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scuamf\Desktop\YB Docs\"/>
    </mc:Choice>
  </mc:AlternateContent>
  <xr:revisionPtr revIDLastSave="0" documentId="10_ncr:100000_{E13335A9-8E65-45EC-9761-42AA7FE02156}" xr6:coauthVersionLast="31" xr6:coauthVersionMax="31" xr10:uidLastSave="{00000000-0000-0000-0000-000000000000}"/>
  <bookViews>
    <workbookView xWindow="0" yWindow="0" windowWidth="28800" windowHeight="11625" xr2:uid="{36C0F05B-4ABF-4433-9D7E-2F5560F2E98B}"/>
  </bookViews>
  <sheets>
    <sheet name="Weekly Score" sheetId="61" r:id="rId1"/>
    <sheet name="Monthly Score" sheetId="62" r:id="rId2"/>
    <sheet name="Combined Red Flags" sheetId="60" r:id="rId3"/>
    <sheet name="OBIEE" sheetId="1" r:id="rId4"/>
  </sheets>
  <definedNames>
    <definedName name="_xlnm._FilterDatabase" localSheetId="2" hidden="1">'Combined Red Flags'!$A$1:$H$514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9" i="62" l="1"/>
  <c r="E3" i="62"/>
  <c r="E4" i="62"/>
  <c r="E5" i="62"/>
  <c r="E6" i="62"/>
  <c r="E7" i="62"/>
  <c r="E8" i="62"/>
  <c r="E9" i="62"/>
  <c r="E10" i="62"/>
  <c r="E11" i="62"/>
  <c r="E12" i="62"/>
  <c r="E13" i="62"/>
  <c r="E14" i="62"/>
  <c r="E15" i="62"/>
  <c r="E2" i="62"/>
  <c r="E16" i="62" l="1"/>
  <c r="E17" i="62"/>
  <c r="DJ369" i="1" l="1"/>
  <c r="D17" i="62"/>
  <c r="C17" i="62"/>
  <c r="B17" i="62"/>
  <c r="D16" i="62"/>
  <c r="C16" i="62"/>
  <c r="B16" i="62"/>
  <c r="Y9" i="61"/>
  <c r="V9" i="61"/>
  <c r="S9" i="61"/>
  <c r="P9" i="61"/>
  <c r="L9" i="61"/>
  <c r="I9" i="61"/>
  <c r="F9" i="61"/>
  <c r="C9" i="61"/>
  <c r="AA8" i="61"/>
  <c r="Y8" i="61"/>
  <c r="X8" i="61"/>
  <c r="V8" i="61"/>
  <c r="U8" i="61"/>
  <c r="S8" i="61"/>
  <c r="R8" i="61"/>
  <c r="P8" i="61"/>
  <c r="N8" i="61"/>
  <c r="L8" i="61"/>
  <c r="K8" i="61"/>
  <c r="I8" i="61"/>
  <c r="H8" i="61"/>
  <c r="F8" i="61"/>
  <c r="E8" i="61"/>
  <c r="C8" i="61"/>
  <c r="Y7" i="61"/>
  <c r="V7" i="61"/>
  <c r="S7" i="61"/>
  <c r="P7" i="61"/>
  <c r="L7" i="61"/>
  <c r="I7" i="61"/>
  <c r="F7" i="61"/>
  <c r="C7" i="61"/>
  <c r="AA6" i="61"/>
  <c r="Y6" i="61"/>
  <c r="X6" i="61"/>
  <c r="V6" i="61"/>
  <c r="U6" i="61"/>
  <c r="S6" i="61"/>
  <c r="R6" i="61"/>
  <c r="P6" i="61"/>
  <c r="N6" i="61"/>
  <c r="L6" i="61"/>
  <c r="K6" i="61"/>
  <c r="I6" i="61"/>
  <c r="H6" i="61"/>
  <c r="F6" i="61"/>
  <c r="E6" i="61"/>
  <c r="C6" i="61"/>
  <c r="Y5" i="61"/>
  <c r="V5" i="61"/>
  <c r="S5" i="61"/>
  <c r="P5" i="61"/>
  <c r="L5" i="61"/>
  <c r="I5" i="61"/>
  <c r="F5" i="61"/>
  <c r="C5" i="61"/>
  <c r="AA4" i="61"/>
  <c r="Y4" i="61"/>
  <c r="X4" i="61"/>
  <c r="V4" i="61"/>
  <c r="U4" i="61"/>
  <c r="S4" i="61"/>
  <c r="R4" i="61"/>
  <c r="P4" i="61"/>
  <c r="N4" i="61"/>
  <c r="L4" i="61"/>
  <c r="K4" i="61"/>
  <c r="I4" i="61"/>
  <c r="H4" i="61"/>
  <c r="F4" i="61"/>
  <c r="E4" i="61"/>
  <c r="C4" i="6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Pascua, Mardith F. (REPH-MNL )</author>
  </authors>
  <commentList>
    <comment ref="B1" authorId="0" shapeId="0" xr:uid="{916B109C-4522-409B-A9E5-47454588CD35}">
      <text>
        <r>
          <rPr>
            <b/>
            <sz val="9"/>
            <color indexed="81"/>
            <rFont val="Tahoma"/>
            <family val="2"/>
          </rPr>
          <t>Pascua, Mardith F. (REPH-MNL ):</t>
        </r>
        <r>
          <rPr>
            <sz val="9"/>
            <color indexed="81"/>
            <rFont val="Tahoma"/>
            <family val="2"/>
          </rPr>
          <t xml:space="preserve">
85%</t>
        </r>
      </text>
    </comment>
    <comment ref="C1" authorId="0" shapeId="0" xr:uid="{5A45DB6F-E8C9-48E4-BF0D-6D2FB7E682A7}">
      <text>
        <r>
          <rPr>
            <b/>
            <sz val="9"/>
            <color indexed="81"/>
            <rFont val="Tahoma"/>
            <family val="2"/>
          </rPr>
          <t>Pascua, Mardith F. (REPH-MNL ):</t>
        </r>
        <r>
          <rPr>
            <sz val="9"/>
            <color indexed="81"/>
            <rFont val="Tahoma"/>
            <family val="2"/>
          </rPr>
          <t xml:space="preserve">
95%</t>
        </r>
      </text>
    </comment>
    <comment ref="D1" authorId="0" shapeId="0" xr:uid="{B80904E6-5240-4A0C-BEA4-AE4E425313E1}">
      <text>
        <r>
          <rPr>
            <b/>
            <sz val="9"/>
            <color indexed="81"/>
            <rFont val="Tahoma"/>
            <family val="2"/>
          </rPr>
          <t>Pascua, Mardith F. (REPH-MNL ):</t>
        </r>
        <r>
          <rPr>
            <sz val="9"/>
            <color indexed="81"/>
            <rFont val="Tahoma"/>
            <family val="2"/>
          </rPr>
          <t xml:space="preserve">
85%</t>
        </r>
      </text>
    </comment>
  </commentList>
</comments>
</file>

<file path=xl/sharedStrings.xml><?xml version="1.0" encoding="utf-8"?>
<sst xmlns="http://schemas.openxmlformats.org/spreadsheetml/2006/main" count="88718" uniqueCount="3223">
  <si>
    <t>Pub No.</t>
  </si>
  <si>
    <t>Rel No.</t>
  </si>
  <si>
    <t>Pub Ops</t>
  </si>
  <si>
    <t>Pub Eds</t>
  </si>
  <si>
    <t>Milestone</t>
  </si>
  <si>
    <t>P Actual</t>
  </si>
  <si>
    <t>Actual</t>
  </si>
  <si>
    <t>Comment</t>
  </si>
  <si>
    <t>Cabagua,Rowena Ramboyong</t>
  </si>
  <si>
    <t>Cabio,Venjie Gedorio</t>
  </si>
  <si>
    <t>Job Order</t>
  </si>
  <si>
    <t>OVERLAPPED WITH NEXT RELEASE</t>
  </si>
  <si>
    <t>Ampongan,Yudz Bellen</t>
  </si>
  <si>
    <t>Nesbit,Valri</t>
  </si>
  <si>
    <t>DONE</t>
  </si>
  <si>
    <t>Dumaguing,Billy Jane Borja</t>
  </si>
  <si>
    <t>Bolina,Mary Joy Subion</t>
  </si>
  <si>
    <t>US LE DELAY</t>
  </si>
  <si>
    <t>Tenorio,Jeromel Theodore Cuyong</t>
  </si>
  <si>
    <t>Tantay,Danica Estavillo</t>
  </si>
  <si>
    <t>2018S</t>
  </si>
  <si>
    <t>Tagumpay,Jhon Aldrin Narvas</t>
  </si>
  <si>
    <t>Gariguez,Angela Aera Flores</t>
  </si>
  <si>
    <t>18IS</t>
  </si>
  <si>
    <t>Bolivar,Ma Desille Gallos</t>
  </si>
  <si>
    <t>Escolano,Germaine Habil</t>
  </si>
  <si>
    <t>Copy Edit</t>
  </si>
  <si>
    <t>N/A</t>
  </si>
  <si>
    <t>18TOC</t>
  </si>
  <si>
    <t>Castaneda,Gemma Melchor</t>
  </si>
  <si>
    <t>18TOS</t>
  </si>
  <si>
    <t>Carlos,Maria Isabel Tajores</t>
  </si>
  <si>
    <t>2018E</t>
  </si>
  <si>
    <t>Tobias,Erica Jezreel Puriran</t>
  </si>
  <si>
    <t>Papa,Asiha Evin Dy</t>
  </si>
  <si>
    <t>NA</t>
  </si>
  <si>
    <t>Della,Aireen Joy Marcos</t>
  </si>
  <si>
    <t>Baria,Joniever Belarmino</t>
  </si>
  <si>
    <t>Data From Outsourcer</t>
  </si>
  <si>
    <t>38A</t>
  </si>
  <si>
    <t>Pascua,Mardith FERNANDEZ</t>
  </si>
  <si>
    <t>Delos Santos,Randhal</t>
  </si>
  <si>
    <t>Magtangob,Erickson Zabal</t>
  </si>
  <si>
    <t>Siscar,Mylene Sumo</t>
  </si>
  <si>
    <t>Abellana,Benjh Kenneth Villacorte</t>
  </si>
  <si>
    <t>Lota,Rodessa Mae Gabatino</t>
  </si>
  <si>
    <t>Labrador,Brian Magnetico</t>
  </si>
  <si>
    <t>Magadia,Herminigilda ANDAL</t>
  </si>
  <si>
    <t>Content Enhancements</t>
  </si>
  <si>
    <t>Serafico,Melody Ann Banania</t>
  </si>
  <si>
    <t>Composition</t>
  </si>
  <si>
    <t>18-04-1</t>
  </si>
  <si>
    <t>Aquino,Sheila</t>
  </si>
  <si>
    <t>Hanson,Kent</t>
  </si>
  <si>
    <t>Rico,Francis Carlo Gabi</t>
  </si>
  <si>
    <t>Cabusao,Reina Carmellite Flores</t>
  </si>
  <si>
    <t>158I</t>
  </si>
  <si>
    <t>Petilo,Rommel B</t>
  </si>
  <si>
    <t>First Pass</t>
  </si>
  <si>
    <t>SUPPLIER COMPOSITION.</t>
  </si>
  <si>
    <t>Majomot,Leizette</t>
  </si>
  <si>
    <t>Laurie,Gary A</t>
  </si>
  <si>
    <t>Pepito,Jacob June Gela</t>
  </si>
  <si>
    <t>Ponce,Astrid Ruizol</t>
  </si>
  <si>
    <t>Vea,Kim Perez</t>
  </si>
  <si>
    <t>First Pass Corrections</t>
  </si>
  <si>
    <t>ADDITIONAL UPDATES FROM AUTHOR</t>
  </si>
  <si>
    <t>Calarion,Segeldino Ubinia</t>
  </si>
  <si>
    <t>Clayton,Galen M.</t>
  </si>
  <si>
    <t>Dofredo,Marilit Elias</t>
  </si>
  <si>
    <t>Editorial Qc</t>
  </si>
  <si>
    <t>Showstopper Qc</t>
  </si>
  <si>
    <t>Jerios,Lean Lirazan</t>
  </si>
  <si>
    <t>Tolentino,Kayvee Cirilo</t>
  </si>
  <si>
    <t>2018A</t>
  </si>
  <si>
    <t>Gamboa,Grace Joy Castro</t>
  </si>
  <si>
    <t>Desola,Rachelle Arias</t>
  </si>
  <si>
    <t>64SL</t>
  </si>
  <si>
    <t>Argano,Melanie Tan</t>
  </si>
  <si>
    <t>OPT OUT</t>
  </si>
  <si>
    <t>221SL</t>
  </si>
  <si>
    <t>EBOOK ONLY</t>
  </si>
  <si>
    <t>Solomon,Karen Justine</t>
  </si>
  <si>
    <t>Pepito,Helene Querimit</t>
  </si>
  <si>
    <t>N/A EBOOK SLICE ONLY</t>
  </si>
  <si>
    <t>Regino,Nazario Jr Borres</t>
  </si>
  <si>
    <t>Balase,Regina Grace Papa</t>
  </si>
  <si>
    <t>Content Sign Off</t>
  </si>
  <si>
    <t>Portera,Kris Tinno Fulgencio</t>
  </si>
  <si>
    <t>Jamison,Aileen M</t>
  </si>
  <si>
    <t>108P</t>
  </si>
  <si>
    <t>Checkpointing Complete</t>
  </si>
  <si>
    <t>PRINT ONLY</t>
  </si>
  <si>
    <t>107P</t>
  </si>
  <si>
    <t>Villarico,Redo Obrero</t>
  </si>
  <si>
    <t>SUPPLIER DELAY</t>
  </si>
  <si>
    <t>Ramos,Helden Grace Co</t>
  </si>
  <si>
    <t>05/04 CHECKPOINT</t>
  </si>
  <si>
    <t>918RV4</t>
  </si>
  <si>
    <t>PRINT ONLY.</t>
  </si>
  <si>
    <t>1118RV4</t>
  </si>
  <si>
    <t>Final Pass Composition</t>
  </si>
  <si>
    <t>Macariola,Mariel Tallada</t>
  </si>
  <si>
    <t>Nash,Tracy</t>
  </si>
  <si>
    <t>07/30: 1ST PASS COMPLETED</t>
  </si>
  <si>
    <t>Promote</t>
  </si>
  <si>
    <t>PROMOTED BY 107L</t>
  </si>
  <si>
    <t>08/17 CREATE FINAL  CHECKPOINT</t>
  </si>
  <si>
    <t>Reyes,Jon Louie Palmares</t>
  </si>
  <si>
    <t>1018RV16</t>
  </si>
  <si>
    <t>Go Jr,Alfredo Navidad</t>
  </si>
  <si>
    <t>1018RV3A</t>
  </si>
  <si>
    <t>Lexis Qc Checklist</t>
  </si>
  <si>
    <t>Basuel,Joyce Christine Cosme</t>
  </si>
  <si>
    <t>05/10 SUBMITTED TO TEAMLEAD</t>
  </si>
  <si>
    <t>Lexis Advance Live</t>
  </si>
  <si>
    <t>Lexis Advance QC Checklist</t>
  </si>
  <si>
    <t>Infobase QC</t>
  </si>
  <si>
    <t>Flores,Jim Mark Romero</t>
  </si>
  <si>
    <t>Infobase 4xgold</t>
  </si>
  <si>
    <t>eBook Conversion</t>
  </si>
  <si>
    <t>eBook QC Checklist</t>
  </si>
  <si>
    <t>N/A DONE IN-HOUSE</t>
  </si>
  <si>
    <t>19-09-3</t>
  </si>
  <si>
    <t>Ehrlich,Rivkey</t>
  </si>
  <si>
    <t>SENT FOLLOW UP TO US LE</t>
  </si>
  <si>
    <t>Ferrer,Jan Mark</t>
  </si>
  <si>
    <t>Ms To Ops</t>
  </si>
  <si>
    <t>Tabanda,Amiel Glenn Villanueva</t>
  </si>
  <si>
    <t>Data To Outsourcer</t>
  </si>
  <si>
    <t>Cruz,Ana Victoria Paderes</t>
  </si>
  <si>
    <t>SUPPLIER PROCESSING DELAY</t>
  </si>
  <si>
    <t>Messina,Matthew Vincent</t>
  </si>
  <si>
    <t>Samson,Kristel Rae Bautista</t>
  </si>
  <si>
    <t>Checklist File Delivered</t>
  </si>
  <si>
    <t>Jayona,Mary Rose Lacra</t>
  </si>
  <si>
    <t>Clear</t>
  </si>
  <si>
    <t>Lee,Ann Katherine Besas</t>
  </si>
  <si>
    <t>Guillemer,Kenneth Ignas</t>
  </si>
  <si>
    <t>Casana,Nolilyn Camero</t>
  </si>
  <si>
    <t>EARLY CLEAR</t>
  </si>
  <si>
    <t>2018EX</t>
  </si>
  <si>
    <t>Malabad,Gil Cambronero</t>
  </si>
  <si>
    <t>Alden,Angeline Felicidad Lopez</t>
  </si>
  <si>
    <t>N/A PROCESSED IN-HOUSE</t>
  </si>
  <si>
    <t>109S</t>
  </si>
  <si>
    <t>109L</t>
  </si>
  <si>
    <t>109P</t>
  </si>
  <si>
    <t>Remodo,Christine May Caranza</t>
  </si>
  <si>
    <t>TTT-2018</t>
  </si>
  <si>
    <t>18-09-4</t>
  </si>
  <si>
    <t>18-09-3</t>
  </si>
  <si>
    <t>Manipon,Dada Apilada</t>
  </si>
  <si>
    <t>Tribiana,Beverly Annn Dela Cruz</t>
  </si>
  <si>
    <t>Ocampo,Roanne Rare Sarenas</t>
  </si>
  <si>
    <t>1218RV55</t>
  </si>
  <si>
    <t>1218RV54</t>
  </si>
  <si>
    <t>Salzman,Jamie E.</t>
  </si>
  <si>
    <t>AUTHOR BANDWIDTH</t>
  </si>
  <si>
    <t>67-4</t>
  </si>
  <si>
    <t>SPI DELAY</t>
  </si>
  <si>
    <t>92V1-5</t>
  </si>
  <si>
    <t>APPROVED 2 DAYS EXTENSION; QUERY ID: 82035</t>
  </si>
  <si>
    <t>2017-19</t>
  </si>
  <si>
    <t>Dino,Jon Frederick Barazon</t>
  </si>
  <si>
    <t>1018RV22</t>
  </si>
  <si>
    <t>1118RV21</t>
  </si>
  <si>
    <t>11187RV22</t>
  </si>
  <si>
    <t>Cristobal,Joriza Ignacio</t>
  </si>
  <si>
    <t>1118RV14</t>
  </si>
  <si>
    <t>1018RV5</t>
  </si>
  <si>
    <t>1018RV4</t>
  </si>
  <si>
    <t>eBook QC</t>
  </si>
  <si>
    <t>WEBSTAR #'S 7244725 AND 7242739</t>
  </si>
  <si>
    <t>WAITING FOR US  LE'S FEEDBACK ABOUT SHOWSTOPPER REVISIONS</t>
  </si>
  <si>
    <t>2018DB</t>
  </si>
  <si>
    <t>24CD</t>
  </si>
  <si>
    <t>18IX</t>
  </si>
  <si>
    <t>WEBSTAR ISSUE #7269931</t>
  </si>
  <si>
    <t>NO CC/CE</t>
  </si>
  <si>
    <t>18CS</t>
  </si>
  <si>
    <t>NO COPY EDIT</t>
  </si>
  <si>
    <t>2018PB</t>
  </si>
  <si>
    <t>INHOUSE QC</t>
  </si>
  <si>
    <t>NOT APPLICABLE</t>
  </si>
  <si>
    <t>OPS DELAY</t>
  </si>
  <si>
    <t>To Author</t>
  </si>
  <si>
    <t>NO AUTHOR CORRECTIONS</t>
  </si>
  <si>
    <t>US EDITORIAL DELAY</t>
  </si>
  <si>
    <t>Codella,James V</t>
  </si>
  <si>
    <t>2018SRI</t>
  </si>
  <si>
    <t>91V1-5</t>
  </si>
  <si>
    <t>2018TM</t>
  </si>
  <si>
    <t>PROMOTED IN MAIN RELEASE</t>
  </si>
  <si>
    <t>67-3</t>
  </si>
  <si>
    <t>618RV10</t>
  </si>
  <si>
    <t>26SL</t>
  </si>
  <si>
    <t>CREATE A FOD/.ZIP PRODUCT</t>
  </si>
  <si>
    <t>N/A - PROC. IN-HOUSE</t>
  </si>
  <si>
    <t>75SL</t>
  </si>
  <si>
    <t>N/A - PROC INHOUSE</t>
  </si>
  <si>
    <t>2018T</t>
  </si>
  <si>
    <t>Mavinta,Joni Rose Orodio</t>
  </si>
  <si>
    <t>OPT-OUT SHOWSTOPPER QC</t>
  </si>
  <si>
    <t>Torres,Jully Anna Andagan</t>
  </si>
  <si>
    <t>ED CORRECTIONS.</t>
  </si>
  <si>
    <t>2018S1</t>
  </si>
  <si>
    <t>Casandra,Mary Rose Lapasaran</t>
  </si>
  <si>
    <t>NO ECOMP AND EBOOK REQUEST</t>
  </si>
  <si>
    <t>22CD</t>
  </si>
  <si>
    <t>Delariarte,Ana Raffaela Irisari</t>
  </si>
  <si>
    <t>Villaruel,Adrienne Baquiano</t>
  </si>
  <si>
    <t>17EBOOK</t>
  </si>
  <si>
    <t>WEBSTAR TICKET 7207065</t>
  </si>
  <si>
    <t>Occenola,Jelly Joy Cordero</t>
  </si>
  <si>
    <t>Polo,Medy Galuyo</t>
  </si>
  <si>
    <t>Alcazaren,Krisha Vee Marie Lizada</t>
  </si>
  <si>
    <t>Brana,Gino Ireneo Zulla</t>
  </si>
  <si>
    <t>Jopson,Jamie Maciado</t>
  </si>
  <si>
    <t>Alberca,Pamela Trambulo</t>
  </si>
  <si>
    <t>Altavas,Princess Farrah Roxas</t>
  </si>
  <si>
    <t>108S</t>
  </si>
  <si>
    <t>Borromeo,Dalyn Tabuada</t>
  </si>
  <si>
    <t>108L</t>
  </si>
  <si>
    <t>JO EARLY</t>
  </si>
  <si>
    <t>OLF MAINTENANCE</t>
  </si>
  <si>
    <t>1018RV13B</t>
  </si>
  <si>
    <t>1018RV17</t>
  </si>
  <si>
    <t>N/A  SLICE PUB</t>
  </si>
  <si>
    <t>8/17 - TARGET COMPLETION DATE AS PER QUERY ID 81333</t>
  </si>
  <si>
    <t>224SL</t>
  </si>
  <si>
    <t>18-09-2</t>
  </si>
  <si>
    <t>APPROVED EXTENDED SUPPLIERS DEADLINE</t>
  </si>
  <si>
    <t>SUPPLIER DEADLINE EXTENDED DUE TO SUPPLIERS VOLUME OF WORK</t>
  </si>
  <si>
    <t>OPS SYSTEM ISSUES.</t>
  </si>
  <si>
    <t>NO VISF</t>
  </si>
  <si>
    <t>NO XML FILES</t>
  </si>
  <si>
    <t>RV RELEASES ARE PRINT ONLY RELEASE</t>
  </si>
  <si>
    <t>RV RELEASE PRINT ONLY</t>
  </si>
  <si>
    <t>SUPPLIER DELAY(REQUESTED EXTENSION)</t>
  </si>
  <si>
    <t>SUPPLIER DELAY (REQUESTED EXTENSION)</t>
  </si>
  <si>
    <t>SUPPLIER PROCESSING</t>
  </si>
  <si>
    <t>SUPPLIER ECOMP.</t>
  </si>
  <si>
    <t>107S</t>
  </si>
  <si>
    <t>PROMOTE IS ON 107L</t>
  </si>
  <si>
    <t>ONLINE IS ON 107L</t>
  </si>
  <si>
    <t>EDSCHED VS JOBTRACK TAT / SUPPLIER DELAY / WEBSTAR # 7274657</t>
  </si>
  <si>
    <t>2018S2</t>
  </si>
  <si>
    <t>SUPPLIER DELAY / WEBSTAR # 7274657</t>
  </si>
  <si>
    <t>2018I</t>
  </si>
  <si>
    <t>2019S</t>
  </si>
  <si>
    <t>AUTHOR ISSUES</t>
  </si>
  <si>
    <t>OPS DATA/ TAGGING/XPP.</t>
  </si>
  <si>
    <t>18-10-1</t>
  </si>
  <si>
    <t>519RV3A</t>
  </si>
  <si>
    <t>4Q PULL</t>
  </si>
  <si>
    <t>719RV10B</t>
  </si>
  <si>
    <t>119RV1</t>
  </si>
  <si>
    <t>WAITING FOR SUPPLIER CHECKPOINT</t>
  </si>
  <si>
    <t>46-01</t>
  </si>
  <si>
    <t>12187RV15</t>
  </si>
  <si>
    <t>AUTHOR DELAY</t>
  </si>
  <si>
    <t>20E</t>
  </si>
  <si>
    <t>819RV7A</t>
  </si>
  <si>
    <t>419RV16</t>
  </si>
  <si>
    <t>SUPPLIER DELAY, SEE QUERY #5388</t>
  </si>
  <si>
    <t>WAITING FOR LE'S REPLY</t>
  </si>
  <si>
    <t>HAS A DIFFERENT PROCESS</t>
  </si>
  <si>
    <t>N/A; IN-HOUSE</t>
  </si>
  <si>
    <t>AUTHOR BANDWIDTH ISSUES</t>
  </si>
  <si>
    <t>SPI SUPPLIER DELAY</t>
  </si>
  <si>
    <t>SUPPLIER DELAY / WEBSTAR # 7274657 / WEBSTAR # 7282364</t>
  </si>
  <si>
    <t>FIX CLEAR DATE</t>
  </si>
  <si>
    <t>FOR TEST</t>
  </si>
  <si>
    <t>QUERY ID: 82818</t>
  </si>
  <si>
    <t>USLE DELAY</t>
  </si>
  <si>
    <t>IN-HOUSE PROCESSING</t>
  </si>
  <si>
    <t>Poc Name</t>
  </si>
  <si>
    <t>Sec Name</t>
  </si>
  <si>
    <t>Pic Name</t>
  </si>
  <si>
    <t>Pub Pub Number</t>
  </si>
  <si>
    <t>Rel Release Number</t>
  </si>
  <si>
    <t>Rel Revenue Month</t>
  </si>
  <si>
    <t>Pub Publication Title</t>
  </si>
  <si>
    <t>Tmpl Template Description</t>
  </si>
  <si>
    <t>Rtty Release Type</t>
  </si>
  <si>
    <t>Total Estimated Pages</t>
  </si>
  <si>
    <t>Rf1 Amount</t>
  </si>
  <si>
    <t>Pad Name</t>
  </si>
  <si>
    <t>Pec Name</t>
  </si>
  <si>
    <t>Practice Area</t>
  </si>
  <si>
    <t>Mpo Name2</t>
  </si>
  <si>
    <t>Cpo Name</t>
  </si>
  <si>
    <t>Em Name</t>
  </si>
  <si>
    <t>Prt Del Method</t>
  </si>
  <si>
    <t>Pub Author Review</t>
  </si>
  <si>
    <t>Org Author</t>
  </si>
  <si>
    <t>Rev Author</t>
  </si>
  <si>
    <t>P Author</t>
  </si>
  <si>
    <t>Act Author</t>
  </si>
  <si>
    <t>Comm Author</t>
  </si>
  <si>
    <t>Org Job Order</t>
  </si>
  <si>
    <t>Rev Job Order</t>
  </si>
  <si>
    <t>P Job Order</t>
  </si>
  <si>
    <t>Act Job Order</t>
  </si>
  <si>
    <t>Comm Job Order</t>
  </si>
  <si>
    <t>Org Ms To Ops</t>
  </si>
  <si>
    <t>Rev Ms To Ops</t>
  </si>
  <si>
    <t>P Ms To Ops</t>
  </si>
  <si>
    <t>Act Ms To Ops</t>
  </si>
  <si>
    <t>Comm Ms To Ops</t>
  </si>
  <si>
    <t>Org Copy Edit</t>
  </si>
  <si>
    <t>Rev Copy Edit</t>
  </si>
  <si>
    <t>P Copy Edit</t>
  </si>
  <si>
    <t>Act Copy Edit</t>
  </si>
  <si>
    <t>Comm Copy Edit</t>
  </si>
  <si>
    <t>Org Data To Outsourcer</t>
  </si>
  <si>
    <t>Rev Data To Outsourcer</t>
  </si>
  <si>
    <t>P Data To Outsourcer2</t>
  </si>
  <si>
    <t>Act Data To Outsourcer</t>
  </si>
  <si>
    <t>Comm Data To Outsourcer</t>
  </si>
  <si>
    <t>Org Data From Outsourcer</t>
  </si>
  <si>
    <t>Rev Data From Outsourcer</t>
  </si>
  <si>
    <t>P Data From Outsourcer</t>
  </si>
  <si>
    <t>Act Data From Outsourcer</t>
  </si>
  <si>
    <t>Comm Data From Outsourcer</t>
  </si>
  <si>
    <t>Org Content Enhancements</t>
  </si>
  <si>
    <t>Rev Content Enhancements</t>
  </si>
  <si>
    <t>P Content Enhancements</t>
  </si>
  <si>
    <t>Act Content Enhancements</t>
  </si>
  <si>
    <t>Comm Content Enhancements</t>
  </si>
  <si>
    <t>Org Composition</t>
  </si>
  <si>
    <t>Rev Composition</t>
  </si>
  <si>
    <t>P Composition</t>
  </si>
  <si>
    <t>Act Composition</t>
  </si>
  <si>
    <t>Comm Composition</t>
  </si>
  <si>
    <t>Org First Pass</t>
  </si>
  <si>
    <t>Rev First Pass</t>
  </si>
  <si>
    <t>P First Pass</t>
  </si>
  <si>
    <t>Act First Pass</t>
  </si>
  <si>
    <t>Comm First Pass</t>
  </si>
  <si>
    <t>Org Print 1st Pass Qc Check</t>
  </si>
  <si>
    <t>Rev Print 1st Pass Qc Check</t>
  </si>
  <si>
    <t>P Print 1st Pass Qc Check</t>
  </si>
  <si>
    <t>Act Print 1st Pass Qc Check</t>
  </si>
  <si>
    <t>Comm Print 1st Pass Qc Check</t>
  </si>
  <si>
    <t>Org To Author</t>
  </si>
  <si>
    <t>Rev To Author</t>
  </si>
  <si>
    <t>P To Author</t>
  </si>
  <si>
    <t>Act To Author</t>
  </si>
  <si>
    <t>Comm To Author</t>
  </si>
  <si>
    <t>Org From Author</t>
  </si>
  <si>
    <t>Rev From Author</t>
  </si>
  <si>
    <t>P From Author</t>
  </si>
  <si>
    <t>Act From Author</t>
  </si>
  <si>
    <t>Comm From Author</t>
  </si>
  <si>
    <t>Org Editorial Qc</t>
  </si>
  <si>
    <t>Rev Editorial Qc</t>
  </si>
  <si>
    <t>P Editorial Qc</t>
  </si>
  <si>
    <t>Act Editorial Qc</t>
  </si>
  <si>
    <t>Comm Editorial Qc</t>
  </si>
  <si>
    <t>Org Index To Ops</t>
  </si>
  <si>
    <t>Rev Index To Ops</t>
  </si>
  <si>
    <t>P Index To Ops</t>
  </si>
  <si>
    <t>Act Index To Ops</t>
  </si>
  <si>
    <t>Comm Index To Ops</t>
  </si>
  <si>
    <t>Org Showstopper Qc</t>
  </si>
  <si>
    <t>Rev Showstopper Qc</t>
  </si>
  <si>
    <t>P Showstopper Qc</t>
  </si>
  <si>
    <t>Act Showstopper Qc</t>
  </si>
  <si>
    <t>Comm Showstopper Qc</t>
  </si>
  <si>
    <t>Org Content Sign Off</t>
  </si>
  <si>
    <t>Rev Content Sign Off</t>
  </si>
  <si>
    <t>P Content Sign Off</t>
  </si>
  <si>
    <t>Act Content Sign Off</t>
  </si>
  <si>
    <t>Comm Content Sign Off</t>
  </si>
  <si>
    <t>Org Checkpointing Complete</t>
  </si>
  <si>
    <t>Rev Checkpointing Complete</t>
  </si>
  <si>
    <t>P Checkpointing Complete</t>
  </si>
  <si>
    <t>Act Checkpointing Complete</t>
  </si>
  <si>
    <t>Comm Checkpointing Complete</t>
  </si>
  <si>
    <t>Org Clear</t>
  </si>
  <si>
    <t>Rev Clear</t>
  </si>
  <si>
    <t>P Clear</t>
  </si>
  <si>
    <t>Act Clear</t>
  </si>
  <si>
    <t>Comm Clear</t>
  </si>
  <si>
    <t>Org Promote</t>
  </si>
  <si>
    <t>Rev Promote</t>
  </si>
  <si>
    <t>P Promote</t>
  </si>
  <si>
    <t>Act Promote</t>
  </si>
  <si>
    <t>Comm Promote</t>
  </si>
  <si>
    <t>Org Lexis#Com Live</t>
  </si>
  <si>
    <t>Rev Lexis#Com Live</t>
  </si>
  <si>
    <t>P Lexis#Com Live</t>
  </si>
  <si>
    <t>Act Lexis#Com Live</t>
  </si>
  <si>
    <t>Comm Lexis#Com Live</t>
  </si>
  <si>
    <t>Org Lexis Qc Checklist</t>
  </si>
  <si>
    <t>Rev Lexis Qc Checklist</t>
  </si>
  <si>
    <t>P Lexis Qc Checklist</t>
  </si>
  <si>
    <t>Act Lexis Qc Checklist</t>
  </si>
  <si>
    <t>Comm Lexis Qc Checklist</t>
  </si>
  <si>
    <t>Org Ecompxml Delivered</t>
  </si>
  <si>
    <t>Rev Ecompxml Delivered</t>
  </si>
  <si>
    <t>P Ecompxml Delivered</t>
  </si>
  <si>
    <t>Act Ecompxml Delivered</t>
  </si>
  <si>
    <t>Comm Ecompxml Delivered</t>
  </si>
  <si>
    <t>Org Lexis Advance Live</t>
  </si>
  <si>
    <t>Rev Lexis Advance Live</t>
  </si>
  <si>
    <t>P Lexis Advance Live</t>
  </si>
  <si>
    <t>Act Lexis Advance Live</t>
  </si>
  <si>
    <t>Comm Lexis Advance Live</t>
  </si>
  <si>
    <t>Org Lexis Adv Qc Checklist</t>
  </si>
  <si>
    <t>Rev Lexis Adv Qc Checklist</t>
  </si>
  <si>
    <t>P Lexis Adv Qc Checklist</t>
  </si>
  <si>
    <t>Act Lexis Adv Qc Checklist</t>
  </si>
  <si>
    <t>Comm Lexis Adv Qc Checklist</t>
  </si>
  <si>
    <t>Org Infobase Qc</t>
  </si>
  <si>
    <t>Rev Infobase Qc</t>
  </si>
  <si>
    <t>P Infobase Qc</t>
  </si>
  <si>
    <t>Act Infobase Qc</t>
  </si>
  <si>
    <t>Comm Infobase Qc</t>
  </si>
  <si>
    <t>Org Infobase Qc Checklist</t>
  </si>
  <si>
    <t>Rev Infobase Qc Checklist</t>
  </si>
  <si>
    <t>P Infobase Qc Checklist</t>
  </si>
  <si>
    <t>Act Infobase Qc Checklist2</t>
  </si>
  <si>
    <t>Comm Infobase Qc Checklist</t>
  </si>
  <si>
    <t>Org Infobase 4xgold</t>
  </si>
  <si>
    <t>Rev Infobase 4xgold</t>
  </si>
  <si>
    <t>P Infobase 4xgold</t>
  </si>
  <si>
    <t>Act Infobase 4xgold</t>
  </si>
  <si>
    <t>Comm Infobase 4xgold</t>
  </si>
  <si>
    <t>Org E Book Conversion</t>
  </si>
  <si>
    <t>Rev E Book Conversion</t>
  </si>
  <si>
    <t>P E Book Conversion</t>
  </si>
  <si>
    <t>Act E Book Conversion</t>
  </si>
  <si>
    <t>Comm E Book Conversion</t>
  </si>
  <si>
    <t>Org E Book Live</t>
  </si>
  <si>
    <t>Rev E Book Live</t>
  </si>
  <si>
    <t>P E Book Live</t>
  </si>
  <si>
    <t>Act E Book Live</t>
  </si>
  <si>
    <t>Comm E Book Live</t>
  </si>
  <si>
    <t>Org E Book Qc</t>
  </si>
  <si>
    <t>Rev E Book Qc</t>
  </si>
  <si>
    <t>P E Book Qc</t>
  </si>
  <si>
    <t>Act E Book Qc</t>
  </si>
  <si>
    <t>Comm E Book Qc</t>
  </si>
  <si>
    <t>Org Ebook Qc Checklist</t>
  </si>
  <si>
    <t>Rev Ebook Qc Checklist</t>
  </si>
  <si>
    <t>P Ebook Qc Checklist</t>
  </si>
  <si>
    <t>Act Ebook Qc Checklist</t>
  </si>
  <si>
    <t>Comm Ebook Qc Checklist</t>
  </si>
  <si>
    <t>Ebookmb Del Method</t>
  </si>
  <si>
    <t>Ebookmi Del Method</t>
  </si>
  <si>
    <t>Total Del Method</t>
  </si>
  <si>
    <t>Prod Form On Disk Flag</t>
  </si>
  <si>
    <t>Pub Online Forms Flag</t>
  </si>
  <si>
    <t>Pub Search Advisor Flag</t>
  </si>
  <si>
    <t>Prdf Description</t>
  </si>
  <si>
    <t>Rel Vista Link Number</t>
  </si>
  <si>
    <t>Cd Del Method</t>
  </si>
  <si>
    <t>Hd Del Method</t>
  </si>
  <si>
    <t>Dvd Del Method</t>
  </si>
  <si>
    <t>Lexis Del Method</t>
  </si>
  <si>
    <t>Newlexis Del Method</t>
  </si>
  <si>
    <t>Date Editorial Qc</t>
  </si>
  <si>
    <t>Pub Release Cycle</t>
  </si>
  <si>
    <t>Rel Release Id</t>
  </si>
  <si>
    <t>Offshore Copy Editing</t>
  </si>
  <si>
    <t>Offshore Cite Checking</t>
  </si>
  <si>
    <t>Tity Tier Type</t>
  </si>
  <si>
    <t>Rest Status Code</t>
  </si>
  <si>
    <t>Rel Comments</t>
  </si>
  <si>
    <t>Org First Pass Corrections</t>
  </si>
  <si>
    <t>Rev First Pass Corrections</t>
  </si>
  <si>
    <t>P First Pass Corrections</t>
  </si>
  <si>
    <t>Act First Pass Corrections</t>
  </si>
  <si>
    <t>Comm First Pass Corrections</t>
  </si>
  <si>
    <t>Org Checklistfiledeliveredtoc</t>
  </si>
  <si>
    <t>Rev Checklistfiledeliveredtoc</t>
  </si>
  <si>
    <t>Act Checklistfiledeliveredtoc</t>
  </si>
  <si>
    <t>Comm Checklistfiledeliveredtoc</t>
  </si>
  <si>
    <t>Org Final Pass Comp</t>
  </si>
  <si>
    <t>Rev Final Pass Comp</t>
  </si>
  <si>
    <t>P Final Pass Comp</t>
  </si>
  <si>
    <t>Comm Final Pass Comp</t>
  </si>
  <si>
    <t>Act Final Pass Comp</t>
  </si>
  <si>
    <t>P Checklistfiledeliveredtoc</t>
  </si>
  <si>
    <t>Healy,Pat</t>
  </si>
  <si>
    <t>Collier Bankruptcy Practice Guide</t>
  </si>
  <si>
    <t>Tier 1 REPH Pocketpart Supp w/Author</t>
  </si>
  <si>
    <t>R</t>
  </si>
  <si>
    <t>Swirnoff,Jenifer Schatten</t>
  </si>
  <si>
    <t>Bankruptcy Law</t>
  </si>
  <si>
    <t>Regala,Kathleen Kara Kam</t>
  </si>
  <si>
    <t>Y</t>
  </si>
  <si>
    <t>N</t>
  </si>
  <si>
    <t>NO INDEX</t>
  </si>
  <si>
    <t>Release</t>
  </si>
  <si>
    <t>TIER1</t>
  </si>
  <si>
    <t>SHIPPED</t>
  </si>
  <si>
    <t>Ranido,Edryl Bartolo</t>
  </si>
  <si>
    <t>Standardized Civil Jury Instructions for the District of Columbia</t>
  </si>
  <si>
    <t>Tier 2 REPH OFW Looseleaf</t>
  </si>
  <si>
    <t>Johnson,Paul R</t>
  </si>
  <si>
    <t>Litigation</t>
  </si>
  <si>
    <t>SUBMITTED TO TEAM LEAD</t>
  </si>
  <si>
    <t>GO RECOMP A, A</t>
  </si>
  <si>
    <t>TIER2</t>
  </si>
  <si>
    <t>Ilas,Vanessa Verzosa</t>
  </si>
  <si>
    <t>E2018</t>
  </si>
  <si>
    <t>LexisNexis AnswerGuide New York Civil Litigation</t>
  </si>
  <si>
    <t>REPH Electronic Only</t>
  </si>
  <si>
    <t>GO A</t>
  </si>
  <si>
    <t>SUBMITTED VIA QTT</t>
  </si>
  <si>
    <t>On Line</t>
  </si>
  <si>
    <t>ACTIVE</t>
  </si>
  <si>
    <t>Gadaingan,Danica Sendin</t>
  </si>
  <si>
    <t>LexisNexis Practice Guide: Connecticut Administrative Law and Practice</t>
  </si>
  <si>
    <t>Tier 1 REPH Color/Perfectbound</t>
  </si>
  <si>
    <t>NE</t>
  </si>
  <si>
    <t>Bruno,Michael A</t>
  </si>
  <si>
    <t>Litman,Heidi A</t>
  </si>
  <si>
    <t>Commercial</t>
  </si>
  <si>
    <t>AUTHOR BANDWIDTH ISSUES.</t>
  </si>
  <si>
    <t>Regondola,Troy Guangco</t>
  </si>
  <si>
    <t>LexisNexis Practice Guide:  Pennsylvania Civil Pretrial Practice</t>
  </si>
  <si>
    <t>Tier 2 REPH  Color/Perfectbound w/Author</t>
  </si>
  <si>
    <t>DELETED by SCHATTJX on 2017-06-19 09:49:22 null</t>
  </si>
  <si>
    <t>Esquivel,Don Lambert Justine Labao</t>
  </si>
  <si>
    <t>Uniform Commercial Code Reporter-Digest</t>
  </si>
  <si>
    <t>Tier 3 REPH Large Looseleaf</t>
  </si>
  <si>
    <t>Rak,John Lawrence</t>
  </si>
  <si>
    <t>Lalas,Angela Moises</t>
  </si>
  <si>
    <t>Sumpay,Lirie John Paran</t>
  </si>
  <si>
    <t>DATA ISSUE</t>
  </si>
  <si>
    <t>GO RECOMP</t>
  </si>
  <si>
    <t>READY FOR SUPPLIER REVIEW</t>
  </si>
  <si>
    <t>TIER3</t>
  </si>
  <si>
    <t>Story,Martha</t>
  </si>
  <si>
    <t>LexisNexis Practice Guide:  Pennsylvania Civil Trial Practice</t>
  </si>
  <si>
    <t>DELETED by SCHATTJX on 2017-06-19 09:49:53 null</t>
  </si>
  <si>
    <t>Trade Secret Law and Corporate Strategy</t>
  </si>
  <si>
    <t>CA</t>
  </si>
  <si>
    <t>Intellectual Property Law</t>
  </si>
  <si>
    <t>US BANDWIDTH</t>
  </si>
  <si>
    <t>11/14 SUBMITTED TO TEAM LEAD</t>
  </si>
  <si>
    <t>GO A, A</t>
  </si>
  <si>
    <t>1/24 SUBMITTED TO TEAM LEAD</t>
  </si>
  <si>
    <t>Dabalus,Preciose Ann Monana</t>
  </si>
  <si>
    <t>Compliance Guide to Payment Systems: Law and Regulation</t>
  </si>
  <si>
    <t>Tier 3 REPH Looseleaf w/Author</t>
  </si>
  <si>
    <t>Motley,James J</t>
  </si>
  <si>
    <t>Banking Law</t>
  </si>
  <si>
    <t>SUBMITTED TO TL</t>
  </si>
  <si>
    <t>GO, A, A</t>
  </si>
  <si>
    <t>05/07/2018 - QTT SUBMITTED TO TL</t>
  </si>
  <si>
    <t xml:space="preserve">Authors given exemption from author date during K negotiations. </t>
  </si>
  <si>
    <t>The Law of Secured Transactions Under the Uniform Commercial Code</t>
  </si>
  <si>
    <t>Tier 2 REPH Looseleaf w/Author</t>
  </si>
  <si>
    <t>GO (A)</t>
  </si>
  <si>
    <t>NON-CD</t>
  </si>
  <si>
    <t>Cabanilla,Laurence Felisco</t>
  </si>
  <si>
    <t>The Law of Electronic Commercial Transactions</t>
  </si>
  <si>
    <t>Tier 3 REPH Looseleaf</t>
  </si>
  <si>
    <t>GO RECOMP A</t>
  </si>
  <si>
    <t>REPH hybrid certification pub</t>
  </si>
  <si>
    <t>Data Privacy, Protection, and Security Law</t>
  </si>
  <si>
    <t>Tier 2  REPH  Looseleaf</t>
  </si>
  <si>
    <t>US DELAY</t>
  </si>
  <si>
    <t>GO RECOMP, A, MINOR ERROR</t>
  </si>
  <si>
    <t>CPS_2017</t>
  </si>
  <si>
    <t>67-1A</t>
  </si>
  <si>
    <t>Defense Law Journal</t>
  </si>
  <si>
    <t>Tier 2 REPH Color/Perfectbound</t>
  </si>
  <si>
    <t>Arnold,Eve</t>
  </si>
  <si>
    <t>Rodriguez,Reginald</t>
  </si>
  <si>
    <t>Personal Injury</t>
  </si>
  <si>
    <t>SPECIAL INDEX</t>
  </si>
  <si>
    <t>GO RECOMP MINOR A</t>
  </si>
  <si>
    <t>PRINT &amp;&amp; EBOOK ONLY</t>
  </si>
  <si>
    <t>COPIED TO THE SHAREPOINT (EPUB 3)</t>
  </si>
  <si>
    <t>Service Pub</t>
  </si>
  <si>
    <t>21CD</t>
  </si>
  <si>
    <t>Minnesota Civil Practice</t>
  </si>
  <si>
    <t>MBCP+CD</t>
  </si>
  <si>
    <t>Watry,Andrew</t>
  </si>
  <si>
    <t>CD</t>
  </si>
  <si>
    <t>Florida Construction Lien Manual</t>
  </si>
  <si>
    <t>Tier 1 REPH Looseleaf</t>
  </si>
  <si>
    <t>Andre,Scott C.</t>
  </si>
  <si>
    <t>Construction</t>
  </si>
  <si>
    <t xml:space="preserve">Author (Rakusin) owns copyright </t>
  </si>
  <si>
    <t>Anderson's Ohio Pretrial Litigation Practice Manual</t>
  </si>
  <si>
    <t>FOD TESTING W7114306</t>
  </si>
  <si>
    <t>WAITING FOR FOD</t>
  </si>
  <si>
    <t>Plan_2017_1_Sending_to_CPS_Again1</t>
  </si>
  <si>
    <t>2017I</t>
  </si>
  <si>
    <t>IN-HOUSE</t>
  </si>
  <si>
    <t>NON-INDEX</t>
  </si>
  <si>
    <t>GO, A</t>
  </si>
  <si>
    <t>SUBMITTED TO TEAM LEAD VIA QTT</t>
  </si>
  <si>
    <t>Salvador,Laume Ringon</t>
  </si>
  <si>
    <t>Patent Application Drafting</t>
  </si>
  <si>
    <t>Tier 3 REPH OFW Color/Perfectbound w/Author</t>
  </si>
  <si>
    <t>Targowski-Heard,Deneil</t>
  </si>
  <si>
    <t>Macaraeg,John Paul</t>
  </si>
  <si>
    <t>SUPPLIER DELAY, OPS SUB QC 11/20, ED SUB QC 11/21 (OFW RELEASE)</t>
  </si>
  <si>
    <t>OFW</t>
  </si>
  <si>
    <t>NO CD</t>
  </si>
  <si>
    <t>Anderson's Ohio School Law Guide</t>
  </si>
  <si>
    <t>Shaw,Ethan A</t>
  </si>
  <si>
    <t>Education</t>
  </si>
  <si>
    <t>SUPPLIER DELAY. QUERY ID: 75148</t>
  </si>
  <si>
    <t>SUBMITTED TO TL.</t>
  </si>
  <si>
    <t>GO RECOMP/MINOR/NEW A</t>
  </si>
  <si>
    <t>NO CD.</t>
  </si>
  <si>
    <t>220SL</t>
  </si>
  <si>
    <t>Civil Rights Law: California Forms of Pleading and Practice Collection</t>
  </si>
  <si>
    <t>Hardin,James T</t>
  </si>
  <si>
    <t>LATE JO</t>
  </si>
  <si>
    <t>OUTSOURCED TO DATAMATICS</t>
  </si>
  <si>
    <t>SUBMITTED TO TEAMLEADER</t>
  </si>
  <si>
    <t>eBook</t>
  </si>
  <si>
    <t>Taypen,Angelo Magdalena</t>
  </si>
  <si>
    <t>LexisNexis Practice Guide New Jersey Civil Discovery</t>
  </si>
  <si>
    <t>Tier 3 REPH Color/Perfectbound w/Author</t>
  </si>
  <si>
    <t>GO A A</t>
  </si>
  <si>
    <t>Essentials of  Patent Claim Drafting</t>
  </si>
  <si>
    <t>GO A/A</t>
  </si>
  <si>
    <t>EPUB3 CONVERSION CHECKLIST ONLY.</t>
  </si>
  <si>
    <t>Murphy,Lori</t>
  </si>
  <si>
    <t>Third Circuit Criminal Handbook</t>
  </si>
  <si>
    <t>Criminal Law</t>
  </si>
  <si>
    <t>SUBMITTED TO TEAMLEAD</t>
  </si>
  <si>
    <t>Bedol,Cadilyn Buan</t>
  </si>
  <si>
    <t>Blue Sky Regulation</t>
  </si>
  <si>
    <t>Chee,Julie S</t>
  </si>
  <si>
    <t>Securities Law</t>
  </si>
  <si>
    <t>SUPPLIER QUERY</t>
  </si>
  <si>
    <t>SUPPLIER QUERY/AUTHOR DELAY</t>
  </si>
  <si>
    <t>RECOMP/MINOR/NEW A A; SUPPLIER QUERY/AUTHOR DELAY</t>
  </si>
  <si>
    <t>NO LEXIS.COM</t>
  </si>
  <si>
    <t>Managers Guide Service</t>
  </si>
  <si>
    <t>Tier 3 REPH Color/Perfectbound</t>
  </si>
  <si>
    <t>Ryser,Judith Lee</t>
  </si>
  <si>
    <t>ED PROCESSING DELAY.</t>
  </si>
  <si>
    <t>3/13 SUBMITTED TO TEAM LEAD</t>
  </si>
  <si>
    <t>4/4 SUBMITTED TO TEAM LEAD</t>
  </si>
  <si>
    <t>4/12 SUBMITTED TO TEAM LEAD</t>
  </si>
  <si>
    <t>Ohlbaum on the Pennsylvania Rules of Evidence</t>
  </si>
  <si>
    <t>12/4/2017 SUBMITTED TO QC TEAM LEAD</t>
  </si>
  <si>
    <t>12/5/2017 SUBMITTED TO EDITOR.</t>
  </si>
  <si>
    <t>SUBMITTED TO QUALITY TEAM</t>
  </si>
  <si>
    <t>Waters and Water Rights</t>
  </si>
  <si>
    <t>Tier 2 REPH Large Looseleaf w/Author</t>
  </si>
  <si>
    <t>Folkman,Linda</t>
  </si>
  <si>
    <t>Real Estate Law</t>
  </si>
  <si>
    <t>SUPPLIER XML / INSERT.</t>
  </si>
  <si>
    <t>GO RECOMP A/A</t>
  </si>
  <si>
    <t>FIX CLEAR AND SHIP DATE</t>
  </si>
  <si>
    <t>Litigating Civil Antitrust Matters In The United States</t>
  </si>
  <si>
    <t>Hart,Donna</t>
  </si>
  <si>
    <t>Corporate</t>
  </si>
  <si>
    <t>US EDITORIAL DELAY GO A</t>
  </si>
  <si>
    <t>Escalona,Resilyn Malabanan</t>
  </si>
  <si>
    <t>Regulatory Compliance Guide for Bankers</t>
  </si>
  <si>
    <t>Bruton,Alise Renae</t>
  </si>
  <si>
    <t>GO RECOMP/MINOR/NEW</t>
  </si>
  <si>
    <t>WAITING FOR .EXE</t>
  </si>
  <si>
    <t>SUBMITTTED VIA QTT</t>
  </si>
  <si>
    <t>Minoza,Aubrey Rizzabeth Salcedo</t>
  </si>
  <si>
    <t>Law of Evidence in Washington</t>
  </si>
  <si>
    <t>US LE DELAY.</t>
  </si>
  <si>
    <t>SUBMITTED TI QUALITY TEAM</t>
  </si>
  <si>
    <t>OLF MAINTENANCE DELAY</t>
  </si>
  <si>
    <t>SUBMITTED TO TEAM LEADS</t>
  </si>
  <si>
    <t>GO A; A</t>
  </si>
  <si>
    <t>TM UPDATED ON 1/25/2018</t>
  </si>
  <si>
    <t>NO LDC</t>
  </si>
  <si>
    <t>EPUB3</t>
  </si>
  <si>
    <t>Bank Marketing and Advertising Regulatory Compliance</t>
  </si>
  <si>
    <t>SUDMITTED TO TEAM LEAD.</t>
  </si>
  <si>
    <t>WITH GEORGETOWN</t>
  </si>
  <si>
    <t>Roncales,Maribel Alacha</t>
  </si>
  <si>
    <t>LexisNexis Practice Guide New Jersey Pleadings</t>
  </si>
  <si>
    <t>Arsenal,Tim Ryan Arroyo</t>
  </si>
  <si>
    <t>Collections Manual for Credit Unions</t>
  </si>
  <si>
    <t>GO RECOMP (A)</t>
  </si>
  <si>
    <t>Cohen,Cassandra</t>
  </si>
  <si>
    <t>Personal Injury: Actions, Defenses, Damages</t>
  </si>
  <si>
    <t>Tier 2 REPH Large Looseleaf</t>
  </si>
  <si>
    <t>Sullivan,Monty Wade</t>
  </si>
  <si>
    <t>STILL WAITING FOR SUPPLIER</t>
  </si>
  <si>
    <t>SUBMITTED TO QC TEAM LEAD</t>
  </si>
  <si>
    <t>APPROVED LAST 01/18/2018</t>
  </si>
  <si>
    <t>SUBMITTED VIA QTT / QUERY ID: 75936</t>
  </si>
  <si>
    <t>LexisNexis Practice Guide, Florida Business Torts</t>
  </si>
  <si>
    <t>Business Torts</t>
  </si>
  <si>
    <t>SUBMITTED TO TEAM LEADER</t>
  </si>
  <si>
    <t>SKIP INDEX</t>
  </si>
  <si>
    <t>TM UDATED ON 12/13/2017</t>
  </si>
  <si>
    <t>20SL</t>
  </si>
  <si>
    <t>Mastering Legal Matters: Your Essential Guide to Personal Injury Claims in Texas</t>
  </si>
  <si>
    <t>E-BOOK SLICE ONLY</t>
  </si>
  <si>
    <t>ERROR IN CONVERSION/ W*7100094</t>
  </si>
  <si>
    <t>Slice of Pub 1147.</t>
  </si>
  <si>
    <t>16CD</t>
  </si>
  <si>
    <t>Planning for the Elderly in Florida</t>
  </si>
  <si>
    <t>Elder Law</t>
  </si>
  <si>
    <t>1/4 SUBMITTED TO TEAM LEAD</t>
  </si>
  <si>
    <t>GO W/ RECOMP A, A</t>
  </si>
  <si>
    <t>2/7 SUBMITTED TO TEAM</t>
  </si>
  <si>
    <t>Maminta,Jesselle Infante</t>
  </si>
  <si>
    <t>LexisNexis Practice Guide New Jersey Personal Injury Litigation</t>
  </si>
  <si>
    <t>Bannon,Joseph John</t>
  </si>
  <si>
    <t>EPUB3 CONVERSION</t>
  </si>
  <si>
    <t>Weissenberger's Michigan Civil Procedure Litigation Manual</t>
  </si>
  <si>
    <t>Ernest,Paul A</t>
  </si>
  <si>
    <t>12/22/2017 SUBMITTED TO QC TEAM LEAD</t>
  </si>
  <si>
    <t>SKIPPED INDEX</t>
  </si>
  <si>
    <t>Canlas,Faith Balderas</t>
  </si>
  <si>
    <t>LexisNexis Practice Guide: Massachusetts Criminal Law</t>
  </si>
  <si>
    <t>GO A-A</t>
  </si>
  <si>
    <t>Oklahoma Civil Procedure Forms and Practice</t>
  </si>
  <si>
    <t>1/5/2018 SUBMITTED TO QC TEAM LEAD</t>
  </si>
  <si>
    <t>1/5/2018 SUBMITTED TO EDITOR.</t>
  </si>
  <si>
    <t>Medina,Maria Angela Lawenko</t>
  </si>
  <si>
    <t>New York Juvenile Delinquency Practice</t>
  </si>
  <si>
    <t>Tier 3 REPH Pocketpart Supp w/Author</t>
  </si>
  <si>
    <t>S</t>
  </si>
  <si>
    <t>Kearns,Ryan</t>
  </si>
  <si>
    <t>COE DELAY</t>
  </si>
  <si>
    <t>Pastrana,Jessa Mae Veto</t>
  </si>
  <si>
    <t>Matthew Bender Practice Guide:  Federal Pretrial Civil Procedure in California</t>
  </si>
  <si>
    <t>Landis,Mark Alan</t>
  </si>
  <si>
    <t>RECOMP NEW, A</t>
  </si>
  <si>
    <t>SUBMITTED TO TEAMLEAD JT QUERY 15330</t>
  </si>
  <si>
    <t>Perez,Ma Edelyn Pama</t>
  </si>
  <si>
    <t>Salvador,Christian Walychem Balbin</t>
  </si>
  <si>
    <t>Art of Advocacy - Preparation</t>
  </si>
  <si>
    <t>SUBMITTED TO QUALITY TEAM.</t>
  </si>
  <si>
    <t>Garganera,Marie Johanna Alejano</t>
  </si>
  <si>
    <t>Financial Management and Accounting for the Construction Industry</t>
  </si>
  <si>
    <t>Tier 3 REPH Large Looseleaf w/Author</t>
  </si>
  <si>
    <t>Soborski,David</t>
  </si>
  <si>
    <t>Accounting</t>
  </si>
  <si>
    <t>GO RECOMP NEW A, A</t>
  </si>
  <si>
    <t>CD NOT REQUESTED</t>
  </si>
  <si>
    <t>Dunlap-Hanna Pennsylvania Forms</t>
  </si>
  <si>
    <t>Oliver,Michael</t>
  </si>
  <si>
    <t>General Practice</t>
  </si>
  <si>
    <t>Federal Sentencing for Business Crimes</t>
  </si>
  <si>
    <t>INDEX DELAY</t>
  </si>
  <si>
    <t>assigned to REPH Hybrid Editorial</t>
  </si>
  <si>
    <t>Texas Personal Injury Handbook</t>
  </si>
  <si>
    <t xml:space="preserve"> GO A</t>
  </si>
  <si>
    <t>Federal Fair Lending and Credit Practices Manual</t>
  </si>
  <si>
    <t>MISMATCH SHIP DATE</t>
  </si>
  <si>
    <t>LA INDEX LIVE DATE</t>
  </si>
  <si>
    <t>Gach,Sandra Lee</t>
  </si>
  <si>
    <t>Federal Sector Equal Employment Opportunity Practice Guide</t>
  </si>
  <si>
    <t>Ostrove,David</t>
  </si>
  <si>
    <t>Labor and Employment Law</t>
  </si>
  <si>
    <t>JOBTRACK ISSUES</t>
  </si>
  <si>
    <t>CHECKLIST WAS SAVED TO SHAREPOINT</t>
  </si>
  <si>
    <t>BUSINESS ORGANIZATIONS WITH TAX PLANNING</t>
  </si>
  <si>
    <t>Business Law</t>
  </si>
  <si>
    <t>GO W/ RECOMP. A</t>
  </si>
  <si>
    <t>New Hampshire Evidence Manual</t>
  </si>
  <si>
    <t>Tier 2 REPH Lexitone w/Author</t>
  </si>
  <si>
    <t>QUERY ID: 20649</t>
  </si>
  <si>
    <t>US LE SENT FIRST PASS CORRECTION 02/09</t>
  </si>
  <si>
    <t>107L</t>
  </si>
  <si>
    <t>Tier 1 REPH Large Looseleaf w/Author</t>
  </si>
  <si>
    <t>OUTSOURCED TO SPI</t>
  </si>
  <si>
    <t>LARGE NUMBER OF EBOOK FILES CHECKED</t>
  </si>
  <si>
    <t>MILGRIM ON LICENSING</t>
  </si>
  <si>
    <t>IMMIGRATION CASE REPORTER</t>
  </si>
  <si>
    <t>REPH Accelerated Treatise</t>
  </si>
  <si>
    <t>Walker,Douglas</t>
  </si>
  <si>
    <t>Immigration Law</t>
  </si>
  <si>
    <t>assigned to REPH Hybrid Ops</t>
  </si>
  <si>
    <t>Antitrust Report</t>
  </si>
  <si>
    <t>Antitrust Law</t>
  </si>
  <si>
    <t>SUPPLIER DELAY; SEE QUERY ID: 78057</t>
  </si>
  <si>
    <t>5/10/2018 SUBMITTED TO EDITOR</t>
  </si>
  <si>
    <t>LexisNexis Practice Guide New Jersey Insurance Litigation</t>
  </si>
  <si>
    <t>Insurance</t>
  </si>
  <si>
    <t>GO RECOMP/NEW/MINOR</t>
  </si>
  <si>
    <t>Porras,Jessa Mae Espora</t>
  </si>
  <si>
    <t>Valuation and Distribution of Marital Property</t>
  </si>
  <si>
    <t>Seidenberg,Cathy J</t>
  </si>
  <si>
    <t>Family Law</t>
  </si>
  <si>
    <t>Kinsey,Bill</t>
  </si>
  <si>
    <t>Truth-in-Lending Manual: Text and Forms</t>
  </si>
  <si>
    <t>GO/RECOMP, A, NONE</t>
  </si>
  <si>
    <t>WEBSTAR ID: 7065316</t>
  </si>
  <si>
    <t>WAITING FOR INFOBASE/ WEBSTAR ID: 7065316</t>
  </si>
  <si>
    <t>UPLOADED TO TRAINING SHAREPOINT</t>
  </si>
  <si>
    <t>Ohio Transaction Guide</t>
  </si>
  <si>
    <t>UNCLAIMED PROPERTY LAW AND REPORTING FORMS</t>
  </si>
  <si>
    <t>Indiana Pattern Jury Instructions -- Criminal</t>
  </si>
  <si>
    <t>SUBMITTED TO QT</t>
  </si>
  <si>
    <t>CHECKLIST UPLOADED TO SP</t>
  </si>
  <si>
    <t>17A</t>
  </si>
  <si>
    <t>REFLAG AS PER JANICE</t>
  </si>
  <si>
    <t>CHECKLIST UPLOADED TO S.P.</t>
  </si>
  <si>
    <t>Corporate Compliance Practice Guide</t>
  </si>
  <si>
    <t>Flynn,Ellen</t>
  </si>
  <si>
    <t>GO A A RECOMP MINOR</t>
  </si>
  <si>
    <t>Fundamentals of Special Needs Trusts</t>
  </si>
  <si>
    <t>8CD</t>
  </si>
  <si>
    <t>Compliance Guide to Bank Operations</t>
  </si>
  <si>
    <t>Immigration Law and Procedure: Desk Edition</t>
  </si>
  <si>
    <t>ONLINE PRODUCTS NOT REQUIRED</t>
  </si>
  <si>
    <t>Patent Law for Scientists and Engineers</t>
  </si>
  <si>
    <t>02/02 TM UPDATE</t>
  </si>
  <si>
    <t>EPUB3 TO DATAMATICS</t>
  </si>
  <si>
    <t>UPLOADED TO EPUB3 SHAREPOINT</t>
  </si>
  <si>
    <t>TAX ANALYSTS PUBLICATIONS (A-F)</t>
  </si>
  <si>
    <t>Tax</t>
  </si>
  <si>
    <t>None</t>
  </si>
  <si>
    <t xml:space="preserve">licensed content </t>
  </si>
  <si>
    <t>Tier 1 REPH Casebound w/Author</t>
  </si>
  <si>
    <t>Selubrico,Archie Noderama</t>
  </si>
  <si>
    <t>LexisNexis Practice Guide: New Jersey Collateral Consequences</t>
  </si>
  <si>
    <t>GO-A</t>
  </si>
  <si>
    <t>SUPPLIER DELAY.</t>
  </si>
  <si>
    <t>GO RECOMP/MINOR ERROR/NEW/A</t>
  </si>
  <si>
    <t>Warren's Heaton on Surrogate's Court Practice</t>
  </si>
  <si>
    <t>Estate Planning, Probate, Estate Administration</t>
  </si>
  <si>
    <t>SUPPLIER DELAY; SEE QUERY ID: 75696</t>
  </si>
  <si>
    <t>2/6/2018 SUBMITTED TO QC TEAM LEAD</t>
  </si>
  <si>
    <t>REPH OPS DELAY</t>
  </si>
  <si>
    <t>SUPPLIER DELAY, SEE QUERY #76871</t>
  </si>
  <si>
    <t>3/19/2018, SUBMITTED TO QUALITY TEAMSUPPLIER DELAY, SEE QUERY #76871</t>
  </si>
  <si>
    <t>Collier International Business Insolvency Guide</t>
  </si>
  <si>
    <t>SUPPLIER DELAY; REMOTE DESKTOP ACCESS ISSUE</t>
  </si>
  <si>
    <t>LexisNexis Missouri Personal Injury Litigation Forms</t>
  </si>
  <si>
    <t>NO EBOOK</t>
  </si>
  <si>
    <t>11CD</t>
  </si>
  <si>
    <t>Arkansas Model Jury Instructions - Criminal</t>
  </si>
  <si>
    <t>Moore's AnswerGuide: Federal Civil Motion Practice</t>
  </si>
  <si>
    <t>RECOMP/MINOR/NEW A</t>
  </si>
  <si>
    <t>New Hampshire Workers` Compensation Manual</t>
  </si>
  <si>
    <t>Sciortino,Adriana</t>
  </si>
  <si>
    <t>Workers' Compensation</t>
  </si>
  <si>
    <t>SKIPPED INDEX AS PER INDEXER</t>
  </si>
  <si>
    <t>Pennsylvania Transaction Guide: Legal Forms</t>
  </si>
  <si>
    <t>DOING BUSINESS IN IRELAND</t>
  </si>
  <si>
    <t>International Business / Trade</t>
  </si>
  <si>
    <t>Lenihan,Mary Anne</t>
  </si>
  <si>
    <t>NO INFOBASE</t>
  </si>
  <si>
    <t>Ninth Circuit Criminal Handbook</t>
  </si>
  <si>
    <t>EARLY JO</t>
  </si>
  <si>
    <t>TM UPDATED ON 3/16/2018</t>
  </si>
  <si>
    <t>send to cps</t>
  </si>
  <si>
    <t>Burcag,Janalyn Ann Abario</t>
  </si>
  <si>
    <t>Negotiable Instruments Under the Uniform Commercial Code</t>
  </si>
  <si>
    <t>Compliance Guide to Credit Union Operations</t>
  </si>
  <si>
    <t>OPS DELAY 1/18 SUBMITTED TO TEAM LEAD</t>
  </si>
  <si>
    <t>GO W/RECOMP A</t>
  </si>
  <si>
    <t>2/7 SUBMITTED TO TEAM LEAD</t>
  </si>
  <si>
    <t>Lagora,Cristina Luna</t>
  </si>
  <si>
    <t>International Business Planning: Law and Taxation</t>
  </si>
  <si>
    <t>Kobayashi,Robin</t>
  </si>
  <si>
    <t>California Probate Practice</t>
  </si>
  <si>
    <t>Viray,Jeremy Faith Yunsay</t>
  </si>
  <si>
    <t>Consumer Credit: Law, Transactions and Forms</t>
  </si>
  <si>
    <t>FM&amp;&amp;PUBUP FILES ONLY, NO NEED TO OUTSOURCE</t>
  </si>
  <si>
    <t>RECOMP MODERATE, A</t>
  </si>
  <si>
    <t>UPLOADED TO SHAREPOINT</t>
  </si>
  <si>
    <t>Employment in Illinois: A Guide to Employment Laws Regulations and Practices</t>
  </si>
  <si>
    <t>Tier 3 REPH OFW Looseleaf</t>
  </si>
  <si>
    <t>66-03</t>
  </si>
  <si>
    <t>OIL, GAS &amp; ENERGY QUARTERLY</t>
  </si>
  <si>
    <t>TAX, ESTATE &amp; FINANCIAL PLANNING FOR THE ELDERLY</t>
  </si>
  <si>
    <t>GO RECOMP A, A (US DELAY)</t>
  </si>
  <si>
    <t>Ramos,Yvony Joy Arnaiz</t>
  </si>
  <si>
    <t>Federal Litigation Guide</t>
  </si>
  <si>
    <t>Fogel,Joseph</t>
  </si>
  <si>
    <t>Matthew Bender Practice Guide:  California E-Discovery and Evidence</t>
  </si>
  <si>
    <t>Attorney`s Fees in Florida</t>
  </si>
  <si>
    <t>BUSINESS LAW MONOGRAPHS</t>
  </si>
  <si>
    <t>GO, A, NONE</t>
  </si>
  <si>
    <t>TAX HAVENS OF THE WORLD</t>
  </si>
  <si>
    <t>Caspe,Edgemmar Rey</t>
  </si>
  <si>
    <t>Securities Primary Law Sourcebook</t>
  </si>
  <si>
    <t>Radonic,John E</t>
  </si>
  <si>
    <t>Shares pubupdate with 619 and 627. Ships same month too.</t>
  </si>
  <si>
    <t>Bender`s New York Evidence</t>
  </si>
  <si>
    <t>AUTHOR'S BANDWIDTH</t>
  </si>
  <si>
    <t>Pratt's State Regulation of Second Mortgages and Home Equity Loans - Western</t>
  </si>
  <si>
    <t>Greening,Nancy</t>
  </si>
  <si>
    <t>WITH ERROR ON CD. ON GOING DATA FIXING.</t>
  </si>
  <si>
    <t>For COE Cert</t>
  </si>
  <si>
    <t>Pratts State Regulation of Second Mortgages and Home Equity Loans - Southeast</t>
  </si>
  <si>
    <t>Matthew Bender (R) Practice Guide: California Civil Discovery</t>
  </si>
  <si>
    <t>LA  INDEX  2/19/2018</t>
  </si>
  <si>
    <t>EPUB3 DATAMATICS</t>
  </si>
  <si>
    <t>SUBMITTED VIA TEAM LEAD</t>
  </si>
  <si>
    <t>California Preliminary Examinations, 995 Benchbook</t>
  </si>
  <si>
    <t>Tier 3 REPH Lexitone w/Author</t>
  </si>
  <si>
    <t>EARLY JOB ORDER REQUEST</t>
  </si>
  <si>
    <t>UPLOADED ON THE SHAREPOINT</t>
  </si>
  <si>
    <t>New York Identification Law: The Wade Hearing / The Trial</t>
  </si>
  <si>
    <t>EBOOK AND PRINT ONLY</t>
  </si>
  <si>
    <t>EPUB3 CONVERSION BY DATAMATICS</t>
  </si>
  <si>
    <t>2018SB</t>
  </si>
  <si>
    <t>EBOOK REQUESTED FOR RELASE 2018</t>
  </si>
  <si>
    <t>EBOOK REQYESTED FOR RELEASE 2018</t>
  </si>
  <si>
    <t>Art of Advocacy - Settlement</t>
  </si>
  <si>
    <t>Employment in Ohio:  Guide to Employment Laws, Regulations and Practices</t>
  </si>
  <si>
    <t>Tax Planning for Partners, Partnerships, and LLCs</t>
  </si>
  <si>
    <t>Yip,Karen K</t>
  </si>
  <si>
    <t>1 OPS FLAG</t>
  </si>
  <si>
    <t>NO GO, A</t>
  </si>
  <si>
    <t>2/20 TM UPDATED</t>
  </si>
  <si>
    <t>WEBSTAR 7065316</t>
  </si>
  <si>
    <t>Bender`s Federal Practice Forms</t>
  </si>
  <si>
    <t>SUBMITTED FOR OLF MAINTENANCE</t>
  </si>
  <si>
    <t>WAITING FOR REPLACEMENT FILE APPROVAL</t>
  </si>
  <si>
    <t>Defense of Drunk Driving Cases</t>
  </si>
  <si>
    <t>Schupbach,Jeanine</t>
  </si>
  <si>
    <t>2/20/2018 SUBMITTED TO QC TEAM LEAD; SUPPLIER QUERY DELAY, SEE QUERYID: 76346.</t>
  </si>
  <si>
    <t>SUBMITTED TO TEAM LEAD; EPUB3 CONVERSION</t>
  </si>
  <si>
    <t>Federal Securities Exchange Act of 1934</t>
  </si>
  <si>
    <t>GO W/ RECOMP, B</t>
  </si>
  <si>
    <t>SUBMITTED TO QT/REQUESTED FOR RERUN</t>
  </si>
  <si>
    <t>Shares Pubupdate with 627 and 624. Ships same month too.</t>
  </si>
  <si>
    <t>Federal Securities Act of 1933</t>
  </si>
  <si>
    <t>GO RECOMP B</t>
  </si>
  <si>
    <t>Shares Pubupdate with 619 and 624. Ships same month too.</t>
  </si>
  <si>
    <t>Medina`s Bostwick Practice Manual</t>
  </si>
  <si>
    <t>Burke,Matthew T</t>
  </si>
  <si>
    <t>Padilla,Pia Zandrina Tortoles</t>
  </si>
  <si>
    <t>Foreign Tax and Trade Briefs&amp;#x2014;International Withholding Tax Treaty Guide</t>
  </si>
  <si>
    <t>Foreign Tax &amp; Trade Briefs</t>
  </si>
  <si>
    <t>Medical Malpractice</t>
  </si>
  <si>
    <t>Florida Torts</t>
  </si>
  <si>
    <t>LETTERS OF CREDIT</t>
  </si>
  <si>
    <t>SUPPLIER CORRECTIONS.</t>
  </si>
  <si>
    <t>18-01-1</t>
  </si>
  <si>
    <t>COLLIER BANKRUPTCY CASE UPDATE</t>
  </si>
  <si>
    <t>Pub 931 Weekly</t>
  </si>
  <si>
    <t>WS *7102044, 7108681</t>
  </si>
  <si>
    <t>Pratts State Regulation of Second Mortgages &amp; Home Equity Loans - Northeast Region</t>
  </si>
  <si>
    <t>GO A, N/A</t>
  </si>
  <si>
    <t>Moore's AnswerGuide: Federal Discovery Practice</t>
  </si>
  <si>
    <t>Tier 3 REPH Lexitone</t>
  </si>
  <si>
    <t>GO RECOMP, MINOR</t>
  </si>
  <si>
    <t>Sumogat,Jamille Calvo</t>
  </si>
  <si>
    <t>Pratts State Regulation of Second Mortgages and Home Equity Loans - South Central</t>
  </si>
  <si>
    <t>COE DELAY  - LIBRARY RELEASE FINALIZED</t>
  </si>
  <si>
    <t>Pratts State Regulation of Second Mortgages &amp; Home Equity Loans &amp;#65533; North Central Region</t>
  </si>
  <si>
    <t>WEBSTAR REGARDING CRV ISSUE FILE; TICKET #7159610</t>
  </si>
  <si>
    <t>WEBSTAR REGARDING CRV ISSUE FILED; TICKET #7159610</t>
  </si>
  <si>
    <t>Pratts State Regulation of Second Mortgages and Home Equity Loans: Mid-Atlantic</t>
  </si>
  <si>
    <t>FOLLOW UP TO LE 2/27/2018</t>
  </si>
  <si>
    <t>RECOMP/MINOR/NEW, A, NA</t>
  </si>
  <si>
    <t>WEBSTAR: TICKET #7197890</t>
  </si>
  <si>
    <t>SUBMITTED TO SHAREPOINT</t>
  </si>
  <si>
    <t>New York Civil Practice: SCPA</t>
  </si>
  <si>
    <t>Lee-Pao,Christine L</t>
  </si>
  <si>
    <t>IN-HOUSE CV</t>
  </si>
  <si>
    <t>BALLANTINE &amp; STERLING, CAL CORP LAWS</t>
  </si>
  <si>
    <t>Nelson,Indira</t>
  </si>
  <si>
    <t>GO RECOMP NEW A</t>
  </si>
  <si>
    <t>this should be rel. 138 - it is the major primary law volume update release (vol. 7)- MS comes from Deering's.</t>
  </si>
  <si>
    <t>EBOOK CONVERSION/ FILES ARE USED BY DATAMATICS</t>
  </si>
  <si>
    <t>Lexis Guide to FATCA</t>
  </si>
  <si>
    <t>OPS MS PREP.</t>
  </si>
  <si>
    <t>GO RECOMP/MINOR A</t>
  </si>
  <si>
    <t>Federal Income Taxation of Inventories</t>
  </si>
  <si>
    <t>Zubrzycki,Charles Robert</t>
  </si>
  <si>
    <t>GO RECOMP/MINOR/NEW - A</t>
  </si>
  <si>
    <t>De Guzman,Christine Gamboa</t>
  </si>
  <si>
    <t>Matthew Bender (R) Practice Guide: California Pretrial Civil Procedure</t>
  </si>
  <si>
    <t>SUBMITTED TO QCTEAM LEAD</t>
  </si>
  <si>
    <t>Matthew Bender Practice Guide: California Criminal Law</t>
  </si>
  <si>
    <t>GO (A) (A)</t>
  </si>
  <si>
    <t>26E</t>
  </si>
  <si>
    <t>Michigan Real Estate Forms</t>
  </si>
  <si>
    <t>E</t>
  </si>
  <si>
    <t>Morris,Jacqueline M</t>
  </si>
  <si>
    <t>DONE IN HOUSE</t>
  </si>
  <si>
    <t>ERRATA RELEASE</t>
  </si>
  <si>
    <t>New Appleman on Insurance: Current Critical Issues in Insurance Law</t>
  </si>
  <si>
    <t>Cutler,Daniel D</t>
  </si>
  <si>
    <t>NON INDEX</t>
  </si>
  <si>
    <t>GO W/ RECOMP. A, A</t>
  </si>
  <si>
    <t>NON CD</t>
  </si>
  <si>
    <t>NON EBOOK</t>
  </si>
  <si>
    <t>MEDICAL MALPRACTICE: GUIDE TO MEDICAL ISSUES</t>
  </si>
  <si>
    <t>Medico-Legal</t>
  </si>
  <si>
    <t>Tax Planning for Corporations and Shareholders--Forms</t>
  </si>
  <si>
    <t>Craig,Sean Michael</t>
  </si>
  <si>
    <t>GO,A</t>
  </si>
  <si>
    <t>Condominium Law and Practice: Forms</t>
  </si>
  <si>
    <t>WEBSTAR# 7094700</t>
  </si>
  <si>
    <t>SUPPLIER DELAY; SUBMITTED TO QUALITY TEAM</t>
  </si>
  <si>
    <t>NOT REQUIRED</t>
  </si>
  <si>
    <t>18-01-2</t>
  </si>
  <si>
    <t>74SL</t>
  </si>
  <si>
    <t>Mastering Legal Matters: Navigating Climate ChangeIts Impacts and Effects on Green Buildings and Trading Programs</t>
  </si>
  <si>
    <t>Environmental Law</t>
  </si>
  <si>
    <t>WAITING FOR 793_74 CSO</t>
  </si>
  <si>
    <t>WEBSTAR #7129361</t>
  </si>
  <si>
    <t>Main Pub: 793_74</t>
  </si>
  <si>
    <t>ENVIRONMENTAL LAW PRACTICE GUIDE</t>
  </si>
  <si>
    <t>FIX SHIP DATE</t>
  </si>
  <si>
    <t>SPI DELAY; Q1 PULL</t>
  </si>
  <si>
    <t>INDEX TASK TEAM DELAY</t>
  </si>
  <si>
    <t>Bender`s Forms for the Civil Practice</t>
  </si>
  <si>
    <t>OLF FIXING</t>
  </si>
  <si>
    <t>CALIFORNIA ENVIRONMENTAL LAW AND LAND USE PRACTICE</t>
  </si>
  <si>
    <t>PROMOTE TOOL DOWN FROM 3/21 TO 3/22</t>
  </si>
  <si>
    <t>Bender's State Taxation: Principles and Practice</t>
  </si>
  <si>
    <t>Hughes,Susan Catherine</t>
  </si>
  <si>
    <t>STILL WAITING FOR MASTER CHECKPOINT</t>
  </si>
  <si>
    <t>WEBSTAR TICKET 7146401</t>
  </si>
  <si>
    <t>CHECKLIST WAS FILED LATE/GO RECOMP MINOR</t>
  </si>
  <si>
    <t>California Law of Employee Injuries and Workers` Compensation</t>
  </si>
  <si>
    <t>18-01-3</t>
  </si>
  <si>
    <t>The Law of Lender Liability</t>
  </si>
  <si>
    <t>SUBMITTED VIA QTT.</t>
  </si>
  <si>
    <t>CHECKLIST: SUBMITTED VIA QTT. 03/09/2018</t>
  </si>
  <si>
    <t>The Law of Financial Privacy</t>
  </si>
  <si>
    <t>RECOMP/MINOR NEW A</t>
  </si>
  <si>
    <t>Zoning and Land Use Controls</t>
  </si>
  <si>
    <t>OUTSOURCED TO SPI (PRINT)</t>
  </si>
  <si>
    <t>EDUCATION LAW</t>
  </si>
  <si>
    <t>WS 7108933, SUPPLIER DELAY</t>
  </si>
  <si>
    <t>REQUESTED EBOOK RERUN</t>
  </si>
  <si>
    <t>Buganotan,Aicon Babas</t>
  </si>
  <si>
    <t>Applying GAAP and GAAS</t>
  </si>
  <si>
    <t>GO MINOR/RECOMP</t>
  </si>
  <si>
    <t>California Juvenile Courts Practice and Procedure</t>
  </si>
  <si>
    <t>RECOMP MINOR A</t>
  </si>
  <si>
    <t>Jury Instructions on Damages in Tort Actions</t>
  </si>
  <si>
    <t>NO CD REQUEST</t>
  </si>
  <si>
    <t>TAX, ESTATE &amp; FINANCIAL PLANNING FOR THE ELDERLY: FORMS &amp; PRACTICE</t>
  </si>
  <si>
    <t>GO MINOR AA</t>
  </si>
  <si>
    <t>Maryland Criminal Jury Instructions and Commentary</t>
  </si>
  <si>
    <t>JO SUBMITTED EARLY</t>
  </si>
  <si>
    <t>GO A RECOMP/MINOR /NEW, A, A</t>
  </si>
  <si>
    <t>RERUN</t>
  </si>
  <si>
    <t>Federal Criminal Practice: A Second Circuit Handbook</t>
  </si>
  <si>
    <t>WEBSTAR 7108933</t>
  </si>
  <si>
    <t>3/2 SUBMITTED TO TEAM LEAD</t>
  </si>
  <si>
    <t>4/17 SUBMITTED TO TEAM LEAD</t>
  </si>
  <si>
    <t>4/16 SUBMITTED TO TEAM LEAD</t>
  </si>
  <si>
    <t>Southeast Transaction Guide</t>
  </si>
  <si>
    <t>SUPPLIER DELAY; WEBSTAR # 7108933</t>
  </si>
  <si>
    <t>EPUB3 CONVERSION TO DATAMATICS</t>
  </si>
  <si>
    <t>Government Contracts: Law, Administration and Procedure</t>
  </si>
  <si>
    <t>Government Law/ Government Contracts</t>
  </si>
  <si>
    <t>NO INDEX UPDATE FOR THIS RELEASE</t>
  </si>
  <si>
    <t>Schneider,Joseph F</t>
  </si>
  <si>
    <t>418RV3</t>
  </si>
  <si>
    <t>Michie on Banks &amp; Banking</t>
  </si>
  <si>
    <t>Tier 2 REPH Casebound</t>
  </si>
  <si>
    <t>SP_</t>
  </si>
  <si>
    <t>SEE REL 18IX</t>
  </si>
  <si>
    <t>GO: A</t>
  </si>
  <si>
    <t>REQUESTED RERUN DUE TO INCORRECT ARTWORK</t>
  </si>
  <si>
    <t>California Insurance Law &amp; Practice</t>
  </si>
  <si>
    <t>Michigan Law Practice</t>
  </si>
  <si>
    <t>WARREN,ROBERT-MB</t>
  </si>
  <si>
    <t>GO RECOMP MINOR (A)</t>
  </si>
  <si>
    <t>Home Owner Associations and Planned Unit Developments--Law and Practice: Forms</t>
  </si>
  <si>
    <t>New York Workers` Compensation Handbook</t>
  </si>
  <si>
    <t>RECOMP/MINOR/NEW</t>
  </si>
  <si>
    <t>Florida Condominium Law Manual</t>
  </si>
  <si>
    <t>NO GO A</t>
  </si>
  <si>
    <t>for COE cert</t>
  </si>
  <si>
    <t>California  Community  Property With Tax Analysis</t>
  </si>
  <si>
    <t>REPH Task Team ecomp Pilot</t>
  </si>
  <si>
    <t>Jury Instructions in Commercial Litigation</t>
  </si>
  <si>
    <t>Tax Controversies - Audits, Investigations, Trials</t>
  </si>
  <si>
    <t>A Guide to Toxic Torts</t>
  </si>
  <si>
    <t>SPI SUPPLIER DELAY; W*7108933</t>
  </si>
  <si>
    <t>GO A  RECOMP/MINOR/NEW</t>
  </si>
  <si>
    <t>SUBMITTED QC CHECKLIST TO TEAM LEAD</t>
  </si>
  <si>
    <t>SENT EPUB3 TO DATAMATICS</t>
  </si>
  <si>
    <t>Lexis Federal Tax Journal Quarterly</t>
  </si>
  <si>
    <t>Aragones,Neil Francis</t>
  </si>
  <si>
    <t>N/A DUMMY DATE</t>
  </si>
  <si>
    <t>GO, A, NONE; REPH OPS DELAY</t>
  </si>
  <si>
    <t>NA; INHOUSE QC.</t>
  </si>
  <si>
    <t>UPDATED</t>
  </si>
  <si>
    <t>18-01-4</t>
  </si>
  <si>
    <t>MS DELAY</t>
  </si>
  <si>
    <t>NO INDEX REQUEST</t>
  </si>
  <si>
    <t>SENT TO TEAM LEAD</t>
  </si>
  <si>
    <t>Police Civil Liability</t>
  </si>
  <si>
    <t>SUBMITTED TO TEAM LEAD.</t>
  </si>
  <si>
    <t>Cooperative Housing Law and Practice--Forms</t>
  </si>
  <si>
    <t>OUTSOURCED VIA OTT</t>
  </si>
  <si>
    <t>Warren`s Negligence in New York Courts</t>
  </si>
  <si>
    <t>WEBSTAR #7108933</t>
  </si>
  <si>
    <t>Modern U.C.C. Litigation Forms</t>
  </si>
  <si>
    <t>72A</t>
  </si>
  <si>
    <t>Modern Federal Jury Instructions (Civil)</t>
  </si>
  <si>
    <t>Liskow,Molly J</t>
  </si>
  <si>
    <t>SEE PUB 485 REL 72A</t>
  </si>
  <si>
    <t>03/15: CHECKILIST SUBMITTED TO TL</t>
  </si>
  <si>
    <t>WAITING FOR PUB 485 REL 72A CSO</t>
  </si>
  <si>
    <t>NOT APPLICABLE, DONE IN-HOUSE</t>
  </si>
  <si>
    <t>Planning Tax-Exempt Organizations</t>
  </si>
  <si>
    <t>TM UPDATED ON 3/13/2018</t>
  </si>
  <si>
    <t>Warren`s Forms of Agreements</t>
  </si>
  <si>
    <t>EOMC1,Test</t>
  </si>
  <si>
    <t>SEE QUERY ID 77617</t>
  </si>
  <si>
    <t>Gonzalez,Ariane Rae Payunan</t>
  </si>
  <si>
    <t>Louisiana Workers` Compensation</t>
  </si>
  <si>
    <t>GO RECOMP NEW</t>
  </si>
  <si>
    <t>NO INFOBASE QC IN THIS RELEASE.</t>
  </si>
  <si>
    <t>CALIFORNIA FORMS OF JURY INSTRUCTION</t>
  </si>
  <si>
    <t>WS # 7108933; SUPPLIER PROCESSING</t>
  </si>
  <si>
    <t>SUPPLIER PROCESSING; WS #7129156</t>
  </si>
  <si>
    <t>Products Liability</t>
  </si>
  <si>
    <t>Products Liability / Toxic Torts</t>
  </si>
  <si>
    <t>Damages in Tort Actions</t>
  </si>
  <si>
    <t>Tier 1 REPH Large Looseleaf</t>
  </si>
  <si>
    <t>Brownfields Law and Practice</t>
  </si>
  <si>
    <t>REQUESTED FOR RERUN</t>
  </si>
  <si>
    <t>cps send</t>
  </si>
  <si>
    <t>Michigan Digest</t>
  </si>
  <si>
    <t>Tier 2 REPH Lexitone</t>
  </si>
  <si>
    <t>WAITING FOR INDEX2OPS DOCUMENT BEFORE OUTSOURCING.</t>
  </si>
  <si>
    <t>SPINE ADJUSTMENT.</t>
  </si>
  <si>
    <t>NOT APPLICABLE; PRINT ONLY</t>
  </si>
  <si>
    <t>Banking Law Digest</t>
  </si>
  <si>
    <t>REPH TASK TEAM ECOMP PILOT</t>
  </si>
  <si>
    <t>Tier 2 REPH Pocketpart Supplement</t>
  </si>
  <si>
    <t>LNI ONLY</t>
  </si>
  <si>
    <t>SEE REL. 18IX</t>
  </si>
  <si>
    <t>518RV8B</t>
  </si>
  <si>
    <t>Michie Juris</t>
  </si>
  <si>
    <t>Tier 1 REPH Casebound</t>
  </si>
  <si>
    <t>Bolinas,Nicolette Asong</t>
  </si>
  <si>
    <t>The Law of Bank Deposits, Collections, and Credit Cards</t>
  </si>
  <si>
    <t>International Exporting Agreements</t>
  </si>
  <si>
    <t>Federal Evidence Practice Guide</t>
  </si>
  <si>
    <t>Matthew Bender Practice Guide: California Trial and Post-Trial Civil Procedure</t>
  </si>
  <si>
    <t>GO RECOMP MINOR NEW A</t>
  </si>
  <si>
    <t>Illinois Criminal Law:  A Survey of Crimes and Defenses</t>
  </si>
  <si>
    <t>Tier 3 REPH Casebound w/Author</t>
  </si>
  <si>
    <t>SUPPLIER REQUESTED FOR EXTENSION QUERY ID: 76192</t>
  </si>
  <si>
    <t>MODERATE A B</t>
  </si>
  <si>
    <t>OPS CORRECTIONS.</t>
  </si>
  <si>
    <t>INDEX R EVISION</t>
  </si>
  <si>
    <t>FOR EPUB 3 CONVERSION</t>
  </si>
  <si>
    <t>HEAVY CORRECTIONS</t>
  </si>
  <si>
    <t>INDEX  REVISION ONGOING</t>
  </si>
  <si>
    <t>Banks and Thrifts: Government Enforcement and Receivership</t>
  </si>
  <si>
    <t>WS: HTTP://WEBSTAR.REEDELSEVIER.COM/WEBSTARWEBAPP/INCIDENT/VIEWINCIDENT.DO?INCTKTNUM=7108933</t>
  </si>
  <si>
    <t>NO GO, B</t>
  </si>
  <si>
    <t>ACCELERATED RELEASE</t>
  </si>
  <si>
    <t>Tumaca,Jerald Verosil</t>
  </si>
  <si>
    <t>Texas Torts and Remedies</t>
  </si>
  <si>
    <t>SUPPLIER DELAY DUE TO WEBSTAR#7108933</t>
  </si>
  <si>
    <t>New York Search &amp; Seizure</t>
  </si>
  <si>
    <t>GO A  B</t>
  </si>
  <si>
    <t>04/03/2018 SAME WITH 2018 RELEASE</t>
  </si>
  <si>
    <t>18-02-1</t>
  </si>
  <si>
    <t>Federal Litigation Guide: New York and Connecticut</t>
  </si>
  <si>
    <t>GO/RECOMP/MINOR/NEW</t>
  </si>
  <si>
    <t>SUPPLIER DELAY; SUBMITTED TO TEAM LEAD</t>
  </si>
  <si>
    <t>Anderson's Ohio Consumer Law Manual</t>
  </si>
  <si>
    <t>03/23 SUBMITTED TO TEAMLEAD</t>
  </si>
  <si>
    <t>SUBMITTED TO TEAM,LEAD</t>
  </si>
  <si>
    <t>The Law of Hazardous Waste: Management, Cleanup, Liability, and Litigation</t>
  </si>
  <si>
    <t>GO RECOMP MINOR, A</t>
  </si>
  <si>
    <t>LexisNexisPractice Guide: Minnesota Criminal Law</t>
  </si>
  <si>
    <t>Tier 1 REPH OFW Color/Perfectbound w/Author</t>
  </si>
  <si>
    <t>EDITORIAL DELAY</t>
  </si>
  <si>
    <t>Corporate Acquisitions and Mergers</t>
  </si>
  <si>
    <t>FOR Q1 PULL</t>
  </si>
  <si>
    <t>S/B 3/22/2018</t>
  </si>
  <si>
    <t>California Employment Law</t>
  </si>
  <si>
    <t>GO A RECOMP MINOR/NEW</t>
  </si>
  <si>
    <t>Prosecution and Defense of Criminal Conspiracy Cases</t>
  </si>
  <si>
    <t>2/12 SUBMITTED TO TEAM LEAD</t>
  </si>
  <si>
    <t>Matthew Bender Practice Guide: California Civil Appeals and Writs</t>
  </si>
  <si>
    <t>GO RECOMP /MINOR/NEW A</t>
  </si>
  <si>
    <t>Florida Probate Code Manual</t>
  </si>
  <si>
    <t>N/A; INHOUSE</t>
  </si>
  <si>
    <t>INHOUSE</t>
  </si>
  <si>
    <t>LENDER LIABILITY LAW AND LITIGATION</t>
  </si>
  <si>
    <t>Community Bank Human Resources Management</t>
  </si>
  <si>
    <t>FEDERAL TAX GUIDEBOOK</t>
  </si>
  <si>
    <t>IMP ERROR</t>
  </si>
  <si>
    <t>DUMMY DATE/INDEX ONLY</t>
  </si>
  <si>
    <t>REQUESTED RERUN DUE TO INCORRECT COVERART USED</t>
  </si>
  <si>
    <t>White, New York Business Entities</t>
  </si>
  <si>
    <t>SUPPLIER DELAY. QID: 76794</t>
  </si>
  <si>
    <t>SUPPLIER DELAY. QUERY ID: 77848</t>
  </si>
  <si>
    <t>EPUB3 RERUN REQUESTED FOR MISSING COVER</t>
  </si>
  <si>
    <t>MILGRIM ON TRADE SECRETS</t>
  </si>
  <si>
    <t>New York Suppression Manual</t>
  </si>
  <si>
    <t>Guidance for Estimating ALLL: Requirements &amp; Procedures</t>
  </si>
  <si>
    <t>Community Bank Management</t>
  </si>
  <si>
    <t>OLF CONTENT ENHANCEMENT</t>
  </si>
  <si>
    <t>WATING FOR .EXE FILE</t>
  </si>
  <si>
    <t>18-02-2</t>
  </si>
  <si>
    <t>Immigration (BIA, AAO, etc.) Precedent Decisions</t>
  </si>
  <si>
    <t>N/A - PROC. INHOUSE</t>
  </si>
  <si>
    <t>Self-Paced Loan Documentation Training</t>
  </si>
  <si>
    <t>DUMMY DATE. NO INDEX.</t>
  </si>
  <si>
    <t>CHECKLIST SUBMITTED TO TL.</t>
  </si>
  <si>
    <t>Bank CEOs Operating and Management Desk Reference</t>
  </si>
  <si>
    <t>W/ GEORGETOWN</t>
  </si>
  <si>
    <t>Forensic Sciences</t>
  </si>
  <si>
    <t>Gurevich,Claudia B</t>
  </si>
  <si>
    <t>2ND PASS REQUIRED</t>
  </si>
  <si>
    <t>Bank Operations and Administration Desk Reference</t>
  </si>
  <si>
    <t>Products Liability Practice Guide</t>
  </si>
  <si>
    <t>N/A; INDEX IN-HOUSE</t>
  </si>
  <si>
    <t>N/A; INDEX REL. ONLY</t>
  </si>
  <si>
    <t>Federal Income, Gift and Estate Taxation</t>
  </si>
  <si>
    <t>REPH SUPPLIER DELAY DRIVER</t>
  </si>
  <si>
    <t>NO EBOOK REQUEST</t>
  </si>
  <si>
    <t>Federal Tax Practice and Procedure</t>
  </si>
  <si>
    <t>California Torts</t>
  </si>
  <si>
    <t>Florida Family Law Practice Manual</t>
  </si>
  <si>
    <t>New Hampshire Civil Jury Instructions</t>
  </si>
  <si>
    <t>GO RECOMP; A</t>
  </si>
  <si>
    <t>2/15 SUBMITTED TO TEAM LEAD</t>
  </si>
  <si>
    <t>Guide to Commercial Banking Law</t>
  </si>
  <si>
    <t>GO W/ RECOMP A</t>
  </si>
  <si>
    <t>WAITING FOR .EXE FILE</t>
  </si>
  <si>
    <t>418RV4A</t>
  </si>
  <si>
    <t>WITH SEPARATE REL IX</t>
  </si>
  <si>
    <t>NON-ONLINE</t>
  </si>
  <si>
    <t>HOW TO SAVE TIME AND TX. PREP. FIDUC. INC.TAX RET.</t>
  </si>
  <si>
    <t>GO RECOMP MINOR NEW/A</t>
  </si>
  <si>
    <t>Immigration Law Practice Expediter</t>
  </si>
  <si>
    <t>BSA/Anti-Money Laundering:  Internal Audit and Risk Management</t>
  </si>
  <si>
    <t>4./12 SUBMITTED TO TEAM LEAD</t>
  </si>
  <si>
    <t>4/17 SBUMITTED TO TEAM LEAD</t>
  </si>
  <si>
    <t>W* 7163724</t>
  </si>
  <si>
    <t>Social Security Practice Guide</t>
  </si>
  <si>
    <t>Tier 1 REPH Looseleaf w/Author</t>
  </si>
  <si>
    <t>Social Security</t>
  </si>
  <si>
    <t>Real Estate Financing--Text, Forms, Tax Analysis</t>
  </si>
  <si>
    <t>GO RECOMP MINOR/NEW A</t>
  </si>
  <si>
    <t>2017S</t>
  </si>
  <si>
    <t>Bender`s Payroll Tax Guide</t>
  </si>
  <si>
    <t>RECOP/MINOR/A</t>
  </si>
  <si>
    <t>Interactive Citation Workbook for The Bluebook: A Uniform System of Citation</t>
  </si>
  <si>
    <t>Tier 3 REPH Law School ICW</t>
  </si>
  <si>
    <t>Law School</t>
  </si>
  <si>
    <t>WAITING FOR TM RELEASE, DONE IN HOUSE</t>
  </si>
  <si>
    <t>N/A, DONE IN HOUSE</t>
  </si>
  <si>
    <t>US EDITORIAL DELAY; GO, A, A</t>
  </si>
  <si>
    <t>TM</t>
  </si>
  <si>
    <t>SKIPPED</t>
  </si>
  <si>
    <t>Drug Product Liability</t>
  </si>
  <si>
    <t>Texas Family Law Practice and Procedure</t>
  </si>
  <si>
    <t>GO/A</t>
  </si>
  <si>
    <t>PURCHASE and SALE OF REAL PROPERTY</t>
  </si>
  <si>
    <t>Federal Taxes Affecting Real Estate</t>
  </si>
  <si>
    <t>Miller,Peter C</t>
  </si>
  <si>
    <t>18-02-3</t>
  </si>
  <si>
    <t>Matthew Bender Practice Guide: California Unfair Competition and Business Torts</t>
  </si>
  <si>
    <t>Paclauna,Kimberly Juntado</t>
  </si>
  <si>
    <t>Premises Liability Law and Practice</t>
  </si>
  <si>
    <t>Current Leasing Law and Techniques--Forms</t>
  </si>
  <si>
    <t>LexisNexis Practice Guide: Pennsylvania Family Law</t>
  </si>
  <si>
    <t>GO RECOMP/MINOR/NEW A, A</t>
  </si>
  <si>
    <t>TM UPDATED ON 4/26/2018</t>
  </si>
  <si>
    <t>NO CD, DUMMY DATE</t>
  </si>
  <si>
    <t>418RV12</t>
  </si>
  <si>
    <t>Tennessee Jurisprudence</t>
  </si>
  <si>
    <t>Robles,Christopher Mandario</t>
  </si>
  <si>
    <t>Federal Income Taxation of Retirement Plans</t>
  </si>
  <si>
    <t>02/27 OBSERVED FOR CERT</t>
  </si>
  <si>
    <t>GO/MINOR/A</t>
  </si>
  <si>
    <t>04/10 SUBMITTED TO TEAMLEAD</t>
  </si>
  <si>
    <t>04/20 SUBMITTED TO TEAMLEAD</t>
  </si>
  <si>
    <t>Weinstein`s Evidence Manual</t>
  </si>
  <si>
    <t>GO RECOMP MINOR/A</t>
  </si>
  <si>
    <t>4/6 TM UPDATED</t>
  </si>
  <si>
    <t>MURPHY`S WILL CLAUSES</t>
  </si>
  <si>
    <t>HOW TO SAVE TIME &amp; TAXES HANDLING ESTATES</t>
  </si>
  <si>
    <t>NYU Institute on Federal Taxation</t>
  </si>
  <si>
    <t>DELAY DUE TO EBOOK ERROR SPOTTED, RERUN SEVERAL TIMES</t>
  </si>
  <si>
    <t>:  RECOMP/MINOR/NEW A A</t>
  </si>
  <si>
    <t>Rules of Patent Drafting</t>
  </si>
  <si>
    <t>New York Civil Practice:  EPTL</t>
  </si>
  <si>
    <t>Prosecution and Defense of Public Corruption: The Law and Legal Strategies</t>
  </si>
  <si>
    <t>RECOMP/MINOR A A</t>
  </si>
  <si>
    <t>NO  CD</t>
  </si>
  <si>
    <t>Warren's Weed New York Real Property</t>
  </si>
  <si>
    <t>EPUB3 SHAREPOINT</t>
  </si>
  <si>
    <t>Corporate Technology Planning and Management</t>
  </si>
  <si>
    <t>RECOMP/MINOR/NEW, A</t>
  </si>
  <si>
    <t>FOR EPUB CONVERSION</t>
  </si>
  <si>
    <t>A Treatise on the Law of Oil and Gas</t>
  </si>
  <si>
    <t>Tier 3 REPH Pocketpart Supplement</t>
  </si>
  <si>
    <t>Natural Resources/Energy</t>
  </si>
  <si>
    <t>GO A RECOMP/MINOR /NEW</t>
  </si>
  <si>
    <t>RESENT FOR VOL7PT1</t>
  </si>
  <si>
    <t>Regulatory Compliance Training Program</t>
  </si>
  <si>
    <t>04/20/2018 SUBMITTED TO TEAM LEAD</t>
  </si>
  <si>
    <t>MIDWEST TRANSACTION GUIDE</t>
  </si>
  <si>
    <t>RESUBMITTED</t>
  </si>
  <si>
    <t>Mortgage Lending Compliance with Federal and State Guidance</t>
  </si>
  <si>
    <t>WITH CD</t>
  </si>
  <si>
    <t>EU Competition Law: Tools For Assessing Business Agreements</t>
  </si>
  <si>
    <t>Tier 1 REPH Color/Perfectbound w/Author</t>
  </si>
  <si>
    <t>WAITING FOR UPDATED COVER ART</t>
  </si>
  <si>
    <t>isbn: 9781522153740 ebook isbn: 9781522153757</t>
  </si>
  <si>
    <t>Dunnell MN Digest</t>
  </si>
  <si>
    <t>Tier 1 REPH Pocketpart Supplement</t>
  </si>
  <si>
    <t>WEBSTAR 7165488</t>
  </si>
  <si>
    <t>J VISA GUIDEBOOK</t>
  </si>
  <si>
    <t>Lexis State Tax Guide on Digital Content &amp; Cloud Services</t>
  </si>
  <si>
    <t>Tier 2 REPH OFW Casebound</t>
  </si>
  <si>
    <t>GO RECOMP MINOR ERROR NEW (A)</t>
  </si>
  <si>
    <t>Civil RICO</t>
  </si>
  <si>
    <t>Employment in Iowa: Guide to Employment Laws, Regulations and Practices</t>
  </si>
  <si>
    <t>PO DELAY</t>
  </si>
  <si>
    <t>GO RECOMP MINOR NEW</t>
  </si>
  <si>
    <t>67-1B</t>
  </si>
  <si>
    <t>GO A RECOMP/MODERATE/NEW</t>
  </si>
  <si>
    <t>Electronic Banking Compliance</t>
  </si>
  <si>
    <t>04/05: SUBMITTED TO TEAM LEAD</t>
  </si>
  <si>
    <t>Tennessee Forms</t>
  </si>
  <si>
    <t>W#7140862</t>
  </si>
  <si>
    <t>Sent to CPS</t>
  </si>
  <si>
    <t>California Civil Discovery</t>
  </si>
  <si>
    <t>18-02-4</t>
  </si>
  <si>
    <t>Texas Criminal Practice Guide</t>
  </si>
  <si>
    <t>REPH EDITORIAL DELAY</t>
  </si>
  <si>
    <t>GO AA</t>
  </si>
  <si>
    <t>Connecticut Family Law Citations</t>
  </si>
  <si>
    <t>Tier 2 REPH OFW Color/Perfectbound</t>
  </si>
  <si>
    <t>NO FFF</t>
  </si>
  <si>
    <t>Moore`s Manual: Federal Practice and Procedure</t>
  </si>
  <si>
    <t>RECOMP MINOR (A)</t>
  </si>
  <si>
    <t>The Law of Oil and Gas Leases, Second Edition</t>
  </si>
  <si>
    <t>OSHA</t>
  </si>
  <si>
    <t>GO A (USLE DELAY)</t>
  </si>
  <si>
    <t>LABOR AND EMPLOYMENT ARBITRATION</t>
  </si>
  <si>
    <t>SINNOTT, WORLD PATENT LAW AND PRACTICE</t>
  </si>
  <si>
    <t>N/A, PRINT ONLY</t>
  </si>
  <si>
    <t>Moore`s Manual: Federal Practice Forms</t>
  </si>
  <si>
    <t>113CD</t>
  </si>
  <si>
    <t>FLORIDA ESTATES PRACTICE GUIDE</t>
  </si>
  <si>
    <t>Community Bank Loan Management</t>
  </si>
  <si>
    <t>OLF ISSUE</t>
  </si>
  <si>
    <t>GO/RECOMP A MINOR/NEW</t>
  </si>
  <si>
    <t>LA INDEX LIVE 4/19</t>
  </si>
  <si>
    <t>EPUB3 OUTSOURCED TO DATAMATICS</t>
  </si>
  <si>
    <t>Employee Compensation and Benefits Tax Guide</t>
  </si>
  <si>
    <t>RECOMP/MINOR/NEW A, A</t>
  </si>
  <si>
    <t>EPRESS</t>
  </si>
  <si>
    <t>CALIF. DEPOSITION &amp; DISCOVERY PRACTICE (DE MEO)</t>
  </si>
  <si>
    <t>Elder Law Practice in Tennessee</t>
  </si>
  <si>
    <t>W/ OLF</t>
  </si>
  <si>
    <t>The Law of Letters of Credit</t>
  </si>
  <si>
    <t>SUBMITTED TO TEAM LEAD: REPH COE DELAY</t>
  </si>
  <si>
    <t>GO RECOMP MINOR</t>
  </si>
  <si>
    <t>REPH COE DELAY</t>
  </si>
  <si>
    <t>Health Care Law Sourcebook</t>
  </si>
  <si>
    <t>Health Care Law</t>
  </si>
  <si>
    <t>GRECOMP/MINOR/NEW</t>
  </si>
  <si>
    <t>New Jersey Transaction Guide</t>
  </si>
  <si>
    <t>OLF MAINTENANCE ONGOING</t>
  </si>
  <si>
    <t>PARTIAL COMPOSITION</t>
  </si>
  <si>
    <t>Franchising</t>
  </si>
  <si>
    <t>Loan Policies Manual</t>
  </si>
  <si>
    <t>TM UPDATE ON 4/19/2018</t>
  </si>
  <si>
    <t>WAITING FOR CD DOWNLOAD</t>
  </si>
  <si>
    <t>Senior Loan Officers Desk Reference</t>
  </si>
  <si>
    <t>EBOOK RERUN; WAITING FOR LIBRARY ASSEMBLY</t>
  </si>
  <si>
    <t>Anderson's Ohio Creditor's Rights Manual</t>
  </si>
  <si>
    <t>Guide to the Rules of Practice and Procedure for the United States Court of Appeals for the Armed Forces</t>
  </si>
  <si>
    <t>Military Law</t>
  </si>
  <si>
    <t>TO DATAMATICS</t>
  </si>
  <si>
    <t>Matthew Bender Practice Guide:  California Contract Litigation</t>
  </si>
  <si>
    <t>2018SCD</t>
  </si>
  <si>
    <t>Collier Bankruptcy Manual, Fourth Edition</t>
  </si>
  <si>
    <t>Lawyers` Medical Cyclopedia</t>
  </si>
  <si>
    <t>FLAG ESCALATION</t>
  </si>
  <si>
    <t>LAWYERS` GUIDE TO MEDICAL PROOF</t>
  </si>
  <si>
    <t>Forms and Procedures Under the Uniform Commercial Code</t>
  </si>
  <si>
    <t>Bank Secrecy Act and Anti-Money Laundering Service</t>
  </si>
  <si>
    <t>PULL IN TO APRIL</t>
  </si>
  <si>
    <t>RETAIN ORGINAL REV MONTH</t>
  </si>
  <si>
    <t>Art of Advocacy - Cross Exam. of Non-Med. Experts</t>
  </si>
  <si>
    <t>INDEX REVISION</t>
  </si>
  <si>
    <t>GO W/ MINOR RECOMP A</t>
  </si>
  <si>
    <t>18-03-1</t>
  </si>
  <si>
    <t>2018INDEX</t>
  </si>
  <si>
    <t>Page on Wills</t>
  </si>
  <si>
    <t>CUMU</t>
  </si>
  <si>
    <t>DUMMY DATES</t>
  </si>
  <si>
    <t>N/A (DONE IN-HOUSE)</t>
  </si>
  <si>
    <t>SEE RE;EASE 2018S</t>
  </si>
  <si>
    <t>EPUB3 IN REL 2018S</t>
  </si>
  <si>
    <t>SEE RELEASE 2018S</t>
  </si>
  <si>
    <t>2018V7</t>
  </si>
  <si>
    <t>2018TABLES</t>
  </si>
  <si>
    <t>Sexual Assault Trials</t>
  </si>
  <si>
    <t>GO, A,  A</t>
  </si>
  <si>
    <t>Telecommunications Regulation: Cable, Broadcasting, Satellite, and the Internet</t>
  </si>
  <si>
    <t>Communications</t>
  </si>
  <si>
    <t>Business Crime: Criminal Liability of the Business Community</t>
  </si>
  <si>
    <t>California Criminal Defense Practice</t>
  </si>
  <si>
    <t>Massachusetts Estate Planning, Will Drafting and Estate Administration Forms</t>
  </si>
  <si>
    <t>Fourth Circuit Criminal Handbook</t>
  </si>
  <si>
    <t>EDSCHED ISSUE</t>
  </si>
  <si>
    <t>Florida Criminal Defense Trial Manual</t>
  </si>
  <si>
    <t>SUBMITTED TO TEAM LEAD 04/18</t>
  </si>
  <si>
    <t>Moore`s Federal Practice, 3d Edition, Civil Softbound Version</t>
  </si>
  <si>
    <t>DUMMY DATE. NO INDEX</t>
  </si>
  <si>
    <t>DUMMY DATE ONLY. NO INDEX.</t>
  </si>
  <si>
    <t>NO LDC REQUEST</t>
  </si>
  <si>
    <t>to_cps</t>
  </si>
  <si>
    <t>Agricultural Law</t>
  </si>
  <si>
    <t>SEE RELEASE 91</t>
  </si>
  <si>
    <t>GO/B/B</t>
  </si>
  <si>
    <t>IN-HOUSEQC</t>
  </si>
  <si>
    <t>4/11 SUBMITTED TO TEAM LEAD</t>
  </si>
  <si>
    <t>5/11 SUBMITTED TO TEAM LEAD</t>
  </si>
  <si>
    <t>New Appleman Insurance Bad Faith Litigation, Second Edition</t>
  </si>
  <si>
    <t>Warren,Robert Jeff</t>
  </si>
  <si>
    <t>SPI DELAY (ASKED FOR AN EXTENTION)</t>
  </si>
  <si>
    <t>NO AUTHOR REVIEW</t>
  </si>
  <si>
    <t>SUBMITTD TO TL</t>
  </si>
  <si>
    <t>QTT SUBMITTED TO TL 06/08/2018</t>
  </si>
  <si>
    <t>Computer Law</t>
  </si>
  <si>
    <t>Cyberlaw and E-Commerce</t>
  </si>
  <si>
    <t>COMPARATIVE NEGLIGENCE LAW AND PRACTICE</t>
  </si>
  <si>
    <t>LexisNexis Practice Guide: Florida Civil Motion Practice</t>
  </si>
  <si>
    <t>US EDITORIAL DELAY GO RECOMP, A</t>
  </si>
  <si>
    <t>POSTED TO SHAREPOINT</t>
  </si>
  <si>
    <t>LexisNexis Practice Guide: Florida Pretrial Civil Procedure</t>
  </si>
  <si>
    <t>LexisNexis Practice Guide: Florida Trial and Post-Trial Procedure</t>
  </si>
  <si>
    <t>LexisNexis Practice Guide: Florida Civil Discovery</t>
  </si>
  <si>
    <t>4/28 TM UPDATED</t>
  </si>
  <si>
    <t>Securities Law Techniques</t>
  </si>
  <si>
    <t>Corporate Information Security - Operations &amp; Technology Management</t>
  </si>
  <si>
    <t>Employment in Minnesota: A Guide to Employment Laws, Regulations and Practices</t>
  </si>
  <si>
    <t>GO RECOMP MINOR/NEW, A</t>
  </si>
  <si>
    <t>Judicial Conduct and Ethics</t>
  </si>
  <si>
    <t>GO,A,A</t>
  </si>
  <si>
    <t>Labor and Employment in Nebraska:  A Guide to Employment Laws, Regulations, and Practices</t>
  </si>
  <si>
    <t>LexisNexis Practice Guide: Washington Torts and Personal Injury</t>
  </si>
  <si>
    <t>SKIP</t>
  </si>
  <si>
    <t>The Law of Associations</t>
  </si>
  <si>
    <t>BSA Officers Administration Handbook</t>
  </si>
  <si>
    <t>RECOMP/MINOR/NEW: A</t>
  </si>
  <si>
    <t>Horwitz on Patent Litigation</t>
  </si>
  <si>
    <t>GO RECOMP, A, A</t>
  </si>
  <si>
    <t>LexisNexis Practice Guide Alabama Appellate Practice</t>
  </si>
  <si>
    <t>Tier 2 REPH OFW Color/Perfectbound w/Author</t>
  </si>
  <si>
    <t>Florida Forms of Jury Instruction</t>
  </si>
  <si>
    <t>RECOMP/MODERATE/NEW A</t>
  </si>
  <si>
    <t>SUBMITTED TO REPH</t>
  </si>
  <si>
    <t>LexisNexis Practice Guide Florida E-Discovery and Evidence</t>
  </si>
  <si>
    <t>INDEX EDITOR DELAY</t>
  </si>
  <si>
    <t>INDEX DELAY.</t>
  </si>
  <si>
    <t>MODERN ESTATE PLANNING</t>
  </si>
  <si>
    <t>OVERLAPPED WITH NEXT REL</t>
  </si>
  <si>
    <t>Indiana Pleading and Practice with Forms</t>
  </si>
  <si>
    <t>SYSTEM DOWNTIME</t>
  </si>
  <si>
    <t>ISSUES WITH MRP INDEX COMPOSITION</t>
  </si>
  <si>
    <t>GO, RECOMP, NEW</t>
  </si>
  <si>
    <t>Bensen on Patent Licensing Transactions</t>
  </si>
  <si>
    <t>ASSET BASED FINANCING</t>
  </si>
  <si>
    <t>PUBS FOR DE/PRIORITIZATION</t>
  </si>
  <si>
    <t>SUBMITTED TO QC TEAM LEAD; SUPPLIER DELAY; SEE QUERY ID: 77929</t>
  </si>
  <si>
    <t>45-02</t>
  </si>
  <si>
    <t>Texas Court's Charge Reporter</t>
  </si>
  <si>
    <t>67-2</t>
  </si>
  <si>
    <t>NA/ EBOOK ONLY</t>
  </si>
  <si>
    <t>Condemnation Procedures and Techniques--Forms</t>
  </si>
  <si>
    <t>NO JO, MSTOOPS DATE S/B CSO DATE OF P460R129</t>
  </si>
  <si>
    <t>Antieau on Local Government Law, Second Edition</t>
  </si>
  <si>
    <t>Illinois Pattern Jury Instructions ECriminal</t>
  </si>
  <si>
    <t>QUERY ID: 77468</t>
  </si>
  <si>
    <t>Garcia,Abigail Avellana</t>
  </si>
  <si>
    <t>Dorsaneo`s Texas Pretrial Procedure</t>
  </si>
  <si>
    <t>WAITING FOR THE CSO OF THE MAIN PUB</t>
  </si>
  <si>
    <t>U.S. Money Laundering</t>
  </si>
  <si>
    <t>Model Teller/CSR Training Manual with Trainers Guide</t>
  </si>
  <si>
    <t>Equipment Leasing</t>
  </si>
  <si>
    <t>NEW YORK PRACTICE GUIDE: BUSINESS &amp; COMMERCIAL</t>
  </si>
  <si>
    <t>Ohio Business Entities, Second Edition</t>
  </si>
  <si>
    <t>GO RECOMP/MINOR/A</t>
  </si>
  <si>
    <t>REPH COE Cert Pub</t>
  </si>
  <si>
    <t>2017S-CD</t>
  </si>
  <si>
    <t>for FOD purposes</t>
  </si>
  <si>
    <t>New York Practice Guide: Negligence</t>
  </si>
  <si>
    <t>CONTENT ENHANCEMENT DELAY</t>
  </si>
  <si>
    <t>California Family Law Litigation Guide</t>
  </si>
  <si>
    <t>GO RECOMP (A) (A)</t>
  </si>
  <si>
    <t>WEBSTAR #7199130</t>
  </si>
  <si>
    <t>Debtor-Creditor Law: Uniform Commercial Code</t>
  </si>
  <si>
    <t>SUBMITTED TO QC TEAM LEAD; REPH OPS DELAY</t>
  </si>
  <si>
    <t>PRINT AND EBOOK ONLY</t>
  </si>
  <si>
    <t>Child Custody and Visitation Law and Practice</t>
  </si>
  <si>
    <t>REPH Task Team ecomp pilot</t>
  </si>
  <si>
    <t>EMPLOYEE BENEFITS GUIDE</t>
  </si>
  <si>
    <t>REPRINT INDEX</t>
  </si>
  <si>
    <t>12/13/18: author date revised pre-RF1 freeze (new author recruitment was pending) AMS</t>
  </si>
  <si>
    <t>GO A RECOMP MINOR</t>
  </si>
  <si>
    <t>New York Civil Practice: Family Court Proceedings</t>
  </si>
  <si>
    <t>Interactive Citation Workbook for ALWD Citation Manual</t>
  </si>
  <si>
    <t>WAITING FOR TM TO BE FINALIZED</t>
  </si>
  <si>
    <t>SAVED TO SHAREPOINT</t>
  </si>
  <si>
    <t>Tax Planning for Corporations and Shareholders</t>
  </si>
  <si>
    <t>LexisNexis Practice Guide: Massachusetts OUI Law</t>
  </si>
  <si>
    <t>GO RECOMP MINOR NEW A/A</t>
  </si>
  <si>
    <t>Energy Law and Transactions</t>
  </si>
  <si>
    <t>18-03-2</t>
  </si>
  <si>
    <t>Intellectual Property Counseling and Litigation</t>
  </si>
  <si>
    <t>GO RECOMP NEW, AA</t>
  </si>
  <si>
    <t>SUBMITTED TO SHARED DRIVE</t>
  </si>
  <si>
    <t>Federal Income Taxation of  Corporations Filing Consolidated Returns</t>
  </si>
  <si>
    <t>OPS PROCESSING DELAY</t>
  </si>
  <si>
    <t>Mortgage Lenders Model Compliance Manual: Policies, Forms &amp; Check</t>
  </si>
  <si>
    <t>California Family Law Practice and Procedure, 2nd Ed.</t>
  </si>
  <si>
    <t>EDSCHED VS. JT TAT</t>
  </si>
  <si>
    <t>EDSCHED VS. JT TAT/SUPPLIER QUERIES</t>
  </si>
  <si>
    <t>EDSCHED VS. JT TAT/SUPPLIER QUERIES/ADDITIONAL CHAPTERS</t>
  </si>
  <si>
    <t>GO A  A</t>
  </si>
  <si>
    <t>Business Continuity Planning for Corporations</t>
  </si>
  <si>
    <t>GO RECOMP NEW, A</t>
  </si>
  <si>
    <t>MI Evidence Courtroom Manual</t>
  </si>
  <si>
    <t>GO W/ RECOMP, A, NONE; US LE DELAY;</t>
  </si>
  <si>
    <t>Wiebusch on New Hampshire Civil Practice and Procedure</t>
  </si>
  <si>
    <t>Tier 2 REPH Pocketpart Supp w/Author</t>
  </si>
  <si>
    <t>WAITING FOR CHECKPOINT</t>
  </si>
  <si>
    <t>Wind Law</t>
  </si>
  <si>
    <t>CONSTRUCTION LAW</t>
  </si>
  <si>
    <t>Antitrust in Distribution and Franchising</t>
  </si>
  <si>
    <t>PREVIOUS RELEASE HASN'T BEEN PROMOTED</t>
  </si>
  <si>
    <t>isbn: 9781522153764 ebook isbn: 9781522153771</t>
  </si>
  <si>
    <t>Checks, Drafts and Notes</t>
  </si>
  <si>
    <t>SEE COMMENTS/CHECKLIST OF PUB 52 REL 140</t>
  </si>
  <si>
    <t>COE BANDWIDTH</t>
  </si>
  <si>
    <t>Court of Appeals for the Federal Circuit: Practice &amp; Procedure</t>
  </si>
  <si>
    <t>BAXTER, WORLD PATENT LAW AND PRACTICE</t>
  </si>
  <si>
    <t>RECOMP/MINOR/NEW-A</t>
  </si>
  <si>
    <t>WS: HTTP://WEBSTAR.REEDELSEVIER.COM/WEBSTARWEBAPP/INCIDENT/VIEWINCIDENT.DO?INCTKTNUM=7199130</t>
  </si>
  <si>
    <t>KY Evidence Courtroom Manual</t>
  </si>
  <si>
    <t>GO A RECOMP/MINOR</t>
  </si>
  <si>
    <t>Larson's Workers' Compensation, Desk Edition</t>
  </si>
  <si>
    <t>SKIP AUTHOR REVIEW</t>
  </si>
  <si>
    <t>REWORK REQUESTED</t>
  </si>
  <si>
    <t>Tier 1 REPH Digest</t>
  </si>
  <si>
    <t>DUMMY DATE; IN-HOUSE</t>
  </si>
  <si>
    <t>DUMMY DATE; IN-HOUSE PCOMP/QC</t>
  </si>
  <si>
    <t>CHECKLIST SUBMITTED TO TL</t>
  </si>
  <si>
    <t>Debtor-Creditor Law: Money Judgments, Fraud, Third Parties, and Liens</t>
  </si>
  <si>
    <t>OUTSTANDING CITE VALIDATION</t>
  </si>
  <si>
    <t>LexisNexis Practice Guide Pennsylvania Civil Discovery</t>
  </si>
  <si>
    <t>OPS DELAY, SUBMITTED TO TEAM LEAD</t>
  </si>
  <si>
    <t>ONGOING AUTHOR REVIEW</t>
  </si>
  <si>
    <t>Thompson on Real Property</t>
  </si>
  <si>
    <t>Tier 2 REPH Casebound w/Author</t>
  </si>
  <si>
    <t xml:space="preserve"> USLE OPTED OUT</t>
  </si>
  <si>
    <t>Jury Instructions in Auto Actions 4th Edition</t>
  </si>
  <si>
    <t>Matthew Bender Practice Guide: California Landlord-Tenant Litigation</t>
  </si>
  <si>
    <t>WEBSTAR TICKET #7164472</t>
  </si>
  <si>
    <t>618RV18</t>
  </si>
  <si>
    <t>LA/LDC WILL NO LONGER BE PROCESSED FOR THE RV RELEASES OF THIS PUB</t>
  </si>
  <si>
    <t>Illinois Estate Planning, Will Drafting and Estate Administration Forms, with Practice Commentary</t>
  </si>
  <si>
    <t>SUPPLIER DEADLINE</t>
  </si>
  <si>
    <t>GO A  - USLE DELAY</t>
  </si>
  <si>
    <t>WEBSTAR TICKET #7190452</t>
  </si>
  <si>
    <t>WAITING FOR FOD; SEE WEBSTAR 7190452</t>
  </si>
  <si>
    <t>Patent Law Perspectives</t>
  </si>
  <si>
    <t>California Courtroom Evidence</t>
  </si>
  <si>
    <t>GO RECOMP/MINOR/NEW, A</t>
  </si>
  <si>
    <t>UPLOADED TO EPUB3 QC CHECKLIST</t>
  </si>
  <si>
    <t>BSA Officer Training Program</t>
  </si>
  <si>
    <t>GO; A</t>
  </si>
  <si>
    <t>WAITING FOR LIB. ASSEMBLY DISPATCH</t>
  </si>
  <si>
    <t>Representing the Child Client</t>
  </si>
  <si>
    <t>GO/RECOMP/MINOR/NEW-A</t>
  </si>
  <si>
    <t>No-Fault and Uninsured Motorist Automobile Insurance</t>
  </si>
  <si>
    <t>Vehicle / Transportation Accidents</t>
  </si>
  <si>
    <t>GO, A; US EDITORIAL</t>
  </si>
  <si>
    <t>DATASETS FAILED; SUPPLIER PROCESSING</t>
  </si>
  <si>
    <t>Minnesota Residential Real Estate</t>
  </si>
  <si>
    <t>USLE DELAY, RERUN</t>
  </si>
  <si>
    <t>DOING BUSINESS IN THE UNITED STATES</t>
  </si>
  <si>
    <t>Lindey and Parley on Separation Agreements and Antenuptial Contracts, Second Edition</t>
  </si>
  <si>
    <t>RECOMP/MODERATE A</t>
  </si>
  <si>
    <t>Tax Planning for Retirees</t>
  </si>
  <si>
    <t>18-03-3</t>
  </si>
  <si>
    <t>NC Evidence Courtroom Manual</t>
  </si>
  <si>
    <t>GO A (RECOP/MINOR/NEW)</t>
  </si>
  <si>
    <t>Fair Debt Collection Practices: Federal and State Law and Regulation</t>
  </si>
  <si>
    <t>New York Wills Laws</t>
  </si>
  <si>
    <t>SUBMITTER TO TEAM LEAD</t>
  </si>
  <si>
    <t>The Law of Electronic Fund Transfer Systems</t>
  </si>
  <si>
    <t>LOCKED UNIT</t>
  </si>
  <si>
    <t>UNJUST DISMISSAL</t>
  </si>
  <si>
    <t>PRODLOG ID 117247</t>
  </si>
  <si>
    <t>NEW YORK PRACTICE GUIDE:  REAL ESTATE</t>
  </si>
  <si>
    <t>Discovery in Construction Litigation</t>
  </si>
  <si>
    <t>GO - A</t>
  </si>
  <si>
    <t>Weinstein, Korn &amp; Miller CPLR Manual</t>
  </si>
  <si>
    <t>GO-RECOMP/MINOR/NEW</t>
  </si>
  <si>
    <t>INDIANA ESTATE PLANNING AND PROBATE PRACTICE</t>
  </si>
  <si>
    <t>US INDEX OPS DELAY</t>
  </si>
  <si>
    <t>New York Confessions</t>
  </si>
  <si>
    <t>Criminal Defense Techniques</t>
  </si>
  <si>
    <t>GO RECOMP/ NEW</t>
  </si>
  <si>
    <t>22CG</t>
  </si>
  <si>
    <t>CALIFORNIA TRUST PRACTICE</t>
  </si>
  <si>
    <t>Torres,Rosann</t>
  </si>
  <si>
    <t>NO ECOMP</t>
  </si>
  <si>
    <t>BIA &amp; AAU NON-PRECEDENT DECISIONS</t>
  </si>
  <si>
    <t>618RV1</t>
  </si>
  <si>
    <t>Pennsylvania Law Encyclopedia</t>
  </si>
  <si>
    <t>PRINT AND EBOOK ONLY.</t>
  </si>
  <si>
    <t>159CRIM</t>
  </si>
  <si>
    <t>SUBMITTED TO QC LEAD</t>
  </si>
  <si>
    <t>159FULL HAS ONLINE PRODUCTS ONLY</t>
  </si>
  <si>
    <t>159FULL</t>
  </si>
  <si>
    <t>Responsibilities of Insurance Agents and Brokers</t>
  </si>
  <si>
    <t>Workers' Compensation State-by-State Survey: Rankings, Benefits, Data</t>
  </si>
  <si>
    <t>North Carolina Unfair Business Practice</t>
  </si>
  <si>
    <t>GO, A A</t>
  </si>
  <si>
    <t>New Jersey Family Law</t>
  </si>
  <si>
    <t>GO RECOMP MINOR A A</t>
  </si>
  <si>
    <t>TM UPDATED ON 5/3/2018</t>
  </si>
  <si>
    <t>Criminal Constitutional Law</t>
  </si>
  <si>
    <t>Investment Advisers: Law &amp; Compliance</t>
  </si>
  <si>
    <t>RECOMP/MINOR/NEW - A</t>
  </si>
  <si>
    <t>Bender`s Forms of Pleading</t>
  </si>
  <si>
    <t>WITH CC</t>
  </si>
  <si>
    <t>GO RECOMP/MODERATE/A</t>
  </si>
  <si>
    <t>2018SR</t>
  </si>
  <si>
    <t>AS PER REL.22</t>
  </si>
  <si>
    <t>05/22 AS PER REL. 22</t>
  </si>
  <si>
    <t>Americans with Disabilities Act:  Employee Rights &amp; Employer Obligations</t>
  </si>
  <si>
    <t>Employment Law Deskbook</t>
  </si>
  <si>
    <t>Adoption Law and Practice</t>
  </si>
  <si>
    <t>RERUN DUE TO SUPPLIER DELAY IN MASTER CHECKPOINT</t>
  </si>
  <si>
    <t>Americans with Disabilities Act: Public Accommodations &amp; Commercial Facilities</t>
  </si>
  <si>
    <t>WEBSTAR TICKET: 7149360</t>
  </si>
  <si>
    <t>BERGMAN ON NEW YORK MORTGAGE FORECLOSURES</t>
  </si>
  <si>
    <t>OLF ISSUES</t>
  </si>
  <si>
    <t>Family Law and Practice</t>
  </si>
  <si>
    <t>GO,A,NA</t>
  </si>
  <si>
    <t>Mastering Legal Matters: How to Ensure Equitable Distribution Across Jurisdictions</t>
  </si>
  <si>
    <t>OPS ECOMP.</t>
  </si>
  <si>
    <t>WAITING FOR THE CSO OF THE MAIN PUB (371_64)</t>
  </si>
  <si>
    <t>main pub: 371_64</t>
  </si>
  <si>
    <t>Mastering Legal Matters: Untangling the Legal Implications of Child Support</t>
  </si>
  <si>
    <t>WAITING FOR CSO OF MAIN PUB 371</t>
  </si>
  <si>
    <t>WAITING FOR US LE'S CONFIRMATION</t>
  </si>
  <si>
    <t>66-04</t>
  </si>
  <si>
    <t>GORECOMP A, A</t>
  </si>
  <si>
    <t>SUPPLIER DELAY: QID 79220</t>
  </si>
  <si>
    <t>LexisNexis Practice Guide: Florida Contract Litigation</t>
  </si>
  <si>
    <t>Banking and Lending Institution Forms</t>
  </si>
  <si>
    <t>AUTHOR LITIGATING CASE.</t>
  </si>
  <si>
    <t>5/16/2018: CHECKLIST SUBMITTED VIA QTT.</t>
  </si>
  <si>
    <t>Florida Commercial Landlord-Tenant Law</t>
  </si>
  <si>
    <t>GO MINOR A</t>
  </si>
  <si>
    <t>18-03-4</t>
  </si>
  <si>
    <t>SPI SUPPLIER DELAY DRIVER</t>
  </si>
  <si>
    <t>FOD dual delivery release</t>
  </si>
  <si>
    <t>Minnesota Family Law Practice Manual</t>
  </si>
  <si>
    <t>USLE DELAY - GO A</t>
  </si>
  <si>
    <t>NO CD REQUESTED</t>
  </si>
  <si>
    <t>Managing the Florida Condominium</t>
  </si>
  <si>
    <t>Disputed Paternity Proceedings</t>
  </si>
  <si>
    <t>Boyer, Florida Real Estate Transactions</t>
  </si>
  <si>
    <t>FINAL PASS COMP ERROR</t>
  </si>
  <si>
    <t>Taxation of  Financial Institutions</t>
  </si>
  <si>
    <t>Health and Healthcare Law: California Forms of Pleading and Practice Collection</t>
  </si>
  <si>
    <t>Alternative Dispute Resolution: California Forms of Pleading and Practice Collection</t>
  </si>
  <si>
    <t>New York Civil Practice Law and Rules: Forms</t>
  </si>
  <si>
    <t>Manual of Federal Practice</t>
  </si>
  <si>
    <t>NO GO - A</t>
  </si>
  <si>
    <t>NO LEXIS.COM REQUEST</t>
  </si>
  <si>
    <t>Federal Courtroom Evidence</t>
  </si>
  <si>
    <t>Federal Civil Procedure Litigation Manual</t>
  </si>
  <si>
    <t>Collier Family Law and the Bankruptcy Code</t>
  </si>
  <si>
    <t>Matthew Bender(R) Practice Guide:  California Debt Collection and Enforcement of Judgments</t>
  </si>
  <si>
    <t>Bank Holding Company Compliance Manual</t>
  </si>
  <si>
    <t>Selected California Mechanics' Lien Cases</t>
  </si>
  <si>
    <t>REQUESTED FOR OLF MAINTENANCE</t>
  </si>
  <si>
    <t>California Mechanics` Lien Law and Construction Industry Practice</t>
  </si>
  <si>
    <t>Richards on Tennessee Family Law</t>
  </si>
  <si>
    <t>GO-A-A</t>
  </si>
  <si>
    <t>The Law of Advertising</t>
  </si>
  <si>
    <t>Labor and Employment in Louisiana: A Guide to Employment Laws, Regulations &amp; Practices</t>
  </si>
  <si>
    <t>Matthew Bender Practice Guide:  California Trust Litigation</t>
  </si>
  <si>
    <t>Texas Civil Trial Guide</t>
  </si>
  <si>
    <t>DEPRECIATION HANDBOOK</t>
  </si>
  <si>
    <t>California Guide to Tax, Estate &amp; Financial Planning for the Elderly</t>
  </si>
  <si>
    <t>GO A A RECOMP MINOR NEW</t>
  </si>
  <si>
    <t>FLWillTru</t>
  </si>
  <si>
    <t>Tyler,Patricia A</t>
  </si>
  <si>
    <t>GO W/ RECOMP, A, NONE</t>
  </si>
  <si>
    <t>COMMERCIAL FINANCE GUIDE</t>
  </si>
  <si>
    <t>Georgia Corporate Forms</t>
  </si>
  <si>
    <t>Mortgage Procedure Guide to Federal and State Compliance</t>
  </si>
  <si>
    <t>Il Jurisprudence</t>
  </si>
  <si>
    <t>LOCKED FILES</t>
  </si>
  <si>
    <t>GO RECOMP MINOR NEW (A)</t>
  </si>
  <si>
    <t>NO LDC, DUMMY DATE</t>
  </si>
  <si>
    <t>WS 7199130, SUPPLIER DELAY</t>
  </si>
  <si>
    <t>RECOMP/MINOR/NEW-A-A</t>
  </si>
  <si>
    <t>this is the 1st of 3 author-provided manuscript releases</t>
  </si>
  <si>
    <t>Farm Income Tax Manual</t>
  </si>
  <si>
    <t>Florida Civil Procedure</t>
  </si>
  <si>
    <t>04/26: SUBMITTED THE PROOFS</t>
  </si>
  <si>
    <t>Money Laundering, Asset Forfeiture and Recovery, and Compliance  A Global Guide</t>
  </si>
  <si>
    <t>Couse's Ohio Form Book</t>
  </si>
  <si>
    <t>UNITS LOCK TO SUPPLIER</t>
  </si>
  <si>
    <t>NORTH CAROLINA CONTRACT LAW</t>
  </si>
  <si>
    <t>Texas Transaction Guide</t>
  </si>
  <si>
    <t>DUE TO WEBSTAR 7199130</t>
  </si>
  <si>
    <t>Shares pubupdate with 627 and 624. Ships same month too.</t>
  </si>
  <si>
    <t xml:space="preserve"> GO RECOMP/MINOR/NEW A</t>
  </si>
  <si>
    <t>The Law and Regulation of Financial Institutions</t>
  </si>
  <si>
    <t>Stein on Probate: Administration of Decedents` Estates Under the Uniform Code as Enacted in Minnesota</t>
  </si>
  <si>
    <t>Federal Evidence Tactics</t>
  </si>
  <si>
    <t>Art of Advocacy - Discovery</t>
  </si>
  <si>
    <t>Defense of Speeding, Reckless Driving and Vehicular Homicide</t>
  </si>
  <si>
    <t>GO RECOMP/MODERATE A</t>
  </si>
  <si>
    <t>Drafting New York Wills and Related Documents Fourth Edition</t>
  </si>
  <si>
    <t>FLORIDA FAMILY LAW</t>
  </si>
  <si>
    <t>INDEX SUBMISSION DELAY; WAITING FOR INDEX2OPS DOCUMENT BEFORE OUTSOURCING.</t>
  </si>
  <si>
    <t>N/A; INDEX  REL ONLY</t>
  </si>
  <si>
    <t>SUMITTED TO TEAM LEAD</t>
  </si>
  <si>
    <t>Antitrust Counseling and Litigation Techniques</t>
  </si>
  <si>
    <t>WAITED FOR LE'S REPLY ON AFFECTED UNITS</t>
  </si>
  <si>
    <t>WEBSTAR TICKET 7199130</t>
  </si>
  <si>
    <t>New Hampshire Practice: Real Estate</t>
  </si>
  <si>
    <t>Illinois Forms of Jury Instruction</t>
  </si>
  <si>
    <t>CHECKLIST UPLOADED TO SHAREPOINT</t>
  </si>
  <si>
    <t>Wages and Hours: Law &amp; Practice</t>
  </si>
  <si>
    <t>California Uninsured Motorist Law</t>
  </si>
  <si>
    <t>sent_to_cps</t>
  </si>
  <si>
    <t>Brady on Bank Checks and Funds Transfers</t>
  </si>
  <si>
    <t>Goods in Transit</t>
  </si>
  <si>
    <t>Transportation Law</t>
  </si>
  <si>
    <t>SUBMITTED VIA QTT/PO DELAY</t>
  </si>
  <si>
    <t>US LE DELAY, GO WITH RECOMP A</t>
  </si>
  <si>
    <t>6/15 TM UPDATED</t>
  </si>
  <si>
    <t>Manual of Federal Practice: Forms</t>
  </si>
  <si>
    <t>#7180398</t>
  </si>
  <si>
    <t>GO RECOMP/MODERATE/NEW/GO A</t>
  </si>
  <si>
    <t>WITH FOD WEBSTAR #7190452</t>
  </si>
  <si>
    <t>Administrative Law</t>
  </si>
  <si>
    <t>Administrative</t>
  </si>
  <si>
    <t>Bender`s Forms for the Consolidated Laws of New York</t>
  </si>
  <si>
    <t>SUPPLIER DELAY; SEE QUERY ID: 78010</t>
  </si>
  <si>
    <t>OLF ISSUES, SEE QUERY ID 22575</t>
  </si>
  <si>
    <t>WEBSTAR ISSUE #7188243; SUBMITTED TO QC TEAM LEAD</t>
  </si>
  <si>
    <t>SUPPLIER DELAY, SEE QUERY #80480</t>
  </si>
  <si>
    <t>READY FOR SUPPLIER REVIEW.</t>
  </si>
  <si>
    <t>Business Insurance Law &amp; Practice Guide</t>
  </si>
  <si>
    <t>US EDITORIAL</t>
  </si>
  <si>
    <t>ECOMP RERUN</t>
  </si>
  <si>
    <t>New York Civil Practice: Matrimonial Actions</t>
  </si>
  <si>
    <t>Taxation of  Executive Compensation Planning and Practice</t>
  </si>
  <si>
    <t>GO A.</t>
  </si>
  <si>
    <t>Federal Rules of Evidence Manual</t>
  </si>
  <si>
    <t>Labor and Employment in Massachusetts: A Guide to Employment Laws, Regulations &amp; Practices</t>
  </si>
  <si>
    <t>California Paralegal`s Guide</t>
  </si>
  <si>
    <t>Law Practice Management</t>
  </si>
  <si>
    <t>International Agency &amp; Distribution Agreements</t>
  </si>
  <si>
    <t>INDEX ONLY DUMMY DATE</t>
  </si>
  <si>
    <t>WEBSTAR ISSUE #7188243</t>
  </si>
  <si>
    <t>NA; INDEX ONLY</t>
  </si>
  <si>
    <t>LexisNexis Practice Guide: Massachusetts Alternative Dispute Resolution</t>
  </si>
  <si>
    <t>Executive Employment Law: Protecting Executives, Entrepreneurs and Employees</t>
  </si>
  <si>
    <t>FOR RERUN/INCLUDING CLEAR TO VENDOR DATE</t>
  </si>
  <si>
    <t>Anderson's Ohio Civil Practice with Forms</t>
  </si>
  <si>
    <t>SUBMITTED TO OLF MAINTENANCE</t>
  </si>
  <si>
    <t>For LL version</t>
  </si>
  <si>
    <t>Texas Law of Oil and Gas</t>
  </si>
  <si>
    <t>SUBMITTED TO TEAM LEADER VIA QTT</t>
  </si>
  <si>
    <t>APPLYING GOVERNMENT ACCOUNTING PRINCIPLES</t>
  </si>
  <si>
    <t>Tier 1 REPH Lexitone</t>
  </si>
  <si>
    <t>COMPOSE ONLY.</t>
  </si>
  <si>
    <t>INCORRECT UNIT SEQUENCE AND TOC OUTPUT. SEE QID 80187</t>
  </si>
  <si>
    <t>Attorney`s Dictionary of Patent Claims</t>
  </si>
  <si>
    <t>Accounting for Banks</t>
  </si>
  <si>
    <t>ACH Transactions Compliance and Training Guide</t>
  </si>
  <si>
    <t>to cps</t>
  </si>
  <si>
    <t>LexisNexis Practice Guide: Florida DUI Law</t>
  </si>
  <si>
    <t>Tax Planning for the Alternative Minimum Tax</t>
  </si>
  <si>
    <t>SUBMITEED TO TL</t>
  </si>
  <si>
    <t>Aviation Accident Law</t>
  </si>
  <si>
    <t>New Appleman Law of Liability Insurance, Second Edition</t>
  </si>
  <si>
    <t>MS QUERY TO US EDITOR</t>
  </si>
  <si>
    <t>MS QUERY TO US EDITOR/NO CD</t>
  </si>
  <si>
    <t>GO A W/ RECOMP</t>
  </si>
  <si>
    <t>WS 7199130</t>
  </si>
  <si>
    <t>W/ GEORGETOWN CD</t>
  </si>
  <si>
    <t>Midwest Transaction Guide for Commercial Transactions</t>
  </si>
  <si>
    <t>Midwest Transaction Guide for Family and Related Personal Transactions</t>
  </si>
  <si>
    <t>Midwest Transaction Guide for Real Estate</t>
  </si>
  <si>
    <t>5/14 SUBMITTED TO TEAM LEAD</t>
  </si>
  <si>
    <t>5/30 SUBMITTED TO TEAM LEAD</t>
  </si>
  <si>
    <t>Midwest Transaction Guide for Estate Planning</t>
  </si>
  <si>
    <t>New Hampshire Practice Series: Local Government Law, Vols 13, 14, 14A</t>
  </si>
  <si>
    <t>Municipal Government</t>
  </si>
  <si>
    <t>GO RECOMP MINOR NEW A. USLE: I APOLOGIZE FOR THE DELAY, FOR SOME REASON I DID NOT SEE THE INITIAL REQUEST ON 5/11.</t>
  </si>
  <si>
    <t>Guide to Anti-Money Laundering and BSA Compliance</t>
  </si>
  <si>
    <t>RERUN DUE TO NORMPUBCODE ISSUE</t>
  </si>
  <si>
    <t>Liquor Liability Law</t>
  </si>
  <si>
    <t>GO A RECOMP\MINOR\NEW</t>
  </si>
  <si>
    <t>U MIAMI INSTITUTE ON ESTATE PLANNING</t>
  </si>
  <si>
    <t>RELEASE 39 HASN'T BEEN PROMOTED</t>
  </si>
  <si>
    <t>New York Criminal Practice</t>
  </si>
  <si>
    <t>National Labor Relations Act: Law &amp; Practice</t>
  </si>
  <si>
    <t>TRUST ADMINISTRATION AND TAXATION</t>
  </si>
  <si>
    <t>NEW YORK UNIVERSITY INSTITUTE ON STATE AND LOCAL TAXATION</t>
  </si>
  <si>
    <t>CITE SEGMENT</t>
  </si>
  <si>
    <t>Mortgage Lending Operations and Administration</t>
  </si>
  <si>
    <t>SUBMITTED TO VIA QTT</t>
  </si>
  <si>
    <t>GEORGETOWN</t>
  </si>
  <si>
    <t>LexisNexis Practice Guide New Jersey Elder Law</t>
  </si>
  <si>
    <t>Civil Rights Actions</t>
  </si>
  <si>
    <t>Civil Rights</t>
  </si>
  <si>
    <t>GO RECOMP/NEW A A</t>
  </si>
  <si>
    <t>Horwitz on World Trademark Law</t>
  </si>
  <si>
    <t>GO A RECOMP</t>
  </si>
  <si>
    <t>Accounting for  Government Contracts--Cost Accounting Standards</t>
  </si>
  <si>
    <t>REFER TO RELEASE 2018I</t>
  </si>
  <si>
    <t>Handbook on West Virginia Criminal Procedure</t>
  </si>
  <si>
    <t>Taxation of Intellectual Property and Technology</t>
  </si>
  <si>
    <t>TAXATION OF MINING OPERATIONS</t>
  </si>
  <si>
    <t>Grad, Treatise on Environmental Law</t>
  </si>
  <si>
    <t>Gitlin on Divorce: A Guide to Illinois Matrimonial Law</t>
  </si>
  <si>
    <t>GO RECOMP A / A</t>
  </si>
  <si>
    <t>Gibson`s Suits in Chancery, Eighth Edition</t>
  </si>
  <si>
    <t>QUERY ID: 21944; 22065</t>
  </si>
  <si>
    <t>2018P</t>
  </si>
  <si>
    <t>N/A; PCOMP ONLY</t>
  </si>
  <si>
    <t>NO NEW INDEX</t>
  </si>
  <si>
    <t>NO ONLINE; PRINT AND EBOOK ONLY</t>
  </si>
  <si>
    <t>INDEX  ONLY</t>
  </si>
  <si>
    <t>FL Evidence Courtroom Manual</t>
  </si>
  <si>
    <t>SUBMITTED TOQUALITY TEAM</t>
  </si>
  <si>
    <t>Sixth Circuit Criminal Handbook</t>
  </si>
  <si>
    <t>LexisNexis Practice Guide: Florida Estate &amp; Probate Practice</t>
  </si>
  <si>
    <t>Tennessee Evidence Courtroom Manual</t>
  </si>
  <si>
    <t>GO RECOMP NEW, A, A</t>
  </si>
  <si>
    <t>GO A,  A</t>
  </si>
  <si>
    <t>GO A RECOMP NEW</t>
  </si>
  <si>
    <t>SUPPLIER ASK FOR EXTENSION DUE TO PUB VOL</t>
  </si>
  <si>
    <t>Estate Planning Forms and Clauses</t>
  </si>
  <si>
    <t>GO RECOMP NEW/ MINOR A</t>
  </si>
  <si>
    <t>18S1</t>
  </si>
  <si>
    <t>Zoning Law and Practice</t>
  </si>
  <si>
    <t>Military Rules of Evidence Manual</t>
  </si>
  <si>
    <t>GO RECOMP/MINOR A A</t>
  </si>
  <si>
    <t>Commercial Damages: A Guide to Remedies in Business Litigation</t>
  </si>
  <si>
    <t>PROFESSIONAL CORPORATIONS AND ASSOCIATIONS</t>
  </si>
  <si>
    <t>ATTORNEYS TEXTBOOK OF MEDICINE</t>
  </si>
  <si>
    <t>18-04-2</t>
  </si>
  <si>
    <t>TRUST DEPT. ADM. AND OPER.</t>
  </si>
  <si>
    <t>REPH DELAY</t>
  </si>
  <si>
    <t>SALES &amp; BULK TRANSFERS UNDER THE UNIFORM COMMERCIAL CODE</t>
  </si>
  <si>
    <t>Texas Administrative Practice and Procedure</t>
  </si>
  <si>
    <t>Benders Forms of Pleading of New York: Contract Actions</t>
  </si>
  <si>
    <t>NO TNM &amp;&amp; CONTENT ENHANCEMENT</t>
  </si>
  <si>
    <t>NO CONTENT ENHANCEMENT</t>
  </si>
  <si>
    <t>IN HOUSE</t>
  </si>
  <si>
    <t>NO CHECKLIST NEEDED SINCE ALL TASK ARE DONE INHOUSE</t>
  </si>
  <si>
    <t>California Real Estate Law and Practice</t>
  </si>
  <si>
    <t>WAITING FOR CONFIRMATION FROM SUPPLIER</t>
  </si>
  <si>
    <t>Federal Taxation of Oil and Gas Transactions</t>
  </si>
  <si>
    <t>GO/RECOMP/NEW-A</t>
  </si>
  <si>
    <t>Louisiana Successions</t>
  </si>
  <si>
    <t>Pennsylvania Transactions: Business Entities</t>
  </si>
  <si>
    <t>GO RECOMP, A</t>
  </si>
  <si>
    <t>SUBMITTED TO QC TEAM LEAD VIA QTT</t>
  </si>
  <si>
    <t>GO RECOMP MODERATE A</t>
  </si>
  <si>
    <t>Modern Privacy &amp; Surveillance Law</t>
  </si>
  <si>
    <t>IRS PUBLICATION 017</t>
  </si>
  <si>
    <t>DOING BUSINESS IN CANADA</t>
  </si>
  <si>
    <t>Secured Transactions Under the Uniform Commercial Code</t>
  </si>
  <si>
    <t>Balcena,Heicymae Dalanon</t>
  </si>
  <si>
    <t>California Product Liability Actions</t>
  </si>
  <si>
    <t>SUBMIOTTED TO QUALITY TEAM</t>
  </si>
  <si>
    <t>COE ILO CERT PUB</t>
  </si>
  <si>
    <t>7186RV34</t>
  </si>
  <si>
    <t>NO LDC REQUESTED</t>
  </si>
  <si>
    <t>Country Reports</t>
  </si>
  <si>
    <t>PENDING LEGISLATIVE/CASE UPDATES.</t>
  </si>
  <si>
    <t>Pretrial Motions in Criminal Prosecutions</t>
  </si>
  <si>
    <t>NO INDEX  REQUESTED</t>
  </si>
  <si>
    <t>LexisNexis Practice Guide: Minnesota Personal Injury</t>
  </si>
  <si>
    <t>SPI SUPPLIR DELAY</t>
  </si>
  <si>
    <t>Abila,Justine Marie Lamparero</t>
  </si>
  <si>
    <t>Labor &amp; Employment in California:  Guide to Employment Laws, Regulations, and Practices</t>
  </si>
  <si>
    <t xml:space="preserve"> RECOMP/MINOR/NEW - A</t>
  </si>
  <si>
    <t>United States Supreme Court Cases and Comments</t>
  </si>
  <si>
    <t>Pennsylvania Transactions: Wills and Trusts</t>
  </si>
  <si>
    <t>RHOADES &amp; LANGER, U.S. INTERNATIONAL TAXATION AND TAX TREATIES</t>
  </si>
  <si>
    <t>Pratts Federal Advertising and Marketing Law Guide</t>
  </si>
  <si>
    <t>18-04-3</t>
  </si>
  <si>
    <t>Bank Safety and Soundness Regulatory Service</t>
  </si>
  <si>
    <t>Tax Planning for S Corporations</t>
  </si>
  <si>
    <t>Insuring Real Property</t>
  </si>
  <si>
    <t>MINOR RECOMP A</t>
  </si>
  <si>
    <t>Smit &amp; Herzog on the Law of the European Union</t>
  </si>
  <si>
    <t>PULLED INHOUSE</t>
  </si>
  <si>
    <t>NO CHECKLIST - PULLED INHOUSE</t>
  </si>
  <si>
    <t>CHECKLIST SAVED ON SHAREPOINT</t>
  </si>
  <si>
    <t>718RV9B</t>
  </si>
  <si>
    <t>Taxation of Hospitals and Health Care Organizations</t>
  </si>
  <si>
    <t>WEBSTAR TICKET: 7195967</t>
  </si>
  <si>
    <t>The RESPA Manual: A Complete Guide to the Real Estate Settlement Procedures Act</t>
  </si>
  <si>
    <t>NO INDEXABLE MATERIAL</t>
  </si>
  <si>
    <t>LexisNexis Practice Guide: Florida Insurance Litigation</t>
  </si>
  <si>
    <t>OLF ISSUE DEFERRED</t>
  </si>
  <si>
    <t>GO A, A (OPT-OUT)</t>
  </si>
  <si>
    <t>WS 7246222</t>
  </si>
  <si>
    <t>Pennsylvania Transactions: Commercial Transactions</t>
  </si>
  <si>
    <t>kick</t>
  </si>
  <si>
    <t>Jayson &amp; Longstreth, Handling Federal Tort Claims</t>
  </si>
  <si>
    <t>Virginia Criminal Law and Procedure</t>
  </si>
  <si>
    <t>OPTED OUT</t>
  </si>
  <si>
    <t>OPT-OUT</t>
  </si>
  <si>
    <t>ISBN UPDATE</t>
  </si>
  <si>
    <t>Steinman`s Bergerman and Roth, New York Real Property Forms Annotated</t>
  </si>
  <si>
    <t>OPS DATA/ TAGGING/XPP.SUPPLIER COMPOSITION.SUPPLIER XML / INSERT.</t>
  </si>
  <si>
    <t>PRACTICE UNDER THE CALIFORNIA SECURITIES LAWS (Marsh &amp; Volk)</t>
  </si>
  <si>
    <t>Rassp &amp; Herlick, California Workers` Compensation Law</t>
  </si>
  <si>
    <t>GO A, RECOMP/MINOR/NEW</t>
  </si>
  <si>
    <t>Doruelo,Joshua Allen Roquios</t>
  </si>
  <si>
    <t>Louisiana Estate Planning, Will Drafting, and Estate Administration</t>
  </si>
  <si>
    <t>18-04-4</t>
  </si>
  <si>
    <t>Llaguno,Anna Regina Victoria Zulueta</t>
  </si>
  <si>
    <t>Illinois Tort Law</t>
  </si>
  <si>
    <t>Virginia Domestic Relations Case Finder</t>
  </si>
  <si>
    <t>19-20</t>
  </si>
  <si>
    <t>Corp and Commercial Practice in the Delaware Court of Chancery</t>
  </si>
  <si>
    <t>VENDOR REQUEST FOR EXTENSION</t>
  </si>
  <si>
    <t>this will mark 20th anniversary of publication isbn: 9781522154457 ebook isbn: 9781522154464</t>
  </si>
  <si>
    <t>Pennsylvania Transactions: Real Estate Transactions</t>
  </si>
  <si>
    <t>NA/ DUMMY DATE</t>
  </si>
  <si>
    <t>GO, A REPH/SUPPLIER DELAY</t>
  </si>
  <si>
    <t>SUBMITTED BY 5/10/ REVISED EBOOK ON 6/2</t>
  </si>
  <si>
    <t>NA; IN-HOUSE QC</t>
  </si>
  <si>
    <t>California Public Sector Employment Law</t>
  </si>
  <si>
    <t>Health Care Reform: Law and Practice</t>
  </si>
  <si>
    <t>AUTHOR DELAYED DUE TO TRIAL.</t>
  </si>
  <si>
    <t>DONE IN-HOUSE</t>
  </si>
  <si>
    <t>10DAY AUTHOR REVIEW</t>
  </si>
  <si>
    <t>RECOMP/MINOR/NEW A A</t>
  </si>
  <si>
    <t>Q2 PULL; WAITING FOR PUB 793 REL 75 CSO</t>
  </si>
  <si>
    <t>N/A; EBOOK SLICE</t>
  </si>
  <si>
    <t>WAITING FOR PUB 793 CSO</t>
  </si>
  <si>
    <t>WEBSTAR #7211579</t>
  </si>
  <si>
    <t>Main Pub: 793_75</t>
  </si>
  <si>
    <t>11EX</t>
  </si>
  <si>
    <t>Harrison on Wills and Administration for Virginia and West Virginia</t>
  </si>
  <si>
    <t>SUBMITTED TO QUALITY  TEAM</t>
  </si>
  <si>
    <t>DEBTOR - CREDITOR LAW</t>
  </si>
  <si>
    <t>Q2 PULL; SUBMITTED TO TEAM LEAD</t>
  </si>
  <si>
    <t>SUBMITTED VIA QTT 7256841</t>
  </si>
  <si>
    <t>Anderson's Ohio Environmental Law Practice Manual</t>
  </si>
  <si>
    <t>PUB CURRENTLY ON-HOLD</t>
  </si>
  <si>
    <t>818RV12B</t>
  </si>
  <si>
    <t>Art of Advocacy -- Demonstrative Evidence</t>
  </si>
  <si>
    <t>DELAY DUE TO EBOOK ERROR</t>
  </si>
  <si>
    <t>Texas Municipal Zoning Law</t>
  </si>
  <si>
    <t>PLANNING FOR LARGE ESTATES</t>
  </si>
  <si>
    <t>SUPPLIER REVIEW</t>
  </si>
  <si>
    <t>Matthew Bender Practice Guide: California Wages And Hours</t>
  </si>
  <si>
    <t>5/24 SUBMITTED TO TEAM LEAD</t>
  </si>
  <si>
    <t>6/20 SUBMITTED TO TEAM LEAD</t>
  </si>
  <si>
    <t>AMERICAN LAW OF MINING, Second Edition</t>
  </si>
  <si>
    <t>SUPLIER DELAY</t>
  </si>
  <si>
    <t>The Prosecution and Defense of Sex Crimes</t>
  </si>
  <si>
    <t>EARLY JO.</t>
  </si>
  <si>
    <t>A.T.O.M. MANUAL OF TRAUMATIC INJURY</t>
  </si>
  <si>
    <t>State and Local Government Series: Information Security</t>
  </si>
  <si>
    <t>WAITING FOR FOLIO.EXE</t>
  </si>
  <si>
    <t>18-05-1</t>
  </si>
  <si>
    <t>Antitrust Laws and Trade Regulation: Desk Edition</t>
  </si>
  <si>
    <t>NO INFOBASE FOR THIS RELEASE</t>
  </si>
  <si>
    <t>Employment in Wisconsin:  Guide to Employment Laws, Regulations and Practices</t>
  </si>
  <si>
    <t>California Trial Guide</t>
  </si>
  <si>
    <t>GO W/ RECOMP, A</t>
  </si>
  <si>
    <t>Pennsylvania Transactions: Family and Personal Transactions</t>
  </si>
  <si>
    <t>State and Local Government Series: Technology Planning and Management</t>
  </si>
  <si>
    <t>Colorado Jury Instructions - Civil</t>
  </si>
  <si>
    <t>MBCP</t>
  </si>
  <si>
    <t>Colorado Jury Instructions--Criminal</t>
  </si>
  <si>
    <t>GO B</t>
  </si>
  <si>
    <t>LexisNexis Practice Guide: Georgia Pre-Trial</t>
  </si>
  <si>
    <t>LexisNexis Practice Guide New Jersey Trial, Post-Trial, and Appellate Proceedings</t>
  </si>
  <si>
    <t>Treatise on Health Care Law</t>
  </si>
  <si>
    <t>818RV10A</t>
  </si>
  <si>
    <t>NO LA</t>
  </si>
  <si>
    <t>Military Court Rules of the United States: Procedure, Citation, Professional Responsibility, Civility &amp; Judicial Conduct</t>
  </si>
  <si>
    <t>Maine Jury Instruction Manual</t>
  </si>
  <si>
    <t>SUBMITTE TO QUALITY TEAM</t>
  </si>
  <si>
    <t>State and Local Government Series: Business Continuity Preparedness</t>
  </si>
  <si>
    <t>Securities Enforcement: Counseling and Defense</t>
  </si>
  <si>
    <t>Florida Corporations Manual</t>
  </si>
  <si>
    <t>18-05-2</t>
  </si>
  <si>
    <t>NO ECOMP. ECOMP WILL ONLY BE PROCESSED FOR RELEASE 108L ONLY.</t>
  </si>
  <si>
    <t>NO ECOMP. ECOMP WILL ONLY BE PROCESSED FOR REL. 108L</t>
  </si>
  <si>
    <t>RECOMP MINOR, A, A</t>
  </si>
  <si>
    <t>6/15 SUBMITTED TO TEAM LEAD</t>
  </si>
  <si>
    <t>COLORADO ESTATE PLANNING, WILL DRAFTING AND ESTATE ADMINISTRATION</t>
  </si>
  <si>
    <t>NO GO</t>
  </si>
  <si>
    <t>LexisNexis Practice Guide Georgia Personal Injury</t>
  </si>
  <si>
    <t>Modern Maryland Civil Procedure</t>
  </si>
  <si>
    <t>WEBSTAR # 7195967</t>
  </si>
  <si>
    <t>ECOMP TASKS REQUESTED TO REPH</t>
  </si>
  <si>
    <t>LexisNexis Practice Guide: Washington Real Estate Litigation</t>
  </si>
  <si>
    <t>GO RECOMP MODERATE NEW A/EDITORIAL DELAY</t>
  </si>
  <si>
    <t>SAVED ON SHAREPOINT</t>
  </si>
  <si>
    <t>Criminal Law Deskbook</t>
  </si>
  <si>
    <t>Crispe,Keren Adeline Dumdum</t>
  </si>
  <si>
    <t>Labor and Employment in Georgia: A Guide to Employment Laws, Regulations &amp; Practices</t>
  </si>
  <si>
    <t>The Toxic Substances Control Act: Reformed by the Lautenberg Act (Gold &amp; Warshaw)</t>
  </si>
  <si>
    <t>GO-A/A</t>
  </si>
  <si>
    <t>Federal Income Taxation of Life Insurance Companies</t>
  </si>
  <si>
    <t>New Appleman New York Insurance Law, Second Edition</t>
  </si>
  <si>
    <t>EDSCHED VS JOBTRACK DATES</t>
  </si>
  <si>
    <t>GO, A, NONE, EDSCHED VS JOBTRACK DATES</t>
  </si>
  <si>
    <t>EDSCHED VS JOBTRACK DATES/NO CD</t>
  </si>
  <si>
    <t>LexisNexis Practice Guide: Michigan Probate and Estate Administration</t>
  </si>
  <si>
    <t>LN DELAY</t>
  </si>
  <si>
    <t>SKIPPED INDEX - DUMMY DATE</t>
  </si>
  <si>
    <t>Oklahoma Estate Planning:  Will Drafting and Estate Administration Forms</t>
  </si>
  <si>
    <t>GO A RECOMP/MINOR/NEW</t>
  </si>
  <si>
    <t>Labor and Employment in Connecticut:  Guide to Employment Laws, Regulations and Practices</t>
  </si>
  <si>
    <t>Maryland Employment Law</t>
  </si>
  <si>
    <t>CRV ERROR (WEBSTAR# 7195967)</t>
  </si>
  <si>
    <t>COE</t>
  </si>
  <si>
    <t>818RV7</t>
  </si>
  <si>
    <t>Drugs in Litigation: Damage Awards Involving Prescription and Nonprescription Drugs</t>
  </si>
  <si>
    <t xml:space="preserve"> RECOMP/MINOR/ NEW/ A</t>
  </si>
  <si>
    <t>18-05-3</t>
  </si>
  <si>
    <t>New Hampshire Practice Series: Consolidated Index</t>
  </si>
  <si>
    <t>EO</t>
  </si>
  <si>
    <t>DUMMY DATE. PUB IS INDEX ONLY.</t>
  </si>
  <si>
    <t>DUMMY DATE</t>
  </si>
  <si>
    <t>DUMMY DATE. NO EBOOK REQUESTED</t>
  </si>
  <si>
    <t>New Hampshire Practice Series: Consolidated Tables</t>
  </si>
  <si>
    <t>NO CONTENT ENHANCEMENTS; COMPOSITION ONLY</t>
  </si>
  <si>
    <t>NO ECOMP &amp;&amp; EBOOK</t>
  </si>
  <si>
    <t>California Points and Authorities: Discovery</t>
  </si>
  <si>
    <t>LexisNexis Practice Guide: Michigan Estate Planning</t>
  </si>
  <si>
    <t>NT</t>
  </si>
  <si>
    <t>Garilva,Jhanica Rubie Celestial</t>
  </si>
  <si>
    <t>California Small Business Guide</t>
  </si>
  <si>
    <t>SUPPLIER DELAY, DATA LOAD ERROR, ID: 7233870</t>
  </si>
  <si>
    <t>ERROR IN COMPOSITION</t>
  </si>
  <si>
    <t>Louisiana Code of Evidence Practice Guide</t>
  </si>
  <si>
    <t>SUPPLIER DELAY, SEE QUERY #79906</t>
  </si>
  <si>
    <t>LexisNexis Practice Guide: Illinois Family Law</t>
  </si>
  <si>
    <t>LexisNexis Practice Guide: Michigan Real Estate Litigation</t>
  </si>
  <si>
    <t>RECOMP/MINOR/NEW/A</t>
  </si>
  <si>
    <t>State and Local Government Series: City Managers Desk Reference</t>
  </si>
  <si>
    <t>GO A: OPT OUT SHOWSTOPPER</t>
  </si>
  <si>
    <t>What`s It Worth? A Guide to Personal Injury Awards and Settlements</t>
  </si>
  <si>
    <t>CHRIS HOWARD WILL PROCESS ONLINE DELIVERY</t>
  </si>
  <si>
    <t>New York Trial Guide</t>
  </si>
  <si>
    <t>WAITING FOR DISPATCH; SUPPLIER DEADLINE</t>
  </si>
  <si>
    <t>WAITING FOR INDEX SEE QUERY ID 23689</t>
  </si>
  <si>
    <t>California Federal Civil Rules: With Local Practice Commentary</t>
  </si>
  <si>
    <t>NONE</t>
  </si>
  <si>
    <t>NO EBOOK REQUESTED.</t>
  </si>
  <si>
    <t>5/21 SUBMITTED TO TEAM LEAD</t>
  </si>
  <si>
    <t>SUPPLIER DELAY, SEE QUERY #80610</t>
  </si>
  <si>
    <t>7/25 SUBMITTED FOR SUPPLIER REVIEW</t>
  </si>
  <si>
    <t>LexisNexis Practice Guide: Georgia Criminal Forms</t>
  </si>
  <si>
    <t>SHOWSTOPPER QC OPT OUT</t>
  </si>
  <si>
    <t>Virginia Criminal Law Case Finder</t>
  </si>
  <si>
    <t>6/21 SUBMITTED TO TEAM LEAD</t>
  </si>
  <si>
    <t>7/31 SUBMITTED FOR SUPPLIER REVIEW</t>
  </si>
  <si>
    <t>8/03 SUBMITTED FOR SUPPLIER REVIEW</t>
  </si>
  <si>
    <t>Guardianship and Conservatorship in Massachusetts</t>
  </si>
  <si>
    <t>AUTHOR DELAY.</t>
  </si>
  <si>
    <t>GO A - US LE DELAY</t>
  </si>
  <si>
    <t>Judicial Council of California Criminal Jury Instructions (CALCRIM)Archive</t>
  </si>
  <si>
    <t>SUPPLIER EXTENSION FOR NEW JOB VERSION</t>
  </si>
  <si>
    <t>SUBMITTED FOR AR: 06/25</t>
  </si>
  <si>
    <t>GORECOMP/A, A</t>
  </si>
  <si>
    <t>RECOMP MINOR, A</t>
  </si>
  <si>
    <t>18-05-4</t>
  </si>
  <si>
    <t>Hawaii Rules of Evidence</t>
  </si>
  <si>
    <t>California Criminal Discovery</t>
  </si>
  <si>
    <t>RECOMP/MINOR RATING</t>
  </si>
  <si>
    <t>Trust Department Management Manual</t>
  </si>
  <si>
    <t>NO INDEX REQUESTED</t>
  </si>
  <si>
    <t>RECOMP MINOR NEW- A</t>
  </si>
  <si>
    <t>Virginia Workers` Compensation</t>
  </si>
  <si>
    <t>US LE OPTED OUT</t>
  </si>
  <si>
    <t>GO A MINOR/NEW</t>
  </si>
  <si>
    <t>SUBMITTED TO SUPPLIER REVIEW</t>
  </si>
  <si>
    <t>SUBMITTER TO SUPPLIER REVIEW</t>
  </si>
  <si>
    <t>818RV13A</t>
  </si>
  <si>
    <t>University of Southern California Law School Institutes on Taxation-Major Tax Planning</t>
  </si>
  <si>
    <t>SUPPLIER DEADLINE; QUERY ID 79809</t>
  </si>
  <si>
    <t>ADJUSTED SO SAME AS FROM AUTHOR</t>
  </si>
  <si>
    <t>GO RECOMP MINOR A(A)</t>
  </si>
  <si>
    <t>LexisNexis Practice Guide: Pennsylvania Probate and Estate Administration</t>
  </si>
  <si>
    <t>RERUN DUE TO WEBSTAR 7253697</t>
  </si>
  <si>
    <t>Guide to International Legal Research</t>
  </si>
  <si>
    <t>SUPPLIER DELAY. QUERY ID 79778</t>
  </si>
  <si>
    <t>Anderson's Appellate Practice and Procedure in Ohio</t>
  </si>
  <si>
    <t>Massachusetts Real Estate: A Practice Systems Library Manual</t>
  </si>
  <si>
    <t>LE OPTED OUT</t>
  </si>
  <si>
    <t>Anderson's Ohio Probate Practice and Procedure</t>
  </si>
  <si>
    <t>LexisNexis Practice Guide: Georgia Criminal Law</t>
  </si>
  <si>
    <t>Massachusetts Elder Law</t>
  </si>
  <si>
    <t>LexisNexis Practice Guide: Georgia Trial</t>
  </si>
  <si>
    <t>SKIPPED INDEX-RECOMPOSITION ONLY</t>
  </si>
  <si>
    <t>OPT OUT 7/10/2018</t>
  </si>
  <si>
    <t>Collier Handbook for Trustees and Debtors in Possession</t>
  </si>
  <si>
    <t>RECOMP\MINOR\NEW, A</t>
  </si>
  <si>
    <t>GO (A) RECOMP/MINOR/NEW</t>
  </si>
  <si>
    <t>LexisNexis Practice Guide: Florida Personal Injury</t>
  </si>
  <si>
    <t>send to cps COE ILO CERT PUB</t>
  </si>
  <si>
    <t>Renewable Energy Law and Policy</t>
  </si>
  <si>
    <t>RECOMP/MINOR/NEW A-A</t>
  </si>
  <si>
    <t>FIRST TIME ONLINE</t>
  </si>
  <si>
    <t>Art of Advocacy - Documentary Evidence</t>
  </si>
  <si>
    <t>SHOWSTOPPER OPT OUT</t>
  </si>
  <si>
    <t>JOBTRACK MIGRATION</t>
  </si>
  <si>
    <t>Michigan Corporate Forms</t>
  </si>
  <si>
    <t>Michigan Corporation Law With Federal Tax Analysis</t>
  </si>
  <si>
    <t>Minnesota No-Fault Automobile Insurance</t>
  </si>
  <si>
    <t>CALIF. INTELLECTUAL PROPERTY LAWS</t>
  </si>
  <si>
    <t>US ED DELAY/GO RECOMP MINOR A</t>
  </si>
  <si>
    <t>LexisNexis Practice Guide:  Washington Insurance Litigation</t>
  </si>
  <si>
    <t>Federal Contract Management</t>
  </si>
  <si>
    <t>Drafting the Union Contract</t>
  </si>
  <si>
    <t>Texas Courtroom Evidence</t>
  </si>
  <si>
    <t>RECOMP MINOR NEW - A</t>
  </si>
  <si>
    <t>SUPPLIER DELAY, SEE QUERY #79823</t>
  </si>
  <si>
    <t>US HOLIDAY</t>
  </si>
  <si>
    <t>Clarks' Oil and Gas Financing Under the UCC</t>
  </si>
  <si>
    <t>NO EBOOK FOR THIS RELEASE.</t>
  </si>
  <si>
    <t>918RV13A</t>
  </si>
  <si>
    <t>SCHEDULE FIX</t>
  </si>
  <si>
    <t>WEBSTAR ISSUE #7191578</t>
  </si>
  <si>
    <t>NA; DUMMY DATE</t>
  </si>
  <si>
    <t>N/A TOC REL ONLY</t>
  </si>
  <si>
    <t>N/A; TOC REL ONLY</t>
  </si>
  <si>
    <t>Virginia Personal Injury Forms</t>
  </si>
  <si>
    <t>SUPPLIER DELAY. QID 79732</t>
  </si>
  <si>
    <t>#7237424</t>
  </si>
  <si>
    <t>W/ GEORGETOWN; SUBMITTED VIA QTT</t>
  </si>
  <si>
    <t>W/ GEORGETOWN .EXE</t>
  </si>
  <si>
    <t>sent_cps</t>
  </si>
  <si>
    <t>Criminal Jury Instructions for the District of Columbia</t>
  </si>
  <si>
    <t>LexisNexis Practice Guide: Pennsylvania Personal Injury Litigation</t>
  </si>
  <si>
    <t>18-06-1</t>
  </si>
  <si>
    <t>RERUN DUE TO AUTHOR DELAY</t>
  </si>
  <si>
    <t>DELAY DUE TO THE LARGE VOLUME OF PUBLICATION REPH COE DELAY</t>
  </si>
  <si>
    <t>EBOOK RERUN REQUESTED</t>
  </si>
  <si>
    <t>BANDWIDTH</t>
  </si>
  <si>
    <t>DELETED by ENGTX on 2018-07-10 13:58:55 null</t>
  </si>
  <si>
    <t>LexisNexis Practice Guide: Pennsylvania DUI Law</t>
  </si>
  <si>
    <t>Eleventh Circuit Criminal Handbook</t>
  </si>
  <si>
    <t>WEBSTAR #: 7243412</t>
  </si>
  <si>
    <t>Law of Federal Oil and Gas Leases</t>
  </si>
  <si>
    <t>Massachusetts Landlord-Tenant Law</t>
  </si>
  <si>
    <t>JOBTRACK DOWN TIME</t>
  </si>
  <si>
    <t>RECOMP/ MINOR/ NEW - A</t>
  </si>
  <si>
    <t>Employment in Oregon:  A Guide to Employment Laws, Regulations and Practices</t>
  </si>
  <si>
    <t>Cleary Gottlieb Antitrust Developments in Europe</t>
  </si>
  <si>
    <t>Authors consistently submit manuscript late; the title on the softbound cover will be: CG Antitrust Developments in Europe 2017</t>
  </si>
  <si>
    <t>Bender`s Federal Practice Manual</t>
  </si>
  <si>
    <t>MAINTAINING DATES AS IS DUE TO 30 DAYS OF AUTHOR REVIEW.</t>
  </si>
  <si>
    <t>FM FILES ONLY, NO NEED TO OUTSOURCE</t>
  </si>
  <si>
    <t>SUBMITTED FOR SUPPLIER REVIEW</t>
  </si>
  <si>
    <t>PENDING LEGISLATIVE LAW</t>
  </si>
  <si>
    <t>NO INDEX FOR THIS RELEASE</t>
  </si>
  <si>
    <t>Institute on Oil and Gas Law</t>
  </si>
  <si>
    <t>Tier 3 REPH Casebound</t>
  </si>
  <si>
    <t>INDEXER DELAY</t>
  </si>
  <si>
    <t>RECOMP MINOR NEW-A</t>
  </si>
  <si>
    <t>WEBSTAR TICKET # 7252838</t>
  </si>
  <si>
    <t>Illinois Civil Procedure</t>
  </si>
  <si>
    <t>GO/A/A</t>
  </si>
  <si>
    <t>DUMMY DATE; IN-HOUSE: NO DATATOOS</t>
  </si>
  <si>
    <t>N/A; IN-HOUSE PCOMP/QC</t>
  </si>
  <si>
    <t>SUBMITTED TO TL: 07/10; SUPPLIER PROCESSING; OPS</t>
  </si>
  <si>
    <t>06/15: 1ST PASS COMPLETED</t>
  </si>
  <si>
    <t>LexisNexis Practice Guide: Massachusetts Civil Pretrial Practice</t>
  </si>
  <si>
    <t>SUPPLIER QUERY DELAY, SEE QUERYID: 80028.</t>
  </si>
  <si>
    <t>SUPPLIER DELAY, SEE QUERY #80761</t>
  </si>
  <si>
    <t>Family Law Litigation Guide with Forms</t>
  </si>
  <si>
    <t>A Practical Guide to Winning Land Use Approvals and Permits</t>
  </si>
  <si>
    <t>OPS BANDWIDTH</t>
  </si>
  <si>
    <t>GO (A) RECOMP</t>
  </si>
  <si>
    <t>NO UPDATE IN INDEX AS PER INDEXER</t>
  </si>
  <si>
    <t>GO A/EDITORIAL DELAY</t>
  </si>
  <si>
    <t>Florida Evidence Manual</t>
  </si>
  <si>
    <t>OPTED OUT BY LE</t>
  </si>
  <si>
    <t>READY  FOR SUPPLIER REVIEW</t>
  </si>
  <si>
    <t>Allens Alabama Liability Insurance Handbook</t>
  </si>
  <si>
    <t>18-06-2</t>
  </si>
  <si>
    <t>EDITORIAL DELAY.</t>
  </si>
  <si>
    <t>GO RECOMP NEW - A</t>
  </si>
  <si>
    <t>ON GOING USLE FLAG RESOLUTION</t>
  </si>
  <si>
    <t>DOING BUSINESS IN SPAIN</t>
  </si>
  <si>
    <t>GO RECOMP/NEW A</t>
  </si>
  <si>
    <t>LexisNexis Practice Guide New Jersey Criminal Procedure</t>
  </si>
  <si>
    <t>NEPTUNE OUTAGE DELAY</t>
  </si>
  <si>
    <t>LexisNexis Practice Guide: Minnesota Real Estate Litigation</t>
  </si>
  <si>
    <t>LATE BREAKING UPDATE</t>
  </si>
  <si>
    <t>LATE BREAKING UPDATE (GO RECOMP A)</t>
  </si>
  <si>
    <t>SUBMITTED TO SR</t>
  </si>
  <si>
    <t>Antitrust Laws and Trade Regulation</t>
  </si>
  <si>
    <t>Newsgathering and the Law</t>
  </si>
  <si>
    <t>Illinois Evidence Courtroom Manual</t>
  </si>
  <si>
    <t>SUBMITTED TO QUALIT TEAM</t>
  </si>
  <si>
    <t>LexisNexis Practice Guide: Washington Criminal Law</t>
  </si>
  <si>
    <t xml:space="preserve"> RECOMP/MINOR/NEW AA</t>
  </si>
  <si>
    <t>Georgia Estate Planning, Will Drafting and Estate Administration Forms</t>
  </si>
  <si>
    <t>AUTHOR INDEX</t>
  </si>
  <si>
    <t>GO RECOMP MINOR/NEW (A)</t>
  </si>
  <si>
    <t>WAITING FOR CS RELEASE</t>
  </si>
  <si>
    <t>FIRST PASS PROCESSED IN-HOUSE</t>
  </si>
  <si>
    <t>Real Estate Brokerage Law and Practice</t>
  </si>
  <si>
    <t>SUPPLIERS DELAY</t>
  </si>
  <si>
    <t>N/A (OPT OUT)</t>
  </si>
  <si>
    <t>WEBSTAR #7243368</t>
  </si>
  <si>
    <t>FLAG RESOLUTION AND OLF ERROR FIX</t>
  </si>
  <si>
    <t>Georgia Domestic Relations Case Finder</t>
  </si>
  <si>
    <t>Servicemember and Veterans Rights</t>
  </si>
  <si>
    <t>LexisNexis Practice Guide: Pennsylvania Criminal Law</t>
  </si>
  <si>
    <t>US LE OPT OUT</t>
  </si>
  <si>
    <t>Ohio Forms of Pleading and Practice</t>
  </si>
  <si>
    <t>FILES ARE LOCKED</t>
  </si>
  <si>
    <t>SUPPLIER SYSTEM ISSUES</t>
  </si>
  <si>
    <t>NO EBOOK - DUMMY DATE</t>
  </si>
  <si>
    <t>Accounting for Government Contracts--Federal Acquisition Regulation</t>
  </si>
  <si>
    <t>CA Evidence Courtroom Manual</t>
  </si>
  <si>
    <t>SUBMITTED TO TEAM LAD</t>
  </si>
  <si>
    <t>LexisNexis Practice Guide: Washington Civil Discovery</t>
  </si>
  <si>
    <t>Mutual Fund Litigation and Insurance Practice Guide</t>
  </si>
  <si>
    <t>7/24 SUBMITTED TO TEAM LEAD</t>
  </si>
  <si>
    <t>GO/RECOMP, A, A</t>
  </si>
  <si>
    <t>8/30 READY FOR SUPPLIER REVIEW</t>
  </si>
  <si>
    <t>Nevada Civil Practice Manual</t>
  </si>
  <si>
    <t>18-06-3</t>
  </si>
  <si>
    <t>LexisNexis Practice Guide: Georgia Real Estate Litigation</t>
  </si>
  <si>
    <t>SUBMITTED TO TEAM LEAD 08/02/2018</t>
  </si>
  <si>
    <t>EMPLOYMENT SCREENING</t>
  </si>
  <si>
    <t>US LE STILL DOING PROOFS REVIEW</t>
  </si>
  <si>
    <t>W*7249170 WITH FOD</t>
  </si>
  <si>
    <t>SKIPPED INDEX AS PER USLE</t>
  </si>
  <si>
    <t>Jury Instructions on Medical Issues</t>
  </si>
  <si>
    <t>M &amp; A Practice Guide</t>
  </si>
  <si>
    <t>LexisNexis Practice Guide: Pennsylvania Estate Planning</t>
  </si>
  <si>
    <t>Lexis Nexis Practice Guide: Maryland Environmental Law</t>
  </si>
  <si>
    <t>Mathew Bender Practice Guide: California Family Law</t>
  </si>
  <si>
    <t>EARLY PUB</t>
  </si>
  <si>
    <t>GO A A (OPT OUT)</t>
  </si>
  <si>
    <t>Canadian Intellectual Property Law and Strategy</t>
  </si>
  <si>
    <t>USLE OPTED OUT - GO A, A</t>
  </si>
  <si>
    <t>SUBMITTED TOTEAM LEAD</t>
  </si>
  <si>
    <t>67-01</t>
  </si>
  <si>
    <t>Alabama Rules of Criminal Procedure</t>
  </si>
  <si>
    <t>Massachusetts Administrative Law and Practice</t>
  </si>
  <si>
    <t>ED PROCESSING DELAY</t>
  </si>
  <si>
    <t>Dorsaneo`s Texas Discovery</t>
  </si>
  <si>
    <t>NO NEED TO OUTSOURCE</t>
  </si>
  <si>
    <t>DID NOT OUTSOURCE</t>
  </si>
  <si>
    <t>NO INDEXABLE MATERIALS</t>
  </si>
  <si>
    <t>USLE OPTED OUT</t>
  </si>
  <si>
    <t>PRINT/EBOOK ONLY</t>
  </si>
  <si>
    <t>send_to_cps</t>
  </si>
  <si>
    <t>CONSUMER CREDIT LAW MANUAL</t>
  </si>
  <si>
    <t>WAITING FOR P216R105 CSO 06/21</t>
  </si>
  <si>
    <t>GO RECOMP A, MODERATE</t>
  </si>
  <si>
    <t>Prosecutorial Misconduct: Law-Procedure-Forms</t>
  </si>
  <si>
    <t>NA - DUMMY DATE</t>
  </si>
  <si>
    <t>Massachusetts Corporate Forms</t>
  </si>
  <si>
    <t>RESOLVING OLF ERROR</t>
  </si>
  <si>
    <t>California Trial Handbook</t>
  </si>
  <si>
    <t>SUPPLIER DELAY, SEE QUERY #79860</t>
  </si>
  <si>
    <t>WEBSTAR ISSUE #7232293</t>
  </si>
  <si>
    <t>WEBSTAR ISSUE #7249693</t>
  </si>
  <si>
    <t>NO GO, A, A</t>
  </si>
  <si>
    <t>Health Care Law: A Practical Guide</t>
  </si>
  <si>
    <t>Tier 3 REPH OFW Looseleaf w/Author</t>
  </si>
  <si>
    <t>Dupont on Connecticut Civil Practice</t>
  </si>
  <si>
    <t>SPI SUPPLIER DELAY; CRV ERROR</t>
  </si>
  <si>
    <t>OPS SYSTEM ISSUES.SUPPLIER XML / INSERT.</t>
  </si>
  <si>
    <t>WITH FOD</t>
  </si>
  <si>
    <t>The Manual for Florida Legal Secretaries</t>
  </si>
  <si>
    <t>EARLY JOB ORDER</t>
  </si>
  <si>
    <t>2018L</t>
  </si>
  <si>
    <t>SS OPT OUT</t>
  </si>
  <si>
    <t>SUBMITTED TO TEAM LEAD 08/03/2018</t>
  </si>
  <si>
    <t>18-06-4</t>
  </si>
  <si>
    <t>PULL RELEASE TO AUGUST</t>
  </si>
  <si>
    <t>DISPUTES BETWEEN ADJOINING LANDOWNERS-EASEMENTS</t>
  </si>
  <si>
    <t>LexisNexis Practice Guide New Jersey Probate and Estate Administration</t>
  </si>
  <si>
    <t>California Damages: Law and Proof</t>
  </si>
  <si>
    <t>this (rel. 140) is the 2nd of 3 author-provided ms releases</t>
  </si>
  <si>
    <t>NEPTUNE DOWN FOR A COUPLE OF DAYS</t>
  </si>
  <si>
    <t>WAITING FOR LIBRARY</t>
  </si>
  <si>
    <t>Criminal Practice Handbook</t>
  </si>
  <si>
    <t>Gaming Law &amp; Practice</t>
  </si>
  <si>
    <t>Entertainment/Sports</t>
  </si>
  <si>
    <t>Transportation Safety and Insurance Law</t>
  </si>
  <si>
    <t>California Class Actions and Coordinated Proceedings, Second Edition</t>
  </si>
  <si>
    <t>Weissenberger's Federal Evidence</t>
  </si>
  <si>
    <t>WEBSTAR TICKET NO. 7217814</t>
  </si>
  <si>
    <t>Washington Guardianship Law: Administration and Litigation</t>
  </si>
  <si>
    <t>Federal Criminal Practice: A Seventh Circuit Handbook</t>
  </si>
  <si>
    <t>MS DISCREPANCY</t>
  </si>
  <si>
    <t>Guide to Maryland Zoning Decisions</t>
  </si>
  <si>
    <t>Virginia Model Jury Instructions - Criminal</t>
  </si>
  <si>
    <t>NEPTUNE ISSUE</t>
  </si>
  <si>
    <t>RECOMP, MINOR, NEW/ A</t>
  </si>
  <si>
    <t>MFG SCHEDULING.</t>
  </si>
  <si>
    <t>WEBSTAR TICKET 7262244</t>
  </si>
  <si>
    <t>8/3 SUBMITTED TO TEAM LEAD</t>
  </si>
  <si>
    <t>8/21 SUBMITTED TO TEAM LEAD</t>
  </si>
  <si>
    <t>8/29 SUBMITTED TO TEAM LEAD</t>
  </si>
  <si>
    <t>LexisNexis Practice Guide: Michigan Pretrial Civil Procedure</t>
  </si>
  <si>
    <t>GORECOMP/MINOR</t>
  </si>
  <si>
    <t>The Law of Commercial Trucking: Damages To Persons And Property</t>
  </si>
  <si>
    <t>WS: HTTP://WEBSTAR.REEDELSEVIER.COM/WEBSTARWEBAPP/INCIDENT/VIEWINCIDENT.DO?INCTKTNUM=7179625</t>
  </si>
  <si>
    <t>NO INDEX REQUESTED FOR THIS RELEASE</t>
  </si>
  <si>
    <t>New York Practice Guide: Domestic Relations</t>
  </si>
  <si>
    <t>Jury Instructions on Products Liability</t>
  </si>
  <si>
    <t>Lee`s North Carolina Family Law</t>
  </si>
  <si>
    <t>OPS DATA/ TAGGING/XPP.SUPPLIER COMPOSITION.</t>
  </si>
  <si>
    <t>DIRLINE ISSUES</t>
  </si>
  <si>
    <t>California Employers' Guide to Employee Handbooks and Personnel Policy Manuals</t>
  </si>
  <si>
    <t>Criminal Law Advocacy</t>
  </si>
  <si>
    <t>DATAMATICS</t>
  </si>
  <si>
    <t>Court Awarded Attorney Fees</t>
  </si>
  <si>
    <t>LexisNexis Practice Guide: Washington Pretrial Civil Procedure</t>
  </si>
  <si>
    <t>READY FPR SUPPLIER REVIEW</t>
  </si>
  <si>
    <t>REPH PILOT PUB</t>
  </si>
  <si>
    <t>18-07-1</t>
  </si>
  <si>
    <t>LexisNexis Practice Guide New Jersey Workers' Compensation</t>
  </si>
  <si>
    <t>DATA FIX AS PER AUTHOR &amp;&amp; LE REQUEST</t>
  </si>
  <si>
    <t>Modern Child Custody Practice</t>
  </si>
  <si>
    <t>SUPPLIER DELAY: DISPATCHED PUB 08/06/2018</t>
  </si>
  <si>
    <t>Rhode Island Tort Law and Personal Injury Practice</t>
  </si>
  <si>
    <t>Motor Vehicle Accident Reconstruction and Cause Analysis</t>
  </si>
  <si>
    <t>Comparative Negligence</t>
  </si>
  <si>
    <t>Taxation of Securities Transactions</t>
  </si>
  <si>
    <t>The Law of Pooling and Unitization</t>
  </si>
  <si>
    <t>Litigating Securities Class Actions</t>
  </si>
  <si>
    <t>GO RECOMP/MINOR/NEW A A</t>
  </si>
  <si>
    <t>WAITING FOR AU MS</t>
  </si>
  <si>
    <t>SEPTEMBER REVENUE PULL</t>
  </si>
  <si>
    <t>Maryland Estate Planning, Will Drafting and Estate Administration Forms</t>
  </si>
  <si>
    <t>RECOMP/MINOR/NEW- A</t>
  </si>
  <si>
    <t>NO INDEX; DUMMY DATE ENTERED</t>
  </si>
  <si>
    <t>OPS ISSUE</t>
  </si>
  <si>
    <t>New Hampshire Practice Series: Criminal Practice and Procedure</t>
  </si>
  <si>
    <t>TAXATION OF PUBLIC UTILITIES</t>
  </si>
  <si>
    <t>Anderson's Ohio Securities Law and Practice</t>
  </si>
  <si>
    <t>SUPPLIE DELAY</t>
  </si>
  <si>
    <t>Maryland Domestic Relations Forms</t>
  </si>
  <si>
    <t>Illinois Criminal Procedure</t>
  </si>
  <si>
    <t>N/A - POC INHOUSE</t>
  </si>
  <si>
    <t>GO, A / SUPPLIER DELAY</t>
  </si>
  <si>
    <t>SUPPLIER DELAY / NO CD</t>
  </si>
  <si>
    <t>Kentucky Workers' Compensation</t>
  </si>
  <si>
    <t>LE DELAYED WAITING ON KY LEGISLATIVE AMENDMENT (AMS)</t>
  </si>
  <si>
    <t>GO A; US LE DELAY</t>
  </si>
  <si>
    <t>GO (OPT-OUT)</t>
  </si>
  <si>
    <t>08/29/2018 - QTT SUBMITTED TO TL</t>
  </si>
  <si>
    <t>GO A N/A</t>
  </si>
  <si>
    <t>Pulled into Q3 (AMS)</t>
  </si>
  <si>
    <t>GO RECOMP/MINOR/NEW (A)</t>
  </si>
  <si>
    <t>18-07-2</t>
  </si>
  <si>
    <t>National Academy of Elder Law Attorneys Journal/Quarterly</t>
  </si>
  <si>
    <t>8/6 SUBMITTED TO TEAM LEAD</t>
  </si>
  <si>
    <t>LEXIS.COM AND ADVANCE ONLY</t>
  </si>
  <si>
    <t>USLE OPT OUT</t>
  </si>
  <si>
    <t>N/A DID NOT OUTSOURCE</t>
  </si>
  <si>
    <t>N/A; IN HOUSE</t>
  </si>
  <si>
    <t>N/A; PRINT &amp;&amp; EBOOK ONLY</t>
  </si>
  <si>
    <t>SUBMITTED TO TEAL LEAD; QUERY ID: 82505</t>
  </si>
  <si>
    <t>INDEX  NOT  REQUESTED</t>
  </si>
  <si>
    <t>Indiana Trial Evidence Manual</t>
  </si>
  <si>
    <t>LexisNexis Practice Guide: Massachusetts Family Law</t>
  </si>
  <si>
    <t>WEBSTAR # 7263202</t>
  </si>
  <si>
    <t>New Appleman Sports and Entertainment Insurance Law &amp; Practice Guide</t>
  </si>
  <si>
    <t>Utah Civil Practice</t>
  </si>
  <si>
    <t>08/27 DISPATCH</t>
  </si>
  <si>
    <t>Uninsured and Underinsured Motorist Insurance</t>
  </si>
  <si>
    <t>NJ Evidence Courtroom Manual</t>
  </si>
  <si>
    <t>WEBSTAR (7217814)</t>
  </si>
  <si>
    <t>OPS SYSTEM ISSUES.SUPPLIER COMPOSITION.</t>
  </si>
  <si>
    <t>IN Evidence Courtroom Manual</t>
  </si>
  <si>
    <t>8/8 SUBMITTED TO TEAM LEAD</t>
  </si>
  <si>
    <t>SUPPLIER DELAY QUERY ID: 80864</t>
  </si>
  <si>
    <t>Punitive Damages</t>
  </si>
  <si>
    <t>LACK OF MATERIAL/LOW REVENUE.</t>
  </si>
  <si>
    <t>Personal Injury Law In Virginia</t>
  </si>
  <si>
    <t>Corporate Attorney's Practice Guide</t>
  </si>
  <si>
    <t>SUPPLIER COMPOSITION.SUPPLIER XML / INSERT.</t>
  </si>
  <si>
    <t>Virginia Civil Procedure</t>
  </si>
  <si>
    <t>LexisNexis Practice Guide: Illinois Personal Injury Litigation</t>
  </si>
  <si>
    <t>LexisNexis Practice Guide: Pennsylvania Real Estate Litigation</t>
  </si>
  <si>
    <t>CITRIX ISSUE</t>
  </si>
  <si>
    <t>LexisNexis Practice Guide: Massachusetts Workers' Compensation</t>
  </si>
  <si>
    <t>GO RECOMP, A, NONE</t>
  </si>
  <si>
    <t>How To Manage Your Law Office</t>
  </si>
  <si>
    <t>International Commercial Arbitration Practice: 21st Century Perspectives</t>
  </si>
  <si>
    <t>Employment in Washington: A Guide to Employment Laws, Regulations and Practices</t>
  </si>
  <si>
    <t>SUPPLIER QUERY ID #379833</t>
  </si>
  <si>
    <t>LexisNexis Practice Guide: District of Columbia Civil Practice</t>
  </si>
  <si>
    <t>CO Evidence Courtroom Manual</t>
  </si>
  <si>
    <t>18-07-3</t>
  </si>
  <si>
    <t>Prosecutor's Manual for Arrest, Search and Seizure</t>
  </si>
  <si>
    <t>Tier 3 REPH OFW Pocketpart Supp w/Author</t>
  </si>
  <si>
    <t>Maryland Tort Law Handbook</t>
  </si>
  <si>
    <t>OPTED-OUT</t>
  </si>
  <si>
    <t>Florida Criminal Practice and Procedure</t>
  </si>
  <si>
    <t>PUB OWNER DELAY</t>
  </si>
  <si>
    <t>Clark on Surveying and Boundaries</t>
  </si>
  <si>
    <t>N/A, DUMMY DATE</t>
  </si>
  <si>
    <t>Texas Civil Trial and Appellate Procedure</t>
  </si>
  <si>
    <t>SENT OT OLF MAINTENANCE 8/6/2018</t>
  </si>
  <si>
    <t xml:space="preserve"> SPI SUPPLIER DELAY</t>
  </si>
  <si>
    <t>QUERY ID 5240</t>
  </si>
  <si>
    <t>LexisNexis AnswerGuide New York Business Entities</t>
  </si>
  <si>
    <t>GO RECOMP/NEW/MINOR A, A</t>
  </si>
  <si>
    <t>SUBMITTED READY FOR SUPPLIER REVIEW</t>
  </si>
  <si>
    <t>NO CHANGES</t>
  </si>
  <si>
    <t>Domestic Relations Manual for the District of Columbia</t>
  </si>
  <si>
    <t>IDX TO OPS ON BEHALF OF TINA (COLETTE)</t>
  </si>
  <si>
    <t>RECOMP/MINOR/NEW - A - A</t>
  </si>
  <si>
    <t>Military Criminal Justice: Practice and Procedure</t>
  </si>
  <si>
    <t>TOO MANY AUTHOR'S NEW CORRECTIONS AND INSERTS</t>
  </si>
  <si>
    <t>SUBMITTED CHECKLIST VIA QTT</t>
  </si>
  <si>
    <t>08/22: SUBMITTED CHECKLIST TO TL; CITRIX IS DOWN; SUPPLIER PROCESSING</t>
  </si>
  <si>
    <t>LexisNexis Practice Guide: Connecticut Probate and Estate Administration</t>
  </si>
  <si>
    <t>SUBMITED VIA QTT</t>
  </si>
  <si>
    <t>Criminal Investigation Handbook</t>
  </si>
  <si>
    <t>PCOMP, IN-HOUSE</t>
  </si>
  <si>
    <t>Maryland Family Law</t>
  </si>
  <si>
    <t>SUBMITTED TO TEAM LEAD; WEBSTAR ISSUE #7269931</t>
  </si>
  <si>
    <t>Pennsylvania Civil Practice</t>
  </si>
  <si>
    <t>Tier 2 REPH OFW Pocketpart Supp w/Author</t>
  </si>
  <si>
    <t>Massachusetts Corporations and Other Business Entities</t>
  </si>
  <si>
    <t>HAVE NOT HEARD BACK FROM AUTHOR, BUT MADE SOME SMALL CORRECTIONS TO PROOF</t>
  </si>
  <si>
    <t>WILL BE OPTING OUT OF SHOWSTOPPER QC</t>
  </si>
  <si>
    <t>this is a cumulative supplement</t>
  </si>
  <si>
    <t>Q3 PULL</t>
  </si>
  <si>
    <t>Criminal Trial Error and Misconduct</t>
  </si>
  <si>
    <t>Dubreuil's Florida Workers' Compensation Handbook</t>
  </si>
  <si>
    <t>QUERY ID 80428</t>
  </si>
  <si>
    <t>RECOMP (MODERATE) A</t>
  </si>
  <si>
    <t>DELAY DUE TO WEBSTAR 7261259</t>
  </si>
  <si>
    <t>18GEN IX</t>
  </si>
  <si>
    <t>WITH OLF ISSUES</t>
  </si>
  <si>
    <t>18-07-4</t>
  </si>
  <si>
    <t>North Carolina Law of Torts</t>
  </si>
  <si>
    <t>U.S. Patent Prosecutors Desk Reference</t>
  </si>
  <si>
    <t>AUTHOR SUBSTANTIVE QC</t>
  </si>
  <si>
    <t>Defense of Narcotics Cases</t>
  </si>
  <si>
    <t>Fundamentals of Damages in Tort Actions</t>
  </si>
  <si>
    <t>Matthew Bender Practice Guide: California Insurance Coverage and Litigation</t>
  </si>
  <si>
    <t>SUPPLIER EXTENSION REQUEST</t>
  </si>
  <si>
    <t>LexisNexis Practice Guide: Washington Trial and Post-Trial Civil Procedure</t>
  </si>
  <si>
    <t>Colorado Business Organization Forms</t>
  </si>
  <si>
    <t>difficult to get ms from this author, especially now that he is retired</t>
  </si>
  <si>
    <t>Bryson  on Virginia Civil Procedure</t>
  </si>
  <si>
    <t>SUBMITTED FOR AR 08/02</t>
  </si>
  <si>
    <t>SUPPLIER DELAY; INFOBASE CHECKLIST SUBMITTED VIA QTT</t>
  </si>
  <si>
    <t>SUPPLIER TNM EXTENSION</t>
  </si>
  <si>
    <t>Real Estate Handbook: Land Laws of Alabama</t>
  </si>
  <si>
    <t>Anderson's Ohio Residential Real Estate Manual</t>
  </si>
  <si>
    <t>FORMS METADATA TROUBLESHOOTING</t>
  </si>
  <si>
    <t>Qualified Domestic Relations Orders: Strategy and Liability for the Family Law Attorney</t>
  </si>
  <si>
    <t>EBOOK (PDF) PROVIDED BY US LE</t>
  </si>
  <si>
    <t>Pirsig on Minnesota Pleading</t>
  </si>
  <si>
    <t>Georgia Domestic Relations Forms</t>
  </si>
  <si>
    <t>ATTORNEYS` DICTIONARY OF MEDICINE</t>
  </si>
  <si>
    <t>New York Commercial Litigation Guide</t>
  </si>
  <si>
    <t>Practice Before Federal Magistrate Judges</t>
  </si>
  <si>
    <t>Valuation Handbook</t>
  </si>
  <si>
    <t>Long-Term Care Advocacy</t>
  </si>
  <si>
    <t>GO, A , A</t>
  </si>
  <si>
    <t>19CD</t>
  </si>
  <si>
    <t>NEW YORK ELDER LAW</t>
  </si>
  <si>
    <t>LexisNexis Practice Guide: District of Columbia Workers' Compensation</t>
  </si>
  <si>
    <t>The Investors Guide to the Chinese Tax System: Navigating Safely Through Unfamiliar Waters</t>
  </si>
  <si>
    <t>GO RECOMP, NEW, A</t>
  </si>
  <si>
    <t>Massachusetts Tort Damages</t>
  </si>
  <si>
    <t>18-08-1</t>
  </si>
  <si>
    <t>Eyewitness Testimony: Civil and Criminal</t>
  </si>
  <si>
    <t>Pritchard on the Law of Wills and Administration of Estates</t>
  </si>
  <si>
    <t>WS 7265679</t>
  </si>
  <si>
    <t>RECOMP NEW, A, A</t>
  </si>
  <si>
    <t>The Law of Negligence in Arizona</t>
  </si>
  <si>
    <t>New Appleman Insurance Law Practice Guide</t>
  </si>
  <si>
    <t>Insurance and Risk Management for State and Local Governments</t>
  </si>
  <si>
    <t>Washington Insurance Law</t>
  </si>
  <si>
    <t>Warren`s Forms of Agreements--Fern`s Desk Edition</t>
  </si>
  <si>
    <t>Occupational Injuries and Illnesses</t>
  </si>
  <si>
    <t>Rhode Island Civil Practice and Procedure</t>
  </si>
  <si>
    <t>WAITING SUPPLIER DISPATCH</t>
  </si>
  <si>
    <t>Complete Guide To Mechanic's and Materialman's Lien Laws of Texas</t>
  </si>
  <si>
    <t>LexisNexis Practice Guide: Texas Drunk Driving Law</t>
  </si>
  <si>
    <t>09/24: SUBMITTED TO USLE FOR AR</t>
  </si>
  <si>
    <t>Texas Real Estate Guide</t>
  </si>
  <si>
    <t>Author Reprint Project</t>
  </si>
  <si>
    <t>GO, A, NONE; WEBSTAR #'S 7244725 AND 7242739</t>
  </si>
  <si>
    <t>NYU Review of Employee Benefits</t>
  </si>
  <si>
    <t>Larson on Employment Discrimination</t>
  </si>
  <si>
    <t>Environmental Impact Review in New York</t>
  </si>
  <si>
    <t>Sinclair on Virginia Remedies</t>
  </si>
  <si>
    <t>Regunton,Rhio Lim</t>
  </si>
  <si>
    <t>FOR OLF MAINTENANCE</t>
  </si>
  <si>
    <t>73A</t>
  </si>
  <si>
    <t>SEE PUB 485 REL 73A</t>
  </si>
  <si>
    <t>Organizing Corporate and Other Business Enterprises</t>
  </si>
  <si>
    <t>The Complete Guide to Medicare Secondary Payer Compliance</t>
  </si>
  <si>
    <t>Scientific Evidence</t>
  </si>
  <si>
    <t>Illinois Workers' Compensation Guidebook</t>
  </si>
  <si>
    <t>GO RECOMP MODERATE, A, A</t>
  </si>
  <si>
    <t>GO A MINOR\RECOMP</t>
  </si>
  <si>
    <t>The Entrapment Defense</t>
  </si>
  <si>
    <t>#7194393 - CRV ERROR</t>
  </si>
  <si>
    <t>kick.</t>
  </si>
  <si>
    <t>Kentucky Probate: A Practice Systems Library Manual</t>
  </si>
  <si>
    <t>Federal Government Real Estate Leasing</t>
  </si>
  <si>
    <t>18-08-2</t>
  </si>
  <si>
    <t>Alabama Workers` Compensation Law and Handbook</t>
  </si>
  <si>
    <t>Lexis Nexis Practice Guide: Georgia Insurance Litigation</t>
  </si>
  <si>
    <t>Land Use Law</t>
  </si>
  <si>
    <t>Q ID: 81439</t>
  </si>
  <si>
    <t>NO CHANGES TO INDEX. REPRINTED THE PREVIOUS ONE.</t>
  </si>
  <si>
    <t>Handbook on Evidence for West Virginia Lawyers</t>
  </si>
  <si>
    <t>New York Appellate Practice</t>
  </si>
  <si>
    <t>LexisNexis AnswerGuide New York Civil Disclosure</t>
  </si>
  <si>
    <t>EARLY JOF SUBMISSION</t>
  </si>
  <si>
    <t>GO A (A)</t>
  </si>
  <si>
    <t>Summary Judgments in Texas: Practice, Procedure and Review</t>
  </si>
  <si>
    <t>Henry`s Indiana Probate Law and Practice</t>
  </si>
  <si>
    <t>Illinois Governmental Tort and Section 1983 Civil Rights Liability</t>
  </si>
  <si>
    <t>New Jersey Estate Planning:  Will Drafting and Estate Administration Forms</t>
  </si>
  <si>
    <t>International Computer Law</t>
  </si>
  <si>
    <t>Insurance Coverage for Intellectual Property Claims, Personal and Advertising Injury, and Cyber Claims</t>
  </si>
  <si>
    <t>Massachusetts Pleading and Practice Forms and Commentary</t>
  </si>
  <si>
    <t>EXTEND SUPPLIER TASK</t>
  </si>
  <si>
    <t>The Kentucky Evidence Law Handbook</t>
  </si>
  <si>
    <t>WAITING FOR PROMOTE OF THE PREVIOUS RELEASE</t>
  </si>
  <si>
    <t>US LE DELAY GO RECOMP A</t>
  </si>
  <si>
    <t>Oregon Evidence</t>
  </si>
  <si>
    <t>California Evidentiary Foundations</t>
  </si>
  <si>
    <t>to cps. 9/17 to cops.</t>
  </si>
  <si>
    <t>European Merger Control Law</t>
  </si>
  <si>
    <t>WAS ON HOLIDAY/PTO WHEN NOTICE WAS SENT</t>
  </si>
  <si>
    <t>Authors tend to submit MS late</t>
  </si>
  <si>
    <t>Real Estate for the General Practitioner</t>
  </si>
  <si>
    <t>DELAY DRIVER</t>
  </si>
  <si>
    <t>Florida Creditors` Rights Manual</t>
  </si>
  <si>
    <t>Labor and Employment in New Hampshire: Guide to Employment Laws, Regulations and Practices</t>
  </si>
  <si>
    <t>18-08-3</t>
  </si>
  <si>
    <t>Bank Internal Control Manual</t>
  </si>
  <si>
    <t>Douglas' Forms</t>
  </si>
  <si>
    <t>Maryland Landlord-Tenant Law: Practice and Procedure</t>
  </si>
  <si>
    <t>Mental Disability Law:  Civil and Criminal</t>
  </si>
  <si>
    <t>AUTHOR REQUEST</t>
  </si>
  <si>
    <t>Illinois Zoning, Eminent Domain and Land Use Manual</t>
  </si>
  <si>
    <t>DATA MAINTENANCE OF MS, REMOVING BRIDGE-TEXT</t>
  </si>
  <si>
    <t>PULLED IN-HOUSE</t>
  </si>
  <si>
    <t>Note that this has been a pocket part until now and it's becoming a looseleaf by going to a new edition.</t>
  </si>
  <si>
    <t>Anderson's Ohio Personal Injury Litigation Manual</t>
  </si>
  <si>
    <t>Massachusetts Domestic Relations</t>
  </si>
  <si>
    <t>SUBMIITED VIA QTT</t>
  </si>
  <si>
    <t>PULL FOR SEPTEMBER</t>
  </si>
  <si>
    <t>ALL TASK PROCESSES ARE DONE INHOUSE BY OPS</t>
  </si>
  <si>
    <t>Williams &amp; Meyers, OIL AND GAS LAW</t>
  </si>
  <si>
    <t>Transfer and Mortgage Recording Taxes in New York Title Closings</t>
  </si>
  <si>
    <t>Employment in Texas: Guide to Employment Law, Regulations and Practices</t>
  </si>
  <si>
    <t>Employment in Florida: Guide to Employment Laws, Regulations and Practices</t>
  </si>
  <si>
    <t>Lexis Nexis Practice Guide: Ohio Insurance Litigation</t>
  </si>
  <si>
    <t>Virginia Domestic Relations Handbook</t>
  </si>
  <si>
    <t>DICTIONARY OF 1040 DEDUCTIONS</t>
  </si>
  <si>
    <t>RECOMP/MODERATE/NEW-A</t>
  </si>
  <si>
    <t>Estate Administration in Massachusetts: A Handbook with Forms</t>
  </si>
  <si>
    <t>OLF ERRORS</t>
  </si>
  <si>
    <t>LexisNexis Practice Guide: Washington Family Law</t>
  </si>
  <si>
    <t>SCHEDULE REVISION; SUBMITTED TO TEAM LEAD</t>
  </si>
  <si>
    <t>Shares Pubupdate with 619 and 627. Ships in same month too.</t>
  </si>
  <si>
    <t>N/A; INDEX ONLY</t>
  </si>
  <si>
    <t>Prosecution and Defense of Forfeiture Cases</t>
  </si>
  <si>
    <t>GO RECOMP/MODERATE/NEW</t>
  </si>
  <si>
    <t>READY FOR SUPPLIER RVIEW</t>
  </si>
  <si>
    <t>NY Evidence Courtroom Manual</t>
  </si>
  <si>
    <t>LexisNexis Practice Guide: Pennsylvania Labor and Employment</t>
  </si>
  <si>
    <t>Tennessee Civil Procedure</t>
  </si>
  <si>
    <t>Environmental Law in Real Estate and Business Transactions</t>
  </si>
  <si>
    <t>Mastering Legal Matters: How Climate Change and International Environmental Issues Influence the Real Estate Business</t>
  </si>
  <si>
    <t>EBOOK ONLY PUB</t>
  </si>
  <si>
    <t>Main Pub: 792_26</t>
  </si>
  <si>
    <t>North Carolina Civil Procedure</t>
  </si>
  <si>
    <t>Corporate Governance: Law and Practice</t>
  </si>
  <si>
    <t>WAITING FOR DISPATCH</t>
  </si>
  <si>
    <t>GO W/ RECOMP MINOR/NEW</t>
  </si>
  <si>
    <t>LATE QC RETURN</t>
  </si>
  <si>
    <t>Connecticut Torts: The Law and Practice</t>
  </si>
  <si>
    <t>Traumatic Brain Injury:  Evaluation and Litigation</t>
  </si>
  <si>
    <t>SUPPLIER DELAY WEBSTAR 7259854</t>
  </si>
  <si>
    <t>PCOMP IN-HOUSE</t>
  </si>
  <si>
    <t>Webster`s Real Estate Law in North Carolina</t>
  </si>
  <si>
    <t>Courtroom Criminal Evidence</t>
  </si>
  <si>
    <t>WEBSTAR TICKET # 7247808</t>
  </si>
  <si>
    <t>cps</t>
  </si>
  <si>
    <t>Caldwell's Kentucky Form Book, Fifth Edition</t>
  </si>
  <si>
    <t>SUPPLIER CRV.</t>
  </si>
  <si>
    <t>LexisNexis AnswerGuide New York Matrimonial Actions</t>
  </si>
  <si>
    <t>LGBTQ Employment Practice Guide</t>
  </si>
  <si>
    <t>Williams &amp; Meyers, MANUAL OF OIL &amp; GAS TERMS</t>
  </si>
  <si>
    <t>SUPPLIER DELAY VOLUME 8 FROM PUB820 REL53</t>
  </si>
  <si>
    <t>SUPLIER DELAY VOLUME 8 FROM PUB820 REL53</t>
  </si>
  <si>
    <t>IN-HOUSE/NO CHECKLIST</t>
  </si>
  <si>
    <t>160I</t>
  </si>
  <si>
    <t>Maryland Evidence Handbook</t>
  </si>
  <si>
    <t>09/19: SUBMITTED TO USLE FOR AR</t>
  </si>
  <si>
    <t>Court-Martial Procedure</t>
  </si>
  <si>
    <t>18-08-4</t>
  </si>
  <si>
    <t>Trust Department Policies and Procedures Manual</t>
  </si>
  <si>
    <t>76SL</t>
  </si>
  <si>
    <t>N/A; EBOOK SLICE ONLY</t>
  </si>
  <si>
    <t>WAITING FOR PUB 793 REL 76 CSO</t>
  </si>
  <si>
    <t>Main Pub: 793_76</t>
  </si>
  <si>
    <t>LexisNexis Practice Guide:  Connecticut Civil Pretrial Practice</t>
  </si>
  <si>
    <t>52_142 SUPPLIER DELAY</t>
  </si>
  <si>
    <t>Intellectual Property Primary Law Sourcebook</t>
  </si>
  <si>
    <t>Georgia Criminal Law Case Finder</t>
  </si>
  <si>
    <t>INDEX ONLY</t>
  </si>
  <si>
    <t>Employment Litigation in New Jersey</t>
  </si>
  <si>
    <t>Virginia Civil Benchbook for Judges and Lawyers</t>
  </si>
  <si>
    <t>Tier 1 REPH Lexitone w/Author</t>
  </si>
  <si>
    <t>2018B</t>
  </si>
  <si>
    <t>New York Criminal and Civil Forfeitures</t>
  </si>
  <si>
    <t>COMMERCIAL AND CONSUMER WARRANTIES</t>
  </si>
  <si>
    <t>New York Nonprofit Law and Practice</t>
  </si>
  <si>
    <t>Military Crimes and Defenses</t>
  </si>
  <si>
    <t>COMMERCIAL LOAN DOCUMENTATION GUIDE</t>
  </si>
  <si>
    <t>Federal Evidence Courtroom Manual</t>
  </si>
  <si>
    <t>QRI INDEX</t>
  </si>
  <si>
    <t>The Law of Life and Health Insurance</t>
  </si>
  <si>
    <t>Competition Law of the European Union, Second Edition</t>
  </si>
  <si>
    <t>a number of long-needed revised chapters (from new authors) expected to be submitted for this release</t>
  </si>
  <si>
    <t>Alabama Evidence Courtroom Manual</t>
  </si>
  <si>
    <t>Utah Auto Law</t>
  </si>
  <si>
    <t>Ohio Manual of Criminal Complaints &amp; Indictments</t>
  </si>
  <si>
    <t>European Competition Laws: A Guide to the EC and Its Member States</t>
  </si>
  <si>
    <t>WAITING FOR COMPLETE MS; SUPPLIER DELAY</t>
  </si>
  <si>
    <t>Shares Pubupdate with 619 and 624. Ships in same month too.</t>
  </si>
  <si>
    <t>Shares Pubupdate with 627 and 624. Ships in same month too.</t>
  </si>
  <si>
    <t>LexisNexis Practice Guide North Carolina Workers' Compensation</t>
  </si>
  <si>
    <t>Federal Criminal Trials</t>
  </si>
  <si>
    <t>LexisNexis Practice Guide: New Jersey Construction Litigation</t>
  </si>
  <si>
    <t>LexisNexis AnswerGuide New York Negligence</t>
  </si>
  <si>
    <t>LexisNexis Practice Guide Massachusetts e-Discovery and Evidence</t>
  </si>
  <si>
    <t>GO W/RECOMP/MINOR, A, A</t>
  </si>
  <si>
    <t>RERUN NEEDED; SUBMITTED TO TEAMLEAD</t>
  </si>
  <si>
    <t>Bender's Forms for the Consolidated Laws of New York: Business Entities</t>
  </si>
  <si>
    <t>Bender's Forms for the Consolidated Laws of New York: Domestic Relations</t>
  </si>
  <si>
    <t>LexisNexis Practice Guide: Michigan Personal Injury</t>
  </si>
  <si>
    <t>Medical Records Privacy Under HIPAA</t>
  </si>
  <si>
    <t>AUTHOR BANDWIDTH ISSUES.DEATH/ILLNESS.</t>
  </si>
  <si>
    <t>PRIOR RELEASE STILL IN PROGRESS.</t>
  </si>
  <si>
    <t>Alabama Tort Law</t>
  </si>
  <si>
    <t>Marijuana Regulation</t>
  </si>
  <si>
    <t>New Hampshire Practice Series: Family Law</t>
  </si>
  <si>
    <t>Family Law in Alabama: Practice and Procedure</t>
  </si>
  <si>
    <t>US EDITOR DELAY</t>
  </si>
  <si>
    <t>Missouri Estate Planning, Will Drafting and Estate Administration Forms</t>
  </si>
  <si>
    <t>SEND FOLLOW UP</t>
  </si>
  <si>
    <t>New Hampshire Practice Series: Probate Law and Procedure, Vols 10 - 12</t>
  </si>
  <si>
    <t>New York Evidentiary Foundations</t>
  </si>
  <si>
    <t>LexisNexis Practice Guide: Michigan Family Law</t>
  </si>
  <si>
    <t>International Pharmaceutical Law and Practice</t>
  </si>
  <si>
    <t>CRV TROUBLESHOOTING</t>
  </si>
  <si>
    <t>Bankruptcy Guide for Credit Unions</t>
  </si>
  <si>
    <t xml:space="preserve">Title inherited from Team Jen without an author </t>
  </si>
  <si>
    <t>The Law of Evidence in Virginia</t>
  </si>
  <si>
    <t>WAITING FOR RESPONSE FROM LE</t>
  </si>
  <si>
    <t>EARLY JO AND TO REFLECT NOV AS REV MONTH</t>
  </si>
  <si>
    <t>Virginia Criminal Benchbook for Judges and Lawyers</t>
  </si>
  <si>
    <t>WORLD ACCOUNTING</t>
  </si>
  <si>
    <t>Federal Class Action Deskbook</t>
  </si>
  <si>
    <t>REGULATION OF THE GAS INDUSTRY</t>
  </si>
  <si>
    <t>Collier Handbook for Creditors` Committees</t>
  </si>
  <si>
    <t>Accounting for Public Utilities</t>
  </si>
  <si>
    <t>Structuring and Drafting Commercial Loan Agreements</t>
  </si>
  <si>
    <t>18-09-1</t>
  </si>
  <si>
    <t>Occupational Crosswalk: DOT &amp; SCO</t>
  </si>
  <si>
    <t>No US or REPH Ops involvement; special processing by editorial/freelancer.</t>
  </si>
  <si>
    <t>LexisNexis Practice Guide Alabama Civil Procedure</t>
  </si>
  <si>
    <t>18S2</t>
  </si>
  <si>
    <t>LexisNexis AnswerGuide New York Family Court Proceedings</t>
  </si>
  <si>
    <t>LNPG: Washington Probate &amp; Estate Administration</t>
  </si>
  <si>
    <t>LexisNexis Practice Guide: Georgia Family Law</t>
  </si>
  <si>
    <t>LexisNexis AnswerGuide New York Real Property</t>
  </si>
  <si>
    <t>Class Action Playbook</t>
  </si>
  <si>
    <t>TEXAS ESTATE PLANNING</t>
  </si>
  <si>
    <t>WEBSTAR TICKET: 7280687</t>
  </si>
  <si>
    <t>Anderson's The Simple Will in Ohio</t>
  </si>
  <si>
    <t>2018CD</t>
  </si>
  <si>
    <t>Maryland Motor Vehicle Insurance</t>
  </si>
  <si>
    <t>DATA MAINTENANCE DONE INHOUSE</t>
  </si>
  <si>
    <t>should be rel. 141 -this is the 3rd of 3 author-provided; should be renumbered to rel. 141</t>
  </si>
  <si>
    <t>McGrady on Social Media</t>
  </si>
  <si>
    <t>Tennessee Law of Evidence</t>
  </si>
  <si>
    <t>Indiana Model Civil Jury Instructions</t>
  </si>
  <si>
    <t>WAITING FOR FOD TESTING TO BE COMPLETED</t>
  </si>
  <si>
    <t>Pennsylvania Evidence Courtroom Manual</t>
  </si>
  <si>
    <t>New Jersey Corporations and Other Business Entities</t>
  </si>
  <si>
    <t>MD Evidence Courtroom Manual</t>
  </si>
  <si>
    <t>Alabama Civil Practice Forms</t>
  </si>
  <si>
    <t>The Law of Evidence in the District of Columbia Fifth Edition</t>
  </si>
  <si>
    <t>International Copyright Law and Practice</t>
  </si>
  <si>
    <t>Washington State Environmental Policy Act:  A Legal and Policy Analysis</t>
  </si>
  <si>
    <t>Liability of Corporate Officers and Directors</t>
  </si>
  <si>
    <t>Suppression Matters Under Massachusetts Law</t>
  </si>
  <si>
    <t>PCOMP WAS DONE INHOUSE.</t>
  </si>
  <si>
    <t>USLE INSTRUCTED PO TO PROCEED TO FINALIZING THE RELEASE.</t>
  </si>
  <si>
    <t>Maryland Workers` Compensation Handbook</t>
  </si>
  <si>
    <t>New Hampshire Practice Series: Municipal Finance and Taxation, Volume 16</t>
  </si>
  <si>
    <t>Williams &amp; Meyers, OIL AND GAS LAW--ABRIDGED EDITION</t>
  </si>
  <si>
    <t>California Antitrust and Unfair Competition Law, Revised Edition</t>
  </si>
  <si>
    <t>RECEIVED SOME OF THE PROOF EDITS ON 8/30</t>
  </si>
  <si>
    <t>GO-A; LARGE NUMBER OF CORRECTIONS</t>
  </si>
  <si>
    <t>Elder Law in Maryland</t>
  </si>
  <si>
    <t>Robinson on North Carolina Corporation Law</t>
  </si>
  <si>
    <t>Fed Antitrust Law</t>
  </si>
  <si>
    <t>CHAPS. 14-15, VOL. 9 CHAPS N CHAP. 83 WILL BE A LITTLE LATE; EXPECTED ON 8/31. THANKS</t>
  </si>
  <si>
    <t>Lexis Nexis Practice Guide: North Carolina Insurance Litigation</t>
  </si>
  <si>
    <t>Government Contracts: Special Preferences</t>
  </si>
  <si>
    <t>Government Contracts: Changes</t>
  </si>
  <si>
    <t>Government Contracts: Cost Issues</t>
  </si>
  <si>
    <t>Government Contracts: Formation</t>
  </si>
  <si>
    <t>Government Contracts: Contract Types</t>
  </si>
  <si>
    <t>NO MS; REPRINT FROM PUB326</t>
  </si>
  <si>
    <t>CHECKLIST SUBMITTED</t>
  </si>
  <si>
    <t>RERUN FOR INDEX</t>
  </si>
  <si>
    <t>NEEDS RERUN CHECKLSI SUBMITTED.</t>
  </si>
  <si>
    <t>Anderson's Ohio Elder Law Practice Manual</t>
  </si>
  <si>
    <t>Connecticut Trial Evidence Notebook</t>
  </si>
  <si>
    <t>Anderson's Ohio Family Law</t>
  </si>
  <si>
    <t>Louisiana Tort Law</t>
  </si>
  <si>
    <t>Bank Security Desk Reference</t>
  </si>
  <si>
    <t>INSURANCE COVERAGE FOR ENVIRONMENTAL CLAIMS</t>
  </si>
  <si>
    <t>Connecticut Contract Litigation</t>
  </si>
  <si>
    <t>GO RECOMP MINOR NEW A; A</t>
  </si>
  <si>
    <t>SUBMITTED TO SUPPLIER VIA QTT</t>
  </si>
  <si>
    <t>Maryland Real Estate Forms</t>
  </si>
  <si>
    <t>OLF ERROR</t>
  </si>
  <si>
    <t>Collier Compensation, Employment and Appointment of Trustees and Professionals in Bankruptcy Cases</t>
  </si>
  <si>
    <t>LexisNexis Practice Guide: North Carolina Estate Planning</t>
  </si>
  <si>
    <t>Trial Lawyers Guide to Post Grant Patent Proceedings</t>
  </si>
  <si>
    <t>Georgia Real Estate Forms</t>
  </si>
  <si>
    <t>Illinois Real Estate Forms</t>
  </si>
  <si>
    <t>LexisNexis AnswerGuide New York Criminal Procedure</t>
  </si>
  <si>
    <t>Georgia Civil Practice</t>
  </si>
  <si>
    <t>Virginia Insurance Case Finder</t>
  </si>
  <si>
    <t>New York Estate Administration</t>
  </si>
  <si>
    <t>McGrady on Social Media Aspects of Employment Law</t>
  </si>
  <si>
    <t>Anderson's Ohio Domestic Relations Practice Manual</t>
  </si>
  <si>
    <t>Bender on Privacy and Data Protection</t>
  </si>
  <si>
    <t>NEW YORK EMPLOYMENT LAW</t>
  </si>
  <si>
    <t>Kentucky Criminal Law</t>
  </si>
  <si>
    <t>Williams on Mississippi Evidence</t>
  </si>
  <si>
    <t>Deskbook on the Management of Complex Civil Litigation</t>
  </si>
  <si>
    <t xml:space="preserve">Author is CA Judicial Council; must follow their schedule which varies </t>
  </si>
  <si>
    <t>VETERAN`S ADMINISTRATION MATERIALS</t>
  </si>
  <si>
    <t>Pension/ERISA</t>
  </si>
  <si>
    <t>Enforcement of Judgments and Liens in Virginia</t>
  </si>
  <si>
    <t>US EDITORIAL DELAY.</t>
  </si>
  <si>
    <t>North Carolina Evidentiary Foundations</t>
  </si>
  <si>
    <t>Intellectual Property Protection in Asia</t>
  </si>
  <si>
    <t>California Leave Law: A Practical Guide for Employers</t>
  </si>
  <si>
    <t>Closely Held Corporations</t>
  </si>
  <si>
    <t>Trigger to CPS</t>
  </si>
  <si>
    <t>GO WITH RECOMP (B)</t>
  </si>
  <si>
    <t>SUBMITTED TO TEAM LEADER; WEBSTAR 7273396; QUERY ID: 82130</t>
  </si>
  <si>
    <t>WAITING FOR LE'S RESPONSE; GO RECOMP/MINOR/NEW</t>
  </si>
  <si>
    <t>LIVING TRUSTS</t>
  </si>
  <si>
    <t>LexisNexis AnswerGuide New York Surrogate's Court</t>
  </si>
  <si>
    <t>Minnesota Misdemeanors: DWI, Traffic, Criminal, and Ordinance Offenses</t>
  </si>
  <si>
    <t>Ohio Real Property Law and Practice</t>
  </si>
  <si>
    <t>Georgia Civil Procedure Forms</t>
  </si>
  <si>
    <t>Wills, Trusts and Estates for the D.C. Area Practitioner</t>
  </si>
  <si>
    <t>TEXAS PROBATE, ESTATE, AND TRUST ADMINISTRATION</t>
  </si>
  <si>
    <t>UNUPDATED TREATISE MASTER;  W*7278708</t>
  </si>
  <si>
    <t>EMPLOYEE RIGHTS LITIGATION: PLEADING AND PRACTICE</t>
  </si>
  <si>
    <t>REMICK`S PENNSYLVANIA ORPHANS' COURT PRACTICE</t>
  </si>
  <si>
    <t>LexisNexis Practice Guide:  Connecticut Criminal Law</t>
  </si>
  <si>
    <t>LexisNexis Practice Guide: Connecticut Estate Planning</t>
  </si>
  <si>
    <t>Washington Business Entities: Law and Forms, Second Edition</t>
  </si>
  <si>
    <t>New Hampshire Practice Series: Land Use Planning &amp; Zoning</t>
  </si>
  <si>
    <t>Criminal Procedure in North Carolina</t>
  </si>
  <si>
    <t>Tier 3 REPH OFW Pocketpart Supp</t>
  </si>
  <si>
    <t>Minnesota Contract Litigation</t>
  </si>
  <si>
    <t>Friend`s Virginia Pleading and Practice</t>
  </si>
  <si>
    <t>Anderson's Ohio Civil Rules Practice with Forms</t>
  </si>
  <si>
    <t>67-02</t>
  </si>
  <si>
    <t>Federal Standards of Review</t>
  </si>
  <si>
    <t>Practical Guide to U.S. Transfer Pricing, 3rd Edition</t>
  </si>
  <si>
    <t>Maryland Rules Commentary</t>
  </si>
  <si>
    <t>08/07 - RECEIVED PART2 MANUSCRIPTS FROM US LE</t>
  </si>
  <si>
    <t>08/07 - OUTSOURCED TO SPI PART2</t>
  </si>
  <si>
    <t>08/20 - DONE TAG &amp;&amp; MERGE PART2</t>
  </si>
  <si>
    <t>Search &amp; Seizure</t>
  </si>
  <si>
    <t>Ohio Probate</t>
  </si>
  <si>
    <t>Georgia DUI Law A Resource for Lawyers and Judges</t>
  </si>
  <si>
    <t>Defending DUIs In Washington</t>
  </si>
  <si>
    <t>Sports Law Practice</t>
  </si>
  <si>
    <t>Federal Habeas Corpus Practice and Procedure</t>
  </si>
  <si>
    <t>AUTHOR REQUESTED NO CE</t>
  </si>
  <si>
    <t>INTERNATIONAL ESTATE PLANNING</t>
  </si>
  <si>
    <t>Washington Administrative Law Practice Manual</t>
  </si>
  <si>
    <t>Attorney's Handbook of Accounting, Auditing and Financial Reporting</t>
  </si>
  <si>
    <t>The Lawyer`s Guide to the Texas Deceptive Trade Practices Act</t>
  </si>
  <si>
    <t>Law of The Internet</t>
  </si>
  <si>
    <t>New Hampshire Practice Series: Wills, Trusts and Gifts - Volume 7</t>
  </si>
  <si>
    <t>Killer Roads: From Crash to Verdict</t>
  </si>
  <si>
    <t>New Hampshire Practice Series: Personal Injury: Tort and Insurance Practice</t>
  </si>
  <si>
    <t>California Water Law and Policy</t>
  </si>
  <si>
    <t>New Jersey Real Estate Forms</t>
  </si>
  <si>
    <t>Oklahoma Real Estate Forms</t>
  </si>
  <si>
    <t>Georgia Workers` Compensation Law</t>
  </si>
  <si>
    <t>65SL</t>
  </si>
  <si>
    <t>Mastering Legal Matters: Fundamental  Insurance Issues in Divorce Law</t>
  </si>
  <si>
    <t>WAITING FOR CSO OF PUB 371</t>
  </si>
  <si>
    <t>main pub: 371_65</t>
  </si>
  <si>
    <t>Mastering Legal Matters: Quick Guide to Enforcement of Family Law Court Orders</t>
  </si>
  <si>
    <t>Securities Arbitration Procedure Manual</t>
  </si>
  <si>
    <t>Sanctions:  The Federal Law of Litigation Abuse</t>
  </si>
  <si>
    <t>Moore's AnswerGuide: Federal Pretrial Civil Litigation</t>
  </si>
  <si>
    <t>Weissenberger's Ohio Evidence Treatise</t>
  </si>
  <si>
    <t>Labor and Employment in Rhode Island: A Guide to Employment Laws, Regulations and Practices</t>
  </si>
  <si>
    <t>Maine Tort Law</t>
  </si>
  <si>
    <t>Trust Services Audit Manual</t>
  </si>
  <si>
    <t>OH Evidence Courtroom Manual</t>
  </si>
  <si>
    <t>New York Intellectual Property Law</t>
  </si>
  <si>
    <t>HTTP://WEBSTAR.REEDELSEVIER.COM/WEBSTARWEBAPP/INCIDENT/VIEWINCIDENT.DO?INCTKTNUM=7277689</t>
  </si>
  <si>
    <t>Tax Accounting</t>
  </si>
  <si>
    <t>COMMERCIAL LAW AND PRACTICE GUIDE</t>
  </si>
  <si>
    <t>Federal Trial Guide</t>
  </si>
  <si>
    <t>LexisNexis Practice Guide: Connecticut Family Law</t>
  </si>
  <si>
    <t>Maryland Civil Procedure Forms</t>
  </si>
  <si>
    <t>Art of Advocacy - Appeals</t>
  </si>
  <si>
    <t>Collier Real Estate Transactions and the Bankruptcy Code</t>
  </si>
  <si>
    <t>Delaware Corporation Law and Practice</t>
  </si>
  <si>
    <t>NEW YORK PRACTICE GUIDE: PROBATE AND ESTATE ADMINISTRATION</t>
  </si>
  <si>
    <t>The Law of Electronic Funds Transfers</t>
  </si>
  <si>
    <t>Herlick, California Workers` Compensation Handbook</t>
  </si>
  <si>
    <t>Colorado Real Estate Forms</t>
  </si>
  <si>
    <t>CA  WCAB Noteworthy Panel Decisions Subject Matter Index</t>
  </si>
  <si>
    <t>SUBMIITTED VIA QTT</t>
  </si>
  <si>
    <t>N/A LA/LDC ONLY</t>
  </si>
  <si>
    <t>Winning the Patent Damages Case</t>
  </si>
  <si>
    <t>Exculpatory Evidence: The Accused`s Constitutional Right to Introduce Favorable Evidence</t>
  </si>
  <si>
    <t>Sent to CPS COE</t>
  </si>
  <si>
    <t>LexisNexis Practice Guide New Jersey Commercial Litigation</t>
  </si>
  <si>
    <t>LexisNexis Practice Guide: Washington Contract Litigation</t>
  </si>
  <si>
    <t>Astronomo,Rubierose Tabulog</t>
  </si>
  <si>
    <t>Collier Business Workout Guide</t>
  </si>
  <si>
    <t>Regulatory Takings</t>
  </si>
  <si>
    <t>Jurisdiction in Civil Actions</t>
  </si>
  <si>
    <t>2018-2019</t>
  </si>
  <si>
    <t>Anderson's Ohio Criminal Practice and Procedure</t>
  </si>
  <si>
    <t>18-10-2</t>
  </si>
  <si>
    <t>2018-19CD</t>
  </si>
  <si>
    <t>Valdez,Mary Rose Roxas</t>
  </si>
  <si>
    <t>Texas Workers' Compensation Handbook</t>
  </si>
  <si>
    <t>Weissenberger's Ohio Civil Procedure Litigation Manual</t>
  </si>
  <si>
    <t>The Lawyer's Guide to the AMA Guides and California Workers' Compensation</t>
  </si>
  <si>
    <t>California Probate Procedure</t>
  </si>
  <si>
    <t>18-10-3</t>
  </si>
  <si>
    <t>Anderson's Ohio School Law Manual</t>
  </si>
  <si>
    <t>LexisNexis New Jersey Court Rules Annotated</t>
  </si>
  <si>
    <t>Art of Advocacy - Jury Selection</t>
  </si>
  <si>
    <t>DELETED by HARTDM on 2018-05-25 15:38:14 null</t>
  </si>
  <si>
    <t>This release should be included in DECEMBER revenue.</t>
  </si>
  <si>
    <t>LexisNexis Practice Guide: Florida Criminal Law</t>
  </si>
  <si>
    <t>Q4 PULL</t>
  </si>
  <si>
    <t>18-10-4</t>
  </si>
  <si>
    <t>Dessin,Jennifer</t>
  </si>
  <si>
    <t>Kentucky Instructions to Juries</t>
  </si>
  <si>
    <t>18-11-1</t>
  </si>
  <si>
    <t>Patent Ethics: Prosecution</t>
  </si>
  <si>
    <t>18-11-2</t>
  </si>
  <si>
    <t>18-11-3</t>
  </si>
  <si>
    <t>Criminal Evidentiary Foundations</t>
  </si>
  <si>
    <t>Workers' Compensation Emerging Issues Analysis</t>
  </si>
  <si>
    <t>18-11-4</t>
  </si>
  <si>
    <t>17CD</t>
  </si>
  <si>
    <t>DELETED by AQUINOSX on 2018-05-21 20:46:20 null</t>
  </si>
  <si>
    <t>77-1</t>
  </si>
  <si>
    <t>Jury Instructions in Real Estate Litigation</t>
  </si>
  <si>
    <t>18-12-1</t>
  </si>
  <si>
    <t>Virginia Model Jury Instructions - Civil</t>
  </si>
  <si>
    <t>58A</t>
  </si>
  <si>
    <t>TIER6</t>
  </si>
  <si>
    <t>18-12-2</t>
  </si>
  <si>
    <t>18A</t>
  </si>
  <si>
    <t>ships same month as 619 and 627 and shares same pubupdate.</t>
  </si>
  <si>
    <t>18-12-3</t>
  </si>
  <si>
    <t>Armado,Abigail Florence Jacalan</t>
  </si>
  <si>
    <t>9CD</t>
  </si>
  <si>
    <t>DELETED by AQUINOSX on 2018-05-21 20:47:35 null</t>
  </si>
  <si>
    <t>False Advertising and the Lanham Act</t>
  </si>
  <si>
    <t>N/A.</t>
  </si>
  <si>
    <t>RELOAD FILES</t>
  </si>
  <si>
    <t>DELETED by NELSONIX on 2018-05-17 16:18:31 null</t>
  </si>
  <si>
    <t>18-12-4</t>
  </si>
  <si>
    <t>The Revolution in the Law and Economics of Antirust Class Certification</t>
  </si>
  <si>
    <t>Verdadero,Kaila Marie Salvilla</t>
  </si>
  <si>
    <t>67-03</t>
  </si>
  <si>
    <t>The Law of Premises Liability</t>
  </si>
  <si>
    <t>Collier Consumer Bankruptcy Practice Guide</t>
  </si>
  <si>
    <t>LexisNexis Practice Guide New Jersey Pretrial Practice</t>
  </si>
  <si>
    <t>Shares Pubupdate with 627 and 624. Must ship with 627 and 624.</t>
  </si>
  <si>
    <t>Shares Pubupdate with 619 and 624. Ships with 627 and 624 in same month.</t>
  </si>
  <si>
    <t>19-01-1</t>
  </si>
  <si>
    <t>Trigger to CPS - this is the major primary law update (volume 7 update)</t>
  </si>
  <si>
    <t>2019SB</t>
  </si>
  <si>
    <t>19-01-2</t>
  </si>
  <si>
    <t>77SL</t>
  </si>
  <si>
    <t>19-01-3</t>
  </si>
  <si>
    <t>2019A</t>
  </si>
  <si>
    <t>Trademarks and Unfair Competition Deskbook</t>
  </si>
  <si>
    <t>19-01-4</t>
  </si>
  <si>
    <t>licensed content</t>
  </si>
  <si>
    <t>419RV8</t>
  </si>
  <si>
    <t>19IS</t>
  </si>
  <si>
    <t>110L</t>
  </si>
  <si>
    <t>19-02-1</t>
  </si>
  <si>
    <t>19IX</t>
  </si>
  <si>
    <t>110P</t>
  </si>
  <si>
    <t>202-CD</t>
  </si>
  <si>
    <t>FOD</t>
  </si>
  <si>
    <t>19TOS</t>
  </si>
  <si>
    <t>2019E</t>
  </si>
  <si>
    <t>Illinois Pattern Jury Instructions ECivil</t>
  </si>
  <si>
    <t>19-02-2</t>
  </si>
  <si>
    <t>Magalona,Andrea Victoria Balgos</t>
  </si>
  <si>
    <t>DELETED by TARGOWDC on 2018-05-24 19:12:30 null</t>
  </si>
  <si>
    <t>110S</t>
  </si>
  <si>
    <t>Navarro,Kiemberly Crespo</t>
  </si>
  <si>
    <t>419RV4A</t>
  </si>
  <si>
    <t>19-02-3</t>
  </si>
  <si>
    <t>2019PB</t>
  </si>
  <si>
    <t>2019TM</t>
  </si>
  <si>
    <t>19-02-4</t>
  </si>
  <si>
    <t>223CD</t>
  </si>
  <si>
    <t>19-03-1</t>
  </si>
  <si>
    <t>2019TABLES</t>
  </si>
  <si>
    <t>2019V7</t>
  </si>
  <si>
    <t>2019INDEX</t>
  </si>
  <si>
    <t>2019V7-CD</t>
  </si>
  <si>
    <t>93V1-5</t>
  </si>
  <si>
    <t>DELETED by SHAWEA on 2018-05-25 15:47:24 null</t>
  </si>
  <si>
    <t>19-03-2</t>
  </si>
  <si>
    <t>77-2</t>
  </si>
  <si>
    <t>46-02</t>
  </si>
  <si>
    <t>2018S-CD</t>
  </si>
  <si>
    <t>619RV19</t>
  </si>
  <si>
    <t>19-03-3</t>
  </si>
  <si>
    <t>Tier 3 REPH OFW Color/Perfectbound</t>
  </si>
  <si>
    <t>23CG</t>
  </si>
  <si>
    <t>Ships same month as 619 and 627 and shares same pubupdate.</t>
  </si>
  <si>
    <t>66SL</t>
  </si>
  <si>
    <t>Mastering Legal Matters: Introduction to Discovery in Family Law</t>
  </si>
  <si>
    <t>TBD</t>
  </si>
  <si>
    <t>Felix S. Cohen`s Handbook of Federal Indian Law</t>
  </si>
  <si>
    <t>Native American Law</t>
  </si>
  <si>
    <t>619RV1</t>
  </si>
  <si>
    <t>162CRIM</t>
  </si>
  <si>
    <t>162FULL</t>
  </si>
  <si>
    <t>19-03-4</t>
  </si>
  <si>
    <t>23CD</t>
  </si>
  <si>
    <t>2019S1</t>
  </si>
  <si>
    <t>226SL</t>
  </si>
  <si>
    <t>67-04</t>
  </si>
  <si>
    <t>74A</t>
  </si>
  <si>
    <t>819RV13A</t>
  </si>
  <si>
    <t>Share Pubupdate with 627 and 624. Ship in same month as 627 and 624.</t>
  </si>
  <si>
    <t>Shares Pubupdate with 619 and 624. Ships in same month as 619 and 624.</t>
  </si>
  <si>
    <t>39CD</t>
  </si>
  <si>
    <t>DELETED by BURKEMT on 2018-05-24 20:11:25 null</t>
  </si>
  <si>
    <t>127SL</t>
  </si>
  <si>
    <t>Mastering Legal Matters: Demystifying New York Foreclosure Law</t>
  </si>
  <si>
    <t>Mastering Legal Matters: Guidelines and Basic Forms for Nonprofits in New York</t>
  </si>
  <si>
    <t>Mastering Legal Matters: Settle an Estate in New YorkEWithout Going to Court</t>
  </si>
  <si>
    <t>819RV18</t>
  </si>
  <si>
    <t>919RV20</t>
  </si>
  <si>
    <t>LexisNexis Practice Guide: Massachusetts Personal Injury Litigation</t>
  </si>
  <si>
    <t>719RV34</t>
  </si>
  <si>
    <t>Bender's Forms for the Consolidated Laws of New York: Commercial Law</t>
  </si>
  <si>
    <t>161I</t>
  </si>
  <si>
    <t>19-04-1</t>
  </si>
  <si>
    <t>2019P</t>
  </si>
  <si>
    <t>LexisNexis Practice Guide: Massachusetts Real Estate Litigation</t>
  </si>
  <si>
    <t>CEX</t>
  </si>
  <si>
    <t>19S1</t>
  </si>
  <si>
    <t>19-04-2</t>
  </si>
  <si>
    <t>19TOC</t>
  </si>
  <si>
    <t>19-04-3</t>
  </si>
  <si>
    <t>2019I</t>
  </si>
  <si>
    <t>DELETED by AMPONGEX on 2018-05-28 23:30:18 null</t>
  </si>
  <si>
    <t>13EX</t>
  </si>
  <si>
    <t>2019T</t>
  </si>
  <si>
    <t>19-04-4</t>
  </si>
  <si>
    <t>78SL</t>
  </si>
  <si>
    <t>29/20</t>
  </si>
  <si>
    <t>DELETED by NELSONIX on 2018-05-18 15:18:29 null</t>
  </si>
  <si>
    <t>19-05-1</t>
  </si>
  <si>
    <t>E2019</t>
  </si>
  <si>
    <t>19EBOOK</t>
  </si>
  <si>
    <t>111L</t>
  </si>
  <si>
    <t>19-05-2</t>
  </si>
  <si>
    <t>619RV10</t>
  </si>
  <si>
    <t>19-05-3</t>
  </si>
  <si>
    <t>DELETED by LAURIEGA on 2018-05-15 14:40:20 null</t>
  </si>
  <si>
    <t>819RV10</t>
  </si>
  <si>
    <t>111P</t>
  </si>
  <si>
    <t>19-05-4</t>
  </si>
  <si>
    <t>111S</t>
  </si>
  <si>
    <t>TIER5</t>
  </si>
  <si>
    <t>19-06-1</t>
  </si>
  <si>
    <t>19-06-2</t>
  </si>
  <si>
    <t>authors consistently title: Cleary Gottlieb Antitrust Developments in Europe 2018...late in submitting MS and proof revisions</t>
  </si>
  <si>
    <t>77-3</t>
  </si>
  <si>
    <t>DELETED by SHAWEA on 2018-05-25 15:46:44 null</t>
  </si>
  <si>
    <t>LexisNexis Practice Guide: Georgia Environmental Law</t>
  </si>
  <si>
    <t>19CS</t>
  </si>
  <si>
    <t>DELETED by WARRENRJ on 2018-05-24 03:19:40 null</t>
  </si>
  <si>
    <t>19-06-3</t>
  </si>
  <si>
    <t>DELETED by LEEPAOCL on 2018-05-23 12:47:04 null</t>
  </si>
  <si>
    <t>68-01</t>
  </si>
  <si>
    <t>919RV4</t>
  </si>
  <si>
    <t>19-06-4</t>
  </si>
  <si>
    <t>2019L</t>
  </si>
  <si>
    <t>DELETED by NELSONIX on 2018-05-17 16:19:42 null</t>
  </si>
  <si>
    <t>19-07-1</t>
  </si>
  <si>
    <t>19-07-2</t>
  </si>
  <si>
    <t>1019RV2</t>
  </si>
  <si>
    <t>1019RV5C</t>
  </si>
  <si>
    <t>Hydraulic Fracturing Law and Practice</t>
  </si>
  <si>
    <t>19-07-3</t>
  </si>
  <si>
    <t>19-07-4</t>
  </si>
  <si>
    <t>1019RV16</t>
  </si>
  <si>
    <t>1019RV3A</t>
  </si>
  <si>
    <t>19GEN IX</t>
  </si>
  <si>
    <t>Construction Insurance: Coverages and Disputes</t>
  </si>
  <si>
    <t>1019RV21</t>
  </si>
  <si>
    <t>19-08-1</t>
  </si>
  <si>
    <t>1019RV5</t>
  </si>
  <si>
    <t>DELETED by WARRENRJ on 2018-05-24 12:21:26 null</t>
  </si>
  <si>
    <t>Jundanero,Liz April Dupit</t>
  </si>
  <si>
    <t>Corporate Counsel Solutions: Intellectual Property Management: Strategies &amp; Tactics</t>
  </si>
  <si>
    <t>19-08-2</t>
  </si>
  <si>
    <t>1119RV23</t>
  </si>
  <si>
    <t>19-08-3</t>
  </si>
  <si>
    <t>author unresponsive and consistently late in submitting MS</t>
  </si>
  <si>
    <t>2019SL</t>
  </si>
  <si>
    <t>Personal Injury: Actions, Defenses, and Damages - Premises Liability and Real Property</t>
  </si>
  <si>
    <t>Personal Injury: Actions, Defenses, and Damages - Motor Vehicle Negligence</t>
  </si>
  <si>
    <t>Illinois Criminal Defense Motions</t>
  </si>
  <si>
    <t>2019SL R</t>
  </si>
  <si>
    <t>Brandis and Broun on North Carolina Evidence</t>
  </si>
  <si>
    <t>27SL</t>
  </si>
  <si>
    <t>ships same month as 619 and 627 and shares the same pubupdate</t>
  </si>
  <si>
    <t>1119RV21</t>
  </si>
  <si>
    <t>163I</t>
  </si>
  <si>
    <t>39A</t>
  </si>
  <si>
    <t>au date revised on 07/31/2018 (AMS)</t>
  </si>
  <si>
    <t>19-08-4</t>
  </si>
  <si>
    <t>LexisNexis Practice Guide: Michigan Criminal Law</t>
  </si>
  <si>
    <t>79SL</t>
  </si>
  <si>
    <t>94V1-5</t>
  </si>
  <si>
    <t>2019B</t>
  </si>
  <si>
    <t>LexisNexis Practice Guide: North Carolina Environmental Law</t>
  </si>
  <si>
    <t>128SL</t>
  </si>
  <si>
    <t>1119RV22</t>
  </si>
  <si>
    <t>TTT-2019</t>
  </si>
  <si>
    <t>DELETED by OLIVERMH on 2018-05-22 07:52:18 null</t>
  </si>
  <si>
    <t>DELETED by OLIVERMH on 2018-05-22 07:51:26 null</t>
  </si>
  <si>
    <t>going to give authors and GE a late April/early May AU date</t>
  </si>
  <si>
    <t>1019RV22</t>
  </si>
  <si>
    <t>2018-19</t>
  </si>
  <si>
    <t>2019-TTT</t>
  </si>
  <si>
    <t>DELETED by OLIVERMH on 2018-05-22 07:51:54 null</t>
  </si>
  <si>
    <t>shares pubupdate with 627 and 624. Ships in same month as 627 and 624.</t>
  </si>
  <si>
    <t>Shares pubupdate with 619 and 624. Ships in same months as 619 and 624.</t>
  </si>
  <si>
    <t>77-4</t>
  </si>
  <si>
    <t>LexisNexis Practice Guide: Massachusetts Appellate Practice</t>
  </si>
  <si>
    <t>Patent Trial and Appeal Board Motion Practice</t>
  </si>
  <si>
    <t>DELETED by NESBITVJ on 2018-05-22 14:16:04 null</t>
  </si>
  <si>
    <t>LexisNexis Practice Guide New York e-Discovery and Evidence</t>
  </si>
  <si>
    <t>112L</t>
  </si>
  <si>
    <t>19-09-1</t>
  </si>
  <si>
    <t>1119RV14</t>
  </si>
  <si>
    <t>1219RV15</t>
  </si>
  <si>
    <t>112P</t>
  </si>
  <si>
    <t>19S2</t>
  </si>
  <si>
    <t>229SL</t>
  </si>
  <si>
    <t>DELETED by NELSONIX on 2018-05-17 16:19:09 null</t>
  </si>
  <si>
    <t>An Associate's Guide to the Practice of Copyright Law</t>
  </si>
  <si>
    <t>Maine Probate Procedure</t>
  </si>
  <si>
    <t>DELETED by ARSENATA on 2018-05-17 04:38:11 null</t>
  </si>
  <si>
    <t>1219RV54</t>
  </si>
  <si>
    <t>1219RV55</t>
  </si>
  <si>
    <t>19-09-2</t>
  </si>
  <si>
    <t>2019EX</t>
  </si>
  <si>
    <t>112S</t>
  </si>
  <si>
    <t>Ramos,Earlene Rachel Almendarez</t>
  </si>
  <si>
    <t>Depending on decision of Product Planner, this may go to a release every other year (e.g., in the even years)</t>
  </si>
  <si>
    <t>67SL</t>
  </si>
  <si>
    <t>Trade Secrets: Law and Practice</t>
  </si>
  <si>
    <t>2019S2</t>
  </si>
  <si>
    <t>Patent Case Management Judicial Guide</t>
  </si>
  <si>
    <t xml:space="preserve">DELETED by TARGOWDC on 2018-05-24 19:59:56 null.  Licensed content originating from Federal Judicial Center. </t>
  </si>
  <si>
    <t>2020S</t>
  </si>
  <si>
    <t>OH Workers Compensation Law</t>
  </si>
  <si>
    <t>68-02</t>
  </si>
  <si>
    <t>DELETED by BANNONJJ on 2018-05-25 19:32:58 null</t>
  </si>
  <si>
    <t>DELETED by BANNONJJ on 2018-05-25 19:20:54 null</t>
  </si>
  <si>
    <t>19-09-4</t>
  </si>
  <si>
    <t>75A</t>
  </si>
  <si>
    <t>19-10-1</t>
  </si>
  <si>
    <t>LexisNexis Practice Guide: Illinois Contract Litigation</t>
  </si>
  <si>
    <t>47-01</t>
  </si>
  <si>
    <t>19-10-2</t>
  </si>
  <si>
    <t>Maine Probate Forms</t>
  </si>
  <si>
    <t>19-10-3</t>
  </si>
  <si>
    <t>DELETED by LENIHAMX on 2018-05-24 11:51:19 null</t>
  </si>
  <si>
    <t>DELETED by LENIHAMX on 2018-05-24 11:48:33 null</t>
  </si>
  <si>
    <t>19-10-4</t>
  </si>
  <si>
    <t>19-11-1</t>
  </si>
  <si>
    <t>19-11-2</t>
  </si>
  <si>
    <t>19-11-3</t>
  </si>
  <si>
    <t>19-11-4</t>
  </si>
  <si>
    <t>21SL</t>
  </si>
  <si>
    <t>19-12-1</t>
  </si>
  <si>
    <t>60A</t>
  </si>
  <si>
    <t>19-12-2</t>
  </si>
  <si>
    <t>19-12-3</t>
  </si>
  <si>
    <t>19-12-4</t>
  </si>
  <si>
    <t>UPLOADED TO EPUB3 CHECKLIST SHAREPOINT</t>
  </si>
  <si>
    <t>General Liability Insurance Coverage: Key Issues in Every State</t>
  </si>
  <si>
    <t>SUPPLIER PROCESSING; SUPPLIER QUERY</t>
  </si>
  <si>
    <t>SUBMITTED TO TL; 06/04: 1ST PASS CHECKLIST SUBMITTED TO TL</t>
  </si>
  <si>
    <t>Judicial Council of California Civil Jury Instructions (CACI)  Archive</t>
  </si>
  <si>
    <t>22-247</t>
  </si>
  <si>
    <t>Collier Bankruptcy Case Update</t>
  </si>
  <si>
    <t>22-247T</t>
  </si>
  <si>
    <t>22-248</t>
  </si>
  <si>
    <t>VENDOR DELAY</t>
  </si>
  <si>
    <t>22-249</t>
  </si>
  <si>
    <t>DELAY IN DATA READY FROM VENDOR</t>
  </si>
  <si>
    <t>22-250</t>
  </si>
  <si>
    <t>22-251</t>
  </si>
  <si>
    <t>22-252</t>
  </si>
  <si>
    <t>22-253</t>
  </si>
  <si>
    <t>ACTUAL DATE 7/10</t>
  </si>
  <si>
    <t>22-254</t>
  </si>
  <si>
    <t>22-255</t>
  </si>
  <si>
    <t>22-256</t>
  </si>
  <si>
    <t>22-257</t>
  </si>
  <si>
    <t>22-258</t>
  </si>
  <si>
    <t>23-247</t>
  </si>
  <si>
    <t>23-248</t>
  </si>
  <si>
    <t>23-247T</t>
  </si>
  <si>
    <t>23-249</t>
  </si>
  <si>
    <t>23-250</t>
  </si>
  <si>
    <t>23-251</t>
  </si>
  <si>
    <t>23-252</t>
  </si>
  <si>
    <t>23-253</t>
  </si>
  <si>
    <t>23-254</t>
  </si>
  <si>
    <t>23-255</t>
  </si>
  <si>
    <t>23-256</t>
  </si>
  <si>
    <t>23-257</t>
  </si>
  <si>
    <t>23-258</t>
  </si>
  <si>
    <t>Selected  Texas Mechanic`s and Materialman`s Lien Cases</t>
  </si>
  <si>
    <t>NEW</t>
  </si>
  <si>
    <t>Entertainment Industry Contracts: Motion Pictures Contracts</t>
  </si>
  <si>
    <t>Long-Term Care Transfer Discharge Appeals</t>
  </si>
  <si>
    <t>CD Rom Only</t>
  </si>
  <si>
    <t>330SL</t>
  </si>
  <si>
    <t>Entertainment Industry Contracts: Book and eBook Publishing Contracts</t>
  </si>
  <si>
    <t>Scientific Automobile Accident Reconstruction</t>
  </si>
  <si>
    <t>Total Milestones</t>
  </si>
  <si>
    <t>MS to Ops</t>
  </si>
  <si>
    <t>MS to Ops Score</t>
  </si>
  <si>
    <t>Lexis Advance Score</t>
  </si>
  <si>
    <t>eBook Score</t>
  </si>
  <si>
    <t>August 2018</t>
  </si>
  <si>
    <t>September 2018</t>
  </si>
  <si>
    <t>to</t>
  </si>
  <si>
    <t>No. of Red Flags</t>
  </si>
  <si>
    <t>ebook Live</t>
  </si>
  <si>
    <t>Month</t>
  </si>
  <si>
    <t>REPH Lexis Advance</t>
  </si>
  <si>
    <t>REPH eBook</t>
  </si>
  <si>
    <t>Monthly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</si>
</sst>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3" tint="-0.249977111117893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3">
    <xf numFmtId="0" fontId="0" fillId="0" borderId="0" xfId="0"/>
    <xf numFmtId="0" fontId="0" fillId="2" borderId="1" xfId="0" applyFill="1" applyBorder="1"/>
    <xf numFmtId="22" fontId="0" fillId="2" borderId="1" xfId="0" applyNumberFormat="1" applyFill="1" applyBorder="1"/>
    <xf numFmtId="0" fontId="0" fillId="3" borderId="1" xfId="0" applyFill="1" applyBorder="1"/>
    <xf numFmtId="16" fontId="0" fillId="2" borderId="1" xfId="0" applyNumberFormat="1" applyFill="1" applyBorder="1"/>
    <xf numFmtId="22" fontId="0" fillId="0" borderId="0" xfId="0" applyNumberFormat="1"/>
    <xf numFmtId="16" fontId="0" fillId="0" borderId="0" xfId="0" applyNumberFormat="1"/>
    <xf numFmtId="14" fontId="0" fillId="0" borderId="0" xfId="0" applyNumberFormat="1"/>
    <xf numFmtId="0" fontId="3" fillId="0" borderId="0" xfId="0" applyFont="1"/>
    <xf numFmtId="49" fontId="5" fillId="0" borderId="0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/>
    </xf>
    <xf numFmtId="0" fontId="6" fillId="0" borderId="0" xfId="0" applyFont="1" applyFill="1" applyBorder="1"/>
    <xf numFmtId="0" fontId="5" fillId="6" borderId="5" xfId="0" applyFont="1" applyFill="1" applyBorder="1" applyAlignment="1">
      <alignment horizontal="center" vertical="center"/>
    </xf>
    <xf numFmtId="0" fontId="5" fillId="0" borderId="0" xfId="0" applyFont="1" applyFill="1" applyBorder="1"/>
    <xf numFmtId="0" fontId="6" fillId="0" borderId="0" xfId="0" applyFont="1"/>
    <xf numFmtId="0" fontId="7" fillId="0" borderId="8" xfId="0" applyFont="1" applyFill="1" applyBorder="1" applyAlignment="1">
      <alignment horizontal="center" vertical="center" wrapText="1"/>
    </xf>
    <xf numFmtId="14" fontId="5" fillId="0" borderId="14" xfId="0" applyNumberFormat="1" applyFont="1" applyFill="1" applyBorder="1" applyAlignment="1">
      <alignment horizontal="center" vertical="center"/>
    </xf>
    <xf numFmtId="14" fontId="5" fillId="0" borderId="15" xfId="0" applyNumberFormat="1" applyFont="1" applyFill="1" applyBorder="1" applyAlignment="1">
      <alignment horizontal="center" vertical="center"/>
    </xf>
    <xf numFmtId="14" fontId="5" fillId="0" borderId="16" xfId="0" applyNumberFormat="1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5" borderId="17" xfId="0" applyFont="1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19" xfId="0" applyFont="1" applyFill="1" applyBorder="1" applyAlignment="1">
      <alignment horizontal="center" vertical="center"/>
    </xf>
    <xf numFmtId="0" fontId="6" fillId="5" borderId="20" xfId="0" applyFont="1" applyFill="1" applyBorder="1" applyAlignment="1">
      <alignment horizontal="center" vertical="center"/>
    </xf>
    <xf numFmtId="0" fontId="6" fillId="5" borderId="21" xfId="0" applyFont="1" applyFill="1" applyBorder="1" applyAlignment="1">
      <alignment horizontal="center" vertical="center"/>
    </xf>
    <xf numFmtId="0" fontId="6" fillId="5" borderId="22" xfId="0" applyFont="1" applyFill="1" applyBorder="1" applyAlignment="1">
      <alignment horizontal="center" vertical="center"/>
    </xf>
    <xf numFmtId="17" fontId="6" fillId="0" borderId="0" xfId="0" applyNumberFormat="1" applyFont="1"/>
    <xf numFmtId="9" fontId="4" fillId="0" borderId="21" xfId="0" applyNumberFormat="1" applyFont="1" applyFill="1" applyBorder="1" applyAlignment="1">
      <alignment horizontal="center" vertical="center"/>
    </xf>
    <xf numFmtId="9" fontId="6" fillId="0" borderId="21" xfId="0" applyNumberFormat="1" applyFont="1" applyFill="1" applyBorder="1" applyAlignment="1">
      <alignment horizontal="center" vertical="center"/>
    </xf>
    <xf numFmtId="0" fontId="2" fillId="8" borderId="17" xfId="0" applyFont="1" applyFill="1" applyBorder="1" applyAlignment="1">
      <alignment horizontal="center" vertical="center"/>
    </xf>
    <xf numFmtId="0" fontId="2" fillId="8" borderId="18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17" fontId="8" fillId="0" borderId="20" xfId="0" applyNumberFormat="1" applyFont="1" applyFill="1" applyBorder="1" applyAlignment="1">
      <alignment horizontal="center" vertical="center"/>
    </xf>
    <xf numFmtId="9" fontId="4" fillId="0" borderId="22" xfId="0" applyNumberFormat="1" applyFont="1" applyFill="1" applyBorder="1" applyAlignment="1">
      <alignment horizontal="center" vertical="center"/>
    </xf>
    <xf numFmtId="17" fontId="3" fillId="0" borderId="20" xfId="0" applyNumberFormat="1" applyFont="1" applyFill="1" applyBorder="1" applyAlignment="1">
      <alignment horizontal="center" vertical="center"/>
    </xf>
    <xf numFmtId="0" fontId="0" fillId="9" borderId="0" xfId="0" applyFill="1"/>
    <xf numFmtId="17" fontId="11" fillId="10" borderId="20" xfId="0" applyNumberFormat="1" applyFont="1" applyFill="1" applyBorder="1" applyAlignment="1">
      <alignment horizontal="center" vertical="center"/>
    </xf>
    <xf numFmtId="17" fontId="11" fillId="10" borderId="23" xfId="0" applyNumberFormat="1" applyFont="1" applyFill="1" applyBorder="1" applyAlignment="1">
      <alignment horizontal="center" vertical="center"/>
    </xf>
    <xf numFmtId="9" fontId="11" fillId="10" borderId="21" xfId="0" applyNumberFormat="1" applyFont="1" applyFill="1" applyBorder="1" applyAlignment="1">
      <alignment horizontal="center" vertical="center"/>
    </xf>
    <xf numFmtId="9" fontId="11" fillId="10" borderId="22" xfId="0" applyNumberFormat="1" applyFont="1" applyFill="1" applyBorder="1" applyAlignment="1">
      <alignment horizontal="center" vertical="center"/>
    </xf>
    <xf numFmtId="9" fontId="11" fillId="10" borderId="24" xfId="0" applyNumberFormat="1" applyFont="1" applyFill="1" applyBorder="1" applyAlignment="1">
      <alignment horizontal="center" vertical="center"/>
    </xf>
    <xf numFmtId="9" fontId="11" fillId="10" borderId="25" xfId="0" applyNumberFormat="1" applyFont="1" applyFill="1" applyBorder="1" applyAlignment="1">
      <alignment horizontal="center" vertical="center"/>
    </xf>
    <xf numFmtId="9" fontId="5" fillId="7" borderId="6" xfId="1" applyFont="1" applyFill="1" applyBorder="1" applyAlignment="1">
      <alignment horizontal="center" vertical="center"/>
    </xf>
    <xf numFmtId="9" fontId="5" fillId="7" borderId="9" xfId="1" applyFont="1" applyFill="1" applyBorder="1" applyAlignment="1">
      <alignment horizontal="center" vertical="center"/>
    </xf>
    <xf numFmtId="9" fontId="5" fillId="7" borderId="7" xfId="1" applyFont="1" applyFill="1" applyBorder="1" applyAlignment="1">
      <alignment horizontal="center" vertical="center"/>
    </xf>
    <xf numFmtId="9" fontId="5" fillId="7" borderId="20" xfId="1" applyFont="1" applyFill="1" applyBorder="1" applyAlignment="1">
      <alignment horizontal="center" vertical="center"/>
    </xf>
    <xf numFmtId="9" fontId="5" fillId="7" borderId="21" xfId="1" applyFont="1" applyFill="1" applyBorder="1" applyAlignment="1">
      <alignment horizontal="center" vertical="center"/>
    </xf>
    <xf numFmtId="9" fontId="5" fillId="7" borderId="22" xfId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horizontal="center" vertical="center"/>
    </xf>
    <xf numFmtId="49" fontId="5" fillId="0" borderId="8" xfId="0" applyNumberFormat="1" applyFont="1" applyFill="1" applyBorder="1" applyAlignment="1">
      <alignment horizontal="center" vertical="center"/>
    </xf>
    <xf numFmtId="49" fontId="5" fillId="0" borderId="10" xfId="0" applyNumberFormat="1" applyFont="1" applyFill="1" applyBorder="1" applyAlignment="1">
      <alignment horizontal="center" vertical="center"/>
    </xf>
    <xf numFmtId="9" fontId="5" fillId="7" borderId="11" xfId="1" applyFont="1" applyFill="1" applyBorder="1" applyAlignment="1">
      <alignment horizontal="center" vertical="center"/>
    </xf>
    <xf numFmtId="9" fontId="5" fillId="7" borderId="12" xfId="1" applyFont="1" applyFill="1" applyBorder="1" applyAlignment="1">
      <alignment horizontal="center" vertical="center"/>
    </xf>
    <xf numFmtId="9" fontId="5" fillId="7" borderId="13" xfId="1" applyFont="1" applyFill="1" applyBorder="1" applyAlignment="1">
      <alignment horizontal="center" vertical="center"/>
    </xf>
    <xf numFmtId="9" fontId="5" fillId="7" borderId="23" xfId="1" applyFont="1" applyFill="1" applyBorder="1" applyAlignment="1">
      <alignment horizontal="center" vertical="center"/>
    </xf>
    <xf numFmtId="9" fontId="5" fillId="7" borderId="24" xfId="1" applyFont="1" applyFill="1" applyBorder="1" applyAlignment="1">
      <alignment horizontal="center" vertical="center"/>
    </xf>
    <xf numFmtId="9" fontId="5" fillId="7" borderId="25" xfId="1" applyFont="1" applyFill="1" applyBorder="1" applyAlignment="1">
      <alignment horizontal="center" vertical="center"/>
    </xf>
    <xf numFmtId="49" fontId="5" fillId="0" borderId="14" xfId="0" applyNumberFormat="1" applyFont="1" applyFill="1" applyBorder="1" applyAlignment="1">
      <alignment horizontal="center" vertical="center"/>
    </xf>
    <xf numFmtId="49" fontId="5" fillId="0" borderId="15" xfId="0" applyNumberFormat="1" applyFont="1" applyFill="1" applyBorder="1" applyAlignment="1">
      <alignment horizontal="center" vertical="center"/>
    </xf>
    <xf numFmtId="49" fontId="5" fillId="0" borderId="16" xfId="0" applyNumberFormat="1" applyFont="1" applyFill="1" applyBorder="1" applyAlignment="1">
      <alignment horizontal="center" vertical="center"/>
    </xf>
    <xf numFmtId="1" fontId="0" fillId="0" borderId="0" xfId="0" applyNumberFormat="1"/>
    <xf numFmtId="9" fontId="0" fillId="0" borderId="0" xfId="0" applyNumberFormat="1"/>
    <xf numFmtId="14" fontId="5" fillId="11" borderId="14" xfId="0" applyNumberFormat="1" applyFont="1" applyFill="1" applyBorder="1" applyAlignment="1">
      <alignment horizontal="center" vertical="center"/>
    </xf>
    <xf numFmtId="14" fontId="5" fillId="11" borderId="15" xfId="0" applyNumberFormat="1" applyFont="1" applyFill="1" applyBorder="1" applyAlignment="1">
      <alignment horizontal="center" vertical="center"/>
    </xf>
    <xf numFmtId="14" fontId="5" fillId="11" borderId="16" xfId="0" applyNumberFormat="1" applyFont="1" applyFill="1" applyBorder="1" applyAlignment="1">
      <alignment horizontal="center" vertical="center"/>
    </xf>
    <xf numFmtId="0" fontId="7" fillId="11" borderId="3" xfId="0" applyFont="1" applyFill="1" applyBorder="1" applyAlignment="1">
      <alignment horizontal="center" vertical="center" wrapText="1"/>
    </xf>
    <xf numFmtId="0" fontId="7" fillId="11" borderId="8" xfId="0" applyFont="1" applyFill="1" applyBorder="1" applyAlignment="1">
      <alignment horizontal="center" vertical="center" wrapText="1"/>
    </xf>
    <xf numFmtId="0" fontId="6" fillId="11" borderId="10" xfId="0" applyFont="1" applyFill="1" applyBorder="1" applyAlignment="1">
      <alignment horizontal="center" vertical="center" wrapText="1"/>
    </xf>
    <xf numFmtId="0" fontId="6" fillId="12" borderId="17" xfId="0" applyFont="1" applyFill="1" applyBorder="1" applyAlignment="1">
      <alignment horizontal="center" vertical="center"/>
    </xf>
    <xf numFmtId="0" fontId="6" fillId="12" borderId="18" xfId="0" applyFont="1" applyFill="1" applyBorder="1" applyAlignment="1">
      <alignment horizontal="center" vertical="center"/>
    </xf>
    <xf numFmtId="0" fontId="6" fillId="12" borderId="19" xfId="0" applyFont="1" applyFill="1" applyBorder="1" applyAlignment="1">
      <alignment horizontal="center" vertical="center"/>
    </xf>
    <xf numFmtId="9" fontId="5" fillId="12" borderId="6" xfId="1" applyFont="1" applyFill="1" applyBorder="1" applyAlignment="1">
      <alignment horizontal="center" vertical="center"/>
    </xf>
    <xf numFmtId="9" fontId="5" fillId="12" borderId="9" xfId="1" applyFont="1" applyFill="1" applyBorder="1" applyAlignment="1">
      <alignment horizontal="center" vertical="center"/>
    </xf>
    <xf numFmtId="9" fontId="5" fillId="12" borderId="7" xfId="1" applyFont="1" applyFill="1" applyBorder="1" applyAlignment="1">
      <alignment horizontal="center" vertical="center"/>
    </xf>
    <xf numFmtId="9" fontId="5" fillId="12" borderId="20" xfId="1" applyFont="1" applyFill="1" applyBorder="1" applyAlignment="1">
      <alignment horizontal="center" vertical="center"/>
    </xf>
    <xf numFmtId="9" fontId="5" fillId="12" borderId="21" xfId="1" applyFont="1" applyFill="1" applyBorder="1" applyAlignment="1">
      <alignment horizontal="center" vertical="center"/>
    </xf>
    <xf numFmtId="9" fontId="5" fillId="12" borderId="22" xfId="1" applyFont="1" applyFill="1" applyBorder="1" applyAlignment="1">
      <alignment horizontal="center" vertical="center"/>
    </xf>
    <xf numFmtId="0" fontId="6" fillId="12" borderId="20" xfId="0" applyFont="1" applyFill="1" applyBorder="1" applyAlignment="1">
      <alignment horizontal="center" vertical="center"/>
    </xf>
    <xf numFmtId="0" fontId="6" fillId="12" borderId="21" xfId="0" applyFont="1" applyFill="1" applyBorder="1" applyAlignment="1">
      <alignment horizontal="center" vertical="center"/>
    </xf>
    <xf numFmtId="0" fontId="6" fillId="12" borderId="22" xfId="0" applyFont="1" applyFill="1" applyBorder="1" applyAlignment="1">
      <alignment horizontal="center" vertical="center"/>
    </xf>
    <xf numFmtId="9" fontId="5" fillId="12" borderId="11" xfId="1" applyFont="1" applyFill="1" applyBorder="1" applyAlignment="1">
      <alignment horizontal="center" vertical="center"/>
    </xf>
    <xf numFmtId="9" fontId="5" fillId="12" borderId="12" xfId="1" applyFont="1" applyFill="1" applyBorder="1" applyAlignment="1">
      <alignment horizontal="center" vertical="center"/>
    </xf>
    <xf numFmtId="9" fontId="5" fillId="12" borderId="13" xfId="1" applyFont="1" applyFill="1" applyBorder="1" applyAlignment="1">
      <alignment horizontal="center" vertical="center"/>
    </xf>
    <xf numFmtId="9" fontId="5" fillId="12" borderId="23" xfId="1" applyFont="1" applyFill="1" applyBorder="1" applyAlignment="1">
      <alignment horizontal="center" vertical="center"/>
    </xf>
    <xf numFmtId="9" fontId="5" fillId="12" borderId="24" xfId="1" applyFont="1" applyFill="1" applyBorder="1" applyAlignment="1">
      <alignment horizontal="center" vertical="center"/>
    </xf>
    <xf numFmtId="9" fontId="5" fillId="12" borderId="25" xfId="1" applyFont="1" applyFill="1" applyBorder="1" applyAlignment="1">
      <alignment horizontal="center" vertical="center"/>
    </xf>
    <xf numFmtId="17" fontId="6" fillId="11" borderId="0" xfId="0" applyNumberFormat="1" applyFont="1" applyFill="1"/>
    <xf numFmtId="0" fontId="6" fillId="11" borderId="0" xfId="0" applyFont="1" applyFill="1"/>
  </cellXfs>
  <cellStyles count="2">
    <cellStyle name="Normal" xfId="0" builtinId="0"/>
    <cellStyle name="Percent" xfId="1" builtinId="5"/>
  </cellStyles>
  <dxfs count="11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LNUS MANILA  TIMELINESS TREND (Pilot Plan)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8798254447801276E-2"/>
          <c:y val="8.6501884327828418E-2"/>
          <c:w val="0.9704598858677409"/>
          <c:h val="0.81855038599309549"/>
        </c:manualLayout>
      </c:layout>
      <c:lineChart>
        <c:grouping val="standard"/>
        <c:varyColors val="0"/>
        <c:ser>
          <c:idx val="0"/>
          <c:order val="0"/>
          <c:tx>
            <c:strRef>
              <c:f>'Monthly Score'!$B$1</c:f>
              <c:strCache>
                <c:ptCount val="1"/>
                <c:pt idx="0">
                  <c:v>MS to Ops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'Monthly Score'!$A$9:$A$17</c:f>
              <c:numCache>
                <c:formatCode>mmm\-yy</c:formatCode>
                <c:ptCount val="9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</c:numCache>
            </c:numRef>
          </c:cat>
          <c:val>
            <c:numRef>
              <c:f>'Monthly Score'!$B$2:$B$17</c:f>
              <c:numCache>
                <c:formatCode>0%</c:formatCode>
                <c:ptCount val="16"/>
                <c:pt idx="0">
                  <c:v>0.90014231499051234</c:v>
                </c:pt>
                <c:pt idx="1">
                  <c:v>0.86817889317889307</c:v>
                </c:pt>
                <c:pt idx="2">
                  <c:v>0.80987395888711677</c:v>
                </c:pt>
                <c:pt idx="3">
                  <c:v>0.76555829228243022</c:v>
                </c:pt>
                <c:pt idx="4">
                  <c:v>0.625</c:v>
                </c:pt>
                <c:pt idx="5">
                  <c:v>1</c:v>
                </c:pt>
                <c:pt idx="6">
                  <c:v>0.65</c:v>
                </c:pt>
                <c:pt idx="7">
                  <c:v>0.87759216589861755</c:v>
                </c:pt>
                <c:pt idx="8">
                  <c:v>0.86980779153766763</c:v>
                </c:pt>
                <c:pt idx="9">
                  <c:v>0.8522580987751267</c:v>
                </c:pt>
                <c:pt idx="10">
                  <c:v>0.8135198135198134</c:v>
                </c:pt>
                <c:pt idx="11">
                  <c:v>1</c:v>
                </c:pt>
                <c:pt idx="12">
                  <c:v>0.80305943887852627</c:v>
                </c:pt>
                <c:pt idx="13">
                  <c:v>0.88071428571428578</c:v>
                </c:pt>
                <c:pt idx="14">
                  <c:v>0.98703703703703705</c:v>
                </c:pt>
                <c:pt idx="15">
                  <c:v>0.93926724137931028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6-47B7-A815-B01A441A3AA5}"/>
            </c:ext>
          </c:extLst>
        </c:ser>
        <c:ser>
          <c:idx val="3"/>
          <c:order val="1"/>
          <c:tx>
            <c:strRef>
              <c:f>'Monthly Score'!$E$1</c:f>
              <c:strCache>
                <c:ptCount val="1"/>
                <c:pt idx="0">
                  <c:v>Monthly 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'Monthly Score'!$A$9:$A$17</c:f>
              <c:numCache>
                <c:formatCode>mmm\-yy</c:formatCode>
                <c:ptCount val="9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</c:numCache>
            </c:numRef>
          </c:cat>
          <c:val>
            <c:numRef>
              <c:f>'Monthly Score'!$E$2:$E$17</c:f>
              <c:numCache>
                <c:formatCode>0%</c:formatCode>
                <c:ptCount val="16"/>
                <c:pt idx="0">
                  <c:v>0.86439029424086344</c:v>
                </c:pt>
                <c:pt idx="1">
                  <c:v>0.89346444658944657</c:v>
                </c:pt>
                <c:pt idx="2">
                  <c:v>0.88431408382066279</c:v>
                </c:pt>
                <c:pt idx="3">
                  <c:v>0.83067290766767277</c:v>
                </c:pt>
                <c:pt idx="4">
                  <c:v>0.74657125424448223</c:v>
                </c:pt>
                <c:pt idx="5">
                  <c:v>0.84553736024324255</c:v>
                </c:pt>
                <c:pt idx="6">
                  <c:v>0.74640522875816995</c:v>
                </c:pt>
                <c:pt idx="7">
                  <c:v>0.8346294162826422</c:v>
                </c:pt>
                <c:pt idx="8">
                  <c:v>0.80990389576883381</c:v>
                </c:pt>
                <c:pt idx="9">
                  <c:v>0.84557349383200775</c:v>
                </c:pt>
                <c:pt idx="10">
                  <c:v>0.80318847818847816</c:v>
                </c:pt>
                <c:pt idx="11">
                  <c:v>0.91617063492063489</c:v>
                </c:pt>
                <c:pt idx="12">
                  <c:v>0.77973484764439127</c:v>
                </c:pt>
                <c:pt idx="13">
                  <c:v>0.86478060542398782</c:v>
                </c:pt>
                <c:pt idx="14">
                  <c:v>0.97266353144976347</c:v>
                </c:pt>
                <c:pt idx="15">
                  <c:v>0.97112962100031064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55-4561-B749-B2164720F2A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65655200"/>
        <c:axId val="665656840"/>
      </c:lineChart>
      <c:dateAx>
        <c:axId val="6656552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56840"/>
        <c:crosses val="autoZero"/>
        <c:auto val="1"/>
        <c:lblOffset val="100"/>
        <c:baseTimeUnit val="months"/>
      </c:dateAx>
      <c:valAx>
        <c:axId val="665656840"/>
        <c:scaling>
          <c:orientation val="minMax"/>
          <c:max val="1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5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LNUS MANILA  TIMELINESS TREND (Lexis Advance)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'Monthly Score'!$C$1</c:f>
              <c:strCache>
                <c:ptCount val="1"/>
                <c:pt idx="0">
                  <c:v>REPH Lexis Advance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'Monthly Score'!$A$2:$A$17</c:f>
              <c:numCache>
                <c:formatCode>mmm\-yy</c:formatCode>
                <c:ptCount val="16"/>
                <c:pt idx="0">
                  <c:v>42887</c:v>
                </c:pt>
                <c:pt idx="1">
                  <c:v>42917</c:v>
                </c:pt>
                <c:pt idx="2">
                  <c:v>42948</c:v>
                </c:pt>
                <c:pt idx="3">
                  <c:v>42979</c:v>
                </c:pt>
                <c:pt idx="4">
                  <c:v>43009</c:v>
                </c:pt>
                <c:pt idx="5">
                  <c:v>43040</c:v>
                </c:pt>
                <c:pt idx="6">
                  <c:v>43070</c:v>
                </c:pt>
                <c:pt idx="7">
                  <c:v>43101</c:v>
                </c:pt>
                <c:pt idx="8">
                  <c:v>43132</c:v>
                </c:pt>
                <c:pt idx="9">
                  <c:v>43160</c:v>
                </c:pt>
                <c:pt idx="10">
                  <c:v>43191</c:v>
                </c:pt>
                <c:pt idx="11">
                  <c:v>43221</c:v>
                </c:pt>
                <c:pt idx="12">
                  <c:v>43252</c:v>
                </c:pt>
                <c:pt idx="13">
                  <c:v>43282</c:v>
                </c:pt>
                <c:pt idx="14">
                  <c:v>43313</c:v>
                </c:pt>
                <c:pt idx="15">
                  <c:v>43344</c:v>
                </c:pt>
              </c:numCache>
            </c:numRef>
          </c:cat>
          <c:val>
            <c:numRef>
              <c:f>'Monthly Score'!$C$2:$C$17</c:f>
              <c:numCache>
                <c:formatCode>0%</c:formatCode>
                <c:ptCount val="16"/>
                <c:pt idx="0">
                  <c:v>0.88977272727272727</c:v>
                </c:pt>
                <c:pt idx="1">
                  <c:v>0.98529411764705888</c:v>
                </c:pt>
                <c:pt idx="2">
                  <c:v>0.99193548387096775</c:v>
                </c:pt>
                <c:pt idx="3">
                  <c:v>0.92370129870129869</c:v>
                </c:pt>
                <c:pt idx="4">
                  <c:v>0.96256684491978606</c:v>
                </c:pt>
                <c:pt idx="5">
                  <c:v>0.97494103773584906</c:v>
                </c:pt>
                <c:pt idx="6">
                  <c:v>0.90773809523809523</c:v>
                </c:pt>
                <c:pt idx="7">
                  <c:v>0.81388888888888888</c:v>
                </c:pt>
                <c:pt idx="8">
                  <c:v>1</c:v>
                </c:pt>
                <c:pt idx="9">
                  <c:v>0.97017543859649136</c:v>
                </c:pt>
                <c:pt idx="10">
                  <c:v>0.97857142857142865</c:v>
                </c:pt>
                <c:pt idx="11">
                  <c:v>0.98076923076923084</c:v>
                </c:pt>
                <c:pt idx="12">
                  <c:v>0.99038461538461542</c:v>
                </c:pt>
                <c:pt idx="13">
                  <c:v>0.9494949494949495</c:v>
                </c:pt>
                <c:pt idx="14">
                  <c:v>0.93095355731225304</c:v>
                </c:pt>
                <c:pt idx="15">
                  <c:v>0.97412162162162153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55-44C9-A4D3-C137D552B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655200"/>
        <c:axId val="665656840"/>
      </c:lineChart>
      <c:dateAx>
        <c:axId val="6656552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56840"/>
        <c:crosses val="autoZero"/>
        <c:auto val="1"/>
        <c:lblOffset val="100"/>
        <c:baseTimeUnit val="months"/>
      </c:dateAx>
      <c:valAx>
        <c:axId val="665656840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5520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LNUS MANILA  TIMELINESS TREND (eBook)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'Monthly Score'!$D$1</c:f>
              <c:strCache>
                <c:ptCount val="1"/>
                <c:pt idx="0">
                  <c:v>REPH eBook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'Monthly Score'!$A$2:$A$17</c:f>
              <c:numCache>
                <c:formatCode>mmm\-yy</c:formatCode>
                <c:ptCount val="16"/>
                <c:pt idx="0">
                  <c:v>42887</c:v>
                </c:pt>
                <c:pt idx="1">
                  <c:v>42917</c:v>
                </c:pt>
                <c:pt idx="2">
                  <c:v>42948</c:v>
                </c:pt>
                <c:pt idx="3">
                  <c:v>42979</c:v>
                </c:pt>
                <c:pt idx="4">
                  <c:v>43009</c:v>
                </c:pt>
                <c:pt idx="5">
                  <c:v>43040</c:v>
                </c:pt>
                <c:pt idx="6">
                  <c:v>43070</c:v>
                </c:pt>
                <c:pt idx="7">
                  <c:v>43101</c:v>
                </c:pt>
                <c:pt idx="8">
                  <c:v>43132</c:v>
                </c:pt>
                <c:pt idx="9">
                  <c:v>43160</c:v>
                </c:pt>
                <c:pt idx="10">
                  <c:v>43191</c:v>
                </c:pt>
                <c:pt idx="11">
                  <c:v>43221</c:v>
                </c:pt>
                <c:pt idx="12">
                  <c:v>43252</c:v>
                </c:pt>
                <c:pt idx="13">
                  <c:v>43282</c:v>
                </c:pt>
                <c:pt idx="14">
                  <c:v>43313</c:v>
                </c:pt>
                <c:pt idx="15">
                  <c:v>43344</c:v>
                </c:pt>
              </c:numCache>
            </c:numRef>
          </c:cat>
          <c:val>
            <c:numRef>
              <c:f>'Monthly Score'!$D$2:$D$17</c:f>
              <c:numCache>
                <c:formatCode>0%</c:formatCode>
                <c:ptCount val="16"/>
                <c:pt idx="0">
                  <c:v>0.82863827349121466</c:v>
                </c:pt>
                <c:pt idx="1">
                  <c:v>0.91874999999999996</c:v>
                </c:pt>
                <c:pt idx="2">
                  <c:v>0.9587542087542088</c:v>
                </c:pt>
                <c:pt idx="3">
                  <c:v>0.89578752305291531</c:v>
                </c:pt>
                <c:pt idx="4">
                  <c:v>0.86814250848896435</c:v>
                </c:pt>
                <c:pt idx="5">
                  <c:v>0.69107472048648522</c:v>
                </c:pt>
                <c:pt idx="6">
                  <c:v>0.84281045751633976</c:v>
                </c:pt>
                <c:pt idx="7">
                  <c:v>0.79166666666666674</c:v>
                </c:pt>
                <c:pt idx="8">
                  <c:v>0.75</c:v>
                </c:pt>
                <c:pt idx="9">
                  <c:v>0.8388888888888888</c:v>
                </c:pt>
                <c:pt idx="10">
                  <c:v>0.79285714285714293</c:v>
                </c:pt>
                <c:pt idx="11">
                  <c:v>0.83234126984126977</c:v>
                </c:pt>
                <c:pt idx="12">
                  <c:v>0.75641025641025639</c:v>
                </c:pt>
                <c:pt idx="13">
                  <c:v>0.84884692513368987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B7-42FD-946A-3CFCE69C9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655200"/>
        <c:axId val="665656840"/>
      </c:lineChart>
      <c:dateAx>
        <c:axId val="6656552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56840"/>
        <c:crosses val="autoZero"/>
        <c:auto val="1"/>
        <c:lblOffset val="100"/>
        <c:baseTimeUnit val="months"/>
      </c:dateAx>
      <c:valAx>
        <c:axId val="665656840"/>
        <c:scaling>
          <c:orientation val="minMax"/>
          <c:max val="1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5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LNUS MANILA  TIMELINESS TREND (Ms To Ops)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Score'!$B$1</c:f>
              <c:strCache>
                <c:ptCount val="1"/>
                <c:pt idx="0">
                  <c:v>MS to Ops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'Monthly Score'!$A$2:$A$17</c:f>
              <c:numCache>
                <c:formatCode>mmm\-yy</c:formatCode>
                <c:ptCount val="16"/>
                <c:pt idx="0">
                  <c:v>42887</c:v>
                </c:pt>
                <c:pt idx="1">
                  <c:v>42917</c:v>
                </c:pt>
                <c:pt idx="2">
                  <c:v>42948</c:v>
                </c:pt>
                <c:pt idx="3">
                  <c:v>42979</c:v>
                </c:pt>
                <c:pt idx="4">
                  <c:v>43009</c:v>
                </c:pt>
                <c:pt idx="5">
                  <c:v>43040</c:v>
                </c:pt>
                <c:pt idx="6">
                  <c:v>43070</c:v>
                </c:pt>
                <c:pt idx="7">
                  <c:v>43101</c:v>
                </c:pt>
                <c:pt idx="8">
                  <c:v>43132</c:v>
                </c:pt>
                <c:pt idx="9">
                  <c:v>43160</c:v>
                </c:pt>
                <c:pt idx="10">
                  <c:v>43191</c:v>
                </c:pt>
                <c:pt idx="11">
                  <c:v>43221</c:v>
                </c:pt>
                <c:pt idx="12">
                  <c:v>43252</c:v>
                </c:pt>
                <c:pt idx="13">
                  <c:v>43282</c:v>
                </c:pt>
                <c:pt idx="14">
                  <c:v>43313</c:v>
                </c:pt>
                <c:pt idx="15">
                  <c:v>43344</c:v>
                </c:pt>
              </c:numCache>
            </c:numRef>
          </c:cat>
          <c:val>
            <c:numRef>
              <c:f>'Monthly Score'!$B$2:$B$17</c:f>
              <c:numCache>
                <c:formatCode>0%</c:formatCode>
                <c:ptCount val="16"/>
                <c:pt idx="0">
                  <c:v>0.90014231499051234</c:v>
                </c:pt>
                <c:pt idx="1">
                  <c:v>0.86817889317889307</c:v>
                </c:pt>
                <c:pt idx="2">
                  <c:v>0.80987395888711677</c:v>
                </c:pt>
                <c:pt idx="3">
                  <c:v>0.76555829228243022</c:v>
                </c:pt>
                <c:pt idx="4">
                  <c:v>0.625</c:v>
                </c:pt>
                <c:pt idx="5">
                  <c:v>1</c:v>
                </c:pt>
                <c:pt idx="6">
                  <c:v>0.65</c:v>
                </c:pt>
                <c:pt idx="7">
                  <c:v>0.87759216589861755</c:v>
                </c:pt>
                <c:pt idx="8">
                  <c:v>0.86980779153766763</c:v>
                </c:pt>
                <c:pt idx="9">
                  <c:v>0.8522580987751267</c:v>
                </c:pt>
                <c:pt idx="10">
                  <c:v>0.8135198135198134</c:v>
                </c:pt>
                <c:pt idx="11">
                  <c:v>1</c:v>
                </c:pt>
                <c:pt idx="12">
                  <c:v>0.80305943887852627</c:v>
                </c:pt>
                <c:pt idx="13">
                  <c:v>0.88071428571428578</c:v>
                </c:pt>
                <c:pt idx="14">
                  <c:v>0.98703703703703705</c:v>
                </c:pt>
                <c:pt idx="15">
                  <c:v>0.93926724137931028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96-43C5-845D-F9D93A75FE3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65655200"/>
        <c:axId val="665656840"/>
      </c:lineChart>
      <c:dateAx>
        <c:axId val="6656552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56840"/>
        <c:crosses val="autoZero"/>
        <c:auto val="1"/>
        <c:lblOffset val="100"/>
        <c:baseTimeUnit val="months"/>
      </c:dateAx>
      <c:valAx>
        <c:axId val="665656840"/>
        <c:scaling>
          <c:orientation val="minMax"/>
          <c:max val="1"/>
          <c:min val="0.60000000000000009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6565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228600</xdr:rowOff>
    </xdr:from>
    <xdr:to>
      <xdr:col>20</xdr:col>
      <xdr:colOff>581025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4DC938-784B-4116-A3F7-FF2585955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523875</xdr:colOff>
      <xdr:row>0</xdr:row>
      <xdr:rowOff>276225</xdr:rowOff>
    </xdr:from>
    <xdr:to>
      <xdr:col>20</xdr:col>
      <xdr:colOff>514350</xdr:colOff>
      <xdr:row>4</xdr:row>
      <xdr:rowOff>152400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4A92F85A-AA4F-442B-A7E8-8B2A230739C5}"/>
            </a:ext>
          </a:extLst>
        </xdr:cNvPr>
        <xdr:cNvSpPr/>
      </xdr:nvSpPr>
      <xdr:spPr>
        <a:xfrm>
          <a:off x="12677775" y="276225"/>
          <a:ext cx="1819275" cy="1600200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552450</xdr:colOff>
      <xdr:row>4</xdr:row>
      <xdr:rowOff>76200</xdr:rowOff>
    </xdr:from>
    <xdr:to>
      <xdr:col>20</xdr:col>
      <xdr:colOff>571500</xdr:colOff>
      <xdr:row>5</xdr:row>
      <xdr:rowOff>123825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EAF6D2F-37B7-477C-B306-907D904039E1}"/>
            </a:ext>
          </a:extLst>
        </xdr:cNvPr>
        <xdr:cNvSpPr txBox="1"/>
      </xdr:nvSpPr>
      <xdr:spPr>
        <a:xfrm>
          <a:off x="14716125" y="1800225"/>
          <a:ext cx="1238250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Improve Phase</a:t>
          </a:r>
        </a:p>
      </xdr:txBody>
    </xdr:sp>
    <xdr:clientData/>
  </xdr:twoCellAnchor>
  <xdr:twoCellAnchor>
    <xdr:from>
      <xdr:col>22</xdr:col>
      <xdr:colOff>421821</xdr:colOff>
      <xdr:row>0</xdr:row>
      <xdr:rowOff>231322</xdr:rowOff>
    </xdr:from>
    <xdr:to>
      <xdr:col>38</xdr:col>
      <xdr:colOff>123824</xdr:colOff>
      <xdr:row>16</xdr:row>
      <xdr:rowOff>97972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1ECD66-F17D-4044-90AB-650A32F1D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17</xdr:row>
      <xdr:rowOff>0</xdr:rowOff>
    </xdr:from>
    <xdr:to>
      <xdr:col>38</xdr:col>
      <xdr:colOff>314324</xdr:colOff>
      <xdr:row>49</xdr:row>
      <xdr:rowOff>70757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280E0C-300D-43D7-A577-A576971EE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299356</xdr:colOff>
      <xdr:row>17</xdr:row>
      <xdr:rowOff>68036</xdr:rowOff>
    </xdr:from>
    <xdr:to>
      <xdr:col>21</xdr:col>
      <xdr:colOff>1359</xdr:colOff>
      <xdr:row>49</xdr:row>
      <xdr:rowOff>138793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B9A402B-7C98-4366-91DD-812B9E8F4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0.87915</cdr:x>
      <cdr:y>0.32148</cdr:y>
    </cdr:from>
    <cdr:to>
      <cdr:x>0.97583</cdr:x>
      <cdr:y>0.46986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BDBCB38-6438-499E-A1BD-B47C66278A65}"/>
            </a:ext>
          </a:extLst>
        </cdr:cNvPr>
        <cdr:cNvSpPr txBox="1"/>
      </cdr:nvSpPr>
      <cdr:spPr>
        <a:xfrm xmlns:a="http://schemas.openxmlformats.org/drawingml/2006/main">
          <a:off x="8315325" y="1981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0.87915</cdr:x>
      <cdr:y>0.32148</cdr:y>
    </cdr:from>
    <cdr:to>
      <cdr:x>0.97583</cdr:x>
      <cdr:y>0.46986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BDBCB38-6438-499E-A1BD-B47C66278A65}"/>
            </a:ext>
          </a:extLst>
        </cdr:cNvPr>
        <cdr:cNvSpPr txBox="1"/>
      </cdr:nvSpPr>
      <cdr:spPr>
        <a:xfrm xmlns:a="http://schemas.openxmlformats.org/drawingml/2006/main">
          <a:off x="8315325" y="1981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0.87915</cdr:x>
      <cdr:y>0.32148</cdr:y>
    </cdr:from>
    <cdr:to>
      <cdr:x>0.97583</cdr:x>
      <cdr:y>0.46986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BDBCB38-6438-499E-A1BD-B47C66278A65}"/>
            </a:ext>
          </a:extLst>
        </cdr:cNvPr>
        <cdr:cNvSpPr txBox="1"/>
      </cdr:nvSpPr>
      <cdr:spPr>
        <a:xfrm xmlns:a="http://schemas.openxmlformats.org/drawingml/2006/main">
          <a:off x="8315325" y="1981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0.87915</cdr:x>
      <cdr:y>0.32148</cdr:y>
    </cdr:from>
    <cdr:to>
      <cdr:x>0.97583</cdr:x>
      <cdr:y>0.46986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BDBCB38-6438-499E-A1BD-B47C66278A65}"/>
            </a:ext>
          </a:extLst>
        </cdr:cNvPr>
        <cdr:cNvSpPr txBox="1"/>
      </cdr:nvSpPr>
      <cdr:spPr>
        <a:xfrm xmlns:a="http://schemas.openxmlformats.org/drawingml/2006/main">
          <a:off x="8315325" y="1981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03A44-D255-483C-9DDE-BFAF321151E7}">
  <sheetPr codeName="Sheet22"/>
  <dimension ref="A1:AA12"/>
  <sheetViews>
    <sheetView tabSelected="1" workbookViewId="0">
      <selection activeCell="I10" sqref="I10"/>
    </sheetView>
  </sheetViews>
  <sheetFormatPr defaultRowHeight="15" x14ac:dyDescent="0.25"/>
  <cols>
    <col min="1" max="1" width="26.28515625" style="17" customWidth="1"/>
    <col min="2" max="2" width="12.7109375" style="17" customWidth="1"/>
    <col min="3" max="3" width="12.7109375" style="92" customWidth="1"/>
    <col min="4" max="4" width="2.85546875" style="92" customWidth="1"/>
    <col min="5" max="6" width="12.7109375" style="92" customWidth="1"/>
    <col min="7" max="7" width="3.42578125" style="92" customWidth="1"/>
    <col min="8" max="8" width="12.7109375" style="92" customWidth="1"/>
    <col min="9" max="9" width="12.7109375" style="17" customWidth="1"/>
    <col min="10" max="10" width="2.85546875" style="17" customWidth="1"/>
    <col min="11" max="12" width="12.7109375" style="17" customWidth="1"/>
    <col min="13" max="13" width="3.42578125" style="17" customWidth="1"/>
    <col min="14" max="16" width="12.7109375" style="17" customWidth="1"/>
    <col min="17" max="17" width="4.28515625" style="17" customWidth="1"/>
    <col min="18" max="19" width="12.7109375" style="17" customWidth="1"/>
    <col min="20" max="20" width="4" style="17" customWidth="1"/>
    <col min="21" max="22" width="12.7109375" style="17" customWidth="1"/>
    <col min="23" max="23" width="2.85546875" style="17" customWidth="1"/>
    <col min="24" max="25" width="12.7109375" style="17" customWidth="1"/>
    <col min="26" max="26" width="3.42578125" style="17" customWidth="1"/>
    <col min="27" max="27" width="12.7109375" style="17" customWidth="1"/>
    <col min="28" max="16384" width="9.140625" style="17"/>
  </cols>
  <sheetData>
    <row r="1" spans="1:27" ht="15.75" thickBot="1" x14ac:dyDescent="0.3">
      <c r="A1" s="9"/>
      <c r="B1" s="9"/>
      <c r="C1" s="53" t="s">
        <v>3214</v>
      </c>
      <c r="D1" s="54"/>
      <c r="E1" s="54"/>
      <c r="F1" s="54"/>
      <c r="G1" s="54"/>
      <c r="H1" s="54"/>
      <c r="I1" s="54"/>
      <c r="J1" s="54"/>
      <c r="K1" s="54"/>
      <c r="L1" s="54"/>
      <c r="M1" s="54"/>
      <c r="N1" s="55"/>
      <c r="O1" s="9"/>
      <c r="P1" s="62" t="s">
        <v>3215</v>
      </c>
      <c r="Q1" s="63"/>
      <c r="R1" s="63"/>
      <c r="S1" s="63"/>
      <c r="T1" s="63"/>
      <c r="U1" s="63"/>
      <c r="V1" s="63"/>
      <c r="W1" s="63"/>
      <c r="X1" s="63"/>
      <c r="Y1" s="63"/>
      <c r="Z1" s="63"/>
      <c r="AA1" s="64"/>
    </row>
    <row r="2" spans="1:27" ht="15.75" thickBot="1" x14ac:dyDescent="0.3">
      <c r="A2" s="10"/>
      <c r="B2" s="11"/>
      <c r="C2" s="67">
        <v>43313</v>
      </c>
      <c r="D2" s="68" t="s">
        <v>3216</v>
      </c>
      <c r="E2" s="69">
        <v>43320</v>
      </c>
      <c r="F2" s="67">
        <v>43321</v>
      </c>
      <c r="G2" s="68" t="s">
        <v>3216</v>
      </c>
      <c r="H2" s="69">
        <v>43328</v>
      </c>
      <c r="I2" s="19">
        <v>43329</v>
      </c>
      <c r="J2" s="20" t="s">
        <v>3216</v>
      </c>
      <c r="K2" s="21">
        <v>43336</v>
      </c>
      <c r="L2" s="19">
        <v>43337</v>
      </c>
      <c r="M2" s="20" t="s">
        <v>3216</v>
      </c>
      <c r="N2" s="21">
        <v>43343</v>
      </c>
      <c r="O2" s="11"/>
      <c r="P2" s="19">
        <v>43344</v>
      </c>
      <c r="Q2" s="22" t="s">
        <v>3216</v>
      </c>
      <c r="R2" s="21">
        <v>43351</v>
      </c>
      <c r="S2" s="19">
        <v>43352</v>
      </c>
      <c r="T2" s="22" t="s">
        <v>3216</v>
      </c>
      <c r="U2" s="21">
        <v>43359</v>
      </c>
      <c r="V2" s="19">
        <v>43360</v>
      </c>
      <c r="W2" s="20" t="s">
        <v>3216</v>
      </c>
      <c r="X2" s="21">
        <v>43367</v>
      </c>
      <c r="Y2" s="19">
        <v>43368</v>
      </c>
      <c r="Z2" s="20" t="s">
        <v>3216</v>
      </c>
      <c r="AA2" s="21">
        <v>43373</v>
      </c>
    </row>
    <row r="3" spans="1:27" ht="71.25" customHeight="1" thickBot="1" x14ac:dyDescent="0.3">
      <c r="A3" s="12"/>
      <c r="B3" s="12"/>
      <c r="C3" s="70" t="s">
        <v>3217</v>
      </c>
      <c r="D3" s="71"/>
      <c r="E3" s="72" t="s">
        <v>3209</v>
      </c>
      <c r="F3" s="70" t="s">
        <v>3217</v>
      </c>
      <c r="G3" s="71"/>
      <c r="H3" s="72" t="s">
        <v>3209</v>
      </c>
      <c r="I3" s="23" t="s">
        <v>3217</v>
      </c>
      <c r="J3" s="18"/>
      <c r="K3" s="24" t="s">
        <v>3209</v>
      </c>
      <c r="L3" s="23" t="s">
        <v>3217</v>
      </c>
      <c r="M3" s="18"/>
      <c r="N3" s="24" t="s">
        <v>3209</v>
      </c>
      <c r="O3" s="12"/>
      <c r="P3" s="23" t="s">
        <v>3217</v>
      </c>
      <c r="Q3" s="18"/>
      <c r="R3" s="24" t="s">
        <v>3209</v>
      </c>
      <c r="S3" s="23" t="s">
        <v>3217</v>
      </c>
      <c r="T3" s="18"/>
      <c r="U3" s="24" t="s">
        <v>3209</v>
      </c>
      <c r="V3" s="23" t="s">
        <v>3217</v>
      </c>
      <c r="W3" s="18"/>
      <c r="X3" s="24" t="s">
        <v>3209</v>
      </c>
      <c r="Y3" s="23" t="s">
        <v>3217</v>
      </c>
      <c r="Z3" s="18"/>
      <c r="AA3" s="24" t="s">
        <v>3209</v>
      </c>
    </row>
    <row r="4" spans="1:27" x14ac:dyDescent="0.25">
      <c r="A4" s="13" t="s">
        <v>3210</v>
      </c>
      <c r="B4" s="14"/>
      <c r="C4" s="73">
        <f>COUNTIFS('Combined Red Flags'!$F$2:$F$514,"&gt;="&amp;C$2, 'Combined Red Flags'!$F$2:$F$514, "&lt;=" &amp;E$2, 'Combined Red Flags'!$E$2:$E$514, 'Weekly Score'!$A4)</f>
        <v>0</v>
      </c>
      <c r="D4" s="74"/>
      <c r="E4" s="75">
        <f>COUNTIFS(OBIEE!$AF$2:$AF$3356, "&gt;=" &amp; C$2, OBIEE!$AF$2:$AF$3356, "&lt;=" &amp; E$2)</f>
        <v>41</v>
      </c>
      <c r="F4" s="73">
        <f>COUNTIFS('Combined Red Flags'!$F$2:$F$514,"&gt;="&amp;F$2, 'Combined Red Flags'!$F$2:$F$514, "&lt;=" &amp;H$2, 'Combined Red Flags'!$E$2:$E$514, 'Weekly Score'!$A4)</f>
        <v>1</v>
      </c>
      <c r="G4" s="74"/>
      <c r="H4" s="75">
        <f>COUNTIFS(OBIEE!$AF$2:$AF$3356, "&gt;=" &amp; F$2, OBIEE!$AF$2:$AF$3356, "&lt;=" &amp; H$2)</f>
        <v>54</v>
      </c>
      <c r="I4" s="25">
        <f>COUNTIFS('Combined Red Flags'!$F$2:$F$514,"&gt;="&amp;I$2, 'Combined Red Flags'!$F$2:$F$514, "&lt;=" &amp;K$2, 'Combined Red Flags'!$E$2:$E$514, 'Weekly Score'!$A4)</f>
        <v>2</v>
      </c>
      <c r="J4" s="26"/>
      <c r="K4" s="27">
        <f>COUNTIFS(OBIEE!$AF$2:$AF$3356, "&gt;=" &amp; I$2, OBIEE!$AF$2:$AF$3356, "&lt;=" &amp; K$2)</f>
        <v>60</v>
      </c>
      <c r="L4" s="25">
        <f>COUNTIFS('Combined Red Flags'!$F$2:$F$514,"&gt;="&amp;L$2, 'Combined Red Flags'!$F$2:$F$514, "&lt;=" &amp;N$2, 'Combined Red Flags'!$E$2:$E$514, 'Weekly Score'!$A4)</f>
        <v>0</v>
      </c>
      <c r="M4" s="26"/>
      <c r="N4" s="27">
        <f>COUNTIFS(OBIEE!$AF$2:$AF$3356, "&gt;=" &amp; L$2, OBIEE!$AF$2:$AF$3356, "&lt;=" &amp; N$2)</f>
        <v>47</v>
      </c>
      <c r="O4" s="14"/>
      <c r="P4" s="25">
        <f>COUNTIFS('Combined Red Flags'!$F$2:$F$514,"&gt;="&amp;P$2, 'Combined Red Flags'!$F$2:$F$514, "&lt;=" &amp;R$2, 'Combined Red Flags'!$E$2:$E$514, 'Weekly Score'!$A4)</f>
        <v>4</v>
      </c>
      <c r="Q4" s="26"/>
      <c r="R4" s="27">
        <f>COUNTIFS(OBIEE!$AF$2:$AF$3356, "&gt;=" &amp; P$2, OBIEE!$AF$2:$AF$3356, "&lt;=" &amp; R$2)</f>
        <v>29</v>
      </c>
      <c r="S4" s="25">
        <f>COUNTIFS('Combined Red Flags'!$F$2:$F$514,"&gt;="&amp;S$2, 'Combined Red Flags'!$F$2:$F$514, "&lt;=" &amp;U$2, 'Combined Red Flags'!$E$2:$E$514, 'Weekly Score'!$A4)</f>
        <v>2</v>
      </c>
      <c r="T4" s="26"/>
      <c r="U4" s="27">
        <f>COUNTIFS(OBIEE!$AF$2:$AF$3356, "&gt;=" &amp; S$2, OBIEE!$AF$2:$AF$3356, "&lt;=" &amp; U$2)</f>
        <v>80</v>
      </c>
      <c r="V4" s="25">
        <f>COUNTIFS('Combined Red Flags'!$F$2:$F$514,"&gt;="&amp;V$2, 'Combined Red Flags'!$F$2:$F$514, "&lt;=" &amp;X$2, 'Combined Red Flags'!$E$2:$E$514, 'Weekly Score'!$A4)</f>
        <v>8</v>
      </c>
      <c r="W4" s="26"/>
      <c r="X4" s="27">
        <f>COUNTIFS(OBIEE!$AF$2:$AF$3356, "&gt;=" &amp; V$2, OBIEE!$AF$2:$AF$3356, "&lt;=" &amp; X$2)</f>
        <v>100</v>
      </c>
      <c r="Y4" s="25">
        <f>COUNTIFS('Combined Red Flags'!$F$2:$F$514,"&gt;="&amp;Y$2, 'Combined Red Flags'!$F$2:$F$514, "&lt;=" &amp;AA$2, 'Combined Red Flags'!$E$2:$E$514, 'Weekly Score'!$A4)</f>
        <v>0</v>
      </c>
      <c r="Z4" s="26"/>
      <c r="AA4" s="27">
        <f>COUNTIFS(OBIEE!$AF$2:$AF$3356, "&gt;=" &amp; Y$2, OBIEE!$AF$2:$AF$3356, "&lt;=" &amp; AA$2)</f>
        <v>15</v>
      </c>
    </row>
    <row r="5" spans="1:27" ht="15.75" thickBot="1" x14ac:dyDescent="0.3">
      <c r="A5" s="15" t="s">
        <v>3211</v>
      </c>
      <c r="B5" s="16"/>
      <c r="C5" s="76">
        <f>IFERROR(1-(C4/E4),1)</f>
        <v>1</v>
      </c>
      <c r="D5" s="77"/>
      <c r="E5" s="78"/>
      <c r="F5" s="79">
        <f>IFERROR(1-(F4/H4),1)</f>
        <v>0.98148148148148151</v>
      </c>
      <c r="G5" s="80"/>
      <c r="H5" s="81"/>
      <c r="I5" s="47">
        <f>IFERROR(1-(I4/K4),1)</f>
        <v>0.96666666666666667</v>
      </c>
      <c r="J5" s="48"/>
      <c r="K5" s="49"/>
      <c r="L5" s="50">
        <f>IFERROR(1-(L4/N4),1)</f>
        <v>1</v>
      </c>
      <c r="M5" s="51"/>
      <c r="N5" s="52"/>
      <c r="O5" s="16"/>
      <c r="P5" s="50">
        <f>IFERROR(1-(P4/R4),1)</f>
        <v>0.86206896551724133</v>
      </c>
      <c r="Q5" s="51"/>
      <c r="R5" s="52"/>
      <c r="S5" s="50">
        <f>IFERROR(1-(S4/U4),1)</f>
        <v>0.97499999999999998</v>
      </c>
      <c r="T5" s="51"/>
      <c r="U5" s="52"/>
      <c r="V5" s="50">
        <f>IFERROR(1-(V4/X4),1)</f>
        <v>0.92</v>
      </c>
      <c r="W5" s="51"/>
      <c r="X5" s="52"/>
      <c r="Y5" s="50">
        <f>IFERROR(1-(Y4/AA4),1)</f>
        <v>1</v>
      </c>
      <c r="Z5" s="51"/>
      <c r="AA5" s="52"/>
    </row>
    <row r="6" spans="1:27" x14ac:dyDescent="0.25">
      <c r="A6" s="13" t="s">
        <v>115</v>
      </c>
      <c r="B6" s="14"/>
      <c r="C6" s="82">
        <f>COUNTIFS('Combined Red Flags'!$F$2:$F$514,"&gt;="&amp;C$2, 'Combined Red Flags'!$F$2:$F$514, "&lt;=" &amp;E$2, 'Combined Red Flags'!$E$2:$E$514, 'Weekly Score'!$A6)</f>
        <v>2</v>
      </c>
      <c r="D6" s="83"/>
      <c r="E6" s="84">
        <f>COUNTIFS(OBIEE!$EB$2:$EB$3356, "&gt;=" &amp; C$2, OBIEE!$EB$2:$EB$3356, "&lt;=" &amp; E$2)</f>
        <v>48</v>
      </c>
      <c r="F6" s="82">
        <f>COUNTIFS('Combined Red Flags'!$F$2:$F$514,"&gt;="&amp;F$2, 'Combined Red Flags'!$F$2:$F$514, "&lt;=" &amp;H$2, 'Combined Red Flags'!$E$2:$E$514, 'Weekly Score'!$A6)</f>
        <v>4</v>
      </c>
      <c r="G6" s="83"/>
      <c r="H6" s="84">
        <f>COUNTIFS(OBIEE!$EB$2:$EB$3356, "&gt;=" &amp; F$2, OBIEE!$EB$2:$EB$3356, "&lt;=" &amp; H$2)</f>
        <v>46</v>
      </c>
      <c r="I6" s="28">
        <f>COUNTIFS('Combined Red Flags'!$F$2:$F$514,"&gt;="&amp;I$2, 'Combined Red Flags'!$F$2:$F$514, "&lt;=" &amp;K$2, 'Combined Red Flags'!$E$2:$E$514, 'Weekly Score'!$A6)</f>
        <v>4</v>
      </c>
      <c r="J6" s="29"/>
      <c r="K6" s="30">
        <f>COUNTIFS(OBIEE!$EB$2:$EB$3356, "&gt;=" &amp; I$2, OBIEE!$EB$2:$EB$3356, "&lt;=" &amp; K$2)</f>
        <v>46</v>
      </c>
      <c r="L6" s="28">
        <f>COUNTIFS('Combined Red Flags'!$F$2:$F$514,"&gt;="&amp;L$2, 'Combined Red Flags'!$F$2:$F$514, "&lt;=" &amp;N$2, 'Combined Red Flags'!$E$2:$E$514, 'Weekly Score'!$A6)</f>
        <v>2</v>
      </c>
      <c r="M6" s="29"/>
      <c r="N6" s="30">
        <f>COUNTIFS(OBIEE!$EB$2:$EB$3356, "&gt;=" &amp; L$2, OBIEE!$EB$2:$EB$3356, "&lt;=" &amp; N$2)</f>
        <v>33</v>
      </c>
      <c r="O6" s="14"/>
      <c r="P6" s="28">
        <f>COUNTIFS('Combined Red Flags'!$F$2:$F$514,"&gt;="&amp;P$2, 'Combined Red Flags'!$F$2:$F$514, "&lt;=" &amp;R$2, 'Combined Red Flags'!$E$2:$E$514, 'Weekly Score'!$A6)</f>
        <v>0</v>
      </c>
      <c r="Q6" s="29"/>
      <c r="R6" s="30">
        <f>COUNTIFS(OBIEE!$EB$2:$EB$3356, "&gt;=" &amp; P$2, OBIEE!$EB$2:$EB$3356, "&lt;=" &amp; R$2)</f>
        <v>36</v>
      </c>
      <c r="S6" s="28">
        <f>COUNTIFS('Combined Red Flags'!$F$2:$F$514,"&gt;="&amp;S$2, 'Combined Red Flags'!$F$2:$F$514, "&lt;=" &amp;U$2, 'Combined Red Flags'!$E$2:$E$514, 'Weekly Score'!$A6)</f>
        <v>1</v>
      </c>
      <c r="T6" s="29"/>
      <c r="U6" s="30">
        <f>COUNTIFS(OBIEE!$EB$2:$EB$3356, "&gt;=" &amp; S$2, OBIEE!$EB$2:$EB$3356, "&lt;=" &amp; U$2)</f>
        <v>74</v>
      </c>
      <c r="V6" s="28">
        <f>COUNTIFS('Combined Red Flags'!$F$2:$F$514,"&gt;="&amp;V$2, 'Combined Red Flags'!$F$2:$F$514, "&lt;=" &amp;X$2, 'Combined Red Flags'!$E$2:$E$514, 'Weekly Score'!$A6)</f>
        <v>1</v>
      </c>
      <c r="W6" s="29"/>
      <c r="X6" s="30">
        <f>COUNTIFS(OBIEE!$EB$2:$EB$3356, "&gt;=" &amp; V$2, OBIEE!$EB$2:$EB$3356, "&lt;=" &amp; X$2)</f>
        <v>25</v>
      </c>
      <c r="Y6" s="28">
        <f>COUNTIFS('Combined Red Flags'!$F$2:$F$514,"&gt;="&amp;Y$2, 'Combined Red Flags'!$F$2:$F$514, "&lt;=" &amp;AA$2, 'Combined Red Flags'!$E$2:$E$514, 'Weekly Score'!$A6)</f>
        <v>1</v>
      </c>
      <c r="Z6" s="29"/>
      <c r="AA6" s="30">
        <f>COUNTIFS(OBIEE!$EB$2:$EB$3356, "&gt;=" &amp; Y$2, OBIEE!$EB$2:$EB$3356, "&lt;=" &amp; AA$2)</f>
        <v>20</v>
      </c>
    </row>
    <row r="7" spans="1:27" ht="15.75" thickBot="1" x14ac:dyDescent="0.3">
      <c r="A7" s="15" t="s">
        <v>3212</v>
      </c>
      <c r="B7" s="16"/>
      <c r="C7" s="76">
        <f>IFERROR(1-(C6/E6),1)</f>
        <v>0.95833333333333337</v>
      </c>
      <c r="D7" s="77"/>
      <c r="E7" s="78"/>
      <c r="F7" s="79">
        <f>IFERROR(1-(F6/H6),1)</f>
        <v>0.91304347826086962</v>
      </c>
      <c r="G7" s="80"/>
      <c r="H7" s="81"/>
      <c r="I7" s="47">
        <f>IFERROR(1-(I6/K6),1)</f>
        <v>0.91304347826086962</v>
      </c>
      <c r="J7" s="48"/>
      <c r="K7" s="49"/>
      <c r="L7" s="50">
        <f>IFERROR(1-(L6/N6),1)</f>
        <v>0.93939393939393945</v>
      </c>
      <c r="M7" s="51"/>
      <c r="N7" s="52"/>
      <c r="O7" s="16"/>
      <c r="P7" s="50">
        <f>IFERROR(1-(P6/R6),1)</f>
        <v>1</v>
      </c>
      <c r="Q7" s="51"/>
      <c r="R7" s="52"/>
      <c r="S7" s="50">
        <f>IFERROR(1-(S6/U6),1)</f>
        <v>0.98648648648648651</v>
      </c>
      <c r="T7" s="51"/>
      <c r="U7" s="52"/>
      <c r="V7" s="50">
        <f>IFERROR(1-(V6/X6),1)</f>
        <v>0.96</v>
      </c>
      <c r="W7" s="51"/>
      <c r="X7" s="52"/>
      <c r="Y7" s="50">
        <f>IFERROR(1-(Y6/AA6),1)</f>
        <v>0.95</v>
      </c>
      <c r="Z7" s="51"/>
      <c r="AA7" s="52"/>
    </row>
    <row r="8" spans="1:27" x14ac:dyDescent="0.25">
      <c r="A8" s="13" t="s">
        <v>3218</v>
      </c>
      <c r="B8" s="14"/>
      <c r="C8" s="82">
        <f>COUNTIFS('Combined Red Flags'!$F$2:$F$514,"&gt;="&amp;C$2, 'Combined Red Flags'!$F$2:$F$514, "&lt;=" &amp;E$2, 'Combined Red Flags'!$E$2:$E$514, 'Weekly Score'!$A8)</f>
        <v>0</v>
      </c>
      <c r="D8" s="83"/>
      <c r="E8" s="84">
        <f>COUNTIFS(OBIEE!$FF$2:$FF$3356, "&gt;=" &amp; C$2, OBIEE!$FF$2:$FF$3356, "&lt;=" &amp; E$2)</f>
        <v>36</v>
      </c>
      <c r="F8" s="82">
        <f>COUNTIFS('Combined Red Flags'!$F$2:$F$514,"&gt;="&amp;F$2, 'Combined Red Flags'!$F$2:$F$514, "&lt;=" &amp;H$2, 'Combined Red Flags'!$E$2:$E$514, 'Weekly Score'!$A8)</f>
        <v>0</v>
      </c>
      <c r="G8" s="83"/>
      <c r="H8" s="84">
        <f>COUNTIFS(OBIEE!$FF$2:$FF$3356, "&gt;=" &amp; F$2, OBIEE!$FF$2:$FF$3356, "&lt;=" &amp; H$2)</f>
        <v>39</v>
      </c>
      <c r="I8" s="28">
        <f>COUNTIFS('Combined Red Flags'!$F$2:$F$514,"&gt;="&amp;I$2, 'Combined Red Flags'!$F$2:$F$514, "&lt;=" &amp;K$2, 'Combined Red Flags'!$E$2:$E$514, 'Weekly Score'!$A8)</f>
        <v>0</v>
      </c>
      <c r="J8" s="29"/>
      <c r="K8" s="30">
        <f>COUNTIFS(OBIEE!$FF$2:$FF$3356, "&gt;=" &amp; I$2, OBIEE!$FF$2:$FF$3356, "&lt;=" &amp; K$2)</f>
        <v>50</v>
      </c>
      <c r="L8" s="28">
        <f>COUNTIFS('Combined Red Flags'!$F$2:$F$514,"&gt;="&amp;L$2, 'Combined Red Flags'!$F$2:$F$514, "&lt;=" &amp;N$2, 'Combined Red Flags'!$E$2:$E$514, 'Weekly Score'!$A8)</f>
        <v>0</v>
      </c>
      <c r="M8" s="29"/>
      <c r="N8" s="30">
        <f>COUNTIFS(OBIEE!$FF$2:$FF$3356, "&gt;=" &amp; L$2, OBIEE!$FF$2:$FF$3356, "&lt;=" &amp; N$2)</f>
        <v>31</v>
      </c>
      <c r="O8" s="14"/>
      <c r="P8" s="28">
        <f>COUNTIFS('Combined Red Flags'!$F$2:$F$514,"&gt;="&amp;P$2, 'Combined Red Flags'!$F$2:$F$514, "&lt;=" &amp;R$2, 'Combined Red Flags'!$E$2:$E$514, 'Weekly Score'!$A8)</f>
        <v>0</v>
      </c>
      <c r="Q8" s="29"/>
      <c r="R8" s="30">
        <f>COUNTIFS(OBIEE!$FF$2:$FF$3356, "&gt;=" &amp; P$2, OBIEE!$FF$2:$FF$3356, "&lt;=" &amp; R$2)</f>
        <v>32</v>
      </c>
      <c r="S8" s="28">
        <f>COUNTIFS('Combined Red Flags'!$F$2:$F$514,"&gt;="&amp;S$2, 'Combined Red Flags'!$F$2:$F$514, "&lt;=" &amp;U$2, 'Combined Red Flags'!$E$2:$E$514, 'Weekly Score'!$A8)</f>
        <v>0</v>
      </c>
      <c r="T8" s="29"/>
      <c r="U8" s="30">
        <f>COUNTIFS(OBIEE!$FF$2:$FF$3356, "&gt;=" &amp; S$2, OBIEE!$FF$2:$FF$3356, "&lt;=" &amp; U$2)</f>
        <v>37</v>
      </c>
      <c r="V8" s="28">
        <f>COUNTIFS('Combined Red Flags'!$F$2:$F$514,"&gt;="&amp;V$2, 'Combined Red Flags'!$F$2:$F$514, "&lt;=" &amp;X$2, 'Combined Red Flags'!$E$2:$E$514, 'Weekly Score'!$A8)</f>
        <v>0</v>
      </c>
      <c r="W8" s="29"/>
      <c r="X8" s="30">
        <f>COUNTIFS(OBIEE!$FF$2:$FF$3356, "&gt;=" &amp; V$2, OBIEE!$FF$2:$FF$3356, "&lt;=" &amp; X$2)</f>
        <v>84</v>
      </c>
      <c r="Y8" s="28">
        <f>COUNTIFS('Combined Red Flags'!$F$2:$F$514,"&gt;="&amp;Y$2, 'Combined Red Flags'!$F$2:$F$514, "&lt;=" &amp;AA$2, 'Combined Red Flags'!$E$2:$E$514, 'Weekly Score'!$A8)</f>
        <v>0</v>
      </c>
      <c r="Z8" s="29"/>
      <c r="AA8" s="30">
        <f>COUNTIFS(OBIEE!$FF$2:$FF$3356, "&gt;=" &amp; Y$2, OBIEE!$FF$2:$FF$3356, "&lt;=" &amp; AA$2)</f>
        <v>29</v>
      </c>
    </row>
    <row r="9" spans="1:27" ht="15.75" thickBot="1" x14ac:dyDescent="0.3">
      <c r="A9" s="15" t="s">
        <v>3213</v>
      </c>
      <c r="B9" s="16"/>
      <c r="C9" s="85">
        <f>IFERROR(1-(C8/E8),1)</f>
        <v>1</v>
      </c>
      <c r="D9" s="86"/>
      <c r="E9" s="87"/>
      <c r="F9" s="88">
        <f>IFERROR(1-(F8/H8),1)</f>
        <v>1</v>
      </c>
      <c r="G9" s="89"/>
      <c r="H9" s="90"/>
      <c r="I9" s="56">
        <f>IFERROR(1-(I8/K8),1)</f>
        <v>1</v>
      </c>
      <c r="J9" s="57"/>
      <c r="K9" s="58"/>
      <c r="L9" s="59">
        <f>IFERROR(1-(L8/N8),1)</f>
        <v>1</v>
      </c>
      <c r="M9" s="60"/>
      <c r="N9" s="61"/>
      <c r="O9" s="16"/>
      <c r="P9" s="59">
        <f>IFERROR(1-(P8/R8),1)</f>
        <v>1</v>
      </c>
      <c r="Q9" s="60"/>
      <c r="R9" s="61"/>
      <c r="S9" s="59">
        <f>IFERROR(1-(S8/U8),1)</f>
        <v>1</v>
      </c>
      <c r="T9" s="60"/>
      <c r="U9" s="61"/>
      <c r="V9" s="59">
        <f>IFERROR(1-(V8/X8),1)</f>
        <v>1</v>
      </c>
      <c r="W9" s="60"/>
      <c r="X9" s="61"/>
      <c r="Y9" s="59">
        <f>IFERROR(1-(Y8/AA8),1)</f>
        <v>1</v>
      </c>
      <c r="Z9" s="60"/>
      <c r="AA9" s="61"/>
    </row>
    <row r="12" spans="1:27" x14ac:dyDescent="0.25">
      <c r="C12" s="91"/>
      <c r="I12" s="31"/>
    </row>
  </sheetData>
  <mergeCells count="26">
    <mergeCell ref="P1:AA1"/>
    <mergeCell ref="Y5:AA5"/>
    <mergeCell ref="Y7:AA7"/>
    <mergeCell ref="Y9:AA9"/>
    <mergeCell ref="P7:R7"/>
    <mergeCell ref="S7:U7"/>
    <mergeCell ref="V7:X7"/>
    <mergeCell ref="P9:R9"/>
    <mergeCell ref="S9:U9"/>
    <mergeCell ref="V9:X9"/>
    <mergeCell ref="P5:R5"/>
    <mergeCell ref="S5:U5"/>
    <mergeCell ref="V5:X5"/>
    <mergeCell ref="C9:E9"/>
    <mergeCell ref="I9:K9"/>
    <mergeCell ref="F9:H9"/>
    <mergeCell ref="L9:N9"/>
    <mergeCell ref="C7:E7"/>
    <mergeCell ref="I7:K7"/>
    <mergeCell ref="F7:H7"/>
    <mergeCell ref="L7:N7"/>
    <mergeCell ref="C5:E5"/>
    <mergeCell ref="I5:K5"/>
    <mergeCell ref="F5:H5"/>
    <mergeCell ref="L5:N5"/>
    <mergeCell ref="C1:N1"/>
  </mergeCells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A502-2C97-49DA-A2DB-9F7EB5EE4324}">
  <sheetPr codeName="Sheet23"/>
  <dimension ref="A1:AM51"/>
  <sheetViews>
    <sheetView topLeftCell="A10" zoomScale="115" zoomScaleNormal="115" workbookViewId="0">
      <selection activeCell="D17" sqref="D17"/>
    </sheetView>
  </sheetViews>
  <sheetFormatPr defaultRowHeight="15" x14ac:dyDescent="0.25"/>
  <cols>
    <col min="1" max="1" width="12.42578125" customWidth="1"/>
    <col min="2" max="2" width="18.42578125" customWidth="1"/>
    <col min="3" max="3" width="27.42578125" customWidth="1"/>
    <col min="4" max="4" width="15" customWidth="1"/>
    <col min="5" max="5" width="20.28515625" customWidth="1"/>
    <col min="22" max="22" width="3.140625" customWidth="1"/>
  </cols>
  <sheetData>
    <row r="1" spans="1:39" ht="45.75" customHeight="1" x14ac:dyDescent="0.25">
      <c r="A1" s="34" t="s">
        <v>3219</v>
      </c>
      <c r="B1" s="35" t="s">
        <v>3210</v>
      </c>
      <c r="C1" s="35" t="s">
        <v>3220</v>
      </c>
      <c r="D1" s="35" t="s">
        <v>3221</v>
      </c>
      <c r="E1" s="36" t="s">
        <v>3222</v>
      </c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</row>
    <row r="2" spans="1:39" ht="30" customHeight="1" x14ac:dyDescent="0.25">
      <c r="A2" s="37">
        <v>42887</v>
      </c>
      <c r="B2" s="32">
        <v>0.90014231499051234</v>
      </c>
      <c r="C2" s="32">
        <v>0.88977272727272727</v>
      </c>
      <c r="D2" s="32">
        <v>0.82863827349121466</v>
      </c>
      <c r="E2" s="38">
        <f>AVERAGE(B2,D2)</f>
        <v>0.86439029424086344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</row>
    <row r="3" spans="1:39" ht="30" customHeight="1" x14ac:dyDescent="0.25">
      <c r="A3" s="37">
        <v>42917</v>
      </c>
      <c r="B3" s="32">
        <v>0.86817889317889307</v>
      </c>
      <c r="C3" s="32">
        <v>0.98529411764705888</v>
      </c>
      <c r="D3" s="32">
        <v>0.91874999999999996</v>
      </c>
      <c r="E3" s="38">
        <f t="shared" ref="E3:E15" si="0">AVERAGE(B3,D3)</f>
        <v>0.89346444658944657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</row>
    <row r="4" spans="1:39" ht="30" customHeight="1" x14ac:dyDescent="0.25">
      <c r="A4" s="37">
        <v>42948</v>
      </c>
      <c r="B4" s="32">
        <v>0.80987395888711677</v>
      </c>
      <c r="C4" s="32">
        <v>0.99193548387096775</v>
      </c>
      <c r="D4" s="32">
        <v>0.9587542087542088</v>
      </c>
      <c r="E4" s="38">
        <f t="shared" si="0"/>
        <v>0.88431408382066279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</row>
    <row r="5" spans="1:39" ht="30" customHeight="1" x14ac:dyDescent="0.25">
      <c r="A5" s="37">
        <v>42979</v>
      </c>
      <c r="B5" s="32">
        <v>0.76555829228243022</v>
      </c>
      <c r="C5" s="32">
        <v>0.92370129870129869</v>
      </c>
      <c r="D5" s="32">
        <v>0.89578752305291531</v>
      </c>
      <c r="E5" s="38">
        <f t="shared" si="0"/>
        <v>0.83067290766767277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</row>
    <row r="6" spans="1:39" ht="30" customHeight="1" x14ac:dyDescent="0.25">
      <c r="A6" s="37">
        <v>43009</v>
      </c>
      <c r="B6" s="32">
        <v>0.625</v>
      </c>
      <c r="C6" s="32">
        <v>0.96256684491978606</v>
      </c>
      <c r="D6" s="32">
        <v>0.86814250848896435</v>
      </c>
      <c r="E6" s="38">
        <f t="shared" si="0"/>
        <v>0.74657125424448223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</row>
    <row r="7" spans="1:39" ht="30" customHeight="1" x14ac:dyDescent="0.25">
      <c r="A7" s="37">
        <v>43040</v>
      </c>
      <c r="B7" s="32">
        <v>1</v>
      </c>
      <c r="C7" s="32">
        <v>0.97494103773584906</v>
      </c>
      <c r="D7" s="32">
        <v>0.69107472048648522</v>
      </c>
      <c r="E7" s="38">
        <f t="shared" si="0"/>
        <v>0.84553736024324255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</row>
    <row r="8" spans="1:39" ht="30" customHeight="1" x14ac:dyDescent="0.25">
      <c r="A8" s="37">
        <v>43070</v>
      </c>
      <c r="B8" s="32">
        <v>0.65</v>
      </c>
      <c r="C8" s="32">
        <v>0.90773809523809523</v>
      </c>
      <c r="D8" s="32">
        <v>0.84281045751633976</v>
      </c>
      <c r="E8" s="38">
        <f t="shared" si="0"/>
        <v>0.74640522875816995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</row>
    <row r="9" spans="1:39" ht="30" customHeight="1" x14ac:dyDescent="0.25">
      <c r="A9" s="37">
        <v>43101</v>
      </c>
      <c r="B9" s="32">
        <v>0.87759216589861755</v>
      </c>
      <c r="C9" s="32">
        <v>0.81388888888888888</v>
      </c>
      <c r="D9" s="32">
        <v>0.79166666666666674</v>
      </c>
      <c r="E9" s="38">
        <f t="shared" si="0"/>
        <v>0.8346294162826422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</row>
    <row r="10" spans="1:39" ht="30" customHeight="1" x14ac:dyDescent="0.25">
      <c r="A10" s="37">
        <v>43132</v>
      </c>
      <c r="B10" s="32">
        <v>0.86980779153766763</v>
      </c>
      <c r="C10" s="32">
        <v>1</v>
      </c>
      <c r="D10" s="32">
        <v>0.75</v>
      </c>
      <c r="E10" s="38">
        <f t="shared" si="0"/>
        <v>0.80990389576883381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</row>
    <row r="11" spans="1:39" ht="30" customHeight="1" x14ac:dyDescent="0.25">
      <c r="A11" s="37">
        <v>43160</v>
      </c>
      <c r="B11" s="32">
        <v>0.8522580987751267</v>
      </c>
      <c r="C11" s="32">
        <v>0.97017543859649136</v>
      </c>
      <c r="D11" s="32">
        <v>0.8388888888888888</v>
      </c>
      <c r="E11" s="38">
        <f t="shared" si="0"/>
        <v>0.84557349383200775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</row>
    <row r="12" spans="1:39" ht="30" customHeight="1" x14ac:dyDescent="0.25">
      <c r="A12" s="37">
        <v>43191</v>
      </c>
      <c r="B12" s="32">
        <v>0.8135198135198134</v>
      </c>
      <c r="C12" s="32">
        <v>0.97857142857142865</v>
      </c>
      <c r="D12" s="32">
        <v>0.79285714285714293</v>
      </c>
      <c r="E12" s="38">
        <f t="shared" si="0"/>
        <v>0.80318847818847816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</row>
    <row r="13" spans="1:39" ht="30" customHeight="1" x14ac:dyDescent="0.25">
      <c r="A13" s="37">
        <v>43221</v>
      </c>
      <c r="B13" s="32">
        <v>1</v>
      </c>
      <c r="C13" s="32">
        <v>0.98076923076923084</v>
      </c>
      <c r="D13" s="32">
        <v>0.83234126984126977</v>
      </c>
      <c r="E13" s="38">
        <f t="shared" si="0"/>
        <v>0.91617063492063489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</row>
    <row r="14" spans="1:39" ht="30" customHeight="1" x14ac:dyDescent="0.25">
      <c r="A14" s="37">
        <v>43252</v>
      </c>
      <c r="B14" s="32">
        <v>0.80305943887852627</v>
      </c>
      <c r="C14" s="32">
        <v>0.99038461538461542</v>
      </c>
      <c r="D14" s="32">
        <v>0.75641025641025639</v>
      </c>
      <c r="E14" s="38">
        <f t="shared" si="0"/>
        <v>0.77973484764439127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</row>
    <row r="15" spans="1:39" ht="30" customHeight="1" x14ac:dyDescent="0.25">
      <c r="A15" s="39">
        <v>43282</v>
      </c>
      <c r="B15" s="33">
        <v>0.88071428571428578</v>
      </c>
      <c r="C15" s="33">
        <v>0.9494949494949495</v>
      </c>
      <c r="D15" s="33">
        <v>0.84884692513368987</v>
      </c>
      <c r="E15" s="38">
        <f t="shared" si="0"/>
        <v>0.86478060542398782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</row>
    <row r="16" spans="1:39" ht="30" customHeight="1" x14ac:dyDescent="0.25">
      <c r="A16" s="41">
        <v>43313</v>
      </c>
      <c r="B16" s="43">
        <f>AVERAGE('Weekly Score'!C5:N5)</f>
        <v>0.98703703703703705</v>
      </c>
      <c r="C16" s="43">
        <f>AVERAGE('Weekly Score'!C7:N7)</f>
        <v>0.93095355731225304</v>
      </c>
      <c r="D16" s="43">
        <f>AVERAGE('Weekly Score'!C9:N9)</f>
        <v>1</v>
      </c>
      <c r="E16" s="44">
        <f t="shared" ref="E3:E17" si="1">AVERAGE(B16:D16)</f>
        <v>0.97266353144976347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</row>
    <row r="17" spans="1:39" ht="30" customHeight="1" thickBot="1" x14ac:dyDescent="0.3">
      <c r="A17" s="42">
        <v>43344</v>
      </c>
      <c r="B17" s="45">
        <f>AVERAGE('Weekly Score'!P5:AA5)</f>
        <v>0.93926724137931028</v>
      </c>
      <c r="C17" s="45">
        <f>AVERAGE('Weekly Score'!P7:AA7)</f>
        <v>0.97412162162162153</v>
      </c>
      <c r="D17" s="45">
        <f>AVERAGE('Weekly Score'!P9:AA9)</f>
        <v>1</v>
      </c>
      <c r="E17" s="46">
        <f t="shared" si="1"/>
        <v>0.97112962100031064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</row>
    <row r="18" spans="1:39" x14ac:dyDescent="0.25">
      <c r="E18" s="65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</row>
    <row r="19" spans="1:39" x14ac:dyDescent="0.25">
      <c r="E19" s="66">
        <f>AVERAGE(E2:E15)</f>
        <v>0.83323835340182251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</row>
    <row r="20" spans="1:39" x14ac:dyDescent="0.25"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</row>
    <row r="21" spans="1:39" x14ac:dyDescent="0.25"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</row>
    <row r="22" spans="1:39" x14ac:dyDescent="0.25"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</row>
    <row r="23" spans="1:39" x14ac:dyDescent="0.25"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</row>
    <row r="24" spans="1:39" x14ac:dyDescent="0.25"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</row>
    <row r="25" spans="1:39" x14ac:dyDescent="0.25"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</row>
    <row r="26" spans="1:39" x14ac:dyDescent="0.25"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</row>
    <row r="27" spans="1:39" x14ac:dyDescent="0.25"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</row>
    <row r="28" spans="1:39" x14ac:dyDescent="0.25"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</row>
    <row r="29" spans="1:39" x14ac:dyDescent="0.25"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</row>
    <row r="30" spans="1:39" x14ac:dyDescent="0.25"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</row>
    <row r="31" spans="1:39" x14ac:dyDescent="0.25"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</row>
    <row r="32" spans="1:39" x14ac:dyDescent="0.25"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</row>
    <row r="33" spans="6:39" x14ac:dyDescent="0.25"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</row>
    <row r="34" spans="6:39" x14ac:dyDescent="0.25"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</row>
    <row r="35" spans="6:39" x14ac:dyDescent="0.25"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</row>
    <row r="36" spans="6:39" x14ac:dyDescent="0.25"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</row>
    <row r="37" spans="6:39" x14ac:dyDescent="0.25"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</row>
    <row r="38" spans="6:39" x14ac:dyDescent="0.25"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</row>
    <row r="39" spans="6:39" x14ac:dyDescent="0.25"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</row>
    <row r="40" spans="6:39" x14ac:dyDescent="0.25"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</row>
    <row r="41" spans="6:39" x14ac:dyDescent="0.25"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</row>
    <row r="42" spans="6:39" x14ac:dyDescent="0.25"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</row>
    <row r="43" spans="6:39" x14ac:dyDescent="0.25"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</row>
    <row r="44" spans="6:39" x14ac:dyDescent="0.25"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</row>
    <row r="45" spans="6:39" x14ac:dyDescent="0.25"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</row>
    <row r="46" spans="6:39" x14ac:dyDescent="0.25"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</row>
    <row r="47" spans="6:39" x14ac:dyDescent="0.25"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</row>
    <row r="48" spans="6:39" x14ac:dyDescent="0.25"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</row>
    <row r="49" spans="6:39" x14ac:dyDescent="0.25"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</row>
    <row r="50" spans="6:39" x14ac:dyDescent="0.25"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</row>
    <row r="51" spans="6:39" x14ac:dyDescent="0.25"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</row>
  </sheetData>
  <conditionalFormatting sqref="D2:D14 D16">
    <cfRule type="cellIs" dxfId="10" priority="10" operator="lessThanOrEqual">
      <formula>85%</formula>
    </cfRule>
  </conditionalFormatting>
  <conditionalFormatting sqref="B2:B14 B16">
    <cfRule type="cellIs" dxfId="9" priority="12" operator="lessThanOrEqual">
      <formula>85%</formula>
    </cfRule>
  </conditionalFormatting>
  <conditionalFormatting sqref="C2:C14 C16">
    <cfRule type="cellIs" dxfId="8" priority="11" operator="lessThanOrEqual">
      <formula>95%</formula>
    </cfRule>
  </conditionalFormatting>
  <conditionalFormatting sqref="D11:D14 D16">
    <cfRule type="cellIs" dxfId="7" priority="4" operator="lessThanOrEqual">
      <formula>85%</formula>
    </cfRule>
  </conditionalFormatting>
  <conditionalFormatting sqref="B11:B14 B16">
    <cfRule type="cellIs" dxfId="6" priority="6" operator="lessThanOrEqual">
      <formula>85%</formula>
    </cfRule>
  </conditionalFormatting>
  <conditionalFormatting sqref="C11:C14 C16">
    <cfRule type="cellIs" dxfId="5" priority="5" operator="lessThanOrEqual">
      <formula>95%</formula>
    </cfRule>
  </conditionalFormatting>
  <conditionalFormatting sqref="B15">
    <cfRule type="cellIs" dxfId="4" priority="3" operator="lessThanOrEqual">
      <formula>85%</formula>
    </cfRule>
  </conditionalFormatting>
  <conditionalFormatting sqref="C15">
    <cfRule type="cellIs" dxfId="3" priority="2" operator="lessThanOrEqual">
      <formula>95%</formula>
    </cfRule>
  </conditionalFormatting>
  <conditionalFormatting sqref="D15">
    <cfRule type="cellIs" dxfId="2" priority="1" operator="lessThanOrEqual">
      <formula>85%</formula>
    </cfRule>
  </conditionalFormatting>
  <pageMargins left="0.7" right="0.7" top="0.75" bottom="0.75" header="0.3" footer="0.3"/>
  <pageSetup orientation="portrait" horizontalDpi="200" verticalDpi="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A2241-A6E9-483A-83C6-31277B8A40EE}">
  <sheetPr codeName="Sheet21" filterMode="1"/>
  <dimension ref="A1:H514"/>
  <sheetViews>
    <sheetView workbookViewId="0">
      <selection activeCell="C222" sqref="C222"/>
    </sheetView>
  </sheetViews>
  <sheetFormatPr defaultRowHeight="15" x14ac:dyDescent="0.25"/>
  <cols>
    <col min="1" max="1" width="12.7109375" customWidth="1"/>
    <col min="3" max="3" width="26.85546875" customWidth="1"/>
    <col min="4" max="4" width="42.42578125" customWidth="1"/>
    <col min="5" max="5" width="30.140625" customWidth="1"/>
    <col min="6" max="6" width="20.85546875" customWidth="1"/>
    <col min="7" max="7" width="11.28515625" customWidth="1"/>
    <col min="8" max="8" width="29.28515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 s="1">
        <v>62781</v>
      </c>
      <c r="B2" s="1">
        <v>12</v>
      </c>
      <c r="C2" s="1" t="s">
        <v>18</v>
      </c>
      <c r="D2" s="1" t="s">
        <v>18</v>
      </c>
      <c r="E2" s="1" t="s">
        <v>10</v>
      </c>
      <c r="F2" s="2">
        <v>43342</v>
      </c>
      <c r="G2" s="3"/>
      <c r="H2" s="3"/>
    </row>
    <row r="3" spans="1:8" hidden="1" x14ac:dyDescent="0.25">
      <c r="A3" s="1">
        <v>63962</v>
      </c>
      <c r="B3" s="1">
        <v>25</v>
      </c>
      <c r="C3" s="1" t="s">
        <v>8</v>
      </c>
      <c r="D3" s="1" t="s">
        <v>19</v>
      </c>
      <c r="E3" s="1" t="s">
        <v>10</v>
      </c>
      <c r="F3" s="2">
        <v>43343</v>
      </c>
      <c r="G3" s="3"/>
      <c r="H3" s="3"/>
    </row>
    <row r="4" spans="1:8" hidden="1" x14ac:dyDescent="0.25">
      <c r="A4" s="1">
        <v>65803</v>
      </c>
      <c r="B4" s="1" t="s">
        <v>20</v>
      </c>
      <c r="C4" s="1" t="s">
        <v>21</v>
      </c>
      <c r="D4" s="1" t="s">
        <v>22</v>
      </c>
      <c r="E4" s="1" t="s">
        <v>10</v>
      </c>
      <c r="F4" s="2">
        <v>43342</v>
      </c>
      <c r="G4" s="3"/>
      <c r="H4" s="3"/>
    </row>
    <row r="5" spans="1:8" hidden="1" x14ac:dyDescent="0.25">
      <c r="A5" s="1">
        <v>223</v>
      </c>
      <c r="B5" s="1">
        <v>37</v>
      </c>
      <c r="C5" s="1" t="s">
        <v>36</v>
      </c>
      <c r="D5" s="1" t="s">
        <v>37</v>
      </c>
      <c r="E5" s="1" t="s">
        <v>38</v>
      </c>
      <c r="F5" s="2">
        <v>43341</v>
      </c>
      <c r="G5" s="3"/>
      <c r="H5" s="3"/>
    </row>
    <row r="6" spans="1:8" hidden="1" x14ac:dyDescent="0.25">
      <c r="A6" s="1">
        <v>379</v>
      </c>
      <c r="B6" s="1" t="s">
        <v>39</v>
      </c>
      <c r="C6" s="1" t="s">
        <v>40</v>
      </c>
      <c r="D6" s="1" t="s">
        <v>41</v>
      </c>
      <c r="E6" s="1" t="s">
        <v>38</v>
      </c>
      <c r="F6" s="2">
        <v>43342</v>
      </c>
      <c r="G6" s="3"/>
      <c r="H6" s="3"/>
    </row>
    <row r="7" spans="1:8" hidden="1" x14ac:dyDescent="0.25">
      <c r="A7" s="1">
        <v>530</v>
      </c>
      <c r="B7" s="1">
        <v>178</v>
      </c>
      <c r="C7" s="1" t="s">
        <v>42</v>
      </c>
      <c r="D7" s="1" t="s">
        <v>43</v>
      </c>
      <c r="E7" s="1" t="s">
        <v>38</v>
      </c>
      <c r="F7" s="2">
        <v>43343</v>
      </c>
      <c r="G7" s="3"/>
      <c r="H7" s="3"/>
    </row>
    <row r="8" spans="1:8" hidden="1" x14ac:dyDescent="0.25">
      <c r="A8" s="1">
        <v>4613</v>
      </c>
      <c r="B8" s="1">
        <v>2019</v>
      </c>
      <c r="C8" s="1" t="s">
        <v>44</v>
      </c>
      <c r="D8" s="1" t="s">
        <v>45</v>
      </c>
      <c r="E8" s="1" t="s">
        <v>38</v>
      </c>
      <c r="F8" s="2">
        <v>43343</v>
      </c>
      <c r="G8" s="3"/>
      <c r="H8" s="3"/>
    </row>
    <row r="9" spans="1:8" hidden="1" x14ac:dyDescent="0.25">
      <c r="A9" s="1">
        <v>59</v>
      </c>
      <c r="B9" s="1">
        <v>65</v>
      </c>
      <c r="C9" s="1" t="s">
        <v>8</v>
      </c>
      <c r="D9" s="1" t="s">
        <v>22</v>
      </c>
      <c r="E9" s="1" t="s">
        <v>48</v>
      </c>
      <c r="F9" s="2">
        <v>43342</v>
      </c>
      <c r="G9" s="3"/>
      <c r="H9" s="3"/>
    </row>
    <row r="10" spans="1:8" hidden="1" x14ac:dyDescent="0.25">
      <c r="A10" s="1">
        <v>223</v>
      </c>
      <c r="B10" s="1">
        <v>37</v>
      </c>
      <c r="C10" s="1" t="s">
        <v>36</v>
      </c>
      <c r="D10" s="1" t="s">
        <v>37</v>
      </c>
      <c r="E10" s="1" t="s">
        <v>48</v>
      </c>
      <c r="F10" s="2">
        <v>43342</v>
      </c>
      <c r="G10" s="3"/>
      <c r="H10" s="3"/>
    </row>
    <row r="11" spans="1:8" hidden="1" x14ac:dyDescent="0.25">
      <c r="A11" s="1">
        <v>379</v>
      </c>
      <c r="B11" s="1" t="s">
        <v>39</v>
      </c>
      <c r="C11" s="1" t="s">
        <v>40</v>
      </c>
      <c r="D11" s="1" t="s">
        <v>41</v>
      </c>
      <c r="E11" s="1" t="s">
        <v>48</v>
      </c>
      <c r="F11" s="2">
        <v>43343</v>
      </c>
      <c r="G11" s="3"/>
      <c r="H11" s="3"/>
    </row>
    <row r="12" spans="1:8" hidden="1" x14ac:dyDescent="0.25">
      <c r="A12" s="1">
        <v>379</v>
      </c>
      <c r="B12" s="1">
        <v>38</v>
      </c>
      <c r="C12" s="1" t="s">
        <v>40</v>
      </c>
      <c r="D12" s="1" t="s">
        <v>43</v>
      </c>
      <c r="E12" s="1" t="s">
        <v>48</v>
      </c>
      <c r="F12" s="2">
        <v>43343</v>
      </c>
      <c r="G12" s="3"/>
      <c r="H12" s="3"/>
    </row>
    <row r="13" spans="1:8" hidden="1" x14ac:dyDescent="0.25">
      <c r="A13" s="1">
        <v>530</v>
      </c>
      <c r="B13" s="1">
        <v>178</v>
      </c>
      <c r="C13" s="1" t="s">
        <v>42</v>
      </c>
      <c r="D13" s="1" t="s">
        <v>43</v>
      </c>
      <c r="E13" s="1" t="s">
        <v>48</v>
      </c>
      <c r="F13" s="2">
        <v>43343</v>
      </c>
      <c r="G13" s="3"/>
      <c r="H13" s="3"/>
    </row>
    <row r="14" spans="1:8" hidden="1" x14ac:dyDescent="0.25">
      <c r="A14" s="1">
        <v>1286</v>
      </c>
      <c r="B14" s="1">
        <v>15</v>
      </c>
      <c r="C14" s="1" t="s">
        <v>49</v>
      </c>
      <c r="D14" s="1" t="s">
        <v>31</v>
      </c>
      <c r="E14" s="1" t="s">
        <v>48</v>
      </c>
      <c r="F14" s="2">
        <v>43339</v>
      </c>
      <c r="G14" s="3"/>
      <c r="H14" s="3"/>
    </row>
    <row r="15" spans="1:8" hidden="1" x14ac:dyDescent="0.25">
      <c r="A15" s="1">
        <v>4392</v>
      </c>
      <c r="B15" s="1">
        <v>2019</v>
      </c>
      <c r="C15" s="1" t="s">
        <v>24</v>
      </c>
      <c r="D15" s="1" t="s">
        <v>22</v>
      </c>
      <c r="E15" s="1" t="s">
        <v>48</v>
      </c>
      <c r="F15" s="2">
        <v>43343</v>
      </c>
      <c r="G15" s="3"/>
      <c r="H15" s="3"/>
    </row>
    <row r="16" spans="1:8" hidden="1" x14ac:dyDescent="0.25">
      <c r="A16" s="1">
        <v>59</v>
      </c>
      <c r="B16" s="1">
        <v>65</v>
      </c>
      <c r="C16" s="1" t="s">
        <v>8</v>
      </c>
      <c r="D16" s="1" t="s">
        <v>22</v>
      </c>
      <c r="E16" s="1" t="s">
        <v>50</v>
      </c>
      <c r="F16" s="2">
        <v>43343</v>
      </c>
      <c r="G16" s="3"/>
      <c r="H16" s="3"/>
    </row>
    <row r="17" spans="1:8" hidden="1" x14ac:dyDescent="0.25">
      <c r="A17" s="1">
        <v>379</v>
      </c>
      <c r="B17" s="1">
        <v>38</v>
      </c>
      <c r="C17" s="1" t="s">
        <v>40</v>
      </c>
      <c r="D17" s="1" t="s">
        <v>43</v>
      </c>
      <c r="E17" s="1" t="s">
        <v>50</v>
      </c>
      <c r="F17" s="2">
        <v>43343</v>
      </c>
      <c r="G17" s="3"/>
      <c r="H17" s="3"/>
    </row>
    <row r="18" spans="1:8" hidden="1" x14ac:dyDescent="0.25">
      <c r="A18" s="1">
        <v>62410</v>
      </c>
      <c r="B18" s="1" t="s">
        <v>20</v>
      </c>
      <c r="C18" s="1" t="s">
        <v>54</v>
      </c>
      <c r="D18" s="1" t="s">
        <v>34</v>
      </c>
      <c r="E18" s="1" t="s">
        <v>50</v>
      </c>
      <c r="F18" s="2">
        <v>43339</v>
      </c>
      <c r="G18" s="3"/>
      <c r="H18" s="3"/>
    </row>
    <row r="19" spans="1:8" hidden="1" x14ac:dyDescent="0.25">
      <c r="A19" s="1">
        <v>313</v>
      </c>
      <c r="B19" s="1">
        <v>66</v>
      </c>
      <c r="C19" s="1" t="s">
        <v>40</v>
      </c>
      <c r="D19" s="1" t="s">
        <v>61</v>
      </c>
      <c r="E19" s="1" t="s">
        <v>58</v>
      </c>
      <c r="F19" s="2">
        <v>43343</v>
      </c>
      <c r="G19" s="3"/>
      <c r="H19" s="3"/>
    </row>
    <row r="20" spans="1:8" hidden="1" x14ac:dyDescent="0.25">
      <c r="A20" s="1">
        <v>727</v>
      </c>
      <c r="B20" s="1">
        <v>125</v>
      </c>
      <c r="C20" s="1" t="s">
        <v>62</v>
      </c>
      <c r="D20" s="1" t="s">
        <v>47</v>
      </c>
      <c r="E20" s="1" t="s">
        <v>58</v>
      </c>
      <c r="F20" s="2">
        <v>43343</v>
      </c>
      <c r="G20" s="3"/>
      <c r="H20" s="3"/>
    </row>
    <row r="21" spans="1:8" hidden="1" x14ac:dyDescent="0.25">
      <c r="A21" s="1">
        <v>1550</v>
      </c>
      <c r="B21" s="1">
        <v>19</v>
      </c>
      <c r="C21" s="1" t="s">
        <v>54</v>
      </c>
      <c r="D21" s="1" t="s">
        <v>54</v>
      </c>
      <c r="E21" s="1" t="s">
        <v>58</v>
      </c>
      <c r="F21" s="2">
        <v>43342</v>
      </c>
      <c r="G21" s="3"/>
      <c r="H21" s="3"/>
    </row>
    <row r="22" spans="1:8" hidden="1" x14ac:dyDescent="0.25">
      <c r="A22" s="1">
        <v>743</v>
      </c>
      <c r="B22" s="1">
        <v>48</v>
      </c>
      <c r="C22" s="1" t="s">
        <v>63</v>
      </c>
      <c r="D22" s="1" t="s">
        <v>64</v>
      </c>
      <c r="E22" s="1" t="s">
        <v>65</v>
      </c>
      <c r="F22" s="2">
        <v>43341</v>
      </c>
      <c r="G22" s="3"/>
      <c r="H22" s="3"/>
    </row>
    <row r="23" spans="1:8" hidden="1" x14ac:dyDescent="0.25">
      <c r="A23" s="1">
        <v>1714</v>
      </c>
      <c r="B23" s="1">
        <v>5</v>
      </c>
      <c r="C23" s="1" t="s">
        <v>67</v>
      </c>
      <c r="D23" s="1" t="s">
        <v>68</v>
      </c>
      <c r="E23" s="1" t="s">
        <v>65</v>
      </c>
      <c r="F23" s="2">
        <v>43336</v>
      </c>
      <c r="G23" s="3"/>
      <c r="H23" s="3"/>
    </row>
    <row r="24" spans="1:8" hidden="1" x14ac:dyDescent="0.25">
      <c r="A24" s="1">
        <v>108</v>
      </c>
      <c r="B24" s="1">
        <v>117</v>
      </c>
      <c r="C24" s="1" t="s">
        <v>69</v>
      </c>
      <c r="D24" s="1" t="s">
        <v>47</v>
      </c>
      <c r="E24" s="1" t="s">
        <v>70</v>
      </c>
      <c r="F24" s="2">
        <v>43341</v>
      </c>
      <c r="G24" s="3"/>
      <c r="H24" s="3"/>
    </row>
    <row r="25" spans="1:8" hidden="1" x14ac:dyDescent="0.25">
      <c r="A25" s="1">
        <v>743</v>
      </c>
      <c r="B25" s="1">
        <v>48</v>
      </c>
      <c r="C25" s="1" t="s">
        <v>63</v>
      </c>
      <c r="D25" s="1" t="s">
        <v>64</v>
      </c>
      <c r="E25" s="1" t="s">
        <v>70</v>
      </c>
      <c r="F25" s="2">
        <v>43343</v>
      </c>
      <c r="G25" s="3"/>
      <c r="H25" s="3"/>
    </row>
    <row r="26" spans="1:8" hidden="1" x14ac:dyDescent="0.25">
      <c r="A26" s="1">
        <v>108</v>
      </c>
      <c r="B26" s="1">
        <v>117</v>
      </c>
      <c r="C26" s="1" t="s">
        <v>69</v>
      </c>
      <c r="D26" s="1" t="s">
        <v>47</v>
      </c>
      <c r="E26" s="1" t="s">
        <v>71</v>
      </c>
      <c r="F26" s="2">
        <v>43343</v>
      </c>
      <c r="G26" s="3"/>
      <c r="H26" s="3"/>
    </row>
    <row r="27" spans="1:8" hidden="1" x14ac:dyDescent="0.25">
      <c r="A27" s="1">
        <v>594</v>
      </c>
      <c r="B27" s="1">
        <v>84</v>
      </c>
      <c r="C27" s="1" t="s">
        <v>8</v>
      </c>
      <c r="D27" s="1" t="s">
        <v>9</v>
      </c>
      <c r="E27" s="1" t="s">
        <v>71</v>
      </c>
      <c r="F27" s="2">
        <v>43322</v>
      </c>
      <c r="G27" s="3"/>
      <c r="H27" s="3"/>
    </row>
    <row r="28" spans="1:8" hidden="1" x14ac:dyDescent="0.25">
      <c r="A28" s="1">
        <v>108</v>
      </c>
      <c r="B28" s="1">
        <v>117</v>
      </c>
      <c r="C28" s="1" t="s">
        <v>69</v>
      </c>
      <c r="D28" s="1" t="s">
        <v>47</v>
      </c>
      <c r="E28" s="1" t="s">
        <v>87</v>
      </c>
      <c r="F28" s="2">
        <v>43343</v>
      </c>
      <c r="G28" s="3"/>
      <c r="H28" s="3"/>
    </row>
    <row r="29" spans="1:8" hidden="1" x14ac:dyDescent="0.25">
      <c r="A29" s="1">
        <v>755</v>
      </c>
      <c r="B29" s="1">
        <v>40</v>
      </c>
      <c r="C29" s="1" t="s">
        <v>88</v>
      </c>
      <c r="D29" s="1" t="s">
        <v>89</v>
      </c>
      <c r="E29" s="1" t="s">
        <v>87</v>
      </c>
      <c r="F29" s="2">
        <v>43343</v>
      </c>
      <c r="G29" s="3"/>
      <c r="H29" s="3"/>
    </row>
    <row r="30" spans="1:8" hidden="1" x14ac:dyDescent="0.25">
      <c r="A30" s="1">
        <v>76400</v>
      </c>
      <c r="B30" s="1" t="s">
        <v>23</v>
      </c>
      <c r="C30" s="1" t="s">
        <v>24</v>
      </c>
      <c r="D30" s="1" t="s">
        <v>16</v>
      </c>
      <c r="E30" s="1" t="s">
        <v>87</v>
      </c>
      <c r="F30" s="2">
        <v>43340</v>
      </c>
      <c r="G30" s="3"/>
      <c r="H30" s="3"/>
    </row>
    <row r="31" spans="1:8" hidden="1" x14ac:dyDescent="0.25">
      <c r="A31" s="1">
        <v>636</v>
      </c>
      <c r="B31" s="1">
        <v>96</v>
      </c>
      <c r="C31" s="1" t="s">
        <v>96</v>
      </c>
      <c r="D31" s="1" t="s">
        <v>18</v>
      </c>
      <c r="E31" s="1" t="s">
        <v>91</v>
      </c>
      <c r="F31" s="2">
        <v>43342</v>
      </c>
      <c r="G31" s="3"/>
      <c r="H31" s="3"/>
    </row>
    <row r="32" spans="1:8" hidden="1" x14ac:dyDescent="0.25">
      <c r="A32" s="1">
        <v>76400</v>
      </c>
      <c r="B32" s="1" t="s">
        <v>23</v>
      </c>
      <c r="C32" s="1" t="s">
        <v>24</v>
      </c>
      <c r="D32" s="1" t="s">
        <v>16</v>
      </c>
      <c r="E32" s="1" t="s">
        <v>91</v>
      </c>
      <c r="F32" s="2">
        <v>43343</v>
      </c>
      <c r="G32" s="3"/>
      <c r="H32" s="3"/>
    </row>
    <row r="33" spans="1:8" hidden="1" x14ac:dyDescent="0.25">
      <c r="A33" s="1">
        <v>76400</v>
      </c>
      <c r="B33" s="1" t="s">
        <v>30</v>
      </c>
      <c r="C33" s="1" t="s">
        <v>24</v>
      </c>
      <c r="D33" s="1" t="s">
        <v>31</v>
      </c>
      <c r="E33" s="1" t="s">
        <v>91</v>
      </c>
      <c r="F33" s="2">
        <v>43343</v>
      </c>
      <c r="G33" s="3"/>
      <c r="H33" s="3"/>
    </row>
    <row r="34" spans="1:8" hidden="1" x14ac:dyDescent="0.25">
      <c r="A34" s="1">
        <v>636</v>
      </c>
      <c r="B34" s="1">
        <v>96</v>
      </c>
      <c r="C34" s="1" t="s">
        <v>96</v>
      </c>
      <c r="D34" s="1" t="s">
        <v>18</v>
      </c>
      <c r="E34" s="1" t="s">
        <v>101</v>
      </c>
      <c r="F34" s="2">
        <v>43343</v>
      </c>
      <c r="G34" s="3"/>
      <c r="H34" s="3"/>
    </row>
    <row r="35" spans="1:8" hidden="1" x14ac:dyDescent="0.25">
      <c r="A35" s="1">
        <v>4307</v>
      </c>
      <c r="B35" s="1">
        <v>14</v>
      </c>
      <c r="C35" s="1" t="s">
        <v>108</v>
      </c>
      <c r="D35" s="1" t="s">
        <v>83</v>
      </c>
      <c r="E35" s="1" t="s">
        <v>105</v>
      </c>
      <c r="F35" s="2">
        <v>43343</v>
      </c>
      <c r="G35" s="3"/>
      <c r="H35" s="3"/>
    </row>
    <row r="36" spans="1:8" hidden="1" x14ac:dyDescent="0.25">
      <c r="A36" s="1">
        <v>76400</v>
      </c>
      <c r="B36" s="1" t="s">
        <v>109</v>
      </c>
      <c r="C36" s="1" t="s">
        <v>57</v>
      </c>
      <c r="D36" s="1" t="s">
        <v>110</v>
      </c>
      <c r="E36" s="1" t="s">
        <v>105</v>
      </c>
      <c r="F36" s="2">
        <v>43343</v>
      </c>
      <c r="G36" s="3"/>
      <c r="H36" s="3"/>
    </row>
    <row r="37" spans="1:8" hidden="1" x14ac:dyDescent="0.25">
      <c r="A37" s="1">
        <v>76400</v>
      </c>
      <c r="B37" s="1" t="s">
        <v>111</v>
      </c>
      <c r="C37" s="1" t="s">
        <v>57</v>
      </c>
      <c r="D37" s="1" t="s">
        <v>110</v>
      </c>
      <c r="E37" s="1" t="s">
        <v>105</v>
      </c>
      <c r="F37" s="2">
        <v>43343</v>
      </c>
      <c r="G37" s="3"/>
      <c r="H37" s="3"/>
    </row>
    <row r="38" spans="1:8" hidden="1" x14ac:dyDescent="0.25">
      <c r="A38" s="1">
        <v>120</v>
      </c>
      <c r="B38" s="1">
        <v>140</v>
      </c>
      <c r="C38" s="1" t="s">
        <v>82</v>
      </c>
      <c r="D38" s="1" t="s">
        <v>82</v>
      </c>
      <c r="E38" s="1" t="s">
        <v>115</v>
      </c>
      <c r="F38" s="2">
        <v>43343</v>
      </c>
      <c r="G38" s="3"/>
      <c r="H38" s="3"/>
    </row>
    <row r="39" spans="1:8" hidden="1" x14ac:dyDescent="0.25">
      <c r="A39" s="1">
        <v>63430</v>
      </c>
      <c r="B39" s="1" t="s">
        <v>23</v>
      </c>
      <c r="C39" s="1" t="s">
        <v>24</v>
      </c>
      <c r="D39" s="1" t="s">
        <v>25</v>
      </c>
      <c r="E39" s="1" t="s">
        <v>115</v>
      </c>
      <c r="F39" s="2">
        <v>43336</v>
      </c>
      <c r="G39" s="3"/>
      <c r="H39" s="3"/>
    </row>
    <row r="40" spans="1:8" hidden="1" x14ac:dyDescent="0.25">
      <c r="A40" s="1">
        <v>63430</v>
      </c>
      <c r="B40" s="1" t="s">
        <v>23</v>
      </c>
      <c r="C40" s="1" t="s">
        <v>24</v>
      </c>
      <c r="D40" s="1" t="s">
        <v>25</v>
      </c>
      <c r="E40" s="1" t="s">
        <v>116</v>
      </c>
      <c r="F40" s="2">
        <v>43339</v>
      </c>
      <c r="G40" s="3"/>
      <c r="H40" s="3"/>
    </row>
    <row r="41" spans="1:8" hidden="1" x14ac:dyDescent="0.25">
      <c r="A41" s="1">
        <v>594</v>
      </c>
      <c r="B41" s="1">
        <v>84</v>
      </c>
      <c r="C41" s="1" t="s">
        <v>8</v>
      </c>
      <c r="D41" s="1" t="s">
        <v>9</v>
      </c>
      <c r="E41" s="1" t="s">
        <v>117</v>
      </c>
      <c r="F41" s="2">
        <v>43336</v>
      </c>
      <c r="G41" s="3"/>
      <c r="H41" s="3"/>
    </row>
    <row r="42" spans="1:8" hidden="1" x14ac:dyDescent="0.25">
      <c r="A42" s="1">
        <v>749</v>
      </c>
      <c r="B42" s="1">
        <v>93</v>
      </c>
      <c r="C42" s="1" t="s">
        <v>118</v>
      </c>
      <c r="D42" s="1" t="s">
        <v>113</v>
      </c>
      <c r="E42" s="1" t="s">
        <v>117</v>
      </c>
      <c r="F42" s="2">
        <v>43341</v>
      </c>
      <c r="G42" s="3"/>
      <c r="H42" s="3"/>
    </row>
    <row r="43" spans="1:8" hidden="1" x14ac:dyDescent="0.25">
      <c r="A43" s="1">
        <v>538</v>
      </c>
      <c r="B43" s="1">
        <v>86</v>
      </c>
      <c r="C43" s="1" t="s">
        <v>21</v>
      </c>
      <c r="D43" s="1" t="s">
        <v>86</v>
      </c>
      <c r="E43" s="1" t="s">
        <v>119</v>
      </c>
      <c r="F43" s="2">
        <v>43328</v>
      </c>
      <c r="G43" s="3"/>
      <c r="H43" s="3"/>
    </row>
    <row r="44" spans="1:8" hidden="1" x14ac:dyDescent="0.25">
      <c r="A44" s="1">
        <v>594</v>
      </c>
      <c r="B44" s="1">
        <v>84</v>
      </c>
      <c r="C44" s="1" t="s">
        <v>8</v>
      </c>
      <c r="D44" s="1" t="s">
        <v>9</v>
      </c>
      <c r="E44" s="1" t="s">
        <v>119</v>
      </c>
      <c r="F44" s="2">
        <v>43340</v>
      </c>
      <c r="G44" s="3"/>
      <c r="H44" s="3"/>
    </row>
    <row r="45" spans="1:8" hidden="1" x14ac:dyDescent="0.25">
      <c r="A45" s="1">
        <v>749</v>
      </c>
      <c r="B45" s="1">
        <v>93</v>
      </c>
      <c r="C45" s="1" t="s">
        <v>118</v>
      </c>
      <c r="D45" s="1" t="s">
        <v>113</v>
      </c>
      <c r="E45" s="1" t="s">
        <v>119</v>
      </c>
      <c r="F45" s="2">
        <v>43343</v>
      </c>
      <c r="G45" s="3"/>
      <c r="H45" s="3"/>
    </row>
    <row r="46" spans="1:8" hidden="1" x14ac:dyDescent="0.25">
      <c r="A46" s="1">
        <v>636</v>
      </c>
      <c r="B46" s="1">
        <v>96</v>
      </c>
      <c r="C46" s="1" t="s">
        <v>96</v>
      </c>
      <c r="D46" s="1" t="s">
        <v>18</v>
      </c>
      <c r="E46" s="1" t="s">
        <v>120</v>
      </c>
      <c r="F46" s="2">
        <v>43343</v>
      </c>
      <c r="G46" s="3"/>
      <c r="H46" s="3"/>
    </row>
    <row r="47" spans="1:8" hidden="1" x14ac:dyDescent="0.25">
      <c r="A47" s="1">
        <v>1706</v>
      </c>
      <c r="B47" s="1">
        <v>2018</v>
      </c>
      <c r="C47" s="1" t="s">
        <v>21</v>
      </c>
      <c r="D47" s="1" t="s">
        <v>41</v>
      </c>
      <c r="E47" s="1" t="s">
        <v>120</v>
      </c>
      <c r="F47" s="2">
        <v>43341</v>
      </c>
      <c r="G47" s="3"/>
      <c r="H47" s="3"/>
    </row>
    <row r="48" spans="1:8" hidden="1" x14ac:dyDescent="0.25">
      <c r="A48" s="1">
        <v>81764</v>
      </c>
      <c r="B48" s="1">
        <v>65</v>
      </c>
      <c r="C48" s="1" t="s">
        <v>76</v>
      </c>
      <c r="D48" s="1" t="s">
        <v>76</v>
      </c>
      <c r="E48" s="1" t="s">
        <v>120</v>
      </c>
      <c r="F48" s="2">
        <v>43343</v>
      </c>
      <c r="G48" s="3"/>
      <c r="H48" s="3"/>
    </row>
    <row r="49" spans="1:8" hidden="1" x14ac:dyDescent="0.25">
      <c r="A49" s="1">
        <v>62781</v>
      </c>
      <c r="B49" s="1">
        <v>12</v>
      </c>
      <c r="C49" s="1" t="s">
        <v>18</v>
      </c>
      <c r="D49" s="1" t="s">
        <v>18</v>
      </c>
      <c r="E49" s="1" t="s">
        <v>10</v>
      </c>
      <c r="F49" s="2">
        <v>43342</v>
      </c>
      <c r="G49" s="3"/>
      <c r="H49" s="3"/>
    </row>
    <row r="50" spans="1:8" hidden="1" x14ac:dyDescent="0.25">
      <c r="A50" s="1">
        <v>63962</v>
      </c>
      <c r="B50" s="1">
        <v>25</v>
      </c>
      <c r="C50" s="1" t="s">
        <v>8</v>
      </c>
      <c r="D50" s="1" t="s">
        <v>19</v>
      </c>
      <c r="E50" s="1" t="s">
        <v>10</v>
      </c>
      <c r="F50" s="2">
        <v>43343</v>
      </c>
      <c r="G50" s="3"/>
      <c r="H50" s="3"/>
    </row>
    <row r="51" spans="1:8" hidden="1" x14ac:dyDescent="0.25">
      <c r="A51" s="1">
        <v>65803</v>
      </c>
      <c r="B51" s="1" t="s">
        <v>20</v>
      </c>
      <c r="C51" s="1" t="s">
        <v>21</v>
      </c>
      <c r="D51" s="1" t="s">
        <v>22</v>
      </c>
      <c r="E51" s="1" t="s">
        <v>10</v>
      </c>
      <c r="F51" s="2">
        <v>43342</v>
      </c>
      <c r="G51" s="3"/>
      <c r="H51" s="3"/>
    </row>
    <row r="52" spans="1:8" hidden="1" x14ac:dyDescent="0.25">
      <c r="A52" s="1">
        <v>223</v>
      </c>
      <c r="B52" s="1">
        <v>37</v>
      </c>
      <c r="C52" s="1" t="s">
        <v>36</v>
      </c>
      <c r="D52" s="1" t="s">
        <v>37</v>
      </c>
      <c r="E52" s="1" t="s">
        <v>38</v>
      </c>
      <c r="F52" s="2">
        <v>43341</v>
      </c>
      <c r="G52" s="3"/>
      <c r="H52" s="3"/>
    </row>
    <row r="53" spans="1:8" hidden="1" x14ac:dyDescent="0.25">
      <c r="A53" s="1">
        <v>4629</v>
      </c>
      <c r="B53" s="1">
        <v>2019</v>
      </c>
      <c r="C53" s="1" t="s">
        <v>46</v>
      </c>
      <c r="D53" s="1" t="s">
        <v>47</v>
      </c>
      <c r="E53" s="1" t="s">
        <v>38</v>
      </c>
      <c r="F53" s="2">
        <v>43346</v>
      </c>
      <c r="G53" s="3"/>
      <c r="H53" s="3"/>
    </row>
    <row r="54" spans="1:8" hidden="1" x14ac:dyDescent="0.25">
      <c r="A54" s="1">
        <v>223</v>
      </c>
      <c r="B54" s="1">
        <v>37</v>
      </c>
      <c r="C54" s="1" t="s">
        <v>36</v>
      </c>
      <c r="D54" s="1" t="s">
        <v>37</v>
      </c>
      <c r="E54" s="1" t="s">
        <v>48</v>
      </c>
      <c r="F54" s="2">
        <v>43342</v>
      </c>
      <c r="G54" s="3"/>
      <c r="H54" s="3"/>
    </row>
    <row r="55" spans="1:8" hidden="1" x14ac:dyDescent="0.25">
      <c r="A55" s="1">
        <v>530</v>
      </c>
      <c r="B55" s="1">
        <v>178</v>
      </c>
      <c r="C55" s="1" t="s">
        <v>42</v>
      </c>
      <c r="D55" s="1" t="s">
        <v>43</v>
      </c>
      <c r="E55" s="1" t="s">
        <v>48</v>
      </c>
      <c r="F55" s="2">
        <v>43343</v>
      </c>
      <c r="G55" s="3"/>
      <c r="H55" s="3"/>
    </row>
    <row r="56" spans="1:8" hidden="1" x14ac:dyDescent="0.25">
      <c r="A56" s="1">
        <v>1286</v>
      </c>
      <c r="B56" s="1">
        <v>15</v>
      </c>
      <c r="C56" s="1" t="s">
        <v>49</v>
      </c>
      <c r="D56" s="1" t="s">
        <v>31</v>
      </c>
      <c r="E56" s="1" t="s">
        <v>48</v>
      </c>
      <c r="F56" s="2">
        <v>43339</v>
      </c>
      <c r="G56" s="3"/>
      <c r="H56" s="3"/>
    </row>
    <row r="57" spans="1:8" hidden="1" x14ac:dyDescent="0.25">
      <c r="A57" s="1">
        <v>4629</v>
      </c>
      <c r="B57" s="1">
        <v>2019</v>
      </c>
      <c r="C57" s="1" t="s">
        <v>46</v>
      </c>
      <c r="D57" s="1" t="s">
        <v>47</v>
      </c>
      <c r="E57" s="1" t="s">
        <v>48</v>
      </c>
      <c r="F57" s="2">
        <v>43346</v>
      </c>
      <c r="G57" s="3"/>
      <c r="H57" s="3"/>
    </row>
    <row r="58" spans="1:8" hidden="1" x14ac:dyDescent="0.25">
      <c r="A58" s="1">
        <v>743</v>
      </c>
      <c r="B58" s="1">
        <v>48</v>
      </c>
      <c r="C58" s="1" t="s">
        <v>63</v>
      </c>
      <c r="D58" s="1" t="s">
        <v>64</v>
      </c>
      <c r="E58" s="1" t="s">
        <v>65</v>
      </c>
      <c r="F58" s="2">
        <v>43341</v>
      </c>
      <c r="G58" s="3"/>
      <c r="H58" s="3"/>
    </row>
    <row r="59" spans="1:8" hidden="1" x14ac:dyDescent="0.25">
      <c r="A59" s="1">
        <v>1714</v>
      </c>
      <c r="B59" s="1">
        <v>5</v>
      </c>
      <c r="C59" s="1" t="s">
        <v>67</v>
      </c>
      <c r="D59" s="1" t="s">
        <v>68</v>
      </c>
      <c r="E59" s="1" t="s">
        <v>65</v>
      </c>
      <c r="F59" s="2">
        <v>43336</v>
      </c>
      <c r="G59" s="3"/>
      <c r="H59" s="3"/>
    </row>
    <row r="60" spans="1:8" hidden="1" x14ac:dyDescent="0.25">
      <c r="A60" s="1">
        <v>108</v>
      </c>
      <c r="B60" s="1">
        <v>117</v>
      </c>
      <c r="C60" s="1" t="s">
        <v>69</v>
      </c>
      <c r="D60" s="1" t="s">
        <v>47</v>
      </c>
      <c r="E60" s="1" t="s">
        <v>70</v>
      </c>
      <c r="F60" s="2">
        <v>43341</v>
      </c>
      <c r="G60" s="3"/>
      <c r="H60" s="3"/>
    </row>
    <row r="61" spans="1:8" hidden="1" x14ac:dyDescent="0.25">
      <c r="A61" s="1">
        <v>743</v>
      </c>
      <c r="B61" s="1">
        <v>48</v>
      </c>
      <c r="C61" s="1" t="s">
        <v>63</v>
      </c>
      <c r="D61" s="1" t="s">
        <v>64</v>
      </c>
      <c r="E61" s="1" t="s">
        <v>70</v>
      </c>
      <c r="F61" s="2">
        <v>43343</v>
      </c>
      <c r="G61" s="3"/>
      <c r="H61" s="3"/>
    </row>
    <row r="62" spans="1:8" hidden="1" x14ac:dyDescent="0.25">
      <c r="A62" s="1">
        <v>594</v>
      </c>
      <c r="B62" s="1">
        <v>84</v>
      </c>
      <c r="C62" s="1" t="s">
        <v>8</v>
      </c>
      <c r="D62" s="1" t="s">
        <v>9</v>
      </c>
      <c r="E62" s="1" t="s">
        <v>71</v>
      </c>
      <c r="F62" s="2">
        <v>43322</v>
      </c>
      <c r="G62" s="3"/>
      <c r="H62" s="3"/>
    </row>
    <row r="63" spans="1:8" hidden="1" x14ac:dyDescent="0.25">
      <c r="A63" s="1">
        <v>70</v>
      </c>
      <c r="B63" s="1">
        <v>159</v>
      </c>
      <c r="C63" s="1" t="s">
        <v>57</v>
      </c>
      <c r="D63" s="1" t="s">
        <v>126</v>
      </c>
      <c r="E63" s="1" t="s">
        <v>87</v>
      </c>
      <c r="F63" s="2">
        <v>43335</v>
      </c>
      <c r="G63" s="3"/>
      <c r="H63" s="3"/>
    </row>
    <row r="64" spans="1:8" hidden="1" x14ac:dyDescent="0.25">
      <c r="A64" s="1">
        <v>755</v>
      </c>
      <c r="B64" s="1">
        <v>40</v>
      </c>
      <c r="C64" s="1" t="s">
        <v>88</v>
      </c>
      <c r="D64" s="1" t="s">
        <v>89</v>
      </c>
      <c r="E64" s="1" t="s">
        <v>87</v>
      </c>
      <c r="F64" s="2">
        <v>43343</v>
      </c>
      <c r="G64" s="3"/>
      <c r="H64" s="3"/>
    </row>
    <row r="65" spans="1:8" hidden="1" x14ac:dyDescent="0.25">
      <c r="A65" s="1">
        <v>76400</v>
      </c>
      <c r="B65" s="1" t="s">
        <v>30</v>
      </c>
      <c r="C65" s="1" t="s">
        <v>24</v>
      </c>
      <c r="D65" s="1" t="s">
        <v>31</v>
      </c>
      <c r="E65" s="1" t="s">
        <v>91</v>
      </c>
      <c r="F65" s="2">
        <v>43343</v>
      </c>
      <c r="G65" s="3"/>
      <c r="H65" s="3"/>
    </row>
    <row r="66" spans="1:8" hidden="1" x14ac:dyDescent="0.25">
      <c r="A66" s="1">
        <v>120</v>
      </c>
      <c r="B66" s="1">
        <v>140</v>
      </c>
      <c r="C66" s="1" t="s">
        <v>82</v>
      </c>
      <c r="D66" s="1" t="s">
        <v>82</v>
      </c>
      <c r="E66" s="1" t="s">
        <v>115</v>
      </c>
      <c r="F66" s="2">
        <v>43343</v>
      </c>
      <c r="G66" s="3"/>
      <c r="H66" s="3"/>
    </row>
    <row r="67" spans="1:8" hidden="1" x14ac:dyDescent="0.25">
      <c r="A67" s="1">
        <v>63430</v>
      </c>
      <c r="B67" s="1" t="s">
        <v>23</v>
      </c>
      <c r="C67" s="1" t="s">
        <v>24</v>
      </c>
      <c r="D67" s="1" t="s">
        <v>25</v>
      </c>
      <c r="E67" s="1" t="s">
        <v>115</v>
      </c>
      <c r="F67" s="2">
        <v>43336</v>
      </c>
      <c r="G67" s="3"/>
      <c r="H67" s="3"/>
    </row>
    <row r="68" spans="1:8" hidden="1" x14ac:dyDescent="0.25">
      <c r="A68" s="1">
        <v>63430</v>
      </c>
      <c r="B68" s="1" t="s">
        <v>23</v>
      </c>
      <c r="C68" s="1" t="s">
        <v>24</v>
      </c>
      <c r="D68" s="1" t="s">
        <v>25</v>
      </c>
      <c r="E68" s="1" t="s">
        <v>116</v>
      </c>
      <c r="F68" s="2">
        <v>43339</v>
      </c>
      <c r="G68" s="3"/>
      <c r="H68" s="3"/>
    </row>
    <row r="69" spans="1:8" hidden="1" x14ac:dyDescent="0.25">
      <c r="A69" s="1">
        <v>594</v>
      </c>
      <c r="B69" s="1">
        <v>84</v>
      </c>
      <c r="C69" s="1" t="s">
        <v>8</v>
      </c>
      <c r="D69" s="1" t="s">
        <v>9</v>
      </c>
      <c r="E69" s="1" t="s">
        <v>117</v>
      </c>
      <c r="F69" s="2">
        <v>43336</v>
      </c>
      <c r="G69" s="3"/>
      <c r="H69" s="3"/>
    </row>
    <row r="70" spans="1:8" hidden="1" x14ac:dyDescent="0.25">
      <c r="A70" s="1">
        <v>594</v>
      </c>
      <c r="B70" s="1">
        <v>84</v>
      </c>
      <c r="C70" s="1" t="s">
        <v>8</v>
      </c>
      <c r="D70" s="1" t="s">
        <v>9</v>
      </c>
      <c r="E70" s="1" t="s">
        <v>119</v>
      </c>
      <c r="F70" s="2">
        <v>43340</v>
      </c>
      <c r="G70" s="3"/>
      <c r="H70" s="3"/>
    </row>
    <row r="71" spans="1:8" hidden="1" x14ac:dyDescent="0.25">
      <c r="A71" s="1">
        <v>1706</v>
      </c>
      <c r="B71" s="1">
        <v>2018</v>
      </c>
      <c r="C71" s="1" t="s">
        <v>21</v>
      </c>
      <c r="D71" s="1" t="s">
        <v>41</v>
      </c>
      <c r="E71" s="1" t="s">
        <v>120</v>
      </c>
      <c r="F71" s="2">
        <v>43341</v>
      </c>
      <c r="G71" s="3"/>
      <c r="H71" s="3"/>
    </row>
    <row r="72" spans="1:8" hidden="1" x14ac:dyDescent="0.25">
      <c r="A72" s="1">
        <v>2407</v>
      </c>
      <c r="B72" s="1">
        <v>2</v>
      </c>
      <c r="C72" s="1" t="s">
        <v>15</v>
      </c>
      <c r="D72" s="1" t="s">
        <v>16</v>
      </c>
      <c r="E72" s="1" t="s">
        <v>10</v>
      </c>
      <c r="F72" s="2">
        <v>43321</v>
      </c>
      <c r="G72" s="3"/>
      <c r="H72" s="3"/>
    </row>
    <row r="73" spans="1:8" hidden="1" x14ac:dyDescent="0.25">
      <c r="A73" s="1">
        <v>2407</v>
      </c>
      <c r="B73" s="1">
        <v>2</v>
      </c>
      <c r="C73" s="1" t="s">
        <v>15</v>
      </c>
      <c r="D73" s="1" t="s">
        <v>16</v>
      </c>
      <c r="E73" s="1" t="s">
        <v>127</v>
      </c>
      <c r="F73" s="2">
        <v>43327</v>
      </c>
      <c r="G73" s="3"/>
      <c r="H73" s="3"/>
    </row>
    <row r="74" spans="1:8" hidden="1" x14ac:dyDescent="0.25">
      <c r="A74" s="1">
        <v>2407</v>
      </c>
      <c r="B74" s="1">
        <v>2</v>
      </c>
      <c r="C74" s="1" t="s">
        <v>15</v>
      </c>
      <c r="D74" s="1" t="s">
        <v>16</v>
      </c>
      <c r="E74" s="1" t="s">
        <v>26</v>
      </c>
      <c r="F74" s="2">
        <v>43327</v>
      </c>
      <c r="G74" s="3"/>
      <c r="H74" s="3"/>
    </row>
    <row r="75" spans="1:8" hidden="1" x14ac:dyDescent="0.25">
      <c r="A75" s="1">
        <v>313</v>
      </c>
      <c r="B75" s="1">
        <v>66</v>
      </c>
      <c r="C75" s="1" t="s">
        <v>40</v>
      </c>
      <c r="D75" s="1" t="s">
        <v>61</v>
      </c>
      <c r="E75" s="1" t="s">
        <v>38</v>
      </c>
      <c r="F75" s="2">
        <v>43327</v>
      </c>
      <c r="G75" s="3"/>
      <c r="H75" s="3"/>
    </row>
    <row r="76" spans="1:8" hidden="1" x14ac:dyDescent="0.25">
      <c r="A76" s="1">
        <v>265</v>
      </c>
      <c r="B76" s="1">
        <v>74</v>
      </c>
      <c r="C76" s="1" t="s">
        <v>21</v>
      </c>
      <c r="D76" s="1" t="s">
        <v>60</v>
      </c>
      <c r="E76" s="1" t="s">
        <v>38</v>
      </c>
      <c r="F76" s="2">
        <v>43326</v>
      </c>
      <c r="G76" s="3"/>
      <c r="H76" s="3"/>
    </row>
    <row r="77" spans="1:8" hidden="1" x14ac:dyDescent="0.25">
      <c r="A77" s="1">
        <v>353</v>
      </c>
      <c r="B77" s="1">
        <v>86</v>
      </c>
      <c r="C77" s="1" t="s">
        <v>69</v>
      </c>
      <c r="D77" s="1" t="s">
        <v>69</v>
      </c>
      <c r="E77" s="1" t="s">
        <v>48</v>
      </c>
      <c r="F77" s="2">
        <v>43327</v>
      </c>
      <c r="G77" s="3"/>
      <c r="H77" s="3"/>
    </row>
    <row r="78" spans="1:8" hidden="1" x14ac:dyDescent="0.25">
      <c r="A78" s="1">
        <v>424</v>
      </c>
      <c r="B78" s="1">
        <v>27</v>
      </c>
      <c r="C78" s="1" t="s">
        <v>47</v>
      </c>
      <c r="D78" s="1" t="s">
        <v>47</v>
      </c>
      <c r="E78" s="1" t="s">
        <v>48</v>
      </c>
      <c r="F78" s="2">
        <v>43325</v>
      </c>
      <c r="G78" s="3"/>
      <c r="H78" s="3"/>
    </row>
    <row r="79" spans="1:8" hidden="1" x14ac:dyDescent="0.25">
      <c r="A79" s="1">
        <v>313</v>
      </c>
      <c r="B79" s="1">
        <v>66</v>
      </c>
      <c r="C79" s="1" t="s">
        <v>40</v>
      </c>
      <c r="D79" s="1" t="s">
        <v>61</v>
      </c>
      <c r="E79" s="1" t="s">
        <v>48</v>
      </c>
      <c r="F79" s="2">
        <v>43327</v>
      </c>
      <c r="G79" s="3"/>
      <c r="H79" s="3"/>
    </row>
    <row r="80" spans="1:8" hidden="1" x14ac:dyDescent="0.25">
      <c r="A80" s="1">
        <v>265</v>
      </c>
      <c r="B80" s="1">
        <v>74</v>
      </c>
      <c r="C80" s="1" t="s">
        <v>21</v>
      </c>
      <c r="D80" s="1" t="s">
        <v>60</v>
      </c>
      <c r="E80" s="1" t="s">
        <v>48</v>
      </c>
      <c r="F80" s="2">
        <v>43327</v>
      </c>
      <c r="G80" s="3"/>
      <c r="H80" s="3"/>
    </row>
    <row r="81" spans="1:8" hidden="1" x14ac:dyDescent="0.25">
      <c r="A81" s="1">
        <v>80272</v>
      </c>
      <c r="B81" s="1">
        <v>20</v>
      </c>
      <c r="C81" s="1" t="s">
        <v>108</v>
      </c>
      <c r="D81" s="1" t="s">
        <v>83</v>
      </c>
      <c r="E81" s="1" t="s">
        <v>50</v>
      </c>
      <c r="F81" s="2">
        <v>43320</v>
      </c>
      <c r="G81" s="3"/>
      <c r="H81" s="3"/>
    </row>
    <row r="82" spans="1:8" hidden="1" x14ac:dyDescent="0.25">
      <c r="A82" s="1">
        <v>632</v>
      </c>
      <c r="B82" s="1">
        <v>85</v>
      </c>
      <c r="C82" s="1" t="s">
        <v>96</v>
      </c>
      <c r="D82" s="1" t="s">
        <v>76</v>
      </c>
      <c r="E82" s="1" t="s">
        <v>186</v>
      </c>
      <c r="F82" s="2">
        <v>43327</v>
      </c>
      <c r="G82" s="3"/>
      <c r="H82" s="3"/>
    </row>
    <row r="83" spans="1:8" hidden="1" x14ac:dyDescent="0.25">
      <c r="A83" s="1">
        <v>74600</v>
      </c>
      <c r="B83" s="1" t="s">
        <v>171</v>
      </c>
      <c r="C83" s="1" t="s">
        <v>55</v>
      </c>
      <c r="D83" s="1" t="s">
        <v>154</v>
      </c>
      <c r="E83" s="1" t="s">
        <v>70</v>
      </c>
      <c r="F83" s="2">
        <v>43327</v>
      </c>
      <c r="G83" s="3"/>
      <c r="H83" s="3"/>
    </row>
    <row r="84" spans="1:8" hidden="1" x14ac:dyDescent="0.25">
      <c r="A84" s="1">
        <v>4307</v>
      </c>
      <c r="B84" s="1">
        <v>14</v>
      </c>
      <c r="C84" s="1" t="s">
        <v>108</v>
      </c>
      <c r="D84" s="1" t="s">
        <v>83</v>
      </c>
      <c r="E84" s="1" t="s">
        <v>71</v>
      </c>
      <c r="F84" s="2">
        <v>43326</v>
      </c>
      <c r="G84" s="3"/>
      <c r="H84" s="3"/>
    </row>
    <row r="85" spans="1:8" hidden="1" x14ac:dyDescent="0.25">
      <c r="A85" s="1">
        <v>538</v>
      </c>
      <c r="B85" s="1">
        <v>86</v>
      </c>
      <c r="C85" s="1" t="s">
        <v>21</v>
      </c>
      <c r="D85" s="1" t="s">
        <v>86</v>
      </c>
      <c r="E85" s="1" t="s">
        <v>91</v>
      </c>
      <c r="F85" s="2">
        <v>43315</v>
      </c>
      <c r="G85" s="3"/>
      <c r="H85" s="3"/>
    </row>
    <row r="86" spans="1:8" hidden="1" x14ac:dyDescent="0.25">
      <c r="A86" s="1">
        <v>64520</v>
      </c>
      <c r="B86" s="1" t="s">
        <v>20</v>
      </c>
      <c r="C86" s="1" t="s">
        <v>55</v>
      </c>
      <c r="D86" s="1" t="s">
        <v>83</v>
      </c>
      <c r="E86" s="1" t="s">
        <v>105</v>
      </c>
      <c r="F86" s="2">
        <v>43322</v>
      </c>
      <c r="G86" s="3"/>
      <c r="H86" s="3"/>
    </row>
    <row r="87" spans="1:8" hidden="1" x14ac:dyDescent="0.25">
      <c r="A87" s="1">
        <v>70930</v>
      </c>
      <c r="B87" s="1" t="s">
        <v>194</v>
      </c>
      <c r="C87" s="1" t="s">
        <v>82</v>
      </c>
      <c r="D87" s="1" t="s">
        <v>60</v>
      </c>
      <c r="E87" s="1" t="s">
        <v>105</v>
      </c>
      <c r="F87" s="2">
        <v>43320</v>
      </c>
      <c r="G87" s="3"/>
      <c r="H87" s="3"/>
    </row>
    <row r="88" spans="1:8" hidden="1" x14ac:dyDescent="0.25">
      <c r="A88" s="1">
        <v>538</v>
      </c>
      <c r="B88" s="1">
        <v>86</v>
      </c>
      <c r="C88" s="1" t="s">
        <v>21</v>
      </c>
      <c r="D88" s="1" t="s">
        <v>86</v>
      </c>
      <c r="E88" s="1" t="s">
        <v>105</v>
      </c>
      <c r="F88" s="2">
        <v>43322</v>
      </c>
      <c r="G88" s="3"/>
      <c r="H88" s="3"/>
    </row>
    <row r="89" spans="1:8" hidden="1" x14ac:dyDescent="0.25">
      <c r="A89" s="1">
        <v>780</v>
      </c>
      <c r="B89" s="4">
        <v>43330</v>
      </c>
      <c r="C89" s="1" t="s">
        <v>102</v>
      </c>
      <c r="D89" s="1" t="s">
        <v>103</v>
      </c>
      <c r="E89" s="1" t="s">
        <v>115</v>
      </c>
      <c r="F89" s="2">
        <v>43327</v>
      </c>
      <c r="G89" s="3"/>
      <c r="H89" s="3"/>
    </row>
    <row r="90" spans="1:8" hidden="1" x14ac:dyDescent="0.25">
      <c r="A90" s="1">
        <v>538</v>
      </c>
      <c r="B90" s="1">
        <v>86</v>
      </c>
      <c r="C90" s="1" t="s">
        <v>21</v>
      </c>
      <c r="D90" s="1" t="s">
        <v>86</v>
      </c>
      <c r="E90" s="1" t="s">
        <v>115</v>
      </c>
      <c r="F90" s="2">
        <v>43327</v>
      </c>
      <c r="G90" s="3"/>
      <c r="H90" s="3"/>
    </row>
    <row r="91" spans="1:8" hidden="1" x14ac:dyDescent="0.25">
      <c r="A91" s="1">
        <v>538</v>
      </c>
      <c r="B91" s="1">
        <v>86</v>
      </c>
      <c r="C91" s="1" t="s">
        <v>21</v>
      </c>
      <c r="D91" s="1" t="s">
        <v>86</v>
      </c>
      <c r="E91" s="1" t="s">
        <v>117</v>
      </c>
      <c r="F91" s="2">
        <v>43326</v>
      </c>
      <c r="G91" s="3"/>
      <c r="H91" s="3"/>
    </row>
    <row r="92" spans="1:8" hidden="1" x14ac:dyDescent="0.25">
      <c r="A92" s="1">
        <v>538</v>
      </c>
      <c r="B92" s="1">
        <v>86</v>
      </c>
      <c r="C92" s="1" t="s">
        <v>21</v>
      </c>
      <c r="D92" s="1" t="s">
        <v>86</v>
      </c>
      <c r="E92" s="1" t="s">
        <v>120</v>
      </c>
      <c r="F92" s="2">
        <v>43315</v>
      </c>
      <c r="G92" s="3"/>
      <c r="H92" s="3"/>
    </row>
    <row r="93" spans="1:8" hidden="1" x14ac:dyDescent="0.25">
      <c r="A93" s="1">
        <v>594</v>
      </c>
      <c r="B93" s="1">
        <v>82</v>
      </c>
      <c r="C93" s="1" t="s">
        <v>88</v>
      </c>
      <c r="D93" s="1" t="s">
        <v>19</v>
      </c>
      <c r="E93" s="1" t="s">
        <v>10</v>
      </c>
      <c r="F93" s="2">
        <v>43202</v>
      </c>
      <c r="G93" s="3"/>
      <c r="H93" s="3"/>
    </row>
    <row r="94" spans="1:8" hidden="1" x14ac:dyDescent="0.25">
      <c r="A94" s="1">
        <v>1675</v>
      </c>
      <c r="B94" s="1">
        <v>2017</v>
      </c>
      <c r="C94" s="1" t="s">
        <v>12</v>
      </c>
      <c r="D94" s="1" t="s">
        <v>13</v>
      </c>
      <c r="E94" s="1" t="s">
        <v>10</v>
      </c>
      <c r="F94" s="2">
        <v>43234</v>
      </c>
      <c r="G94" s="3"/>
      <c r="H94" s="3"/>
    </row>
    <row r="95" spans="1:8" hidden="1" x14ac:dyDescent="0.25">
      <c r="A95" s="1">
        <v>594</v>
      </c>
      <c r="B95" s="1">
        <v>82</v>
      </c>
      <c r="C95" s="1" t="s">
        <v>88</v>
      </c>
      <c r="D95" s="1" t="s">
        <v>19</v>
      </c>
      <c r="E95" s="1" t="s">
        <v>26</v>
      </c>
      <c r="F95" s="2">
        <v>43214</v>
      </c>
      <c r="G95" s="3"/>
      <c r="H95" s="3"/>
    </row>
    <row r="96" spans="1:8" hidden="1" x14ac:dyDescent="0.25">
      <c r="A96" s="1">
        <v>3134</v>
      </c>
      <c r="B96" s="1">
        <v>2018</v>
      </c>
      <c r="C96" s="1" t="s">
        <v>42</v>
      </c>
      <c r="D96" s="1" t="s">
        <v>42</v>
      </c>
      <c r="E96" s="1" t="s">
        <v>26</v>
      </c>
      <c r="F96" s="2">
        <v>43186</v>
      </c>
      <c r="G96" s="3"/>
      <c r="H96" s="3"/>
    </row>
    <row r="97" spans="1:8" hidden="1" x14ac:dyDescent="0.25">
      <c r="A97" s="1">
        <v>1675</v>
      </c>
      <c r="B97" s="1">
        <v>2017</v>
      </c>
      <c r="C97" s="1" t="s">
        <v>12</v>
      </c>
      <c r="D97" s="1" t="s">
        <v>13</v>
      </c>
      <c r="E97" s="1" t="s">
        <v>26</v>
      </c>
      <c r="F97" s="2">
        <v>43244</v>
      </c>
      <c r="G97" s="3"/>
      <c r="H97" s="3"/>
    </row>
    <row r="98" spans="1:8" hidden="1" x14ac:dyDescent="0.25">
      <c r="A98" s="1">
        <v>594</v>
      </c>
      <c r="B98" s="1">
        <v>82</v>
      </c>
      <c r="C98" s="1" t="s">
        <v>88</v>
      </c>
      <c r="D98" s="1" t="s">
        <v>19</v>
      </c>
      <c r="E98" s="1" t="s">
        <v>129</v>
      </c>
      <c r="F98" s="2">
        <v>43208</v>
      </c>
      <c r="G98" s="3"/>
      <c r="H98" s="3"/>
    </row>
    <row r="99" spans="1:8" hidden="1" x14ac:dyDescent="0.25">
      <c r="A99" s="1">
        <v>594</v>
      </c>
      <c r="B99" s="1">
        <v>82</v>
      </c>
      <c r="C99" s="1" t="s">
        <v>88</v>
      </c>
      <c r="D99" s="1" t="s">
        <v>19</v>
      </c>
      <c r="E99" s="1" t="s">
        <v>38</v>
      </c>
      <c r="F99" s="2">
        <v>43224</v>
      </c>
      <c r="G99" s="3"/>
      <c r="H99" s="3"/>
    </row>
    <row r="100" spans="1:8" hidden="1" x14ac:dyDescent="0.25">
      <c r="A100" s="1">
        <v>594</v>
      </c>
      <c r="B100" s="1">
        <v>82</v>
      </c>
      <c r="C100" s="1" t="s">
        <v>88</v>
      </c>
      <c r="D100" s="1" t="s">
        <v>19</v>
      </c>
      <c r="E100" s="1" t="s">
        <v>48</v>
      </c>
      <c r="F100" s="2">
        <v>43227</v>
      </c>
      <c r="G100" s="3"/>
      <c r="H100" s="3"/>
    </row>
    <row r="101" spans="1:8" hidden="1" x14ac:dyDescent="0.25">
      <c r="A101" s="1">
        <v>931</v>
      </c>
      <c r="B101" s="1" t="s">
        <v>51</v>
      </c>
      <c r="C101" s="1" t="s">
        <v>52</v>
      </c>
      <c r="D101" s="1" t="s">
        <v>53</v>
      </c>
      <c r="E101" s="1" t="s">
        <v>50</v>
      </c>
      <c r="F101" s="2">
        <v>43182</v>
      </c>
      <c r="G101" s="3"/>
      <c r="H101" s="3"/>
    </row>
    <row r="102" spans="1:8" hidden="1" x14ac:dyDescent="0.25">
      <c r="A102" s="1">
        <v>70</v>
      </c>
      <c r="B102" s="1" t="s">
        <v>56</v>
      </c>
      <c r="C102" s="1" t="s">
        <v>57</v>
      </c>
      <c r="D102" s="1" t="s">
        <v>45</v>
      </c>
      <c r="E102" s="1" t="s">
        <v>58</v>
      </c>
      <c r="F102" s="2">
        <v>43234</v>
      </c>
      <c r="G102" s="3"/>
      <c r="H102" s="3"/>
    </row>
    <row r="103" spans="1:8" hidden="1" x14ac:dyDescent="0.25">
      <c r="A103" s="1">
        <v>4823</v>
      </c>
      <c r="B103" s="1">
        <v>21</v>
      </c>
      <c r="C103" s="1" t="s">
        <v>44</v>
      </c>
      <c r="D103" s="1" t="s">
        <v>64</v>
      </c>
      <c r="E103" s="1" t="s">
        <v>70</v>
      </c>
      <c r="F103" s="2">
        <v>43270</v>
      </c>
      <c r="G103" s="3"/>
      <c r="H103" s="3"/>
    </row>
    <row r="104" spans="1:8" hidden="1" x14ac:dyDescent="0.25">
      <c r="A104" s="1">
        <v>108</v>
      </c>
      <c r="B104" s="1">
        <v>117</v>
      </c>
      <c r="C104" s="1" t="s">
        <v>69</v>
      </c>
      <c r="D104" s="1" t="s">
        <v>47</v>
      </c>
      <c r="E104" s="1" t="s">
        <v>70</v>
      </c>
      <c r="F104" s="2">
        <v>43325</v>
      </c>
      <c r="G104" s="3"/>
      <c r="H104" s="3"/>
    </row>
    <row r="105" spans="1:8" hidden="1" x14ac:dyDescent="0.25">
      <c r="A105" s="1">
        <v>82059</v>
      </c>
      <c r="B105" s="1" t="s">
        <v>201</v>
      </c>
      <c r="C105" s="1" t="s">
        <v>202</v>
      </c>
      <c r="D105" s="1" t="s">
        <v>202</v>
      </c>
      <c r="E105" s="1" t="s">
        <v>70</v>
      </c>
      <c r="F105" s="2">
        <v>43235</v>
      </c>
      <c r="G105" s="3"/>
      <c r="H105" s="3"/>
    </row>
    <row r="106" spans="1:8" hidden="1" x14ac:dyDescent="0.25">
      <c r="A106" s="1">
        <v>594</v>
      </c>
      <c r="B106" s="1">
        <v>82</v>
      </c>
      <c r="C106" s="1" t="s">
        <v>88</v>
      </c>
      <c r="D106" s="1" t="s">
        <v>19</v>
      </c>
      <c r="E106" s="1" t="s">
        <v>71</v>
      </c>
      <c r="F106" s="2">
        <v>43250</v>
      </c>
      <c r="G106" s="3"/>
      <c r="H106" s="3"/>
    </row>
    <row r="107" spans="1:8" hidden="1" x14ac:dyDescent="0.25">
      <c r="A107" s="1">
        <v>77370</v>
      </c>
      <c r="B107" s="1" t="s">
        <v>23</v>
      </c>
      <c r="C107" s="1" t="s">
        <v>67</v>
      </c>
      <c r="D107" s="1"/>
      <c r="E107" s="1" t="s">
        <v>134</v>
      </c>
      <c r="F107" s="2">
        <v>43242</v>
      </c>
      <c r="G107" s="3"/>
      <c r="H107" s="3"/>
    </row>
    <row r="108" spans="1:8" hidden="1" x14ac:dyDescent="0.25">
      <c r="A108" s="1">
        <v>108</v>
      </c>
      <c r="B108" s="1">
        <v>117</v>
      </c>
      <c r="C108" s="1" t="s">
        <v>69</v>
      </c>
      <c r="D108" s="1" t="s">
        <v>47</v>
      </c>
      <c r="E108" s="1" t="s">
        <v>71</v>
      </c>
      <c r="F108" s="2">
        <v>43327</v>
      </c>
      <c r="G108" s="3"/>
      <c r="H108" s="3"/>
    </row>
    <row r="109" spans="1:8" hidden="1" x14ac:dyDescent="0.25">
      <c r="A109" s="1">
        <v>152</v>
      </c>
      <c r="B109" s="1">
        <v>139</v>
      </c>
      <c r="C109" s="1" t="s">
        <v>72</v>
      </c>
      <c r="D109" s="1" t="s">
        <v>73</v>
      </c>
      <c r="E109" s="1" t="s">
        <v>71</v>
      </c>
      <c r="F109" s="2">
        <v>43243</v>
      </c>
      <c r="G109" s="3"/>
      <c r="H109" s="3"/>
    </row>
    <row r="110" spans="1:8" hidden="1" x14ac:dyDescent="0.25">
      <c r="A110" s="1">
        <v>155</v>
      </c>
      <c r="B110" s="1">
        <v>93</v>
      </c>
      <c r="C110" s="1" t="s">
        <v>67</v>
      </c>
      <c r="D110" s="1"/>
      <c r="E110" s="1" t="s">
        <v>134</v>
      </c>
      <c r="F110" s="2">
        <v>43248</v>
      </c>
      <c r="G110" s="3"/>
      <c r="H110" s="3"/>
    </row>
    <row r="111" spans="1:8" hidden="1" x14ac:dyDescent="0.25">
      <c r="A111" s="1">
        <v>1573</v>
      </c>
      <c r="B111" s="1">
        <v>8</v>
      </c>
      <c r="C111" s="1" t="s">
        <v>49</v>
      </c>
      <c r="D111" s="1" t="s">
        <v>60</v>
      </c>
      <c r="E111" s="1" t="s">
        <v>71</v>
      </c>
      <c r="F111" s="2">
        <v>43229</v>
      </c>
      <c r="G111" s="3"/>
      <c r="H111" s="3"/>
    </row>
    <row r="112" spans="1:8" hidden="1" x14ac:dyDescent="0.25">
      <c r="A112" s="1">
        <v>1675</v>
      </c>
      <c r="B112" s="1">
        <v>2017</v>
      </c>
      <c r="C112" s="1" t="s">
        <v>12</v>
      </c>
      <c r="D112" s="1" t="s">
        <v>13</v>
      </c>
      <c r="E112" s="1" t="s">
        <v>71</v>
      </c>
      <c r="F112" s="2">
        <v>43280</v>
      </c>
      <c r="G112" s="3"/>
      <c r="H112" s="3"/>
    </row>
    <row r="113" spans="1:8" hidden="1" x14ac:dyDescent="0.25">
      <c r="A113" s="1">
        <v>594</v>
      </c>
      <c r="B113" s="1">
        <v>82</v>
      </c>
      <c r="C113" s="1" t="s">
        <v>88</v>
      </c>
      <c r="D113" s="1" t="s">
        <v>19</v>
      </c>
      <c r="E113" s="1" t="s">
        <v>87</v>
      </c>
      <c r="F113" s="2">
        <v>43252</v>
      </c>
      <c r="G113" s="3"/>
      <c r="H113" s="3"/>
    </row>
    <row r="114" spans="1:8" hidden="1" x14ac:dyDescent="0.25">
      <c r="A114" s="1">
        <v>2431</v>
      </c>
      <c r="B114" s="1" t="s">
        <v>80</v>
      </c>
      <c r="C114" s="1" t="s">
        <v>44</v>
      </c>
      <c r="D114" s="1" t="s">
        <v>85</v>
      </c>
      <c r="E114" s="1" t="s">
        <v>87</v>
      </c>
      <c r="F114" s="2">
        <v>43223</v>
      </c>
      <c r="G114" s="3"/>
      <c r="H114" s="3"/>
    </row>
    <row r="115" spans="1:8" hidden="1" x14ac:dyDescent="0.25">
      <c r="A115" s="1">
        <v>108</v>
      </c>
      <c r="B115" s="1">
        <v>117</v>
      </c>
      <c r="C115" s="1" t="s">
        <v>69</v>
      </c>
      <c r="D115" s="1" t="s">
        <v>47</v>
      </c>
      <c r="E115" s="1" t="s">
        <v>87</v>
      </c>
      <c r="F115" s="2">
        <v>43329</v>
      </c>
      <c r="G115" s="3"/>
      <c r="H115" s="3"/>
    </row>
    <row r="116" spans="1:8" hidden="1" x14ac:dyDescent="0.25">
      <c r="A116" s="1">
        <v>594</v>
      </c>
      <c r="B116" s="1">
        <v>82</v>
      </c>
      <c r="C116" s="1" t="s">
        <v>88</v>
      </c>
      <c r="D116" s="1" t="s">
        <v>19</v>
      </c>
      <c r="E116" s="1" t="s">
        <v>91</v>
      </c>
      <c r="F116" s="2">
        <v>43256</v>
      </c>
      <c r="G116" s="3"/>
      <c r="H116" s="3"/>
    </row>
    <row r="117" spans="1:8" hidden="1" x14ac:dyDescent="0.25">
      <c r="A117" s="1">
        <v>2431</v>
      </c>
      <c r="B117" s="1" t="s">
        <v>80</v>
      </c>
      <c r="C117" s="1" t="s">
        <v>44</v>
      </c>
      <c r="D117" s="1" t="s">
        <v>85</v>
      </c>
      <c r="E117" s="1" t="s">
        <v>91</v>
      </c>
      <c r="F117" s="2">
        <v>43227</v>
      </c>
      <c r="G117" s="3"/>
      <c r="H117" s="3"/>
    </row>
    <row r="118" spans="1:8" hidden="1" x14ac:dyDescent="0.25">
      <c r="A118" s="1">
        <v>1653</v>
      </c>
      <c r="B118" s="1">
        <v>8</v>
      </c>
      <c r="C118" s="1" t="s">
        <v>204</v>
      </c>
      <c r="D118" s="1" t="s">
        <v>204</v>
      </c>
      <c r="E118" s="1" t="s">
        <v>91</v>
      </c>
      <c r="F118" s="2">
        <v>43314</v>
      </c>
      <c r="G118" s="3"/>
      <c r="H118" s="3"/>
    </row>
    <row r="119" spans="1:8" hidden="1" x14ac:dyDescent="0.25">
      <c r="A119" s="1">
        <v>1653</v>
      </c>
      <c r="B119" s="1">
        <v>8</v>
      </c>
      <c r="C119" s="1" t="s">
        <v>204</v>
      </c>
      <c r="D119" s="1" t="s">
        <v>204</v>
      </c>
      <c r="E119" s="1" t="s">
        <v>136</v>
      </c>
      <c r="F119" s="2">
        <v>43318</v>
      </c>
      <c r="G119" s="3"/>
      <c r="H119" s="3"/>
    </row>
    <row r="120" spans="1:8" hidden="1" x14ac:dyDescent="0.25">
      <c r="A120" s="1">
        <v>594</v>
      </c>
      <c r="B120" s="1">
        <v>82</v>
      </c>
      <c r="C120" s="1" t="s">
        <v>88</v>
      </c>
      <c r="D120" s="1" t="s">
        <v>19</v>
      </c>
      <c r="E120" s="1" t="s">
        <v>105</v>
      </c>
      <c r="F120" s="2">
        <v>43257</v>
      </c>
      <c r="G120" s="3"/>
      <c r="H120" s="3"/>
    </row>
    <row r="121" spans="1:8" hidden="1" x14ac:dyDescent="0.25">
      <c r="A121" s="1">
        <v>4859</v>
      </c>
      <c r="B121" s="1">
        <v>18</v>
      </c>
      <c r="C121" s="1" t="s">
        <v>21</v>
      </c>
      <c r="D121" s="1" t="s">
        <v>21</v>
      </c>
      <c r="E121" s="1" t="s">
        <v>105</v>
      </c>
      <c r="F121" s="2">
        <v>43243</v>
      </c>
      <c r="G121" s="3"/>
      <c r="H121" s="3"/>
    </row>
    <row r="122" spans="1:8" hidden="1" x14ac:dyDescent="0.25">
      <c r="A122" s="1">
        <v>73</v>
      </c>
      <c r="B122" s="1" t="s">
        <v>209</v>
      </c>
      <c r="C122" s="1" t="s">
        <v>210</v>
      </c>
      <c r="D122" s="1" t="s">
        <v>210</v>
      </c>
      <c r="E122" s="1" t="s">
        <v>105</v>
      </c>
      <c r="F122" s="2">
        <v>43229</v>
      </c>
      <c r="G122" s="3"/>
      <c r="H122" s="3"/>
    </row>
    <row r="123" spans="1:8" hidden="1" x14ac:dyDescent="0.25">
      <c r="A123" s="1">
        <v>27</v>
      </c>
      <c r="B123" s="1">
        <v>63</v>
      </c>
      <c r="C123" s="1" t="s">
        <v>211</v>
      </c>
      <c r="D123" s="1" t="s">
        <v>211</v>
      </c>
      <c r="E123" s="1" t="s">
        <v>105</v>
      </c>
      <c r="F123" s="2">
        <v>43258</v>
      </c>
      <c r="G123" s="3"/>
      <c r="H123" s="3"/>
    </row>
    <row r="124" spans="1:8" hidden="1" x14ac:dyDescent="0.25">
      <c r="A124" s="1">
        <v>2312</v>
      </c>
      <c r="B124" s="1" t="s">
        <v>212</v>
      </c>
      <c r="C124" s="1" t="s">
        <v>46</v>
      </c>
      <c r="D124" s="1" t="s">
        <v>83</v>
      </c>
      <c r="E124" s="1" t="s">
        <v>105</v>
      </c>
      <c r="F124" s="2">
        <v>43272</v>
      </c>
      <c r="G124" s="3"/>
      <c r="H124" s="3"/>
    </row>
    <row r="125" spans="1:8" x14ac:dyDescent="0.25">
      <c r="A125" s="1">
        <v>2313</v>
      </c>
      <c r="B125" s="1" t="s">
        <v>212</v>
      </c>
      <c r="C125" s="1" t="s">
        <v>42</v>
      </c>
      <c r="D125" s="1" t="s">
        <v>85</v>
      </c>
      <c r="E125" s="1" t="s">
        <v>105</v>
      </c>
      <c r="F125" s="2">
        <v>43290</v>
      </c>
      <c r="G125" s="3"/>
      <c r="H125" s="3"/>
    </row>
    <row r="126" spans="1:8" x14ac:dyDescent="0.25">
      <c r="A126" s="1">
        <v>1797</v>
      </c>
      <c r="B126" s="1">
        <v>2018</v>
      </c>
      <c r="C126" s="1" t="s">
        <v>62</v>
      </c>
      <c r="D126" s="1" t="s">
        <v>142</v>
      </c>
      <c r="E126" s="1" t="s">
        <v>105</v>
      </c>
      <c r="F126" s="2">
        <v>43290</v>
      </c>
      <c r="G126" s="3"/>
      <c r="H126" s="3"/>
    </row>
    <row r="127" spans="1:8" hidden="1" x14ac:dyDescent="0.25">
      <c r="A127" s="1">
        <v>1278</v>
      </c>
      <c r="B127" s="1">
        <v>16</v>
      </c>
      <c r="C127" s="1" t="s">
        <v>8</v>
      </c>
      <c r="D127" s="1" t="s">
        <v>34</v>
      </c>
      <c r="E127" s="1" t="s">
        <v>105</v>
      </c>
      <c r="F127" s="2">
        <v>43329</v>
      </c>
      <c r="G127" s="3"/>
      <c r="H127" s="3"/>
    </row>
    <row r="128" spans="1:8" hidden="1" x14ac:dyDescent="0.25">
      <c r="A128" s="1">
        <v>4859</v>
      </c>
      <c r="B128" s="1">
        <v>18</v>
      </c>
      <c r="C128" s="1" t="s">
        <v>21</v>
      </c>
      <c r="D128" s="1" t="s">
        <v>21</v>
      </c>
      <c r="E128" s="1" t="s">
        <v>112</v>
      </c>
      <c r="F128" s="2">
        <v>43242</v>
      </c>
      <c r="G128" s="3"/>
      <c r="H128" s="3"/>
    </row>
    <row r="129" spans="1:8" hidden="1" x14ac:dyDescent="0.25">
      <c r="A129" s="1">
        <v>77370</v>
      </c>
      <c r="B129" s="1" t="s">
        <v>23</v>
      </c>
      <c r="C129" s="1" t="s">
        <v>67</v>
      </c>
      <c r="D129" s="1"/>
      <c r="E129" s="1" t="s">
        <v>112</v>
      </c>
      <c r="F129" s="2">
        <v>43329</v>
      </c>
      <c r="G129" s="3"/>
      <c r="H129" s="3"/>
    </row>
    <row r="130" spans="1:8" hidden="1" x14ac:dyDescent="0.25">
      <c r="A130" s="1">
        <v>2433</v>
      </c>
      <c r="B130" s="1">
        <v>2018</v>
      </c>
      <c r="C130" s="1" t="s">
        <v>214</v>
      </c>
      <c r="D130" s="1" t="s">
        <v>214</v>
      </c>
      <c r="E130" s="1" t="s">
        <v>112</v>
      </c>
      <c r="F130" s="2">
        <v>43321</v>
      </c>
      <c r="G130" s="3"/>
      <c r="H130" s="3"/>
    </row>
    <row r="131" spans="1:8" hidden="1" x14ac:dyDescent="0.25">
      <c r="A131" s="1">
        <v>515</v>
      </c>
      <c r="B131" s="1">
        <v>53</v>
      </c>
      <c r="C131" s="1" t="s">
        <v>215</v>
      </c>
      <c r="D131" s="1" t="s">
        <v>215</v>
      </c>
      <c r="E131" s="1" t="s">
        <v>112</v>
      </c>
      <c r="F131" s="2">
        <v>43329</v>
      </c>
      <c r="G131" s="3"/>
      <c r="H131" s="3"/>
    </row>
    <row r="132" spans="1:8" hidden="1" x14ac:dyDescent="0.25">
      <c r="A132" s="1">
        <v>640</v>
      </c>
      <c r="B132" s="1">
        <v>69</v>
      </c>
      <c r="C132" s="1" t="s">
        <v>216</v>
      </c>
      <c r="D132" s="1" t="s">
        <v>216</v>
      </c>
      <c r="E132" s="1" t="s">
        <v>112</v>
      </c>
      <c r="F132" s="2">
        <v>43322</v>
      </c>
      <c r="G132" s="3"/>
      <c r="H132" s="3"/>
    </row>
    <row r="133" spans="1:8" hidden="1" x14ac:dyDescent="0.25">
      <c r="A133" s="1">
        <v>143</v>
      </c>
      <c r="B133" s="1">
        <v>57</v>
      </c>
      <c r="C133" s="1" t="s">
        <v>217</v>
      </c>
      <c r="D133" s="1" t="s">
        <v>217</v>
      </c>
      <c r="E133" s="1" t="s">
        <v>112</v>
      </c>
      <c r="F133" s="2">
        <v>43313</v>
      </c>
      <c r="G133" s="3"/>
      <c r="H133" s="3"/>
    </row>
    <row r="134" spans="1:8" hidden="1" x14ac:dyDescent="0.25">
      <c r="A134" s="1">
        <v>2422</v>
      </c>
      <c r="B134" s="1">
        <v>2018</v>
      </c>
      <c r="C134" s="1" t="s">
        <v>67</v>
      </c>
      <c r="D134" s="1" t="s">
        <v>142</v>
      </c>
      <c r="E134" s="1" t="s">
        <v>112</v>
      </c>
      <c r="F134" s="2">
        <v>43329</v>
      </c>
      <c r="G134" s="3"/>
      <c r="H134" s="3"/>
    </row>
    <row r="135" spans="1:8" hidden="1" x14ac:dyDescent="0.25">
      <c r="A135" s="1">
        <v>77370</v>
      </c>
      <c r="B135" s="1" t="s">
        <v>23</v>
      </c>
      <c r="C135" s="1" t="s">
        <v>67</v>
      </c>
      <c r="D135" s="1"/>
      <c r="E135" s="1" t="s">
        <v>115</v>
      </c>
      <c r="F135" s="2">
        <v>43329</v>
      </c>
      <c r="G135" s="3"/>
      <c r="H135" s="3"/>
    </row>
    <row r="136" spans="1:8" hidden="1" x14ac:dyDescent="0.25">
      <c r="A136" s="1">
        <v>1653</v>
      </c>
      <c r="B136" s="1">
        <v>8</v>
      </c>
      <c r="C136" s="1" t="s">
        <v>204</v>
      </c>
      <c r="D136" s="1" t="s">
        <v>204</v>
      </c>
      <c r="E136" s="1" t="s">
        <v>115</v>
      </c>
      <c r="F136" s="2">
        <v>43321</v>
      </c>
      <c r="G136" s="3"/>
      <c r="H136" s="3"/>
    </row>
    <row r="137" spans="1:8" hidden="1" x14ac:dyDescent="0.25">
      <c r="A137" s="1">
        <v>2433</v>
      </c>
      <c r="B137" s="1">
        <v>2018</v>
      </c>
      <c r="C137" s="1" t="s">
        <v>214</v>
      </c>
      <c r="D137" s="1" t="s">
        <v>214</v>
      </c>
      <c r="E137" s="1" t="s">
        <v>115</v>
      </c>
      <c r="F137" s="2">
        <v>43319</v>
      </c>
      <c r="G137" s="3"/>
      <c r="H137" s="3"/>
    </row>
    <row r="138" spans="1:8" hidden="1" x14ac:dyDescent="0.25">
      <c r="A138" s="1">
        <v>640</v>
      </c>
      <c r="B138" s="1">
        <v>69</v>
      </c>
      <c r="C138" s="1" t="s">
        <v>216</v>
      </c>
      <c r="D138" s="1" t="s">
        <v>216</v>
      </c>
      <c r="E138" s="1" t="s">
        <v>115</v>
      </c>
      <c r="F138" s="2">
        <v>43320</v>
      </c>
      <c r="G138" s="3"/>
      <c r="H138" s="3"/>
    </row>
    <row r="139" spans="1:8" hidden="1" x14ac:dyDescent="0.25">
      <c r="A139" s="1">
        <v>2422</v>
      </c>
      <c r="B139" s="1">
        <v>2018</v>
      </c>
      <c r="C139" s="1" t="s">
        <v>67</v>
      </c>
      <c r="D139" s="1" t="s">
        <v>142</v>
      </c>
      <c r="E139" s="1" t="s">
        <v>115</v>
      </c>
      <c r="F139" s="2">
        <v>43328</v>
      </c>
      <c r="G139" s="3"/>
      <c r="H139" s="3"/>
    </row>
    <row r="140" spans="1:8" hidden="1" x14ac:dyDescent="0.25">
      <c r="A140" s="1">
        <v>4859</v>
      </c>
      <c r="B140" s="1">
        <v>18</v>
      </c>
      <c r="C140" s="1" t="s">
        <v>21</v>
      </c>
      <c r="D140" s="1" t="s">
        <v>21</v>
      </c>
      <c r="E140" s="1" t="s">
        <v>116</v>
      </c>
      <c r="F140" s="2">
        <v>43241</v>
      </c>
      <c r="G140" s="3"/>
      <c r="H140" s="3"/>
    </row>
    <row r="141" spans="1:8" hidden="1" x14ac:dyDescent="0.25">
      <c r="A141" s="1">
        <v>104</v>
      </c>
      <c r="B141" s="1">
        <v>64</v>
      </c>
      <c r="C141" s="1" t="s">
        <v>218</v>
      </c>
      <c r="D141" s="1" t="s">
        <v>218</v>
      </c>
      <c r="E141" s="1" t="s">
        <v>116</v>
      </c>
      <c r="F141" s="2">
        <v>43243</v>
      </c>
      <c r="G141" s="3"/>
      <c r="H141" s="3"/>
    </row>
    <row r="142" spans="1:8" hidden="1" x14ac:dyDescent="0.25">
      <c r="A142" s="1">
        <v>80570</v>
      </c>
      <c r="B142" s="1">
        <v>51</v>
      </c>
      <c r="C142" s="1" t="s">
        <v>219</v>
      </c>
      <c r="D142" s="1" t="s">
        <v>219</v>
      </c>
      <c r="E142" s="1" t="s">
        <v>116</v>
      </c>
      <c r="F142" s="2">
        <v>43258</v>
      </c>
      <c r="G142" s="3"/>
      <c r="H142" s="3"/>
    </row>
    <row r="143" spans="1:8" hidden="1" x14ac:dyDescent="0.25">
      <c r="A143" s="1">
        <v>2433</v>
      </c>
      <c r="B143" s="1">
        <v>2018</v>
      </c>
      <c r="C143" s="1" t="s">
        <v>214</v>
      </c>
      <c r="D143" s="1" t="s">
        <v>214</v>
      </c>
      <c r="E143" s="1" t="s">
        <v>116</v>
      </c>
      <c r="F143" s="2">
        <v>43320</v>
      </c>
      <c r="G143" s="3"/>
      <c r="H143" s="3"/>
    </row>
    <row r="144" spans="1:8" x14ac:dyDescent="0.25">
      <c r="A144" s="1">
        <v>494</v>
      </c>
      <c r="B144" s="1">
        <v>30</v>
      </c>
      <c r="C144" s="1" t="s">
        <v>218</v>
      </c>
      <c r="D144" s="1" t="s">
        <v>218</v>
      </c>
      <c r="E144" s="1" t="s">
        <v>116</v>
      </c>
      <c r="F144" s="2">
        <v>43291</v>
      </c>
      <c r="G144" s="3"/>
      <c r="H144" s="3"/>
    </row>
    <row r="145" spans="1:8" hidden="1" x14ac:dyDescent="0.25">
      <c r="A145" s="1">
        <v>515</v>
      </c>
      <c r="B145" s="1">
        <v>53</v>
      </c>
      <c r="C145" s="1" t="s">
        <v>215</v>
      </c>
      <c r="D145" s="1" t="s">
        <v>215</v>
      </c>
      <c r="E145" s="1" t="s">
        <v>116</v>
      </c>
      <c r="F145" s="2">
        <v>43328</v>
      </c>
      <c r="G145" s="3"/>
      <c r="H145" s="3"/>
    </row>
    <row r="146" spans="1:8" hidden="1" x14ac:dyDescent="0.25">
      <c r="A146" s="1">
        <v>640</v>
      </c>
      <c r="B146" s="1">
        <v>69</v>
      </c>
      <c r="C146" s="1" t="s">
        <v>216</v>
      </c>
      <c r="D146" s="1" t="s">
        <v>216</v>
      </c>
      <c r="E146" s="1" t="s">
        <v>116</v>
      </c>
      <c r="F146" s="2">
        <v>43321</v>
      </c>
      <c r="G146" s="3"/>
      <c r="H146" s="3"/>
    </row>
    <row r="147" spans="1:8" hidden="1" x14ac:dyDescent="0.25">
      <c r="A147" s="1">
        <v>383</v>
      </c>
      <c r="B147" s="1">
        <v>102</v>
      </c>
      <c r="C147" s="1" t="s">
        <v>29</v>
      </c>
      <c r="D147" s="1" t="s">
        <v>31</v>
      </c>
      <c r="E147" s="1" t="s">
        <v>116</v>
      </c>
      <c r="F147" s="2">
        <v>43322</v>
      </c>
      <c r="G147" s="3"/>
      <c r="H147" s="3"/>
    </row>
    <row r="148" spans="1:8" hidden="1" x14ac:dyDescent="0.25">
      <c r="A148" s="1">
        <v>2422</v>
      </c>
      <c r="B148" s="1">
        <v>2018</v>
      </c>
      <c r="C148" s="1" t="s">
        <v>67</v>
      </c>
      <c r="D148" s="1" t="s">
        <v>142</v>
      </c>
      <c r="E148" s="1" t="s">
        <v>116</v>
      </c>
      <c r="F148" s="2">
        <v>43329</v>
      </c>
      <c r="G148" s="3"/>
      <c r="H148" s="3"/>
    </row>
    <row r="149" spans="1:8" hidden="1" x14ac:dyDescent="0.25">
      <c r="A149" s="1">
        <v>594</v>
      </c>
      <c r="B149" s="1">
        <v>82</v>
      </c>
      <c r="C149" s="1" t="s">
        <v>88</v>
      </c>
      <c r="D149" s="1" t="s">
        <v>19</v>
      </c>
      <c r="E149" s="1" t="s">
        <v>117</v>
      </c>
      <c r="F149" s="2">
        <v>43264</v>
      </c>
      <c r="G149" s="3"/>
      <c r="H149" s="3"/>
    </row>
    <row r="150" spans="1:8" hidden="1" x14ac:dyDescent="0.25">
      <c r="A150" s="1">
        <v>150</v>
      </c>
      <c r="B150" s="1">
        <v>86</v>
      </c>
      <c r="C150" s="1" t="s">
        <v>220</v>
      </c>
      <c r="D150" s="1" t="s">
        <v>220</v>
      </c>
      <c r="E150" s="1" t="s">
        <v>117</v>
      </c>
      <c r="F150" s="2">
        <v>43228</v>
      </c>
      <c r="G150" s="3"/>
      <c r="H150" s="3"/>
    </row>
    <row r="151" spans="1:8" hidden="1" x14ac:dyDescent="0.25">
      <c r="A151" s="1">
        <v>741</v>
      </c>
      <c r="B151" s="1">
        <v>29</v>
      </c>
      <c r="C151" s="1" t="s">
        <v>220</v>
      </c>
      <c r="D151" s="1" t="s">
        <v>220</v>
      </c>
      <c r="E151" s="1" t="s">
        <v>117</v>
      </c>
      <c r="F151" s="2">
        <v>43230</v>
      </c>
      <c r="G151" s="3"/>
      <c r="H151" s="3"/>
    </row>
    <row r="152" spans="1:8" hidden="1" x14ac:dyDescent="0.25">
      <c r="A152" s="1">
        <v>104</v>
      </c>
      <c r="B152" s="1">
        <v>64</v>
      </c>
      <c r="C152" s="1" t="s">
        <v>218</v>
      </c>
      <c r="D152" s="1" t="s">
        <v>218</v>
      </c>
      <c r="E152" s="1" t="s">
        <v>117</v>
      </c>
      <c r="F152" s="2">
        <v>43244</v>
      </c>
      <c r="G152" s="3"/>
      <c r="H152" s="3"/>
    </row>
    <row r="153" spans="1:8" hidden="1" x14ac:dyDescent="0.25">
      <c r="A153" s="1">
        <v>809</v>
      </c>
      <c r="B153" s="1">
        <v>94</v>
      </c>
      <c r="C153" s="1" t="s">
        <v>215</v>
      </c>
      <c r="D153" s="1" t="s">
        <v>215</v>
      </c>
      <c r="E153" s="1" t="s">
        <v>117</v>
      </c>
      <c r="F153" s="2">
        <v>43224</v>
      </c>
      <c r="G153" s="3"/>
      <c r="H153" s="3"/>
    </row>
    <row r="154" spans="1:8" hidden="1" x14ac:dyDescent="0.25">
      <c r="A154" s="1">
        <v>425</v>
      </c>
      <c r="B154" s="1">
        <v>68</v>
      </c>
      <c r="C154" s="1" t="s">
        <v>218</v>
      </c>
      <c r="D154" s="1" t="s">
        <v>218</v>
      </c>
      <c r="E154" s="1" t="s">
        <v>117</v>
      </c>
      <c r="F154" s="2">
        <v>43263</v>
      </c>
      <c r="G154" s="3"/>
      <c r="H154" s="3"/>
    </row>
    <row r="155" spans="1:8" hidden="1" x14ac:dyDescent="0.25">
      <c r="A155" s="1">
        <v>68615</v>
      </c>
      <c r="B155" s="1" t="s">
        <v>20</v>
      </c>
      <c r="C155" s="1" t="s">
        <v>215</v>
      </c>
      <c r="D155" s="1" t="s">
        <v>215</v>
      </c>
      <c r="E155" s="1" t="s">
        <v>117</v>
      </c>
      <c r="F155" s="2">
        <v>43318</v>
      </c>
      <c r="G155" s="3"/>
      <c r="H155" s="3"/>
    </row>
    <row r="156" spans="1:8" hidden="1" x14ac:dyDescent="0.25">
      <c r="A156" s="1">
        <v>515</v>
      </c>
      <c r="B156" s="1">
        <v>53</v>
      </c>
      <c r="C156" s="1" t="s">
        <v>215</v>
      </c>
      <c r="D156" s="1" t="s">
        <v>215</v>
      </c>
      <c r="E156" s="1" t="s">
        <v>117</v>
      </c>
      <c r="F156" s="2">
        <v>43326</v>
      </c>
      <c r="G156" s="3"/>
      <c r="H156" s="3"/>
    </row>
    <row r="157" spans="1:8" hidden="1" x14ac:dyDescent="0.25">
      <c r="A157" s="1">
        <v>143</v>
      </c>
      <c r="B157" s="1">
        <v>57</v>
      </c>
      <c r="C157" s="1" t="s">
        <v>217</v>
      </c>
      <c r="D157" s="1" t="s">
        <v>217</v>
      </c>
      <c r="E157" s="1" t="s">
        <v>117</v>
      </c>
      <c r="F157" s="2">
        <v>43313</v>
      </c>
      <c r="G157" s="3"/>
      <c r="H157" s="3"/>
    </row>
    <row r="158" spans="1:8" hidden="1" x14ac:dyDescent="0.25">
      <c r="A158" s="1">
        <v>594</v>
      </c>
      <c r="B158" s="1">
        <v>82</v>
      </c>
      <c r="C158" s="1" t="s">
        <v>88</v>
      </c>
      <c r="D158" s="1" t="s">
        <v>19</v>
      </c>
      <c r="E158" s="1" t="s">
        <v>119</v>
      </c>
      <c r="F158" s="2">
        <v>43266</v>
      </c>
      <c r="G158" s="3"/>
      <c r="H158" s="3"/>
    </row>
    <row r="159" spans="1:8" hidden="1" x14ac:dyDescent="0.25">
      <c r="A159" s="1">
        <v>150</v>
      </c>
      <c r="B159" s="1">
        <v>86</v>
      </c>
      <c r="C159" s="1" t="s">
        <v>220</v>
      </c>
      <c r="D159" s="1" t="s">
        <v>220</v>
      </c>
      <c r="E159" s="1" t="s">
        <v>119</v>
      </c>
      <c r="F159" s="2">
        <v>43230</v>
      </c>
      <c r="G159" s="3"/>
      <c r="H159" s="3"/>
    </row>
    <row r="160" spans="1:8" hidden="1" x14ac:dyDescent="0.25">
      <c r="A160" s="1">
        <v>741</v>
      </c>
      <c r="B160" s="1">
        <v>29</v>
      </c>
      <c r="C160" s="1" t="s">
        <v>220</v>
      </c>
      <c r="D160" s="1" t="s">
        <v>220</v>
      </c>
      <c r="E160" s="1" t="s">
        <v>119</v>
      </c>
      <c r="F160" s="2">
        <v>43234</v>
      </c>
      <c r="G160" s="3"/>
      <c r="H160" s="3"/>
    </row>
    <row r="161" spans="1:8" hidden="1" x14ac:dyDescent="0.25">
      <c r="A161" s="1">
        <v>104</v>
      </c>
      <c r="B161" s="1">
        <v>64</v>
      </c>
      <c r="C161" s="1" t="s">
        <v>218</v>
      </c>
      <c r="D161" s="1" t="s">
        <v>218</v>
      </c>
      <c r="E161" s="1" t="s">
        <v>119</v>
      </c>
      <c r="F161" s="2">
        <v>43249</v>
      </c>
      <c r="G161" s="3"/>
      <c r="H161" s="3"/>
    </row>
    <row r="162" spans="1:8" hidden="1" x14ac:dyDescent="0.25">
      <c r="A162" s="1">
        <v>809</v>
      </c>
      <c r="B162" s="1">
        <v>94</v>
      </c>
      <c r="C162" s="1" t="s">
        <v>215</v>
      </c>
      <c r="D162" s="1" t="s">
        <v>215</v>
      </c>
      <c r="E162" s="1" t="s">
        <v>119</v>
      </c>
      <c r="F162" s="2">
        <v>43228</v>
      </c>
      <c r="G162" s="3"/>
      <c r="H162" s="3"/>
    </row>
    <row r="163" spans="1:8" hidden="1" x14ac:dyDescent="0.25">
      <c r="A163" s="1">
        <v>425</v>
      </c>
      <c r="B163" s="1">
        <v>68</v>
      </c>
      <c r="C163" s="1" t="s">
        <v>218</v>
      </c>
      <c r="D163" s="1" t="s">
        <v>218</v>
      </c>
      <c r="E163" s="1" t="s">
        <v>119</v>
      </c>
      <c r="F163" s="2">
        <v>43265</v>
      </c>
      <c r="G163" s="3"/>
      <c r="H163" s="3"/>
    </row>
    <row r="164" spans="1:8" hidden="1" x14ac:dyDescent="0.25">
      <c r="A164" s="1">
        <v>68615</v>
      </c>
      <c r="B164" s="1" t="s">
        <v>20</v>
      </c>
      <c r="C164" s="1" t="s">
        <v>215</v>
      </c>
      <c r="D164" s="1" t="s">
        <v>215</v>
      </c>
      <c r="E164" s="1" t="s">
        <v>119</v>
      </c>
      <c r="F164" s="2">
        <v>43320</v>
      </c>
      <c r="G164" s="3"/>
      <c r="H164" s="3"/>
    </row>
    <row r="165" spans="1:8" hidden="1" x14ac:dyDescent="0.25">
      <c r="A165" s="1">
        <v>515</v>
      </c>
      <c r="B165" s="1">
        <v>53</v>
      </c>
      <c r="C165" s="1" t="s">
        <v>215</v>
      </c>
      <c r="D165" s="1" t="s">
        <v>215</v>
      </c>
      <c r="E165" s="1" t="s">
        <v>119</v>
      </c>
      <c r="F165" s="2">
        <v>43328</v>
      </c>
      <c r="G165" s="3"/>
      <c r="H165" s="3"/>
    </row>
    <row r="166" spans="1:8" hidden="1" x14ac:dyDescent="0.25">
      <c r="A166" s="1">
        <v>143</v>
      </c>
      <c r="B166" s="1">
        <v>57</v>
      </c>
      <c r="C166" s="1" t="s">
        <v>217</v>
      </c>
      <c r="D166" s="1" t="s">
        <v>217</v>
      </c>
      <c r="E166" s="1" t="s">
        <v>119</v>
      </c>
      <c r="F166" s="2">
        <v>43315</v>
      </c>
      <c r="G166" s="3"/>
      <c r="H166" s="3"/>
    </row>
    <row r="167" spans="1:8" hidden="1" x14ac:dyDescent="0.25">
      <c r="A167" s="1">
        <v>60098</v>
      </c>
      <c r="B167" s="1">
        <v>47</v>
      </c>
      <c r="C167" s="1" t="s">
        <v>88</v>
      </c>
      <c r="D167" s="1" t="s">
        <v>18</v>
      </c>
      <c r="E167" s="1" t="s">
        <v>120</v>
      </c>
      <c r="F167" s="2">
        <v>43278</v>
      </c>
      <c r="G167" s="3"/>
      <c r="H167" s="3"/>
    </row>
    <row r="168" spans="1:8" x14ac:dyDescent="0.25">
      <c r="A168" s="1">
        <v>200</v>
      </c>
      <c r="B168" s="1" t="s">
        <v>221</v>
      </c>
      <c r="C168" s="1" t="s">
        <v>67</v>
      </c>
      <c r="D168" s="1"/>
      <c r="E168" s="1" t="s">
        <v>120</v>
      </c>
      <c r="F168" s="2">
        <v>43300</v>
      </c>
      <c r="G168" s="3"/>
      <c r="H168" s="3"/>
    </row>
    <row r="169" spans="1:8" hidden="1" x14ac:dyDescent="0.25">
      <c r="A169" s="1">
        <v>738</v>
      </c>
      <c r="B169" s="1">
        <v>118</v>
      </c>
      <c r="C169" s="1" t="s">
        <v>62</v>
      </c>
      <c r="D169" s="1" t="s">
        <v>37</v>
      </c>
      <c r="E169" s="1" t="s">
        <v>120</v>
      </c>
      <c r="F169" s="2">
        <v>43327</v>
      </c>
      <c r="G169" s="3"/>
      <c r="H169" s="3"/>
    </row>
    <row r="170" spans="1:8" x14ac:dyDescent="0.25">
      <c r="A170" s="1">
        <v>70</v>
      </c>
      <c r="B170" s="1" t="s">
        <v>56</v>
      </c>
      <c r="C170" s="1" t="s">
        <v>57</v>
      </c>
      <c r="D170" s="1" t="s">
        <v>45</v>
      </c>
      <c r="E170" s="1" t="s">
        <v>172</v>
      </c>
      <c r="F170" s="2">
        <v>43297</v>
      </c>
      <c r="G170" s="3"/>
      <c r="H170" s="3"/>
    </row>
    <row r="171" spans="1:8" x14ac:dyDescent="0.25">
      <c r="A171" s="1">
        <v>60098</v>
      </c>
      <c r="B171" s="1">
        <v>47</v>
      </c>
      <c r="C171" s="1" t="s">
        <v>88</v>
      </c>
      <c r="D171" s="1" t="s">
        <v>18</v>
      </c>
      <c r="E171" s="1" t="s">
        <v>172</v>
      </c>
      <c r="F171" s="2">
        <v>43293</v>
      </c>
      <c r="G171" s="3"/>
      <c r="H171" s="3"/>
    </row>
    <row r="172" spans="1:8" hidden="1" x14ac:dyDescent="0.25">
      <c r="A172" s="1">
        <v>1653</v>
      </c>
      <c r="B172" s="1">
        <v>8</v>
      </c>
      <c r="C172" s="1" t="s">
        <v>204</v>
      </c>
      <c r="D172" s="1" t="s">
        <v>204</v>
      </c>
      <c r="E172" s="1" t="s">
        <v>172</v>
      </c>
      <c r="F172" s="2">
        <v>43329</v>
      </c>
      <c r="G172" s="3"/>
      <c r="H172" s="3"/>
    </row>
    <row r="173" spans="1:8" x14ac:dyDescent="0.25">
      <c r="A173" s="1">
        <v>200</v>
      </c>
      <c r="B173" s="1" t="s">
        <v>221</v>
      </c>
      <c r="C173" s="1" t="s">
        <v>67</v>
      </c>
      <c r="D173" s="1"/>
      <c r="E173" s="1" t="s">
        <v>172</v>
      </c>
      <c r="F173" s="2">
        <v>43307</v>
      </c>
      <c r="G173" s="3"/>
      <c r="H173" s="3"/>
    </row>
    <row r="174" spans="1:8" x14ac:dyDescent="0.25">
      <c r="A174" s="1">
        <v>63430</v>
      </c>
      <c r="B174" s="1" t="s">
        <v>195</v>
      </c>
      <c r="C174" s="1" t="s">
        <v>143</v>
      </c>
      <c r="D174" s="1" t="s">
        <v>18</v>
      </c>
      <c r="E174" s="1" t="s">
        <v>172</v>
      </c>
      <c r="F174" s="2">
        <v>43293</v>
      </c>
      <c r="G174" s="3"/>
      <c r="H174" s="3"/>
    </row>
    <row r="175" spans="1:8" hidden="1" x14ac:dyDescent="0.25">
      <c r="A175" s="1">
        <v>2433</v>
      </c>
      <c r="B175" s="1">
        <v>2018</v>
      </c>
      <c r="C175" s="1" t="s">
        <v>214</v>
      </c>
      <c r="D175" s="1" t="s">
        <v>214</v>
      </c>
      <c r="E175" s="1" t="s">
        <v>172</v>
      </c>
      <c r="F175" s="2">
        <v>43322</v>
      </c>
      <c r="G175" s="3"/>
      <c r="H175" s="3"/>
    </row>
    <row r="176" spans="1:8" x14ac:dyDescent="0.25">
      <c r="A176" s="1">
        <v>494</v>
      </c>
      <c r="B176" s="1">
        <v>30</v>
      </c>
      <c r="C176" s="1" t="s">
        <v>218</v>
      </c>
      <c r="D176" s="1" t="s">
        <v>218</v>
      </c>
      <c r="E176" s="1" t="s">
        <v>172</v>
      </c>
      <c r="F176" s="2">
        <v>43298</v>
      </c>
      <c r="G176" s="3"/>
      <c r="H176" s="3"/>
    </row>
    <row r="177" spans="1:8" hidden="1" x14ac:dyDescent="0.25">
      <c r="A177" s="1">
        <v>4700</v>
      </c>
      <c r="B177" s="1">
        <v>24</v>
      </c>
      <c r="C177" s="1" t="s">
        <v>69</v>
      </c>
      <c r="D177" s="1" t="s">
        <v>64</v>
      </c>
      <c r="E177" s="1" t="s">
        <v>172</v>
      </c>
      <c r="F177" s="2">
        <v>43327</v>
      </c>
      <c r="G177" s="3"/>
      <c r="H177" s="3"/>
    </row>
    <row r="178" spans="1:8" hidden="1" x14ac:dyDescent="0.25">
      <c r="A178" s="1">
        <v>4859</v>
      </c>
      <c r="B178" s="1">
        <v>18</v>
      </c>
      <c r="C178" s="1" t="s">
        <v>21</v>
      </c>
      <c r="D178" s="1" t="s">
        <v>21</v>
      </c>
      <c r="E178" s="1" t="s">
        <v>121</v>
      </c>
      <c r="F178" s="2">
        <v>43255</v>
      </c>
      <c r="G178" s="3"/>
      <c r="H178" s="3"/>
    </row>
    <row r="179" spans="1:8" x14ac:dyDescent="0.25">
      <c r="A179" s="1">
        <v>70</v>
      </c>
      <c r="B179" s="1" t="s">
        <v>56</v>
      </c>
      <c r="C179" s="1" t="s">
        <v>57</v>
      </c>
      <c r="D179" s="1" t="s">
        <v>45</v>
      </c>
      <c r="E179" s="1" t="s">
        <v>121</v>
      </c>
      <c r="F179" s="2">
        <v>43301</v>
      </c>
      <c r="G179" s="3"/>
      <c r="H179" s="3"/>
    </row>
    <row r="180" spans="1:8" x14ac:dyDescent="0.25">
      <c r="A180" s="1">
        <v>60098</v>
      </c>
      <c r="B180" s="1">
        <v>47</v>
      </c>
      <c r="C180" s="1" t="s">
        <v>88</v>
      </c>
      <c r="D180" s="1" t="s">
        <v>18</v>
      </c>
      <c r="E180" s="1" t="s">
        <v>121</v>
      </c>
      <c r="F180" s="2">
        <v>43299</v>
      </c>
      <c r="G180" s="3"/>
      <c r="H180" s="3"/>
    </row>
    <row r="181" spans="1:8" x14ac:dyDescent="0.25">
      <c r="A181" s="1">
        <v>1658</v>
      </c>
      <c r="B181" s="1">
        <v>10</v>
      </c>
      <c r="C181" s="1" t="s">
        <v>29</v>
      </c>
      <c r="D181" s="1"/>
      <c r="E181" s="1" t="s">
        <v>121</v>
      </c>
      <c r="F181" s="2">
        <v>43291</v>
      </c>
      <c r="G181" s="3"/>
      <c r="H181" s="3"/>
    </row>
    <row r="182" spans="1:8" x14ac:dyDescent="0.25">
      <c r="A182" s="1">
        <v>200</v>
      </c>
      <c r="B182" s="1" t="s">
        <v>221</v>
      </c>
      <c r="C182" s="1" t="s">
        <v>67</v>
      </c>
      <c r="D182" s="1"/>
      <c r="E182" s="1" t="s">
        <v>121</v>
      </c>
      <c r="F182" s="2">
        <v>43308</v>
      </c>
      <c r="G182" s="3"/>
      <c r="H182" s="3"/>
    </row>
    <row r="183" spans="1:8" x14ac:dyDescent="0.25">
      <c r="A183" s="1">
        <v>63430</v>
      </c>
      <c r="B183" s="1" t="s">
        <v>195</v>
      </c>
      <c r="C183" s="1" t="s">
        <v>143</v>
      </c>
      <c r="D183" s="1" t="s">
        <v>18</v>
      </c>
      <c r="E183" s="1" t="s">
        <v>121</v>
      </c>
      <c r="F183" s="2">
        <v>43299</v>
      </c>
      <c r="G183" s="3"/>
      <c r="H183" s="3"/>
    </row>
    <row r="184" spans="1:8" hidden="1" x14ac:dyDescent="0.25">
      <c r="A184" s="1">
        <v>68615</v>
      </c>
      <c r="B184" s="1" t="s">
        <v>20</v>
      </c>
      <c r="C184" s="1" t="s">
        <v>215</v>
      </c>
      <c r="D184" s="1" t="s">
        <v>215</v>
      </c>
      <c r="E184" s="1" t="s">
        <v>121</v>
      </c>
      <c r="F184" s="2">
        <v>43329</v>
      </c>
      <c r="G184" s="3"/>
      <c r="H184" s="3"/>
    </row>
    <row r="185" spans="1:8" hidden="1" x14ac:dyDescent="0.25">
      <c r="A185" s="1">
        <v>2433</v>
      </c>
      <c r="B185" s="1">
        <v>2018</v>
      </c>
      <c r="C185" s="1" t="s">
        <v>214</v>
      </c>
      <c r="D185" s="1" t="s">
        <v>214</v>
      </c>
      <c r="E185" s="1" t="s">
        <v>121</v>
      </c>
      <c r="F185" s="2">
        <v>43328</v>
      </c>
      <c r="G185" s="3"/>
      <c r="H185" s="3"/>
    </row>
    <row r="186" spans="1:8" x14ac:dyDescent="0.25">
      <c r="A186" s="1">
        <v>494</v>
      </c>
      <c r="B186" s="1">
        <v>30</v>
      </c>
      <c r="C186" s="1" t="s">
        <v>218</v>
      </c>
      <c r="D186" s="1" t="s">
        <v>218</v>
      </c>
      <c r="E186" s="1" t="s">
        <v>121</v>
      </c>
      <c r="F186" s="2">
        <v>43304</v>
      </c>
      <c r="G186" s="3"/>
      <c r="H186" s="3"/>
    </row>
    <row r="187" spans="1:8" hidden="1" x14ac:dyDescent="0.25">
      <c r="A187" s="1">
        <v>152</v>
      </c>
      <c r="B187" s="1">
        <v>142</v>
      </c>
      <c r="C187" s="1" t="s">
        <v>72</v>
      </c>
      <c r="D187" s="1" t="s">
        <v>110</v>
      </c>
      <c r="E187" s="1" t="s">
        <v>26</v>
      </c>
      <c r="F187" s="2">
        <v>43321</v>
      </c>
      <c r="G187" s="3"/>
      <c r="H187" s="3"/>
    </row>
    <row r="188" spans="1:8" hidden="1" x14ac:dyDescent="0.25">
      <c r="A188" s="1">
        <v>2462</v>
      </c>
      <c r="B188" s="1">
        <v>2018</v>
      </c>
      <c r="C188" s="1" t="s">
        <v>96</v>
      </c>
      <c r="D188" s="1" t="s">
        <v>18</v>
      </c>
      <c r="E188" s="1" t="s">
        <v>26</v>
      </c>
      <c r="F188" s="2">
        <v>43332</v>
      </c>
      <c r="G188" s="3"/>
      <c r="H188" s="3"/>
    </row>
    <row r="189" spans="1:8" hidden="1" x14ac:dyDescent="0.25">
      <c r="A189" s="1">
        <v>2463</v>
      </c>
      <c r="B189" s="1">
        <v>2018</v>
      </c>
      <c r="C189" s="1" t="s">
        <v>82</v>
      </c>
      <c r="D189" s="1" t="s">
        <v>86</v>
      </c>
      <c r="E189" s="1" t="s">
        <v>26</v>
      </c>
      <c r="F189" s="2">
        <v>43332</v>
      </c>
      <c r="G189" s="3"/>
      <c r="H189" s="3"/>
    </row>
    <row r="190" spans="1:8" hidden="1" x14ac:dyDescent="0.25">
      <c r="A190" s="1">
        <v>152</v>
      </c>
      <c r="B190" s="1">
        <v>142</v>
      </c>
      <c r="C190" s="1" t="s">
        <v>72</v>
      </c>
      <c r="D190" s="1" t="s">
        <v>110</v>
      </c>
      <c r="E190" s="1" t="s">
        <v>129</v>
      </c>
      <c r="F190" s="2">
        <v>43315</v>
      </c>
      <c r="G190" s="3"/>
      <c r="H190" s="3"/>
    </row>
    <row r="191" spans="1:8" hidden="1" x14ac:dyDescent="0.25">
      <c r="A191" s="1">
        <v>4723</v>
      </c>
      <c r="B191" s="1">
        <v>23</v>
      </c>
      <c r="C191" s="1" t="s">
        <v>33</v>
      </c>
      <c r="D191" s="1" t="s">
        <v>33</v>
      </c>
      <c r="E191" s="1" t="s">
        <v>38</v>
      </c>
      <c r="F191" s="2">
        <v>43328</v>
      </c>
      <c r="G191" s="3"/>
      <c r="H191" s="3"/>
    </row>
    <row r="192" spans="1:8" hidden="1" x14ac:dyDescent="0.25">
      <c r="A192" s="1">
        <v>62410</v>
      </c>
      <c r="B192" s="1" t="s">
        <v>20</v>
      </c>
      <c r="C192" s="1" t="s">
        <v>54</v>
      </c>
      <c r="D192" s="1" t="s">
        <v>34</v>
      </c>
      <c r="E192" s="1" t="s">
        <v>38</v>
      </c>
      <c r="F192" s="2">
        <v>43329</v>
      </c>
      <c r="G192" s="3"/>
      <c r="H192" s="3"/>
    </row>
    <row r="193" spans="1:8" hidden="1" x14ac:dyDescent="0.25">
      <c r="A193" s="1">
        <v>4723</v>
      </c>
      <c r="B193" s="1">
        <v>23</v>
      </c>
      <c r="C193" s="1" t="s">
        <v>33</v>
      </c>
      <c r="D193" s="1" t="s">
        <v>33</v>
      </c>
      <c r="E193" s="1" t="s">
        <v>48</v>
      </c>
      <c r="F193" s="2">
        <v>43329</v>
      </c>
      <c r="G193" s="3"/>
      <c r="H193" s="3"/>
    </row>
    <row r="194" spans="1:8" hidden="1" x14ac:dyDescent="0.25">
      <c r="A194" s="1">
        <v>527</v>
      </c>
      <c r="B194" s="1">
        <v>60</v>
      </c>
      <c r="C194" s="1" t="s">
        <v>168</v>
      </c>
      <c r="D194" s="1" t="s">
        <v>168</v>
      </c>
      <c r="E194" s="1" t="s">
        <v>48</v>
      </c>
      <c r="F194" s="2">
        <v>43328</v>
      </c>
      <c r="G194" s="3"/>
      <c r="H194" s="3"/>
    </row>
    <row r="195" spans="1:8" hidden="1" x14ac:dyDescent="0.25">
      <c r="A195" s="1">
        <v>62410</v>
      </c>
      <c r="B195" s="1" t="s">
        <v>20</v>
      </c>
      <c r="C195" s="1" t="s">
        <v>54</v>
      </c>
      <c r="D195" s="1" t="s">
        <v>34</v>
      </c>
      <c r="E195" s="1" t="s">
        <v>48</v>
      </c>
      <c r="F195" s="2">
        <v>43332</v>
      </c>
      <c r="G195" s="3"/>
      <c r="H195" s="3"/>
    </row>
    <row r="196" spans="1:8" hidden="1" x14ac:dyDescent="0.25">
      <c r="A196" s="1">
        <v>265</v>
      </c>
      <c r="B196" s="1">
        <v>74</v>
      </c>
      <c r="C196" s="1" t="s">
        <v>21</v>
      </c>
      <c r="D196" s="1" t="s">
        <v>60</v>
      </c>
      <c r="E196" s="1" t="s">
        <v>48</v>
      </c>
      <c r="F196" s="2">
        <v>43332</v>
      </c>
      <c r="G196" s="3"/>
      <c r="H196" s="3"/>
    </row>
    <row r="197" spans="1:8" hidden="1" x14ac:dyDescent="0.25">
      <c r="A197" s="1">
        <v>1758</v>
      </c>
      <c r="B197" s="1">
        <v>10</v>
      </c>
      <c r="C197" s="1" t="s">
        <v>54</v>
      </c>
      <c r="D197" s="1" t="s">
        <v>135</v>
      </c>
      <c r="E197" s="1" t="s">
        <v>58</v>
      </c>
      <c r="F197" s="2">
        <v>43332</v>
      </c>
      <c r="G197" s="3"/>
      <c r="H197" s="3"/>
    </row>
    <row r="198" spans="1:8" hidden="1" x14ac:dyDescent="0.25">
      <c r="A198" s="1">
        <v>76400</v>
      </c>
      <c r="B198" s="1" t="s">
        <v>23</v>
      </c>
      <c r="C198" s="1" t="s">
        <v>24</v>
      </c>
      <c r="D198" s="1" t="s">
        <v>16</v>
      </c>
      <c r="E198" s="1" t="s">
        <v>58</v>
      </c>
      <c r="F198" s="2">
        <v>43332</v>
      </c>
      <c r="G198" s="3"/>
      <c r="H198" s="3"/>
    </row>
    <row r="199" spans="1:8" hidden="1" x14ac:dyDescent="0.25">
      <c r="A199" s="1">
        <v>20</v>
      </c>
      <c r="B199" s="1">
        <v>138</v>
      </c>
      <c r="C199" s="1" t="s">
        <v>78</v>
      </c>
      <c r="D199" s="1" t="s">
        <v>85</v>
      </c>
      <c r="E199" s="1" t="s">
        <v>70</v>
      </c>
      <c r="F199" s="2">
        <v>43332</v>
      </c>
      <c r="G199" s="3"/>
      <c r="H199" s="3"/>
    </row>
    <row r="200" spans="1:8" hidden="1" x14ac:dyDescent="0.25">
      <c r="A200" s="1">
        <v>4940</v>
      </c>
      <c r="B200" s="1">
        <v>2018</v>
      </c>
      <c r="C200" s="1" t="s">
        <v>42</v>
      </c>
      <c r="D200" s="1" t="s">
        <v>25</v>
      </c>
      <c r="E200" s="1" t="s">
        <v>71</v>
      </c>
      <c r="F200" s="2">
        <v>43332</v>
      </c>
      <c r="G200" s="3"/>
      <c r="H200" s="3"/>
    </row>
    <row r="201" spans="1:8" x14ac:dyDescent="0.25">
      <c r="A201" s="1">
        <v>152</v>
      </c>
      <c r="B201" s="1">
        <v>141</v>
      </c>
      <c r="C201" s="1" t="s">
        <v>72</v>
      </c>
      <c r="D201" s="1" t="s">
        <v>126</v>
      </c>
      <c r="E201" s="1" t="s">
        <v>87</v>
      </c>
      <c r="F201" s="2">
        <v>43311</v>
      </c>
      <c r="G201" s="3"/>
      <c r="H201" s="3"/>
    </row>
    <row r="202" spans="1:8" hidden="1" x14ac:dyDescent="0.25">
      <c r="A202" s="1">
        <v>1626</v>
      </c>
      <c r="B202" s="1" t="s">
        <v>74</v>
      </c>
      <c r="C202" s="1" t="s">
        <v>75</v>
      </c>
      <c r="D202" s="1" t="s">
        <v>76</v>
      </c>
      <c r="E202" s="1" t="s">
        <v>87</v>
      </c>
      <c r="F202" s="2">
        <v>43313</v>
      </c>
      <c r="G202" s="3"/>
      <c r="H202" s="3"/>
    </row>
    <row r="203" spans="1:8" hidden="1" x14ac:dyDescent="0.25">
      <c r="A203" s="1">
        <v>4761</v>
      </c>
      <c r="B203" s="1">
        <v>23</v>
      </c>
      <c r="C203" s="1" t="s">
        <v>118</v>
      </c>
      <c r="D203" s="1" t="s">
        <v>113</v>
      </c>
      <c r="E203" s="1" t="s">
        <v>91</v>
      </c>
      <c r="F203" s="2">
        <v>43332</v>
      </c>
      <c r="G203" s="3"/>
      <c r="H203" s="3"/>
    </row>
    <row r="204" spans="1:8" hidden="1" x14ac:dyDescent="0.25">
      <c r="A204" s="1">
        <v>2312</v>
      </c>
      <c r="B204" s="1" t="s">
        <v>212</v>
      </c>
      <c r="C204" s="1" t="s">
        <v>46</v>
      </c>
      <c r="D204" s="1" t="s">
        <v>83</v>
      </c>
      <c r="E204" s="1" t="s">
        <v>105</v>
      </c>
      <c r="F204" s="2">
        <v>43272</v>
      </c>
      <c r="G204" s="3"/>
      <c r="H204" s="3"/>
    </row>
    <row r="205" spans="1:8" x14ac:dyDescent="0.25">
      <c r="A205" s="1">
        <v>152</v>
      </c>
      <c r="B205" s="1">
        <v>141</v>
      </c>
      <c r="C205" s="1" t="s">
        <v>72</v>
      </c>
      <c r="D205" s="1" t="s">
        <v>126</v>
      </c>
      <c r="E205" s="1" t="s">
        <v>105</v>
      </c>
      <c r="F205" s="2">
        <v>43312</v>
      </c>
      <c r="G205" s="3"/>
      <c r="H205" s="3"/>
    </row>
    <row r="206" spans="1:8" hidden="1" x14ac:dyDescent="0.25">
      <c r="A206" s="1">
        <v>1204</v>
      </c>
      <c r="B206" s="1">
        <v>42</v>
      </c>
      <c r="C206" s="1" t="s">
        <v>143</v>
      </c>
      <c r="D206" s="1" t="s">
        <v>103</v>
      </c>
      <c r="E206" s="1" t="s">
        <v>105</v>
      </c>
      <c r="F206" s="2">
        <v>43322</v>
      </c>
      <c r="G206" s="3"/>
      <c r="H206" s="3"/>
    </row>
    <row r="207" spans="1:8" hidden="1" x14ac:dyDescent="0.25">
      <c r="A207" s="1">
        <v>383</v>
      </c>
      <c r="B207" s="1">
        <v>102</v>
      </c>
      <c r="C207" s="1" t="s">
        <v>29</v>
      </c>
      <c r="D207" s="1" t="s">
        <v>31</v>
      </c>
      <c r="E207" s="1" t="s">
        <v>116</v>
      </c>
      <c r="F207" s="2">
        <v>43322</v>
      </c>
      <c r="G207" s="3"/>
      <c r="H207" s="3"/>
    </row>
    <row r="208" spans="1:8" hidden="1" x14ac:dyDescent="0.25">
      <c r="A208" s="1">
        <v>4727</v>
      </c>
      <c r="B208" s="1">
        <v>23</v>
      </c>
      <c r="C208" s="1" t="s">
        <v>143</v>
      </c>
      <c r="D208" s="1" t="s">
        <v>43</v>
      </c>
      <c r="E208" s="1" t="s">
        <v>117</v>
      </c>
      <c r="F208" s="2">
        <v>43328</v>
      </c>
      <c r="G208" s="3"/>
      <c r="H208" s="3"/>
    </row>
    <row r="209" spans="1:8" hidden="1" x14ac:dyDescent="0.25">
      <c r="A209" s="1">
        <v>538</v>
      </c>
      <c r="B209" s="1">
        <v>86</v>
      </c>
      <c r="C209" s="1" t="s">
        <v>21</v>
      </c>
      <c r="D209" s="1" t="s">
        <v>86</v>
      </c>
      <c r="E209" s="1" t="s">
        <v>119</v>
      </c>
      <c r="F209" s="2">
        <v>43328</v>
      </c>
      <c r="G209" s="3"/>
      <c r="H209" s="3"/>
    </row>
    <row r="210" spans="1:8" hidden="1" x14ac:dyDescent="0.25">
      <c r="A210" s="1">
        <v>4727</v>
      </c>
      <c r="B210" s="1">
        <v>23</v>
      </c>
      <c r="C210" s="1" t="s">
        <v>143</v>
      </c>
      <c r="D210" s="1" t="s">
        <v>43</v>
      </c>
      <c r="E210" s="1" t="s">
        <v>119</v>
      </c>
      <c r="F210" s="2">
        <v>43332</v>
      </c>
      <c r="G210" s="3"/>
      <c r="H210" s="3"/>
    </row>
    <row r="211" spans="1:8" hidden="1" x14ac:dyDescent="0.25">
      <c r="A211" s="1">
        <v>63620</v>
      </c>
      <c r="B211" s="1" t="s">
        <v>98</v>
      </c>
      <c r="C211" s="1" t="s">
        <v>44</v>
      </c>
      <c r="D211" s="1"/>
      <c r="E211" s="1" t="s">
        <v>120</v>
      </c>
      <c r="F211" s="2">
        <v>43320</v>
      </c>
      <c r="G211" s="3"/>
      <c r="H211" s="3"/>
    </row>
    <row r="212" spans="1:8" hidden="1" x14ac:dyDescent="0.25">
      <c r="A212" s="1">
        <v>74700</v>
      </c>
      <c r="B212" s="1" t="s">
        <v>226</v>
      </c>
      <c r="C212" s="1" t="s">
        <v>36</v>
      </c>
      <c r="D212" s="1"/>
      <c r="E212" s="1" t="s">
        <v>120</v>
      </c>
      <c r="F212" s="2">
        <v>43327</v>
      </c>
      <c r="G212" s="3"/>
      <c r="H212" s="3"/>
    </row>
    <row r="213" spans="1:8" hidden="1" x14ac:dyDescent="0.25">
      <c r="A213" s="1">
        <v>77370</v>
      </c>
      <c r="B213" s="1" t="s">
        <v>227</v>
      </c>
      <c r="C213" s="1" t="s">
        <v>67</v>
      </c>
      <c r="D213" s="1"/>
      <c r="E213" s="1" t="s">
        <v>120</v>
      </c>
      <c r="F213" s="2">
        <v>43332</v>
      </c>
      <c r="G213" s="3"/>
      <c r="H213" s="3"/>
    </row>
    <row r="214" spans="1:8" hidden="1" x14ac:dyDescent="0.25">
      <c r="A214" s="1">
        <v>77370</v>
      </c>
      <c r="B214" s="1" t="s">
        <v>100</v>
      </c>
      <c r="C214" s="1" t="s">
        <v>67</v>
      </c>
      <c r="D214" s="1"/>
      <c r="E214" s="1" t="s">
        <v>120</v>
      </c>
      <c r="F214" s="2">
        <v>43332</v>
      </c>
      <c r="G214" s="3"/>
      <c r="H214" s="3"/>
    </row>
    <row r="215" spans="1:8" x14ac:dyDescent="0.25">
      <c r="A215" s="1">
        <v>70</v>
      </c>
      <c r="B215" s="1" t="s">
        <v>56</v>
      </c>
      <c r="C215" s="1" t="s">
        <v>57</v>
      </c>
      <c r="D215" s="1" t="s">
        <v>45</v>
      </c>
      <c r="E215" s="1" t="s">
        <v>172</v>
      </c>
      <c r="F215" s="2">
        <v>43297</v>
      </c>
      <c r="G215" s="3"/>
      <c r="H215" s="3"/>
    </row>
    <row r="216" spans="1:8" x14ac:dyDescent="0.25">
      <c r="A216" s="1">
        <v>63430</v>
      </c>
      <c r="B216" s="1" t="s">
        <v>195</v>
      </c>
      <c r="C216" s="1" t="s">
        <v>143</v>
      </c>
      <c r="D216" s="1" t="s">
        <v>18</v>
      </c>
      <c r="E216" s="1" t="s">
        <v>172</v>
      </c>
      <c r="F216" s="2">
        <v>43293</v>
      </c>
      <c r="G216" s="3"/>
      <c r="H216" s="3"/>
    </row>
    <row r="217" spans="1:8" hidden="1" x14ac:dyDescent="0.25">
      <c r="A217" s="1">
        <v>538</v>
      </c>
      <c r="B217" s="1">
        <v>86</v>
      </c>
      <c r="C217" s="1" t="s">
        <v>21</v>
      </c>
      <c r="D217" s="1" t="s">
        <v>86</v>
      </c>
      <c r="E217" s="1" t="s">
        <v>172</v>
      </c>
      <c r="F217" s="2">
        <v>43329</v>
      </c>
      <c r="G217" s="3"/>
      <c r="H217" s="3"/>
    </row>
    <row r="218" spans="1:8" hidden="1" x14ac:dyDescent="0.25">
      <c r="A218" s="1">
        <v>63620</v>
      </c>
      <c r="B218" s="1" t="s">
        <v>98</v>
      </c>
      <c r="C218" s="1" t="s">
        <v>44</v>
      </c>
      <c r="D218" s="1"/>
      <c r="E218" s="1" t="s">
        <v>172</v>
      </c>
      <c r="F218" s="2">
        <v>43327</v>
      </c>
      <c r="G218" s="3"/>
      <c r="H218" s="3"/>
    </row>
    <row r="219" spans="1:8" hidden="1" x14ac:dyDescent="0.25">
      <c r="A219" s="1">
        <v>4859</v>
      </c>
      <c r="B219" s="1">
        <v>18</v>
      </c>
      <c r="C219" s="1" t="s">
        <v>21</v>
      </c>
      <c r="D219" s="1" t="s">
        <v>21</v>
      </c>
      <c r="E219" s="1" t="s">
        <v>121</v>
      </c>
      <c r="F219" s="2">
        <v>43255</v>
      </c>
      <c r="G219" s="3"/>
      <c r="H219" s="3"/>
    </row>
    <row r="220" spans="1:8" x14ac:dyDescent="0.25">
      <c r="A220" s="1">
        <v>70</v>
      </c>
      <c r="B220" s="1" t="s">
        <v>56</v>
      </c>
      <c r="C220" s="1" t="s">
        <v>57</v>
      </c>
      <c r="D220" s="1" t="s">
        <v>45</v>
      </c>
      <c r="E220" s="1" t="s">
        <v>121</v>
      </c>
      <c r="F220" s="2">
        <v>43301</v>
      </c>
      <c r="G220" s="3"/>
      <c r="H220" s="3"/>
    </row>
    <row r="221" spans="1:8" x14ac:dyDescent="0.25">
      <c r="A221" s="1">
        <v>1658</v>
      </c>
      <c r="B221" s="1">
        <v>10</v>
      </c>
      <c r="C221" s="1" t="s">
        <v>29</v>
      </c>
      <c r="D221" s="1"/>
      <c r="E221" s="1" t="s">
        <v>121</v>
      </c>
      <c r="F221" s="2">
        <v>43291</v>
      </c>
      <c r="G221" s="3"/>
      <c r="H221" s="3"/>
    </row>
    <row r="222" spans="1:8" x14ac:dyDescent="0.25">
      <c r="A222" s="1">
        <v>63430</v>
      </c>
      <c r="B222" s="1" t="s">
        <v>195</v>
      </c>
      <c r="C222" s="1" t="s">
        <v>143</v>
      </c>
      <c r="D222" s="1" t="s">
        <v>18</v>
      </c>
      <c r="E222" s="1" t="s">
        <v>121</v>
      </c>
      <c r="F222" s="2">
        <v>43299</v>
      </c>
      <c r="G222" s="3"/>
      <c r="H222" s="3"/>
    </row>
    <row r="223" spans="1:8" hidden="1" x14ac:dyDescent="0.25">
      <c r="A223" s="1">
        <v>63620</v>
      </c>
      <c r="B223" s="1" t="s">
        <v>98</v>
      </c>
      <c r="C223" s="1" t="s">
        <v>44</v>
      </c>
      <c r="D223" s="1"/>
      <c r="E223" s="1" t="s">
        <v>121</v>
      </c>
      <c r="F223" s="2">
        <v>43328</v>
      </c>
      <c r="G223" s="3"/>
      <c r="H223" s="3"/>
    </row>
    <row r="224" spans="1:8" hidden="1" x14ac:dyDescent="0.25">
      <c r="A224" s="1">
        <v>1675</v>
      </c>
      <c r="B224" s="1">
        <v>2017</v>
      </c>
      <c r="C224" s="1" t="s">
        <v>12</v>
      </c>
      <c r="D224" s="1" t="s">
        <v>13</v>
      </c>
      <c r="E224" s="1" t="s">
        <v>10</v>
      </c>
      <c r="F224" s="2">
        <v>43234</v>
      </c>
      <c r="G224" s="3"/>
      <c r="H224" s="3"/>
    </row>
    <row r="225" spans="1:8" hidden="1" x14ac:dyDescent="0.25">
      <c r="A225" s="1">
        <v>303</v>
      </c>
      <c r="B225" s="1">
        <v>92</v>
      </c>
      <c r="C225" s="1" t="s">
        <v>46</v>
      </c>
      <c r="D225" s="1" t="s">
        <v>86</v>
      </c>
      <c r="E225" s="1" t="s">
        <v>127</v>
      </c>
      <c r="F225" s="2">
        <v>43333</v>
      </c>
      <c r="G225" s="3"/>
      <c r="H225" s="3"/>
    </row>
    <row r="226" spans="1:8" x14ac:dyDescent="0.25">
      <c r="A226" s="1">
        <v>594</v>
      </c>
      <c r="B226" s="1">
        <v>84</v>
      </c>
      <c r="C226" s="1" t="s">
        <v>8</v>
      </c>
      <c r="D226" s="1" t="s">
        <v>9</v>
      </c>
      <c r="E226" s="1" t="s">
        <v>26</v>
      </c>
      <c r="F226" s="2">
        <v>43287</v>
      </c>
      <c r="G226" s="3"/>
      <c r="H226" s="3"/>
    </row>
    <row r="227" spans="1:8" hidden="1" x14ac:dyDescent="0.25">
      <c r="A227" s="1">
        <v>303</v>
      </c>
      <c r="B227" s="1">
        <v>92</v>
      </c>
      <c r="C227" s="1" t="s">
        <v>46</v>
      </c>
      <c r="D227" s="1" t="s">
        <v>86</v>
      </c>
      <c r="E227" s="1" t="s">
        <v>26</v>
      </c>
      <c r="F227" s="2">
        <v>43333</v>
      </c>
      <c r="G227" s="3"/>
      <c r="H227" s="3"/>
    </row>
    <row r="228" spans="1:8" hidden="1" x14ac:dyDescent="0.25">
      <c r="A228" s="1">
        <v>1675</v>
      </c>
      <c r="B228" s="1">
        <v>2017</v>
      </c>
      <c r="C228" s="1" t="s">
        <v>12</v>
      </c>
      <c r="D228" s="1" t="s">
        <v>13</v>
      </c>
      <c r="E228" s="1" t="s">
        <v>26</v>
      </c>
      <c r="F228" s="2">
        <v>43244</v>
      </c>
      <c r="G228" s="3"/>
      <c r="H228" s="3"/>
    </row>
    <row r="229" spans="1:8" hidden="1" x14ac:dyDescent="0.25">
      <c r="A229" s="1">
        <v>594</v>
      </c>
      <c r="B229" s="1">
        <v>84</v>
      </c>
      <c r="C229" s="1" t="s">
        <v>8</v>
      </c>
      <c r="D229" s="1" t="s">
        <v>9</v>
      </c>
      <c r="E229" s="1" t="s">
        <v>129</v>
      </c>
      <c r="F229" s="2">
        <v>43280</v>
      </c>
      <c r="G229" s="3"/>
      <c r="H229" s="3"/>
    </row>
    <row r="230" spans="1:8" hidden="1" x14ac:dyDescent="0.25">
      <c r="A230" s="1">
        <v>152</v>
      </c>
      <c r="B230" s="1">
        <v>142</v>
      </c>
      <c r="C230" s="1" t="s">
        <v>72</v>
      </c>
      <c r="D230" s="1" t="s">
        <v>110</v>
      </c>
      <c r="E230" s="1" t="s">
        <v>129</v>
      </c>
      <c r="F230" s="2">
        <v>43315</v>
      </c>
      <c r="G230" s="3"/>
      <c r="H230" s="3"/>
    </row>
    <row r="231" spans="1:8" hidden="1" x14ac:dyDescent="0.25">
      <c r="A231" s="1">
        <v>80928</v>
      </c>
      <c r="B231" s="1" t="s">
        <v>74</v>
      </c>
      <c r="C231" s="1" t="s">
        <v>21</v>
      </c>
      <c r="D231" s="1" t="s">
        <v>18</v>
      </c>
      <c r="E231" s="1" t="s">
        <v>129</v>
      </c>
      <c r="F231" s="2">
        <v>43333</v>
      </c>
      <c r="G231" s="3"/>
      <c r="H231" s="3"/>
    </row>
    <row r="232" spans="1:8" hidden="1" x14ac:dyDescent="0.25">
      <c r="A232" s="1">
        <v>286</v>
      </c>
      <c r="B232" s="1">
        <v>2018</v>
      </c>
      <c r="C232" s="1" t="s">
        <v>72</v>
      </c>
      <c r="D232" s="1" t="s">
        <v>31</v>
      </c>
      <c r="E232" s="1" t="s">
        <v>38</v>
      </c>
      <c r="F232" s="2">
        <v>43333</v>
      </c>
      <c r="G232" s="3"/>
      <c r="H232" s="3"/>
    </row>
    <row r="233" spans="1:8" x14ac:dyDescent="0.25">
      <c r="A233" s="1">
        <v>594</v>
      </c>
      <c r="B233" s="1">
        <v>84</v>
      </c>
      <c r="C233" s="1" t="s">
        <v>8</v>
      </c>
      <c r="D233" s="1" t="s">
        <v>9</v>
      </c>
      <c r="E233" s="1" t="s">
        <v>38</v>
      </c>
      <c r="F233" s="2">
        <v>43299</v>
      </c>
      <c r="G233" s="3"/>
      <c r="H233" s="3"/>
    </row>
    <row r="234" spans="1:8" hidden="1" x14ac:dyDescent="0.25">
      <c r="A234" s="1">
        <v>152</v>
      </c>
      <c r="B234" s="1">
        <v>142</v>
      </c>
      <c r="C234" s="1" t="s">
        <v>72</v>
      </c>
      <c r="D234" s="1" t="s">
        <v>110</v>
      </c>
      <c r="E234" s="1" t="s">
        <v>38</v>
      </c>
      <c r="F234" s="2">
        <v>43333</v>
      </c>
      <c r="G234" s="3"/>
      <c r="H234" s="3"/>
    </row>
    <row r="235" spans="1:8" hidden="1" x14ac:dyDescent="0.25">
      <c r="A235" s="1">
        <v>60862</v>
      </c>
      <c r="B235" s="1" t="s">
        <v>20</v>
      </c>
      <c r="C235" s="1" t="s">
        <v>46</v>
      </c>
      <c r="D235" s="1" t="s">
        <v>41</v>
      </c>
      <c r="E235" s="1" t="s">
        <v>38</v>
      </c>
      <c r="F235" s="2">
        <v>43333</v>
      </c>
      <c r="G235" s="3"/>
      <c r="H235" s="3"/>
    </row>
    <row r="236" spans="1:8" hidden="1" x14ac:dyDescent="0.25">
      <c r="A236" s="1">
        <v>62410</v>
      </c>
      <c r="B236" s="1" t="s">
        <v>20</v>
      </c>
      <c r="C236" s="1" t="s">
        <v>54</v>
      </c>
      <c r="D236" s="1" t="s">
        <v>34</v>
      </c>
      <c r="E236" s="1" t="s">
        <v>38</v>
      </c>
      <c r="F236" s="2">
        <v>43329</v>
      </c>
      <c r="G236" s="3"/>
      <c r="H236" s="3"/>
    </row>
    <row r="237" spans="1:8" x14ac:dyDescent="0.25">
      <c r="A237" s="1">
        <v>594</v>
      </c>
      <c r="B237" s="1">
        <v>84</v>
      </c>
      <c r="C237" s="1" t="s">
        <v>8</v>
      </c>
      <c r="D237" s="1" t="s">
        <v>9</v>
      </c>
      <c r="E237" s="1" t="s">
        <v>48</v>
      </c>
      <c r="F237" s="2">
        <v>43300</v>
      </c>
      <c r="G237" s="3"/>
      <c r="H237" s="3"/>
    </row>
    <row r="238" spans="1:8" hidden="1" x14ac:dyDescent="0.25">
      <c r="A238" s="1">
        <v>62410</v>
      </c>
      <c r="B238" s="1" t="s">
        <v>20</v>
      </c>
      <c r="C238" s="1" t="s">
        <v>54</v>
      </c>
      <c r="D238" s="1" t="s">
        <v>34</v>
      </c>
      <c r="E238" s="1" t="s">
        <v>48</v>
      </c>
      <c r="F238" s="2">
        <v>43332</v>
      </c>
      <c r="G238" s="3"/>
      <c r="H238" s="3"/>
    </row>
    <row r="239" spans="1:8" hidden="1" x14ac:dyDescent="0.25">
      <c r="A239" s="1">
        <v>265</v>
      </c>
      <c r="B239" s="1">
        <v>74</v>
      </c>
      <c r="C239" s="1" t="s">
        <v>21</v>
      </c>
      <c r="D239" s="1" t="s">
        <v>60</v>
      </c>
      <c r="E239" s="1" t="s">
        <v>48</v>
      </c>
      <c r="F239" s="2">
        <v>43332</v>
      </c>
      <c r="G239" s="3"/>
      <c r="H239" s="3"/>
    </row>
    <row r="240" spans="1:8" hidden="1" x14ac:dyDescent="0.25">
      <c r="A240" s="1">
        <v>931</v>
      </c>
      <c r="B240" s="1" t="s">
        <v>51</v>
      </c>
      <c r="C240" s="1" t="s">
        <v>52</v>
      </c>
      <c r="D240" s="1" t="s">
        <v>53</v>
      </c>
      <c r="E240" s="1" t="s">
        <v>50</v>
      </c>
      <c r="F240" s="2">
        <v>43182</v>
      </c>
      <c r="G240" s="3"/>
      <c r="H240" s="3"/>
    </row>
    <row r="241" spans="1:8" hidden="1" x14ac:dyDescent="0.25">
      <c r="A241" s="1">
        <v>70</v>
      </c>
      <c r="B241" s="1" t="s">
        <v>56</v>
      </c>
      <c r="C241" s="1" t="s">
        <v>57</v>
      </c>
      <c r="D241" s="1" t="s">
        <v>45</v>
      </c>
      <c r="E241" s="1" t="s">
        <v>58</v>
      </c>
      <c r="F241" s="2">
        <v>43234</v>
      </c>
      <c r="G241" s="3"/>
      <c r="H241" s="3"/>
    </row>
    <row r="242" spans="1:8" hidden="1" x14ac:dyDescent="0.25">
      <c r="A242" s="1">
        <v>1758</v>
      </c>
      <c r="B242" s="1">
        <v>10</v>
      </c>
      <c r="C242" s="1" t="s">
        <v>54</v>
      </c>
      <c r="D242" s="1" t="s">
        <v>135</v>
      </c>
      <c r="E242" s="1" t="s">
        <v>58</v>
      </c>
      <c r="F242" s="2">
        <v>43332</v>
      </c>
      <c r="G242" s="3"/>
      <c r="H242" s="3"/>
    </row>
    <row r="243" spans="1:8" hidden="1" x14ac:dyDescent="0.25">
      <c r="A243" s="1">
        <v>67988</v>
      </c>
      <c r="B243" s="1">
        <v>19</v>
      </c>
      <c r="C243" s="1" t="s">
        <v>67</v>
      </c>
      <c r="D243" s="1" t="s">
        <v>157</v>
      </c>
      <c r="E243" s="1" t="s">
        <v>65</v>
      </c>
      <c r="F243" s="2">
        <v>43329</v>
      </c>
      <c r="G243" s="3"/>
      <c r="H243" s="3"/>
    </row>
    <row r="244" spans="1:8" hidden="1" x14ac:dyDescent="0.25">
      <c r="A244" s="1">
        <v>20</v>
      </c>
      <c r="B244" s="1">
        <v>138</v>
      </c>
      <c r="C244" s="1" t="s">
        <v>78</v>
      </c>
      <c r="D244" s="1" t="s">
        <v>85</v>
      </c>
      <c r="E244" s="1" t="s">
        <v>70</v>
      </c>
      <c r="F244" s="2">
        <v>43332</v>
      </c>
      <c r="G244" s="3"/>
      <c r="H244" s="3"/>
    </row>
    <row r="245" spans="1:8" hidden="1" x14ac:dyDescent="0.25">
      <c r="A245" s="1">
        <v>594</v>
      </c>
      <c r="B245" s="1">
        <v>84</v>
      </c>
      <c r="C245" s="1" t="s">
        <v>8</v>
      </c>
      <c r="D245" s="1" t="s">
        <v>9</v>
      </c>
      <c r="E245" s="1" t="s">
        <v>71</v>
      </c>
      <c r="F245" s="2">
        <v>43322</v>
      </c>
      <c r="G245" s="3"/>
      <c r="H245" s="3"/>
    </row>
    <row r="246" spans="1:8" hidden="1" x14ac:dyDescent="0.25">
      <c r="A246" s="1">
        <v>152</v>
      </c>
      <c r="B246" s="1">
        <v>139</v>
      </c>
      <c r="C246" s="1" t="s">
        <v>72</v>
      </c>
      <c r="D246" s="1" t="s">
        <v>73</v>
      </c>
      <c r="E246" s="1" t="s">
        <v>71</v>
      </c>
      <c r="F246" s="2">
        <v>43243</v>
      </c>
      <c r="G246" s="3"/>
      <c r="H246" s="3"/>
    </row>
    <row r="247" spans="1:8" hidden="1" x14ac:dyDescent="0.25">
      <c r="A247" s="1">
        <v>1573</v>
      </c>
      <c r="B247" s="1">
        <v>8</v>
      </c>
      <c r="C247" s="1" t="s">
        <v>49</v>
      </c>
      <c r="D247" s="1" t="s">
        <v>60</v>
      </c>
      <c r="E247" s="1" t="s">
        <v>71</v>
      </c>
      <c r="F247" s="2">
        <v>43229</v>
      </c>
      <c r="G247" s="3"/>
      <c r="H247" s="3"/>
    </row>
    <row r="248" spans="1:8" hidden="1" x14ac:dyDescent="0.25">
      <c r="A248" s="1">
        <v>1675</v>
      </c>
      <c r="B248" s="1">
        <v>2017</v>
      </c>
      <c r="C248" s="1" t="s">
        <v>12</v>
      </c>
      <c r="D248" s="1" t="s">
        <v>13</v>
      </c>
      <c r="E248" s="1" t="s">
        <v>71</v>
      </c>
      <c r="F248" s="2">
        <v>43280</v>
      </c>
      <c r="G248" s="3"/>
      <c r="H248" s="3"/>
    </row>
    <row r="249" spans="1:8" hidden="1" x14ac:dyDescent="0.25">
      <c r="A249" s="1">
        <v>2431</v>
      </c>
      <c r="B249" s="1" t="s">
        <v>80</v>
      </c>
      <c r="C249" s="1" t="s">
        <v>44</v>
      </c>
      <c r="D249" s="1" t="s">
        <v>85</v>
      </c>
      <c r="E249" s="1" t="s">
        <v>87</v>
      </c>
      <c r="F249" s="2">
        <v>43223</v>
      </c>
      <c r="G249" s="3"/>
      <c r="H249" s="3"/>
    </row>
    <row r="250" spans="1:8" hidden="1" x14ac:dyDescent="0.25">
      <c r="A250" s="1">
        <v>594</v>
      </c>
      <c r="B250" s="1">
        <v>84</v>
      </c>
      <c r="C250" s="1" t="s">
        <v>8</v>
      </c>
      <c r="D250" s="1" t="s">
        <v>9</v>
      </c>
      <c r="E250" s="1" t="s">
        <v>87</v>
      </c>
      <c r="F250" s="2">
        <v>43326</v>
      </c>
      <c r="G250" s="3"/>
      <c r="H250" s="3"/>
    </row>
    <row r="251" spans="1:8" x14ac:dyDescent="0.25">
      <c r="A251" s="1">
        <v>152</v>
      </c>
      <c r="B251" s="1">
        <v>141</v>
      </c>
      <c r="C251" s="1" t="s">
        <v>72</v>
      </c>
      <c r="D251" s="1" t="s">
        <v>126</v>
      </c>
      <c r="E251" s="1" t="s">
        <v>87</v>
      </c>
      <c r="F251" s="2">
        <v>43311</v>
      </c>
      <c r="G251" s="3"/>
      <c r="H251" s="3"/>
    </row>
    <row r="252" spans="1:8" hidden="1" x14ac:dyDescent="0.25">
      <c r="A252" s="1">
        <v>1626</v>
      </c>
      <c r="B252" s="1" t="s">
        <v>74</v>
      </c>
      <c r="C252" s="1" t="s">
        <v>75</v>
      </c>
      <c r="D252" s="1" t="s">
        <v>76</v>
      </c>
      <c r="E252" s="1" t="s">
        <v>87</v>
      </c>
      <c r="F252" s="2">
        <v>43313</v>
      </c>
      <c r="G252" s="3"/>
      <c r="H252" s="3"/>
    </row>
    <row r="253" spans="1:8" hidden="1" x14ac:dyDescent="0.25">
      <c r="A253" s="1">
        <v>2431</v>
      </c>
      <c r="B253" s="1" t="s">
        <v>80</v>
      </c>
      <c r="C253" s="1" t="s">
        <v>44</v>
      </c>
      <c r="D253" s="1" t="s">
        <v>85</v>
      </c>
      <c r="E253" s="1" t="s">
        <v>91</v>
      </c>
      <c r="F253" s="2">
        <v>43227</v>
      </c>
      <c r="G253" s="3"/>
      <c r="H253" s="3"/>
    </row>
    <row r="254" spans="1:8" hidden="1" x14ac:dyDescent="0.25">
      <c r="A254" s="1">
        <v>594</v>
      </c>
      <c r="B254" s="1">
        <v>84</v>
      </c>
      <c r="C254" s="1" t="s">
        <v>8</v>
      </c>
      <c r="D254" s="1" t="s">
        <v>9</v>
      </c>
      <c r="E254" s="1" t="s">
        <v>91</v>
      </c>
      <c r="F254" s="2">
        <v>43328</v>
      </c>
      <c r="G254" s="3"/>
      <c r="H254" s="3"/>
    </row>
    <row r="255" spans="1:8" hidden="1" x14ac:dyDescent="0.25">
      <c r="A255" s="1">
        <v>4761</v>
      </c>
      <c r="B255" s="1">
        <v>23</v>
      </c>
      <c r="C255" s="1" t="s">
        <v>118</v>
      </c>
      <c r="D255" s="1" t="s">
        <v>113</v>
      </c>
      <c r="E255" s="1" t="s">
        <v>91</v>
      </c>
      <c r="F255" s="2">
        <v>43332</v>
      </c>
      <c r="G255" s="3"/>
      <c r="H255" s="3"/>
    </row>
    <row r="256" spans="1:8" hidden="1" x14ac:dyDescent="0.25">
      <c r="A256" s="1">
        <v>76400</v>
      </c>
      <c r="B256" s="1" t="s">
        <v>109</v>
      </c>
      <c r="C256" s="1" t="s">
        <v>57</v>
      </c>
      <c r="D256" s="1" t="s">
        <v>110</v>
      </c>
      <c r="E256" s="1" t="s">
        <v>91</v>
      </c>
      <c r="F256" s="2">
        <v>43333</v>
      </c>
      <c r="G256" s="3"/>
      <c r="H256" s="3"/>
    </row>
    <row r="257" spans="1:8" hidden="1" x14ac:dyDescent="0.25">
      <c r="A257" s="1">
        <v>4761</v>
      </c>
      <c r="B257" s="1">
        <v>23</v>
      </c>
      <c r="C257" s="1" t="s">
        <v>118</v>
      </c>
      <c r="D257" s="1" t="s">
        <v>113</v>
      </c>
      <c r="E257" s="1" t="s">
        <v>101</v>
      </c>
      <c r="F257" s="2">
        <v>43333</v>
      </c>
      <c r="G257" s="3"/>
      <c r="H257" s="3"/>
    </row>
    <row r="258" spans="1:8" hidden="1" x14ac:dyDescent="0.25">
      <c r="A258" s="1">
        <v>780</v>
      </c>
      <c r="B258" s="1">
        <v>43330</v>
      </c>
      <c r="C258" s="1" t="s">
        <v>102</v>
      </c>
      <c r="D258" s="1" t="s">
        <v>103</v>
      </c>
      <c r="E258" s="1" t="s">
        <v>101</v>
      </c>
      <c r="F258" s="2">
        <v>43315</v>
      </c>
      <c r="G258" s="3"/>
      <c r="H258" s="3"/>
    </row>
    <row r="259" spans="1:8" hidden="1" x14ac:dyDescent="0.25">
      <c r="A259" s="1">
        <v>2330</v>
      </c>
      <c r="B259" s="1">
        <v>5</v>
      </c>
      <c r="C259" s="1" t="s">
        <v>24</v>
      </c>
      <c r="D259" s="1" t="s">
        <v>55</v>
      </c>
      <c r="E259" s="1" t="s">
        <v>136</v>
      </c>
      <c r="F259" s="2">
        <v>43333</v>
      </c>
      <c r="G259" s="3"/>
      <c r="H259" s="3"/>
    </row>
    <row r="260" spans="1:8" hidden="1" x14ac:dyDescent="0.25">
      <c r="A260" s="1">
        <v>4859</v>
      </c>
      <c r="B260" s="1">
        <v>18</v>
      </c>
      <c r="C260" s="1" t="s">
        <v>21</v>
      </c>
      <c r="D260" s="1" t="s">
        <v>21</v>
      </c>
      <c r="E260" s="1" t="s">
        <v>105</v>
      </c>
      <c r="F260" s="2">
        <v>43243</v>
      </c>
      <c r="G260" s="3"/>
      <c r="H260" s="3"/>
    </row>
    <row r="261" spans="1:8" hidden="1" x14ac:dyDescent="0.25">
      <c r="A261" s="1">
        <v>594</v>
      </c>
      <c r="B261" s="1">
        <v>84</v>
      </c>
      <c r="C261" s="1" t="s">
        <v>8</v>
      </c>
      <c r="D261" s="1" t="s">
        <v>9</v>
      </c>
      <c r="E261" s="1" t="s">
        <v>105</v>
      </c>
      <c r="F261" s="2">
        <v>43329</v>
      </c>
      <c r="G261" s="3"/>
      <c r="H261" s="3"/>
    </row>
    <row r="262" spans="1:8" x14ac:dyDescent="0.25">
      <c r="A262" s="1">
        <v>152</v>
      </c>
      <c r="B262" s="1">
        <v>141</v>
      </c>
      <c r="C262" s="1" t="s">
        <v>72</v>
      </c>
      <c r="D262" s="1" t="s">
        <v>126</v>
      </c>
      <c r="E262" s="1" t="s">
        <v>105</v>
      </c>
      <c r="F262" s="2">
        <v>43312</v>
      </c>
      <c r="G262" s="3"/>
      <c r="H262" s="3"/>
    </row>
    <row r="263" spans="1:8" hidden="1" x14ac:dyDescent="0.25">
      <c r="A263" s="1">
        <v>1204</v>
      </c>
      <c r="B263" s="1">
        <v>42</v>
      </c>
      <c r="C263" s="1" t="s">
        <v>143</v>
      </c>
      <c r="D263" s="1" t="s">
        <v>103</v>
      </c>
      <c r="E263" s="1" t="s">
        <v>105</v>
      </c>
      <c r="F263" s="2">
        <v>43322</v>
      </c>
      <c r="G263" s="3"/>
      <c r="H263" s="3"/>
    </row>
    <row r="264" spans="1:8" hidden="1" x14ac:dyDescent="0.25">
      <c r="A264" s="1">
        <v>4859</v>
      </c>
      <c r="B264" s="1">
        <v>18</v>
      </c>
      <c r="C264" s="1" t="s">
        <v>21</v>
      </c>
      <c r="D264" s="1" t="s">
        <v>21</v>
      </c>
      <c r="E264" s="1" t="s">
        <v>112</v>
      </c>
      <c r="F264" s="2">
        <v>43242</v>
      </c>
      <c r="G264" s="3"/>
      <c r="H264" s="3"/>
    </row>
    <row r="265" spans="1:8" hidden="1" x14ac:dyDescent="0.25">
      <c r="A265" s="1">
        <v>4859</v>
      </c>
      <c r="B265" s="1">
        <v>18</v>
      </c>
      <c r="C265" s="1" t="s">
        <v>21</v>
      </c>
      <c r="D265" s="1" t="s">
        <v>21</v>
      </c>
      <c r="E265" s="1" t="s">
        <v>116</v>
      </c>
      <c r="F265" s="2">
        <v>43241</v>
      </c>
      <c r="G265" s="3"/>
      <c r="H265" s="3"/>
    </row>
    <row r="266" spans="1:8" hidden="1" x14ac:dyDescent="0.25">
      <c r="A266" s="1">
        <v>383</v>
      </c>
      <c r="B266" s="1">
        <v>101</v>
      </c>
      <c r="C266" s="1" t="s">
        <v>29</v>
      </c>
      <c r="D266" s="1" t="s">
        <v>73</v>
      </c>
      <c r="E266" s="1" t="s">
        <v>116</v>
      </c>
      <c r="F266" s="2">
        <v>43234</v>
      </c>
      <c r="G266" s="3"/>
      <c r="H266" s="3"/>
    </row>
    <row r="267" spans="1:8" hidden="1" x14ac:dyDescent="0.25">
      <c r="A267" s="1">
        <v>383</v>
      </c>
      <c r="B267" s="1">
        <v>102</v>
      </c>
      <c r="C267" s="1" t="s">
        <v>29</v>
      </c>
      <c r="D267" s="1" t="s">
        <v>31</v>
      </c>
      <c r="E267" s="1" t="s">
        <v>116</v>
      </c>
      <c r="F267" s="2">
        <v>43322</v>
      </c>
      <c r="G267" s="3"/>
      <c r="H267" s="3"/>
    </row>
    <row r="268" spans="1:8" hidden="1" x14ac:dyDescent="0.25">
      <c r="A268" s="1">
        <v>4727</v>
      </c>
      <c r="B268" s="1">
        <v>23</v>
      </c>
      <c r="C268" s="1" t="s">
        <v>143</v>
      </c>
      <c r="D268" s="1" t="s">
        <v>43</v>
      </c>
      <c r="E268" s="1" t="s">
        <v>117</v>
      </c>
      <c r="F268" s="2">
        <v>43328</v>
      </c>
      <c r="G268" s="3"/>
      <c r="H268" s="3"/>
    </row>
    <row r="269" spans="1:8" hidden="1" x14ac:dyDescent="0.25">
      <c r="A269" s="1">
        <v>538</v>
      </c>
      <c r="B269" s="1">
        <v>86</v>
      </c>
      <c r="C269" s="1" t="s">
        <v>21</v>
      </c>
      <c r="D269" s="1" t="s">
        <v>86</v>
      </c>
      <c r="E269" s="1" t="s">
        <v>119</v>
      </c>
      <c r="F269" s="2">
        <v>43328</v>
      </c>
      <c r="G269" s="3"/>
      <c r="H269" s="3"/>
    </row>
    <row r="270" spans="1:8" hidden="1" x14ac:dyDescent="0.25">
      <c r="A270" s="1">
        <v>4727</v>
      </c>
      <c r="B270" s="1">
        <v>23</v>
      </c>
      <c r="C270" s="1" t="s">
        <v>143</v>
      </c>
      <c r="D270" s="1" t="s">
        <v>43</v>
      </c>
      <c r="E270" s="1" t="s">
        <v>119</v>
      </c>
      <c r="F270" s="2">
        <v>43332</v>
      </c>
      <c r="G270" s="3"/>
      <c r="H270" s="3"/>
    </row>
    <row r="271" spans="1:8" hidden="1" x14ac:dyDescent="0.25">
      <c r="A271" s="1">
        <v>4761</v>
      </c>
      <c r="B271" s="1">
        <v>23</v>
      </c>
      <c r="C271" s="1" t="s">
        <v>118</v>
      </c>
      <c r="D271" s="1" t="s">
        <v>113</v>
      </c>
      <c r="E271" s="1" t="s">
        <v>120</v>
      </c>
      <c r="F271" s="2">
        <v>43333</v>
      </c>
      <c r="G271" s="3"/>
      <c r="H271" s="3"/>
    </row>
    <row r="272" spans="1:8" x14ac:dyDescent="0.25">
      <c r="A272" s="1">
        <v>63430</v>
      </c>
      <c r="B272" s="1" t="s">
        <v>195</v>
      </c>
      <c r="C272" s="1" t="s">
        <v>143</v>
      </c>
      <c r="D272" s="1" t="s">
        <v>18</v>
      </c>
      <c r="E272" s="1" t="s">
        <v>172</v>
      </c>
      <c r="F272" s="2">
        <v>43293</v>
      </c>
      <c r="G272" s="3"/>
      <c r="H272" s="3"/>
    </row>
    <row r="273" spans="1:8" hidden="1" x14ac:dyDescent="0.25">
      <c r="A273" s="1">
        <v>63620</v>
      </c>
      <c r="B273" s="1" t="s">
        <v>98</v>
      </c>
      <c r="C273" s="1" t="s">
        <v>44</v>
      </c>
      <c r="D273" s="1"/>
      <c r="E273" s="1" t="s">
        <v>172</v>
      </c>
      <c r="F273" s="2">
        <v>43327</v>
      </c>
      <c r="G273" s="3"/>
      <c r="H273" s="3"/>
    </row>
    <row r="274" spans="1:8" hidden="1" x14ac:dyDescent="0.25">
      <c r="A274" s="1">
        <v>4859</v>
      </c>
      <c r="B274" s="1">
        <v>18</v>
      </c>
      <c r="C274" s="1" t="s">
        <v>21</v>
      </c>
      <c r="D274" s="1" t="s">
        <v>21</v>
      </c>
      <c r="E274" s="1" t="s">
        <v>121</v>
      </c>
      <c r="F274" s="2">
        <v>43255</v>
      </c>
      <c r="G274" s="3"/>
      <c r="H274" s="3"/>
    </row>
    <row r="275" spans="1:8" hidden="1" x14ac:dyDescent="0.25">
      <c r="A275" s="1">
        <v>1393</v>
      </c>
      <c r="B275" s="1">
        <v>27</v>
      </c>
      <c r="C275" s="1" t="s">
        <v>110</v>
      </c>
      <c r="D275" s="1" t="s">
        <v>110</v>
      </c>
      <c r="E275" s="1" t="s">
        <v>10</v>
      </c>
      <c r="F275" s="2">
        <v>43334</v>
      </c>
      <c r="G275" s="3"/>
      <c r="H275" s="3"/>
    </row>
    <row r="276" spans="1:8" hidden="1" x14ac:dyDescent="0.25">
      <c r="A276" s="1">
        <v>380</v>
      </c>
      <c r="B276" s="1">
        <v>129</v>
      </c>
      <c r="C276" s="1" t="s">
        <v>108</v>
      </c>
      <c r="D276" s="1" t="s">
        <v>34</v>
      </c>
      <c r="E276" s="1" t="s">
        <v>127</v>
      </c>
      <c r="F276" s="2">
        <v>43334</v>
      </c>
      <c r="G276" s="3"/>
      <c r="H276" s="3"/>
    </row>
    <row r="277" spans="1:8" hidden="1" x14ac:dyDescent="0.25">
      <c r="A277" s="1">
        <v>380</v>
      </c>
      <c r="B277" s="1">
        <v>129</v>
      </c>
      <c r="C277" s="1" t="s">
        <v>108</v>
      </c>
      <c r="D277" s="1" t="s">
        <v>34</v>
      </c>
      <c r="E277" s="1" t="s">
        <v>26</v>
      </c>
      <c r="F277" s="2">
        <v>43334</v>
      </c>
      <c r="G277" s="3"/>
      <c r="H277" s="3"/>
    </row>
    <row r="278" spans="1:8" hidden="1" x14ac:dyDescent="0.25">
      <c r="A278" s="1">
        <v>80928</v>
      </c>
      <c r="B278" s="1" t="s">
        <v>74</v>
      </c>
      <c r="C278" s="1" t="s">
        <v>21</v>
      </c>
      <c r="D278" s="1" t="s">
        <v>18</v>
      </c>
      <c r="E278" s="1" t="s">
        <v>129</v>
      </c>
      <c r="F278" s="2">
        <v>43333</v>
      </c>
      <c r="G278" s="3"/>
      <c r="H278" s="3"/>
    </row>
    <row r="279" spans="1:8" hidden="1" x14ac:dyDescent="0.25">
      <c r="A279" s="1">
        <v>61996</v>
      </c>
      <c r="B279" s="1">
        <v>9</v>
      </c>
      <c r="C279" s="1" t="s">
        <v>128</v>
      </c>
      <c r="D279" s="1"/>
      <c r="E279" s="1" t="s">
        <v>48</v>
      </c>
      <c r="F279" s="2">
        <v>43334</v>
      </c>
      <c r="G279" s="3"/>
      <c r="H279" s="3"/>
    </row>
    <row r="280" spans="1:8" hidden="1" x14ac:dyDescent="0.25">
      <c r="A280" s="1">
        <v>265</v>
      </c>
      <c r="B280" s="1">
        <v>74</v>
      </c>
      <c r="C280" s="1" t="s">
        <v>21</v>
      </c>
      <c r="D280" s="1" t="s">
        <v>60</v>
      </c>
      <c r="E280" s="1" t="s">
        <v>48</v>
      </c>
      <c r="F280" s="2">
        <v>43332</v>
      </c>
      <c r="G280" s="3"/>
      <c r="H280" s="3"/>
    </row>
    <row r="281" spans="1:8" hidden="1" x14ac:dyDescent="0.25">
      <c r="A281" s="1">
        <v>61996</v>
      </c>
      <c r="B281" s="1">
        <v>9</v>
      </c>
      <c r="C281" s="1" t="s">
        <v>128</v>
      </c>
      <c r="D281" s="1"/>
      <c r="E281" s="1" t="s">
        <v>50</v>
      </c>
      <c r="F281" s="2">
        <v>43334</v>
      </c>
      <c r="G281" s="3"/>
      <c r="H281" s="3"/>
    </row>
    <row r="282" spans="1:8" hidden="1" x14ac:dyDescent="0.25">
      <c r="A282" s="1">
        <v>67988</v>
      </c>
      <c r="B282" s="1">
        <v>19</v>
      </c>
      <c r="C282" s="1" t="s">
        <v>67</v>
      </c>
      <c r="D282" s="1" t="s">
        <v>157</v>
      </c>
      <c r="E282" s="1" t="s">
        <v>65</v>
      </c>
      <c r="F282" s="2">
        <v>43329</v>
      </c>
      <c r="G282" s="3"/>
      <c r="H282" s="3"/>
    </row>
    <row r="283" spans="1:8" hidden="1" x14ac:dyDescent="0.25">
      <c r="A283" s="1">
        <v>594</v>
      </c>
      <c r="B283" s="1">
        <v>84</v>
      </c>
      <c r="C283" s="1" t="s">
        <v>8</v>
      </c>
      <c r="D283" s="1" t="s">
        <v>9</v>
      </c>
      <c r="E283" s="1" t="s">
        <v>71</v>
      </c>
      <c r="F283" s="2">
        <v>43322</v>
      </c>
      <c r="G283" s="3"/>
      <c r="H283" s="3"/>
    </row>
    <row r="284" spans="1:8" hidden="1" x14ac:dyDescent="0.25">
      <c r="A284" s="1">
        <v>436</v>
      </c>
      <c r="B284" s="1">
        <v>87</v>
      </c>
      <c r="C284" s="1" t="s">
        <v>15</v>
      </c>
      <c r="D284" s="1" t="s">
        <v>25</v>
      </c>
      <c r="E284" s="1" t="s">
        <v>71</v>
      </c>
      <c r="F284" s="2">
        <v>43334</v>
      </c>
      <c r="G284" s="3"/>
      <c r="H284" s="3"/>
    </row>
    <row r="285" spans="1:8" hidden="1" x14ac:dyDescent="0.25">
      <c r="A285" s="1">
        <v>200</v>
      </c>
      <c r="B285" s="1" t="s">
        <v>93</v>
      </c>
      <c r="C285" s="1" t="s">
        <v>94</v>
      </c>
      <c r="D285" s="1"/>
      <c r="E285" s="1" t="s">
        <v>105</v>
      </c>
      <c r="F285" s="2">
        <v>43195</v>
      </c>
      <c r="G285" s="3"/>
      <c r="H285" s="3"/>
    </row>
    <row r="286" spans="1:8" hidden="1" x14ac:dyDescent="0.25">
      <c r="A286" s="1">
        <v>652</v>
      </c>
      <c r="B286" s="1">
        <v>29</v>
      </c>
      <c r="C286" s="1" t="s">
        <v>62</v>
      </c>
      <c r="D286" s="1" t="s">
        <v>22</v>
      </c>
      <c r="E286" s="1" t="s">
        <v>105</v>
      </c>
      <c r="F286" s="2">
        <v>43334</v>
      </c>
      <c r="G286" s="3"/>
      <c r="H286" s="3"/>
    </row>
    <row r="287" spans="1:8" hidden="1" x14ac:dyDescent="0.25">
      <c r="A287" s="1">
        <v>4727</v>
      </c>
      <c r="B287" s="1">
        <v>23</v>
      </c>
      <c r="C287" s="1" t="s">
        <v>143</v>
      </c>
      <c r="D287" s="1" t="s">
        <v>43</v>
      </c>
      <c r="E287" s="1" t="s">
        <v>117</v>
      </c>
      <c r="F287" s="2">
        <v>43328</v>
      </c>
      <c r="G287" s="3"/>
      <c r="H287" s="3"/>
    </row>
    <row r="288" spans="1:8" hidden="1" x14ac:dyDescent="0.25">
      <c r="A288" s="1">
        <v>538</v>
      </c>
      <c r="B288" s="1">
        <v>86</v>
      </c>
      <c r="C288" s="1" t="s">
        <v>21</v>
      </c>
      <c r="D288" s="1" t="s">
        <v>86</v>
      </c>
      <c r="E288" s="1" t="s">
        <v>119</v>
      </c>
      <c r="F288" s="2">
        <v>43328</v>
      </c>
      <c r="G288" s="3"/>
      <c r="H288" s="3"/>
    </row>
    <row r="289" spans="1:8" hidden="1" x14ac:dyDescent="0.25">
      <c r="A289" s="1">
        <v>4727</v>
      </c>
      <c r="B289" s="1">
        <v>23</v>
      </c>
      <c r="C289" s="1" t="s">
        <v>143</v>
      </c>
      <c r="D289" s="1" t="s">
        <v>43</v>
      </c>
      <c r="E289" s="1" t="s">
        <v>119</v>
      </c>
      <c r="F289" s="2">
        <v>43332</v>
      </c>
      <c r="G289" s="3"/>
      <c r="H289" s="3"/>
    </row>
    <row r="290" spans="1:8" hidden="1" x14ac:dyDescent="0.25">
      <c r="A290" s="1">
        <v>63620</v>
      </c>
      <c r="B290" s="1" t="s">
        <v>98</v>
      </c>
      <c r="C290" s="1" t="s">
        <v>44</v>
      </c>
      <c r="D290" s="1"/>
      <c r="E290" s="1" t="s">
        <v>172</v>
      </c>
      <c r="F290" s="2">
        <v>43327</v>
      </c>
      <c r="G290" s="3"/>
      <c r="H290" s="3"/>
    </row>
    <row r="291" spans="1:8" hidden="1" x14ac:dyDescent="0.25">
      <c r="A291" s="1">
        <v>326</v>
      </c>
      <c r="B291" s="1">
        <v>477</v>
      </c>
      <c r="C291" s="1" t="s">
        <v>102</v>
      </c>
      <c r="D291" s="1" t="s">
        <v>142</v>
      </c>
      <c r="E291" s="1" t="s">
        <v>10</v>
      </c>
      <c r="F291" s="2">
        <v>43335</v>
      </c>
      <c r="G291" s="3"/>
      <c r="H291" s="3"/>
    </row>
    <row r="292" spans="1:8" hidden="1" x14ac:dyDescent="0.25">
      <c r="A292" s="1">
        <v>66853</v>
      </c>
      <c r="B292" s="1" t="s">
        <v>20</v>
      </c>
      <c r="C292" s="1" t="s">
        <v>102</v>
      </c>
      <c r="D292" s="1" t="s">
        <v>18</v>
      </c>
      <c r="E292" s="1" t="s">
        <v>10</v>
      </c>
      <c r="F292" s="2">
        <v>43334</v>
      </c>
      <c r="G292" s="3"/>
      <c r="H292" s="3"/>
    </row>
    <row r="293" spans="1:8" hidden="1" x14ac:dyDescent="0.25">
      <c r="A293" s="1">
        <v>70930</v>
      </c>
      <c r="B293" s="1" t="s">
        <v>159</v>
      </c>
      <c r="C293" s="1" t="s">
        <v>67</v>
      </c>
      <c r="D293" s="1" t="s">
        <v>83</v>
      </c>
      <c r="E293" s="1" t="s">
        <v>10</v>
      </c>
      <c r="F293" s="2">
        <v>43335</v>
      </c>
      <c r="G293" s="3"/>
      <c r="H293" s="3"/>
    </row>
    <row r="294" spans="1:8" hidden="1" x14ac:dyDescent="0.25">
      <c r="A294" s="1">
        <v>80928</v>
      </c>
      <c r="B294" s="1" t="s">
        <v>74</v>
      </c>
      <c r="C294" s="1" t="s">
        <v>21</v>
      </c>
      <c r="D294" s="1" t="s">
        <v>18</v>
      </c>
      <c r="E294" s="1" t="s">
        <v>129</v>
      </c>
      <c r="F294" s="2">
        <v>43333</v>
      </c>
      <c r="G294" s="3"/>
      <c r="H294" s="3"/>
    </row>
    <row r="295" spans="1:8" hidden="1" x14ac:dyDescent="0.25">
      <c r="A295" s="1">
        <v>379</v>
      </c>
      <c r="B295" s="1">
        <v>38</v>
      </c>
      <c r="C295" s="1" t="s">
        <v>40</v>
      </c>
      <c r="D295" s="1" t="s">
        <v>43</v>
      </c>
      <c r="E295" s="1" t="s">
        <v>38</v>
      </c>
      <c r="F295" s="2">
        <v>43335</v>
      </c>
      <c r="G295" s="3"/>
      <c r="H295" s="3"/>
    </row>
    <row r="296" spans="1:8" hidden="1" x14ac:dyDescent="0.25">
      <c r="A296" s="1">
        <v>800</v>
      </c>
      <c r="B296" s="1">
        <v>149</v>
      </c>
      <c r="C296" s="1" t="s">
        <v>138</v>
      </c>
      <c r="D296" s="1" t="s">
        <v>16</v>
      </c>
      <c r="E296" s="1" t="s">
        <v>38</v>
      </c>
      <c r="F296" s="2">
        <v>43335</v>
      </c>
      <c r="G296" s="3"/>
      <c r="H296" s="3"/>
    </row>
    <row r="297" spans="1:8" hidden="1" x14ac:dyDescent="0.25">
      <c r="A297" s="1">
        <v>265</v>
      </c>
      <c r="B297" s="1">
        <v>74</v>
      </c>
      <c r="C297" s="1" t="s">
        <v>21</v>
      </c>
      <c r="D297" s="1" t="s">
        <v>60</v>
      </c>
      <c r="E297" s="1" t="s">
        <v>48</v>
      </c>
      <c r="F297" s="2">
        <v>43332</v>
      </c>
      <c r="G297" s="3"/>
      <c r="H297" s="3"/>
    </row>
    <row r="298" spans="1:8" hidden="1" x14ac:dyDescent="0.25">
      <c r="A298" s="1">
        <v>4383</v>
      </c>
      <c r="B298" s="1">
        <v>2019</v>
      </c>
      <c r="C298" s="1" t="s">
        <v>21</v>
      </c>
      <c r="D298" s="1" t="s">
        <v>86</v>
      </c>
      <c r="E298" s="1" t="s">
        <v>58</v>
      </c>
      <c r="F298" s="2">
        <v>43335</v>
      </c>
      <c r="G298" s="3"/>
      <c r="H298" s="3"/>
    </row>
    <row r="299" spans="1:8" hidden="1" x14ac:dyDescent="0.25">
      <c r="A299" s="1">
        <v>594</v>
      </c>
      <c r="B299" s="1">
        <v>84</v>
      </c>
      <c r="C299" s="1" t="s">
        <v>8</v>
      </c>
      <c r="D299" s="1" t="s">
        <v>9</v>
      </c>
      <c r="E299" s="1" t="s">
        <v>71</v>
      </c>
      <c r="F299" s="2">
        <v>43322</v>
      </c>
      <c r="G299" s="3"/>
      <c r="H299" s="3"/>
    </row>
    <row r="300" spans="1:8" hidden="1" x14ac:dyDescent="0.25">
      <c r="A300" s="1">
        <v>652</v>
      </c>
      <c r="B300" s="1">
        <v>29</v>
      </c>
      <c r="C300" s="1" t="s">
        <v>62</v>
      </c>
      <c r="D300" s="1" t="s">
        <v>22</v>
      </c>
      <c r="E300" s="1" t="s">
        <v>105</v>
      </c>
      <c r="F300" s="2">
        <v>43334</v>
      </c>
      <c r="G300" s="3"/>
      <c r="H300" s="3"/>
    </row>
    <row r="301" spans="1:8" hidden="1" x14ac:dyDescent="0.25">
      <c r="A301" s="1">
        <v>4859</v>
      </c>
      <c r="B301" s="1">
        <v>18</v>
      </c>
      <c r="C301" s="1" t="s">
        <v>21</v>
      </c>
      <c r="D301" s="1" t="s">
        <v>21</v>
      </c>
      <c r="E301" s="1" t="s">
        <v>105</v>
      </c>
      <c r="F301" s="2">
        <v>43243</v>
      </c>
      <c r="G301" s="3"/>
      <c r="H301" s="3"/>
    </row>
    <row r="302" spans="1:8" hidden="1" x14ac:dyDescent="0.25">
      <c r="A302" s="1">
        <v>855</v>
      </c>
      <c r="B302" s="1">
        <v>2018</v>
      </c>
      <c r="C302" s="1" t="s">
        <v>82</v>
      </c>
      <c r="D302" s="1" t="s">
        <v>82</v>
      </c>
      <c r="E302" s="1" t="s">
        <v>115</v>
      </c>
      <c r="F302" s="2">
        <v>43335</v>
      </c>
      <c r="G302" s="3"/>
      <c r="H302" s="3"/>
    </row>
    <row r="303" spans="1:8" hidden="1" x14ac:dyDescent="0.25">
      <c r="A303" s="1">
        <v>383</v>
      </c>
      <c r="B303" s="1">
        <v>102</v>
      </c>
      <c r="C303" s="1" t="s">
        <v>29</v>
      </c>
      <c r="D303" s="1" t="s">
        <v>31</v>
      </c>
      <c r="E303" s="1" t="s">
        <v>116</v>
      </c>
      <c r="F303" s="2">
        <v>43322</v>
      </c>
      <c r="G303" s="3"/>
      <c r="H303" s="3"/>
    </row>
    <row r="304" spans="1:8" hidden="1" x14ac:dyDescent="0.25">
      <c r="A304" s="1">
        <v>4859</v>
      </c>
      <c r="B304" s="1">
        <v>18</v>
      </c>
      <c r="C304" s="1" t="s">
        <v>21</v>
      </c>
      <c r="D304" s="1" t="s">
        <v>21</v>
      </c>
      <c r="E304" s="1" t="s">
        <v>116</v>
      </c>
      <c r="F304" s="2">
        <v>43241</v>
      </c>
      <c r="G304" s="3"/>
      <c r="H304" s="3"/>
    </row>
    <row r="305" spans="1:8" hidden="1" x14ac:dyDescent="0.25">
      <c r="A305" s="1">
        <v>4727</v>
      </c>
      <c r="B305" s="1">
        <v>23</v>
      </c>
      <c r="C305" s="1" t="s">
        <v>143</v>
      </c>
      <c r="D305" s="1" t="s">
        <v>43</v>
      </c>
      <c r="E305" s="1" t="s">
        <v>117</v>
      </c>
      <c r="F305" s="2">
        <v>43328</v>
      </c>
      <c r="G305" s="3"/>
      <c r="H305" s="3"/>
    </row>
    <row r="306" spans="1:8" hidden="1" x14ac:dyDescent="0.25">
      <c r="A306" s="1">
        <v>538</v>
      </c>
      <c r="B306" s="1">
        <v>86</v>
      </c>
      <c r="C306" s="1" t="s">
        <v>21</v>
      </c>
      <c r="D306" s="1" t="s">
        <v>86</v>
      </c>
      <c r="E306" s="1" t="s">
        <v>119</v>
      </c>
      <c r="F306" s="2">
        <v>43328</v>
      </c>
      <c r="G306" s="3"/>
      <c r="H306" s="3"/>
    </row>
    <row r="307" spans="1:8" hidden="1" x14ac:dyDescent="0.25">
      <c r="A307" s="1">
        <v>4727</v>
      </c>
      <c r="B307" s="1">
        <v>23</v>
      </c>
      <c r="C307" s="1" t="s">
        <v>143</v>
      </c>
      <c r="D307" s="1" t="s">
        <v>43</v>
      </c>
      <c r="E307" s="1" t="s">
        <v>119</v>
      </c>
      <c r="F307" s="2">
        <v>43332</v>
      </c>
      <c r="G307" s="3"/>
      <c r="H307" s="3"/>
    </row>
    <row r="308" spans="1:8" hidden="1" x14ac:dyDescent="0.25">
      <c r="A308" s="1">
        <v>1714</v>
      </c>
      <c r="B308" s="1">
        <v>5</v>
      </c>
      <c r="C308" s="1" t="s">
        <v>67</v>
      </c>
      <c r="D308" s="1" t="s">
        <v>68</v>
      </c>
      <c r="E308" s="1" t="s">
        <v>65</v>
      </c>
      <c r="F308" s="2">
        <v>43336</v>
      </c>
      <c r="G308" s="3"/>
      <c r="H308" s="3"/>
    </row>
    <row r="309" spans="1:8" hidden="1" x14ac:dyDescent="0.25">
      <c r="A309" s="1">
        <v>432</v>
      </c>
      <c r="B309" s="1">
        <v>76</v>
      </c>
      <c r="C309" s="1" t="s">
        <v>148</v>
      </c>
      <c r="D309" s="1" t="s">
        <v>110</v>
      </c>
      <c r="E309" s="1" t="s">
        <v>70</v>
      </c>
      <c r="F309" s="2">
        <v>43339</v>
      </c>
      <c r="G309" s="3"/>
      <c r="H309" s="3"/>
    </row>
    <row r="310" spans="1:8" hidden="1" x14ac:dyDescent="0.25">
      <c r="A310" s="1">
        <v>594</v>
      </c>
      <c r="B310" s="1">
        <v>84</v>
      </c>
      <c r="C310" s="1" t="s">
        <v>8</v>
      </c>
      <c r="D310" s="1" t="s">
        <v>9</v>
      </c>
      <c r="E310" s="1" t="s">
        <v>71</v>
      </c>
      <c r="F310" s="2">
        <v>43322</v>
      </c>
      <c r="G310" s="3"/>
      <c r="H310" s="3"/>
    </row>
    <row r="311" spans="1:8" hidden="1" x14ac:dyDescent="0.25">
      <c r="A311" s="1">
        <v>383</v>
      </c>
      <c r="B311" s="1">
        <v>102</v>
      </c>
      <c r="C311" s="1" t="s">
        <v>29</v>
      </c>
      <c r="D311" s="1" t="s">
        <v>31</v>
      </c>
      <c r="E311" s="1" t="s">
        <v>116</v>
      </c>
      <c r="F311" s="2">
        <v>43322</v>
      </c>
      <c r="G311" s="3"/>
      <c r="H311" s="3"/>
    </row>
    <row r="312" spans="1:8" hidden="1" x14ac:dyDescent="0.25">
      <c r="A312" s="1">
        <v>594</v>
      </c>
      <c r="B312" s="1">
        <v>84</v>
      </c>
      <c r="C312" s="1" t="s">
        <v>8</v>
      </c>
      <c r="D312" s="1" t="s">
        <v>9</v>
      </c>
      <c r="E312" s="1" t="s">
        <v>117</v>
      </c>
      <c r="F312" s="2">
        <v>43336</v>
      </c>
      <c r="G312" s="3"/>
      <c r="H312" s="3"/>
    </row>
    <row r="313" spans="1:8" hidden="1" x14ac:dyDescent="0.25">
      <c r="A313" s="1">
        <v>4727</v>
      </c>
      <c r="B313" s="1">
        <v>23</v>
      </c>
      <c r="C313" s="1" t="s">
        <v>143</v>
      </c>
      <c r="D313" s="1" t="s">
        <v>43</v>
      </c>
      <c r="E313" s="1" t="s">
        <v>117</v>
      </c>
      <c r="F313" s="2">
        <v>43328</v>
      </c>
      <c r="G313" s="3"/>
      <c r="H313" s="3"/>
    </row>
    <row r="314" spans="1:8" hidden="1" x14ac:dyDescent="0.25">
      <c r="A314" s="1">
        <v>538</v>
      </c>
      <c r="B314" s="1">
        <v>86</v>
      </c>
      <c r="C314" s="1" t="s">
        <v>21</v>
      </c>
      <c r="D314" s="1" t="s">
        <v>86</v>
      </c>
      <c r="E314" s="1" t="s">
        <v>119</v>
      </c>
      <c r="F314" s="2">
        <v>43328</v>
      </c>
      <c r="G314" s="3"/>
      <c r="H314" s="3"/>
    </row>
    <row r="315" spans="1:8" hidden="1" x14ac:dyDescent="0.25">
      <c r="A315" s="1">
        <v>4727</v>
      </c>
      <c r="B315" s="1">
        <v>23</v>
      </c>
      <c r="C315" s="1" t="s">
        <v>143</v>
      </c>
      <c r="D315" s="1" t="s">
        <v>43</v>
      </c>
      <c r="E315" s="1" t="s">
        <v>119</v>
      </c>
      <c r="F315" s="2">
        <v>43332</v>
      </c>
      <c r="G315" s="3"/>
      <c r="H315" s="3"/>
    </row>
    <row r="316" spans="1:8" hidden="1" x14ac:dyDescent="0.25">
      <c r="A316" s="1">
        <v>371</v>
      </c>
      <c r="B316" s="1">
        <v>65</v>
      </c>
      <c r="C316" s="1" t="s">
        <v>55</v>
      </c>
      <c r="D316" s="1" t="s">
        <v>19</v>
      </c>
      <c r="E316" s="1" t="s">
        <v>10</v>
      </c>
      <c r="F316" s="2">
        <v>43348</v>
      </c>
      <c r="G316" s="3"/>
      <c r="H316" s="3"/>
    </row>
    <row r="317" spans="1:8" hidden="1" x14ac:dyDescent="0.25">
      <c r="A317" s="1">
        <v>931</v>
      </c>
      <c r="B317" s="1" t="s">
        <v>123</v>
      </c>
      <c r="C317" s="1" t="s">
        <v>124</v>
      </c>
      <c r="D317" s="1" t="s">
        <v>53</v>
      </c>
      <c r="E317" s="1" t="s">
        <v>10</v>
      </c>
      <c r="F317" s="2">
        <v>43347</v>
      </c>
      <c r="G317" s="3"/>
      <c r="H317" s="3"/>
    </row>
    <row r="318" spans="1:8" hidden="1" x14ac:dyDescent="0.25">
      <c r="A318" s="1">
        <v>2373</v>
      </c>
      <c r="B318" s="1">
        <v>4</v>
      </c>
      <c r="C318" s="1" t="s">
        <v>42</v>
      </c>
      <c r="D318" s="1" t="s">
        <v>47</v>
      </c>
      <c r="E318" s="1" t="s">
        <v>10</v>
      </c>
      <c r="F318" s="2">
        <v>43349</v>
      </c>
      <c r="G318" s="3"/>
      <c r="H318" s="3"/>
    </row>
    <row r="319" spans="1:8" hidden="1" x14ac:dyDescent="0.25">
      <c r="A319" s="1">
        <v>62781</v>
      </c>
      <c r="B319" s="1">
        <v>12</v>
      </c>
      <c r="C319" s="1" t="s">
        <v>18</v>
      </c>
      <c r="D319" s="1" t="s">
        <v>18</v>
      </c>
      <c r="E319" s="1" t="s">
        <v>10</v>
      </c>
      <c r="F319" s="2">
        <v>43342</v>
      </c>
      <c r="G319" s="3"/>
      <c r="H319" s="3"/>
    </row>
    <row r="320" spans="1:8" hidden="1" x14ac:dyDescent="0.25">
      <c r="A320" s="1">
        <v>65803</v>
      </c>
      <c r="B320" s="1" t="s">
        <v>20</v>
      </c>
      <c r="C320" s="1" t="s">
        <v>21</v>
      </c>
      <c r="D320" s="1" t="s">
        <v>22</v>
      </c>
      <c r="E320" s="1" t="s">
        <v>10</v>
      </c>
      <c r="F320" s="2">
        <v>43342</v>
      </c>
      <c r="G320" s="3"/>
      <c r="H320" s="3"/>
    </row>
    <row r="321" spans="1:8" hidden="1" x14ac:dyDescent="0.25">
      <c r="A321" s="1">
        <v>62781</v>
      </c>
      <c r="B321" s="1">
        <v>12</v>
      </c>
      <c r="C321" s="1" t="s">
        <v>18</v>
      </c>
      <c r="D321" s="1" t="s">
        <v>18</v>
      </c>
      <c r="E321" s="1" t="s">
        <v>127</v>
      </c>
      <c r="F321" s="2">
        <v>43348</v>
      </c>
      <c r="G321" s="3"/>
      <c r="H321" s="3"/>
    </row>
    <row r="322" spans="1:8" hidden="1" x14ac:dyDescent="0.25">
      <c r="A322" s="1">
        <v>65803</v>
      </c>
      <c r="B322" s="1" t="s">
        <v>20</v>
      </c>
      <c r="C322" s="1" t="s">
        <v>21</v>
      </c>
      <c r="D322" s="1" t="s">
        <v>22</v>
      </c>
      <c r="E322" s="1" t="s">
        <v>127</v>
      </c>
      <c r="F322" s="2">
        <v>43349</v>
      </c>
      <c r="G322" s="3"/>
      <c r="H322" s="3"/>
    </row>
    <row r="323" spans="1:8" hidden="1" x14ac:dyDescent="0.25">
      <c r="A323" s="1">
        <v>65803</v>
      </c>
      <c r="B323" s="1" t="s">
        <v>20</v>
      </c>
      <c r="C323" s="1" t="s">
        <v>21</v>
      </c>
      <c r="D323" s="1" t="s">
        <v>22</v>
      </c>
      <c r="E323" s="1" t="s">
        <v>26</v>
      </c>
      <c r="F323" s="2">
        <v>43349</v>
      </c>
      <c r="G323" s="3"/>
      <c r="H323" s="3"/>
    </row>
    <row r="324" spans="1:8" hidden="1" x14ac:dyDescent="0.25">
      <c r="A324" s="1">
        <v>303</v>
      </c>
      <c r="B324" s="1" t="s">
        <v>161</v>
      </c>
      <c r="C324" s="1" t="s">
        <v>46</v>
      </c>
      <c r="D324" s="1" t="s">
        <v>86</v>
      </c>
      <c r="E324" s="1" t="s">
        <v>38</v>
      </c>
      <c r="F324" s="2">
        <v>43348</v>
      </c>
      <c r="G324" s="3"/>
      <c r="H324" s="3"/>
    </row>
    <row r="325" spans="1:8" hidden="1" x14ac:dyDescent="0.25">
      <c r="A325" s="1">
        <v>303</v>
      </c>
      <c r="B325" s="1">
        <v>92</v>
      </c>
      <c r="C325" s="1" t="s">
        <v>46</v>
      </c>
      <c r="D325" s="1" t="s">
        <v>86</v>
      </c>
      <c r="E325" s="1" t="s">
        <v>38</v>
      </c>
      <c r="F325" s="2">
        <v>43348</v>
      </c>
      <c r="G325" s="3"/>
      <c r="H325" s="3"/>
    </row>
    <row r="326" spans="1:8" hidden="1" x14ac:dyDescent="0.25">
      <c r="A326" s="1">
        <v>1350</v>
      </c>
      <c r="B326" s="1">
        <v>2019</v>
      </c>
      <c r="C326" s="1" t="s">
        <v>54</v>
      </c>
      <c r="D326" s="1" t="s">
        <v>137</v>
      </c>
      <c r="E326" s="1" t="s">
        <v>38</v>
      </c>
      <c r="F326" s="2">
        <v>43348</v>
      </c>
      <c r="G326" s="3"/>
      <c r="H326" s="3"/>
    </row>
    <row r="327" spans="1:8" hidden="1" x14ac:dyDescent="0.25">
      <c r="A327" s="1">
        <v>2359</v>
      </c>
      <c r="B327" s="1">
        <v>2018</v>
      </c>
      <c r="C327" s="1" t="s">
        <v>49</v>
      </c>
      <c r="D327" s="1" t="s">
        <v>76</v>
      </c>
      <c r="E327" s="1" t="s">
        <v>38</v>
      </c>
      <c r="F327" s="2">
        <v>43348</v>
      </c>
      <c r="G327" s="3"/>
      <c r="H327" s="3"/>
    </row>
    <row r="328" spans="1:8" hidden="1" x14ac:dyDescent="0.25">
      <c r="A328" s="1">
        <v>303</v>
      </c>
      <c r="B328" s="1" t="s">
        <v>161</v>
      </c>
      <c r="C328" s="1" t="s">
        <v>46</v>
      </c>
      <c r="D328" s="1" t="s">
        <v>86</v>
      </c>
      <c r="E328" s="1" t="s">
        <v>48</v>
      </c>
      <c r="F328" s="2">
        <v>43349</v>
      </c>
      <c r="G328" s="3"/>
      <c r="H328" s="3"/>
    </row>
    <row r="329" spans="1:8" hidden="1" x14ac:dyDescent="0.25">
      <c r="A329" s="1">
        <v>303</v>
      </c>
      <c r="B329" s="1">
        <v>92</v>
      </c>
      <c r="C329" s="1" t="s">
        <v>46</v>
      </c>
      <c r="D329" s="1" t="s">
        <v>86</v>
      </c>
      <c r="E329" s="1" t="s">
        <v>48</v>
      </c>
      <c r="F329" s="2">
        <v>43349</v>
      </c>
      <c r="G329" s="3"/>
      <c r="H329" s="3"/>
    </row>
    <row r="330" spans="1:8" hidden="1" x14ac:dyDescent="0.25">
      <c r="A330" s="1">
        <v>1286</v>
      </c>
      <c r="B330" s="1">
        <v>15</v>
      </c>
      <c r="C330" s="1" t="s">
        <v>49</v>
      </c>
      <c r="D330" s="1" t="s">
        <v>31</v>
      </c>
      <c r="E330" s="1" t="s">
        <v>48</v>
      </c>
      <c r="F330" s="2">
        <v>43339</v>
      </c>
      <c r="G330" s="3"/>
      <c r="H330" s="3"/>
    </row>
    <row r="331" spans="1:8" hidden="1" x14ac:dyDescent="0.25">
      <c r="A331" s="1">
        <v>1350</v>
      </c>
      <c r="B331" s="1">
        <v>2019</v>
      </c>
      <c r="C331" s="1" t="s">
        <v>54</v>
      </c>
      <c r="D331" s="1" t="s">
        <v>137</v>
      </c>
      <c r="E331" s="1" t="s">
        <v>48</v>
      </c>
      <c r="F331" s="2">
        <v>43349</v>
      </c>
      <c r="G331" s="3"/>
      <c r="H331" s="3"/>
    </row>
    <row r="332" spans="1:8" hidden="1" x14ac:dyDescent="0.25">
      <c r="A332" s="1">
        <v>2359</v>
      </c>
      <c r="B332" s="1">
        <v>2018</v>
      </c>
      <c r="C332" s="1" t="s">
        <v>49</v>
      </c>
      <c r="D332" s="1" t="s">
        <v>76</v>
      </c>
      <c r="E332" s="1" t="s">
        <v>48</v>
      </c>
      <c r="F332" s="2">
        <v>43349</v>
      </c>
      <c r="G332" s="3"/>
      <c r="H332" s="3"/>
    </row>
    <row r="333" spans="1:8" hidden="1" x14ac:dyDescent="0.25">
      <c r="A333" s="1">
        <v>1286</v>
      </c>
      <c r="B333" s="1">
        <v>15</v>
      </c>
      <c r="C333" s="1" t="s">
        <v>49</v>
      </c>
      <c r="D333" s="1" t="s">
        <v>31</v>
      </c>
      <c r="E333" s="1" t="s">
        <v>50</v>
      </c>
      <c r="F333" s="2">
        <v>43347</v>
      </c>
      <c r="G333" s="3"/>
      <c r="H333" s="3"/>
    </row>
    <row r="334" spans="1:8" hidden="1" x14ac:dyDescent="0.25">
      <c r="A334" s="1">
        <v>1714</v>
      </c>
      <c r="B334" s="1">
        <v>5</v>
      </c>
      <c r="C334" s="1" t="s">
        <v>67</v>
      </c>
      <c r="D334" s="1" t="s">
        <v>68</v>
      </c>
      <c r="E334" s="1" t="s">
        <v>65</v>
      </c>
      <c r="F334" s="2">
        <v>43336</v>
      </c>
      <c r="G334" s="3"/>
      <c r="H334" s="3"/>
    </row>
    <row r="335" spans="1:8" hidden="1" x14ac:dyDescent="0.25">
      <c r="A335" s="1">
        <v>594</v>
      </c>
      <c r="B335" s="1">
        <v>84</v>
      </c>
      <c r="C335" s="1" t="s">
        <v>8</v>
      </c>
      <c r="D335" s="1" t="s">
        <v>9</v>
      </c>
      <c r="E335" s="1" t="s">
        <v>71</v>
      </c>
      <c r="F335" s="2">
        <v>43322</v>
      </c>
      <c r="G335" s="3"/>
      <c r="H335" s="3"/>
    </row>
    <row r="336" spans="1:8" hidden="1" x14ac:dyDescent="0.25">
      <c r="A336" s="1">
        <v>1348</v>
      </c>
      <c r="B336" s="1">
        <v>28</v>
      </c>
      <c r="C336" s="1" t="s">
        <v>8</v>
      </c>
      <c r="D336" s="1" t="s">
        <v>18</v>
      </c>
      <c r="E336" s="1" t="s">
        <v>71</v>
      </c>
      <c r="F336" s="2">
        <v>43349</v>
      </c>
      <c r="G336" s="3"/>
      <c r="H336" s="3"/>
    </row>
    <row r="337" spans="1:8" hidden="1" x14ac:dyDescent="0.25">
      <c r="A337" s="1">
        <v>1550</v>
      </c>
      <c r="B337" s="1">
        <v>19</v>
      </c>
      <c r="C337" s="1" t="s">
        <v>54</v>
      </c>
      <c r="D337" s="1" t="s">
        <v>54</v>
      </c>
      <c r="E337" s="1" t="s">
        <v>71</v>
      </c>
      <c r="F337" s="2">
        <v>43349</v>
      </c>
      <c r="G337" s="3"/>
      <c r="H337" s="3"/>
    </row>
    <row r="338" spans="1:8" hidden="1" x14ac:dyDescent="0.25">
      <c r="A338" s="1">
        <v>755</v>
      </c>
      <c r="B338" s="1">
        <v>40</v>
      </c>
      <c r="C338" s="1" t="s">
        <v>88</v>
      </c>
      <c r="D338" s="1" t="s">
        <v>89</v>
      </c>
      <c r="E338" s="1" t="s">
        <v>87</v>
      </c>
      <c r="F338" s="2">
        <v>43343</v>
      </c>
      <c r="G338" s="3"/>
      <c r="H338" s="3"/>
    </row>
    <row r="339" spans="1:8" hidden="1" x14ac:dyDescent="0.25">
      <c r="A339" s="1">
        <v>812</v>
      </c>
      <c r="B339" s="1">
        <v>83</v>
      </c>
      <c r="C339" s="1" t="s">
        <v>75</v>
      </c>
      <c r="D339" s="1"/>
      <c r="E339" s="1" t="s">
        <v>105</v>
      </c>
      <c r="F339" s="2">
        <v>43348</v>
      </c>
      <c r="G339" s="3"/>
      <c r="H339" s="3"/>
    </row>
    <row r="340" spans="1:8" hidden="1" x14ac:dyDescent="0.25">
      <c r="A340" s="1">
        <v>120</v>
      </c>
      <c r="B340" s="1">
        <v>140</v>
      </c>
      <c r="C340" s="1" t="s">
        <v>82</v>
      </c>
      <c r="D340" s="1" t="s">
        <v>82</v>
      </c>
      <c r="E340" s="1" t="s">
        <v>117</v>
      </c>
      <c r="F340" s="2">
        <v>43349</v>
      </c>
      <c r="G340" s="3"/>
      <c r="H340" s="3"/>
    </row>
    <row r="341" spans="1:8" hidden="1" x14ac:dyDescent="0.25">
      <c r="A341" s="1">
        <v>531</v>
      </c>
      <c r="B341" s="1">
        <v>88</v>
      </c>
      <c r="C341" s="1" t="s">
        <v>135</v>
      </c>
      <c r="D341" s="1" t="s">
        <v>110</v>
      </c>
      <c r="E341" s="1" t="s">
        <v>117</v>
      </c>
      <c r="F341" s="2">
        <v>43347</v>
      </c>
      <c r="G341" s="3"/>
      <c r="H341" s="3"/>
    </row>
    <row r="342" spans="1:8" hidden="1" x14ac:dyDescent="0.25">
      <c r="A342" s="1">
        <v>594</v>
      </c>
      <c r="B342" s="1">
        <v>84</v>
      </c>
      <c r="C342" s="1" t="s">
        <v>8</v>
      </c>
      <c r="D342" s="1" t="s">
        <v>9</v>
      </c>
      <c r="E342" s="1" t="s">
        <v>117</v>
      </c>
      <c r="F342" s="2">
        <v>43336</v>
      </c>
      <c r="G342" s="3"/>
      <c r="H342" s="3"/>
    </row>
    <row r="343" spans="1:8" hidden="1" x14ac:dyDescent="0.25">
      <c r="A343" s="1">
        <v>4727</v>
      </c>
      <c r="B343" s="1">
        <v>23</v>
      </c>
      <c r="C343" s="1" t="s">
        <v>143</v>
      </c>
      <c r="D343" s="1" t="s">
        <v>43</v>
      </c>
      <c r="E343" s="1" t="s">
        <v>117</v>
      </c>
      <c r="F343" s="2">
        <v>43347</v>
      </c>
      <c r="G343" s="3"/>
      <c r="H343" s="3"/>
    </row>
    <row r="344" spans="1:8" hidden="1" x14ac:dyDescent="0.25">
      <c r="A344" s="1">
        <v>531</v>
      </c>
      <c r="B344" s="1">
        <v>88</v>
      </c>
      <c r="C344" s="1" t="s">
        <v>135</v>
      </c>
      <c r="D344" s="1" t="s">
        <v>110</v>
      </c>
      <c r="E344" s="1" t="s">
        <v>119</v>
      </c>
      <c r="F344" s="2">
        <v>43349</v>
      </c>
      <c r="G344" s="3"/>
      <c r="H344" s="3"/>
    </row>
    <row r="345" spans="1:8" hidden="1" x14ac:dyDescent="0.25">
      <c r="A345" s="1">
        <v>594</v>
      </c>
      <c r="B345" s="1">
        <v>84</v>
      </c>
      <c r="C345" s="1" t="s">
        <v>8</v>
      </c>
      <c r="D345" s="1" t="s">
        <v>9</v>
      </c>
      <c r="E345" s="1" t="s">
        <v>119</v>
      </c>
      <c r="F345" s="2">
        <v>43340</v>
      </c>
      <c r="G345" s="3"/>
      <c r="H345" s="3"/>
    </row>
    <row r="346" spans="1:8" hidden="1" x14ac:dyDescent="0.25">
      <c r="A346" s="1">
        <v>4727</v>
      </c>
      <c r="B346" s="1">
        <v>23</v>
      </c>
      <c r="C346" s="1" t="s">
        <v>143</v>
      </c>
      <c r="D346" s="1" t="s">
        <v>43</v>
      </c>
      <c r="E346" s="1" t="s">
        <v>119</v>
      </c>
      <c r="F346" s="2">
        <v>43348</v>
      </c>
      <c r="G346" s="3"/>
      <c r="H346" s="3"/>
    </row>
    <row r="347" spans="1:8" hidden="1" x14ac:dyDescent="0.25">
      <c r="A347" s="1">
        <v>76400</v>
      </c>
      <c r="B347" s="1" t="s">
        <v>111</v>
      </c>
      <c r="C347" s="1" t="s">
        <v>57</v>
      </c>
      <c r="D347" s="1" t="s">
        <v>110</v>
      </c>
      <c r="E347" s="1" t="s">
        <v>172</v>
      </c>
      <c r="F347" s="2">
        <v>43349</v>
      </c>
      <c r="G347" s="3"/>
      <c r="H347" s="3"/>
    </row>
    <row r="348" spans="1:8" hidden="1" x14ac:dyDescent="0.25">
      <c r="A348" s="1">
        <v>931</v>
      </c>
      <c r="B348" s="1" t="s">
        <v>123</v>
      </c>
      <c r="C348" s="1" t="s">
        <v>124</v>
      </c>
      <c r="D348" s="1" t="s">
        <v>53</v>
      </c>
      <c r="E348" s="1" t="s">
        <v>10</v>
      </c>
      <c r="F348" s="2">
        <v>43347</v>
      </c>
      <c r="G348" s="3"/>
      <c r="H348" s="3"/>
    </row>
    <row r="349" spans="1:8" hidden="1" x14ac:dyDescent="0.25">
      <c r="A349" s="1">
        <v>62781</v>
      </c>
      <c r="B349" s="1">
        <v>12</v>
      </c>
      <c r="C349" s="1" t="s">
        <v>18</v>
      </c>
      <c r="D349" s="1" t="s">
        <v>18</v>
      </c>
      <c r="E349" s="1" t="s">
        <v>10</v>
      </c>
      <c r="F349" s="2">
        <v>43342</v>
      </c>
      <c r="G349" s="3"/>
      <c r="H349" s="3"/>
    </row>
    <row r="350" spans="1:8" hidden="1" x14ac:dyDescent="0.25">
      <c r="A350" s="1">
        <v>63620</v>
      </c>
      <c r="B350" s="1" t="s">
        <v>155</v>
      </c>
      <c r="C350" s="1" t="s">
        <v>44</v>
      </c>
      <c r="D350" s="1"/>
      <c r="E350" s="1" t="s">
        <v>10</v>
      </c>
      <c r="F350" s="2">
        <v>43353</v>
      </c>
      <c r="G350" s="3"/>
      <c r="H350" s="3"/>
    </row>
    <row r="351" spans="1:8" hidden="1" x14ac:dyDescent="0.25">
      <c r="A351" s="1">
        <v>62781</v>
      </c>
      <c r="B351" s="1">
        <v>12</v>
      </c>
      <c r="C351" s="1" t="s">
        <v>18</v>
      </c>
      <c r="D351" s="1" t="s">
        <v>18</v>
      </c>
      <c r="E351" s="1" t="s">
        <v>127</v>
      </c>
      <c r="F351" s="2">
        <v>43348</v>
      </c>
      <c r="G351" s="3"/>
      <c r="H351" s="3"/>
    </row>
    <row r="352" spans="1:8" hidden="1" x14ac:dyDescent="0.25">
      <c r="A352" s="1">
        <v>65803</v>
      </c>
      <c r="B352" s="1" t="s">
        <v>20</v>
      </c>
      <c r="C352" s="1" t="s">
        <v>21</v>
      </c>
      <c r="D352" s="1" t="s">
        <v>22</v>
      </c>
      <c r="E352" s="1" t="s">
        <v>127</v>
      </c>
      <c r="F352" s="2">
        <v>43349</v>
      </c>
      <c r="G352" s="3"/>
      <c r="H352" s="3"/>
    </row>
    <row r="353" spans="1:8" hidden="1" x14ac:dyDescent="0.25">
      <c r="A353" s="1">
        <v>62781</v>
      </c>
      <c r="B353" s="1">
        <v>12</v>
      </c>
      <c r="C353" s="1" t="s">
        <v>18</v>
      </c>
      <c r="D353" s="1" t="s">
        <v>18</v>
      </c>
      <c r="E353" s="1" t="s">
        <v>129</v>
      </c>
      <c r="F353" s="2">
        <v>43350</v>
      </c>
      <c r="G353" s="3"/>
      <c r="H353" s="3"/>
    </row>
    <row r="354" spans="1:8" hidden="1" x14ac:dyDescent="0.25">
      <c r="A354" s="1">
        <v>65803</v>
      </c>
      <c r="B354" s="1" t="s">
        <v>20</v>
      </c>
      <c r="C354" s="1" t="s">
        <v>21</v>
      </c>
      <c r="D354" s="1" t="s">
        <v>22</v>
      </c>
      <c r="E354" s="1" t="s">
        <v>129</v>
      </c>
      <c r="F354" s="2">
        <v>43353</v>
      </c>
      <c r="G354" s="3"/>
      <c r="H354" s="3"/>
    </row>
    <row r="355" spans="1:8" hidden="1" x14ac:dyDescent="0.25">
      <c r="A355" s="1">
        <v>179</v>
      </c>
      <c r="B355" s="1">
        <v>76</v>
      </c>
      <c r="C355" s="1" t="s">
        <v>42</v>
      </c>
      <c r="D355" s="1" t="s">
        <v>126</v>
      </c>
      <c r="E355" s="1" t="s">
        <v>38</v>
      </c>
      <c r="F355" s="2">
        <v>43350</v>
      </c>
      <c r="G355" s="3"/>
      <c r="H355" s="3"/>
    </row>
    <row r="356" spans="1:8" hidden="1" x14ac:dyDescent="0.25">
      <c r="A356" s="1">
        <v>63430</v>
      </c>
      <c r="B356" s="1" t="s">
        <v>165</v>
      </c>
      <c r="C356" s="1" t="s">
        <v>24</v>
      </c>
      <c r="D356" s="1" t="s">
        <v>113</v>
      </c>
      <c r="E356" s="1" t="s">
        <v>38</v>
      </c>
      <c r="F356" s="2">
        <v>43353</v>
      </c>
      <c r="G356" s="3"/>
      <c r="H356" s="3"/>
    </row>
    <row r="357" spans="1:8" hidden="1" x14ac:dyDescent="0.25">
      <c r="A357" s="1">
        <v>179</v>
      </c>
      <c r="B357" s="1">
        <v>76</v>
      </c>
      <c r="C357" s="1" t="s">
        <v>42</v>
      </c>
      <c r="D357" s="1" t="s">
        <v>126</v>
      </c>
      <c r="E357" s="1" t="s">
        <v>48</v>
      </c>
      <c r="F357" s="2">
        <v>43353</v>
      </c>
      <c r="G357" s="3"/>
      <c r="H357" s="3"/>
    </row>
    <row r="358" spans="1:8" hidden="1" x14ac:dyDescent="0.25">
      <c r="A358" s="1">
        <v>931</v>
      </c>
      <c r="B358" s="1" t="s">
        <v>123</v>
      </c>
      <c r="C358" s="1" t="s">
        <v>124</v>
      </c>
      <c r="D358" s="1" t="s">
        <v>53</v>
      </c>
      <c r="E358" s="1" t="s">
        <v>50</v>
      </c>
      <c r="F358" s="2">
        <v>43350</v>
      </c>
      <c r="G358" s="3"/>
      <c r="H358" s="3"/>
    </row>
    <row r="359" spans="1:8" hidden="1" x14ac:dyDescent="0.25">
      <c r="A359" s="1">
        <v>1286</v>
      </c>
      <c r="B359" s="1">
        <v>15</v>
      </c>
      <c r="C359" s="1" t="s">
        <v>49</v>
      </c>
      <c r="D359" s="1" t="s">
        <v>31</v>
      </c>
      <c r="E359" s="1" t="s">
        <v>50</v>
      </c>
      <c r="F359" s="2">
        <v>43347</v>
      </c>
      <c r="G359" s="3"/>
      <c r="H359" s="3"/>
    </row>
    <row r="360" spans="1:8" hidden="1" x14ac:dyDescent="0.25">
      <c r="A360" s="1">
        <v>727</v>
      </c>
      <c r="B360" s="1">
        <v>125</v>
      </c>
      <c r="C360" s="1" t="s">
        <v>62</v>
      </c>
      <c r="D360" s="1" t="s">
        <v>47</v>
      </c>
      <c r="E360" s="1" t="s">
        <v>71</v>
      </c>
      <c r="F360" s="2">
        <v>43350</v>
      </c>
      <c r="G360" s="3"/>
      <c r="H360" s="3"/>
    </row>
    <row r="361" spans="1:8" hidden="1" x14ac:dyDescent="0.25">
      <c r="A361" s="1">
        <v>67000</v>
      </c>
      <c r="B361" s="1" t="s">
        <v>20</v>
      </c>
      <c r="C361" s="1" t="s">
        <v>69</v>
      </c>
      <c r="D361" s="1" t="s">
        <v>126</v>
      </c>
      <c r="E361" s="1" t="s">
        <v>105</v>
      </c>
      <c r="F361" s="2">
        <v>43353</v>
      </c>
      <c r="G361" s="3"/>
      <c r="H361" s="3"/>
    </row>
    <row r="362" spans="1:8" hidden="1" x14ac:dyDescent="0.25">
      <c r="A362" s="1">
        <v>76400</v>
      </c>
      <c r="B362" s="1" t="s">
        <v>23</v>
      </c>
      <c r="C362" s="1" t="s">
        <v>24</v>
      </c>
      <c r="D362" s="1" t="s">
        <v>16</v>
      </c>
      <c r="E362" s="1" t="s">
        <v>116</v>
      </c>
      <c r="F362" s="2">
        <v>43353</v>
      </c>
      <c r="G362" s="3"/>
      <c r="H362" s="3"/>
    </row>
    <row r="363" spans="1:8" hidden="1" x14ac:dyDescent="0.25">
      <c r="A363" s="1">
        <v>67000</v>
      </c>
      <c r="B363" s="1" t="s">
        <v>20</v>
      </c>
      <c r="C363" s="1" t="s">
        <v>69</v>
      </c>
      <c r="D363" s="1" t="s">
        <v>126</v>
      </c>
      <c r="E363" s="1" t="s">
        <v>117</v>
      </c>
      <c r="F363" s="2">
        <v>43350</v>
      </c>
      <c r="G363" s="3"/>
      <c r="H363" s="3"/>
    </row>
    <row r="364" spans="1:8" hidden="1" x14ac:dyDescent="0.25">
      <c r="A364" s="1">
        <v>76400</v>
      </c>
      <c r="B364" s="1" t="s">
        <v>111</v>
      </c>
      <c r="C364" s="1" t="s">
        <v>57</v>
      </c>
      <c r="D364" s="1" t="s">
        <v>110</v>
      </c>
      <c r="E364" s="1" t="s">
        <v>172</v>
      </c>
      <c r="F364" s="2">
        <v>43349</v>
      </c>
      <c r="G364" s="3"/>
      <c r="H364" s="3"/>
    </row>
    <row r="365" spans="1:8" hidden="1" x14ac:dyDescent="0.25">
      <c r="A365" s="1">
        <v>301</v>
      </c>
      <c r="B365" s="1">
        <v>124</v>
      </c>
      <c r="C365" s="1" t="s">
        <v>54</v>
      </c>
      <c r="D365" s="1" t="s">
        <v>54</v>
      </c>
      <c r="E365" s="1" t="s">
        <v>10</v>
      </c>
      <c r="F365" s="2">
        <v>43356</v>
      </c>
      <c r="G365" s="3"/>
      <c r="H365" s="3"/>
    </row>
    <row r="366" spans="1:8" hidden="1" x14ac:dyDescent="0.25">
      <c r="A366" s="1">
        <v>931</v>
      </c>
      <c r="B366" s="1" t="s">
        <v>123</v>
      </c>
      <c r="C366" s="1" t="s">
        <v>124</v>
      </c>
      <c r="D366" s="1" t="s">
        <v>53</v>
      </c>
      <c r="E366" s="1" t="s">
        <v>10</v>
      </c>
      <c r="F366" s="2">
        <v>43347</v>
      </c>
      <c r="G366" s="3"/>
      <c r="H366" s="3"/>
    </row>
    <row r="367" spans="1:8" hidden="1" x14ac:dyDescent="0.25">
      <c r="A367" s="1">
        <v>66610</v>
      </c>
      <c r="B367" s="1" t="s">
        <v>20</v>
      </c>
      <c r="C367" s="1" t="s">
        <v>62</v>
      </c>
      <c r="D367" s="1" t="s">
        <v>133</v>
      </c>
      <c r="E367" s="1" t="s">
        <v>10</v>
      </c>
      <c r="F367" s="2">
        <v>43356</v>
      </c>
      <c r="G367" s="3"/>
      <c r="H367" s="3"/>
    </row>
    <row r="368" spans="1:8" hidden="1" x14ac:dyDescent="0.25">
      <c r="A368" s="1">
        <v>80</v>
      </c>
      <c r="B368" s="1">
        <v>135</v>
      </c>
      <c r="C368" s="1" t="s">
        <v>135</v>
      </c>
      <c r="D368" s="1" t="s">
        <v>142</v>
      </c>
      <c r="E368" s="1" t="s">
        <v>127</v>
      </c>
      <c r="F368" s="2">
        <v>43356</v>
      </c>
      <c r="G368" s="3"/>
      <c r="H368" s="3"/>
    </row>
    <row r="369" spans="1:8" hidden="1" x14ac:dyDescent="0.25">
      <c r="A369" s="1">
        <v>80</v>
      </c>
      <c r="B369" s="1">
        <v>135</v>
      </c>
      <c r="C369" s="1" t="s">
        <v>135</v>
      </c>
      <c r="D369" s="1" t="s">
        <v>142</v>
      </c>
      <c r="E369" s="1" t="s">
        <v>26</v>
      </c>
      <c r="F369" s="2">
        <v>43356</v>
      </c>
      <c r="G369" s="3"/>
      <c r="H369" s="3"/>
    </row>
    <row r="370" spans="1:8" hidden="1" x14ac:dyDescent="0.25">
      <c r="A370" s="1">
        <v>67899</v>
      </c>
      <c r="B370" s="1">
        <v>2018</v>
      </c>
      <c r="C370" s="1" t="s">
        <v>36</v>
      </c>
      <c r="D370" s="1" t="s">
        <v>157</v>
      </c>
      <c r="E370" s="1" t="s">
        <v>38</v>
      </c>
      <c r="F370" s="2">
        <v>43356</v>
      </c>
      <c r="G370" s="3"/>
      <c r="H370" s="3"/>
    </row>
    <row r="371" spans="1:8" hidden="1" x14ac:dyDescent="0.25">
      <c r="A371" s="1">
        <v>63430</v>
      </c>
      <c r="B371" s="1" t="s">
        <v>165</v>
      </c>
      <c r="C371" s="1" t="s">
        <v>24</v>
      </c>
      <c r="D371" s="1" t="s">
        <v>113</v>
      </c>
      <c r="E371" s="1" t="s">
        <v>48</v>
      </c>
      <c r="F371" s="2">
        <v>43354</v>
      </c>
      <c r="G371" s="3"/>
      <c r="H371" s="3"/>
    </row>
    <row r="372" spans="1:8" hidden="1" x14ac:dyDescent="0.25">
      <c r="A372" s="1">
        <v>67899</v>
      </c>
      <c r="B372" s="1">
        <v>2018</v>
      </c>
      <c r="C372" s="1" t="s">
        <v>36</v>
      </c>
      <c r="D372" s="1" t="s">
        <v>157</v>
      </c>
      <c r="E372" s="1" t="s">
        <v>48</v>
      </c>
      <c r="F372" s="2">
        <v>43356</v>
      </c>
      <c r="G372" s="3"/>
      <c r="H372" s="3"/>
    </row>
    <row r="373" spans="1:8" hidden="1" x14ac:dyDescent="0.25">
      <c r="A373" s="1">
        <v>931</v>
      </c>
      <c r="B373" s="1" t="s">
        <v>123</v>
      </c>
      <c r="C373" s="1" t="s">
        <v>124</v>
      </c>
      <c r="D373" s="1" t="s">
        <v>53</v>
      </c>
      <c r="E373" s="1" t="s">
        <v>50</v>
      </c>
      <c r="F373" s="2">
        <v>43350</v>
      </c>
      <c r="G373" s="3"/>
      <c r="H373" s="3"/>
    </row>
    <row r="374" spans="1:8" hidden="1" x14ac:dyDescent="0.25">
      <c r="A374" s="1">
        <v>62410</v>
      </c>
      <c r="B374" s="1" t="s">
        <v>20</v>
      </c>
      <c r="C374" s="1" t="s">
        <v>54</v>
      </c>
      <c r="D374" s="1" t="s">
        <v>34</v>
      </c>
      <c r="E374" s="1" t="s">
        <v>58</v>
      </c>
      <c r="F374" s="2">
        <v>43356</v>
      </c>
      <c r="G374" s="3"/>
      <c r="H374" s="3"/>
    </row>
    <row r="375" spans="1:8" hidden="1" x14ac:dyDescent="0.25">
      <c r="A375" s="1">
        <v>594</v>
      </c>
      <c r="B375" s="1">
        <v>84</v>
      </c>
      <c r="C375" s="1" t="s">
        <v>8</v>
      </c>
      <c r="D375" s="1" t="s">
        <v>9</v>
      </c>
      <c r="E375" s="1" t="s">
        <v>71</v>
      </c>
      <c r="F375" s="2">
        <v>43322</v>
      </c>
      <c r="G375" s="3"/>
      <c r="H375" s="3"/>
    </row>
    <row r="376" spans="1:8" hidden="1" x14ac:dyDescent="0.25">
      <c r="A376" s="1">
        <v>727</v>
      </c>
      <c r="B376" s="1">
        <v>125</v>
      </c>
      <c r="C376" s="1" t="s">
        <v>62</v>
      </c>
      <c r="D376" s="1" t="s">
        <v>47</v>
      </c>
      <c r="E376" s="1" t="s">
        <v>71</v>
      </c>
      <c r="F376" s="2">
        <v>43350</v>
      </c>
      <c r="G376" s="3"/>
      <c r="H376" s="3"/>
    </row>
    <row r="377" spans="1:8" hidden="1" x14ac:dyDescent="0.25">
      <c r="A377" s="1">
        <v>60098</v>
      </c>
      <c r="B377" s="1">
        <v>48</v>
      </c>
      <c r="C377" s="1" t="s">
        <v>88</v>
      </c>
      <c r="D377" s="1" t="s">
        <v>18</v>
      </c>
      <c r="E377" s="1" t="s">
        <v>71</v>
      </c>
      <c r="F377" s="2">
        <v>43356</v>
      </c>
      <c r="G377" s="3"/>
      <c r="H377" s="3"/>
    </row>
    <row r="378" spans="1:8" hidden="1" x14ac:dyDescent="0.25">
      <c r="A378" s="1">
        <v>727</v>
      </c>
      <c r="B378" s="1">
        <v>125</v>
      </c>
      <c r="C378" s="1" t="s">
        <v>62</v>
      </c>
      <c r="D378" s="1" t="s">
        <v>47</v>
      </c>
      <c r="E378" s="1" t="s">
        <v>87</v>
      </c>
      <c r="F378" s="2">
        <v>43354</v>
      </c>
      <c r="G378" s="3"/>
      <c r="H378" s="3"/>
    </row>
    <row r="379" spans="1:8" hidden="1" x14ac:dyDescent="0.25">
      <c r="A379" s="1">
        <v>70</v>
      </c>
      <c r="B379" s="1">
        <v>159</v>
      </c>
      <c r="C379" s="1" t="s">
        <v>57</v>
      </c>
      <c r="D379" s="1" t="s">
        <v>126</v>
      </c>
      <c r="E379" s="1" t="s">
        <v>105</v>
      </c>
      <c r="F379" s="2">
        <v>43355</v>
      </c>
      <c r="G379" s="3"/>
      <c r="H379" s="3"/>
    </row>
    <row r="380" spans="1:8" hidden="1" x14ac:dyDescent="0.25">
      <c r="A380" s="1">
        <v>76400</v>
      </c>
      <c r="B380" s="1" t="s">
        <v>30</v>
      </c>
      <c r="C380" s="1" t="s">
        <v>24</v>
      </c>
      <c r="D380" s="1" t="s">
        <v>31</v>
      </c>
      <c r="E380" s="1" t="s">
        <v>105</v>
      </c>
      <c r="F380" s="2">
        <v>43356</v>
      </c>
      <c r="G380" s="3"/>
      <c r="H380" s="3"/>
    </row>
    <row r="381" spans="1:8" hidden="1" x14ac:dyDescent="0.25">
      <c r="A381" s="1">
        <v>120</v>
      </c>
      <c r="B381" s="1">
        <v>140</v>
      </c>
      <c r="C381" s="1" t="s">
        <v>82</v>
      </c>
      <c r="D381" s="1" t="s">
        <v>82</v>
      </c>
      <c r="E381" s="1" t="s">
        <v>172</v>
      </c>
      <c r="F381" s="2">
        <v>43354</v>
      </c>
      <c r="G381" s="3"/>
      <c r="H381" s="3"/>
    </row>
    <row r="382" spans="1:8" hidden="1" x14ac:dyDescent="0.25">
      <c r="A382" s="1">
        <v>76400</v>
      </c>
      <c r="B382" s="1" t="s">
        <v>111</v>
      </c>
      <c r="C382" s="1" t="s">
        <v>57</v>
      </c>
      <c r="D382" s="1" t="s">
        <v>110</v>
      </c>
      <c r="E382" s="1" t="s">
        <v>172</v>
      </c>
      <c r="F382" s="2">
        <v>43356</v>
      </c>
      <c r="G382" s="3"/>
      <c r="H382" s="3"/>
    </row>
    <row r="383" spans="1:8" hidden="1" x14ac:dyDescent="0.25">
      <c r="A383" s="1">
        <v>301</v>
      </c>
      <c r="B383" s="1">
        <v>124</v>
      </c>
      <c r="C383" s="1" t="s">
        <v>54</v>
      </c>
      <c r="D383" s="1" t="s">
        <v>54</v>
      </c>
      <c r="E383" s="1" t="s">
        <v>10</v>
      </c>
      <c r="F383" s="2">
        <v>43356</v>
      </c>
      <c r="G383" s="3"/>
      <c r="H383" s="3"/>
    </row>
    <row r="384" spans="1:8" hidden="1" x14ac:dyDescent="0.25">
      <c r="A384" s="1">
        <v>62480</v>
      </c>
      <c r="B384" s="1">
        <v>11</v>
      </c>
      <c r="C384" s="1" t="s">
        <v>86</v>
      </c>
      <c r="D384" s="1" t="s">
        <v>18</v>
      </c>
      <c r="E384" s="1" t="s">
        <v>10</v>
      </c>
      <c r="F384" s="2">
        <v>43357</v>
      </c>
      <c r="G384" s="3"/>
      <c r="H384" s="3"/>
    </row>
    <row r="385" spans="1:8" hidden="1" x14ac:dyDescent="0.25">
      <c r="A385" s="1">
        <v>62781</v>
      </c>
      <c r="B385" s="1">
        <v>12</v>
      </c>
      <c r="C385" s="1" t="s">
        <v>18</v>
      </c>
      <c r="D385" s="1" t="s">
        <v>18</v>
      </c>
      <c r="E385" s="1" t="s">
        <v>10</v>
      </c>
      <c r="F385" s="2">
        <v>43360</v>
      </c>
      <c r="G385" s="3"/>
      <c r="H385" s="3"/>
    </row>
    <row r="386" spans="1:8" hidden="1" x14ac:dyDescent="0.25">
      <c r="A386" s="1">
        <v>301</v>
      </c>
      <c r="B386" s="1">
        <v>124</v>
      </c>
      <c r="C386" s="1" t="s">
        <v>54</v>
      </c>
      <c r="D386" s="1" t="s">
        <v>54</v>
      </c>
      <c r="E386" s="1" t="s">
        <v>127</v>
      </c>
      <c r="F386" s="2">
        <v>43362</v>
      </c>
      <c r="G386" s="3"/>
      <c r="H386" s="3"/>
    </row>
    <row r="387" spans="1:8" hidden="1" x14ac:dyDescent="0.25">
      <c r="A387" s="1">
        <v>66610</v>
      </c>
      <c r="B387" s="1" t="s">
        <v>20</v>
      </c>
      <c r="C387" s="1" t="s">
        <v>62</v>
      </c>
      <c r="D387" s="1" t="s">
        <v>133</v>
      </c>
      <c r="E387" s="1" t="s">
        <v>127</v>
      </c>
      <c r="F387" s="2">
        <v>43362</v>
      </c>
      <c r="G387" s="3"/>
      <c r="H387" s="3"/>
    </row>
    <row r="388" spans="1:8" hidden="1" x14ac:dyDescent="0.25">
      <c r="A388" s="1">
        <v>301</v>
      </c>
      <c r="B388" s="1">
        <v>124</v>
      </c>
      <c r="C388" s="1" t="s">
        <v>54</v>
      </c>
      <c r="D388" s="1" t="s">
        <v>54</v>
      </c>
      <c r="E388" s="1" t="s">
        <v>26</v>
      </c>
      <c r="F388" s="2">
        <v>43362</v>
      </c>
      <c r="G388" s="3"/>
      <c r="H388" s="3"/>
    </row>
    <row r="389" spans="1:8" hidden="1" x14ac:dyDescent="0.25">
      <c r="A389" s="1">
        <v>66610</v>
      </c>
      <c r="B389" s="1" t="s">
        <v>20</v>
      </c>
      <c r="C389" s="1" t="s">
        <v>62</v>
      </c>
      <c r="D389" s="1" t="s">
        <v>133</v>
      </c>
      <c r="E389" s="1" t="s">
        <v>26</v>
      </c>
      <c r="F389" s="2">
        <v>43362</v>
      </c>
      <c r="G389" s="3"/>
      <c r="H389" s="3"/>
    </row>
    <row r="390" spans="1:8" hidden="1" x14ac:dyDescent="0.25">
      <c r="A390" s="1">
        <v>199</v>
      </c>
      <c r="B390" s="1">
        <v>66</v>
      </c>
      <c r="C390" s="1" t="s">
        <v>130</v>
      </c>
      <c r="D390" s="1" t="s">
        <v>130</v>
      </c>
      <c r="E390" s="1" t="s">
        <v>129</v>
      </c>
      <c r="F390" s="2">
        <v>43362</v>
      </c>
      <c r="G390" s="3"/>
      <c r="H390" s="3"/>
    </row>
    <row r="391" spans="1:8" hidden="1" x14ac:dyDescent="0.25">
      <c r="A391" s="1">
        <v>4389</v>
      </c>
      <c r="B391" s="1">
        <v>2019</v>
      </c>
      <c r="C391" s="1" t="s">
        <v>153</v>
      </c>
      <c r="D391" s="1" t="s">
        <v>64</v>
      </c>
      <c r="E391" s="1" t="s">
        <v>129</v>
      </c>
      <c r="F391" s="2">
        <v>43362</v>
      </c>
      <c r="G391" s="3"/>
      <c r="H391" s="3"/>
    </row>
    <row r="392" spans="1:8" hidden="1" x14ac:dyDescent="0.25">
      <c r="A392" s="1">
        <v>303</v>
      </c>
      <c r="B392" s="1" t="s">
        <v>161</v>
      </c>
      <c r="C392" s="1" t="s">
        <v>46</v>
      </c>
      <c r="D392" s="1" t="s">
        <v>86</v>
      </c>
      <c r="E392" s="1" t="s">
        <v>38</v>
      </c>
      <c r="F392" s="2">
        <v>43360</v>
      </c>
      <c r="G392" s="3"/>
      <c r="H392" s="3"/>
    </row>
    <row r="393" spans="1:8" hidden="1" x14ac:dyDescent="0.25">
      <c r="A393" s="1">
        <v>303</v>
      </c>
      <c r="B393" s="1">
        <v>92</v>
      </c>
      <c r="C393" s="1" t="s">
        <v>46</v>
      </c>
      <c r="D393" s="1" t="s">
        <v>86</v>
      </c>
      <c r="E393" s="1" t="s">
        <v>38</v>
      </c>
      <c r="F393" s="2">
        <v>43360</v>
      </c>
      <c r="G393" s="3"/>
      <c r="H393" s="3"/>
    </row>
    <row r="394" spans="1:8" hidden="1" x14ac:dyDescent="0.25">
      <c r="A394" s="1">
        <v>623</v>
      </c>
      <c r="B394" s="1">
        <v>26</v>
      </c>
      <c r="C394" s="1" t="s">
        <v>62</v>
      </c>
      <c r="D394" s="1" t="s">
        <v>133</v>
      </c>
      <c r="E394" s="1" t="s">
        <v>38</v>
      </c>
      <c r="F394" s="2">
        <v>43362</v>
      </c>
      <c r="G394" s="3"/>
      <c r="H394" s="3"/>
    </row>
    <row r="395" spans="1:8" hidden="1" x14ac:dyDescent="0.25">
      <c r="A395" s="1">
        <v>4718</v>
      </c>
      <c r="B395" s="1">
        <v>17</v>
      </c>
      <c r="C395" s="1" t="s">
        <v>33</v>
      </c>
      <c r="D395" s="1" t="s">
        <v>137</v>
      </c>
      <c r="E395" s="1" t="s">
        <v>38</v>
      </c>
      <c r="F395" s="2">
        <v>43362</v>
      </c>
      <c r="G395" s="3"/>
      <c r="H395" s="3"/>
    </row>
    <row r="396" spans="1:8" hidden="1" x14ac:dyDescent="0.25">
      <c r="A396" s="1">
        <v>4813</v>
      </c>
      <c r="B396" s="1">
        <v>19</v>
      </c>
      <c r="C396" s="1" t="s">
        <v>49</v>
      </c>
      <c r="D396" s="1" t="s">
        <v>49</v>
      </c>
      <c r="E396" s="1" t="s">
        <v>38</v>
      </c>
      <c r="F396" s="2">
        <v>43361</v>
      </c>
      <c r="G396" s="3"/>
      <c r="H396" s="3"/>
    </row>
    <row r="397" spans="1:8" hidden="1" x14ac:dyDescent="0.25">
      <c r="A397" s="1">
        <v>60659</v>
      </c>
      <c r="B397" s="1" t="s">
        <v>20</v>
      </c>
      <c r="C397" s="1" t="s">
        <v>82</v>
      </c>
      <c r="D397" s="1" t="s">
        <v>126</v>
      </c>
      <c r="E397" s="1" t="s">
        <v>38</v>
      </c>
      <c r="F397" s="2">
        <v>43361</v>
      </c>
      <c r="G397" s="3"/>
      <c r="H397" s="3"/>
    </row>
    <row r="398" spans="1:8" hidden="1" x14ac:dyDescent="0.25">
      <c r="A398" s="1">
        <v>80928</v>
      </c>
      <c r="B398" s="1" t="s">
        <v>74</v>
      </c>
      <c r="C398" s="1" t="s">
        <v>21</v>
      </c>
      <c r="D398" s="1" t="s">
        <v>18</v>
      </c>
      <c r="E398" s="1" t="s">
        <v>38</v>
      </c>
      <c r="F398" s="2">
        <v>43362</v>
      </c>
      <c r="G398" s="3"/>
      <c r="H398" s="3"/>
    </row>
    <row r="399" spans="1:8" hidden="1" x14ac:dyDescent="0.25">
      <c r="A399" s="1">
        <v>303</v>
      </c>
      <c r="B399" s="1" t="s">
        <v>161</v>
      </c>
      <c r="C399" s="1" t="s">
        <v>46</v>
      </c>
      <c r="D399" s="1" t="s">
        <v>86</v>
      </c>
      <c r="E399" s="1" t="s">
        <v>48</v>
      </c>
      <c r="F399" s="2">
        <v>43360</v>
      </c>
      <c r="G399" s="3"/>
      <c r="H399" s="3"/>
    </row>
    <row r="400" spans="1:8" hidden="1" x14ac:dyDescent="0.25">
      <c r="A400" s="1">
        <v>303</v>
      </c>
      <c r="B400" s="1">
        <v>92</v>
      </c>
      <c r="C400" s="1" t="s">
        <v>46</v>
      </c>
      <c r="D400" s="1" t="s">
        <v>86</v>
      </c>
      <c r="E400" s="1" t="s">
        <v>48</v>
      </c>
      <c r="F400" s="2">
        <v>43360</v>
      </c>
      <c r="G400" s="3"/>
      <c r="H400" s="3"/>
    </row>
    <row r="401" spans="1:8" hidden="1" x14ac:dyDescent="0.25">
      <c r="A401" s="1">
        <v>4813</v>
      </c>
      <c r="B401" s="1">
        <v>19</v>
      </c>
      <c r="C401" s="1" t="s">
        <v>49</v>
      </c>
      <c r="D401" s="1" t="s">
        <v>49</v>
      </c>
      <c r="E401" s="1" t="s">
        <v>48</v>
      </c>
      <c r="F401" s="2">
        <v>43362</v>
      </c>
      <c r="G401" s="3"/>
      <c r="H401" s="3"/>
    </row>
    <row r="402" spans="1:8" hidden="1" x14ac:dyDescent="0.25">
      <c r="A402" s="1">
        <v>60659</v>
      </c>
      <c r="B402" s="1" t="s">
        <v>20</v>
      </c>
      <c r="C402" s="1" t="s">
        <v>82</v>
      </c>
      <c r="D402" s="1" t="s">
        <v>126</v>
      </c>
      <c r="E402" s="1" t="s">
        <v>48</v>
      </c>
      <c r="F402" s="2">
        <v>43362</v>
      </c>
      <c r="G402" s="3"/>
      <c r="H402" s="3"/>
    </row>
    <row r="403" spans="1:8" hidden="1" x14ac:dyDescent="0.25">
      <c r="A403" s="1">
        <v>62570</v>
      </c>
      <c r="B403" s="1">
        <v>8</v>
      </c>
      <c r="C403" s="1" t="s">
        <v>94</v>
      </c>
      <c r="D403" s="1" t="s">
        <v>164</v>
      </c>
      <c r="E403" s="1" t="s">
        <v>48</v>
      </c>
      <c r="F403" s="2">
        <v>43361</v>
      </c>
      <c r="G403" s="3"/>
      <c r="H403" s="3"/>
    </row>
    <row r="404" spans="1:8" hidden="1" x14ac:dyDescent="0.25">
      <c r="A404" s="1">
        <v>80928</v>
      </c>
      <c r="B404" s="1" t="s">
        <v>74</v>
      </c>
      <c r="C404" s="1" t="s">
        <v>21</v>
      </c>
      <c r="D404" s="1" t="s">
        <v>18</v>
      </c>
      <c r="E404" s="1" t="s">
        <v>48</v>
      </c>
      <c r="F404" s="2">
        <v>43362</v>
      </c>
      <c r="G404" s="3"/>
      <c r="H404" s="3"/>
    </row>
    <row r="405" spans="1:8" hidden="1" x14ac:dyDescent="0.25">
      <c r="A405" s="1">
        <v>303</v>
      </c>
      <c r="B405" s="1" t="s">
        <v>161</v>
      </c>
      <c r="C405" s="1" t="s">
        <v>46</v>
      </c>
      <c r="D405" s="1" t="s">
        <v>86</v>
      </c>
      <c r="E405" s="1" t="s">
        <v>50</v>
      </c>
      <c r="F405" s="2">
        <v>43360</v>
      </c>
      <c r="G405" s="3"/>
      <c r="H405" s="3"/>
    </row>
    <row r="406" spans="1:8" hidden="1" x14ac:dyDescent="0.25">
      <c r="A406" s="1">
        <v>303</v>
      </c>
      <c r="B406" s="1">
        <v>92</v>
      </c>
      <c r="C406" s="1" t="s">
        <v>46</v>
      </c>
      <c r="D406" s="1" t="s">
        <v>86</v>
      </c>
      <c r="E406" s="1" t="s">
        <v>50</v>
      </c>
      <c r="F406" s="2">
        <v>43360</v>
      </c>
      <c r="G406" s="3"/>
      <c r="H406" s="3"/>
    </row>
    <row r="407" spans="1:8" hidden="1" x14ac:dyDescent="0.25">
      <c r="A407" s="1">
        <v>80928</v>
      </c>
      <c r="B407" s="1" t="s">
        <v>74</v>
      </c>
      <c r="C407" s="1" t="s">
        <v>21</v>
      </c>
      <c r="D407" s="1" t="s">
        <v>18</v>
      </c>
      <c r="E407" s="1" t="s">
        <v>50</v>
      </c>
      <c r="F407" s="2">
        <v>43362</v>
      </c>
      <c r="G407" s="3"/>
      <c r="H407" s="3"/>
    </row>
    <row r="408" spans="1:8" hidden="1" x14ac:dyDescent="0.25">
      <c r="A408" s="1">
        <v>203</v>
      </c>
      <c r="B408" s="1">
        <v>80</v>
      </c>
      <c r="C408" s="1" t="s">
        <v>29</v>
      </c>
      <c r="D408" s="1"/>
      <c r="E408" s="1" t="s">
        <v>58</v>
      </c>
      <c r="F408" s="2">
        <v>43362</v>
      </c>
      <c r="G408" s="3"/>
      <c r="H408" s="3"/>
    </row>
    <row r="409" spans="1:8" hidden="1" x14ac:dyDescent="0.25">
      <c r="A409" s="1">
        <v>62410</v>
      </c>
      <c r="B409" s="1" t="s">
        <v>20</v>
      </c>
      <c r="C409" s="1" t="s">
        <v>54</v>
      </c>
      <c r="D409" s="1" t="s">
        <v>34</v>
      </c>
      <c r="E409" s="1" t="s">
        <v>58</v>
      </c>
      <c r="F409" s="2">
        <v>43356</v>
      </c>
      <c r="G409" s="3"/>
      <c r="H409" s="3"/>
    </row>
    <row r="410" spans="1:8" hidden="1" x14ac:dyDescent="0.25">
      <c r="A410" s="1">
        <v>59</v>
      </c>
      <c r="B410" s="1">
        <v>65</v>
      </c>
      <c r="C410" s="1" t="s">
        <v>8</v>
      </c>
      <c r="D410" s="1" t="s">
        <v>22</v>
      </c>
      <c r="E410" s="1" t="s">
        <v>71</v>
      </c>
      <c r="F410" s="2">
        <v>43362</v>
      </c>
      <c r="G410" s="3"/>
      <c r="H410" s="3"/>
    </row>
    <row r="411" spans="1:8" hidden="1" x14ac:dyDescent="0.25">
      <c r="A411" s="1">
        <v>2350</v>
      </c>
      <c r="B411" s="1">
        <v>2018</v>
      </c>
      <c r="C411" s="1" t="s">
        <v>46</v>
      </c>
      <c r="D411" s="1" t="s">
        <v>154</v>
      </c>
      <c r="E411" s="1" t="s">
        <v>71</v>
      </c>
      <c r="F411" s="2">
        <v>43362</v>
      </c>
      <c r="G411" s="3"/>
      <c r="H411" s="3"/>
    </row>
    <row r="412" spans="1:8" hidden="1" x14ac:dyDescent="0.25">
      <c r="A412" s="1">
        <v>403</v>
      </c>
      <c r="B412" s="1">
        <v>405</v>
      </c>
      <c r="C412" s="1" t="s">
        <v>94</v>
      </c>
      <c r="D412" s="1" t="s">
        <v>94</v>
      </c>
      <c r="E412" s="1" t="s">
        <v>87</v>
      </c>
      <c r="F412" s="2">
        <v>43362</v>
      </c>
      <c r="G412" s="3"/>
      <c r="H412" s="3"/>
    </row>
    <row r="413" spans="1:8" hidden="1" x14ac:dyDescent="0.25">
      <c r="A413" s="1">
        <v>2350</v>
      </c>
      <c r="B413" s="1">
        <v>2018</v>
      </c>
      <c r="C413" s="1" t="s">
        <v>46</v>
      </c>
      <c r="D413" s="1" t="s">
        <v>154</v>
      </c>
      <c r="E413" s="1" t="s">
        <v>87</v>
      </c>
      <c r="F413" s="2">
        <v>43362</v>
      </c>
      <c r="G413" s="3"/>
      <c r="H413" s="3"/>
    </row>
    <row r="414" spans="1:8" hidden="1" x14ac:dyDescent="0.25">
      <c r="A414" s="1">
        <v>337</v>
      </c>
      <c r="B414" s="1">
        <v>153</v>
      </c>
      <c r="C414" s="1" t="s">
        <v>139</v>
      </c>
      <c r="D414" s="1"/>
      <c r="E414" s="1" t="s">
        <v>115</v>
      </c>
      <c r="F414" s="2">
        <v>43360</v>
      </c>
      <c r="G414" s="3"/>
      <c r="H414" s="3"/>
    </row>
    <row r="415" spans="1:8" hidden="1" x14ac:dyDescent="0.25">
      <c r="A415" s="1">
        <v>108</v>
      </c>
      <c r="B415" s="1">
        <v>117</v>
      </c>
      <c r="C415" s="1" t="s">
        <v>69</v>
      </c>
      <c r="D415" s="1" t="s">
        <v>47</v>
      </c>
      <c r="E415" s="1" t="s">
        <v>116</v>
      </c>
      <c r="F415" s="2">
        <v>43361</v>
      </c>
      <c r="G415" s="3"/>
      <c r="H415" s="3"/>
    </row>
    <row r="416" spans="1:8" hidden="1" x14ac:dyDescent="0.25">
      <c r="A416" s="1">
        <v>70</v>
      </c>
      <c r="B416" s="1">
        <v>159</v>
      </c>
      <c r="C416" s="1" t="s">
        <v>57</v>
      </c>
      <c r="D416" s="1" t="s">
        <v>126</v>
      </c>
      <c r="E416" s="1" t="s">
        <v>117</v>
      </c>
      <c r="F416" s="2">
        <v>43357</v>
      </c>
      <c r="G416" s="3"/>
      <c r="H416" s="3"/>
    </row>
    <row r="417" spans="1:8" hidden="1" x14ac:dyDescent="0.25">
      <c r="A417" s="1">
        <v>70</v>
      </c>
      <c r="B417" s="1">
        <v>159</v>
      </c>
      <c r="C417" s="1" t="s">
        <v>57</v>
      </c>
      <c r="D417" s="1" t="s">
        <v>126</v>
      </c>
      <c r="E417" s="1" t="s">
        <v>119</v>
      </c>
      <c r="F417" s="2">
        <v>43361</v>
      </c>
      <c r="G417" s="3"/>
      <c r="H417" s="3"/>
    </row>
    <row r="418" spans="1:8" hidden="1" x14ac:dyDescent="0.25">
      <c r="A418" s="1">
        <v>70</v>
      </c>
      <c r="B418" s="1">
        <v>159</v>
      </c>
      <c r="C418" s="1" t="s">
        <v>57</v>
      </c>
      <c r="D418" s="1" t="s">
        <v>126</v>
      </c>
      <c r="E418" s="1" t="s">
        <v>172</v>
      </c>
      <c r="F418" s="2">
        <v>43362</v>
      </c>
      <c r="G418" s="3"/>
      <c r="H418" s="3"/>
    </row>
    <row r="419" spans="1:8" hidden="1" x14ac:dyDescent="0.25">
      <c r="A419" s="1">
        <v>108</v>
      </c>
      <c r="B419" s="1">
        <v>117</v>
      </c>
      <c r="C419" s="1" t="s">
        <v>69</v>
      </c>
      <c r="D419" s="1" t="s">
        <v>47</v>
      </c>
      <c r="E419" s="1" t="s">
        <v>172</v>
      </c>
      <c r="F419" s="2">
        <v>43362</v>
      </c>
      <c r="G419" s="3"/>
      <c r="H419" s="3"/>
    </row>
    <row r="420" spans="1:8" hidden="1" x14ac:dyDescent="0.25">
      <c r="A420" s="1">
        <v>727</v>
      </c>
      <c r="B420" s="1" t="s">
        <v>149</v>
      </c>
      <c r="C420" s="1" t="s">
        <v>62</v>
      </c>
      <c r="D420" s="1" t="s">
        <v>47</v>
      </c>
      <c r="E420" s="1" t="s">
        <v>129</v>
      </c>
      <c r="F420" s="2">
        <v>43363</v>
      </c>
      <c r="G420" s="3"/>
      <c r="H420" s="3"/>
    </row>
    <row r="421" spans="1:8" hidden="1" x14ac:dyDescent="0.25">
      <c r="A421" s="1">
        <v>623</v>
      </c>
      <c r="B421" s="1">
        <v>26</v>
      </c>
      <c r="C421" s="1" t="s">
        <v>62</v>
      </c>
      <c r="D421" s="1" t="s">
        <v>133</v>
      </c>
      <c r="E421" s="1" t="s">
        <v>48</v>
      </c>
      <c r="F421" s="2">
        <v>43363</v>
      </c>
      <c r="G421" s="3"/>
      <c r="H421" s="3"/>
    </row>
    <row r="422" spans="1:8" hidden="1" x14ac:dyDescent="0.25">
      <c r="A422" s="1">
        <v>4718</v>
      </c>
      <c r="B422" s="1">
        <v>17</v>
      </c>
      <c r="C422" s="1" t="s">
        <v>33</v>
      </c>
      <c r="D422" s="1" t="s">
        <v>137</v>
      </c>
      <c r="E422" s="1" t="s">
        <v>48</v>
      </c>
      <c r="F422" s="2">
        <v>43363</v>
      </c>
      <c r="G422" s="3"/>
      <c r="H422" s="3"/>
    </row>
    <row r="423" spans="1:8" hidden="1" x14ac:dyDescent="0.25">
      <c r="A423" s="1">
        <v>67899</v>
      </c>
      <c r="B423" s="1">
        <v>2018</v>
      </c>
      <c r="C423" s="1" t="s">
        <v>36</v>
      </c>
      <c r="D423" s="1" t="s">
        <v>157</v>
      </c>
      <c r="E423" s="1" t="s">
        <v>50</v>
      </c>
      <c r="F423" s="2">
        <v>43363</v>
      </c>
      <c r="G423" s="3"/>
      <c r="H423" s="3"/>
    </row>
    <row r="424" spans="1:8" hidden="1" x14ac:dyDescent="0.25">
      <c r="A424" s="1">
        <v>806</v>
      </c>
      <c r="B424" s="1">
        <v>91</v>
      </c>
      <c r="C424" s="1" t="s">
        <v>142</v>
      </c>
      <c r="D424" s="1" t="s">
        <v>142</v>
      </c>
      <c r="E424" s="1" t="s">
        <v>70</v>
      </c>
      <c r="F424" s="2">
        <v>43363</v>
      </c>
      <c r="G424" s="3"/>
      <c r="H424" s="3"/>
    </row>
    <row r="425" spans="1:8" hidden="1" x14ac:dyDescent="0.25">
      <c r="A425" s="1">
        <v>313</v>
      </c>
      <c r="B425" s="1">
        <v>66</v>
      </c>
      <c r="C425" s="1" t="s">
        <v>40</v>
      </c>
      <c r="D425" s="1" t="s">
        <v>61</v>
      </c>
      <c r="E425" s="1" t="s">
        <v>134</v>
      </c>
      <c r="F425" s="2">
        <v>43363</v>
      </c>
      <c r="G425" s="3"/>
      <c r="H425" s="3"/>
    </row>
    <row r="426" spans="1:8" hidden="1" x14ac:dyDescent="0.25">
      <c r="A426" s="1">
        <v>61996</v>
      </c>
      <c r="B426" s="1">
        <v>9</v>
      </c>
      <c r="C426" s="1" t="s">
        <v>128</v>
      </c>
      <c r="D426" s="1"/>
      <c r="E426" s="1" t="s">
        <v>134</v>
      </c>
      <c r="F426" s="2">
        <v>43363</v>
      </c>
      <c r="G426" s="3"/>
      <c r="H426" s="3"/>
    </row>
    <row r="427" spans="1:8" hidden="1" x14ac:dyDescent="0.25">
      <c r="A427" s="1">
        <v>59</v>
      </c>
      <c r="B427" s="1">
        <v>65</v>
      </c>
      <c r="C427" s="1" t="s">
        <v>8</v>
      </c>
      <c r="D427" s="1" t="s">
        <v>22</v>
      </c>
      <c r="E427" s="1" t="s">
        <v>87</v>
      </c>
      <c r="F427" s="2">
        <v>43363</v>
      </c>
      <c r="G427" s="3"/>
      <c r="H427" s="3"/>
    </row>
    <row r="428" spans="1:8" hidden="1" x14ac:dyDescent="0.25">
      <c r="A428" s="1">
        <v>2325</v>
      </c>
      <c r="B428" s="1">
        <v>3</v>
      </c>
      <c r="C428" s="1" t="s">
        <v>94</v>
      </c>
      <c r="D428" s="1"/>
      <c r="E428" s="1" t="s">
        <v>91</v>
      </c>
      <c r="F428" s="2">
        <v>43363</v>
      </c>
      <c r="G428" s="3"/>
      <c r="H428" s="3"/>
    </row>
    <row r="429" spans="1:8" hidden="1" x14ac:dyDescent="0.25">
      <c r="A429" s="1">
        <v>2325</v>
      </c>
      <c r="B429" s="1">
        <v>3</v>
      </c>
      <c r="C429" s="1" t="s">
        <v>94</v>
      </c>
      <c r="D429" s="1"/>
      <c r="E429" s="1" t="s">
        <v>120</v>
      </c>
      <c r="F429" s="2">
        <v>43363</v>
      </c>
      <c r="G429" s="3"/>
      <c r="H429" s="3"/>
    </row>
    <row r="430" spans="1:8" hidden="1" x14ac:dyDescent="0.25">
      <c r="A430" s="1">
        <v>301</v>
      </c>
      <c r="B430" s="1">
        <v>124</v>
      </c>
      <c r="C430" s="1" t="s">
        <v>54</v>
      </c>
      <c r="D430" s="1" t="s">
        <v>54</v>
      </c>
      <c r="E430" s="1" t="s">
        <v>127</v>
      </c>
      <c r="F430" s="2">
        <v>43362</v>
      </c>
      <c r="G430" s="3"/>
      <c r="H430" s="3"/>
    </row>
    <row r="431" spans="1:8" hidden="1" x14ac:dyDescent="0.25">
      <c r="A431" s="1">
        <v>301</v>
      </c>
      <c r="B431" s="1">
        <v>124</v>
      </c>
      <c r="C431" s="1" t="s">
        <v>54</v>
      </c>
      <c r="D431" s="1" t="s">
        <v>54</v>
      </c>
      <c r="E431" s="1" t="s">
        <v>26</v>
      </c>
      <c r="F431" s="2">
        <v>43362</v>
      </c>
      <c r="G431" s="3"/>
      <c r="H431" s="3"/>
    </row>
    <row r="432" spans="1:8" hidden="1" x14ac:dyDescent="0.25">
      <c r="A432" s="1">
        <v>4718</v>
      </c>
      <c r="B432" s="1">
        <v>17</v>
      </c>
      <c r="C432" s="1" t="s">
        <v>33</v>
      </c>
      <c r="D432" s="1" t="s">
        <v>137</v>
      </c>
      <c r="E432" s="1" t="s">
        <v>38</v>
      </c>
      <c r="F432" s="2">
        <v>43362</v>
      </c>
      <c r="G432" s="3"/>
      <c r="H432" s="3"/>
    </row>
    <row r="433" spans="1:8" hidden="1" x14ac:dyDescent="0.25">
      <c r="A433" s="1">
        <v>4813</v>
      </c>
      <c r="B433" s="1">
        <v>19</v>
      </c>
      <c r="C433" s="1" t="s">
        <v>49</v>
      </c>
      <c r="D433" s="1" t="s">
        <v>49</v>
      </c>
      <c r="E433" s="1" t="s">
        <v>48</v>
      </c>
      <c r="F433" s="2">
        <v>43362</v>
      </c>
      <c r="G433" s="3"/>
      <c r="H433" s="3"/>
    </row>
    <row r="434" spans="1:8" hidden="1" x14ac:dyDescent="0.25">
      <c r="A434" s="1">
        <v>60659</v>
      </c>
      <c r="B434" s="1" t="s">
        <v>20</v>
      </c>
      <c r="C434" s="1" t="s">
        <v>82</v>
      </c>
      <c r="D434" s="1" t="s">
        <v>126</v>
      </c>
      <c r="E434" s="1" t="s">
        <v>48</v>
      </c>
      <c r="F434" s="2">
        <v>43362</v>
      </c>
      <c r="G434" s="3"/>
      <c r="H434" s="3"/>
    </row>
    <row r="435" spans="1:8" hidden="1" x14ac:dyDescent="0.25">
      <c r="A435" s="1">
        <v>59</v>
      </c>
      <c r="B435" s="1">
        <v>65</v>
      </c>
      <c r="C435" s="1" t="s">
        <v>8</v>
      </c>
      <c r="D435" s="1" t="s">
        <v>22</v>
      </c>
      <c r="E435" s="1" t="s">
        <v>71</v>
      </c>
      <c r="F435" s="2">
        <v>43362</v>
      </c>
      <c r="G435" s="3"/>
      <c r="H435" s="3"/>
    </row>
    <row r="436" spans="1:8" hidden="1" x14ac:dyDescent="0.25">
      <c r="A436" s="1">
        <v>70</v>
      </c>
      <c r="B436" s="1">
        <v>159</v>
      </c>
      <c r="C436" s="1" t="s">
        <v>57</v>
      </c>
      <c r="D436" s="1" t="s">
        <v>126</v>
      </c>
      <c r="E436" s="1" t="s">
        <v>172</v>
      </c>
      <c r="F436" s="2">
        <v>43362</v>
      </c>
      <c r="G436" s="3"/>
      <c r="H436" s="3"/>
    </row>
    <row r="437" spans="1:8" hidden="1" x14ac:dyDescent="0.25">
      <c r="A437" s="1">
        <v>4813</v>
      </c>
      <c r="B437" s="1">
        <v>19</v>
      </c>
      <c r="C437" s="1" t="s">
        <v>49</v>
      </c>
      <c r="D437" s="1" t="s">
        <v>49</v>
      </c>
      <c r="E437" s="1" t="s">
        <v>38</v>
      </c>
      <c r="F437" s="2">
        <v>43361</v>
      </c>
      <c r="G437" s="3"/>
      <c r="H437" s="3"/>
    </row>
    <row r="438" spans="1:8" hidden="1" x14ac:dyDescent="0.25">
      <c r="A438" s="1">
        <v>60659</v>
      </c>
      <c r="B438" s="1" t="s">
        <v>20</v>
      </c>
      <c r="C438" s="1" t="s">
        <v>82</v>
      </c>
      <c r="D438" s="1" t="s">
        <v>126</v>
      </c>
      <c r="E438" s="1" t="s">
        <v>38</v>
      </c>
      <c r="F438" s="2">
        <v>43361</v>
      </c>
      <c r="G438" s="3"/>
      <c r="H438" s="3"/>
    </row>
    <row r="439" spans="1:8" hidden="1" x14ac:dyDescent="0.25">
      <c r="A439" s="1">
        <v>62570</v>
      </c>
      <c r="B439" s="1">
        <v>8</v>
      </c>
      <c r="C439" s="1" t="s">
        <v>94</v>
      </c>
      <c r="D439" s="1" t="s">
        <v>164</v>
      </c>
      <c r="E439" s="1" t="s">
        <v>48</v>
      </c>
      <c r="F439" s="2">
        <v>43361</v>
      </c>
      <c r="G439" s="3"/>
      <c r="H439" s="3"/>
    </row>
    <row r="440" spans="1:8" hidden="1" x14ac:dyDescent="0.25">
      <c r="A440" s="1">
        <v>301</v>
      </c>
      <c r="B440" s="1">
        <v>124</v>
      </c>
      <c r="C440" s="1" t="s">
        <v>54</v>
      </c>
      <c r="D440" s="1" t="s">
        <v>54</v>
      </c>
      <c r="E440" s="1" t="s">
        <v>10</v>
      </c>
      <c r="F440" s="2">
        <v>43356</v>
      </c>
      <c r="G440" s="3"/>
      <c r="H440" s="3"/>
    </row>
    <row r="441" spans="1:8" hidden="1" x14ac:dyDescent="0.25">
      <c r="A441" s="1">
        <v>62410</v>
      </c>
      <c r="B441" s="1" t="s">
        <v>20</v>
      </c>
      <c r="C441" s="1" t="s">
        <v>54</v>
      </c>
      <c r="D441" s="1" t="s">
        <v>34</v>
      </c>
      <c r="E441" s="1" t="s">
        <v>58</v>
      </c>
      <c r="F441" s="2">
        <v>43356</v>
      </c>
      <c r="G441" s="3"/>
      <c r="H441" s="3"/>
    </row>
    <row r="442" spans="1:8" hidden="1" x14ac:dyDescent="0.25">
      <c r="A442" s="1">
        <v>62480</v>
      </c>
      <c r="B442" s="1">
        <v>11</v>
      </c>
      <c r="C442" s="1" t="s">
        <v>86</v>
      </c>
      <c r="D442" s="1" t="s">
        <v>18</v>
      </c>
      <c r="E442" s="1" t="s">
        <v>127</v>
      </c>
      <c r="F442" s="2">
        <v>43353</v>
      </c>
      <c r="G442" s="3"/>
      <c r="H442" s="3"/>
    </row>
    <row r="443" spans="1:8" hidden="1" x14ac:dyDescent="0.25">
      <c r="A443" s="1">
        <v>62480</v>
      </c>
      <c r="B443" s="1">
        <v>11</v>
      </c>
      <c r="C443" s="1" t="s">
        <v>86</v>
      </c>
      <c r="D443" s="1" t="s">
        <v>18</v>
      </c>
      <c r="E443" s="1" t="s">
        <v>26</v>
      </c>
      <c r="F443" s="2">
        <v>43353</v>
      </c>
      <c r="G443" s="3"/>
      <c r="H443" s="3"/>
    </row>
    <row r="444" spans="1:8" hidden="1" x14ac:dyDescent="0.25">
      <c r="A444" s="1">
        <v>62480</v>
      </c>
      <c r="B444" s="1">
        <v>11</v>
      </c>
      <c r="C444" s="1" t="s">
        <v>86</v>
      </c>
      <c r="D444" s="1" t="s">
        <v>18</v>
      </c>
      <c r="E444" s="1" t="s">
        <v>10</v>
      </c>
      <c r="F444" s="2">
        <v>43348</v>
      </c>
      <c r="G444" s="3"/>
      <c r="H444" s="3"/>
    </row>
    <row r="445" spans="1:8" hidden="1" x14ac:dyDescent="0.25">
      <c r="A445" s="1">
        <v>301</v>
      </c>
      <c r="B445" s="1">
        <v>124</v>
      </c>
      <c r="C445" s="1" t="s">
        <v>54</v>
      </c>
      <c r="D445" s="1" t="s">
        <v>54</v>
      </c>
      <c r="E445" s="1" t="s">
        <v>10</v>
      </c>
      <c r="F445" s="2">
        <v>43356</v>
      </c>
      <c r="G445" s="3"/>
      <c r="H445" s="3"/>
    </row>
    <row r="446" spans="1:8" hidden="1" x14ac:dyDescent="0.25">
      <c r="A446" s="1">
        <v>77370</v>
      </c>
      <c r="B446" s="1" t="s">
        <v>264</v>
      </c>
      <c r="C446" s="1" t="s">
        <v>44</v>
      </c>
      <c r="D446" s="1"/>
      <c r="E446" s="1" t="s">
        <v>10</v>
      </c>
      <c r="F446" s="2">
        <v>43367</v>
      </c>
      <c r="G446" s="3"/>
      <c r="H446" s="3"/>
    </row>
    <row r="447" spans="1:8" hidden="1" x14ac:dyDescent="0.25">
      <c r="A447" s="1">
        <v>301</v>
      </c>
      <c r="B447" s="1">
        <v>124</v>
      </c>
      <c r="C447" s="1" t="s">
        <v>54</v>
      </c>
      <c r="D447" s="1" t="s">
        <v>54</v>
      </c>
      <c r="E447" s="1" t="s">
        <v>127</v>
      </c>
      <c r="F447" s="2">
        <v>43362</v>
      </c>
      <c r="G447" s="3"/>
      <c r="H447" s="3"/>
    </row>
    <row r="448" spans="1:8" hidden="1" x14ac:dyDescent="0.25">
      <c r="A448" s="1">
        <v>81173</v>
      </c>
      <c r="B448" s="1" t="s">
        <v>262</v>
      </c>
      <c r="C448" s="1" t="s">
        <v>54</v>
      </c>
      <c r="D448" s="1" t="s">
        <v>34</v>
      </c>
      <c r="E448" s="1" t="s">
        <v>127</v>
      </c>
      <c r="F448" s="2">
        <v>43364</v>
      </c>
      <c r="G448" s="3"/>
      <c r="H448" s="3"/>
    </row>
    <row r="449" spans="1:8" hidden="1" x14ac:dyDescent="0.25">
      <c r="A449" s="1">
        <v>301</v>
      </c>
      <c r="B449" s="1">
        <v>124</v>
      </c>
      <c r="C449" s="1" t="s">
        <v>54</v>
      </c>
      <c r="D449" s="1" t="s">
        <v>54</v>
      </c>
      <c r="E449" s="1" t="s">
        <v>26</v>
      </c>
      <c r="F449" s="2">
        <v>43362</v>
      </c>
      <c r="G449" s="3"/>
      <c r="H449" s="3"/>
    </row>
    <row r="450" spans="1:8" hidden="1" x14ac:dyDescent="0.25">
      <c r="A450" s="1">
        <v>301</v>
      </c>
      <c r="B450" s="1">
        <v>124</v>
      </c>
      <c r="C450" s="1" t="s">
        <v>54</v>
      </c>
      <c r="D450" s="1" t="s">
        <v>54</v>
      </c>
      <c r="E450" s="1" t="s">
        <v>129</v>
      </c>
      <c r="F450" s="2">
        <v>43364</v>
      </c>
      <c r="G450" s="3"/>
      <c r="H450" s="3"/>
    </row>
    <row r="451" spans="1:8" hidden="1" x14ac:dyDescent="0.25">
      <c r="A451" s="1">
        <v>200</v>
      </c>
      <c r="B451" s="1" t="s">
        <v>145</v>
      </c>
      <c r="C451" s="1" t="s">
        <v>94</v>
      </c>
      <c r="D451" s="1"/>
      <c r="E451" s="1" t="s">
        <v>38</v>
      </c>
      <c r="F451" s="2">
        <v>43367</v>
      </c>
      <c r="G451" s="3"/>
      <c r="H451" s="3"/>
    </row>
    <row r="452" spans="1:8" hidden="1" x14ac:dyDescent="0.25">
      <c r="A452" s="1">
        <v>1775</v>
      </c>
      <c r="B452" s="1">
        <v>5</v>
      </c>
      <c r="C452" s="1" t="s">
        <v>62</v>
      </c>
      <c r="D452" s="1" t="s">
        <v>9</v>
      </c>
      <c r="E452" s="1" t="s">
        <v>38</v>
      </c>
      <c r="F452" s="2">
        <v>43367</v>
      </c>
      <c r="G452" s="3"/>
      <c r="H452" s="3"/>
    </row>
    <row r="453" spans="1:8" hidden="1" x14ac:dyDescent="0.25">
      <c r="A453" s="1">
        <v>4336</v>
      </c>
      <c r="B453" s="1">
        <v>25</v>
      </c>
      <c r="C453" s="1" t="s">
        <v>24</v>
      </c>
      <c r="D453" s="1" t="s">
        <v>9</v>
      </c>
      <c r="E453" s="1" t="s">
        <v>38</v>
      </c>
      <c r="F453" s="2">
        <v>43364</v>
      </c>
      <c r="G453" s="3"/>
      <c r="H453" s="3"/>
    </row>
    <row r="454" spans="1:8" hidden="1" x14ac:dyDescent="0.25">
      <c r="A454" s="1">
        <v>62030</v>
      </c>
      <c r="B454" s="1">
        <v>47</v>
      </c>
      <c r="C454" s="1" t="s">
        <v>82</v>
      </c>
      <c r="D454" s="1" t="s">
        <v>137</v>
      </c>
      <c r="E454" s="1" t="s">
        <v>38</v>
      </c>
      <c r="F454" s="2">
        <v>43367</v>
      </c>
      <c r="G454" s="3"/>
      <c r="H454" s="3"/>
    </row>
    <row r="455" spans="1:8" hidden="1" x14ac:dyDescent="0.25">
      <c r="A455" s="1">
        <v>62480</v>
      </c>
      <c r="B455" s="1">
        <v>11</v>
      </c>
      <c r="C455" s="1" t="s">
        <v>86</v>
      </c>
      <c r="D455" s="1" t="s">
        <v>18</v>
      </c>
      <c r="E455" s="1" t="s">
        <v>38</v>
      </c>
      <c r="F455" s="2">
        <v>43367</v>
      </c>
      <c r="G455" s="3"/>
      <c r="H455" s="3"/>
    </row>
    <row r="456" spans="1:8" hidden="1" x14ac:dyDescent="0.25">
      <c r="A456" s="1">
        <v>63962</v>
      </c>
      <c r="B456" s="1">
        <v>25</v>
      </c>
      <c r="C456" s="1" t="s">
        <v>8</v>
      </c>
      <c r="D456" s="1" t="s">
        <v>113</v>
      </c>
      <c r="E456" s="1" t="s">
        <v>38</v>
      </c>
      <c r="F456" s="2">
        <v>43367</v>
      </c>
      <c r="G456" s="3"/>
      <c r="H456" s="3"/>
    </row>
    <row r="457" spans="1:8" hidden="1" x14ac:dyDescent="0.25">
      <c r="A457" s="1">
        <v>200</v>
      </c>
      <c r="B457" s="1" t="s">
        <v>145</v>
      </c>
      <c r="C457" s="1" t="s">
        <v>94</v>
      </c>
      <c r="D457" s="1"/>
      <c r="E457" s="1" t="s">
        <v>48</v>
      </c>
      <c r="F457" s="2">
        <v>43367</v>
      </c>
      <c r="G457" s="3"/>
      <c r="H457" s="3"/>
    </row>
    <row r="458" spans="1:8" hidden="1" x14ac:dyDescent="0.25">
      <c r="A458" s="1">
        <v>303</v>
      </c>
      <c r="B458" s="1">
        <v>92</v>
      </c>
      <c r="C458" s="1" t="s">
        <v>46</v>
      </c>
      <c r="D458" s="1" t="s">
        <v>86</v>
      </c>
      <c r="E458" s="1" t="s">
        <v>48</v>
      </c>
      <c r="F458" s="2">
        <v>43367</v>
      </c>
      <c r="G458" s="3"/>
      <c r="H458" s="3"/>
    </row>
    <row r="459" spans="1:8" hidden="1" x14ac:dyDescent="0.25">
      <c r="A459" s="1">
        <v>303</v>
      </c>
      <c r="B459" s="1" t="s">
        <v>161</v>
      </c>
      <c r="C459" s="1" t="s">
        <v>46</v>
      </c>
      <c r="D459" s="1" t="s">
        <v>86</v>
      </c>
      <c r="E459" s="1" t="s">
        <v>48</v>
      </c>
      <c r="F459" s="2">
        <v>43367</v>
      </c>
      <c r="G459" s="3"/>
      <c r="H459" s="3"/>
    </row>
    <row r="460" spans="1:8" hidden="1" x14ac:dyDescent="0.25">
      <c r="A460" s="1">
        <v>4336</v>
      </c>
      <c r="B460" s="1">
        <v>25</v>
      </c>
      <c r="C460" s="1" t="s">
        <v>24</v>
      </c>
      <c r="D460" s="1" t="s">
        <v>9</v>
      </c>
      <c r="E460" s="1" t="s">
        <v>48</v>
      </c>
      <c r="F460" s="2">
        <v>43367</v>
      </c>
      <c r="G460" s="3"/>
      <c r="H460" s="3"/>
    </row>
    <row r="461" spans="1:8" hidden="1" x14ac:dyDescent="0.25">
      <c r="A461" s="1">
        <v>67900</v>
      </c>
      <c r="B461" s="1">
        <v>2018</v>
      </c>
      <c r="C461" s="1" t="s">
        <v>40</v>
      </c>
      <c r="D461" s="1" t="s">
        <v>157</v>
      </c>
      <c r="E461" s="1" t="s">
        <v>48</v>
      </c>
      <c r="F461" s="2">
        <v>43367</v>
      </c>
      <c r="G461" s="3"/>
      <c r="H461" s="3"/>
    </row>
    <row r="462" spans="1:8" hidden="1" x14ac:dyDescent="0.25">
      <c r="A462" s="1">
        <v>1350</v>
      </c>
      <c r="B462" s="1">
        <v>2019</v>
      </c>
      <c r="C462" s="1" t="s">
        <v>54</v>
      </c>
      <c r="D462" s="1" t="s">
        <v>137</v>
      </c>
      <c r="E462" s="1" t="s">
        <v>58</v>
      </c>
      <c r="F462" s="2">
        <v>43367</v>
      </c>
      <c r="G462" s="3"/>
      <c r="H462" s="3"/>
    </row>
    <row r="463" spans="1:8" hidden="1" x14ac:dyDescent="0.25">
      <c r="A463" s="1">
        <v>62410</v>
      </c>
      <c r="B463" s="1" t="s">
        <v>20</v>
      </c>
      <c r="C463" s="1" t="s">
        <v>54</v>
      </c>
      <c r="D463" s="1" t="s">
        <v>34</v>
      </c>
      <c r="E463" s="1" t="s">
        <v>58</v>
      </c>
      <c r="F463" s="2">
        <v>43356</v>
      </c>
      <c r="G463" s="3"/>
      <c r="H463" s="3"/>
    </row>
    <row r="464" spans="1:8" hidden="1" x14ac:dyDescent="0.25">
      <c r="A464" s="1">
        <v>81173</v>
      </c>
      <c r="B464" s="1" t="s">
        <v>262</v>
      </c>
      <c r="C464" s="1" t="s">
        <v>54</v>
      </c>
      <c r="D464" s="1" t="s">
        <v>34</v>
      </c>
      <c r="E464" s="1" t="s">
        <v>58</v>
      </c>
      <c r="F464" s="2">
        <v>43364</v>
      </c>
      <c r="G464" s="3"/>
      <c r="H464" s="3"/>
    </row>
    <row r="465" spans="1:8" hidden="1" x14ac:dyDescent="0.25">
      <c r="A465" s="1">
        <v>81173</v>
      </c>
      <c r="B465" s="1" t="s">
        <v>262</v>
      </c>
      <c r="C465" s="1" t="s">
        <v>54</v>
      </c>
      <c r="D465" s="1" t="s">
        <v>34</v>
      </c>
      <c r="E465" s="1" t="s">
        <v>70</v>
      </c>
      <c r="F465" s="2">
        <v>43364</v>
      </c>
      <c r="G465" s="3"/>
      <c r="H465" s="3"/>
    </row>
    <row r="466" spans="1:8" hidden="1" x14ac:dyDescent="0.25">
      <c r="A466" s="1">
        <v>59</v>
      </c>
      <c r="B466" s="1">
        <v>65</v>
      </c>
      <c r="C466" s="1" t="s">
        <v>8</v>
      </c>
      <c r="D466" s="1" t="s">
        <v>22</v>
      </c>
      <c r="E466" s="1" t="s">
        <v>87</v>
      </c>
      <c r="F466" s="2">
        <v>43363</v>
      </c>
      <c r="G466" s="3"/>
      <c r="H466" s="3"/>
    </row>
    <row r="467" spans="1:8" hidden="1" x14ac:dyDescent="0.25">
      <c r="A467" s="1">
        <v>81173</v>
      </c>
      <c r="B467" s="1" t="s">
        <v>262</v>
      </c>
      <c r="C467" s="1" t="s">
        <v>54</v>
      </c>
      <c r="D467" s="1" t="s">
        <v>34</v>
      </c>
      <c r="E467" s="1" t="s">
        <v>87</v>
      </c>
      <c r="F467" s="2">
        <v>43364</v>
      </c>
      <c r="G467" s="3"/>
      <c r="H467" s="3"/>
    </row>
    <row r="468" spans="1:8" hidden="1" x14ac:dyDescent="0.25">
      <c r="A468" s="1">
        <v>75</v>
      </c>
      <c r="B468" s="1">
        <v>142</v>
      </c>
      <c r="C468" s="1" t="s">
        <v>8</v>
      </c>
      <c r="D468" s="1" t="s">
        <v>60</v>
      </c>
      <c r="E468" s="1" t="s">
        <v>91</v>
      </c>
      <c r="F468" s="2">
        <v>43364</v>
      </c>
      <c r="G468" s="3"/>
      <c r="H468" s="3"/>
    </row>
    <row r="469" spans="1:8" hidden="1" x14ac:dyDescent="0.25">
      <c r="A469" s="1">
        <v>2325</v>
      </c>
      <c r="B469" s="1">
        <v>3</v>
      </c>
      <c r="C469" s="1" t="s">
        <v>94</v>
      </c>
      <c r="D469" s="1"/>
      <c r="E469" s="1" t="s">
        <v>101</v>
      </c>
      <c r="F469" s="2">
        <v>43367</v>
      </c>
      <c r="G469" s="3"/>
      <c r="H469" s="3"/>
    </row>
    <row r="470" spans="1:8" hidden="1" x14ac:dyDescent="0.25">
      <c r="A470" s="1">
        <v>2340</v>
      </c>
      <c r="B470" s="1">
        <v>2018</v>
      </c>
      <c r="C470" s="1" t="s">
        <v>33</v>
      </c>
      <c r="D470" s="1" t="s">
        <v>37</v>
      </c>
      <c r="E470" s="1" t="s">
        <v>101</v>
      </c>
      <c r="F470" s="2">
        <v>43367</v>
      </c>
      <c r="G470" s="3"/>
      <c r="H470" s="3"/>
    </row>
    <row r="471" spans="1:8" hidden="1" x14ac:dyDescent="0.25">
      <c r="A471" s="1">
        <v>63430</v>
      </c>
      <c r="B471" s="1" t="s">
        <v>23</v>
      </c>
      <c r="C471" s="1" t="s">
        <v>24</v>
      </c>
      <c r="D471" s="1" t="s">
        <v>25</v>
      </c>
      <c r="E471" s="1" t="s">
        <v>115</v>
      </c>
      <c r="F471" s="2">
        <v>43357</v>
      </c>
      <c r="G471" s="3"/>
      <c r="H471" s="3"/>
    </row>
    <row r="472" spans="1:8" hidden="1" x14ac:dyDescent="0.25">
      <c r="A472" s="1">
        <v>4629</v>
      </c>
      <c r="B472" s="1">
        <v>2019</v>
      </c>
      <c r="C472" s="1" t="s">
        <v>46</v>
      </c>
      <c r="D472" s="1" t="s">
        <v>47</v>
      </c>
      <c r="E472" s="1" t="s">
        <v>116</v>
      </c>
      <c r="F472" s="2">
        <v>43367</v>
      </c>
      <c r="G472" s="3"/>
      <c r="H472" s="3"/>
    </row>
    <row r="473" spans="1:8" hidden="1" x14ac:dyDescent="0.25">
      <c r="A473" s="1">
        <v>63430</v>
      </c>
      <c r="B473" s="1" t="s">
        <v>23</v>
      </c>
      <c r="C473" s="1" t="s">
        <v>24</v>
      </c>
      <c r="D473" s="1" t="s">
        <v>25</v>
      </c>
      <c r="E473" s="1" t="s">
        <v>116</v>
      </c>
      <c r="F473" s="2">
        <v>43360</v>
      </c>
      <c r="G473" s="3"/>
      <c r="H473" s="3"/>
    </row>
    <row r="474" spans="1:8" hidden="1" x14ac:dyDescent="0.25">
      <c r="A474" s="1">
        <v>592</v>
      </c>
      <c r="B474" s="1">
        <v>118</v>
      </c>
      <c r="C474" s="1" t="s">
        <v>110</v>
      </c>
      <c r="D474" s="1" t="s">
        <v>110</v>
      </c>
      <c r="E474" s="1" t="s">
        <v>120</v>
      </c>
      <c r="F474" s="2">
        <v>43367</v>
      </c>
      <c r="G474" s="3"/>
      <c r="H474" s="3"/>
    </row>
    <row r="475" spans="1:8" hidden="1" x14ac:dyDescent="0.25">
      <c r="A475" s="1">
        <v>2340</v>
      </c>
      <c r="B475" s="1">
        <v>2018</v>
      </c>
      <c r="C475" s="1" t="s">
        <v>33</v>
      </c>
      <c r="D475" s="1" t="s">
        <v>37</v>
      </c>
      <c r="E475" s="1" t="s">
        <v>120</v>
      </c>
      <c r="F475" s="2">
        <v>43367</v>
      </c>
      <c r="G475" s="3"/>
      <c r="H475" s="3"/>
    </row>
    <row r="476" spans="1:8" hidden="1" x14ac:dyDescent="0.25">
      <c r="A476" s="1">
        <v>70</v>
      </c>
      <c r="B476" s="1">
        <v>159</v>
      </c>
      <c r="C476" s="1" t="s">
        <v>57</v>
      </c>
      <c r="D476" s="1" t="s">
        <v>126</v>
      </c>
      <c r="E476" s="1" t="s">
        <v>172</v>
      </c>
      <c r="F476" s="2">
        <v>43362</v>
      </c>
      <c r="G476" s="3"/>
      <c r="H476" s="3"/>
    </row>
    <row r="477" spans="1:8" hidden="1" x14ac:dyDescent="0.25">
      <c r="A477" s="1">
        <v>301</v>
      </c>
      <c r="B477" s="1">
        <v>124</v>
      </c>
      <c r="C477" s="1" t="s">
        <v>54</v>
      </c>
      <c r="D477" s="1" t="s">
        <v>54</v>
      </c>
      <c r="E477" s="1" t="s">
        <v>10</v>
      </c>
      <c r="F477" s="2">
        <v>43356</v>
      </c>
      <c r="G477" s="3"/>
      <c r="H477" s="3"/>
    </row>
    <row r="478" spans="1:8" hidden="1" x14ac:dyDescent="0.25">
      <c r="A478" s="1">
        <v>82658</v>
      </c>
      <c r="B478" s="1" t="s">
        <v>259</v>
      </c>
      <c r="C478" s="1" t="s">
        <v>33</v>
      </c>
      <c r="D478" s="1" t="s">
        <v>31</v>
      </c>
      <c r="E478" s="1" t="s">
        <v>10</v>
      </c>
      <c r="F478" s="2">
        <v>43369</v>
      </c>
      <c r="G478" s="3"/>
      <c r="H478" s="3"/>
    </row>
    <row r="479" spans="1:8" hidden="1" x14ac:dyDescent="0.25">
      <c r="A479" s="1">
        <v>301</v>
      </c>
      <c r="B479" s="1">
        <v>124</v>
      </c>
      <c r="C479" s="1" t="s">
        <v>54</v>
      </c>
      <c r="D479" s="1" t="s">
        <v>54</v>
      </c>
      <c r="E479" s="1" t="s">
        <v>127</v>
      </c>
      <c r="F479" s="2">
        <v>43362</v>
      </c>
      <c r="G479" s="3"/>
      <c r="H479" s="3"/>
    </row>
    <row r="480" spans="1:8" hidden="1" x14ac:dyDescent="0.25">
      <c r="A480" s="1">
        <v>81173</v>
      </c>
      <c r="B480" s="1" t="s">
        <v>262</v>
      </c>
      <c r="C480" s="1" t="s">
        <v>54</v>
      </c>
      <c r="D480" s="1" t="s">
        <v>34</v>
      </c>
      <c r="E480" s="1" t="s">
        <v>127</v>
      </c>
      <c r="F480" s="2">
        <v>43364</v>
      </c>
      <c r="G480" s="3"/>
      <c r="H480" s="3"/>
    </row>
    <row r="481" spans="1:8" hidden="1" x14ac:dyDescent="0.25">
      <c r="A481" s="1">
        <v>301</v>
      </c>
      <c r="B481" s="1">
        <v>124</v>
      </c>
      <c r="C481" s="1" t="s">
        <v>54</v>
      </c>
      <c r="D481" s="1" t="s">
        <v>54</v>
      </c>
      <c r="E481" s="1" t="s">
        <v>26</v>
      </c>
      <c r="F481" s="2">
        <v>43362</v>
      </c>
      <c r="G481" s="3"/>
      <c r="H481" s="3"/>
    </row>
    <row r="482" spans="1:8" hidden="1" x14ac:dyDescent="0.25">
      <c r="A482" s="1">
        <v>301</v>
      </c>
      <c r="B482" s="1">
        <v>124</v>
      </c>
      <c r="C482" s="1" t="s">
        <v>54</v>
      </c>
      <c r="D482" s="1" t="s">
        <v>54</v>
      </c>
      <c r="E482" s="1" t="s">
        <v>129</v>
      </c>
      <c r="F482" s="2">
        <v>43364</v>
      </c>
      <c r="G482" s="3"/>
      <c r="H482" s="3"/>
    </row>
    <row r="483" spans="1:8" hidden="1" x14ac:dyDescent="0.25">
      <c r="A483" s="1">
        <v>1637</v>
      </c>
      <c r="B483" s="1">
        <v>2019</v>
      </c>
      <c r="C483" s="1" t="s">
        <v>49</v>
      </c>
      <c r="D483" s="1" t="s">
        <v>34</v>
      </c>
      <c r="E483" s="1" t="s">
        <v>38</v>
      </c>
      <c r="F483" s="2">
        <v>43368</v>
      </c>
      <c r="G483" s="3"/>
      <c r="H483" s="3"/>
    </row>
    <row r="484" spans="1:8" hidden="1" x14ac:dyDescent="0.25">
      <c r="A484" s="1">
        <v>1775</v>
      </c>
      <c r="B484" s="1">
        <v>5</v>
      </c>
      <c r="C484" s="1" t="s">
        <v>62</v>
      </c>
      <c r="D484" s="1" t="s">
        <v>9</v>
      </c>
      <c r="E484" s="1" t="s">
        <v>38</v>
      </c>
      <c r="F484" s="2">
        <v>43367</v>
      </c>
      <c r="G484" s="3"/>
      <c r="H484" s="3"/>
    </row>
    <row r="485" spans="1:8" hidden="1" x14ac:dyDescent="0.25">
      <c r="A485" s="1">
        <v>2373</v>
      </c>
      <c r="B485" s="1">
        <v>4</v>
      </c>
      <c r="C485" s="1" t="s">
        <v>42</v>
      </c>
      <c r="D485" s="1" t="s">
        <v>47</v>
      </c>
      <c r="E485" s="1" t="s">
        <v>38</v>
      </c>
      <c r="F485" s="2">
        <v>43369</v>
      </c>
      <c r="G485" s="3"/>
      <c r="H485" s="3"/>
    </row>
    <row r="486" spans="1:8" hidden="1" x14ac:dyDescent="0.25">
      <c r="A486" s="1">
        <v>2406</v>
      </c>
      <c r="B486" s="1">
        <v>2</v>
      </c>
      <c r="C486" s="1" t="s">
        <v>24</v>
      </c>
      <c r="D486" s="1" t="s">
        <v>142</v>
      </c>
      <c r="E486" s="1" t="s">
        <v>38</v>
      </c>
      <c r="F486" s="2">
        <v>43369</v>
      </c>
      <c r="G486" s="3"/>
      <c r="H486" s="3"/>
    </row>
    <row r="487" spans="1:8" hidden="1" x14ac:dyDescent="0.25">
      <c r="A487" s="1">
        <v>4336</v>
      </c>
      <c r="B487" s="1">
        <v>25</v>
      </c>
      <c r="C487" s="1" t="s">
        <v>24</v>
      </c>
      <c r="D487" s="1" t="s">
        <v>9</v>
      </c>
      <c r="E487" s="1" t="s">
        <v>38</v>
      </c>
      <c r="F487" s="2">
        <v>43364</v>
      </c>
      <c r="G487" s="3"/>
      <c r="H487" s="3"/>
    </row>
    <row r="488" spans="1:8" hidden="1" x14ac:dyDescent="0.25">
      <c r="A488" s="1">
        <v>303</v>
      </c>
      <c r="B488" s="1" t="s">
        <v>161</v>
      </c>
      <c r="C488" s="1" t="s">
        <v>46</v>
      </c>
      <c r="D488" s="1" t="s">
        <v>86</v>
      </c>
      <c r="E488" s="1" t="s">
        <v>48</v>
      </c>
      <c r="F488" s="2">
        <v>43368</v>
      </c>
      <c r="G488" s="3"/>
      <c r="H488" s="3"/>
    </row>
    <row r="489" spans="1:8" hidden="1" x14ac:dyDescent="0.25">
      <c r="A489" s="1">
        <v>1637</v>
      </c>
      <c r="B489" s="1">
        <v>2019</v>
      </c>
      <c r="C489" s="1" t="s">
        <v>49</v>
      </c>
      <c r="D489" s="1" t="s">
        <v>34</v>
      </c>
      <c r="E489" s="1" t="s">
        <v>48</v>
      </c>
      <c r="F489" s="2">
        <v>43369</v>
      </c>
      <c r="G489" s="3"/>
      <c r="H489" s="3"/>
    </row>
    <row r="490" spans="1:8" hidden="1" x14ac:dyDescent="0.25">
      <c r="A490" s="1">
        <v>1775</v>
      </c>
      <c r="B490" s="1">
        <v>5</v>
      </c>
      <c r="C490" s="1" t="s">
        <v>62</v>
      </c>
      <c r="D490" s="1" t="s">
        <v>9</v>
      </c>
      <c r="E490" s="1" t="s">
        <v>48</v>
      </c>
      <c r="F490" s="2">
        <v>43368</v>
      </c>
      <c r="G490" s="3"/>
      <c r="H490" s="3"/>
    </row>
    <row r="491" spans="1:8" hidden="1" x14ac:dyDescent="0.25">
      <c r="A491" s="1">
        <v>4336</v>
      </c>
      <c r="B491" s="1">
        <v>25</v>
      </c>
      <c r="C491" s="1" t="s">
        <v>24</v>
      </c>
      <c r="D491" s="1" t="s">
        <v>9</v>
      </c>
      <c r="E491" s="1" t="s">
        <v>48</v>
      </c>
      <c r="F491" s="2">
        <v>43367</v>
      </c>
      <c r="G491" s="3"/>
      <c r="H491" s="3"/>
    </row>
    <row r="492" spans="1:8" hidden="1" x14ac:dyDescent="0.25">
      <c r="A492" s="1">
        <v>62410</v>
      </c>
      <c r="B492" s="1" t="s">
        <v>20</v>
      </c>
      <c r="C492" s="1" t="s">
        <v>54</v>
      </c>
      <c r="D492" s="1" t="s">
        <v>34</v>
      </c>
      <c r="E492" s="1" t="s">
        <v>58</v>
      </c>
      <c r="F492" s="2">
        <v>43356</v>
      </c>
      <c r="G492" s="3"/>
      <c r="H492" s="3"/>
    </row>
    <row r="493" spans="1:8" hidden="1" x14ac:dyDescent="0.25">
      <c r="A493" s="1">
        <v>80928</v>
      </c>
      <c r="B493" s="1" t="s">
        <v>74</v>
      </c>
      <c r="C493" s="1" t="s">
        <v>21</v>
      </c>
      <c r="D493" s="1" t="s">
        <v>18</v>
      </c>
      <c r="E493" s="1" t="s">
        <v>58</v>
      </c>
      <c r="F493" s="2">
        <v>43369</v>
      </c>
      <c r="G493" s="3"/>
      <c r="H493" s="3"/>
    </row>
    <row r="494" spans="1:8" hidden="1" x14ac:dyDescent="0.25">
      <c r="A494" s="1">
        <v>81173</v>
      </c>
      <c r="B494" s="1" t="s">
        <v>262</v>
      </c>
      <c r="C494" s="1" t="s">
        <v>54</v>
      </c>
      <c r="D494" s="1" t="s">
        <v>34</v>
      </c>
      <c r="E494" s="1" t="s">
        <v>58</v>
      </c>
      <c r="F494" s="2">
        <v>43364</v>
      </c>
      <c r="G494" s="3"/>
      <c r="H494" s="3"/>
    </row>
    <row r="495" spans="1:8" hidden="1" x14ac:dyDescent="0.25">
      <c r="A495" s="1">
        <v>845</v>
      </c>
      <c r="B495" s="1">
        <v>115</v>
      </c>
      <c r="C495" s="1" t="s">
        <v>55</v>
      </c>
      <c r="D495" s="1" t="s">
        <v>37</v>
      </c>
      <c r="E495" s="1" t="s">
        <v>70</v>
      </c>
      <c r="F495" s="2">
        <v>43369</v>
      </c>
      <c r="G495" s="3"/>
      <c r="H495" s="3"/>
    </row>
    <row r="496" spans="1:8" hidden="1" x14ac:dyDescent="0.25">
      <c r="A496" s="1">
        <v>81173</v>
      </c>
      <c r="B496" s="1" t="s">
        <v>262</v>
      </c>
      <c r="C496" s="1" t="s">
        <v>54</v>
      </c>
      <c r="D496" s="1" t="s">
        <v>34</v>
      </c>
      <c r="E496" s="1" t="s">
        <v>70</v>
      </c>
      <c r="F496" s="2">
        <v>43364</v>
      </c>
      <c r="G496" s="3"/>
      <c r="H496" s="3"/>
    </row>
    <row r="497" spans="1:8" hidden="1" x14ac:dyDescent="0.25">
      <c r="A497" s="1">
        <v>1366</v>
      </c>
      <c r="B497" s="1">
        <v>28</v>
      </c>
      <c r="C497" s="1" t="s">
        <v>29</v>
      </c>
      <c r="D497" s="1" t="s">
        <v>133</v>
      </c>
      <c r="E497" s="1" t="s">
        <v>71</v>
      </c>
      <c r="F497" s="2">
        <v>43369</v>
      </c>
      <c r="G497" s="3"/>
      <c r="H497" s="3"/>
    </row>
    <row r="498" spans="1:8" hidden="1" x14ac:dyDescent="0.25">
      <c r="A498" s="1">
        <v>81173</v>
      </c>
      <c r="B498" s="1" t="s">
        <v>262</v>
      </c>
      <c r="C498" s="1" t="s">
        <v>54</v>
      </c>
      <c r="D498" s="1" t="s">
        <v>34</v>
      </c>
      <c r="E498" s="1" t="s">
        <v>87</v>
      </c>
      <c r="F498" s="2">
        <v>43364</v>
      </c>
      <c r="G498" s="3"/>
      <c r="H498" s="3"/>
    </row>
    <row r="499" spans="1:8" hidden="1" x14ac:dyDescent="0.25">
      <c r="A499" s="1">
        <v>59</v>
      </c>
      <c r="B499" s="1">
        <v>65</v>
      </c>
      <c r="C499" s="1" t="s">
        <v>8</v>
      </c>
      <c r="D499" s="1" t="s">
        <v>22</v>
      </c>
      <c r="E499" s="1" t="s">
        <v>91</v>
      </c>
      <c r="F499" s="2">
        <v>43369</v>
      </c>
      <c r="G499" s="3"/>
      <c r="H499" s="3"/>
    </row>
    <row r="500" spans="1:8" hidden="1" x14ac:dyDescent="0.25">
      <c r="A500" s="1">
        <v>59</v>
      </c>
      <c r="B500" s="1">
        <v>65</v>
      </c>
      <c r="C500" s="1" t="s">
        <v>8</v>
      </c>
      <c r="D500" s="1" t="s">
        <v>22</v>
      </c>
      <c r="E500" s="1" t="s">
        <v>120</v>
      </c>
      <c r="F500" s="2">
        <v>43369</v>
      </c>
      <c r="G500" s="3"/>
      <c r="H500" s="3"/>
    </row>
    <row r="501" spans="1:8" hidden="1" x14ac:dyDescent="0.25">
      <c r="A501" s="1">
        <v>70</v>
      </c>
      <c r="B501" s="1">
        <v>159</v>
      </c>
      <c r="C501" s="1" t="s">
        <v>57</v>
      </c>
      <c r="D501" s="1" t="s">
        <v>126</v>
      </c>
      <c r="E501" s="1" t="s">
        <v>172</v>
      </c>
      <c r="F501" s="2">
        <v>43362</v>
      </c>
      <c r="G501" s="3"/>
      <c r="H501" s="3"/>
    </row>
    <row r="502" spans="1:8" hidden="1" x14ac:dyDescent="0.25">
      <c r="A502" s="1">
        <v>108</v>
      </c>
      <c r="B502" s="1">
        <v>117</v>
      </c>
      <c r="C502" s="1" t="s">
        <v>69</v>
      </c>
      <c r="D502" s="1" t="s">
        <v>47</v>
      </c>
      <c r="E502" s="1" t="s">
        <v>172</v>
      </c>
      <c r="F502" s="2">
        <v>43368</v>
      </c>
      <c r="G502" s="3"/>
      <c r="H502" s="3"/>
    </row>
    <row r="503" spans="1:8" hidden="1" x14ac:dyDescent="0.25">
      <c r="A503" s="1">
        <v>81173</v>
      </c>
      <c r="B503" s="1" t="s">
        <v>262</v>
      </c>
      <c r="C503" s="1" t="s">
        <v>54</v>
      </c>
      <c r="D503" s="1" t="s">
        <v>34</v>
      </c>
      <c r="E503" s="1" t="s">
        <v>127</v>
      </c>
      <c r="F503" s="2">
        <v>43364</v>
      </c>
      <c r="G503" s="3"/>
      <c r="H503" s="3"/>
    </row>
    <row r="504" spans="1:8" hidden="1" x14ac:dyDescent="0.25">
      <c r="A504" s="1">
        <v>62030</v>
      </c>
      <c r="B504" s="1">
        <v>47</v>
      </c>
      <c r="C504" s="1" t="s">
        <v>82</v>
      </c>
      <c r="D504" s="1" t="s">
        <v>137</v>
      </c>
      <c r="E504" s="1" t="s">
        <v>38</v>
      </c>
      <c r="F504" s="2">
        <v>43370</v>
      </c>
      <c r="G504" s="3"/>
      <c r="H504" s="3"/>
    </row>
    <row r="505" spans="1:8" hidden="1" x14ac:dyDescent="0.25">
      <c r="A505" s="1">
        <v>62410</v>
      </c>
      <c r="B505" s="1" t="s">
        <v>20</v>
      </c>
      <c r="C505" s="1" t="s">
        <v>54</v>
      </c>
      <c r="D505" s="1" t="s">
        <v>34</v>
      </c>
      <c r="E505" s="1" t="s">
        <v>58</v>
      </c>
      <c r="F505" s="2">
        <v>43356</v>
      </c>
      <c r="G505" s="3"/>
      <c r="H505" s="3"/>
    </row>
    <row r="506" spans="1:8" hidden="1" x14ac:dyDescent="0.25">
      <c r="A506" s="1">
        <v>81173</v>
      </c>
      <c r="B506" s="1" t="s">
        <v>262</v>
      </c>
      <c r="C506" s="1" t="s">
        <v>54</v>
      </c>
      <c r="D506" s="1" t="s">
        <v>34</v>
      </c>
      <c r="E506" s="1" t="s">
        <v>58</v>
      </c>
      <c r="F506" s="2">
        <v>43364</v>
      </c>
      <c r="G506" s="3"/>
      <c r="H506" s="3"/>
    </row>
    <row r="507" spans="1:8" hidden="1" x14ac:dyDescent="0.25">
      <c r="A507" s="1">
        <v>81173</v>
      </c>
      <c r="B507" s="1" t="s">
        <v>262</v>
      </c>
      <c r="C507" s="1" t="s">
        <v>54</v>
      </c>
      <c r="D507" s="1" t="s">
        <v>34</v>
      </c>
      <c r="E507" s="1" t="s">
        <v>70</v>
      </c>
      <c r="F507" s="2">
        <v>43364</v>
      </c>
      <c r="G507" s="3"/>
      <c r="H507" s="3"/>
    </row>
    <row r="508" spans="1:8" hidden="1" x14ac:dyDescent="0.25">
      <c r="A508" s="1">
        <v>424</v>
      </c>
      <c r="B508" s="1">
        <v>27</v>
      </c>
      <c r="C508" s="1" t="s">
        <v>47</v>
      </c>
      <c r="D508" s="1" t="s">
        <v>47</v>
      </c>
      <c r="E508" s="1" t="s">
        <v>71</v>
      </c>
      <c r="F508" s="2">
        <v>43370</v>
      </c>
      <c r="G508" s="3"/>
      <c r="H508" s="3"/>
    </row>
    <row r="509" spans="1:8" hidden="1" x14ac:dyDescent="0.25">
      <c r="A509" s="1">
        <v>1367</v>
      </c>
      <c r="B509" s="1">
        <v>28</v>
      </c>
      <c r="C509" s="1" t="s">
        <v>82</v>
      </c>
      <c r="D509" s="1" t="s">
        <v>85</v>
      </c>
      <c r="E509" s="1" t="s">
        <v>71</v>
      </c>
      <c r="F509" s="2">
        <v>43370</v>
      </c>
      <c r="G509" s="3"/>
      <c r="H509" s="3"/>
    </row>
    <row r="510" spans="1:8" hidden="1" x14ac:dyDescent="0.25">
      <c r="A510" s="1">
        <v>1369</v>
      </c>
      <c r="B510" s="1">
        <v>28</v>
      </c>
      <c r="C510" s="1" t="s">
        <v>130</v>
      </c>
      <c r="D510" s="1" t="s">
        <v>130</v>
      </c>
      <c r="E510" s="1" t="s">
        <v>71</v>
      </c>
      <c r="F510" s="2">
        <v>43370</v>
      </c>
      <c r="G510" s="3"/>
      <c r="H510" s="3"/>
    </row>
    <row r="511" spans="1:8" hidden="1" x14ac:dyDescent="0.25">
      <c r="A511" s="1">
        <v>4392</v>
      </c>
      <c r="B511" s="1">
        <v>2019</v>
      </c>
      <c r="C511" s="1" t="s">
        <v>24</v>
      </c>
      <c r="D511" s="1" t="s">
        <v>22</v>
      </c>
      <c r="E511" s="1" t="s">
        <v>87</v>
      </c>
      <c r="F511" s="2">
        <v>43370</v>
      </c>
      <c r="G511" s="3"/>
      <c r="H511" s="3"/>
    </row>
    <row r="512" spans="1:8" hidden="1" x14ac:dyDescent="0.25">
      <c r="A512" s="1">
        <v>81173</v>
      </c>
      <c r="B512" s="1" t="s">
        <v>262</v>
      </c>
      <c r="C512" s="1" t="s">
        <v>54</v>
      </c>
      <c r="D512" s="1" t="s">
        <v>34</v>
      </c>
      <c r="E512" s="1" t="s">
        <v>87</v>
      </c>
      <c r="F512" s="2">
        <v>43364</v>
      </c>
      <c r="G512" s="3"/>
      <c r="H512" s="3"/>
    </row>
    <row r="513" spans="1:8" hidden="1" x14ac:dyDescent="0.25">
      <c r="A513" s="1">
        <v>309</v>
      </c>
      <c r="B513" s="1">
        <v>79</v>
      </c>
      <c r="C513" s="1" t="s">
        <v>168</v>
      </c>
      <c r="D513" s="1"/>
      <c r="E513" s="1" t="s">
        <v>115</v>
      </c>
      <c r="F513" s="2">
        <v>43368</v>
      </c>
      <c r="G513" s="3"/>
      <c r="H513" s="3"/>
    </row>
    <row r="514" spans="1:8" hidden="1" x14ac:dyDescent="0.25">
      <c r="A514" s="1">
        <v>70</v>
      </c>
      <c r="B514" s="1">
        <v>159</v>
      </c>
      <c r="C514" s="1" t="s">
        <v>57</v>
      </c>
      <c r="D514" s="1" t="s">
        <v>126</v>
      </c>
      <c r="E514" s="1" t="s">
        <v>172</v>
      </c>
      <c r="F514" s="2">
        <v>43362</v>
      </c>
      <c r="G514" s="3"/>
      <c r="H514" s="3"/>
    </row>
  </sheetData>
  <autoFilter ref="A1:H514" xr:uid="{AF973517-E308-4E02-BF9D-D1C8E10036C5}">
    <filterColumn colId="5">
      <filters>
        <dateGroupItem year="2018" month="7" dateTimeGrouping="month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4262F-21AB-4C00-9883-C5E43D23B90A}">
  <sheetPr codeName="Sheet1"/>
  <dimension ref="A1:HB3356"/>
  <sheetViews>
    <sheetView topLeftCell="EI1" workbookViewId="0">
      <selection activeCell="FF1" sqref="FF1"/>
    </sheetView>
  </sheetViews>
  <sheetFormatPr defaultRowHeight="15" x14ac:dyDescent="0.25"/>
  <cols>
    <col min="32" max="32" width="14" customWidth="1"/>
    <col min="120" max="120" width="15" customWidth="1"/>
  </cols>
  <sheetData>
    <row r="1" spans="1:210" s="8" customFormat="1" x14ac:dyDescent="0.25">
      <c r="A1" s="8" t="s">
        <v>277</v>
      </c>
      <c r="B1" s="8" t="s">
        <v>278</v>
      </c>
      <c r="C1" s="8" t="s">
        <v>279</v>
      </c>
      <c r="D1" s="8" t="s">
        <v>280</v>
      </c>
      <c r="E1" s="8" t="s">
        <v>281</v>
      </c>
      <c r="F1" s="8" t="s">
        <v>282</v>
      </c>
      <c r="G1" s="8" t="s">
        <v>283</v>
      </c>
      <c r="H1" s="8" t="s">
        <v>284</v>
      </c>
      <c r="I1" s="8" t="s">
        <v>285</v>
      </c>
      <c r="J1" s="8" t="s">
        <v>286</v>
      </c>
      <c r="K1" s="8" t="s">
        <v>287</v>
      </c>
      <c r="L1" s="8" t="s">
        <v>288</v>
      </c>
      <c r="M1" s="8" t="s">
        <v>289</v>
      </c>
      <c r="N1" s="8" t="s">
        <v>290</v>
      </c>
      <c r="O1" s="8" t="s">
        <v>291</v>
      </c>
      <c r="P1" s="8" t="s">
        <v>292</v>
      </c>
      <c r="Q1" s="8" t="s">
        <v>293</v>
      </c>
      <c r="R1" s="8" t="s">
        <v>294</v>
      </c>
      <c r="S1" s="8" t="s">
        <v>295</v>
      </c>
      <c r="T1" s="8" t="s">
        <v>296</v>
      </c>
      <c r="U1" s="8" t="s">
        <v>297</v>
      </c>
      <c r="V1" s="8" t="s">
        <v>298</v>
      </c>
      <c r="W1" s="8" t="s">
        <v>299</v>
      </c>
      <c r="X1" s="8" t="s">
        <v>300</v>
      </c>
      <c r="Y1" s="8" t="s">
        <v>301</v>
      </c>
      <c r="Z1" s="8" t="s">
        <v>302</v>
      </c>
      <c r="AA1" s="8" t="s">
        <v>303</v>
      </c>
      <c r="AB1" s="8" t="s">
        <v>304</v>
      </c>
      <c r="AC1" s="8" t="s">
        <v>305</v>
      </c>
      <c r="AD1" s="8" t="s">
        <v>306</v>
      </c>
      <c r="AE1" s="8" t="s">
        <v>307</v>
      </c>
      <c r="AF1" s="8" t="s">
        <v>308</v>
      </c>
      <c r="AG1" s="8" t="s">
        <v>309</v>
      </c>
      <c r="AH1" s="8" t="s">
        <v>310</v>
      </c>
      <c r="AI1" s="8" t="s">
        <v>311</v>
      </c>
      <c r="AJ1" s="8" t="s">
        <v>312</v>
      </c>
      <c r="AK1" s="8" t="s">
        <v>313</v>
      </c>
      <c r="AL1" s="8" t="s">
        <v>314</v>
      </c>
      <c r="AM1" s="8" t="s">
        <v>315</v>
      </c>
      <c r="AN1" s="8" t="s">
        <v>316</v>
      </c>
      <c r="AO1" s="8" t="s">
        <v>317</v>
      </c>
      <c r="AP1" s="8" t="s">
        <v>318</v>
      </c>
      <c r="AQ1" s="8" t="s">
        <v>319</v>
      </c>
      <c r="AR1" s="8" t="s">
        <v>320</v>
      </c>
      <c r="AS1" s="8" t="s">
        <v>321</v>
      </c>
      <c r="AT1" s="8" t="s">
        <v>322</v>
      </c>
      <c r="AU1" s="8" t="s">
        <v>323</v>
      </c>
      <c r="AV1" s="8" t="s">
        <v>324</v>
      </c>
      <c r="AW1" s="8" t="s">
        <v>325</v>
      </c>
      <c r="AX1" s="8" t="s">
        <v>326</v>
      </c>
      <c r="AY1" s="8" t="s">
        <v>327</v>
      </c>
      <c r="AZ1" s="8" t="s">
        <v>328</v>
      </c>
      <c r="BA1" s="8" t="s">
        <v>329</v>
      </c>
      <c r="BB1" s="8" t="s">
        <v>330</v>
      </c>
      <c r="BC1" s="8" t="s">
        <v>331</v>
      </c>
      <c r="BD1" s="8" t="s">
        <v>332</v>
      </c>
      <c r="BE1" s="8" t="s">
        <v>333</v>
      </c>
      <c r="BF1" s="8" t="s">
        <v>334</v>
      </c>
      <c r="BG1" s="8" t="s">
        <v>335</v>
      </c>
      <c r="BH1" s="8" t="s">
        <v>336</v>
      </c>
      <c r="BI1" s="8" t="s">
        <v>337</v>
      </c>
      <c r="BJ1" s="8" t="s">
        <v>338</v>
      </c>
      <c r="BK1" s="8" t="s">
        <v>339</v>
      </c>
      <c r="BL1" s="8" t="s">
        <v>340</v>
      </c>
      <c r="BM1" s="8" t="s">
        <v>341</v>
      </c>
      <c r="BN1" s="8" t="s">
        <v>342</v>
      </c>
      <c r="BO1" s="8" t="s">
        <v>343</v>
      </c>
      <c r="BP1" s="8" t="s">
        <v>344</v>
      </c>
      <c r="BQ1" s="8" t="s">
        <v>345</v>
      </c>
      <c r="BR1" s="8" t="s">
        <v>346</v>
      </c>
      <c r="BS1" s="8" t="s">
        <v>347</v>
      </c>
      <c r="BT1" s="8" t="s">
        <v>348</v>
      </c>
      <c r="BU1" s="8" t="s">
        <v>349</v>
      </c>
      <c r="BV1" s="8" t="s">
        <v>350</v>
      </c>
      <c r="BW1" s="8" t="s">
        <v>351</v>
      </c>
      <c r="BX1" s="8" t="s">
        <v>352</v>
      </c>
      <c r="BY1" s="8" t="s">
        <v>353</v>
      </c>
      <c r="BZ1" s="8" t="s">
        <v>354</v>
      </c>
      <c r="CA1" s="8" t="s">
        <v>355</v>
      </c>
      <c r="CB1" s="8" t="s">
        <v>356</v>
      </c>
      <c r="CC1" s="8" t="s">
        <v>357</v>
      </c>
      <c r="CD1" s="8" t="s">
        <v>358</v>
      </c>
      <c r="CE1" s="8" t="s">
        <v>359</v>
      </c>
      <c r="CF1" s="8" t="s">
        <v>360</v>
      </c>
      <c r="CG1" s="8" t="s">
        <v>361</v>
      </c>
      <c r="CH1" s="8" t="s">
        <v>362</v>
      </c>
      <c r="CI1" s="8" t="s">
        <v>363</v>
      </c>
      <c r="CJ1" s="8" t="s">
        <v>364</v>
      </c>
      <c r="CK1" s="8" t="s">
        <v>365</v>
      </c>
      <c r="CL1" s="8" t="s">
        <v>366</v>
      </c>
      <c r="CM1" s="8" t="s">
        <v>367</v>
      </c>
      <c r="CN1" s="8" t="s">
        <v>368</v>
      </c>
      <c r="CO1" s="8" t="s">
        <v>369</v>
      </c>
      <c r="CP1" s="8" t="s">
        <v>370</v>
      </c>
      <c r="CQ1" s="8" t="s">
        <v>371</v>
      </c>
      <c r="CR1" s="8" t="s">
        <v>372</v>
      </c>
      <c r="CS1" s="8" t="s">
        <v>373</v>
      </c>
      <c r="CT1" s="8" t="s">
        <v>374</v>
      </c>
      <c r="CU1" s="8" t="s">
        <v>375</v>
      </c>
      <c r="CV1" s="8" t="s">
        <v>376</v>
      </c>
      <c r="CW1" s="8" t="s">
        <v>377</v>
      </c>
      <c r="CX1" s="8" t="s">
        <v>378</v>
      </c>
      <c r="CY1" s="8" t="s">
        <v>379</v>
      </c>
      <c r="CZ1" s="8" t="s">
        <v>380</v>
      </c>
      <c r="DA1" s="8" t="s">
        <v>381</v>
      </c>
      <c r="DB1" s="8" t="s">
        <v>382</v>
      </c>
      <c r="DC1" s="8" t="s">
        <v>383</v>
      </c>
      <c r="DD1" s="8" t="s">
        <v>384</v>
      </c>
      <c r="DE1" s="8" t="s">
        <v>385</v>
      </c>
      <c r="DF1" s="8" t="s">
        <v>386</v>
      </c>
      <c r="DG1" s="8" t="s">
        <v>387</v>
      </c>
      <c r="DH1" s="8" t="s">
        <v>388</v>
      </c>
      <c r="DI1" s="8" t="s">
        <v>389</v>
      </c>
      <c r="DJ1" s="8" t="s">
        <v>390</v>
      </c>
      <c r="DK1" s="8" t="s">
        <v>391</v>
      </c>
      <c r="DL1" s="8" t="s">
        <v>392</v>
      </c>
      <c r="DM1" s="8" t="s">
        <v>393</v>
      </c>
      <c r="DN1" s="8" t="s">
        <v>394</v>
      </c>
      <c r="DO1" s="8" t="s">
        <v>395</v>
      </c>
      <c r="DP1" s="8" t="s">
        <v>396</v>
      </c>
      <c r="DQ1" s="8" t="s">
        <v>397</v>
      </c>
      <c r="DR1" s="8" t="s">
        <v>398</v>
      </c>
      <c r="DS1" s="8" t="s">
        <v>399</v>
      </c>
      <c r="DT1" s="8" t="s">
        <v>400</v>
      </c>
      <c r="DU1" s="8" t="s">
        <v>401</v>
      </c>
      <c r="DV1" s="8" t="s">
        <v>402</v>
      </c>
      <c r="DW1" s="8" t="s">
        <v>403</v>
      </c>
      <c r="DX1" s="8" t="s">
        <v>404</v>
      </c>
      <c r="DY1" s="8" t="s">
        <v>405</v>
      </c>
      <c r="DZ1" s="8" t="s">
        <v>406</v>
      </c>
      <c r="EA1" s="8" t="s">
        <v>407</v>
      </c>
      <c r="EB1" s="8" t="s">
        <v>408</v>
      </c>
      <c r="EC1" s="8" t="s">
        <v>409</v>
      </c>
      <c r="ED1" s="8" t="s">
        <v>410</v>
      </c>
      <c r="EE1" s="8" t="s">
        <v>411</v>
      </c>
      <c r="EF1" s="8" t="s">
        <v>412</v>
      </c>
      <c r="EG1" s="8" t="s">
        <v>413</v>
      </c>
      <c r="EH1" s="8" t="s">
        <v>414</v>
      </c>
      <c r="EI1" s="8" t="s">
        <v>415</v>
      </c>
      <c r="EJ1" s="8" t="s">
        <v>416</v>
      </c>
      <c r="EK1" s="8" t="s">
        <v>417</v>
      </c>
      <c r="EL1" s="8" t="s">
        <v>418</v>
      </c>
      <c r="EM1" s="8" t="s">
        <v>419</v>
      </c>
      <c r="EN1" s="8" t="s">
        <v>420</v>
      </c>
      <c r="EO1" s="8" t="s">
        <v>421</v>
      </c>
      <c r="EP1" s="8" t="s">
        <v>422</v>
      </c>
      <c r="EQ1" s="8" t="s">
        <v>423</v>
      </c>
      <c r="ER1" s="8" t="s">
        <v>424</v>
      </c>
      <c r="ES1" s="8" t="s">
        <v>425</v>
      </c>
      <c r="ET1" s="8" t="s">
        <v>426</v>
      </c>
      <c r="EU1" s="8" t="s">
        <v>427</v>
      </c>
      <c r="EV1" s="8" t="s">
        <v>428</v>
      </c>
      <c r="EW1" s="8" t="s">
        <v>429</v>
      </c>
      <c r="EX1" s="8" t="s">
        <v>430</v>
      </c>
      <c r="EY1" s="8" t="s">
        <v>431</v>
      </c>
      <c r="EZ1" s="8" t="s">
        <v>432</v>
      </c>
      <c r="FA1" s="8" t="s">
        <v>433</v>
      </c>
      <c r="FB1" s="8" t="s">
        <v>434</v>
      </c>
      <c r="FC1" s="8" t="s">
        <v>435</v>
      </c>
      <c r="FD1" s="8" t="s">
        <v>436</v>
      </c>
      <c r="FE1" s="8" t="s">
        <v>437</v>
      </c>
      <c r="FF1" s="8" t="s">
        <v>438</v>
      </c>
      <c r="FG1" s="8" t="s">
        <v>439</v>
      </c>
      <c r="FH1" s="8" t="s">
        <v>440</v>
      </c>
      <c r="FI1" s="8" t="s">
        <v>441</v>
      </c>
      <c r="FJ1" s="8" t="s">
        <v>442</v>
      </c>
      <c r="FK1" s="8" t="s">
        <v>443</v>
      </c>
      <c r="FL1" s="8" t="s">
        <v>444</v>
      </c>
      <c r="FM1" s="8" t="s">
        <v>445</v>
      </c>
      <c r="FN1" s="8" t="s">
        <v>446</v>
      </c>
      <c r="FO1" s="8" t="s">
        <v>447</v>
      </c>
      <c r="FP1" s="8" t="s">
        <v>448</v>
      </c>
      <c r="FQ1" s="8" t="s">
        <v>449</v>
      </c>
      <c r="FR1" s="8" t="s">
        <v>450</v>
      </c>
      <c r="FS1" s="8" t="s">
        <v>451</v>
      </c>
      <c r="FT1" s="8" t="s">
        <v>452</v>
      </c>
      <c r="FU1" s="8" t="s">
        <v>453</v>
      </c>
      <c r="FV1" s="8" t="s">
        <v>454</v>
      </c>
      <c r="FW1" s="8" t="s">
        <v>455</v>
      </c>
      <c r="FX1" s="8" t="s">
        <v>456</v>
      </c>
      <c r="FY1" s="8" t="s">
        <v>457</v>
      </c>
      <c r="FZ1" s="8" t="s">
        <v>458</v>
      </c>
      <c r="GA1" s="8" t="s">
        <v>459</v>
      </c>
      <c r="GB1" s="8" t="s">
        <v>460</v>
      </c>
      <c r="GC1" s="8" t="s">
        <v>461</v>
      </c>
      <c r="GD1" s="8" t="s">
        <v>462</v>
      </c>
      <c r="GE1" s="8" t="s">
        <v>463</v>
      </c>
      <c r="GF1" s="8" t="s">
        <v>464</v>
      </c>
      <c r="GG1" s="8" t="s">
        <v>465</v>
      </c>
      <c r="GH1" s="8" t="s">
        <v>466</v>
      </c>
      <c r="GI1" s="8" t="s">
        <v>467</v>
      </c>
      <c r="GJ1" s="8" t="s">
        <v>468</v>
      </c>
      <c r="GK1" s="8" t="s">
        <v>469</v>
      </c>
      <c r="GL1" s="8" t="s">
        <v>470</v>
      </c>
      <c r="GM1" s="8" t="s">
        <v>471</v>
      </c>
      <c r="GN1" s="8" t="s">
        <v>472</v>
      </c>
      <c r="GO1" s="8" t="s">
        <v>473</v>
      </c>
      <c r="GP1" s="8" t="s">
        <v>474</v>
      </c>
      <c r="GQ1" s="8" t="s">
        <v>475</v>
      </c>
      <c r="GR1" s="8" t="s">
        <v>476</v>
      </c>
      <c r="GS1" s="8" t="s">
        <v>477</v>
      </c>
      <c r="GT1" s="8" t="s">
        <v>478</v>
      </c>
      <c r="GU1" s="8" t="s">
        <v>479</v>
      </c>
      <c r="GV1" s="8" t="s">
        <v>480</v>
      </c>
      <c r="GW1" s="8" t="s">
        <v>481</v>
      </c>
      <c r="GX1" s="8" t="s">
        <v>482</v>
      </c>
      <c r="GY1" s="8" t="s">
        <v>483</v>
      </c>
      <c r="GZ1" s="8" t="s">
        <v>484</v>
      </c>
      <c r="HA1" s="8" t="s">
        <v>485</v>
      </c>
      <c r="HB1" s="8" t="s">
        <v>486</v>
      </c>
    </row>
    <row r="2" spans="1:210" x14ac:dyDescent="0.25">
      <c r="A2" t="s">
        <v>94</v>
      </c>
      <c r="C2" t="s">
        <v>487</v>
      </c>
      <c r="D2">
        <v>200</v>
      </c>
      <c r="E2" t="s">
        <v>243</v>
      </c>
      <c r="F2">
        <v>4</v>
      </c>
      <c r="G2" t="s">
        <v>488</v>
      </c>
      <c r="H2" t="s">
        <v>489</v>
      </c>
      <c r="I2" t="s">
        <v>490</v>
      </c>
      <c r="J2">
        <v>1152</v>
      </c>
      <c r="L2" t="s">
        <v>491</v>
      </c>
      <c r="M2" t="s">
        <v>53</v>
      </c>
      <c r="N2" t="s">
        <v>492</v>
      </c>
      <c r="O2" t="s">
        <v>493</v>
      </c>
      <c r="P2" t="s">
        <v>12</v>
      </c>
      <c r="R2" t="s">
        <v>494</v>
      </c>
      <c r="S2" t="s">
        <v>495</v>
      </c>
      <c r="T2" s="5">
        <v>42710</v>
      </c>
      <c r="U2" s="5">
        <v>43116</v>
      </c>
      <c r="V2" s="5">
        <v>43116</v>
      </c>
      <c r="W2" s="5">
        <v>43115</v>
      </c>
      <c r="Z2" s="5">
        <v>43126</v>
      </c>
      <c r="AA2" s="5">
        <v>43126</v>
      </c>
      <c r="AB2" s="5">
        <v>43126</v>
      </c>
      <c r="AN2" s="5">
        <v>42724</v>
      </c>
      <c r="AO2" s="5">
        <v>43130</v>
      </c>
      <c r="AP2" s="5">
        <v>43130</v>
      </c>
      <c r="AQ2" s="5">
        <v>43130</v>
      </c>
      <c r="AS2" s="5">
        <v>42740</v>
      </c>
      <c r="AT2" s="5">
        <v>43146</v>
      </c>
      <c r="AU2" s="5">
        <v>43146</v>
      </c>
      <c r="AV2" s="5">
        <v>43145</v>
      </c>
      <c r="AX2" s="5">
        <v>42740</v>
      </c>
      <c r="AY2" s="5">
        <v>43146</v>
      </c>
      <c r="AZ2" s="5">
        <v>43146</v>
      </c>
      <c r="BA2" s="5">
        <v>43145</v>
      </c>
      <c r="BC2" s="5">
        <v>42747</v>
      </c>
      <c r="BD2" s="5">
        <v>43154</v>
      </c>
      <c r="BE2" s="5">
        <v>43154</v>
      </c>
      <c r="BF2" s="5">
        <v>43151</v>
      </c>
      <c r="BI2" s="5">
        <v>43168</v>
      </c>
      <c r="BJ2" s="5">
        <v>43168</v>
      </c>
      <c r="BK2" s="5">
        <v>43168</v>
      </c>
      <c r="BM2" s="5">
        <v>42761</v>
      </c>
      <c r="BN2" s="5">
        <v>43172</v>
      </c>
      <c r="BO2" s="5">
        <v>43172</v>
      </c>
      <c r="BP2" s="5">
        <v>43180</v>
      </c>
      <c r="BS2" s="5">
        <v>43172</v>
      </c>
      <c r="BT2" s="5">
        <v>43172</v>
      </c>
      <c r="BU2" s="5">
        <v>43168</v>
      </c>
      <c r="BX2" s="5">
        <v>43186</v>
      </c>
      <c r="BY2" s="5">
        <v>43186</v>
      </c>
      <c r="BZ2" s="5">
        <v>43175</v>
      </c>
      <c r="CG2" s="5">
        <v>42773</v>
      </c>
      <c r="CH2" s="5">
        <v>43182</v>
      </c>
      <c r="CI2" s="5">
        <v>43182</v>
      </c>
      <c r="CK2" t="s">
        <v>496</v>
      </c>
      <c r="CQ2" s="5">
        <v>42774</v>
      </c>
      <c r="CR2" s="5">
        <v>43187</v>
      </c>
      <c r="CS2" s="5">
        <v>43187</v>
      </c>
      <c r="CT2" s="5">
        <v>43175</v>
      </c>
      <c r="CV2" s="5">
        <v>42776</v>
      </c>
      <c r="CW2" s="5">
        <v>43189</v>
      </c>
      <c r="CX2" s="5">
        <v>43189</v>
      </c>
      <c r="DA2" s="5">
        <v>42781</v>
      </c>
      <c r="DB2" s="5">
        <v>43194</v>
      </c>
      <c r="DC2" s="5">
        <v>43194</v>
      </c>
      <c r="DD2" s="5">
        <v>43189</v>
      </c>
      <c r="DF2" s="5">
        <v>42789</v>
      </c>
      <c r="DG2" s="5">
        <v>43201</v>
      </c>
      <c r="DH2" s="5">
        <v>43201</v>
      </c>
      <c r="DJ2" t="s">
        <v>244</v>
      </c>
      <c r="DK2" s="5">
        <v>42788</v>
      </c>
      <c r="DL2" s="5">
        <v>43200</v>
      </c>
      <c r="DQ2" s="5">
        <v>43201</v>
      </c>
      <c r="DR2" s="5">
        <v>43201</v>
      </c>
      <c r="DT2" t="s">
        <v>245</v>
      </c>
      <c r="DU2" s="5">
        <v>42783</v>
      </c>
      <c r="DV2" s="5">
        <v>43196</v>
      </c>
      <c r="DW2" s="5">
        <v>43196</v>
      </c>
      <c r="DZ2" s="5">
        <v>42787</v>
      </c>
      <c r="EA2" s="5">
        <v>43199</v>
      </c>
      <c r="EB2" s="5">
        <v>43199</v>
      </c>
      <c r="EF2" s="5">
        <v>43200</v>
      </c>
      <c r="EG2" s="5">
        <v>43200</v>
      </c>
      <c r="EK2" s="5">
        <v>43200</v>
      </c>
      <c r="EL2" s="5">
        <v>43200</v>
      </c>
      <c r="EN2" t="s">
        <v>245</v>
      </c>
      <c r="ET2" s="5">
        <v>42788</v>
      </c>
      <c r="EU2" s="5">
        <v>43200</v>
      </c>
      <c r="EV2" s="5">
        <v>43200</v>
      </c>
      <c r="EY2" s="5">
        <v>42776</v>
      </c>
      <c r="EZ2" s="5">
        <v>43189</v>
      </c>
      <c r="FA2" s="5">
        <v>43189</v>
      </c>
      <c r="FD2" s="5">
        <v>42788</v>
      </c>
      <c r="FE2" s="5">
        <v>43200</v>
      </c>
      <c r="FF2" s="5">
        <v>43200</v>
      </c>
      <c r="FH2" t="s">
        <v>245</v>
      </c>
      <c r="FI2" s="5">
        <v>42783</v>
      </c>
      <c r="FJ2" s="5">
        <v>43196</v>
      </c>
      <c r="FK2" s="5">
        <v>43196</v>
      </c>
      <c r="FO2" s="5">
        <v>43199</v>
      </c>
      <c r="FP2" s="5">
        <v>43199</v>
      </c>
      <c r="FR2" t="s">
        <v>245</v>
      </c>
      <c r="FS2" t="s">
        <v>494</v>
      </c>
      <c r="FV2" t="s">
        <v>495</v>
      </c>
      <c r="FW2" t="s">
        <v>494</v>
      </c>
      <c r="FX2" t="s">
        <v>494</v>
      </c>
      <c r="FY2" t="s">
        <v>497</v>
      </c>
      <c r="FZ2">
        <v>376176</v>
      </c>
      <c r="GG2">
        <v>10</v>
      </c>
      <c r="GH2">
        <v>718315</v>
      </c>
      <c r="GI2" t="s">
        <v>495</v>
      </c>
      <c r="GJ2" t="s">
        <v>495</v>
      </c>
      <c r="GK2" t="s">
        <v>498</v>
      </c>
      <c r="GL2" t="s">
        <v>499</v>
      </c>
      <c r="GO2" s="5">
        <v>43182</v>
      </c>
      <c r="GP2" s="5">
        <v>43182</v>
      </c>
      <c r="GQ2" s="5">
        <v>43175</v>
      </c>
      <c r="GT2" s="5">
        <v>43187</v>
      </c>
      <c r="GU2" s="5">
        <v>43175</v>
      </c>
      <c r="GV2" t="s">
        <v>79</v>
      </c>
      <c r="GW2" s="5">
        <v>42781</v>
      </c>
      <c r="GX2" s="5">
        <v>43194</v>
      </c>
      <c r="GY2" s="5">
        <v>43194</v>
      </c>
      <c r="HA2" s="5">
        <v>43188</v>
      </c>
    </row>
    <row r="3" spans="1:210" x14ac:dyDescent="0.25">
      <c r="A3" t="s">
        <v>128</v>
      </c>
      <c r="B3" t="s">
        <v>47</v>
      </c>
      <c r="C3" t="s">
        <v>500</v>
      </c>
      <c r="D3">
        <v>1275</v>
      </c>
      <c r="E3">
        <v>17</v>
      </c>
      <c r="F3">
        <v>5</v>
      </c>
      <c r="G3" t="s">
        <v>501</v>
      </c>
      <c r="H3" t="s">
        <v>502</v>
      </c>
      <c r="I3" t="s">
        <v>490</v>
      </c>
      <c r="J3">
        <v>132</v>
      </c>
      <c r="K3">
        <v>34000</v>
      </c>
      <c r="L3" t="s">
        <v>491</v>
      </c>
      <c r="M3" t="s">
        <v>503</v>
      </c>
      <c r="N3" t="s">
        <v>504</v>
      </c>
      <c r="O3" t="s">
        <v>493</v>
      </c>
      <c r="P3" t="s">
        <v>52</v>
      </c>
      <c r="Q3" t="s">
        <v>152</v>
      </c>
      <c r="R3" t="s">
        <v>494</v>
      </c>
      <c r="S3" t="s">
        <v>495</v>
      </c>
      <c r="T3" s="5">
        <v>42789</v>
      </c>
      <c r="U3" s="5">
        <v>43154</v>
      </c>
      <c r="V3" s="5">
        <v>43154</v>
      </c>
      <c r="W3" s="5">
        <v>43140</v>
      </c>
      <c r="Y3" s="5">
        <v>42796</v>
      </c>
      <c r="Z3" s="5">
        <v>43161</v>
      </c>
      <c r="AA3" s="5">
        <v>43161</v>
      </c>
      <c r="AB3" s="5">
        <v>43144</v>
      </c>
      <c r="AD3" s="5">
        <v>42802</v>
      </c>
      <c r="AE3" s="5">
        <v>43167</v>
      </c>
      <c r="AF3" s="5">
        <v>43167</v>
      </c>
      <c r="AG3" s="5">
        <v>43154</v>
      </c>
      <c r="AI3" s="5">
        <v>42802</v>
      </c>
      <c r="AJ3" s="5">
        <v>43167</v>
      </c>
      <c r="AK3" s="5">
        <v>43167</v>
      </c>
      <c r="AL3" s="5">
        <v>43154</v>
      </c>
      <c r="AN3" s="5">
        <v>42804</v>
      </c>
      <c r="AO3" s="5">
        <v>43154</v>
      </c>
      <c r="AP3" s="5">
        <v>43154</v>
      </c>
      <c r="AQ3" s="5">
        <v>43154</v>
      </c>
      <c r="AS3" s="5">
        <v>42816</v>
      </c>
      <c r="AT3" s="5">
        <v>43168</v>
      </c>
      <c r="AU3" s="5">
        <v>43168</v>
      </c>
      <c r="AV3" s="5">
        <v>43168</v>
      </c>
      <c r="AX3" s="5">
        <v>42817</v>
      </c>
      <c r="AY3" s="5">
        <v>43171</v>
      </c>
      <c r="AZ3" s="5">
        <v>43171</v>
      </c>
      <c r="BA3" s="5">
        <v>43171</v>
      </c>
      <c r="BC3" s="5">
        <v>42824</v>
      </c>
      <c r="BD3" s="5">
        <v>43181</v>
      </c>
      <c r="BE3" s="5">
        <v>43181</v>
      </c>
      <c r="BF3" s="5">
        <v>43181</v>
      </c>
      <c r="BH3" s="5">
        <v>42835</v>
      </c>
      <c r="BI3" s="5">
        <v>43192</v>
      </c>
      <c r="BJ3" s="5">
        <v>43192</v>
      </c>
      <c r="BK3" s="5">
        <v>43192</v>
      </c>
      <c r="BM3" s="5">
        <v>42837</v>
      </c>
      <c r="BN3" s="5">
        <v>43194</v>
      </c>
      <c r="BO3" s="5">
        <v>43194</v>
      </c>
      <c r="BP3" s="5">
        <v>43193</v>
      </c>
      <c r="BQ3" t="s">
        <v>505</v>
      </c>
      <c r="CL3" s="5">
        <v>42839</v>
      </c>
      <c r="CM3" s="5">
        <v>43196</v>
      </c>
      <c r="CN3" s="5">
        <v>43196</v>
      </c>
      <c r="CO3" s="5">
        <v>43196</v>
      </c>
      <c r="CP3" t="s">
        <v>506</v>
      </c>
      <c r="CQ3" s="5">
        <v>42843</v>
      </c>
      <c r="CR3" s="5">
        <v>43200</v>
      </c>
      <c r="CS3" s="5">
        <v>43200</v>
      </c>
      <c r="CT3" s="5">
        <v>43199</v>
      </c>
      <c r="CV3" s="5">
        <v>42846</v>
      </c>
      <c r="CW3" s="5">
        <v>43203</v>
      </c>
      <c r="CX3" s="5">
        <v>43203</v>
      </c>
      <c r="CY3" s="5">
        <v>43199</v>
      </c>
      <c r="DA3" s="5">
        <v>42851</v>
      </c>
      <c r="DB3" s="5">
        <v>43208</v>
      </c>
      <c r="DC3" s="5">
        <v>43208</v>
      </c>
      <c r="DD3" s="5">
        <v>43207</v>
      </c>
      <c r="DF3" s="5">
        <v>42858</v>
      </c>
      <c r="DG3" s="5">
        <v>43215</v>
      </c>
      <c r="DH3" s="5">
        <v>43215</v>
      </c>
      <c r="DI3" s="5">
        <v>43208</v>
      </c>
      <c r="DK3" s="5">
        <v>42856</v>
      </c>
      <c r="DL3" s="5">
        <v>43187</v>
      </c>
      <c r="DM3" s="5">
        <v>43187</v>
      </c>
      <c r="DN3" s="5">
        <v>43186</v>
      </c>
      <c r="DP3" s="5">
        <v>42857</v>
      </c>
      <c r="DQ3" s="5">
        <v>43188</v>
      </c>
      <c r="DR3" s="5">
        <v>43188</v>
      </c>
      <c r="DS3" s="5">
        <v>43188</v>
      </c>
      <c r="DT3" t="s">
        <v>505</v>
      </c>
      <c r="DU3" s="5">
        <v>42852</v>
      </c>
      <c r="DV3" s="5">
        <v>43185</v>
      </c>
      <c r="DW3" s="5">
        <v>43185</v>
      </c>
      <c r="DX3" s="5">
        <v>43199</v>
      </c>
      <c r="DZ3" s="5">
        <v>42853</v>
      </c>
      <c r="EA3" s="5">
        <v>43196</v>
      </c>
      <c r="EB3" s="5">
        <v>43196</v>
      </c>
      <c r="EC3" s="5">
        <v>43194</v>
      </c>
      <c r="EE3" s="5">
        <v>42856</v>
      </c>
      <c r="EF3" s="5">
        <v>43199</v>
      </c>
      <c r="EG3" s="5">
        <v>43199</v>
      </c>
      <c r="EH3" s="5">
        <v>43196</v>
      </c>
      <c r="EJ3" s="5">
        <v>42857</v>
      </c>
      <c r="EK3" s="5">
        <v>43214</v>
      </c>
      <c r="EL3" s="5">
        <v>43214</v>
      </c>
      <c r="EN3" t="s">
        <v>35</v>
      </c>
      <c r="EO3" s="5">
        <v>42859</v>
      </c>
      <c r="EP3" s="5">
        <v>43216</v>
      </c>
      <c r="EQ3" s="5">
        <v>43216</v>
      </c>
      <c r="ES3" t="s">
        <v>35</v>
      </c>
      <c r="ET3" s="5">
        <v>42859</v>
      </c>
      <c r="EU3" s="5">
        <v>43216</v>
      </c>
      <c r="EV3" s="5">
        <v>43216</v>
      </c>
      <c r="EY3" s="5">
        <v>42849</v>
      </c>
      <c r="EZ3" s="5">
        <v>43206</v>
      </c>
      <c r="FA3" s="5">
        <v>43206</v>
      </c>
      <c r="FB3" s="5">
        <v>43199</v>
      </c>
      <c r="FD3" s="5">
        <v>42865</v>
      </c>
      <c r="FE3" s="5">
        <v>43222</v>
      </c>
      <c r="FF3" s="5">
        <v>43222</v>
      </c>
      <c r="FG3" s="5">
        <v>43212</v>
      </c>
      <c r="FI3" s="5">
        <v>42863</v>
      </c>
      <c r="FJ3" s="5">
        <v>43220</v>
      </c>
      <c r="FK3" s="5">
        <v>43220</v>
      </c>
      <c r="FL3" s="5">
        <v>43204</v>
      </c>
      <c r="FN3" s="5">
        <v>42867</v>
      </c>
      <c r="FO3" s="5">
        <v>43224</v>
      </c>
      <c r="FP3" s="5">
        <v>43224</v>
      </c>
      <c r="FQ3" s="5">
        <v>43207</v>
      </c>
      <c r="FR3" t="s">
        <v>505</v>
      </c>
      <c r="FS3" t="s">
        <v>494</v>
      </c>
      <c r="FU3" t="s">
        <v>494</v>
      </c>
      <c r="FV3" t="s">
        <v>495</v>
      </c>
      <c r="FW3" t="s">
        <v>495</v>
      </c>
      <c r="FY3" t="s">
        <v>497</v>
      </c>
      <c r="FZ3">
        <v>380898</v>
      </c>
      <c r="GD3" t="s">
        <v>494</v>
      </c>
      <c r="GE3" t="s">
        <v>494</v>
      </c>
      <c r="GG3">
        <v>1</v>
      </c>
      <c r="GH3">
        <v>721430</v>
      </c>
      <c r="GI3" t="s">
        <v>495</v>
      </c>
      <c r="GJ3" t="s">
        <v>495</v>
      </c>
      <c r="GK3" t="s">
        <v>507</v>
      </c>
      <c r="GL3" t="s">
        <v>499</v>
      </c>
      <c r="GW3" s="5">
        <v>42849</v>
      </c>
      <c r="GX3" s="5">
        <v>43206</v>
      </c>
      <c r="GY3" s="5">
        <v>43206</v>
      </c>
      <c r="HA3" s="5">
        <v>43202</v>
      </c>
    </row>
    <row r="4" spans="1:210" x14ac:dyDescent="0.25">
      <c r="A4" t="s">
        <v>82</v>
      </c>
      <c r="B4" t="s">
        <v>60</v>
      </c>
      <c r="C4" t="s">
        <v>508</v>
      </c>
      <c r="D4">
        <v>1282</v>
      </c>
      <c r="E4" t="s">
        <v>509</v>
      </c>
      <c r="F4">
        <v>6</v>
      </c>
      <c r="G4" t="s">
        <v>510</v>
      </c>
      <c r="H4" t="s">
        <v>511</v>
      </c>
      <c r="I4" t="s">
        <v>490</v>
      </c>
      <c r="J4">
        <v>1050</v>
      </c>
      <c r="L4" t="s">
        <v>491</v>
      </c>
      <c r="M4" t="s">
        <v>503</v>
      </c>
      <c r="N4" t="s">
        <v>504</v>
      </c>
      <c r="O4" t="s">
        <v>493</v>
      </c>
      <c r="P4" t="s">
        <v>12</v>
      </c>
      <c r="Q4" t="s">
        <v>164</v>
      </c>
      <c r="S4" t="s">
        <v>494</v>
      </c>
      <c r="T4" s="5">
        <v>42831</v>
      </c>
      <c r="U4" s="5">
        <v>43210</v>
      </c>
      <c r="V4" s="5">
        <v>43210</v>
      </c>
      <c r="W4" s="5">
        <v>43196</v>
      </c>
      <c r="Y4" s="5">
        <v>42838</v>
      </c>
      <c r="Z4" s="5">
        <v>43217</v>
      </c>
      <c r="AA4" s="5">
        <v>43217</v>
      </c>
      <c r="AB4" s="5">
        <v>43200</v>
      </c>
      <c r="AD4" s="5">
        <v>42842</v>
      </c>
      <c r="AE4" s="5">
        <v>43221</v>
      </c>
      <c r="AF4" s="5">
        <v>43221</v>
      </c>
      <c r="AG4" s="5">
        <v>43206</v>
      </c>
      <c r="AI4" s="5">
        <v>42850</v>
      </c>
      <c r="AJ4" s="5">
        <v>43229</v>
      </c>
      <c r="AK4" s="5">
        <v>43229</v>
      </c>
      <c r="AL4" s="5">
        <v>43206</v>
      </c>
      <c r="AN4" s="5">
        <v>42844</v>
      </c>
      <c r="AO4" s="5">
        <v>43209</v>
      </c>
      <c r="AP4" s="5">
        <v>43209</v>
      </c>
      <c r="AQ4" s="5">
        <v>43209</v>
      </c>
      <c r="AS4" s="5">
        <v>42860</v>
      </c>
      <c r="AT4" s="5">
        <v>43227</v>
      </c>
      <c r="AU4" s="5">
        <v>43227</v>
      </c>
      <c r="AV4" s="5">
        <v>43223</v>
      </c>
      <c r="AX4" s="5">
        <v>42863</v>
      </c>
      <c r="AY4" s="5">
        <v>43228</v>
      </c>
      <c r="AZ4" s="5">
        <v>43228</v>
      </c>
      <c r="BA4" s="5">
        <v>43227</v>
      </c>
      <c r="CB4" s="5">
        <v>42881</v>
      </c>
      <c r="CC4" s="5">
        <v>43249</v>
      </c>
      <c r="CD4" s="5">
        <v>43249</v>
      </c>
      <c r="CE4" s="5">
        <v>43249</v>
      </c>
      <c r="CL4" s="5">
        <v>42886</v>
      </c>
      <c r="CM4" s="5">
        <v>43251</v>
      </c>
      <c r="CN4" s="5">
        <v>43251</v>
      </c>
      <c r="CO4" s="5">
        <v>43250</v>
      </c>
      <c r="CP4" t="s">
        <v>512</v>
      </c>
      <c r="CQ4" s="5">
        <v>42888</v>
      </c>
      <c r="CR4" s="5">
        <v>43255</v>
      </c>
      <c r="CS4" s="5">
        <v>43255</v>
      </c>
      <c r="CT4" s="5">
        <v>43250</v>
      </c>
      <c r="CV4" s="5">
        <v>42892</v>
      </c>
      <c r="CW4" s="5">
        <v>43257</v>
      </c>
      <c r="CX4" s="5">
        <v>43257</v>
      </c>
      <c r="CY4" s="5">
        <v>43235</v>
      </c>
      <c r="DF4" s="5">
        <v>42893</v>
      </c>
      <c r="DG4" s="5">
        <v>43258</v>
      </c>
      <c r="DH4" s="5">
        <v>43258</v>
      </c>
      <c r="DI4" s="5">
        <v>43254</v>
      </c>
      <c r="DK4" s="5">
        <v>42898</v>
      </c>
      <c r="DL4" s="5">
        <v>43263</v>
      </c>
      <c r="DM4" s="5">
        <v>43263</v>
      </c>
      <c r="DN4" s="5">
        <v>43236</v>
      </c>
      <c r="DP4" s="5">
        <v>42900</v>
      </c>
      <c r="DQ4" s="5">
        <v>43265</v>
      </c>
      <c r="DR4" s="5">
        <v>43265</v>
      </c>
      <c r="DS4" s="5">
        <v>43251</v>
      </c>
      <c r="DT4" t="s">
        <v>513</v>
      </c>
      <c r="DU4" s="5">
        <v>42894</v>
      </c>
      <c r="DV4" s="5">
        <v>43259</v>
      </c>
      <c r="DW4" s="5">
        <v>43259</v>
      </c>
      <c r="DX4" s="5">
        <v>43235</v>
      </c>
      <c r="DZ4" s="5">
        <v>42895</v>
      </c>
      <c r="EA4" s="5">
        <v>43262</v>
      </c>
      <c r="EB4" s="5">
        <v>43262</v>
      </c>
      <c r="EC4" s="5">
        <v>43236</v>
      </c>
      <c r="EE4" s="5">
        <v>42899</v>
      </c>
      <c r="EF4" s="5">
        <v>43264</v>
      </c>
      <c r="EG4" s="5">
        <v>43264</v>
      </c>
      <c r="EH4" s="5">
        <v>43241</v>
      </c>
      <c r="EJ4" s="5">
        <v>42900</v>
      </c>
      <c r="EK4" s="5">
        <v>43265</v>
      </c>
      <c r="EL4" s="5">
        <v>43265</v>
      </c>
      <c r="EM4" s="5">
        <v>43251</v>
      </c>
      <c r="EO4" s="5">
        <v>42901</v>
      </c>
      <c r="EP4" s="5">
        <v>43266</v>
      </c>
      <c r="EQ4" s="5">
        <v>43266</v>
      </c>
      <c r="ET4" s="5">
        <v>42902</v>
      </c>
      <c r="EU4" s="5">
        <v>43269</v>
      </c>
      <c r="EV4" s="5">
        <v>43269</v>
      </c>
      <c r="EW4" s="5">
        <v>43251</v>
      </c>
      <c r="EY4" s="5">
        <v>42865</v>
      </c>
      <c r="EZ4" s="5">
        <v>43230</v>
      </c>
      <c r="FA4" s="5">
        <v>43230</v>
      </c>
      <c r="FB4" s="5">
        <v>43227</v>
      </c>
      <c r="FD4" s="5">
        <v>42881</v>
      </c>
      <c r="FE4" s="5">
        <v>43249</v>
      </c>
      <c r="FF4" s="5">
        <v>43249</v>
      </c>
      <c r="FG4" s="5">
        <v>43250</v>
      </c>
      <c r="FI4" s="5">
        <v>42879</v>
      </c>
      <c r="FJ4" s="5">
        <v>43244</v>
      </c>
      <c r="FK4" s="5">
        <v>43244</v>
      </c>
      <c r="FL4" s="5">
        <v>43244</v>
      </c>
      <c r="FN4" s="5">
        <v>42881</v>
      </c>
      <c r="FO4" s="5">
        <v>43249</v>
      </c>
      <c r="FP4" s="5">
        <v>43249</v>
      </c>
      <c r="FQ4" s="5">
        <v>43249</v>
      </c>
      <c r="FR4" t="s">
        <v>513</v>
      </c>
      <c r="FS4" t="s">
        <v>494</v>
      </c>
      <c r="FV4" t="s">
        <v>495</v>
      </c>
      <c r="FW4" t="s">
        <v>495</v>
      </c>
      <c r="FX4" t="s">
        <v>494</v>
      </c>
      <c r="FY4" t="s">
        <v>514</v>
      </c>
      <c r="FZ4">
        <v>380902</v>
      </c>
      <c r="GA4" t="s">
        <v>494</v>
      </c>
      <c r="GC4" t="s">
        <v>494</v>
      </c>
      <c r="GE4" t="s">
        <v>494</v>
      </c>
      <c r="GF4" s="5">
        <v>42867</v>
      </c>
      <c r="GG4">
        <v>1</v>
      </c>
      <c r="GH4">
        <v>721435</v>
      </c>
      <c r="GI4" t="s">
        <v>495</v>
      </c>
      <c r="GJ4" t="s">
        <v>495</v>
      </c>
      <c r="GK4" t="s">
        <v>507</v>
      </c>
      <c r="GL4" t="s">
        <v>515</v>
      </c>
    </row>
    <row r="5" spans="1:210" x14ac:dyDescent="0.25">
      <c r="A5" t="s">
        <v>102</v>
      </c>
      <c r="C5" t="s">
        <v>516</v>
      </c>
      <c r="D5">
        <v>2377</v>
      </c>
      <c r="E5">
        <v>2</v>
      </c>
      <c r="F5">
        <v>11</v>
      </c>
      <c r="G5" t="s">
        <v>517</v>
      </c>
      <c r="H5" t="s">
        <v>518</v>
      </c>
      <c r="I5" t="s">
        <v>519</v>
      </c>
      <c r="J5">
        <v>500</v>
      </c>
      <c r="L5" t="s">
        <v>520</v>
      </c>
      <c r="M5" t="s">
        <v>521</v>
      </c>
      <c r="N5" t="s">
        <v>522</v>
      </c>
      <c r="O5" t="s">
        <v>493</v>
      </c>
      <c r="P5" t="s">
        <v>12</v>
      </c>
      <c r="R5" t="s">
        <v>494</v>
      </c>
      <c r="S5" t="s">
        <v>495</v>
      </c>
      <c r="T5" s="5">
        <v>42891</v>
      </c>
      <c r="U5" s="5">
        <v>43308</v>
      </c>
      <c r="V5" s="5">
        <v>43374</v>
      </c>
      <c r="X5" t="s">
        <v>523</v>
      </c>
      <c r="Z5" s="5">
        <v>43326</v>
      </c>
      <c r="AA5" s="5">
        <v>43390</v>
      </c>
      <c r="AC5" t="s">
        <v>125</v>
      </c>
      <c r="AN5" s="5">
        <v>42915</v>
      </c>
      <c r="AO5" s="5">
        <v>43328</v>
      </c>
      <c r="AP5" s="5">
        <v>43392</v>
      </c>
      <c r="AR5" t="s">
        <v>158</v>
      </c>
      <c r="AS5" s="5">
        <v>42940</v>
      </c>
      <c r="AT5" s="5">
        <v>43342</v>
      </c>
      <c r="AU5" s="5">
        <v>43406</v>
      </c>
      <c r="AX5" s="5">
        <v>42950</v>
      </c>
      <c r="AY5" s="5">
        <v>43342</v>
      </c>
      <c r="AZ5" s="5">
        <v>43406</v>
      </c>
      <c r="BC5" s="5">
        <v>42971</v>
      </c>
      <c r="BD5" s="5">
        <v>43350</v>
      </c>
      <c r="BE5" s="5">
        <v>43413</v>
      </c>
      <c r="BI5" s="5">
        <v>43361</v>
      </c>
      <c r="BJ5" s="5">
        <v>43424</v>
      </c>
      <c r="BM5" s="5">
        <v>42990</v>
      </c>
      <c r="BN5" s="5">
        <v>43364</v>
      </c>
      <c r="BO5" s="5">
        <v>43431</v>
      </c>
      <c r="CG5" s="5">
        <v>43010</v>
      </c>
      <c r="CH5" s="5">
        <v>43375</v>
      </c>
      <c r="CI5" s="5">
        <v>43440</v>
      </c>
      <c r="CQ5" s="5">
        <v>43010</v>
      </c>
      <c r="CR5" s="5">
        <v>43377</v>
      </c>
      <c r="CS5" s="5">
        <v>43444</v>
      </c>
      <c r="CV5" s="5">
        <v>43013</v>
      </c>
      <c r="CW5" s="5">
        <v>43381</v>
      </c>
      <c r="CX5" s="5">
        <v>43446</v>
      </c>
      <c r="DA5" s="5">
        <v>43017</v>
      </c>
      <c r="DB5" s="5">
        <v>43384</v>
      </c>
      <c r="DC5" s="5">
        <v>43451</v>
      </c>
      <c r="DF5" s="5">
        <v>43024</v>
      </c>
      <c r="DG5" s="5">
        <v>43391</v>
      </c>
      <c r="DH5" s="5">
        <v>43460</v>
      </c>
      <c r="DK5" s="5">
        <v>43032</v>
      </c>
      <c r="DL5" s="5">
        <v>43390</v>
      </c>
      <c r="DM5" s="5">
        <v>43455</v>
      </c>
      <c r="DQ5" s="5">
        <v>43391</v>
      </c>
      <c r="DR5" s="5">
        <v>43460</v>
      </c>
      <c r="DU5" s="5">
        <v>43028</v>
      </c>
      <c r="DV5" s="5">
        <v>43388</v>
      </c>
      <c r="DW5" s="5">
        <v>43453</v>
      </c>
      <c r="DZ5" s="5">
        <v>43031</v>
      </c>
      <c r="EA5" s="5">
        <v>43389</v>
      </c>
      <c r="EB5" s="5">
        <v>43454</v>
      </c>
      <c r="EF5" s="5">
        <v>43390</v>
      </c>
      <c r="EG5" s="5">
        <v>43455</v>
      </c>
      <c r="EJ5" s="5">
        <v>43024</v>
      </c>
      <c r="EK5" s="5">
        <v>43390</v>
      </c>
      <c r="EL5" s="5">
        <v>43455</v>
      </c>
      <c r="ET5" s="5">
        <v>43021</v>
      </c>
      <c r="EU5" s="5">
        <v>43390</v>
      </c>
      <c r="EV5" s="5">
        <v>43455</v>
      </c>
      <c r="EY5" s="5">
        <v>43012</v>
      </c>
      <c r="EZ5" s="5">
        <v>43381</v>
      </c>
      <c r="FA5" s="5">
        <v>43446</v>
      </c>
      <c r="FD5" s="5">
        <v>43025</v>
      </c>
      <c r="FE5" s="5">
        <v>43390</v>
      </c>
      <c r="FF5" s="5">
        <v>43455</v>
      </c>
      <c r="FI5" s="5">
        <v>43021</v>
      </c>
      <c r="FJ5" s="5">
        <v>43388</v>
      </c>
      <c r="FK5" s="5">
        <v>43453</v>
      </c>
      <c r="FO5" s="5">
        <v>43389</v>
      </c>
      <c r="FP5" s="5">
        <v>43454</v>
      </c>
      <c r="FS5" t="s">
        <v>494</v>
      </c>
      <c r="FW5" t="s">
        <v>495</v>
      </c>
      <c r="FY5" t="s">
        <v>497</v>
      </c>
      <c r="FZ5">
        <v>351591</v>
      </c>
      <c r="GD5" t="s">
        <v>494</v>
      </c>
      <c r="GE5" t="s">
        <v>494</v>
      </c>
      <c r="GG5">
        <v>0</v>
      </c>
      <c r="GH5">
        <v>673583</v>
      </c>
      <c r="GI5" t="s">
        <v>495</v>
      </c>
      <c r="GJ5" t="s">
        <v>495</v>
      </c>
      <c r="GK5" t="s">
        <v>498</v>
      </c>
      <c r="GL5" t="s">
        <v>515</v>
      </c>
      <c r="GN5" s="5">
        <v>43010</v>
      </c>
      <c r="GO5" s="5">
        <v>43375</v>
      </c>
      <c r="GP5" s="5">
        <v>43440</v>
      </c>
      <c r="GT5" s="5">
        <v>43377</v>
      </c>
      <c r="GW5" s="5">
        <v>43018</v>
      </c>
      <c r="GX5" s="5">
        <v>43384</v>
      </c>
      <c r="GY5" s="5">
        <v>43451</v>
      </c>
    </row>
    <row r="6" spans="1:210" x14ac:dyDescent="0.25">
      <c r="A6" t="s">
        <v>96</v>
      </c>
      <c r="B6" t="s">
        <v>73</v>
      </c>
      <c r="C6" t="s">
        <v>524</v>
      </c>
      <c r="D6">
        <v>2355</v>
      </c>
      <c r="E6">
        <v>2017</v>
      </c>
      <c r="F6">
        <v>2</v>
      </c>
      <c r="G6" t="s">
        <v>525</v>
      </c>
      <c r="H6" t="s">
        <v>526</v>
      </c>
      <c r="I6" t="s">
        <v>519</v>
      </c>
      <c r="J6">
        <v>510</v>
      </c>
      <c r="L6" t="s">
        <v>491</v>
      </c>
      <c r="M6" t="s">
        <v>503</v>
      </c>
      <c r="N6" t="s">
        <v>504</v>
      </c>
      <c r="O6" t="s">
        <v>493</v>
      </c>
      <c r="P6" t="s">
        <v>12</v>
      </c>
      <c r="Q6" t="s">
        <v>164</v>
      </c>
      <c r="R6" t="s">
        <v>494</v>
      </c>
      <c r="S6" t="s">
        <v>494</v>
      </c>
      <c r="T6" s="5">
        <v>42898</v>
      </c>
      <c r="U6" s="5">
        <v>42898</v>
      </c>
      <c r="V6" s="5">
        <v>42898</v>
      </c>
      <c r="Y6" s="5">
        <v>42905</v>
      </c>
      <c r="Z6" s="5">
        <v>42905</v>
      </c>
      <c r="AA6" s="5">
        <v>42905</v>
      </c>
      <c r="AD6" s="5">
        <v>42908</v>
      </c>
      <c r="AE6" s="5">
        <v>42909</v>
      </c>
      <c r="AF6" s="5">
        <v>42909</v>
      </c>
      <c r="AI6" s="5">
        <v>42921</v>
      </c>
      <c r="AJ6" s="5">
        <v>42909</v>
      </c>
      <c r="AK6" s="5">
        <v>42909</v>
      </c>
      <c r="AN6" s="5">
        <v>42913</v>
      </c>
      <c r="AO6" s="5">
        <v>42913</v>
      </c>
      <c r="AP6" s="5">
        <v>42913</v>
      </c>
      <c r="AS6" s="5">
        <v>42929</v>
      </c>
      <c r="AT6" s="5">
        <v>42927</v>
      </c>
      <c r="AU6" s="5">
        <v>42927</v>
      </c>
      <c r="AX6" s="5">
        <v>42930</v>
      </c>
      <c r="AY6" s="5">
        <v>42928</v>
      </c>
      <c r="AZ6" s="5">
        <v>42928</v>
      </c>
      <c r="BC6" s="5">
        <v>42937</v>
      </c>
      <c r="BD6" s="5">
        <v>42935</v>
      </c>
      <c r="BE6" s="5">
        <v>42935</v>
      </c>
      <c r="BH6" s="5">
        <v>42948</v>
      </c>
      <c r="BI6" s="5">
        <v>42944</v>
      </c>
      <c r="BJ6" s="5">
        <v>42944</v>
      </c>
      <c r="BM6" s="5">
        <v>42950</v>
      </c>
      <c r="BN6" s="5">
        <v>42948</v>
      </c>
      <c r="BO6" s="5">
        <v>42948</v>
      </c>
      <c r="BR6" s="5">
        <v>42950</v>
      </c>
      <c r="BS6" s="5">
        <v>42947</v>
      </c>
      <c r="BT6" s="5">
        <v>42947</v>
      </c>
      <c r="BW6" s="5">
        <v>42964</v>
      </c>
      <c r="BX6" s="5">
        <v>42961</v>
      </c>
      <c r="BY6" s="5">
        <v>42961</v>
      </c>
      <c r="CB6" s="5">
        <v>42970</v>
      </c>
      <c r="CC6" s="5">
        <v>42965</v>
      </c>
      <c r="CD6" s="5">
        <v>42965</v>
      </c>
      <c r="CG6" s="5">
        <v>42972</v>
      </c>
      <c r="CH6" s="5">
        <v>42969</v>
      </c>
      <c r="CI6" s="5">
        <v>42969</v>
      </c>
      <c r="CL6" s="5">
        <v>42972</v>
      </c>
      <c r="CM6" s="5">
        <v>42969</v>
      </c>
      <c r="CN6" s="5">
        <v>42969</v>
      </c>
      <c r="CQ6" s="5">
        <v>42976</v>
      </c>
      <c r="CR6" s="5">
        <v>42971</v>
      </c>
      <c r="CS6" s="5">
        <v>42971</v>
      </c>
      <c r="CV6" s="5">
        <v>42979</v>
      </c>
      <c r="CW6" s="5">
        <v>42976</v>
      </c>
      <c r="CX6" s="5">
        <v>42976</v>
      </c>
      <c r="DA6" s="5">
        <v>42984</v>
      </c>
      <c r="DB6" s="5">
        <v>42979</v>
      </c>
      <c r="DC6" s="5">
        <v>42979</v>
      </c>
      <c r="DF6" s="5">
        <v>42991</v>
      </c>
      <c r="DG6" s="5">
        <v>42989</v>
      </c>
      <c r="DH6" s="5">
        <v>42989</v>
      </c>
      <c r="DK6" s="5">
        <v>42986</v>
      </c>
      <c r="DL6" s="5">
        <v>42990</v>
      </c>
      <c r="DM6" s="5">
        <v>42990</v>
      </c>
      <c r="DP6" s="5">
        <v>42989</v>
      </c>
      <c r="DQ6" s="5">
        <v>42991</v>
      </c>
      <c r="DR6" s="5">
        <v>42991</v>
      </c>
      <c r="DU6" s="5">
        <v>42985</v>
      </c>
      <c r="DV6" s="5">
        <v>42986</v>
      </c>
      <c r="DW6" s="5">
        <v>42986</v>
      </c>
      <c r="DZ6" s="5">
        <v>42986</v>
      </c>
      <c r="EA6" s="5">
        <v>42989</v>
      </c>
      <c r="EB6" s="5">
        <v>42989</v>
      </c>
      <c r="EE6" s="5">
        <v>42989</v>
      </c>
      <c r="EF6" s="5">
        <v>42990</v>
      </c>
      <c r="EG6" s="5">
        <v>42990</v>
      </c>
      <c r="EJ6" s="5">
        <v>42986</v>
      </c>
      <c r="EK6" s="5">
        <v>42986</v>
      </c>
      <c r="EL6" s="5">
        <v>42986</v>
      </c>
      <c r="EO6" s="5">
        <v>42989</v>
      </c>
      <c r="EP6" s="5">
        <v>42990</v>
      </c>
      <c r="EQ6" s="5">
        <v>42990</v>
      </c>
      <c r="ET6" s="5">
        <v>42989</v>
      </c>
      <c r="EU6" s="5">
        <v>42990</v>
      </c>
      <c r="EV6" s="5">
        <v>42990</v>
      </c>
      <c r="EY6" s="5">
        <v>42983</v>
      </c>
      <c r="EZ6" s="5">
        <v>42977</v>
      </c>
      <c r="FA6" s="5">
        <v>42977</v>
      </c>
      <c r="FD6" s="5">
        <v>42999</v>
      </c>
      <c r="FE6" s="5">
        <v>42996</v>
      </c>
      <c r="FF6" s="5">
        <v>42996</v>
      </c>
      <c r="FI6" s="5">
        <v>42997</v>
      </c>
      <c r="FJ6" s="5">
        <v>42992</v>
      </c>
      <c r="FK6" s="5">
        <v>42992</v>
      </c>
      <c r="FN6" s="5">
        <v>43003</v>
      </c>
      <c r="FO6" s="5">
        <v>42998</v>
      </c>
      <c r="FP6" s="5">
        <v>42998</v>
      </c>
      <c r="FV6" t="s">
        <v>495</v>
      </c>
      <c r="FW6" t="s">
        <v>494</v>
      </c>
      <c r="FX6" t="s">
        <v>494</v>
      </c>
      <c r="FY6" t="s">
        <v>497</v>
      </c>
      <c r="FZ6">
        <v>347532</v>
      </c>
      <c r="GF6" s="5">
        <v>42500</v>
      </c>
      <c r="GG6">
        <v>1</v>
      </c>
      <c r="GH6">
        <v>676360</v>
      </c>
      <c r="GI6" t="s">
        <v>495</v>
      </c>
      <c r="GJ6" t="s">
        <v>495</v>
      </c>
      <c r="GK6" t="s">
        <v>507</v>
      </c>
      <c r="GL6" t="s">
        <v>499</v>
      </c>
      <c r="GM6" t="s">
        <v>527</v>
      </c>
      <c r="GN6" s="5">
        <v>42968</v>
      </c>
      <c r="GO6" s="5">
        <v>42963</v>
      </c>
      <c r="GP6" s="5">
        <v>42963</v>
      </c>
      <c r="GW6" s="5">
        <v>42983</v>
      </c>
      <c r="GX6" s="5">
        <v>42977</v>
      </c>
      <c r="GY6" s="5">
        <v>42977</v>
      </c>
    </row>
    <row r="7" spans="1:210" x14ac:dyDescent="0.25">
      <c r="A7" t="s">
        <v>217</v>
      </c>
      <c r="B7" t="s">
        <v>217</v>
      </c>
      <c r="C7" t="s">
        <v>528</v>
      </c>
      <c r="D7">
        <v>747</v>
      </c>
      <c r="E7">
        <v>208</v>
      </c>
      <c r="F7">
        <v>10</v>
      </c>
      <c r="G7" t="s">
        <v>529</v>
      </c>
      <c r="H7" t="s">
        <v>530</v>
      </c>
      <c r="I7" t="s">
        <v>490</v>
      </c>
      <c r="J7">
        <v>1400</v>
      </c>
      <c r="L7" t="s">
        <v>520</v>
      </c>
      <c r="M7" t="s">
        <v>531</v>
      </c>
      <c r="N7" t="s">
        <v>522</v>
      </c>
      <c r="O7" t="s">
        <v>532</v>
      </c>
      <c r="P7" t="s">
        <v>533</v>
      </c>
      <c r="Q7" t="s">
        <v>533</v>
      </c>
      <c r="R7" t="s">
        <v>494</v>
      </c>
      <c r="S7" t="s">
        <v>495</v>
      </c>
      <c r="T7" s="5">
        <v>42914</v>
      </c>
      <c r="U7" s="5">
        <v>43279</v>
      </c>
      <c r="V7" s="5">
        <v>43279</v>
      </c>
      <c r="W7" s="5">
        <v>43279</v>
      </c>
      <c r="Y7" s="5">
        <v>42916</v>
      </c>
      <c r="Z7" s="5">
        <v>43292</v>
      </c>
      <c r="AA7" s="5">
        <v>43292</v>
      </c>
      <c r="AB7" s="5">
        <v>43293</v>
      </c>
      <c r="AD7" s="5">
        <v>42923</v>
      </c>
      <c r="AE7" s="5">
        <v>43297</v>
      </c>
      <c r="AF7" s="5">
        <v>43297</v>
      </c>
      <c r="AG7" s="5">
        <v>43298</v>
      </c>
      <c r="AN7" s="5">
        <v>42927</v>
      </c>
      <c r="AO7" s="5">
        <v>43299</v>
      </c>
      <c r="AP7" s="5">
        <v>43299</v>
      </c>
      <c r="AQ7" s="5">
        <v>43298</v>
      </c>
      <c r="AS7" s="5">
        <v>42937</v>
      </c>
      <c r="AT7" s="5">
        <v>43311</v>
      </c>
      <c r="AU7" s="5">
        <v>43311</v>
      </c>
      <c r="AV7" s="5">
        <v>43315</v>
      </c>
      <c r="AW7" t="s">
        <v>95</v>
      </c>
      <c r="AX7" s="5">
        <v>42940</v>
      </c>
      <c r="AY7" s="5">
        <v>43312</v>
      </c>
      <c r="AZ7" s="5">
        <v>43312</v>
      </c>
      <c r="BA7" s="5">
        <v>43322</v>
      </c>
      <c r="BC7" s="5">
        <v>42947</v>
      </c>
      <c r="BD7" s="5">
        <v>43319</v>
      </c>
      <c r="BE7" s="5">
        <v>43319</v>
      </c>
      <c r="BF7" s="5">
        <v>43322</v>
      </c>
      <c r="BH7" s="5">
        <v>42956</v>
      </c>
      <c r="BI7" s="5">
        <v>43339</v>
      </c>
      <c r="BJ7" s="5">
        <v>43339</v>
      </c>
      <c r="BK7" s="5">
        <v>43339</v>
      </c>
      <c r="BM7" s="5">
        <v>42958</v>
      </c>
      <c r="BN7" s="5">
        <v>43339</v>
      </c>
      <c r="BO7" s="5">
        <v>43339</v>
      </c>
      <c r="BP7" s="5">
        <v>43339</v>
      </c>
      <c r="BQ7" t="s">
        <v>534</v>
      </c>
      <c r="CB7" s="5">
        <v>42958</v>
      </c>
      <c r="CC7" s="5">
        <v>43340</v>
      </c>
      <c r="CD7" s="5">
        <v>43340</v>
      </c>
      <c r="CE7" s="5">
        <v>43339</v>
      </c>
      <c r="CG7" s="5">
        <v>42962</v>
      </c>
      <c r="CH7" s="5">
        <v>43341</v>
      </c>
      <c r="CI7" s="5">
        <v>43341</v>
      </c>
      <c r="CK7" t="s">
        <v>496</v>
      </c>
      <c r="CL7" s="5">
        <v>42962</v>
      </c>
      <c r="CM7" s="5">
        <v>43342</v>
      </c>
      <c r="CN7" s="5">
        <v>43342</v>
      </c>
      <c r="CO7" s="5">
        <v>43347</v>
      </c>
      <c r="CP7" t="s">
        <v>535</v>
      </c>
      <c r="CQ7" s="5">
        <v>42964</v>
      </c>
      <c r="CR7" s="5">
        <v>43342</v>
      </c>
      <c r="CS7" s="5">
        <v>43342</v>
      </c>
      <c r="CT7" s="5">
        <v>43347</v>
      </c>
      <c r="CV7" s="5">
        <v>42969</v>
      </c>
      <c r="CW7" s="5">
        <v>43347</v>
      </c>
      <c r="CX7" s="5">
        <v>43347</v>
      </c>
      <c r="CY7" s="5">
        <v>43350</v>
      </c>
      <c r="CZ7" t="s">
        <v>275</v>
      </c>
      <c r="DA7" s="5">
        <v>42972</v>
      </c>
      <c r="DB7" s="5">
        <v>43348</v>
      </c>
      <c r="DC7" s="5">
        <v>43348</v>
      </c>
      <c r="DD7" s="5">
        <v>43348</v>
      </c>
      <c r="DF7" s="5">
        <v>42979</v>
      </c>
      <c r="DG7" s="5">
        <v>43355</v>
      </c>
      <c r="DH7" s="5">
        <v>43355</v>
      </c>
      <c r="DI7" s="5">
        <v>43357</v>
      </c>
      <c r="DK7" s="5">
        <v>42977</v>
      </c>
      <c r="DL7" s="5">
        <v>43356</v>
      </c>
      <c r="DM7" s="5">
        <v>43356</v>
      </c>
      <c r="DN7" s="5">
        <v>43357</v>
      </c>
      <c r="DP7" s="5">
        <v>42978</v>
      </c>
      <c r="DQ7" s="5">
        <v>43357</v>
      </c>
      <c r="DR7" s="5">
        <v>43357</v>
      </c>
      <c r="DS7" s="5">
        <v>43357</v>
      </c>
      <c r="DT7" t="s">
        <v>536</v>
      </c>
      <c r="DU7" s="5">
        <v>42975</v>
      </c>
      <c r="DV7" s="5">
        <v>43354</v>
      </c>
      <c r="DW7" s="5">
        <v>43354</v>
      </c>
      <c r="DX7" s="5">
        <v>43356</v>
      </c>
      <c r="DZ7" s="5">
        <v>42976</v>
      </c>
      <c r="EA7" s="5">
        <v>43355</v>
      </c>
      <c r="EB7" s="5">
        <v>43355</v>
      </c>
      <c r="EC7" s="5">
        <v>43357</v>
      </c>
      <c r="EE7" s="5">
        <v>42977</v>
      </c>
      <c r="EF7" s="5">
        <v>43356</v>
      </c>
      <c r="EG7" s="5">
        <v>43356</v>
      </c>
      <c r="EH7" s="5">
        <v>43357</v>
      </c>
      <c r="EJ7" s="5">
        <v>42978</v>
      </c>
      <c r="EK7" s="5">
        <v>43356</v>
      </c>
      <c r="EL7" s="5">
        <v>43356</v>
      </c>
      <c r="EM7" s="5">
        <v>43357</v>
      </c>
      <c r="EO7" s="5">
        <v>42983</v>
      </c>
      <c r="EP7" s="5">
        <v>43347</v>
      </c>
      <c r="EQ7" s="5">
        <v>43347</v>
      </c>
      <c r="ET7" s="5">
        <v>42983</v>
      </c>
      <c r="EU7" s="5">
        <v>43360</v>
      </c>
      <c r="EV7" s="5">
        <v>43360</v>
      </c>
      <c r="EW7" s="5">
        <v>43357</v>
      </c>
      <c r="EY7" s="5">
        <v>42970</v>
      </c>
      <c r="EZ7" s="5">
        <v>43347</v>
      </c>
      <c r="FA7" s="5">
        <v>43347</v>
      </c>
      <c r="FB7" s="5">
        <v>43350</v>
      </c>
      <c r="FD7" s="5">
        <v>42989</v>
      </c>
      <c r="FE7" s="5">
        <v>43363</v>
      </c>
      <c r="FF7" s="5">
        <v>43363</v>
      </c>
      <c r="FG7" s="5">
        <v>43356</v>
      </c>
      <c r="FI7" s="5">
        <v>42985</v>
      </c>
      <c r="FJ7" s="5">
        <v>43361</v>
      </c>
      <c r="FK7" s="5">
        <v>43361</v>
      </c>
      <c r="FL7" s="5">
        <v>43357</v>
      </c>
      <c r="FN7" s="5">
        <v>42991</v>
      </c>
      <c r="FO7" s="5">
        <v>43367</v>
      </c>
      <c r="FP7" s="5">
        <v>43367</v>
      </c>
      <c r="FQ7" s="5">
        <v>43357</v>
      </c>
      <c r="FR7" t="s">
        <v>536</v>
      </c>
      <c r="FS7" t="s">
        <v>494</v>
      </c>
      <c r="FV7" t="s">
        <v>495</v>
      </c>
      <c r="FW7" t="s">
        <v>495</v>
      </c>
      <c r="FY7" t="s">
        <v>497</v>
      </c>
      <c r="FZ7">
        <v>380863</v>
      </c>
      <c r="GA7" t="s">
        <v>494</v>
      </c>
      <c r="GD7" t="s">
        <v>494</v>
      </c>
      <c r="GE7" t="s">
        <v>494</v>
      </c>
      <c r="GF7" s="5">
        <v>42870</v>
      </c>
      <c r="GG7">
        <v>4</v>
      </c>
      <c r="GH7">
        <v>721050</v>
      </c>
      <c r="GI7" t="s">
        <v>495</v>
      </c>
      <c r="GJ7" t="s">
        <v>495</v>
      </c>
      <c r="GK7" t="s">
        <v>537</v>
      </c>
      <c r="GL7" t="s">
        <v>515</v>
      </c>
      <c r="GW7" s="5">
        <v>42970</v>
      </c>
      <c r="GX7" s="5">
        <v>43347</v>
      </c>
      <c r="GY7" s="5">
        <v>43347</v>
      </c>
      <c r="GZ7" t="s">
        <v>275</v>
      </c>
      <c r="HA7" s="5">
        <v>43348</v>
      </c>
    </row>
    <row r="8" spans="1:210" x14ac:dyDescent="0.25">
      <c r="A8" t="s">
        <v>118</v>
      </c>
      <c r="B8" t="s">
        <v>126</v>
      </c>
      <c r="C8" t="s">
        <v>538</v>
      </c>
      <c r="D8">
        <v>2346</v>
      </c>
      <c r="E8">
        <v>2017</v>
      </c>
      <c r="F8">
        <v>2</v>
      </c>
      <c r="G8" t="s">
        <v>539</v>
      </c>
      <c r="H8" t="s">
        <v>526</v>
      </c>
      <c r="I8" t="s">
        <v>519</v>
      </c>
      <c r="J8">
        <v>610</v>
      </c>
      <c r="L8" t="s">
        <v>491</v>
      </c>
      <c r="M8" t="s">
        <v>503</v>
      </c>
      <c r="N8" t="s">
        <v>504</v>
      </c>
      <c r="O8" t="s">
        <v>493</v>
      </c>
      <c r="P8" t="s">
        <v>12</v>
      </c>
      <c r="Q8" t="s">
        <v>164</v>
      </c>
      <c r="R8" t="s">
        <v>494</v>
      </c>
      <c r="S8" t="s">
        <v>494</v>
      </c>
      <c r="T8" s="5">
        <v>42928</v>
      </c>
      <c r="U8" s="5">
        <v>42928</v>
      </c>
      <c r="V8" s="5">
        <v>42928</v>
      </c>
      <c r="Y8" s="5">
        <v>42935</v>
      </c>
      <c r="Z8" s="5">
        <v>42935</v>
      </c>
      <c r="AA8" s="5">
        <v>42935</v>
      </c>
      <c r="AD8" s="5">
        <v>42940</v>
      </c>
      <c r="AE8" s="5">
        <v>42941</v>
      </c>
      <c r="AF8" s="5">
        <v>42941</v>
      </c>
      <c r="AI8" s="5">
        <v>42949</v>
      </c>
      <c r="AJ8" s="5">
        <v>42941</v>
      </c>
      <c r="AK8" s="5">
        <v>42941</v>
      </c>
      <c r="AN8" s="5">
        <v>42943</v>
      </c>
      <c r="AO8" s="5">
        <v>42943</v>
      </c>
      <c r="AP8" s="5">
        <v>42943</v>
      </c>
      <c r="AS8" s="5">
        <v>42957</v>
      </c>
      <c r="AT8" s="5">
        <v>42955</v>
      </c>
      <c r="AU8" s="5">
        <v>42955</v>
      </c>
      <c r="AX8" s="5">
        <v>42958</v>
      </c>
      <c r="AY8" s="5">
        <v>42956</v>
      </c>
      <c r="AZ8" s="5">
        <v>42956</v>
      </c>
      <c r="BC8" s="5">
        <v>42965</v>
      </c>
      <c r="BD8" s="5">
        <v>42963</v>
      </c>
      <c r="BE8" s="5">
        <v>42963</v>
      </c>
      <c r="BH8" s="5">
        <v>42976</v>
      </c>
      <c r="BI8" s="5">
        <v>42972</v>
      </c>
      <c r="BJ8" s="5">
        <v>42972</v>
      </c>
      <c r="BM8" s="5">
        <v>42978</v>
      </c>
      <c r="BN8" s="5">
        <v>42976</v>
      </c>
      <c r="BO8" s="5">
        <v>42976</v>
      </c>
      <c r="BR8" s="5">
        <v>42978</v>
      </c>
      <c r="BS8" s="5">
        <v>42975</v>
      </c>
      <c r="BT8" s="5">
        <v>42975</v>
      </c>
      <c r="BW8" s="5">
        <v>42993</v>
      </c>
      <c r="BX8" s="5">
        <v>42990</v>
      </c>
      <c r="BY8" s="5">
        <v>42990</v>
      </c>
      <c r="CB8" s="5">
        <v>42999</v>
      </c>
      <c r="CC8" s="5">
        <v>42996</v>
      </c>
      <c r="CD8" s="5">
        <v>42996</v>
      </c>
      <c r="CG8" s="5">
        <v>43003</v>
      </c>
      <c r="CH8" s="5">
        <v>42998</v>
      </c>
      <c r="CI8" s="5">
        <v>42998</v>
      </c>
      <c r="CL8" s="5">
        <v>43003</v>
      </c>
      <c r="CM8" s="5">
        <v>42998</v>
      </c>
      <c r="CN8" s="5">
        <v>42998</v>
      </c>
      <c r="CQ8" s="5">
        <v>43005</v>
      </c>
      <c r="CR8" s="5">
        <v>43000</v>
      </c>
      <c r="CS8" s="5">
        <v>43000</v>
      </c>
      <c r="CV8" s="5">
        <v>43010</v>
      </c>
      <c r="CW8" s="5">
        <v>43005</v>
      </c>
      <c r="CX8" s="5">
        <v>43005</v>
      </c>
      <c r="DA8" s="5">
        <v>43012</v>
      </c>
      <c r="DB8" s="5">
        <v>43010</v>
      </c>
      <c r="DC8" s="5">
        <v>43010</v>
      </c>
      <c r="DF8" s="5">
        <v>43019</v>
      </c>
      <c r="DG8" s="5">
        <v>43017</v>
      </c>
      <c r="DH8" s="5">
        <v>43017</v>
      </c>
      <c r="DK8" s="5">
        <v>43014</v>
      </c>
      <c r="DL8" s="5">
        <v>43018</v>
      </c>
      <c r="DM8" s="5">
        <v>43018</v>
      </c>
      <c r="DP8" s="5">
        <v>43017</v>
      </c>
      <c r="DQ8" s="5">
        <v>43019</v>
      </c>
      <c r="DR8" s="5">
        <v>43019</v>
      </c>
      <c r="DU8" s="5">
        <v>43013</v>
      </c>
      <c r="DV8" s="5">
        <v>43014</v>
      </c>
      <c r="DW8" s="5">
        <v>43014</v>
      </c>
      <c r="DZ8" s="5">
        <v>43014</v>
      </c>
      <c r="EA8" s="5">
        <v>43017</v>
      </c>
      <c r="EB8" s="5">
        <v>43017</v>
      </c>
      <c r="EE8" s="5">
        <v>43017</v>
      </c>
      <c r="EF8" s="5">
        <v>43018</v>
      </c>
      <c r="EG8" s="5">
        <v>43018</v>
      </c>
      <c r="EJ8" s="5">
        <v>43014</v>
      </c>
      <c r="EK8" s="5">
        <v>43014</v>
      </c>
      <c r="EL8" s="5">
        <v>43014</v>
      </c>
      <c r="EO8" s="5">
        <v>43017</v>
      </c>
      <c r="EP8" s="5">
        <v>43018</v>
      </c>
      <c r="EQ8" s="5">
        <v>43018</v>
      </c>
      <c r="ET8" s="5">
        <v>43017</v>
      </c>
      <c r="EU8" s="5">
        <v>43018</v>
      </c>
      <c r="EV8" s="5">
        <v>43018</v>
      </c>
      <c r="EY8" s="5">
        <v>43011</v>
      </c>
      <c r="EZ8" s="5">
        <v>43006</v>
      </c>
      <c r="FA8" s="5">
        <v>43006</v>
      </c>
      <c r="FD8" s="5">
        <v>43027</v>
      </c>
      <c r="FE8" s="5">
        <v>43024</v>
      </c>
      <c r="FF8" s="5">
        <v>43024</v>
      </c>
      <c r="FI8" s="5">
        <v>43025</v>
      </c>
      <c r="FJ8" s="5">
        <v>43020</v>
      </c>
      <c r="FK8" s="5">
        <v>43020</v>
      </c>
      <c r="FN8" s="5">
        <v>43031</v>
      </c>
      <c r="FO8" s="5">
        <v>43026</v>
      </c>
      <c r="FP8" s="5">
        <v>43026</v>
      </c>
      <c r="FS8" t="s">
        <v>494</v>
      </c>
      <c r="FV8" t="s">
        <v>495</v>
      </c>
      <c r="FW8" t="s">
        <v>494</v>
      </c>
      <c r="FX8" t="s">
        <v>494</v>
      </c>
      <c r="FY8" t="s">
        <v>497</v>
      </c>
      <c r="FZ8">
        <v>347530</v>
      </c>
      <c r="GE8" t="s">
        <v>494</v>
      </c>
      <c r="GF8" s="5">
        <v>42500</v>
      </c>
      <c r="GG8">
        <v>1</v>
      </c>
      <c r="GH8">
        <v>676358</v>
      </c>
      <c r="GI8" t="s">
        <v>495</v>
      </c>
      <c r="GJ8" t="s">
        <v>495</v>
      </c>
      <c r="GK8" t="s">
        <v>507</v>
      </c>
      <c r="GL8" t="s">
        <v>499</v>
      </c>
      <c r="GM8" t="s">
        <v>540</v>
      </c>
      <c r="GN8" s="5">
        <v>42997</v>
      </c>
      <c r="GO8" s="5">
        <v>42992</v>
      </c>
      <c r="GP8" s="5">
        <v>42992</v>
      </c>
      <c r="GW8" s="5">
        <v>43011</v>
      </c>
      <c r="GX8" s="5">
        <v>43006</v>
      </c>
      <c r="GY8" s="5">
        <v>43006</v>
      </c>
    </row>
    <row r="9" spans="1:210" x14ac:dyDescent="0.25">
      <c r="A9" t="s">
        <v>143</v>
      </c>
      <c r="B9" t="s">
        <v>135</v>
      </c>
      <c r="C9" t="s">
        <v>516</v>
      </c>
      <c r="D9">
        <v>4625</v>
      </c>
      <c r="E9">
        <v>2017</v>
      </c>
      <c r="F9">
        <v>2</v>
      </c>
      <c r="G9" t="s">
        <v>541</v>
      </c>
      <c r="H9" t="s">
        <v>526</v>
      </c>
      <c r="I9" t="s">
        <v>542</v>
      </c>
      <c r="J9">
        <v>248</v>
      </c>
      <c r="L9" t="s">
        <v>491</v>
      </c>
      <c r="M9" t="s">
        <v>13</v>
      </c>
      <c r="N9" t="s">
        <v>543</v>
      </c>
      <c r="O9" t="s">
        <v>493</v>
      </c>
      <c r="P9" t="s">
        <v>12</v>
      </c>
      <c r="Q9" t="s">
        <v>152</v>
      </c>
      <c r="R9" t="s">
        <v>494</v>
      </c>
      <c r="S9" t="s">
        <v>495</v>
      </c>
      <c r="T9" s="5">
        <v>42933</v>
      </c>
      <c r="U9" s="5">
        <v>43010</v>
      </c>
      <c r="V9" s="5">
        <v>43010</v>
      </c>
      <c r="W9" s="5">
        <v>43010</v>
      </c>
      <c r="Y9" s="5">
        <v>42940</v>
      </c>
      <c r="Z9" s="5">
        <v>43019</v>
      </c>
      <c r="AA9" s="5">
        <v>43019</v>
      </c>
      <c r="AB9" s="5">
        <v>43019</v>
      </c>
      <c r="AC9" t="s">
        <v>544</v>
      </c>
      <c r="AD9" s="5">
        <v>42943</v>
      </c>
      <c r="AE9" s="5">
        <v>43025</v>
      </c>
      <c r="AF9" s="5">
        <v>43025</v>
      </c>
      <c r="AG9" s="5">
        <v>43025</v>
      </c>
      <c r="AI9" s="5">
        <v>42954</v>
      </c>
      <c r="AJ9" s="5">
        <v>43025</v>
      </c>
      <c r="AK9" s="5">
        <v>43025</v>
      </c>
      <c r="AL9" s="5">
        <v>43025</v>
      </c>
      <c r="AN9" s="5">
        <v>42948</v>
      </c>
      <c r="AO9" s="5">
        <v>43027</v>
      </c>
      <c r="AP9" s="5">
        <v>43027</v>
      </c>
      <c r="AQ9" s="5">
        <v>43025</v>
      </c>
      <c r="AS9" s="5">
        <v>42962</v>
      </c>
      <c r="AT9" s="5">
        <v>43039</v>
      </c>
      <c r="AU9" s="5">
        <v>43039</v>
      </c>
      <c r="AV9" s="5">
        <v>43034</v>
      </c>
      <c r="AX9" s="5">
        <v>42963</v>
      </c>
      <c r="AY9" s="5">
        <v>43040</v>
      </c>
      <c r="AZ9" s="5">
        <v>43040</v>
      </c>
      <c r="BA9" s="5">
        <v>43034</v>
      </c>
      <c r="BC9" s="5">
        <v>42970</v>
      </c>
      <c r="BD9" s="5">
        <v>43047</v>
      </c>
      <c r="BE9" s="5">
        <v>43047</v>
      </c>
      <c r="BF9" s="5">
        <v>43035</v>
      </c>
      <c r="BH9" s="5">
        <v>42979</v>
      </c>
      <c r="BI9" s="5">
        <v>43056</v>
      </c>
      <c r="BJ9" s="5">
        <v>43056</v>
      </c>
      <c r="BK9" s="5">
        <v>43052</v>
      </c>
      <c r="BM9" s="5">
        <v>42984</v>
      </c>
      <c r="BN9" s="5">
        <v>43060</v>
      </c>
      <c r="BO9" s="5">
        <v>43060</v>
      </c>
      <c r="BP9" s="5">
        <v>43053</v>
      </c>
      <c r="BQ9" t="s">
        <v>545</v>
      </c>
      <c r="BR9" s="5">
        <v>42984</v>
      </c>
      <c r="BS9" s="5">
        <v>43059</v>
      </c>
      <c r="BT9" s="5">
        <v>43059</v>
      </c>
      <c r="BU9" s="5">
        <v>43059</v>
      </c>
      <c r="BW9" s="5">
        <v>42998</v>
      </c>
      <c r="BX9" s="5">
        <v>43091</v>
      </c>
      <c r="BY9" s="5">
        <v>43091</v>
      </c>
      <c r="BZ9" s="5">
        <v>43066</v>
      </c>
      <c r="CB9" s="5">
        <v>43004</v>
      </c>
      <c r="CC9" s="5">
        <v>43110</v>
      </c>
      <c r="CD9" s="5">
        <v>43110</v>
      </c>
      <c r="CE9" s="5">
        <v>43105</v>
      </c>
      <c r="CG9" s="5">
        <v>43006</v>
      </c>
      <c r="CH9" s="5">
        <v>43083</v>
      </c>
      <c r="CI9" s="5">
        <v>43083</v>
      </c>
      <c r="CJ9" s="5">
        <v>43048</v>
      </c>
      <c r="CL9" s="5">
        <v>43006</v>
      </c>
      <c r="CM9" s="5">
        <v>43112</v>
      </c>
      <c r="CN9" s="5">
        <v>43112</v>
      </c>
      <c r="CO9" s="5">
        <v>43117</v>
      </c>
      <c r="CP9" t="s">
        <v>546</v>
      </c>
      <c r="CQ9" s="5">
        <v>43010</v>
      </c>
      <c r="CR9" s="5">
        <v>42752</v>
      </c>
      <c r="CS9" s="5">
        <v>42752</v>
      </c>
      <c r="CT9" s="5">
        <v>43117</v>
      </c>
      <c r="CV9" s="5">
        <v>43013</v>
      </c>
      <c r="CW9" s="5">
        <v>43117</v>
      </c>
      <c r="CX9" s="5">
        <v>43117</v>
      </c>
      <c r="CY9" s="5">
        <v>43117</v>
      </c>
      <c r="DA9" s="5">
        <v>43017</v>
      </c>
      <c r="DB9" s="5">
        <v>43118</v>
      </c>
      <c r="DC9" s="5">
        <v>43118</v>
      </c>
      <c r="DD9" s="5">
        <v>43118</v>
      </c>
      <c r="DF9" s="5">
        <v>43024</v>
      </c>
      <c r="DG9" s="5">
        <v>43126</v>
      </c>
      <c r="DH9" s="5">
        <v>43126</v>
      </c>
      <c r="DI9" s="5">
        <v>43124</v>
      </c>
      <c r="DK9" s="5">
        <v>43019</v>
      </c>
      <c r="DL9" s="5">
        <v>43130</v>
      </c>
      <c r="DM9" s="5">
        <v>43130</v>
      </c>
      <c r="DN9" s="5">
        <v>43122</v>
      </c>
      <c r="DP9" s="5">
        <v>43020</v>
      </c>
      <c r="DQ9" s="5">
        <v>43131</v>
      </c>
      <c r="DR9" s="5">
        <v>43131</v>
      </c>
      <c r="DS9" s="5">
        <v>43124</v>
      </c>
      <c r="DT9" t="s">
        <v>547</v>
      </c>
      <c r="DU9" s="5">
        <v>43018</v>
      </c>
      <c r="DV9" s="5">
        <v>43126</v>
      </c>
      <c r="DW9" s="5">
        <v>43126</v>
      </c>
      <c r="DX9" s="5">
        <v>43121</v>
      </c>
      <c r="DZ9" s="5">
        <v>43019</v>
      </c>
      <c r="EA9" s="5">
        <v>43129</v>
      </c>
      <c r="EB9" s="5">
        <v>43129</v>
      </c>
      <c r="EC9" s="5">
        <v>43122</v>
      </c>
      <c r="EE9" s="5">
        <v>43020</v>
      </c>
      <c r="EF9" s="5">
        <v>43130</v>
      </c>
      <c r="EG9" s="5">
        <v>43130</v>
      </c>
      <c r="EH9" s="5">
        <v>43124</v>
      </c>
      <c r="EJ9" s="5">
        <v>43019</v>
      </c>
      <c r="EK9" s="5">
        <v>43126</v>
      </c>
      <c r="EL9" s="5">
        <v>43126</v>
      </c>
      <c r="EO9" s="5">
        <v>43020</v>
      </c>
      <c r="EP9" s="5">
        <v>43105</v>
      </c>
      <c r="EQ9" s="5">
        <v>43105</v>
      </c>
      <c r="ET9" s="5">
        <v>43020</v>
      </c>
      <c r="EU9" s="5">
        <v>43130</v>
      </c>
      <c r="EV9" s="5">
        <v>43130</v>
      </c>
      <c r="EY9" s="5">
        <v>43014</v>
      </c>
      <c r="EZ9" s="5">
        <v>43111</v>
      </c>
      <c r="FA9" s="5">
        <v>43111</v>
      </c>
      <c r="FB9" s="5">
        <v>43117</v>
      </c>
      <c r="FD9" s="5">
        <v>43032</v>
      </c>
      <c r="FE9" s="5">
        <v>43132</v>
      </c>
      <c r="FF9" s="5">
        <v>43132</v>
      </c>
      <c r="FG9" s="5">
        <v>43129</v>
      </c>
      <c r="FI9" s="5">
        <v>43028</v>
      </c>
      <c r="FJ9" s="5">
        <v>43130</v>
      </c>
      <c r="FK9" s="5">
        <v>43130</v>
      </c>
      <c r="FL9" s="5">
        <v>43124</v>
      </c>
      <c r="FN9" s="5">
        <v>43034</v>
      </c>
      <c r="FO9" s="5">
        <v>43136</v>
      </c>
      <c r="FP9" s="5">
        <v>43136</v>
      </c>
      <c r="FQ9" s="5">
        <v>43130</v>
      </c>
      <c r="FS9" t="s">
        <v>494</v>
      </c>
      <c r="FV9" t="s">
        <v>495</v>
      </c>
      <c r="FW9" t="s">
        <v>495</v>
      </c>
      <c r="FY9" t="s">
        <v>497</v>
      </c>
      <c r="FZ9">
        <v>350367</v>
      </c>
      <c r="GD9" t="s">
        <v>494</v>
      </c>
      <c r="GE9" t="s">
        <v>494</v>
      </c>
      <c r="GF9" s="5">
        <v>42466</v>
      </c>
      <c r="GG9">
        <v>1</v>
      </c>
      <c r="GH9">
        <v>676468</v>
      </c>
      <c r="GI9" t="s">
        <v>495</v>
      </c>
      <c r="GJ9" t="s">
        <v>495</v>
      </c>
      <c r="GK9" t="s">
        <v>537</v>
      </c>
      <c r="GL9" t="s">
        <v>499</v>
      </c>
      <c r="GN9" s="5">
        <v>43000</v>
      </c>
      <c r="GO9" s="5">
        <v>43096</v>
      </c>
      <c r="GP9" s="5">
        <v>43096</v>
      </c>
      <c r="GQ9" s="5">
        <v>43066</v>
      </c>
      <c r="GW9" s="5">
        <v>43014</v>
      </c>
      <c r="GX9" s="5">
        <v>43111</v>
      </c>
      <c r="GY9" s="5">
        <v>43111</v>
      </c>
      <c r="HA9" s="5">
        <v>43117</v>
      </c>
    </row>
    <row r="10" spans="1:210" x14ac:dyDescent="0.25">
      <c r="A10" t="s">
        <v>36</v>
      </c>
      <c r="B10" t="s">
        <v>36</v>
      </c>
      <c r="C10" t="s">
        <v>548</v>
      </c>
      <c r="D10">
        <v>4743</v>
      </c>
      <c r="E10">
        <v>21</v>
      </c>
      <c r="F10">
        <v>5</v>
      </c>
      <c r="G10" t="s">
        <v>549</v>
      </c>
      <c r="H10" t="s">
        <v>550</v>
      </c>
      <c r="I10" t="s">
        <v>490</v>
      </c>
      <c r="J10">
        <v>220</v>
      </c>
      <c r="L10" t="s">
        <v>520</v>
      </c>
      <c r="M10" t="s">
        <v>551</v>
      </c>
      <c r="N10" t="s">
        <v>552</v>
      </c>
      <c r="O10" t="s">
        <v>493</v>
      </c>
      <c r="P10" t="s">
        <v>12</v>
      </c>
      <c r="R10" t="s">
        <v>494</v>
      </c>
      <c r="S10" t="s">
        <v>495</v>
      </c>
      <c r="T10" s="5">
        <v>42948</v>
      </c>
      <c r="U10" s="5">
        <v>43157</v>
      </c>
      <c r="V10" s="5">
        <v>43157</v>
      </c>
      <c r="W10" s="5">
        <v>43158</v>
      </c>
      <c r="Z10" s="5">
        <v>43159</v>
      </c>
      <c r="AA10" s="5">
        <v>43159</v>
      </c>
      <c r="AB10" s="5">
        <v>43159</v>
      </c>
      <c r="AD10" s="5">
        <v>42964</v>
      </c>
      <c r="AE10" s="5">
        <v>43164</v>
      </c>
      <c r="AF10" s="5">
        <v>43164</v>
      </c>
      <c r="AG10" s="5">
        <v>43164</v>
      </c>
      <c r="AN10" s="5">
        <v>42968</v>
      </c>
      <c r="AO10" s="5">
        <v>43166</v>
      </c>
      <c r="AP10" s="5">
        <v>43166</v>
      </c>
      <c r="AQ10" s="5">
        <v>43165</v>
      </c>
      <c r="AS10" s="5">
        <v>42983</v>
      </c>
      <c r="AT10" s="5">
        <v>43179</v>
      </c>
      <c r="AU10" s="5">
        <v>43179</v>
      </c>
      <c r="AV10" s="5">
        <v>43179</v>
      </c>
      <c r="AW10" t="s">
        <v>160</v>
      </c>
      <c r="AX10" s="5">
        <v>42983</v>
      </c>
      <c r="AY10" s="5">
        <v>43180</v>
      </c>
      <c r="AZ10" s="5">
        <v>43180</v>
      </c>
      <c r="BA10" s="5">
        <v>43180</v>
      </c>
      <c r="BC10" s="5">
        <v>42990</v>
      </c>
      <c r="BD10" s="5">
        <v>43186</v>
      </c>
      <c r="BE10" s="5">
        <v>43186</v>
      </c>
      <c r="BF10" s="5">
        <v>43180</v>
      </c>
      <c r="BI10" s="5">
        <v>43195</v>
      </c>
      <c r="BJ10" s="5">
        <v>43195</v>
      </c>
      <c r="BK10" s="5">
        <v>43195</v>
      </c>
      <c r="BM10" s="5">
        <v>43003</v>
      </c>
      <c r="BN10" s="5">
        <v>43199</v>
      </c>
      <c r="BO10" s="5">
        <v>43199</v>
      </c>
      <c r="BP10" s="5">
        <v>43196</v>
      </c>
      <c r="BQ10" t="s">
        <v>553</v>
      </c>
      <c r="BR10" s="5">
        <v>43006</v>
      </c>
      <c r="BS10" s="5">
        <v>43196</v>
      </c>
      <c r="BT10" s="5">
        <v>43196</v>
      </c>
      <c r="BU10" s="5">
        <v>43196</v>
      </c>
      <c r="BW10" s="5">
        <v>43020</v>
      </c>
      <c r="BX10" s="5">
        <v>43210</v>
      </c>
      <c r="BY10" s="5">
        <v>43210</v>
      </c>
      <c r="BZ10" s="5">
        <v>43207</v>
      </c>
      <c r="CC10" s="5">
        <v>43216</v>
      </c>
      <c r="CD10" s="5">
        <v>43216</v>
      </c>
      <c r="CE10" s="5">
        <v>43216</v>
      </c>
      <c r="CG10" s="5">
        <v>43013</v>
      </c>
      <c r="CH10" s="5">
        <v>43220</v>
      </c>
      <c r="CI10" s="5">
        <v>43220</v>
      </c>
      <c r="CJ10" s="5">
        <v>43214</v>
      </c>
      <c r="CM10" s="5">
        <v>43220</v>
      </c>
      <c r="CN10" s="5">
        <v>43220</v>
      </c>
      <c r="CO10" s="5">
        <v>43216</v>
      </c>
      <c r="CP10" t="s">
        <v>554</v>
      </c>
      <c r="CQ10" s="5">
        <v>43021</v>
      </c>
      <c r="CR10" s="5">
        <v>43222</v>
      </c>
      <c r="CS10" s="5">
        <v>43222</v>
      </c>
      <c r="CT10" s="5">
        <v>43222</v>
      </c>
      <c r="CV10" s="5">
        <v>43025</v>
      </c>
      <c r="CW10" s="5">
        <v>43227</v>
      </c>
      <c r="CX10" s="5">
        <v>43227</v>
      </c>
      <c r="CY10" s="5">
        <v>43222</v>
      </c>
      <c r="DA10" s="5">
        <v>43028</v>
      </c>
      <c r="DB10" s="5">
        <v>43230</v>
      </c>
      <c r="DC10" s="5">
        <v>43230</v>
      </c>
      <c r="DD10" s="5">
        <v>43229</v>
      </c>
      <c r="DF10" s="5">
        <v>43035</v>
      </c>
      <c r="DG10" s="5">
        <v>43237</v>
      </c>
      <c r="DH10" s="5">
        <v>43237</v>
      </c>
      <c r="DI10" s="5">
        <v>43234</v>
      </c>
      <c r="DK10" s="5">
        <v>43034</v>
      </c>
      <c r="DL10" s="5">
        <v>43238</v>
      </c>
      <c r="DM10" s="5">
        <v>43238</v>
      </c>
      <c r="DN10" s="5">
        <v>43229</v>
      </c>
      <c r="DQ10" s="5">
        <v>43241</v>
      </c>
      <c r="DR10" s="5">
        <v>43241</v>
      </c>
      <c r="DS10" s="5">
        <v>43230</v>
      </c>
      <c r="DT10" t="s">
        <v>553</v>
      </c>
      <c r="DU10" s="5">
        <v>43032</v>
      </c>
      <c r="DV10" s="5">
        <v>43236</v>
      </c>
      <c r="DW10" s="5">
        <v>43236</v>
      </c>
      <c r="DX10" s="5">
        <v>43235</v>
      </c>
      <c r="DZ10" s="5">
        <v>43033</v>
      </c>
      <c r="EA10" s="5">
        <v>43237</v>
      </c>
      <c r="EB10" s="5">
        <v>43237</v>
      </c>
      <c r="EC10" s="5">
        <v>43223</v>
      </c>
      <c r="EF10" s="5">
        <v>43238</v>
      </c>
      <c r="EG10" s="5">
        <v>43238</v>
      </c>
      <c r="EH10" s="5">
        <v>43229</v>
      </c>
      <c r="EK10" s="5">
        <v>43236</v>
      </c>
      <c r="EL10" s="5">
        <v>43236</v>
      </c>
      <c r="EM10" s="5">
        <v>43223</v>
      </c>
      <c r="EN10" t="s">
        <v>555</v>
      </c>
      <c r="EP10" s="5">
        <v>43216</v>
      </c>
      <c r="EQ10" s="5">
        <v>43216</v>
      </c>
      <c r="ET10" s="5">
        <v>43034</v>
      </c>
      <c r="EU10" s="5">
        <v>43238</v>
      </c>
      <c r="EV10" s="5">
        <v>43238</v>
      </c>
      <c r="EW10" s="5">
        <v>43223</v>
      </c>
      <c r="EY10" s="5">
        <v>43025</v>
      </c>
      <c r="EZ10" s="5">
        <v>43228</v>
      </c>
      <c r="FA10" s="5">
        <v>43228</v>
      </c>
      <c r="FB10" s="5">
        <v>43222</v>
      </c>
      <c r="FD10" s="5">
        <v>43034</v>
      </c>
      <c r="FE10" s="5">
        <v>43244</v>
      </c>
      <c r="FF10" s="5">
        <v>43244</v>
      </c>
      <c r="FG10" s="5">
        <v>43242</v>
      </c>
      <c r="FI10" s="5">
        <v>43032</v>
      </c>
      <c r="FJ10" s="5">
        <v>43242</v>
      </c>
      <c r="FK10" s="5">
        <v>43242</v>
      </c>
      <c r="FL10" s="5">
        <v>43228</v>
      </c>
      <c r="FO10" s="5">
        <v>43249</v>
      </c>
      <c r="FP10" s="5">
        <v>43249</v>
      </c>
      <c r="FQ10" s="5">
        <v>43230</v>
      </c>
      <c r="FR10" t="s">
        <v>553</v>
      </c>
      <c r="FS10" t="s">
        <v>494</v>
      </c>
      <c r="FV10" t="s">
        <v>495</v>
      </c>
      <c r="FW10" t="s">
        <v>495</v>
      </c>
      <c r="FY10" t="s">
        <v>497</v>
      </c>
      <c r="FZ10">
        <v>350969</v>
      </c>
      <c r="GD10" t="s">
        <v>494</v>
      </c>
      <c r="GE10" t="s">
        <v>494</v>
      </c>
      <c r="GG10">
        <v>0</v>
      </c>
      <c r="GH10">
        <v>673247</v>
      </c>
      <c r="GI10" t="s">
        <v>495</v>
      </c>
      <c r="GJ10" t="s">
        <v>495</v>
      </c>
      <c r="GK10" t="s">
        <v>537</v>
      </c>
      <c r="GL10" t="s">
        <v>499</v>
      </c>
      <c r="GM10" t="s">
        <v>556</v>
      </c>
      <c r="GN10" s="5">
        <v>43013</v>
      </c>
      <c r="GO10" s="5">
        <v>43214</v>
      </c>
      <c r="GP10" s="5">
        <v>43214</v>
      </c>
      <c r="GQ10" s="5">
        <v>43214</v>
      </c>
      <c r="GW10" s="5">
        <v>43028</v>
      </c>
      <c r="GX10" s="5">
        <v>43228</v>
      </c>
      <c r="GY10" s="5">
        <v>43228</v>
      </c>
      <c r="HA10" s="5">
        <v>43227</v>
      </c>
    </row>
    <row r="11" spans="1:210" x14ac:dyDescent="0.25">
      <c r="A11" t="s">
        <v>44</v>
      </c>
      <c r="B11" t="s">
        <v>64</v>
      </c>
      <c r="C11" t="s">
        <v>500</v>
      </c>
      <c r="D11">
        <v>4823</v>
      </c>
      <c r="E11">
        <v>21</v>
      </c>
      <c r="F11">
        <v>8</v>
      </c>
      <c r="G11" t="s">
        <v>557</v>
      </c>
      <c r="H11" t="s">
        <v>558</v>
      </c>
      <c r="I11" t="s">
        <v>490</v>
      </c>
      <c r="J11">
        <v>366</v>
      </c>
      <c r="L11" t="s">
        <v>520</v>
      </c>
      <c r="M11" t="s">
        <v>551</v>
      </c>
      <c r="N11" t="s">
        <v>522</v>
      </c>
      <c r="O11" t="s">
        <v>493</v>
      </c>
      <c r="P11" t="s">
        <v>12</v>
      </c>
      <c r="Q11" t="s">
        <v>152</v>
      </c>
      <c r="R11" t="s">
        <v>494</v>
      </c>
      <c r="S11" t="s">
        <v>495</v>
      </c>
      <c r="T11" s="5">
        <v>42948</v>
      </c>
      <c r="U11" s="5">
        <v>43196</v>
      </c>
      <c r="V11" s="5">
        <v>43196</v>
      </c>
      <c r="W11" s="5">
        <v>43196</v>
      </c>
      <c r="X11" t="s">
        <v>523</v>
      </c>
      <c r="Y11" s="5">
        <v>42963</v>
      </c>
      <c r="Z11" s="5">
        <v>43203</v>
      </c>
      <c r="AA11" s="5">
        <v>43203</v>
      </c>
      <c r="AB11" s="5">
        <v>43202</v>
      </c>
      <c r="AD11" s="5">
        <v>42969</v>
      </c>
      <c r="AE11" s="5">
        <v>43209</v>
      </c>
      <c r="AF11" s="5">
        <v>43209</v>
      </c>
      <c r="AG11" s="5">
        <v>43208</v>
      </c>
      <c r="AI11" s="5">
        <v>42969</v>
      </c>
      <c r="AJ11" s="5">
        <v>43209</v>
      </c>
      <c r="AK11" s="5">
        <v>43209</v>
      </c>
      <c r="AL11" s="5">
        <v>43208</v>
      </c>
      <c r="AN11" s="5">
        <v>42971</v>
      </c>
      <c r="AO11" s="5">
        <v>43213</v>
      </c>
      <c r="AP11" s="5">
        <v>43213</v>
      </c>
      <c r="AQ11" s="5">
        <v>43213</v>
      </c>
      <c r="AS11" s="5">
        <v>42984</v>
      </c>
      <c r="AT11" s="5">
        <v>43234</v>
      </c>
      <c r="AU11" s="5">
        <v>43234</v>
      </c>
      <c r="AV11" s="5">
        <v>43229</v>
      </c>
      <c r="AX11" s="5">
        <v>42985</v>
      </c>
      <c r="AY11" s="5">
        <v>43234</v>
      </c>
      <c r="AZ11" s="5">
        <v>43234</v>
      </c>
      <c r="BA11" s="5">
        <v>43230</v>
      </c>
      <c r="BC11" s="5">
        <v>42992</v>
      </c>
      <c r="BD11" s="5">
        <v>43235</v>
      </c>
      <c r="BE11" s="5">
        <v>43235</v>
      </c>
      <c r="BF11" s="5">
        <v>43230</v>
      </c>
      <c r="BH11" s="5">
        <v>43003</v>
      </c>
      <c r="BI11" s="5">
        <v>43249</v>
      </c>
      <c r="BJ11" s="5">
        <v>43249</v>
      </c>
      <c r="BK11" s="5">
        <v>43249</v>
      </c>
      <c r="BM11" s="5">
        <v>43005</v>
      </c>
      <c r="BN11" s="5">
        <v>43251</v>
      </c>
      <c r="BO11" s="5">
        <v>43251</v>
      </c>
      <c r="BP11" s="5">
        <v>43250</v>
      </c>
      <c r="BQ11" t="s">
        <v>553</v>
      </c>
      <c r="BR11" s="5">
        <v>43004</v>
      </c>
      <c r="BS11" s="5">
        <v>43250</v>
      </c>
      <c r="BT11" s="5">
        <v>43250</v>
      </c>
      <c r="BU11" s="5">
        <v>43250</v>
      </c>
      <c r="BW11" s="5">
        <v>43018</v>
      </c>
      <c r="BX11" s="5">
        <v>43264</v>
      </c>
      <c r="BY11" s="5">
        <v>43264</v>
      </c>
      <c r="CB11" s="5">
        <v>43024</v>
      </c>
      <c r="CC11" s="5">
        <v>43270</v>
      </c>
      <c r="CD11" s="5">
        <v>43270</v>
      </c>
      <c r="CE11" s="5">
        <v>43270</v>
      </c>
      <c r="CG11" s="5">
        <v>43026</v>
      </c>
      <c r="CH11" s="5">
        <v>43272</v>
      </c>
      <c r="CI11" s="5">
        <v>43272</v>
      </c>
      <c r="CJ11" s="5">
        <v>43249</v>
      </c>
      <c r="CL11" s="5">
        <v>43026</v>
      </c>
      <c r="CM11" s="5">
        <v>43272</v>
      </c>
      <c r="CN11" s="5">
        <v>43272</v>
      </c>
      <c r="CO11" s="5">
        <v>43271</v>
      </c>
      <c r="CP11" t="s">
        <v>559</v>
      </c>
      <c r="CQ11" s="5">
        <v>43028</v>
      </c>
      <c r="CR11" s="5">
        <v>43276</v>
      </c>
      <c r="CS11" s="5">
        <v>43276</v>
      </c>
      <c r="CT11" s="5">
        <v>43272</v>
      </c>
      <c r="CV11" s="5">
        <v>43031</v>
      </c>
      <c r="CW11" s="5">
        <v>43279</v>
      </c>
      <c r="CX11" s="5">
        <v>43279</v>
      </c>
      <c r="CY11" s="5">
        <v>43276</v>
      </c>
      <c r="DA11" s="5">
        <v>43033</v>
      </c>
      <c r="DB11" s="5">
        <v>43280</v>
      </c>
      <c r="DC11" s="5">
        <v>43280</v>
      </c>
      <c r="DD11" s="5">
        <v>43280</v>
      </c>
      <c r="DF11" s="5">
        <v>43040</v>
      </c>
      <c r="DG11" s="5">
        <v>43290</v>
      </c>
      <c r="DH11" s="5">
        <v>43290</v>
      </c>
      <c r="DI11" s="5">
        <v>43290</v>
      </c>
      <c r="DK11" s="5">
        <v>43041</v>
      </c>
      <c r="DL11" s="5">
        <v>43293</v>
      </c>
      <c r="DM11" s="5">
        <v>43293</v>
      </c>
      <c r="DN11" s="5">
        <v>43278</v>
      </c>
      <c r="DP11" s="5">
        <v>43042</v>
      </c>
      <c r="DQ11" s="5">
        <v>43294</v>
      </c>
      <c r="DR11" s="5">
        <v>43294</v>
      </c>
      <c r="DS11" s="5">
        <v>43279</v>
      </c>
      <c r="DT11" t="s">
        <v>513</v>
      </c>
      <c r="DU11" s="5">
        <v>43039</v>
      </c>
      <c r="DV11" s="5">
        <v>43291</v>
      </c>
      <c r="DW11" s="5">
        <v>43291</v>
      </c>
      <c r="DX11" s="5">
        <v>43277</v>
      </c>
      <c r="DZ11" s="5">
        <v>43040</v>
      </c>
      <c r="EA11" s="5">
        <v>43292</v>
      </c>
      <c r="EB11" s="5">
        <v>43292</v>
      </c>
      <c r="EC11" s="5">
        <v>43278</v>
      </c>
      <c r="EE11" s="5">
        <v>43041</v>
      </c>
      <c r="EF11" s="5">
        <v>43293</v>
      </c>
      <c r="EG11" s="5">
        <v>43293</v>
      </c>
      <c r="EH11" s="5">
        <v>43279</v>
      </c>
      <c r="EJ11" s="5">
        <v>43040</v>
      </c>
      <c r="EK11" s="5">
        <v>43291</v>
      </c>
      <c r="EL11" s="5">
        <v>43291</v>
      </c>
      <c r="EN11" t="s">
        <v>560</v>
      </c>
      <c r="EO11" s="5">
        <v>43041</v>
      </c>
      <c r="EP11" s="5">
        <v>43206</v>
      </c>
      <c r="EQ11" s="5">
        <v>43206</v>
      </c>
      <c r="ET11" s="5">
        <v>43042</v>
      </c>
      <c r="EU11" s="5">
        <v>43293</v>
      </c>
      <c r="EV11" s="5">
        <v>43293</v>
      </c>
      <c r="EY11" s="5">
        <v>43032</v>
      </c>
      <c r="EZ11" s="5">
        <v>43280</v>
      </c>
      <c r="FA11" s="5">
        <v>43280</v>
      </c>
      <c r="FB11" s="5">
        <v>43272</v>
      </c>
      <c r="FD11" s="5">
        <v>43048</v>
      </c>
      <c r="FE11" s="5">
        <v>43299</v>
      </c>
      <c r="FF11" s="5">
        <v>43299</v>
      </c>
      <c r="FG11" s="5">
        <v>43285</v>
      </c>
      <c r="FI11" s="5">
        <v>43046</v>
      </c>
      <c r="FJ11" s="5">
        <v>43297</v>
      </c>
      <c r="FK11" s="5">
        <v>43297</v>
      </c>
      <c r="FL11" s="5">
        <v>43284</v>
      </c>
      <c r="FN11" s="5">
        <v>43052</v>
      </c>
      <c r="FO11" s="5">
        <v>43301</v>
      </c>
      <c r="FP11" s="5">
        <v>43301</v>
      </c>
      <c r="FQ11" s="5">
        <v>43284</v>
      </c>
      <c r="FS11" t="s">
        <v>494</v>
      </c>
      <c r="FV11" t="s">
        <v>495</v>
      </c>
      <c r="FW11" t="s">
        <v>495</v>
      </c>
      <c r="FY11" t="s">
        <v>497</v>
      </c>
      <c r="FZ11">
        <v>350412</v>
      </c>
      <c r="GD11" t="s">
        <v>494</v>
      </c>
      <c r="GE11" t="s">
        <v>494</v>
      </c>
      <c r="GF11" s="5">
        <v>42492</v>
      </c>
      <c r="GG11">
        <v>0</v>
      </c>
      <c r="GH11">
        <v>676513</v>
      </c>
      <c r="GI11" t="s">
        <v>495</v>
      </c>
      <c r="GJ11" t="s">
        <v>495</v>
      </c>
      <c r="GK11" t="s">
        <v>507</v>
      </c>
      <c r="GL11" t="s">
        <v>499</v>
      </c>
      <c r="GM11" t="s">
        <v>556</v>
      </c>
      <c r="GN11" s="5">
        <v>43020</v>
      </c>
      <c r="GO11" s="5">
        <v>43266</v>
      </c>
      <c r="GP11" s="5">
        <v>43266</v>
      </c>
      <c r="GQ11" s="5">
        <v>43263</v>
      </c>
      <c r="GW11" s="5">
        <v>43032</v>
      </c>
      <c r="GX11" s="5">
        <v>43280</v>
      </c>
      <c r="GY11" s="5">
        <v>43280</v>
      </c>
      <c r="HA11" s="5">
        <v>43277</v>
      </c>
    </row>
    <row r="12" spans="1:210" x14ac:dyDescent="0.25">
      <c r="A12" t="s">
        <v>34</v>
      </c>
      <c r="B12" t="s">
        <v>34</v>
      </c>
      <c r="C12" t="s">
        <v>561</v>
      </c>
      <c r="D12">
        <v>4818</v>
      </c>
      <c r="E12">
        <v>21</v>
      </c>
      <c r="F12">
        <v>2</v>
      </c>
      <c r="G12" t="s">
        <v>562</v>
      </c>
      <c r="H12" t="s">
        <v>563</v>
      </c>
      <c r="I12" t="s">
        <v>490</v>
      </c>
      <c r="J12">
        <v>798</v>
      </c>
      <c r="L12" t="s">
        <v>520</v>
      </c>
      <c r="M12" t="s">
        <v>551</v>
      </c>
      <c r="N12" t="s">
        <v>522</v>
      </c>
      <c r="O12" t="s">
        <v>493</v>
      </c>
      <c r="P12" t="s">
        <v>12</v>
      </c>
      <c r="Q12" t="s">
        <v>152</v>
      </c>
      <c r="R12" t="s">
        <v>494</v>
      </c>
      <c r="S12" t="s">
        <v>495</v>
      </c>
      <c r="T12" s="5">
        <v>42954</v>
      </c>
      <c r="U12" s="5">
        <v>42954</v>
      </c>
      <c r="V12" s="5">
        <v>43069</v>
      </c>
      <c r="W12" s="5">
        <v>43069</v>
      </c>
      <c r="Y12" s="5">
        <v>42961</v>
      </c>
      <c r="Z12" s="5">
        <v>42956</v>
      </c>
      <c r="AA12" s="5">
        <v>43073</v>
      </c>
      <c r="AB12" s="5">
        <v>43073</v>
      </c>
      <c r="AD12" s="5">
        <v>42964</v>
      </c>
      <c r="AE12" s="5">
        <v>42961</v>
      </c>
      <c r="AF12" s="5">
        <v>43076</v>
      </c>
      <c r="AG12" s="5">
        <v>43076</v>
      </c>
      <c r="AN12" s="5">
        <v>42969</v>
      </c>
      <c r="AO12" s="5">
        <v>42963</v>
      </c>
      <c r="AP12" s="5">
        <v>43080</v>
      </c>
      <c r="AQ12" s="5">
        <v>43080</v>
      </c>
      <c r="AS12" s="5">
        <v>42984</v>
      </c>
      <c r="AT12" s="5">
        <v>42975</v>
      </c>
      <c r="AU12" s="5">
        <v>43095</v>
      </c>
      <c r="AV12" s="5">
        <v>43095</v>
      </c>
      <c r="AW12" t="s">
        <v>95</v>
      </c>
      <c r="AX12" s="5">
        <v>42985</v>
      </c>
      <c r="AY12" s="5">
        <v>42976</v>
      </c>
      <c r="AZ12" s="5">
        <v>43096</v>
      </c>
      <c r="BA12" s="5">
        <v>43096</v>
      </c>
      <c r="BC12" s="5">
        <v>42992</v>
      </c>
      <c r="BD12" s="5">
        <v>42984</v>
      </c>
      <c r="BE12" s="5">
        <v>43104</v>
      </c>
      <c r="BF12" s="5">
        <v>43096</v>
      </c>
      <c r="BH12" s="5">
        <v>43003</v>
      </c>
      <c r="BI12" s="5">
        <v>42993</v>
      </c>
      <c r="BJ12" s="5">
        <v>43116</v>
      </c>
      <c r="BK12" s="5">
        <v>43116</v>
      </c>
      <c r="BM12" s="5">
        <v>43005</v>
      </c>
      <c r="BN12" s="5">
        <v>42997</v>
      </c>
      <c r="BO12" s="5">
        <v>43118</v>
      </c>
      <c r="BP12" s="5">
        <v>43118</v>
      </c>
      <c r="BQ12" t="s">
        <v>505</v>
      </c>
      <c r="CB12" s="5">
        <v>43025</v>
      </c>
      <c r="CC12" s="5">
        <v>43014</v>
      </c>
      <c r="CD12" s="5">
        <v>43118</v>
      </c>
      <c r="CE12" s="5">
        <v>43118</v>
      </c>
      <c r="CG12" s="5">
        <v>43027</v>
      </c>
      <c r="CH12" s="5">
        <v>43018</v>
      </c>
      <c r="CI12" s="5">
        <v>43122</v>
      </c>
      <c r="CJ12" s="5">
        <v>43119</v>
      </c>
      <c r="CL12" s="5">
        <v>43027</v>
      </c>
      <c r="CM12" s="5">
        <v>43018</v>
      </c>
      <c r="CN12" s="5">
        <v>43122</v>
      </c>
      <c r="CO12" s="5">
        <v>43119</v>
      </c>
      <c r="CP12" t="s">
        <v>564</v>
      </c>
      <c r="CQ12" s="5">
        <v>43031</v>
      </c>
      <c r="CR12" s="5">
        <v>43020</v>
      </c>
      <c r="CS12" s="5">
        <v>43124</v>
      </c>
      <c r="CT12" s="5">
        <v>43124</v>
      </c>
      <c r="CV12" s="5">
        <v>43033</v>
      </c>
      <c r="CW12" s="5">
        <v>43025</v>
      </c>
      <c r="CX12" s="5">
        <v>43129</v>
      </c>
      <c r="CY12" s="5">
        <v>43126</v>
      </c>
      <c r="DA12" s="5">
        <v>43038</v>
      </c>
      <c r="DB12" s="5">
        <v>43028</v>
      </c>
      <c r="DC12" s="5">
        <v>43132</v>
      </c>
      <c r="DD12" s="5">
        <v>43132</v>
      </c>
      <c r="DF12" s="5">
        <v>43045</v>
      </c>
      <c r="DG12" s="5">
        <v>43035</v>
      </c>
      <c r="DH12" s="5">
        <v>43139</v>
      </c>
      <c r="DI12" s="5">
        <v>43138</v>
      </c>
      <c r="DK12" s="5">
        <v>43042</v>
      </c>
      <c r="DL12" s="5">
        <v>43038</v>
      </c>
      <c r="DM12" s="5">
        <v>43137</v>
      </c>
      <c r="DN12" s="5">
        <v>43130</v>
      </c>
      <c r="DP12" s="5">
        <v>43045</v>
      </c>
      <c r="DQ12" s="5">
        <v>43039</v>
      </c>
      <c r="DR12" s="5">
        <v>43138</v>
      </c>
      <c r="DS12" s="5">
        <v>43136</v>
      </c>
      <c r="DT12" t="s">
        <v>513</v>
      </c>
      <c r="DU12" s="5">
        <v>43039</v>
      </c>
      <c r="DV12" s="5">
        <v>43034</v>
      </c>
      <c r="DW12" s="5">
        <v>43133</v>
      </c>
      <c r="DX12" s="5">
        <v>43136</v>
      </c>
      <c r="DZ12" s="5">
        <v>43040</v>
      </c>
      <c r="EA12" s="5">
        <v>43035</v>
      </c>
      <c r="EB12" s="5">
        <v>43138</v>
      </c>
      <c r="EC12" s="5">
        <v>43137</v>
      </c>
      <c r="EE12" s="5">
        <v>43041</v>
      </c>
      <c r="EF12" s="5">
        <v>43038</v>
      </c>
      <c r="EG12" s="5">
        <v>43139</v>
      </c>
      <c r="EH12" s="5">
        <v>43139</v>
      </c>
      <c r="EJ12" s="5">
        <v>43042</v>
      </c>
      <c r="EK12" s="5">
        <v>43034</v>
      </c>
      <c r="EL12" s="5">
        <v>43138</v>
      </c>
      <c r="EO12" s="5">
        <v>43045</v>
      </c>
      <c r="EP12" s="5">
        <v>43038</v>
      </c>
      <c r="EQ12" s="5">
        <v>43138</v>
      </c>
      <c r="ET12" s="5">
        <v>43046</v>
      </c>
      <c r="EU12" s="5">
        <v>43038</v>
      </c>
      <c r="EV12" s="5">
        <v>43140</v>
      </c>
      <c r="EY12" s="5">
        <v>43033</v>
      </c>
      <c r="EZ12" s="5">
        <v>43026</v>
      </c>
      <c r="FA12" s="5">
        <v>43130</v>
      </c>
      <c r="FB12" s="5">
        <v>43130</v>
      </c>
      <c r="FD12" s="5">
        <v>43049</v>
      </c>
      <c r="FE12" s="5">
        <v>43042</v>
      </c>
      <c r="FF12" s="5">
        <v>43146</v>
      </c>
      <c r="FG12" s="5">
        <v>43140</v>
      </c>
      <c r="FI12" s="5">
        <v>43047</v>
      </c>
      <c r="FJ12" s="5">
        <v>43040</v>
      </c>
      <c r="FK12" s="5">
        <v>43144</v>
      </c>
      <c r="FL12" s="5">
        <v>43132</v>
      </c>
      <c r="FN12" s="5">
        <v>43053</v>
      </c>
      <c r="FO12" s="5">
        <v>43046</v>
      </c>
      <c r="FP12" s="5">
        <v>43151</v>
      </c>
      <c r="FQ12" s="5">
        <v>43138</v>
      </c>
      <c r="FR12" t="s">
        <v>505</v>
      </c>
      <c r="FS12" t="s">
        <v>494</v>
      </c>
      <c r="FV12" t="s">
        <v>495</v>
      </c>
      <c r="FW12" t="s">
        <v>495</v>
      </c>
      <c r="FY12" t="s">
        <v>497</v>
      </c>
      <c r="FZ12">
        <v>350410</v>
      </c>
      <c r="GD12" t="s">
        <v>494</v>
      </c>
      <c r="GE12" t="s">
        <v>494</v>
      </c>
      <c r="GF12" s="5">
        <v>42466</v>
      </c>
      <c r="GG12">
        <v>1</v>
      </c>
      <c r="GH12">
        <v>676511</v>
      </c>
      <c r="GI12" t="s">
        <v>495</v>
      </c>
      <c r="GJ12" t="s">
        <v>495</v>
      </c>
      <c r="GK12" t="s">
        <v>537</v>
      </c>
      <c r="GL12" t="s">
        <v>499</v>
      </c>
      <c r="GM12" t="s">
        <v>565</v>
      </c>
      <c r="GW12" s="5">
        <v>43034</v>
      </c>
      <c r="GX12" s="5">
        <v>43026</v>
      </c>
      <c r="GY12" s="5">
        <v>43130</v>
      </c>
      <c r="HA12" s="5">
        <v>43130</v>
      </c>
    </row>
    <row r="13" spans="1:210" x14ac:dyDescent="0.25">
      <c r="A13" t="s">
        <v>21</v>
      </c>
      <c r="B13" t="s">
        <v>135</v>
      </c>
      <c r="C13" t="s">
        <v>561</v>
      </c>
      <c r="D13">
        <v>4838</v>
      </c>
      <c r="E13">
        <v>21</v>
      </c>
      <c r="F13">
        <v>3</v>
      </c>
      <c r="G13" t="s">
        <v>566</v>
      </c>
      <c r="H13" t="s">
        <v>567</v>
      </c>
      <c r="I13" t="s">
        <v>490</v>
      </c>
      <c r="J13">
        <v>361</v>
      </c>
      <c r="L13" t="s">
        <v>520</v>
      </c>
      <c r="M13" t="s">
        <v>551</v>
      </c>
      <c r="N13" t="s">
        <v>552</v>
      </c>
      <c r="O13" t="s">
        <v>493</v>
      </c>
      <c r="P13" t="s">
        <v>12</v>
      </c>
      <c r="Q13" t="s">
        <v>152</v>
      </c>
      <c r="R13" t="s">
        <v>494</v>
      </c>
      <c r="S13" t="s">
        <v>495</v>
      </c>
      <c r="T13" s="5">
        <v>42961</v>
      </c>
      <c r="U13" s="5">
        <v>43073</v>
      </c>
      <c r="V13" s="5">
        <v>43073</v>
      </c>
      <c r="W13" s="5">
        <v>43073</v>
      </c>
      <c r="X13" t="s">
        <v>523</v>
      </c>
      <c r="Y13" s="5">
        <v>42976</v>
      </c>
      <c r="Z13" s="5">
        <v>43082</v>
      </c>
      <c r="AA13" s="5">
        <v>43082</v>
      </c>
      <c r="AB13" s="5">
        <v>43082</v>
      </c>
      <c r="AC13" t="s">
        <v>568</v>
      </c>
      <c r="AD13" s="5">
        <v>42983</v>
      </c>
      <c r="AE13" s="5">
        <v>43088</v>
      </c>
      <c r="AF13" s="5">
        <v>43088</v>
      </c>
      <c r="AG13" s="5">
        <v>43088</v>
      </c>
      <c r="AI13" s="5">
        <v>42983</v>
      </c>
      <c r="AJ13" s="5">
        <v>43088</v>
      </c>
      <c r="AK13" s="5">
        <v>43088</v>
      </c>
      <c r="AL13" s="5">
        <v>43088</v>
      </c>
      <c r="AN13" s="5">
        <v>42985</v>
      </c>
      <c r="AO13" s="5">
        <v>43090</v>
      </c>
      <c r="AP13" s="5">
        <v>43090</v>
      </c>
      <c r="AQ13" s="5">
        <v>43090</v>
      </c>
      <c r="AS13" s="5">
        <v>42997</v>
      </c>
      <c r="AT13" s="5">
        <v>43104</v>
      </c>
      <c r="AU13" s="5">
        <v>43104</v>
      </c>
      <c r="AV13" s="5">
        <v>43102</v>
      </c>
      <c r="AX13" s="5">
        <v>42998</v>
      </c>
      <c r="AY13" s="5">
        <v>43105</v>
      </c>
      <c r="AZ13" s="5">
        <v>43105</v>
      </c>
      <c r="BA13" s="5">
        <v>43102</v>
      </c>
      <c r="BC13" s="5">
        <v>43005</v>
      </c>
      <c r="BD13" s="5">
        <v>43112</v>
      </c>
      <c r="BE13" s="5">
        <v>43112</v>
      </c>
      <c r="BF13" s="5">
        <v>43102</v>
      </c>
      <c r="BH13" s="5">
        <v>43014</v>
      </c>
      <c r="BI13" s="5">
        <v>43124</v>
      </c>
      <c r="BJ13" s="5">
        <v>43124</v>
      </c>
      <c r="BK13" s="5">
        <v>43110</v>
      </c>
      <c r="BM13" s="5">
        <v>43018</v>
      </c>
      <c r="BN13" s="5">
        <v>43126</v>
      </c>
      <c r="BO13" s="5">
        <v>43126</v>
      </c>
      <c r="BP13" s="5">
        <v>43122</v>
      </c>
      <c r="CB13" s="5">
        <v>43018</v>
      </c>
      <c r="CC13" s="5">
        <v>43126</v>
      </c>
      <c r="CD13" s="5">
        <v>43126</v>
      </c>
      <c r="CE13" s="5">
        <v>43123</v>
      </c>
      <c r="CG13" s="5">
        <v>43020</v>
      </c>
      <c r="CH13" s="5">
        <v>43130</v>
      </c>
      <c r="CI13" s="5">
        <v>43130</v>
      </c>
      <c r="CJ13" s="5">
        <v>43130</v>
      </c>
      <c r="CL13" s="5">
        <v>43020</v>
      </c>
      <c r="CM13" s="5">
        <v>43136</v>
      </c>
      <c r="CN13" s="5">
        <v>43136</v>
      </c>
      <c r="CO13" s="5">
        <v>43136</v>
      </c>
      <c r="CP13" t="s">
        <v>569</v>
      </c>
      <c r="CQ13" s="5">
        <v>43024</v>
      </c>
      <c r="CR13" s="5">
        <v>43140</v>
      </c>
      <c r="CS13" s="5">
        <v>43140</v>
      </c>
      <c r="CT13" s="5">
        <v>43140</v>
      </c>
      <c r="CV13" s="5">
        <v>43025</v>
      </c>
      <c r="CW13" s="5">
        <v>43145</v>
      </c>
      <c r="CX13" s="5">
        <v>43145</v>
      </c>
      <c r="CY13" s="5">
        <v>43145</v>
      </c>
      <c r="DA13" s="5">
        <v>43027</v>
      </c>
      <c r="DB13" s="5">
        <v>43151</v>
      </c>
      <c r="DC13" s="5">
        <v>43151</v>
      </c>
      <c r="DD13" s="5">
        <v>43151</v>
      </c>
      <c r="DF13" s="5">
        <v>43034</v>
      </c>
      <c r="DG13" s="5">
        <v>43158</v>
      </c>
      <c r="DH13" s="5">
        <v>43158</v>
      </c>
      <c r="DI13" s="5">
        <v>43166</v>
      </c>
      <c r="DK13" s="5">
        <v>43035</v>
      </c>
      <c r="DL13" s="5">
        <v>43154</v>
      </c>
      <c r="DM13" s="5">
        <v>43154</v>
      </c>
      <c r="DN13" s="5">
        <v>43151</v>
      </c>
      <c r="DP13" s="5">
        <v>43038</v>
      </c>
      <c r="DQ13" s="5">
        <v>43157</v>
      </c>
      <c r="DR13" s="5">
        <v>43157</v>
      </c>
      <c r="DS13" s="5">
        <v>43166</v>
      </c>
      <c r="DU13" s="5">
        <v>43033</v>
      </c>
      <c r="DV13" s="5">
        <v>43152</v>
      </c>
      <c r="DW13" s="5">
        <v>43152</v>
      </c>
      <c r="DX13" s="5">
        <v>43144</v>
      </c>
      <c r="DZ13" s="5">
        <v>43034</v>
      </c>
      <c r="EA13" s="5">
        <v>43153</v>
      </c>
      <c r="EB13" s="5">
        <v>43153</v>
      </c>
      <c r="EC13" s="5">
        <v>43144</v>
      </c>
      <c r="EE13" s="5">
        <v>43035</v>
      </c>
      <c r="EF13" s="5">
        <v>43154</v>
      </c>
      <c r="EG13" s="5">
        <v>43154</v>
      </c>
      <c r="EH13" s="5">
        <v>43166</v>
      </c>
      <c r="EJ13" s="5">
        <v>43034</v>
      </c>
      <c r="EK13" s="5">
        <v>43157</v>
      </c>
      <c r="EL13" s="5">
        <v>43157</v>
      </c>
      <c r="EO13" s="5">
        <v>43035</v>
      </c>
      <c r="EP13" s="5">
        <v>43159</v>
      </c>
      <c r="EQ13" s="5">
        <v>43159</v>
      </c>
      <c r="ET13" s="5">
        <v>43038</v>
      </c>
      <c r="EU13" s="5">
        <v>43159</v>
      </c>
      <c r="EV13" s="5">
        <v>43159</v>
      </c>
      <c r="EY13" s="5">
        <v>43026</v>
      </c>
      <c r="EZ13" s="5">
        <v>43146</v>
      </c>
      <c r="FA13" s="5">
        <v>43146</v>
      </c>
      <c r="FB13" s="5">
        <v>43146</v>
      </c>
      <c r="FD13" s="5">
        <v>43042</v>
      </c>
      <c r="FE13" s="5">
        <v>43165</v>
      </c>
      <c r="FF13" s="5">
        <v>43165</v>
      </c>
      <c r="FG13" s="5">
        <v>43165</v>
      </c>
      <c r="FI13" s="5">
        <v>43040</v>
      </c>
      <c r="FJ13" s="5">
        <v>43161</v>
      </c>
      <c r="FK13" s="5">
        <v>43161</v>
      </c>
      <c r="FL13" s="5">
        <v>43161</v>
      </c>
      <c r="FN13" s="5">
        <v>43046</v>
      </c>
      <c r="FO13" s="5">
        <v>43167</v>
      </c>
      <c r="FP13" s="5">
        <v>43167</v>
      </c>
      <c r="FQ13" s="5">
        <v>43166</v>
      </c>
      <c r="FS13" t="s">
        <v>494</v>
      </c>
      <c r="FV13" t="s">
        <v>495</v>
      </c>
      <c r="FW13" t="s">
        <v>495</v>
      </c>
      <c r="FX13" t="s">
        <v>494</v>
      </c>
      <c r="FY13" t="s">
        <v>497</v>
      </c>
      <c r="FZ13">
        <v>350032</v>
      </c>
      <c r="GD13" t="s">
        <v>494</v>
      </c>
      <c r="GE13" t="s">
        <v>494</v>
      </c>
      <c r="GF13" s="5">
        <v>42495</v>
      </c>
      <c r="GG13">
        <v>0</v>
      </c>
      <c r="GH13">
        <v>675755</v>
      </c>
      <c r="GI13" t="s">
        <v>495</v>
      </c>
      <c r="GJ13" t="s">
        <v>495</v>
      </c>
      <c r="GK13" t="s">
        <v>507</v>
      </c>
      <c r="GL13" t="s">
        <v>499</v>
      </c>
      <c r="GM13" t="s">
        <v>570</v>
      </c>
      <c r="GW13" s="5">
        <v>43026</v>
      </c>
      <c r="GX13" s="5">
        <v>43146</v>
      </c>
      <c r="GY13" s="5">
        <v>43146</v>
      </c>
      <c r="HA13" s="5">
        <v>43146</v>
      </c>
    </row>
    <row r="14" spans="1:210" x14ac:dyDescent="0.25">
      <c r="A14" t="s">
        <v>67</v>
      </c>
      <c r="B14" t="s">
        <v>110</v>
      </c>
      <c r="C14" t="s">
        <v>487</v>
      </c>
      <c r="D14">
        <v>70930</v>
      </c>
      <c r="E14" t="s">
        <v>571</v>
      </c>
      <c r="F14">
        <v>5</v>
      </c>
      <c r="G14" t="s">
        <v>572</v>
      </c>
      <c r="H14" t="s">
        <v>573</v>
      </c>
      <c r="I14" t="s">
        <v>490</v>
      </c>
      <c r="J14">
        <v>177</v>
      </c>
      <c r="L14" t="s">
        <v>574</v>
      </c>
      <c r="M14" t="s">
        <v>575</v>
      </c>
      <c r="N14" t="s">
        <v>576</v>
      </c>
      <c r="O14" t="s">
        <v>493</v>
      </c>
      <c r="P14" t="s">
        <v>12</v>
      </c>
      <c r="Q14" t="s">
        <v>152</v>
      </c>
      <c r="R14" t="s">
        <v>494</v>
      </c>
      <c r="S14" t="s">
        <v>495</v>
      </c>
      <c r="T14" s="5">
        <v>42963</v>
      </c>
      <c r="U14" s="5">
        <v>43136</v>
      </c>
      <c r="V14" s="5">
        <v>43136</v>
      </c>
      <c r="W14" s="5">
        <v>43133</v>
      </c>
      <c r="X14" t="s">
        <v>523</v>
      </c>
      <c r="Y14" s="5">
        <v>42978</v>
      </c>
      <c r="Z14" s="5">
        <v>43143</v>
      </c>
      <c r="AA14" s="5">
        <v>43143</v>
      </c>
      <c r="AB14" s="5">
        <v>43143</v>
      </c>
      <c r="AD14" s="5">
        <v>42985</v>
      </c>
      <c r="AE14" s="5">
        <v>43147</v>
      </c>
      <c r="AF14" s="5">
        <v>43147</v>
      </c>
      <c r="AG14" s="5">
        <v>43146</v>
      </c>
      <c r="AI14" s="5">
        <v>42985</v>
      </c>
      <c r="AJ14" s="5">
        <v>43147</v>
      </c>
      <c r="AK14" s="5">
        <v>43147</v>
      </c>
      <c r="AL14" s="5">
        <v>43146</v>
      </c>
      <c r="AN14" s="5">
        <v>42989</v>
      </c>
      <c r="AO14" s="5">
        <v>43152</v>
      </c>
      <c r="AP14" s="5">
        <v>43152</v>
      </c>
      <c r="AQ14" s="5">
        <v>43151</v>
      </c>
      <c r="AS14" s="5">
        <v>42999</v>
      </c>
      <c r="AT14" s="5">
        <v>43164</v>
      </c>
      <c r="AU14" s="5">
        <v>43164</v>
      </c>
      <c r="AV14" s="5">
        <v>43164</v>
      </c>
      <c r="AX14" s="5">
        <v>43000</v>
      </c>
      <c r="AY14" s="5">
        <v>43165</v>
      </c>
      <c r="AZ14" s="5">
        <v>43165</v>
      </c>
      <c r="BA14" s="5">
        <v>43165</v>
      </c>
      <c r="BC14" s="5">
        <v>43007</v>
      </c>
      <c r="BD14" s="5">
        <v>43172</v>
      </c>
      <c r="BE14" s="5">
        <v>43172</v>
      </c>
      <c r="BF14" s="5">
        <v>43172</v>
      </c>
      <c r="BH14" s="5">
        <v>43018</v>
      </c>
      <c r="BI14" s="5">
        <v>43181</v>
      </c>
      <c r="BJ14" s="5">
        <v>43181</v>
      </c>
      <c r="BK14" s="5">
        <v>43181</v>
      </c>
      <c r="BM14" s="5">
        <v>43020</v>
      </c>
      <c r="BN14" s="5">
        <v>43185</v>
      </c>
      <c r="BO14" s="5">
        <v>43185</v>
      </c>
      <c r="BP14" s="5">
        <v>43185</v>
      </c>
      <c r="BQ14" t="s">
        <v>513</v>
      </c>
      <c r="CB14" s="5">
        <v>43020</v>
      </c>
      <c r="CC14" s="5">
        <v>43185</v>
      </c>
      <c r="CD14" s="5">
        <v>43185</v>
      </c>
      <c r="CE14" s="5">
        <v>43182</v>
      </c>
      <c r="CG14" s="5">
        <v>43024</v>
      </c>
      <c r="CH14" s="5">
        <v>43187</v>
      </c>
      <c r="CI14" s="5">
        <v>43187</v>
      </c>
      <c r="CK14" t="s">
        <v>577</v>
      </c>
      <c r="CL14" s="5">
        <v>43024</v>
      </c>
      <c r="CM14" s="5">
        <v>43192</v>
      </c>
      <c r="CN14" s="5">
        <v>43192</v>
      </c>
      <c r="CO14" s="5">
        <v>43192</v>
      </c>
      <c r="CP14" t="s">
        <v>578</v>
      </c>
      <c r="CQ14" s="5">
        <v>43026</v>
      </c>
      <c r="CR14" s="5">
        <v>43194</v>
      </c>
      <c r="CS14" s="5">
        <v>43194</v>
      </c>
      <c r="CT14" s="5">
        <v>43194</v>
      </c>
      <c r="CV14" s="5">
        <v>43027</v>
      </c>
      <c r="CW14" s="5">
        <v>43199</v>
      </c>
      <c r="CX14" s="5">
        <v>43199</v>
      </c>
      <c r="CY14" s="5">
        <v>43199</v>
      </c>
      <c r="DA14" s="5">
        <v>43032</v>
      </c>
      <c r="DB14" s="5">
        <v>43202</v>
      </c>
      <c r="DC14" s="5">
        <v>43202</v>
      </c>
      <c r="DD14" s="5">
        <v>43201</v>
      </c>
      <c r="DF14" s="5">
        <v>43039</v>
      </c>
      <c r="DG14" s="5">
        <v>43209</v>
      </c>
      <c r="DH14" s="5">
        <v>43209</v>
      </c>
      <c r="DI14" s="5">
        <v>43209</v>
      </c>
      <c r="DK14" s="5">
        <v>43039</v>
      </c>
      <c r="DL14" s="5">
        <v>43207</v>
      </c>
      <c r="DM14" s="5">
        <v>43207</v>
      </c>
      <c r="DP14" s="5">
        <v>43040</v>
      </c>
      <c r="DQ14" s="5">
        <v>43208</v>
      </c>
      <c r="DR14" s="5">
        <v>43208</v>
      </c>
      <c r="DT14" t="s">
        <v>579</v>
      </c>
      <c r="DU14" s="5">
        <v>43035</v>
      </c>
      <c r="DV14" s="5">
        <v>43203</v>
      </c>
      <c r="DW14" s="5">
        <v>43203</v>
      </c>
      <c r="DZ14" s="5">
        <v>43038</v>
      </c>
      <c r="EA14" s="5">
        <v>43206</v>
      </c>
      <c r="EB14" s="5">
        <v>43206</v>
      </c>
      <c r="EE14" s="5">
        <v>43039</v>
      </c>
      <c r="EF14" s="5">
        <v>43207</v>
      </c>
      <c r="EG14" s="5">
        <v>43207</v>
      </c>
      <c r="EJ14" s="5">
        <v>43033</v>
      </c>
      <c r="EK14" s="5">
        <v>43208</v>
      </c>
      <c r="EL14" s="5">
        <v>43208</v>
      </c>
      <c r="EN14" t="s">
        <v>579</v>
      </c>
      <c r="EO14" s="5">
        <v>43034</v>
      </c>
      <c r="EP14" s="5">
        <v>43159</v>
      </c>
      <c r="EQ14" s="5">
        <v>43159</v>
      </c>
      <c r="ET14" s="5">
        <v>43034</v>
      </c>
      <c r="EU14" s="5">
        <v>43210</v>
      </c>
      <c r="EV14" s="5">
        <v>43210</v>
      </c>
      <c r="EY14" s="5">
        <v>43028</v>
      </c>
      <c r="EZ14" s="5">
        <v>43200</v>
      </c>
      <c r="FA14" s="5">
        <v>43200</v>
      </c>
      <c r="FB14" s="5">
        <v>43195</v>
      </c>
      <c r="FD14" s="5">
        <v>43046</v>
      </c>
      <c r="FE14" s="5">
        <v>43216</v>
      </c>
      <c r="FF14" s="5">
        <v>43216</v>
      </c>
      <c r="FG14" s="5">
        <v>43208</v>
      </c>
      <c r="FI14" s="5">
        <v>43042</v>
      </c>
      <c r="FJ14" s="5">
        <v>43214</v>
      </c>
      <c r="FK14" s="5">
        <v>43214</v>
      </c>
      <c r="FL14" s="5">
        <v>43209</v>
      </c>
      <c r="FN14" s="5">
        <v>43048</v>
      </c>
      <c r="FO14" s="5">
        <v>43220</v>
      </c>
      <c r="FP14" s="5">
        <v>43220</v>
      </c>
      <c r="FQ14" s="5">
        <v>43209</v>
      </c>
      <c r="FR14" t="s">
        <v>580</v>
      </c>
      <c r="FS14" t="s">
        <v>494</v>
      </c>
      <c r="FV14" t="s">
        <v>495</v>
      </c>
      <c r="FW14" t="s">
        <v>495</v>
      </c>
      <c r="FY14" t="s">
        <v>581</v>
      </c>
      <c r="FZ14">
        <v>348600</v>
      </c>
      <c r="GF14" s="5">
        <v>42480</v>
      </c>
      <c r="GG14">
        <v>5</v>
      </c>
      <c r="GH14">
        <v>674592</v>
      </c>
      <c r="GI14" t="s">
        <v>495</v>
      </c>
      <c r="GJ14" t="s">
        <v>495</v>
      </c>
      <c r="GK14" t="s">
        <v>507</v>
      </c>
      <c r="GL14" t="s">
        <v>499</v>
      </c>
      <c r="GW14" s="5">
        <v>43028</v>
      </c>
      <c r="GX14" s="5">
        <v>43200</v>
      </c>
      <c r="GY14" s="5">
        <v>43200</v>
      </c>
      <c r="HA14" s="5">
        <v>43200</v>
      </c>
    </row>
    <row r="15" spans="1:210" x14ac:dyDescent="0.25">
      <c r="A15" t="s">
        <v>21</v>
      </c>
      <c r="B15" t="s">
        <v>31</v>
      </c>
      <c r="C15" t="s">
        <v>524</v>
      </c>
      <c r="D15">
        <v>81736</v>
      </c>
      <c r="E15" t="s">
        <v>582</v>
      </c>
      <c r="F15">
        <v>2</v>
      </c>
      <c r="G15" t="s">
        <v>583</v>
      </c>
      <c r="H15" t="s">
        <v>558</v>
      </c>
      <c r="I15" t="s">
        <v>584</v>
      </c>
      <c r="L15" t="s">
        <v>491</v>
      </c>
      <c r="M15" t="s">
        <v>585</v>
      </c>
      <c r="N15" t="s">
        <v>504</v>
      </c>
      <c r="O15" t="s">
        <v>493</v>
      </c>
      <c r="P15" t="s">
        <v>12</v>
      </c>
      <c r="Q15" t="s">
        <v>164</v>
      </c>
      <c r="S15" t="s">
        <v>494</v>
      </c>
      <c r="T15" s="5">
        <v>42983</v>
      </c>
      <c r="U15" s="5">
        <v>42983</v>
      </c>
      <c r="V15" s="5">
        <v>42983</v>
      </c>
      <c r="Y15" s="5">
        <v>42990</v>
      </c>
      <c r="Z15" s="5">
        <v>42990</v>
      </c>
      <c r="AA15" s="5">
        <v>42990</v>
      </c>
      <c r="AD15" s="5">
        <v>42996</v>
      </c>
      <c r="AE15" s="5">
        <v>42996</v>
      </c>
      <c r="AF15" s="5">
        <v>42996</v>
      </c>
      <c r="AI15" s="5">
        <v>42996</v>
      </c>
      <c r="AJ15" s="5">
        <v>42996</v>
      </c>
      <c r="AK15" s="5">
        <v>42996</v>
      </c>
      <c r="AN15" s="5">
        <v>42998</v>
      </c>
      <c r="AO15" s="5">
        <v>42998</v>
      </c>
      <c r="AP15" s="5">
        <v>42998</v>
      </c>
      <c r="AS15" s="5">
        <v>43010</v>
      </c>
      <c r="AT15" s="5">
        <v>43010</v>
      </c>
      <c r="AU15" s="5">
        <v>43010</v>
      </c>
      <c r="AX15" s="5">
        <v>43011</v>
      </c>
      <c r="AY15" s="5">
        <v>43011</v>
      </c>
      <c r="AZ15" s="5">
        <v>43011</v>
      </c>
      <c r="BC15" s="5">
        <v>43018</v>
      </c>
      <c r="BD15" s="5">
        <v>43018</v>
      </c>
      <c r="BE15" s="5">
        <v>43018</v>
      </c>
      <c r="BH15" s="5">
        <v>43027</v>
      </c>
      <c r="BI15" s="5">
        <v>43027</v>
      </c>
      <c r="BJ15" s="5">
        <v>43027</v>
      </c>
      <c r="BM15" s="5">
        <v>43031</v>
      </c>
      <c r="BN15" s="5">
        <v>43031</v>
      </c>
      <c r="BO15" s="5">
        <v>43031</v>
      </c>
      <c r="BR15" s="5">
        <v>43028</v>
      </c>
      <c r="BS15" s="5">
        <v>43028</v>
      </c>
      <c r="BT15" s="5">
        <v>43028</v>
      </c>
      <c r="BW15" s="5">
        <v>43042</v>
      </c>
      <c r="BX15" s="5">
        <v>43042</v>
      </c>
      <c r="BY15" s="5">
        <v>43042</v>
      </c>
      <c r="CB15" s="5">
        <v>43048</v>
      </c>
      <c r="CC15" s="5">
        <v>43048</v>
      </c>
      <c r="CD15" s="5">
        <v>43048</v>
      </c>
      <c r="CG15" s="5">
        <v>43052</v>
      </c>
      <c r="CH15" s="5">
        <v>43052</v>
      </c>
      <c r="CI15" s="5">
        <v>43052</v>
      </c>
      <c r="CL15" s="5">
        <v>43052</v>
      </c>
      <c r="CM15" s="5">
        <v>43052</v>
      </c>
      <c r="CN15" s="5">
        <v>43052</v>
      </c>
      <c r="CQ15" s="5">
        <v>43054</v>
      </c>
      <c r="CR15" s="5">
        <v>43054</v>
      </c>
      <c r="CS15" s="5">
        <v>43054</v>
      </c>
      <c r="CV15" s="5">
        <v>43059</v>
      </c>
      <c r="CW15" s="5">
        <v>43059</v>
      </c>
      <c r="CX15" s="5">
        <v>43059</v>
      </c>
      <c r="DA15" s="5">
        <v>43066</v>
      </c>
      <c r="DB15" s="5">
        <v>43066</v>
      </c>
      <c r="DC15" s="5">
        <v>43066</v>
      </c>
      <c r="DF15" s="5">
        <v>43073</v>
      </c>
      <c r="DG15" s="5">
        <v>43073</v>
      </c>
      <c r="DH15" s="5">
        <v>43073</v>
      </c>
      <c r="DK15" s="5">
        <v>43074</v>
      </c>
      <c r="DL15" s="5">
        <v>43074</v>
      </c>
      <c r="DM15" s="5">
        <v>43074</v>
      </c>
      <c r="DP15" s="5">
        <v>43075</v>
      </c>
      <c r="DQ15" s="5">
        <v>43075</v>
      </c>
      <c r="DR15" s="5">
        <v>43075</v>
      </c>
      <c r="DU15" s="5">
        <v>43070</v>
      </c>
      <c r="DV15" s="5">
        <v>43070</v>
      </c>
      <c r="DW15" s="5">
        <v>43070</v>
      </c>
      <c r="DZ15" s="5">
        <v>43073</v>
      </c>
      <c r="EA15" s="5">
        <v>43073</v>
      </c>
      <c r="EB15" s="5">
        <v>43073</v>
      </c>
      <c r="EE15" s="5">
        <v>43074</v>
      </c>
      <c r="EF15" s="5">
        <v>43074</v>
      </c>
      <c r="EG15" s="5">
        <v>43074</v>
      </c>
      <c r="EJ15" s="5">
        <v>43070</v>
      </c>
      <c r="EK15" s="5">
        <v>43070</v>
      </c>
      <c r="EL15" s="5">
        <v>43070</v>
      </c>
      <c r="ET15" s="5">
        <v>43074</v>
      </c>
      <c r="EU15" s="5">
        <v>43074</v>
      </c>
      <c r="EV15" s="5">
        <v>43074</v>
      </c>
      <c r="EY15" s="5">
        <v>43060</v>
      </c>
      <c r="EZ15" s="5">
        <v>43060</v>
      </c>
      <c r="FA15" s="5">
        <v>43060</v>
      </c>
      <c r="FD15" s="5">
        <v>43080</v>
      </c>
      <c r="FE15" s="5">
        <v>43080</v>
      </c>
      <c r="FF15" s="5">
        <v>43080</v>
      </c>
      <c r="FI15" s="5">
        <v>43076</v>
      </c>
      <c r="FJ15" s="5">
        <v>43076</v>
      </c>
      <c r="FK15" s="5">
        <v>43076</v>
      </c>
      <c r="FN15" s="5">
        <v>43082</v>
      </c>
      <c r="FO15" s="5">
        <v>43082</v>
      </c>
      <c r="FP15" s="5">
        <v>43082</v>
      </c>
      <c r="FV15" t="s">
        <v>495</v>
      </c>
      <c r="FW15" t="s">
        <v>494</v>
      </c>
      <c r="FX15" t="s">
        <v>494</v>
      </c>
      <c r="FY15" t="s">
        <v>586</v>
      </c>
      <c r="FZ15">
        <v>397634</v>
      </c>
      <c r="GF15" s="5">
        <v>43121</v>
      </c>
      <c r="GG15">
        <v>2</v>
      </c>
      <c r="GH15">
        <v>755034</v>
      </c>
      <c r="GI15" t="s">
        <v>495</v>
      </c>
      <c r="GJ15" t="s">
        <v>495</v>
      </c>
      <c r="GK15" t="s">
        <v>507</v>
      </c>
      <c r="GL15" t="s">
        <v>499</v>
      </c>
      <c r="GN15" s="5">
        <v>43046</v>
      </c>
      <c r="GO15" s="5">
        <v>43046</v>
      </c>
      <c r="GP15" s="5">
        <v>43046</v>
      </c>
      <c r="GW15" s="5">
        <v>43060</v>
      </c>
      <c r="GX15" s="5">
        <v>43060</v>
      </c>
      <c r="GY15" s="5">
        <v>43060</v>
      </c>
    </row>
    <row r="16" spans="1:210" x14ac:dyDescent="0.25">
      <c r="A16" t="s">
        <v>67</v>
      </c>
      <c r="C16" t="s">
        <v>524</v>
      </c>
      <c r="D16">
        <v>80545</v>
      </c>
      <c r="E16">
        <v>35</v>
      </c>
      <c r="F16">
        <v>12</v>
      </c>
      <c r="G16" t="s">
        <v>587</v>
      </c>
      <c r="H16" t="s">
        <v>588</v>
      </c>
      <c r="I16" t="s">
        <v>490</v>
      </c>
      <c r="J16">
        <v>500</v>
      </c>
      <c r="K16">
        <v>22355</v>
      </c>
      <c r="L16" t="s">
        <v>574</v>
      </c>
      <c r="M16" t="s">
        <v>589</v>
      </c>
      <c r="N16" t="s">
        <v>590</v>
      </c>
      <c r="O16" t="s">
        <v>493</v>
      </c>
      <c r="P16" t="s">
        <v>12</v>
      </c>
      <c r="R16" t="s">
        <v>494</v>
      </c>
      <c r="S16" t="s">
        <v>495</v>
      </c>
      <c r="T16" s="5">
        <v>42985</v>
      </c>
      <c r="U16" s="5">
        <v>43374</v>
      </c>
      <c r="V16" s="5">
        <v>43374</v>
      </c>
      <c r="X16" t="s">
        <v>523</v>
      </c>
      <c r="Z16" s="5">
        <v>43390</v>
      </c>
      <c r="AA16" s="5">
        <v>43390</v>
      </c>
      <c r="AN16" s="5">
        <v>43000</v>
      </c>
      <c r="AO16" s="5">
        <v>43392</v>
      </c>
      <c r="AP16" s="5">
        <v>43392</v>
      </c>
      <c r="AS16" s="5">
        <v>43014</v>
      </c>
      <c r="AT16" s="5">
        <v>43404</v>
      </c>
      <c r="AU16" s="5">
        <v>43404</v>
      </c>
      <c r="AX16" s="5">
        <v>43017</v>
      </c>
      <c r="AY16" s="5">
        <v>43404</v>
      </c>
      <c r="AZ16" s="5">
        <v>43404</v>
      </c>
      <c r="BC16" s="5">
        <v>43024</v>
      </c>
      <c r="BD16" s="5">
        <v>43404</v>
      </c>
      <c r="BE16" s="5">
        <v>43404</v>
      </c>
      <c r="BI16" s="5">
        <v>43413</v>
      </c>
      <c r="BJ16" s="5">
        <v>43413</v>
      </c>
      <c r="BM16" s="5">
        <v>43035</v>
      </c>
      <c r="BN16" s="5">
        <v>43418</v>
      </c>
      <c r="BO16" s="5">
        <v>43418</v>
      </c>
      <c r="CG16" s="5">
        <v>43045</v>
      </c>
      <c r="CH16" s="5">
        <v>43431</v>
      </c>
      <c r="CI16" s="5">
        <v>43431</v>
      </c>
      <c r="CQ16" s="5">
        <v>43047</v>
      </c>
      <c r="CR16" s="5">
        <v>43431</v>
      </c>
      <c r="CS16" s="5">
        <v>43431</v>
      </c>
      <c r="CV16" s="5">
        <v>43052</v>
      </c>
      <c r="CW16" s="5">
        <v>43432</v>
      </c>
      <c r="CX16" s="5">
        <v>43432</v>
      </c>
      <c r="DA16" s="5">
        <v>43055</v>
      </c>
      <c r="DB16" s="5">
        <v>43434</v>
      </c>
      <c r="DC16" s="5">
        <v>43434</v>
      </c>
      <c r="DF16" s="5">
        <v>43063</v>
      </c>
      <c r="DG16" s="5">
        <v>43441</v>
      </c>
      <c r="DH16" s="5">
        <v>43441</v>
      </c>
      <c r="DK16" s="5">
        <v>43056</v>
      </c>
      <c r="DL16" s="5">
        <v>43441</v>
      </c>
      <c r="DM16" s="5">
        <v>43441</v>
      </c>
      <c r="DQ16" s="5">
        <v>43444</v>
      </c>
      <c r="DR16" s="5">
        <v>43444</v>
      </c>
      <c r="DU16" s="5">
        <v>43055</v>
      </c>
      <c r="DV16" s="5">
        <v>43439</v>
      </c>
      <c r="DW16" s="5">
        <v>43439</v>
      </c>
      <c r="DZ16" s="5">
        <v>43056</v>
      </c>
      <c r="EA16" s="5">
        <v>43440</v>
      </c>
      <c r="EB16" s="5">
        <v>43440</v>
      </c>
      <c r="EF16" s="5">
        <v>43441</v>
      </c>
      <c r="EG16" s="5">
        <v>43441</v>
      </c>
      <c r="EJ16" s="5">
        <v>43056</v>
      </c>
      <c r="EK16" s="5">
        <v>43441</v>
      </c>
      <c r="EL16" s="5">
        <v>43441</v>
      </c>
      <c r="EO16" s="5">
        <v>43059</v>
      </c>
      <c r="EP16" s="5">
        <v>43329</v>
      </c>
      <c r="EQ16" s="5">
        <v>43329</v>
      </c>
      <c r="ET16" s="5">
        <v>43059</v>
      </c>
      <c r="EU16" s="5">
        <v>43445</v>
      </c>
      <c r="EV16" s="5">
        <v>43445</v>
      </c>
      <c r="EY16" s="5">
        <v>43053</v>
      </c>
      <c r="EZ16" s="5">
        <v>43432</v>
      </c>
      <c r="FA16" s="5">
        <v>43432</v>
      </c>
      <c r="FD16" s="5">
        <v>43073</v>
      </c>
      <c r="FE16" s="5">
        <v>43441</v>
      </c>
      <c r="FF16" s="5">
        <v>43441</v>
      </c>
      <c r="FI16" s="5">
        <v>43069</v>
      </c>
      <c r="FJ16" s="5">
        <v>43439</v>
      </c>
      <c r="FK16" s="5">
        <v>43439</v>
      </c>
      <c r="FN16" s="5">
        <v>43075</v>
      </c>
      <c r="FO16" s="5">
        <v>43445</v>
      </c>
      <c r="FP16" s="5">
        <v>43445</v>
      </c>
      <c r="FS16" t="s">
        <v>494</v>
      </c>
      <c r="FV16" t="s">
        <v>495</v>
      </c>
      <c r="FW16" t="s">
        <v>495</v>
      </c>
      <c r="FY16" t="s">
        <v>497</v>
      </c>
      <c r="FZ16">
        <v>348710</v>
      </c>
      <c r="GG16">
        <v>4</v>
      </c>
      <c r="GH16">
        <v>674712</v>
      </c>
      <c r="GI16" t="s">
        <v>495</v>
      </c>
      <c r="GJ16" t="s">
        <v>495</v>
      </c>
      <c r="GK16" t="s">
        <v>498</v>
      </c>
      <c r="GL16" t="s">
        <v>515</v>
      </c>
      <c r="GM16" t="s">
        <v>591</v>
      </c>
      <c r="GO16" s="5">
        <v>43431</v>
      </c>
      <c r="GP16" s="5">
        <v>43431</v>
      </c>
      <c r="GT16" s="5">
        <v>43431</v>
      </c>
      <c r="GW16" s="5">
        <v>43053</v>
      </c>
      <c r="GX16" s="5">
        <v>43434</v>
      </c>
      <c r="GY16" s="5">
        <v>43434</v>
      </c>
    </row>
    <row r="17" spans="1:209" x14ac:dyDescent="0.25">
      <c r="A17" t="s">
        <v>128</v>
      </c>
      <c r="B17" t="s">
        <v>128</v>
      </c>
      <c r="C17" t="s">
        <v>561</v>
      </c>
      <c r="D17">
        <v>4348</v>
      </c>
      <c r="E17">
        <v>2018</v>
      </c>
      <c r="F17">
        <v>2</v>
      </c>
      <c r="G17" t="s">
        <v>592</v>
      </c>
      <c r="H17" t="s">
        <v>573</v>
      </c>
      <c r="I17" t="s">
        <v>519</v>
      </c>
      <c r="J17">
        <v>612</v>
      </c>
      <c r="K17">
        <v>5500</v>
      </c>
      <c r="L17" t="s">
        <v>491</v>
      </c>
      <c r="M17" t="s">
        <v>585</v>
      </c>
      <c r="N17" t="s">
        <v>504</v>
      </c>
      <c r="O17" t="s">
        <v>493</v>
      </c>
      <c r="P17" t="s">
        <v>52</v>
      </c>
      <c r="Q17" t="s">
        <v>164</v>
      </c>
      <c r="R17" t="s">
        <v>494</v>
      </c>
      <c r="S17" t="s">
        <v>495</v>
      </c>
      <c r="T17" s="5">
        <v>42986</v>
      </c>
      <c r="U17" s="5">
        <v>39422</v>
      </c>
      <c r="V17" s="5">
        <v>39422</v>
      </c>
      <c r="W17" s="5">
        <v>43075</v>
      </c>
      <c r="X17" t="s">
        <v>523</v>
      </c>
      <c r="Y17" s="5">
        <v>42993</v>
      </c>
      <c r="Z17" s="5">
        <v>43084</v>
      </c>
      <c r="AA17" s="5">
        <v>43084</v>
      </c>
      <c r="AB17" s="5">
        <v>43080</v>
      </c>
      <c r="AD17" s="5">
        <v>42998</v>
      </c>
      <c r="AE17" s="5">
        <v>43090</v>
      </c>
      <c r="AF17" s="5">
        <v>43090</v>
      </c>
      <c r="AG17" s="5">
        <v>43083</v>
      </c>
      <c r="AJ17" s="5">
        <v>43090</v>
      </c>
      <c r="AK17" s="5">
        <v>43090</v>
      </c>
      <c r="AL17" s="5">
        <v>43083</v>
      </c>
      <c r="AN17" s="5">
        <v>43003</v>
      </c>
      <c r="AO17" s="5">
        <v>43095</v>
      </c>
      <c r="AP17" s="5">
        <v>43095</v>
      </c>
      <c r="AQ17" s="5">
        <v>43084</v>
      </c>
      <c r="AS17" s="5">
        <v>43017</v>
      </c>
      <c r="AT17" s="5">
        <v>43095</v>
      </c>
      <c r="AU17" s="5">
        <v>43095</v>
      </c>
      <c r="AV17" s="5">
        <v>43095</v>
      </c>
      <c r="AX17" s="5">
        <v>43018</v>
      </c>
      <c r="AY17" s="5">
        <v>43095</v>
      </c>
      <c r="AZ17" s="5">
        <v>43095</v>
      </c>
      <c r="BA17" s="5">
        <v>43095</v>
      </c>
      <c r="BC17" s="5">
        <v>43025</v>
      </c>
      <c r="BD17" s="5">
        <v>43095</v>
      </c>
      <c r="BE17" s="5">
        <v>43095</v>
      </c>
      <c r="BF17" s="5">
        <v>43095</v>
      </c>
      <c r="BH17" s="5">
        <v>43034</v>
      </c>
      <c r="BI17" s="5">
        <v>43110</v>
      </c>
      <c r="BJ17" s="5">
        <v>43110</v>
      </c>
      <c r="BK17" s="5">
        <v>43110</v>
      </c>
      <c r="BM17" s="5">
        <v>43038</v>
      </c>
      <c r="BN17" s="5">
        <v>43112</v>
      </c>
      <c r="BO17" s="5">
        <v>43112</v>
      </c>
      <c r="BP17" s="5">
        <v>43112</v>
      </c>
      <c r="CB17" s="5">
        <v>43042</v>
      </c>
      <c r="CC17" s="5">
        <v>43112</v>
      </c>
      <c r="CD17" s="5">
        <v>43112</v>
      </c>
      <c r="CE17" s="5">
        <v>43112</v>
      </c>
      <c r="CG17" s="5">
        <v>43046</v>
      </c>
      <c r="CH17" s="5">
        <v>43117</v>
      </c>
      <c r="CI17" s="5">
        <v>43117</v>
      </c>
      <c r="CJ17" s="5">
        <v>43112</v>
      </c>
      <c r="CK17" t="s">
        <v>496</v>
      </c>
      <c r="CL17" s="5">
        <v>43048</v>
      </c>
      <c r="CM17" s="5">
        <v>43117</v>
      </c>
      <c r="CN17" s="5">
        <v>43117</v>
      </c>
      <c r="CO17" s="5">
        <v>43112</v>
      </c>
      <c r="CP17" t="s">
        <v>512</v>
      </c>
      <c r="CQ17" s="5">
        <v>43052</v>
      </c>
      <c r="CR17" s="5">
        <v>43119</v>
      </c>
      <c r="CS17" s="5">
        <v>43119</v>
      </c>
      <c r="CT17" s="5">
        <v>43117</v>
      </c>
      <c r="CV17" s="5">
        <v>43055</v>
      </c>
      <c r="CW17" s="5">
        <v>43124</v>
      </c>
      <c r="CX17" s="5">
        <v>43124</v>
      </c>
      <c r="CY17" s="5">
        <v>43118</v>
      </c>
      <c r="DA17" s="5">
        <v>43060</v>
      </c>
      <c r="DB17" s="5">
        <v>43129</v>
      </c>
      <c r="DC17" s="5">
        <v>43129</v>
      </c>
      <c r="DD17" s="5">
        <v>43126</v>
      </c>
      <c r="DF17" s="5">
        <v>43069</v>
      </c>
      <c r="DG17" s="5">
        <v>43136</v>
      </c>
      <c r="DH17" s="5">
        <v>43136</v>
      </c>
      <c r="DI17" s="5">
        <v>43136</v>
      </c>
      <c r="DK17" s="5">
        <v>43061</v>
      </c>
      <c r="DL17" s="5">
        <v>43132</v>
      </c>
      <c r="DM17" s="5">
        <v>43132</v>
      </c>
      <c r="DN17" s="5">
        <v>43123</v>
      </c>
      <c r="DP17" s="5">
        <v>43066</v>
      </c>
      <c r="DQ17" s="5">
        <v>43133</v>
      </c>
      <c r="DR17" s="5">
        <v>43133</v>
      </c>
      <c r="DS17" s="5">
        <v>43124</v>
      </c>
      <c r="DT17" t="s">
        <v>513</v>
      </c>
      <c r="DU17" s="5">
        <v>43060</v>
      </c>
      <c r="DV17" s="5">
        <v>43130</v>
      </c>
      <c r="DW17" s="5">
        <v>43130</v>
      </c>
      <c r="DX17" s="5">
        <v>43124</v>
      </c>
      <c r="DZ17" s="5">
        <v>43061</v>
      </c>
      <c r="EA17" s="5">
        <v>43131</v>
      </c>
      <c r="EB17" s="5">
        <v>43131</v>
      </c>
      <c r="EC17" s="5">
        <v>43125</v>
      </c>
      <c r="EE17" s="5">
        <v>43066</v>
      </c>
      <c r="EF17" s="5">
        <v>43132</v>
      </c>
      <c r="EG17" s="5">
        <v>43132</v>
      </c>
      <c r="EH17" s="5">
        <v>43131</v>
      </c>
      <c r="EJ17" s="5">
        <v>43061</v>
      </c>
      <c r="EK17" s="5">
        <v>43133</v>
      </c>
      <c r="EL17" s="5">
        <v>43133</v>
      </c>
      <c r="EN17" t="s">
        <v>35</v>
      </c>
      <c r="EO17" s="5">
        <v>43066</v>
      </c>
      <c r="EP17" s="5">
        <v>43144</v>
      </c>
      <c r="EQ17" s="5">
        <v>43144</v>
      </c>
      <c r="ET17" s="5">
        <v>43066</v>
      </c>
      <c r="EU17" s="5">
        <v>43137</v>
      </c>
      <c r="EV17" s="5">
        <v>43137</v>
      </c>
      <c r="EY17" s="5">
        <v>43056</v>
      </c>
      <c r="EZ17" s="5">
        <v>43125</v>
      </c>
      <c r="FA17" s="5">
        <v>43125</v>
      </c>
      <c r="FB17" s="5">
        <v>43119</v>
      </c>
      <c r="FD17" s="5">
        <v>43076</v>
      </c>
      <c r="FE17" s="5">
        <v>43147</v>
      </c>
      <c r="FF17" s="5">
        <v>43147</v>
      </c>
      <c r="FG17" s="5">
        <v>43144</v>
      </c>
      <c r="FH17" t="s">
        <v>593</v>
      </c>
      <c r="FI17" s="5">
        <v>43074</v>
      </c>
      <c r="FJ17" s="5">
        <v>43139</v>
      </c>
      <c r="FK17" s="5">
        <v>43139</v>
      </c>
      <c r="FL17" s="5">
        <v>43120</v>
      </c>
      <c r="FN17" s="5">
        <v>43080</v>
      </c>
      <c r="FO17" s="5">
        <v>43145</v>
      </c>
      <c r="FP17" s="5">
        <v>43145</v>
      </c>
      <c r="FQ17" s="5">
        <v>43124</v>
      </c>
      <c r="FR17" t="s">
        <v>594</v>
      </c>
      <c r="FS17" t="s">
        <v>494</v>
      </c>
      <c r="FU17" t="s">
        <v>494</v>
      </c>
      <c r="FV17" t="s">
        <v>495</v>
      </c>
      <c r="FW17" t="s">
        <v>494</v>
      </c>
      <c r="FX17" t="s">
        <v>494</v>
      </c>
      <c r="FY17" t="s">
        <v>497</v>
      </c>
      <c r="FZ17">
        <v>349753</v>
      </c>
      <c r="GD17" t="s">
        <v>494</v>
      </c>
      <c r="GE17" t="s">
        <v>494</v>
      </c>
      <c r="GF17" s="5">
        <v>42494</v>
      </c>
      <c r="GG17">
        <v>1</v>
      </c>
      <c r="GH17">
        <v>674933</v>
      </c>
      <c r="GI17" t="s">
        <v>495</v>
      </c>
      <c r="GJ17" t="s">
        <v>495</v>
      </c>
      <c r="GK17" t="s">
        <v>507</v>
      </c>
      <c r="GL17" t="s">
        <v>499</v>
      </c>
      <c r="GM17" t="s">
        <v>595</v>
      </c>
      <c r="GW17" s="5">
        <v>43056</v>
      </c>
      <c r="GX17" s="5">
        <v>43125</v>
      </c>
      <c r="GY17" s="5">
        <v>43125</v>
      </c>
      <c r="HA17" s="5">
        <v>43123</v>
      </c>
    </row>
    <row r="18" spans="1:209" x14ac:dyDescent="0.25">
      <c r="A18" t="s">
        <v>67</v>
      </c>
      <c r="B18" t="s">
        <v>85</v>
      </c>
      <c r="C18" t="s">
        <v>487</v>
      </c>
      <c r="D18">
        <v>70930</v>
      </c>
      <c r="E18" t="s">
        <v>596</v>
      </c>
      <c r="F18">
        <v>4</v>
      </c>
      <c r="G18" t="s">
        <v>572</v>
      </c>
      <c r="H18" t="s">
        <v>573</v>
      </c>
      <c r="I18" t="s">
        <v>490</v>
      </c>
      <c r="J18">
        <v>168</v>
      </c>
      <c r="L18" t="s">
        <v>574</v>
      </c>
      <c r="M18" t="s">
        <v>575</v>
      </c>
      <c r="N18" t="s">
        <v>576</v>
      </c>
      <c r="O18" t="s">
        <v>493</v>
      </c>
      <c r="P18" t="s">
        <v>152</v>
      </c>
      <c r="Q18" t="s">
        <v>164</v>
      </c>
      <c r="R18" t="s">
        <v>494</v>
      </c>
      <c r="S18" t="s">
        <v>495</v>
      </c>
      <c r="T18" s="5">
        <v>42986</v>
      </c>
      <c r="U18" s="5">
        <v>43105</v>
      </c>
      <c r="V18" s="5">
        <v>43105</v>
      </c>
      <c r="W18" s="5">
        <v>43105</v>
      </c>
      <c r="X18" t="s">
        <v>523</v>
      </c>
      <c r="Y18" s="5">
        <v>43003</v>
      </c>
      <c r="Z18" s="5">
        <v>43112</v>
      </c>
      <c r="AA18" s="5">
        <v>43112</v>
      </c>
      <c r="AB18" s="5">
        <v>43116</v>
      </c>
      <c r="AD18" s="5">
        <v>43010</v>
      </c>
      <c r="AE18" s="5">
        <v>43119</v>
      </c>
      <c r="AF18" s="5">
        <v>43119</v>
      </c>
      <c r="AG18" s="5">
        <v>43117</v>
      </c>
      <c r="AI18" s="5">
        <v>43007</v>
      </c>
      <c r="AJ18" s="5">
        <v>43119</v>
      </c>
      <c r="AK18" s="5">
        <v>43119</v>
      </c>
      <c r="AL18" s="5">
        <v>43117</v>
      </c>
      <c r="AN18" s="5">
        <v>43012</v>
      </c>
      <c r="AO18" s="5">
        <v>43123</v>
      </c>
      <c r="AP18" s="5">
        <v>43123</v>
      </c>
      <c r="AR18" t="s">
        <v>597</v>
      </c>
      <c r="AS18" s="5">
        <v>43024</v>
      </c>
      <c r="AT18" s="5">
        <v>43133</v>
      </c>
      <c r="AU18" s="5">
        <v>43133</v>
      </c>
      <c r="AW18" t="s">
        <v>597</v>
      </c>
      <c r="AX18" s="5">
        <v>43025</v>
      </c>
      <c r="AY18" s="5">
        <v>43136</v>
      </c>
      <c r="AZ18" s="5">
        <v>43136</v>
      </c>
      <c r="BB18" t="s">
        <v>597</v>
      </c>
      <c r="BC18" s="5">
        <v>43032</v>
      </c>
      <c r="BD18" s="5">
        <v>43143</v>
      </c>
      <c r="BE18" s="5">
        <v>43143</v>
      </c>
      <c r="BF18" s="5">
        <v>43124</v>
      </c>
      <c r="BH18" s="5">
        <v>43041</v>
      </c>
      <c r="BI18" s="5">
        <v>43153</v>
      </c>
      <c r="BK18" s="5">
        <v>43146</v>
      </c>
      <c r="BM18" s="5">
        <v>43045</v>
      </c>
      <c r="BN18" s="5">
        <v>43157</v>
      </c>
      <c r="BO18" s="5">
        <v>43157</v>
      </c>
      <c r="BQ18" t="s">
        <v>27</v>
      </c>
      <c r="CB18" s="5">
        <v>43045</v>
      </c>
      <c r="CC18" s="5">
        <v>43157</v>
      </c>
      <c r="CD18" s="5">
        <v>43157</v>
      </c>
      <c r="CE18" s="5">
        <v>43143</v>
      </c>
      <c r="CG18" s="5">
        <v>43047</v>
      </c>
      <c r="CH18" s="5">
        <v>43159</v>
      </c>
      <c r="CI18" s="5">
        <v>43159</v>
      </c>
      <c r="CK18" t="s">
        <v>598</v>
      </c>
      <c r="CL18" s="5">
        <v>43047</v>
      </c>
      <c r="CM18" s="5">
        <v>43159</v>
      </c>
      <c r="CN18" s="5">
        <v>43159</v>
      </c>
      <c r="CO18" s="5">
        <v>43144</v>
      </c>
      <c r="CP18" t="s">
        <v>599</v>
      </c>
      <c r="CQ18" s="5">
        <v>43049</v>
      </c>
      <c r="CR18" s="5">
        <v>43161</v>
      </c>
      <c r="CS18" s="5">
        <v>43161</v>
      </c>
      <c r="CT18" s="5">
        <v>43151</v>
      </c>
      <c r="CV18" s="5">
        <v>43052</v>
      </c>
      <c r="CW18" s="5">
        <v>43166</v>
      </c>
      <c r="CX18" s="5">
        <v>43166</v>
      </c>
      <c r="CY18" s="5">
        <v>43151</v>
      </c>
      <c r="DA18" s="5">
        <v>43055</v>
      </c>
      <c r="DB18" s="5">
        <v>43161</v>
      </c>
      <c r="DC18" s="5">
        <v>43161</v>
      </c>
      <c r="DD18" s="5">
        <v>43161</v>
      </c>
      <c r="DE18" t="s">
        <v>140</v>
      </c>
      <c r="DF18" s="5">
        <v>43063</v>
      </c>
      <c r="DG18" s="5">
        <v>43168</v>
      </c>
      <c r="DH18" s="5">
        <v>43168</v>
      </c>
      <c r="DI18" s="5">
        <v>43168</v>
      </c>
      <c r="DK18" s="5">
        <v>43063</v>
      </c>
      <c r="DL18" s="5">
        <v>43174</v>
      </c>
      <c r="DM18" s="5">
        <v>43174</v>
      </c>
      <c r="DO18" t="s">
        <v>579</v>
      </c>
      <c r="DP18" s="5">
        <v>43067</v>
      </c>
      <c r="DQ18" s="5">
        <v>43175</v>
      </c>
      <c r="DR18" s="5">
        <v>43175</v>
      </c>
      <c r="DT18" t="s">
        <v>579</v>
      </c>
      <c r="DU18" s="5">
        <v>43060</v>
      </c>
      <c r="DV18" s="5">
        <v>43172</v>
      </c>
      <c r="DW18" s="5">
        <v>43172</v>
      </c>
      <c r="DZ18" s="5">
        <v>43061</v>
      </c>
      <c r="EA18" s="5">
        <v>43173</v>
      </c>
      <c r="EB18" s="5">
        <v>43173</v>
      </c>
      <c r="EE18" s="5">
        <v>43063</v>
      </c>
      <c r="EF18" s="5">
        <v>43174</v>
      </c>
      <c r="EG18" s="5">
        <v>43174</v>
      </c>
      <c r="EJ18" s="5">
        <v>43056</v>
      </c>
      <c r="EK18" s="5">
        <v>43175</v>
      </c>
      <c r="EL18" s="5">
        <v>43175</v>
      </c>
      <c r="EN18" t="s">
        <v>579</v>
      </c>
      <c r="EO18" s="5">
        <v>43059</v>
      </c>
      <c r="EP18" s="5">
        <v>43136</v>
      </c>
      <c r="EQ18" s="5">
        <v>43136</v>
      </c>
      <c r="ET18" s="5">
        <v>43059</v>
      </c>
      <c r="EU18" s="5">
        <v>43179</v>
      </c>
      <c r="EV18" s="5">
        <v>43179</v>
      </c>
      <c r="EY18" s="5">
        <v>43053</v>
      </c>
      <c r="EZ18" s="5">
        <v>43167</v>
      </c>
      <c r="FA18" s="5">
        <v>43167</v>
      </c>
      <c r="FB18" s="5">
        <v>43158</v>
      </c>
      <c r="FD18" s="5">
        <v>43073</v>
      </c>
      <c r="FE18" s="5">
        <v>43185</v>
      </c>
      <c r="FF18" s="5">
        <v>43185</v>
      </c>
      <c r="FG18" s="5">
        <v>43179</v>
      </c>
      <c r="FI18" s="5">
        <v>43069</v>
      </c>
      <c r="FJ18" s="5">
        <v>43181</v>
      </c>
      <c r="FK18" s="5">
        <v>43181</v>
      </c>
      <c r="FL18" s="5">
        <v>43179</v>
      </c>
      <c r="FN18" s="5">
        <v>43075</v>
      </c>
      <c r="FO18" s="5">
        <v>43187</v>
      </c>
      <c r="FP18" s="5">
        <v>43187</v>
      </c>
      <c r="FQ18" s="5">
        <v>43180</v>
      </c>
      <c r="FR18" t="s">
        <v>600</v>
      </c>
      <c r="FS18" t="s">
        <v>494</v>
      </c>
      <c r="FV18" t="s">
        <v>495</v>
      </c>
      <c r="FW18" t="s">
        <v>495</v>
      </c>
      <c r="FY18" t="s">
        <v>581</v>
      </c>
      <c r="FZ18">
        <v>348596</v>
      </c>
      <c r="GF18" s="5">
        <v>42480</v>
      </c>
      <c r="GG18">
        <v>5</v>
      </c>
      <c r="GH18">
        <v>674588</v>
      </c>
      <c r="GI18" t="s">
        <v>495</v>
      </c>
      <c r="GJ18" t="s">
        <v>495</v>
      </c>
      <c r="GK18" t="s">
        <v>507</v>
      </c>
      <c r="GL18" t="s">
        <v>499</v>
      </c>
      <c r="GW18" s="5">
        <v>43053</v>
      </c>
      <c r="GX18" s="5">
        <v>43167</v>
      </c>
      <c r="GY18" s="5">
        <v>43167</v>
      </c>
      <c r="HA18" s="5">
        <v>43159</v>
      </c>
    </row>
    <row r="19" spans="1:209" x14ac:dyDescent="0.25">
      <c r="A19" t="s">
        <v>46</v>
      </c>
      <c r="B19" t="s">
        <v>82</v>
      </c>
      <c r="C19" t="s">
        <v>601</v>
      </c>
      <c r="D19">
        <v>4629</v>
      </c>
      <c r="E19">
        <v>2018</v>
      </c>
      <c r="F19">
        <v>1</v>
      </c>
      <c r="G19" t="s">
        <v>602</v>
      </c>
      <c r="H19" t="s">
        <v>603</v>
      </c>
      <c r="I19" t="s">
        <v>542</v>
      </c>
      <c r="J19">
        <v>691</v>
      </c>
      <c r="L19" t="s">
        <v>491</v>
      </c>
      <c r="M19" t="s">
        <v>604</v>
      </c>
      <c r="N19" t="s">
        <v>543</v>
      </c>
      <c r="O19" t="s">
        <v>493</v>
      </c>
      <c r="P19" t="s">
        <v>12</v>
      </c>
      <c r="Q19" t="s">
        <v>605</v>
      </c>
      <c r="R19" t="s">
        <v>494</v>
      </c>
      <c r="S19" t="s">
        <v>495</v>
      </c>
      <c r="T19" s="5">
        <v>43000</v>
      </c>
      <c r="U19" s="5">
        <v>43034</v>
      </c>
      <c r="V19" s="5">
        <v>43034</v>
      </c>
      <c r="W19" s="5">
        <v>43034</v>
      </c>
      <c r="Y19" s="5">
        <v>43003</v>
      </c>
      <c r="Z19" s="5">
        <v>43038</v>
      </c>
      <c r="AA19" s="5">
        <v>43046</v>
      </c>
      <c r="AB19" s="5">
        <v>43038</v>
      </c>
      <c r="AD19" s="5">
        <v>43006</v>
      </c>
      <c r="AE19" s="5">
        <v>43041</v>
      </c>
      <c r="AF19" s="5">
        <v>43041</v>
      </c>
      <c r="AG19" s="5">
        <v>43041</v>
      </c>
      <c r="AN19" s="5">
        <v>43011</v>
      </c>
      <c r="AO19" s="5">
        <v>43045</v>
      </c>
      <c r="AP19" s="5">
        <v>43045</v>
      </c>
      <c r="AQ19" s="5">
        <v>43045</v>
      </c>
      <c r="AS19" s="5">
        <v>43025</v>
      </c>
      <c r="AT19" s="5">
        <v>43056</v>
      </c>
      <c r="AU19" s="5">
        <v>43056</v>
      </c>
      <c r="AV19" s="5">
        <v>43056</v>
      </c>
      <c r="AW19" t="s">
        <v>606</v>
      </c>
      <c r="AX19" s="5">
        <v>43026</v>
      </c>
      <c r="AY19" s="5">
        <v>43067</v>
      </c>
      <c r="AZ19" s="5">
        <v>43067</v>
      </c>
      <c r="BA19" s="5">
        <v>43067</v>
      </c>
      <c r="BC19" s="5">
        <v>43033</v>
      </c>
      <c r="BD19" s="5">
        <v>43069</v>
      </c>
      <c r="BE19" s="5">
        <v>43069</v>
      </c>
      <c r="BF19" s="5">
        <v>43069</v>
      </c>
      <c r="BH19" s="5">
        <v>43042</v>
      </c>
      <c r="BI19" s="5">
        <v>43081</v>
      </c>
      <c r="BJ19" s="5">
        <v>43081</v>
      </c>
      <c r="BK19" s="5">
        <v>43081</v>
      </c>
      <c r="BM19" s="5">
        <v>43046</v>
      </c>
      <c r="BN19" s="5">
        <v>43081</v>
      </c>
      <c r="BO19" s="5">
        <v>43080</v>
      </c>
      <c r="BP19" s="5">
        <v>43081</v>
      </c>
      <c r="BR19" s="5">
        <v>43046</v>
      </c>
      <c r="BS19" s="5">
        <v>43081</v>
      </c>
      <c r="BT19" s="5">
        <v>43077</v>
      </c>
      <c r="BU19" s="5">
        <v>43081</v>
      </c>
      <c r="BW19" s="5">
        <v>43060</v>
      </c>
      <c r="BX19" s="5">
        <v>43096</v>
      </c>
      <c r="BY19" s="5">
        <v>43091</v>
      </c>
      <c r="BZ19" s="5">
        <v>43083</v>
      </c>
      <c r="CL19" s="5">
        <v>43070</v>
      </c>
      <c r="CM19" s="5">
        <v>43105</v>
      </c>
      <c r="CN19" s="5">
        <v>43105</v>
      </c>
      <c r="CO19" s="5">
        <v>43091</v>
      </c>
      <c r="CP19" t="s">
        <v>546</v>
      </c>
      <c r="CQ19" s="5">
        <v>43074</v>
      </c>
      <c r="CR19" s="5">
        <v>43096</v>
      </c>
      <c r="CS19" s="5">
        <v>43096</v>
      </c>
      <c r="CT19" s="5">
        <v>43096</v>
      </c>
      <c r="CV19" s="5">
        <v>43077</v>
      </c>
      <c r="CW19" s="5">
        <v>43102</v>
      </c>
      <c r="CX19" s="5">
        <v>43102</v>
      </c>
      <c r="CY19" s="5">
        <v>43074</v>
      </c>
      <c r="DA19" s="5">
        <v>43081</v>
      </c>
      <c r="DB19" s="5">
        <v>43097</v>
      </c>
      <c r="DC19" s="5">
        <v>43097</v>
      </c>
      <c r="DD19" s="5">
        <v>43097</v>
      </c>
      <c r="DF19" s="5">
        <v>43088</v>
      </c>
      <c r="DG19" s="5">
        <v>43105</v>
      </c>
      <c r="DH19" s="5">
        <v>43123</v>
      </c>
      <c r="DI19" s="5">
        <v>43105</v>
      </c>
      <c r="DK19" s="5">
        <v>43083</v>
      </c>
      <c r="DL19" s="5">
        <v>43124</v>
      </c>
      <c r="DM19" s="5">
        <v>43124</v>
      </c>
      <c r="DN19" s="5">
        <v>43075</v>
      </c>
      <c r="DP19" s="5">
        <v>43084</v>
      </c>
      <c r="DQ19" s="5">
        <v>43125</v>
      </c>
      <c r="DR19" s="5">
        <v>43125</v>
      </c>
      <c r="DS19" s="5">
        <v>43081</v>
      </c>
      <c r="DT19" t="s">
        <v>607</v>
      </c>
      <c r="DU19" s="5">
        <v>43082</v>
      </c>
      <c r="DV19" s="5">
        <v>43122</v>
      </c>
      <c r="DW19" s="5">
        <v>43122</v>
      </c>
      <c r="DX19" s="5">
        <v>43166</v>
      </c>
      <c r="DZ19" s="5">
        <v>43083</v>
      </c>
      <c r="EA19" s="5">
        <v>43123</v>
      </c>
      <c r="EB19" s="5">
        <v>43123</v>
      </c>
      <c r="EC19" s="5">
        <v>43074</v>
      </c>
      <c r="EE19" s="5">
        <v>43084</v>
      </c>
      <c r="EF19" s="5">
        <v>43124</v>
      </c>
      <c r="EG19" s="5">
        <v>43124</v>
      </c>
      <c r="EH19" s="5">
        <v>43081</v>
      </c>
      <c r="EJ19" s="5">
        <v>43083</v>
      </c>
      <c r="EK19" s="5">
        <v>43111</v>
      </c>
      <c r="EL19" s="5">
        <v>43111</v>
      </c>
      <c r="EN19" t="s">
        <v>608</v>
      </c>
      <c r="EO19" s="5">
        <v>43084</v>
      </c>
      <c r="EP19" s="5">
        <v>43124</v>
      </c>
      <c r="EQ19" s="5">
        <v>43132</v>
      </c>
      <c r="ES19" t="s">
        <v>608</v>
      </c>
      <c r="ET19" s="5">
        <v>43084</v>
      </c>
      <c r="EU19" s="5">
        <v>43116</v>
      </c>
      <c r="EV19" s="5">
        <v>43124</v>
      </c>
      <c r="EY19" s="5">
        <v>43080</v>
      </c>
      <c r="EZ19" s="5">
        <v>43103</v>
      </c>
      <c r="FA19" s="5">
        <v>43111</v>
      </c>
      <c r="FB19" s="5">
        <v>43097</v>
      </c>
      <c r="FD19" s="5">
        <v>43097</v>
      </c>
      <c r="FE19" s="5">
        <v>43122</v>
      </c>
      <c r="FF19" s="5">
        <v>43122</v>
      </c>
      <c r="FG19" s="5">
        <v>43097</v>
      </c>
      <c r="FI19" s="5">
        <v>43095</v>
      </c>
      <c r="FJ19" s="5">
        <v>43118</v>
      </c>
      <c r="FK19" s="5">
        <v>43118</v>
      </c>
      <c r="FL19" s="5">
        <v>43098</v>
      </c>
      <c r="FN19" s="5">
        <v>43102</v>
      </c>
      <c r="FO19" s="5">
        <v>43124</v>
      </c>
      <c r="FP19" s="5">
        <v>43132</v>
      </c>
      <c r="FQ19" s="5">
        <v>43098</v>
      </c>
      <c r="FS19" t="s">
        <v>494</v>
      </c>
      <c r="FV19" t="s">
        <v>495</v>
      </c>
      <c r="FW19" t="s">
        <v>495</v>
      </c>
      <c r="FY19" t="s">
        <v>497</v>
      </c>
      <c r="FZ19">
        <v>380706</v>
      </c>
      <c r="GD19" t="s">
        <v>494</v>
      </c>
      <c r="GE19" t="s">
        <v>494</v>
      </c>
      <c r="GG19">
        <v>1</v>
      </c>
      <c r="GH19">
        <v>721774</v>
      </c>
      <c r="GI19" t="s">
        <v>495</v>
      </c>
      <c r="GJ19" t="s">
        <v>495</v>
      </c>
      <c r="GK19" t="s">
        <v>537</v>
      </c>
      <c r="GL19" t="s">
        <v>499</v>
      </c>
      <c r="GN19" s="5">
        <v>43063</v>
      </c>
      <c r="GO19" s="5">
        <v>43098</v>
      </c>
      <c r="GP19" s="5">
        <v>43096</v>
      </c>
      <c r="GQ19" s="5">
        <v>43083</v>
      </c>
      <c r="GW19" s="5">
        <v>43080</v>
      </c>
      <c r="GX19" s="5">
        <v>43096</v>
      </c>
      <c r="GY19" s="5">
        <v>43111</v>
      </c>
      <c r="HA19" s="5">
        <v>43096</v>
      </c>
    </row>
    <row r="20" spans="1:209" x14ac:dyDescent="0.25">
      <c r="A20" t="s">
        <v>168</v>
      </c>
      <c r="B20" t="s">
        <v>64</v>
      </c>
      <c r="C20" t="s">
        <v>561</v>
      </c>
      <c r="D20">
        <v>4364</v>
      </c>
      <c r="E20">
        <v>2018</v>
      </c>
      <c r="F20">
        <v>2</v>
      </c>
      <c r="G20" t="s">
        <v>609</v>
      </c>
      <c r="H20" t="s">
        <v>573</v>
      </c>
      <c r="I20" t="s">
        <v>519</v>
      </c>
      <c r="J20">
        <v>4060</v>
      </c>
      <c r="K20">
        <v>45240</v>
      </c>
      <c r="L20" t="s">
        <v>189</v>
      </c>
      <c r="M20" t="s">
        <v>610</v>
      </c>
      <c r="N20" t="s">
        <v>611</v>
      </c>
      <c r="O20" t="s">
        <v>493</v>
      </c>
      <c r="P20" t="s">
        <v>52</v>
      </c>
      <c r="Q20" t="s">
        <v>152</v>
      </c>
      <c r="R20" t="s">
        <v>494</v>
      </c>
      <c r="S20" t="s">
        <v>495</v>
      </c>
      <c r="T20" s="5">
        <v>43003</v>
      </c>
      <c r="V20" s="5">
        <v>43003</v>
      </c>
      <c r="W20" s="5">
        <v>43003</v>
      </c>
      <c r="Z20" s="5">
        <v>43041</v>
      </c>
      <c r="AA20" s="5">
        <v>43041</v>
      </c>
      <c r="AB20" s="5">
        <v>43041</v>
      </c>
      <c r="AD20" s="5">
        <v>43019</v>
      </c>
      <c r="AE20" s="5">
        <v>43047</v>
      </c>
      <c r="AF20" s="5">
        <v>43047</v>
      </c>
      <c r="AG20" s="5">
        <v>43046</v>
      </c>
      <c r="AJ20" s="5">
        <v>43047</v>
      </c>
      <c r="AK20" s="5">
        <v>43047</v>
      </c>
      <c r="AL20" s="5">
        <v>43046</v>
      </c>
      <c r="AN20" s="5">
        <v>43021</v>
      </c>
      <c r="AO20" s="5">
        <v>43049</v>
      </c>
      <c r="AP20" s="5">
        <v>43049</v>
      </c>
      <c r="AQ20" s="5">
        <v>43049</v>
      </c>
      <c r="AS20" s="5">
        <v>43035</v>
      </c>
      <c r="AT20" s="5">
        <v>43074</v>
      </c>
      <c r="AU20" s="5">
        <v>43074</v>
      </c>
      <c r="AV20" s="5">
        <v>43074</v>
      </c>
      <c r="AW20" t="s">
        <v>612</v>
      </c>
      <c r="AX20" s="5">
        <v>43035</v>
      </c>
      <c r="AY20" s="5">
        <v>43075</v>
      </c>
      <c r="AZ20" s="5">
        <v>43075</v>
      </c>
      <c r="BA20" s="5">
        <v>43075</v>
      </c>
      <c r="BC20" s="5">
        <v>43042</v>
      </c>
      <c r="BD20" s="5">
        <v>43082</v>
      </c>
      <c r="BE20" s="5">
        <v>43082</v>
      </c>
      <c r="BF20" s="5">
        <v>43075</v>
      </c>
      <c r="BI20" s="5">
        <v>43098</v>
      </c>
      <c r="BJ20" s="5">
        <v>43098</v>
      </c>
      <c r="BK20" s="5">
        <v>43098</v>
      </c>
      <c r="BM20" s="5">
        <v>43056</v>
      </c>
      <c r="BN20" s="5">
        <v>43103</v>
      </c>
      <c r="BO20" s="5">
        <v>43103</v>
      </c>
      <c r="BP20" s="5">
        <v>43104</v>
      </c>
      <c r="BQ20" t="s">
        <v>613</v>
      </c>
      <c r="CC20" s="5">
        <v>43103</v>
      </c>
      <c r="CD20" s="5">
        <v>43103</v>
      </c>
      <c r="CE20" s="5">
        <v>43103</v>
      </c>
      <c r="CG20" s="5">
        <v>43069</v>
      </c>
      <c r="CH20" s="5">
        <v>43105</v>
      </c>
      <c r="CI20" s="5">
        <v>43105</v>
      </c>
      <c r="CJ20" s="5">
        <v>43088</v>
      </c>
      <c r="CM20" s="5">
        <v>43105</v>
      </c>
      <c r="CN20" s="5">
        <v>43105</v>
      </c>
      <c r="CO20" s="5">
        <v>43105</v>
      </c>
      <c r="CP20" t="s">
        <v>614</v>
      </c>
      <c r="CQ20" s="5">
        <v>43073</v>
      </c>
      <c r="CR20" s="5">
        <v>43111</v>
      </c>
      <c r="CS20" s="5">
        <v>43111</v>
      </c>
      <c r="CT20" s="5">
        <v>43111</v>
      </c>
      <c r="CV20" s="5">
        <v>43075</v>
      </c>
      <c r="CW20" s="5">
        <v>43117</v>
      </c>
      <c r="CX20" s="5">
        <v>43117</v>
      </c>
      <c r="CY20" s="5">
        <v>43112</v>
      </c>
      <c r="DA20" s="5">
        <v>43080</v>
      </c>
      <c r="DB20" s="5">
        <v>43118</v>
      </c>
      <c r="DC20" s="5">
        <v>43118</v>
      </c>
      <c r="DD20" s="5">
        <v>43118</v>
      </c>
      <c r="DF20" s="5">
        <v>43087</v>
      </c>
      <c r="DG20" s="5">
        <v>43125</v>
      </c>
      <c r="DH20" s="5">
        <v>43125</v>
      </c>
      <c r="DI20" s="5">
        <v>43125</v>
      </c>
      <c r="DK20" s="5">
        <v>43084</v>
      </c>
      <c r="DL20" s="5">
        <v>43125</v>
      </c>
      <c r="DM20" s="5">
        <v>43125</v>
      </c>
      <c r="DN20" s="5">
        <v>43118</v>
      </c>
      <c r="DQ20" s="5">
        <v>43126</v>
      </c>
      <c r="DR20" s="5">
        <v>43126</v>
      </c>
      <c r="DS20" s="5">
        <v>43119</v>
      </c>
      <c r="DT20" t="s">
        <v>613</v>
      </c>
      <c r="DU20" s="5">
        <v>43082</v>
      </c>
      <c r="DV20" s="5">
        <v>43123</v>
      </c>
      <c r="DW20" s="5">
        <v>43123</v>
      </c>
      <c r="DX20" s="5">
        <v>43125</v>
      </c>
      <c r="DZ20" s="5">
        <v>43083</v>
      </c>
      <c r="EA20" s="5">
        <v>43124</v>
      </c>
      <c r="EB20" s="5">
        <v>43124</v>
      </c>
      <c r="EC20" s="5">
        <v>43116</v>
      </c>
      <c r="EF20" s="5">
        <v>43125</v>
      </c>
      <c r="EG20" s="5">
        <v>43125</v>
      </c>
      <c r="EH20" s="5">
        <v>43118</v>
      </c>
      <c r="EK20" s="5">
        <v>43126</v>
      </c>
      <c r="EL20" s="5">
        <v>43126</v>
      </c>
      <c r="EN20" t="s">
        <v>615</v>
      </c>
      <c r="EP20" s="5">
        <v>43116</v>
      </c>
      <c r="EQ20" s="5">
        <v>43116</v>
      </c>
      <c r="ET20" s="5">
        <v>43084</v>
      </c>
      <c r="EU20" s="5">
        <v>43130</v>
      </c>
      <c r="EV20" s="5">
        <v>43130</v>
      </c>
      <c r="EY20" s="5">
        <v>43075</v>
      </c>
      <c r="EZ20" s="5">
        <v>43118</v>
      </c>
      <c r="FA20" s="5">
        <v>43118</v>
      </c>
      <c r="FB20" s="5">
        <v>43118</v>
      </c>
      <c r="FD20" s="5">
        <v>43084</v>
      </c>
      <c r="FE20" s="5">
        <v>43136</v>
      </c>
      <c r="FF20" s="5">
        <v>43136</v>
      </c>
      <c r="FG20" s="5">
        <v>43129</v>
      </c>
      <c r="FI20" s="5">
        <v>43082</v>
      </c>
      <c r="FJ20" s="5">
        <v>43132</v>
      </c>
      <c r="FK20" s="5">
        <v>43132</v>
      </c>
      <c r="FL20" s="5">
        <v>43129</v>
      </c>
      <c r="FO20" s="5">
        <v>43138</v>
      </c>
      <c r="FP20" s="5">
        <v>43138</v>
      </c>
      <c r="FQ20" s="5">
        <v>43129</v>
      </c>
      <c r="FR20" t="s">
        <v>613</v>
      </c>
      <c r="FS20" t="s">
        <v>494</v>
      </c>
      <c r="FV20" t="s">
        <v>495</v>
      </c>
      <c r="FW20" t="s">
        <v>495</v>
      </c>
      <c r="FY20" t="s">
        <v>497</v>
      </c>
      <c r="FZ20">
        <v>382741</v>
      </c>
      <c r="GG20">
        <v>1</v>
      </c>
      <c r="GH20">
        <v>692398</v>
      </c>
      <c r="GI20" t="s">
        <v>495</v>
      </c>
      <c r="GJ20" t="s">
        <v>495</v>
      </c>
      <c r="GK20" t="s">
        <v>507</v>
      </c>
      <c r="GL20" t="s">
        <v>499</v>
      </c>
      <c r="GW20" s="5">
        <v>43080</v>
      </c>
      <c r="GX20" s="5">
        <v>43116</v>
      </c>
      <c r="GY20" s="5">
        <v>43116</v>
      </c>
      <c r="HA20" s="5">
        <v>43116</v>
      </c>
    </row>
    <row r="21" spans="1:209" x14ac:dyDescent="0.25">
      <c r="A21" t="s">
        <v>88</v>
      </c>
      <c r="B21" t="s">
        <v>60</v>
      </c>
      <c r="D21">
        <v>2430</v>
      </c>
      <c r="E21" t="s">
        <v>616</v>
      </c>
      <c r="F21">
        <v>1</v>
      </c>
      <c r="G21" t="s">
        <v>617</v>
      </c>
      <c r="H21" t="s">
        <v>511</v>
      </c>
      <c r="I21" t="s">
        <v>490</v>
      </c>
      <c r="L21" t="s">
        <v>491</v>
      </c>
      <c r="M21" t="s">
        <v>618</v>
      </c>
      <c r="N21" t="s">
        <v>504</v>
      </c>
      <c r="O21" t="s">
        <v>493</v>
      </c>
      <c r="P21" t="s">
        <v>12</v>
      </c>
      <c r="S21" t="s">
        <v>495</v>
      </c>
      <c r="T21" s="5">
        <v>43003</v>
      </c>
      <c r="V21" s="5">
        <v>43003</v>
      </c>
      <c r="W21" s="5">
        <v>43003</v>
      </c>
      <c r="Z21" s="5">
        <v>43047</v>
      </c>
      <c r="AA21" s="5">
        <v>43047</v>
      </c>
      <c r="AB21" s="5">
        <v>43047</v>
      </c>
      <c r="AC21" t="s">
        <v>619</v>
      </c>
      <c r="AD21" s="5">
        <v>43017</v>
      </c>
      <c r="AF21" s="5">
        <v>43017</v>
      </c>
      <c r="AG21" s="5">
        <v>43017</v>
      </c>
      <c r="AI21" s="5">
        <v>43027</v>
      </c>
      <c r="AJ21" s="5">
        <v>43059</v>
      </c>
      <c r="AK21" s="5">
        <v>43059</v>
      </c>
      <c r="AM21" t="s">
        <v>81</v>
      </c>
      <c r="AN21" s="5">
        <v>43021</v>
      </c>
      <c r="AO21" s="5">
        <v>43053</v>
      </c>
      <c r="AP21" s="5">
        <v>43053</v>
      </c>
      <c r="AQ21" s="5">
        <v>43052</v>
      </c>
      <c r="AS21" s="5">
        <v>43039</v>
      </c>
      <c r="AT21" s="5">
        <v>43073</v>
      </c>
      <c r="AU21" s="5">
        <v>43073</v>
      </c>
      <c r="AW21" t="s">
        <v>81</v>
      </c>
      <c r="AX21" s="5">
        <v>43040</v>
      </c>
      <c r="AY21" s="5">
        <v>43074</v>
      </c>
      <c r="AZ21" s="5">
        <v>43074</v>
      </c>
      <c r="BB21" t="s">
        <v>81</v>
      </c>
      <c r="CC21" s="5">
        <v>43095</v>
      </c>
      <c r="CD21" s="5">
        <v>43095</v>
      </c>
      <c r="CM21" s="5">
        <v>43097</v>
      </c>
      <c r="CN21" s="5">
        <v>43097</v>
      </c>
      <c r="CQ21" s="5">
        <v>43042</v>
      </c>
      <c r="CR21" s="5">
        <v>43102</v>
      </c>
      <c r="CW21" s="5">
        <v>43104</v>
      </c>
      <c r="CX21" s="5">
        <v>43104</v>
      </c>
      <c r="DF21" s="5">
        <v>43046</v>
      </c>
      <c r="DG21" s="5">
        <v>43105</v>
      </c>
      <c r="DH21" s="5">
        <v>43105</v>
      </c>
      <c r="DK21" s="5">
        <v>43055</v>
      </c>
      <c r="DL21" s="5">
        <v>43110</v>
      </c>
      <c r="DP21" s="5">
        <v>43056</v>
      </c>
      <c r="DQ21" s="5">
        <v>43112</v>
      </c>
      <c r="DR21" s="5">
        <v>43112</v>
      </c>
      <c r="DT21" t="s">
        <v>81</v>
      </c>
      <c r="DU21" s="5">
        <v>43055</v>
      </c>
      <c r="DV21" s="5">
        <v>43108</v>
      </c>
      <c r="DW21" s="5">
        <v>43108</v>
      </c>
      <c r="DZ21" s="5">
        <v>43056</v>
      </c>
      <c r="EA21" s="5">
        <v>43109</v>
      </c>
      <c r="EB21" s="5">
        <v>43109</v>
      </c>
      <c r="EE21" s="5">
        <v>43060</v>
      </c>
      <c r="EF21" s="5">
        <v>43111</v>
      </c>
      <c r="EG21" s="5">
        <v>43111</v>
      </c>
      <c r="EJ21" s="5">
        <v>43055</v>
      </c>
      <c r="EK21" s="5">
        <v>43112</v>
      </c>
      <c r="EL21" s="5">
        <v>43112</v>
      </c>
      <c r="EN21" t="s">
        <v>81</v>
      </c>
      <c r="EO21" s="5">
        <v>43056</v>
      </c>
      <c r="EP21" s="5">
        <v>43116</v>
      </c>
      <c r="EQ21" s="5">
        <v>43116</v>
      </c>
      <c r="ET21" s="5">
        <v>43059</v>
      </c>
      <c r="EU21" s="5">
        <v>43117</v>
      </c>
      <c r="EV21" s="5">
        <v>43117</v>
      </c>
      <c r="EY21" s="5">
        <v>43048</v>
      </c>
      <c r="EZ21" s="5">
        <v>43076</v>
      </c>
      <c r="FA21" s="5">
        <v>43076</v>
      </c>
      <c r="FB21" s="5">
        <v>43052</v>
      </c>
      <c r="FC21" t="s">
        <v>620</v>
      </c>
      <c r="FD21" s="5">
        <v>43068</v>
      </c>
      <c r="FE21" s="5">
        <v>43095</v>
      </c>
      <c r="FF21" s="5">
        <v>43095</v>
      </c>
      <c r="FI21" s="5">
        <v>43066</v>
      </c>
      <c r="FJ21" s="5">
        <v>43090</v>
      </c>
      <c r="FK21" s="5">
        <v>43090</v>
      </c>
      <c r="FL21" s="5">
        <v>43081</v>
      </c>
      <c r="FN21" s="5">
        <v>43070</v>
      </c>
      <c r="FO21" s="5">
        <v>43095</v>
      </c>
      <c r="FP21" s="5">
        <v>43095</v>
      </c>
      <c r="FQ21" s="5">
        <v>43083</v>
      </c>
      <c r="FR21" t="s">
        <v>621</v>
      </c>
      <c r="FV21" t="s">
        <v>495</v>
      </c>
      <c r="FW21" t="s">
        <v>495</v>
      </c>
      <c r="FY21" t="s">
        <v>622</v>
      </c>
      <c r="FZ21">
        <v>361599</v>
      </c>
      <c r="GG21">
        <v>0</v>
      </c>
      <c r="GH21">
        <v>697040</v>
      </c>
      <c r="GI21" t="s">
        <v>495</v>
      </c>
      <c r="GJ21" t="s">
        <v>495</v>
      </c>
      <c r="GK21" t="s">
        <v>498</v>
      </c>
      <c r="GL21" t="s">
        <v>515</v>
      </c>
    </row>
    <row r="22" spans="1:209" x14ac:dyDescent="0.25">
      <c r="A22" t="s">
        <v>102</v>
      </c>
      <c r="B22" t="s">
        <v>86</v>
      </c>
      <c r="C22" t="s">
        <v>623</v>
      </c>
      <c r="D22">
        <v>1444</v>
      </c>
      <c r="E22">
        <v>2018</v>
      </c>
      <c r="F22">
        <v>2</v>
      </c>
      <c r="G22" t="s">
        <v>624</v>
      </c>
      <c r="H22" t="s">
        <v>625</v>
      </c>
      <c r="I22" t="s">
        <v>519</v>
      </c>
      <c r="J22">
        <v>728</v>
      </c>
      <c r="L22" t="s">
        <v>491</v>
      </c>
      <c r="M22" t="s">
        <v>585</v>
      </c>
      <c r="N22" t="s">
        <v>504</v>
      </c>
      <c r="O22" t="s">
        <v>493</v>
      </c>
      <c r="P22" t="s">
        <v>12</v>
      </c>
      <c r="Q22" t="s">
        <v>164</v>
      </c>
      <c r="R22" t="s">
        <v>494</v>
      </c>
      <c r="S22" t="s">
        <v>495</v>
      </c>
      <c r="T22" s="5">
        <v>43006</v>
      </c>
      <c r="U22" s="5">
        <v>43045</v>
      </c>
      <c r="V22" s="5">
        <v>43045</v>
      </c>
      <c r="W22" s="5">
        <v>43045</v>
      </c>
      <c r="Y22" s="5">
        <v>43013</v>
      </c>
      <c r="Z22" s="5">
        <v>43052</v>
      </c>
      <c r="AA22" s="5">
        <v>43052</v>
      </c>
      <c r="AB22" s="5">
        <v>43047</v>
      </c>
      <c r="AC22" t="s">
        <v>158</v>
      </c>
      <c r="AD22" s="5">
        <v>43019</v>
      </c>
      <c r="AE22" s="5">
        <v>43056</v>
      </c>
      <c r="AF22" s="5">
        <v>43056</v>
      </c>
      <c r="AG22" s="5">
        <v>43054</v>
      </c>
      <c r="AN22" s="5">
        <v>43021</v>
      </c>
      <c r="AO22" s="5">
        <v>43060</v>
      </c>
      <c r="AP22" s="5">
        <v>43060</v>
      </c>
      <c r="AQ22" s="5">
        <v>43059</v>
      </c>
      <c r="AR22" t="s">
        <v>158</v>
      </c>
      <c r="AS22" s="5">
        <v>43033</v>
      </c>
      <c r="AT22" s="5">
        <v>43074</v>
      </c>
      <c r="AU22" s="5">
        <v>43074</v>
      </c>
      <c r="AV22" s="5">
        <v>43066</v>
      </c>
      <c r="AX22" s="5">
        <v>43034</v>
      </c>
      <c r="AY22" s="5">
        <v>43075</v>
      </c>
      <c r="AZ22" s="5">
        <v>43075</v>
      </c>
      <c r="BA22" s="5">
        <v>43067</v>
      </c>
      <c r="BC22" s="5">
        <v>43041</v>
      </c>
      <c r="BD22" s="5">
        <v>43082</v>
      </c>
      <c r="BE22" s="5">
        <v>43082</v>
      </c>
      <c r="BF22" s="5">
        <v>43067</v>
      </c>
      <c r="BH22" s="5">
        <v>43052</v>
      </c>
      <c r="BI22" s="5">
        <v>43091</v>
      </c>
      <c r="BJ22" s="5">
        <v>43091</v>
      </c>
      <c r="BK22" s="5">
        <v>43081</v>
      </c>
      <c r="BM22" s="5">
        <v>43054</v>
      </c>
      <c r="BN22" s="5">
        <v>43096</v>
      </c>
      <c r="BO22" s="5">
        <v>43074</v>
      </c>
      <c r="BP22" s="5">
        <v>43090</v>
      </c>
      <c r="BR22" s="5">
        <v>43053</v>
      </c>
      <c r="BS22" s="5">
        <v>43095</v>
      </c>
      <c r="BT22" s="5">
        <v>43073</v>
      </c>
      <c r="BU22" s="5">
        <v>43082</v>
      </c>
      <c r="BW22" s="5">
        <v>43069</v>
      </c>
      <c r="BX22" s="5">
        <v>43110</v>
      </c>
      <c r="BY22" s="5">
        <v>43110</v>
      </c>
      <c r="CB22" s="5">
        <v>43075</v>
      </c>
      <c r="CC22" s="5">
        <v>43117</v>
      </c>
      <c r="CD22" s="5">
        <v>43091</v>
      </c>
      <c r="CE22" s="5">
        <v>43111</v>
      </c>
      <c r="CG22" s="5">
        <v>43077</v>
      </c>
      <c r="CH22" s="5">
        <v>43119</v>
      </c>
      <c r="CI22" s="5">
        <v>43096</v>
      </c>
      <c r="CJ22" s="5">
        <v>43091</v>
      </c>
      <c r="CL22" s="5">
        <v>43077</v>
      </c>
      <c r="CM22" s="5">
        <v>43119</v>
      </c>
      <c r="CN22" s="5">
        <v>43119</v>
      </c>
      <c r="CO22" s="5">
        <v>43112</v>
      </c>
      <c r="CP22" t="s">
        <v>626</v>
      </c>
      <c r="CQ22" s="5">
        <v>43081</v>
      </c>
      <c r="CR22" s="5">
        <v>43123</v>
      </c>
      <c r="CS22" s="5">
        <v>43123</v>
      </c>
      <c r="CT22" s="5">
        <v>43116</v>
      </c>
      <c r="CV22" s="5">
        <v>43084</v>
      </c>
      <c r="CW22" s="5">
        <v>43126</v>
      </c>
      <c r="CX22" s="5">
        <v>43126</v>
      </c>
      <c r="CY22" s="5">
        <v>43117</v>
      </c>
      <c r="DA22" s="5">
        <v>43089</v>
      </c>
      <c r="DB22" s="5">
        <v>43124</v>
      </c>
      <c r="DC22" s="5">
        <v>43124</v>
      </c>
      <c r="DD22" s="5">
        <v>43124</v>
      </c>
      <c r="DF22" s="5">
        <v>43097</v>
      </c>
      <c r="DG22" s="5">
        <v>43131</v>
      </c>
      <c r="DH22" s="5">
        <v>43131</v>
      </c>
      <c r="DI22" s="5">
        <v>43131</v>
      </c>
      <c r="DK22" s="5">
        <v>43098</v>
      </c>
      <c r="DL22" s="5">
        <v>43139</v>
      </c>
      <c r="DM22" s="5">
        <v>43139</v>
      </c>
      <c r="DN22" s="5">
        <v>43124</v>
      </c>
      <c r="DP22" s="5">
        <v>43102</v>
      </c>
      <c r="DQ22" s="5">
        <v>43140</v>
      </c>
      <c r="DR22" s="5">
        <v>43140</v>
      </c>
      <c r="DS22" s="5">
        <v>43124</v>
      </c>
      <c r="DT22" t="s">
        <v>513</v>
      </c>
      <c r="DU22" s="5">
        <v>43096</v>
      </c>
      <c r="DV22" s="5">
        <v>43137</v>
      </c>
      <c r="DW22" s="5">
        <v>43116</v>
      </c>
      <c r="DX22" s="5">
        <v>43178</v>
      </c>
      <c r="DZ22" s="5">
        <v>43097</v>
      </c>
      <c r="EA22" s="5">
        <v>43138</v>
      </c>
      <c r="EB22" s="5">
        <v>43138</v>
      </c>
      <c r="EC22" s="5">
        <v>43119</v>
      </c>
      <c r="EE22" s="5">
        <v>43098</v>
      </c>
      <c r="EF22" s="5">
        <v>43139</v>
      </c>
      <c r="EG22" s="5">
        <v>43139</v>
      </c>
      <c r="EH22" s="5">
        <v>43124</v>
      </c>
      <c r="EJ22" s="5">
        <v>43096</v>
      </c>
      <c r="EK22" s="5">
        <v>43137</v>
      </c>
      <c r="EL22" s="5">
        <v>43137</v>
      </c>
      <c r="EN22" t="s">
        <v>608</v>
      </c>
      <c r="EO22" s="5">
        <v>43098</v>
      </c>
      <c r="EP22" s="5">
        <v>43139</v>
      </c>
      <c r="EQ22" s="5">
        <v>43118</v>
      </c>
      <c r="ET22" s="5">
        <v>43098</v>
      </c>
      <c r="EU22" s="5">
        <v>43139</v>
      </c>
      <c r="EV22" s="5">
        <v>43139</v>
      </c>
      <c r="EY22" s="5">
        <v>43087</v>
      </c>
      <c r="EZ22" s="5">
        <v>43129</v>
      </c>
      <c r="FA22" s="5">
        <v>43105</v>
      </c>
      <c r="FB22" s="5">
        <v>43117</v>
      </c>
      <c r="FD22" s="5">
        <v>43105</v>
      </c>
      <c r="FE22" s="5">
        <v>43145</v>
      </c>
      <c r="FF22" s="5">
        <v>43145</v>
      </c>
      <c r="FG22" s="5">
        <v>43117</v>
      </c>
      <c r="FI22" s="5">
        <v>43103</v>
      </c>
      <c r="FJ22" s="5">
        <v>43143</v>
      </c>
      <c r="FK22" s="5">
        <v>43143</v>
      </c>
      <c r="FL22" s="5">
        <v>43118</v>
      </c>
      <c r="FN22" s="5">
        <v>43109</v>
      </c>
      <c r="FO22" s="5">
        <v>43147</v>
      </c>
      <c r="FP22" s="5">
        <v>43126</v>
      </c>
      <c r="FQ22" s="5">
        <v>43118</v>
      </c>
      <c r="FR22" t="s">
        <v>553</v>
      </c>
      <c r="FS22" t="s">
        <v>494</v>
      </c>
      <c r="FV22" t="s">
        <v>495</v>
      </c>
      <c r="FW22" t="s">
        <v>494</v>
      </c>
      <c r="FX22" t="s">
        <v>494</v>
      </c>
      <c r="FY22" t="s">
        <v>497</v>
      </c>
      <c r="FZ22">
        <v>380484</v>
      </c>
      <c r="GD22" t="s">
        <v>494</v>
      </c>
      <c r="GE22" t="s">
        <v>494</v>
      </c>
      <c r="GF22" s="5">
        <v>42843</v>
      </c>
      <c r="GG22">
        <v>1</v>
      </c>
      <c r="GH22">
        <v>721676</v>
      </c>
      <c r="GI22" t="s">
        <v>495</v>
      </c>
      <c r="GJ22" t="s">
        <v>495</v>
      </c>
      <c r="GK22" t="s">
        <v>507</v>
      </c>
      <c r="GL22" t="s">
        <v>499</v>
      </c>
      <c r="GN22" s="5">
        <v>43073</v>
      </c>
      <c r="GO22" s="5">
        <v>43112</v>
      </c>
      <c r="GP22" s="5">
        <v>43089</v>
      </c>
      <c r="GQ22" s="5">
        <v>43105</v>
      </c>
      <c r="GW22" s="5">
        <v>43087</v>
      </c>
      <c r="GX22" s="5">
        <v>43129</v>
      </c>
      <c r="GY22" s="5">
        <v>43105</v>
      </c>
      <c r="HA22" s="5">
        <v>43117</v>
      </c>
    </row>
    <row r="23" spans="1:209" x14ac:dyDescent="0.25">
      <c r="A23" t="s">
        <v>44</v>
      </c>
      <c r="B23" t="s">
        <v>45</v>
      </c>
      <c r="C23" t="s">
        <v>516</v>
      </c>
      <c r="D23">
        <v>4613</v>
      </c>
      <c r="E23">
        <v>2018</v>
      </c>
      <c r="F23">
        <v>1</v>
      </c>
      <c r="G23" t="s">
        <v>627</v>
      </c>
      <c r="H23" t="s">
        <v>625</v>
      </c>
      <c r="I23" t="s">
        <v>542</v>
      </c>
      <c r="J23">
        <v>322</v>
      </c>
      <c r="L23" t="s">
        <v>491</v>
      </c>
      <c r="M23" t="s">
        <v>604</v>
      </c>
      <c r="N23" t="s">
        <v>543</v>
      </c>
      <c r="O23" t="s">
        <v>493</v>
      </c>
      <c r="P23" t="s">
        <v>12</v>
      </c>
      <c r="Q23" t="s">
        <v>164</v>
      </c>
      <c r="R23" t="s">
        <v>494</v>
      </c>
      <c r="S23" t="s">
        <v>495</v>
      </c>
      <c r="T23" s="5">
        <v>43010</v>
      </c>
      <c r="U23" s="5">
        <v>43034</v>
      </c>
      <c r="V23" s="5">
        <v>43034</v>
      </c>
      <c r="W23" s="5">
        <v>43034</v>
      </c>
      <c r="Y23" s="5">
        <v>43011</v>
      </c>
      <c r="Z23" s="5">
        <v>43038</v>
      </c>
      <c r="AA23" s="5">
        <v>43038</v>
      </c>
      <c r="AB23" s="5">
        <v>43038</v>
      </c>
      <c r="AD23" s="5">
        <v>43014</v>
      </c>
      <c r="AE23" s="5">
        <v>43041</v>
      </c>
      <c r="AF23" s="5">
        <v>43041</v>
      </c>
      <c r="AG23" s="5">
        <v>43041</v>
      </c>
      <c r="AN23" s="5">
        <v>43019</v>
      </c>
      <c r="AO23" s="5">
        <v>43045</v>
      </c>
      <c r="AP23" s="5">
        <v>43045</v>
      </c>
      <c r="AQ23" s="5">
        <v>43042</v>
      </c>
      <c r="AS23" s="5">
        <v>43033</v>
      </c>
      <c r="AT23" s="5">
        <v>43055</v>
      </c>
      <c r="AU23" s="5">
        <v>43055</v>
      </c>
      <c r="AV23" s="5">
        <v>43049</v>
      </c>
      <c r="AX23" s="5">
        <v>43034</v>
      </c>
      <c r="AY23" s="5">
        <v>43056</v>
      </c>
      <c r="AZ23" s="5">
        <v>43056</v>
      </c>
      <c r="BA23" s="5">
        <v>43052</v>
      </c>
      <c r="BC23" s="5">
        <v>43041</v>
      </c>
      <c r="BD23" s="5">
        <v>43059</v>
      </c>
      <c r="BE23" s="5">
        <v>43059</v>
      </c>
      <c r="BF23" s="5">
        <v>43052</v>
      </c>
      <c r="BH23" s="5">
        <v>43052</v>
      </c>
      <c r="BI23" s="5">
        <v>43070</v>
      </c>
      <c r="BJ23" s="5">
        <v>43070</v>
      </c>
      <c r="BK23" s="5">
        <v>43067</v>
      </c>
      <c r="BM23" s="5">
        <v>43054</v>
      </c>
      <c r="BN23" s="5">
        <v>43074</v>
      </c>
      <c r="BO23" s="5">
        <v>43074</v>
      </c>
      <c r="BP23" s="5">
        <v>43069</v>
      </c>
      <c r="BQ23" t="s">
        <v>553</v>
      </c>
      <c r="BR23" s="5">
        <v>43054</v>
      </c>
      <c r="BS23" s="5">
        <v>43073</v>
      </c>
      <c r="BT23" s="5">
        <v>43073</v>
      </c>
      <c r="BU23" s="5">
        <v>43073</v>
      </c>
      <c r="BW23" s="5">
        <v>43070</v>
      </c>
      <c r="BX23" s="5">
        <v>43087</v>
      </c>
      <c r="BY23" s="5">
        <v>43087</v>
      </c>
      <c r="BZ23" s="5">
        <v>43076</v>
      </c>
      <c r="CB23" s="5">
        <v>43076</v>
      </c>
      <c r="CC23" s="5">
        <v>43091</v>
      </c>
      <c r="CD23" s="5">
        <v>43091</v>
      </c>
      <c r="CE23" s="5">
        <v>43082</v>
      </c>
      <c r="CG23" s="5">
        <v>43080</v>
      </c>
      <c r="CH23" s="5">
        <v>43096</v>
      </c>
      <c r="CI23" s="5">
        <v>43096</v>
      </c>
      <c r="CJ23" s="5">
        <v>43089</v>
      </c>
      <c r="CL23" s="5">
        <v>43080</v>
      </c>
      <c r="CM23" s="5">
        <v>43096</v>
      </c>
      <c r="CN23" s="5">
        <v>43096</v>
      </c>
      <c r="CO23" s="5">
        <v>43087</v>
      </c>
      <c r="CP23" t="s">
        <v>628</v>
      </c>
      <c r="CQ23" s="5">
        <v>43082</v>
      </c>
      <c r="CR23" s="5">
        <v>43097</v>
      </c>
      <c r="CS23" s="5">
        <v>43097</v>
      </c>
      <c r="CT23" s="5">
        <v>43090</v>
      </c>
      <c r="CV23" s="5">
        <v>43087</v>
      </c>
      <c r="CW23" s="5">
        <v>43098</v>
      </c>
      <c r="CX23" s="5">
        <v>43098</v>
      </c>
      <c r="CY23" s="5">
        <v>43091</v>
      </c>
      <c r="DA23" s="5">
        <v>43089</v>
      </c>
      <c r="DB23" s="5">
        <v>43098</v>
      </c>
      <c r="DC23" s="5">
        <v>43098</v>
      </c>
      <c r="DD23" s="5">
        <v>43096</v>
      </c>
      <c r="DF23" s="5">
        <v>43097</v>
      </c>
      <c r="DG23" s="5">
        <v>43108</v>
      </c>
      <c r="DH23" s="5">
        <v>43108</v>
      </c>
      <c r="DI23" s="5">
        <v>43105</v>
      </c>
      <c r="DK23" s="5">
        <v>43091</v>
      </c>
      <c r="DL23" s="5">
        <v>43112</v>
      </c>
      <c r="DM23" s="5">
        <v>43112</v>
      </c>
      <c r="DN23" s="5">
        <v>43069</v>
      </c>
      <c r="DP23" s="5">
        <v>43095</v>
      </c>
      <c r="DQ23" s="5">
        <v>43116</v>
      </c>
      <c r="DR23" s="5">
        <v>43116</v>
      </c>
      <c r="DS23" s="5">
        <v>43096</v>
      </c>
      <c r="DT23" t="s">
        <v>553</v>
      </c>
      <c r="DU23" s="5">
        <v>43090</v>
      </c>
      <c r="DV23" s="5">
        <v>43110</v>
      </c>
      <c r="DW23" s="5">
        <v>43110</v>
      </c>
      <c r="DX23" s="5">
        <v>43167</v>
      </c>
      <c r="DZ23" s="5">
        <v>43091</v>
      </c>
      <c r="EA23" s="5">
        <v>43111</v>
      </c>
      <c r="EB23" s="5">
        <v>43065</v>
      </c>
      <c r="EC23" s="5">
        <v>43065</v>
      </c>
      <c r="EE23" s="5">
        <v>43095</v>
      </c>
      <c r="EF23" s="5">
        <v>43112</v>
      </c>
      <c r="EG23" s="5">
        <v>43112</v>
      </c>
      <c r="EH23" s="5">
        <v>43096</v>
      </c>
      <c r="EJ23" s="5">
        <v>43091</v>
      </c>
      <c r="EK23" s="5">
        <v>43110</v>
      </c>
      <c r="EL23" s="5">
        <v>43110</v>
      </c>
      <c r="EN23" t="s">
        <v>560</v>
      </c>
      <c r="EO23" s="5">
        <v>43095</v>
      </c>
      <c r="EP23" s="5">
        <v>43112</v>
      </c>
      <c r="EQ23" s="5">
        <v>43112</v>
      </c>
      <c r="ET23" s="5">
        <v>43095</v>
      </c>
      <c r="EU23" s="5">
        <v>43112</v>
      </c>
      <c r="EV23" s="5">
        <v>43112</v>
      </c>
      <c r="EY23" s="5">
        <v>43088</v>
      </c>
      <c r="EZ23" s="5">
        <v>43098</v>
      </c>
      <c r="FA23" s="5">
        <v>43098</v>
      </c>
      <c r="FB23" s="5">
        <v>43095</v>
      </c>
      <c r="FD23" s="5">
        <v>43108</v>
      </c>
      <c r="FE23" s="5">
        <v>43118</v>
      </c>
      <c r="FF23" s="5">
        <v>43118</v>
      </c>
      <c r="FG23" s="5">
        <v>43096</v>
      </c>
      <c r="FI23" s="5">
        <v>43104</v>
      </c>
      <c r="FJ23" s="5">
        <v>43116</v>
      </c>
      <c r="FK23" s="5">
        <v>43116</v>
      </c>
      <c r="FL23" s="5">
        <v>43097</v>
      </c>
      <c r="FN23" s="5">
        <v>43110</v>
      </c>
      <c r="FO23" s="5">
        <v>43122</v>
      </c>
      <c r="FP23" s="5">
        <v>43122</v>
      </c>
      <c r="FQ23" s="5">
        <v>43097</v>
      </c>
      <c r="FR23" t="s">
        <v>629</v>
      </c>
      <c r="FS23" t="s">
        <v>494</v>
      </c>
      <c r="FV23" t="s">
        <v>495</v>
      </c>
      <c r="FW23" t="s">
        <v>495</v>
      </c>
      <c r="FX23" t="s">
        <v>494</v>
      </c>
      <c r="FY23" t="s">
        <v>497</v>
      </c>
      <c r="FZ23">
        <v>380701</v>
      </c>
      <c r="GD23" t="s">
        <v>494</v>
      </c>
      <c r="GE23" t="s">
        <v>494</v>
      </c>
      <c r="GF23" s="5">
        <v>42843</v>
      </c>
      <c r="GG23">
        <v>1</v>
      </c>
      <c r="GH23">
        <v>721769</v>
      </c>
      <c r="GI23" t="s">
        <v>495</v>
      </c>
      <c r="GJ23" t="s">
        <v>495</v>
      </c>
      <c r="GK23" t="s">
        <v>537</v>
      </c>
      <c r="GL23" t="s">
        <v>499</v>
      </c>
      <c r="GN23" s="5">
        <v>43074</v>
      </c>
      <c r="GO23" s="5">
        <v>43089</v>
      </c>
      <c r="GP23" s="5">
        <v>43089</v>
      </c>
      <c r="GQ23" s="5">
        <v>43077</v>
      </c>
      <c r="GW23" s="5">
        <v>43088</v>
      </c>
      <c r="GX23" s="5">
        <v>43098</v>
      </c>
      <c r="GY23" s="5">
        <v>43098</v>
      </c>
      <c r="HA23" s="5">
        <v>43095</v>
      </c>
    </row>
    <row r="24" spans="1:209" x14ac:dyDescent="0.25">
      <c r="A24" t="s">
        <v>88</v>
      </c>
      <c r="B24" t="s">
        <v>88</v>
      </c>
      <c r="C24" t="s">
        <v>630</v>
      </c>
      <c r="D24">
        <v>1638</v>
      </c>
      <c r="E24">
        <v>2018</v>
      </c>
      <c r="F24">
        <v>1</v>
      </c>
      <c r="G24" t="s">
        <v>631</v>
      </c>
      <c r="H24" t="s">
        <v>625</v>
      </c>
      <c r="I24" t="s">
        <v>542</v>
      </c>
      <c r="J24">
        <v>398</v>
      </c>
      <c r="L24" t="s">
        <v>189</v>
      </c>
      <c r="M24" t="s">
        <v>61</v>
      </c>
      <c r="N24" t="s">
        <v>632</v>
      </c>
      <c r="O24" t="s">
        <v>493</v>
      </c>
      <c r="P24" t="s">
        <v>12</v>
      </c>
      <c r="R24" t="s">
        <v>494</v>
      </c>
      <c r="S24" t="s">
        <v>495</v>
      </c>
      <c r="T24" s="5">
        <v>43014</v>
      </c>
      <c r="U24" s="5">
        <v>43014</v>
      </c>
      <c r="V24" s="5">
        <v>43014</v>
      </c>
      <c r="W24" s="5">
        <v>43013</v>
      </c>
      <c r="Z24" s="5">
        <v>43018</v>
      </c>
      <c r="AA24" s="5">
        <v>43018</v>
      </c>
      <c r="AB24" s="5">
        <v>43013</v>
      </c>
      <c r="AD24" s="5">
        <v>43032</v>
      </c>
      <c r="AE24" s="5">
        <v>43021</v>
      </c>
      <c r="AF24" s="5">
        <v>43021</v>
      </c>
      <c r="AG24" s="5">
        <v>43018</v>
      </c>
      <c r="AN24" s="5">
        <v>43034</v>
      </c>
      <c r="AO24" s="5">
        <v>43025</v>
      </c>
      <c r="AP24" s="5">
        <v>43025</v>
      </c>
      <c r="AQ24" s="5">
        <v>43021</v>
      </c>
      <c r="AS24" s="5">
        <v>43048</v>
      </c>
      <c r="AT24" s="5">
        <v>43035</v>
      </c>
      <c r="AU24" s="5">
        <v>43035</v>
      </c>
      <c r="AV24" s="5">
        <v>43032</v>
      </c>
      <c r="AX24" s="5">
        <v>43048</v>
      </c>
      <c r="AY24" s="5">
        <v>43038</v>
      </c>
      <c r="AZ24" s="5">
        <v>43038</v>
      </c>
      <c r="BA24" s="5">
        <v>43034</v>
      </c>
      <c r="BC24" s="5">
        <v>43055</v>
      </c>
      <c r="BD24" s="5">
        <v>43045</v>
      </c>
      <c r="BE24" s="5">
        <v>43045</v>
      </c>
      <c r="BF24" s="5">
        <v>43034</v>
      </c>
      <c r="BI24" s="5">
        <v>43054</v>
      </c>
      <c r="BJ24" s="5">
        <v>43054</v>
      </c>
      <c r="BK24" s="5">
        <v>43054</v>
      </c>
      <c r="BM24" s="5">
        <v>43073</v>
      </c>
      <c r="BN24" s="5">
        <v>43056</v>
      </c>
      <c r="BO24" s="5">
        <v>43056</v>
      </c>
      <c r="BP24" s="5">
        <v>43055</v>
      </c>
      <c r="BQ24" t="s">
        <v>633</v>
      </c>
      <c r="BR24" s="5">
        <v>43075</v>
      </c>
      <c r="BS24" s="5">
        <v>43055</v>
      </c>
      <c r="BT24" s="5">
        <v>43055</v>
      </c>
      <c r="BU24" s="5">
        <v>43054</v>
      </c>
      <c r="BW24" s="5">
        <v>43089</v>
      </c>
      <c r="BX24" s="5">
        <v>43073</v>
      </c>
      <c r="BY24" s="5">
        <v>43073</v>
      </c>
      <c r="BZ24" s="5">
        <v>43068</v>
      </c>
      <c r="CC24" s="5">
        <v>43077</v>
      </c>
      <c r="CD24" s="5">
        <v>43077</v>
      </c>
      <c r="CE24" s="5">
        <v>43077</v>
      </c>
      <c r="CG24" s="5">
        <v>43082</v>
      </c>
      <c r="CH24" s="5">
        <v>43081</v>
      </c>
      <c r="CI24" s="5">
        <v>43081</v>
      </c>
      <c r="CJ24" s="5">
        <v>43075</v>
      </c>
      <c r="CM24" s="5">
        <v>43081</v>
      </c>
      <c r="CN24" s="5">
        <v>43081</v>
      </c>
      <c r="CO24" s="5">
        <v>43077</v>
      </c>
      <c r="CP24" t="s">
        <v>626</v>
      </c>
      <c r="CQ24" s="5">
        <v>43090</v>
      </c>
      <c r="CR24" s="5">
        <v>43083</v>
      </c>
      <c r="CS24" s="5">
        <v>43083</v>
      </c>
      <c r="CT24" s="5">
        <v>43081</v>
      </c>
      <c r="CV24" s="5">
        <v>43095</v>
      </c>
      <c r="CW24" s="5">
        <v>43088</v>
      </c>
      <c r="CX24" s="5">
        <v>43088</v>
      </c>
      <c r="CY24" s="5">
        <v>43083</v>
      </c>
      <c r="DA24" s="5">
        <v>43098</v>
      </c>
      <c r="DB24" s="5">
        <v>43091</v>
      </c>
      <c r="DC24" s="5">
        <v>43091</v>
      </c>
      <c r="DD24" s="5">
        <v>43088</v>
      </c>
      <c r="DF24" s="5">
        <v>43105</v>
      </c>
      <c r="DG24" s="5">
        <v>43102</v>
      </c>
      <c r="DH24" s="5">
        <v>43102</v>
      </c>
      <c r="DI24" s="5">
        <v>43102</v>
      </c>
      <c r="DK24" s="5">
        <v>43104</v>
      </c>
      <c r="DL24" s="5">
        <v>43103</v>
      </c>
      <c r="DM24" s="5">
        <v>43103</v>
      </c>
      <c r="DN24" s="5">
        <v>43090</v>
      </c>
      <c r="DQ24" s="5">
        <v>43104</v>
      </c>
      <c r="DR24" s="5">
        <v>43104</v>
      </c>
      <c r="DS24" s="5">
        <v>43095</v>
      </c>
      <c r="DT24" t="s">
        <v>513</v>
      </c>
      <c r="DU24" s="5">
        <v>43102</v>
      </c>
      <c r="DV24" s="5">
        <v>43098</v>
      </c>
      <c r="DW24" s="5">
        <v>43098</v>
      </c>
      <c r="DX24" s="5">
        <v>43166</v>
      </c>
      <c r="DZ24" s="5">
        <v>43103</v>
      </c>
      <c r="EA24" s="5">
        <v>43108</v>
      </c>
      <c r="EB24" s="5">
        <v>43108</v>
      </c>
      <c r="EC24" s="5">
        <v>43098</v>
      </c>
      <c r="EF24" s="5">
        <v>43109</v>
      </c>
      <c r="EG24" s="5">
        <v>43109</v>
      </c>
      <c r="EH24" s="5">
        <v>43103</v>
      </c>
      <c r="EK24" s="5">
        <v>43098</v>
      </c>
      <c r="EL24" s="5">
        <v>43098</v>
      </c>
      <c r="EN24" t="s">
        <v>608</v>
      </c>
      <c r="EP24" s="5">
        <v>43103</v>
      </c>
      <c r="EQ24" s="5">
        <v>43103</v>
      </c>
      <c r="ET24" s="5">
        <v>43104</v>
      </c>
      <c r="EU24" s="5">
        <v>43103</v>
      </c>
      <c r="EV24" s="5">
        <v>43103</v>
      </c>
      <c r="EY24" s="5">
        <v>43095</v>
      </c>
      <c r="EZ24" s="5">
        <v>43089</v>
      </c>
      <c r="FA24" s="5">
        <v>43089</v>
      </c>
      <c r="FB24" s="5">
        <v>43084</v>
      </c>
      <c r="FD24" s="5">
        <v>43104</v>
      </c>
      <c r="FE24" s="5">
        <v>43109</v>
      </c>
      <c r="FF24" s="5">
        <v>43109</v>
      </c>
      <c r="FG24" s="5">
        <v>43089</v>
      </c>
      <c r="FI24" s="5">
        <v>43102</v>
      </c>
      <c r="FJ24" s="5">
        <v>43105</v>
      </c>
      <c r="FK24" s="5">
        <v>43105</v>
      </c>
      <c r="FL24" s="5">
        <v>43089</v>
      </c>
      <c r="FO24" s="5">
        <v>43111</v>
      </c>
      <c r="FP24" s="5">
        <v>43111</v>
      </c>
      <c r="FQ24" s="5">
        <v>43090</v>
      </c>
      <c r="FR24" t="s">
        <v>633</v>
      </c>
      <c r="FS24" t="s">
        <v>494</v>
      </c>
      <c r="FW24" t="s">
        <v>495</v>
      </c>
      <c r="FX24" t="s">
        <v>494</v>
      </c>
      <c r="FY24" t="s">
        <v>497</v>
      </c>
      <c r="FZ24">
        <v>363234</v>
      </c>
      <c r="GD24" t="s">
        <v>494</v>
      </c>
      <c r="GE24" t="s">
        <v>494</v>
      </c>
      <c r="GG24">
        <v>1</v>
      </c>
      <c r="GH24">
        <v>691354</v>
      </c>
      <c r="GI24" t="s">
        <v>495</v>
      </c>
      <c r="GJ24" t="s">
        <v>495</v>
      </c>
      <c r="GK24" t="s">
        <v>537</v>
      </c>
      <c r="GL24" t="s">
        <v>499</v>
      </c>
      <c r="GN24" s="5">
        <v>43082</v>
      </c>
      <c r="GO24" s="5">
        <v>43075</v>
      </c>
      <c r="GP24" s="5">
        <v>43075</v>
      </c>
      <c r="GQ24" s="5">
        <v>43069</v>
      </c>
      <c r="GW24" s="5">
        <v>43098</v>
      </c>
      <c r="GX24" s="5">
        <v>43089</v>
      </c>
      <c r="GY24" s="5">
        <v>43089</v>
      </c>
      <c r="HA24" s="5">
        <v>43088</v>
      </c>
    </row>
    <row r="25" spans="1:209" x14ac:dyDescent="0.25">
      <c r="A25" t="s">
        <v>72</v>
      </c>
      <c r="B25" t="s">
        <v>37</v>
      </c>
      <c r="C25" t="s">
        <v>634</v>
      </c>
      <c r="D25">
        <v>142</v>
      </c>
      <c r="E25">
        <v>115</v>
      </c>
      <c r="F25">
        <v>12</v>
      </c>
      <c r="G25" t="s">
        <v>635</v>
      </c>
      <c r="H25" t="s">
        <v>567</v>
      </c>
      <c r="I25" t="s">
        <v>490</v>
      </c>
      <c r="J25">
        <v>336</v>
      </c>
      <c r="L25" t="s">
        <v>520</v>
      </c>
      <c r="M25" t="s">
        <v>636</v>
      </c>
      <c r="N25" t="s">
        <v>637</v>
      </c>
      <c r="O25" t="s">
        <v>493</v>
      </c>
      <c r="P25" t="s">
        <v>52</v>
      </c>
      <c r="Q25" t="s">
        <v>152</v>
      </c>
      <c r="R25" t="s">
        <v>494</v>
      </c>
      <c r="S25" t="s">
        <v>495</v>
      </c>
      <c r="T25" s="5">
        <v>43014</v>
      </c>
      <c r="V25" s="5">
        <v>43014</v>
      </c>
      <c r="W25" s="5">
        <v>43014</v>
      </c>
      <c r="Y25" s="5">
        <v>43021</v>
      </c>
      <c r="AA25" s="5">
        <v>43021</v>
      </c>
      <c r="AB25" s="5">
        <v>43019</v>
      </c>
      <c r="AD25" s="5">
        <v>43027</v>
      </c>
      <c r="AF25" s="5">
        <v>43027</v>
      </c>
      <c r="AG25" s="5">
        <v>43027</v>
      </c>
      <c r="AI25" s="5">
        <v>43027</v>
      </c>
      <c r="AK25" s="5">
        <v>43027</v>
      </c>
      <c r="AL25" s="5">
        <v>43027</v>
      </c>
      <c r="AN25" s="5">
        <v>43031</v>
      </c>
      <c r="AP25" s="5">
        <v>43031</v>
      </c>
      <c r="AQ25" s="5">
        <v>43031</v>
      </c>
      <c r="AS25" s="5">
        <v>43041</v>
      </c>
      <c r="AU25" s="5">
        <v>43041</v>
      </c>
      <c r="AV25" s="5">
        <v>43038</v>
      </c>
      <c r="AX25" s="5">
        <v>43042</v>
      </c>
      <c r="AZ25" s="5">
        <v>43042</v>
      </c>
      <c r="BA25" s="5">
        <v>43039</v>
      </c>
      <c r="BC25" s="5">
        <v>43049</v>
      </c>
      <c r="BE25" s="5">
        <v>43049</v>
      </c>
      <c r="BF25" s="5">
        <v>43040</v>
      </c>
      <c r="BH25" s="5">
        <v>43060</v>
      </c>
      <c r="BJ25" s="5">
        <v>43060</v>
      </c>
      <c r="BK25" s="5">
        <v>43060</v>
      </c>
      <c r="BM25" s="5">
        <v>43066</v>
      </c>
      <c r="BO25" s="5">
        <v>43066</v>
      </c>
      <c r="BP25" s="5">
        <v>43066</v>
      </c>
      <c r="BQ25" t="s">
        <v>633</v>
      </c>
      <c r="CB25" s="5">
        <v>43066</v>
      </c>
      <c r="CD25" s="5">
        <v>43066</v>
      </c>
      <c r="CE25" s="5">
        <v>43066</v>
      </c>
      <c r="CG25" s="5">
        <v>43068</v>
      </c>
      <c r="CI25" s="5">
        <v>43068</v>
      </c>
      <c r="CJ25" s="5">
        <v>43046</v>
      </c>
      <c r="CL25" s="5">
        <v>43068</v>
      </c>
      <c r="CN25" s="5">
        <v>43068</v>
      </c>
      <c r="CO25" s="5">
        <v>43069</v>
      </c>
      <c r="CP25" t="s">
        <v>564</v>
      </c>
      <c r="CQ25" s="5">
        <v>43070</v>
      </c>
      <c r="CS25" s="5">
        <v>43070</v>
      </c>
      <c r="CT25" s="5">
        <v>43070</v>
      </c>
      <c r="CV25" s="5">
        <v>43075</v>
      </c>
      <c r="CX25" s="5">
        <v>43075</v>
      </c>
      <c r="CY25" s="5">
        <v>43074</v>
      </c>
      <c r="DA25" s="5">
        <v>43080</v>
      </c>
      <c r="DC25" s="5">
        <v>43080</v>
      </c>
      <c r="DD25" s="5">
        <v>43080</v>
      </c>
      <c r="DF25" s="5">
        <v>43087</v>
      </c>
      <c r="DH25" s="5">
        <v>43087</v>
      </c>
      <c r="DI25" s="5">
        <v>43089</v>
      </c>
      <c r="DK25" s="5">
        <v>43083</v>
      </c>
      <c r="DM25" s="5">
        <v>43083</v>
      </c>
      <c r="DN25" s="5">
        <v>43080</v>
      </c>
      <c r="DP25" s="5">
        <v>43084</v>
      </c>
      <c r="DR25" s="5">
        <v>43084</v>
      </c>
      <c r="DS25" s="5">
        <v>43082</v>
      </c>
      <c r="DT25" t="s">
        <v>633</v>
      </c>
      <c r="DU25" s="5">
        <v>43081</v>
      </c>
      <c r="DW25" s="5">
        <v>43081</v>
      </c>
      <c r="DX25" s="5">
        <v>43075</v>
      </c>
      <c r="DZ25" s="5">
        <v>43082</v>
      </c>
      <c r="EB25" s="5">
        <v>43082</v>
      </c>
      <c r="EC25" s="5">
        <v>43075</v>
      </c>
      <c r="EE25" s="5">
        <v>43083</v>
      </c>
      <c r="EG25" s="5">
        <v>43083</v>
      </c>
      <c r="EH25" s="5">
        <v>43082</v>
      </c>
      <c r="EJ25" s="5">
        <v>43084</v>
      </c>
      <c r="EL25" s="5">
        <v>43084</v>
      </c>
      <c r="EM25" s="5">
        <v>43081</v>
      </c>
      <c r="EO25" s="5">
        <v>43088</v>
      </c>
      <c r="EQ25" s="5">
        <v>43088</v>
      </c>
      <c r="ER25" s="5">
        <v>43082</v>
      </c>
      <c r="ES25" t="s">
        <v>633</v>
      </c>
      <c r="ET25" s="5">
        <v>43088</v>
      </c>
      <c r="EV25" s="5">
        <v>43088</v>
      </c>
      <c r="EW25" s="5">
        <v>43082</v>
      </c>
      <c r="EY25" s="5">
        <v>43076</v>
      </c>
      <c r="FA25" s="5">
        <v>43076</v>
      </c>
      <c r="FB25" s="5">
        <v>43077</v>
      </c>
      <c r="FD25" s="5">
        <v>43095</v>
      </c>
      <c r="FF25" s="5">
        <v>43095</v>
      </c>
      <c r="FG25" s="5">
        <v>43095</v>
      </c>
      <c r="FI25" s="5">
        <v>43090</v>
      </c>
      <c r="FK25" s="5">
        <v>43090</v>
      </c>
      <c r="FL25" s="5">
        <v>43090</v>
      </c>
      <c r="FN25" s="5">
        <v>43097</v>
      </c>
      <c r="FP25" s="5">
        <v>43097</v>
      </c>
      <c r="FQ25" s="5">
        <v>43091</v>
      </c>
      <c r="FR25" t="s">
        <v>633</v>
      </c>
      <c r="FS25" t="s">
        <v>494</v>
      </c>
      <c r="FU25" t="s">
        <v>494</v>
      </c>
      <c r="FV25" t="s">
        <v>495</v>
      </c>
      <c r="FW25" t="s">
        <v>495</v>
      </c>
      <c r="FY25" t="s">
        <v>497</v>
      </c>
      <c r="FZ25">
        <v>368130</v>
      </c>
      <c r="GA25" t="s">
        <v>494</v>
      </c>
      <c r="GD25" t="s">
        <v>494</v>
      </c>
      <c r="GE25" t="s">
        <v>494</v>
      </c>
      <c r="GF25" s="5">
        <v>42867</v>
      </c>
      <c r="GG25">
        <v>3</v>
      </c>
      <c r="GH25">
        <v>720678</v>
      </c>
      <c r="GI25" t="s">
        <v>495</v>
      </c>
      <c r="GJ25" t="s">
        <v>495</v>
      </c>
      <c r="GK25" t="s">
        <v>507</v>
      </c>
      <c r="GL25" t="s">
        <v>499</v>
      </c>
      <c r="GW25" s="5">
        <v>43076</v>
      </c>
      <c r="GY25" s="5">
        <v>43076</v>
      </c>
      <c r="HA25" s="5">
        <v>43076</v>
      </c>
    </row>
    <row r="26" spans="1:209" x14ac:dyDescent="0.25">
      <c r="A26" t="s">
        <v>118</v>
      </c>
      <c r="B26" t="s">
        <v>126</v>
      </c>
      <c r="C26" t="s">
        <v>538</v>
      </c>
      <c r="D26">
        <v>2346</v>
      </c>
      <c r="E26">
        <v>2018</v>
      </c>
      <c r="F26">
        <v>2</v>
      </c>
      <c r="G26" t="s">
        <v>539</v>
      </c>
      <c r="H26" t="s">
        <v>526</v>
      </c>
      <c r="I26" t="s">
        <v>519</v>
      </c>
      <c r="J26">
        <v>648</v>
      </c>
      <c r="L26" t="s">
        <v>491</v>
      </c>
      <c r="M26" t="s">
        <v>503</v>
      </c>
      <c r="N26" t="s">
        <v>504</v>
      </c>
      <c r="O26" t="s">
        <v>493</v>
      </c>
      <c r="P26" t="s">
        <v>12</v>
      </c>
      <c r="Q26" t="s">
        <v>164</v>
      </c>
      <c r="R26" t="s">
        <v>494</v>
      </c>
      <c r="S26" t="s">
        <v>494</v>
      </c>
      <c r="T26" s="5">
        <v>43018</v>
      </c>
      <c r="V26" s="5">
        <v>43018</v>
      </c>
      <c r="W26" s="5">
        <v>43018</v>
      </c>
      <c r="Y26" s="5">
        <v>43025</v>
      </c>
      <c r="AA26" s="5">
        <v>43025</v>
      </c>
      <c r="AB26" s="5">
        <v>43025</v>
      </c>
      <c r="AD26" s="5">
        <v>43031</v>
      </c>
      <c r="AF26" s="5">
        <v>43031</v>
      </c>
      <c r="AG26" s="5">
        <v>43031</v>
      </c>
      <c r="AI26" s="5">
        <v>43031</v>
      </c>
      <c r="AK26" s="5">
        <v>43031</v>
      </c>
      <c r="AL26" s="5">
        <v>43031</v>
      </c>
      <c r="AN26" s="5">
        <v>43033</v>
      </c>
      <c r="AP26" s="5">
        <v>43033</v>
      </c>
      <c r="AQ26" s="5">
        <v>43032</v>
      </c>
      <c r="AS26" s="5">
        <v>43045</v>
      </c>
      <c r="AU26" s="5">
        <v>43045</v>
      </c>
      <c r="AV26" s="5">
        <v>43046</v>
      </c>
      <c r="AW26" t="s">
        <v>638</v>
      </c>
      <c r="AX26" s="5">
        <v>43046</v>
      </c>
      <c r="AZ26" s="5">
        <v>43046</v>
      </c>
      <c r="BA26" s="5">
        <v>43047</v>
      </c>
      <c r="BB26" t="s">
        <v>638</v>
      </c>
      <c r="BC26" s="5">
        <v>43053</v>
      </c>
      <c r="BD26" s="5">
        <v>43056</v>
      </c>
      <c r="BE26" s="5">
        <v>43056</v>
      </c>
      <c r="BF26" s="5">
        <v>43056</v>
      </c>
      <c r="BG26" t="s">
        <v>638</v>
      </c>
      <c r="BH26" s="5">
        <v>43066</v>
      </c>
      <c r="BI26" s="5">
        <v>43070</v>
      </c>
      <c r="BJ26" s="5">
        <v>43070</v>
      </c>
      <c r="BK26" s="5">
        <v>43070</v>
      </c>
      <c r="BM26" s="5">
        <v>43068</v>
      </c>
      <c r="BN26" s="5">
        <v>43074</v>
      </c>
      <c r="BO26" s="5">
        <v>43074</v>
      </c>
      <c r="BP26" s="5">
        <v>43074</v>
      </c>
      <c r="BQ26" t="s">
        <v>638</v>
      </c>
      <c r="BR26" s="5">
        <v>43067</v>
      </c>
      <c r="BS26" s="5">
        <v>43073</v>
      </c>
      <c r="BT26" s="5">
        <v>43073</v>
      </c>
      <c r="BU26" s="5">
        <v>43075</v>
      </c>
      <c r="BV26" t="s">
        <v>638</v>
      </c>
      <c r="BW26" s="5">
        <v>43081</v>
      </c>
      <c r="BX26" s="5">
        <v>42740</v>
      </c>
      <c r="BY26" s="5">
        <v>42740</v>
      </c>
      <c r="BZ26" s="5">
        <v>43102</v>
      </c>
      <c r="CA26" t="s">
        <v>639</v>
      </c>
      <c r="CB26" s="5">
        <v>43087</v>
      </c>
      <c r="CC26" s="5">
        <v>43108</v>
      </c>
      <c r="CD26" s="5">
        <v>43108</v>
      </c>
      <c r="CE26" s="5">
        <v>43108</v>
      </c>
      <c r="CG26" s="5">
        <v>43089</v>
      </c>
      <c r="CH26" s="5">
        <v>43096</v>
      </c>
      <c r="CI26" s="5">
        <v>43096</v>
      </c>
      <c r="CJ26" s="5">
        <v>43074</v>
      </c>
      <c r="CL26" s="5">
        <v>43089</v>
      </c>
      <c r="CM26" s="5">
        <v>43110</v>
      </c>
      <c r="CN26" s="5">
        <v>43110</v>
      </c>
      <c r="CO26" s="5">
        <v>43111</v>
      </c>
      <c r="CP26" t="s">
        <v>640</v>
      </c>
      <c r="CQ26" s="5">
        <v>43091</v>
      </c>
      <c r="CR26" s="5">
        <v>43112</v>
      </c>
      <c r="CS26" s="5">
        <v>43112</v>
      </c>
      <c r="CT26" s="5">
        <v>43112</v>
      </c>
      <c r="CV26" s="5">
        <v>43097</v>
      </c>
      <c r="CW26" s="5">
        <v>43118</v>
      </c>
      <c r="CX26" s="5">
        <v>43118</v>
      </c>
      <c r="CY26" s="5">
        <v>43116</v>
      </c>
      <c r="DA26" s="5">
        <v>43103</v>
      </c>
      <c r="DB26" s="5">
        <v>43123</v>
      </c>
      <c r="DC26" s="5">
        <v>43123</v>
      </c>
      <c r="DD26" s="5">
        <v>43123</v>
      </c>
      <c r="DF26" s="5">
        <v>43110</v>
      </c>
      <c r="DG26" s="5">
        <v>43130</v>
      </c>
      <c r="DH26" s="5">
        <v>43130</v>
      </c>
      <c r="DI26" s="5">
        <v>43131</v>
      </c>
      <c r="DK26" s="5">
        <v>43111</v>
      </c>
      <c r="DL26" s="5">
        <v>43131</v>
      </c>
      <c r="DM26" s="5">
        <v>43131</v>
      </c>
      <c r="DP26" s="5">
        <v>43112</v>
      </c>
      <c r="DQ26" s="5">
        <v>43132</v>
      </c>
      <c r="DR26" s="5">
        <v>43132</v>
      </c>
      <c r="DT26" t="s">
        <v>641</v>
      </c>
      <c r="DU26" s="5">
        <v>43109</v>
      </c>
      <c r="DV26" s="5">
        <v>43129</v>
      </c>
      <c r="DW26" s="5">
        <v>43129</v>
      </c>
      <c r="DX26" s="5">
        <v>43168</v>
      </c>
      <c r="DZ26" s="5">
        <v>43110</v>
      </c>
      <c r="EA26" s="5">
        <v>43130</v>
      </c>
      <c r="EB26" s="5">
        <v>43130</v>
      </c>
      <c r="EC26" s="5">
        <v>43117</v>
      </c>
      <c r="EE26" s="5">
        <v>43111</v>
      </c>
      <c r="EF26" s="5">
        <v>43131</v>
      </c>
      <c r="EG26" s="5">
        <v>43131</v>
      </c>
      <c r="EH26" s="5">
        <v>43122</v>
      </c>
      <c r="EJ26" s="5">
        <v>43109</v>
      </c>
      <c r="EK26" s="5">
        <v>43129</v>
      </c>
      <c r="EL26" s="5">
        <v>43129</v>
      </c>
      <c r="EN26" t="s">
        <v>608</v>
      </c>
      <c r="EO26" s="5">
        <v>43111</v>
      </c>
      <c r="EP26" s="5">
        <v>43111</v>
      </c>
      <c r="EQ26" s="5">
        <v>43111</v>
      </c>
      <c r="ET26" s="5">
        <v>43111</v>
      </c>
      <c r="EU26" s="5">
        <v>43131</v>
      </c>
      <c r="EV26" s="5">
        <v>43131</v>
      </c>
      <c r="EY26" s="5">
        <v>43098</v>
      </c>
      <c r="EZ26" s="5">
        <v>43119</v>
      </c>
      <c r="FA26" s="5">
        <v>43119</v>
      </c>
      <c r="FB26" s="5">
        <v>43116</v>
      </c>
      <c r="FD26" s="5">
        <v>43118</v>
      </c>
      <c r="FE26" s="5">
        <v>43137</v>
      </c>
      <c r="FF26" s="5">
        <v>43137</v>
      </c>
      <c r="FG26" s="5">
        <v>43137</v>
      </c>
      <c r="FI26" s="5">
        <v>43116</v>
      </c>
      <c r="FJ26" s="5">
        <v>43133</v>
      </c>
      <c r="FK26" s="5">
        <v>43133</v>
      </c>
      <c r="FL26" s="5">
        <v>43117</v>
      </c>
      <c r="FN26" s="5">
        <v>43122</v>
      </c>
      <c r="FO26" s="5">
        <v>43139</v>
      </c>
      <c r="FP26" s="5">
        <v>43139</v>
      </c>
      <c r="FQ26" s="5">
        <v>43122</v>
      </c>
      <c r="FS26" t="s">
        <v>494</v>
      </c>
      <c r="FV26" t="s">
        <v>495</v>
      </c>
      <c r="FW26" t="s">
        <v>494</v>
      </c>
      <c r="FX26" t="s">
        <v>494</v>
      </c>
      <c r="FY26" t="s">
        <v>497</v>
      </c>
      <c r="FZ26">
        <v>379946</v>
      </c>
      <c r="GE26" t="s">
        <v>494</v>
      </c>
      <c r="GF26" s="5">
        <v>42870</v>
      </c>
      <c r="GG26">
        <v>1</v>
      </c>
      <c r="GH26">
        <v>721938</v>
      </c>
      <c r="GI26" t="s">
        <v>495</v>
      </c>
      <c r="GJ26" t="s">
        <v>495</v>
      </c>
      <c r="GK26" t="s">
        <v>507</v>
      </c>
      <c r="GL26" t="s">
        <v>499</v>
      </c>
      <c r="GN26" s="5">
        <v>43083</v>
      </c>
      <c r="GO26" s="5">
        <v>42744</v>
      </c>
      <c r="GP26" s="5">
        <v>42744</v>
      </c>
      <c r="GQ26" s="5">
        <v>43102</v>
      </c>
      <c r="GR26" t="s">
        <v>639</v>
      </c>
      <c r="GW26" s="5">
        <v>43098</v>
      </c>
      <c r="GX26" s="5">
        <v>43119</v>
      </c>
      <c r="GY26" s="5">
        <v>43119</v>
      </c>
      <c r="HA26" s="5">
        <v>43119</v>
      </c>
    </row>
    <row r="27" spans="1:209" x14ac:dyDescent="0.25">
      <c r="A27" t="s">
        <v>143</v>
      </c>
      <c r="B27" t="s">
        <v>143</v>
      </c>
      <c r="C27" t="s">
        <v>561</v>
      </c>
      <c r="D27">
        <v>4776</v>
      </c>
      <c r="E27">
        <v>32</v>
      </c>
      <c r="F27">
        <v>4</v>
      </c>
      <c r="G27" t="s">
        <v>642</v>
      </c>
      <c r="H27" t="s">
        <v>643</v>
      </c>
      <c r="I27" t="s">
        <v>490</v>
      </c>
      <c r="J27">
        <v>76</v>
      </c>
      <c r="L27" t="s">
        <v>520</v>
      </c>
      <c r="M27" t="s">
        <v>644</v>
      </c>
      <c r="N27" t="s">
        <v>552</v>
      </c>
      <c r="O27" t="s">
        <v>493</v>
      </c>
      <c r="P27" t="s">
        <v>12</v>
      </c>
      <c r="Q27" t="s">
        <v>164</v>
      </c>
      <c r="R27" t="s">
        <v>494</v>
      </c>
      <c r="S27" t="s">
        <v>495</v>
      </c>
      <c r="T27" s="5">
        <v>43024</v>
      </c>
      <c r="U27" s="5">
        <v>43124</v>
      </c>
      <c r="V27" s="5">
        <v>43124</v>
      </c>
      <c r="W27" s="5">
        <v>43123</v>
      </c>
      <c r="Z27" s="5">
        <v>43126</v>
      </c>
      <c r="AA27" s="5">
        <v>43126</v>
      </c>
      <c r="AB27" s="5">
        <v>43125</v>
      </c>
      <c r="AD27" s="5">
        <v>43045</v>
      </c>
      <c r="AE27" s="5">
        <v>43136</v>
      </c>
      <c r="AF27" s="5">
        <v>43136</v>
      </c>
      <c r="AG27" s="5">
        <v>43136</v>
      </c>
      <c r="AH27" t="s">
        <v>645</v>
      </c>
      <c r="AN27" s="5">
        <v>43049</v>
      </c>
      <c r="AO27" s="5">
        <v>43138</v>
      </c>
      <c r="AP27" s="5">
        <v>43138</v>
      </c>
      <c r="AQ27" s="5">
        <v>43137</v>
      </c>
      <c r="AS27" s="5">
        <v>43061</v>
      </c>
      <c r="AT27" s="5">
        <v>43151</v>
      </c>
      <c r="AU27" s="5">
        <v>43151</v>
      </c>
      <c r="AV27" s="5">
        <v>43151</v>
      </c>
      <c r="AX27" s="5">
        <v>43063</v>
      </c>
      <c r="AY27" s="5">
        <v>43152</v>
      </c>
      <c r="AZ27" s="5">
        <v>43152</v>
      </c>
      <c r="BA27" s="5">
        <v>43152</v>
      </c>
      <c r="BC27" s="5">
        <v>43073</v>
      </c>
      <c r="BD27" s="5">
        <v>43159</v>
      </c>
      <c r="BE27" s="5">
        <v>43159</v>
      </c>
      <c r="BF27" s="5">
        <v>43152</v>
      </c>
      <c r="BH27" s="5">
        <v>43082</v>
      </c>
      <c r="BI27" s="5">
        <v>43168</v>
      </c>
      <c r="BJ27" s="5">
        <v>43168</v>
      </c>
      <c r="BK27" s="5">
        <v>43167</v>
      </c>
      <c r="BM27" s="5">
        <v>43084</v>
      </c>
      <c r="BN27" s="5">
        <v>43172</v>
      </c>
      <c r="BO27" s="5">
        <v>43172</v>
      </c>
      <c r="BP27" s="5">
        <v>43172</v>
      </c>
      <c r="BQ27" t="s">
        <v>646</v>
      </c>
      <c r="CC27" s="5">
        <v>43172</v>
      </c>
      <c r="CD27" s="5">
        <v>43172</v>
      </c>
      <c r="CE27" s="5">
        <v>43172</v>
      </c>
      <c r="CG27" s="5">
        <v>43089</v>
      </c>
      <c r="CH27" s="5">
        <v>43174</v>
      </c>
      <c r="CI27" s="5">
        <v>43174</v>
      </c>
      <c r="CM27" s="5">
        <v>43174</v>
      </c>
      <c r="CN27" s="5">
        <v>43174</v>
      </c>
      <c r="CO27" s="5">
        <v>43172</v>
      </c>
      <c r="CP27" t="s">
        <v>512</v>
      </c>
      <c r="CQ27" s="5">
        <v>43091</v>
      </c>
      <c r="CR27" s="5">
        <v>43178</v>
      </c>
      <c r="CS27" s="5">
        <v>43178</v>
      </c>
      <c r="CT27" s="5">
        <v>43178</v>
      </c>
      <c r="CV27" s="5">
        <v>43096</v>
      </c>
      <c r="CW27" s="5">
        <v>43179</v>
      </c>
      <c r="CX27" s="5">
        <v>43179</v>
      </c>
      <c r="CY27" s="5">
        <v>43179</v>
      </c>
      <c r="DA27" s="5">
        <v>43103</v>
      </c>
      <c r="DB27" s="5">
        <v>43181</v>
      </c>
      <c r="DC27" s="5">
        <v>43181</v>
      </c>
      <c r="DD27" s="5">
        <v>43181</v>
      </c>
      <c r="DF27" s="5">
        <v>43110</v>
      </c>
      <c r="DG27" s="5">
        <v>43188</v>
      </c>
      <c r="DH27" s="5">
        <v>43188</v>
      </c>
      <c r="DI27" s="5">
        <v>43193</v>
      </c>
      <c r="DK27" s="5">
        <v>43105</v>
      </c>
      <c r="DL27" s="5">
        <v>43195</v>
      </c>
      <c r="DM27" s="5">
        <v>43195</v>
      </c>
      <c r="DN27" s="5">
        <v>43195</v>
      </c>
      <c r="DP27" s="5">
        <v>43108</v>
      </c>
      <c r="DQ27" s="5">
        <v>43196</v>
      </c>
      <c r="DR27" s="5">
        <v>43196</v>
      </c>
      <c r="DS27" s="5">
        <v>43194</v>
      </c>
      <c r="DT27" t="s">
        <v>647</v>
      </c>
      <c r="DU27" s="5">
        <v>43102</v>
      </c>
      <c r="DV27" s="5">
        <v>43187</v>
      </c>
      <c r="DW27" s="5">
        <v>43187</v>
      </c>
      <c r="DX27" s="5">
        <v>43184</v>
      </c>
      <c r="DZ27" s="5">
        <v>43103</v>
      </c>
      <c r="EA27" s="5">
        <v>43196</v>
      </c>
      <c r="EB27" s="5">
        <v>43196</v>
      </c>
      <c r="EC27" s="5">
        <v>43186</v>
      </c>
      <c r="EE27" s="5">
        <v>43104</v>
      </c>
      <c r="EF27" s="5">
        <v>43196</v>
      </c>
      <c r="EG27" s="5">
        <v>43196</v>
      </c>
      <c r="EH27" s="5">
        <v>43194</v>
      </c>
      <c r="EJ27" s="5">
        <v>43105</v>
      </c>
      <c r="EK27" s="5">
        <v>43188</v>
      </c>
      <c r="EL27" s="5">
        <v>43188</v>
      </c>
      <c r="EO27" s="5">
        <v>43108</v>
      </c>
      <c r="EP27" s="5">
        <v>43189</v>
      </c>
      <c r="EQ27" s="5">
        <v>43108</v>
      </c>
      <c r="ET27" s="5">
        <v>43109</v>
      </c>
      <c r="EU27" s="5">
        <v>43192</v>
      </c>
      <c r="EV27" s="5">
        <v>43192</v>
      </c>
      <c r="EY27" s="5">
        <v>43096</v>
      </c>
      <c r="EZ27" s="5">
        <v>43180</v>
      </c>
      <c r="FA27" s="5">
        <v>43180</v>
      </c>
      <c r="FB27" s="5">
        <v>43180</v>
      </c>
      <c r="FD27" s="5">
        <v>43112</v>
      </c>
      <c r="FE27" s="5">
        <v>43199</v>
      </c>
      <c r="FF27" s="5">
        <v>43199</v>
      </c>
      <c r="FG27" s="5">
        <v>43202</v>
      </c>
      <c r="FI27" s="5">
        <v>43110</v>
      </c>
      <c r="FJ27" s="5">
        <v>43196</v>
      </c>
      <c r="FK27" s="5">
        <v>43196</v>
      </c>
      <c r="FL27" s="5">
        <v>43202</v>
      </c>
      <c r="FN27" s="5">
        <v>43116</v>
      </c>
      <c r="FO27" s="5">
        <v>43200</v>
      </c>
      <c r="FP27" s="5">
        <v>43200</v>
      </c>
      <c r="FQ27" s="5">
        <v>43202</v>
      </c>
      <c r="FR27" t="s">
        <v>648</v>
      </c>
      <c r="FS27" t="s">
        <v>494</v>
      </c>
      <c r="FV27" t="s">
        <v>495</v>
      </c>
      <c r="FW27" t="s">
        <v>495</v>
      </c>
      <c r="FY27" t="s">
        <v>497</v>
      </c>
      <c r="FZ27">
        <v>351025</v>
      </c>
      <c r="GD27" t="s">
        <v>494</v>
      </c>
      <c r="GE27" t="s">
        <v>494</v>
      </c>
      <c r="GG27">
        <v>0</v>
      </c>
      <c r="GH27">
        <v>673307</v>
      </c>
      <c r="GI27" t="s">
        <v>495</v>
      </c>
      <c r="GJ27" t="s">
        <v>495</v>
      </c>
      <c r="GK27" t="s">
        <v>537</v>
      </c>
      <c r="GL27" t="s">
        <v>499</v>
      </c>
      <c r="GW27" s="5">
        <v>43101</v>
      </c>
      <c r="GX27" s="5">
        <v>43180</v>
      </c>
      <c r="GY27" s="5">
        <v>43180</v>
      </c>
      <c r="HA27" s="5">
        <v>43180</v>
      </c>
    </row>
    <row r="28" spans="1:209" x14ac:dyDescent="0.25">
      <c r="A28" t="s">
        <v>57</v>
      </c>
      <c r="B28" t="s">
        <v>9</v>
      </c>
      <c r="C28" t="s">
        <v>528</v>
      </c>
      <c r="D28">
        <v>799</v>
      </c>
      <c r="E28">
        <v>2018</v>
      </c>
      <c r="F28">
        <v>1</v>
      </c>
      <c r="G28" t="s">
        <v>649</v>
      </c>
      <c r="H28" t="s">
        <v>526</v>
      </c>
      <c r="I28" t="s">
        <v>519</v>
      </c>
      <c r="J28">
        <v>1270</v>
      </c>
      <c r="K28">
        <v>44558</v>
      </c>
      <c r="L28" t="s">
        <v>491</v>
      </c>
      <c r="M28" t="s">
        <v>503</v>
      </c>
      <c r="N28" t="s">
        <v>504</v>
      </c>
      <c r="O28" t="s">
        <v>493</v>
      </c>
      <c r="P28" t="s">
        <v>12</v>
      </c>
      <c r="Q28" t="s">
        <v>164</v>
      </c>
      <c r="R28" t="s">
        <v>494</v>
      </c>
      <c r="S28" t="s">
        <v>494</v>
      </c>
      <c r="T28" s="5">
        <v>43024</v>
      </c>
      <c r="V28" s="5">
        <v>43024</v>
      </c>
      <c r="W28" s="5">
        <v>43024</v>
      </c>
      <c r="Y28" s="5">
        <v>43031</v>
      </c>
      <c r="AA28" s="5">
        <v>43031</v>
      </c>
      <c r="AB28" s="5">
        <v>43031</v>
      </c>
      <c r="AD28" s="5">
        <v>43035</v>
      </c>
      <c r="AE28" s="5">
        <v>43035</v>
      </c>
      <c r="AF28" s="5">
        <v>43035</v>
      </c>
      <c r="AG28" s="5">
        <v>43033</v>
      </c>
      <c r="AI28" s="5">
        <v>43035</v>
      </c>
      <c r="AJ28" s="5">
        <v>43035</v>
      </c>
      <c r="AK28" s="5">
        <v>43035</v>
      </c>
      <c r="AL28" s="5">
        <v>43033</v>
      </c>
      <c r="AN28" s="5">
        <v>43039</v>
      </c>
      <c r="AO28" s="5">
        <v>43039</v>
      </c>
      <c r="AP28" s="5">
        <v>43039</v>
      </c>
      <c r="AQ28" s="5">
        <v>43034</v>
      </c>
      <c r="AS28" s="5">
        <v>43049</v>
      </c>
      <c r="AT28" s="5">
        <v>43049</v>
      </c>
      <c r="AU28" s="5">
        <v>43049</v>
      </c>
      <c r="AV28" s="5">
        <v>43047</v>
      </c>
      <c r="AX28" s="5">
        <v>43052</v>
      </c>
      <c r="AY28" s="5">
        <v>43052</v>
      </c>
      <c r="AZ28" s="5">
        <v>43052</v>
      </c>
      <c r="BA28" s="5">
        <v>43047</v>
      </c>
      <c r="BC28" s="5">
        <v>43059</v>
      </c>
      <c r="BD28" s="5">
        <v>43059</v>
      </c>
      <c r="BE28" s="5">
        <v>43059</v>
      </c>
      <c r="BF28" s="5">
        <v>43047</v>
      </c>
      <c r="BH28" s="5">
        <v>43070</v>
      </c>
      <c r="BI28" s="5">
        <v>43070</v>
      </c>
      <c r="BJ28" s="5">
        <v>43070</v>
      </c>
      <c r="BK28" s="5">
        <v>43070</v>
      </c>
      <c r="BM28" s="5">
        <v>43074</v>
      </c>
      <c r="BN28" s="5">
        <v>43074</v>
      </c>
      <c r="BO28" s="5">
        <v>43074</v>
      </c>
      <c r="BP28" s="5">
        <v>43073</v>
      </c>
      <c r="BQ28" t="s">
        <v>650</v>
      </c>
      <c r="BR28" s="5">
        <v>43073</v>
      </c>
      <c r="BS28" s="5">
        <v>43073</v>
      </c>
      <c r="BT28" s="5">
        <v>43073</v>
      </c>
      <c r="BU28" s="5">
        <v>43074</v>
      </c>
      <c r="BV28" t="s">
        <v>651</v>
      </c>
      <c r="BW28" s="5">
        <v>43087</v>
      </c>
      <c r="BX28" s="5">
        <v>43087</v>
      </c>
      <c r="BY28" s="5">
        <v>43087</v>
      </c>
      <c r="BZ28" s="5">
        <v>43087</v>
      </c>
      <c r="CB28" s="5">
        <v>43091</v>
      </c>
      <c r="CC28" s="5">
        <v>43096</v>
      </c>
      <c r="CD28" s="5">
        <v>43096</v>
      </c>
      <c r="CE28" s="5">
        <v>43096</v>
      </c>
      <c r="CG28" s="5">
        <v>43096</v>
      </c>
      <c r="CH28" s="5">
        <v>43096</v>
      </c>
      <c r="CI28" s="5">
        <v>43096</v>
      </c>
      <c r="CJ28" s="5">
        <v>43073</v>
      </c>
      <c r="CL28" s="5">
        <v>43096</v>
      </c>
      <c r="CM28" s="5">
        <v>43098</v>
      </c>
      <c r="CN28" s="5">
        <v>43098</v>
      </c>
      <c r="CO28" s="5">
        <v>43097</v>
      </c>
      <c r="CP28" t="s">
        <v>546</v>
      </c>
      <c r="CQ28" s="5">
        <v>43098</v>
      </c>
      <c r="CR28" s="5">
        <v>43098</v>
      </c>
      <c r="CS28" s="5">
        <v>43098</v>
      </c>
      <c r="CT28" s="5">
        <v>43098</v>
      </c>
      <c r="CV28" s="5">
        <v>43104</v>
      </c>
      <c r="CW28" s="5">
        <v>43102</v>
      </c>
      <c r="CX28" s="5">
        <v>43102</v>
      </c>
      <c r="CY28" s="5">
        <v>43102</v>
      </c>
      <c r="DA28" s="5">
        <v>43109</v>
      </c>
      <c r="DB28" s="5">
        <v>43103</v>
      </c>
      <c r="DC28" s="5">
        <v>43103</v>
      </c>
      <c r="DD28" s="5">
        <v>43103</v>
      </c>
      <c r="DF28" s="5">
        <v>43117</v>
      </c>
      <c r="DG28" s="5">
        <v>43472</v>
      </c>
      <c r="DH28" s="5">
        <v>43472</v>
      </c>
      <c r="DI28" s="5">
        <v>43108</v>
      </c>
      <c r="DK28" s="5">
        <v>43118</v>
      </c>
      <c r="DL28" s="5">
        <v>43116</v>
      </c>
      <c r="DM28" s="5">
        <v>43116</v>
      </c>
      <c r="DN28" s="5">
        <v>43116</v>
      </c>
      <c r="DP28" s="5">
        <v>43119</v>
      </c>
      <c r="DQ28" s="5">
        <v>43117</v>
      </c>
      <c r="DR28" s="5">
        <v>43117</v>
      </c>
      <c r="DS28" s="5">
        <v>43117</v>
      </c>
      <c r="DT28" t="s">
        <v>652</v>
      </c>
      <c r="DU28" s="5">
        <v>43116</v>
      </c>
      <c r="DV28" s="5">
        <v>43111</v>
      </c>
      <c r="DW28" s="5">
        <v>43111</v>
      </c>
      <c r="DX28" s="5">
        <v>43178</v>
      </c>
      <c r="DZ28" s="5">
        <v>43117</v>
      </c>
      <c r="EA28" s="5">
        <v>43126</v>
      </c>
      <c r="EB28" s="5">
        <v>43118</v>
      </c>
      <c r="EC28" s="5">
        <v>43118</v>
      </c>
      <c r="EE28" s="5">
        <v>43118</v>
      </c>
      <c r="EF28" s="5">
        <v>43130</v>
      </c>
      <c r="EG28" s="5">
        <v>43130</v>
      </c>
      <c r="EH28" s="5">
        <v>43124</v>
      </c>
      <c r="EJ28" s="5">
        <v>43116</v>
      </c>
      <c r="EK28" s="5">
        <v>43111</v>
      </c>
      <c r="EL28" s="5">
        <v>43111</v>
      </c>
      <c r="EM28" s="5">
        <v>43108</v>
      </c>
      <c r="EO28" s="5">
        <v>43118</v>
      </c>
      <c r="EP28" s="5">
        <v>43118</v>
      </c>
      <c r="EQ28" s="5">
        <v>43118</v>
      </c>
      <c r="ET28" s="5">
        <v>43118</v>
      </c>
      <c r="EU28" s="5">
        <v>43116</v>
      </c>
      <c r="EV28" s="5">
        <v>43116</v>
      </c>
      <c r="EW28" s="5">
        <v>43108</v>
      </c>
      <c r="EY28" s="5">
        <v>43105</v>
      </c>
      <c r="EZ28" s="5">
        <v>43102</v>
      </c>
      <c r="FA28" s="5">
        <v>43102</v>
      </c>
      <c r="FB28" s="5">
        <v>43098</v>
      </c>
      <c r="FD28" s="5">
        <v>43124</v>
      </c>
      <c r="FE28" s="5">
        <v>43119</v>
      </c>
      <c r="FF28" s="5">
        <v>43119</v>
      </c>
      <c r="FG28" s="5">
        <v>43103</v>
      </c>
      <c r="FI28" s="5">
        <v>43122</v>
      </c>
      <c r="FJ28" s="5">
        <v>43117</v>
      </c>
      <c r="FK28" s="5">
        <v>43117</v>
      </c>
      <c r="FL28" s="5">
        <v>43104</v>
      </c>
      <c r="FN28" s="5">
        <v>43126</v>
      </c>
      <c r="FO28" s="5">
        <v>43123</v>
      </c>
      <c r="FP28" s="5">
        <v>43123</v>
      </c>
      <c r="FQ28" s="5">
        <v>43104</v>
      </c>
      <c r="FR28" t="s">
        <v>505</v>
      </c>
      <c r="FS28" t="s">
        <v>494</v>
      </c>
      <c r="FU28" t="s">
        <v>494</v>
      </c>
      <c r="FV28" t="s">
        <v>495</v>
      </c>
      <c r="FW28" t="s">
        <v>495</v>
      </c>
      <c r="FX28" t="s">
        <v>494</v>
      </c>
      <c r="FY28" t="s">
        <v>497</v>
      </c>
      <c r="FZ28">
        <v>380909</v>
      </c>
      <c r="GA28" t="s">
        <v>494</v>
      </c>
      <c r="GD28" t="s">
        <v>494</v>
      </c>
      <c r="GE28" t="s">
        <v>494</v>
      </c>
      <c r="GF28" s="5">
        <v>42867</v>
      </c>
      <c r="GG28">
        <v>1</v>
      </c>
      <c r="GH28">
        <v>721452</v>
      </c>
      <c r="GI28" t="s">
        <v>495</v>
      </c>
      <c r="GJ28" t="s">
        <v>495</v>
      </c>
      <c r="GK28" t="s">
        <v>507</v>
      </c>
      <c r="GL28" t="s">
        <v>499</v>
      </c>
      <c r="GN28" s="5">
        <v>43089</v>
      </c>
      <c r="GO28" s="5">
        <v>43089</v>
      </c>
      <c r="GP28" s="5">
        <v>43089</v>
      </c>
      <c r="GQ28" s="5">
        <v>43089</v>
      </c>
      <c r="GW28" s="5">
        <v>43105</v>
      </c>
      <c r="GX28" s="5">
        <v>43102</v>
      </c>
      <c r="GY28" s="5">
        <v>43102</v>
      </c>
      <c r="HA28" s="5">
        <v>43102</v>
      </c>
    </row>
    <row r="29" spans="1:209" x14ac:dyDescent="0.25">
      <c r="A29" t="s">
        <v>153</v>
      </c>
      <c r="B29" t="s">
        <v>154</v>
      </c>
      <c r="C29" t="s">
        <v>630</v>
      </c>
      <c r="D29">
        <v>60748</v>
      </c>
      <c r="E29">
        <v>9</v>
      </c>
      <c r="F29">
        <v>1</v>
      </c>
      <c r="G29" t="s">
        <v>653</v>
      </c>
      <c r="H29" t="s">
        <v>654</v>
      </c>
      <c r="I29" t="s">
        <v>490</v>
      </c>
      <c r="J29">
        <v>2600</v>
      </c>
      <c r="K29">
        <v>225164</v>
      </c>
      <c r="L29" t="s">
        <v>574</v>
      </c>
      <c r="M29" t="s">
        <v>655</v>
      </c>
      <c r="N29" t="s">
        <v>656</v>
      </c>
      <c r="O29" t="s">
        <v>493</v>
      </c>
      <c r="P29" t="s">
        <v>52</v>
      </c>
      <c r="Q29" t="s">
        <v>152</v>
      </c>
      <c r="R29" t="s">
        <v>494</v>
      </c>
      <c r="S29" t="s">
        <v>494</v>
      </c>
      <c r="T29" s="5">
        <v>43024</v>
      </c>
      <c r="V29" s="5">
        <v>43024</v>
      </c>
      <c r="W29" s="5">
        <v>43024</v>
      </c>
      <c r="Y29" s="5">
        <v>43031</v>
      </c>
      <c r="AA29" s="5">
        <v>43031</v>
      </c>
      <c r="AB29" s="5">
        <v>43032</v>
      </c>
      <c r="AD29" s="5">
        <v>43038</v>
      </c>
      <c r="AF29" s="5">
        <v>43038</v>
      </c>
      <c r="AG29" s="5">
        <v>43038</v>
      </c>
      <c r="AI29" s="5">
        <v>43035</v>
      </c>
      <c r="AK29" s="5">
        <v>43035</v>
      </c>
      <c r="AL29" s="5">
        <v>43035</v>
      </c>
      <c r="AN29" s="5">
        <v>43040</v>
      </c>
      <c r="AP29" s="5">
        <v>43040</v>
      </c>
      <c r="AQ29" s="5">
        <v>43040</v>
      </c>
      <c r="AS29" s="5">
        <v>43052</v>
      </c>
      <c r="AT29" s="5">
        <v>43060</v>
      </c>
      <c r="AU29" s="5">
        <v>43060</v>
      </c>
      <c r="AV29" s="5">
        <v>43060</v>
      </c>
      <c r="AW29" t="s">
        <v>270</v>
      </c>
      <c r="AX29" s="5">
        <v>43053</v>
      </c>
      <c r="AY29" s="5">
        <v>43060</v>
      </c>
      <c r="AZ29" s="5">
        <v>43060</v>
      </c>
      <c r="BA29" s="5">
        <v>43060</v>
      </c>
      <c r="BC29" s="5">
        <v>43060</v>
      </c>
      <c r="BD29" s="5">
        <v>43060</v>
      </c>
      <c r="BE29" s="5">
        <v>43060</v>
      </c>
      <c r="BF29" s="5">
        <v>43060</v>
      </c>
      <c r="BH29" s="5">
        <v>43073</v>
      </c>
      <c r="BI29" s="5">
        <v>43075</v>
      </c>
      <c r="BJ29" s="5">
        <v>43075</v>
      </c>
      <c r="BK29" s="5">
        <v>43075</v>
      </c>
      <c r="BL29" t="s">
        <v>657</v>
      </c>
      <c r="BM29" s="5">
        <v>43075</v>
      </c>
      <c r="BN29" s="5">
        <v>43077</v>
      </c>
      <c r="BO29" s="5">
        <v>43077</v>
      </c>
      <c r="BP29" s="5">
        <v>43077</v>
      </c>
      <c r="BQ29" t="s">
        <v>505</v>
      </c>
      <c r="BR29" s="5">
        <v>43074</v>
      </c>
      <c r="BS29" s="5">
        <v>43076</v>
      </c>
      <c r="BT29" s="5">
        <v>43076</v>
      </c>
      <c r="BU29" s="5">
        <v>43075</v>
      </c>
      <c r="BW29" s="5">
        <v>43088</v>
      </c>
      <c r="BX29" s="5">
        <v>43090</v>
      </c>
      <c r="BY29" s="5">
        <v>43090</v>
      </c>
      <c r="BZ29" s="5">
        <v>43090</v>
      </c>
      <c r="CB29" s="5">
        <v>43095</v>
      </c>
      <c r="CC29" s="5">
        <v>43097</v>
      </c>
      <c r="CD29" s="5">
        <v>43097</v>
      </c>
      <c r="CE29" s="5">
        <v>43097</v>
      </c>
      <c r="CG29" s="5">
        <v>43097</v>
      </c>
      <c r="CH29" s="5">
        <v>43102</v>
      </c>
      <c r="CI29" s="5">
        <v>43102</v>
      </c>
      <c r="CJ29" s="5">
        <v>43082</v>
      </c>
      <c r="CL29" s="5">
        <v>43097</v>
      </c>
      <c r="CM29" s="5">
        <v>43102</v>
      </c>
      <c r="CN29" s="5">
        <v>43102</v>
      </c>
      <c r="CO29" s="5">
        <v>43098</v>
      </c>
      <c r="CP29" t="s">
        <v>658</v>
      </c>
      <c r="CQ29" s="5">
        <v>43102</v>
      </c>
      <c r="CR29" s="5">
        <v>43103</v>
      </c>
      <c r="CS29" s="5">
        <v>43103</v>
      </c>
      <c r="CT29" s="5">
        <v>43102</v>
      </c>
      <c r="CV29" s="5">
        <v>43105</v>
      </c>
      <c r="CW29" s="5">
        <v>43103</v>
      </c>
      <c r="CX29" s="5">
        <v>43103</v>
      </c>
      <c r="CY29" s="5">
        <v>43102</v>
      </c>
      <c r="DA29" s="5">
        <v>43110</v>
      </c>
      <c r="DB29" s="5">
        <v>43103</v>
      </c>
      <c r="DC29" s="5">
        <v>43103</v>
      </c>
      <c r="DD29" s="5">
        <v>43103</v>
      </c>
      <c r="DF29" s="5">
        <v>43118</v>
      </c>
      <c r="DG29" s="5">
        <v>43110</v>
      </c>
      <c r="DH29" s="5">
        <v>43110</v>
      </c>
      <c r="DI29" s="5">
        <v>43110</v>
      </c>
      <c r="DK29" s="5">
        <v>43119</v>
      </c>
      <c r="DL29" s="5">
        <v>43117</v>
      </c>
      <c r="DM29" s="5">
        <v>43117</v>
      </c>
      <c r="DN29" s="5">
        <v>43112</v>
      </c>
      <c r="DP29" s="5">
        <v>43119</v>
      </c>
      <c r="DQ29" s="5">
        <v>43118</v>
      </c>
      <c r="DR29" s="5">
        <v>43118</v>
      </c>
      <c r="DS29" s="5">
        <v>43116</v>
      </c>
      <c r="DT29" t="s">
        <v>513</v>
      </c>
      <c r="DU29" s="5">
        <v>43117</v>
      </c>
      <c r="DV29" s="5">
        <v>43112</v>
      </c>
      <c r="DW29" s="5">
        <v>43112</v>
      </c>
      <c r="DX29" s="5">
        <v>43109</v>
      </c>
      <c r="DZ29" s="5">
        <v>43118</v>
      </c>
      <c r="EA29" s="5">
        <v>43116</v>
      </c>
      <c r="EB29" s="5">
        <v>43116</v>
      </c>
      <c r="EC29" s="5">
        <v>43110</v>
      </c>
      <c r="EE29" s="5">
        <v>43118</v>
      </c>
      <c r="EF29" s="5">
        <v>43117</v>
      </c>
      <c r="EG29" s="5">
        <v>43117</v>
      </c>
      <c r="EH29" s="5">
        <v>43116</v>
      </c>
      <c r="EJ29" s="5">
        <v>43136</v>
      </c>
      <c r="EK29" s="5">
        <v>43112</v>
      </c>
      <c r="EL29" s="5">
        <v>43112</v>
      </c>
      <c r="EN29" t="s">
        <v>27</v>
      </c>
      <c r="EO29" s="5">
        <v>43138</v>
      </c>
      <c r="EP29" s="5">
        <v>43117</v>
      </c>
      <c r="EQ29" s="5">
        <v>43117</v>
      </c>
      <c r="ET29" s="5">
        <v>43138</v>
      </c>
      <c r="EU29" s="5">
        <v>43117</v>
      </c>
      <c r="EV29" s="5">
        <v>43117</v>
      </c>
      <c r="EY29" s="5">
        <v>43108</v>
      </c>
      <c r="EZ29" s="5">
        <v>43103</v>
      </c>
      <c r="FA29" s="5">
        <v>43103</v>
      </c>
      <c r="FB29" s="5">
        <v>43102</v>
      </c>
      <c r="FD29" s="5">
        <v>43125</v>
      </c>
      <c r="FE29" s="5">
        <v>43122</v>
      </c>
      <c r="FF29" s="5">
        <v>43122</v>
      </c>
      <c r="FG29" s="5">
        <v>43111</v>
      </c>
      <c r="FI29" s="5">
        <v>43123</v>
      </c>
      <c r="FJ29" s="5">
        <v>43118</v>
      </c>
      <c r="FK29" s="5">
        <v>43118</v>
      </c>
      <c r="FL29" s="5">
        <v>43110</v>
      </c>
      <c r="FN29" s="5">
        <v>43125</v>
      </c>
      <c r="FO29" s="5">
        <v>43124</v>
      </c>
      <c r="FP29" s="5">
        <v>43124</v>
      </c>
      <c r="FQ29" s="5">
        <v>43112</v>
      </c>
      <c r="FR29" t="s">
        <v>505</v>
      </c>
      <c r="FS29" t="s">
        <v>494</v>
      </c>
      <c r="FV29" t="s">
        <v>495</v>
      </c>
      <c r="FW29" t="s">
        <v>495</v>
      </c>
      <c r="FY29" t="s">
        <v>497</v>
      </c>
      <c r="FZ29">
        <v>380509</v>
      </c>
      <c r="GD29" t="s">
        <v>494</v>
      </c>
      <c r="GE29" t="s">
        <v>494</v>
      </c>
      <c r="GF29" s="5">
        <v>42872</v>
      </c>
      <c r="GG29">
        <v>1</v>
      </c>
      <c r="GH29">
        <v>721342</v>
      </c>
      <c r="GI29" t="s">
        <v>495</v>
      </c>
      <c r="GJ29" t="s">
        <v>495</v>
      </c>
      <c r="GK29" t="s">
        <v>507</v>
      </c>
      <c r="GL29" t="s">
        <v>499</v>
      </c>
      <c r="GN29" s="5">
        <v>43090</v>
      </c>
      <c r="GO29" s="5">
        <v>43095</v>
      </c>
      <c r="GP29" s="5">
        <v>43095</v>
      </c>
      <c r="GQ29" s="5">
        <v>43091</v>
      </c>
      <c r="GW29" s="5">
        <v>43108</v>
      </c>
      <c r="GX29" s="5">
        <v>43103</v>
      </c>
      <c r="GY29" s="5">
        <v>43103</v>
      </c>
      <c r="GZ29" t="s">
        <v>659</v>
      </c>
      <c r="HA29" s="5">
        <v>43103</v>
      </c>
    </row>
    <row r="30" spans="1:209" x14ac:dyDescent="0.25">
      <c r="A30" t="s">
        <v>42</v>
      </c>
      <c r="B30" t="s">
        <v>42</v>
      </c>
      <c r="C30" t="s">
        <v>538</v>
      </c>
      <c r="D30">
        <v>4950</v>
      </c>
      <c r="E30">
        <v>2018</v>
      </c>
      <c r="F30">
        <v>1</v>
      </c>
      <c r="G30" t="s">
        <v>660</v>
      </c>
      <c r="H30" t="s">
        <v>526</v>
      </c>
      <c r="I30" t="s">
        <v>519</v>
      </c>
      <c r="J30">
        <v>250</v>
      </c>
      <c r="L30" t="s">
        <v>520</v>
      </c>
      <c r="M30" t="s">
        <v>661</v>
      </c>
      <c r="N30" t="s">
        <v>662</v>
      </c>
      <c r="O30" t="s">
        <v>493</v>
      </c>
      <c r="P30" t="s">
        <v>12</v>
      </c>
      <c r="R30" t="s">
        <v>494</v>
      </c>
      <c r="S30" t="s">
        <v>495</v>
      </c>
      <c r="T30" s="5">
        <v>43025</v>
      </c>
      <c r="U30" s="5">
        <v>43025</v>
      </c>
      <c r="V30" s="5">
        <v>43025</v>
      </c>
      <c r="W30" s="5">
        <v>43025</v>
      </c>
      <c r="Z30" s="5">
        <v>43032</v>
      </c>
      <c r="AA30" s="5">
        <v>43032</v>
      </c>
      <c r="AB30" s="5">
        <v>43032</v>
      </c>
      <c r="AD30" s="5">
        <v>43046</v>
      </c>
      <c r="AE30" s="5">
        <v>43038</v>
      </c>
      <c r="AF30" s="5">
        <v>43038</v>
      </c>
      <c r="AG30" s="5">
        <v>43038</v>
      </c>
      <c r="AJ30" s="5">
        <v>43038</v>
      </c>
      <c r="AK30" s="5">
        <v>43038</v>
      </c>
      <c r="AL30" s="5">
        <v>43039</v>
      </c>
      <c r="AN30" s="5">
        <v>43052</v>
      </c>
      <c r="AO30" s="5">
        <v>43040</v>
      </c>
      <c r="AP30" s="5">
        <v>43040</v>
      </c>
      <c r="AQ30" s="5">
        <v>43039</v>
      </c>
      <c r="AS30" s="5">
        <v>43066</v>
      </c>
      <c r="AT30" s="5">
        <v>43052</v>
      </c>
      <c r="AU30" s="5">
        <v>43052</v>
      </c>
      <c r="AV30" s="5">
        <v>43052</v>
      </c>
      <c r="AX30" s="5">
        <v>43067</v>
      </c>
      <c r="AY30" s="5">
        <v>43053</v>
      </c>
      <c r="AZ30" s="5">
        <v>43053</v>
      </c>
      <c r="BA30" s="5">
        <v>43054</v>
      </c>
      <c r="BC30" s="5">
        <v>43074</v>
      </c>
      <c r="BD30" s="5">
        <v>43060</v>
      </c>
      <c r="BE30" s="5">
        <v>43060</v>
      </c>
      <c r="BF30" s="5">
        <v>43056</v>
      </c>
      <c r="BH30" s="5">
        <v>43083</v>
      </c>
      <c r="BI30" s="5">
        <v>43073</v>
      </c>
      <c r="BJ30" s="5">
        <v>43073</v>
      </c>
      <c r="BK30" s="5">
        <v>43073</v>
      </c>
      <c r="BM30" s="5">
        <v>43087</v>
      </c>
      <c r="BN30" s="5">
        <v>43075</v>
      </c>
      <c r="BO30" s="5">
        <v>43075</v>
      </c>
      <c r="BP30" s="5">
        <v>43074</v>
      </c>
      <c r="BQ30" t="s">
        <v>513</v>
      </c>
      <c r="BR30" s="5">
        <v>43087</v>
      </c>
      <c r="BS30" s="5">
        <v>43074</v>
      </c>
      <c r="BT30" s="5">
        <v>43074</v>
      </c>
      <c r="BU30" s="5">
        <v>43074</v>
      </c>
      <c r="BW30" s="5">
        <v>43103</v>
      </c>
      <c r="BX30" s="5">
        <v>43088</v>
      </c>
      <c r="BY30" s="5">
        <v>43088</v>
      </c>
      <c r="BZ30" s="5">
        <v>43088</v>
      </c>
      <c r="CC30" s="5">
        <v>43095</v>
      </c>
      <c r="CD30" s="5">
        <v>43095</v>
      </c>
      <c r="CE30" s="5">
        <v>43095</v>
      </c>
      <c r="CG30" s="5">
        <v>43090</v>
      </c>
      <c r="CH30" s="5">
        <v>43097</v>
      </c>
      <c r="CI30" s="5">
        <v>43097</v>
      </c>
      <c r="CJ30" s="5">
        <v>43080</v>
      </c>
      <c r="CM30" s="5">
        <v>43097</v>
      </c>
      <c r="CN30" s="5">
        <v>43097</v>
      </c>
      <c r="CO30" s="5">
        <v>43118</v>
      </c>
      <c r="CP30" t="s">
        <v>663</v>
      </c>
      <c r="CQ30" s="5">
        <v>43104</v>
      </c>
      <c r="CR30" s="5">
        <v>43097</v>
      </c>
      <c r="CS30" s="5">
        <v>43097</v>
      </c>
      <c r="CT30" s="5">
        <v>43095</v>
      </c>
      <c r="CV30" s="5">
        <v>43108</v>
      </c>
      <c r="CW30" s="5">
        <v>43098</v>
      </c>
      <c r="CX30" s="5">
        <v>43098</v>
      </c>
      <c r="CY30" s="5">
        <v>43109</v>
      </c>
      <c r="CZ30" t="s">
        <v>95</v>
      </c>
      <c r="DA30" s="5">
        <v>43116</v>
      </c>
      <c r="DB30" s="5">
        <v>43098</v>
      </c>
      <c r="DC30" s="5">
        <v>43098</v>
      </c>
      <c r="DD30" s="5">
        <v>43098</v>
      </c>
      <c r="DF30" s="5">
        <v>43123</v>
      </c>
      <c r="DG30" s="5">
        <v>43108</v>
      </c>
      <c r="DH30" s="5">
        <v>43108</v>
      </c>
      <c r="DI30" s="5">
        <v>43109</v>
      </c>
      <c r="DK30" s="5">
        <v>43118</v>
      </c>
      <c r="DL30" s="5">
        <v>43112</v>
      </c>
      <c r="DM30" s="5">
        <v>43112</v>
      </c>
      <c r="DN30" s="5">
        <v>43116</v>
      </c>
      <c r="DP30" s="5">
        <v>43119</v>
      </c>
      <c r="DQ30" s="5">
        <v>43116</v>
      </c>
      <c r="DR30" s="5">
        <v>43116</v>
      </c>
      <c r="DS30" s="5">
        <v>43117</v>
      </c>
      <c r="DT30" t="s">
        <v>505</v>
      </c>
      <c r="DU30" s="5">
        <v>43112</v>
      </c>
      <c r="DV30" s="5">
        <v>43110</v>
      </c>
      <c r="DW30" s="5">
        <v>43110</v>
      </c>
      <c r="DX30" s="5">
        <v>43115</v>
      </c>
      <c r="DZ30" s="5">
        <v>43116</v>
      </c>
      <c r="EA30" s="5">
        <v>43111</v>
      </c>
      <c r="EB30" s="5">
        <v>43111</v>
      </c>
      <c r="EC30" s="5">
        <v>43116</v>
      </c>
      <c r="EE30" s="5">
        <v>43117</v>
      </c>
      <c r="EF30" s="5">
        <v>43112</v>
      </c>
      <c r="EG30" s="5">
        <v>43112</v>
      </c>
      <c r="EH30" s="5">
        <v>43117</v>
      </c>
      <c r="EJ30" s="5">
        <v>43118</v>
      </c>
      <c r="EK30" s="5">
        <v>43110</v>
      </c>
      <c r="EL30" s="5">
        <v>43110</v>
      </c>
      <c r="EN30" t="s">
        <v>608</v>
      </c>
      <c r="EO30" s="5">
        <v>43119</v>
      </c>
      <c r="EP30" s="5">
        <v>43119</v>
      </c>
      <c r="EQ30" s="5">
        <v>43119</v>
      </c>
      <c r="ET30" s="5">
        <v>43122</v>
      </c>
      <c r="EU30" s="5">
        <v>43112</v>
      </c>
      <c r="EV30" s="5">
        <v>43112</v>
      </c>
      <c r="EY30" s="5">
        <v>43108</v>
      </c>
      <c r="EZ30" s="5">
        <v>43098</v>
      </c>
      <c r="FA30" s="5">
        <v>43098</v>
      </c>
      <c r="FB30" s="5">
        <v>43098</v>
      </c>
      <c r="FD30" s="5">
        <v>43125</v>
      </c>
      <c r="FE30" s="5">
        <v>43118</v>
      </c>
      <c r="FF30" s="5">
        <v>43118</v>
      </c>
      <c r="FG30" s="5">
        <v>43109</v>
      </c>
      <c r="FI30" s="5">
        <v>43123</v>
      </c>
      <c r="FJ30" s="5">
        <v>43116</v>
      </c>
      <c r="FK30" s="5">
        <v>43116</v>
      </c>
      <c r="FL30" s="5">
        <v>43103</v>
      </c>
      <c r="FN30" s="5">
        <v>43129</v>
      </c>
      <c r="FO30" s="5">
        <v>43122</v>
      </c>
      <c r="FP30" s="5">
        <v>43122</v>
      </c>
      <c r="FQ30" s="5">
        <v>43110</v>
      </c>
      <c r="FR30" t="s">
        <v>505</v>
      </c>
      <c r="FS30" t="s">
        <v>494</v>
      </c>
      <c r="FW30" t="s">
        <v>495</v>
      </c>
      <c r="FY30" t="s">
        <v>497</v>
      </c>
      <c r="FZ30">
        <v>395024</v>
      </c>
      <c r="GD30" t="s">
        <v>494</v>
      </c>
      <c r="GE30" t="s">
        <v>494</v>
      </c>
      <c r="GG30">
        <v>1</v>
      </c>
      <c r="GH30">
        <v>742707</v>
      </c>
      <c r="GI30" t="s">
        <v>495</v>
      </c>
      <c r="GJ30" t="s">
        <v>495</v>
      </c>
      <c r="GK30" t="s">
        <v>507</v>
      </c>
      <c r="GL30" t="s">
        <v>499</v>
      </c>
      <c r="GN30" s="5">
        <v>43090</v>
      </c>
      <c r="GO30" s="5">
        <v>43090</v>
      </c>
      <c r="GP30" s="5">
        <v>43090</v>
      </c>
      <c r="GQ30" s="5">
        <v>43090</v>
      </c>
      <c r="GW30" s="5">
        <v>43111</v>
      </c>
      <c r="GX30" s="5">
        <v>43098</v>
      </c>
      <c r="GY30" s="5">
        <v>43098</v>
      </c>
      <c r="HA30" s="5">
        <v>43098</v>
      </c>
    </row>
    <row r="31" spans="1:209" x14ac:dyDescent="0.25">
      <c r="A31" t="s">
        <v>153</v>
      </c>
      <c r="B31" t="s">
        <v>135</v>
      </c>
      <c r="C31" t="s">
        <v>664</v>
      </c>
      <c r="D31">
        <v>4796</v>
      </c>
      <c r="E31">
        <v>22</v>
      </c>
      <c r="F31">
        <v>1</v>
      </c>
      <c r="G31" t="s">
        <v>665</v>
      </c>
      <c r="H31" t="s">
        <v>563</v>
      </c>
      <c r="I31" t="s">
        <v>490</v>
      </c>
      <c r="J31">
        <v>280</v>
      </c>
      <c r="L31" t="s">
        <v>520</v>
      </c>
      <c r="M31" t="s">
        <v>666</v>
      </c>
      <c r="N31" t="s">
        <v>552</v>
      </c>
      <c r="O31" t="s">
        <v>493</v>
      </c>
      <c r="P31" t="s">
        <v>52</v>
      </c>
      <c r="Q31" t="s">
        <v>152</v>
      </c>
      <c r="R31" t="s">
        <v>494</v>
      </c>
      <c r="S31" t="s">
        <v>495</v>
      </c>
      <c r="T31" s="5">
        <v>43026</v>
      </c>
      <c r="V31" s="5">
        <v>43026</v>
      </c>
      <c r="W31" s="5">
        <v>43026</v>
      </c>
      <c r="Y31" s="5">
        <v>43028</v>
      </c>
      <c r="AA31" s="5">
        <v>43028</v>
      </c>
      <c r="AB31" s="5">
        <v>43028</v>
      </c>
      <c r="AD31" s="5">
        <v>43033</v>
      </c>
      <c r="AF31" s="5">
        <v>43033</v>
      </c>
      <c r="AG31" s="5">
        <v>43032</v>
      </c>
      <c r="AN31" s="5">
        <v>43035</v>
      </c>
      <c r="AP31" s="5">
        <v>43035</v>
      </c>
      <c r="AQ31" s="5">
        <v>43033</v>
      </c>
      <c r="AS31" s="5">
        <v>43047</v>
      </c>
      <c r="AU31" s="5">
        <v>43047</v>
      </c>
      <c r="AV31" s="5">
        <v>43042</v>
      </c>
      <c r="AX31" s="5">
        <v>43048</v>
      </c>
      <c r="AZ31" s="5">
        <v>43048</v>
      </c>
      <c r="BA31" s="5">
        <v>43042</v>
      </c>
      <c r="BB31" t="s">
        <v>225</v>
      </c>
      <c r="BC31" s="5">
        <v>43055</v>
      </c>
      <c r="BE31" s="5">
        <v>43055</v>
      </c>
      <c r="BF31" s="5">
        <v>43049</v>
      </c>
      <c r="BH31" s="5">
        <v>43068</v>
      </c>
      <c r="BI31" s="5">
        <v>43070</v>
      </c>
      <c r="BJ31" s="5">
        <v>43070</v>
      </c>
      <c r="BK31" s="5">
        <v>43070</v>
      </c>
      <c r="BL31" t="s">
        <v>252</v>
      </c>
      <c r="BM31" s="5">
        <v>43070</v>
      </c>
      <c r="BN31" s="5">
        <v>43074</v>
      </c>
      <c r="BO31" s="5">
        <v>43074</v>
      </c>
      <c r="BP31" s="5">
        <v>43073</v>
      </c>
      <c r="BQ31" t="s">
        <v>505</v>
      </c>
      <c r="CB31" s="5">
        <v>43070</v>
      </c>
      <c r="CC31" s="5">
        <v>43074</v>
      </c>
      <c r="CD31" s="5">
        <v>43074</v>
      </c>
      <c r="CE31" s="5">
        <v>43073</v>
      </c>
      <c r="CG31" s="5">
        <v>43074</v>
      </c>
      <c r="CH31" s="5">
        <v>43076</v>
      </c>
      <c r="CI31" s="5">
        <v>43076</v>
      </c>
      <c r="CK31" t="s">
        <v>496</v>
      </c>
      <c r="CL31" s="5">
        <v>43074</v>
      </c>
      <c r="CM31" s="5">
        <v>43076</v>
      </c>
      <c r="CN31" s="5">
        <v>43076</v>
      </c>
      <c r="CO31" s="5">
        <v>43076</v>
      </c>
      <c r="CP31" t="s">
        <v>667</v>
      </c>
      <c r="CQ31" s="5">
        <v>43076</v>
      </c>
      <c r="CR31" s="5">
        <v>43080</v>
      </c>
      <c r="CS31" s="5">
        <v>43080</v>
      </c>
      <c r="CT31" s="5">
        <v>43076</v>
      </c>
      <c r="CV31" s="5">
        <v>43081</v>
      </c>
      <c r="CW31" s="5">
        <v>43083</v>
      </c>
      <c r="CX31" s="5">
        <v>43083</v>
      </c>
      <c r="CY31" s="5">
        <v>43077</v>
      </c>
      <c r="DA31" s="5">
        <v>43084</v>
      </c>
      <c r="DB31" s="5">
        <v>43088</v>
      </c>
      <c r="DC31" s="5">
        <v>43088</v>
      </c>
      <c r="DD31" s="5">
        <v>43088</v>
      </c>
      <c r="DF31" s="5">
        <v>43091</v>
      </c>
      <c r="DG31" s="5">
        <v>43096</v>
      </c>
      <c r="DH31" s="5">
        <v>43096</v>
      </c>
      <c r="DI31" s="5">
        <v>43096</v>
      </c>
      <c r="DK31" s="5">
        <v>43089</v>
      </c>
      <c r="DL31" s="5">
        <v>43091</v>
      </c>
      <c r="DM31" s="5">
        <v>43091</v>
      </c>
      <c r="DN31" s="5">
        <v>43083</v>
      </c>
      <c r="DP31" s="5">
        <v>43090</v>
      </c>
      <c r="DQ31" s="5">
        <v>43095</v>
      </c>
      <c r="DR31" s="5">
        <v>43095</v>
      </c>
      <c r="DS31" s="5">
        <v>43084</v>
      </c>
      <c r="DT31" t="s">
        <v>513</v>
      </c>
      <c r="DU31" s="5">
        <v>43087</v>
      </c>
      <c r="DV31" s="5">
        <v>43089</v>
      </c>
      <c r="DW31" s="5">
        <v>43089</v>
      </c>
      <c r="DX31" s="5">
        <v>43086</v>
      </c>
      <c r="DZ31" s="5">
        <v>43088</v>
      </c>
      <c r="EA31" s="5">
        <v>43090</v>
      </c>
      <c r="EB31" s="5">
        <v>43090</v>
      </c>
      <c r="EC31" s="5">
        <v>43082</v>
      </c>
      <c r="EE31" s="5">
        <v>43089</v>
      </c>
      <c r="EF31" s="5">
        <v>43091</v>
      </c>
      <c r="EG31" s="5">
        <v>43091</v>
      </c>
      <c r="EH31" s="5">
        <v>43089</v>
      </c>
      <c r="EJ31" s="5">
        <v>43090</v>
      </c>
      <c r="EK31" s="5">
        <v>43095</v>
      </c>
      <c r="EL31" s="5">
        <v>43095</v>
      </c>
      <c r="EM31" s="5">
        <v>43084</v>
      </c>
      <c r="EO31" s="5">
        <v>43095</v>
      </c>
      <c r="EQ31" s="5">
        <v>43095</v>
      </c>
      <c r="ET31" s="5">
        <v>43095</v>
      </c>
      <c r="EU31" s="5">
        <v>43097</v>
      </c>
      <c r="EV31" s="5">
        <v>43097</v>
      </c>
      <c r="EW31" s="5">
        <v>43084</v>
      </c>
      <c r="EY31" s="5">
        <v>43082</v>
      </c>
      <c r="EZ31" s="5">
        <v>43084</v>
      </c>
      <c r="FA31" s="5">
        <v>43084</v>
      </c>
      <c r="FB31" s="5">
        <v>43077</v>
      </c>
      <c r="FD31" s="5">
        <v>43102</v>
      </c>
      <c r="FE31" s="5">
        <v>43104</v>
      </c>
      <c r="FF31" s="5">
        <v>43104</v>
      </c>
      <c r="FG31" s="5">
        <v>43095</v>
      </c>
      <c r="FH31" t="s">
        <v>668</v>
      </c>
      <c r="FI31" s="5">
        <v>43097</v>
      </c>
      <c r="FJ31" s="5">
        <v>43102</v>
      </c>
      <c r="FK31" s="5">
        <v>43102</v>
      </c>
      <c r="FL31" s="5">
        <v>43077</v>
      </c>
      <c r="FN31" s="5">
        <v>43104</v>
      </c>
      <c r="FO31" s="5">
        <v>43108</v>
      </c>
      <c r="FP31" s="5">
        <v>43108</v>
      </c>
      <c r="FQ31" s="5">
        <v>43081</v>
      </c>
      <c r="FR31" t="s">
        <v>669</v>
      </c>
      <c r="FS31" t="s">
        <v>494</v>
      </c>
      <c r="FV31" t="s">
        <v>495</v>
      </c>
      <c r="FW31" t="s">
        <v>494</v>
      </c>
      <c r="FY31" t="s">
        <v>497</v>
      </c>
      <c r="FZ31">
        <v>381039</v>
      </c>
      <c r="GA31" t="s">
        <v>494</v>
      </c>
      <c r="GD31" t="s">
        <v>494</v>
      </c>
      <c r="GE31" t="s">
        <v>494</v>
      </c>
      <c r="GF31" s="5">
        <v>42865</v>
      </c>
      <c r="GG31">
        <v>2</v>
      </c>
      <c r="GH31">
        <v>721840</v>
      </c>
      <c r="GI31" t="s">
        <v>495</v>
      </c>
      <c r="GJ31" t="s">
        <v>495</v>
      </c>
      <c r="GK31" t="s">
        <v>537</v>
      </c>
      <c r="GL31" t="s">
        <v>499</v>
      </c>
      <c r="GW31" s="5">
        <v>43082</v>
      </c>
      <c r="GX31" s="5">
        <v>43084</v>
      </c>
      <c r="GY31" s="5">
        <v>43084</v>
      </c>
      <c r="HA31" s="5">
        <v>43084</v>
      </c>
    </row>
    <row r="32" spans="1:209" x14ac:dyDescent="0.25">
      <c r="A32" t="s">
        <v>33</v>
      </c>
      <c r="B32" t="s">
        <v>33</v>
      </c>
      <c r="C32" t="s">
        <v>670</v>
      </c>
      <c r="D32">
        <v>82818</v>
      </c>
      <c r="E32">
        <v>18</v>
      </c>
      <c r="F32">
        <v>2</v>
      </c>
      <c r="G32" t="s">
        <v>671</v>
      </c>
      <c r="H32" t="s">
        <v>550</v>
      </c>
      <c r="I32" t="s">
        <v>490</v>
      </c>
      <c r="J32">
        <v>346</v>
      </c>
      <c r="K32">
        <v>12188</v>
      </c>
      <c r="L32" t="s">
        <v>491</v>
      </c>
      <c r="M32" t="s">
        <v>585</v>
      </c>
      <c r="N32" t="s">
        <v>504</v>
      </c>
      <c r="O32" t="s">
        <v>493</v>
      </c>
      <c r="P32" t="s">
        <v>52</v>
      </c>
      <c r="Q32" t="s">
        <v>152</v>
      </c>
      <c r="R32" t="s">
        <v>494</v>
      </c>
      <c r="S32" t="s">
        <v>495</v>
      </c>
      <c r="T32" s="5">
        <v>43031</v>
      </c>
      <c r="U32" s="5">
        <v>43031</v>
      </c>
      <c r="V32" s="5">
        <v>43031</v>
      </c>
      <c r="W32" s="5">
        <v>43031</v>
      </c>
      <c r="Y32" s="5">
        <v>43038</v>
      </c>
      <c r="Z32" s="5">
        <v>43041</v>
      </c>
      <c r="AA32" s="5">
        <v>43041</v>
      </c>
      <c r="AB32" s="5">
        <v>43041</v>
      </c>
      <c r="AC32" t="s">
        <v>672</v>
      </c>
      <c r="AD32" s="5">
        <v>43041</v>
      </c>
      <c r="AE32" s="5">
        <v>43046</v>
      </c>
      <c r="AF32" s="5">
        <v>43046</v>
      </c>
      <c r="AG32" s="5">
        <v>43046</v>
      </c>
      <c r="AN32" s="5">
        <v>43046</v>
      </c>
      <c r="AO32" s="5">
        <v>43048</v>
      </c>
      <c r="AP32" s="5">
        <v>43048</v>
      </c>
      <c r="AQ32" s="5">
        <v>43046</v>
      </c>
      <c r="AS32" s="5">
        <v>43060</v>
      </c>
      <c r="AT32" s="5">
        <v>43060</v>
      </c>
      <c r="AU32" s="5">
        <v>43060</v>
      </c>
      <c r="AV32" s="5">
        <v>43055</v>
      </c>
      <c r="AX32" s="5">
        <v>43061</v>
      </c>
      <c r="AY32" s="5">
        <v>43061</v>
      </c>
      <c r="AZ32" s="5">
        <v>43061</v>
      </c>
      <c r="BA32" s="5">
        <v>43056</v>
      </c>
      <c r="BC32" s="5">
        <v>43070</v>
      </c>
      <c r="BD32" s="5">
        <v>43070</v>
      </c>
      <c r="BE32" s="5">
        <v>43070</v>
      </c>
      <c r="BF32" s="5">
        <v>43056</v>
      </c>
      <c r="BH32" s="5">
        <v>43081</v>
      </c>
      <c r="BI32" s="5">
        <v>43081</v>
      </c>
      <c r="BJ32" s="5">
        <v>43081</v>
      </c>
      <c r="BK32" s="5">
        <v>43082</v>
      </c>
      <c r="BM32" s="5">
        <v>43083</v>
      </c>
      <c r="BN32" s="5">
        <v>43083</v>
      </c>
      <c r="BO32" s="5">
        <v>43083</v>
      </c>
      <c r="BP32" s="5">
        <v>43084</v>
      </c>
      <c r="BQ32" t="s">
        <v>505</v>
      </c>
      <c r="BR32" s="5">
        <v>43083</v>
      </c>
      <c r="BS32" s="5">
        <v>43082</v>
      </c>
      <c r="BT32" s="5">
        <v>43082</v>
      </c>
      <c r="BU32" s="5">
        <v>43082</v>
      </c>
      <c r="BW32" s="5">
        <v>43098</v>
      </c>
      <c r="BX32" s="5">
        <v>43097</v>
      </c>
      <c r="BY32" s="5">
        <v>43097</v>
      </c>
      <c r="BZ32" s="5">
        <v>43103</v>
      </c>
      <c r="CB32" s="5">
        <v>43104</v>
      </c>
      <c r="CC32" s="5">
        <v>43108</v>
      </c>
      <c r="CD32" s="5">
        <v>43108</v>
      </c>
      <c r="CE32" s="5">
        <v>43108</v>
      </c>
      <c r="CG32" s="5">
        <v>43108</v>
      </c>
      <c r="CH32" s="5">
        <v>43110</v>
      </c>
      <c r="CI32" s="5">
        <v>43110</v>
      </c>
      <c r="CJ32" s="5">
        <v>43105</v>
      </c>
      <c r="CL32" s="5">
        <v>43108</v>
      </c>
      <c r="CM32" s="5">
        <v>43110</v>
      </c>
      <c r="CN32" s="5">
        <v>43110</v>
      </c>
      <c r="CO32" s="5">
        <v>43109</v>
      </c>
      <c r="CP32" t="s">
        <v>512</v>
      </c>
      <c r="CQ32" s="5">
        <v>43110</v>
      </c>
      <c r="CR32" s="5">
        <v>43112</v>
      </c>
      <c r="CS32" s="5">
        <v>43112</v>
      </c>
      <c r="CT32" s="5">
        <v>43110</v>
      </c>
      <c r="CV32" s="5">
        <v>43112</v>
      </c>
      <c r="CW32" s="5">
        <v>43118</v>
      </c>
      <c r="CX32" s="5">
        <v>43118</v>
      </c>
      <c r="CY32" s="5">
        <v>43115</v>
      </c>
      <c r="DA32" s="5">
        <v>43117</v>
      </c>
      <c r="DB32" s="5">
        <v>43123</v>
      </c>
      <c r="DC32" s="5">
        <v>43123</v>
      </c>
      <c r="DD32" s="5">
        <v>43122</v>
      </c>
      <c r="DF32" s="5">
        <v>43124</v>
      </c>
      <c r="DG32" s="5">
        <v>43130</v>
      </c>
      <c r="DH32" s="5">
        <v>43130</v>
      </c>
      <c r="DI32" s="5">
        <v>43130</v>
      </c>
      <c r="DK32" s="5">
        <v>43123</v>
      </c>
      <c r="DL32" s="5">
        <v>43131</v>
      </c>
      <c r="DM32" s="5">
        <v>43131</v>
      </c>
      <c r="DN32" s="5">
        <v>43129</v>
      </c>
      <c r="DP32" s="5">
        <v>43124</v>
      </c>
      <c r="DQ32" s="5">
        <v>43132</v>
      </c>
      <c r="DR32" s="5">
        <v>43132</v>
      </c>
      <c r="DS32" s="5">
        <v>43130</v>
      </c>
      <c r="DT32" t="s">
        <v>673</v>
      </c>
      <c r="DU32" s="5">
        <v>43118</v>
      </c>
      <c r="DV32" s="5">
        <v>43129</v>
      </c>
      <c r="DW32" s="5">
        <v>43129</v>
      </c>
      <c r="DX32" s="5">
        <v>43124</v>
      </c>
      <c r="DZ32" s="5">
        <v>43119</v>
      </c>
      <c r="EA32" s="5">
        <v>43130</v>
      </c>
      <c r="EB32" s="5">
        <v>43130</v>
      </c>
      <c r="EC32" s="5">
        <v>43125</v>
      </c>
      <c r="EE32" s="5">
        <v>43122</v>
      </c>
      <c r="EF32" s="5">
        <v>43131</v>
      </c>
      <c r="EG32" s="5">
        <v>43131</v>
      </c>
      <c r="EH32" s="5">
        <v>43131</v>
      </c>
      <c r="EJ32" s="5">
        <v>43123</v>
      </c>
      <c r="EK32" s="5">
        <v>43129</v>
      </c>
      <c r="EL32" s="5">
        <v>43129</v>
      </c>
      <c r="EN32" t="s">
        <v>35</v>
      </c>
      <c r="EO32" s="5">
        <v>43124</v>
      </c>
      <c r="EP32" s="5">
        <v>43129</v>
      </c>
      <c r="EQ32" s="5">
        <v>43129</v>
      </c>
      <c r="ET32" s="5">
        <v>43125</v>
      </c>
      <c r="EU32" s="5">
        <v>43131</v>
      </c>
      <c r="EV32" s="5">
        <v>43131</v>
      </c>
      <c r="EY32" s="5">
        <v>43112</v>
      </c>
      <c r="EZ32" s="5">
        <v>43119</v>
      </c>
      <c r="FA32" s="5">
        <v>43119</v>
      </c>
      <c r="FB32" s="5">
        <v>43115</v>
      </c>
      <c r="FD32" s="5">
        <v>43130</v>
      </c>
      <c r="FE32" s="5">
        <v>43137</v>
      </c>
      <c r="FF32" s="5">
        <v>43137</v>
      </c>
      <c r="FG32" s="5">
        <v>43122</v>
      </c>
      <c r="FI32" s="5">
        <v>43126</v>
      </c>
      <c r="FJ32" s="5">
        <v>43133</v>
      </c>
      <c r="FK32" s="5">
        <v>43133</v>
      </c>
      <c r="FL32" s="5">
        <v>43115</v>
      </c>
      <c r="FN32" s="5">
        <v>43132</v>
      </c>
      <c r="FO32" s="5">
        <v>43139</v>
      </c>
      <c r="FP32" s="5">
        <v>43139</v>
      </c>
      <c r="FQ32" s="5">
        <v>43123</v>
      </c>
      <c r="FR32" t="s">
        <v>505</v>
      </c>
      <c r="FS32" t="s">
        <v>494</v>
      </c>
      <c r="FU32" t="s">
        <v>494</v>
      </c>
      <c r="FV32" t="s">
        <v>495</v>
      </c>
      <c r="FW32" t="s">
        <v>495</v>
      </c>
      <c r="FY32" t="s">
        <v>497</v>
      </c>
      <c r="FZ32">
        <v>348622</v>
      </c>
      <c r="GD32" t="s">
        <v>494</v>
      </c>
      <c r="GE32" t="s">
        <v>494</v>
      </c>
      <c r="GF32" s="5">
        <v>42480</v>
      </c>
      <c r="GG32">
        <v>1</v>
      </c>
      <c r="GH32">
        <v>674614</v>
      </c>
      <c r="GI32" t="s">
        <v>495</v>
      </c>
      <c r="GJ32" t="s">
        <v>495</v>
      </c>
      <c r="GK32" t="s">
        <v>537</v>
      </c>
      <c r="GL32" t="s">
        <v>499</v>
      </c>
      <c r="GN32" s="5">
        <v>43102</v>
      </c>
      <c r="GO32" s="5">
        <v>43104</v>
      </c>
      <c r="GP32" s="5">
        <v>43104</v>
      </c>
      <c r="GQ32" s="5">
        <v>43104</v>
      </c>
      <c r="GW32" s="5">
        <v>43115</v>
      </c>
      <c r="GX32" s="5">
        <v>43119</v>
      </c>
      <c r="GY32" s="5">
        <v>43119</v>
      </c>
      <c r="HA32" s="5">
        <v>43119</v>
      </c>
    </row>
    <row r="33" spans="1:209" x14ac:dyDescent="0.25">
      <c r="A33" t="s">
        <v>96</v>
      </c>
      <c r="B33" t="s">
        <v>110</v>
      </c>
      <c r="C33" t="s">
        <v>528</v>
      </c>
      <c r="D33">
        <v>2355</v>
      </c>
      <c r="E33">
        <v>2018</v>
      </c>
      <c r="F33">
        <v>2</v>
      </c>
      <c r="G33" t="s">
        <v>525</v>
      </c>
      <c r="H33" t="s">
        <v>526</v>
      </c>
      <c r="I33" t="s">
        <v>519</v>
      </c>
      <c r="J33">
        <v>947</v>
      </c>
      <c r="L33" t="s">
        <v>491</v>
      </c>
      <c r="M33" t="s">
        <v>503</v>
      </c>
      <c r="N33" t="s">
        <v>504</v>
      </c>
      <c r="O33" t="s">
        <v>493</v>
      </c>
      <c r="P33" t="s">
        <v>12</v>
      </c>
      <c r="Q33" t="s">
        <v>152</v>
      </c>
      <c r="R33" t="s">
        <v>494</v>
      </c>
      <c r="S33" t="s">
        <v>494</v>
      </c>
      <c r="T33" s="5">
        <v>43032</v>
      </c>
      <c r="V33" s="5">
        <v>43032</v>
      </c>
      <c r="W33" s="5">
        <v>43032</v>
      </c>
      <c r="Y33" s="5">
        <v>43039</v>
      </c>
      <c r="AA33" s="5">
        <v>43039</v>
      </c>
      <c r="AB33" s="5">
        <v>43036</v>
      </c>
      <c r="AD33" s="5">
        <v>43045</v>
      </c>
      <c r="AF33" s="5">
        <v>43045</v>
      </c>
      <c r="AG33" s="5">
        <v>43041</v>
      </c>
      <c r="AI33" s="5">
        <v>43045</v>
      </c>
      <c r="AK33" s="5">
        <v>43045</v>
      </c>
      <c r="AL33" s="5">
        <v>43041</v>
      </c>
      <c r="AN33" s="5">
        <v>43047</v>
      </c>
      <c r="AP33" s="5">
        <v>43047</v>
      </c>
      <c r="AQ33" s="5">
        <v>43045</v>
      </c>
      <c r="AS33" s="5">
        <v>43059</v>
      </c>
      <c r="AU33" s="5">
        <v>43059</v>
      </c>
      <c r="AV33" s="5">
        <v>43059</v>
      </c>
      <c r="AX33" s="5">
        <v>43060</v>
      </c>
      <c r="AY33" s="5">
        <v>43074</v>
      </c>
      <c r="AZ33" s="5">
        <v>43074</v>
      </c>
      <c r="BA33" s="5">
        <v>43074</v>
      </c>
      <c r="BB33" t="s">
        <v>674</v>
      </c>
      <c r="BC33" s="5">
        <v>43069</v>
      </c>
      <c r="BD33" s="5">
        <v>43074</v>
      </c>
      <c r="BE33" s="5">
        <v>43074</v>
      </c>
      <c r="BF33" s="5">
        <v>43074</v>
      </c>
      <c r="BH33" s="5">
        <v>43080</v>
      </c>
      <c r="BI33" s="5">
        <v>43083</v>
      </c>
      <c r="BJ33" s="5">
        <v>43083</v>
      </c>
      <c r="BK33" s="5">
        <v>43082</v>
      </c>
      <c r="BM33" s="5">
        <v>43082</v>
      </c>
      <c r="BN33" s="5">
        <v>43087</v>
      </c>
      <c r="BO33" s="5">
        <v>43087</v>
      </c>
      <c r="BP33" s="5">
        <v>43082</v>
      </c>
      <c r="BQ33" t="s">
        <v>675</v>
      </c>
      <c r="BR33" s="5">
        <v>43081</v>
      </c>
      <c r="BS33" s="5">
        <v>43084</v>
      </c>
      <c r="BT33" s="5">
        <v>43084</v>
      </c>
      <c r="BU33" s="5">
        <v>43084</v>
      </c>
      <c r="BW33" s="5">
        <v>43096</v>
      </c>
      <c r="BX33" s="5">
        <v>43102</v>
      </c>
      <c r="BY33" s="5">
        <v>43102</v>
      </c>
      <c r="BZ33" s="5">
        <v>43102</v>
      </c>
      <c r="CB33" s="5">
        <v>43103</v>
      </c>
      <c r="CC33" s="5">
        <v>43108</v>
      </c>
      <c r="CD33" s="5">
        <v>43108</v>
      </c>
      <c r="CE33" s="5">
        <v>43108</v>
      </c>
      <c r="CG33" s="5">
        <v>43105</v>
      </c>
      <c r="CH33" s="5">
        <v>43110</v>
      </c>
      <c r="CI33" s="5">
        <v>43110</v>
      </c>
      <c r="CJ33" s="5">
        <v>43098</v>
      </c>
      <c r="CL33" s="5">
        <v>43105</v>
      </c>
      <c r="CM33" s="5">
        <v>43110</v>
      </c>
      <c r="CN33" s="5">
        <v>43110</v>
      </c>
      <c r="CO33" s="5">
        <v>43110</v>
      </c>
      <c r="CP33" t="s">
        <v>676</v>
      </c>
      <c r="CQ33" s="5">
        <v>43109</v>
      </c>
      <c r="CR33" s="5">
        <v>43112</v>
      </c>
      <c r="CS33" s="5">
        <v>43112</v>
      </c>
      <c r="CT33" s="5">
        <v>43110</v>
      </c>
      <c r="CV33" s="5">
        <v>43112</v>
      </c>
      <c r="CW33" s="5">
        <v>43118</v>
      </c>
      <c r="CX33" s="5">
        <v>43118</v>
      </c>
      <c r="CY33" s="5">
        <v>43115</v>
      </c>
      <c r="DA33" s="5">
        <v>43118</v>
      </c>
      <c r="DB33" s="5">
        <v>43123</v>
      </c>
      <c r="DC33" s="5">
        <v>43123</v>
      </c>
      <c r="DD33" s="5">
        <v>43123</v>
      </c>
      <c r="DF33" s="5">
        <v>43125</v>
      </c>
      <c r="DG33" s="5">
        <v>43130</v>
      </c>
      <c r="DH33" s="5">
        <v>43130</v>
      </c>
      <c r="DI33" s="5">
        <v>43130</v>
      </c>
      <c r="DJ33" t="s">
        <v>677</v>
      </c>
      <c r="DK33" s="5">
        <v>43126</v>
      </c>
      <c r="DL33" s="5">
        <v>43131</v>
      </c>
      <c r="DM33" s="5">
        <v>43131</v>
      </c>
      <c r="DN33" s="5">
        <v>43119</v>
      </c>
      <c r="DP33" s="5">
        <v>43129</v>
      </c>
      <c r="DQ33" s="5">
        <v>43132</v>
      </c>
      <c r="DR33" s="5">
        <v>43132</v>
      </c>
      <c r="DS33" s="5">
        <v>43119</v>
      </c>
      <c r="DT33" t="s">
        <v>678</v>
      </c>
      <c r="DU33" s="5">
        <v>43124</v>
      </c>
      <c r="DV33" s="5">
        <v>43129</v>
      </c>
      <c r="DW33" s="5">
        <v>43129</v>
      </c>
      <c r="DX33" s="5">
        <v>43174</v>
      </c>
      <c r="DZ33" s="5">
        <v>43125</v>
      </c>
      <c r="EA33" s="5">
        <v>43130</v>
      </c>
      <c r="EB33" s="5">
        <v>43130</v>
      </c>
      <c r="EC33" s="5">
        <v>43116</v>
      </c>
      <c r="EE33" s="5">
        <v>43126</v>
      </c>
      <c r="EF33" s="5">
        <v>43131</v>
      </c>
      <c r="EG33" s="5">
        <v>43131</v>
      </c>
      <c r="EH33" s="5">
        <v>43119</v>
      </c>
      <c r="EJ33" s="5">
        <v>43124</v>
      </c>
      <c r="EK33" s="5">
        <v>43129</v>
      </c>
      <c r="EL33" s="5">
        <v>43129</v>
      </c>
      <c r="EM33" s="5">
        <v>43119</v>
      </c>
      <c r="EN33" t="s">
        <v>608</v>
      </c>
      <c r="EO33" s="5">
        <v>43126</v>
      </c>
      <c r="EP33" s="5">
        <v>43126</v>
      </c>
      <c r="EQ33" s="5">
        <v>43126</v>
      </c>
      <c r="ES33" t="s">
        <v>608</v>
      </c>
      <c r="ET33" s="5">
        <v>43126</v>
      </c>
      <c r="EU33" s="5">
        <v>43131</v>
      </c>
      <c r="EV33" s="5">
        <v>43131</v>
      </c>
      <c r="EW33" s="5">
        <v>43119</v>
      </c>
      <c r="EY33" s="5">
        <v>43116</v>
      </c>
      <c r="EZ33" s="5">
        <v>43119</v>
      </c>
      <c r="FA33" s="5">
        <v>43119</v>
      </c>
      <c r="FB33" s="5">
        <v>43115</v>
      </c>
      <c r="FC33" t="s">
        <v>679</v>
      </c>
      <c r="FD33" s="5">
        <v>43132</v>
      </c>
      <c r="FE33" s="5">
        <v>43137</v>
      </c>
      <c r="FF33" s="5">
        <v>43137</v>
      </c>
      <c r="FG33" s="5">
        <v>43122</v>
      </c>
      <c r="FI33" s="5">
        <v>43130</v>
      </c>
      <c r="FJ33" s="5">
        <v>43133</v>
      </c>
      <c r="FK33" s="5">
        <v>43133</v>
      </c>
      <c r="FL33" s="5">
        <v>43122</v>
      </c>
      <c r="FN33" s="5">
        <v>43136</v>
      </c>
      <c r="FO33" s="5">
        <v>43139</v>
      </c>
      <c r="FP33" s="5">
        <v>43139</v>
      </c>
      <c r="FQ33" s="5">
        <v>43122</v>
      </c>
      <c r="FS33" t="s">
        <v>494</v>
      </c>
      <c r="FV33" t="s">
        <v>495</v>
      </c>
      <c r="FW33" t="s">
        <v>494</v>
      </c>
      <c r="FX33" t="s">
        <v>494</v>
      </c>
      <c r="FY33" t="s">
        <v>497</v>
      </c>
      <c r="FZ33">
        <v>380042</v>
      </c>
      <c r="GE33" t="s">
        <v>494</v>
      </c>
      <c r="GF33" s="5">
        <v>42870</v>
      </c>
      <c r="GG33">
        <v>1</v>
      </c>
      <c r="GH33">
        <v>721944</v>
      </c>
      <c r="GI33" t="s">
        <v>495</v>
      </c>
      <c r="GJ33" t="s">
        <v>495</v>
      </c>
      <c r="GK33" t="s">
        <v>507</v>
      </c>
      <c r="GL33" t="s">
        <v>499</v>
      </c>
      <c r="GN33" s="5">
        <v>43098</v>
      </c>
      <c r="GO33" s="5">
        <v>43104</v>
      </c>
      <c r="GP33" s="5">
        <v>43104</v>
      </c>
      <c r="GQ33" s="5">
        <v>43104</v>
      </c>
      <c r="GW33" s="5">
        <v>43116</v>
      </c>
      <c r="GX33" s="5">
        <v>43119</v>
      </c>
      <c r="GY33" s="5">
        <v>43119</v>
      </c>
      <c r="HA33" s="5">
        <v>43116</v>
      </c>
    </row>
    <row r="34" spans="1:209" x14ac:dyDescent="0.25">
      <c r="A34" t="s">
        <v>37</v>
      </c>
      <c r="B34" t="s">
        <v>37</v>
      </c>
      <c r="C34" t="s">
        <v>516</v>
      </c>
      <c r="D34">
        <v>4704</v>
      </c>
      <c r="E34">
        <v>22</v>
      </c>
      <c r="F34">
        <v>1</v>
      </c>
      <c r="G34" t="s">
        <v>680</v>
      </c>
      <c r="H34" t="s">
        <v>563</v>
      </c>
      <c r="I34" t="s">
        <v>490</v>
      </c>
      <c r="J34">
        <v>314</v>
      </c>
      <c r="L34" t="s">
        <v>520</v>
      </c>
      <c r="M34" t="s">
        <v>666</v>
      </c>
      <c r="N34" t="s">
        <v>552</v>
      </c>
      <c r="O34" t="s">
        <v>493</v>
      </c>
      <c r="P34" t="s">
        <v>52</v>
      </c>
      <c r="Q34" t="s">
        <v>152</v>
      </c>
      <c r="R34" t="s">
        <v>494</v>
      </c>
      <c r="S34" t="s">
        <v>495</v>
      </c>
      <c r="T34" s="5">
        <v>43033</v>
      </c>
      <c r="V34" s="5">
        <v>43033</v>
      </c>
      <c r="W34" s="5">
        <v>43033</v>
      </c>
      <c r="Y34" s="5">
        <v>43035</v>
      </c>
      <c r="AA34" s="5">
        <v>43035</v>
      </c>
      <c r="AB34" s="5">
        <v>43035</v>
      </c>
      <c r="AD34" s="5">
        <v>43040</v>
      </c>
      <c r="AF34" s="5">
        <v>43040</v>
      </c>
      <c r="AG34" s="5">
        <v>43040</v>
      </c>
      <c r="AN34" s="5">
        <v>43042</v>
      </c>
      <c r="AP34" s="5">
        <v>43042</v>
      </c>
      <c r="AQ34" s="5">
        <v>43042</v>
      </c>
      <c r="AS34" s="5">
        <v>43054</v>
      </c>
      <c r="AU34" s="5">
        <v>43054</v>
      </c>
      <c r="AV34" s="5">
        <v>43052</v>
      </c>
      <c r="AX34" s="5">
        <v>43055</v>
      </c>
      <c r="AZ34" s="5">
        <v>43055</v>
      </c>
      <c r="BA34" s="5">
        <v>43053</v>
      </c>
      <c r="BC34" s="5">
        <v>43066</v>
      </c>
      <c r="BD34" s="5">
        <v>43068</v>
      </c>
      <c r="BE34" s="5">
        <v>43068</v>
      </c>
      <c r="BF34" s="5">
        <v>43068</v>
      </c>
      <c r="BG34" t="s">
        <v>225</v>
      </c>
      <c r="BH34" s="5">
        <v>43075</v>
      </c>
      <c r="BI34" s="5">
        <v>43082</v>
      </c>
      <c r="BJ34" s="5">
        <v>43082</v>
      </c>
      <c r="BK34" s="5">
        <v>43082</v>
      </c>
      <c r="BL34" t="s">
        <v>59</v>
      </c>
      <c r="BM34" s="5">
        <v>43077</v>
      </c>
      <c r="BN34" s="5">
        <v>43084</v>
      </c>
      <c r="BO34" s="5">
        <v>43084</v>
      </c>
      <c r="BP34" s="5">
        <v>43084</v>
      </c>
      <c r="BQ34" t="s">
        <v>505</v>
      </c>
      <c r="CB34" s="5">
        <v>43077</v>
      </c>
      <c r="CC34" s="5">
        <v>43087</v>
      </c>
      <c r="CD34" s="5">
        <v>43087</v>
      </c>
      <c r="CE34" s="5">
        <v>43087</v>
      </c>
      <c r="CG34" s="5">
        <v>43081</v>
      </c>
      <c r="CH34" s="5">
        <v>43081</v>
      </c>
      <c r="CI34" s="5">
        <v>43081</v>
      </c>
      <c r="CK34" t="s">
        <v>27</v>
      </c>
      <c r="CL34" s="5">
        <v>43081</v>
      </c>
      <c r="CM34" s="5">
        <v>43089</v>
      </c>
      <c r="CN34" s="5">
        <v>43089</v>
      </c>
      <c r="CO34" s="5">
        <v>43089</v>
      </c>
      <c r="CP34" t="s">
        <v>564</v>
      </c>
      <c r="CQ34" s="5">
        <v>43083</v>
      </c>
      <c r="CR34" s="5">
        <v>43091</v>
      </c>
      <c r="CS34" s="5">
        <v>43091</v>
      </c>
      <c r="CT34" s="5">
        <v>43091</v>
      </c>
      <c r="CV34" s="5">
        <v>43088</v>
      </c>
      <c r="CW34" s="5">
        <v>43097</v>
      </c>
      <c r="CX34" s="5">
        <v>43097</v>
      </c>
      <c r="CY34" s="5">
        <v>43096</v>
      </c>
      <c r="DA34" s="5">
        <v>43091</v>
      </c>
      <c r="DB34" s="5">
        <v>43103</v>
      </c>
      <c r="DC34" s="5">
        <v>43103</v>
      </c>
      <c r="DD34" s="5">
        <v>43102</v>
      </c>
      <c r="DF34" s="5">
        <v>43102</v>
      </c>
      <c r="DG34" s="5">
        <v>43108</v>
      </c>
      <c r="DH34" s="5">
        <v>43108</v>
      </c>
      <c r="DI34" s="5">
        <v>43108</v>
      </c>
      <c r="DK34" s="5">
        <v>43097</v>
      </c>
      <c r="DL34" s="5">
        <v>43103</v>
      </c>
      <c r="DM34" s="5">
        <v>43103</v>
      </c>
      <c r="DN34" s="5">
        <v>43103</v>
      </c>
      <c r="DO34" t="s">
        <v>242</v>
      </c>
      <c r="DP34" s="5">
        <v>43098</v>
      </c>
      <c r="DQ34" s="5">
        <v>43105</v>
      </c>
      <c r="DR34" s="5">
        <v>43105</v>
      </c>
      <c r="DS34" s="5">
        <v>43105</v>
      </c>
      <c r="DT34" t="s">
        <v>681</v>
      </c>
      <c r="DU34" s="5">
        <v>43095</v>
      </c>
      <c r="DV34" s="5">
        <v>43104</v>
      </c>
      <c r="DW34" s="5">
        <v>43104</v>
      </c>
      <c r="DX34" s="5">
        <v>43118</v>
      </c>
      <c r="DZ34" s="5">
        <v>43096</v>
      </c>
      <c r="EA34" s="5">
        <v>43105</v>
      </c>
      <c r="EB34" s="5">
        <v>43105</v>
      </c>
      <c r="EC34" s="5">
        <v>43102</v>
      </c>
      <c r="EE34" s="5">
        <v>43097</v>
      </c>
      <c r="EF34" s="5">
        <v>43105</v>
      </c>
      <c r="EG34" s="5">
        <v>43105</v>
      </c>
      <c r="EH34" s="5">
        <v>43105</v>
      </c>
      <c r="EJ34" s="5">
        <v>43098</v>
      </c>
      <c r="EK34" s="5">
        <v>43109</v>
      </c>
      <c r="EL34" s="5">
        <v>43109</v>
      </c>
      <c r="EM34" s="5">
        <v>43096</v>
      </c>
      <c r="EO34" s="5">
        <v>43103</v>
      </c>
      <c r="EQ34" s="5">
        <v>43103</v>
      </c>
      <c r="ET34" s="5">
        <v>43103</v>
      </c>
      <c r="EU34" s="5">
        <v>43111</v>
      </c>
      <c r="EV34" s="5">
        <v>43111</v>
      </c>
      <c r="EW34" s="5">
        <v>43096</v>
      </c>
      <c r="EY34" s="5">
        <v>43089</v>
      </c>
      <c r="EZ34" s="5">
        <v>43098</v>
      </c>
      <c r="FA34" s="5">
        <v>43098</v>
      </c>
      <c r="FB34" s="5">
        <v>43096</v>
      </c>
      <c r="FD34" s="5">
        <v>43109</v>
      </c>
      <c r="FE34" s="5">
        <v>43118</v>
      </c>
      <c r="FF34" s="5">
        <v>43118</v>
      </c>
      <c r="FG34" s="5">
        <v>43107</v>
      </c>
      <c r="FH34" t="s">
        <v>682</v>
      </c>
      <c r="FI34" s="5">
        <v>43105</v>
      </c>
      <c r="FJ34" s="5">
        <v>43116</v>
      </c>
      <c r="FK34" s="5">
        <v>43116</v>
      </c>
      <c r="FL34" s="5">
        <v>43098</v>
      </c>
      <c r="FN34" s="5">
        <v>43111</v>
      </c>
      <c r="FO34" s="5">
        <v>43122</v>
      </c>
      <c r="FP34" s="5">
        <v>43122</v>
      </c>
      <c r="FQ34" s="5">
        <v>43108</v>
      </c>
      <c r="FR34" t="s">
        <v>505</v>
      </c>
      <c r="FS34" t="s">
        <v>494</v>
      </c>
      <c r="FW34" t="s">
        <v>494</v>
      </c>
      <c r="FY34" t="s">
        <v>497</v>
      </c>
      <c r="FZ34">
        <v>380717</v>
      </c>
      <c r="GA34" t="s">
        <v>494</v>
      </c>
      <c r="GD34" t="s">
        <v>494</v>
      </c>
      <c r="GE34" t="s">
        <v>494</v>
      </c>
      <c r="GF34" s="5">
        <v>42865</v>
      </c>
      <c r="GG34">
        <v>2</v>
      </c>
      <c r="GH34">
        <v>721787</v>
      </c>
      <c r="GI34" t="s">
        <v>495</v>
      </c>
      <c r="GJ34" t="s">
        <v>495</v>
      </c>
      <c r="GK34" t="s">
        <v>537</v>
      </c>
      <c r="GL34" t="s">
        <v>499</v>
      </c>
      <c r="GW34" s="5">
        <v>43089</v>
      </c>
      <c r="GX34" s="5">
        <v>43098</v>
      </c>
      <c r="GY34" s="5">
        <v>43098</v>
      </c>
      <c r="HA34" s="5">
        <v>43098</v>
      </c>
    </row>
    <row r="35" spans="1:209" x14ac:dyDescent="0.25">
      <c r="A35" t="s">
        <v>683</v>
      </c>
      <c r="B35" t="s">
        <v>683</v>
      </c>
      <c r="C35" t="s">
        <v>623</v>
      </c>
      <c r="D35">
        <v>1446</v>
      </c>
      <c r="E35">
        <v>2018</v>
      </c>
      <c r="F35">
        <v>2</v>
      </c>
      <c r="G35" t="s">
        <v>684</v>
      </c>
      <c r="H35" t="s">
        <v>526</v>
      </c>
      <c r="I35" t="s">
        <v>519</v>
      </c>
      <c r="J35">
        <v>950</v>
      </c>
      <c r="L35" t="s">
        <v>491</v>
      </c>
      <c r="M35" t="s">
        <v>503</v>
      </c>
      <c r="N35" t="s">
        <v>504</v>
      </c>
      <c r="O35" t="s">
        <v>532</v>
      </c>
      <c r="P35" t="s">
        <v>685</v>
      </c>
      <c r="Q35" t="s">
        <v>685</v>
      </c>
      <c r="R35" t="s">
        <v>494</v>
      </c>
      <c r="S35" t="s">
        <v>494</v>
      </c>
      <c r="T35" s="5">
        <v>43038</v>
      </c>
      <c r="V35" s="5">
        <v>43038</v>
      </c>
      <c r="W35" s="5">
        <v>43038</v>
      </c>
      <c r="Y35" s="5">
        <v>43045</v>
      </c>
      <c r="AA35" s="5">
        <v>43045</v>
      </c>
      <c r="AB35" s="5">
        <v>43039</v>
      </c>
      <c r="AD35" s="5">
        <v>43049</v>
      </c>
      <c r="AF35" s="5">
        <v>43049</v>
      </c>
      <c r="AG35" s="5">
        <v>43041</v>
      </c>
      <c r="AI35" s="5">
        <v>43049</v>
      </c>
      <c r="AK35" s="5">
        <v>43049</v>
      </c>
      <c r="AL35" s="5">
        <v>43041</v>
      </c>
      <c r="AN35" s="5">
        <v>43053</v>
      </c>
      <c r="AP35" s="5">
        <v>43053</v>
      </c>
      <c r="AQ35" s="5">
        <v>43042</v>
      </c>
      <c r="AS35" s="5">
        <v>43067</v>
      </c>
      <c r="AU35" s="5">
        <v>43067</v>
      </c>
      <c r="AV35" s="5">
        <v>43059</v>
      </c>
      <c r="AX35" s="5">
        <v>43068</v>
      </c>
      <c r="AZ35" s="5">
        <v>43068</v>
      </c>
      <c r="BA35" s="5">
        <v>43059</v>
      </c>
      <c r="BC35" s="5">
        <v>43075</v>
      </c>
      <c r="BE35" s="5">
        <v>43075</v>
      </c>
      <c r="BF35" s="5">
        <v>43059</v>
      </c>
      <c r="BH35" s="5">
        <v>43084</v>
      </c>
      <c r="BJ35" s="5">
        <v>43084</v>
      </c>
      <c r="BK35" s="5">
        <v>43083</v>
      </c>
      <c r="BM35" s="5">
        <v>43088</v>
      </c>
      <c r="BO35" s="5">
        <v>43088</v>
      </c>
      <c r="BP35" s="5">
        <v>43087</v>
      </c>
      <c r="BQ35" t="s">
        <v>505</v>
      </c>
      <c r="BR35" s="5">
        <v>43087</v>
      </c>
      <c r="BT35" s="5">
        <v>43087</v>
      </c>
      <c r="BU35" s="5">
        <v>43087</v>
      </c>
      <c r="BW35" s="5">
        <v>43103</v>
      </c>
      <c r="BY35" s="5">
        <v>43103</v>
      </c>
      <c r="BZ35" s="5">
        <v>43090</v>
      </c>
      <c r="CB35" s="5">
        <v>43109</v>
      </c>
      <c r="CD35" s="5">
        <v>43109</v>
      </c>
      <c r="CE35" s="5">
        <v>43098</v>
      </c>
      <c r="CG35" s="5">
        <v>43111</v>
      </c>
      <c r="CI35" s="5">
        <v>43111</v>
      </c>
      <c r="CJ35" s="5">
        <v>43091</v>
      </c>
      <c r="CL35" s="5">
        <v>43111</v>
      </c>
      <c r="CN35" s="5">
        <v>43111</v>
      </c>
      <c r="CO35" s="5">
        <v>43103</v>
      </c>
      <c r="CP35" t="s">
        <v>554</v>
      </c>
      <c r="CQ35" s="5">
        <v>43116</v>
      </c>
      <c r="CS35" s="5">
        <v>43116</v>
      </c>
      <c r="CT35" s="5">
        <v>43104</v>
      </c>
      <c r="CV35" s="5">
        <v>43119</v>
      </c>
      <c r="CX35" s="5">
        <v>43119</v>
      </c>
      <c r="CY35" s="5">
        <v>43104</v>
      </c>
      <c r="DA35" s="5">
        <v>43124</v>
      </c>
      <c r="DC35" s="5">
        <v>43124</v>
      </c>
      <c r="DD35" s="5">
        <v>43110</v>
      </c>
      <c r="DF35" s="5">
        <v>43131</v>
      </c>
      <c r="DH35" s="5">
        <v>43131</v>
      </c>
      <c r="DI35" s="5">
        <v>43118</v>
      </c>
      <c r="DK35" s="5">
        <v>43132</v>
      </c>
      <c r="DM35" s="5">
        <v>43132</v>
      </c>
      <c r="DN35" s="5">
        <v>43111</v>
      </c>
      <c r="DP35" s="5">
        <v>43133</v>
      </c>
      <c r="DR35" s="5">
        <v>43133</v>
      </c>
      <c r="DS35" s="5">
        <v>43112</v>
      </c>
      <c r="DT35" t="s">
        <v>652</v>
      </c>
      <c r="DU35" s="5">
        <v>43130</v>
      </c>
      <c r="DW35" s="5">
        <v>43130</v>
      </c>
      <c r="DX35" s="5">
        <v>43109</v>
      </c>
      <c r="DZ35" s="5">
        <v>43131</v>
      </c>
      <c r="EB35" s="5">
        <v>43131</v>
      </c>
      <c r="EC35" s="5">
        <v>43109</v>
      </c>
      <c r="EE35" s="5">
        <v>43132</v>
      </c>
      <c r="EG35" s="5">
        <v>43132</v>
      </c>
      <c r="EH35" s="5">
        <v>43110</v>
      </c>
      <c r="EJ35" s="5">
        <v>43130</v>
      </c>
      <c r="EL35" s="5">
        <v>43130</v>
      </c>
      <c r="EN35" t="s">
        <v>608</v>
      </c>
      <c r="EO35" s="5">
        <v>43132</v>
      </c>
      <c r="EQ35" s="5">
        <v>43132</v>
      </c>
      <c r="ET35" s="5">
        <v>43132</v>
      </c>
      <c r="EV35" s="5">
        <v>43132</v>
      </c>
      <c r="EY35" s="5">
        <v>43122</v>
      </c>
      <c r="FA35" s="5">
        <v>43122</v>
      </c>
      <c r="FD35" s="5">
        <v>43138</v>
      </c>
      <c r="FF35" s="5">
        <v>43138</v>
      </c>
      <c r="FG35" s="5">
        <v>43107</v>
      </c>
      <c r="FI35" s="5">
        <v>43136</v>
      </c>
      <c r="FK35" s="5">
        <v>43136</v>
      </c>
      <c r="FL35" s="5">
        <v>43105</v>
      </c>
      <c r="FN35" s="5">
        <v>43140</v>
      </c>
      <c r="FP35" s="5">
        <v>43140</v>
      </c>
      <c r="FQ35" s="5">
        <v>43108</v>
      </c>
      <c r="FR35" t="s">
        <v>505</v>
      </c>
      <c r="FS35" t="s">
        <v>494</v>
      </c>
      <c r="FV35" t="s">
        <v>495</v>
      </c>
      <c r="FW35" t="s">
        <v>494</v>
      </c>
      <c r="FX35" t="s">
        <v>494</v>
      </c>
      <c r="FY35" t="s">
        <v>497</v>
      </c>
      <c r="FZ35">
        <v>380813</v>
      </c>
      <c r="GD35" t="s">
        <v>494</v>
      </c>
      <c r="GE35" t="s">
        <v>494</v>
      </c>
      <c r="GF35" s="5">
        <v>42867</v>
      </c>
      <c r="GG35">
        <v>1</v>
      </c>
      <c r="GH35">
        <v>725303</v>
      </c>
      <c r="GI35" t="s">
        <v>495</v>
      </c>
      <c r="GJ35" t="s">
        <v>495</v>
      </c>
      <c r="GK35" t="s">
        <v>507</v>
      </c>
      <c r="GL35" t="s">
        <v>499</v>
      </c>
      <c r="GN35" s="5">
        <v>43105</v>
      </c>
      <c r="GP35" s="5">
        <v>43105</v>
      </c>
      <c r="GQ35" s="5">
        <v>43095</v>
      </c>
      <c r="GW35" s="5">
        <v>43122</v>
      </c>
      <c r="GY35" s="5">
        <v>43122</v>
      </c>
      <c r="HA35" s="5">
        <v>43108</v>
      </c>
    </row>
    <row r="36" spans="1:209" x14ac:dyDescent="0.25">
      <c r="A36" t="s">
        <v>25</v>
      </c>
      <c r="B36" t="s">
        <v>85</v>
      </c>
      <c r="C36" t="s">
        <v>516</v>
      </c>
      <c r="D36">
        <v>4731</v>
      </c>
      <c r="E36">
        <v>20</v>
      </c>
      <c r="F36">
        <v>2</v>
      </c>
      <c r="G36" t="s">
        <v>686</v>
      </c>
      <c r="H36" t="s">
        <v>563</v>
      </c>
      <c r="I36" t="s">
        <v>490</v>
      </c>
      <c r="J36">
        <v>166</v>
      </c>
      <c r="L36" t="s">
        <v>520</v>
      </c>
      <c r="M36" t="s">
        <v>551</v>
      </c>
      <c r="N36" t="s">
        <v>552</v>
      </c>
      <c r="O36" t="s">
        <v>493</v>
      </c>
      <c r="P36" t="s">
        <v>152</v>
      </c>
      <c r="Q36" t="s">
        <v>152</v>
      </c>
      <c r="R36" t="s">
        <v>494</v>
      </c>
      <c r="S36" t="s">
        <v>495</v>
      </c>
      <c r="T36" s="5">
        <v>43039</v>
      </c>
      <c r="U36" s="5">
        <v>43049</v>
      </c>
      <c r="V36" s="5">
        <v>43049</v>
      </c>
      <c r="W36" s="5">
        <v>43049</v>
      </c>
      <c r="Y36" s="5">
        <v>43097</v>
      </c>
      <c r="Z36" s="5">
        <v>43053</v>
      </c>
      <c r="AA36" s="5">
        <v>43053</v>
      </c>
      <c r="AB36" s="5">
        <v>43053</v>
      </c>
      <c r="AD36" s="5">
        <v>43046</v>
      </c>
      <c r="AE36" s="5">
        <v>43056</v>
      </c>
      <c r="AF36" s="5">
        <v>43056</v>
      </c>
      <c r="AG36" s="5">
        <v>43056</v>
      </c>
      <c r="AN36" s="5">
        <v>43097</v>
      </c>
      <c r="AO36" s="5">
        <v>43060</v>
      </c>
      <c r="AP36" s="5">
        <v>43060</v>
      </c>
      <c r="AQ36" s="5">
        <v>43059</v>
      </c>
      <c r="AS36" s="5">
        <v>43097</v>
      </c>
      <c r="AT36" s="5">
        <v>43074</v>
      </c>
      <c r="AU36" s="5">
        <v>43074</v>
      </c>
      <c r="AV36" s="5">
        <v>43070</v>
      </c>
      <c r="AX36" s="5">
        <v>43097</v>
      </c>
      <c r="AY36" s="5">
        <v>43075</v>
      </c>
      <c r="AZ36" s="5">
        <v>43075</v>
      </c>
      <c r="BA36" s="5">
        <v>43074</v>
      </c>
      <c r="BC36" s="5">
        <v>43097</v>
      </c>
      <c r="BD36" s="5">
        <v>43082</v>
      </c>
      <c r="BE36" s="5">
        <v>43082</v>
      </c>
      <c r="BF36" s="5">
        <v>43074</v>
      </c>
      <c r="BH36" s="5">
        <v>43097</v>
      </c>
      <c r="BI36" s="5">
        <v>43091</v>
      </c>
      <c r="BJ36" s="5">
        <v>43091</v>
      </c>
      <c r="BK36" s="5">
        <v>43091</v>
      </c>
      <c r="BM36" s="5">
        <v>43097</v>
      </c>
      <c r="BN36" s="5">
        <v>43096</v>
      </c>
      <c r="BO36" s="5">
        <v>43096</v>
      </c>
      <c r="BP36" s="5">
        <v>43091</v>
      </c>
      <c r="CB36" s="5">
        <v>43097</v>
      </c>
      <c r="CC36" s="5">
        <v>43096</v>
      </c>
      <c r="CD36" s="5">
        <v>43096</v>
      </c>
      <c r="CE36" s="5">
        <v>43095</v>
      </c>
      <c r="CG36" s="5">
        <v>43097</v>
      </c>
      <c r="CH36" s="5">
        <v>43098</v>
      </c>
      <c r="CI36" s="5">
        <v>43098</v>
      </c>
      <c r="CK36" t="s">
        <v>496</v>
      </c>
      <c r="CL36" s="5">
        <v>43087</v>
      </c>
      <c r="CM36" s="5">
        <v>43098</v>
      </c>
      <c r="CN36" s="5">
        <v>43098</v>
      </c>
      <c r="CO36" s="5">
        <v>43096</v>
      </c>
      <c r="CP36" t="s">
        <v>687</v>
      </c>
      <c r="CQ36" s="5">
        <v>43089</v>
      </c>
      <c r="CR36" s="5">
        <v>43103</v>
      </c>
      <c r="CS36" s="5">
        <v>43103</v>
      </c>
      <c r="CT36" s="5">
        <v>43097</v>
      </c>
      <c r="CV36" s="5">
        <v>43097</v>
      </c>
      <c r="CW36" s="5">
        <v>43108</v>
      </c>
      <c r="CX36" s="5">
        <v>43108</v>
      </c>
      <c r="CY36" s="5">
        <v>43097</v>
      </c>
      <c r="DA36" s="5">
        <v>43098</v>
      </c>
      <c r="DB36" s="5">
        <v>43111</v>
      </c>
      <c r="DC36" s="5">
        <v>43111</v>
      </c>
      <c r="DD36" s="5">
        <v>43111</v>
      </c>
      <c r="DF36" s="5">
        <v>43097</v>
      </c>
      <c r="DG36" s="5">
        <v>43119</v>
      </c>
      <c r="DH36" s="5">
        <v>43119</v>
      </c>
      <c r="DI36" s="5">
        <v>43117</v>
      </c>
      <c r="DK36" s="5">
        <v>43097</v>
      </c>
      <c r="DL36" s="5">
        <v>43117</v>
      </c>
      <c r="DM36" s="5">
        <v>43117</v>
      </c>
      <c r="DN36" s="5">
        <v>43109</v>
      </c>
      <c r="DP36" s="5">
        <v>43097</v>
      </c>
      <c r="DQ36" s="5">
        <v>43118</v>
      </c>
      <c r="DR36" s="5">
        <v>43118</v>
      </c>
      <c r="DS36" s="5">
        <v>43111</v>
      </c>
      <c r="DT36" t="s">
        <v>505</v>
      </c>
      <c r="DU36" s="5">
        <v>43097</v>
      </c>
      <c r="DV36" s="5">
        <v>43112</v>
      </c>
      <c r="DW36" s="5">
        <v>43112</v>
      </c>
      <c r="DX36" s="5">
        <v>43103</v>
      </c>
      <c r="DZ36" s="5">
        <v>43103</v>
      </c>
      <c r="EA36" s="5">
        <v>43116</v>
      </c>
      <c r="EB36" s="5">
        <v>43116</v>
      </c>
      <c r="EC36" s="5">
        <v>43102</v>
      </c>
      <c r="EE36" s="5">
        <v>43097</v>
      </c>
      <c r="EF36" s="5">
        <v>43117</v>
      </c>
      <c r="EG36" s="5">
        <v>43117</v>
      </c>
      <c r="EH36" s="5">
        <v>43104</v>
      </c>
      <c r="EJ36" s="5">
        <v>43097</v>
      </c>
      <c r="EK36" s="5">
        <v>43118</v>
      </c>
      <c r="EL36" s="5">
        <v>43118</v>
      </c>
      <c r="EM36" s="5">
        <v>43104</v>
      </c>
      <c r="EO36" s="5">
        <v>43097</v>
      </c>
      <c r="EP36" s="5">
        <v>43122</v>
      </c>
      <c r="EQ36" s="5">
        <v>43122</v>
      </c>
      <c r="ET36" s="5">
        <v>43097</v>
      </c>
      <c r="EU36" s="5">
        <v>43122</v>
      </c>
      <c r="EV36" s="5">
        <v>43122</v>
      </c>
      <c r="EW36" s="5">
        <v>43104</v>
      </c>
      <c r="EY36" s="5">
        <v>43097</v>
      </c>
      <c r="EZ36" s="5">
        <v>43109</v>
      </c>
      <c r="FA36" s="5">
        <v>43109</v>
      </c>
      <c r="FB36" s="5">
        <v>43104</v>
      </c>
      <c r="FD36" s="5">
        <v>43116</v>
      </c>
      <c r="FE36" s="5">
        <v>43126</v>
      </c>
      <c r="FF36" s="5">
        <v>43126</v>
      </c>
      <c r="FG36" s="5">
        <v>43107</v>
      </c>
      <c r="FI36" s="5">
        <v>43097</v>
      </c>
      <c r="FJ36" s="5">
        <v>43124</v>
      </c>
      <c r="FK36" s="5">
        <v>43124</v>
      </c>
      <c r="FL36" s="5">
        <v>43105</v>
      </c>
      <c r="FN36" s="5">
        <v>43097</v>
      </c>
      <c r="FO36" s="5">
        <v>43130</v>
      </c>
      <c r="FP36" s="5">
        <v>43130</v>
      </c>
      <c r="FQ36" s="5">
        <v>43108</v>
      </c>
      <c r="FR36" t="s">
        <v>505</v>
      </c>
      <c r="FS36" t="s">
        <v>494</v>
      </c>
      <c r="FV36" t="s">
        <v>495</v>
      </c>
      <c r="FW36" t="s">
        <v>495</v>
      </c>
      <c r="FY36" t="s">
        <v>497</v>
      </c>
      <c r="FZ36">
        <v>380822</v>
      </c>
      <c r="GA36" t="s">
        <v>494</v>
      </c>
      <c r="GD36" t="s">
        <v>494</v>
      </c>
      <c r="GE36" t="s">
        <v>494</v>
      </c>
      <c r="GF36" s="5">
        <v>42843</v>
      </c>
      <c r="GG36">
        <v>2</v>
      </c>
      <c r="GH36">
        <v>721809</v>
      </c>
      <c r="GI36" t="s">
        <v>495</v>
      </c>
      <c r="GJ36" t="s">
        <v>495</v>
      </c>
      <c r="GK36" t="s">
        <v>537</v>
      </c>
      <c r="GL36" t="s">
        <v>499</v>
      </c>
      <c r="GW36" s="5">
        <v>43097</v>
      </c>
      <c r="GX36" s="5">
        <v>43109</v>
      </c>
      <c r="GY36" s="5">
        <v>43109</v>
      </c>
      <c r="HA36" s="5">
        <v>43109</v>
      </c>
    </row>
    <row r="37" spans="1:209" x14ac:dyDescent="0.25">
      <c r="A37" t="s">
        <v>40</v>
      </c>
      <c r="B37" t="s">
        <v>25</v>
      </c>
      <c r="C37" t="s">
        <v>688</v>
      </c>
      <c r="D37">
        <v>530</v>
      </c>
      <c r="E37">
        <v>175</v>
      </c>
      <c r="F37">
        <v>2</v>
      </c>
      <c r="G37" t="s">
        <v>689</v>
      </c>
      <c r="H37" t="s">
        <v>690</v>
      </c>
      <c r="I37" t="s">
        <v>490</v>
      </c>
      <c r="J37">
        <v>1144</v>
      </c>
      <c r="L37" t="s">
        <v>574</v>
      </c>
      <c r="M37" t="s">
        <v>691</v>
      </c>
      <c r="N37" t="s">
        <v>576</v>
      </c>
      <c r="O37" t="s">
        <v>493</v>
      </c>
      <c r="P37" t="s">
        <v>12</v>
      </c>
      <c r="Q37" t="s">
        <v>164</v>
      </c>
      <c r="R37" t="s">
        <v>494</v>
      </c>
      <c r="S37" t="s">
        <v>495</v>
      </c>
      <c r="T37" s="5">
        <v>43040</v>
      </c>
      <c r="V37" s="5">
        <v>43040</v>
      </c>
      <c r="W37" s="5">
        <v>43040</v>
      </c>
      <c r="Y37" s="5">
        <v>43047</v>
      </c>
      <c r="AA37" s="5">
        <v>43047</v>
      </c>
      <c r="AB37" s="5">
        <v>43047</v>
      </c>
      <c r="AD37" s="5">
        <v>43053</v>
      </c>
      <c r="AF37" s="5">
        <v>43053</v>
      </c>
      <c r="AG37" s="5">
        <v>43052</v>
      </c>
      <c r="AI37" s="5">
        <v>43053</v>
      </c>
      <c r="AK37" s="5">
        <v>43053</v>
      </c>
      <c r="AL37" s="5">
        <v>43052</v>
      </c>
      <c r="AN37" s="5">
        <v>43055</v>
      </c>
      <c r="AP37" s="5">
        <v>43055</v>
      </c>
      <c r="AQ37" s="5">
        <v>43053</v>
      </c>
      <c r="AS37" s="5">
        <v>43069</v>
      </c>
      <c r="AT37" s="5">
        <v>43075</v>
      </c>
      <c r="AU37" s="5">
        <v>43075</v>
      </c>
      <c r="AV37" s="5">
        <v>43073</v>
      </c>
      <c r="AW37" t="s">
        <v>692</v>
      </c>
      <c r="AX37" s="5">
        <v>43070</v>
      </c>
      <c r="AY37" s="5">
        <v>43076</v>
      </c>
      <c r="AZ37" s="5">
        <v>43076</v>
      </c>
      <c r="BA37" s="5">
        <v>43073</v>
      </c>
      <c r="BC37" s="5">
        <v>43077</v>
      </c>
      <c r="BD37" s="5">
        <v>43083</v>
      </c>
      <c r="BE37" s="5">
        <v>43083</v>
      </c>
      <c r="BF37" s="5">
        <v>43073</v>
      </c>
      <c r="BH37" s="5">
        <v>43088</v>
      </c>
      <c r="BI37" s="5">
        <v>43095</v>
      </c>
      <c r="BJ37" s="5">
        <v>43095</v>
      </c>
      <c r="BK37" s="5">
        <v>43088</v>
      </c>
      <c r="BM37" s="5">
        <v>43090</v>
      </c>
      <c r="BN37" s="5">
        <v>43097</v>
      </c>
      <c r="BO37" s="5">
        <v>43097</v>
      </c>
      <c r="BP37" s="5">
        <v>43088</v>
      </c>
      <c r="BQ37" t="s">
        <v>693</v>
      </c>
      <c r="CB37" s="5">
        <v>43090</v>
      </c>
      <c r="CC37" s="5">
        <v>43097</v>
      </c>
      <c r="CD37" s="5">
        <v>43097</v>
      </c>
      <c r="CE37" s="5">
        <v>43097</v>
      </c>
      <c r="CG37" s="5">
        <v>43095</v>
      </c>
      <c r="CH37" s="5">
        <v>43102</v>
      </c>
      <c r="CI37" s="5">
        <v>43102</v>
      </c>
      <c r="CJ37" s="5">
        <v>43087</v>
      </c>
      <c r="CL37" s="5">
        <v>43095</v>
      </c>
      <c r="CM37" s="5">
        <v>43110</v>
      </c>
      <c r="CN37" s="5">
        <v>43110</v>
      </c>
      <c r="CO37" s="5">
        <v>43109</v>
      </c>
      <c r="CP37" t="s">
        <v>512</v>
      </c>
      <c r="CQ37" s="5">
        <v>43097</v>
      </c>
      <c r="CR37" s="5">
        <v>43112</v>
      </c>
      <c r="CS37" s="5">
        <v>43112</v>
      </c>
      <c r="CT37" s="5">
        <v>43111</v>
      </c>
      <c r="CV37" s="5">
        <v>43103</v>
      </c>
      <c r="CW37" s="5">
        <v>43118</v>
      </c>
      <c r="CX37" s="5">
        <v>43118</v>
      </c>
      <c r="CY37" s="5">
        <v>43112</v>
      </c>
      <c r="DA37" s="5">
        <v>43108</v>
      </c>
      <c r="DB37" s="5">
        <v>43123</v>
      </c>
      <c r="DC37" s="5">
        <v>43123</v>
      </c>
      <c r="DD37" s="5">
        <v>43112</v>
      </c>
      <c r="DF37" s="5">
        <v>43116</v>
      </c>
      <c r="DG37" s="5">
        <v>43130</v>
      </c>
      <c r="DH37" s="5">
        <v>43130</v>
      </c>
      <c r="DI37" s="5">
        <v>43119</v>
      </c>
      <c r="DJ37" t="s">
        <v>694</v>
      </c>
      <c r="DK37" s="5">
        <v>43111</v>
      </c>
      <c r="DL37" s="5">
        <v>43126</v>
      </c>
      <c r="DM37" s="5">
        <v>43126</v>
      </c>
      <c r="DN37" s="5">
        <v>43123</v>
      </c>
      <c r="DP37" s="5">
        <v>43112</v>
      </c>
      <c r="DQ37" s="5">
        <v>43129</v>
      </c>
      <c r="DR37" s="5">
        <v>43129</v>
      </c>
      <c r="DS37" s="5">
        <v>43123</v>
      </c>
      <c r="DT37" t="s">
        <v>695</v>
      </c>
      <c r="DU37" s="5">
        <v>43109</v>
      </c>
      <c r="DV37" s="5">
        <v>43124</v>
      </c>
      <c r="DW37" s="5">
        <v>43124</v>
      </c>
      <c r="DX37" s="5">
        <v>43131</v>
      </c>
      <c r="DZ37" s="5">
        <v>43110</v>
      </c>
      <c r="EA37" s="5">
        <v>43125</v>
      </c>
      <c r="EB37" s="5">
        <v>43125</v>
      </c>
      <c r="EC37" s="5">
        <v>43123</v>
      </c>
      <c r="EE37" s="5">
        <v>43111</v>
      </c>
      <c r="EF37" s="5">
        <v>43126</v>
      </c>
      <c r="EG37" s="5">
        <v>43126</v>
      </c>
      <c r="EH37" s="5">
        <v>43124</v>
      </c>
      <c r="EJ37" s="5">
        <v>43112</v>
      </c>
      <c r="EK37" s="5">
        <v>43129</v>
      </c>
      <c r="EL37" s="5">
        <v>43129</v>
      </c>
      <c r="EM37" s="5">
        <v>43123</v>
      </c>
      <c r="EO37" s="5">
        <v>43117</v>
      </c>
      <c r="EQ37" s="5">
        <v>43117</v>
      </c>
      <c r="ET37" s="5">
        <v>43117</v>
      </c>
      <c r="EU37" s="5">
        <v>43131</v>
      </c>
      <c r="EV37" s="5">
        <v>43131</v>
      </c>
      <c r="EW37" s="5">
        <v>43123</v>
      </c>
      <c r="EY37" s="5">
        <v>43104</v>
      </c>
      <c r="EZ37" s="5">
        <v>43119</v>
      </c>
      <c r="FA37" s="5">
        <v>43119</v>
      </c>
      <c r="FB37" s="5">
        <v>43112</v>
      </c>
      <c r="FD37" s="5">
        <v>43123</v>
      </c>
      <c r="FE37" s="5">
        <v>43137</v>
      </c>
      <c r="FF37" s="5">
        <v>43137</v>
      </c>
      <c r="FG37" s="5">
        <v>43129</v>
      </c>
      <c r="FI37" s="5">
        <v>43119</v>
      </c>
      <c r="FJ37" s="5">
        <v>43133</v>
      </c>
      <c r="FK37" s="5">
        <v>43133</v>
      </c>
      <c r="FL37" s="5">
        <v>43130</v>
      </c>
      <c r="FN37" s="5">
        <v>43125</v>
      </c>
      <c r="FO37" s="5">
        <v>43139</v>
      </c>
      <c r="FP37" s="5">
        <v>43139</v>
      </c>
      <c r="FQ37" s="5">
        <v>43130</v>
      </c>
      <c r="FR37" t="s">
        <v>513</v>
      </c>
      <c r="FS37" t="s">
        <v>494</v>
      </c>
      <c r="FV37" t="s">
        <v>495</v>
      </c>
      <c r="FW37" t="s">
        <v>494</v>
      </c>
      <c r="FX37" t="s">
        <v>494</v>
      </c>
      <c r="FY37" t="s">
        <v>497</v>
      </c>
      <c r="FZ37">
        <v>380413</v>
      </c>
      <c r="GA37" t="s">
        <v>494</v>
      </c>
      <c r="GD37" t="s">
        <v>494</v>
      </c>
      <c r="GE37" t="s">
        <v>494</v>
      </c>
      <c r="GF37" s="5">
        <v>42874</v>
      </c>
      <c r="GG37">
        <v>4</v>
      </c>
      <c r="GH37">
        <v>720951</v>
      </c>
      <c r="GI37" t="s">
        <v>495</v>
      </c>
      <c r="GJ37" t="s">
        <v>495</v>
      </c>
      <c r="GK37" t="s">
        <v>507</v>
      </c>
      <c r="GL37" t="s">
        <v>499</v>
      </c>
      <c r="GW37" s="5">
        <v>43104</v>
      </c>
      <c r="GX37" s="5">
        <v>43119</v>
      </c>
      <c r="GY37" s="5">
        <v>43119</v>
      </c>
      <c r="HA37" s="5">
        <v>43112</v>
      </c>
    </row>
    <row r="38" spans="1:209" x14ac:dyDescent="0.25">
      <c r="A38" t="s">
        <v>54</v>
      </c>
      <c r="B38" t="s">
        <v>135</v>
      </c>
      <c r="C38" t="s">
        <v>524</v>
      </c>
      <c r="D38">
        <v>1388</v>
      </c>
      <c r="E38">
        <v>13</v>
      </c>
      <c r="F38">
        <v>1</v>
      </c>
      <c r="G38" t="s">
        <v>696</v>
      </c>
      <c r="H38" t="s">
        <v>563</v>
      </c>
      <c r="I38" t="s">
        <v>490</v>
      </c>
      <c r="J38">
        <v>165</v>
      </c>
      <c r="L38" t="s">
        <v>574</v>
      </c>
      <c r="M38" t="s">
        <v>691</v>
      </c>
      <c r="N38" t="s">
        <v>697</v>
      </c>
      <c r="O38" t="s">
        <v>493</v>
      </c>
      <c r="P38" t="s">
        <v>52</v>
      </c>
      <c r="Q38" t="s">
        <v>152</v>
      </c>
      <c r="R38" t="s">
        <v>494</v>
      </c>
      <c r="S38" t="s">
        <v>495</v>
      </c>
      <c r="T38" s="5">
        <v>43040</v>
      </c>
      <c r="V38" s="5">
        <v>43040</v>
      </c>
      <c r="W38" s="5">
        <v>43045</v>
      </c>
      <c r="Y38" s="5">
        <v>43042</v>
      </c>
      <c r="Z38" s="5">
        <v>43045</v>
      </c>
      <c r="AA38" s="5">
        <v>43045</v>
      </c>
      <c r="AB38" s="5">
        <v>43045</v>
      </c>
      <c r="AD38" s="5">
        <v>43047</v>
      </c>
      <c r="AE38" s="5">
        <v>43048</v>
      </c>
      <c r="AF38" s="5">
        <v>43048</v>
      </c>
      <c r="AG38" s="5">
        <v>43048</v>
      </c>
      <c r="AN38" s="5">
        <v>43049</v>
      </c>
      <c r="AO38" s="5">
        <v>43048</v>
      </c>
      <c r="AP38" s="5">
        <v>43048</v>
      </c>
      <c r="AQ38" s="5">
        <v>43048</v>
      </c>
      <c r="AS38" s="5">
        <v>43061</v>
      </c>
      <c r="AT38" s="5">
        <v>43066</v>
      </c>
      <c r="AU38" s="5">
        <v>43066</v>
      </c>
      <c r="AV38" s="5">
        <v>43066</v>
      </c>
      <c r="AW38" t="s">
        <v>95</v>
      </c>
      <c r="AX38" s="5">
        <v>43066</v>
      </c>
      <c r="AY38" s="5">
        <v>43066</v>
      </c>
      <c r="AZ38" s="5">
        <v>43066</v>
      </c>
      <c r="BA38" s="5">
        <v>43066</v>
      </c>
      <c r="BC38" s="5">
        <v>43073</v>
      </c>
      <c r="BD38" s="5">
        <v>43070</v>
      </c>
      <c r="BE38" s="5">
        <v>43070</v>
      </c>
      <c r="BF38" s="5">
        <v>43066</v>
      </c>
      <c r="BH38" s="5">
        <v>43082</v>
      </c>
      <c r="BI38" s="5">
        <v>43081</v>
      </c>
      <c r="BJ38" s="5">
        <v>43081</v>
      </c>
      <c r="BK38" s="5">
        <v>43081</v>
      </c>
      <c r="BM38" s="5">
        <v>43084</v>
      </c>
      <c r="BN38" s="5">
        <v>43083</v>
      </c>
      <c r="BO38" s="5">
        <v>43083</v>
      </c>
      <c r="BP38" s="5">
        <v>43083</v>
      </c>
      <c r="BQ38" t="s">
        <v>698</v>
      </c>
      <c r="CB38" s="5">
        <v>43084</v>
      </c>
      <c r="CC38" s="5">
        <v>43083</v>
      </c>
      <c r="CD38" s="5">
        <v>43083</v>
      </c>
      <c r="CE38" s="5">
        <v>43083</v>
      </c>
      <c r="CG38" s="5">
        <v>43088</v>
      </c>
      <c r="CH38" s="5">
        <v>43087</v>
      </c>
      <c r="CI38" s="5">
        <v>43087</v>
      </c>
      <c r="CJ38" s="5">
        <v>43070</v>
      </c>
      <c r="CK38" t="s">
        <v>699</v>
      </c>
      <c r="CL38" s="5">
        <v>43088</v>
      </c>
      <c r="CM38" s="5">
        <v>43087</v>
      </c>
      <c r="CN38" s="5">
        <v>43087</v>
      </c>
      <c r="CO38" s="5">
        <v>43084</v>
      </c>
      <c r="CP38" t="s">
        <v>512</v>
      </c>
      <c r="CQ38" s="5">
        <v>43090</v>
      </c>
      <c r="CR38" s="5">
        <v>43089</v>
      </c>
      <c r="CS38" s="5">
        <v>43089</v>
      </c>
      <c r="CT38" s="5">
        <v>43088</v>
      </c>
      <c r="CV38" s="5">
        <v>43096</v>
      </c>
      <c r="CW38" s="5">
        <v>43095</v>
      </c>
      <c r="CX38" s="5">
        <v>43095</v>
      </c>
      <c r="CY38" s="5">
        <v>43091</v>
      </c>
      <c r="DA38" s="5">
        <v>43102</v>
      </c>
      <c r="DB38" s="5">
        <v>43098</v>
      </c>
      <c r="DC38" s="5">
        <v>43098</v>
      </c>
      <c r="DD38" s="5">
        <v>43098</v>
      </c>
      <c r="DF38" s="5">
        <v>43109</v>
      </c>
      <c r="DG38" s="5">
        <v>43108</v>
      </c>
      <c r="DH38" s="5">
        <v>43108</v>
      </c>
      <c r="DI38" s="5">
        <v>43104</v>
      </c>
      <c r="DK38" s="5">
        <v>43105</v>
      </c>
      <c r="DL38" s="5">
        <v>43104</v>
      </c>
      <c r="DM38" s="5">
        <v>43104</v>
      </c>
      <c r="DN38" s="5">
        <v>43096</v>
      </c>
      <c r="DP38" s="5">
        <v>43108</v>
      </c>
      <c r="DQ38" s="5">
        <v>43105</v>
      </c>
      <c r="DR38" s="5">
        <v>43105</v>
      </c>
      <c r="DS38" s="5">
        <v>43104</v>
      </c>
      <c r="DT38" t="s">
        <v>698</v>
      </c>
      <c r="DU38" s="5">
        <v>43103</v>
      </c>
      <c r="DV38" s="5">
        <v>43102</v>
      </c>
      <c r="DW38" s="5">
        <v>43102</v>
      </c>
      <c r="DX38" s="5">
        <v>43090</v>
      </c>
      <c r="DZ38" s="5">
        <v>43104</v>
      </c>
      <c r="EA38" s="5">
        <v>43103</v>
      </c>
      <c r="EB38" s="5">
        <v>43103</v>
      </c>
      <c r="EC38" s="5">
        <v>43096</v>
      </c>
      <c r="EE38" s="5">
        <v>43105</v>
      </c>
      <c r="EF38" s="5">
        <v>43104</v>
      </c>
      <c r="EG38" s="5">
        <v>43104</v>
      </c>
      <c r="EH38" s="5">
        <v>43104</v>
      </c>
      <c r="EJ38" s="5">
        <v>43108</v>
      </c>
      <c r="EK38" s="5">
        <v>43105</v>
      </c>
      <c r="EL38" s="5">
        <v>43105</v>
      </c>
      <c r="EN38" t="s">
        <v>27</v>
      </c>
      <c r="EO38" s="5">
        <v>43110</v>
      </c>
      <c r="EP38" s="5">
        <v>43109</v>
      </c>
      <c r="EQ38" s="5">
        <v>43109</v>
      </c>
      <c r="ET38" s="5">
        <v>43110</v>
      </c>
      <c r="EU38" s="5">
        <v>43109</v>
      </c>
      <c r="EV38" s="5">
        <v>43109</v>
      </c>
      <c r="EY38" s="5">
        <v>43097</v>
      </c>
      <c r="EZ38" s="5">
        <v>43096</v>
      </c>
      <c r="FA38" s="5">
        <v>43096</v>
      </c>
      <c r="FB38" s="5">
        <v>43095</v>
      </c>
      <c r="FD38" s="5">
        <v>43117</v>
      </c>
      <c r="FE38" s="5">
        <v>43116</v>
      </c>
      <c r="FF38" s="5">
        <v>43116</v>
      </c>
      <c r="FG38" s="5">
        <v>43098</v>
      </c>
      <c r="FI38" s="5">
        <v>43112</v>
      </c>
      <c r="FJ38" s="5">
        <v>43111</v>
      </c>
      <c r="FK38" s="5">
        <v>43111</v>
      </c>
      <c r="FL38" s="5">
        <v>43098</v>
      </c>
      <c r="FN38" s="5">
        <v>43119</v>
      </c>
      <c r="FO38" s="5">
        <v>43118</v>
      </c>
      <c r="FP38" s="5">
        <v>43118</v>
      </c>
      <c r="FQ38" s="5">
        <v>43098</v>
      </c>
      <c r="FR38" t="s">
        <v>698</v>
      </c>
      <c r="FS38" t="s">
        <v>494</v>
      </c>
      <c r="FV38" t="s">
        <v>495</v>
      </c>
      <c r="FW38" t="s">
        <v>494</v>
      </c>
      <c r="FX38" t="s">
        <v>494</v>
      </c>
      <c r="FY38" t="s">
        <v>497</v>
      </c>
      <c r="FZ38">
        <v>380470</v>
      </c>
      <c r="GD38" t="s">
        <v>494</v>
      </c>
      <c r="GE38" t="s">
        <v>494</v>
      </c>
      <c r="GF38" s="5">
        <v>42874</v>
      </c>
      <c r="GG38">
        <v>1</v>
      </c>
      <c r="GH38">
        <v>721654</v>
      </c>
      <c r="GI38" t="s">
        <v>495</v>
      </c>
      <c r="GJ38" t="s">
        <v>495</v>
      </c>
      <c r="GK38" t="s">
        <v>537</v>
      </c>
      <c r="GL38" t="s">
        <v>499</v>
      </c>
      <c r="GW38" s="5">
        <v>43097</v>
      </c>
      <c r="GX38" s="5">
        <v>43096</v>
      </c>
      <c r="GY38" s="5">
        <v>43096</v>
      </c>
      <c r="HA38" s="5">
        <v>43096</v>
      </c>
    </row>
    <row r="39" spans="1:209" x14ac:dyDescent="0.25">
      <c r="A39" t="s">
        <v>96</v>
      </c>
      <c r="B39" t="s">
        <v>126</v>
      </c>
      <c r="D39">
        <v>4776</v>
      </c>
      <c r="E39">
        <v>31</v>
      </c>
      <c r="F39">
        <v>1</v>
      </c>
      <c r="G39" t="s">
        <v>642</v>
      </c>
      <c r="H39" t="s">
        <v>643</v>
      </c>
      <c r="I39" t="s">
        <v>490</v>
      </c>
      <c r="J39">
        <v>106</v>
      </c>
      <c r="L39" t="s">
        <v>520</v>
      </c>
      <c r="M39" t="s">
        <v>644</v>
      </c>
      <c r="N39" t="s">
        <v>552</v>
      </c>
      <c r="O39" t="s">
        <v>493</v>
      </c>
      <c r="P39" t="s">
        <v>12</v>
      </c>
      <c r="Q39" t="s">
        <v>164</v>
      </c>
      <c r="R39" t="s">
        <v>494</v>
      </c>
      <c r="S39" t="s">
        <v>495</v>
      </c>
      <c r="T39" s="5">
        <v>43041</v>
      </c>
      <c r="U39" s="5">
        <v>43024</v>
      </c>
      <c r="V39" s="5">
        <v>43024</v>
      </c>
      <c r="W39" s="5">
        <v>43024</v>
      </c>
      <c r="Z39" s="5">
        <v>43026</v>
      </c>
      <c r="AA39" s="5">
        <v>43026</v>
      </c>
      <c r="AB39" s="5">
        <v>43026</v>
      </c>
      <c r="AD39" s="5">
        <v>43059</v>
      </c>
      <c r="AE39" s="5">
        <v>43031</v>
      </c>
      <c r="AF39" s="5">
        <v>43031</v>
      </c>
      <c r="AG39" s="5">
        <v>43031</v>
      </c>
      <c r="AN39" s="5">
        <v>43061</v>
      </c>
      <c r="AO39" s="5">
        <v>43033</v>
      </c>
      <c r="AP39" s="5">
        <v>43033</v>
      </c>
      <c r="AQ39" s="5">
        <v>43033</v>
      </c>
      <c r="AS39" s="5">
        <v>43075</v>
      </c>
      <c r="AT39" s="5">
        <v>43045</v>
      </c>
      <c r="AU39" s="5">
        <v>43045</v>
      </c>
      <c r="AV39" s="5">
        <v>43042</v>
      </c>
      <c r="AX39" s="5">
        <v>43075</v>
      </c>
      <c r="AY39" s="5">
        <v>43046</v>
      </c>
      <c r="AZ39" s="5">
        <v>43046</v>
      </c>
      <c r="BA39" s="5">
        <v>43045</v>
      </c>
      <c r="BC39" s="5">
        <v>43082</v>
      </c>
      <c r="BD39" s="5">
        <v>43053</v>
      </c>
      <c r="BE39" s="5">
        <v>43053</v>
      </c>
      <c r="BF39" s="5">
        <v>43045</v>
      </c>
      <c r="BI39" s="5">
        <v>43066</v>
      </c>
      <c r="BJ39" s="5">
        <v>43066</v>
      </c>
      <c r="BK39" s="5">
        <v>43054</v>
      </c>
      <c r="BM39" s="5">
        <v>43097</v>
      </c>
      <c r="BN39" s="5">
        <v>43068</v>
      </c>
      <c r="BO39" s="5">
        <v>43097</v>
      </c>
      <c r="BP39" s="5">
        <v>43055</v>
      </c>
      <c r="BQ39" t="s">
        <v>675</v>
      </c>
      <c r="CC39" s="5">
        <v>43068</v>
      </c>
      <c r="CD39" s="5">
        <v>43068</v>
      </c>
      <c r="CE39" s="5">
        <v>43066</v>
      </c>
      <c r="CG39" s="5">
        <v>43108</v>
      </c>
      <c r="CH39" s="5">
        <v>43070</v>
      </c>
      <c r="CI39" s="5">
        <v>43108</v>
      </c>
      <c r="CJ39" s="5">
        <v>43069</v>
      </c>
      <c r="CK39" t="s">
        <v>496</v>
      </c>
      <c r="CM39" s="5">
        <v>43070</v>
      </c>
      <c r="CN39" s="5">
        <v>43070</v>
      </c>
      <c r="CO39" s="5">
        <v>43066</v>
      </c>
      <c r="CP39" t="s">
        <v>599</v>
      </c>
      <c r="CQ39" s="5">
        <v>43108</v>
      </c>
      <c r="CR39" s="5">
        <v>43074</v>
      </c>
      <c r="CS39" s="5">
        <v>43074</v>
      </c>
      <c r="CT39" s="5">
        <v>43067</v>
      </c>
      <c r="CV39" s="5">
        <v>43109</v>
      </c>
      <c r="CW39" s="5">
        <v>43077</v>
      </c>
      <c r="CX39" s="5">
        <v>43077</v>
      </c>
      <c r="CY39" s="5">
        <v>43073</v>
      </c>
      <c r="DA39" s="5">
        <v>43115</v>
      </c>
      <c r="DB39" s="5">
        <v>43082</v>
      </c>
      <c r="DC39" s="5">
        <v>43082</v>
      </c>
      <c r="DD39" s="5">
        <v>43082</v>
      </c>
      <c r="DF39" s="5">
        <v>43122</v>
      </c>
      <c r="DG39" s="5">
        <v>43089</v>
      </c>
      <c r="DH39" s="5">
        <v>43122</v>
      </c>
      <c r="DI39" s="5">
        <v>43089</v>
      </c>
      <c r="DJ39" t="s">
        <v>700</v>
      </c>
      <c r="DK39" s="5">
        <v>43118</v>
      </c>
      <c r="DL39" s="5">
        <v>43087</v>
      </c>
      <c r="DM39" s="5">
        <v>43087</v>
      </c>
      <c r="DN39" s="5">
        <v>43075</v>
      </c>
      <c r="DQ39" s="5">
        <v>43088</v>
      </c>
      <c r="DR39" s="5">
        <v>43088</v>
      </c>
      <c r="DS39" s="5">
        <v>43076</v>
      </c>
      <c r="DU39" s="5">
        <v>43116</v>
      </c>
      <c r="DV39" s="5">
        <v>43083</v>
      </c>
      <c r="DW39" s="5">
        <v>43116</v>
      </c>
      <c r="DX39" s="5">
        <v>43070</v>
      </c>
      <c r="DZ39" s="5">
        <v>43117</v>
      </c>
      <c r="EA39" s="5">
        <v>43084</v>
      </c>
      <c r="EB39" s="5">
        <v>43084</v>
      </c>
      <c r="EC39" s="5">
        <v>43070</v>
      </c>
      <c r="EF39" s="5">
        <v>43087</v>
      </c>
      <c r="EG39" s="5">
        <v>43087</v>
      </c>
      <c r="EH39" s="5">
        <v>43076</v>
      </c>
      <c r="EJ39" s="5">
        <v>43118</v>
      </c>
      <c r="EK39" s="5">
        <v>43088</v>
      </c>
      <c r="EL39" s="5">
        <v>43088</v>
      </c>
      <c r="EN39" t="s">
        <v>608</v>
      </c>
      <c r="EO39" s="5">
        <v>43119</v>
      </c>
      <c r="EP39" s="5">
        <v>43090</v>
      </c>
      <c r="EQ39" s="5">
        <v>43119</v>
      </c>
      <c r="ET39" s="5">
        <v>43122</v>
      </c>
      <c r="EU39" s="5">
        <v>43090</v>
      </c>
      <c r="EV39" s="5">
        <v>43122</v>
      </c>
      <c r="EW39" s="5">
        <v>43098</v>
      </c>
      <c r="EY39" s="5">
        <v>43109</v>
      </c>
      <c r="EZ39" s="5">
        <v>43080</v>
      </c>
      <c r="FA39" s="5">
        <v>43109</v>
      </c>
      <c r="FB39" s="5">
        <v>43073</v>
      </c>
      <c r="FD39" s="5">
        <v>43118</v>
      </c>
      <c r="FE39" s="5">
        <v>43097</v>
      </c>
      <c r="FF39" s="5">
        <v>43097</v>
      </c>
      <c r="FG39" s="5">
        <v>43089</v>
      </c>
      <c r="FI39" s="5">
        <v>43116</v>
      </c>
      <c r="FJ39" s="5">
        <v>43095</v>
      </c>
      <c r="FK39" s="5">
        <v>43095</v>
      </c>
      <c r="FL39" s="5">
        <v>43089</v>
      </c>
      <c r="FN39" s="5">
        <v>43122</v>
      </c>
      <c r="FO39" s="5">
        <v>43101</v>
      </c>
      <c r="FP39" s="5">
        <v>43122</v>
      </c>
      <c r="FQ39" s="5">
        <v>43089</v>
      </c>
      <c r="FS39" t="s">
        <v>494</v>
      </c>
      <c r="FV39" t="s">
        <v>495</v>
      </c>
      <c r="FW39" t="s">
        <v>495</v>
      </c>
      <c r="FY39" t="s">
        <v>497</v>
      </c>
      <c r="FZ39">
        <v>351024</v>
      </c>
      <c r="GD39" t="s">
        <v>494</v>
      </c>
      <c r="GE39" t="s">
        <v>494</v>
      </c>
      <c r="GG39">
        <v>0</v>
      </c>
      <c r="GH39">
        <v>673306</v>
      </c>
      <c r="GI39" t="s">
        <v>495</v>
      </c>
      <c r="GJ39" t="s">
        <v>494</v>
      </c>
      <c r="GK39" t="s">
        <v>537</v>
      </c>
      <c r="GL39" t="s">
        <v>499</v>
      </c>
      <c r="GW39" s="5">
        <v>43111</v>
      </c>
      <c r="GX39" s="5">
        <v>43080</v>
      </c>
      <c r="GY39" s="5">
        <v>43111</v>
      </c>
      <c r="HA39" s="5">
        <v>43074</v>
      </c>
    </row>
    <row r="40" spans="1:209" x14ac:dyDescent="0.25">
      <c r="A40" t="s">
        <v>78</v>
      </c>
      <c r="B40" t="s">
        <v>164</v>
      </c>
      <c r="D40">
        <v>1939</v>
      </c>
      <c r="E40" t="s">
        <v>701</v>
      </c>
      <c r="F40">
        <v>3</v>
      </c>
      <c r="G40" t="s">
        <v>702</v>
      </c>
      <c r="H40" t="s">
        <v>511</v>
      </c>
      <c r="I40" t="s">
        <v>490</v>
      </c>
      <c r="L40" t="s">
        <v>574</v>
      </c>
      <c r="M40" t="s">
        <v>691</v>
      </c>
      <c r="N40" t="s">
        <v>576</v>
      </c>
      <c r="O40" t="s">
        <v>493</v>
      </c>
      <c r="P40" t="s">
        <v>12</v>
      </c>
      <c r="S40" t="s">
        <v>495</v>
      </c>
      <c r="T40" s="5">
        <v>43041</v>
      </c>
      <c r="U40" s="5">
        <v>43054</v>
      </c>
      <c r="V40" s="5">
        <v>43054</v>
      </c>
      <c r="Y40" s="5">
        <v>43048</v>
      </c>
      <c r="Z40" s="5">
        <v>43061</v>
      </c>
      <c r="AA40" s="5">
        <v>43061</v>
      </c>
      <c r="AD40" s="5">
        <v>43052</v>
      </c>
      <c r="AE40" s="5">
        <v>43067</v>
      </c>
      <c r="AF40" s="5">
        <v>43067</v>
      </c>
      <c r="AG40" s="5">
        <v>43053</v>
      </c>
      <c r="AI40" s="5">
        <v>43060</v>
      </c>
      <c r="AJ40" s="5">
        <v>43075</v>
      </c>
      <c r="AK40" s="5">
        <v>43075</v>
      </c>
      <c r="AM40" t="s">
        <v>27</v>
      </c>
      <c r="AN40" s="5">
        <v>43054</v>
      </c>
      <c r="AO40" s="5">
        <v>43069</v>
      </c>
      <c r="AP40" s="5">
        <v>43069</v>
      </c>
      <c r="AQ40" s="5">
        <v>43054</v>
      </c>
      <c r="AS40" s="5">
        <v>43074</v>
      </c>
      <c r="AT40" s="5">
        <v>43087</v>
      </c>
      <c r="AU40" s="5">
        <v>43087</v>
      </c>
      <c r="AV40" s="5">
        <v>43062</v>
      </c>
      <c r="AX40" s="5">
        <v>43075</v>
      </c>
      <c r="AY40" s="5">
        <v>43088</v>
      </c>
      <c r="AZ40" s="5">
        <v>43088</v>
      </c>
      <c r="BA40" s="5">
        <v>43066</v>
      </c>
      <c r="BF40" s="5">
        <v>43066</v>
      </c>
      <c r="BK40" s="5">
        <v>43076</v>
      </c>
      <c r="BP40" s="5">
        <v>43076</v>
      </c>
      <c r="BQ40" t="s">
        <v>703</v>
      </c>
      <c r="CB40" s="5">
        <v>43096</v>
      </c>
      <c r="CC40" s="5">
        <v>43110</v>
      </c>
      <c r="CD40" s="5">
        <v>43110</v>
      </c>
      <c r="CE40" s="5">
        <v>43087</v>
      </c>
      <c r="CJ40" s="5">
        <v>43088</v>
      </c>
      <c r="CL40" s="5">
        <v>43098</v>
      </c>
      <c r="CM40" s="5">
        <v>43112</v>
      </c>
      <c r="CN40" s="5">
        <v>43112</v>
      </c>
      <c r="CO40" s="5">
        <v>43091</v>
      </c>
      <c r="CQ40" s="5">
        <v>43103</v>
      </c>
      <c r="CR40" s="5">
        <v>43117</v>
      </c>
      <c r="CS40" s="5">
        <v>43117</v>
      </c>
      <c r="CT40" s="5">
        <v>43091</v>
      </c>
      <c r="CV40" s="5">
        <v>43105</v>
      </c>
      <c r="CW40" s="5">
        <v>43167</v>
      </c>
      <c r="CX40" s="5">
        <v>43167</v>
      </c>
      <c r="CZ40" t="s">
        <v>703</v>
      </c>
      <c r="DF40" s="5">
        <v>43108</v>
      </c>
      <c r="DG40" s="5">
        <v>43168</v>
      </c>
      <c r="DH40" s="5">
        <v>43168</v>
      </c>
      <c r="DJ40" t="s">
        <v>703</v>
      </c>
      <c r="DK40" s="5">
        <v>43111</v>
      </c>
      <c r="DL40" s="5">
        <v>43173</v>
      </c>
      <c r="DM40" s="5">
        <v>43173</v>
      </c>
      <c r="DO40" t="s">
        <v>703</v>
      </c>
      <c r="DP40" s="5">
        <v>43116</v>
      </c>
      <c r="DQ40" s="5">
        <v>43175</v>
      </c>
      <c r="DR40" s="5">
        <v>43175</v>
      </c>
      <c r="DT40" t="s">
        <v>703</v>
      </c>
      <c r="DU40" s="5">
        <v>43109</v>
      </c>
      <c r="DV40" s="5">
        <v>43171</v>
      </c>
      <c r="DW40" s="5">
        <v>43171</v>
      </c>
      <c r="DZ40" s="5">
        <v>43110</v>
      </c>
      <c r="EA40" s="5">
        <v>43172</v>
      </c>
      <c r="EB40" s="5">
        <v>43172</v>
      </c>
      <c r="EE40" s="5">
        <v>43112</v>
      </c>
      <c r="EF40" s="5">
        <v>43174</v>
      </c>
      <c r="EG40" s="5">
        <v>43174</v>
      </c>
      <c r="EJ40" s="5">
        <v>43116</v>
      </c>
      <c r="EK40" s="5">
        <v>43175</v>
      </c>
      <c r="EL40" s="5">
        <v>43175</v>
      </c>
      <c r="EN40" t="s">
        <v>703</v>
      </c>
      <c r="EO40" s="5">
        <v>43117</v>
      </c>
      <c r="EQ40" s="5">
        <v>43117</v>
      </c>
      <c r="ET40" s="5">
        <v>43118</v>
      </c>
      <c r="EU40" s="5">
        <v>43179</v>
      </c>
      <c r="EV40" s="5">
        <v>43179</v>
      </c>
      <c r="EY40" s="5">
        <v>43077</v>
      </c>
      <c r="EZ40" s="5">
        <v>43140</v>
      </c>
      <c r="FA40" s="5">
        <v>43140</v>
      </c>
      <c r="FC40" t="s">
        <v>704</v>
      </c>
      <c r="FD40" s="5">
        <v>43096</v>
      </c>
      <c r="FE40" s="5">
        <v>43159</v>
      </c>
      <c r="FF40" s="5">
        <v>43159</v>
      </c>
      <c r="FG40" s="5">
        <v>43137</v>
      </c>
      <c r="FI40" s="5">
        <v>43091</v>
      </c>
      <c r="FJ40" s="5">
        <v>43157</v>
      </c>
      <c r="FK40" s="5">
        <v>43157</v>
      </c>
      <c r="FL40" s="5">
        <v>43137</v>
      </c>
      <c r="FN40" s="5">
        <v>43096</v>
      </c>
      <c r="FO40" s="5">
        <v>43159</v>
      </c>
      <c r="FP40" s="5">
        <v>43159</v>
      </c>
      <c r="FQ40" s="5">
        <v>43138</v>
      </c>
      <c r="FR40" t="s">
        <v>505</v>
      </c>
      <c r="FS40" t="s">
        <v>494</v>
      </c>
      <c r="FV40" t="s">
        <v>495</v>
      </c>
      <c r="FW40" t="s">
        <v>495</v>
      </c>
      <c r="FY40" t="s">
        <v>622</v>
      </c>
      <c r="FZ40">
        <v>395034</v>
      </c>
      <c r="GF40" s="5">
        <v>42872</v>
      </c>
      <c r="GG40">
        <v>0</v>
      </c>
      <c r="GH40">
        <v>737214</v>
      </c>
      <c r="GI40" t="s">
        <v>495</v>
      </c>
      <c r="GJ40" t="s">
        <v>495</v>
      </c>
      <c r="GK40" t="s">
        <v>537</v>
      </c>
      <c r="GL40" t="s">
        <v>515</v>
      </c>
      <c r="GM40" t="s">
        <v>705</v>
      </c>
    </row>
    <row r="41" spans="1:209" x14ac:dyDescent="0.25">
      <c r="A41" t="s">
        <v>143</v>
      </c>
      <c r="B41" t="s">
        <v>9</v>
      </c>
      <c r="C41" t="s">
        <v>528</v>
      </c>
      <c r="D41">
        <v>1297</v>
      </c>
      <c r="E41" t="s">
        <v>706</v>
      </c>
      <c r="F41">
        <v>2</v>
      </c>
      <c r="G41" t="s">
        <v>707</v>
      </c>
      <c r="H41" t="s">
        <v>558</v>
      </c>
      <c r="I41" t="s">
        <v>490</v>
      </c>
      <c r="L41" t="s">
        <v>189</v>
      </c>
      <c r="M41" t="s">
        <v>89</v>
      </c>
      <c r="N41" t="s">
        <v>708</v>
      </c>
      <c r="O41" t="s">
        <v>493</v>
      </c>
      <c r="P41" t="s">
        <v>12</v>
      </c>
      <c r="R41" t="s">
        <v>494</v>
      </c>
      <c r="S41" t="s">
        <v>494</v>
      </c>
      <c r="T41" s="5">
        <v>43045</v>
      </c>
      <c r="U41" s="5">
        <v>43045</v>
      </c>
      <c r="V41" s="5">
        <v>43045</v>
      </c>
      <c r="Y41" s="5">
        <v>43052</v>
      </c>
      <c r="Z41" s="5">
        <v>43052</v>
      </c>
      <c r="AA41" s="5">
        <v>43052</v>
      </c>
      <c r="AD41" s="5">
        <v>43056</v>
      </c>
      <c r="AE41" s="5">
        <v>43056</v>
      </c>
      <c r="AF41" s="5">
        <v>43056</v>
      </c>
      <c r="AI41" s="5">
        <v>43056</v>
      </c>
      <c r="AJ41" s="5">
        <v>43056</v>
      </c>
      <c r="AK41" s="5">
        <v>43056</v>
      </c>
      <c r="AN41" s="5">
        <v>43060</v>
      </c>
      <c r="AO41" s="5">
        <v>43060</v>
      </c>
      <c r="AP41" s="5">
        <v>43060</v>
      </c>
      <c r="AS41" s="5">
        <v>43074</v>
      </c>
      <c r="AT41" s="5">
        <v>43074</v>
      </c>
      <c r="AU41" s="5">
        <v>43074</v>
      </c>
      <c r="AX41" s="5">
        <v>43075</v>
      </c>
      <c r="AY41" s="5">
        <v>43075</v>
      </c>
      <c r="AZ41" s="5">
        <v>43075</v>
      </c>
      <c r="BC41" s="5">
        <v>43082</v>
      </c>
      <c r="BD41" s="5">
        <v>43082</v>
      </c>
      <c r="BE41" s="5">
        <v>43082</v>
      </c>
      <c r="BH41" s="5">
        <v>43091</v>
      </c>
      <c r="BI41" s="5">
        <v>43091</v>
      </c>
      <c r="BJ41" s="5">
        <v>43091</v>
      </c>
      <c r="BM41" s="5">
        <v>43096</v>
      </c>
      <c r="BN41" s="5">
        <v>43096</v>
      </c>
      <c r="BO41" s="5">
        <v>43096</v>
      </c>
      <c r="BR41" s="5">
        <v>43095</v>
      </c>
      <c r="BS41" s="5">
        <v>43095</v>
      </c>
      <c r="BT41" s="5">
        <v>43095</v>
      </c>
      <c r="BW41" s="5">
        <v>43110</v>
      </c>
      <c r="BX41" s="5">
        <v>43110</v>
      </c>
      <c r="BY41" s="5">
        <v>43110</v>
      </c>
      <c r="CB41" s="5">
        <v>43117</v>
      </c>
      <c r="CC41" s="5">
        <v>43117</v>
      </c>
      <c r="CD41" s="5">
        <v>43117</v>
      </c>
      <c r="CG41" s="5">
        <v>43119</v>
      </c>
      <c r="CH41" s="5">
        <v>43119</v>
      </c>
      <c r="CI41" s="5">
        <v>43119</v>
      </c>
      <c r="CL41" s="5">
        <v>43119</v>
      </c>
      <c r="CM41" s="5">
        <v>43119</v>
      </c>
      <c r="CN41" s="5">
        <v>43119</v>
      </c>
      <c r="CQ41" s="5">
        <v>43123</v>
      </c>
      <c r="CR41" s="5">
        <v>43123</v>
      </c>
      <c r="CS41" s="5">
        <v>43123</v>
      </c>
      <c r="CV41" s="5">
        <v>43126</v>
      </c>
      <c r="CW41" s="5">
        <v>43126</v>
      </c>
      <c r="CX41" s="5">
        <v>43126</v>
      </c>
      <c r="DA41" s="5">
        <v>43131</v>
      </c>
      <c r="DB41" s="5">
        <v>43131</v>
      </c>
      <c r="DC41" s="5">
        <v>43131</v>
      </c>
      <c r="DD41" s="5">
        <v>43130</v>
      </c>
      <c r="DF41" s="5">
        <v>43138</v>
      </c>
      <c r="DG41" s="5">
        <v>43138</v>
      </c>
      <c r="DH41" s="5">
        <v>43137</v>
      </c>
      <c r="DK41" s="5">
        <v>43139</v>
      </c>
      <c r="DL41" s="5">
        <v>43139</v>
      </c>
      <c r="DM41" s="5">
        <v>43139</v>
      </c>
      <c r="DP41" s="5">
        <v>43140</v>
      </c>
      <c r="DQ41" s="5">
        <v>43140</v>
      </c>
      <c r="DR41" s="5">
        <v>43140</v>
      </c>
      <c r="DU41" s="5">
        <v>43137</v>
      </c>
      <c r="DV41" s="5">
        <v>43137</v>
      </c>
      <c r="DW41" s="5">
        <v>43137</v>
      </c>
      <c r="DZ41" s="5">
        <v>43138</v>
      </c>
      <c r="EA41" s="5">
        <v>43138</v>
      </c>
      <c r="EB41" s="5">
        <v>43138</v>
      </c>
      <c r="EE41" s="5">
        <v>43139</v>
      </c>
      <c r="EF41" s="5">
        <v>43139</v>
      </c>
      <c r="EG41" s="5">
        <v>43139</v>
      </c>
      <c r="EJ41" s="5">
        <v>43137</v>
      </c>
      <c r="EK41" s="5">
        <v>43137</v>
      </c>
      <c r="EL41" s="5">
        <v>43137</v>
      </c>
      <c r="ET41" s="5">
        <v>43139</v>
      </c>
      <c r="EU41" s="5">
        <v>43139</v>
      </c>
      <c r="EV41" s="5">
        <v>43139</v>
      </c>
      <c r="EY41" s="5">
        <v>43129</v>
      </c>
      <c r="EZ41" s="5">
        <v>43129</v>
      </c>
      <c r="FA41" s="5">
        <v>43129</v>
      </c>
      <c r="FD41" s="5">
        <v>43145</v>
      </c>
      <c r="FE41" s="5">
        <v>43145</v>
      </c>
      <c r="FF41" s="5">
        <v>43145</v>
      </c>
      <c r="FI41" s="5">
        <v>43143</v>
      </c>
      <c r="FJ41" s="5">
        <v>43143</v>
      </c>
      <c r="FK41" s="5">
        <v>43143</v>
      </c>
      <c r="FN41" s="5">
        <v>43147</v>
      </c>
      <c r="FO41" s="5">
        <v>43147</v>
      </c>
      <c r="FP41" s="5">
        <v>43147</v>
      </c>
      <c r="FQ41" s="5">
        <v>43175</v>
      </c>
      <c r="FS41" t="s">
        <v>494</v>
      </c>
      <c r="FV41" t="s">
        <v>495</v>
      </c>
      <c r="FW41" t="s">
        <v>495</v>
      </c>
      <c r="FX41" t="s">
        <v>494</v>
      </c>
      <c r="FY41" t="s">
        <v>586</v>
      </c>
      <c r="FZ41">
        <v>397653</v>
      </c>
      <c r="GD41" t="s">
        <v>494</v>
      </c>
      <c r="GE41" t="s">
        <v>494</v>
      </c>
      <c r="GF41" s="5">
        <v>43123</v>
      </c>
      <c r="GG41">
        <v>1</v>
      </c>
      <c r="GH41">
        <v>755294</v>
      </c>
      <c r="GI41" t="s">
        <v>495</v>
      </c>
      <c r="GJ41" t="s">
        <v>495</v>
      </c>
      <c r="GK41" t="s">
        <v>507</v>
      </c>
      <c r="GL41" t="s">
        <v>499</v>
      </c>
      <c r="GN41" s="5">
        <v>43112</v>
      </c>
      <c r="GO41" s="5">
        <v>43112</v>
      </c>
      <c r="GP41" s="5">
        <v>43112</v>
      </c>
      <c r="GW41" s="5">
        <v>43129</v>
      </c>
      <c r="GX41" s="5">
        <v>43129</v>
      </c>
      <c r="GY41" s="5">
        <v>43129</v>
      </c>
    </row>
    <row r="42" spans="1:209" x14ac:dyDescent="0.25">
      <c r="A42" t="s">
        <v>143</v>
      </c>
      <c r="B42" t="s">
        <v>9</v>
      </c>
      <c r="C42" t="s">
        <v>528</v>
      </c>
      <c r="D42">
        <v>1297</v>
      </c>
      <c r="E42">
        <v>16</v>
      </c>
      <c r="F42">
        <v>2</v>
      </c>
      <c r="G42" t="s">
        <v>707</v>
      </c>
      <c r="H42" t="s">
        <v>558</v>
      </c>
      <c r="I42" t="s">
        <v>490</v>
      </c>
      <c r="J42">
        <v>454</v>
      </c>
      <c r="L42" t="s">
        <v>189</v>
      </c>
      <c r="M42" t="s">
        <v>89</v>
      </c>
      <c r="N42" t="s">
        <v>708</v>
      </c>
      <c r="O42" t="s">
        <v>493</v>
      </c>
      <c r="P42" t="s">
        <v>12</v>
      </c>
      <c r="R42" t="s">
        <v>494</v>
      </c>
      <c r="S42" t="s">
        <v>494</v>
      </c>
      <c r="T42" s="5">
        <v>43045</v>
      </c>
      <c r="V42" s="5">
        <v>43045</v>
      </c>
      <c r="W42" s="5">
        <v>43045</v>
      </c>
      <c r="Y42" s="5">
        <v>43052</v>
      </c>
      <c r="AA42" s="5">
        <v>43052</v>
      </c>
      <c r="AB42" s="5">
        <v>43052</v>
      </c>
      <c r="AD42" s="5">
        <v>43056</v>
      </c>
      <c r="AF42" s="5">
        <v>43056</v>
      </c>
      <c r="AG42" s="5">
        <v>43056</v>
      </c>
      <c r="AI42" s="5">
        <v>43056</v>
      </c>
      <c r="AK42" s="5">
        <v>43056</v>
      </c>
      <c r="AL42" s="5">
        <v>43056</v>
      </c>
      <c r="AN42" s="5">
        <v>43060</v>
      </c>
      <c r="AP42" s="5">
        <v>43060</v>
      </c>
      <c r="AQ42" s="5">
        <v>43059</v>
      </c>
      <c r="AS42" s="5">
        <v>43074</v>
      </c>
      <c r="AU42" s="5">
        <v>43074</v>
      </c>
      <c r="AV42" s="5">
        <v>43068</v>
      </c>
      <c r="AX42" s="5">
        <v>43075</v>
      </c>
      <c r="AZ42" s="5">
        <v>43075</v>
      </c>
      <c r="BA42" s="5">
        <v>43069</v>
      </c>
      <c r="BC42" s="5">
        <v>43082</v>
      </c>
      <c r="BE42" s="5">
        <v>43082</v>
      </c>
      <c r="BF42" s="5">
        <v>43069</v>
      </c>
      <c r="BH42" s="5">
        <v>43091</v>
      </c>
      <c r="BJ42" s="5">
        <v>43091</v>
      </c>
      <c r="BK42" s="5">
        <v>43087</v>
      </c>
      <c r="BM42" s="5">
        <v>43096</v>
      </c>
      <c r="BN42" s="5">
        <v>43104</v>
      </c>
      <c r="BO42" s="5">
        <v>43104</v>
      </c>
      <c r="BP42" s="5">
        <v>43104</v>
      </c>
      <c r="BQ42" t="s">
        <v>709</v>
      </c>
      <c r="BR42" s="5">
        <v>43095</v>
      </c>
      <c r="BT42" s="5">
        <v>43095</v>
      </c>
      <c r="BU42" s="5">
        <v>43091</v>
      </c>
      <c r="BW42" s="5">
        <v>43110</v>
      </c>
      <c r="BX42" s="5">
        <v>43110</v>
      </c>
      <c r="BY42" s="5">
        <v>43110</v>
      </c>
      <c r="BZ42" s="5">
        <v>43116</v>
      </c>
      <c r="CB42" s="5">
        <v>43117</v>
      </c>
      <c r="CC42" s="5">
        <v>43126</v>
      </c>
      <c r="CD42" s="5">
        <v>43126</v>
      </c>
      <c r="CE42" s="5">
        <v>43126</v>
      </c>
      <c r="CG42" s="5">
        <v>43119</v>
      </c>
      <c r="CH42" s="5">
        <v>43119</v>
      </c>
      <c r="CI42" s="5">
        <v>43119</v>
      </c>
      <c r="CJ42" s="5">
        <v>43108</v>
      </c>
      <c r="CL42" s="5">
        <v>43119</v>
      </c>
      <c r="CM42" s="5">
        <v>43130</v>
      </c>
      <c r="CN42" s="5">
        <v>43130</v>
      </c>
      <c r="CO42" s="5">
        <v>43129</v>
      </c>
      <c r="CP42" t="s">
        <v>710</v>
      </c>
      <c r="CQ42" s="5">
        <v>43123</v>
      </c>
      <c r="CR42" s="5">
        <v>43130</v>
      </c>
      <c r="CS42" s="5">
        <v>43130</v>
      </c>
      <c r="CT42" s="5">
        <v>43129</v>
      </c>
      <c r="CV42" s="5">
        <v>43126</v>
      </c>
      <c r="CW42" s="5">
        <v>43130</v>
      </c>
      <c r="CX42" s="5">
        <v>43130</v>
      </c>
      <c r="CY42" s="5">
        <v>43130</v>
      </c>
      <c r="DA42" s="5">
        <v>43131</v>
      </c>
      <c r="DB42" s="5">
        <v>43130</v>
      </c>
      <c r="DC42" s="5">
        <v>43130</v>
      </c>
      <c r="DD42" s="5">
        <v>43130</v>
      </c>
      <c r="DF42" s="5">
        <v>43138</v>
      </c>
      <c r="DG42" s="5">
        <v>43137</v>
      </c>
      <c r="DH42" s="5">
        <v>43137</v>
      </c>
      <c r="DI42" s="5">
        <v>43137</v>
      </c>
      <c r="DK42" s="5">
        <v>43139</v>
      </c>
      <c r="DL42" s="5">
        <v>43143</v>
      </c>
      <c r="DM42" s="5">
        <v>43143</v>
      </c>
      <c r="DN42" s="5">
        <v>43137</v>
      </c>
      <c r="DP42" s="5">
        <v>43140</v>
      </c>
      <c r="DQ42" s="5">
        <v>43144</v>
      </c>
      <c r="DR42" s="5">
        <v>43144</v>
      </c>
      <c r="DS42" s="5">
        <v>43138</v>
      </c>
      <c r="DT42" t="s">
        <v>711</v>
      </c>
      <c r="DU42" s="5">
        <v>43137</v>
      </c>
      <c r="DV42" s="5">
        <v>43139</v>
      </c>
      <c r="DW42" s="5">
        <v>43139</v>
      </c>
      <c r="DX42" s="5">
        <v>43133</v>
      </c>
      <c r="DZ42" s="5">
        <v>43138</v>
      </c>
      <c r="EA42" s="5">
        <v>43140</v>
      </c>
      <c r="EB42" s="5">
        <v>43140</v>
      </c>
      <c r="EC42" s="5">
        <v>43133</v>
      </c>
      <c r="EE42" s="5">
        <v>43139</v>
      </c>
      <c r="EF42" s="5">
        <v>43143</v>
      </c>
      <c r="EG42" s="5">
        <v>43143</v>
      </c>
      <c r="EH42" s="5">
        <v>43137</v>
      </c>
      <c r="EJ42" s="5">
        <v>43137</v>
      </c>
      <c r="EK42" s="5">
        <v>43139</v>
      </c>
      <c r="EL42" s="5">
        <v>43139</v>
      </c>
      <c r="EO42" s="5">
        <v>43139</v>
      </c>
      <c r="EQ42" s="5">
        <v>43139</v>
      </c>
      <c r="ET42" s="5">
        <v>43139</v>
      </c>
      <c r="EU42" s="5">
        <v>43143</v>
      </c>
      <c r="EV42" s="5">
        <v>43143</v>
      </c>
      <c r="EY42" s="5">
        <v>43129</v>
      </c>
      <c r="EZ42" s="5">
        <v>43130</v>
      </c>
      <c r="FA42" s="5">
        <v>43130</v>
      </c>
      <c r="FB42" s="5">
        <v>43130</v>
      </c>
      <c r="FD42" s="5">
        <v>43145</v>
      </c>
      <c r="FE42" s="5">
        <v>43146</v>
      </c>
      <c r="FF42" s="5">
        <v>43146</v>
      </c>
      <c r="FI42" s="5">
        <v>43143</v>
      </c>
      <c r="FJ42" s="5">
        <v>43144</v>
      </c>
      <c r="FK42" s="5">
        <v>43144</v>
      </c>
      <c r="FL42" s="5">
        <v>43138</v>
      </c>
      <c r="FN42" s="5">
        <v>43147</v>
      </c>
      <c r="FO42" s="5">
        <v>43151</v>
      </c>
      <c r="FP42" s="5">
        <v>43151</v>
      </c>
      <c r="FS42" t="s">
        <v>494</v>
      </c>
      <c r="FV42" t="s">
        <v>495</v>
      </c>
      <c r="FW42" t="s">
        <v>495</v>
      </c>
      <c r="FX42" t="s">
        <v>494</v>
      </c>
      <c r="FY42" t="s">
        <v>497</v>
      </c>
      <c r="FZ42">
        <v>381060</v>
      </c>
      <c r="GD42" t="s">
        <v>494</v>
      </c>
      <c r="GE42" t="s">
        <v>494</v>
      </c>
      <c r="GF42" s="5">
        <v>42870</v>
      </c>
      <c r="GG42">
        <v>1</v>
      </c>
      <c r="GH42">
        <v>721500</v>
      </c>
      <c r="GI42" t="s">
        <v>495</v>
      </c>
      <c r="GJ42" t="s">
        <v>495</v>
      </c>
      <c r="GK42" t="s">
        <v>507</v>
      </c>
      <c r="GL42" t="s">
        <v>499</v>
      </c>
      <c r="GN42" s="5">
        <v>43112</v>
      </c>
      <c r="GO42" s="5">
        <v>43126</v>
      </c>
      <c r="GP42" s="5">
        <v>43126</v>
      </c>
      <c r="GQ42" s="5">
        <v>43126</v>
      </c>
      <c r="GW42" s="5">
        <v>43129</v>
      </c>
      <c r="GX42" s="5">
        <v>43130</v>
      </c>
      <c r="GY42" s="5">
        <v>43130</v>
      </c>
      <c r="HA42" s="5">
        <v>43130</v>
      </c>
    </row>
    <row r="43" spans="1:209" x14ac:dyDescent="0.25">
      <c r="A43" t="s">
        <v>62</v>
      </c>
      <c r="B43" t="s">
        <v>9</v>
      </c>
      <c r="C43" t="s">
        <v>712</v>
      </c>
      <c r="D43">
        <v>1447</v>
      </c>
      <c r="E43">
        <v>2018</v>
      </c>
      <c r="F43">
        <v>2</v>
      </c>
      <c r="G43" t="s">
        <v>713</v>
      </c>
      <c r="H43" t="s">
        <v>643</v>
      </c>
      <c r="I43" t="s">
        <v>519</v>
      </c>
      <c r="J43">
        <v>570</v>
      </c>
      <c r="L43" t="s">
        <v>574</v>
      </c>
      <c r="M43" t="s">
        <v>714</v>
      </c>
      <c r="N43" t="s">
        <v>576</v>
      </c>
      <c r="O43" t="s">
        <v>493</v>
      </c>
      <c r="P43" t="s">
        <v>52</v>
      </c>
      <c r="Q43" t="s">
        <v>164</v>
      </c>
      <c r="R43" t="s">
        <v>494</v>
      </c>
      <c r="S43" t="s">
        <v>495</v>
      </c>
      <c r="T43" s="5">
        <v>43045</v>
      </c>
      <c r="V43" s="5">
        <v>43045</v>
      </c>
      <c r="W43" s="5">
        <v>43045</v>
      </c>
      <c r="Y43" s="5">
        <v>43103</v>
      </c>
      <c r="AA43" s="5">
        <v>43047</v>
      </c>
      <c r="AB43" s="5">
        <v>43047</v>
      </c>
      <c r="AD43" s="5">
        <v>43052</v>
      </c>
      <c r="AF43" s="5">
        <v>43052</v>
      </c>
      <c r="AG43" s="5">
        <v>43052</v>
      </c>
      <c r="AN43" s="5">
        <v>43103</v>
      </c>
      <c r="AP43" s="5">
        <v>43054</v>
      </c>
      <c r="AQ43" s="5">
        <v>43056</v>
      </c>
      <c r="AS43" s="5">
        <v>43103</v>
      </c>
      <c r="AU43" s="5">
        <v>43068</v>
      </c>
      <c r="AV43" s="5">
        <v>43066</v>
      </c>
      <c r="AX43" s="5">
        <v>43103</v>
      </c>
      <c r="AZ43" s="5">
        <v>43069</v>
      </c>
      <c r="BA43" s="5">
        <v>43068</v>
      </c>
      <c r="BC43" s="5">
        <v>43103</v>
      </c>
      <c r="BE43" s="5">
        <v>43076</v>
      </c>
      <c r="BF43" s="5">
        <v>43069</v>
      </c>
      <c r="BH43" s="5">
        <v>43103</v>
      </c>
      <c r="BJ43" s="5">
        <v>43087</v>
      </c>
      <c r="BK43" s="5">
        <v>43087</v>
      </c>
      <c r="BM43" s="5">
        <v>43103</v>
      </c>
      <c r="BO43" s="5">
        <v>43089</v>
      </c>
      <c r="BP43" s="5">
        <v>43087</v>
      </c>
      <c r="BQ43" t="s">
        <v>633</v>
      </c>
      <c r="CB43" s="5">
        <v>43103</v>
      </c>
      <c r="CD43" s="5">
        <v>43089</v>
      </c>
      <c r="CE43" s="5">
        <v>43089</v>
      </c>
      <c r="CG43" s="5">
        <v>43103</v>
      </c>
      <c r="CI43" s="5">
        <v>43091</v>
      </c>
      <c r="CJ43" s="5">
        <v>43088</v>
      </c>
      <c r="CL43" s="5">
        <v>43091</v>
      </c>
      <c r="CN43" s="5">
        <v>43091</v>
      </c>
      <c r="CO43" s="5">
        <v>43091</v>
      </c>
      <c r="CP43" t="s">
        <v>512</v>
      </c>
      <c r="CQ43" s="5">
        <v>43096</v>
      </c>
      <c r="CS43" s="5">
        <v>43096</v>
      </c>
      <c r="CT43" s="5">
        <v>43097</v>
      </c>
      <c r="CV43" s="5">
        <v>43103</v>
      </c>
      <c r="CX43" s="5">
        <v>43102</v>
      </c>
      <c r="CY43" s="5">
        <v>43102</v>
      </c>
      <c r="DA43" s="5">
        <v>43105</v>
      </c>
      <c r="DC43" s="5">
        <v>43105</v>
      </c>
      <c r="DD43" s="5">
        <v>43105</v>
      </c>
      <c r="DF43" s="5">
        <v>43103</v>
      </c>
      <c r="DH43" s="5">
        <v>43112</v>
      </c>
      <c r="DI43" s="5">
        <v>43123</v>
      </c>
      <c r="DK43" s="5">
        <v>43103</v>
      </c>
      <c r="DM43" s="5">
        <v>43110</v>
      </c>
      <c r="DN43" s="5">
        <v>43104</v>
      </c>
      <c r="DP43" s="5">
        <v>43103</v>
      </c>
      <c r="DR43" s="5">
        <v>43111</v>
      </c>
      <c r="DS43" s="5">
        <v>43109</v>
      </c>
      <c r="DT43" t="s">
        <v>513</v>
      </c>
      <c r="DU43" s="5">
        <v>43103</v>
      </c>
      <c r="DW43" s="5">
        <v>43108</v>
      </c>
      <c r="DX43" s="5">
        <v>43110</v>
      </c>
      <c r="DZ43" s="5">
        <v>43109</v>
      </c>
      <c r="EB43" s="5">
        <v>43109</v>
      </c>
      <c r="EC43" s="5">
        <v>43103</v>
      </c>
      <c r="EE43" s="5">
        <v>43103</v>
      </c>
      <c r="EG43" s="5">
        <v>43110</v>
      </c>
      <c r="EH43" s="5">
        <v>43109</v>
      </c>
      <c r="EJ43" s="5">
        <v>43103</v>
      </c>
      <c r="EL43" s="5">
        <v>43111</v>
      </c>
      <c r="EN43" t="s">
        <v>27</v>
      </c>
      <c r="EO43" s="5">
        <v>43103</v>
      </c>
      <c r="EQ43" s="5">
        <v>43116</v>
      </c>
      <c r="ET43" s="5">
        <v>43103</v>
      </c>
      <c r="EV43" s="5">
        <v>43116</v>
      </c>
      <c r="EY43" s="5">
        <v>43103</v>
      </c>
      <c r="FA43" s="5">
        <v>43103</v>
      </c>
      <c r="FB43" s="5">
        <v>43103</v>
      </c>
      <c r="FC43" t="s">
        <v>715</v>
      </c>
      <c r="FD43" s="5">
        <v>43122</v>
      </c>
      <c r="FF43" s="5">
        <v>43122</v>
      </c>
      <c r="FG43" s="5">
        <v>43116</v>
      </c>
      <c r="FI43" s="5">
        <v>43103</v>
      </c>
      <c r="FK43" s="5">
        <v>43118</v>
      </c>
      <c r="FL43" s="5">
        <v>43105</v>
      </c>
      <c r="FN43" s="5">
        <v>43103</v>
      </c>
      <c r="FP43" s="5">
        <v>43124</v>
      </c>
      <c r="FQ43" s="5">
        <v>43117</v>
      </c>
      <c r="FR43" t="s">
        <v>505</v>
      </c>
      <c r="FS43" t="s">
        <v>494</v>
      </c>
      <c r="FV43" t="s">
        <v>495</v>
      </c>
      <c r="FW43" t="s">
        <v>494</v>
      </c>
      <c r="FX43" t="s">
        <v>494</v>
      </c>
      <c r="FY43" t="s">
        <v>497</v>
      </c>
      <c r="FZ43">
        <v>380485</v>
      </c>
      <c r="GD43" t="s">
        <v>494</v>
      </c>
      <c r="GE43" t="s">
        <v>494</v>
      </c>
      <c r="GF43" s="5">
        <v>42843</v>
      </c>
      <c r="GG43">
        <v>1</v>
      </c>
      <c r="GH43">
        <v>721678</v>
      </c>
      <c r="GI43" t="s">
        <v>495</v>
      </c>
      <c r="GJ43" t="s">
        <v>495</v>
      </c>
      <c r="GK43" t="s">
        <v>537</v>
      </c>
      <c r="GL43" t="s">
        <v>499</v>
      </c>
      <c r="GW43" s="5">
        <v>43103</v>
      </c>
      <c r="GY43" s="5">
        <v>43103</v>
      </c>
      <c r="HA43" s="5">
        <v>43103</v>
      </c>
    </row>
    <row r="44" spans="1:209" x14ac:dyDescent="0.25">
      <c r="A44" t="s">
        <v>102</v>
      </c>
      <c r="B44" t="s">
        <v>113</v>
      </c>
      <c r="C44" t="s">
        <v>516</v>
      </c>
      <c r="D44">
        <v>4350</v>
      </c>
      <c r="E44">
        <v>2018</v>
      </c>
      <c r="F44">
        <v>2</v>
      </c>
      <c r="G44" t="s">
        <v>716</v>
      </c>
      <c r="H44" t="s">
        <v>573</v>
      </c>
      <c r="I44" t="s">
        <v>519</v>
      </c>
      <c r="J44">
        <v>932</v>
      </c>
      <c r="K44">
        <v>5326</v>
      </c>
      <c r="L44" t="s">
        <v>491</v>
      </c>
      <c r="M44" t="s">
        <v>717</v>
      </c>
      <c r="N44" t="s">
        <v>504</v>
      </c>
      <c r="O44" t="s">
        <v>493</v>
      </c>
      <c r="P44" t="s">
        <v>12</v>
      </c>
      <c r="Q44" t="s">
        <v>164</v>
      </c>
      <c r="R44" t="s">
        <v>494</v>
      </c>
      <c r="S44" t="s">
        <v>495</v>
      </c>
      <c r="T44" s="5">
        <v>43045</v>
      </c>
      <c r="V44" s="5">
        <v>43045</v>
      </c>
      <c r="W44" s="5">
        <v>43045</v>
      </c>
      <c r="Z44" s="5">
        <v>43055</v>
      </c>
      <c r="AA44" s="5">
        <v>43055</v>
      </c>
      <c r="AB44" s="5">
        <v>43055</v>
      </c>
      <c r="AD44" s="5">
        <v>43059</v>
      </c>
      <c r="AE44" s="5">
        <v>43061</v>
      </c>
      <c r="AF44" s="5">
        <v>43061</v>
      </c>
      <c r="AG44" s="5">
        <v>43060</v>
      </c>
      <c r="AJ44" s="5">
        <v>43061</v>
      </c>
      <c r="AK44" s="5">
        <v>43061</v>
      </c>
      <c r="AL44" s="5">
        <v>43060</v>
      </c>
      <c r="AO44" s="5">
        <v>43067</v>
      </c>
      <c r="AP44" s="5">
        <v>43067</v>
      </c>
      <c r="AQ44" s="5">
        <v>43061</v>
      </c>
      <c r="AS44" s="5">
        <v>43075</v>
      </c>
      <c r="AT44" s="5">
        <v>43077</v>
      </c>
      <c r="AU44" s="5">
        <v>43077</v>
      </c>
      <c r="AV44" s="5">
        <v>43070</v>
      </c>
      <c r="AX44" s="5">
        <v>43076</v>
      </c>
      <c r="AY44" s="5">
        <v>43080</v>
      </c>
      <c r="AZ44" s="5">
        <v>43080</v>
      </c>
      <c r="BA44" s="5">
        <v>43070</v>
      </c>
      <c r="BC44" s="5">
        <v>43083</v>
      </c>
      <c r="BD44" s="5">
        <v>43087</v>
      </c>
      <c r="BE44" s="5">
        <v>43087</v>
      </c>
      <c r="BF44" s="5">
        <v>43070</v>
      </c>
      <c r="BH44" s="5">
        <v>43095</v>
      </c>
      <c r="BI44" s="5">
        <v>43097</v>
      </c>
      <c r="BJ44" s="5">
        <v>43097</v>
      </c>
      <c r="BK44" s="5">
        <v>43084</v>
      </c>
      <c r="BM44" s="5">
        <v>43097</v>
      </c>
      <c r="BN44" s="5">
        <v>43102</v>
      </c>
      <c r="BO44" s="5">
        <v>43102</v>
      </c>
      <c r="BP44" s="5">
        <v>43091</v>
      </c>
      <c r="BQ44" t="s">
        <v>718</v>
      </c>
      <c r="CB44" s="5">
        <v>43097</v>
      </c>
      <c r="CC44" s="5">
        <v>43105</v>
      </c>
      <c r="CD44" s="5">
        <v>43105</v>
      </c>
      <c r="CE44" s="5">
        <v>43105</v>
      </c>
      <c r="CG44" s="5">
        <v>43102</v>
      </c>
      <c r="CH44" s="5">
        <v>43104</v>
      </c>
      <c r="CI44" s="5">
        <v>43104</v>
      </c>
      <c r="CJ44" s="5">
        <v>43090</v>
      </c>
      <c r="CK44" t="s">
        <v>719</v>
      </c>
      <c r="CL44" s="5">
        <v>43102</v>
      </c>
      <c r="CM44" s="5">
        <v>43110</v>
      </c>
      <c r="CN44" s="5">
        <v>43110</v>
      </c>
      <c r="CO44" s="5">
        <v>43109</v>
      </c>
      <c r="CP44" t="s">
        <v>512</v>
      </c>
      <c r="CQ44" s="5">
        <v>43104</v>
      </c>
      <c r="CR44" s="5">
        <v>43110</v>
      </c>
      <c r="CS44" s="5">
        <v>43110</v>
      </c>
      <c r="CT44" s="5">
        <v>43110</v>
      </c>
      <c r="CV44" s="5">
        <v>43109</v>
      </c>
      <c r="CW44" s="5">
        <v>43111</v>
      </c>
      <c r="CX44" s="5">
        <v>43111</v>
      </c>
      <c r="CY44" s="5">
        <v>43111</v>
      </c>
      <c r="DA44" s="5">
        <v>43112</v>
      </c>
      <c r="DB44" s="5">
        <v>43117</v>
      </c>
      <c r="DC44" s="5">
        <v>43117</v>
      </c>
      <c r="DD44" s="5">
        <v>43117</v>
      </c>
      <c r="DF44" s="5">
        <v>43122</v>
      </c>
      <c r="DG44" s="5">
        <v>43124</v>
      </c>
      <c r="DH44" s="5">
        <v>43124</v>
      </c>
      <c r="DI44" s="5">
        <v>43124</v>
      </c>
      <c r="DK44" s="5">
        <v>43118</v>
      </c>
      <c r="DL44" s="5">
        <v>43124</v>
      </c>
      <c r="DM44" s="5">
        <v>43124</v>
      </c>
      <c r="DN44" s="5">
        <v>43118</v>
      </c>
      <c r="DP44" s="5">
        <v>43119</v>
      </c>
      <c r="DQ44" s="5">
        <v>43125</v>
      </c>
      <c r="DR44" s="5">
        <v>43125</v>
      </c>
      <c r="DS44" s="5">
        <v>43119</v>
      </c>
      <c r="DT44" t="s">
        <v>513</v>
      </c>
      <c r="DU44" s="5">
        <v>43116</v>
      </c>
      <c r="DV44" s="5">
        <v>43122</v>
      </c>
      <c r="DW44" s="5">
        <v>43122</v>
      </c>
      <c r="DX44" s="5">
        <v>43175</v>
      </c>
      <c r="DZ44" s="5">
        <v>43117</v>
      </c>
      <c r="EA44" s="5">
        <v>43129</v>
      </c>
      <c r="EB44" s="5">
        <v>43124</v>
      </c>
      <c r="EC44" s="5">
        <v>43124</v>
      </c>
      <c r="EF44" s="5">
        <v>43130</v>
      </c>
      <c r="EG44" s="5">
        <v>43130</v>
      </c>
      <c r="EH44" s="5">
        <v>43125</v>
      </c>
      <c r="EK44" s="5">
        <v>43123</v>
      </c>
      <c r="EL44" s="5">
        <v>43123</v>
      </c>
      <c r="EN44" t="s">
        <v>608</v>
      </c>
      <c r="EP44" s="5">
        <v>43125</v>
      </c>
      <c r="EQ44" s="5">
        <v>43125</v>
      </c>
      <c r="EU44" s="5">
        <v>43125</v>
      </c>
      <c r="EV44" s="5">
        <v>43125</v>
      </c>
      <c r="EY44" s="5">
        <v>43110</v>
      </c>
      <c r="EZ44" s="5">
        <v>43112</v>
      </c>
      <c r="FA44" s="5">
        <v>43112</v>
      </c>
      <c r="FB44" s="5">
        <v>43112</v>
      </c>
      <c r="FD44" s="5">
        <v>43129</v>
      </c>
      <c r="FE44" s="5">
        <v>43131</v>
      </c>
      <c r="FF44" s="5">
        <v>43131</v>
      </c>
      <c r="FG44" s="5">
        <v>43116</v>
      </c>
      <c r="FJ44" s="5">
        <v>43129</v>
      </c>
      <c r="FK44" s="5">
        <v>43129</v>
      </c>
      <c r="FL44" s="5">
        <v>43117</v>
      </c>
      <c r="FO44" s="5">
        <v>43133</v>
      </c>
      <c r="FP44" s="5">
        <v>43133</v>
      </c>
      <c r="FQ44" s="5">
        <v>43117</v>
      </c>
      <c r="FR44" t="s">
        <v>553</v>
      </c>
      <c r="FS44" t="s">
        <v>494</v>
      </c>
      <c r="FU44" t="s">
        <v>494</v>
      </c>
      <c r="FV44" t="s">
        <v>495</v>
      </c>
      <c r="FW44" t="s">
        <v>495</v>
      </c>
      <c r="FX44" t="s">
        <v>494</v>
      </c>
      <c r="FY44" t="s">
        <v>497</v>
      </c>
      <c r="FZ44">
        <v>381205</v>
      </c>
      <c r="GD44" t="s">
        <v>494</v>
      </c>
      <c r="GE44" t="s">
        <v>494</v>
      </c>
      <c r="GF44" s="5">
        <v>42843</v>
      </c>
      <c r="GG44">
        <v>1</v>
      </c>
      <c r="GH44">
        <v>721555</v>
      </c>
      <c r="GI44" t="s">
        <v>495</v>
      </c>
      <c r="GJ44" t="s">
        <v>495</v>
      </c>
      <c r="GK44" t="s">
        <v>507</v>
      </c>
      <c r="GL44" t="s">
        <v>499</v>
      </c>
      <c r="GW44" s="5">
        <v>43110</v>
      </c>
      <c r="GX44" s="5">
        <v>43112</v>
      </c>
      <c r="GY44" s="5">
        <v>43112</v>
      </c>
      <c r="HA44" s="5">
        <v>43112</v>
      </c>
    </row>
    <row r="45" spans="1:209" x14ac:dyDescent="0.25">
      <c r="A45" t="s">
        <v>214</v>
      </c>
      <c r="B45" t="s">
        <v>214</v>
      </c>
      <c r="C45" t="s">
        <v>720</v>
      </c>
      <c r="D45">
        <v>1754</v>
      </c>
      <c r="E45">
        <v>2018</v>
      </c>
      <c r="F45">
        <v>2</v>
      </c>
      <c r="G45" t="s">
        <v>721</v>
      </c>
      <c r="H45" t="s">
        <v>625</v>
      </c>
      <c r="I45" t="s">
        <v>519</v>
      </c>
      <c r="J45">
        <v>616</v>
      </c>
      <c r="L45" t="s">
        <v>189</v>
      </c>
      <c r="M45" t="s">
        <v>61</v>
      </c>
      <c r="N45" t="s">
        <v>632</v>
      </c>
      <c r="O45" t="s">
        <v>532</v>
      </c>
      <c r="P45" t="s">
        <v>685</v>
      </c>
      <c r="Q45" t="s">
        <v>685</v>
      </c>
      <c r="R45" t="s">
        <v>494</v>
      </c>
      <c r="S45" t="s">
        <v>494</v>
      </c>
      <c r="T45" s="5">
        <v>43047</v>
      </c>
      <c r="V45" s="5">
        <v>43047</v>
      </c>
      <c r="W45" s="5">
        <v>43032</v>
      </c>
      <c r="Y45" s="5">
        <v>43049</v>
      </c>
      <c r="AA45" s="5">
        <v>43049</v>
      </c>
      <c r="AB45" s="5">
        <v>43033</v>
      </c>
      <c r="AD45" s="5">
        <v>43054</v>
      </c>
      <c r="AF45" s="5">
        <v>43054</v>
      </c>
      <c r="AG45" s="5">
        <v>43042</v>
      </c>
      <c r="AN45" s="5">
        <v>43056</v>
      </c>
      <c r="AP45" s="5">
        <v>43056</v>
      </c>
      <c r="AQ45" s="5">
        <v>43046</v>
      </c>
      <c r="AS45" s="5">
        <v>43070</v>
      </c>
      <c r="AU45" s="5">
        <v>43070</v>
      </c>
      <c r="AV45" s="5">
        <v>43059</v>
      </c>
      <c r="AX45" s="5">
        <v>43073</v>
      </c>
      <c r="AZ45" s="5">
        <v>43073</v>
      </c>
      <c r="BA45" s="5">
        <v>43060</v>
      </c>
      <c r="BC45" s="5">
        <v>43080</v>
      </c>
      <c r="BE45" s="5">
        <v>43080</v>
      </c>
      <c r="BF45" s="5">
        <v>43060</v>
      </c>
      <c r="BH45" s="5">
        <v>43089</v>
      </c>
      <c r="BJ45" s="5">
        <v>43089</v>
      </c>
      <c r="BK45" s="5">
        <v>43089</v>
      </c>
      <c r="BM45" s="5">
        <v>43091</v>
      </c>
      <c r="BO45" s="5">
        <v>43091</v>
      </c>
      <c r="BP45" s="5">
        <v>43089</v>
      </c>
      <c r="BR45" s="5">
        <v>43090</v>
      </c>
      <c r="BT45" s="5">
        <v>43090</v>
      </c>
      <c r="BU45" s="5">
        <v>43089</v>
      </c>
      <c r="BW45" s="5">
        <v>43108</v>
      </c>
      <c r="BY45" s="5">
        <v>43108</v>
      </c>
      <c r="BZ45" s="5">
        <v>43091</v>
      </c>
      <c r="CB45" s="5">
        <v>43112</v>
      </c>
      <c r="CD45" s="5">
        <v>43112</v>
      </c>
      <c r="CE45" s="5">
        <v>43104</v>
      </c>
      <c r="CG45" s="5">
        <v>43117</v>
      </c>
      <c r="CI45" s="5">
        <v>43117</v>
      </c>
      <c r="CK45" t="s">
        <v>699</v>
      </c>
      <c r="CL45" s="5">
        <v>43117</v>
      </c>
      <c r="CN45" s="5">
        <v>43117</v>
      </c>
      <c r="CO45" s="5">
        <v>43104</v>
      </c>
      <c r="CP45" t="s">
        <v>722</v>
      </c>
      <c r="CQ45" s="5">
        <v>43119</v>
      </c>
      <c r="CS45" s="5">
        <v>43119</v>
      </c>
      <c r="CT45" s="5">
        <v>43105</v>
      </c>
      <c r="CV45" s="5">
        <v>43124</v>
      </c>
      <c r="CX45" s="5">
        <v>43124</v>
      </c>
      <c r="CY45" s="5">
        <v>43108</v>
      </c>
      <c r="DA45" s="5">
        <v>43129</v>
      </c>
      <c r="DC45" s="5">
        <v>43129</v>
      </c>
      <c r="DD45" s="5">
        <v>43125</v>
      </c>
      <c r="DF45" s="5">
        <v>43136</v>
      </c>
      <c r="DH45" s="5">
        <v>43136</v>
      </c>
      <c r="DI45" s="5">
        <v>43137</v>
      </c>
      <c r="DK45" s="5">
        <v>43137</v>
      </c>
      <c r="DM45" s="5">
        <v>43137</v>
      </c>
      <c r="DN45" s="5">
        <v>43119</v>
      </c>
      <c r="DP45" s="5">
        <v>43138</v>
      </c>
      <c r="DR45" s="5">
        <v>43138</v>
      </c>
      <c r="DS45" s="5">
        <v>43119</v>
      </c>
      <c r="DT45" t="s">
        <v>652</v>
      </c>
      <c r="DU45" s="5">
        <v>43133</v>
      </c>
      <c r="DW45" s="5">
        <v>43133</v>
      </c>
      <c r="DX45" s="5">
        <v>43118</v>
      </c>
      <c r="DZ45" s="5">
        <v>43136</v>
      </c>
      <c r="EB45" s="5">
        <v>43136</v>
      </c>
      <c r="EC45" s="5">
        <v>43119</v>
      </c>
      <c r="EE45" s="5">
        <v>43137</v>
      </c>
      <c r="EG45" s="5">
        <v>43137</v>
      </c>
      <c r="EH45" s="5">
        <v>43119</v>
      </c>
      <c r="EJ45" s="5">
        <v>43133</v>
      </c>
      <c r="EL45" s="5">
        <v>43133</v>
      </c>
      <c r="EO45" s="5">
        <v>43137</v>
      </c>
      <c r="EQ45" s="5">
        <v>43137</v>
      </c>
      <c r="ET45" s="5">
        <v>43137</v>
      </c>
      <c r="EV45" s="5">
        <v>43137</v>
      </c>
      <c r="EY45" s="5">
        <v>43125</v>
      </c>
      <c r="FA45" s="5">
        <v>43125</v>
      </c>
      <c r="FB45" s="5">
        <v>43109</v>
      </c>
      <c r="FD45" s="5">
        <v>43143</v>
      </c>
      <c r="FF45" s="5">
        <v>43143</v>
      </c>
      <c r="FG45" s="5">
        <v>43125</v>
      </c>
      <c r="FI45" s="5">
        <v>43139</v>
      </c>
      <c r="FK45" s="5">
        <v>43139</v>
      </c>
      <c r="FL45" s="5">
        <v>43126</v>
      </c>
      <c r="FN45" s="5">
        <v>43145</v>
      </c>
      <c r="FP45" s="5">
        <v>43145</v>
      </c>
      <c r="FQ45" s="5">
        <v>43126</v>
      </c>
      <c r="FR45" t="s">
        <v>652</v>
      </c>
      <c r="FS45" t="s">
        <v>494</v>
      </c>
      <c r="FV45" t="s">
        <v>495</v>
      </c>
      <c r="FW45" t="s">
        <v>494</v>
      </c>
      <c r="FX45" t="s">
        <v>494</v>
      </c>
      <c r="FY45" t="s">
        <v>497</v>
      </c>
      <c r="FZ45">
        <v>380601</v>
      </c>
      <c r="GD45" t="s">
        <v>494</v>
      </c>
      <c r="GE45" t="s">
        <v>494</v>
      </c>
      <c r="GF45" s="5">
        <v>42843</v>
      </c>
      <c r="GG45">
        <v>1</v>
      </c>
      <c r="GH45">
        <v>726625</v>
      </c>
      <c r="GI45" t="s">
        <v>495</v>
      </c>
      <c r="GJ45" t="s">
        <v>495</v>
      </c>
      <c r="GK45" t="s">
        <v>537</v>
      </c>
      <c r="GL45" t="s">
        <v>499</v>
      </c>
      <c r="GN45" s="5">
        <v>43110</v>
      </c>
      <c r="GP45" s="5">
        <v>43110</v>
      </c>
      <c r="GQ45" s="5">
        <v>43103</v>
      </c>
      <c r="GW45" s="5">
        <v>43125</v>
      </c>
      <c r="GY45" s="5">
        <v>43125</v>
      </c>
      <c r="HA45" s="5">
        <v>43119</v>
      </c>
    </row>
    <row r="46" spans="1:209" x14ac:dyDescent="0.25">
      <c r="A46" t="s">
        <v>57</v>
      </c>
      <c r="B46" t="s">
        <v>126</v>
      </c>
      <c r="C46" t="s">
        <v>508</v>
      </c>
      <c r="D46">
        <v>82216</v>
      </c>
      <c r="E46">
        <v>19</v>
      </c>
      <c r="F46">
        <v>2</v>
      </c>
      <c r="G46" t="s">
        <v>723</v>
      </c>
      <c r="H46" t="s">
        <v>558</v>
      </c>
      <c r="I46" t="s">
        <v>490</v>
      </c>
      <c r="J46">
        <v>788</v>
      </c>
      <c r="K46">
        <v>56499</v>
      </c>
      <c r="L46" t="s">
        <v>491</v>
      </c>
      <c r="M46" t="s">
        <v>13</v>
      </c>
      <c r="N46" t="s">
        <v>504</v>
      </c>
      <c r="O46" t="s">
        <v>493</v>
      </c>
      <c r="P46" t="s">
        <v>12</v>
      </c>
      <c r="Q46" t="s">
        <v>164</v>
      </c>
      <c r="R46" t="s">
        <v>494</v>
      </c>
      <c r="S46" t="s">
        <v>494</v>
      </c>
      <c r="T46" s="5">
        <v>43049</v>
      </c>
      <c r="V46" s="5">
        <v>43049</v>
      </c>
      <c r="W46" s="5">
        <v>43039</v>
      </c>
      <c r="Y46" s="5">
        <v>43056</v>
      </c>
      <c r="AA46" s="5">
        <v>43056</v>
      </c>
      <c r="AB46" s="5">
        <v>43042</v>
      </c>
      <c r="AD46" s="5">
        <v>43066</v>
      </c>
      <c r="AF46" s="5">
        <v>43066</v>
      </c>
      <c r="AG46" s="5">
        <v>43052</v>
      </c>
      <c r="AI46" s="5">
        <v>43063</v>
      </c>
      <c r="AK46" s="5">
        <v>43063</v>
      </c>
      <c r="AL46" s="5">
        <v>43052</v>
      </c>
      <c r="AN46" s="5">
        <v>43068</v>
      </c>
      <c r="AP46" s="5">
        <v>43068</v>
      </c>
      <c r="AQ46" s="5">
        <v>43054</v>
      </c>
      <c r="AS46" s="5">
        <v>43080</v>
      </c>
      <c r="AU46" s="5">
        <v>43080</v>
      </c>
      <c r="AV46" s="5">
        <v>43067</v>
      </c>
      <c r="AX46" s="5">
        <v>43081</v>
      </c>
      <c r="AZ46" s="5">
        <v>43081</v>
      </c>
      <c r="BA46" s="5">
        <v>43069</v>
      </c>
      <c r="BC46" s="5">
        <v>43088</v>
      </c>
      <c r="BE46" s="5">
        <v>43088</v>
      </c>
      <c r="BF46" s="5">
        <v>43074</v>
      </c>
      <c r="BH46" s="5">
        <v>43098</v>
      </c>
      <c r="BJ46" s="5">
        <v>43098</v>
      </c>
      <c r="BK46" s="5">
        <v>43098</v>
      </c>
      <c r="BM46" s="5">
        <v>43103</v>
      </c>
      <c r="BN46" s="5">
        <v>43105</v>
      </c>
      <c r="BO46" s="5">
        <v>43105</v>
      </c>
      <c r="BP46" s="5">
        <v>43105</v>
      </c>
      <c r="BQ46" t="s">
        <v>724</v>
      </c>
      <c r="BR46" s="5">
        <v>43102</v>
      </c>
      <c r="BS46" s="5">
        <v>43105</v>
      </c>
      <c r="BT46" s="5">
        <v>43105</v>
      </c>
      <c r="BU46" s="5">
        <v>43105</v>
      </c>
      <c r="BV46" t="s">
        <v>725</v>
      </c>
      <c r="BW46" s="5">
        <v>43117</v>
      </c>
      <c r="BX46" s="5">
        <v>43117</v>
      </c>
      <c r="BY46" s="5">
        <v>43117</v>
      </c>
      <c r="BZ46" s="5">
        <v>43112</v>
      </c>
      <c r="CB46" s="5">
        <v>43123</v>
      </c>
      <c r="CC46" s="5">
        <v>43123</v>
      </c>
      <c r="CD46" s="5">
        <v>43123</v>
      </c>
      <c r="CE46" s="5">
        <v>43122</v>
      </c>
      <c r="CG46" s="5">
        <v>43125</v>
      </c>
      <c r="CH46" s="5">
        <v>43125</v>
      </c>
      <c r="CI46" s="5">
        <v>43125</v>
      </c>
      <c r="CJ46" s="5">
        <v>43112</v>
      </c>
      <c r="CL46" s="5">
        <v>43125</v>
      </c>
      <c r="CM46" s="5">
        <v>43125</v>
      </c>
      <c r="CN46" s="5">
        <v>43125</v>
      </c>
      <c r="CO46" s="5">
        <v>43125</v>
      </c>
      <c r="CP46" t="s">
        <v>554</v>
      </c>
      <c r="CQ46" s="5">
        <v>43129</v>
      </c>
      <c r="CR46" s="5">
        <v>43129</v>
      </c>
      <c r="CS46" s="5">
        <v>43129</v>
      </c>
      <c r="CT46" s="5">
        <v>43125</v>
      </c>
      <c r="CV46" s="5">
        <v>43132</v>
      </c>
      <c r="CW46" s="5">
        <v>43132</v>
      </c>
      <c r="CX46" s="5">
        <v>43132</v>
      </c>
      <c r="CY46" s="5">
        <v>43129</v>
      </c>
      <c r="DA46" s="5">
        <v>43137</v>
      </c>
      <c r="DB46" s="5">
        <v>43138</v>
      </c>
      <c r="DC46" s="5">
        <v>43138</v>
      </c>
      <c r="DD46" s="5">
        <v>43138</v>
      </c>
      <c r="DF46" s="5">
        <v>43144</v>
      </c>
      <c r="DG46" s="5">
        <v>43145</v>
      </c>
      <c r="DH46" s="5">
        <v>43145</v>
      </c>
      <c r="DI46" s="5">
        <v>43143</v>
      </c>
      <c r="DK46" s="5">
        <v>43145</v>
      </c>
      <c r="DL46" s="5">
        <v>43145</v>
      </c>
      <c r="DM46" s="5">
        <v>43145</v>
      </c>
      <c r="DN46" s="5">
        <v>43137</v>
      </c>
      <c r="DP46" s="5">
        <v>43146</v>
      </c>
      <c r="DQ46" s="5">
        <v>43146</v>
      </c>
      <c r="DR46" s="5">
        <v>43146</v>
      </c>
      <c r="DS46" s="5">
        <v>43139</v>
      </c>
      <c r="DT46" t="s">
        <v>652</v>
      </c>
      <c r="DU46" s="5">
        <v>43143</v>
      </c>
      <c r="DV46" s="5">
        <v>43143</v>
      </c>
      <c r="DW46" s="5">
        <v>43143</v>
      </c>
      <c r="DX46" s="5">
        <v>43151</v>
      </c>
      <c r="DZ46" s="5">
        <v>43144</v>
      </c>
      <c r="EA46" s="5">
        <v>43144</v>
      </c>
      <c r="EB46" s="5">
        <v>43144</v>
      </c>
      <c r="EC46" s="5">
        <v>43132</v>
      </c>
      <c r="EE46" s="5">
        <v>43145</v>
      </c>
      <c r="EF46" s="5">
        <v>43145</v>
      </c>
      <c r="EG46" s="5">
        <v>43145</v>
      </c>
      <c r="EH46" s="5">
        <v>43143</v>
      </c>
      <c r="EJ46" s="5">
        <v>43143</v>
      </c>
      <c r="EK46" s="5">
        <v>43143</v>
      </c>
      <c r="EL46" s="5">
        <v>43143</v>
      </c>
      <c r="EN46" t="s">
        <v>560</v>
      </c>
      <c r="EO46" s="5">
        <v>43145</v>
      </c>
      <c r="EQ46" s="5">
        <v>43145</v>
      </c>
      <c r="ET46" s="5">
        <v>43145</v>
      </c>
      <c r="EU46" s="5">
        <v>43145</v>
      </c>
      <c r="EV46" s="5">
        <v>43145</v>
      </c>
      <c r="EY46" s="5">
        <v>43133</v>
      </c>
      <c r="EZ46" s="5">
        <v>43133</v>
      </c>
      <c r="FA46" s="5">
        <v>43133</v>
      </c>
      <c r="FB46" s="5">
        <v>43125</v>
      </c>
      <c r="FC46" t="s">
        <v>679</v>
      </c>
      <c r="FD46" s="5">
        <v>43152</v>
      </c>
      <c r="FE46" s="5">
        <v>43152</v>
      </c>
      <c r="FF46" s="5">
        <v>43152</v>
      </c>
      <c r="FG46" s="5">
        <v>43150</v>
      </c>
      <c r="FH46" t="s">
        <v>594</v>
      </c>
      <c r="FI46" s="5">
        <v>43147</v>
      </c>
      <c r="FJ46" s="5">
        <v>43147</v>
      </c>
      <c r="FK46" s="5">
        <v>43147</v>
      </c>
      <c r="FL46" s="5">
        <v>43143</v>
      </c>
      <c r="FN46" s="5">
        <v>43154</v>
      </c>
      <c r="FO46" s="5">
        <v>43154</v>
      </c>
      <c r="FP46" s="5">
        <v>43154</v>
      </c>
      <c r="FQ46" s="5">
        <v>43143</v>
      </c>
      <c r="FR46" t="s">
        <v>594</v>
      </c>
      <c r="FS46" t="s">
        <v>494</v>
      </c>
      <c r="FU46" t="s">
        <v>494</v>
      </c>
      <c r="FV46" t="s">
        <v>495</v>
      </c>
      <c r="FW46" t="s">
        <v>494</v>
      </c>
      <c r="FX46" t="s">
        <v>494</v>
      </c>
      <c r="FY46" t="s">
        <v>497</v>
      </c>
      <c r="FZ46">
        <v>380517</v>
      </c>
      <c r="GD46" t="s">
        <v>494</v>
      </c>
      <c r="GE46" t="s">
        <v>494</v>
      </c>
      <c r="GF46" s="5">
        <v>42843</v>
      </c>
      <c r="GG46">
        <v>1</v>
      </c>
      <c r="GH46">
        <v>721351</v>
      </c>
      <c r="GI46" t="s">
        <v>495</v>
      </c>
      <c r="GJ46" t="s">
        <v>495</v>
      </c>
      <c r="GK46" t="s">
        <v>507</v>
      </c>
      <c r="GL46" t="s">
        <v>499</v>
      </c>
      <c r="GN46" s="5">
        <v>43119</v>
      </c>
      <c r="GO46" s="5">
        <v>43119</v>
      </c>
      <c r="GP46" s="5">
        <v>43119</v>
      </c>
      <c r="GQ46" s="5">
        <v>43117</v>
      </c>
      <c r="GW46" s="5">
        <v>43133</v>
      </c>
      <c r="GX46" s="5">
        <v>43133</v>
      </c>
      <c r="GY46" s="5">
        <v>43133</v>
      </c>
      <c r="HA46" s="5">
        <v>43132</v>
      </c>
    </row>
    <row r="47" spans="1:209" x14ac:dyDescent="0.25">
      <c r="A47" t="s">
        <v>42</v>
      </c>
      <c r="B47" t="s">
        <v>42</v>
      </c>
      <c r="C47" t="s">
        <v>726</v>
      </c>
      <c r="D47">
        <v>60120</v>
      </c>
      <c r="E47" t="s">
        <v>20</v>
      </c>
      <c r="F47">
        <v>2</v>
      </c>
      <c r="G47" t="s">
        <v>727</v>
      </c>
      <c r="H47" t="s">
        <v>728</v>
      </c>
      <c r="I47" t="s">
        <v>729</v>
      </c>
      <c r="J47">
        <v>172</v>
      </c>
      <c r="K47">
        <v>5300</v>
      </c>
      <c r="L47" t="s">
        <v>189</v>
      </c>
      <c r="M47" t="s">
        <v>730</v>
      </c>
      <c r="N47" t="s">
        <v>632</v>
      </c>
      <c r="O47" t="s">
        <v>493</v>
      </c>
      <c r="P47" t="s">
        <v>12</v>
      </c>
      <c r="Q47" t="s">
        <v>164</v>
      </c>
      <c r="R47" t="s">
        <v>494</v>
      </c>
      <c r="S47" t="s">
        <v>494</v>
      </c>
      <c r="T47" s="5">
        <v>43049</v>
      </c>
      <c r="V47" s="5">
        <v>43049</v>
      </c>
      <c r="W47" s="5">
        <v>43045</v>
      </c>
      <c r="Y47" s="5">
        <v>43053</v>
      </c>
      <c r="AA47" s="5">
        <v>43053</v>
      </c>
      <c r="AB47" s="5">
        <v>43052</v>
      </c>
      <c r="AD47" s="5">
        <v>43056</v>
      </c>
      <c r="AF47" s="5">
        <v>43056</v>
      </c>
      <c r="AG47" s="5">
        <v>43056</v>
      </c>
      <c r="AN47" s="5">
        <v>43060</v>
      </c>
      <c r="AP47" s="5">
        <v>43060</v>
      </c>
      <c r="AQ47" s="5">
        <v>43060</v>
      </c>
      <c r="AS47" s="5">
        <v>43073</v>
      </c>
      <c r="AU47" s="5">
        <v>43073</v>
      </c>
      <c r="AV47" s="5">
        <v>43080</v>
      </c>
      <c r="AW47" t="s">
        <v>95</v>
      </c>
      <c r="AX47" s="5">
        <v>43074</v>
      </c>
      <c r="AZ47" s="5">
        <v>43074</v>
      </c>
      <c r="BA47" s="5">
        <v>43080</v>
      </c>
      <c r="BC47" s="5">
        <v>43081</v>
      </c>
      <c r="BE47" s="5">
        <v>43081</v>
      </c>
      <c r="BF47" s="5">
        <v>43082</v>
      </c>
      <c r="BH47" s="5">
        <v>43090</v>
      </c>
      <c r="BJ47" s="5">
        <v>43090</v>
      </c>
      <c r="BK47" s="5">
        <v>43091</v>
      </c>
      <c r="BM47" s="5">
        <v>43095</v>
      </c>
      <c r="BO47" s="5">
        <v>43095</v>
      </c>
      <c r="BP47" s="5">
        <v>43110</v>
      </c>
      <c r="BQ47" t="s">
        <v>731</v>
      </c>
      <c r="BR47" s="5">
        <v>43091</v>
      </c>
      <c r="BT47" s="5">
        <v>43091</v>
      </c>
      <c r="BU47" s="5">
        <v>43091</v>
      </c>
      <c r="BW47" s="5">
        <v>43108</v>
      </c>
      <c r="BX47" s="5">
        <v>43108</v>
      </c>
      <c r="BY47" s="5">
        <v>43108</v>
      </c>
      <c r="CB47" s="5">
        <v>43112</v>
      </c>
      <c r="CD47" s="5">
        <v>43112</v>
      </c>
      <c r="CE47" s="5">
        <v>43112</v>
      </c>
      <c r="CG47" s="5">
        <v>43117</v>
      </c>
      <c r="CH47" s="5">
        <v>43117</v>
      </c>
      <c r="CI47" s="5">
        <v>43117</v>
      </c>
      <c r="CK47" t="s">
        <v>496</v>
      </c>
      <c r="CL47" s="5">
        <v>43117</v>
      </c>
      <c r="CN47" s="5">
        <v>43117</v>
      </c>
      <c r="CO47" s="5">
        <v>43117</v>
      </c>
      <c r="CP47" t="s">
        <v>626</v>
      </c>
      <c r="CQ47" s="5">
        <v>43119</v>
      </c>
      <c r="CS47" s="5">
        <v>43119</v>
      </c>
      <c r="CT47" s="5">
        <v>43118</v>
      </c>
      <c r="CV47" s="5">
        <v>43124</v>
      </c>
      <c r="CX47" s="5">
        <v>43124</v>
      </c>
      <c r="CY47" s="5">
        <v>43122</v>
      </c>
      <c r="DA47" s="5">
        <v>43129</v>
      </c>
      <c r="DB47" s="5">
        <v>43125</v>
      </c>
      <c r="DC47" s="5">
        <v>43125</v>
      </c>
      <c r="DD47" s="5">
        <v>43125</v>
      </c>
      <c r="DF47" s="5">
        <v>43136</v>
      </c>
      <c r="DG47" s="5">
        <v>43132</v>
      </c>
      <c r="DH47" s="5">
        <v>43132</v>
      </c>
      <c r="DI47" s="5">
        <v>43131</v>
      </c>
      <c r="DK47" s="5">
        <v>43137</v>
      </c>
      <c r="DL47" s="5">
        <v>43137</v>
      </c>
      <c r="DM47" s="5">
        <v>43137</v>
      </c>
      <c r="DN47" s="5">
        <v>43123</v>
      </c>
      <c r="DP47" s="5">
        <v>43138</v>
      </c>
      <c r="DQ47" s="5">
        <v>43138</v>
      </c>
      <c r="DR47" s="5">
        <v>43138</v>
      </c>
      <c r="DS47" s="5">
        <v>43132</v>
      </c>
      <c r="DT47" t="s">
        <v>652</v>
      </c>
      <c r="DU47" s="5">
        <v>43133</v>
      </c>
      <c r="DW47" s="5">
        <v>43133</v>
      </c>
      <c r="DX47" s="5">
        <v>43130</v>
      </c>
      <c r="DZ47" s="5">
        <v>43136</v>
      </c>
      <c r="EB47" s="5">
        <v>43136</v>
      </c>
      <c r="EC47" s="5">
        <v>43123</v>
      </c>
      <c r="EE47" s="5">
        <v>43137</v>
      </c>
      <c r="EF47" s="5">
        <v>43137</v>
      </c>
      <c r="EG47" s="5">
        <v>43137</v>
      </c>
      <c r="EH47" s="5">
        <v>43132</v>
      </c>
      <c r="EJ47" s="5">
        <v>43133</v>
      </c>
      <c r="EK47" s="5">
        <v>43133</v>
      </c>
      <c r="EL47" s="5">
        <v>43133</v>
      </c>
      <c r="EN47" t="s">
        <v>608</v>
      </c>
      <c r="EO47" s="5">
        <v>43137</v>
      </c>
      <c r="EQ47" s="5">
        <v>43137</v>
      </c>
      <c r="ET47" s="5">
        <v>43137</v>
      </c>
      <c r="EU47" s="5">
        <v>43137</v>
      </c>
      <c r="EV47" s="5">
        <v>43137</v>
      </c>
      <c r="EY47" s="5">
        <v>43125</v>
      </c>
      <c r="EZ47" s="5">
        <v>43129</v>
      </c>
      <c r="FA47" s="5">
        <v>43129</v>
      </c>
      <c r="FB47" s="5">
        <v>43129</v>
      </c>
      <c r="FD47" s="5">
        <v>43143</v>
      </c>
      <c r="FE47" s="5">
        <v>43145</v>
      </c>
      <c r="FF47" s="5">
        <v>43145</v>
      </c>
      <c r="FG47" s="5">
        <v>43130</v>
      </c>
      <c r="FI47" s="5">
        <v>43139</v>
      </c>
      <c r="FJ47" s="5">
        <v>43143</v>
      </c>
      <c r="FK47" s="5">
        <v>43143</v>
      </c>
      <c r="FL47" s="5">
        <v>43131</v>
      </c>
      <c r="FN47" s="5">
        <v>43145</v>
      </c>
      <c r="FO47" s="5">
        <v>43147</v>
      </c>
      <c r="FP47" s="5">
        <v>43147</v>
      </c>
      <c r="FQ47" s="5">
        <v>43131</v>
      </c>
      <c r="FR47" t="s">
        <v>505</v>
      </c>
      <c r="FS47" t="s">
        <v>494</v>
      </c>
      <c r="FV47" t="s">
        <v>495</v>
      </c>
      <c r="FW47" t="s">
        <v>495</v>
      </c>
      <c r="FX47" t="s">
        <v>494</v>
      </c>
      <c r="FY47" t="s">
        <v>497</v>
      </c>
      <c r="FZ47">
        <v>379986</v>
      </c>
      <c r="GD47" t="s">
        <v>494</v>
      </c>
      <c r="GE47" t="s">
        <v>494</v>
      </c>
      <c r="GF47" s="5">
        <v>42843</v>
      </c>
      <c r="GG47">
        <v>1</v>
      </c>
      <c r="GH47">
        <v>721223</v>
      </c>
      <c r="GI47" t="s">
        <v>495</v>
      </c>
      <c r="GJ47" t="s">
        <v>495</v>
      </c>
      <c r="GK47" t="s">
        <v>537</v>
      </c>
      <c r="GL47" t="s">
        <v>499</v>
      </c>
      <c r="GN47" s="5">
        <v>43110</v>
      </c>
      <c r="GP47" s="5">
        <v>43110</v>
      </c>
      <c r="GQ47" s="5">
        <v>43111</v>
      </c>
      <c r="GW47" s="5">
        <v>43125</v>
      </c>
      <c r="GY47" s="5">
        <v>43125</v>
      </c>
      <c r="HA47" s="5">
        <v>43125</v>
      </c>
    </row>
    <row r="48" spans="1:209" x14ac:dyDescent="0.25">
      <c r="A48" t="s">
        <v>732</v>
      </c>
      <c r="B48" t="s">
        <v>732</v>
      </c>
      <c r="C48" t="s">
        <v>726</v>
      </c>
      <c r="D48">
        <v>1293</v>
      </c>
      <c r="E48">
        <v>28</v>
      </c>
      <c r="F48">
        <v>2</v>
      </c>
      <c r="G48" t="s">
        <v>733</v>
      </c>
      <c r="H48" t="s">
        <v>563</v>
      </c>
      <c r="I48" t="s">
        <v>490</v>
      </c>
      <c r="J48">
        <v>400</v>
      </c>
      <c r="L48" t="s">
        <v>520</v>
      </c>
      <c r="M48" t="s">
        <v>734</v>
      </c>
      <c r="N48" t="s">
        <v>504</v>
      </c>
      <c r="O48" t="s">
        <v>532</v>
      </c>
      <c r="P48" t="s">
        <v>685</v>
      </c>
      <c r="Q48" t="s">
        <v>685</v>
      </c>
      <c r="R48" t="s">
        <v>494</v>
      </c>
      <c r="S48" t="s">
        <v>495</v>
      </c>
      <c r="T48" s="5">
        <v>43049</v>
      </c>
      <c r="V48" s="5">
        <v>43049</v>
      </c>
      <c r="W48" s="5">
        <v>43048</v>
      </c>
      <c r="Y48" s="5">
        <v>43053</v>
      </c>
      <c r="AA48" s="5">
        <v>43053</v>
      </c>
      <c r="AB48" s="5">
        <v>43053</v>
      </c>
      <c r="AD48" s="5">
        <v>43056</v>
      </c>
      <c r="AF48" s="5">
        <v>43056</v>
      </c>
      <c r="AG48" s="5">
        <v>43053</v>
      </c>
      <c r="AN48" s="5">
        <v>43060</v>
      </c>
      <c r="AP48" s="5">
        <v>43060</v>
      </c>
      <c r="AQ48" s="5">
        <v>43053</v>
      </c>
      <c r="AS48" s="5">
        <v>43074</v>
      </c>
      <c r="AU48" s="5">
        <v>43074</v>
      </c>
      <c r="AV48" s="5">
        <v>43061</v>
      </c>
      <c r="AX48" s="5">
        <v>43075</v>
      </c>
      <c r="AZ48" s="5">
        <v>43075</v>
      </c>
      <c r="BA48" s="5">
        <v>43066</v>
      </c>
      <c r="BC48" s="5">
        <v>43082</v>
      </c>
      <c r="BE48" s="5">
        <v>43082</v>
      </c>
      <c r="BF48" s="5">
        <v>43068</v>
      </c>
      <c r="BH48" s="5">
        <v>43091</v>
      </c>
      <c r="BJ48" s="5">
        <v>43091</v>
      </c>
      <c r="BK48" s="5">
        <v>43083</v>
      </c>
      <c r="BM48" s="5">
        <v>43096</v>
      </c>
      <c r="BO48" s="5">
        <v>43096</v>
      </c>
      <c r="BP48" s="5">
        <v>43087</v>
      </c>
      <c r="BQ48" t="s">
        <v>505</v>
      </c>
      <c r="CB48" s="5">
        <v>43096</v>
      </c>
      <c r="CD48" s="5">
        <v>43096</v>
      </c>
      <c r="CE48" s="5">
        <v>43083</v>
      </c>
      <c r="CG48" s="5">
        <v>43098</v>
      </c>
      <c r="CI48" s="5">
        <v>43098</v>
      </c>
      <c r="CJ48" s="5">
        <v>43067</v>
      </c>
      <c r="CL48" s="5">
        <v>43098</v>
      </c>
      <c r="CN48" s="5">
        <v>43098</v>
      </c>
      <c r="CO48" s="5">
        <v>43087</v>
      </c>
      <c r="CP48" t="s">
        <v>735</v>
      </c>
      <c r="CQ48" s="5">
        <v>43103</v>
      </c>
      <c r="CS48" s="5">
        <v>43103</v>
      </c>
      <c r="CT48" s="5">
        <v>43088</v>
      </c>
      <c r="CV48" s="5">
        <v>43108</v>
      </c>
      <c r="CX48" s="5">
        <v>43108</v>
      </c>
      <c r="CY48" s="5">
        <v>43089</v>
      </c>
      <c r="DA48" s="5">
        <v>43111</v>
      </c>
      <c r="DC48" s="5">
        <v>43111</v>
      </c>
      <c r="DD48" s="5">
        <v>43105</v>
      </c>
      <c r="DF48" s="5">
        <v>43119</v>
      </c>
      <c r="DH48" s="5">
        <v>43119</v>
      </c>
      <c r="DI48" s="5">
        <v>43112</v>
      </c>
      <c r="DK48" s="5">
        <v>43117</v>
      </c>
      <c r="DM48" s="5">
        <v>43117</v>
      </c>
      <c r="DN48" s="5">
        <v>43105</v>
      </c>
      <c r="DP48" s="5">
        <v>43118</v>
      </c>
      <c r="DR48" s="5">
        <v>43118</v>
      </c>
      <c r="DS48" s="5">
        <v>43109</v>
      </c>
      <c r="DT48" t="s">
        <v>736</v>
      </c>
      <c r="DU48" s="5">
        <v>43112</v>
      </c>
      <c r="DW48" s="5">
        <v>43112</v>
      </c>
      <c r="DX48" s="5">
        <v>43122</v>
      </c>
      <c r="DZ48" s="5">
        <v>43116</v>
      </c>
      <c r="EB48" s="5">
        <v>43116</v>
      </c>
      <c r="EC48" s="5">
        <v>43090</v>
      </c>
      <c r="EE48" s="5">
        <v>43117</v>
      </c>
      <c r="EG48" s="5">
        <v>43117</v>
      </c>
      <c r="EH48" s="5">
        <v>43095</v>
      </c>
      <c r="EJ48" s="5">
        <v>43118</v>
      </c>
      <c r="EL48" s="5">
        <v>43118</v>
      </c>
      <c r="EM48" s="5">
        <v>43110</v>
      </c>
      <c r="EO48" s="5">
        <v>43122</v>
      </c>
      <c r="EQ48" s="5">
        <v>43122</v>
      </c>
      <c r="ET48" s="5">
        <v>43122</v>
      </c>
      <c r="EV48" s="5">
        <v>43122</v>
      </c>
      <c r="EW48" s="5">
        <v>43110</v>
      </c>
      <c r="EY48" s="5">
        <v>43109</v>
      </c>
      <c r="FA48" s="5">
        <v>43109</v>
      </c>
      <c r="FB48" s="5">
        <v>43089</v>
      </c>
      <c r="FD48" s="5">
        <v>43126</v>
      </c>
      <c r="FF48" s="5">
        <v>43126</v>
      </c>
      <c r="FG48" s="5">
        <v>43095</v>
      </c>
      <c r="FI48" s="5">
        <v>43124</v>
      </c>
      <c r="FK48" s="5">
        <v>43124</v>
      </c>
      <c r="FL48" s="5">
        <v>43090</v>
      </c>
      <c r="FN48" s="5">
        <v>43130</v>
      </c>
      <c r="FP48" s="5">
        <v>43130</v>
      </c>
      <c r="FQ48" s="5">
        <v>43095</v>
      </c>
      <c r="FR48" t="s">
        <v>505</v>
      </c>
      <c r="FS48" t="s">
        <v>494</v>
      </c>
      <c r="FU48" t="s">
        <v>494</v>
      </c>
      <c r="FV48" t="s">
        <v>495</v>
      </c>
      <c r="FW48" t="s">
        <v>494</v>
      </c>
      <c r="FX48" t="s">
        <v>494</v>
      </c>
      <c r="FY48" t="s">
        <v>497</v>
      </c>
      <c r="FZ48">
        <v>381613</v>
      </c>
      <c r="GA48" t="s">
        <v>494</v>
      </c>
      <c r="GD48" t="s">
        <v>494</v>
      </c>
      <c r="GE48" t="s">
        <v>494</v>
      </c>
      <c r="GF48" s="5">
        <v>42874</v>
      </c>
      <c r="GG48">
        <v>2</v>
      </c>
      <c r="GH48">
        <v>725065</v>
      </c>
      <c r="GI48" t="s">
        <v>495</v>
      </c>
      <c r="GJ48" t="s">
        <v>495</v>
      </c>
      <c r="GK48" t="s">
        <v>537</v>
      </c>
      <c r="GL48" t="s">
        <v>499</v>
      </c>
      <c r="GW48" s="5">
        <v>43109</v>
      </c>
      <c r="GY48" s="5">
        <v>43109</v>
      </c>
      <c r="HA48" s="5">
        <v>43104</v>
      </c>
    </row>
    <row r="49" spans="1:209" x14ac:dyDescent="0.25">
      <c r="A49" t="s">
        <v>737</v>
      </c>
      <c r="B49" t="s">
        <v>737</v>
      </c>
      <c r="C49" t="s">
        <v>738</v>
      </c>
      <c r="D49">
        <v>38</v>
      </c>
      <c r="E49">
        <v>36</v>
      </c>
      <c r="F49">
        <v>1</v>
      </c>
      <c r="G49" t="s">
        <v>739</v>
      </c>
      <c r="H49" t="s">
        <v>563</v>
      </c>
      <c r="I49" t="s">
        <v>490</v>
      </c>
      <c r="J49">
        <v>204</v>
      </c>
      <c r="K49">
        <v>4345</v>
      </c>
      <c r="L49" t="s">
        <v>574</v>
      </c>
      <c r="M49" t="s">
        <v>575</v>
      </c>
      <c r="N49" t="s">
        <v>504</v>
      </c>
      <c r="O49" t="s">
        <v>532</v>
      </c>
      <c r="P49" t="s">
        <v>685</v>
      </c>
      <c r="Q49" t="s">
        <v>685</v>
      </c>
      <c r="R49" t="s">
        <v>494</v>
      </c>
      <c r="S49" t="s">
        <v>495</v>
      </c>
      <c r="T49" s="5">
        <v>43049</v>
      </c>
      <c r="V49" s="5">
        <v>43049</v>
      </c>
      <c r="W49" s="5">
        <v>43049</v>
      </c>
      <c r="Y49" s="5">
        <v>43053</v>
      </c>
      <c r="AA49" s="5">
        <v>43053</v>
      </c>
      <c r="AB49" s="5">
        <v>43053</v>
      </c>
      <c r="AD49" s="5">
        <v>43056</v>
      </c>
      <c r="AF49" s="5">
        <v>43056</v>
      </c>
      <c r="AG49" s="5">
        <v>43056</v>
      </c>
      <c r="AN49" s="5">
        <v>43060</v>
      </c>
      <c r="AP49" s="5">
        <v>43060</v>
      </c>
      <c r="AQ49" s="5">
        <v>43059</v>
      </c>
      <c r="AS49" s="5">
        <v>43074</v>
      </c>
      <c r="AU49" s="5">
        <v>43074</v>
      </c>
      <c r="AV49" s="5">
        <v>43070</v>
      </c>
      <c r="AX49" s="5">
        <v>43075</v>
      </c>
      <c r="AZ49" s="5">
        <v>43075</v>
      </c>
      <c r="BA49" s="5">
        <v>43073</v>
      </c>
      <c r="BC49" s="5">
        <v>43082</v>
      </c>
      <c r="BE49" s="5">
        <v>43082</v>
      </c>
      <c r="BF49" s="5">
        <v>43073</v>
      </c>
      <c r="BH49" s="5">
        <v>43091</v>
      </c>
      <c r="BI49" s="5">
        <v>43091</v>
      </c>
      <c r="BJ49" s="5">
        <v>43091</v>
      </c>
      <c r="BK49" s="5">
        <v>43091</v>
      </c>
      <c r="BM49" s="5">
        <v>43096</v>
      </c>
      <c r="BN49" s="5">
        <v>43096</v>
      </c>
      <c r="BO49" s="5">
        <v>43096</v>
      </c>
      <c r="BP49" s="5">
        <v>43096</v>
      </c>
      <c r="CB49" s="5">
        <v>43096</v>
      </c>
      <c r="CC49" s="5">
        <v>43096</v>
      </c>
      <c r="CD49" s="5">
        <v>43096</v>
      </c>
      <c r="CE49" s="5">
        <v>43096</v>
      </c>
      <c r="CG49" s="5">
        <v>43098</v>
      </c>
      <c r="CH49" s="5">
        <v>43098</v>
      </c>
      <c r="CI49" s="5">
        <v>43098</v>
      </c>
      <c r="CJ49" s="5">
        <v>43096</v>
      </c>
      <c r="CL49" s="5">
        <v>43098</v>
      </c>
      <c r="CM49" s="5">
        <v>43098</v>
      </c>
      <c r="CN49" s="5">
        <v>43098</v>
      </c>
      <c r="CO49" s="5">
        <v>43096</v>
      </c>
      <c r="CP49" t="s">
        <v>559</v>
      </c>
      <c r="CQ49" s="5">
        <v>43103</v>
      </c>
      <c r="CR49" s="5">
        <v>43103</v>
      </c>
      <c r="CS49" s="5">
        <v>43103</v>
      </c>
      <c r="CT49" s="5">
        <v>43097</v>
      </c>
      <c r="CV49" s="5">
        <v>43108</v>
      </c>
      <c r="CW49" s="5">
        <v>43105</v>
      </c>
      <c r="CX49" s="5">
        <v>43105</v>
      </c>
      <c r="CY49" s="5">
        <v>43102</v>
      </c>
      <c r="DA49" s="5">
        <v>43111</v>
      </c>
      <c r="DB49" s="5">
        <v>43103</v>
      </c>
      <c r="DC49" s="5">
        <v>43103</v>
      </c>
      <c r="DD49" s="5">
        <v>43102</v>
      </c>
      <c r="DF49" s="5">
        <v>43119</v>
      </c>
      <c r="DG49" s="5">
        <v>43110</v>
      </c>
      <c r="DH49" s="5">
        <v>43110</v>
      </c>
      <c r="DI49" s="5">
        <v>43105</v>
      </c>
      <c r="DK49" s="5">
        <v>43117</v>
      </c>
      <c r="DL49" s="5">
        <v>43117</v>
      </c>
      <c r="DM49" s="5">
        <v>43117</v>
      </c>
      <c r="DN49" s="5">
        <v>43104</v>
      </c>
      <c r="DP49" s="5">
        <v>43118</v>
      </c>
      <c r="DQ49" s="5">
        <v>43118</v>
      </c>
      <c r="DR49" s="5">
        <v>43118</v>
      </c>
      <c r="DS49" s="5">
        <v>43105</v>
      </c>
      <c r="DT49" t="s">
        <v>740</v>
      </c>
      <c r="DU49" s="5">
        <v>43112</v>
      </c>
      <c r="DV49" s="5">
        <v>43112</v>
      </c>
      <c r="DW49" s="5">
        <v>43112</v>
      </c>
      <c r="DX49" s="5">
        <v>43132</v>
      </c>
      <c r="DZ49" s="5">
        <v>43116</v>
      </c>
      <c r="EA49" s="5">
        <v>43116</v>
      </c>
      <c r="EB49" s="5">
        <v>43116</v>
      </c>
      <c r="EC49" s="5">
        <v>43103</v>
      </c>
      <c r="EE49" s="5">
        <v>43117</v>
      </c>
      <c r="EF49" s="5">
        <v>43117</v>
      </c>
      <c r="EG49" s="5">
        <v>43117</v>
      </c>
      <c r="EH49" s="5">
        <v>43105</v>
      </c>
      <c r="EJ49" s="5">
        <v>43118</v>
      </c>
      <c r="EK49" s="5">
        <v>43117</v>
      </c>
      <c r="EL49" s="5">
        <v>43117</v>
      </c>
      <c r="EO49" s="5">
        <v>43122</v>
      </c>
      <c r="EQ49" s="5">
        <v>43122</v>
      </c>
      <c r="ET49" s="5">
        <v>43122</v>
      </c>
      <c r="EU49" s="5">
        <v>43119</v>
      </c>
      <c r="EV49" s="5">
        <v>43119</v>
      </c>
      <c r="EY49" s="5">
        <v>43109</v>
      </c>
      <c r="EZ49" s="5">
        <v>43106</v>
      </c>
      <c r="FA49" s="5">
        <v>43106</v>
      </c>
      <c r="FB49" s="5">
        <v>43102</v>
      </c>
      <c r="FD49" s="5">
        <v>43126</v>
      </c>
      <c r="FE49" s="5">
        <v>43124</v>
      </c>
      <c r="FF49" s="5">
        <v>43124</v>
      </c>
      <c r="FG49" s="5">
        <v>43104</v>
      </c>
      <c r="FI49" s="5">
        <v>43124</v>
      </c>
      <c r="FJ49" s="5">
        <v>43122</v>
      </c>
      <c r="FK49" s="5">
        <v>43122</v>
      </c>
      <c r="FL49" s="5">
        <v>43104</v>
      </c>
      <c r="FN49" s="5">
        <v>43130</v>
      </c>
      <c r="FO49" s="5">
        <v>43126</v>
      </c>
      <c r="FP49" s="5">
        <v>43126</v>
      </c>
      <c r="FQ49" s="5">
        <v>43105</v>
      </c>
      <c r="FR49" t="s">
        <v>740</v>
      </c>
      <c r="FS49" t="s">
        <v>494</v>
      </c>
      <c r="FV49" t="s">
        <v>495</v>
      </c>
      <c r="FW49" t="s">
        <v>495</v>
      </c>
      <c r="FY49" t="s">
        <v>497</v>
      </c>
      <c r="FZ49">
        <v>381087</v>
      </c>
      <c r="GD49" t="s">
        <v>494</v>
      </c>
      <c r="GE49" t="s">
        <v>494</v>
      </c>
      <c r="GF49" s="5">
        <v>42872</v>
      </c>
      <c r="GG49">
        <v>1</v>
      </c>
      <c r="GH49">
        <v>724440</v>
      </c>
      <c r="GI49" t="s">
        <v>495</v>
      </c>
      <c r="GJ49" t="s">
        <v>495</v>
      </c>
      <c r="GK49" t="s">
        <v>537</v>
      </c>
      <c r="GL49" t="s">
        <v>499</v>
      </c>
      <c r="GW49" s="5">
        <v>43109</v>
      </c>
      <c r="GX49" s="5">
        <v>43103</v>
      </c>
      <c r="GY49" s="5">
        <v>43103</v>
      </c>
      <c r="HA49" s="5">
        <v>43102</v>
      </c>
    </row>
    <row r="50" spans="1:209" x14ac:dyDescent="0.25">
      <c r="A50" t="s">
        <v>741</v>
      </c>
      <c r="B50" t="s">
        <v>741</v>
      </c>
      <c r="C50" t="s">
        <v>726</v>
      </c>
      <c r="D50">
        <v>153</v>
      </c>
      <c r="E50">
        <v>30</v>
      </c>
      <c r="F50">
        <v>2</v>
      </c>
      <c r="G50" t="s">
        <v>742</v>
      </c>
      <c r="H50" t="s">
        <v>743</v>
      </c>
      <c r="I50" t="s">
        <v>490</v>
      </c>
      <c r="J50">
        <v>504</v>
      </c>
      <c r="K50">
        <v>85473</v>
      </c>
      <c r="L50" t="s">
        <v>189</v>
      </c>
      <c r="M50" t="s">
        <v>744</v>
      </c>
      <c r="N50" t="s">
        <v>745</v>
      </c>
      <c r="O50" t="s">
        <v>532</v>
      </c>
      <c r="P50" t="s">
        <v>685</v>
      </c>
      <c r="Q50" t="s">
        <v>685</v>
      </c>
      <c r="R50" t="s">
        <v>494</v>
      </c>
      <c r="S50" t="s">
        <v>494</v>
      </c>
      <c r="T50" s="5">
        <v>43052</v>
      </c>
      <c r="V50" s="5">
        <v>43052</v>
      </c>
      <c r="W50" s="5">
        <v>43049</v>
      </c>
      <c r="Y50" s="5">
        <v>43054</v>
      </c>
      <c r="AA50" s="5">
        <v>43054</v>
      </c>
      <c r="AB50" s="5">
        <v>43053</v>
      </c>
      <c r="AD50" s="5">
        <v>43059</v>
      </c>
      <c r="AF50" s="5">
        <v>43059</v>
      </c>
      <c r="AG50" s="5">
        <v>43054</v>
      </c>
      <c r="AN50" s="5">
        <v>43061</v>
      </c>
      <c r="AP50" s="5">
        <v>43061</v>
      </c>
      <c r="AQ50" s="5">
        <v>43055</v>
      </c>
      <c r="AS50" s="5">
        <v>43075</v>
      </c>
      <c r="AU50" s="5">
        <v>43075</v>
      </c>
      <c r="AV50" s="5">
        <v>43069</v>
      </c>
      <c r="AX50" s="5">
        <v>43076</v>
      </c>
      <c r="AZ50" s="5">
        <v>43076</v>
      </c>
      <c r="BA50" s="5">
        <v>43073</v>
      </c>
      <c r="BC50" s="5">
        <v>43083</v>
      </c>
      <c r="BE50" s="5">
        <v>43083</v>
      </c>
      <c r="BF50" s="5">
        <v>43073</v>
      </c>
      <c r="BH50" s="5">
        <v>43095</v>
      </c>
      <c r="BJ50" s="5">
        <v>43095</v>
      </c>
      <c r="BK50" s="5">
        <v>43087</v>
      </c>
      <c r="BM50" s="5">
        <v>43097</v>
      </c>
      <c r="BO50" s="5">
        <v>43097</v>
      </c>
      <c r="BP50" s="5">
        <v>43087</v>
      </c>
      <c r="BQ50" t="s">
        <v>505</v>
      </c>
      <c r="BR50" s="5">
        <v>43096</v>
      </c>
      <c r="BT50" s="5">
        <v>43096</v>
      </c>
      <c r="BU50" s="5">
        <v>43095</v>
      </c>
      <c r="BW50" s="5">
        <v>43111</v>
      </c>
      <c r="BY50" s="5">
        <v>43111</v>
      </c>
      <c r="BZ50" s="5">
        <v>43105</v>
      </c>
      <c r="CB50" s="5">
        <v>43118</v>
      </c>
      <c r="CD50" s="5">
        <v>43118</v>
      </c>
      <c r="CE50" s="5">
        <v>43117</v>
      </c>
      <c r="CG50" s="5">
        <v>43122</v>
      </c>
      <c r="CI50" s="5">
        <v>43122</v>
      </c>
      <c r="CJ50" s="5">
        <v>43068</v>
      </c>
      <c r="CL50" s="5">
        <v>43122</v>
      </c>
      <c r="CN50" s="5">
        <v>43122</v>
      </c>
      <c r="CO50" s="5">
        <v>43118</v>
      </c>
      <c r="CP50" t="s">
        <v>746</v>
      </c>
      <c r="CQ50" s="5">
        <v>43124</v>
      </c>
      <c r="CS50" s="5">
        <v>43124</v>
      </c>
      <c r="CT50" s="5">
        <v>43118</v>
      </c>
      <c r="CV50" s="5">
        <v>43129</v>
      </c>
      <c r="CX50" s="5">
        <v>43129</v>
      </c>
      <c r="CY50" s="5">
        <v>43124</v>
      </c>
      <c r="DA50" s="5">
        <v>43132</v>
      </c>
      <c r="DC50" s="5">
        <v>43132</v>
      </c>
      <c r="DD50" s="5">
        <v>43130</v>
      </c>
      <c r="DF50" s="5">
        <v>43139</v>
      </c>
      <c r="DH50" s="5">
        <v>43139</v>
      </c>
      <c r="DI50" s="5">
        <v>43139</v>
      </c>
      <c r="DK50" s="5">
        <v>43140</v>
      </c>
      <c r="DM50" s="5">
        <v>43140</v>
      </c>
      <c r="DN50" s="5">
        <v>43126</v>
      </c>
      <c r="DP50" s="5">
        <v>43143</v>
      </c>
      <c r="DR50" s="5">
        <v>43143</v>
      </c>
      <c r="DS50" s="5">
        <v>43129</v>
      </c>
      <c r="DT50" t="s">
        <v>652</v>
      </c>
      <c r="DU50" s="5">
        <v>43138</v>
      </c>
      <c r="DW50" s="5">
        <v>43138</v>
      </c>
      <c r="DX50" s="5">
        <v>43235</v>
      </c>
      <c r="DZ50" s="5">
        <v>43139</v>
      </c>
      <c r="EB50" s="5">
        <v>43139</v>
      </c>
      <c r="EC50" s="5">
        <v>43126</v>
      </c>
      <c r="EE50" s="5">
        <v>43140</v>
      </c>
      <c r="EG50" s="5">
        <v>43140</v>
      </c>
      <c r="EH50" s="5">
        <v>43130</v>
      </c>
      <c r="EJ50" s="5">
        <v>43138</v>
      </c>
      <c r="EL50" s="5">
        <v>43138</v>
      </c>
      <c r="EN50" t="s">
        <v>747</v>
      </c>
      <c r="EO50" s="5">
        <v>43140</v>
      </c>
      <c r="EQ50" s="5">
        <v>43140</v>
      </c>
      <c r="ES50" t="s">
        <v>747</v>
      </c>
      <c r="ET50" s="5">
        <v>43140</v>
      </c>
      <c r="EV50" s="5">
        <v>43140</v>
      </c>
      <c r="EY50" s="5">
        <v>43130</v>
      </c>
      <c r="FA50" s="5">
        <v>43130</v>
      </c>
      <c r="FB50" s="5">
        <v>43124</v>
      </c>
      <c r="FD50" s="5">
        <v>43146</v>
      </c>
      <c r="FF50" s="5">
        <v>43146</v>
      </c>
      <c r="FG50" s="5">
        <v>43129</v>
      </c>
      <c r="FI50" s="5">
        <v>43144</v>
      </c>
      <c r="FK50" s="5">
        <v>43144</v>
      </c>
      <c r="FL50" s="5">
        <v>43129</v>
      </c>
      <c r="FN50" s="5">
        <v>43151</v>
      </c>
      <c r="FP50" s="5">
        <v>43151</v>
      </c>
      <c r="FQ50" s="5">
        <v>43129</v>
      </c>
      <c r="FR50" t="s">
        <v>652</v>
      </c>
      <c r="FS50" t="s">
        <v>494</v>
      </c>
      <c r="FV50" t="s">
        <v>495</v>
      </c>
      <c r="FW50" t="s">
        <v>495</v>
      </c>
      <c r="FY50" t="s">
        <v>497</v>
      </c>
      <c r="FZ50">
        <v>380206</v>
      </c>
      <c r="GD50" t="s">
        <v>494</v>
      </c>
      <c r="GE50" t="s">
        <v>494</v>
      </c>
      <c r="GF50" s="5">
        <v>42843</v>
      </c>
      <c r="GG50">
        <v>1</v>
      </c>
      <c r="GH50">
        <v>724488</v>
      </c>
      <c r="GI50" t="s">
        <v>495</v>
      </c>
      <c r="GJ50" t="s">
        <v>495</v>
      </c>
      <c r="GK50" t="s">
        <v>537</v>
      </c>
      <c r="GL50" t="s">
        <v>499</v>
      </c>
      <c r="GN50" s="5">
        <v>43116</v>
      </c>
      <c r="GP50" s="5">
        <v>43116</v>
      </c>
      <c r="GQ50" s="5">
        <v>43111</v>
      </c>
      <c r="GW50" s="5">
        <v>43130</v>
      </c>
      <c r="GY50" s="5">
        <v>43130</v>
      </c>
      <c r="HA50" s="5">
        <v>43129</v>
      </c>
    </row>
    <row r="51" spans="1:209" x14ac:dyDescent="0.25">
      <c r="A51" t="s">
        <v>75</v>
      </c>
      <c r="B51" t="s">
        <v>86</v>
      </c>
      <c r="C51" t="s">
        <v>712</v>
      </c>
      <c r="D51">
        <v>260</v>
      </c>
      <c r="E51">
        <v>76</v>
      </c>
      <c r="F51">
        <v>2</v>
      </c>
      <c r="G51" t="s">
        <v>748</v>
      </c>
      <c r="H51" t="s">
        <v>690</v>
      </c>
      <c r="I51" t="s">
        <v>490</v>
      </c>
      <c r="J51">
        <v>988</v>
      </c>
      <c r="K51">
        <v>14309</v>
      </c>
      <c r="L51" t="s">
        <v>520</v>
      </c>
      <c r="M51" t="s">
        <v>749</v>
      </c>
      <c r="N51" t="s">
        <v>750</v>
      </c>
      <c r="O51" t="s">
        <v>493</v>
      </c>
      <c r="P51" t="s">
        <v>52</v>
      </c>
      <c r="Q51" t="s">
        <v>164</v>
      </c>
      <c r="R51" t="s">
        <v>494</v>
      </c>
      <c r="S51" t="s">
        <v>495</v>
      </c>
      <c r="T51" s="5">
        <v>43053</v>
      </c>
      <c r="V51" s="5">
        <v>43053</v>
      </c>
      <c r="W51" s="5">
        <v>43053</v>
      </c>
      <c r="Y51" s="5">
        <v>43060</v>
      </c>
      <c r="AA51" s="5">
        <v>43060</v>
      </c>
      <c r="AB51" s="5">
        <v>43060</v>
      </c>
      <c r="AD51" s="5">
        <v>43068</v>
      </c>
      <c r="AF51" s="5">
        <v>43068</v>
      </c>
      <c r="AG51" s="5">
        <v>43068</v>
      </c>
      <c r="AI51" s="5">
        <v>43068</v>
      </c>
      <c r="AK51" s="5">
        <v>43068</v>
      </c>
      <c r="AL51" s="5">
        <v>43068</v>
      </c>
      <c r="AN51" s="5">
        <v>43070</v>
      </c>
      <c r="AP51" s="5">
        <v>43070</v>
      </c>
      <c r="AQ51" s="5">
        <v>43069</v>
      </c>
      <c r="AS51" s="5">
        <v>43082</v>
      </c>
      <c r="AT51" s="5">
        <v>43089</v>
      </c>
      <c r="AU51" s="5">
        <v>43089</v>
      </c>
      <c r="AV51" s="5">
        <v>43084</v>
      </c>
      <c r="AX51" s="5">
        <v>43083</v>
      </c>
      <c r="AY51" s="5">
        <v>43090</v>
      </c>
      <c r="AZ51" s="5">
        <v>43090</v>
      </c>
      <c r="BA51" s="5">
        <v>43088</v>
      </c>
      <c r="BC51" s="5">
        <v>43090</v>
      </c>
      <c r="BD51" s="5">
        <v>43098</v>
      </c>
      <c r="BE51" s="5">
        <v>43098</v>
      </c>
      <c r="BF51" s="5">
        <v>43088</v>
      </c>
      <c r="BH51" s="5">
        <v>43103</v>
      </c>
      <c r="BI51" s="5">
        <v>43110</v>
      </c>
      <c r="BJ51" s="5">
        <v>43110</v>
      </c>
      <c r="BK51" s="5">
        <v>43109</v>
      </c>
      <c r="BM51" s="5">
        <v>43105</v>
      </c>
      <c r="BN51" s="5">
        <v>43112</v>
      </c>
      <c r="BO51" s="5">
        <v>43112</v>
      </c>
      <c r="BP51" s="5">
        <v>43109</v>
      </c>
      <c r="BQ51" t="s">
        <v>553</v>
      </c>
      <c r="CB51" s="5">
        <v>43105</v>
      </c>
      <c r="CC51" s="5">
        <v>43112</v>
      </c>
      <c r="CD51" s="5">
        <v>43112</v>
      </c>
      <c r="CE51" s="5">
        <v>43112</v>
      </c>
      <c r="CG51" s="5">
        <v>43109</v>
      </c>
      <c r="CH51" s="5">
        <v>43109</v>
      </c>
      <c r="CI51" s="5">
        <v>43109</v>
      </c>
      <c r="CK51" t="s">
        <v>496</v>
      </c>
      <c r="CL51" s="5">
        <v>43109</v>
      </c>
      <c r="CM51" s="5">
        <v>43117</v>
      </c>
      <c r="CN51" s="5">
        <v>43117</v>
      </c>
      <c r="CO51" s="5">
        <v>43116</v>
      </c>
      <c r="CP51" t="s">
        <v>512</v>
      </c>
      <c r="CQ51" s="5">
        <v>43111</v>
      </c>
      <c r="CR51" s="5">
        <v>43119</v>
      </c>
      <c r="CS51" s="5">
        <v>43119</v>
      </c>
      <c r="CT51" s="5">
        <v>43118</v>
      </c>
      <c r="CV51" s="5">
        <v>43117</v>
      </c>
      <c r="CW51" s="5">
        <v>43124</v>
      </c>
      <c r="CX51" s="5">
        <v>43124</v>
      </c>
      <c r="CY51" s="5">
        <v>43119</v>
      </c>
      <c r="DA51" s="5">
        <v>43122</v>
      </c>
      <c r="DB51" s="5">
        <v>43129</v>
      </c>
      <c r="DC51" s="5">
        <v>43129</v>
      </c>
      <c r="DD51" s="5">
        <v>43125</v>
      </c>
      <c r="DF51" s="5">
        <v>43129</v>
      </c>
      <c r="DG51" s="5">
        <v>43136</v>
      </c>
      <c r="DH51" s="5">
        <v>43136</v>
      </c>
      <c r="DI51" s="5">
        <v>43136</v>
      </c>
      <c r="DK51" s="5">
        <v>43125</v>
      </c>
      <c r="DL51" s="5">
        <v>43132</v>
      </c>
      <c r="DM51" s="5">
        <v>43132</v>
      </c>
      <c r="DN51" s="5">
        <v>43125</v>
      </c>
      <c r="DP51" s="5">
        <v>43126</v>
      </c>
      <c r="DQ51" s="5">
        <v>43133</v>
      </c>
      <c r="DR51" s="5">
        <v>43133</v>
      </c>
      <c r="DS51" s="5">
        <v>43125</v>
      </c>
      <c r="DT51" t="s">
        <v>513</v>
      </c>
      <c r="DU51" s="5">
        <v>43123</v>
      </c>
      <c r="DV51" s="5">
        <v>43130</v>
      </c>
      <c r="DW51" s="5">
        <v>43130</v>
      </c>
      <c r="DX51" s="5">
        <v>43147</v>
      </c>
      <c r="DZ51" s="5">
        <v>43124</v>
      </c>
      <c r="EA51" s="5">
        <v>43131</v>
      </c>
      <c r="EB51" s="5">
        <v>43131</v>
      </c>
      <c r="EC51" s="5">
        <v>43123</v>
      </c>
      <c r="EE51" s="5">
        <v>43125</v>
      </c>
      <c r="EF51" s="5">
        <v>43132</v>
      </c>
      <c r="EG51" s="5">
        <v>43132</v>
      </c>
      <c r="EH51" s="5">
        <v>43125</v>
      </c>
      <c r="EJ51" s="5">
        <v>43126</v>
      </c>
      <c r="EK51" s="5">
        <v>43133</v>
      </c>
      <c r="EL51" s="5">
        <v>43133</v>
      </c>
      <c r="EM51" s="5">
        <v>43125</v>
      </c>
      <c r="EO51" s="5">
        <v>43130</v>
      </c>
      <c r="EQ51" s="5">
        <v>43130</v>
      </c>
      <c r="ET51" s="5">
        <v>43130</v>
      </c>
      <c r="EU51" s="5">
        <v>43137</v>
      </c>
      <c r="EV51" s="5">
        <v>43137</v>
      </c>
      <c r="EW51" s="5">
        <v>43125</v>
      </c>
      <c r="EY51" s="5">
        <v>43118</v>
      </c>
      <c r="EZ51" s="5">
        <v>43125</v>
      </c>
      <c r="FA51" s="5">
        <v>43125</v>
      </c>
      <c r="FB51" s="5">
        <v>43119</v>
      </c>
      <c r="FD51" s="5">
        <v>43136</v>
      </c>
      <c r="FE51" s="5">
        <v>43143</v>
      </c>
      <c r="FF51" s="5">
        <v>43143</v>
      </c>
      <c r="FG51" s="5">
        <v>43125</v>
      </c>
      <c r="FI51" s="5">
        <v>43132</v>
      </c>
      <c r="FJ51" s="5">
        <v>43139</v>
      </c>
      <c r="FK51" s="5">
        <v>43139</v>
      </c>
      <c r="FL51" s="5">
        <v>43125</v>
      </c>
      <c r="FN51" s="5">
        <v>43138</v>
      </c>
      <c r="FO51" s="5">
        <v>43145</v>
      </c>
      <c r="FP51" s="5">
        <v>43145</v>
      </c>
      <c r="FQ51" s="5">
        <v>43126</v>
      </c>
      <c r="FR51" t="s">
        <v>505</v>
      </c>
      <c r="FS51" t="s">
        <v>494</v>
      </c>
      <c r="FU51" t="s">
        <v>494</v>
      </c>
      <c r="FV51" t="s">
        <v>495</v>
      </c>
      <c r="FW51" t="s">
        <v>494</v>
      </c>
      <c r="FY51" t="s">
        <v>497</v>
      </c>
      <c r="FZ51">
        <v>376260</v>
      </c>
      <c r="GA51" t="s">
        <v>494</v>
      </c>
      <c r="GB51" t="s">
        <v>494</v>
      </c>
      <c r="GC51" t="s">
        <v>494</v>
      </c>
      <c r="GD51" t="s">
        <v>494</v>
      </c>
      <c r="GE51" t="s">
        <v>494</v>
      </c>
      <c r="GF51" s="5">
        <v>43053</v>
      </c>
      <c r="GG51">
        <v>2</v>
      </c>
      <c r="GH51">
        <v>720804</v>
      </c>
      <c r="GI51" t="s">
        <v>495</v>
      </c>
      <c r="GJ51" t="s">
        <v>495</v>
      </c>
      <c r="GK51" t="s">
        <v>507</v>
      </c>
      <c r="GL51" t="s">
        <v>499</v>
      </c>
      <c r="GW51" s="5">
        <v>43118</v>
      </c>
      <c r="GX51" s="5">
        <v>43125</v>
      </c>
      <c r="GY51" s="5">
        <v>43125</v>
      </c>
      <c r="HA51" s="5">
        <v>43125</v>
      </c>
    </row>
    <row r="52" spans="1:209" x14ac:dyDescent="0.25">
      <c r="A52" t="s">
        <v>78</v>
      </c>
      <c r="B52" t="s">
        <v>78</v>
      </c>
      <c r="C52" t="s">
        <v>738</v>
      </c>
      <c r="D52">
        <v>471</v>
      </c>
      <c r="E52">
        <v>56</v>
      </c>
      <c r="F52">
        <v>2</v>
      </c>
      <c r="G52" t="s">
        <v>751</v>
      </c>
      <c r="H52" t="s">
        <v>563</v>
      </c>
      <c r="I52" t="s">
        <v>490</v>
      </c>
      <c r="J52">
        <v>466</v>
      </c>
      <c r="L52" t="s">
        <v>189</v>
      </c>
      <c r="M52" t="s">
        <v>61</v>
      </c>
      <c r="N52" t="s">
        <v>632</v>
      </c>
      <c r="O52" t="s">
        <v>493</v>
      </c>
      <c r="P52" t="s">
        <v>52</v>
      </c>
      <c r="Q52" t="s">
        <v>152</v>
      </c>
      <c r="R52" t="s">
        <v>494</v>
      </c>
      <c r="S52" t="s">
        <v>494</v>
      </c>
      <c r="T52" s="5">
        <v>43054</v>
      </c>
      <c r="U52" s="5">
        <v>43054</v>
      </c>
      <c r="V52" s="5">
        <v>43054</v>
      </c>
      <c r="W52" s="5">
        <v>43049</v>
      </c>
      <c r="Y52" s="5">
        <v>43061</v>
      </c>
      <c r="Z52" s="5">
        <v>43056</v>
      </c>
      <c r="AA52" s="5">
        <v>43056</v>
      </c>
      <c r="AB52" s="5">
        <v>43053</v>
      </c>
      <c r="AD52" s="5">
        <v>43068</v>
      </c>
      <c r="AE52" s="5">
        <v>43061</v>
      </c>
      <c r="AF52" s="5">
        <v>43061</v>
      </c>
      <c r="AG52" s="5">
        <v>43056</v>
      </c>
      <c r="AN52" s="5">
        <v>43073</v>
      </c>
      <c r="AO52" s="5">
        <v>43067</v>
      </c>
      <c r="AP52" s="5">
        <v>43067</v>
      </c>
      <c r="AQ52" s="5">
        <v>43056</v>
      </c>
      <c r="AS52" s="5">
        <v>43087</v>
      </c>
      <c r="AT52" s="5">
        <v>43077</v>
      </c>
      <c r="AU52" s="5">
        <v>43077</v>
      </c>
      <c r="AV52" s="5">
        <v>43068</v>
      </c>
      <c r="AX52" s="5">
        <v>43088</v>
      </c>
      <c r="AY52" s="5">
        <v>43080</v>
      </c>
      <c r="AZ52" s="5">
        <v>43080</v>
      </c>
      <c r="BA52" s="5">
        <v>43073</v>
      </c>
      <c r="BC52" s="5">
        <v>43096</v>
      </c>
      <c r="BD52" s="5">
        <v>43087</v>
      </c>
      <c r="BE52" s="5">
        <v>43087</v>
      </c>
      <c r="BF52" s="5">
        <v>43073</v>
      </c>
      <c r="BH52" s="5">
        <v>43105</v>
      </c>
      <c r="BI52" s="5">
        <v>43097</v>
      </c>
      <c r="BJ52" s="5">
        <v>43097</v>
      </c>
      <c r="BK52" s="5">
        <v>43095</v>
      </c>
      <c r="BM52" s="5">
        <v>43109</v>
      </c>
      <c r="BN52" s="5">
        <v>43101</v>
      </c>
      <c r="BO52" s="5">
        <v>43101</v>
      </c>
      <c r="BP52" s="5">
        <v>43095</v>
      </c>
      <c r="BQ52" t="s">
        <v>505</v>
      </c>
      <c r="CB52" s="5">
        <v>43115</v>
      </c>
      <c r="CC52" s="5">
        <v>43101</v>
      </c>
      <c r="CD52" s="5">
        <v>43101</v>
      </c>
      <c r="CE52" s="5">
        <v>43096</v>
      </c>
      <c r="CG52" s="5">
        <v>43117</v>
      </c>
      <c r="CH52" s="5">
        <v>43105</v>
      </c>
      <c r="CI52" s="5">
        <v>43105</v>
      </c>
      <c r="CJ52" s="5">
        <v>43105</v>
      </c>
      <c r="CK52" t="s">
        <v>752</v>
      </c>
      <c r="CL52" s="5">
        <v>43117</v>
      </c>
      <c r="CM52" s="5">
        <v>43103</v>
      </c>
      <c r="CN52" s="5">
        <v>43103</v>
      </c>
      <c r="CO52" s="5">
        <v>43102</v>
      </c>
      <c r="CP52" t="s">
        <v>512</v>
      </c>
      <c r="CQ52" s="5">
        <v>43119</v>
      </c>
      <c r="CR52" s="5">
        <v>43109</v>
      </c>
      <c r="CS52" s="5">
        <v>43109</v>
      </c>
      <c r="CT52" s="5">
        <v>43109</v>
      </c>
      <c r="CV52" s="5">
        <v>43124</v>
      </c>
      <c r="CW52" s="5">
        <v>43112</v>
      </c>
      <c r="CX52" s="5">
        <v>43112</v>
      </c>
      <c r="CY52" s="5">
        <v>43110</v>
      </c>
      <c r="DA52" s="5">
        <v>43129</v>
      </c>
      <c r="DB52" s="5">
        <v>43118</v>
      </c>
      <c r="DC52" s="5">
        <v>43118</v>
      </c>
      <c r="DD52" s="5">
        <v>43118</v>
      </c>
      <c r="DF52" s="5">
        <v>43136</v>
      </c>
      <c r="DG52" s="5">
        <v>43125</v>
      </c>
      <c r="DH52" s="5">
        <v>43125</v>
      </c>
      <c r="DI52" s="5">
        <v>43124</v>
      </c>
      <c r="DK52" s="5">
        <v>43130</v>
      </c>
      <c r="DL52" s="5">
        <v>43123</v>
      </c>
      <c r="DM52" s="5">
        <v>43123</v>
      </c>
      <c r="DN52" s="5">
        <v>43116</v>
      </c>
      <c r="DP52" s="5">
        <v>43131</v>
      </c>
      <c r="DQ52" s="5">
        <v>43124</v>
      </c>
      <c r="DR52" s="5">
        <v>43124</v>
      </c>
      <c r="DS52" s="5">
        <v>43116</v>
      </c>
      <c r="DT52" t="s">
        <v>513</v>
      </c>
      <c r="DU52" s="5">
        <v>43129</v>
      </c>
      <c r="DV52" s="5">
        <v>43119</v>
      </c>
      <c r="DW52" s="5">
        <v>43119</v>
      </c>
      <c r="DX52" s="5">
        <v>43116</v>
      </c>
      <c r="DZ52" s="5">
        <v>43130</v>
      </c>
      <c r="EA52" s="5">
        <v>43122</v>
      </c>
      <c r="EB52" s="5">
        <v>43122</v>
      </c>
      <c r="EC52" s="5">
        <v>43116</v>
      </c>
      <c r="EE52" s="5">
        <v>43131</v>
      </c>
      <c r="EF52" s="5">
        <v>43123</v>
      </c>
      <c r="EG52" s="5">
        <v>43123</v>
      </c>
      <c r="EH52" s="5">
        <v>43116</v>
      </c>
      <c r="EJ52" s="5">
        <v>43130</v>
      </c>
      <c r="EK52" s="5">
        <v>43124</v>
      </c>
      <c r="EL52" s="5">
        <v>43124</v>
      </c>
      <c r="EM52" s="5">
        <v>43112</v>
      </c>
      <c r="EO52" s="5">
        <v>43131</v>
      </c>
      <c r="EP52" s="5">
        <v>43123</v>
      </c>
      <c r="EQ52" s="5">
        <v>43123</v>
      </c>
      <c r="ET52" s="5">
        <v>43131</v>
      </c>
      <c r="EU52" s="5">
        <v>43126</v>
      </c>
      <c r="EV52" s="5">
        <v>43126</v>
      </c>
      <c r="EW52" s="5">
        <v>43112</v>
      </c>
      <c r="EY52" s="5">
        <v>43125</v>
      </c>
      <c r="EZ52" s="5">
        <v>43116</v>
      </c>
      <c r="FA52" s="5">
        <v>43116</v>
      </c>
      <c r="FB52" s="5">
        <v>43111</v>
      </c>
      <c r="FD52" s="5">
        <v>43143</v>
      </c>
      <c r="FE52" s="5">
        <v>43132</v>
      </c>
      <c r="FF52" s="5">
        <v>43132</v>
      </c>
      <c r="FG52" s="5">
        <v>43123</v>
      </c>
      <c r="FI52" s="5">
        <v>43139</v>
      </c>
      <c r="FJ52" s="5">
        <v>43130</v>
      </c>
      <c r="FK52" s="5">
        <v>43130</v>
      </c>
      <c r="FL52" s="5">
        <v>43115</v>
      </c>
      <c r="FN52" s="5">
        <v>43145</v>
      </c>
      <c r="FO52" s="5">
        <v>43136</v>
      </c>
      <c r="FP52" s="5">
        <v>43136</v>
      </c>
      <c r="FQ52" s="5">
        <v>43122</v>
      </c>
      <c r="FR52" t="s">
        <v>505</v>
      </c>
      <c r="FS52" t="s">
        <v>494</v>
      </c>
      <c r="FV52" t="s">
        <v>495</v>
      </c>
      <c r="FW52" t="s">
        <v>495</v>
      </c>
      <c r="FY52" t="s">
        <v>497</v>
      </c>
      <c r="FZ52">
        <v>348387</v>
      </c>
      <c r="GA52" t="s">
        <v>494</v>
      </c>
      <c r="GC52" t="s">
        <v>494</v>
      </c>
      <c r="GD52" t="s">
        <v>494</v>
      </c>
      <c r="GE52" t="s">
        <v>494</v>
      </c>
      <c r="GF52" s="5">
        <v>42480</v>
      </c>
      <c r="GG52">
        <v>3</v>
      </c>
      <c r="GH52">
        <v>674023</v>
      </c>
      <c r="GI52" t="s">
        <v>495</v>
      </c>
      <c r="GJ52" t="s">
        <v>495</v>
      </c>
      <c r="GK52" t="s">
        <v>537</v>
      </c>
      <c r="GL52" t="s">
        <v>499</v>
      </c>
      <c r="GM52" t="s">
        <v>753</v>
      </c>
      <c r="GW52" s="5">
        <v>43125</v>
      </c>
      <c r="GX52" s="5">
        <v>43116</v>
      </c>
      <c r="GY52" s="5">
        <v>43116</v>
      </c>
      <c r="HA52" s="5">
        <v>43112</v>
      </c>
    </row>
    <row r="53" spans="1:209" x14ac:dyDescent="0.25">
      <c r="A53" t="s">
        <v>78</v>
      </c>
      <c r="B53" t="s">
        <v>142</v>
      </c>
      <c r="C53" t="s">
        <v>528</v>
      </c>
      <c r="D53">
        <v>1147</v>
      </c>
      <c r="E53">
        <v>20</v>
      </c>
      <c r="F53">
        <v>2</v>
      </c>
      <c r="G53" t="s">
        <v>754</v>
      </c>
      <c r="H53" t="s">
        <v>643</v>
      </c>
      <c r="I53" t="s">
        <v>519</v>
      </c>
      <c r="J53">
        <v>1115</v>
      </c>
      <c r="K53">
        <v>15324</v>
      </c>
      <c r="L53" t="s">
        <v>574</v>
      </c>
      <c r="M53" t="s">
        <v>691</v>
      </c>
      <c r="N53" t="s">
        <v>576</v>
      </c>
      <c r="O53" t="s">
        <v>493</v>
      </c>
      <c r="P53" t="s">
        <v>52</v>
      </c>
      <c r="Q53" t="s">
        <v>152</v>
      </c>
      <c r="R53" t="s">
        <v>494</v>
      </c>
      <c r="S53" t="s">
        <v>495</v>
      </c>
      <c r="T53" s="5">
        <v>43054</v>
      </c>
      <c r="V53" s="5">
        <v>43054</v>
      </c>
      <c r="W53" s="5">
        <v>43050</v>
      </c>
      <c r="Y53" s="5">
        <v>43056</v>
      </c>
      <c r="AA53" s="5">
        <v>43056</v>
      </c>
      <c r="AB53" s="5">
        <v>43052</v>
      </c>
      <c r="AD53" s="5">
        <v>43061</v>
      </c>
      <c r="AF53" s="5">
        <v>43061</v>
      </c>
      <c r="AG53" s="5">
        <v>43053</v>
      </c>
      <c r="AN53" s="5">
        <v>43067</v>
      </c>
      <c r="AP53" s="5">
        <v>43067</v>
      </c>
      <c r="AQ53" s="5">
        <v>43054</v>
      </c>
      <c r="AS53" s="5">
        <v>43077</v>
      </c>
      <c r="AU53" s="5">
        <v>43077</v>
      </c>
      <c r="AV53" s="5">
        <v>43062</v>
      </c>
      <c r="AX53" s="5">
        <v>43080</v>
      </c>
      <c r="AZ53" s="5">
        <v>43080</v>
      </c>
      <c r="BA53" s="5">
        <v>43066</v>
      </c>
      <c r="BC53" s="5">
        <v>43087</v>
      </c>
      <c r="BE53" s="5">
        <v>43087</v>
      </c>
      <c r="BF53" s="5">
        <v>43066</v>
      </c>
      <c r="BH53" s="5">
        <v>43097</v>
      </c>
      <c r="BJ53" s="5">
        <v>43097</v>
      </c>
      <c r="BK53" s="5">
        <v>43076</v>
      </c>
      <c r="BM53" s="5">
        <v>43102</v>
      </c>
      <c r="BO53" s="5">
        <v>43102</v>
      </c>
      <c r="BP53" s="5">
        <v>43076</v>
      </c>
      <c r="BQ53" t="s">
        <v>505</v>
      </c>
      <c r="CB53" s="5">
        <v>43102</v>
      </c>
      <c r="CD53" s="5">
        <v>43102</v>
      </c>
      <c r="CE53" s="5">
        <v>43087</v>
      </c>
      <c r="CG53" s="5">
        <v>43104</v>
      </c>
      <c r="CI53" s="5">
        <v>43104</v>
      </c>
      <c r="CJ53" s="5">
        <v>43088</v>
      </c>
      <c r="CL53" s="5">
        <v>43104</v>
      </c>
      <c r="CN53" s="5">
        <v>43104</v>
      </c>
      <c r="CO53" s="5">
        <v>43091</v>
      </c>
      <c r="CP53" t="s">
        <v>755</v>
      </c>
      <c r="CQ53" s="5">
        <v>43108</v>
      </c>
      <c r="CS53" s="5">
        <v>43108</v>
      </c>
      <c r="CT53" s="5">
        <v>43091</v>
      </c>
      <c r="CV53" s="5">
        <v>43111</v>
      </c>
      <c r="CX53" s="5">
        <v>43111</v>
      </c>
      <c r="CY53" s="5">
        <v>43095</v>
      </c>
      <c r="DA53" s="5">
        <v>43117</v>
      </c>
      <c r="DC53" s="5">
        <v>43117</v>
      </c>
      <c r="DD53" s="5">
        <v>43109</v>
      </c>
      <c r="DF53" s="5">
        <v>43124</v>
      </c>
      <c r="DH53" s="5">
        <v>43124</v>
      </c>
      <c r="DI53" s="5">
        <v>43117</v>
      </c>
      <c r="DK53" s="5">
        <v>43122</v>
      </c>
      <c r="DM53" s="5">
        <v>43122</v>
      </c>
      <c r="DN53" s="5">
        <v>43097</v>
      </c>
      <c r="DP53" s="5">
        <v>43123</v>
      </c>
      <c r="DR53" s="5">
        <v>43123</v>
      </c>
      <c r="DS53" s="5">
        <v>43098</v>
      </c>
      <c r="DT53" t="s">
        <v>513</v>
      </c>
      <c r="DU53" s="5">
        <v>43118</v>
      </c>
      <c r="DW53" s="5">
        <v>43118</v>
      </c>
      <c r="DX53" s="5">
        <v>43116</v>
      </c>
      <c r="DZ53" s="5">
        <v>43119</v>
      </c>
      <c r="EB53" s="5">
        <v>43119</v>
      </c>
      <c r="EC53" s="5">
        <v>43096</v>
      </c>
      <c r="EE53" s="5">
        <v>43122</v>
      </c>
      <c r="EG53" s="5">
        <v>43122</v>
      </c>
      <c r="EH53" s="5">
        <v>43098</v>
      </c>
      <c r="EJ53" s="5">
        <v>43123</v>
      </c>
      <c r="EL53" s="5">
        <v>43123</v>
      </c>
      <c r="EM53" s="5">
        <v>43104</v>
      </c>
      <c r="EO53" s="5">
        <v>43125</v>
      </c>
      <c r="EQ53" s="5">
        <v>43125</v>
      </c>
      <c r="ET53" s="5">
        <v>43125</v>
      </c>
      <c r="EV53" s="5">
        <v>43125</v>
      </c>
      <c r="EW53" s="5">
        <v>43098</v>
      </c>
      <c r="EY53" s="5">
        <v>43112</v>
      </c>
      <c r="FA53" s="5">
        <v>43112</v>
      </c>
      <c r="FB53" s="5">
        <v>43098</v>
      </c>
      <c r="FD53" s="5">
        <v>43131</v>
      </c>
      <c r="FF53" s="5">
        <v>43131</v>
      </c>
      <c r="FG53" s="5">
        <v>43102</v>
      </c>
      <c r="FI53" s="5">
        <v>43129</v>
      </c>
      <c r="FK53" s="5">
        <v>43129</v>
      </c>
      <c r="FL53" s="5">
        <v>43098</v>
      </c>
      <c r="FN53" s="5">
        <v>43133</v>
      </c>
      <c r="FP53" s="5">
        <v>43133</v>
      </c>
      <c r="FQ53" s="5">
        <v>43102</v>
      </c>
      <c r="FR53" t="s">
        <v>505</v>
      </c>
      <c r="FS53" t="s">
        <v>494</v>
      </c>
      <c r="FU53" t="s">
        <v>494</v>
      </c>
      <c r="FV53" t="s">
        <v>495</v>
      </c>
      <c r="FW53" t="s">
        <v>494</v>
      </c>
      <c r="FY53" t="s">
        <v>497</v>
      </c>
      <c r="FZ53">
        <v>380917</v>
      </c>
      <c r="GA53" t="s">
        <v>494</v>
      </c>
      <c r="GD53" t="s">
        <v>494</v>
      </c>
      <c r="GE53" t="s">
        <v>494</v>
      </c>
      <c r="GF53" s="5">
        <v>42874</v>
      </c>
      <c r="GG53">
        <v>1</v>
      </c>
      <c r="GH53">
        <v>721480</v>
      </c>
      <c r="GI53" t="s">
        <v>495</v>
      </c>
      <c r="GJ53" t="s">
        <v>495</v>
      </c>
      <c r="GK53" t="s">
        <v>537</v>
      </c>
      <c r="GL53" t="s">
        <v>499</v>
      </c>
      <c r="GW53" s="5">
        <v>43112</v>
      </c>
      <c r="GY53" s="5">
        <v>43112</v>
      </c>
      <c r="HA53" s="5">
        <v>43103</v>
      </c>
    </row>
    <row r="54" spans="1:209" x14ac:dyDescent="0.25">
      <c r="A54" t="s">
        <v>29</v>
      </c>
      <c r="B54" t="s">
        <v>73</v>
      </c>
      <c r="C54" t="s">
        <v>524</v>
      </c>
      <c r="D54">
        <v>4758</v>
      </c>
      <c r="E54">
        <v>21</v>
      </c>
      <c r="F54">
        <v>1</v>
      </c>
      <c r="G54" t="s">
        <v>756</v>
      </c>
      <c r="H54" t="s">
        <v>567</v>
      </c>
      <c r="I54" t="s">
        <v>490</v>
      </c>
      <c r="J54">
        <v>388</v>
      </c>
      <c r="L54" t="s">
        <v>520</v>
      </c>
      <c r="M54" t="s">
        <v>636</v>
      </c>
      <c r="N54" t="s">
        <v>522</v>
      </c>
      <c r="O54" t="s">
        <v>493</v>
      </c>
      <c r="P54" t="s">
        <v>52</v>
      </c>
      <c r="Q54" t="s">
        <v>152</v>
      </c>
      <c r="R54" t="s">
        <v>494</v>
      </c>
      <c r="S54" t="s">
        <v>495</v>
      </c>
      <c r="T54" s="5">
        <v>43054</v>
      </c>
      <c r="V54" s="5">
        <v>43054</v>
      </c>
      <c r="W54" s="5">
        <v>43052</v>
      </c>
      <c r="Y54" s="5">
        <v>43061</v>
      </c>
      <c r="AA54" s="5">
        <v>43061</v>
      </c>
      <c r="AB54" s="5">
        <v>43052</v>
      </c>
      <c r="AD54" s="5">
        <v>43069</v>
      </c>
      <c r="AF54" s="5">
        <v>43069</v>
      </c>
      <c r="AG54" s="5">
        <v>43056</v>
      </c>
      <c r="AI54" s="5">
        <v>43069</v>
      </c>
      <c r="AK54" s="5">
        <v>43069</v>
      </c>
      <c r="AL54" s="5">
        <v>43056</v>
      </c>
      <c r="AN54" s="5">
        <v>43073</v>
      </c>
      <c r="AO54" s="5">
        <v>43073</v>
      </c>
      <c r="AP54" s="5">
        <v>43073</v>
      </c>
      <c r="AQ54" s="5">
        <v>43056</v>
      </c>
      <c r="AR54" t="s">
        <v>757</v>
      </c>
      <c r="AS54" s="5">
        <v>43083</v>
      </c>
      <c r="AT54" s="5">
        <v>43083</v>
      </c>
      <c r="AU54" s="5">
        <v>43083</v>
      </c>
      <c r="AV54" s="5">
        <v>43068</v>
      </c>
      <c r="AX54" s="5">
        <v>43084</v>
      </c>
      <c r="AY54" s="5">
        <v>43084</v>
      </c>
      <c r="AZ54" s="5">
        <v>43084</v>
      </c>
      <c r="BA54" s="5">
        <v>43069</v>
      </c>
      <c r="BC54" s="5">
        <v>43091</v>
      </c>
      <c r="BD54" s="5">
        <v>43091</v>
      </c>
      <c r="BE54" s="5">
        <v>43091</v>
      </c>
      <c r="BF54" s="5">
        <v>43069</v>
      </c>
      <c r="BH54" s="5">
        <v>43104</v>
      </c>
      <c r="BI54" s="5">
        <v>43084</v>
      </c>
      <c r="BJ54" s="5">
        <v>43084</v>
      </c>
      <c r="BK54" s="5">
        <v>43083</v>
      </c>
      <c r="BM54" s="5">
        <v>43108</v>
      </c>
      <c r="BN54" s="5">
        <v>43088</v>
      </c>
      <c r="BO54" s="5">
        <v>43088</v>
      </c>
      <c r="BP54" s="5">
        <v>43084</v>
      </c>
      <c r="BQ54" t="s">
        <v>505</v>
      </c>
      <c r="CB54" s="5">
        <v>43108</v>
      </c>
      <c r="CC54" s="5">
        <v>43088</v>
      </c>
      <c r="CD54" s="5">
        <v>43088</v>
      </c>
      <c r="CE54" s="5">
        <v>43088</v>
      </c>
      <c r="CG54" s="5">
        <v>43110</v>
      </c>
      <c r="CH54" s="5">
        <v>43096</v>
      </c>
      <c r="CI54" s="5">
        <v>43096</v>
      </c>
      <c r="CJ54" s="5">
        <v>43087</v>
      </c>
      <c r="CL54" s="5">
        <v>43110</v>
      </c>
      <c r="CM54" s="5">
        <v>43090</v>
      </c>
      <c r="CN54" s="5">
        <v>43090</v>
      </c>
      <c r="CO54" s="5">
        <v>43090</v>
      </c>
      <c r="CP54" t="s">
        <v>512</v>
      </c>
      <c r="CQ54" s="5">
        <v>43112</v>
      </c>
      <c r="CR54" s="5">
        <v>43096</v>
      </c>
      <c r="CS54" s="5">
        <v>43096</v>
      </c>
      <c r="CT54" s="5">
        <v>43090</v>
      </c>
      <c r="CV54" s="5">
        <v>43118</v>
      </c>
      <c r="CW54" s="5">
        <v>43097</v>
      </c>
      <c r="CX54" s="5">
        <v>43097</v>
      </c>
      <c r="CY54" s="5">
        <v>43091</v>
      </c>
      <c r="DA54" s="5">
        <v>43123</v>
      </c>
      <c r="DB54" s="5">
        <v>43103</v>
      </c>
      <c r="DC54" s="5">
        <v>43103</v>
      </c>
      <c r="DD54" s="5">
        <v>43103</v>
      </c>
      <c r="DF54" s="5">
        <v>43130</v>
      </c>
      <c r="DG54" s="5">
        <v>43110</v>
      </c>
      <c r="DH54" s="5">
        <v>43110</v>
      </c>
      <c r="DI54" s="5">
        <v>43108</v>
      </c>
      <c r="DK54" s="5">
        <v>43126</v>
      </c>
      <c r="DL54" s="5">
        <v>43110</v>
      </c>
      <c r="DM54" s="5">
        <v>43110</v>
      </c>
      <c r="DN54" s="5">
        <v>43096</v>
      </c>
      <c r="DP54" s="5">
        <v>43129</v>
      </c>
      <c r="DQ54" s="5">
        <v>43111</v>
      </c>
      <c r="DR54" s="5">
        <v>43111</v>
      </c>
      <c r="DS54" s="5">
        <v>43097</v>
      </c>
      <c r="DT54" t="s">
        <v>513</v>
      </c>
      <c r="DU54" s="5">
        <v>43124</v>
      </c>
      <c r="DV54" s="5">
        <v>43108</v>
      </c>
      <c r="DW54" s="5">
        <v>43108</v>
      </c>
      <c r="DX54" s="5">
        <v>43102</v>
      </c>
      <c r="DZ54" s="5">
        <v>43125</v>
      </c>
      <c r="EA54" s="5">
        <v>43109</v>
      </c>
      <c r="EB54" s="5">
        <v>43109</v>
      </c>
      <c r="EC54" s="5">
        <v>43095</v>
      </c>
      <c r="EE54" s="5">
        <v>43126</v>
      </c>
      <c r="EF54" s="5">
        <v>43110</v>
      </c>
      <c r="EG54" s="5">
        <v>43110</v>
      </c>
      <c r="EH54" s="5">
        <v>43097</v>
      </c>
      <c r="EJ54" s="5">
        <v>43129</v>
      </c>
      <c r="EK54" s="5">
        <v>43109</v>
      </c>
      <c r="EL54" s="5">
        <v>43109</v>
      </c>
      <c r="EN54" t="s">
        <v>27</v>
      </c>
      <c r="EO54" s="5">
        <v>43131</v>
      </c>
      <c r="EP54" s="5">
        <v>43111</v>
      </c>
      <c r="EQ54" s="5">
        <v>43111</v>
      </c>
      <c r="ER54" s="5">
        <v>43103</v>
      </c>
      <c r="ES54" t="s">
        <v>758</v>
      </c>
      <c r="ET54" s="5">
        <v>43131</v>
      </c>
      <c r="EU54" s="5">
        <v>43111</v>
      </c>
      <c r="EV54" s="5">
        <v>43111</v>
      </c>
      <c r="EY54" s="5">
        <v>43119</v>
      </c>
      <c r="EZ54" s="5">
        <v>43098</v>
      </c>
      <c r="FA54" s="5">
        <v>43098</v>
      </c>
      <c r="FB54" s="5">
        <v>43095</v>
      </c>
      <c r="FD54" s="5">
        <v>43137</v>
      </c>
      <c r="FE54" s="5">
        <v>43118</v>
      </c>
      <c r="FF54" s="5">
        <v>43118</v>
      </c>
      <c r="FG54" s="5">
        <v>43102</v>
      </c>
      <c r="FI54" s="5">
        <v>43133</v>
      </c>
      <c r="FJ54" s="5">
        <v>43116</v>
      </c>
      <c r="FK54" s="5">
        <v>43116</v>
      </c>
      <c r="FL54" s="5">
        <v>43096</v>
      </c>
      <c r="FN54" s="5">
        <v>43139</v>
      </c>
      <c r="FO54" s="5">
        <v>43122</v>
      </c>
      <c r="FP54" s="5">
        <v>43122</v>
      </c>
      <c r="FQ54" s="5">
        <v>43097</v>
      </c>
      <c r="FR54" t="s">
        <v>505</v>
      </c>
      <c r="FS54" t="s">
        <v>494</v>
      </c>
      <c r="FV54" t="s">
        <v>495</v>
      </c>
      <c r="FW54" t="s">
        <v>494</v>
      </c>
      <c r="FY54" t="s">
        <v>497</v>
      </c>
      <c r="FZ54">
        <v>380841</v>
      </c>
      <c r="GD54" t="s">
        <v>494</v>
      </c>
      <c r="GE54" t="s">
        <v>494</v>
      </c>
      <c r="GF54" s="5">
        <v>42870</v>
      </c>
      <c r="GG54">
        <v>2</v>
      </c>
      <c r="GH54">
        <v>721828</v>
      </c>
      <c r="GI54" t="s">
        <v>495</v>
      </c>
      <c r="GJ54" t="s">
        <v>495</v>
      </c>
      <c r="GK54" t="s">
        <v>507</v>
      </c>
      <c r="GL54" t="s">
        <v>499</v>
      </c>
      <c r="GW54" s="5">
        <v>43119</v>
      </c>
      <c r="GX54" s="5">
        <v>43098</v>
      </c>
      <c r="GY54" s="5">
        <v>43098</v>
      </c>
      <c r="HA54" s="5">
        <v>43095</v>
      </c>
    </row>
    <row r="55" spans="1:209" x14ac:dyDescent="0.25">
      <c r="A55" t="s">
        <v>55</v>
      </c>
      <c r="B55" t="s">
        <v>55</v>
      </c>
      <c r="C55" t="s">
        <v>759</v>
      </c>
      <c r="D55">
        <v>2358</v>
      </c>
      <c r="E55">
        <v>2018</v>
      </c>
      <c r="F55">
        <v>3</v>
      </c>
      <c r="G55" t="s">
        <v>760</v>
      </c>
      <c r="H55" t="s">
        <v>625</v>
      </c>
      <c r="I55" t="s">
        <v>519</v>
      </c>
      <c r="J55">
        <v>548</v>
      </c>
      <c r="L55" t="s">
        <v>574</v>
      </c>
      <c r="M55" t="s">
        <v>761</v>
      </c>
      <c r="N55" t="s">
        <v>762</v>
      </c>
      <c r="O55" t="s">
        <v>493</v>
      </c>
      <c r="P55" t="s">
        <v>12</v>
      </c>
      <c r="R55" t="s">
        <v>494</v>
      </c>
      <c r="S55" t="s">
        <v>495</v>
      </c>
      <c r="T55" s="5">
        <v>43054</v>
      </c>
      <c r="V55" s="5">
        <v>43054</v>
      </c>
      <c r="W55" s="5">
        <v>43054</v>
      </c>
      <c r="Y55" s="5">
        <v>43056</v>
      </c>
      <c r="Z55" s="5">
        <v>43060</v>
      </c>
      <c r="AA55" s="5">
        <v>43060</v>
      </c>
      <c r="AB55" s="5">
        <v>43060</v>
      </c>
      <c r="AC55" t="s">
        <v>763</v>
      </c>
      <c r="AD55" s="5">
        <v>43061</v>
      </c>
      <c r="AE55" s="5">
        <v>43067</v>
      </c>
      <c r="AF55" s="5">
        <v>43060</v>
      </c>
      <c r="AG55" s="5">
        <v>43060</v>
      </c>
      <c r="AK55" s="5">
        <v>43060</v>
      </c>
      <c r="AN55" s="5">
        <v>43067</v>
      </c>
      <c r="AO55" s="5">
        <v>43069</v>
      </c>
      <c r="AP55" s="5">
        <v>43060</v>
      </c>
      <c r="AQ55" s="5">
        <v>43060</v>
      </c>
      <c r="AS55" s="5">
        <v>43077</v>
      </c>
      <c r="AT55" s="5">
        <v>43081</v>
      </c>
      <c r="AU55" s="5">
        <v>43075</v>
      </c>
      <c r="AV55" s="5">
        <v>43075</v>
      </c>
      <c r="AX55" s="5">
        <v>43080</v>
      </c>
      <c r="AY55" s="5">
        <v>43082</v>
      </c>
      <c r="AZ55" s="5">
        <v>43076</v>
      </c>
      <c r="BA55" s="5">
        <v>43076</v>
      </c>
      <c r="BC55" s="5">
        <v>43087</v>
      </c>
      <c r="BD55" s="5">
        <v>43089</v>
      </c>
      <c r="BE55" s="5">
        <v>43077</v>
      </c>
      <c r="BF55" s="5">
        <v>43077</v>
      </c>
      <c r="BH55" s="5">
        <v>43097</v>
      </c>
      <c r="BI55" s="5">
        <v>43102</v>
      </c>
      <c r="BJ55" s="5">
        <v>43102</v>
      </c>
      <c r="BK55" s="5">
        <v>43102</v>
      </c>
      <c r="BM55" s="5">
        <v>43102</v>
      </c>
      <c r="BN55" s="5">
        <v>43104</v>
      </c>
      <c r="BO55" s="5">
        <v>43104</v>
      </c>
      <c r="BP55" s="5">
        <v>43103</v>
      </c>
      <c r="BQ55" t="s">
        <v>513</v>
      </c>
      <c r="BR55" s="5">
        <v>43098</v>
      </c>
      <c r="BS55" s="5">
        <v>43103</v>
      </c>
      <c r="BT55" s="5">
        <v>43103</v>
      </c>
      <c r="BU55" s="5">
        <v>43103</v>
      </c>
      <c r="BW55" s="5">
        <v>43116</v>
      </c>
      <c r="BX55" s="5">
        <v>43118</v>
      </c>
      <c r="BY55" s="5">
        <v>43118</v>
      </c>
      <c r="BZ55" s="5">
        <v>43118</v>
      </c>
      <c r="CB55" s="5">
        <v>43122</v>
      </c>
      <c r="CC55" s="5">
        <v>43124</v>
      </c>
      <c r="CD55" s="5">
        <v>43124</v>
      </c>
      <c r="CE55" s="5">
        <v>43123</v>
      </c>
      <c r="CG55" s="5">
        <v>43124</v>
      </c>
      <c r="CH55" s="5">
        <v>43126</v>
      </c>
      <c r="CI55" s="5">
        <v>43126</v>
      </c>
      <c r="CJ55" s="5">
        <v>43118</v>
      </c>
      <c r="CL55" s="5">
        <v>43124</v>
      </c>
      <c r="CM55" s="5">
        <v>43126</v>
      </c>
      <c r="CN55" s="5">
        <v>43126</v>
      </c>
      <c r="CO55" s="5">
        <v>43125</v>
      </c>
      <c r="CP55" t="s">
        <v>626</v>
      </c>
      <c r="CQ55" s="5">
        <v>43126</v>
      </c>
      <c r="CR55" s="5">
        <v>43130</v>
      </c>
      <c r="CS55" s="5">
        <v>43130</v>
      </c>
      <c r="CT55" s="5">
        <v>43125</v>
      </c>
      <c r="CV55" s="5">
        <v>43131</v>
      </c>
      <c r="CW55" s="5">
        <v>43133</v>
      </c>
      <c r="CX55" s="5">
        <v>43133</v>
      </c>
      <c r="CY55" s="5">
        <v>43126</v>
      </c>
      <c r="DA55" s="5">
        <v>43136</v>
      </c>
      <c r="DB55" s="5">
        <v>43138</v>
      </c>
      <c r="DC55" s="5">
        <v>43138</v>
      </c>
      <c r="DD55" s="5">
        <v>43138</v>
      </c>
      <c r="DF55" s="5">
        <v>43143</v>
      </c>
      <c r="DG55" s="5">
        <v>43145</v>
      </c>
      <c r="DH55" s="5">
        <v>43145</v>
      </c>
      <c r="DI55" s="5">
        <v>43146</v>
      </c>
      <c r="DK55" s="5">
        <v>43144</v>
      </c>
      <c r="DL55" s="5">
        <v>43146</v>
      </c>
      <c r="DM55" s="5">
        <v>43146</v>
      </c>
      <c r="DN55" s="5">
        <v>43138</v>
      </c>
      <c r="DP55" s="5">
        <v>43145</v>
      </c>
      <c r="DQ55" s="5">
        <v>43147</v>
      </c>
      <c r="DR55" s="5">
        <v>43147</v>
      </c>
      <c r="DS55" s="5">
        <v>43136</v>
      </c>
      <c r="DT55" t="s">
        <v>698</v>
      </c>
      <c r="DU55" s="5">
        <v>43140</v>
      </c>
      <c r="DV55" s="5">
        <v>43144</v>
      </c>
      <c r="DW55" s="5">
        <v>43144</v>
      </c>
      <c r="DX55" s="5">
        <v>43137</v>
      </c>
      <c r="DZ55" s="5">
        <v>43143</v>
      </c>
      <c r="EA55" s="5">
        <v>43145</v>
      </c>
      <c r="EB55" s="5">
        <v>43145</v>
      </c>
      <c r="EC55" s="5">
        <v>43138</v>
      </c>
      <c r="EE55" s="5">
        <v>43144</v>
      </c>
      <c r="EF55" s="5">
        <v>43146</v>
      </c>
      <c r="EG55" s="5">
        <v>43146</v>
      </c>
      <c r="EH55" s="5">
        <v>43136</v>
      </c>
      <c r="EJ55" s="5">
        <v>43140</v>
      </c>
      <c r="EK55" s="5">
        <v>43144</v>
      </c>
      <c r="EL55" s="5">
        <v>43144</v>
      </c>
      <c r="EN55" t="s">
        <v>560</v>
      </c>
      <c r="EO55" s="5">
        <v>43144</v>
      </c>
      <c r="EP55" s="5">
        <v>43146</v>
      </c>
      <c r="EQ55" s="5">
        <v>43146</v>
      </c>
      <c r="ET55" s="5">
        <v>43144</v>
      </c>
      <c r="EU55" s="5">
        <v>43146</v>
      </c>
      <c r="EV55" s="5">
        <v>43146</v>
      </c>
      <c r="EY55" s="5">
        <v>43132</v>
      </c>
      <c r="EZ55" s="5">
        <v>43136</v>
      </c>
      <c r="FA55" s="5">
        <v>43136</v>
      </c>
      <c r="FB55" s="5">
        <v>43126</v>
      </c>
      <c r="FC55" t="s">
        <v>715</v>
      </c>
      <c r="FD55" s="5">
        <v>43151</v>
      </c>
      <c r="FE55" s="5">
        <v>43153</v>
      </c>
      <c r="FF55" s="5">
        <v>43153</v>
      </c>
      <c r="FG55" s="5">
        <v>43130</v>
      </c>
      <c r="FI55" s="5">
        <v>43146</v>
      </c>
      <c r="FJ55" s="5">
        <v>43151</v>
      </c>
      <c r="FK55" s="5">
        <v>43151</v>
      </c>
      <c r="FL55" s="5">
        <v>43130</v>
      </c>
      <c r="FN55" s="5">
        <v>43153</v>
      </c>
      <c r="FO55" s="5">
        <v>43157</v>
      </c>
      <c r="FP55" s="5">
        <v>43157</v>
      </c>
      <c r="FQ55" s="5">
        <v>43130</v>
      </c>
      <c r="FR55" t="s">
        <v>764</v>
      </c>
      <c r="FS55" t="s">
        <v>494</v>
      </c>
      <c r="FW55" t="s">
        <v>494</v>
      </c>
      <c r="FX55" t="s">
        <v>494</v>
      </c>
      <c r="FY55" t="s">
        <v>497</v>
      </c>
      <c r="FZ55">
        <v>382059</v>
      </c>
      <c r="GD55" t="s">
        <v>494</v>
      </c>
      <c r="GE55" t="s">
        <v>494</v>
      </c>
      <c r="GF55" s="5">
        <v>42871</v>
      </c>
      <c r="GG55">
        <v>0</v>
      </c>
      <c r="GH55">
        <v>725704</v>
      </c>
      <c r="GI55" t="s">
        <v>495</v>
      </c>
      <c r="GJ55" t="s">
        <v>495</v>
      </c>
      <c r="GK55" t="s">
        <v>537</v>
      </c>
      <c r="GL55" t="s">
        <v>499</v>
      </c>
      <c r="GN55" s="5">
        <v>43118</v>
      </c>
      <c r="GO55" s="5">
        <v>43122</v>
      </c>
      <c r="GP55" s="5">
        <v>43122</v>
      </c>
      <c r="GQ55" s="5">
        <v>43119</v>
      </c>
      <c r="GW55" s="5">
        <v>43132</v>
      </c>
      <c r="GX55" s="5">
        <v>43136</v>
      </c>
      <c r="GY55" s="5">
        <v>43136</v>
      </c>
      <c r="HA55" s="5">
        <v>43136</v>
      </c>
    </row>
    <row r="56" spans="1:209" x14ac:dyDescent="0.25">
      <c r="A56" t="s">
        <v>21</v>
      </c>
      <c r="B56" t="s">
        <v>126</v>
      </c>
      <c r="C56" t="s">
        <v>538</v>
      </c>
      <c r="D56">
        <v>165</v>
      </c>
      <c r="E56">
        <v>188</v>
      </c>
      <c r="F56">
        <v>2</v>
      </c>
      <c r="G56" t="s">
        <v>765</v>
      </c>
      <c r="H56" t="s">
        <v>567</v>
      </c>
      <c r="I56" t="s">
        <v>490</v>
      </c>
      <c r="J56">
        <v>418</v>
      </c>
      <c r="L56" t="s">
        <v>520</v>
      </c>
      <c r="M56" t="s">
        <v>531</v>
      </c>
      <c r="N56" t="s">
        <v>766</v>
      </c>
      <c r="O56" t="s">
        <v>493</v>
      </c>
      <c r="P56" t="s">
        <v>12</v>
      </c>
      <c r="Q56" t="s">
        <v>164</v>
      </c>
      <c r="R56" t="s">
        <v>494</v>
      </c>
      <c r="S56" t="s">
        <v>495</v>
      </c>
      <c r="T56" s="5">
        <v>43054</v>
      </c>
      <c r="V56" s="5">
        <v>43054</v>
      </c>
      <c r="W56" s="5">
        <v>43054</v>
      </c>
      <c r="Y56" s="5">
        <v>43061</v>
      </c>
      <c r="AA56" s="5">
        <v>43061</v>
      </c>
      <c r="AB56" s="5">
        <v>43057</v>
      </c>
      <c r="AD56" s="5">
        <v>43069</v>
      </c>
      <c r="AF56" s="5">
        <v>43069</v>
      </c>
      <c r="AG56" s="5">
        <v>43069</v>
      </c>
      <c r="AI56" s="5">
        <v>43069</v>
      </c>
      <c r="AK56" s="5">
        <v>43069</v>
      </c>
      <c r="AL56" s="5">
        <v>43069</v>
      </c>
      <c r="AN56" s="5">
        <v>43073</v>
      </c>
      <c r="AP56" s="5">
        <v>43073</v>
      </c>
      <c r="AQ56" s="5">
        <v>43073</v>
      </c>
      <c r="AS56" s="5">
        <v>43083</v>
      </c>
      <c r="AT56" s="5">
        <v>43088</v>
      </c>
      <c r="AU56" s="5">
        <v>43088</v>
      </c>
      <c r="AV56" s="5">
        <v>43088</v>
      </c>
      <c r="AW56" t="s">
        <v>95</v>
      </c>
      <c r="AX56" s="5">
        <v>43084</v>
      </c>
      <c r="AY56" s="5">
        <v>43089</v>
      </c>
      <c r="AZ56" s="5">
        <v>43089</v>
      </c>
      <c r="BA56" s="5">
        <v>43089</v>
      </c>
      <c r="BC56" s="5">
        <v>43091</v>
      </c>
      <c r="BD56" s="5">
        <v>43097</v>
      </c>
      <c r="BE56" s="5">
        <v>43097</v>
      </c>
      <c r="BF56" s="5">
        <v>43089</v>
      </c>
      <c r="BH56" s="5">
        <v>43104</v>
      </c>
      <c r="BI56" s="5">
        <v>43109</v>
      </c>
      <c r="BJ56" s="5">
        <v>43109</v>
      </c>
      <c r="BK56" s="5">
        <v>43097</v>
      </c>
      <c r="BM56" s="5">
        <v>43108</v>
      </c>
      <c r="BN56" s="5">
        <v>43111</v>
      </c>
      <c r="BO56" s="5">
        <v>43111</v>
      </c>
      <c r="BP56" s="5">
        <v>43122</v>
      </c>
      <c r="BQ56" t="s">
        <v>185</v>
      </c>
      <c r="CB56" s="5">
        <v>43108</v>
      </c>
      <c r="CC56" s="5">
        <v>43111</v>
      </c>
      <c r="CD56" s="5">
        <v>43111</v>
      </c>
      <c r="CE56" s="5">
        <v>43110</v>
      </c>
      <c r="CG56" s="5">
        <v>43110</v>
      </c>
      <c r="CH56" s="5">
        <v>43116</v>
      </c>
      <c r="CI56" s="5">
        <v>43116</v>
      </c>
      <c r="CL56" s="5">
        <v>43110</v>
      </c>
      <c r="CM56" s="5">
        <v>43116</v>
      </c>
      <c r="CN56" s="5">
        <v>43116</v>
      </c>
      <c r="CO56" s="5">
        <v>43112</v>
      </c>
      <c r="CP56" t="s">
        <v>767</v>
      </c>
      <c r="CQ56" s="5">
        <v>43112</v>
      </c>
      <c r="CR56" s="5">
        <v>43126</v>
      </c>
      <c r="CS56" s="5">
        <v>43126</v>
      </c>
      <c r="CT56" s="5">
        <v>43126</v>
      </c>
      <c r="CV56" s="5">
        <v>43118</v>
      </c>
      <c r="CW56" s="5">
        <v>43131</v>
      </c>
      <c r="CX56" s="5">
        <v>43131</v>
      </c>
      <c r="CY56" s="5">
        <v>43131</v>
      </c>
      <c r="DA56" s="5">
        <v>43123</v>
      </c>
      <c r="DB56" s="5">
        <v>43132</v>
      </c>
      <c r="DC56" s="5">
        <v>43132</v>
      </c>
      <c r="DD56" s="5">
        <v>43132</v>
      </c>
      <c r="DF56" s="5">
        <v>43130</v>
      </c>
      <c r="DG56" s="5">
        <v>43139</v>
      </c>
      <c r="DH56" s="5">
        <v>43139</v>
      </c>
      <c r="DI56" s="5">
        <v>43143</v>
      </c>
      <c r="DK56" s="5">
        <v>43126</v>
      </c>
      <c r="DL56" s="5">
        <v>43139</v>
      </c>
      <c r="DM56" s="5">
        <v>43139</v>
      </c>
      <c r="DN56" s="5">
        <v>43133</v>
      </c>
      <c r="DP56" s="5">
        <v>43129</v>
      </c>
      <c r="DQ56" s="5">
        <v>43140</v>
      </c>
      <c r="DR56" s="5">
        <v>43140</v>
      </c>
      <c r="DS56" s="5">
        <v>43166</v>
      </c>
      <c r="DU56" s="5">
        <v>43124</v>
      </c>
      <c r="DV56" s="5">
        <v>43137</v>
      </c>
      <c r="DW56" s="5">
        <v>43137</v>
      </c>
      <c r="DX56" s="5">
        <v>43133</v>
      </c>
      <c r="DZ56" s="5">
        <v>43125</v>
      </c>
      <c r="EA56" s="5">
        <v>43138</v>
      </c>
      <c r="EB56" s="5">
        <v>43138</v>
      </c>
      <c r="EC56" s="5">
        <v>43133</v>
      </c>
      <c r="EE56" s="5">
        <v>43126</v>
      </c>
      <c r="EF56" s="5">
        <v>43139</v>
      </c>
      <c r="EG56" s="5">
        <v>43139</v>
      </c>
      <c r="EH56" s="5">
        <v>43166</v>
      </c>
      <c r="EJ56" s="5">
        <v>43129</v>
      </c>
      <c r="EK56" s="5">
        <v>43140</v>
      </c>
      <c r="EL56" s="5">
        <v>43140</v>
      </c>
      <c r="EM56" s="5">
        <v>43140</v>
      </c>
      <c r="EO56" s="5">
        <v>43131</v>
      </c>
      <c r="EP56" s="5">
        <v>43144</v>
      </c>
      <c r="EQ56" s="5">
        <v>43144</v>
      </c>
      <c r="ER56" s="5">
        <v>43166</v>
      </c>
      <c r="ET56" s="5">
        <v>43131</v>
      </c>
      <c r="EU56" s="5">
        <v>43144</v>
      </c>
      <c r="EV56" s="5">
        <v>43144</v>
      </c>
      <c r="EY56" s="5">
        <v>43119</v>
      </c>
      <c r="EZ56" s="5">
        <v>43132</v>
      </c>
      <c r="FA56" s="5">
        <v>43132</v>
      </c>
      <c r="FB56" s="5">
        <v>43132</v>
      </c>
      <c r="FD56" s="5">
        <v>43137</v>
      </c>
      <c r="FE56" s="5">
        <v>43151</v>
      </c>
      <c r="FF56" s="5">
        <v>43151</v>
      </c>
      <c r="FG56" s="5">
        <v>43144</v>
      </c>
      <c r="FI56" s="5">
        <v>43133</v>
      </c>
      <c r="FJ56" s="5">
        <v>43146</v>
      </c>
      <c r="FK56" s="5">
        <v>43146</v>
      </c>
      <c r="FL56" s="5">
        <v>43142</v>
      </c>
      <c r="FN56" s="5">
        <v>43139</v>
      </c>
      <c r="FO56" s="5">
        <v>43153</v>
      </c>
      <c r="FP56" s="5">
        <v>43153</v>
      </c>
      <c r="FQ56" s="5">
        <v>43166</v>
      </c>
      <c r="FS56" t="s">
        <v>494</v>
      </c>
      <c r="FV56" t="s">
        <v>495</v>
      </c>
      <c r="FW56" t="s">
        <v>495</v>
      </c>
      <c r="FX56" t="s">
        <v>494</v>
      </c>
      <c r="FY56" t="s">
        <v>497</v>
      </c>
      <c r="FZ56">
        <v>379843</v>
      </c>
      <c r="GA56" t="s">
        <v>494</v>
      </c>
      <c r="GD56" t="s">
        <v>494</v>
      </c>
      <c r="GE56" t="s">
        <v>494</v>
      </c>
      <c r="GF56" s="5">
        <v>42843</v>
      </c>
      <c r="GG56">
        <v>4</v>
      </c>
      <c r="GH56">
        <v>720685</v>
      </c>
      <c r="GI56" t="s">
        <v>495</v>
      </c>
      <c r="GJ56" t="s">
        <v>495</v>
      </c>
      <c r="GK56" t="s">
        <v>507</v>
      </c>
      <c r="GL56" t="s">
        <v>499</v>
      </c>
      <c r="GW56" s="5">
        <v>43119</v>
      </c>
      <c r="GX56" s="5">
        <v>43132</v>
      </c>
      <c r="GY56" s="5">
        <v>43132</v>
      </c>
      <c r="HA56" s="5">
        <v>43132</v>
      </c>
    </row>
    <row r="57" spans="1:209" x14ac:dyDescent="0.25">
      <c r="A57" t="s">
        <v>139</v>
      </c>
      <c r="B57" t="s">
        <v>47</v>
      </c>
      <c r="C57" t="s">
        <v>508</v>
      </c>
      <c r="D57">
        <v>82031</v>
      </c>
      <c r="E57">
        <v>2018</v>
      </c>
      <c r="F57">
        <v>3</v>
      </c>
      <c r="G57" t="s">
        <v>768</v>
      </c>
      <c r="H57" t="s">
        <v>769</v>
      </c>
      <c r="I57" t="s">
        <v>519</v>
      </c>
      <c r="J57">
        <v>526</v>
      </c>
      <c r="K57">
        <v>45088</v>
      </c>
      <c r="L57" t="s">
        <v>491</v>
      </c>
      <c r="M57" t="s">
        <v>503</v>
      </c>
      <c r="N57" t="s">
        <v>504</v>
      </c>
      <c r="O57" t="s">
        <v>493</v>
      </c>
      <c r="P57" t="s">
        <v>52</v>
      </c>
      <c r="Q57" t="s">
        <v>152</v>
      </c>
      <c r="R57" t="s">
        <v>494</v>
      </c>
      <c r="S57" t="s">
        <v>494</v>
      </c>
      <c r="T57" s="5">
        <v>43059</v>
      </c>
      <c r="U57" s="5">
        <v>43105</v>
      </c>
      <c r="V57" s="5">
        <v>43105</v>
      </c>
      <c r="W57" s="5">
        <v>43080</v>
      </c>
      <c r="Y57" s="5">
        <v>43068</v>
      </c>
      <c r="Z57" s="5">
        <v>43084</v>
      </c>
      <c r="AA57" s="5">
        <v>43084</v>
      </c>
      <c r="AB57" s="5">
        <v>43084</v>
      </c>
      <c r="AD57" s="5">
        <v>43074</v>
      </c>
      <c r="AE57" s="5">
        <v>43090</v>
      </c>
      <c r="AF57" s="5">
        <v>43090</v>
      </c>
      <c r="AG57" s="5">
        <v>43090</v>
      </c>
      <c r="AI57" s="5">
        <v>43074</v>
      </c>
      <c r="AJ57" s="5">
        <v>43090</v>
      </c>
      <c r="AK57" s="5">
        <v>43090</v>
      </c>
      <c r="AL57" s="5">
        <v>43090</v>
      </c>
      <c r="AN57" s="5">
        <v>43076</v>
      </c>
      <c r="AO57" s="5">
        <v>43095</v>
      </c>
      <c r="AP57" s="5">
        <v>43095</v>
      </c>
      <c r="AQ57" s="5">
        <v>43090</v>
      </c>
      <c r="AS57" s="5">
        <v>43088</v>
      </c>
      <c r="AT57" s="5">
        <v>43108</v>
      </c>
      <c r="AU57" s="5">
        <v>43108</v>
      </c>
      <c r="AV57" s="5">
        <v>43108</v>
      </c>
      <c r="AX57" s="5">
        <v>43089</v>
      </c>
      <c r="AY57" s="5">
        <v>43109</v>
      </c>
      <c r="AZ57" s="5">
        <v>43109</v>
      </c>
      <c r="BA57" s="5">
        <v>43110</v>
      </c>
      <c r="BB57" t="s">
        <v>770</v>
      </c>
      <c r="BC57" s="5">
        <v>43097</v>
      </c>
      <c r="BD57" s="5">
        <v>43117</v>
      </c>
      <c r="BE57" s="5">
        <v>43117</v>
      </c>
      <c r="BF57" s="5">
        <v>43110</v>
      </c>
      <c r="BH57" s="5">
        <v>43109</v>
      </c>
      <c r="BI57" s="5">
        <v>43126</v>
      </c>
      <c r="BJ57" s="5">
        <v>43126</v>
      </c>
      <c r="BK57" s="5">
        <v>43126</v>
      </c>
      <c r="BM57" s="5">
        <v>43111</v>
      </c>
      <c r="BN57" s="5">
        <v>43130</v>
      </c>
      <c r="BO57" s="5">
        <v>43130</v>
      </c>
      <c r="BP57" s="5">
        <v>43129</v>
      </c>
      <c r="BQ57" t="s">
        <v>505</v>
      </c>
      <c r="BR57" s="5">
        <v>43110</v>
      </c>
      <c r="BS57" s="5">
        <v>43129</v>
      </c>
      <c r="BT57" s="5">
        <v>43129</v>
      </c>
      <c r="BU57" s="5">
        <v>43130</v>
      </c>
      <c r="BW57" s="5">
        <v>43125</v>
      </c>
      <c r="BX57" s="5">
        <v>43136</v>
      </c>
      <c r="BY57" s="5">
        <v>43136</v>
      </c>
      <c r="BZ57" s="5">
        <v>43140</v>
      </c>
      <c r="CB57" s="5">
        <v>43131</v>
      </c>
      <c r="CC57" s="5">
        <v>43145</v>
      </c>
      <c r="CD57" s="5">
        <v>43145</v>
      </c>
      <c r="CE57" s="5">
        <v>43145</v>
      </c>
      <c r="CG57" s="5">
        <v>43133</v>
      </c>
      <c r="CH57" s="5">
        <v>43147</v>
      </c>
      <c r="CI57" s="5">
        <v>43147</v>
      </c>
      <c r="CJ57" s="5">
        <v>43145</v>
      </c>
      <c r="CL57" s="5">
        <v>43133</v>
      </c>
      <c r="CM57" s="5">
        <v>43147</v>
      </c>
      <c r="CN57" s="5">
        <v>43147</v>
      </c>
      <c r="CO57" s="5">
        <v>43151</v>
      </c>
      <c r="CP57" t="s">
        <v>564</v>
      </c>
      <c r="CQ57" s="5">
        <v>43137</v>
      </c>
      <c r="CR57" s="5">
        <v>43151</v>
      </c>
      <c r="CS57" s="5">
        <v>43151</v>
      </c>
      <c r="CT57" s="5">
        <v>43151</v>
      </c>
      <c r="CV57" s="5">
        <v>43140</v>
      </c>
      <c r="CW57" s="5">
        <v>43154</v>
      </c>
      <c r="CX57" s="5">
        <v>43154</v>
      </c>
      <c r="CY57" s="5">
        <v>43153</v>
      </c>
      <c r="DA57" s="5">
        <v>43145</v>
      </c>
      <c r="DB57" s="5">
        <v>43157</v>
      </c>
      <c r="DC57" s="5">
        <v>43157</v>
      </c>
      <c r="DD57" s="5">
        <v>43157</v>
      </c>
      <c r="DF57" s="5">
        <v>43153</v>
      </c>
      <c r="DG57" s="5">
        <v>43164</v>
      </c>
      <c r="DH57" s="5">
        <v>43164</v>
      </c>
      <c r="DI57" s="5">
        <v>43164</v>
      </c>
      <c r="DK57" s="5">
        <v>43154</v>
      </c>
      <c r="DL57" s="5">
        <v>43167</v>
      </c>
      <c r="DM57" s="5">
        <v>43167</v>
      </c>
      <c r="DN57" s="5">
        <v>43159</v>
      </c>
      <c r="DP57" s="5">
        <v>43157</v>
      </c>
      <c r="DQ57" s="5">
        <v>43168</v>
      </c>
      <c r="DR57" s="5">
        <v>43168</v>
      </c>
      <c r="DS57" s="5">
        <v>43160</v>
      </c>
      <c r="DT57" t="s">
        <v>513</v>
      </c>
      <c r="DU57" s="5">
        <v>43152</v>
      </c>
      <c r="DV57" s="5">
        <v>43165</v>
      </c>
      <c r="DW57" s="5">
        <v>43165</v>
      </c>
      <c r="DX57" s="5">
        <v>43166</v>
      </c>
      <c r="DZ57" s="5">
        <v>43153</v>
      </c>
      <c r="EA57" s="5">
        <v>43166</v>
      </c>
      <c r="EB57" s="5">
        <v>43166</v>
      </c>
      <c r="EC57" s="5">
        <v>43159</v>
      </c>
      <c r="EE57" s="5">
        <v>43154</v>
      </c>
      <c r="EF57" s="5">
        <v>43167</v>
      </c>
      <c r="EG57" s="5">
        <v>43167</v>
      </c>
      <c r="EH57" s="5">
        <v>43164</v>
      </c>
      <c r="EJ57" s="5">
        <v>43152</v>
      </c>
      <c r="EK57" s="5">
        <v>43165</v>
      </c>
      <c r="EL57" s="5">
        <v>43165</v>
      </c>
      <c r="EM57" s="5">
        <v>43164</v>
      </c>
      <c r="EO57" s="5">
        <v>43154</v>
      </c>
      <c r="EP57" s="5">
        <v>43196</v>
      </c>
      <c r="EQ57" s="5">
        <v>43196</v>
      </c>
      <c r="ET57" s="5">
        <v>43154</v>
      </c>
      <c r="EU57" s="5">
        <v>43167</v>
      </c>
      <c r="EV57" s="5">
        <v>43167</v>
      </c>
      <c r="EW57" s="5">
        <v>43164</v>
      </c>
      <c r="EY57" s="5">
        <v>43143</v>
      </c>
      <c r="EZ57" s="5">
        <v>43154</v>
      </c>
      <c r="FA57" s="5">
        <v>43154</v>
      </c>
      <c r="FB57" s="5">
        <v>43154</v>
      </c>
      <c r="FD57" s="5">
        <v>43160</v>
      </c>
      <c r="FE57" s="5">
        <v>43172</v>
      </c>
      <c r="FF57" s="5">
        <v>43172</v>
      </c>
      <c r="FG57" s="5">
        <v>43157</v>
      </c>
      <c r="FI57" s="5">
        <v>43158</v>
      </c>
      <c r="FJ57" s="5">
        <v>43168</v>
      </c>
      <c r="FK57" s="5">
        <v>43168</v>
      </c>
      <c r="FL57" s="5">
        <v>43157</v>
      </c>
      <c r="FN57" s="5">
        <v>43164</v>
      </c>
      <c r="FO57" s="5">
        <v>43174</v>
      </c>
      <c r="FP57" s="5">
        <v>43174</v>
      </c>
      <c r="FQ57" s="5">
        <v>43157</v>
      </c>
      <c r="FS57" t="s">
        <v>494</v>
      </c>
      <c r="FU57" t="s">
        <v>494</v>
      </c>
      <c r="FV57" t="s">
        <v>495</v>
      </c>
      <c r="FW57" t="s">
        <v>495</v>
      </c>
      <c r="FX57" t="s">
        <v>494</v>
      </c>
      <c r="FY57" t="s">
        <v>497</v>
      </c>
      <c r="FZ57">
        <v>380739</v>
      </c>
      <c r="GA57" t="s">
        <v>494</v>
      </c>
      <c r="GB57" t="s">
        <v>494</v>
      </c>
      <c r="GC57" t="s">
        <v>494</v>
      </c>
      <c r="GD57" t="s">
        <v>494</v>
      </c>
      <c r="GE57" t="s">
        <v>494</v>
      </c>
      <c r="GF57" s="5">
        <v>42870</v>
      </c>
      <c r="GG57">
        <v>1</v>
      </c>
      <c r="GH57">
        <v>721391</v>
      </c>
      <c r="GI57" t="s">
        <v>495</v>
      </c>
      <c r="GJ57" t="s">
        <v>495</v>
      </c>
      <c r="GK57" t="s">
        <v>507</v>
      </c>
      <c r="GL57" t="s">
        <v>499</v>
      </c>
      <c r="GN57" s="5">
        <v>43129</v>
      </c>
      <c r="GO57" s="5">
        <v>43143</v>
      </c>
      <c r="GP57" s="5">
        <v>43143</v>
      </c>
      <c r="GQ57" s="5">
        <v>43143</v>
      </c>
      <c r="GR57" t="s">
        <v>771</v>
      </c>
      <c r="GW57" s="5">
        <v>43143</v>
      </c>
      <c r="GX57" s="5">
        <v>43154</v>
      </c>
      <c r="GY57" s="5">
        <v>43154</v>
      </c>
      <c r="HA57" s="5">
        <v>43154</v>
      </c>
    </row>
    <row r="58" spans="1:209" x14ac:dyDescent="0.25">
      <c r="A58" t="s">
        <v>40</v>
      </c>
      <c r="B58" t="s">
        <v>164</v>
      </c>
      <c r="C58" t="s">
        <v>487</v>
      </c>
      <c r="D58">
        <v>200</v>
      </c>
      <c r="E58" t="s">
        <v>772</v>
      </c>
      <c r="F58">
        <v>4</v>
      </c>
      <c r="G58" t="s">
        <v>488</v>
      </c>
      <c r="H58" t="s">
        <v>773</v>
      </c>
      <c r="I58" t="s">
        <v>490</v>
      </c>
      <c r="J58">
        <v>888</v>
      </c>
      <c r="K58">
        <v>24800</v>
      </c>
      <c r="L58" t="s">
        <v>491</v>
      </c>
      <c r="M58" t="s">
        <v>53</v>
      </c>
      <c r="N58" t="s">
        <v>492</v>
      </c>
      <c r="O58" t="s">
        <v>493</v>
      </c>
      <c r="P58" t="s">
        <v>12</v>
      </c>
      <c r="R58" t="s">
        <v>494</v>
      </c>
      <c r="S58" t="s">
        <v>495</v>
      </c>
      <c r="T58" s="5">
        <v>43059</v>
      </c>
      <c r="U58" s="5">
        <v>43109</v>
      </c>
      <c r="V58" s="5">
        <v>43109</v>
      </c>
      <c r="W58" s="5">
        <v>43108</v>
      </c>
      <c r="Z58" s="5">
        <v>43131</v>
      </c>
      <c r="AA58" s="5">
        <v>43131</v>
      </c>
      <c r="AB58" s="5">
        <v>43131</v>
      </c>
      <c r="AN58" s="5">
        <v>43087</v>
      </c>
      <c r="AO58" s="5">
        <v>43136</v>
      </c>
      <c r="AP58" s="5">
        <v>43136</v>
      </c>
      <c r="AQ58" s="5">
        <v>43132</v>
      </c>
      <c r="AR58" t="s">
        <v>774</v>
      </c>
      <c r="AS58" s="5">
        <v>43103</v>
      </c>
      <c r="AT58" s="5">
        <v>43151</v>
      </c>
      <c r="AU58" s="5">
        <v>43151</v>
      </c>
      <c r="AV58" s="5">
        <v>43150</v>
      </c>
      <c r="AX58" s="5">
        <v>43103</v>
      </c>
      <c r="AY58" s="5">
        <v>43161</v>
      </c>
      <c r="AZ58" s="5">
        <v>43161</v>
      </c>
      <c r="BA58" s="5">
        <v>43151</v>
      </c>
      <c r="BC58" s="5">
        <v>43116</v>
      </c>
      <c r="BD58" s="5">
        <v>43173</v>
      </c>
      <c r="BE58" s="5">
        <v>43173</v>
      </c>
      <c r="BF58" s="5">
        <v>43151</v>
      </c>
      <c r="BI58" s="5">
        <v>43172</v>
      </c>
      <c r="BJ58" s="5">
        <v>43172</v>
      </c>
      <c r="BK58" s="5">
        <v>43172</v>
      </c>
      <c r="BM58" s="5">
        <v>43130</v>
      </c>
      <c r="BN58" s="5">
        <v>43175</v>
      </c>
      <c r="BO58" s="5">
        <v>43175</v>
      </c>
      <c r="BP58" s="5">
        <v>43174</v>
      </c>
      <c r="BQ58" t="s">
        <v>693</v>
      </c>
      <c r="BR58" s="5">
        <v>43132</v>
      </c>
      <c r="BS58" s="5">
        <v>43179</v>
      </c>
      <c r="BT58" s="5">
        <v>43179</v>
      </c>
      <c r="BU58" s="5">
        <v>43175</v>
      </c>
      <c r="BW58" s="5">
        <v>43146</v>
      </c>
      <c r="BX58" s="5">
        <v>43193</v>
      </c>
      <c r="BY58" s="5">
        <v>43193</v>
      </c>
      <c r="BZ58" s="5">
        <v>43175</v>
      </c>
      <c r="CG58" s="5">
        <v>43145</v>
      </c>
      <c r="CH58" s="5">
        <v>43202</v>
      </c>
      <c r="CI58" s="5">
        <v>43202</v>
      </c>
      <c r="CQ58" s="5">
        <v>43147</v>
      </c>
      <c r="CR58" s="5">
        <v>43189</v>
      </c>
      <c r="CS58" s="5">
        <v>43189</v>
      </c>
      <c r="CT58" s="5">
        <v>43188</v>
      </c>
      <c r="CV58" s="5">
        <v>43153</v>
      </c>
      <c r="CW58" s="5">
        <v>43194</v>
      </c>
      <c r="CX58" s="5">
        <v>43194</v>
      </c>
      <c r="CY58" s="5">
        <v>43192</v>
      </c>
      <c r="DA58" s="5">
        <v>43157</v>
      </c>
      <c r="DB58" s="5">
        <v>43196</v>
      </c>
      <c r="DC58" s="5">
        <v>43196</v>
      </c>
      <c r="DD58" s="5">
        <v>43189</v>
      </c>
      <c r="DF58" s="5">
        <v>43164</v>
      </c>
      <c r="DG58" s="5">
        <v>43203</v>
      </c>
      <c r="DH58" s="5">
        <v>43203</v>
      </c>
      <c r="DI58" s="5">
        <v>43199</v>
      </c>
      <c r="DK58" s="5">
        <v>43161</v>
      </c>
      <c r="DL58" s="5">
        <v>43202</v>
      </c>
      <c r="DM58" s="5">
        <v>43202</v>
      </c>
      <c r="DN58" s="5">
        <v>43200</v>
      </c>
      <c r="DQ58" s="5">
        <v>43203</v>
      </c>
      <c r="DR58" s="5">
        <v>43203</v>
      </c>
      <c r="DS58" s="5">
        <v>43201</v>
      </c>
      <c r="DT58" t="s">
        <v>693</v>
      </c>
      <c r="DU58" s="5">
        <v>43159</v>
      </c>
      <c r="DV58" s="5">
        <v>43200</v>
      </c>
      <c r="DW58" s="5">
        <v>43200</v>
      </c>
      <c r="DX58" s="5">
        <v>43222</v>
      </c>
      <c r="DZ58" s="5">
        <v>43160</v>
      </c>
      <c r="EA58" s="5">
        <v>43200</v>
      </c>
      <c r="EB58" s="5">
        <v>43200</v>
      </c>
      <c r="EC58" s="5">
        <v>43201</v>
      </c>
      <c r="EF58" s="5">
        <v>43202</v>
      </c>
      <c r="EG58" s="5">
        <v>43202</v>
      </c>
      <c r="EH58" s="5">
        <v>43202</v>
      </c>
      <c r="EK58" s="5">
        <v>43203</v>
      </c>
      <c r="EL58" s="5">
        <v>43203</v>
      </c>
      <c r="EM58" s="5">
        <v>43200</v>
      </c>
      <c r="ET58" s="5">
        <v>43161</v>
      </c>
      <c r="EU58" s="5">
        <v>43202</v>
      </c>
      <c r="EV58" s="5">
        <v>43202</v>
      </c>
      <c r="EW58" s="5">
        <v>43201</v>
      </c>
      <c r="EY58" s="5">
        <v>43153</v>
      </c>
      <c r="EZ58" s="5">
        <v>43194</v>
      </c>
      <c r="FA58" s="5">
        <v>43194</v>
      </c>
      <c r="FB58" s="5">
        <v>43192</v>
      </c>
      <c r="FD58" s="5">
        <v>43164</v>
      </c>
      <c r="FE58" s="5">
        <v>43208</v>
      </c>
      <c r="FF58" s="5">
        <v>43208</v>
      </c>
      <c r="FG58" s="5">
        <v>43208</v>
      </c>
      <c r="FH58" t="s">
        <v>775</v>
      </c>
      <c r="FI58" s="5">
        <v>43160</v>
      </c>
      <c r="FJ58" s="5">
        <v>43206</v>
      </c>
      <c r="FK58" s="5">
        <v>43206</v>
      </c>
      <c r="FL58" s="5">
        <v>43206</v>
      </c>
      <c r="FO58" s="5">
        <v>43207</v>
      </c>
      <c r="FP58" s="5">
        <v>43207</v>
      </c>
      <c r="FQ58" s="5">
        <v>43206</v>
      </c>
      <c r="FR58" t="s">
        <v>693</v>
      </c>
      <c r="FS58" t="s">
        <v>494</v>
      </c>
      <c r="FV58" t="s">
        <v>495</v>
      </c>
      <c r="FW58" t="s">
        <v>494</v>
      </c>
      <c r="FX58" t="s">
        <v>494</v>
      </c>
      <c r="FY58" t="s">
        <v>497</v>
      </c>
      <c r="FZ58">
        <v>376178</v>
      </c>
      <c r="GA58" t="s">
        <v>494</v>
      </c>
      <c r="GD58" t="s">
        <v>494</v>
      </c>
      <c r="GE58" t="s">
        <v>494</v>
      </c>
      <c r="GG58">
        <v>10</v>
      </c>
      <c r="GH58">
        <v>718307</v>
      </c>
      <c r="GI58" t="s">
        <v>495</v>
      </c>
      <c r="GJ58" t="s">
        <v>495</v>
      </c>
      <c r="GK58" t="s">
        <v>507</v>
      </c>
      <c r="GL58" t="s">
        <v>499</v>
      </c>
      <c r="GN58" s="5">
        <v>43145</v>
      </c>
      <c r="GO58" s="5">
        <v>43192</v>
      </c>
      <c r="GP58" s="5">
        <v>43192</v>
      </c>
      <c r="GQ58" s="5">
        <v>43175</v>
      </c>
      <c r="GT58" s="5">
        <v>43194</v>
      </c>
      <c r="GU58" s="5">
        <v>43175</v>
      </c>
      <c r="GW58" s="5">
        <v>43158</v>
      </c>
      <c r="GX58" s="5">
        <v>43199</v>
      </c>
      <c r="GY58" s="5">
        <v>43199</v>
      </c>
      <c r="HA58" s="5">
        <v>43188</v>
      </c>
    </row>
    <row r="59" spans="1:209" x14ac:dyDescent="0.25">
      <c r="A59" t="s">
        <v>62</v>
      </c>
      <c r="B59" t="s">
        <v>64</v>
      </c>
      <c r="C59" t="s">
        <v>726</v>
      </c>
      <c r="D59">
        <v>743</v>
      </c>
      <c r="E59">
        <v>47</v>
      </c>
      <c r="F59">
        <v>3</v>
      </c>
      <c r="G59" t="s">
        <v>776</v>
      </c>
      <c r="H59" t="s">
        <v>558</v>
      </c>
      <c r="I59" t="s">
        <v>490</v>
      </c>
      <c r="J59">
        <v>812</v>
      </c>
      <c r="K59">
        <v>3508</v>
      </c>
      <c r="L59" t="s">
        <v>491</v>
      </c>
      <c r="M59" t="s">
        <v>13</v>
      </c>
      <c r="N59" t="s">
        <v>543</v>
      </c>
      <c r="O59" t="s">
        <v>493</v>
      </c>
      <c r="P59" t="s">
        <v>52</v>
      </c>
      <c r="Q59" t="s">
        <v>152</v>
      </c>
      <c r="R59" t="s">
        <v>494</v>
      </c>
      <c r="S59" t="s">
        <v>494</v>
      </c>
      <c r="T59" s="5">
        <v>43059</v>
      </c>
      <c r="V59" s="5">
        <v>43059</v>
      </c>
      <c r="W59" s="5">
        <v>43041</v>
      </c>
      <c r="Y59" s="5">
        <v>43068</v>
      </c>
      <c r="AA59" s="5">
        <v>43068</v>
      </c>
      <c r="AB59" s="5">
        <v>43042</v>
      </c>
      <c r="AD59" s="5">
        <v>43074</v>
      </c>
      <c r="AE59" s="5">
        <v>43049</v>
      </c>
      <c r="AF59" s="5">
        <v>43049</v>
      </c>
      <c r="AG59" s="5">
        <v>43049</v>
      </c>
      <c r="AI59" s="5">
        <v>43074</v>
      </c>
      <c r="AJ59" s="5">
        <v>43049</v>
      </c>
      <c r="AK59" s="5">
        <v>43049</v>
      </c>
      <c r="AL59" s="5">
        <v>43049</v>
      </c>
      <c r="AN59" s="5">
        <v>43076</v>
      </c>
      <c r="AO59" s="5">
        <v>43053</v>
      </c>
      <c r="AP59" s="5">
        <v>43053</v>
      </c>
      <c r="AQ59" s="5">
        <v>43055</v>
      </c>
      <c r="AS59" s="5">
        <v>43088</v>
      </c>
      <c r="AT59" s="5">
        <v>43067</v>
      </c>
      <c r="AU59" s="5">
        <v>43067</v>
      </c>
      <c r="AV59" s="5">
        <v>43073</v>
      </c>
      <c r="AX59" s="5">
        <v>43089</v>
      </c>
      <c r="AY59" s="5">
        <v>43068</v>
      </c>
      <c r="AZ59" s="5">
        <v>43068</v>
      </c>
      <c r="BA59" s="5">
        <v>43073</v>
      </c>
      <c r="BC59" s="5">
        <v>43097</v>
      </c>
      <c r="BD59" s="5">
        <v>43075</v>
      </c>
      <c r="BE59" s="5">
        <v>43075</v>
      </c>
      <c r="BF59" s="5">
        <v>43074</v>
      </c>
      <c r="BH59" s="5">
        <v>43109</v>
      </c>
      <c r="BI59" s="5">
        <v>43091</v>
      </c>
      <c r="BJ59" s="5">
        <v>43091</v>
      </c>
      <c r="BK59" s="5">
        <v>43091</v>
      </c>
      <c r="BM59" s="5">
        <v>43111</v>
      </c>
      <c r="BN59" s="5">
        <v>43096</v>
      </c>
      <c r="BO59" s="5">
        <v>43096</v>
      </c>
      <c r="BP59" s="5">
        <v>43091</v>
      </c>
      <c r="BQ59" t="s">
        <v>505</v>
      </c>
      <c r="BR59" s="5">
        <v>43110</v>
      </c>
      <c r="BS59" s="5">
        <v>43095</v>
      </c>
      <c r="BT59" s="5">
        <v>43095</v>
      </c>
      <c r="BW59" s="5">
        <v>43125</v>
      </c>
      <c r="BX59" s="5">
        <v>43126</v>
      </c>
      <c r="BY59" s="5">
        <v>43126</v>
      </c>
      <c r="CB59" s="5">
        <v>43131</v>
      </c>
      <c r="CC59" s="5">
        <v>43132</v>
      </c>
      <c r="CD59" s="5">
        <v>43132</v>
      </c>
      <c r="CE59" s="5">
        <v>43118</v>
      </c>
      <c r="CG59" s="5">
        <v>43133</v>
      </c>
      <c r="CH59" s="5">
        <v>43111</v>
      </c>
      <c r="CI59" s="5">
        <v>43111</v>
      </c>
      <c r="CJ59" s="5">
        <v>43070</v>
      </c>
      <c r="CL59" s="5">
        <v>43133</v>
      </c>
      <c r="CM59" s="5">
        <v>43136</v>
      </c>
      <c r="CN59" s="5">
        <v>43136</v>
      </c>
      <c r="CO59" s="5">
        <v>43124</v>
      </c>
      <c r="CP59" t="s">
        <v>626</v>
      </c>
      <c r="CQ59" s="5">
        <v>43137</v>
      </c>
      <c r="CR59" s="5">
        <v>43138</v>
      </c>
      <c r="CS59" s="5">
        <v>43138</v>
      </c>
      <c r="CT59" s="5">
        <v>43126</v>
      </c>
      <c r="CV59" s="5">
        <v>43140</v>
      </c>
      <c r="CW59" s="5">
        <v>43143</v>
      </c>
      <c r="CX59" s="5">
        <v>43143</v>
      </c>
      <c r="CY59" s="5">
        <v>43131</v>
      </c>
      <c r="DA59" s="5">
        <v>43145</v>
      </c>
      <c r="DB59" s="5">
        <v>43146</v>
      </c>
      <c r="DC59" s="5">
        <v>43146</v>
      </c>
      <c r="DD59" s="5">
        <v>43147</v>
      </c>
      <c r="DF59" s="5">
        <v>43153</v>
      </c>
      <c r="DG59" s="5">
        <v>43154</v>
      </c>
      <c r="DH59" s="5">
        <v>43154</v>
      </c>
      <c r="DI59" s="5">
        <v>43167</v>
      </c>
      <c r="DK59" s="5">
        <v>43154</v>
      </c>
      <c r="DL59" s="5">
        <v>43157</v>
      </c>
      <c r="DM59" s="5">
        <v>43157</v>
      </c>
      <c r="DN59" s="5">
        <v>43138</v>
      </c>
      <c r="DP59" s="5">
        <v>43157</v>
      </c>
      <c r="DQ59" s="5">
        <v>43158</v>
      </c>
      <c r="DR59" s="5">
        <v>43158</v>
      </c>
      <c r="DS59" s="5">
        <v>43140</v>
      </c>
      <c r="DT59" t="s">
        <v>513</v>
      </c>
      <c r="DU59" s="5">
        <v>43152</v>
      </c>
      <c r="DV59" s="5">
        <v>43153</v>
      </c>
      <c r="DW59" s="5">
        <v>43153</v>
      </c>
      <c r="DX59" s="5">
        <v>43157</v>
      </c>
      <c r="DZ59" s="5">
        <v>43153</v>
      </c>
      <c r="EA59" s="5">
        <v>43154</v>
      </c>
      <c r="EB59" s="5">
        <v>43154</v>
      </c>
      <c r="EC59" s="5">
        <v>43132</v>
      </c>
      <c r="EE59" s="5">
        <v>43154</v>
      </c>
      <c r="EF59" s="5">
        <v>43157</v>
      </c>
      <c r="EG59" s="5">
        <v>43157</v>
      </c>
      <c r="EH59" s="5">
        <v>43140</v>
      </c>
      <c r="EJ59" s="5">
        <v>43152</v>
      </c>
      <c r="EK59" s="5">
        <v>43153</v>
      </c>
      <c r="EL59" s="5">
        <v>43153</v>
      </c>
      <c r="EM59" s="5">
        <v>43137</v>
      </c>
      <c r="EO59" s="5">
        <v>43154</v>
      </c>
      <c r="EP59" s="5">
        <v>43132</v>
      </c>
      <c r="EQ59" s="5">
        <v>43132</v>
      </c>
      <c r="ET59" s="5">
        <v>43154</v>
      </c>
      <c r="EU59" s="5">
        <v>43157</v>
      </c>
      <c r="EV59" s="5">
        <v>43157</v>
      </c>
      <c r="EW59" s="5">
        <v>43137</v>
      </c>
      <c r="EY59" s="5">
        <v>43143</v>
      </c>
      <c r="EZ59" s="5">
        <v>43144</v>
      </c>
      <c r="FA59" s="5">
        <v>43144</v>
      </c>
      <c r="FB59" s="5">
        <v>43136</v>
      </c>
      <c r="FC59" t="s">
        <v>715</v>
      </c>
      <c r="FD59" s="5">
        <v>43160</v>
      </c>
      <c r="FE59" s="5">
        <v>43161</v>
      </c>
      <c r="FF59" s="5">
        <v>43161</v>
      </c>
      <c r="FG59" s="5">
        <v>43153</v>
      </c>
      <c r="FI59" s="5">
        <v>43158</v>
      </c>
      <c r="FJ59" s="5">
        <v>43159</v>
      </c>
      <c r="FK59" s="5">
        <v>43159</v>
      </c>
      <c r="FL59" s="5">
        <v>43139</v>
      </c>
      <c r="FN59" s="5">
        <v>43164</v>
      </c>
      <c r="FO59" s="5">
        <v>43165</v>
      </c>
      <c r="FP59" s="5">
        <v>43165</v>
      </c>
      <c r="FQ59" s="5">
        <v>43154</v>
      </c>
      <c r="FR59" t="s">
        <v>505</v>
      </c>
      <c r="FS59" t="s">
        <v>494</v>
      </c>
      <c r="FU59" t="s">
        <v>494</v>
      </c>
      <c r="FV59" t="s">
        <v>495</v>
      </c>
      <c r="FW59" t="s">
        <v>494</v>
      </c>
      <c r="FX59" t="s">
        <v>494</v>
      </c>
      <c r="FY59" t="s">
        <v>497</v>
      </c>
      <c r="FZ59">
        <v>380858</v>
      </c>
      <c r="GA59" t="s">
        <v>494</v>
      </c>
      <c r="GD59" t="s">
        <v>494</v>
      </c>
      <c r="GE59" t="s">
        <v>494</v>
      </c>
      <c r="GF59" s="5">
        <v>42843</v>
      </c>
      <c r="GG59">
        <v>2</v>
      </c>
      <c r="GH59">
        <v>721045</v>
      </c>
      <c r="GI59" t="s">
        <v>495</v>
      </c>
      <c r="GJ59" t="s">
        <v>495</v>
      </c>
      <c r="GK59" t="s">
        <v>507</v>
      </c>
      <c r="GL59" t="s">
        <v>499</v>
      </c>
      <c r="GN59" s="5">
        <v>43129</v>
      </c>
      <c r="GO59" s="5">
        <v>43130</v>
      </c>
      <c r="GP59" s="5">
        <v>43130</v>
      </c>
      <c r="GQ59" s="5">
        <v>43105</v>
      </c>
      <c r="GW59" s="5">
        <v>43143</v>
      </c>
      <c r="GX59" s="5">
        <v>43144</v>
      </c>
      <c r="GY59" s="5">
        <v>43144</v>
      </c>
      <c r="HA59" s="5">
        <v>43144</v>
      </c>
    </row>
    <row r="60" spans="1:209" x14ac:dyDescent="0.25">
      <c r="A60" t="s">
        <v>94</v>
      </c>
      <c r="B60" t="s">
        <v>94</v>
      </c>
      <c r="D60">
        <v>403</v>
      </c>
      <c r="E60">
        <v>396</v>
      </c>
      <c r="F60">
        <v>1</v>
      </c>
      <c r="G60" t="s">
        <v>777</v>
      </c>
      <c r="H60" t="s">
        <v>778</v>
      </c>
      <c r="I60" t="s">
        <v>490</v>
      </c>
      <c r="J60">
        <v>620</v>
      </c>
      <c r="L60" t="s">
        <v>520</v>
      </c>
      <c r="M60" t="s">
        <v>779</v>
      </c>
      <c r="N60" t="s">
        <v>780</v>
      </c>
      <c r="O60" t="s">
        <v>493</v>
      </c>
      <c r="P60" t="s">
        <v>12</v>
      </c>
      <c r="S60" t="s">
        <v>495</v>
      </c>
      <c r="T60" s="5">
        <v>43060</v>
      </c>
      <c r="U60" s="5">
        <v>43060</v>
      </c>
      <c r="V60" s="5">
        <v>43060</v>
      </c>
      <c r="W60" s="5">
        <v>43054</v>
      </c>
      <c r="Z60" s="5">
        <v>43061</v>
      </c>
      <c r="AA60" s="5">
        <v>43061</v>
      </c>
      <c r="AB60" s="5">
        <v>43055</v>
      </c>
      <c r="AD60" s="5">
        <v>43061</v>
      </c>
      <c r="AE60" s="5">
        <v>43068</v>
      </c>
      <c r="AF60" s="5">
        <v>43068</v>
      </c>
      <c r="AG60" s="5">
        <v>43056</v>
      </c>
      <c r="AN60" s="5">
        <v>43063</v>
      </c>
      <c r="AO60" s="5">
        <v>43069</v>
      </c>
      <c r="AP60" s="5">
        <v>43069</v>
      </c>
      <c r="AQ60" s="5">
        <v>43056</v>
      </c>
      <c r="AX60" s="5">
        <v>43084</v>
      </c>
      <c r="AY60" s="5">
        <v>43084</v>
      </c>
      <c r="AZ60" s="5">
        <v>43084</v>
      </c>
      <c r="BA60" s="5">
        <v>43084</v>
      </c>
      <c r="BM60" s="5">
        <v>43081</v>
      </c>
      <c r="BN60" s="5">
        <v>43083</v>
      </c>
      <c r="BO60" s="5">
        <v>43083</v>
      </c>
      <c r="BP60" s="5">
        <v>43083</v>
      </c>
      <c r="CC60" s="5">
        <v>43088</v>
      </c>
      <c r="CD60" s="5">
        <v>43088</v>
      </c>
      <c r="CE60" s="5">
        <v>43084</v>
      </c>
      <c r="CM60" s="5">
        <v>43088</v>
      </c>
      <c r="CN60" s="5">
        <v>43088</v>
      </c>
      <c r="CO60" s="5">
        <v>43083</v>
      </c>
      <c r="CP60" t="s">
        <v>512</v>
      </c>
      <c r="CQ60" s="5">
        <v>43082</v>
      </c>
      <c r="CR60" s="5">
        <v>43083</v>
      </c>
      <c r="CS60" s="5">
        <v>43083</v>
      </c>
      <c r="CT60" s="5">
        <v>43083</v>
      </c>
      <c r="CW60" s="5">
        <v>43087</v>
      </c>
      <c r="CX60" s="5">
        <v>43087</v>
      </c>
      <c r="CY60" s="5">
        <v>43087</v>
      </c>
      <c r="DA60" s="5">
        <v>43089</v>
      </c>
      <c r="DB60" s="5">
        <v>43090</v>
      </c>
      <c r="DC60" s="5">
        <v>43090</v>
      </c>
      <c r="DD60" s="5">
        <v>43090</v>
      </c>
      <c r="DF60" s="5">
        <v>43088</v>
      </c>
      <c r="DG60" s="5">
        <v>43098</v>
      </c>
      <c r="DH60" s="5">
        <v>43098</v>
      </c>
      <c r="DI60" s="5">
        <v>43111</v>
      </c>
      <c r="DK60" s="5">
        <v>43097</v>
      </c>
      <c r="DL60" s="5">
        <v>43096</v>
      </c>
      <c r="DP60" s="5">
        <v>43101</v>
      </c>
      <c r="DQ60" s="5">
        <v>43098</v>
      </c>
      <c r="DR60" s="5">
        <v>43098</v>
      </c>
      <c r="DT60" t="s">
        <v>81</v>
      </c>
      <c r="DU60" s="5">
        <v>43090</v>
      </c>
      <c r="DV60" s="5">
        <v>43089</v>
      </c>
      <c r="DW60" s="5">
        <v>43089</v>
      </c>
      <c r="DZ60" s="5">
        <v>43091</v>
      </c>
      <c r="EA60" s="5">
        <v>43090</v>
      </c>
      <c r="EB60" s="5">
        <v>43090</v>
      </c>
      <c r="EE60" s="5">
        <v>43095</v>
      </c>
      <c r="EF60" s="5">
        <v>43091</v>
      </c>
      <c r="EG60" s="5">
        <v>43091</v>
      </c>
      <c r="EJ60" s="5">
        <v>43098</v>
      </c>
      <c r="EK60" s="5">
        <v>43097</v>
      </c>
      <c r="EL60" s="5">
        <v>43097</v>
      </c>
      <c r="EN60" t="s">
        <v>81</v>
      </c>
      <c r="EO60" s="5">
        <v>43102</v>
      </c>
      <c r="EP60" s="5">
        <v>43097</v>
      </c>
      <c r="EQ60" s="5">
        <v>43097</v>
      </c>
      <c r="ET60" s="5">
        <v>43101</v>
      </c>
      <c r="EU60" s="5">
        <v>43098</v>
      </c>
      <c r="EV60" s="5">
        <v>43098</v>
      </c>
      <c r="FD60" s="5">
        <v>43089</v>
      </c>
      <c r="FE60" s="5">
        <v>43089</v>
      </c>
      <c r="FF60" s="5">
        <v>43089</v>
      </c>
      <c r="FG60" s="5">
        <v>43090</v>
      </c>
      <c r="FS60" t="s">
        <v>494</v>
      </c>
      <c r="FV60" t="s">
        <v>495</v>
      </c>
      <c r="FW60" t="s">
        <v>495</v>
      </c>
      <c r="FY60" t="s">
        <v>581</v>
      </c>
      <c r="FZ60">
        <v>343986</v>
      </c>
      <c r="GG60">
        <v>12</v>
      </c>
      <c r="GH60">
        <v>667884</v>
      </c>
      <c r="GI60" t="s">
        <v>495</v>
      </c>
      <c r="GJ60" t="s">
        <v>495</v>
      </c>
      <c r="GK60" t="s">
        <v>537</v>
      </c>
      <c r="GL60" t="s">
        <v>499</v>
      </c>
      <c r="GM60" t="s">
        <v>781</v>
      </c>
    </row>
    <row r="61" spans="1:209" x14ac:dyDescent="0.25">
      <c r="A61" t="s">
        <v>57</v>
      </c>
      <c r="B61" t="s">
        <v>9</v>
      </c>
      <c r="C61" t="s">
        <v>538</v>
      </c>
      <c r="D61">
        <v>924</v>
      </c>
      <c r="E61" s="6">
        <v>43148</v>
      </c>
      <c r="F61">
        <v>8</v>
      </c>
      <c r="G61" t="s">
        <v>782</v>
      </c>
      <c r="H61" t="s">
        <v>526</v>
      </c>
      <c r="I61" t="s">
        <v>490</v>
      </c>
      <c r="J61">
        <v>80</v>
      </c>
      <c r="L61" t="s">
        <v>520</v>
      </c>
      <c r="M61" t="s">
        <v>531</v>
      </c>
      <c r="N61" t="s">
        <v>783</v>
      </c>
      <c r="O61" t="s">
        <v>493</v>
      </c>
      <c r="P61" t="s">
        <v>52</v>
      </c>
      <c r="Q61" t="s">
        <v>164</v>
      </c>
      <c r="R61" t="s">
        <v>494</v>
      </c>
      <c r="S61" t="s">
        <v>495</v>
      </c>
      <c r="T61" s="5">
        <v>43060</v>
      </c>
      <c r="U61" s="5">
        <v>43189</v>
      </c>
      <c r="V61" s="5">
        <v>43189</v>
      </c>
      <c r="W61" s="5">
        <v>43188</v>
      </c>
      <c r="X61" t="s">
        <v>523</v>
      </c>
      <c r="Y61" s="5">
        <v>43069</v>
      </c>
      <c r="Z61" s="5">
        <v>43189</v>
      </c>
      <c r="AA61" s="5">
        <v>43189</v>
      </c>
      <c r="AB61" s="5">
        <v>43189</v>
      </c>
      <c r="AD61" s="5">
        <v>43075</v>
      </c>
      <c r="AE61" s="5">
        <v>43195</v>
      </c>
      <c r="AF61" s="5">
        <v>43195</v>
      </c>
      <c r="AG61" s="5">
        <v>43194</v>
      </c>
      <c r="AI61" s="5">
        <v>43075</v>
      </c>
      <c r="AJ61" s="5">
        <v>43195</v>
      </c>
      <c r="AK61" s="5">
        <v>43195</v>
      </c>
      <c r="AL61" s="5">
        <v>43194</v>
      </c>
      <c r="AN61" s="5">
        <v>43077</v>
      </c>
      <c r="AO61" s="5">
        <v>43199</v>
      </c>
      <c r="AP61" s="5">
        <v>43199</v>
      </c>
      <c r="AQ61" s="5">
        <v>43199</v>
      </c>
      <c r="AS61" s="5">
        <v>43089</v>
      </c>
      <c r="AT61" s="5">
        <v>43213</v>
      </c>
      <c r="AU61" s="5">
        <v>43213</v>
      </c>
      <c r="AV61" s="5">
        <v>43213</v>
      </c>
      <c r="AW61" t="s">
        <v>784</v>
      </c>
      <c r="AX61" s="5">
        <v>43090</v>
      </c>
      <c r="AY61" s="5">
        <v>43216</v>
      </c>
      <c r="AZ61" s="5">
        <v>43216</v>
      </c>
      <c r="BA61" s="5">
        <v>43214</v>
      </c>
      <c r="BC61" s="5">
        <v>43098</v>
      </c>
      <c r="BD61" s="5">
        <v>43217</v>
      </c>
      <c r="BE61" s="5">
        <v>43217</v>
      </c>
      <c r="BF61" s="5">
        <v>43214</v>
      </c>
      <c r="BH61" s="5">
        <v>43110</v>
      </c>
      <c r="BI61" s="5">
        <v>43228</v>
      </c>
      <c r="BJ61" s="5">
        <v>43228</v>
      </c>
      <c r="BK61" s="5">
        <v>43228</v>
      </c>
      <c r="BM61" s="5">
        <v>43112</v>
      </c>
      <c r="BN61" s="5">
        <v>43230</v>
      </c>
      <c r="BO61" s="5">
        <v>43230</v>
      </c>
      <c r="BP61" s="5">
        <v>43230</v>
      </c>
      <c r="BQ61" t="s">
        <v>693</v>
      </c>
      <c r="BR61" s="5">
        <v>43111</v>
      </c>
      <c r="BS61" s="5">
        <v>43229</v>
      </c>
      <c r="BT61" s="5">
        <v>43229</v>
      </c>
      <c r="BU61" s="5">
        <v>43230</v>
      </c>
      <c r="BV61" t="s">
        <v>785</v>
      </c>
      <c r="BW61" s="5">
        <v>43126</v>
      </c>
      <c r="BX61" s="5">
        <v>43243</v>
      </c>
      <c r="BY61" s="5">
        <v>43243</v>
      </c>
      <c r="BZ61" s="5">
        <v>43243</v>
      </c>
      <c r="CB61" s="5">
        <v>43132</v>
      </c>
      <c r="CC61" s="5">
        <v>43250</v>
      </c>
      <c r="CD61" s="5">
        <v>43250</v>
      </c>
      <c r="CE61" s="5">
        <v>43250</v>
      </c>
      <c r="CG61" s="5">
        <v>43136</v>
      </c>
      <c r="CH61" s="5">
        <v>43252</v>
      </c>
      <c r="CI61" s="5">
        <v>43252</v>
      </c>
      <c r="CK61" t="s">
        <v>496</v>
      </c>
      <c r="CL61" s="5">
        <v>43136</v>
      </c>
      <c r="CM61" s="5">
        <v>43252</v>
      </c>
      <c r="CN61" s="5">
        <v>43252</v>
      </c>
      <c r="CO61" s="5">
        <v>43256</v>
      </c>
      <c r="CP61" t="s">
        <v>710</v>
      </c>
      <c r="CQ61" s="5">
        <v>43138</v>
      </c>
      <c r="CR61" s="5">
        <v>43256</v>
      </c>
      <c r="CS61" s="5">
        <v>43256</v>
      </c>
      <c r="CT61" s="5">
        <v>43256</v>
      </c>
      <c r="CV61" s="5">
        <v>43143</v>
      </c>
      <c r="CW61" s="5">
        <v>43259</v>
      </c>
      <c r="CX61" s="5">
        <v>43259</v>
      </c>
      <c r="CY61" s="5">
        <v>43259</v>
      </c>
      <c r="DA61" s="5">
        <v>43146</v>
      </c>
      <c r="DB61" s="5">
        <v>43264</v>
      </c>
      <c r="DC61" s="5">
        <v>43264</v>
      </c>
      <c r="DD61" s="5">
        <v>43264</v>
      </c>
      <c r="DF61" s="5">
        <v>43154</v>
      </c>
      <c r="DG61" s="5">
        <v>43271</v>
      </c>
      <c r="DH61" s="5">
        <v>43271</v>
      </c>
      <c r="DI61" s="5">
        <v>43271</v>
      </c>
      <c r="DK61" s="5">
        <v>43157</v>
      </c>
      <c r="DL61" s="5">
        <v>43272</v>
      </c>
      <c r="DM61" s="5">
        <v>43272</v>
      </c>
      <c r="DN61" s="5">
        <v>43269</v>
      </c>
      <c r="DP61" s="5">
        <v>43158</v>
      </c>
      <c r="DQ61" s="5">
        <v>43273</v>
      </c>
      <c r="DR61" s="5">
        <v>43273</v>
      </c>
      <c r="DS61" s="5">
        <v>43272</v>
      </c>
      <c r="DT61" t="s">
        <v>505</v>
      </c>
      <c r="DU61" s="5">
        <v>43153</v>
      </c>
      <c r="DV61" s="5">
        <v>43270</v>
      </c>
      <c r="DW61" s="5">
        <v>43270</v>
      </c>
      <c r="DX61" s="5">
        <v>43269</v>
      </c>
      <c r="DZ61" s="5">
        <v>43154</v>
      </c>
      <c r="EA61" s="5">
        <v>43271</v>
      </c>
      <c r="EB61" s="5">
        <v>43271</v>
      </c>
      <c r="EC61" s="5">
        <v>43270</v>
      </c>
      <c r="EE61" s="5">
        <v>43157</v>
      </c>
      <c r="EF61" s="5">
        <v>43272</v>
      </c>
      <c r="EG61" s="5">
        <v>43272</v>
      </c>
      <c r="EH61" s="5">
        <v>43272</v>
      </c>
      <c r="EJ61" s="5">
        <v>43153</v>
      </c>
      <c r="EK61" s="5">
        <v>43270</v>
      </c>
      <c r="EL61" s="5">
        <v>43270</v>
      </c>
      <c r="EM61" s="5">
        <v>43270</v>
      </c>
      <c r="EO61" s="5">
        <v>43157</v>
      </c>
      <c r="EQ61" s="5">
        <v>43157</v>
      </c>
      <c r="ET61" s="5">
        <v>43157</v>
      </c>
      <c r="EU61" s="5">
        <v>43272</v>
      </c>
      <c r="EV61" s="5">
        <v>43272</v>
      </c>
      <c r="EW61" s="5">
        <v>43272</v>
      </c>
      <c r="EY61" s="5">
        <v>43144</v>
      </c>
      <c r="EZ61" s="5">
        <v>43262</v>
      </c>
      <c r="FA61" s="5">
        <v>43262</v>
      </c>
      <c r="FB61" s="5">
        <v>43262</v>
      </c>
      <c r="FD61" s="5">
        <v>43161</v>
      </c>
      <c r="FE61" s="5">
        <v>43286</v>
      </c>
      <c r="FF61" s="5">
        <v>43286</v>
      </c>
      <c r="FG61" s="5">
        <v>43279</v>
      </c>
      <c r="FI61" s="5">
        <v>43159</v>
      </c>
      <c r="FJ61" s="5">
        <v>43283</v>
      </c>
      <c r="FK61" s="5">
        <v>43283</v>
      </c>
      <c r="FL61" s="5">
        <v>43280</v>
      </c>
      <c r="FN61" s="5">
        <v>43165</v>
      </c>
      <c r="FO61" s="5">
        <v>43290</v>
      </c>
      <c r="FP61" s="5">
        <v>43290</v>
      </c>
      <c r="FQ61" s="5">
        <v>43280</v>
      </c>
      <c r="FR61" t="s">
        <v>505</v>
      </c>
      <c r="FS61" t="s">
        <v>494</v>
      </c>
      <c r="FV61" t="s">
        <v>495</v>
      </c>
      <c r="FW61" t="s">
        <v>495</v>
      </c>
      <c r="FY61" t="s">
        <v>581</v>
      </c>
      <c r="FZ61">
        <v>380910</v>
      </c>
      <c r="GA61" t="s">
        <v>494</v>
      </c>
      <c r="GD61" t="s">
        <v>494</v>
      </c>
      <c r="GE61" t="s">
        <v>494</v>
      </c>
      <c r="GF61" s="5">
        <v>42863</v>
      </c>
      <c r="GG61">
        <v>3</v>
      </c>
      <c r="GH61">
        <v>721453</v>
      </c>
      <c r="GI61" t="s">
        <v>495</v>
      </c>
      <c r="GJ61" t="s">
        <v>495</v>
      </c>
      <c r="GK61" t="s">
        <v>507</v>
      </c>
      <c r="GL61" t="s">
        <v>499</v>
      </c>
      <c r="GN61" s="5">
        <v>43130</v>
      </c>
      <c r="GO61" s="5">
        <v>43245</v>
      </c>
      <c r="GP61" s="5">
        <v>43245</v>
      </c>
      <c r="GQ61" s="5">
        <v>43245</v>
      </c>
      <c r="GW61" s="5">
        <v>43144</v>
      </c>
      <c r="GX61" s="5">
        <v>43262</v>
      </c>
      <c r="GY61" s="5">
        <v>43262</v>
      </c>
      <c r="HA61" s="5">
        <v>43262</v>
      </c>
    </row>
    <row r="62" spans="1:209" x14ac:dyDescent="0.25">
      <c r="A62" t="s">
        <v>683</v>
      </c>
      <c r="B62" t="s">
        <v>683</v>
      </c>
      <c r="C62" t="s">
        <v>634</v>
      </c>
      <c r="D62">
        <v>1482</v>
      </c>
      <c r="E62">
        <v>2018</v>
      </c>
      <c r="F62">
        <v>2</v>
      </c>
      <c r="G62" t="s">
        <v>786</v>
      </c>
      <c r="H62" t="s">
        <v>526</v>
      </c>
      <c r="I62" t="s">
        <v>519</v>
      </c>
      <c r="J62">
        <v>814</v>
      </c>
      <c r="L62" t="s">
        <v>491</v>
      </c>
      <c r="M62" t="s">
        <v>503</v>
      </c>
      <c r="N62" t="s">
        <v>787</v>
      </c>
      <c r="O62" t="s">
        <v>532</v>
      </c>
      <c r="P62" t="s">
        <v>685</v>
      </c>
      <c r="Q62" t="s">
        <v>685</v>
      </c>
      <c r="R62" t="s">
        <v>494</v>
      </c>
      <c r="S62" t="s">
        <v>494</v>
      </c>
      <c r="T62" s="5">
        <v>43062</v>
      </c>
      <c r="U62" s="5">
        <v>43062</v>
      </c>
      <c r="V62" s="5">
        <v>43062</v>
      </c>
      <c r="W62" s="5">
        <v>43062</v>
      </c>
      <c r="Y62" s="5">
        <v>43068</v>
      </c>
      <c r="Z62" s="5">
        <v>43027</v>
      </c>
      <c r="AA62" s="5">
        <v>43027</v>
      </c>
      <c r="AB62" s="5">
        <v>43027</v>
      </c>
      <c r="AD62" s="5">
        <v>43073</v>
      </c>
      <c r="AE62" s="5">
        <v>43033</v>
      </c>
      <c r="AF62" s="5">
        <v>43033</v>
      </c>
      <c r="AG62" s="5">
        <v>43032</v>
      </c>
      <c r="AJ62" s="5">
        <v>43033</v>
      </c>
      <c r="AK62" s="5">
        <v>43033</v>
      </c>
      <c r="AL62" s="5">
        <v>43032</v>
      </c>
      <c r="AN62" s="5">
        <v>43075</v>
      </c>
      <c r="AO62" s="5">
        <v>43035</v>
      </c>
      <c r="AP62" s="5">
        <v>43035</v>
      </c>
      <c r="AQ62" s="5">
        <v>43032</v>
      </c>
      <c r="AS62" s="5">
        <v>43087</v>
      </c>
      <c r="AT62" s="5">
        <v>43047</v>
      </c>
      <c r="AU62" s="5">
        <v>43047</v>
      </c>
      <c r="AV62" s="5">
        <v>43045</v>
      </c>
      <c r="AX62" s="5">
        <v>43088</v>
      </c>
      <c r="AY62" s="5">
        <v>43048</v>
      </c>
      <c r="AZ62" s="5">
        <v>43048</v>
      </c>
      <c r="BA62" s="5">
        <v>43046</v>
      </c>
      <c r="BC62" s="5">
        <v>43096</v>
      </c>
      <c r="BD62" s="5">
        <v>43055</v>
      </c>
      <c r="BE62" s="5">
        <v>43055</v>
      </c>
      <c r="BF62" s="5">
        <v>43046</v>
      </c>
      <c r="BH62" s="5">
        <v>43108</v>
      </c>
      <c r="BI62" s="5">
        <v>43068</v>
      </c>
      <c r="BJ62" s="5">
        <v>43068</v>
      </c>
      <c r="BK62" s="5">
        <v>43068</v>
      </c>
      <c r="BM62" s="5">
        <v>43110</v>
      </c>
      <c r="BN62" s="5">
        <v>43070</v>
      </c>
      <c r="BO62" s="5">
        <v>43070</v>
      </c>
      <c r="BP62" s="5">
        <v>43070</v>
      </c>
      <c r="BQ62" t="s">
        <v>505</v>
      </c>
      <c r="BR62" s="5">
        <v>43109</v>
      </c>
      <c r="BS62" s="5">
        <v>43069</v>
      </c>
      <c r="BT62" s="5">
        <v>43069</v>
      </c>
      <c r="BU62" s="5">
        <v>43069</v>
      </c>
      <c r="BW62" s="5">
        <v>43124</v>
      </c>
      <c r="BX62" s="5">
        <v>43083</v>
      </c>
      <c r="BY62" s="5">
        <v>43083</v>
      </c>
      <c r="BZ62" s="5">
        <v>43081</v>
      </c>
      <c r="CB62" s="5">
        <v>43130</v>
      </c>
      <c r="CC62" s="5">
        <v>43089</v>
      </c>
      <c r="CD62" s="5">
        <v>43089</v>
      </c>
      <c r="CE62" s="5">
        <v>43089</v>
      </c>
      <c r="CG62" s="5">
        <v>43132</v>
      </c>
      <c r="CH62" s="5">
        <v>43091</v>
      </c>
      <c r="CI62" s="5">
        <v>43091</v>
      </c>
      <c r="CJ62" s="5">
        <v>43060</v>
      </c>
      <c r="CL62" s="5">
        <v>43132</v>
      </c>
      <c r="CM62" s="5">
        <v>43091</v>
      </c>
      <c r="CN62" s="5">
        <v>43091</v>
      </c>
      <c r="CO62" s="5">
        <v>43090</v>
      </c>
      <c r="CP62" t="s">
        <v>788</v>
      </c>
      <c r="CQ62" s="5">
        <v>43136</v>
      </c>
      <c r="CR62" s="5">
        <v>43096</v>
      </c>
      <c r="CS62" s="5">
        <v>43096</v>
      </c>
      <c r="CT62" s="5">
        <v>43091</v>
      </c>
      <c r="CV62" s="5">
        <v>43139</v>
      </c>
      <c r="CW62" s="5">
        <v>43102</v>
      </c>
      <c r="CX62" s="5">
        <v>43102</v>
      </c>
      <c r="CY62" s="5">
        <v>43095</v>
      </c>
      <c r="DA62" s="5">
        <v>43144</v>
      </c>
      <c r="DB62" s="5">
        <v>43105</v>
      </c>
      <c r="DC62" s="5">
        <v>43105</v>
      </c>
      <c r="DD62" s="5">
        <v>43104</v>
      </c>
      <c r="DF62" s="5">
        <v>43152</v>
      </c>
      <c r="DG62" s="5">
        <v>43112</v>
      </c>
      <c r="DH62" s="5">
        <v>43112</v>
      </c>
      <c r="DI62" s="5">
        <v>43112</v>
      </c>
      <c r="DK62" s="5">
        <v>43153</v>
      </c>
      <c r="DL62" s="5">
        <v>43116</v>
      </c>
      <c r="DM62" s="5">
        <v>43116</v>
      </c>
      <c r="DN62" s="5">
        <v>43098</v>
      </c>
      <c r="DP62" s="5">
        <v>43154</v>
      </c>
      <c r="DQ62" s="5">
        <v>43117</v>
      </c>
      <c r="DR62" s="5">
        <v>43117</v>
      </c>
      <c r="DS62" s="5">
        <v>43098</v>
      </c>
      <c r="DT62" t="s">
        <v>652</v>
      </c>
      <c r="DU62" s="5">
        <v>43151</v>
      </c>
      <c r="DV62" s="5">
        <v>43111</v>
      </c>
      <c r="DW62" s="5">
        <v>43111</v>
      </c>
      <c r="DX62" s="5">
        <v>43097</v>
      </c>
      <c r="DZ62" s="5">
        <v>43152</v>
      </c>
      <c r="EA62" s="5">
        <v>43112</v>
      </c>
      <c r="EB62" s="5">
        <v>43112</v>
      </c>
      <c r="EC62" s="5">
        <v>43097</v>
      </c>
      <c r="EE62" s="5">
        <v>43153</v>
      </c>
      <c r="EF62" s="5">
        <v>43116</v>
      </c>
      <c r="EG62" s="5">
        <v>43116</v>
      </c>
      <c r="EH62" s="5">
        <v>43102</v>
      </c>
      <c r="EJ62" s="5">
        <v>43151</v>
      </c>
      <c r="EK62" s="5">
        <v>43111</v>
      </c>
      <c r="EL62" s="5">
        <v>43111</v>
      </c>
      <c r="EN62" t="s">
        <v>608</v>
      </c>
      <c r="EO62" s="5">
        <v>43153</v>
      </c>
      <c r="EP62" s="5">
        <v>43116</v>
      </c>
      <c r="EQ62" s="5">
        <v>43116</v>
      </c>
      <c r="ET62" s="5">
        <v>43153</v>
      </c>
      <c r="EU62" s="5">
        <v>43116</v>
      </c>
      <c r="EV62" s="5">
        <v>43116</v>
      </c>
      <c r="EY62" s="5">
        <v>43140</v>
      </c>
      <c r="EZ62" s="5">
        <v>43103</v>
      </c>
      <c r="FA62" s="5">
        <v>43103</v>
      </c>
      <c r="FB62" s="5">
        <v>43096</v>
      </c>
      <c r="FD62" s="5">
        <v>43159</v>
      </c>
      <c r="FE62" s="5">
        <v>43122</v>
      </c>
      <c r="FF62" s="5">
        <v>43122</v>
      </c>
      <c r="FG62" s="5">
        <v>43096</v>
      </c>
      <c r="FI62" s="5">
        <v>43157</v>
      </c>
      <c r="FJ62" s="5">
        <v>43118</v>
      </c>
      <c r="FK62" s="5">
        <v>43118</v>
      </c>
      <c r="FL62" s="5">
        <v>43096</v>
      </c>
      <c r="FN62" s="5">
        <v>43161</v>
      </c>
      <c r="FO62" s="5">
        <v>43124</v>
      </c>
      <c r="FP62" s="5">
        <v>43124</v>
      </c>
      <c r="FQ62" s="5">
        <v>43096</v>
      </c>
      <c r="FR62" t="s">
        <v>505</v>
      </c>
      <c r="FS62" t="s">
        <v>494</v>
      </c>
      <c r="FV62" t="s">
        <v>495</v>
      </c>
      <c r="FW62" t="s">
        <v>494</v>
      </c>
      <c r="FY62" t="s">
        <v>497</v>
      </c>
      <c r="FZ62">
        <v>380989</v>
      </c>
      <c r="GD62" t="s">
        <v>494</v>
      </c>
      <c r="GE62" t="s">
        <v>494</v>
      </c>
      <c r="GF62" s="5">
        <v>42843</v>
      </c>
      <c r="GG62">
        <v>1</v>
      </c>
      <c r="GH62">
        <v>725310</v>
      </c>
      <c r="GI62" t="s">
        <v>495</v>
      </c>
      <c r="GJ62" t="s">
        <v>495</v>
      </c>
      <c r="GK62" t="s">
        <v>507</v>
      </c>
      <c r="GL62" t="s">
        <v>499</v>
      </c>
      <c r="GN62" s="5">
        <v>43126</v>
      </c>
      <c r="GO62" s="5">
        <v>43087</v>
      </c>
      <c r="GP62" s="5">
        <v>43087</v>
      </c>
      <c r="GQ62" s="5">
        <v>43087</v>
      </c>
      <c r="GW62" s="5">
        <v>43140</v>
      </c>
      <c r="GX62" s="5">
        <v>43103</v>
      </c>
      <c r="GY62" s="5">
        <v>43103</v>
      </c>
      <c r="HA62" s="5">
        <v>43103</v>
      </c>
    </row>
    <row r="63" spans="1:209" x14ac:dyDescent="0.25">
      <c r="A63" t="s">
        <v>789</v>
      </c>
      <c r="B63" t="s">
        <v>789</v>
      </c>
      <c r="C63" t="s">
        <v>712</v>
      </c>
      <c r="D63">
        <v>133</v>
      </c>
      <c r="E63">
        <v>64</v>
      </c>
      <c r="F63">
        <v>1</v>
      </c>
      <c r="G63" t="s">
        <v>790</v>
      </c>
      <c r="H63" t="s">
        <v>563</v>
      </c>
      <c r="I63" t="s">
        <v>490</v>
      </c>
      <c r="J63">
        <v>646</v>
      </c>
      <c r="L63" t="s">
        <v>189</v>
      </c>
      <c r="M63" t="s">
        <v>791</v>
      </c>
      <c r="N63" t="s">
        <v>792</v>
      </c>
      <c r="O63" t="s">
        <v>532</v>
      </c>
      <c r="P63" t="s">
        <v>533</v>
      </c>
      <c r="Q63" t="s">
        <v>533</v>
      </c>
      <c r="R63" t="s">
        <v>494</v>
      </c>
      <c r="S63" t="s">
        <v>495</v>
      </c>
      <c r="T63" s="5">
        <v>43062</v>
      </c>
      <c r="V63" s="5">
        <v>43062</v>
      </c>
      <c r="W63" s="5">
        <v>43060</v>
      </c>
      <c r="Y63" s="5">
        <v>43068</v>
      </c>
      <c r="AA63" s="5">
        <v>43068</v>
      </c>
      <c r="AB63" s="5">
        <v>43067</v>
      </c>
      <c r="AD63" s="5">
        <v>43073</v>
      </c>
      <c r="AF63" s="5">
        <v>43073</v>
      </c>
      <c r="AG63" s="5">
        <v>43068</v>
      </c>
      <c r="AN63" s="5">
        <v>43075</v>
      </c>
      <c r="AP63" s="5">
        <v>43075</v>
      </c>
      <c r="AQ63" s="5">
        <v>43068</v>
      </c>
      <c r="AS63" s="5">
        <v>43087</v>
      </c>
      <c r="AU63" s="5">
        <v>43087</v>
      </c>
      <c r="AV63" s="5">
        <v>43082</v>
      </c>
      <c r="AX63" s="5">
        <v>43088</v>
      </c>
      <c r="AZ63" s="5">
        <v>43088</v>
      </c>
      <c r="BA63" s="5">
        <v>43082</v>
      </c>
      <c r="BC63" s="5">
        <v>43096</v>
      </c>
      <c r="BE63" s="5">
        <v>43096</v>
      </c>
      <c r="BF63" s="5">
        <v>43082</v>
      </c>
      <c r="BH63" s="5">
        <v>43108</v>
      </c>
      <c r="BJ63" s="5">
        <v>43108</v>
      </c>
      <c r="BK63" s="5">
        <v>43102</v>
      </c>
      <c r="BM63" s="5">
        <v>43110</v>
      </c>
      <c r="BO63" s="5">
        <v>43110</v>
      </c>
      <c r="BP63" s="5">
        <v>43102</v>
      </c>
      <c r="CB63" s="5">
        <v>43110</v>
      </c>
      <c r="CD63" s="5">
        <v>43110</v>
      </c>
      <c r="CE63" s="5">
        <v>43102</v>
      </c>
      <c r="CG63" s="5">
        <v>43112</v>
      </c>
      <c r="CH63" s="5">
        <v>43112</v>
      </c>
      <c r="CI63" s="5">
        <v>43112</v>
      </c>
      <c r="CK63" t="s">
        <v>719</v>
      </c>
      <c r="CL63" s="5">
        <v>43112</v>
      </c>
      <c r="CN63" s="5">
        <v>43112</v>
      </c>
      <c r="CO63" s="5">
        <v>43102</v>
      </c>
      <c r="CP63" t="s">
        <v>512</v>
      </c>
      <c r="CQ63" s="5">
        <v>43117</v>
      </c>
      <c r="CS63" s="5">
        <v>43117</v>
      </c>
      <c r="CT63" s="5">
        <v>43102</v>
      </c>
      <c r="CV63" s="5">
        <v>43122</v>
      </c>
      <c r="CX63" s="5">
        <v>43122</v>
      </c>
      <c r="CY63" s="5">
        <v>43103</v>
      </c>
      <c r="DA63" s="5">
        <v>43125</v>
      </c>
      <c r="DB63" s="5">
        <v>43108</v>
      </c>
      <c r="DC63" s="5">
        <v>43108</v>
      </c>
      <c r="DD63" s="5">
        <v>43105</v>
      </c>
      <c r="DF63" s="5">
        <v>43132</v>
      </c>
      <c r="DG63" s="5">
        <v>43116</v>
      </c>
      <c r="DH63" s="5">
        <v>43116</v>
      </c>
      <c r="DI63" s="5">
        <v>43117</v>
      </c>
      <c r="DK63" s="5">
        <v>43130</v>
      </c>
      <c r="DL63" s="5">
        <v>43111</v>
      </c>
      <c r="DM63" s="5">
        <v>43111</v>
      </c>
      <c r="DN63" s="5">
        <v>43110</v>
      </c>
      <c r="DP63" s="5">
        <v>43131</v>
      </c>
      <c r="DQ63" s="5">
        <v>43112</v>
      </c>
      <c r="DR63" s="5">
        <v>43112</v>
      </c>
      <c r="DS63" s="5">
        <v>43110</v>
      </c>
      <c r="DT63" t="s">
        <v>652</v>
      </c>
      <c r="DU63" s="5">
        <v>43126</v>
      </c>
      <c r="DV63" s="5">
        <v>43109</v>
      </c>
      <c r="DW63" s="5">
        <v>43109</v>
      </c>
      <c r="DX63" s="5">
        <v>43104</v>
      </c>
      <c r="DZ63" s="5">
        <v>43129</v>
      </c>
      <c r="EA63" s="5">
        <v>43110</v>
      </c>
      <c r="EB63" s="5">
        <v>43110</v>
      </c>
      <c r="EC63" s="5">
        <v>43105</v>
      </c>
      <c r="EE63" s="5">
        <v>43130</v>
      </c>
      <c r="EF63" s="5">
        <v>43111</v>
      </c>
      <c r="EG63" s="5">
        <v>43111</v>
      </c>
      <c r="EH63" s="5">
        <v>43110</v>
      </c>
      <c r="EJ63" s="5">
        <v>43131</v>
      </c>
      <c r="EK63" s="5">
        <v>43112</v>
      </c>
      <c r="EL63" s="5">
        <v>43112</v>
      </c>
      <c r="EO63" s="5">
        <v>43133</v>
      </c>
      <c r="EQ63" s="5">
        <v>43133</v>
      </c>
      <c r="ET63" s="5">
        <v>43133</v>
      </c>
      <c r="EU63" s="5">
        <v>43116</v>
      </c>
      <c r="EV63" s="5">
        <v>43116</v>
      </c>
      <c r="EY63" s="5">
        <v>43123</v>
      </c>
      <c r="EZ63" s="5">
        <v>43104</v>
      </c>
      <c r="FA63" s="5">
        <v>43104</v>
      </c>
      <c r="FB63" s="5">
        <v>43104</v>
      </c>
      <c r="FD63" s="5">
        <v>43139</v>
      </c>
      <c r="FE63" s="5">
        <v>43123</v>
      </c>
      <c r="FF63" s="5">
        <v>43123</v>
      </c>
      <c r="FG63" s="5">
        <v>43109</v>
      </c>
      <c r="FI63" s="5">
        <v>43137</v>
      </c>
      <c r="FJ63" s="5">
        <v>43119</v>
      </c>
      <c r="FK63" s="5">
        <v>43119</v>
      </c>
      <c r="FL63" s="5">
        <v>43108</v>
      </c>
      <c r="FN63" s="5">
        <v>43143</v>
      </c>
      <c r="FO63" s="5">
        <v>43125</v>
      </c>
      <c r="FP63" s="5">
        <v>43125</v>
      </c>
      <c r="FQ63" s="5">
        <v>43109</v>
      </c>
      <c r="FS63" t="s">
        <v>494</v>
      </c>
      <c r="FV63" t="s">
        <v>495</v>
      </c>
      <c r="FW63" t="s">
        <v>495</v>
      </c>
      <c r="FX63" t="s">
        <v>494</v>
      </c>
      <c r="FY63" t="s">
        <v>497</v>
      </c>
      <c r="FZ63">
        <v>380194</v>
      </c>
      <c r="GD63" t="s">
        <v>494</v>
      </c>
      <c r="GE63" t="s">
        <v>494</v>
      </c>
      <c r="GF63" s="5">
        <v>42843</v>
      </c>
      <c r="GG63">
        <v>2</v>
      </c>
      <c r="GH63">
        <v>724472</v>
      </c>
      <c r="GI63" t="s">
        <v>495</v>
      </c>
      <c r="GJ63" t="s">
        <v>495</v>
      </c>
      <c r="GK63" t="s">
        <v>537</v>
      </c>
      <c r="GL63" t="s">
        <v>499</v>
      </c>
      <c r="GW63" s="5">
        <v>43123</v>
      </c>
      <c r="GX63" s="5">
        <v>43104</v>
      </c>
      <c r="GY63" s="5">
        <v>43104</v>
      </c>
      <c r="HA63" s="5">
        <v>43104</v>
      </c>
    </row>
    <row r="64" spans="1:209" x14ac:dyDescent="0.25">
      <c r="A64" t="s">
        <v>40</v>
      </c>
      <c r="B64" t="s">
        <v>113</v>
      </c>
      <c r="C64" t="s">
        <v>793</v>
      </c>
      <c r="D64">
        <v>4829</v>
      </c>
      <c r="E64">
        <v>25</v>
      </c>
      <c r="F64">
        <v>2</v>
      </c>
      <c r="G64" t="s">
        <v>794</v>
      </c>
      <c r="H64" t="s">
        <v>567</v>
      </c>
      <c r="I64" t="s">
        <v>490</v>
      </c>
      <c r="J64">
        <v>342</v>
      </c>
      <c r="L64" t="s">
        <v>520</v>
      </c>
      <c r="M64" t="s">
        <v>551</v>
      </c>
      <c r="N64" t="s">
        <v>522</v>
      </c>
      <c r="O64" t="s">
        <v>493</v>
      </c>
      <c r="P64" t="s">
        <v>12</v>
      </c>
      <c r="Q64" t="s">
        <v>164</v>
      </c>
      <c r="R64" t="s">
        <v>494</v>
      </c>
      <c r="S64" t="s">
        <v>495</v>
      </c>
      <c r="T64" s="5">
        <v>43063</v>
      </c>
      <c r="U64" s="5">
        <v>43077</v>
      </c>
      <c r="V64" s="5">
        <v>43077</v>
      </c>
      <c r="W64" s="5">
        <v>43075</v>
      </c>
      <c r="Z64" s="5">
        <v>43084</v>
      </c>
      <c r="AA64" s="5">
        <v>43084</v>
      </c>
      <c r="AB64" s="5">
        <v>43083</v>
      </c>
      <c r="AD64" s="5">
        <v>43080</v>
      </c>
      <c r="AE64" s="5">
        <v>43090</v>
      </c>
      <c r="AF64" s="5">
        <v>43090</v>
      </c>
      <c r="AG64" s="5">
        <v>43087</v>
      </c>
      <c r="AJ64" s="5">
        <v>43090</v>
      </c>
      <c r="AK64" s="5">
        <v>43090</v>
      </c>
      <c r="AL64" s="5">
        <v>43087</v>
      </c>
      <c r="AN64" s="5">
        <v>43126</v>
      </c>
      <c r="AO64" s="5">
        <v>43095</v>
      </c>
      <c r="AP64" s="5">
        <v>43095</v>
      </c>
      <c r="AQ64" s="5">
        <v>43088</v>
      </c>
      <c r="AR64" t="s">
        <v>774</v>
      </c>
      <c r="AS64" s="5">
        <v>43126</v>
      </c>
      <c r="AT64" s="5">
        <v>43108</v>
      </c>
      <c r="AU64" s="5">
        <v>43108</v>
      </c>
      <c r="AV64" s="5">
        <v>43102</v>
      </c>
      <c r="AX64" s="5">
        <v>43126</v>
      </c>
      <c r="AY64" s="5">
        <v>43109</v>
      </c>
      <c r="AZ64" s="5">
        <v>43109</v>
      </c>
      <c r="BA64" s="5">
        <v>43102</v>
      </c>
      <c r="BC64" s="5">
        <v>43126</v>
      </c>
      <c r="BD64" s="5">
        <v>43117</v>
      </c>
      <c r="BE64" s="5">
        <v>43117</v>
      </c>
      <c r="BF64" s="5">
        <v>43102</v>
      </c>
      <c r="BI64" s="5">
        <v>43126</v>
      </c>
      <c r="BJ64" s="5">
        <v>43126</v>
      </c>
      <c r="BK64" s="5">
        <v>43119</v>
      </c>
      <c r="BM64" s="5">
        <v>43126</v>
      </c>
      <c r="BN64" s="5">
        <v>43130</v>
      </c>
      <c r="BO64" s="5">
        <v>43130</v>
      </c>
      <c r="BP64" s="5">
        <v>43119</v>
      </c>
      <c r="CC64" s="5">
        <v>43130</v>
      </c>
      <c r="CD64" s="5">
        <v>43130</v>
      </c>
      <c r="CE64" s="5">
        <v>43123</v>
      </c>
      <c r="CG64" s="5">
        <v>43126</v>
      </c>
      <c r="CH64" s="5">
        <v>43132</v>
      </c>
      <c r="CI64" s="5">
        <v>43132</v>
      </c>
      <c r="CJ64" s="5">
        <v>43084</v>
      </c>
      <c r="CL64" s="5">
        <v>43122</v>
      </c>
      <c r="CM64" s="5">
        <v>43132</v>
      </c>
      <c r="CN64" s="5">
        <v>43132</v>
      </c>
      <c r="CO64" s="5">
        <v>43125</v>
      </c>
      <c r="CP64" t="s">
        <v>795</v>
      </c>
      <c r="CQ64" s="5">
        <v>43124</v>
      </c>
      <c r="CR64" s="5">
        <v>43136</v>
      </c>
      <c r="CS64" s="5">
        <v>43136</v>
      </c>
      <c r="CT64" s="5">
        <v>43131</v>
      </c>
      <c r="CV64" s="5">
        <v>43126</v>
      </c>
      <c r="CW64" s="5">
        <v>43139</v>
      </c>
      <c r="CX64" s="5">
        <v>43139</v>
      </c>
      <c r="CY64" s="5">
        <v>43132</v>
      </c>
      <c r="DA64" s="5">
        <v>43132</v>
      </c>
      <c r="DB64" s="5">
        <v>43133</v>
      </c>
      <c r="DC64" s="5">
        <v>43133</v>
      </c>
      <c r="DD64" s="5">
        <v>43133</v>
      </c>
      <c r="DF64" s="5">
        <v>43126</v>
      </c>
      <c r="DG64" s="5">
        <v>43140</v>
      </c>
      <c r="DH64" s="5">
        <v>43140</v>
      </c>
      <c r="DI64" s="5">
        <v>43138</v>
      </c>
      <c r="DK64" s="5">
        <v>43126</v>
      </c>
      <c r="DL64" s="5">
        <v>43140</v>
      </c>
      <c r="DM64" s="5">
        <v>43140</v>
      </c>
      <c r="DN64" s="5">
        <v>43138</v>
      </c>
      <c r="DQ64" s="5">
        <v>43143</v>
      </c>
      <c r="DR64" s="5">
        <v>43143</v>
      </c>
      <c r="DS64" s="5">
        <v>43138</v>
      </c>
      <c r="DT64" t="s">
        <v>513</v>
      </c>
      <c r="DU64" s="5">
        <v>43126</v>
      </c>
      <c r="DV64" s="5">
        <v>43139</v>
      </c>
      <c r="DW64" s="5">
        <v>43139</v>
      </c>
      <c r="DX64" s="5">
        <v>43137</v>
      </c>
      <c r="DZ64" s="5">
        <v>43136</v>
      </c>
      <c r="EA64" s="5">
        <v>43143</v>
      </c>
      <c r="EB64" s="5">
        <v>43143</v>
      </c>
      <c r="EC64" s="5">
        <v>43138</v>
      </c>
      <c r="EF64" s="5">
        <v>43144</v>
      </c>
      <c r="EG64" s="5">
        <v>43144</v>
      </c>
      <c r="EH64" s="5">
        <v>43140</v>
      </c>
      <c r="EJ64" s="5">
        <v>43126</v>
      </c>
      <c r="EK64" s="5">
        <v>43199</v>
      </c>
      <c r="EL64" s="5">
        <v>43199</v>
      </c>
      <c r="EM64" s="5">
        <v>43199</v>
      </c>
      <c r="EN64" t="s">
        <v>796</v>
      </c>
      <c r="EO64" s="5">
        <v>43126</v>
      </c>
      <c r="EP64" s="5">
        <v>43199</v>
      </c>
      <c r="EQ64" s="5">
        <v>43199</v>
      </c>
      <c r="ER64" s="5">
        <v>43199</v>
      </c>
      <c r="ES64" t="s">
        <v>513</v>
      </c>
      <c r="ET64" s="5">
        <v>43126</v>
      </c>
      <c r="EU64" s="5">
        <v>43199</v>
      </c>
      <c r="EV64" s="5">
        <v>43199</v>
      </c>
      <c r="EW64" s="5">
        <v>43199</v>
      </c>
      <c r="EY64" s="5">
        <v>43126</v>
      </c>
      <c r="EZ64" s="5">
        <v>43140</v>
      </c>
      <c r="FA64" s="5">
        <v>43140</v>
      </c>
      <c r="FB64" s="5">
        <v>43132</v>
      </c>
      <c r="FC64" t="s">
        <v>715</v>
      </c>
      <c r="FD64" s="5">
        <v>43146</v>
      </c>
      <c r="FE64" s="5">
        <v>43206</v>
      </c>
      <c r="FF64" s="5">
        <v>43206</v>
      </c>
      <c r="FG64" s="5">
        <v>43202</v>
      </c>
      <c r="FH64" t="s">
        <v>797</v>
      </c>
      <c r="FI64" s="5">
        <v>43126</v>
      </c>
      <c r="FJ64" s="5">
        <v>43157</v>
      </c>
      <c r="FK64" s="5">
        <v>43157</v>
      </c>
      <c r="FL64" s="5">
        <v>43140</v>
      </c>
      <c r="FN64" s="5">
        <v>43126</v>
      </c>
      <c r="FO64" s="5">
        <v>43161</v>
      </c>
      <c r="FP64" s="5">
        <v>43161</v>
      </c>
      <c r="FQ64" s="5">
        <v>43140</v>
      </c>
      <c r="FR64" t="s">
        <v>798</v>
      </c>
      <c r="FS64" t="s">
        <v>494</v>
      </c>
      <c r="FV64" t="s">
        <v>495</v>
      </c>
      <c r="FW64" t="s">
        <v>494</v>
      </c>
      <c r="FX64" t="s">
        <v>494</v>
      </c>
      <c r="FY64" t="s">
        <v>497</v>
      </c>
      <c r="FZ64">
        <v>381149</v>
      </c>
      <c r="GA64" t="s">
        <v>494</v>
      </c>
      <c r="GD64" t="s">
        <v>494</v>
      </c>
      <c r="GE64" t="s">
        <v>494</v>
      </c>
      <c r="GG64">
        <v>0</v>
      </c>
      <c r="GH64">
        <v>721868</v>
      </c>
      <c r="GI64" t="s">
        <v>495</v>
      </c>
      <c r="GJ64" t="s">
        <v>495</v>
      </c>
      <c r="GK64" t="s">
        <v>507</v>
      </c>
      <c r="GL64" t="s">
        <v>499</v>
      </c>
      <c r="GW64" s="5">
        <v>43126</v>
      </c>
      <c r="GX64" s="5">
        <v>43140</v>
      </c>
      <c r="GY64" s="5">
        <v>43140</v>
      </c>
      <c r="HA64" s="5">
        <v>43133</v>
      </c>
    </row>
    <row r="65" spans="1:209" x14ac:dyDescent="0.25">
      <c r="A65" t="s">
        <v>88</v>
      </c>
      <c r="B65" t="s">
        <v>25</v>
      </c>
      <c r="C65" t="s">
        <v>759</v>
      </c>
      <c r="D65">
        <v>538</v>
      </c>
      <c r="E65">
        <v>85</v>
      </c>
      <c r="F65">
        <v>2</v>
      </c>
      <c r="G65" t="s">
        <v>799</v>
      </c>
      <c r="H65" t="s">
        <v>567</v>
      </c>
      <c r="I65" t="s">
        <v>490</v>
      </c>
      <c r="J65">
        <v>648</v>
      </c>
      <c r="K65">
        <v>12951</v>
      </c>
      <c r="L65" t="s">
        <v>520</v>
      </c>
      <c r="M65" t="s">
        <v>749</v>
      </c>
      <c r="N65" t="s">
        <v>750</v>
      </c>
      <c r="O65" t="s">
        <v>493</v>
      </c>
      <c r="P65" t="s">
        <v>12</v>
      </c>
      <c r="Q65" t="s">
        <v>164</v>
      </c>
      <c r="R65" t="s">
        <v>494</v>
      </c>
      <c r="S65" t="s">
        <v>495</v>
      </c>
      <c r="T65" s="5">
        <v>43067</v>
      </c>
      <c r="V65" s="5">
        <v>43067</v>
      </c>
      <c r="W65" s="5">
        <v>43067</v>
      </c>
      <c r="Y65" s="5">
        <v>43074</v>
      </c>
      <c r="AA65" s="5">
        <v>43074</v>
      </c>
      <c r="AB65" s="5">
        <v>43074</v>
      </c>
      <c r="AD65" s="5">
        <v>43080</v>
      </c>
      <c r="AF65" s="5">
        <v>43080</v>
      </c>
      <c r="AG65" s="5">
        <v>43080</v>
      </c>
      <c r="AI65" s="5">
        <v>43080</v>
      </c>
      <c r="AK65" s="5">
        <v>43080</v>
      </c>
      <c r="AL65" s="5">
        <v>43080</v>
      </c>
      <c r="AN65" s="5">
        <v>43082</v>
      </c>
      <c r="AP65" s="5">
        <v>43082</v>
      </c>
      <c r="AQ65" s="5">
        <v>43082</v>
      </c>
      <c r="AS65" s="5">
        <v>43095</v>
      </c>
      <c r="AT65" s="5">
        <v>43098</v>
      </c>
      <c r="AU65" s="5">
        <v>43098</v>
      </c>
      <c r="AV65" s="5">
        <v>43097</v>
      </c>
      <c r="AW65" t="s">
        <v>95</v>
      </c>
      <c r="AX65" s="5">
        <v>43096</v>
      </c>
      <c r="AY65" s="5">
        <v>43102</v>
      </c>
      <c r="AZ65" s="5">
        <v>43102</v>
      </c>
      <c r="BA65" s="5">
        <v>43102</v>
      </c>
      <c r="BC65" s="5">
        <v>43104</v>
      </c>
      <c r="BD65" s="5">
        <v>43104</v>
      </c>
      <c r="BE65" s="5">
        <v>43104</v>
      </c>
      <c r="BF65" s="5">
        <v>43102</v>
      </c>
      <c r="BH65" s="5">
        <v>43116</v>
      </c>
      <c r="BI65" s="5">
        <v>43117</v>
      </c>
      <c r="BJ65" s="5">
        <v>43117</v>
      </c>
      <c r="BK65" s="5">
        <v>43117</v>
      </c>
      <c r="BM65" s="5">
        <v>43118</v>
      </c>
      <c r="BN65" s="5">
        <v>43119</v>
      </c>
      <c r="BO65" s="5">
        <v>43119</v>
      </c>
      <c r="BP65" s="5">
        <v>43118</v>
      </c>
      <c r="BQ65" t="s">
        <v>633</v>
      </c>
      <c r="CB65" s="5">
        <v>43118</v>
      </c>
      <c r="CC65" s="5">
        <v>43119</v>
      </c>
      <c r="CD65" s="5">
        <v>43119</v>
      </c>
      <c r="CE65" s="5">
        <v>43119</v>
      </c>
      <c r="CG65" s="5">
        <v>43122</v>
      </c>
      <c r="CH65" s="5">
        <v>43123</v>
      </c>
      <c r="CI65" s="5">
        <v>43123</v>
      </c>
      <c r="CJ65" s="5">
        <v>43118</v>
      </c>
      <c r="CL65" s="5">
        <v>43122</v>
      </c>
      <c r="CM65" s="5">
        <v>43123</v>
      </c>
      <c r="CN65" s="5">
        <v>43123</v>
      </c>
      <c r="CO65" s="5">
        <v>43122</v>
      </c>
      <c r="CP65" t="s">
        <v>559</v>
      </c>
      <c r="CQ65" s="5">
        <v>43124</v>
      </c>
      <c r="CR65" s="5">
        <v>43139</v>
      </c>
      <c r="CS65" s="5">
        <v>43139</v>
      </c>
      <c r="CT65" s="5">
        <v>43137</v>
      </c>
      <c r="CV65" s="5">
        <v>43129</v>
      </c>
      <c r="CW65" s="5">
        <v>43144</v>
      </c>
      <c r="CX65" s="5">
        <v>43144</v>
      </c>
      <c r="CY65" s="5">
        <v>43140</v>
      </c>
      <c r="DA65" s="5">
        <v>43132</v>
      </c>
      <c r="DB65" s="5">
        <v>43126</v>
      </c>
      <c r="DC65" s="5">
        <v>43126</v>
      </c>
      <c r="DD65" s="5">
        <v>43125</v>
      </c>
      <c r="DF65" s="5">
        <v>43139</v>
      </c>
      <c r="DG65" s="5">
        <v>43157</v>
      </c>
      <c r="DH65" s="5">
        <v>43157</v>
      </c>
      <c r="DI65" s="5">
        <v>43158</v>
      </c>
      <c r="DK65" s="5">
        <v>43137</v>
      </c>
      <c r="DL65" s="5">
        <v>43153</v>
      </c>
      <c r="DM65" s="5">
        <v>43153</v>
      </c>
      <c r="DN65" s="5">
        <v>43146</v>
      </c>
      <c r="DP65" s="5">
        <v>43138</v>
      </c>
      <c r="DQ65" s="5">
        <v>43154</v>
      </c>
      <c r="DR65" s="5">
        <v>43154</v>
      </c>
      <c r="DS65" s="5">
        <v>43147</v>
      </c>
      <c r="DT65" t="s">
        <v>513</v>
      </c>
      <c r="DU65" s="5">
        <v>43133</v>
      </c>
      <c r="DV65" s="5">
        <v>43151</v>
      </c>
      <c r="DW65" s="5">
        <v>43151</v>
      </c>
      <c r="DX65" s="5">
        <v>43153</v>
      </c>
      <c r="DZ65" s="5">
        <v>43136</v>
      </c>
      <c r="EA65" s="5">
        <v>43152</v>
      </c>
      <c r="EB65" s="5">
        <v>43152</v>
      </c>
      <c r="EC65" s="5">
        <v>43143</v>
      </c>
      <c r="EE65" s="5">
        <v>43137</v>
      </c>
      <c r="EF65" s="5">
        <v>43153</v>
      </c>
      <c r="EG65" s="5">
        <v>43153</v>
      </c>
      <c r="EH65" s="5">
        <v>43151</v>
      </c>
      <c r="EJ65" s="5">
        <v>43138</v>
      </c>
      <c r="EK65" s="5">
        <v>43154</v>
      </c>
      <c r="EL65" s="5">
        <v>43154</v>
      </c>
      <c r="EM65" s="5">
        <v>43146</v>
      </c>
      <c r="EO65" s="5">
        <v>43140</v>
      </c>
      <c r="EP65" s="5">
        <v>43158</v>
      </c>
      <c r="EQ65" s="5">
        <v>43158</v>
      </c>
      <c r="ER65" s="5">
        <v>43151</v>
      </c>
      <c r="ES65" t="s">
        <v>633</v>
      </c>
      <c r="ET65" s="5">
        <v>43140</v>
      </c>
      <c r="EU65" s="5">
        <v>43158</v>
      </c>
      <c r="EV65" s="5">
        <v>43158</v>
      </c>
      <c r="EW65" s="5">
        <v>43151</v>
      </c>
      <c r="EY65" s="5">
        <v>43130</v>
      </c>
      <c r="EZ65" s="5">
        <v>43145</v>
      </c>
      <c r="FA65" s="5">
        <v>43145</v>
      </c>
      <c r="FB65" s="5">
        <v>43143</v>
      </c>
      <c r="FD65" s="5">
        <v>43146</v>
      </c>
      <c r="FE65" s="5">
        <v>43164</v>
      </c>
      <c r="FF65" s="5">
        <v>43164</v>
      </c>
      <c r="FG65" s="5">
        <v>43150</v>
      </c>
      <c r="FI65" s="5">
        <v>43144</v>
      </c>
      <c r="FJ65" s="5">
        <v>43160</v>
      </c>
      <c r="FK65" s="5">
        <v>43160</v>
      </c>
      <c r="FL65" s="5">
        <v>43150</v>
      </c>
      <c r="FN65" s="5">
        <v>43151</v>
      </c>
      <c r="FO65" s="5">
        <v>43166</v>
      </c>
      <c r="FP65" s="5">
        <v>43166</v>
      </c>
      <c r="FQ65" s="5">
        <v>43151</v>
      </c>
      <c r="FS65" t="s">
        <v>494</v>
      </c>
      <c r="FU65" t="s">
        <v>494</v>
      </c>
      <c r="FV65" t="s">
        <v>495</v>
      </c>
      <c r="FW65" t="s">
        <v>494</v>
      </c>
      <c r="FX65" t="s">
        <v>494</v>
      </c>
      <c r="FY65" t="s">
        <v>497</v>
      </c>
      <c r="FZ65">
        <v>380423</v>
      </c>
      <c r="GA65" t="s">
        <v>494</v>
      </c>
      <c r="GD65" t="s">
        <v>494</v>
      </c>
      <c r="GE65" t="s">
        <v>494</v>
      </c>
      <c r="GF65" s="5">
        <v>42852</v>
      </c>
      <c r="GG65">
        <v>2</v>
      </c>
      <c r="GH65">
        <v>720965</v>
      </c>
      <c r="GI65" t="s">
        <v>495</v>
      </c>
      <c r="GJ65" t="s">
        <v>495</v>
      </c>
      <c r="GK65" t="s">
        <v>507</v>
      </c>
      <c r="GL65" t="s">
        <v>499</v>
      </c>
      <c r="GW65" s="5">
        <v>43130</v>
      </c>
      <c r="GX65" s="5">
        <v>43125</v>
      </c>
      <c r="GY65" s="5">
        <v>43125</v>
      </c>
      <c r="HA65" s="5">
        <v>43125</v>
      </c>
    </row>
    <row r="66" spans="1:209" x14ac:dyDescent="0.25">
      <c r="A66" t="s">
        <v>49</v>
      </c>
      <c r="B66" t="s">
        <v>85</v>
      </c>
      <c r="C66" t="s">
        <v>548</v>
      </c>
      <c r="D66">
        <v>136</v>
      </c>
      <c r="E66">
        <v>68</v>
      </c>
      <c r="F66">
        <v>8</v>
      </c>
      <c r="G66" t="s">
        <v>800</v>
      </c>
      <c r="H66" t="s">
        <v>530</v>
      </c>
      <c r="I66" t="s">
        <v>490</v>
      </c>
      <c r="J66">
        <v>1392</v>
      </c>
      <c r="L66" t="s">
        <v>520</v>
      </c>
      <c r="M66" t="s">
        <v>551</v>
      </c>
      <c r="N66" t="s">
        <v>522</v>
      </c>
      <c r="O66" t="s">
        <v>493</v>
      </c>
      <c r="P66" t="s">
        <v>152</v>
      </c>
      <c r="Q66" t="s">
        <v>152</v>
      </c>
      <c r="R66" t="s">
        <v>494</v>
      </c>
      <c r="S66" t="s">
        <v>495</v>
      </c>
      <c r="T66" s="5">
        <v>43068</v>
      </c>
      <c r="U66" s="5">
        <v>43209</v>
      </c>
      <c r="V66" s="5">
        <v>43209</v>
      </c>
      <c r="W66" s="5">
        <v>43209</v>
      </c>
      <c r="X66" t="s">
        <v>523</v>
      </c>
      <c r="Y66" s="5">
        <v>43070</v>
      </c>
      <c r="Z66" s="5">
        <v>43213</v>
      </c>
      <c r="AA66" s="5">
        <v>43213</v>
      </c>
      <c r="AB66" s="5">
        <v>43210</v>
      </c>
      <c r="AD66" s="5">
        <v>43075</v>
      </c>
      <c r="AE66" s="5">
        <v>43216</v>
      </c>
      <c r="AF66" s="5">
        <v>43216</v>
      </c>
      <c r="AG66" s="5">
        <v>43216</v>
      </c>
      <c r="AN66" s="5">
        <v>43077</v>
      </c>
      <c r="AO66" s="5">
        <v>43220</v>
      </c>
      <c r="AP66" s="5">
        <v>43220</v>
      </c>
      <c r="AQ66" s="5">
        <v>43216</v>
      </c>
      <c r="AS66" s="5">
        <v>43089</v>
      </c>
      <c r="AT66" s="5">
        <v>43231</v>
      </c>
      <c r="AU66" s="5">
        <v>43231</v>
      </c>
      <c r="AV66" s="5">
        <v>43231</v>
      </c>
      <c r="AW66" t="s">
        <v>270</v>
      </c>
      <c r="AX66" s="5">
        <v>43090</v>
      </c>
      <c r="AY66" s="5">
        <v>43234</v>
      </c>
      <c r="AZ66" s="5">
        <v>43234</v>
      </c>
      <c r="BA66" s="5">
        <v>43234</v>
      </c>
      <c r="BC66" s="5">
        <v>43098</v>
      </c>
      <c r="BD66" s="5">
        <v>43241</v>
      </c>
      <c r="BE66" s="5">
        <v>43241</v>
      </c>
      <c r="BF66" s="5">
        <v>43234</v>
      </c>
      <c r="BH66" s="5">
        <v>43110</v>
      </c>
      <c r="BI66" s="5">
        <v>43259</v>
      </c>
      <c r="BJ66" s="5">
        <v>43259</v>
      </c>
      <c r="BK66" s="5">
        <v>43259</v>
      </c>
      <c r="BL66" t="s">
        <v>234</v>
      </c>
      <c r="BM66" s="5">
        <v>43112</v>
      </c>
      <c r="BN66" s="5">
        <v>43263</v>
      </c>
      <c r="BO66" s="5">
        <v>43263</v>
      </c>
      <c r="BP66" s="5">
        <v>43259</v>
      </c>
      <c r="BQ66" t="s">
        <v>505</v>
      </c>
      <c r="CB66" s="5">
        <v>43112</v>
      </c>
      <c r="CC66" s="5">
        <v>43263</v>
      </c>
      <c r="CD66" s="5">
        <v>43263</v>
      </c>
      <c r="CE66" s="5">
        <v>43263</v>
      </c>
      <c r="CG66" s="5">
        <v>43117</v>
      </c>
      <c r="CH66" s="5">
        <v>43256</v>
      </c>
      <c r="CI66" s="5">
        <v>43256</v>
      </c>
      <c r="CJ66" s="5">
        <v>43255</v>
      </c>
      <c r="CL66" s="5">
        <v>43117</v>
      </c>
      <c r="CM66" s="5">
        <v>43265</v>
      </c>
      <c r="CN66" s="5">
        <v>43265</v>
      </c>
      <c r="CO66" s="5">
        <v>43266</v>
      </c>
      <c r="CP66" t="s">
        <v>512</v>
      </c>
      <c r="CQ66" s="5">
        <v>43119</v>
      </c>
      <c r="CR66" s="5">
        <v>43269</v>
      </c>
      <c r="CS66" s="5">
        <v>43269</v>
      </c>
      <c r="CT66" s="5">
        <v>43269</v>
      </c>
      <c r="CV66" s="5">
        <v>43124</v>
      </c>
      <c r="CW66" s="5">
        <v>43272</v>
      </c>
      <c r="CX66" s="5">
        <v>43272</v>
      </c>
      <c r="CY66" s="5">
        <v>43269</v>
      </c>
      <c r="DA66" s="5">
        <v>43129</v>
      </c>
      <c r="DB66" s="5">
        <v>43277</v>
      </c>
      <c r="DC66" s="5">
        <v>43277</v>
      </c>
      <c r="DD66" s="5">
        <v>43277</v>
      </c>
      <c r="DF66" s="5">
        <v>43136</v>
      </c>
      <c r="DG66" s="5">
        <v>43284</v>
      </c>
      <c r="DH66" s="5">
        <v>43284</v>
      </c>
      <c r="DI66" s="5">
        <v>43284</v>
      </c>
      <c r="DK66" s="5">
        <v>43132</v>
      </c>
      <c r="DL66" s="5">
        <v>43280</v>
      </c>
      <c r="DM66" s="5">
        <v>43280</v>
      </c>
      <c r="DN66" s="5">
        <v>43277</v>
      </c>
      <c r="DP66" s="5">
        <v>43133</v>
      </c>
      <c r="DQ66" s="5">
        <v>43283</v>
      </c>
      <c r="DR66" s="5">
        <v>43283</v>
      </c>
      <c r="DS66" s="5">
        <v>43278</v>
      </c>
      <c r="DT66" t="s">
        <v>505</v>
      </c>
      <c r="DU66" s="5">
        <v>43130</v>
      </c>
      <c r="DV66" s="5">
        <v>43278</v>
      </c>
      <c r="DW66" s="5">
        <v>43278</v>
      </c>
      <c r="DX66" s="5">
        <v>43276</v>
      </c>
      <c r="DZ66" s="5">
        <v>43131</v>
      </c>
      <c r="EA66" s="5">
        <v>43279</v>
      </c>
      <c r="EB66" s="5">
        <v>43279</v>
      </c>
      <c r="EC66" s="5">
        <v>43271</v>
      </c>
      <c r="EE66" s="5">
        <v>43132</v>
      </c>
      <c r="EF66" s="5">
        <v>43280</v>
      </c>
      <c r="EG66" s="5">
        <v>43280</v>
      </c>
      <c r="EH66" s="5">
        <v>43276</v>
      </c>
      <c r="EJ66" s="5">
        <v>43133</v>
      </c>
      <c r="EK66" s="5">
        <v>43283</v>
      </c>
      <c r="EL66" s="5">
        <v>43283</v>
      </c>
      <c r="EM66" s="5">
        <v>43273</v>
      </c>
      <c r="EN66" t="s">
        <v>505</v>
      </c>
      <c r="EO66" s="5">
        <v>43137</v>
      </c>
      <c r="EQ66" s="5">
        <v>43137</v>
      </c>
      <c r="ET66" s="5">
        <v>43137</v>
      </c>
      <c r="EU66" s="5">
        <v>43286</v>
      </c>
      <c r="EV66" s="5">
        <v>43286</v>
      </c>
      <c r="EW66" s="5">
        <v>43277</v>
      </c>
      <c r="EY66" s="5">
        <v>43125</v>
      </c>
      <c r="EZ66" s="5">
        <v>43273</v>
      </c>
      <c r="FA66" s="5">
        <v>43273</v>
      </c>
      <c r="FB66" s="5">
        <v>43270</v>
      </c>
      <c r="FD66" s="5">
        <v>43143</v>
      </c>
      <c r="FE66" s="5">
        <v>43292</v>
      </c>
      <c r="FF66" s="5">
        <v>43292</v>
      </c>
      <c r="FG66" s="5">
        <v>43275</v>
      </c>
      <c r="FI66" s="5">
        <v>43139</v>
      </c>
      <c r="FJ66" s="5">
        <v>43290</v>
      </c>
      <c r="FK66" s="5">
        <v>43290</v>
      </c>
      <c r="FL66" s="5">
        <v>43273</v>
      </c>
      <c r="FN66" s="5">
        <v>43145</v>
      </c>
      <c r="FO66" s="5">
        <v>43294</v>
      </c>
      <c r="FP66" s="5">
        <v>43294</v>
      </c>
      <c r="FQ66" s="5">
        <v>43276</v>
      </c>
      <c r="FS66" t="s">
        <v>494</v>
      </c>
      <c r="FV66" t="s">
        <v>495</v>
      </c>
      <c r="FW66" t="s">
        <v>495</v>
      </c>
      <c r="FY66" t="s">
        <v>497</v>
      </c>
      <c r="FZ66">
        <v>380196</v>
      </c>
      <c r="GD66" t="s">
        <v>494</v>
      </c>
      <c r="GE66" t="s">
        <v>494</v>
      </c>
      <c r="GF66" s="5">
        <v>42843</v>
      </c>
      <c r="GG66">
        <v>4</v>
      </c>
      <c r="GH66">
        <v>724474</v>
      </c>
      <c r="GI66" t="s">
        <v>495</v>
      </c>
      <c r="GJ66" t="s">
        <v>495</v>
      </c>
      <c r="GK66" t="s">
        <v>537</v>
      </c>
      <c r="GL66" t="s">
        <v>499</v>
      </c>
      <c r="GW66" s="5">
        <v>43125</v>
      </c>
      <c r="GX66" s="5">
        <v>43273</v>
      </c>
      <c r="GY66" s="5">
        <v>43273</v>
      </c>
      <c r="HA66" s="5">
        <v>43273</v>
      </c>
    </row>
    <row r="67" spans="1:209" x14ac:dyDescent="0.25">
      <c r="A67" t="s">
        <v>8</v>
      </c>
      <c r="B67" t="s">
        <v>85</v>
      </c>
      <c r="C67" t="s">
        <v>670</v>
      </c>
      <c r="D67">
        <v>63122</v>
      </c>
      <c r="E67">
        <v>17</v>
      </c>
      <c r="F67">
        <v>2</v>
      </c>
      <c r="G67" t="s">
        <v>801</v>
      </c>
      <c r="H67" t="s">
        <v>558</v>
      </c>
      <c r="I67" t="s">
        <v>729</v>
      </c>
      <c r="J67">
        <v>74</v>
      </c>
      <c r="K67">
        <v>65790</v>
      </c>
      <c r="L67" t="s">
        <v>189</v>
      </c>
      <c r="M67" t="s">
        <v>61</v>
      </c>
      <c r="N67" t="s">
        <v>632</v>
      </c>
      <c r="O67" t="s">
        <v>493</v>
      </c>
      <c r="P67" t="s">
        <v>152</v>
      </c>
      <c r="Q67" t="s">
        <v>164</v>
      </c>
      <c r="R67" t="s">
        <v>494</v>
      </c>
      <c r="S67" t="s">
        <v>495</v>
      </c>
      <c r="T67" s="5">
        <v>43068</v>
      </c>
      <c r="V67" s="5">
        <v>43068</v>
      </c>
      <c r="W67" s="5">
        <v>43049</v>
      </c>
      <c r="Y67" s="5">
        <v>43075</v>
      </c>
      <c r="AA67" s="5">
        <v>43075</v>
      </c>
      <c r="AB67" s="5">
        <v>43052</v>
      </c>
      <c r="AD67" s="5">
        <v>43081</v>
      </c>
      <c r="AF67" s="5">
        <v>43081</v>
      </c>
      <c r="AG67" s="5">
        <v>43055</v>
      </c>
      <c r="AI67" s="5">
        <v>43081</v>
      </c>
      <c r="AK67" s="5">
        <v>43081</v>
      </c>
      <c r="AL67" s="5">
        <v>43055</v>
      </c>
      <c r="AN67" s="5">
        <v>43083</v>
      </c>
      <c r="AO67" s="5">
        <v>43056</v>
      </c>
      <c r="AP67" s="5">
        <v>43056</v>
      </c>
      <c r="AQ67" s="5">
        <v>43056</v>
      </c>
      <c r="AS67" s="5">
        <v>43096</v>
      </c>
      <c r="AT67" s="5">
        <v>43070</v>
      </c>
      <c r="AU67" s="5">
        <v>43070</v>
      </c>
      <c r="AV67" s="5">
        <v>43068</v>
      </c>
      <c r="AX67" s="5">
        <v>43097</v>
      </c>
      <c r="AY67" s="5">
        <v>43073</v>
      </c>
      <c r="AZ67" s="5">
        <v>43073</v>
      </c>
      <c r="BA67" s="5">
        <v>43070</v>
      </c>
      <c r="BC67" s="5">
        <v>43105</v>
      </c>
      <c r="BD67" s="5">
        <v>43080</v>
      </c>
      <c r="BE67" s="5">
        <v>43080</v>
      </c>
      <c r="BF67" s="5">
        <v>43073</v>
      </c>
      <c r="BH67" s="5">
        <v>43117</v>
      </c>
      <c r="BI67" s="5">
        <v>43089</v>
      </c>
      <c r="BJ67" s="5">
        <v>43089</v>
      </c>
      <c r="BK67" s="5">
        <v>43081</v>
      </c>
      <c r="BM67" s="5">
        <v>43119</v>
      </c>
      <c r="BN67" s="5">
        <v>43091</v>
      </c>
      <c r="BO67" s="5">
        <v>43091</v>
      </c>
      <c r="BP67" s="5">
        <v>43081</v>
      </c>
      <c r="BQ67" t="s">
        <v>553</v>
      </c>
      <c r="BR67" s="5">
        <v>43118</v>
      </c>
      <c r="BS67" s="5">
        <v>43090</v>
      </c>
      <c r="BT67" s="5">
        <v>43090</v>
      </c>
      <c r="BU67" s="5">
        <v>43082</v>
      </c>
      <c r="BW67" s="5">
        <v>43132</v>
      </c>
      <c r="BX67" s="5">
        <v>43108</v>
      </c>
      <c r="BY67" s="5">
        <v>43108</v>
      </c>
      <c r="BZ67" s="5">
        <v>43097</v>
      </c>
      <c r="CB67" s="5">
        <v>43138</v>
      </c>
      <c r="CC67" s="5">
        <v>43112</v>
      </c>
      <c r="CD67" s="5">
        <v>43112</v>
      </c>
      <c r="CE67" s="5">
        <v>43108</v>
      </c>
      <c r="CG67" s="5">
        <v>43140</v>
      </c>
      <c r="CH67" s="5">
        <v>43117</v>
      </c>
      <c r="CI67" s="5">
        <v>43117</v>
      </c>
      <c r="CJ67" s="5">
        <v>43089</v>
      </c>
      <c r="CK67" t="s">
        <v>699</v>
      </c>
      <c r="CL67" s="5">
        <v>43140</v>
      </c>
      <c r="CM67" s="5">
        <v>43117</v>
      </c>
      <c r="CN67" s="5">
        <v>43117</v>
      </c>
      <c r="CO67" s="5">
        <v>43109</v>
      </c>
      <c r="CP67" t="s">
        <v>554</v>
      </c>
      <c r="CQ67" s="5">
        <v>43144</v>
      </c>
      <c r="CR67" s="5">
        <v>43122</v>
      </c>
      <c r="CS67" s="5">
        <v>43122</v>
      </c>
      <c r="CT67" s="5">
        <v>43122</v>
      </c>
      <c r="CV67" s="5">
        <v>43147</v>
      </c>
      <c r="CW67" s="5">
        <v>43124</v>
      </c>
      <c r="CX67" s="5">
        <v>43124</v>
      </c>
      <c r="CY67" s="5">
        <v>43123</v>
      </c>
      <c r="DA67" s="5">
        <v>43153</v>
      </c>
      <c r="DB67" s="5">
        <v>43129</v>
      </c>
      <c r="DC67" s="5">
        <v>43129</v>
      </c>
      <c r="DD67" s="5">
        <v>43129</v>
      </c>
      <c r="DF67" s="5">
        <v>43160</v>
      </c>
      <c r="DG67" s="5">
        <v>43136</v>
      </c>
      <c r="DH67" s="5">
        <v>43136</v>
      </c>
      <c r="DI67" s="5">
        <v>43136</v>
      </c>
      <c r="DK67" s="5">
        <v>43161</v>
      </c>
      <c r="DL67" s="5">
        <v>43137</v>
      </c>
      <c r="DM67" s="5">
        <v>43137</v>
      </c>
      <c r="DN67" s="5">
        <v>43126</v>
      </c>
      <c r="DP67" s="5">
        <v>43164</v>
      </c>
      <c r="DQ67" s="5">
        <v>43138</v>
      </c>
      <c r="DR67" s="5">
        <v>43138</v>
      </c>
      <c r="DS67" s="5">
        <v>43130</v>
      </c>
      <c r="DT67" t="s">
        <v>802</v>
      </c>
      <c r="DU67" s="5">
        <v>43159</v>
      </c>
      <c r="DV67" s="5">
        <v>43133</v>
      </c>
      <c r="DW67" s="5">
        <v>43133</v>
      </c>
      <c r="DZ67" s="5">
        <v>43160</v>
      </c>
      <c r="EA67" s="5">
        <v>43136</v>
      </c>
      <c r="EB67" s="5">
        <v>43136</v>
      </c>
      <c r="EC67" s="5">
        <v>43125</v>
      </c>
      <c r="EE67" s="5">
        <v>43161</v>
      </c>
      <c r="EF67" s="5">
        <v>43137</v>
      </c>
      <c r="EG67" s="5">
        <v>43137</v>
      </c>
      <c r="EH67" s="5">
        <v>43131</v>
      </c>
      <c r="EJ67" s="5">
        <v>43159</v>
      </c>
      <c r="EK67" s="5">
        <v>43133</v>
      </c>
      <c r="EL67" s="5">
        <v>43133</v>
      </c>
      <c r="EM67" s="5">
        <v>43131</v>
      </c>
      <c r="EO67" s="5">
        <v>43161</v>
      </c>
      <c r="EP67" s="5">
        <v>43137</v>
      </c>
      <c r="EQ67" s="5">
        <v>43137</v>
      </c>
      <c r="ET67" s="5">
        <v>43161</v>
      </c>
      <c r="EU67" s="5">
        <v>43137</v>
      </c>
      <c r="EV67" s="5">
        <v>43137</v>
      </c>
      <c r="EW67" s="5">
        <v>43131</v>
      </c>
      <c r="EY67" s="5">
        <v>43151</v>
      </c>
      <c r="EZ67" s="5">
        <v>43125</v>
      </c>
      <c r="FA67" s="5">
        <v>43125</v>
      </c>
      <c r="FB67" s="5">
        <v>43124</v>
      </c>
      <c r="FD67" s="5">
        <v>43167</v>
      </c>
      <c r="FE67" s="5">
        <v>43143</v>
      </c>
      <c r="FF67" s="5">
        <v>43143</v>
      </c>
      <c r="FG67" s="5">
        <v>43132</v>
      </c>
      <c r="FI67" s="5">
        <v>43165</v>
      </c>
      <c r="FJ67" s="5">
        <v>43139</v>
      </c>
      <c r="FK67" s="5">
        <v>43139</v>
      </c>
      <c r="FL67" s="5">
        <v>43129</v>
      </c>
      <c r="FN67" s="5">
        <v>43171</v>
      </c>
      <c r="FO67" s="5">
        <v>43145</v>
      </c>
      <c r="FP67" s="5">
        <v>43145</v>
      </c>
      <c r="FQ67" s="5">
        <v>43132</v>
      </c>
      <c r="FR67" t="s">
        <v>803</v>
      </c>
      <c r="FS67" t="s">
        <v>494</v>
      </c>
      <c r="FV67" t="s">
        <v>495</v>
      </c>
      <c r="FW67" t="s">
        <v>495</v>
      </c>
      <c r="FY67" t="s">
        <v>497</v>
      </c>
      <c r="FZ67">
        <v>380170</v>
      </c>
      <c r="GA67" t="s">
        <v>494</v>
      </c>
      <c r="GD67" t="s">
        <v>494</v>
      </c>
      <c r="GE67" t="s">
        <v>494</v>
      </c>
      <c r="GF67" s="5">
        <v>42851</v>
      </c>
      <c r="GG67">
        <v>1</v>
      </c>
      <c r="GH67">
        <v>721266</v>
      </c>
      <c r="GI67" t="s">
        <v>495</v>
      </c>
      <c r="GJ67" t="s">
        <v>495</v>
      </c>
      <c r="GK67" t="s">
        <v>507</v>
      </c>
      <c r="GL67" t="s">
        <v>499</v>
      </c>
      <c r="GN67" s="5">
        <v>43136</v>
      </c>
      <c r="GO67" s="5">
        <v>43110</v>
      </c>
      <c r="GP67" s="5">
        <v>43110</v>
      </c>
      <c r="GW67" s="5">
        <v>43151</v>
      </c>
      <c r="GX67" s="5">
        <v>43125</v>
      </c>
      <c r="GY67" s="5">
        <v>43125</v>
      </c>
      <c r="HA67" s="5">
        <v>43124</v>
      </c>
    </row>
    <row r="68" spans="1:209" x14ac:dyDescent="0.25">
      <c r="A68" t="s">
        <v>8</v>
      </c>
      <c r="B68" t="s">
        <v>85</v>
      </c>
      <c r="C68" t="s">
        <v>670</v>
      </c>
      <c r="D68">
        <v>63122</v>
      </c>
      <c r="E68" t="s">
        <v>804</v>
      </c>
      <c r="F68">
        <v>2</v>
      </c>
      <c r="G68" t="s">
        <v>801</v>
      </c>
      <c r="H68" t="s">
        <v>558</v>
      </c>
      <c r="I68" t="s">
        <v>729</v>
      </c>
      <c r="J68">
        <v>522</v>
      </c>
      <c r="L68" t="s">
        <v>189</v>
      </c>
      <c r="M68" t="s">
        <v>61</v>
      </c>
      <c r="N68" t="s">
        <v>632</v>
      </c>
      <c r="O68" t="s">
        <v>493</v>
      </c>
      <c r="P68" t="s">
        <v>152</v>
      </c>
      <c r="Q68" t="s">
        <v>164</v>
      </c>
      <c r="R68" t="s">
        <v>494</v>
      </c>
      <c r="S68" t="s">
        <v>495</v>
      </c>
      <c r="T68" s="5">
        <v>43068</v>
      </c>
      <c r="V68" s="5">
        <v>43068</v>
      </c>
      <c r="W68" s="5">
        <v>43049</v>
      </c>
      <c r="Y68" s="5">
        <v>43075</v>
      </c>
      <c r="AA68" s="5">
        <v>43075</v>
      </c>
      <c r="AB68" s="5">
        <v>43052</v>
      </c>
      <c r="AD68" s="5">
        <v>43081</v>
      </c>
      <c r="AF68" s="5">
        <v>43081</v>
      </c>
      <c r="AG68" s="5">
        <v>43055</v>
      </c>
      <c r="AI68" s="5">
        <v>43081</v>
      </c>
      <c r="AK68" s="5">
        <v>43081</v>
      </c>
      <c r="AL68" s="5">
        <v>43055</v>
      </c>
      <c r="AN68" s="5">
        <v>43083</v>
      </c>
      <c r="AO68" s="5">
        <v>43056</v>
      </c>
      <c r="AP68" s="5">
        <v>43056</v>
      </c>
      <c r="AQ68" s="5">
        <v>43056</v>
      </c>
      <c r="AS68" s="5">
        <v>43096</v>
      </c>
      <c r="AT68" s="5">
        <v>43077</v>
      </c>
      <c r="AU68" s="5">
        <v>43077</v>
      </c>
      <c r="AV68" s="5">
        <v>43075</v>
      </c>
      <c r="AX68" s="5">
        <v>43097</v>
      </c>
      <c r="AY68" s="5">
        <v>43080</v>
      </c>
      <c r="AZ68" s="5">
        <v>43080</v>
      </c>
      <c r="BA68" s="5">
        <v>43076</v>
      </c>
      <c r="BC68" s="5">
        <v>43105</v>
      </c>
      <c r="BD68" s="5">
        <v>43080</v>
      </c>
      <c r="BE68" s="5">
        <v>43080</v>
      </c>
      <c r="BF68" s="5">
        <v>43076</v>
      </c>
      <c r="BH68" s="5">
        <v>43117</v>
      </c>
      <c r="BI68" s="5">
        <v>43089</v>
      </c>
      <c r="BJ68" s="5">
        <v>43089</v>
      </c>
      <c r="BK68" s="5">
        <v>43088</v>
      </c>
      <c r="BM68" s="5">
        <v>43119</v>
      </c>
      <c r="BN68" s="5">
        <v>43091</v>
      </c>
      <c r="BO68" s="5">
        <v>43091</v>
      </c>
      <c r="BP68" s="5">
        <v>43088</v>
      </c>
      <c r="BQ68" t="s">
        <v>553</v>
      </c>
      <c r="BR68" s="5">
        <v>43118</v>
      </c>
      <c r="BS68" s="5">
        <v>43090</v>
      </c>
      <c r="BT68" s="5">
        <v>43090</v>
      </c>
      <c r="BU68" s="5">
        <v>43091</v>
      </c>
      <c r="BW68" s="5">
        <v>43132</v>
      </c>
      <c r="BX68" s="5">
        <v>43108</v>
      </c>
      <c r="BY68" s="5">
        <v>43108</v>
      </c>
      <c r="BZ68" s="5">
        <v>43108</v>
      </c>
      <c r="CB68" s="5">
        <v>43138</v>
      </c>
      <c r="CC68" s="5">
        <v>43112</v>
      </c>
      <c r="CD68" s="5">
        <v>43112</v>
      </c>
      <c r="CE68" s="5">
        <v>43112</v>
      </c>
      <c r="CG68" s="5">
        <v>43140</v>
      </c>
      <c r="CH68" s="5">
        <v>43117</v>
      </c>
      <c r="CI68" s="5">
        <v>43117</v>
      </c>
      <c r="CJ68" s="5">
        <v>43117</v>
      </c>
      <c r="CL68" s="5">
        <v>43140</v>
      </c>
      <c r="CM68" s="5">
        <v>43117</v>
      </c>
      <c r="CN68" s="5">
        <v>43117</v>
      </c>
      <c r="CO68" s="5">
        <v>43112</v>
      </c>
      <c r="CP68" t="s">
        <v>554</v>
      </c>
      <c r="CQ68" s="5">
        <v>43144</v>
      </c>
      <c r="CR68" s="5">
        <v>43122</v>
      </c>
      <c r="CS68" s="5">
        <v>43122</v>
      </c>
      <c r="CT68" s="5">
        <v>43122</v>
      </c>
      <c r="CV68" s="5">
        <v>43147</v>
      </c>
      <c r="CW68" s="5">
        <v>43124</v>
      </c>
      <c r="CX68" s="5">
        <v>43124</v>
      </c>
      <c r="CY68" s="5">
        <v>43123</v>
      </c>
      <c r="DA68" s="5">
        <v>43153</v>
      </c>
      <c r="DB68" s="5">
        <v>43129</v>
      </c>
      <c r="DC68" s="5">
        <v>43129</v>
      </c>
      <c r="DD68" s="5">
        <v>43129</v>
      </c>
      <c r="DF68" s="5">
        <v>43160</v>
      </c>
      <c r="DG68" s="5">
        <v>43136</v>
      </c>
      <c r="DH68" s="5">
        <v>43136</v>
      </c>
      <c r="DI68" s="5">
        <v>43136</v>
      </c>
      <c r="DK68" s="5">
        <v>43161</v>
      </c>
      <c r="DL68" s="5">
        <v>43137</v>
      </c>
      <c r="DM68" s="5">
        <v>43137</v>
      </c>
      <c r="DN68" s="5">
        <v>43126</v>
      </c>
      <c r="DP68" s="5">
        <v>43164</v>
      </c>
      <c r="DQ68" s="5">
        <v>43138</v>
      </c>
      <c r="DR68" s="5">
        <v>43138</v>
      </c>
      <c r="DS68" s="5">
        <v>43130</v>
      </c>
      <c r="DT68" t="s">
        <v>802</v>
      </c>
      <c r="DU68" s="5">
        <v>43159</v>
      </c>
      <c r="DV68" s="5">
        <v>43133</v>
      </c>
      <c r="DW68" s="5">
        <v>43133</v>
      </c>
      <c r="DX68" s="5">
        <v>43124</v>
      </c>
      <c r="DZ68" s="5">
        <v>43160</v>
      </c>
      <c r="EA68" s="5">
        <v>43136</v>
      </c>
      <c r="EB68" s="5">
        <v>43136</v>
      </c>
      <c r="EC68" s="5">
        <v>43125</v>
      </c>
      <c r="EE68" s="5">
        <v>43161</v>
      </c>
      <c r="EF68" s="5">
        <v>43137</v>
      </c>
      <c r="EG68" s="5">
        <v>43137</v>
      </c>
      <c r="EH68" s="5">
        <v>43131</v>
      </c>
      <c r="EJ68" s="5">
        <v>43159</v>
      </c>
      <c r="EK68" s="5">
        <v>43133</v>
      </c>
      <c r="EL68" s="5">
        <v>43133</v>
      </c>
      <c r="EM68" s="5">
        <v>43131</v>
      </c>
      <c r="EO68" s="5">
        <v>43161</v>
      </c>
      <c r="EP68" s="5">
        <v>43137</v>
      </c>
      <c r="EQ68" s="5">
        <v>43137</v>
      </c>
      <c r="ET68" s="5">
        <v>43161</v>
      </c>
      <c r="EU68" s="5">
        <v>43137</v>
      </c>
      <c r="EV68" s="5">
        <v>43137</v>
      </c>
      <c r="EW68" s="5">
        <v>43131</v>
      </c>
      <c r="EY68" s="5">
        <v>43151</v>
      </c>
      <c r="EZ68" s="5">
        <v>43125</v>
      </c>
      <c r="FA68" s="5">
        <v>43125</v>
      </c>
      <c r="FB68" s="5">
        <v>43124</v>
      </c>
      <c r="FD68" s="5">
        <v>43167</v>
      </c>
      <c r="FE68" s="5">
        <v>43143</v>
      </c>
      <c r="FF68" s="5">
        <v>43143</v>
      </c>
      <c r="FG68" s="5">
        <v>43142</v>
      </c>
      <c r="FH68" t="s">
        <v>805</v>
      </c>
      <c r="FI68" s="5">
        <v>43165</v>
      </c>
      <c r="FJ68" s="5">
        <v>43139</v>
      </c>
      <c r="FK68" s="5">
        <v>43139</v>
      </c>
      <c r="FL68" s="5">
        <v>43129</v>
      </c>
      <c r="FN68" s="5">
        <v>43171</v>
      </c>
      <c r="FO68" s="5">
        <v>43145</v>
      </c>
      <c r="FP68" s="5">
        <v>43145</v>
      </c>
      <c r="FQ68" s="5">
        <v>43132</v>
      </c>
      <c r="FR68" t="s">
        <v>806</v>
      </c>
      <c r="FS68" t="s">
        <v>494</v>
      </c>
      <c r="FV68" t="s">
        <v>495</v>
      </c>
      <c r="FW68" t="s">
        <v>495</v>
      </c>
      <c r="FY68" t="s">
        <v>497</v>
      </c>
      <c r="FZ68">
        <v>380171</v>
      </c>
      <c r="GA68" t="s">
        <v>494</v>
      </c>
      <c r="GD68" t="s">
        <v>494</v>
      </c>
      <c r="GE68" t="s">
        <v>494</v>
      </c>
      <c r="GF68" s="5">
        <v>42851</v>
      </c>
      <c r="GG68">
        <v>1</v>
      </c>
      <c r="GH68">
        <v>721267</v>
      </c>
      <c r="GI68" t="s">
        <v>495</v>
      </c>
      <c r="GJ68" t="s">
        <v>495</v>
      </c>
      <c r="GK68" t="s">
        <v>507</v>
      </c>
      <c r="GL68" t="s">
        <v>499</v>
      </c>
      <c r="GN68" s="5">
        <v>43136</v>
      </c>
      <c r="GO68" s="5">
        <v>43110</v>
      </c>
      <c r="GP68" s="5">
        <v>43110</v>
      </c>
      <c r="GQ68" s="5">
        <v>43109</v>
      </c>
      <c r="GW68" s="5">
        <v>43151</v>
      </c>
      <c r="GX68" s="5">
        <v>43125</v>
      </c>
      <c r="GY68" s="5">
        <v>43125</v>
      </c>
      <c r="HA68" s="5">
        <v>43125</v>
      </c>
    </row>
    <row r="69" spans="1:209" x14ac:dyDescent="0.25">
      <c r="A69" t="s">
        <v>217</v>
      </c>
      <c r="B69" t="s">
        <v>217</v>
      </c>
      <c r="C69" t="s">
        <v>623</v>
      </c>
      <c r="D69">
        <v>1542</v>
      </c>
      <c r="E69">
        <v>10</v>
      </c>
      <c r="F69">
        <v>3</v>
      </c>
      <c r="G69" t="s">
        <v>807</v>
      </c>
      <c r="H69" t="s">
        <v>550</v>
      </c>
      <c r="I69" t="s">
        <v>490</v>
      </c>
      <c r="J69">
        <v>1032</v>
      </c>
      <c r="L69" t="s">
        <v>520</v>
      </c>
      <c r="M69" t="s">
        <v>808</v>
      </c>
      <c r="N69" t="s">
        <v>662</v>
      </c>
      <c r="O69" t="s">
        <v>532</v>
      </c>
      <c r="P69" t="s">
        <v>533</v>
      </c>
      <c r="Q69" t="s">
        <v>533</v>
      </c>
      <c r="R69" t="s">
        <v>494</v>
      </c>
      <c r="S69" t="s">
        <v>495</v>
      </c>
      <c r="T69" s="5">
        <v>43068</v>
      </c>
      <c r="V69" s="5">
        <v>43068</v>
      </c>
      <c r="W69" s="5">
        <v>43068</v>
      </c>
      <c r="Y69" s="5">
        <v>43070</v>
      </c>
      <c r="AA69" s="5">
        <v>43070</v>
      </c>
      <c r="AB69" s="5">
        <v>43070</v>
      </c>
      <c r="AD69" s="5">
        <v>43075</v>
      </c>
      <c r="AF69" s="5">
        <v>43075</v>
      </c>
      <c r="AG69" s="5">
        <v>43073</v>
      </c>
      <c r="AN69" s="5">
        <v>43077</v>
      </c>
      <c r="AP69" s="5">
        <v>43077</v>
      </c>
      <c r="AQ69" s="5">
        <v>43074</v>
      </c>
      <c r="AS69" s="5">
        <v>43089</v>
      </c>
      <c r="AU69" s="5">
        <v>43089</v>
      </c>
      <c r="AV69" s="5">
        <v>43087</v>
      </c>
      <c r="AX69" s="5">
        <v>43090</v>
      </c>
      <c r="AZ69" s="5">
        <v>43090</v>
      </c>
      <c r="BA69" s="5">
        <v>43088</v>
      </c>
      <c r="BC69" s="5">
        <v>43098</v>
      </c>
      <c r="BE69" s="5">
        <v>43098</v>
      </c>
      <c r="BF69" s="5">
        <v>43088</v>
      </c>
      <c r="BH69" s="5">
        <v>43110</v>
      </c>
      <c r="BJ69" s="5">
        <v>43110</v>
      </c>
      <c r="BK69" s="5">
        <v>43104</v>
      </c>
      <c r="BM69" s="5">
        <v>43112</v>
      </c>
      <c r="BO69" s="5">
        <v>43112</v>
      </c>
      <c r="BP69" s="5">
        <v>43104</v>
      </c>
      <c r="BR69" s="5">
        <v>43111</v>
      </c>
      <c r="BT69" s="5">
        <v>43111</v>
      </c>
      <c r="BU69" s="5">
        <v>43104</v>
      </c>
      <c r="BW69" s="5">
        <v>43126</v>
      </c>
      <c r="BY69" s="5">
        <v>43126</v>
      </c>
      <c r="BZ69" s="5">
        <v>43126</v>
      </c>
      <c r="CB69" s="5">
        <v>43132</v>
      </c>
      <c r="CD69" s="5">
        <v>43132</v>
      </c>
      <c r="CE69" s="5">
        <v>43131</v>
      </c>
      <c r="CG69" s="5">
        <v>43136</v>
      </c>
      <c r="CI69" s="5">
        <v>43136</v>
      </c>
      <c r="CJ69" s="5">
        <v>43136</v>
      </c>
      <c r="CL69" s="5">
        <v>43136</v>
      </c>
      <c r="CN69" s="5">
        <v>43136</v>
      </c>
      <c r="CO69" s="5">
        <v>43133</v>
      </c>
      <c r="CP69" t="s">
        <v>809</v>
      </c>
      <c r="CQ69" s="5">
        <v>43138</v>
      </c>
      <c r="CS69" s="5">
        <v>43138</v>
      </c>
      <c r="CT69" s="5">
        <v>43136</v>
      </c>
      <c r="CV69" s="5">
        <v>43143</v>
      </c>
      <c r="CX69" s="5">
        <v>43143</v>
      </c>
      <c r="CY69" s="5">
        <v>43143</v>
      </c>
      <c r="DA69" s="5">
        <v>43146</v>
      </c>
      <c r="DC69" s="5">
        <v>43146</v>
      </c>
      <c r="DD69" s="5">
        <v>43146</v>
      </c>
      <c r="DF69" s="5">
        <v>43154</v>
      </c>
      <c r="DH69" s="5">
        <v>43154</v>
      </c>
      <c r="DI69" s="5">
        <v>43154</v>
      </c>
      <c r="DK69" s="5">
        <v>43157</v>
      </c>
      <c r="DM69" s="5">
        <v>43157</v>
      </c>
      <c r="DN69" s="5">
        <v>43143</v>
      </c>
      <c r="DP69" s="5">
        <v>43158</v>
      </c>
      <c r="DR69" s="5">
        <v>43158</v>
      </c>
      <c r="DS69" s="5">
        <v>43143</v>
      </c>
      <c r="DU69" s="5">
        <v>43153</v>
      </c>
      <c r="DW69" s="5">
        <v>43153</v>
      </c>
      <c r="DX69" s="5">
        <v>43366</v>
      </c>
      <c r="DZ69" s="5">
        <v>43154</v>
      </c>
      <c r="EB69" s="5">
        <v>43154</v>
      </c>
      <c r="EC69" s="5">
        <v>43145</v>
      </c>
      <c r="EE69" s="5">
        <v>43157</v>
      </c>
      <c r="EG69" s="5">
        <v>43157</v>
      </c>
      <c r="EH69" s="5">
        <v>43153</v>
      </c>
      <c r="EJ69" s="5">
        <v>43153</v>
      </c>
      <c r="EL69" s="5">
        <v>43153</v>
      </c>
      <c r="EO69" s="5">
        <v>43157</v>
      </c>
      <c r="EQ69" s="5">
        <v>43157</v>
      </c>
      <c r="ET69" s="5">
        <v>43157</v>
      </c>
      <c r="EV69" s="5">
        <v>43157</v>
      </c>
      <c r="EY69" s="5">
        <v>43144</v>
      </c>
      <c r="FA69" s="5">
        <v>43144</v>
      </c>
      <c r="FB69" s="5">
        <v>43144</v>
      </c>
      <c r="FD69" s="5">
        <v>43161</v>
      </c>
      <c r="FF69" s="5">
        <v>43161</v>
      </c>
      <c r="FG69" s="5">
        <v>43146</v>
      </c>
      <c r="FI69" s="5">
        <v>43159</v>
      </c>
      <c r="FK69" s="5">
        <v>43159</v>
      </c>
      <c r="FL69" s="5">
        <v>43146</v>
      </c>
      <c r="FN69" s="5">
        <v>43165</v>
      </c>
      <c r="FP69" s="5">
        <v>43165</v>
      </c>
      <c r="FQ69" s="5">
        <v>43146</v>
      </c>
      <c r="FR69" t="s">
        <v>505</v>
      </c>
      <c r="FS69" t="s">
        <v>494</v>
      </c>
      <c r="FV69" t="s">
        <v>495</v>
      </c>
      <c r="FW69" t="s">
        <v>495</v>
      </c>
      <c r="FY69" t="s">
        <v>497</v>
      </c>
      <c r="FZ69">
        <v>380994</v>
      </c>
      <c r="GD69" t="s">
        <v>494</v>
      </c>
      <c r="GE69" t="s">
        <v>494</v>
      </c>
      <c r="GF69" s="5">
        <v>42843</v>
      </c>
      <c r="GG69">
        <v>1</v>
      </c>
      <c r="GH69">
        <v>725332</v>
      </c>
      <c r="GI69" t="s">
        <v>495</v>
      </c>
      <c r="GJ69" t="s">
        <v>495</v>
      </c>
      <c r="GK69" t="s">
        <v>537</v>
      </c>
      <c r="GL69" t="s">
        <v>499</v>
      </c>
      <c r="GN69" s="5">
        <v>43130</v>
      </c>
      <c r="GP69" s="5">
        <v>43130</v>
      </c>
      <c r="GQ69" s="5">
        <v>43130</v>
      </c>
      <c r="GW69" s="5">
        <v>43144</v>
      </c>
      <c r="GY69" s="5">
        <v>43144</v>
      </c>
      <c r="HA69" s="5">
        <v>43144</v>
      </c>
    </row>
    <row r="70" spans="1:209" x14ac:dyDescent="0.25">
      <c r="A70" t="s">
        <v>211</v>
      </c>
      <c r="B70" t="s">
        <v>211</v>
      </c>
      <c r="C70" t="s">
        <v>623</v>
      </c>
      <c r="D70">
        <v>1490</v>
      </c>
      <c r="E70">
        <v>8</v>
      </c>
      <c r="F70">
        <v>3</v>
      </c>
      <c r="G70" t="s">
        <v>810</v>
      </c>
      <c r="H70" t="s">
        <v>550</v>
      </c>
      <c r="I70" t="s">
        <v>490</v>
      </c>
      <c r="J70">
        <v>452</v>
      </c>
      <c r="K70">
        <v>6627</v>
      </c>
      <c r="L70" t="s">
        <v>189</v>
      </c>
      <c r="M70" t="s">
        <v>89</v>
      </c>
      <c r="N70" t="s">
        <v>708</v>
      </c>
      <c r="O70" t="s">
        <v>532</v>
      </c>
      <c r="P70" t="s">
        <v>685</v>
      </c>
      <c r="Q70" t="s">
        <v>685</v>
      </c>
      <c r="R70" t="s">
        <v>494</v>
      </c>
      <c r="S70" t="s">
        <v>494</v>
      </c>
      <c r="T70" s="5">
        <v>43068</v>
      </c>
      <c r="V70" s="5">
        <v>43068</v>
      </c>
      <c r="W70" s="5">
        <v>43068</v>
      </c>
      <c r="Y70" s="5">
        <v>43070</v>
      </c>
      <c r="AA70" s="5">
        <v>43070</v>
      </c>
      <c r="AB70" s="5">
        <v>43070</v>
      </c>
      <c r="AD70" s="5">
        <v>43075</v>
      </c>
      <c r="AF70" s="5">
        <v>43075</v>
      </c>
      <c r="AG70" s="5">
        <v>43075</v>
      </c>
      <c r="AN70" s="5">
        <v>43077</v>
      </c>
      <c r="AP70" s="5">
        <v>43077</v>
      </c>
      <c r="AQ70" s="5">
        <v>43076</v>
      </c>
      <c r="AS70" s="5">
        <v>43089</v>
      </c>
      <c r="AU70" s="5">
        <v>43089</v>
      </c>
      <c r="AV70" s="5">
        <v>43090</v>
      </c>
      <c r="AX70" s="5">
        <v>43090</v>
      </c>
      <c r="AZ70" s="5">
        <v>43090</v>
      </c>
      <c r="BA70" s="5">
        <v>43091</v>
      </c>
      <c r="BC70" s="5">
        <v>43098</v>
      </c>
      <c r="BE70" s="5">
        <v>43098</v>
      </c>
      <c r="BF70" s="5">
        <v>43091</v>
      </c>
      <c r="BH70" s="5">
        <v>43110</v>
      </c>
      <c r="BJ70" s="5">
        <v>43110</v>
      </c>
      <c r="BK70" s="5">
        <v>43110</v>
      </c>
      <c r="BM70" s="5">
        <v>43112</v>
      </c>
      <c r="BO70" s="5">
        <v>43112</v>
      </c>
      <c r="BP70" s="5">
        <v>43112</v>
      </c>
      <c r="BR70" s="5">
        <v>43111</v>
      </c>
      <c r="BT70" s="5">
        <v>43111</v>
      </c>
      <c r="BU70" s="5">
        <v>43111</v>
      </c>
      <c r="BW70" s="5">
        <v>43126</v>
      </c>
      <c r="BY70" s="5">
        <v>43126</v>
      </c>
      <c r="BZ70" s="5">
        <v>43124</v>
      </c>
      <c r="CB70" s="5">
        <v>43132</v>
      </c>
      <c r="CD70" s="5">
        <v>43132</v>
      </c>
      <c r="CE70" s="5">
        <v>43132</v>
      </c>
      <c r="CG70" s="5">
        <v>43136</v>
      </c>
      <c r="CI70" s="5">
        <v>43136</v>
      </c>
      <c r="CJ70" s="5">
        <v>43137</v>
      </c>
      <c r="CL70" s="5">
        <v>43136</v>
      </c>
      <c r="CN70" s="5">
        <v>43136</v>
      </c>
      <c r="CO70" s="5">
        <v>43138</v>
      </c>
      <c r="CP70" t="s">
        <v>512</v>
      </c>
      <c r="CQ70" s="5">
        <v>43138</v>
      </c>
      <c r="CS70" s="5">
        <v>43138</v>
      </c>
      <c r="CT70" s="5">
        <v>43138</v>
      </c>
      <c r="CV70" s="5">
        <v>43143</v>
      </c>
      <c r="CX70" s="5">
        <v>43143</v>
      </c>
      <c r="CY70" s="5">
        <v>43139</v>
      </c>
      <c r="DA70" s="5">
        <v>43146</v>
      </c>
      <c r="DB70" s="5">
        <v>43147</v>
      </c>
      <c r="DC70" s="5">
        <v>43147</v>
      </c>
      <c r="DD70" s="5">
        <v>43147</v>
      </c>
      <c r="DF70" s="5">
        <v>43154</v>
      </c>
      <c r="DG70" s="5">
        <v>43154</v>
      </c>
      <c r="DH70" s="5">
        <v>43154</v>
      </c>
      <c r="DI70" s="5">
        <v>43157</v>
      </c>
      <c r="DK70" s="5">
        <v>43157</v>
      </c>
      <c r="DL70" s="5">
        <v>43157</v>
      </c>
      <c r="DM70" s="5">
        <v>43157</v>
      </c>
      <c r="DN70" s="5">
        <v>43147</v>
      </c>
      <c r="DP70" s="5">
        <v>43158</v>
      </c>
      <c r="DQ70" s="5">
        <v>43158</v>
      </c>
      <c r="DR70" s="5">
        <v>43158</v>
      </c>
      <c r="DS70" s="5">
        <v>43147</v>
      </c>
      <c r="DU70" s="5">
        <v>43153</v>
      </c>
      <c r="DW70" s="5">
        <v>43153</v>
      </c>
      <c r="DX70" s="5">
        <v>43145</v>
      </c>
      <c r="DZ70" s="5">
        <v>43154</v>
      </c>
      <c r="EA70" s="5">
        <v>43154</v>
      </c>
      <c r="EB70" s="5">
        <v>43154</v>
      </c>
      <c r="EC70" s="5">
        <v>43145</v>
      </c>
      <c r="EE70" s="5">
        <v>43157</v>
      </c>
      <c r="EF70" s="5">
        <v>43157</v>
      </c>
      <c r="EG70" s="5">
        <v>43157</v>
      </c>
      <c r="EH70" s="5">
        <v>43151</v>
      </c>
      <c r="EJ70" s="5">
        <v>43153</v>
      </c>
      <c r="EK70" s="5">
        <v>43153</v>
      </c>
      <c r="EL70" s="5">
        <v>43153</v>
      </c>
      <c r="EO70" s="5">
        <v>43157</v>
      </c>
      <c r="EQ70" s="5">
        <v>43157</v>
      </c>
      <c r="ET70" s="5">
        <v>43157</v>
      </c>
      <c r="EU70" s="5">
        <v>43157</v>
      </c>
      <c r="EV70" s="5">
        <v>43157</v>
      </c>
      <c r="EY70" s="5">
        <v>43144</v>
      </c>
      <c r="FA70" s="5">
        <v>43144</v>
      </c>
      <c r="FB70" s="5">
        <v>43140</v>
      </c>
      <c r="FD70" s="5">
        <v>43161</v>
      </c>
      <c r="FF70" s="5">
        <v>43161</v>
      </c>
      <c r="FG70" s="5">
        <v>43145</v>
      </c>
      <c r="FI70" s="5">
        <v>43159</v>
      </c>
      <c r="FK70" s="5">
        <v>43159</v>
      </c>
      <c r="FL70" s="5">
        <v>43146</v>
      </c>
      <c r="FN70" s="5">
        <v>43165</v>
      </c>
      <c r="FP70" s="5">
        <v>43165</v>
      </c>
      <c r="FQ70" s="5">
        <v>43146</v>
      </c>
      <c r="FS70" t="s">
        <v>494</v>
      </c>
      <c r="FV70" t="s">
        <v>495</v>
      </c>
      <c r="FW70" t="s">
        <v>495</v>
      </c>
      <c r="FY70" t="s">
        <v>497</v>
      </c>
      <c r="FZ70">
        <v>380993</v>
      </c>
      <c r="GD70" t="s">
        <v>494</v>
      </c>
      <c r="GE70" t="s">
        <v>494</v>
      </c>
      <c r="GF70" s="5">
        <v>42843</v>
      </c>
      <c r="GG70">
        <v>1</v>
      </c>
      <c r="GH70">
        <v>725329</v>
      </c>
      <c r="GI70" t="s">
        <v>495</v>
      </c>
      <c r="GJ70" t="s">
        <v>495</v>
      </c>
      <c r="GK70" t="s">
        <v>537</v>
      </c>
      <c r="GL70" t="s">
        <v>499</v>
      </c>
      <c r="GN70" s="5">
        <v>43130</v>
      </c>
      <c r="GP70" s="5">
        <v>43130</v>
      </c>
      <c r="GQ70" s="5">
        <v>43130</v>
      </c>
      <c r="GW70" s="5">
        <v>43144</v>
      </c>
      <c r="GY70" s="5">
        <v>43144</v>
      </c>
      <c r="HA70" s="5">
        <v>43144</v>
      </c>
    </row>
    <row r="71" spans="1:209" x14ac:dyDescent="0.25">
      <c r="A71" t="s">
        <v>211</v>
      </c>
      <c r="B71" t="s">
        <v>211</v>
      </c>
      <c r="C71" t="s">
        <v>623</v>
      </c>
      <c r="D71">
        <v>1490</v>
      </c>
      <c r="E71" t="s">
        <v>811</v>
      </c>
      <c r="F71">
        <v>3</v>
      </c>
      <c r="G71" t="s">
        <v>810</v>
      </c>
      <c r="H71" t="s">
        <v>550</v>
      </c>
      <c r="I71" t="s">
        <v>584</v>
      </c>
      <c r="L71" t="s">
        <v>189</v>
      </c>
      <c r="M71" t="s">
        <v>89</v>
      </c>
      <c r="N71" t="s">
        <v>708</v>
      </c>
      <c r="O71" t="s">
        <v>532</v>
      </c>
      <c r="P71" t="s">
        <v>685</v>
      </c>
      <c r="Q71" t="s">
        <v>685</v>
      </c>
      <c r="S71" t="s">
        <v>494</v>
      </c>
      <c r="T71" s="5">
        <v>43068</v>
      </c>
      <c r="V71" s="5">
        <v>43068</v>
      </c>
      <c r="W71" s="5">
        <v>43068</v>
      </c>
      <c r="Y71" s="5">
        <v>43070</v>
      </c>
      <c r="AA71" s="5">
        <v>43070</v>
      </c>
      <c r="AB71" s="5">
        <v>43070</v>
      </c>
      <c r="AD71" s="5">
        <v>43075</v>
      </c>
      <c r="AF71" s="5">
        <v>43075</v>
      </c>
      <c r="AG71" s="5">
        <v>43075</v>
      </c>
      <c r="AN71" s="5">
        <v>43077</v>
      </c>
      <c r="AP71" s="5">
        <v>43077</v>
      </c>
      <c r="AQ71" s="5">
        <v>43076</v>
      </c>
      <c r="AS71" s="5">
        <v>43089</v>
      </c>
      <c r="AU71" s="5">
        <v>43089</v>
      </c>
      <c r="AV71" s="5">
        <v>43090</v>
      </c>
      <c r="AX71" s="5">
        <v>43090</v>
      </c>
      <c r="AZ71" s="5">
        <v>43090</v>
      </c>
      <c r="BA71" s="5">
        <v>43091</v>
      </c>
      <c r="BC71" s="5">
        <v>43098</v>
      </c>
      <c r="BE71" s="5">
        <v>43098</v>
      </c>
      <c r="BF71" s="5">
        <v>43091</v>
      </c>
      <c r="BH71" s="5">
        <v>43110</v>
      </c>
      <c r="BJ71" s="5">
        <v>43110</v>
      </c>
      <c r="BK71" s="5">
        <v>43110</v>
      </c>
      <c r="BM71" s="5">
        <v>43112</v>
      </c>
      <c r="BO71" s="5">
        <v>43112</v>
      </c>
      <c r="BP71" s="5">
        <v>43112</v>
      </c>
      <c r="BR71" s="5">
        <v>43111</v>
      </c>
      <c r="BT71" s="5">
        <v>43111</v>
      </c>
      <c r="BU71" s="5">
        <v>43111</v>
      </c>
      <c r="BW71" s="5">
        <v>43126</v>
      </c>
      <c r="BY71" s="5">
        <v>43126</v>
      </c>
      <c r="BZ71" s="5">
        <v>43124</v>
      </c>
      <c r="CB71" s="5">
        <v>43132</v>
      </c>
      <c r="CD71" s="5">
        <v>43132</v>
      </c>
      <c r="CE71" s="5">
        <v>43132</v>
      </c>
      <c r="CG71" s="5">
        <v>43136</v>
      </c>
      <c r="CI71" s="5">
        <v>43136</v>
      </c>
      <c r="CJ71" s="5">
        <v>43137</v>
      </c>
      <c r="CL71" s="5">
        <v>43136</v>
      </c>
      <c r="CN71" s="5">
        <v>43136</v>
      </c>
      <c r="CO71" s="5">
        <v>43138</v>
      </c>
      <c r="CQ71" s="5">
        <v>43138</v>
      </c>
      <c r="CS71" s="5">
        <v>43138</v>
      </c>
      <c r="CT71" s="5">
        <v>43138</v>
      </c>
      <c r="CV71" s="5">
        <v>43143</v>
      </c>
      <c r="CX71" s="5">
        <v>43143</v>
      </c>
      <c r="CY71" s="5">
        <v>43139</v>
      </c>
      <c r="DA71" s="5">
        <v>43146</v>
      </c>
      <c r="DC71" s="5">
        <v>43151</v>
      </c>
      <c r="DF71" s="5">
        <v>43154</v>
      </c>
      <c r="DH71" s="5">
        <v>43154</v>
      </c>
      <c r="DK71" s="5">
        <v>43157</v>
      </c>
      <c r="DM71" s="5">
        <v>43157</v>
      </c>
      <c r="DP71" s="5">
        <v>43158</v>
      </c>
      <c r="DR71" s="5">
        <v>43158</v>
      </c>
      <c r="DU71" s="5">
        <v>43153</v>
      </c>
      <c r="DW71" s="5">
        <v>43153</v>
      </c>
      <c r="DZ71" s="5">
        <v>43154</v>
      </c>
      <c r="EB71" s="5">
        <v>43154</v>
      </c>
      <c r="EE71" s="5">
        <v>43157</v>
      </c>
      <c r="EG71" s="5">
        <v>43157</v>
      </c>
      <c r="EJ71" s="5">
        <v>43153</v>
      </c>
      <c r="EL71" s="5">
        <v>43153</v>
      </c>
      <c r="ET71" s="5">
        <v>43157</v>
      </c>
      <c r="EV71" s="5">
        <v>43157</v>
      </c>
      <c r="EY71" s="5">
        <v>43144</v>
      </c>
      <c r="FA71" s="5">
        <v>43144</v>
      </c>
      <c r="FB71" s="5">
        <v>43140</v>
      </c>
      <c r="FD71" s="5">
        <v>43161</v>
      </c>
      <c r="FF71" s="5">
        <v>43161</v>
      </c>
      <c r="FG71" s="5">
        <v>43145</v>
      </c>
      <c r="FI71" s="5">
        <v>43159</v>
      </c>
      <c r="FK71" s="5">
        <v>43159</v>
      </c>
      <c r="FL71" s="5">
        <v>43146</v>
      </c>
      <c r="FN71" s="5">
        <v>43165</v>
      </c>
      <c r="FP71" s="5">
        <v>43165</v>
      </c>
      <c r="FQ71" s="5">
        <v>43146</v>
      </c>
      <c r="FV71" t="s">
        <v>495</v>
      </c>
      <c r="FW71" t="s">
        <v>495</v>
      </c>
      <c r="FY71" t="s">
        <v>586</v>
      </c>
      <c r="FZ71">
        <v>397556</v>
      </c>
      <c r="GF71" s="5">
        <v>43117</v>
      </c>
      <c r="GG71">
        <v>1</v>
      </c>
      <c r="GH71">
        <v>754814</v>
      </c>
      <c r="GI71" t="s">
        <v>495</v>
      </c>
      <c r="GJ71" t="s">
        <v>495</v>
      </c>
      <c r="GK71" t="s">
        <v>537</v>
      </c>
      <c r="GL71" t="s">
        <v>499</v>
      </c>
      <c r="GN71" s="5">
        <v>43130</v>
      </c>
      <c r="GP71" s="5">
        <v>43130</v>
      </c>
      <c r="GQ71" s="5">
        <v>43130</v>
      </c>
      <c r="GW71" s="5">
        <v>43144</v>
      </c>
      <c r="GY71" s="5">
        <v>43144</v>
      </c>
      <c r="HA71" s="5">
        <v>43144</v>
      </c>
    </row>
    <row r="72" spans="1:209" x14ac:dyDescent="0.25">
      <c r="A72" t="s">
        <v>25</v>
      </c>
      <c r="B72" t="s">
        <v>43</v>
      </c>
      <c r="C72" t="s">
        <v>561</v>
      </c>
      <c r="D72">
        <v>4741</v>
      </c>
      <c r="E72">
        <v>22</v>
      </c>
      <c r="F72">
        <v>2</v>
      </c>
      <c r="G72" t="s">
        <v>812</v>
      </c>
      <c r="H72" t="s">
        <v>563</v>
      </c>
      <c r="I72" t="s">
        <v>490</v>
      </c>
      <c r="J72">
        <v>328</v>
      </c>
      <c r="L72" t="s">
        <v>520</v>
      </c>
      <c r="M72" t="s">
        <v>666</v>
      </c>
      <c r="N72" t="s">
        <v>552</v>
      </c>
      <c r="O72" t="s">
        <v>493</v>
      </c>
      <c r="P72" t="s">
        <v>12</v>
      </c>
      <c r="Q72" t="s">
        <v>152</v>
      </c>
      <c r="R72" t="s">
        <v>494</v>
      </c>
      <c r="S72" t="s">
        <v>495</v>
      </c>
      <c r="T72" s="5">
        <v>43068</v>
      </c>
      <c r="V72" s="5">
        <v>43068</v>
      </c>
      <c r="W72" s="5">
        <v>43068</v>
      </c>
      <c r="Y72" s="5">
        <v>43070</v>
      </c>
      <c r="AA72" s="5">
        <v>43070</v>
      </c>
      <c r="AB72" s="5">
        <v>43070</v>
      </c>
      <c r="AD72" s="5">
        <v>43075</v>
      </c>
      <c r="AF72" s="5">
        <v>43075</v>
      </c>
      <c r="AG72" s="5">
        <v>43075</v>
      </c>
      <c r="AN72" s="5">
        <v>43077</v>
      </c>
      <c r="AP72" s="5">
        <v>43077</v>
      </c>
      <c r="AQ72" s="5">
        <v>43077</v>
      </c>
      <c r="AS72" s="5">
        <v>43089</v>
      </c>
      <c r="AU72" s="5">
        <v>43089</v>
      </c>
      <c r="AV72" s="5">
        <v>43090</v>
      </c>
      <c r="AX72" s="5">
        <v>43090</v>
      </c>
      <c r="AZ72" s="5">
        <v>43090</v>
      </c>
      <c r="BA72" s="5">
        <v>43090</v>
      </c>
      <c r="BC72" s="5">
        <v>43098</v>
      </c>
      <c r="BE72" s="5">
        <v>43098</v>
      </c>
      <c r="BF72" s="5">
        <v>43096</v>
      </c>
      <c r="BH72" s="5">
        <v>43110</v>
      </c>
      <c r="BJ72" s="5">
        <v>43110</v>
      </c>
      <c r="BK72" s="5">
        <v>43110</v>
      </c>
      <c r="BM72" s="5">
        <v>43112</v>
      </c>
      <c r="BN72" s="5">
        <v>43112</v>
      </c>
      <c r="BO72" s="5">
        <v>43112</v>
      </c>
      <c r="BP72" s="5">
        <v>43112</v>
      </c>
      <c r="BQ72" t="s">
        <v>698</v>
      </c>
      <c r="CB72" s="5">
        <v>43112</v>
      </c>
      <c r="CC72" s="5">
        <v>43116</v>
      </c>
      <c r="CD72" s="5">
        <v>43116</v>
      </c>
      <c r="CE72" s="5">
        <v>43116</v>
      </c>
      <c r="CG72" s="5">
        <v>43117</v>
      </c>
      <c r="CH72" s="5">
        <v>43118</v>
      </c>
      <c r="CI72" s="5">
        <v>43118</v>
      </c>
      <c r="CK72" t="s">
        <v>496</v>
      </c>
      <c r="CL72" s="5">
        <v>43117</v>
      </c>
      <c r="CM72" s="5">
        <v>43118</v>
      </c>
      <c r="CN72" s="5">
        <v>43118</v>
      </c>
      <c r="CO72" s="5">
        <v>43118</v>
      </c>
      <c r="CP72" t="s">
        <v>687</v>
      </c>
      <c r="CQ72" s="5">
        <v>43119</v>
      </c>
      <c r="CR72" s="5">
        <v>43122</v>
      </c>
      <c r="CS72" s="5">
        <v>43122</v>
      </c>
      <c r="CT72" s="5">
        <v>43118</v>
      </c>
      <c r="CV72" s="5">
        <v>43124</v>
      </c>
      <c r="CW72" s="5">
        <v>43125</v>
      </c>
      <c r="CX72" s="5">
        <v>43125</v>
      </c>
      <c r="CY72" s="5">
        <v>43124</v>
      </c>
      <c r="DA72" s="5">
        <v>43129</v>
      </c>
      <c r="DB72" s="5">
        <v>43130</v>
      </c>
      <c r="DC72" s="5">
        <v>43130</v>
      </c>
      <c r="DD72" s="5">
        <v>43130</v>
      </c>
      <c r="DF72" s="5">
        <v>43136</v>
      </c>
      <c r="DG72" s="5">
        <v>43137</v>
      </c>
      <c r="DH72" s="5">
        <v>43137</v>
      </c>
      <c r="DI72" s="5">
        <v>43136</v>
      </c>
      <c r="DK72" s="5">
        <v>43132</v>
      </c>
      <c r="DL72" s="5">
        <v>43133</v>
      </c>
      <c r="DM72" s="5">
        <v>43133</v>
      </c>
      <c r="DN72" s="5">
        <v>43125</v>
      </c>
      <c r="DP72" s="5">
        <v>43133</v>
      </c>
      <c r="DQ72" s="5">
        <v>43136</v>
      </c>
      <c r="DR72" s="5">
        <v>43136</v>
      </c>
      <c r="DS72" s="5">
        <v>43125</v>
      </c>
      <c r="DT72" t="s">
        <v>652</v>
      </c>
      <c r="DU72" s="5">
        <v>43130</v>
      </c>
      <c r="DV72" s="5">
        <v>43131</v>
      </c>
      <c r="DW72" s="5">
        <v>43131</v>
      </c>
      <c r="DX72" s="5">
        <v>43125</v>
      </c>
      <c r="DZ72" s="5">
        <v>43131</v>
      </c>
      <c r="EA72" s="5">
        <v>43132</v>
      </c>
      <c r="EB72" s="5">
        <v>43132</v>
      </c>
      <c r="EC72" s="5">
        <v>43124</v>
      </c>
      <c r="EE72" s="5">
        <v>43132</v>
      </c>
      <c r="EF72" s="5">
        <v>43133</v>
      </c>
      <c r="EG72" s="5">
        <v>43133</v>
      </c>
      <c r="EH72" s="5">
        <v>43129</v>
      </c>
      <c r="EJ72" s="5">
        <v>43133</v>
      </c>
      <c r="EK72" s="5">
        <v>43136</v>
      </c>
      <c r="EL72" s="5">
        <v>43136</v>
      </c>
      <c r="EM72" s="5">
        <v>43131</v>
      </c>
      <c r="EO72" s="5">
        <v>43137</v>
      </c>
      <c r="EQ72" s="5">
        <v>43137</v>
      </c>
      <c r="ET72" s="5">
        <v>43137</v>
      </c>
      <c r="EU72" s="5">
        <v>43138</v>
      </c>
      <c r="EV72" s="5">
        <v>43138</v>
      </c>
      <c r="EW72" s="5">
        <v>43133</v>
      </c>
      <c r="EY72" s="5">
        <v>43125</v>
      </c>
      <c r="EZ72" s="5">
        <v>43126</v>
      </c>
      <c r="FA72" s="5">
        <v>43126</v>
      </c>
      <c r="FB72" s="5">
        <v>43125</v>
      </c>
      <c r="FD72" s="5">
        <v>43143</v>
      </c>
      <c r="FE72" s="5">
        <v>43144</v>
      </c>
      <c r="FF72" s="5">
        <v>43144</v>
      </c>
      <c r="FG72" s="5">
        <v>43140</v>
      </c>
      <c r="FI72" s="5">
        <v>43139</v>
      </c>
      <c r="FJ72" s="5">
        <v>43140</v>
      </c>
      <c r="FK72" s="5">
        <v>43140</v>
      </c>
      <c r="FL72" s="5">
        <v>43126</v>
      </c>
      <c r="FN72" s="5">
        <v>43145</v>
      </c>
      <c r="FO72" s="5">
        <v>43146</v>
      </c>
      <c r="FP72" s="5">
        <v>43146</v>
      </c>
      <c r="FQ72" s="5">
        <v>43126</v>
      </c>
      <c r="FS72" t="s">
        <v>494</v>
      </c>
      <c r="FW72" t="s">
        <v>494</v>
      </c>
      <c r="FY72" t="s">
        <v>497</v>
      </c>
      <c r="FZ72">
        <v>380831</v>
      </c>
      <c r="GD72" t="s">
        <v>494</v>
      </c>
      <c r="GE72" t="s">
        <v>494</v>
      </c>
      <c r="GF72" s="5">
        <v>42865</v>
      </c>
      <c r="GG72">
        <v>0</v>
      </c>
      <c r="GH72">
        <v>721818</v>
      </c>
      <c r="GI72" t="s">
        <v>495</v>
      </c>
      <c r="GJ72" t="s">
        <v>495</v>
      </c>
      <c r="GK72" t="s">
        <v>537</v>
      </c>
      <c r="GL72" t="s">
        <v>499</v>
      </c>
      <c r="GW72" s="5">
        <v>43125</v>
      </c>
      <c r="GX72" s="5">
        <v>43126</v>
      </c>
      <c r="GY72" s="5">
        <v>43126</v>
      </c>
      <c r="HA72" s="5">
        <v>43126</v>
      </c>
    </row>
    <row r="73" spans="1:209" x14ac:dyDescent="0.25">
      <c r="A73" t="s">
        <v>69</v>
      </c>
      <c r="B73" t="s">
        <v>69</v>
      </c>
      <c r="C73" t="s">
        <v>670</v>
      </c>
      <c r="D73">
        <v>334</v>
      </c>
      <c r="E73">
        <v>67</v>
      </c>
      <c r="F73">
        <v>2</v>
      </c>
      <c r="G73" t="s">
        <v>813</v>
      </c>
      <c r="H73" t="s">
        <v>563</v>
      </c>
      <c r="I73" t="s">
        <v>490</v>
      </c>
      <c r="J73">
        <v>488</v>
      </c>
      <c r="K73">
        <v>3326</v>
      </c>
      <c r="L73" t="s">
        <v>520</v>
      </c>
      <c r="M73" t="s">
        <v>779</v>
      </c>
      <c r="N73" t="s">
        <v>780</v>
      </c>
      <c r="O73" t="s">
        <v>493</v>
      </c>
      <c r="P73" t="s">
        <v>52</v>
      </c>
      <c r="Q73" t="s">
        <v>152</v>
      </c>
      <c r="R73" t="s">
        <v>494</v>
      </c>
      <c r="S73" t="s">
        <v>495</v>
      </c>
      <c r="T73" s="5">
        <v>43069</v>
      </c>
      <c r="V73" s="5">
        <v>43069</v>
      </c>
      <c r="W73" s="5">
        <v>43066</v>
      </c>
      <c r="Y73" s="5">
        <v>43073</v>
      </c>
      <c r="AA73" s="5">
        <v>43073</v>
      </c>
      <c r="AB73" s="5">
        <v>43066</v>
      </c>
      <c r="AD73" s="5">
        <v>43076</v>
      </c>
      <c r="AF73" s="5">
        <v>43076</v>
      </c>
      <c r="AG73" s="5">
        <v>43069</v>
      </c>
      <c r="AN73" s="5">
        <v>43080</v>
      </c>
      <c r="AP73" s="5">
        <v>43080</v>
      </c>
      <c r="AQ73" s="5">
        <v>43074</v>
      </c>
      <c r="AS73" s="5">
        <v>43090</v>
      </c>
      <c r="AU73" s="5">
        <v>43090</v>
      </c>
      <c r="AV73" s="5">
        <v>43087</v>
      </c>
      <c r="AX73" s="5">
        <v>43091</v>
      </c>
      <c r="AZ73" s="5">
        <v>43091</v>
      </c>
      <c r="BA73" s="5">
        <v>43089</v>
      </c>
      <c r="BC73" s="5">
        <v>43101</v>
      </c>
      <c r="BE73" s="5">
        <v>43101</v>
      </c>
      <c r="BF73" s="5">
        <v>43091</v>
      </c>
      <c r="BH73" s="5">
        <v>43111</v>
      </c>
      <c r="BJ73" s="5">
        <v>43111</v>
      </c>
      <c r="BK73" s="5">
        <v>43110</v>
      </c>
      <c r="BM73" s="5">
        <v>43116</v>
      </c>
      <c r="BO73" s="5">
        <v>43116</v>
      </c>
      <c r="BP73" s="5">
        <v>43112</v>
      </c>
      <c r="BQ73" t="s">
        <v>505</v>
      </c>
      <c r="CB73" s="5">
        <v>43116</v>
      </c>
      <c r="CD73" s="5">
        <v>43116</v>
      </c>
      <c r="CE73" s="5">
        <v>43116</v>
      </c>
      <c r="CG73" s="5">
        <v>43118</v>
      </c>
      <c r="CI73" s="5">
        <v>43118</v>
      </c>
      <c r="CJ73" s="5">
        <v>43112</v>
      </c>
      <c r="CL73" s="5">
        <v>43118</v>
      </c>
      <c r="CN73" s="5">
        <v>43118</v>
      </c>
      <c r="CO73" s="5">
        <v>43118</v>
      </c>
      <c r="CP73" t="s">
        <v>512</v>
      </c>
      <c r="CQ73" s="5">
        <v>43122</v>
      </c>
      <c r="CS73" s="5">
        <v>43122</v>
      </c>
      <c r="CT73" s="5">
        <v>43118</v>
      </c>
      <c r="CV73" s="5">
        <v>43125</v>
      </c>
      <c r="CX73" s="5">
        <v>43125</v>
      </c>
      <c r="CY73" s="5">
        <v>43122</v>
      </c>
      <c r="DA73" s="5">
        <v>43130</v>
      </c>
      <c r="DC73" s="5">
        <v>43130</v>
      </c>
      <c r="DD73" s="5">
        <v>43130</v>
      </c>
      <c r="DF73" s="5">
        <v>43137</v>
      </c>
      <c r="DH73" s="5">
        <v>43137</v>
      </c>
      <c r="DI73" s="5">
        <v>43133</v>
      </c>
      <c r="DK73" s="5">
        <v>43133</v>
      </c>
      <c r="DM73" s="5">
        <v>43133</v>
      </c>
      <c r="DP73" s="5">
        <v>43136</v>
      </c>
      <c r="DR73" s="5">
        <v>43136</v>
      </c>
      <c r="DT73" t="s">
        <v>814</v>
      </c>
      <c r="DU73" s="5">
        <v>43131</v>
      </c>
      <c r="DW73" s="5">
        <v>43131</v>
      </c>
      <c r="DZ73" s="5">
        <v>43132</v>
      </c>
      <c r="EB73" s="5">
        <v>43132</v>
      </c>
      <c r="EE73" s="5">
        <v>43133</v>
      </c>
      <c r="EG73" s="5">
        <v>43133</v>
      </c>
      <c r="EJ73" s="5">
        <v>43136</v>
      </c>
      <c r="EL73" s="5">
        <v>43136</v>
      </c>
      <c r="EM73" s="5">
        <v>43130</v>
      </c>
      <c r="EO73" s="5">
        <v>43138</v>
      </c>
      <c r="EQ73" s="5">
        <v>43138</v>
      </c>
      <c r="ET73" s="5">
        <v>43138</v>
      </c>
      <c r="EV73" s="5">
        <v>43138</v>
      </c>
      <c r="EW73" s="5">
        <v>43131</v>
      </c>
      <c r="EY73" s="5">
        <v>43126</v>
      </c>
      <c r="FA73" s="5">
        <v>43126</v>
      </c>
      <c r="FB73" s="5">
        <v>43122</v>
      </c>
      <c r="FD73" s="5">
        <v>43144</v>
      </c>
      <c r="FF73" s="5">
        <v>43144</v>
      </c>
      <c r="FG73" s="5">
        <v>43129</v>
      </c>
      <c r="FI73" s="5">
        <v>43140</v>
      </c>
      <c r="FK73" s="5">
        <v>43140</v>
      </c>
      <c r="FL73" s="5">
        <v>43124</v>
      </c>
      <c r="FN73" s="5">
        <v>43146</v>
      </c>
      <c r="FP73" s="5">
        <v>43146</v>
      </c>
      <c r="FQ73" s="5">
        <v>43130</v>
      </c>
      <c r="FR73" t="s">
        <v>505</v>
      </c>
      <c r="FS73" t="s">
        <v>494</v>
      </c>
      <c r="FV73" t="s">
        <v>495</v>
      </c>
      <c r="FW73" t="s">
        <v>495</v>
      </c>
      <c r="FY73" t="s">
        <v>497</v>
      </c>
      <c r="FZ73">
        <v>379919</v>
      </c>
      <c r="GA73" t="s">
        <v>494</v>
      </c>
      <c r="GC73" t="s">
        <v>494</v>
      </c>
      <c r="GF73" s="5">
        <v>42843</v>
      </c>
      <c r="GG73">
        <v>2</v>
      </c>
      <c r="GH73">
        <v>724551</v>
      </c>
      <c r="GI73" t="s">
        <v>495</v>
      </c>
      <c r="GJ73" t="s">
        <v>495</v>
      </c>
      <c r="GK73" t="s">
        <v>537</v>
      </c>
      <c r="GL73" t="s">
        <v>499</v>
      </c>
      <c r="GW73" s="5">
        <v>43126</v>
      </c>
      <c r="GY73" s="5">
        <v>43126</v>
      </c>
      <c r="HA73" s="5">
        <v>43126</v>
      </c>
    </row>
    <row r="74" spans="1:209" x14ac:dyDescent="0.25">
      <c r="A74" t="s">
        <v>15</v>
      </c>
      <c r="B74" t="s">
        <v>85</v>
      </c>
      <c r="C74" t="s">
        <v>601</v>
      </c>
      <c r="D74">
        <v>4679</v>
      </c>
      <c r="E74">
        <v>2018</v>
      </c>
      <c r="F74">
        <v>2</v>
      </c>
      <c r="G74" t="s">
        <v>815</v>
      </c>
      <c r="H74" t="s">
        <v>625</v>
      </c>
      <c r="I74" t="s">
        <v>490</v>
      </c>
      <c r="J74">
        <v>220</v>
      </c>
      <c r="L74" t="s">
        <v>491</v>
      </c>
      <c r="M74" t="s">
        <v>604</v>
      </c>
      <c r="N74" t="s">
        <v>543</v>
      </c>
      <c r="O74" t="s">
        <v>493</v>
      </c>
      <c r="P74" t="s">
        <v>152</v>
      </c>
      <c r="R74" t="s">
        <v>494</v>
      </c>
      <c r="S74" t="s">
        <v>495</v>
      </c>
      <c r="T74" s="5">
        <v>43069</v>
      </c>
      <c r="V74" s="5">
        <v>43069</v>
      </c>
      <c r="W74" s="5">
        <v>43069</v>
      </c>
      <c r="Y74" s="5">
        <v>43145</v>
      </c>
      <c r="AA74" s="5">
        <v>43073</v>
      </c>
      <c r="AB74" s="5">
        <v>43073</v>
      </c>
      <c r="AD74" s="5">
        <v>43076</v>
      </c>
      <c r="AF74" s="5">
        <v>43076</v>
      </c>
      <c r="AG74" s="5">
        <v>43076</v>
      </c>
      <c r="AN74" s="5">
        <v>43145</v>
      </c>
      <c r="AP74" s="5">
        <v>43080</v>
      </c>
      <c r="AQ74" s="5">
        <v>43077</v>
      </c>
      <c r="AS74" s="5">
        <v>43145</v>
      </c>
      <c r="AU74" s="5">
        <v>43090</v>
      </c>
      <c r="AV74" s="5">
        <v>43089</v>
      </c>
      <c r="AX74" s="5">
        <v>43145</v>
      </c>
      <c r="AZ74" s="5">
        <v>43091</v>
      </c>
      <c r="BA74" s="5">
        <v>43089</v>
      </c>
      <c r="BC74" s="5">
        <v>43145</v>
      </c>
      <c r="BE74" s="5">
        <v>43101</v>
      </c>
      <c r="BF74" s="5">
        <v>43089</v>
      </c>
      <c r="BH74" s="5">
        <v>43145</v>
      </c>
      <c r="BJ74" s="5">
        <v>43111</v>
      </c>
      <c r="BK74" s="5">
        <v>43098</v>
      </c>
      <c r="BM74" s="5">
        <v>43145</v>
      </c>
      <c r="BO74" s="5">
        <v>43116</v>
      </c>
      <c r="BP74" s="5">
        <v>43098</v>
      </c>
      <c r="BQ74" t="s">
        <v>505</v>
      </c>
      <c r="BR74" s="5">
        <v>43145</v>
      </c>
      <c r="BT74" s="5">
        <v>43112</v>
      </c>
      <c r="BU74" s="5">
        <v>43105</v>
      </c>
      <c r="BW74" s="5">
        <v>43145</v>
      </c>
      <c r="BY74" s="5">
        <v>43129</v>
      </c>
      <c r="BZ74" s="5">
        <v>43109</v>
      </c>
      <c r="CB74" s="5">
        <v>43145</v>
      </c>
      <c r="CC74" s="5">
        <v>43112</v>
      </c>
      <c r="CD74" s="5">
        <v>43112</v>
      </c>
      <c r="CE74" s="5">
        <v>43112</v>
      </c>
      <c r="CG74" s="5">
        <v>43145</v>
      </c>
      <c r="CI74" s="5">
        <v>43137</v>
      </c>
      <c r="CJ74" s="5">
        <v>43087</v>
      </c>
      <c r="CL74" s="5">
        <v>43137</v>
      </c>
      <c r="CM74" s="5">
        <v>43117</v>
      </c>
      <c r="CN74" s="5">
        <v>43117</v>
      </c>
      <c r="CO74" s="5">
        <v>43118</v>
      </c>
      <c r="CP74" t="s">
        <v>554</v>
      </c>
      <c r="CQ74" s="5">
        <v>43139</v>
      </c>
      <c r="CR74" s="5">
        <v>43119</v>
      </c>
      <c r="CS74" s="5">
        <v>43119</v>
      </c>
      <c r="CT74" s="5">
        <v>43118</v>
      </c>
      <c r="CV74" s="5">
        <v>43145</v>
      </c>
      <c r="CW74" s="5">
        <v>43124</v>
      </c>
      <c r="CX74" s="5">
        <v>43124</v>
      </c>
      <c r="CY74" s="5">
        <v>43119</v>
      </c>
      <c r="DA74" s="5">
        <v>43147</v>
      </c>
      <c r="DB74" s="5">
        <v>43129</v>
      </c>
      <c r="DD74" s="5">
        <v>43130</v>
      </c>
      <c r="DF74" s="5">
        <v>43145</v>
      </c>
      <c r="DG74" s="5">
        <v>43136</v>
      </c>
      <c r="DH74" s="5">
        <v>43137</v>
      </c>
      <c r="DI74" s="5">
        <v>43136</v>
      </c>
      <c r="DJ74" t="s">
        <v>816</v>
      </c>
      <c r="DK74" s="5">
        <v>43145</v>
      </c>
      <c r="DL74" s="5">
        <v>43137</v>
      </c>
      <c r="DM74" s="5">
        <v>43137</v>
      </c>
      <c r="DN74" s="5">
        <v>43124</v>
      </c>
      <c r="DP74" s="5">
        <v>43145</v>
      </c>
      <c r="DQ74" s="5">
        <v>43138</v>
      </c>
      <c r="DR74" s="5">
        <v>43138</v>
      </c>
      <c r="DS74" s="5">
        <v>43125</v>
      </c>
      <c r="DT74" t="s">
        <v>513</v>
      </c>
      <c r="DU74" s="5">
        <v>43145</v>
      </c>
      <c r="DV74" s="5">
        <v>43133</v>
      </c>
      <c r="DW74" s="5">
        <v>43133</v>
      </c>
      <c r="DX74" s="5">
        <v>43121</v>
      </c>
      <c r="DZ74" s="5">
        <v>43157</v>
      </c>
      <c r="EA74" s="5">
        <v>43136</v>
      </c>
      <c r="EB74" s="5">
        <v>43122</v>
      </c>
      <c r="EC74" s="5">
        <v>43122</v>
      </c>
      <c r="EE74" s="5">
        <v>43145</v>
      </c>
      <c r="EF74" s="5">
        <v>43137</v>
      </c>
      <c r="EG74" s="5">
        <v>43137</v>
      </c>
      <c r="EH74" s="5">
        <v>43125</v>
      </c>
      <c r="EJ74" s="5">
        <v>43145</v>
      </c>
      <c r="EK74" s="5">
        <v>43133</v>
      </c>
      <c r="EL74" s="5">
        <v>43133</v>
      </c>
      <c r="EN74" t="s">
        <v>560</v>
      </c>
      <c r="EO74" s="5">
        <v>43145</v>
      </c>
      <c r="EQ74" s="5">
        <v>43158</v>
      </c>
      <c r="ET74" s="5">
        <v>43145</v>
      </c>
      <c r="EU74" s="5">
        <v>43137</v>
      </c>
      <c r="EV74" s="5">
        <v>43137</v>
      </c>
      <c r="EY74" s="5">
        <v>43145</v>
      </c>
      <c r="EZ74" s="5">
        <v>43125</v>
      </c>
      <c r="FA74" s="5">
        <v>43125</v>
      </c>
      <c r="FB74" s="5">
        <v>43122</v>
      </c>
      <c r="FC74" t="s">
        <v>817</v>
      </c>
      <c r="FD74" s="5">
        <v>43164</v>
      </c>
      <c r="FE74" s="5">
        <v>43143</v>
      </c>
      <c r="FF74" s="5">
        <v>43143</v>
      </c>
      <c r="FG74" s="5">
        <v>43124</v>
      </c>
      <c r="FI74" s="5">
        <v>43145</v>
      </c>
      <c r="FJ74" s="5">
        <v>43139</v>
      </c>
      <c r="FK74" s="5">
        <v>43139</v>
      </c>
      <c r="FL74" s="5">
        <v>43125</v>
      </c>
      <c r="FN74" s="5">
        <v>43145</v>
      </c>
      <c r="FO74" s="5">
        <v>43145</v>
      </c>
      <c r="FP74" s="5">
        <v>43145</v>
      </c>
      <c r="FQ74" s="5">
        <v>43125</v>
      </c>
      <c r="FR74" t="s">
        <v>818</v>
      </c>
      <c r="FS74" t="s">
        <v>494</v>
      </c>
      <c r="FV74" t="s">
        <v>495</v>
      </c>
      <c r="FW74" t="s">
        <v>495</v>
      </c>
      <c r="FY74" t="s">
        <v>497</v>
      </c>
      <c r="FZ74">
        <v>380711</v>
      </c>
      <c r="GD74" t="s">
        <v>494</v>
      </c>
      <c r="GE74" t="s">
        <v>494</v>
      </c>
      <c r="GF74" s="5">
        <v>42843</v>
      </c>
      <c r="GG74">
        <v>1</v>
      </c>
      <c r="GH74">
        <v>721781</v>
      </c>
      <c r="GI74" t="s">
        <v>495</v>
      </c>
      <c r="GJ74" t="s">
        <v>495</v>
      </c>
      <c r="GK74" t="s">
        <v>537</v>
      </c>
      <c r="GL74" t="s">
        <v>499</v>
      </c>
      <c r="GN74" s="5">
        <v>43145</v>
      </c>
      <c r="GP74" s="5">
        <v>43131</v>
      </c>
      <c r="GQ74" s="5">
        <v>43110</v>
      </c>
      <c r="GW74" s="5">
        <v>43145</v>
      </c>
      <c r="GX74" s="5">
        <v>43125</v>
      </c>
      <c r="GY74" s="5">
        <v>43125</v>
      </c>
      <c r="HA74" s="5">
        <v>43125</v>
      </c>
    </row>
    <row r="75" spans="1:209" x14ac:dyDescent="0.25">
      <c r="A75" t="s">
        <v>24</v>
      </c>
      <c r="B75" t="s">
        <v>164</v>
      </c>
      <c r="D75">
        <v>594</v>
      </c>
      <c r="E75">
        <v>83</v>
      </c>
      <c r="F75">
        <v>2</v>
      </c>
      <c r="G75" t="s">
        <v>819</v>
      </c>
      <c r="H75" t="s">
        <v>511</v>
      </c>
      <c r="I75" t="s">
        <v>490</v>
      </c>
      <c r="L75" t="s">
        <v>189</v>
      </c>
      <c r="M75" t="s">
        <v>189</v>
      </c>
      <c r="N75" t="s">
        <v>820</v>
      </c>
      <c r="O75" t="s">
        <v>493</v>
      </c>
      <c r="P75" t="s">
        <v>12</v>
      </c>
      <c r="S75" t="s">
        <v>495</v>
      </c>
      <c r="T75" s="5">
        <v>43070</v>
      </c>
      <c r="U75" s="5">
        <v>43070</v>
      </c>
      <c r="V75" s="5">
        <v>43070</v>
      </c>
      <c r="Z75" s="5">
        <v>43077</v>
      </c>
      <c r="AA75" s="5">
        <v>43077</v>
      </c>
      <c r="AD75" s="5">
        <v>43084</v>
      </c>
      <c r="AE75" s="5">
        <v>43081</v>
      </c>
      <c r="AF75" s="5">
        <v>43081</v>
      </c>
      <c r="AI75" s="5">
        <v>43097</v>
      </c>
      <c r="AJ75" s="5">
        <v>43089</v>
      </c>
      <c r="AK75" s="5">
        <v>43089</v>
      </c>
      <c r="AN75" s="5">
        <v>43090</v>
      </c>
      <c r="AO75" s="5">
        <v>43083</v>
      </c>
      <c r="AP75" s="5">
        <v>43083</v>
      </c>
      <c r="AS75" s="5">
        <v>43109</v>
      </c>
      <c r="AT75" s="5">
        <v>43102</v>
      </c>
      <c r="AU75" s="5">
        <v>43102</v>
      </c>
      <c r="AX75" s="5">
        <v>43110</v>
      </c>
      <c r="AY75" s="5">
        <v>43103</v>
      </c>
      <c r="AZ75" s="5">
        <v>43103</v>
      </c>
      <c r="CC75" s="5">
        <v>43123</v>
      </c>
      <c r="CD75" s="5">
        <v>43123</v>
      </c>
      <c r="CM75" s="5">
        <v>43125</v>
      </c>
      <c r="CN75" s="5">
        <v>43125</v>
      </c>
      <c r="CQ75" s="5">
        <v>43112</v>
      </c>
      <c r="CR75" s="5">
        <v>43129</v>
      </c>
      <c r="CS75" s="5">
        <v>43129</v>
      </c>
      <c r="CW75" s="5">
        <v>43131</v>
      </c>
      <c r="CX75" s="5">
        <v>43131</v>
      </c>
      <c r="DF75" s="5">
        <v>43116</v>
      </c>
      <c r="DG75" s="5">
        <v>43132</v>
      </c>
      <c r="DH75" s="5">
        <v>43132</v>
      </c>
      <c r="DK75" s="5">
        <v>43125</v>
      </c>
      <c r="DL75" s="5">
        <v>43137</v>
      </c>
      <c r="DM75" s="5">
        <v>43137</v>
      </c>
      <c r="DP75" s="5">
        <v>43126</v>
      </c>
      <c r="DQ75" s="5">
        <v>43139</v>
      </c>
      <c r="DR75" s="5">
        <v>43139</v>
      </c>
      <c r="DU75" s="5">
        <v>43125</v>
      </c>
      <c r="DV75" s="5">
        <v>43133</v>
      </c>
      <c r="DW75" s="5">
        <v>43133</v>
      </c>
      <c r="DZ75" s="5">
        <v>43126</v>
      </c>
      <c r="EA75" s="5">
        <v>43136</v>
      </c>
      <c r="EB75" s="5">
        <v>43136</v>
      </c>
      <c r="EE75" s="5">
        <v>43130</v>
      </c>
      <c r="EF75" s="5">
        <v>43138</v>
      </c>
      <c r="EG75" s="5">
        <v>43138</v>
      </c>
      <c r="EJ75" s="5">
        <v>43125</v>
      </c>
      <c r="EK75" s="5">
        <v>43139</v>
      </c>
      <c r="EL75" s="5">
        <v>43139</v>
      </c>
      <c r="EO75" s="5">
        <v>43126</v>
      </c>
      <c r="EP75" s="5">
        <v>43140</v>
      </c>
      <c r="EQ75" s="5">
        <v>43140</v>
      </c>
      <c r="ET75" s="5">
        <v>43129</v>
      </c>
      <c r="EU75" s="5">
        <v>43143</v>
      </c>
      <c r="EV75" s="5">
        <v>43143</v>
      </c>
      <c r="EY75" s="5">
        <v>43118</v>
      </c>
      <c r="EZ75" s="5">
        <v>43105</v>
      </c>
      <c r="FA75" s="5">
        <v>43105</v>
      </c>
      <c r="FD75" s="5">
        <v>43136</v>
      </c>
      <c r="FE75" s="5">
        <v>43123</v>
      </c>
      <c r="FF75" s="5">
        <v>43123</v>
      </c>
      <c r="FI75" s="5">
        <v>43132</v>
      </c>
      <c r="FJ75" s="5">
        <v>43119</v>
      </c>
      <c r="FK75" s="5">
        <v>43119</v>
      </c>
      <c r="FN75" s="5">
        <v>43138</v>
      </c>
      <c r="FO75" s="5">
        <v>43123</v>
      </c>
      <c r="FP75" s="5">
        <v>43123</v>
      </c>
      <c r="FW75" t="s">
        <v>495</v>
      </c>
      <c r="FY75" t="s">
        <v>586</v>
      </c>
      <c r="FZ75">
        <v>347196</v>
      </c>
      <c r="GA75" t="s">
        <v>494</v>
      </c>
      <c r="GG75">
        <v>4</v>
      </c>
      <c r="GH75">
        <v>675967</v>
      </c>
      <c r="GI75" t="s">
        <v>495</v>
      </c>
      <c r="GJ75" t="s">
        <v>495</v>
      </c>
      <c r="GK75" t="s">
        <v>821</v>
      </c>
      <c r="GL75" t="s">
        <v>515</v>
      </c>
      <c r="GM75" t="s">
        <v>822</v>
      </c>
    </row>
    <row r="76" spans="1:209" x14ac:dyDescent="0.25">
      <c r="A76" t="s">
        <v>94</v>
      </c>
      <c r="C76" t="s">
        <v>487</v>
      </c>
      <c r="D76">
        <v>200</v>
      </c>
      <c r="E76" t="s">
        <v>93</v>
      </c>
      <c r="F76">
        <v>4</v>
      </c>
      <c r="G76" t="s">
        <v>488</v>
      </c>
      <c r="H76" t="s">
        <v>823</v>
      </c>
      <c r="I76" t="s">
        <v>490</v>
      </c>
      <c r="J76">
        <v>2620</v>
      </c>
      <c r="L76" t="s">
        <v>491</v>
      </c>
      <c r="M76" t="s">
        <v>53</v>
      </c>
      <c r="N76" t="s">
        <v>492</v>
      </c>
      <c r="O76" t="s">
        <v>493</v>
      </c>
      <c r="P76" t="s">
        <v>12</v>
      </c>
      <c r="R76" t="s">
        <v>494</v>
      </c>
      <c r="S76" t="s">
        <v>495</v>
      </c>
      <c r="T76" s="5">
        <v>43070</v>
      </c>
      <c r="U76" s="5">
        <v>43111</v>
      </c>
      <c r="V76" s="5">
        <v>43111</v>
      </c>
      <c r="W76" s="5">
        <v>43110</v>
      </c>
      <c r="Z76" s="5">
        <v>43130</v>
      </c>
      <c r="AA76" s="5">
        <v>43130</v>
      </c>
      <c r="AB76" s="5">
        <v>43130</v>
      </c>
      <c r="AN76" s="5">
        <v>43090</v>
      </c>
      <c r="AO76" s="5">
        <v>43132</v>
      </c>
      <c r="AP76" s="5">
        <v>43132</v>
      </c>
      <c r="AQ76" s="5">
        <v>43130</v>
      </c>
      <c r="AS76" s="5">
        <v>43108</v>
      </c>
      <c r="AT76" s="5">
        <v>43146</v>
      </c>
      <c r="AU76" s="5">
        <v>43146</v>
      </c>
      <c r="AV76" s="5">
        <v>43146</v>
      </c>
      <c r="AX76" s="5">
        <v>43108</v>
      </c>
      <c r="AY76" s="5">
        <v>43146</v>
      </c>
      <c r="AZ76" s="5">
        <v>43146</v>
      </c>
      <c r="BA76" s="5">
        <v>43146</v>
      </c>
      <c r="BC76" s="5">
        <v>43116</v>
      </c>
      <c r="BD76" s="5">
        <v>43154</v>
      </c>
      <c r="BE76" s="5">
        <v>43154</v>
      </c>
      <c r="BF76" s="5">
        <v>43151</v>
      </c>
      <c r="BI76" s="5">
        <v>43173</v>
      </c>
      <c r="BJ76" s="5">
        <v>43173</v>
      </c>
      <c r="BK76" s="5">
        <v>43172</v>
      </c>
      <c r="BM76" s="5">
        <v>43130</v>
      </c>
      <c r="BN76" s="5">
        <v>43178</v>
      </c>
      <c r="BO76" s="5">
        <v>43178</v>
      </c>
      <c r="BP76" s="5">
        <v>43180</v>
      </c>
      <c r="BS76" s="5">
        <v>43180</v>
      </c>
      <c r="BT76" s="5">
        <v>43180</v>
      </c>
      <c r="BU76" s="5">
        <v>43175</v>
      </c>
      <c r="BX76" s="5">
        <v>43194</v>
      </c>
      <c r="BY76" s="5">
        <v>43194</v>
      </c>
      <c r="BZ76" s="5">
        <v>43175</v>
      </c>
      <c r="CG76" s="5">
        <v>43139</v>
      </c>
      <c r="CH76" s="5">
        <v>43187</v>
      </c>
      <c r="CI76" s="5">
        <v>43187</v>
      </c>
      <c r="CK76" t="s">
        <v>496</v>
      </c>
      <c r="CQ76" s="5">
        <v>43143</v>
      </c>
      <c r="CR76" s="5">
        <v>43195</v>
      </c>
      <c r="CS76" s="5">
        <v>43195</v>
      </c>
      <c r="CT76" s="5">
        <v>43175</v>
      </c>
      <c r="CV76" s="5">
        <v>43145</v>
      </c>
      <c r="CW76" s="5">
        <v>43199</v>
      </c>
      <c r="CX76" s="5">
        <v>43199</v>
      </c>
      <c r="CZ76" t="s">
        <v>92</v>
      </c>
      <c r="DA76" s="5">
        <v>43151</v>
      </c>
      <c r="DB76" s="5">
        <v>43188</v>
      </c>
      <c r="DC76" s="5">
        <v>43188</v>
      </c>
      <c r="DD76" s="5">
        <v>43188</v>
      </c>
      <c r="DF76" s="5">
        <v>43158</v>
      </c>
      <c r="DG76" s="5">
        <v>43195</v>
      </c>
      <c r="DH76" s="5">
        <v>43195</v>
      </c>
      <c r="DJ76" t="s">
        <v>106</v>
      </c>
      <c r="DK76" s="5">
        <v>43157</v>
      </c>
      <c r="DL76" s="5">
        <v>43208</v>
      </c>
      <c r="DQ76" s="5">
        <v>43209</v>
      </c>
      <c r="DR76" s="5">
        <v>43209</v>
      </c>
      <c r="DT76" t="s">
        <v>92</v>
      </c>
      <c r="DU76" s="5">
        <v>43153</v>
      </c>
      <c r="DV76" s="5">
        <v>43206</v>
      </c>
      <c r="DW76" s="5">
        <v>43206</v>
      </c>
      <c r="DZ76" s="5">
        <v>43154</v>
      </c>
      <c r="EA76" s="5">
        <v>43207</v>
      </c>
      <c r="EB76" s="5">
        <v>43207</v>
      </c>
      <c r="EF76" s="5">
        <v>43208</v>
      </c>
      <c r="EK76" s="5">
        <v>43208</v>
      </c>
      <c r="EL76" s="5">
        <v>43208</v>
      </c>
      <c r="EN76" t="s">
        <v>92</v>
      </c>
      <c r="ET76" s="5">
        <v>43157</v>
      </c>
      <c r="EU76" s="5">
        <v>43208</v>
      </c>
      <c r="EV76" s="5">
        <v>43208</v>
      </c>
      <c r="EY76" s="5">
        <v>43145</v>
      </c>
      <c r="EZ76" s="5">
        <v>43199</v>
      </c>
      <c r="FA76" s="5">
        <v>43199</v>
      </c>
      <c r="FC76" t="s">
        <v>92</v>
      </c>
      <c r="FD76" s="5">
        <v>43157</v>
      </c>
      <c r="FE76" s="5">
        <v>43208</v>
      </c>
      <c r="FF76" s="5">
        <v>43208</v>
      </c>
      <c r="FH76" t="s">
        <v>92</v>
      </c>
      <c r="FI76" s="5">
        <v>43153</v>
      </c>
      <c r="FJ76" s="5">
        <v>43206</v>
      </c>
      <c r="FK76" s="5">
        <v>43206</v>
      </c>
      <c r="FO76" s="5">
        <v>43207</v>
      </c>
      <c r="FP76" s="5">
        <v>43207</v>
      </c>
      <c r="FR76" t="s">
        <v>92</v>
      </c>
      <c r="FV76" t="s">
        <v>495</v>
      </c>
      <c r="FW76" t="s">
        <v>494</v>
      </c>
      <c r="FX76" t="s">
        <v>494</v>
      </c>
      <c r="FY76" t="s">
        <v>497</v>
      </c>
      <c r="FZ76">
        <v>376177</v>
      </c>
      <c r="GG76">
        <v>10</v>
      </c>
      <c r="GH76">
        <v>718308</v>
      </c>
      <c r="GI76" t="s">
        <v>495</v>
      </c>
      <c r="GJ76" t="s">
        <v>495</v>
      </c>
      <c r="GK76" t="s">
        <v>498</v>
      </c>
      <c r="GL76" t="s">
        <v>499</v>
      </c>
      <c r="GO76" s="5">
        <v>43187</v>
      </c>
      <c r="GP76" s="5">
        <v>43187</v>
      </c>
      <c r="GQ76" s="5">
        <v>43175</v>
      </c>
      <c r="GT76" s="5">
        <v>43195</v>
      </c>
      <c r="GU76" s="5">
        <v>43175</v>
      </c>
      <c r="GV76" t="s">
        <v>79</v>
      </c>
      <c r="GW76" s="5">
        <v>43151</v>
      </c>
      <c r="GX76" s="5">
        <v>43202</v>
      </c>
      <c r="GY76" s="5">
        <v>43202</v>
      </c>
      <c r="HA76" s="5">
        <v>43187</v>
      </c>
    </row>
    <row r="77" spans="1:209" x14ac:dyDescent="0.25">
      <c r="A77" t="s">
        <v>789</v>
      </c>
      <c r="B77" t="s">
        <v>789</v>
      </c>
      <c r="C77" t="s">
        <v>824</v>
      </c>
      <c r="D77">
        <v>1761</v>
      </c>
      <c r="E77">
        <v>2018</v>
      </c>
      <c r="F77">
        <v>9</v>
      </c>
      <c r="G77" t="s">
        <v>825</v>
      </c>
      <c r="H77" t="s">
        <v>625</v>
      </c>
      <c r="I77" t="s">
        <v>490</v>
      </c>
      <c r="J77">
        <v>1524</v>
      </c>
      <c r="L77" t="s">
        <v>189</v>
      </c>
      <c r="M77" t="s">
        <v>61</v>
      </c>
      <c r="N77" t="s">
        <v>632</v>
      </c>
      <c r="O77" t="s">
        <v>532</v>
      </c>
      <c r="P77" t="s">
        <v>533</v>
      </c>
      <c r="R77" t="s">
        <v>494</v>
      </c>
      <c r="S77" t="s">
        <v>495</v>
      </c>
      <c r="T77" s="5">
        <v>43070</v>
      </c>
      <c r="U77" s="5">
        <v>43221</v>
      </c>
      <c r="V77" s="5">
        <v>43221</v>
      </c>
      <c r="W77" s="5">
        <v>43224</v>
      </c>
      <c r="Y77" s="5">
        <v>43077</v>
      </c>
      <c r="Z77" s="5">
        <v>43223</v>
      </c>
      <c r="AA77" s="5">
        <v>43223</v>
      </c>
      <c r="AB77" s="5">
        <v>43224</v>
      </c>
      <c r="AC77" t="s">
        <v>275</v>
      </c>
      <c r="AD77" s="5">
        <v>43082</v>
      </c>
      <c r="AE77" s="5">
        <v>43228</v>
      </c>
      <c r="AF77" s="5">
        <v>43228</v>
      </c>
      <c r="AG77" s="5">
        <v>43228</v>
      </c>
      <c r="AN77" s="5">
        <v>43087</v>
      </c>
      <c r="AO77" s="5">
        <v>43230</v>
      </c>
      <c r="AP77" s="5">
        <v>43230</v>
      </c>
      <c r="AQ77" s="5">
        <v>43228</v>
      </c>
      <c r="AS77" s="5">
        <v>43102</v>
      </c>
      <c r="AT77" s="5">
        <v>43242</v>
      </c>
      <c r="AU77" s="5">
        <v>43242</v>
      </c>
      <c r="AV77" s="5">
        <v>43237</v>
      </c>
      <c r="AX77" s="5">
        <v>43103</v>
      </c>
      <c r="AY77" s="5">
        <v>43243</v>
      </c>
      <c r="AZ77" s="5">
        <v>43243</v>
      </c>
      <c r="BA77" s="5">
        <v>43237</v>
      </c>
      <c r="BC77" s="5">
        <v>43110</v>
      </c>
      <c r="BD77" s="5">
        <v>43251</v>
      </c>
      <c r="BE77" s="5">
        <v>43251</v>
      </c>
      <c r="BF77" s="5">
        <v>43237</v>
      </c>
      <c r="BH77" s="5">
        <v>43119</v>
      </c>
      <c r="BI77" s="5">
        <v>43262</v>
      </c>
      <c r="BJ77" s="5">
        <v>43262</v>
      </c>
      <c r="BK77" s="5">
        <v>43258</v>
      </c>
      <c r="BM77" s="5">
        <v>43123</v>
      </c>
      <c r="BN77" s="5">
        <v>43264</v>
      </c>
      <c r="BO77" s="5">
        <v>43264</v>
      </c>
      <c r="BP77" s="5">
        <v>43259</v>
      </c>
      <c r="BQ77" t="s">
        <v>505</v>
      </c>
      <c r="BR77" s="5">
        <v>43123</v>
      </c>
      <c r="BS77" s="5">
        <v>43263</v>
      </c>
      <c r="BT77" s="5">
        <v>43263</v>
      </c>
      <c r="BU77" s="5">
        <v>43259</v>
      </c>
      <c r="BW77" s="5">
        <v>43137</v>
      </c>
      <c r="BX77" s="5">
        <v>43277</v>
      </c>
      <c r="BY77" s="5">
        <v>43277</v>
      </c>
      <c r="BZ77" s="5">
        <v>43277</v>
      </c>
      <c r="CB77" s="5">
        <v>43143</v>
      </c>
      <c r="CC77" s="5">
        <v>43291</v>
      </c>
      <c r="CD77" s="5">
        <v>43291</v>
      </c>
      <c r="CE77" s="5">
        <v>43292</v>
      </c>
      <c r="CG77" s="5">
        <v>43145</v>
      </c>
      <c r="CH77" s="5">
        <v>43292</v>
      </c>
      <c r="CI77" s="5">
        <v>43292</v>
      </c>
      <c r="CJ77" s="5">
        <v>43286</v>
      </c>
      <c r="CL77" s="5">
        <v>43145</v>
      </c>
      <c r="CM77" s="5">
        <v>43293</v>
      </c>
      <c r="CN77" s="5">
        <v>43293</v>
      </c>
      <c r="CO77" s="5">
        <v>43292</v>
      </c>
      <c r="CP77" t="s">
        <v>826</v>
      </c>
      <c r="CQ77" s="5">
        <v>43147</v>
      </c>
      <c r="CR77" s="5">
        <v>43297</v>
      </c>
      <c r="CS77" s="5">
        <v>43297</v>
      </c>
      <c r="CT77" s="5">
        <v>43292</v>
      </c>
      <c r="CV77" s="5">
        <v>43152</v>
      </c>
      <c r="CW77" s="5">
        <v>43300</v>
      </c>
      <c r="CX77" s="5">
        <v>43300</v>
      </c>
      <c r="CY77" s="5">
        <v>43294</v>
      </c>
      <c r="DA77" s="5">
        <v>43154</v>
      </c>
      <c r="DB77" s="5">
        <v>43305</v>
      </c>
      <c r="DC77" s="5">
        <v>43305</v>
      </c>
      <c r="DD77" s="5">
        <v>43300</v>
      </c>
      <c r="DF77" s="5">
        <v>43161</v>
      </c>
      <c r="DG77" s="5">
        <v>43312</v>
      </c>
      <c r="DH77" s="5">
        <v>43312</v>
      </c>
      <c r="DI77" s="5">
        <v>43311</v>
      </c>
      <c r="DK77" s="5">
        <v>43158</v>
      </c>
      <c r="DL77" s="5">
        <v>43313</v>
      </c>
      <c r="DM77" s="5">
        <v>43313</v>
      </c>
      <c r="DN77" s="5">
        <v>43300</v>
      </c>
      <c r="DP77" s="5">
        <v>43159</v>
      </c>
      <c r="DQ77" s="5">
        <v>43314</v>
      </c>
      <c r="DR77" s="5">
        <v>43314</v>
      </c>
      <c r="DS77" s="5">
        <v>43304</v>
      </c>
      <c r="DT77" t="s">
        <v>505</v>
      </c>
      <c r="DU77" s="5">
        <v>43157</v>
      </c>
      <c r="DV77" s="5">
        <v>43311</v>
      </c>
      <c r="DW77" s="5">
        <v>43311</v>
      </c>
      <c r="DX77" s="5">
        <v>43298</v>
      </c>
      <c r="DZ77" s="5">
        <v>43158</v>
      </c>
      <c r="EA77" s="5">
        <v>43312</v>
      </c>
      <c r="EB77" s="5">
        <v>43312</v>
      </c>
      <c r="EC77" s="5">
        <v>43298</v>
      </c>
      <c r="EE77" s="5">
        <v>43159</v>
      </c>
      <c r="EF77" s="5">
        <v>43313</v>
      </c>
      <c r="EG77" s="5">
        <v>43313</v>
      </c>
      <c r="EH77" s="5">
        <v>43304</v>
      </c>
      <c r="EJ77" s="5">
        <v>43158</v>
      </c>
      <c r="EK77" s="5">
        <v>43311</v>
      </c>
      <c r="EL77" s="5">
        <v>43311</v>
      </c>
      <c r="EO77" s="5">
        <v>43159</v>
      </c>
      <c r="EP77" s="5">
        <v>43306</v>
      </c>
      <c r="EQ77" s="5">
        <v>43306</v>
      </c>
      <c r="ET77" s="5">
        <v>43159</v>
      </c>
      <c r="EU77" s="5">
        <v>43313</v>
      </c>
      <c r="EV77" s="5">
        <v>43313</v>
      </c>
      <c r="EY77" s="5">
        <v>43153</v>
      </c>
      <c r="EZ77" s="5">
        <v>43301</v>
      </c>
      <c r="FA77" s="5">
        <v>43301</v>
      </c>
      <c r="FB77" s="5">
        <v>43294</v>
      </c>
      <c r="FD77" s="5">
        <v>43171</v>
      </c>
      <c r="FE77" s="5">
        <v>43319</v>
      </c>
      <c r="FF77" s="5">
        <v>43319</v>
      </c>
      <c r="FG77" s="5">
        <v>43298</v>
      </c>
      <c r="FI77" s="5">
        <v>43167</v>
      </c>
      <c r="FJ77" s="5">
        <v>43315</v>
      </c>
      <c r="FK77" s="5">
        <v>43315</v>
      </c>
      <c r="FL77" s="5">
        <v>43298</v>
      </c>
      <c r="FN77" s="5">
        <v>43173</v>
      </c>
      <c r="FO77" s="5">
        <v>43321</v>
      </c>
      <c r="FP77" s="5">
        <v>43321</v>
      </c>
      <c r="FQ77" s="5">
        <v>43299</v>
      </c>
      <c r="FR77" t="s">
        <v>505</v>
      </c>
      <c r="FS77" t="s">
        <v>494</v>
      </c>
      <c r="FV77" t="s">
        <v>495</v>
      </c>
      <c r="FW77" t="s">
        <v>494</v>
      </c>
      <c r="FX77" t="s">
        <v>494</v>
      </c>
      <c r="FY77" t="s">
        <v>497</v>
      </c>
      <c r="FZ77">
        <v>344485</v>
      </c>
      <c r="GD77" t="s">
        <v>494</v>
      </c>
      <c r="GE77" t="s">
        <v>494</v>
      </c>
      <c r="GF77" s="5">
        <v>42485</v>
      </c>
      <c r="GG77">
        <v>1</v>
      </c>
      <c r="GH77">
        <v>691394</v>
      </c>
      <c r="GI77" t="s">
        <v>495</v>
      </c>
      <c r="GJ77" t="s">
        <v>495</v>
      </c>
      <c r="GK77" t="s">
        <v>537</v>
      </c>
      <c r="GL77" t="s">
        <v>499</v>
      </c>
      <c r="GN77" s="5">
        <v>43139</v>
      </c>
      <c r="GO77" s="5">
        <v>43287</v>
      </c>
      <c r="GP77" s="5">
        <v>43287</v>
      </c>
      <c r="GQ77" s="5">
        <v>43287</v>
      </c>
      <c r="GW77" s="5">
        <v>43153</v>
      </c>
      <c r="GX77" s="5">
        <v>43301</v>
      </c>
      <c r="GY77" s="5">
        <v>43301</v>
      </c>
      <c r="HA77" s="5">
        <v>43300</v>
      </c>
    </row>
    <row r="78" spans="1:209" x14ac:dyDescent="0.25">
      <c r="A78" t="s">
        <v>33</v>
      </c>
      <c r="B78" t="s">
        <v>76</v>
      </c>
      <c r="C78" t="s">
        <v>759</v>
      </c>
      <c r="D78">
        <v>52</v>
      </c>
      <c r="E78">
        <v>139</v>
      </c>
      <c r="F78">
        <v>3</v>
      </c>
      <c r="G78" t="s">
        <v>552</v>
      </c>
      <c r="H78" t="s">
        <v>690</v>
      </c>
      <c r="I78" t="s">
        <v>490</v>
      </c>
      <c r="J78">
        <v>1268</v>
      </c>
      <c r="K78">
        <v>7494</v>
      </c>
      <c r="L78" t="s">
        <v>520</v>
      </c>
      <c r="M78" t="s">
        <v>551</v>
      </c>
      <c r="N78" t="s">
        <v>552</v>
      </c>
      <c r="O78" t="s">
        <v>493</v>
      </c>
      <c r="P78" t="s">
        <v>52</v>
      </c>
      <c r="Q78" t="s">
        <v>152</v>
      </c>
      <c r="R78" t="s">
        <v>494</v>
      </c>
      <c r="S78" t="s">
        <v>495</v>
      </c>
      <c r="T78" s="5">
        <v>43070</v>
      </c>
      <c r="V78" s="5">
        <v>43070</v>
      </c>
      <c r="W78" s="5">
        <v>43066</v>
      </c>
      <c r="Y78" s="5">
        <v>43077</v>
      </c>
      <c r="AA78" s="5">
        <v>43077</v>
      </c>
      <c r="AB78" s="5">
        <v>43077</v>
      </c>
      <c r="AD78" s="5">
        <v>43083</v>
      </c>
      <c r="AF78" s="5">
        <v>43083</v>
      </c>
      <c r="AG78" s="5">
        <v>43083</v>
      </c>
      <c r="AI78" s="5">
        <v>43083</v>
      </c>
      <c r="AK78" s="5">
        <v>43083</v>
      </c>
      <c r="AL78" s="5">
        <v>43083</v>
      </c>
      <c r="AN78" s="5">
        <v>43087</v>
      </c>
      <c r="AP78" s="5">
        <v>43087</v>
      </c>
      <c r="AQ78" s="5">
        <v>43084</v>
      </c>
      <c r="AS78" s="5">
        <v>43098</v>
      </c>
      <c r="AT78" s="5">
        <v>43111</v>
      </c>
      <c r="AU78" s="5">
        <v>43111</v>
      </c>
      <c r="AV78" s="5">
        <v>43112</v>
      </c>
      <c r="AW78" t="s">
        <v>827</v>
      </c>
      <c r="AX78" s="5">
        <v>43102</v>
      </c>
      <c r="AY78" s="5">
        <v>43116</v>
      </c>
      <c r="AZ78" s="5">
        <v>43116</v>
      </c>
      <c r="BA78" s="5">
        <v>43117</v>
      </c>
      <c r="BB78" t="s">
        <v>225</v>
      </c>
      <c r="BC78" s="5">
        <v>43109</v>
      </c>
      <c r="BD78" s="5">
        <v>43123</v>
      </c>
      <c r="BE78" s="5">
        <v>43123</v>
      </c>
      <c r="BF78" s="5">
        <v>43118</v>
      </c>
      <c r="BH78" s="5">
        <v>43119</v>
      </c>
      <c r="BI78" s="5">
        <v>43145</v>
      </c>
      <c r="BJ78" s="5">
        <v>43145</v>
      </c>
      <c r="BK78" s="5">
        <v>43146</v>
      </c>
      <c r="BM78" s="5">
        <v>43123</v>
      </c>
      <c r="BN78" s="5">
        <v>43147</v>
      </c>
      <c r="BO78" s="5">
        <v>43147</v>
      </c>
      <c r="BP78" s="5">
        <v>43152</v>
      </c>
      <c r="CB78" s="5">
        <v>43123</v>
      </c>
      <c r="CC78" s="5">
        <v>43147</v>
      </c>
      <c r="CD78" s="5">
        <v>43147</v>
      </c>
      <c r="CE78" s="5">
        <v>43147</v>
      </c>
      <c r="CG78" s="5">
        <v>43125</v>
      </c>
      <c r="CH78" s="5">
        <v>43145</v>
      </c>
      <c r="CI78" s="5">
        <v>43145</v>
      </c>
      <c r="CJ78" s="5">
        <v>43136</v>
      </c>
      <c r="CL78" s="5">
        <v>43125</v>
      </c>
      <c r="CM78" s="5">
        <v>43152</v>
      </c>
      <c r="CN78" s="5">
        <v>43152</v>
      </c>
      <c r="CO78" s="5">
        <v>43151</v>
      </c>
      <c r="CP78" t="s">
        <v>828</v>
      </c>
      <c r="CQ78" s="5">
        <v>43129</v>
      </c>
      <c r="CR78" s="5">
        <v>43154</v>
      </c>
      <c r="CS78" s="5">
        <v>43154</v>
      </c>
      <c r="CT78" s="5">
        <v>43154</v>
      </c>
      <c r="CV78" s="5">
        <v>43132</v>
      </c>
      <c r="CW78" s="5">
        <v>43154</v>
      </c>
      <c r="CX78" s="5">
        <v>43154</v>
      </c>
      <c r="CY78" s="5">
        <v>43154</v>
      </c>
      <c r="DA78" s="5">
        <v>43137</v>
      </c>
      <c r="DB78" s="5">
        <v>43158</v>
      </c>
      <c r="DC78" s="5">
        <v>43158</v>
      </c>
      <c r="DD78" s="5">
        <v>43158</v>
      </c>
      <c r="DF78" s="5">
        <v>43144</v>
      </c>
      <c r="DG78" s="5">
        <v>43165</v>
      </c>
      <c r="DH78" s="5">
        <v>43165</v>
      </c>
      <c r="DI78" s="5">
        <v>43164</v>
      </c>
      <c r="DK78" s="5">
        <v>43140</v>
      </c>
      <c r="DL78" s="5">
        <v>43167</v>
      </c>
      <c r="DM78" s="5">
        <v>43167</v>
      </c>
      <c r="DN78" s="5">
        <v>43165</v>
      </c>
      <c r="DP78" s="5">
        <v>43140</v>
      </c>
      <c r="DQ78" s="5">
        <v>43168</v>
      </c>
      <c r="DR78" s="5">
        <v>43168</v>
      </c>
      <c r="DS78" s="5">
        <v>43166</v>
      </c>
      <c r="DT78" t="s">
        <v>652</v>
      </c>
      <c r="DU78" s="5">
        <v>43138</v>
      </c>
      <c r="DV78" s="5">
        <v>43165</v>
      </c>
      <c r="DW78" s="5">
        <v>43165</v>
      </c>
      <c r="DX78" s="5">
        <v>43159</v>
      </c>
      <c r="DZ78" s="5">
        <v>43139</v>
      </c>
      <c r="EA78" s="5">
        <v>43166</v>
      </c>
      <c r="EB78" s="5">
        <v>43166</v>
      </c>
      <c r="EC78" s="5">
        <v>43160</v>
      </c>
      <c r="EE78" s="5">
        <v>43139</v>
      </c>
      <c r="EF78" s="5">
        <v>43167</v>
      </c>
      <c r="EG78" s="5">
        <v>43167</v>
      </c>
      <c r="EH78" s="5">
        <v>43166</v>
      </c>
      <c r="EJ78" s="5">
        <v>43161</v>
      </c>
      <c r="EK78" s="5">
        <v>43165</v>
      </c>
      <c r="EL78" s="5">
        <v>43165</v>
      </c>
      <c r="EM78" s="5">
        <v>43165</v>
      </c>
      <c r="EO78" s="5">
        <v>43165</v>
      </c>
      <c r="EQ78" s="5">
        <v>43165</v>
      </c>
      <c r="ET78" s="5">
        <v>43165</v>
      </c>
      <c r="EU78" s="5">
        <v>43167</v>
      </c>
      <c r="EV78" s="5">
        <v>43167</v>
      </c>
      <c r="EW78" s="5">
        <v>43165</v>
      </c>
      <c r="EY78" s="5">
        <v>43133</v>
      </c>
      <c r="EZ78" s="5">
        <v>43160</v>
      </c>
      <c r="FA78" s="5">
        <v>43160</v>
      </c>
      <c r="FC78" t="s">
        <v>35</v>
      </c>
      <c r="FD78" s="5">
        <v>43152</v>
      </c>
      <c r="FE78" s="5">
        <v>43178</v>
      </c>
      <c r="FF78" s="5">
        <v>43178</v>
      </c>
      <c r="FH78" t="s">
        <v>35</v>
      </c>
      <c r="FI78" s="5">
        <v>43147</v>
      </c>
      <c r="FJ78" s="5">
        <v>43174</v>
      </c>
      <c r="FK78" s="5">
        <v>43174</v>
      </c>
      <c r="FN78" s="5">
        <v>43152</v>
      </c>
      <c r="FO78" s="5">
        <v>43180</v>
      </c>
      <c r="FP78" s="5">
        <v>43180</v>
      </c>
      <c r="FR78" t="s">
        <v>35</v>
      </c>
      <c r="FS78" t="s">
        <v>494</v>
      </c>
      <c r="FV78" t="s">
        <v>495</v>
      </c>
      <c r="FW78" t="s">
        <v>494</v>
      </c>
      <c r="FX78" t="s">
        <v>494</v>
      </c>
      <c r="FY78" t="s">
        <v>497</v>
      </c>
      <c r="FZ78">
        <v>380924</v>
      </c>
      <c r="GA78" t="s">
        <v>494</v>
      </c>
      <c r="GD78" t="s">
        <v>494</v>
      </c>
      <c r="GF78" s="5">
        <v>42843</v>
      </c>
      <c r="GG78">
        <v>4</v>
      </c>
      <c r="GH78">
        <v>720626</v>
      </c>
      <c r="GI78" t="s">
        <v>495</v>
      </c>
      <c r="GJ78" t="s">
        <v>495</v>
      </c>
      <c r="GK78" t="s">
        <v>507</v>
      </c>
      <c r="GL78" t="s">
        <v>499</v>
      </c>
      <c r="GW78" s="5">
        <v>43133</v>
      </c>
      <c r="GX78" s="5">
        <v>43158</v>
      </c>
      <c r="GY78" s="5">
        <v>43158</v>
      </c>
      <c r="HA78" s="5">
        <v>43158</v>
      </c>
    </row>
    <row r="79" spans="1:209" x14ac:dyDescent="0.25">
      <c r="A79" t="s">
        <v>57</v>
      </c>
      <c r="B79" t="s">
        <v>47</v>
      </c>
      <c r="C79" t="s">
        <v>688</v>
      </c>
      <c r="D79">
        <v>780</v>
      </c>
      <c r="E79">
        <v>118</v>
      </c>
      <c r="F79">
        <v>3</v>
      </c>
      <c r="G79" t="s">
        <v>829</v>
      </c>
      <c r="H79" t="s">
        <v>690</v>
      </c>
      <c r="I79" t="s">
        <v>490</v>
      </c>
      <c r="J79">
        <v>2096</v>
      </c>
      <c r="K79">
        <v>26371</v>
      </c>
      <c r="L79" t="s">
        <v>189</v>
      </c>
      <c r="M79" t="s">
        <v>791</v>
      </c>
      <c r="N79" t="s">
        <v>830</v>
      </c>
      <c r="O79" t="s">
        <v>493</v>
      </c>
      <c r="P79" t="s">
        <v>52</v>
      </c>
      <c r="R79" t="s">
        <v>494</v>
      </c>
      <c r="S79" t="s">
        <v>495</v>
      </c>
      <c r="T79" s="5">
        <v>43070</v>
      </c>
      <c r="V79" s="5">
        <v>43070</v>
      </c>
      <c r="W79" s="5">
        <v>43069</v>
      </c>
      <c r="Y79" s="5">
        <v>43077</v>
      </c>
      <c r="AA79" s="5">
        <v>43077</v>
      </c>
      <c r="AB79" s="5">
        <v>43075</v>
      </c>
      <c r="AD79" s="5">
        <v>43083</v>
      </c>
      <c r="AF79" s="5">
        <v>43083</v>
      </c>
      <c r="AG79" s="5">
        <v>43083</v>
      </c>
      <c r="AI79" s="5">
        <v>43083</v>
      </c>
      <c r="AK79" s="5">
        <v>43083</v>
      </c>
      <c r="AL79" s="5">
        <v>43083</v>
      </c>
      <c r="AN79" s="5">
        <v>43087</v>
      </c>
      <c r="AO79" s="5">
        <v>43089</v>
      </c>
      <c r="AP79" s="5">
        <v>43089</v>
      </c>
      <c r="AQ79" s="5">
        <v>43089</v>
      </c>
      <c r="AS79" s="5">
        <v>43098</v>
      </c>
      <c r="AT79" s="5">
        <v>43112</v>
      </c>
      <c r="AU79" s="5">
        <v>43112</v>
      </c>
      <c r="AV79" s="5">
        <v>43112</v>
      </c>
      <c r="AW79" t="s">
        <v>831</v>
      </c>
      <c r="AX79" s="5">
        <v>43102</v>
      </c>
      <c r="AY79" s="5">
        <v>43116</v>
      </c>
      <c r="AZ79" s="5">
        <v>43116</v>
      </c>
      <c r="BA79" s="5">
        <v>43116</v>
      </c>
      <c r="BC79" s="5">
        <v>43109</v>
      </c>
      <c r="BD79" s="5">
        <v>43123</v>
      </c>
      <c r="BE79" s="5">
        <v>43123</v>
      </c>
      <c r="BF79" s="5">
        <v>43116</v>
      </c>
      <c r="BH79" s="5">
        <v>43119</v>
      </c>
      <c r="BI79" s="5">
        <v>43132</v>
      </c>
      <c r="BJ79" s="5">
        <v>43132</v>
      </c>
      <c r="BK79" s="5">
        <v>43132</v>
      </c>
      <c r="BM79" s="5">
        <v>43123</v>
      </c>
      <c r="BN79" s="5">
        <v>43136</v>
      </c>
      <c r="BO79" s="5">
        <v>43136</v>
      </c>
      <c r="BP79" s="5">
        <v>43137</v>
      </c>
      <c r="BQ79" t="s">
        <v>832</v>
      </c>
      <c r="CB79" s="5">
        <v>43123</v>
      </c>
      <c r="CC79" s="5">
        <v>43138</v>
      </c>
      <c r="CD79" s="5">
        <v>43138</v>
      </c>
      <c r="CE79" s="5">
        <v>43138</v>
      </c>
      <c r="CG79" s="5">
        <v>43125</v>
      </c>
      <c r="CH79" s="5">
        <v>43138</v>
      </c>
      <c r="CI79" s="5">
        <v>43138</v>
      </c>
      <c r="CJ79" s="5">
        <v>43139</v>
      </c>
      <c r="CL79" s="5">
        <v>43125</v>
      </c>
      <c r="CM79" s="5">
        <v>43140</v>
      </c>
      <c r="CN79" s="5">
        <v>43140</v>
      </c>
      <c r="CO79" s="5">
        <v>43139</v>
      </c>
      <c r="CP79" t="s">
        <v>599</v>
      </c>
      <c r="CQ79" s="5">
        <v>43129</v>
      </c>
      <c r="CR79" s="5">
        <v>43144</v>
      </c>
      <c r="CS79" s="5">
        <v>43144</v>
      </c>
      <c r="CT79" s="5">
        <v>43143</v>
      </c>
      <c r="CV79" s="5">
        <v>43132</v>
      </c>
      <c r="CW79" s="5">
        <v>43147</v>
      </c>
      <c r="CX79" s="5">
        <v>43147</v>
      </c>
      <c r="CY79" s="5">
        <v>43143</v>
      </c>
      <c r="DA79" s="5">
        <v>43137</v>
      </c>
      <c r="DB79" s="5">
        <v>43157</v>
      </c>
      <c r="DC79" s="5">
        <v>43157</v>
      </c>
      <c r="DD79" s="5">
        <v>43158</v>
      </c>
      <c r="DE79" t="s">
        <v>833</v>
      </c>
      <c r="DF79" s="5">
        <v>43144</v>
      </c>
      <c r="DG79" s="5">
        <v>43164</v>
      </c>
      <c r="DH79" s="5">
        <v>43164</v>
      </c>
      <c r="DI79" s="5">
        <v>43165</v>
      </c>
      <c r="DJ79" t="s">
        <v>833</v>
      </c>
      <c r="DK79" s="5">
        <v>43140</v>
      </c>
      <c r="DL79" s="5">
        <v>43158</v>
      </c>
      <c r="DM79" s="5">
        <v>43158</v>
      </c>
      <c r="DN79" s="5">
        <v>43151</v>
      </c>
      <c r="DP79" s="5">
        <v>43140</v>
      </c>
      <c r="DQ79" s="5">
        <v>43159</v>
      </c>
      <c r="DR79" s="5">
        <v>43159</v>
      </c>
      <c r="DS79" s="5">
        <v>43160</v>
      </c>
      <c r="DT79" t="s">
        <v>652</v>
      </c>
      <c r="DU79" s="5">
        <v>43138</v>
      </c>
      <c r="DV79" s="5">
        <v>43154</v>
      </c>
      <c r="DW79" s="5">
        <v>43154</v>
      </c>
      <c r="DX79" s="5">
        <v>43195</v>
      </c>
      <c r="DZ79" s="5">
        <v>43139</v>
      </c>
      <c r="EA79" s="5">
        <v>43157</v>
      </c>
      <c r="EB79" s="5">
        <v>43157</v>
      </c>
      <c r="EC79" s="5">
        <v>43151</v>
      </c>
      <c r="EE79" s="5">
        <v>43139</v>
      </c>
      <c r="EF79" s="5">
        <v>43158</v>
      </c>
      <c r="EG79" s="5">
        <v>43158</v>
      </c>
      <c r="EH79" s="5">
        <v>43159</v>
      </c>
      <c r="EJ79" s="5">
        <v>43161</v>
      </c>
      <c r="EK79" s="5">
        <v>43159</v>
      </c>
      <c r="EL79" s="5">
        <v>43159</v>
      </c>
      <c r="EM79" s="5">
        <v>43159</v>
      </c>
      <c r="EO79" s="5">
        <v>43165</v>
      </c>
      <c r="EQ79" s="5">
        <v>43165</v>
      </c>
      <c r="ET79" s="5">
        <v>43165</v>
      </c>
      <c r="EU79" s="5">
        <v>43161</v>
      </c>
      <c r="EV79" s="5">
        <v>43161</v>
      </c>
      <c r="EW79" s="5">
        <v>43161</v>
      </c>
      <c r="EY79" s="5">
        <v>43133</v>
      </c>
      <c r="EZ79" s="5">
        <v>43151</v>
      </c>
      <c r="FA79" s="5">
        <v>43151</v>
      </c>
      <c r="FB79" s="5">
        <v>43151</v>
      </c>
      <c r="FD79" s="5">
        <v>43152</v>
      </c>
      <c r="FE79" s="5">
        <v>43180</v>
      </c>
      <c r="FF79" s="5">
        <v>43180</v>
      </c>
      <c r="FG79" s="5">
        <v>43178</v>
      </c>
      <c r="FH79" t="s">
        <v>834</v>
      </c>
      <c r="FI79" s="5">
        <v>43147</v>
      </c>
      <c r="FJ79" s="5">
        <v>43178</v>
      </c>
      <c r="FK79" s="5">
        <v>43178</v>
      </c>
      <c r="FL79" s="5">
        <v>43178</v>
      </c>
      <c r="FN79" s="5">
        <v>43152</v>
      </c>
      <c r="FO79" s="5">
        <v>43182</v>
      </c>
      <c r="FP79" s="5">
        <v>43182</v>
      </c>
      <c r="FQ79" s="5">
        <v>43178</v>
      </c>
      <c r="FR79" t="s">
        <v>835</v>
      </c>
      <c r="FS79" t="s">
        <v>494</v>
      </c>
      <c r="FV79" t="s">
        <v>495</v>
      </c>
      <c r="FW79" t="s">
        <v>494</v>
      </c>
      <c r="FX79" t="s">
        <v>494</v>
      </c>
      <c r="FY79" t="s">
        <v>497</v>
      </c>
      <c r="FZ79">
        <v>380870</v>
      </c>
      <c r="GA79" t="s">
        <v>494</v>
      </c>
      <c r="GC79" t="s">
        <v>494</v>
      </c>
      <c r="GD79" t="s">
        <v>494</v>
      </c>
      <c r="GE79" t="s">
        <v>494</v>
      </c>
      <c r="GF79" s="5">
        <v>42843</v>
      </c>
      <c r="GG79">
        <v>8</v>
      </c>
      <c r="GH79">
        <v>721057</v>
      </c>
      <c r="GI79" t="s">
        <v>495</v>
      </c>
      <c r="GJ79" t="s">
        <v>495</v>
      </c>
      <c r="GK79" t="s">
        <v>507</v>
      </c>
      <c r="GL79" t="s">
        <v>499</v>
      </c>
      <c r="GW79" s="5">
        <v>43133</v>
      </c>
      <c r="GX79" s="5">
        <v>43151</v>
      </c>
      <c r="GY79" s="5">
        <v>43151</v>
      </c>
      <c r="HA79" s="5">
        <v>43151</v>
      </c>
    </row>
    <row r="80" spans="1:209" x14ac:dyDescent="0.25">
      <c r="A80" t="s">
        <v>29</v>
      </c>
      <c r="B80" t="s">
        <v>9</v>
      </c>
      <c r="C80" t="s">
        <v>528</v>
      </c>
      <c r="D80">
        <v>1135</v>
      </c>
      <c r="E80">
        <v>21</v>
      </c>
      <c r="F80">
        <v>4</v>
      </c>
      <c r="G80" t="s">
        <v>836</v>
      </c>
      <c r="H80" t="s">
        <v>654</v>
      </c>
      <c r="I80" t="s">
        <v>490</v>
      </c>
      <c r="J80">
        <v>920</v>
      </c>
      <c r="K80">
        <v>20218</v>
      </c>
      <c r="L80" t="s">
        <v>491</v>
      </c>
      <c r="M80" t="s">
        <v>53</v>
      </c>
      <c r="N80" t="s">
        <v>492</v>
      </c>
      <c r="O80" t="s">
        <v>493</v>
      </c>
      <c r="P80" t="s">
        <v>52</v>
      </c>
      <c r="R80" t="s">
        <v>494</v>
      </c>
      <c r="S80" t="s">
        <v>495</v>
      </c>
      <c r="T80" s="5">
        <v>43073</v>
      </c>
      <c r="U80" s="5">
        <v>43084</v>
      </c>
      <c r="V80" s="5">
        <v>43084</v>
      </c>
      <c r="W80" s="5">
        <v>43082</v>
      </c>
      <c r="Z80" s="5">
        <v>43091</v>
      </c>
      <c r="AA80" s="5">
        <v>43091</v>
      </c>
      <c r="AB80" s="5">
        <v>43091</v>
      </c>
      <c r="AD80" s="5">
        <v>43095</v>
      </c>
      <c r="AE80" s="5">
        <v>43098</v>
      </c>
      <c r="AF80" s="5">
        <v>43098</v>
      </c>
      <c r="AG80" s="5">
        <v>43098</v>
      </c>
      <c r="AJ80" s="5">
        <v>43098</v>
      </c>
      <c r="AK80" s="5">
        <v>43098</v>
      </c>
      <c r="AL80" s="5">
        <v>43098</v>
      </c>
      <c r="AN80" s="5">
        <v>43098</v>
      </c>
      <c r="AO80" s="5">
        <v>43103</v>
      </c>
      <c r="AP80" s="5">
        <v>43103</v>
      </c>
      <c r="AQ80" s="5">
        <v>43102</v>
      </c>
      <c r="AS80" s="5">
        <v>43116</v>
      </c>
      <c r="AT80" s="5">
        <v>43118</v>
      </c>
      <c r="AU80" s="5">
        <v>43118</v>
      </c>
      <c r="AV80" s="5">
        <v>43118</v>
      </c>
      <c r="AW80" t="s">
        <v>95</v>
      </c>
      <c r="AX80" s="5">
        <v>43116</v>
      </c>
      <c r="AY80" s="5">
        <v>43119</v>
      </c>
      <c r="AZ80" s="5">
        <v>43119</v>
      </c>
      <c r="BA80" s="5">
        <v>43119</v>
      </c>
      <c r="BC80" s="5">
        <v>43126</v>
      </c>
      <c r="BD80" s="5">
        <v>43126</v>
      </c>
      <c r="BE80" s="5">
        <v>43126</v>
      </c>
      <c r="BF80" s="5">
        <v>43119</v>
      </c>
      <c r="BI80" s="5">
        <v>43137</v>
      </c>
      <c r="BJ80" s="5">
        <v>43137</v>
      </c>
      <c r="BK80" s="5">
        <v>43137</v>
      </c>
      <c r="BM80" s="5">
        <v>43140</v>
      </c>
      <c r="BN80" s="5">
        <v>43139</v>
      </c>
      <c r="BO80" s="5">
        <v>43139</v>
      </c>
      <c r="BP80" s="5">
        <v>43137</v>
      </c>
      <c r="BQ80" t="s">
        <v>505</v>
      </c>
      <c r="BR80" s="5">
        <v>43144</v>
      </c>
      <c r="BS80" s="5">
        <v>43138</v>
      </c>
      <c r="BT80" s="5">
        <v>43138</v>
      </c>
      <c r="BU80" s="5">
        <v>43138</v>
      </c>
      <c r="BW80" s="5">
        <v>43159</v>
      </c>
      <c r="BX80" s="5">
        <v>43153</v>
      </c>
      <c r="BY80" s="5">
        <v>43153</v>
      </c>
      <c r="BZ80" s="5">
        <v>43153</v>
      </c>
      <c r="CC80" s="5">
        <v>43159</v>
      </c>
      <c r="CD80" s="5">
        <v>43159</v>
      </c>
      <c r="CE80" s="5">
        <v>43159</v>
      </c>
      <c r="CG80" s="5">
        <v>43158</v>
      </c>
      <c r="CH80" s="5">
        <v>43161</v>
      </c>
      <c r="CI80" s="5">
        <v>43161</v>
      </c>
      <c r="CJ80" s="5">
        <v>43158</v>
      </c>
      <c r="CM80" s="5">
        <v>43161</v>
      </c>
      <c r="CN80" s="5">
        <v>43161</v>
      </c>
      <c r="CO80" s="5">
        <v>43159</v>
      </c>
      <c r="CP80" t="s">
        <v>710</v>
      </c>
      <c r="CQ80" s="5">
        <v>43160</v>
      </c>
      <c r="CR80" s="5">
        <v>43165</v>
      </c>
      <c r="CS80" s="5">
        <v>43165</v>
      </c>
      <c r="CT80" s="5">
        <v>43160</v>
      </c>
      <c r="CV80" s="5">
        <v>43165</v>
      </c>
      <c r="CW80" s="5">
        <v>43168</v>
      </c>
      <c r="CX80" s="5">
        <v>43168</v>
      </c>
      <c r="CY80" s="5">
        <v>43164</v>
      </c>
      <c r="DA80" s="5">
        <v>43167</v>
      </c>
      <c r="DB80" s="5">
        <v>43173</v>
      </c>
      <c r="DC80" s="5">
        <v>43173</v>
      </c>
      <c r="DD80" s="5">
        <v>43173</v>
      </c>
      <c r="DF80" s="5">
        <v>43174</v>
      </c>
      <c r="DG80" s="5">
        <v>43180</v>
      </c>
      <c r="DH80" s="5">
        <v>43180</v>
      </c>
      <c r="DI80" s="5">
        <v>43179</v>
      </c>
      <c r="DK80" s="5">
        <v>43173</v>
      </c>
      <c r="DL80" s="5">
        <v>43181</v>
      </c>
      <c r="DM80" s="5">
        <v>43181</v>
      </c>
      <c r="DN80" s="5">
        <v>43180</v>
      </c>
      <c r="DQ80" s="5">
        <v>43182</v>
      </c>
      <c r="DR80" s="5">
        <v>43182</v>
      </c>
      <c r="DS80" s="5">
        <v>43181</v>
      </c>
      <c r="DT80" t="s">
        <v>505</v>
      </c>
      <c r="DU80" s="5">
        <v>43171</v>
      </c>
      <c r="DV80" s="5">
        <v>43179</v>
      </c>
      <c r="DW80" s="5">
        <v>43179</v>
      </c>
      <c r="DX80" s="5">
        <v>43178</v>
      </c>
      <c r="DZ80" s="5">
        <v>43172</v>
      </c>
      <c r="EA80" s="5">
        <v>43180</v>
      </c>
      <c r="EB80" s="5">
        <v>43180</v>
      </c>
      <c r="EC80" s="5">
        <v>43178</v>
      </c>
      <c r="EF80" s="5">
        <v>43181</v>
      </c>
      <c r="EG80" s="5">
        <v>43181</v>
      </c>
      <c r="EH80" s="5">
        <v>43181</v>
      </c>
      <c r="EK80" s="5">
        <v>43181</v>
      </c>
      <c r="EL80" s="5">
        <v>43181</v>
      </c>
      <c r="EM80" s="5">
        <v>43181</v>
      </c>
      <c r="EN80" t="s">
        <v>837</v>
      </c>
      <c r="EP80" s="5">
        <v>43179</v>
      </c>
      <c r="EQ80" s="5">
        <v>43179</v>
      </c>
      <c r="ET80" s="5">
        <v>43173</v>
      </c>
      <c r="EU80" s="5">
        <v>43185</v>
      </c>
      <c r="EV80" s="5">
        <v>43185</v>
      </c>
      <c r="EW80" s="5">
        <v>43186</v>
      </c>
      <c r="EY80" s="5">
        <v>43165</v>
      </c>
      <c r="EZ80" s="5">
        <v>43171</v>
      </c>
      <c r="FA80" s="5">
        <v>43171</v>
      </c>
      <c r="FB80" s="5">
        <v>43165</v>
      </c>
      <c r="FD80" s="5">
        <v>43174</v>
      </c>
      <c r="FE80" s="5">
        <v>43187</v>
      </c>
      <c r="FF80" s="5">
        <v>43187</v>
      </c>
      <c r="FG80" s="5">
        <v>43174</v>
      </c>
      <c r="FI80" s="5">
        <v>43172</v>
      </c>
      <c r="FJ80" s="5">
        <v>43185</v>
      </c>
      <c r="FK80" s="5">
        <v>43185</v>
      </c>
      <c r="FL80" s="5">
        <v>43166</v>
      </c>
      <c r="FO80" s="5">
        <v>43189</v>
      </c>
      <c r="FP80" s="5">
        <v>43189</v>
      </c>
      <c r="FQ80" s="5">
        <v>43168</v>
      </c>
      <c r="FR80" t="s">
        <v>505</v>
      </c>
      <c r="FS80" t="s">
        <v>494</v>
      </c>
      <c r="FV80" t="s">
        <v>495</v>
      </c>
      <c r="FW80" t="s">
        <v>495</v>
      </c>
      <c r="FY80" t="s">
        <v>497</v>
      </c>
      <c r="FZ80">
        <v>376162</v>
      </c>
      <c r="GA80" t="s">
        <v>494</v>
      </c>
      <c r="GD80" t="s">
        <v>494</v>
      </c>
      <c r="GE80" t="s">
        <v>494</v>
      </c>
      <c r="GG80">
        <v>1</v>
      </c>
      <c r="GH80">
        <v>718437</v>
      </c>
      <c r="GI80" t="s">
        <v>495</v>
      </c>
      <c r="GJ80" t="s">
        <v>495</v>
      </c>
      <c r="GK80" t="s">
        <v>507</v>
      </c>
      <c r="GL80" t="s">
        <v>499</v>
      </c>
      <c r="GN80" s="5">
        <v>43158</v>
      </c>
      <c r="GO80" s="5">
        <v>43157</v>
      </c>
      <c r="GP80" s="5">
        <v>43157</v>
      </c>
      <c r="GQ80" s="5">
        <v>43154</v>
      </c>
      <c r="GW80" s="5">
        <v>43168</v>
      </c>
      <c r="GX80" s="5">
        <v>43171</v>
      </c>
      <c r="GY80" s="5">
        <v>43171</v>
      </c>
      <c r="HA80" s="5">
        <v>43171</v>
      </c>
    </row>
    <row r="81" spans="1:209" x14ac:dyDescent="0.25">
      <c r="A81" t="s">
        <v>138</v>
      </c>
      <c r="B81" t="s">
        <v>37</v>
      </c>
      <c r="D81">
        <v>2361</v>
      </c>
      <c r="E81">
        <v>2018</v>
      </c>
      <c r="F81">
        <v>5</v>
      </c>
      <c r="G81" t="s">
        <v>838</v>
      </c>
      <c r="H81" t="s">
        <v>511</v>
      </c>
      <c r="I81" t="s">
        <v>490</v>
      </c>
      <c r="L81" t="s">
        <v>574</v>
      </c>
      <c r="M81" t="s">
        <v>575</v>
      </c>
      <c r="N81" t="s">
        <v>576</v>
      </c>
      <c r="O81" t="s">
        <v>493</v>
      </c>
      <c r="P81" t="s">
        <v>52</v>
      </c>
      <c r="Q81" t="s">
        <v>152</v>
      </c>
      <c r="S81" t="s">
        <v>495</v>
      </c>
      <c r="T81" s="5">
        <v>43073</v>
      </c>
      <c r="U81" s="5">
        <v>43157</v>
      </c>
      <c r="V81" s="5">
        <v>43157</v>
      </c>
      <c r="W81" s="5">
        <v>43157</v>
      </c>
      <c r="Y81" s="5">
        <v>43080</v>
      </c>
      <c r="Z81" s="5">
        <v>43166</v>
      </c>
      <c r="AA81" s="5">
        <v>43166</v>
      </c>
      <c r="AB81" s="5">
        <v>43166</v>
      </c>
      <c r="AC81" t="s">
        <v>275</v>
      </c>
      <c r="AD81" s="5">
        <v>43082</v>
      </c>
      <c r="AE81" s="5">
        <v>43168</v>
      </c>
      <c r="AF81" s="5">
        <v>43168</v>
      </c>
      <c r="AG81" s="5">
        <v>43168</v>
      </c>
      <c r="AI81" s="5">
        <v>43090</v>
      </c>
      <c r="AJ81" s="5">
        <v>43178</v>
      </c>
      <c r="AK81" s="5">
        <v>43178</v>
      </c>
      <c r="AL81" s="5">
        <v>43178</v>
      </c>
      <c r="AN81" s="5">
        <v>43084</v>
      </c>
      <c r="AO81" s="5">
        <v>43172</v>
      </c>
      <c r="AP81" s="5">
        <v>43172</v>
      </c>
      <c r="AQ81" s="5">
        <v>43172</v>
      </c>
      <c r="AS81" s="5">
        <v>43104</v>
      </c>
      <c r="AT81" s="5">
        <v>43193</v>
      </c>
      <c r="AU81" s="5">
        <v>43193</v>
      </c>
      <c r="AV81" s="5">
        <v>43189</v>
      </c>
      <c r="AX81" s="5">
        <v>43105</v>
      </c>
      <c r="AY81" s="5">
        <v>43194</v>
      </c>
      <c r="AZ81" s="5">
        <v>43194</v>
      </c>
      <c r="BA81" s="5">
        <v>43194</v>
      </c>
      <c r="CB81" s="5">
        <v>43126</v>
      </c>
      <c r="CC81" s="5">
        <v>43220</v>
      </c>
      <c r="CD81" s="5">
        <v>43220</v>
      </c>
      <c r="CE81" s="5">
        <v>43220</v>
      </c>
      <c r="CL81" s="5">
        <v>43130</v>
      </c>
      <c r="CM81" s="5">
        <v>43230</v>
      </c>
      <c r="CN81" s="5">
        <v>43230</v>
      </c>
      <c r="CO81" s="5">
        <v>43230</v>
      </c>
      <c r="CP81" t="s">
        <v>512</v>
      </c>
      <c r="CQ81" s="5">
        <v>43132</v>
      </c>
      <c r="CR81" s="5">
        <v>43234</v>
      </c>
      <c r="CS81" s="5">
        <v>43234</v>
      </c>
      <c r="CT81" s="5">
        <v>43214</v>
      </c>
      <c r="CV81" s="5">
        <v>43136</v>
      </c>
      <c r="CW81" s="5">
        <v>43236</v>
      </c>
      <c r="CX81" s="5">
        <v>43236</v>
      </c>
      <c r="CY81" s="5">
        <v>43221</v>
      </c>
      <c r="DF81" s="5">
        <v>43137</v>
      </c>
      <c r="DG81" s="5">
        <v>43241</v>
      </c>
      <c r="DH81" s="5">
        <v>43241</v>
      </c>
      <c r="DI81" s="5">
        <v>43241</v>
      </c>
      <c r="DK81" s="5">
        <v>43140</v>
      </c>
      <c r="DL81" s="5">
        <v>43234</v>
      </c>
      <c r="DM81" s="5">
        <v>43234</v>
      </c>
      <c r="DN81" s="5">
        <v>43216</v>
      </c>
      <c r="DP81" s="5">
        <v>43144</v>
      </c>
      <c r="DQ81" s="5">
        <v>43236</v>
      </c>
      <c r="DR81" s="5">
        <v>43236</v>
      </c>
      <c r="DS81" s="5">
        <v>43223</v>
      </c>
      <c r="DT81" t="s">
        <v>513</v>
      </c>
      <c r="DU81" s="5">
        <v>43138</v>
      </c>
      <c r="DV81" s="5">
        <v>43230</v>
      </c>
      <c r="DW81" s="5">
        <v>43230</v>
      </c>
      <c r="DX81" s="5">
        <v>43221</v>
      </c>
      <c r="DZ81" s="5">
        <v>43139</v>
      </c>
      <c r="EA81" s="5">
        <v>43231</v>
      </c>
      <c r="EB81" s="5">
        <v>43231</v>
      </c>
      <c r="EC81" s="5">
        <v>43216</v>
      </c>
      <c r="EE81" s="5">
        <v>43143</v>
      </c>
      <c r="EF81" s="5">
        <v>43235</v>
      </c>
      <c r="EG81" s="5">
        <v>43235</v>
      </c>
      <c r="EH81" s="5">
        <v>43230</v>
      </c>
      <c r="EJ81" s="5">
        <v>43144</v>
      </c>
      <c r="EK81" s="5">
        <v>43238</v>
      </c>
      <c r="EL81" s="5">
        <v>43238</v>
      </c>
      <c r="EN81" t="s">
        <v>27</v>
      </c>
      <c r="EO81" s="5">
        <v>43145</v>
      </c>
      <c r="EQ81" s="5">
        <v>43145</v>
      </c>
      <c r="ET81" s="5">
        <v>43146</v>
      </c>
      <c r="EU81" s="5">
        <v>43249</v>
      </c>
      <c r="EV81" s="5">
        <v>43249</v>
      </c>
      <c r="EY81" s="5">
        <v>43109</v>
      </c>
      <c r="EZ81" s="5">
        <v>43202</v>
      </c>
      <c r="FA81" s="5">
        <v>43202</v>
      </c>
      <c r="FB81" s="5">
        <v>43202</v>
      </c>
      <c r="FC81" t="s">
        <v>27</v>
      </c>
      <c r="FD81" s="5">
        <v>43126</v>
      </c>
      <c r="FE81" s="5">
        <v>43126</v>
      </c>
      <c r="FF81" s="5">
        <v>43126</v>
      </c>
      <c r="FH81" t="s">
        <v>839</v>
      </c>
      <c r="FI81" s="5">
        <v>43124</v>
      </c>
      <c r="FJ81" s="5">
        <v>43216</v>
      </c>
      <c r="FK81" s="5">
        <v>43216</v>
      </c>
      <c r="FL81" s="5">
        <v>43216</v>
      </c>
      <c r="FN81" s="5">
        <v>43126</v>
      </c>
      <c r="FO81" s="5">
        <v>43220</v>
      </c>
      <c r="FP81" s="5">
        <v>43220</v>
      </c>
      <c r="FQ81" s="5">
        <v>43220</v>
      </c>
      <c r="FR81" t="s">
        <v>27</v>
      </c>
      <c r="FV81" t="s">
        <v>495</v>
      </c>
      <c r="FW81" t="s">
        <v>494</v>
      </c>
      <c r="FY81" t="s">
        <v>514</v>
      </c>
      <c r="FZ81">
        <v>380044</v>
      </c>
      <c r="GD81" t="s">
        <v>494</v>
      </c>
      <c r="GE81" t="s">
        <v>494</v>
      </c>
      <c r="GF81" s="5">
        <v>42872</v>
      </c>
      <c r="GG81">
        <v>0</v>
      </c>
      <c r="GH81">
        <v>721946</v>
      </c>
      <c r="GI81" t="s">
        <v>495</v>
      </c>
      <c r="GJ81" t="s">
        <v>495</v>
      </c>
      <c r="GK81" t="s">
        <v>537</v>
      </c>
      <c r="GL81" t="s">
        <v>515</v>
      </c>
    </row>
    <row r="82" spans="1:209" x14ac:dyDescent="0.25">
      <c r="A82" t="s">
        <v>118</v>
      </c>
      <c r="B82" t="s">
        <v>9</v>
      </c>
      <c r="C82" t="s">
        <v>664</v>
      </c>
      <c r="D82">
        <v>60190</v>
      </c>
      <c r="E82" t="s">
        <v>840</v>
      </c>
      <c r="F82">
        <v>3</v>
      </c>
      <c r="G82" t="s">
        <v>841</v>
      </c>
      <c r="H82" t="s">
        <v>558</v>
      </c>
      <c r="I82" t="s">
        <v>584</v>
      </c>
      <c r="L82" t="s">
        <v>189</v>
      </c>
      <c r="M82" t="s">
        <v>730</v>
      </c>
      <c r="N82" t="s">
        <v>632</v>
      </c>
      <c r="O82" t="s">
        <v>493</v>
      </c>
      <c r="P82" t="s">
        <v>12</v>
      </c>
      <c r="Q82" t="s">
        <v>164</v>
      </c>
      <c r="R82" t="s">
        <v>494</v>
      </c>
      <c r="S82" t="s">
        <v>495</v>
      </c>
      <c r="T82" s="5">
        <v>43073</v>
      </c>
      <c r="V82" s="5">
        <v>43073</v>
      </c>
      <c r="W82" s="5">
        <v>43073</v>
      </c>
      <c r="Y82" s="5">
        <v>43080</v>
      </c>
      <c r="AA82" s="5">
        <v>43080</v>
      </c>
      <c r="AB82" s="5">
        <v>43073</v>
      </c>
      <c r="AD82" s="5">
        <v>43084</v>
      </c>
      <c r="AF82" s="5">
        <v>43084</v>
      </c>
      <c r="AG82" s="5">
        <v>43077</v>
      </c>
      <c r="AI82" s="5">
        <v>43084</v>
      </c>
      <c r="AK82" s="5">
        <v>43084</v>
      </c>
      <c r="AL82" s="5">
        <v>43077</v>
      </c>
      <c r="AN82" s="5">
        <v>43088</v>
      </c>
      <c r="AP82" s="5">
        <v>43088</v>
      </c>
      <c r="AQ82" s="5">
        <v>43077</v>
      </c>
      <c r="AS82" s="5">
        <v>43102</v>
      </c>
      <c r="AU82" s="5">
        <v>43102</v>
      </c>
      <c r="AV82" s="5">
        <v>43091</v>
      </c>
      <c r="AX82" s="5">
        <v>43103</v>
      </c>
      <c r="AZ82" s="5">
        <v>43103</v>
      </c>
      <c r="BA82" s="5">
        <v>43095</v>
      </c>
      <c r="BC82" s="5">
        <v>43110</v>
      </c>
      <c r="BE82" s="5">
        <v>43110</v>
      </c>
      <c r="BF82" s="5">
        <v>43095</v>
      </c>
      <c r="BH82" s="5">
        <v>43122</v>
      </c>
      <c r="BJ82" s="5">
        <v>43122</v>
      </c>
      <c r="BK82" s="5">
        <v>43108</v>
      </c>
      <c r="BM82" s="5">
        <v>43124</v>
      </c>
      <c r="BO82" s="5">
        <v>43124</v>
      </c>
      <c r="BP82" s="5">
        <v>43116</v>
      </c>
      <c r="BR82" s="5">
        <v>43123</v>
      </c>
      <c r="BT82" s="5">
        <v>43123</v>
      </c>
      <c r="BU82" s="5">
        <v>43109</v>
      </c>
      <c r="BW82" s="5">
        <v>43137</v>
      </c>
      <c r="BY82" s="5">
        <v>43137</v>
      </c>
      <c r="BZ82" s="5">
        <v>43118</v>
      </c>
      <c r="CB82" s="5">
        <v>43143</v>
      </c>
      <c r="CD82" s="5">
        <v>43143</v>
      </c>
      <c r="CE82" s="5">
        <v>43123</v>
      </c>
      <c r="CG82" s="5">
        <v>43145</v>
      </c>
      <c r="CI82" s="5">
        <v>43145</v>
      </c>
      <c r="CJ82" s="5">
        <v>43112</v>
      </c>
      <c r="CL82" s="5">
        <v>43145</v>
      </c>
      <c r="CN82" s="5">
        <v>43145</v>
      </c>
      <c r="CO82" s="5">
        <v>43126</v>
      </c>
      <c r="CQ82" s="5">
        <v>43147</v>
      </c>
      <c r="CS82" s="5">
        <v>43147</v>
      </c>
      <c r="CT82" s="5">
        <v>43133</v>
      </c>
      <c r="CV82" s="5">
        <v>43153</v>
      </c>
      <c r="CX82" s="5">
        <v>43153</v>
      </c>
      <c r="CY82" s="5">
        <v>43133</v>
      </c>
      <c r="DA82" s="5">
        <v>43158</v>
      </c>
      <c r="DC82" s="5">
        <v>43158</v>
      </c>
      <c r="DD82" s="5">
        <v>43140</v>
      </c>
      <c r="DF82" s="5">
        <v>43165</v>
      </c>
      <c r="DH82" s="5">
        <v>43165</v>
      </c>
      <c r="DK82" s="5">
        <v>43166</v>
      </c>
      <c r="DP82" s="5">
        <v>43167</v>
      </c>
      <c r="DR82" s="5">
        <v>43167</v>
      </c>
      <c r="DT82" t="s">
        <v>641</v>
      </c>
      <c r="DU82" s="5">
        <v>43164</v>
      </c>
      <c r="DW82" s="5">
        <v>43164</v>
      </c>
      <c r="DZ82" s="5">
        <v>43165</v>
      </c>
      <c r="EB82" s="5">
        <v>43165</v>
      </c>
      <c r="EE82" s="5">
        <v>43166</v>
      </c>
      <c r="EG82" s="5">
        <v>43166</v>
      </c>
      <c r="EJ82" s="5">
        <v>43164</v>
      </c>
      <c r="EL82" s="5">
        <v>43164</v>
      </c>
      <c r="EN82" t="s">
        <v>608</v>
      </c>
      <c r="ET82" s="5">
        <v>43166</v>
      </c>
      <c r="EV82" s="5">
        <v>43166</v>
      </c>
      <c r="EY82" s="5">
        <v>43154</v>
      </c>
      <c r="FA82" s="5">
        <v>43154</v>
      </c>
      <c r="FB82" s="5">
        <v>43136</v>
      </c>
      <c r="FD82" s="5">
        <v>43172</v>
      </c>
      <c r="FH82" t="s">
        <v>839</v>
      </c>
      <c r="FI82" s="5">
        <v>43168</v>
      </c>
      <c r="FK82" s="5">
        <v>43168</v>
      </c>
      <c r="FN82" s="5">
        <v>43174</v>
      </c>
      <c r="FP82" s="5">
        <v>43174</v>
      </c>
      <c r="FR82" t="s">
        <v>839</v>
      </c>
      <c r="FS82" t="s">
        <v>494</v>
      </c>
      <c r="FV82" t="s">
        <v>495</v>
      </c>
      <c r="FW82" t="s">
        <v>495</v>
      </c>
      <c r="FY82" t="s">
        <v>586</v>
      </c>
      <c r="FZ82">
        <v>397633</v>
      </c>
      <c r="GF82" s="5">
        <v>43121</v>
      </c>
      <c r="GG82">
        <v>1</v>
      </c>
      <c r="GH82">
        <v>755016</v>
      </c>
      <c r="GI82" t="s">
        <v>495</v>
      </c>
      <c r="GJ82" t="s">
        <v>495</v>
      </c>
      <c r="GK82" t="s">
        <v>507</v>
      </c>
      <c r="GL82" t="s">
        <v>499</v>
      </c>
      <c r="GN82" s="5">
        <v>43139</v>
      </c>
      <c r="GP82" s="5">
        <v>43139</v>
      </c>
      <c r="GQ82" s="5">
        <v>43119</v>
      </c>
      <c r="GW82" s="5">
        <v>43154</v>
      </c>
      <c r="GY82" s="5">
        <v>43154</v>
      </c>
      <c r="HA82" s="5">
        <v>43140</v>
      </c>
    </row>
    <row r="83" spans="1:209" x14ac:dyDescent="0.25">
      <c r="A83" t="s">
        <v>220</v>
      </c>
      <c r="B83" t="s">
        <v>220</v>
      </c>
      <c r="C83" t="s">
        <v>623</v>
      </c>
      <c r="D83">
        <v>1499</v>
      </c>
      <c r="E83">
        <v>2018</v>
      </c>
      <c r="F83">
        <v>3</v>
      </c>
      <c r="G83" t="s">
        <v>842</v>
      </c>
      <c r="H83" t="s">
        <v>643</v>
      </c>
      <c r="I83" t="s">
        <v>519</v>
      </c>
      <c r="J83">
        <v>1016</v>
      </c>
      <c r="L83" t="s">
        <v>520</v>
      </c>
      <c r="M83" t="s">
        <v>734</v>
      </c>
      <c r="N83" t="s">
        <v>504</v>
      </c>
      <c r="O83" t="s">
        <v>532</v>
      </c>
      <c r="P83" t="s">
        <v>533</v>
      </c>
      <c r="Q83" t="s">
        <v>533</v>
      </c>
      <c r="R83" t="s">
        <v>494</v>
      </c>
      <c r="S83" t="s">
        <v>495</v>
      </c>
      <c r="T83" s="5">
        <v>43074</v>
      </c>
      <c r="V83" s="5">
        <v>43074</v>
      </c>
      <c r="W83" s="5">
        <v>43073</v>
      </c>
      <c r="Y83" s="5">
        <v>43076</v>
      </c>
      <c r="AA83" s="5">
        <v>43076</v>
      </c>
      <c r="AB83" s="5">
        <v>43075</v>
      </c>
      <c r="AD83" s="5">
        <v>43081</v>
      </c>
      <c r="AF83" s="5">
        <v>43081</v>
      </c>
      <c r="AG83" s="5">
        <v>43081</v>
      </c>
      <c r="AN83" s="5">
        <v>43083</v>
      </c>
      <c r="AP83" s="5">
        <v>43083</v>
      </c>
      <c r="AQ83" s="5">
        <v>43083</v>
      </c>
      <c r="AS83" s="5">
        <v>43096</v>
      </c>
      <c r="AU83" s="5">
        <v>43096</v>
      </c>
      <c r="AV83" s="5">
        <v>43089</v>
      </c>
      <c r="AX83" s="5">
        <v>43097</v>
      </c>
      <c r="AZ83" s="5">
        <v>43097</v>
      </c>
      <c r="BA83" s="5">
        <v>43089</v>
      </c>
      <c r="BC83" s="5">
        <v>43105</v>
      </c>
      <c r="BE83" s="5">
        <v>43105</v>
      </c>
      <c r="BF83" s="5">
        <v>43091</v>
      </c>
      <c r="BH83" s="5">
        <v>43117</v>
      </c>
      <c r="BJ83" s="5">
        <v>43117</v>
      </c>
      <c r="BK83" s="5">
        <v>43105</v>
      </c>
      <c r="BM83" s="5">
        <v>43119</v>
      </c>
      <c r="BO83" s="5">
        <v>43119</v>
      </c>
      <c r="BP83" s="5">
        <v>43110</v>
      </c>
      <c r="CB83" s="5">
        <v>43119</v>
      </c>
      <c r="CD83" s="5">
        <v>43119</v>
      </c>
      <c r="CE83" s="5">
        <v>43112</v>
      </c>
      <c r="CG83" s="5">
        <v>43123</v>
      </c>
      <c r="CI83" s="5">
        <v>43123</v>
      </c>
      <c r="CJ83" s="5">
        <v>43123</v>
      </c>
      <c r="CL83" s="5">
        <v>43123</v>
      </c>
      <c r="CN83" s="5">
        <v>43123</v>
      </c>
      <c r="CO83" s="5">
        <v>43124</v>
      </c>
      <c r="CP83" t="s">
        <v>843</v>
      </c>
      <c r="CQ83" s="5">
        <v>43125</v>
      </c>
      <c r="CS83" s="5">
        <v>43125</v>
      </c>
      <c r="CT83" s="5">
        <v>43125</v>
      </c>
      <c r="CV83" s="5">
        <v>43130</v>
      </c>
      <c r="CX83" s="5">
        <v>43130</v>
      </c>
      <c r="CY83" s="5">
        <v>43129</v>
      </c>
      <c r="DA83" s="5">
        <v>43133</v>
      </c>
      <c r="DC83" s="5">
        <v>43133</v>
      </c>
      <c r="DD83" s="5">
        <v>43132</v>
      </c>
      <c r="DF83" s="5">
        <v>43140</v>
      </c>
      <c r="DH83" s="5">
        <v>43140</v>
      </c>
      <c r="DI83" s="5">
        <v>43140</v>
      </c>
      <c r="DK83" s="5">
        <v>43138</v>
      </c>
      <c r="DM83" s="5">
        <v>43138</v>
      </c>
      <c r="DN83" s="5">
        <v>43136</v>
      </c>
      <c r="DP83" s="5">
        <v>43139</v>
      </c>
      <c r="DR83" s="5">
        <v>43139</v>
      </c>
      <c r="DS83" s="5">
        <v>43137</v>
      </c>
      <c r="DU83" s="5">
        <v>43136</v>
      </c>
      <c r="DW83" s="5">
        <v>43136</v>
      </c>
      <c r="DX83" s="5">
        <v>43139</v>
      </c>
      <c r="DZ83" s="5">
        <v>43137</v>
      </c>
      <c r="EB83" s="5">
        <v>43137</v>
      </c>
      <c r="EC83" s="5">
        <v>43131</v>
      </c>
      <c r="EE83" s="5">
        <v>43138</v>
      </c>
      <c r="EG83" s="5">
        <v>43138</v>
      </c>
      <c r="EH83" s="5">
        <v>43137</v>
      </c>
      <c r="EJ83" s="5">
        <v>43139</v>
      </c>
      <c r="EL83" s="5">
        <v>43139</v>
      </c>
      <c r="EO83" s="5">
        <v>43143</v>
      </c>
      <c r="EQ83" s="5">
        <v>43143</v>
      </c>
      <c r="ET83" s="5">
        <v>43143</v>
      </c>
      <c r="EV83" s="5">
        <v>43143</v>
      </c>
      <c r="EY83" s="5">
        <v>43131</v>
      </c>
      <c r="FA83" s="5">
        <v>43131</v>
      </c>
      <c r="FB83" s="5">
        <v>43129</v>
      </c>
      <c r="FD83" s="5">
        <v>43147</v>
      </c>
      <c r="FF83" s="5">
        <v>43147</v>
      </c>
      <c r="FG83" s="5">
        <v>43136</v>
      </c>
      <c r="FI83" s="5">
        <v>43145</v>
      </c>
      <c r="FK83" s="5">
        <v>43145</v>
      </c>
      <c r="FL83" s="5">
        <v>43137</v>
      </c>
      <c r="FN83" s="5">
        <v>43152</v>
      </c>
      <c r="FP83" s="5">
        <v>43152</v>
      </c>
      <c r="FQ83" s="5">
        <v>43137</v>
      </c>
      <c r="FS83" t="s">
        <v>494</v>
      </c>
      <c r="FV83" t="s">
        <v>495</v>
      </c>
      <c r="FW83" t="s">
        <v>495</v>
      </c>
      <c r="FX83" t="s">
        <v>494</v>
      </c>
      <c r="FY83" t="s">
        <v>497</v>
      </c>
      <c r="FZ83">
        <v>380990</v>
      </c>
      <c r="GD83" t="s">
        <v>494</v>
      </c>
      <c r="GE83" t="s">
        <v>494</v>
      </c>
      <c r="GF83" s="5">
        <v>42871</v>
      </c>
      <c r="GG83">
        <v>1</v>
      </c>
      <c r="GH83">
        <v>725319</v>
      </c>
      <c r="GI83" t="s">
        <v>495</v>
      </c>
      <c r="GJ83" t="s">
        <v>495</v>
      </c>
      <c r="GK83" t="s">
        <v>537</v>
      </c>
      <c r="GL83" t="s">
        <v>499</v>
      </c>
      <c r="GW83" s="5">
        <v>43131</v>
      </c>
      <c r="GY83" s="5">
        <v>43131</v>
      </c>
      <c r="HA83" s="5">
        <v>43130</v>
      </c>
    </row>
    <row r="84" spans="1:209" x14ac:dyDescent="0.25">
      <c r="A84" t="s">
        <v>78</v>
      </c>
      <c r="B84" t="s">
        <v>78</v>
      </c>
      <c r="C84" t="s">
        <v>508</v>
      </c>
      <c r="D84">
        <v>82065</v>
      </c>
      <c r="E84">
        <v>24</v>
      </c>
      <c r="F84">
        <v>3</v>
      </c>
      <c r="G84" t="s">
        <v>844</v>
      </c>
      <c r="H84" t="s">
        <v>550</v>
      </c>
      <c r="I84" t="s">
        <v>490</v>
      </c>
      <c r="J84">
        <v>138</v>
      </c>
      <c r="K84">
        <v>11400</v>
      </c>
      <c r="L84" t="s">
        <v>574</v>
      </c>
      <c r="M84" t="s">
        <v>845</v>
      </c>
      <c r="N84" t="s">
        <v>846</v>
      </c>
      <c r="O84" t="s">
        <v>493</v>
      </c>
      <c r="P84" t="s">
        <v>52</v>
      </c>
      <c r="Q84" t="s">
        <v>152</v>
      </c>
      <c r="R84" t="s">
        <v>494</v>
      </c>
      <c r="S84" t="s">
        <v>495</v>
      </c>
      <c r="T84" s="5">
        <v>43074</v>
      </c>
      <c r="V84" s="5">
        <v>43074</v>
      </c>
      <c r="W84" s="5">
        <v>43073</v>
      </c>
      <c r="Y84" s="5">
        <v>43076</v>
      </c>
      <c r="AA84" s="5">
        <v>43076</v>
      </c>
      <c r="AB84" s="5">
        <v>43076</v>
      </c>
      <c r="AD84" s="5">
        <v>43081</v>
      </c>
      <c r="AF84" s="5">
        <v>43081</v>
      </c>
      <c r="AG84" s="5">
        <v>43081</v>
      </c>
      <c r="AN84" s="5">
        <v>43083</v>
      </c>
      <c r="AP84" s="5">
        <v>43083</v>
      </c>
      <c r="AQ84" s="5">
        <v>43081</v>
      </c>
      <c r="AS84" s="5">
        <v>43096</v>
      </c>
      <c r="AU84" s="5">
        <v>43096</v>
      </c>
      <c r="AV84" s="5">
        <v>43088</v>
      </c>
      <c r="AX84" s="5">
        <v>43097</v>
      </c>
      <c r="AZ84" s="5">
        <v>43097</v>
      </c>
      <c r="BA84" s="5">
        <v>43088</v>
      </c>
      <c r="BC84" s="5">
        <v>43105</v>
      </c>
      <c r="BE84" s="5">
        <v>43105</v>
      </c>
      <c r="BF84" s="5">
        <v>43088</v>
      </c>
      <c r="BH84" s="5">
        <v>43117</v>
      </c>
      <c r="BJ84" s="5">
        <v>43117</v>
      </c>
      <c r="BK84" s="5">
        <v>43117</v>
      </c>
      <c r="BM84" s="5">
        <v>43119</v>
      </c>
      <c r="BO84" s="5">
        <v>43119</v>
      </c>
      <c r="BP84" s="5">
        <v>43117</v>
      </c>
      <c r="BQ84" t="s">
        <v>505</v>
      </c>
      <c r="BR84" s="5">
        <v>43118</v>
      </c>
      <c r="BT84" s="5">
        <v>43118</v>
      </c>
      <c r="BU84" s="5">
        <v>43118</v>
      </c>
      <c r="BW84" s="5">
        <v>43132</v>
      </c>
      <c r="BY84" s="5">
        <v>43132</v>
      </c>
      <c r="BZ84" s="5">
        <v>43119</v>
      </c>
      <c r="CB84" s="5">
        <v>43138</v>
      </c>
      <c r="CD84" s="5">
        <v>43138</v>
      </c>
      <c r="CE84" s="5">
        <v>43129</v>
      </c>
      <c r="CG84" s="5">
        <v>43140</v>
      </c>
      <c r="CI84" s="5">
        <v>43140</v>
      </c>
      <c r="CK84" t="s">
        <v>847</v>
      </c>
      <c r="CL84" s="5">
        <v>43140</v>
      </c>
      <c r="CN84" s="5">
        <v>43140</v>
      </c>
      <c r="CO84" s="5">
        <v>43129</v>
      </c>
      <c r="CP84" t="s">
        <v>843</v>
      </c>
      <c r="CQ84" s="5">
        <v>43144</v>
      </c>
      <c r="CS84" s="5">
        <v>43144</v>
      </c>
      <c r="CT84" s="5">
        <v>43132</v>
      </c>
      <c r="CV84" s="5">
        <v>43147</v>
      </c>
      <c r="CX84" s="5">
        <v>43147</v>
      </c>
      <c r="CY84" s="5">
        <v>43136</v>
      </c>
      <c r="DA84" s="5">
        <v>43153</v>
      </c>
      <c r="DC84" s="5">
        <v>43153</v>
      </c>
      <c r="DD84" s="5">
        <v>43139</v>
      </c>
      <c r="DF84" s="5">
        <v>43160</v>
      </c>
      <c r="DH84" s="5">
        <v>43160</v>
      </c>
      <c r="DI84" s="5">
        <v>43146</v>
      </c>
      <c r="DK84" s="5">
        <v>43161</v>
      </c>
      <c r="DM84" s="5">
        <v>43161</v>
      </c>
      <c r="DN84" s="5">
        <v>43140</v>
      </c>
      <c r="DP84" s="5">
        <v>43164</v>
      </c>
      <c r="DR84" s="5">
        <v>43164</v>
      </c>
      <c r="DS84" s="5">
        <v>43140</v>
      </c>
      <c r="DT84" t="s">
        <v>513</v>
      </c>
      <c r="DU84" s="5">
        <v>43159</v>
      </c>
      <c r="DW84" s="5">
        <v>43159</v>
      </c>
      <c r="DX84" s="5">
        <v>43139</v>
      </c>
      <c r="DZ84" s="5">
        <v>43160</v>
      </c>
      <c r="EB84" s="5">
        <v>43160</v>
      </c>
      <c r="EC84" s="5">
        <v>43137</v>
      </c>
      <c r="EE84" s="5">
        <v>43161</v>
      </c>
      <c r="EG84" s="5">
        <v>43161</v>
      </c>
      <c r="EH84" s="5">
        <v>43143</v>
      </c>
      <c r="EJ84" s="5">
        <v>43159</v>
      </c>
      <c r="EL84" s="5">
        <v>43159</v>
      </c>
      <c r="EO84" s="5">
        <v>43161</v>
      </c>
      <c r="EQ84" s="5">
        <v>43161</v>
      </c>
      <c r="ET84" s="5">
        <v>43161</v>
      </c>
      <c r="EV84" s="5">
        <v>43161</v>
      </c>
      <c r="EY84" s="5">
        <v>43151</v>
      </c>
      <c r="FA84" s="5">
        <v>43151</v>
      </c>
      <c r="FB84" s="5">
        <v>43137</v>
      </c>
      <c r="FD84" s="5">
        <v>43167</v>
      </c>
      <c r="FF84" s="5">
        <v>43167</v>
      </c>
      <c r="FG84" s="5">
        <v>43145</v>
      </c>
      <c r="FI84" s="5">
        <v>43165</v>
      </c>
      <c r="FK84" s="5">
        <v>43165</v>
      </c>
      <c r="FL84" s="5">
        <v>43145</v>
      </c>
      <c r="FN84" s="5">
        <v>43171</v>
      </c>
      <c r="FP84" s="5">
        <v>43171</v>
      </c>
      <c r="FQ84" s="5">
        <v>43146</v>
      </c>
      <c r="FR84" t="s">
        <v>505</v>
      </c>
      <c r="FS84" t="s">
        <v>494</v>
      </c>
      <c r="FU84" t="s">
        <v>494</v>
      </c>
      <c r="FV84" t="s">
        <v>495</v>
      </c>
      <c r="FW84" t="s">
        <v>495</v>
      </c>
      <c r="FY84" t="s">
        <v>497</v>
      </c>
      <c r="FZ84">
        <v>381720</v>
      </c>
      <c r="GD84" t="s">
        <v>494</v>
      </c>
      <c r="GE84" t="s">
        <v>494</v>
      </c>
      <c r="GF84" s="5">
        <v>42871</v>
      </c>
      <c r="GG84">
        <v>1</v>
      </c>
      <c r="GH84">
        <v>724945</v>
      </c>
      <c r="GI84" t="s">
        <v>495</v>
      </c>
      <c r="GJ84" t="s">
        <v>495</v>
      </c>
      <c r="GK84" t="s">
        <v>537</v>
      </c>
      <c r="GL84" t="s">
        <v>499</v>
      </c>
      <c r="GN84" s="5">
        <v>43136</v>
      </c>
      <c r="GP84" s="5">
        <v>43136</v>
      </c>
      <c r="GQ84" s="5">
        <v>43122</v>
      </c>
      <c r="GW84" s="5">
        <v>43151</v>
      </c>
      <c r="GY84" s="5">
        <v>43151</v>
      </c>
      <c r="HA84" s="5">
        <v>43138</v>
      </c>
    </row>
    <row r="85" spans="1:209" x14ac:dyDescent="0.25">
      <c r="A85" t="s">
        <v>82</v>
      </c>
      <c r="B85" t="s">
        <v>85</v>
      </c>
      <c r="C85" t="s">
        <v>670</v>
      </c>
      <c r="D85">
        <v>436</v>
      </c>
      <c r="E85">
        <v>86</v>
      </c>
      <c r="F85">
        <v>2</v>
      </c>
      <c r="G85" t="s">
        <v>848</v>
      </c>
      <c r="H85" t="s">
        <v>690</v>
      </c>
      <c r="I85" t="s">
        <v>490</v>
      </c>
      <c r="J85">
        <v>1090</v>
      </c>
      <c r="K85">
        <v>28891</v>
      </c>
      <c r="L85" t="s">
        <v>520</v>
      </c>
      <c r="M85" t="s">
        <v>749</v>
      </c>
      <c r="N85" t="s">
        <v>750</v>
      </c>
      <c r="O85" t="s">
        <v>493</v>
      </c>
      <c r="P85" t="s">
        <v>152</v>
      </c>
      <c r="Q85" t="s">
        <v>164</v>
      </c>
      <c r="R85" t="s">
        <v>494</v>
      </c>
      <c r="S85" t="s">
        <v>495</v>
      </c>
      <c r="T85" s="5">
        <v>43074</v>
      </c>
      <c r="V85" s="5">
        <v>43074</v>
      </c>
      <c r="W85" s="5">
        <v>43073</v>
      </c>
      <c r="Y85" s="5">
        <v>43081</v>
      </c>
      <c r="AA85" s="5">
        <v>43081</v>
      </c>
      <c r="AB85" s="5">
        <v>43087</v>
      </c>
      <c r="AD85" s="5">
        <v>43087</v>
      </c>
      <c r="AF85" s="5">
        <v>43087</v>
      </c>
      <c r="AG85" s="5">
        <v>43087</v>
      </c>
      <c r="AI85" s="5">
        <v>43087</v>
      </c>
      <c r="AK85" s="5">
        <v>43087</v>
      </c>
      <c r="AL85" s="5">
        <v>43087</v>
      </c>
      <c r="AN85" s="5">
        <v>43089</v>
      </c>
      <c r="AP85" s="5">
        <v>43089</v>
      </c>
      <c r="AQ85" s="5">
        <v>43088</v>
      </c>
      <c r="AS85" s="5">
        <v>43103</v>
      </c>
      <c r="AT85" s="5">
        <v>43104</v>
      </c>
      <c r="AU85" s="5">
        <v>43104</v>
      </c>
      <c r="AV85" s="5">
        <v>43104</v>
      </c>
      <c r="AX85" s="5">
        <v>43104</v>
      </c>
      <c r="AY85" s="5">
        <v>43108</v>
      </c>
      <c r="AZ85" s="5">
        <v>43108</v>
      </c>
      <c r="BA85" s="5">
        <v>43108</v>
      </c>
      <c r="BC85" s="5">
        <v>43111</v>
      </c>
      <c r="BD85" s="5">
        <v>43108</v>
      </c>
      <c r="BE85" s="5">
        <v>43108</v>
      </c>
      <c r="BF85" s="5">
        <v>43108</v>
      </c>
      <c r="BH85" s="5">
        <v>43123</v>
      </c>
      <c r="BJ85" s="5">
        <v>43123</v>
      </c>
      <c r="BK85" s="5">
        <v>43123</v>
      </c>
      <c r="BM85" s="5">
        <v>43125</v>
      </c>
      <c r="BO85" s="5">
        <v>43125</v>
      </c>
      <c r="BP85" s="5">
        <v>43125</v>
      </c>
      <c r="BQ85" t="s">
        <v>693</v>
      </c>
      <c r="CB85" s="5">
        <v>43125</v>
      </c>
      <c r="CD85" s="5">
        <v>43125</v>
      </c>
      <c r="CE85" s="5">
        <v>43125</v>
      </c>
      <c r="CG85" s="5">
        <v>43129</v>
      </c>
      <c r="CI85" s="5">
        <v>43129</v>
      </c>
      <c r="CJ85" s="5">
        <v>43125</v>
      </c>
      <c r="CL85" s="5">
        <v>43129</v>
      </c>
      <c r="CN85" s="5">
        <v>43129</v>
      </c>
      <c r="CO85" s="5">
        <v>43129</v>
      </c>
      <c r="CP85" t="s">
        <v>599</v>
      </c>
      <c r="CQ85" s="5">
        <v>43131</v>
      </c>
      <c r="CR85" s="5">
        <v>43133</v>
      </c>
      <c r="CS85" s="5">
        <v>43133</v>
      </c>
      <c r="CT85" s="5">
        <v>43133</v>
      </c>
      <c r="CV85" s="5">
        <v>43136</v>
      </c>
      <c r="CW85" s="5">
        <v>43136</v>
      </c>
      <c r="CX85" s="5">
        <v>43136</v>
      </c>
      <c r="CY85" s="5">
        <v>43136</v>
      </c>
      <c r="DA85" s="5">
        <v>43139</v>
      </c>
      <c r="DB85" s="5">
        <v>43139</v>
      </c>
      <c r="DC85" s="5">
        <v>43139</v>
      </c>
      <c r="DD85" s="5">
        <v>43139</v>
      </c>
      <c r="DF85" s="5">
        <v>43146</v>
      </c>
      <c r="DG85" s="5">
        <v>43146</v>
      </c>
      <c r="DH85" s="5">
        <v>43146</v>
      </c>
      <c r="DI85" s="5">
        <v>43151</v>
      </c>
      <c r="DK85" s="5">
        <v>43144</v>
      </c>
      <c r="DL85" s="5">
        <v>43146</v>
      </c>
      <c r="DM85" s="5">
        <v>43146</v>
      </c>
      <c r="DN85" s="5">
        <v>43144</v>
      </c>
      <c r="DP85" s="5">
        <v>43145</v>
      </c>
      <c r="DQ85" s="5">
        <v>43147</v>
      </c>
      <c r="DR85" s="5">
        <v>43147</v>
      </c>
      <c r="DS85" s="5">
        <v>43145</v>
      </c>
      <c r="DT85" t="s">
        <v>513</v>
      </c>
      <c r="DU85" s="5">
        <v>43140</v>
      </c>
      <c r="DV85" s="5">
        <v>43144</v>
      </c>
      <c r="DW85" s="5">
        <v>43144</v>
      </c>
      <c r="DX85" s="5">
        <v>43138</v>
      </c>
      <c r="DZ85" s="5">
        <v>43143</v>
      </c>
      <c r="EA85" s="5">
        <v>43145</v>
      </c>
      <c r="EB85" s="5">
        <v>43145</v>
      </c>
      <c r="EC85" s="5">
        <v>43138</v>
      </c>
      <c r="EE85" s="5">
        <v>43144</v>
      </c>
      <c r="EF85" s="5">
        <v>43146</v>
      </c>
      <c r="EG85" s="5">
        <v>43146</v>
      </c>
      <c r="EH85" s="5">
        <v>43145</v>
      </c>
      <c r="EJ85" s="5">
        <v>43145</v>
      </c>
      <c r="EK85" s="5">
        <v>43145</v>
      </c>
      <c r="EL85" s="5">
        <v>43145</v>
      </c>
      <c r="EM85" s="5">
        <v>43143</v>
      </c>
      <c r="EO85" s="5">
        <v>43147</v>
      </c>
      <c r="EQ85" s="5">
        <v>43147</v>
      </c>
      <c r="ET85" s="5">
        <v>43147</v>
      </c>
      <c r="EU85" s="5">
        <v>43147</v>
      </c>
      <c r="EV85" s="5">
        <v>43147</v>
      </c>
      <c r="EW85" s="5">
        <v>43144</v>
      </c>
      <c r="EY85" s="5">
        <v>43137</v>
      </c>
      <c r="EZ85" s="5">
        <v>43137</v>
      </c>
      <c r="FA85" s="5">
        <v>43137</v>
      </c>
      <c r="FB85" s="5">
        <v>43137</v>
      </c>
      <c r="FD85" s="5">
        <v>43154</v>
      </c>
      <c r="FE85" s="5">
        <v>43154</v>
      </c>
      <c r="FF85" s="5">
        <v>43154</v>
      </c>
      <c r="FG85" s="5">
        <v>43142</v>
      </c>
      <c r="FI85" s="5">
        <v>43152</v>
      </c>
      <c r="FJ85" s="5">
        <v>43152</v>
      </c>
      <c r="FK85" s="5">
        <v>43152</v>
      </c>
      <c r="FL85" s="5">
        <v>43143</v>
      </c>
      <c r="FN85" s="5">
        <v>43158</v>
      </c>
      <c r="FO85" s="5">
        <v>43158</v>
      </c>
      <c r="FP85" s="5">
        <v>43158</v>
      </c>
      <c r="FQ85" s="5">
        <v>43143</v>
      </c>
      <c r="FR85" t="s">
        <v>693</v>
      </c>
      <c r="FS85" t="s">
        <v>494</v>
      </c>
      <c r="FU85" t="s">
        <v>494</v>
      </c>
      <c r="FV85" t="s">
        <v>495</v>
      </c>
      <c r="FW85" t="s">
        <v>494</v>
      </c>
      <c r="FX85" t="s">
        <v>494</v>
      </c>
      <c r="FY85" t="s">
        <v>497</v>
      </c>
      <c r="FZ85">
        <v>380141</v>
      </c>
      <c r="GA85" t="s">
        <v>494</v>
      </c>
      <c r="GD85" t="s">
        <v>494</v>
      </c>
      <c r="GE85" t="s">
        <v>494</v>
      </c>
      <c r="GF85" s="5">
        <v>42852</v>
      </c>
      <c r="GG85">
        <v>2</v>
      </c>
      <c r="GH85">
        <v>720902</v>
      </c>
      <c r="GI85" t="s">
        <v>495</v>
      </c>
      <c r="GJ85" t="s">
        <v>495</v>
      </c>
      <c r="GK85" t="s">
        <v>507</v>
      </c>
      <c r="GL85" t="s">
        <v>499</v>
      </c>
      <c r="GW85" s="5">
        <v>43137</v>
      </c>
      <c r="GX85" s="5">
        <v>43137</v>
      </c>
      <c r="GY85" s="5">
        <v>43137</v>
      </c>
      <c r="HA85" s="5">
        <v>43137</v>
      </c>
    </row>
    <row r="86" spans="1:209" x14ac:dyDescent="0.25">
      <c r="A86" t="s">
        <v>222</v>
      </c>
      <c r="B86" t="s">
        <v>222</v>
      </c>
      <c r="C86" t="s">
        <v>712</v>
      </c>
      <c r="D86">
        <v>111</v>
      </c>
      <c r="E86">
        <v>29</v>
      </c>
      <c r="F86">
        <v>2</v>
      </c>
      <c r="G86" t="s">
        <v>849</v>
      </c>
      <c r="H86" t="s">
        <v>563</v>
      </c>
      <c r="I86" t="s">
        <v>490</v>
      </c>
      <c r="J86">
        <v>214</v>
      </c>
      <c r="L86" t="s">
        <v>574</v>
      </c>
      <c r="M86" t="s">
        <v>655</v>
      </c>
      <c r="N86" t="s">
        <v>850</v>
      </c>
      <c r="O86" t="s">
        <v>532</v>
      </c>
      <c r="P86" t="s">
        <v>685</v>
      </c>
      <c r="Q86" t="s">
        <v>685</v>
      </c>
      <c r="R86" t="s">
        <v>494</v>
      </c>
      <c r="S86" t="s">
        <v>495</v>
      </c>
      <c r="T86" s="5">
        <v>43074</v>
      </c>
      <c r="V86" s="5">
        <v>43074</v>
      </c>
      <c r="W86" s="5">
        <v>43074</v>
      </c>
      <c r="Y86" s="5">
        <v>43076</v>
      </c>
      <c r="AA86" s="5">
        <v>43076</v>
      </c>
      <c r="AB86" s="5">
        <v>43074</v>
      </c>
      <c r="AD86" s="5">
        <v>43081</v>
      </c>
      <c r="AF86" s="5">
        <v>43081</v>
      </c>
      <c r="AG86" s="5">
        <v>43077</v>
      </c>
      <c r="AN86" s="5">
        <v>43083</v>
      </c>
      <c r="AP86" s="5">
        <v>43083</v>
      </c>
      <c r="AQ86" s="5">
        <v>43080</v>
      </c>
      <c r="AS86" s="5">
        <v>43096</v>
      </c>
      <c r="AU86" s="5">
        <v>43096</v>
      </c>
      <c r="AV86" s="5">
        <v>43090</v>
      </c>
      <c r="AX86" s="5">
        <v>43097</v>
      </c>
      <c r="AZ86" s="5">
        <v>43097</v>
      </c>
      <c r="BA86" s="5">
        <v>43090</v>
      </c>
      <c r="BC86" s="5">
        <v>43105</v>
      </c>
      <c r="BE86" s="5">
        <v>43105</v>
      </c>
      <c r="BF86" s="5">
        <v>43096</v>
      </c>
      <c r="BH86" s="5">
        <v>43117</v>
      </c>
      <c r="BJ86" s="5">
        <v>43117</v>
      </c>
      <c r="BK86" s="5">
        <v>43111</v>
      </c>
      <c r="BM86" s="5">
        <v>43119</v>
      </c>
      <c r="BO86" s="5">
        <v>43119</v>
      </c>
      <c r="BP86" s="5">
        <v>43112</v>
      </c>
      <c r="CB86" s="5">
        <v>43119</v>
      </c>
      <c r="CD86" s="5">
        <v>43119</v>
      </c>
      <c r="CE86" s="5">
        <v>43112</v>
      </c>
      <c r="CG86" s="5">
        <v>43123</v>
      </c>
      <c r="CI86" s="5">
        <v>43123</v>
      </c>
      <c r="CJ86" s="5">
        <v>43111</v>
      </c>
      <c r="CL86" s="5">
        <v>43123</v>
      </c>
      <c r="CN86" s="5">
        <v>43123</v>
      </c>
      <c r="CO86" s="5">
        <v>43116</v>
      </c>
      <c r="CP86" t="s">
        <v>599</v>
      </c>
      <c r="CQ86" s="5">
        <v>43125</v>
      </c>
      <c r="CS86" s="5">
        <v>43125</v>
      </c>
      <c r="CT86" s="5">
        <v>43117</v>
      </c>
      <c r="CV86" s="5">
        <v>43130</v>
      </c>
      <c r="CX86" s="5">
        <v>43130</v>
      </c>
      <c r="CY86" s="5">
        <v>43118</v>
      </c>
      <c r="DA86" s="5">
        <v>43133</v>
      </c>
      <c r="DC86" s="5">
        <v>43133</v>
      </c>
      <c r="DD86" s="5">
        <v>43133</v>
      </c>
      <c r="DF86" s="5">
        <v>43140</v>
      </c>
      <c r="DH86" s="5">
        <v>43140</v>
      </c>
      <c r="DI86" s="5">
        <v>43140</v>
      </c>
      <c r="DK86" s="5">
        <v>43138</v>
      </c>
      <c r="DM86" s="5">
        <v>43138</v>
      </c>
      <c r="DN86" s="5">
        <v>43124</v>
      </c>
      <c r="DP86" s="5">
        <v>43139</v>
      </c>
      <c r="DR86" s="5">
        <v>43139</v>
      </c>
      <c r="DS86" s="5">
        <v>43124</v>
      </c>
      <c r="DU86" s="5">
        <v>43136</v>
      </c>
      <c r="DW86" s="5">
        <v>43136</v>
      </c>
      <c r="DX86" s="5">
        <v>43121</v>
      </c>
      <c r="DZ86" s="5">
        <v>43137</v>
      </c>
      <c r="EB86" s="5">
        <v>43137</v>
      </c>
      <c r="EC86" s="5">
        <v>43125</v>
      </c>
      <c r="EE86" s="5">
        <v>43138</v>
      </c>
      <c r="EG86" s="5">
        <v>43138</v>
      </c>
      <c r="EH86" s="5">
        <v>43125</v>
      </c>
      <c r="EJ86" s="5">
        <v>43139</v>
      </c>
      <c r="EL86" s="5">
        <v>43139</v>
      </c>
      <c r="EO86" s="5">
        <v>43143</v>
      </c>
      <c r="EQ86" s="5">
        <v>43143</v>
      </c>
      <c r="ET86" s="5">
        <v>43143</v>
      </c>
      <c r="EV86" s="5">
        <v>43143</v>
      </c>
      <c r="EY86" s="5">
        <v>43131</v>
      </c>
      <c r="FA86" s="5">
        <v>43131</v>
      </c>
      <c r="FB86" s="5">
        <v>43117</v>
      </c>
      <c r="FD86" s="5">
        <v>43147</v>
      </c>
      <c r="FF86" s="5">
        <v>43147</v>
      </c>
      <c r="FG86" s="5">
        <v>43129</v>
      </c>
      <c r="FI86" s="5">
        <v>43145</v>
      </c>
      <c r="FK86" s="5">
        <v>43145</v>
      </c>
      <c r="FL86" s="5">
        <v>43130</v>
      </c>
      <c r="FN86" s="5">
        <v>43152</v>
      </c>
      <c r="FP86" s="5">
        <v>43152</v>
      </c>
      <c r="FQ86" s="5">
        <v>43130</v>
      </c>
      <c r="FS86" t="s">
        <v>494</v>
      </c>
      <c r="FV86" t="s">
        <v>495</v>
      </c>
      <c r="FW86" t="s">
        <v>495</v>
      </c>
      <c r="FY86" t="s">
        <v>497</v>
      </c>
      <c r="FZ86">
        <v>381112</v>
      </c>
      <c r="GD86" t="s">
        <v>494</v>
      </c>
      <c r="GE86" t="s">
        <v>494</v>
      </c>
      <c r="GF86" s="5">
        <v>42871</v>
      </c>
      <c r="GG86">
        <v>1</v>
      </c>
      <c r="GH86">
        <v>724465</v>
      </c>
      <c r="GI86" t="s">
        <v>495</v>
      </c>
      <c r="GJ86" t="s">
        <v>495</v>
      </c>
      <c r="GK86" t="s">
        <v>537</v>
      </c>
      <c r="GL86" t="s">
        <v>499</v>
      </c>
      <c r="GW86" s="5">
        <v>43131</v>
      </c>
      <c r="GY86" s="5">
        <v>43131</v>
      </c>
      <c r="HA86" s="5">
        <v>43131</v>
      </c>
    </row>
    <row r="87" spans="1:209" x14ac:dyDescent="0.25">
      <c r="A87" t="s">
        <v>69</v>
      </c>
      <c r="B87" t="s">
        <v>137</v>
      </c>
      <c r="C87" t="s">
        <v>630</v>
      </c>
      <c r="D87">
        <v>344</v>
      </c>
      <c r="E87">
        <v>170</v>
      </c>
      <c r="F87">
        <v>2</v>
      </c>
      <c r="G87" t="s">
        <v>762</v>
      </c>
      <c r="H87" t="s">
        <v>530</v>
      </c>
      <c r="I87" t="s">
        <v>490</v>
      </c>
      <c r="J87">
        <v>1159</v>
      </c>
      <c r="L87" t="s">
        <v>574</v>
      </c>
      <c r="M87" t="s">
        <v>851</v>
      </c>
      <c r="N87" t="s">
        <v>762</v>
      </c>
      <c r="O87" t="s">
        <v>493</v>
      </c>
      <c r="P87" t="s">
        <v>52</v>
      </c>
      <c r="Q87" t="s">
        <v>152</v>
      </c>
      <c r="R87" t="s">
        <v>494</v>
      </c>
      <c r="S87" t="s">
        <v>494</v>
      </c>
      <c r="T87" s="5">
        <v>43074</v>
      </c>
      <c r="V87" s="5">
        <v>43074</v>
      </c>
      <c r="W87" s="5">
        <v>43074</v>
      </c>
      <c r="Y87" s="5">
        <v>43076</v>
      </c>
      <c r="AA87" s="5">
        <v>43076</v>
      </c>
      <c r="AB87" s="5">
        <v>43076</v>
      </c>
      <c r="AD87" s="5">
        <v>43081</v>
      </c>
      <c r="AF87" s="5">
        <v>43081</v>
      </c>
      <c r="AG87" s="5">
        <v>43081</v>
      </c>
      <c r="AN87" s="5">
        <v>43083</v>
      </c>
      <c r="AP87" s="5">
        <v>43083</v>
      </c>
      <c r="AQ87" s="5">
        <v>43082</v>
      </c>
      <c r="AS87" s="5">
        <v>43096</v>
      </c>
      <c r="AU87" s="5">
        <v>43096</v>
      </c>
      <c r="AV87" s="5">
        <v>43096</v>
      </c>
      <c r="AX87" s="5">
        <v>43097</v>
      </c>
      <c r="AZ87" s="5">
        <v>43097</v>
      </c>
      <c r="BA87" s="5">
        <v>43097</v>
      </c>
      <c r="BC87" s="5">
        <v>43105</v>
      </c>
      <c r="BE87" s="5">
        <v>43105</v>
      </c>
      <c r="BF87" s="5">
        <v>43097</v>
      </c>
      <c r="BH87" s="5">
        <v>43117</v>
      </c>
      <c r="BJ87" s="5">
        <v>43117</v>
      </c>
      <c r="BK87" s="5">
        <v>43117</v>
      </c>
      <c r="BM87" s="5">
        <v>43119</v>
      </c>
      <c r="BO87" s="5">
        <v>43119</v>
      </c>
      <c r="BP87" s="5">
        <v>43119</v>
      </c>
      <c r="BQ87" t="s">
        <v>505</v>
      </c>
      <c r="CB87" s="5">
        <v>43119</v>
      </c>
      <c r="CD87" s="5">
        <v>43119</v>
      </c>
      <c r="CE87" s="5">
        <v>43119</v>
      </c>
      <c r="CG87" s="5">
        <v>43123</v>
      </c>
      <c r="CI87" s="5">
        <v>43123</v>
      </c>
      <c r="CJ87" s="5">
        <v>43122</v>
      </c>
      <c r="CL87" s="5">
        <v>43123</v>
      </c>
      <c r="CN87" s="5">
        <v>43123</v>
      </c>
      <c r="CO87" s="5">
        <v>43123</v>
      </c>
      <c r="CP87" t="s">
        <v>512</v>
      </c>
      <c r="CQ87" s="5">
        <v>43125</v>
      </c>
      <c r="CS87" s="5">
        <v>43125</v>
      </c>
      <c r="CT87" s="5">
        <v>43124</v>
      </c>
      <c r="CV87" s="5">
        <v>43130</v>
      </c>
      <c r="CX87" s="5">
        <v>43130</v>
      </c>
      <c r="CY87" s="5">
        <v>43125</v>
      </c>
      <c r="DA87" s="5">
        <v>43133</v>
      </c>
      <c r="DC87" s="5">
        <v>43133</v>
      </c>
      <c r="DD87" s="5">
        <v>43132</v>
      </c>
      <c r="DF87" s="5">
        <v>43140</v>
      </c>
      <c r="DH87" s="5">
        <v>43140</v>
      </c>
      <c r="DI87" s="5">
        <v>43143</v>
      </c>
      <c r="DK87" s="5">
        <v>43138</v>
      </c>
      <c r="DM87" s="5">
        <v>43138</v>
      </c>
      <c r="DN87" s="5">
        <v>43130</v>
      </c>
      <c r="DP87" s="5">
        <v>43139</v>
      </c>
      <c r="DR87" s="5">
        <v>43139</v>
      </c>
      <c r="DS87" s="5">
        <v>43130</v>
      </c>
      <c r="DT87" t="s">
        <v>513</v>
      </c>
      <c r="DU87" s="5">
        <v>43136</v>
      </c>
      <c r="DW87" s="5">
        <v>43136</v>
      </c>
      <c r="DX87" s="5">
        <v>43137</v>
      </c>
      <c r="DZ87" s="5">
        <v>43137</v>
      </c>
      <c r="EB87" s="5">
        <v>43138</v>
      </c>
      <c r="EC87" s="5">
        <v>43139</v>
      </c>
      <c r="EE87" s="5">
        <v>43138</v>
      </c>
      <c r="EG87" s="5">
        <v>43138</v>
      </c>
      <c r="EH87" s="5">
        <v>43139</v>
      </c>
      <c r="EJ87" s="5">
        <v>43139</v>
      </c>
      <c r="EL87" s="5">
        <v>43139</v>
      </c>
      <c r="EN87" t="s">
        <v>852</v>
      </c>
      <c r="EO87" s="5">
        <v>43143</v>
      </c>
      <c r="EQ87" s="5">
        <v>43143</v>
      </c>
      <c r="ET87" s="5">
        <v>43143</v>
      </c>
      <c r="EV87" s="5">
        <v>43143</v>
      </c>
      <c r="EY87" s="5">
        <v>43131</v>
      </c>
      <c r="FA87" s="5">
        <v>43131</v>
      </c>
      <c r="FB87" s="5">
        <v>43126</v>
      </c>
      <c r="FD87" s="5">
        <v>43147</v>
      </c>
      <c r="FF87" s="5">
        <v>43147</v>
      </c>
      <c r="FG87" s="5">
        <v>43138</v>
      </c>
      <c r="FI87" s="5">
        <v>43145</v>
      </c>
      <c r="FK87" s="5">
        <v>43145</v>
      </c>
      <c r="FL87" s="5">
        <v>43136</v>
      </c>
      <c r="FN87" s="5">
        <v>43152</v>
      </c>
      <c r="FP87" s="5">
        <v>43152</v>
      </c>
      <c r="FQ87" s="5">
        <v>43138</v>
      </c>
      <c r="FR87" t="s">
        <v>513</v>
      </c>
      <c r="FS87" t="s">
        <v>494</v>
      </c>
      <c r="FU87" t="s">
        <v>494</v>
      </c>
      <c r="FV87" t="s">
        <v>495</v>
      </c>
      <c r="FW87" t="s">
        <v>494</v>
      </c>
      <c r="FX87" t="s">
        <v>494</v>
      </c>
      <c r="FY87" t="s">
        <v>497</v>
      </c>
      <c r="FZ87">
        <v>376381</v>
      </c>
      <c r="GD87" t="s">
        <v>494</v>
      </c>
      <c r="GE87" t="s">
        <v>494</v>
      </c>
      <c r="GF87" s="5">
        <v>42843</v>
      </c>
      <c r="GG87">
        <v>4</v>
      </c>
      <c r="GH87">
        <v>720855</v>
      </c>
      <c r="GI87" t="s">
        <v>495</v>
      </c>
      <c r="GJ87" t="s">
        <v>495</v>
      </c>
      <c r="GK87" t="s">
        <v>537</v>
      </c>
      <c r="GL87" t="s">
        <v>499</v>
      </c>
      <c r="GW87" s="5">
        <v>43131</v>
      </c>
      <c r="GY87" s="5">
        <v>43131</v>
      </c>
      <c r="HA87" s="5">
        <v>43131</v>
      </c>
    </row>
    <row r="88" spans="1:209" x14ac:dyDescent="0.25">
      <c r="A88" t="s">
        <v>96</v>
      </c>
      <c r="B88" t="s">
        <v>113</v>
      </c>
      <c r="C88" t="s">
        <v>623</v>
      </c>
      <c r="D88">
        <v>1621</v>
      </c>
      <c r="E88">
        <v>2018</v>
      </c>
      <c r="F88">
        <v>4</v>
      </c>
      <c r="G88" t="s">
        <v>853</v>
      </c>
      <c r="H88" t="s">
        <v>769</v>
      </c>
      <c r="I88" t="s">
        <v>519</v>
      </c>
      <c r="J88">
        <v>878</v>
      </c>
      <c r="K88">
        <v>17468</v>
      </c>
      <c r="L88" t="s">
        <v>189</v>
      </c>
      <c r="M88" t="s">
        <v>730</v>
      </c>
      <c r="N88" t="s">
        <v>632</v>
      </c>
      <c r="O88" t="s">
        <v>493</v>
      </c>
      <c r="P88" t="s">
        <v>12</v>
      </c>
      <c r="R88" t="s">
        <v>494</v>
      </c>
      <c r="S88" t="s">
        <v>495</v>
      </c>
      <c r="T88" s="5">
        <v>43075</v>
      </c>
      <c r="U88" s="5">
        <v>43089</v>
      </c>
      <c r="V88" s="5">
        <v>43089</v>
      </c>
      <c r="W88" s="5">
        <v>43089</v>
      </c>
      <c r="X88" t="s">
        <v>523</v>
      </c>
      <c r="Y88" s="5">
        <v>43154</v>
      </c>
      <c r="Z88" s="5">
        <v>43097</v>
      </c>
      <c r="AA88" s="5">
        <v>43097</v>
      </c>
      <c r="AB88" s="5">
        <v>43090</v>
      </c>
      <c r="AC88" t="s">
        <v>854</v>
      </c>
      <c r="AD88" s="5">
        <v>43088</v>
      </c>
      <c r="AE88" s="5">
        <v>43104</v>
      </c>
      <c r="AF88" s="5">
        <v>43104</v>
      </c>
      <c r="AG88" s="5">
        <v>43096</v>
      </c>
      <c r="AI88" s="5">
        <v>43154</v>
      </c>
      <c r="AJ88" s="5">
        <v>43104</v>
      </c>
      <c r="AK88" s="5">
        <v>43104</v>
      </c>
      <c r="AL88" s="5">
        <v>43096</v>
      </c>
      <c r="AN88" s="5">
        <v>43154</v>
      </c>
      <c r="AO88" s="5">
        <v>43108</v>
      </c>
      <c r="AP88" s="5">
        <v>43108</v>
      </c>
      <c r="AQ88" s="5">
        <v>43096</v>
      </c>
      <c r="AS88" s="5">
        <v>43154</v>
      </c>
      <c r="AT88" s="5">
        <v>43119</v>
      </c>
      <c r="AU88" s="5">
        <v>43119</v>
      </c>
      <c r="AV88" s="5">
        <v>43109</v>
      </c>
      <c r="AX88" s="5">
        <v>43154</v>
      </c>
      <c r="AY88" s="5">
        <v>43122</v>
      </c>
      <c r="AZ88" s="5">
        <v>43122</v>
      </c>
      <c r="BA88" s="5">
        <v>43111</v>
      </c>
      <c r="BC88" s="5">
        <v>43154</v>
      </c>
      <c r="BD88" s="5">
        <v>43129</v>
      </c>
      <c r="BE88" s="5">
        <v>43129</v>
      </c>
      <c r="BF88" s="5">
        <v>43111</v>
      </c>
      <c r="BH88" s="5">
        <v>43154</v>
      </c>
      <c r="BI88" s="5">
        <v>43138</v>
      </c>
      <c r="BJ88" s="5">
        <v>43138</v>
      </c>
      <c r="BK88" s="5">
        <v>43136</v>
      </c>
      <c r="BM88" s="5">
        <v>43154</v>
      </c>
      <c r="BN88" s="5">
        <v>43140</v>
      </c>
      <c r="BO88" s="5">
        <v>43140</v>
      </c>
      <c r="BP88" s="5">
        <v>43136</v>
      </c>
      <c r="BQ88" t="s">
        <v>675</v>
      </c>
      <c r="BR88" s="5">
        <v>43154</v>
      </c>
      <c r="BS88" s="5">
        <v>43139</v>
      </c>
      <c r="BT88" s="5">
        <v>43139</v>
      </c>
      <c r="BU88" s="5">
        <v>43136</v>
      </c>
      <c r="BW88" s="5">
        <v>43154</v>
      </c>
      <c r="BX88" s="5">
        <v>43154</v>
      </c>
      <c r="BY88" s="5">
        <v>43154</v>
      </c>
      <c r="BZ88" s="5">
        <v>43152</v>
      </c>
      <c r="CB88" s="5">
        <v>43154</v>
      </c>
      <c r="CC88" s="5">
        <v>43160</v>
      </c>
      <c r="CD88" s="5">
        <v>43160</v>
      </c>
      <c r="CE88" s="5">
        <v>43160</v>
      </c>
      <c r="CG88" s="5">
        <v>43154</v>
      </c>
      <c r="CH88" s="5">
        <v>43164</v>
      </c>
      <c r="CI88" s="5">
        <v>43164</v>
      </c>
      <c r="CJ88" s="5">
        <v>43146</v>
      </c>
      <c r="CL88" s="5">
        <v>43147</v>
      </c>
      <c r="CM88" s="5">
        <v>43164</v>
      </c>
      <c r="CN88" s="5">
        <v>43164</v>
      </c>
      <c r="CO88" s="5">
        <v>43161</v>
      </c>
      <c r="CP88" t="s">
        <v>554</v>
      </c>
      <c r="CQ88" s="5">
        <v>43152</v>
      </c>
      <c r="CR88" s="5">
        <v>43166</v>
      </c>
      <c r="CS88" s="5">
        <v>43166</v>
      </c>
      <c r="CT88" s="5">
        <v>43164</v>
      </c>
      <c r="CV88" s="5">
        <v>43157</v>
      </c>
      <c r="CW88" s="5">
        <v>43171</v>
      </c>
      <c r="CX88" s="5">
        <v>43171</v>
      </c>
      <c r="CY88" s="5">
        <v>43165</v>
      </c>
      <c r="DA88" s="5">
        <v>43160</v>
      </c>
      <c r="DB88" s="5">
        <v>43174</v>
      </c>
      <c r="DC88" s="5">
        <v>43174</v>
      </c>
      <c r="DD88" s="5">
        <v>43174</v>
      </c>
      <c r="DF88" s="5">
        <v>43154</v>
      </c>
      <c r="DG88" s="5">
        <v>43181</v>
      </c>
      <c r="DH88" s="5">
        <v>43181</v>
      </c>
      <c r="DI88" s="5">
        <v>43182</v>
      </c>
      <c r="DJ88" t="s">
        <v>855</v>
      </c>
      <c r="DK88" s="5">
        <v>43154</v>
      </c>
      <c r="DL88" s="5">
        <v>43182</v>
      </c>
      <c r="DM88" s="5">
        <v>43182</v>
      </c>
      <c r="DN88" s="5">
        <v>43171</v>
      </c>
      <c r="DP88" s="5">
        <v>43154</v>
      </c>
      <c r="DQ88" s="5">
        <v>43185</v>
      </c>
      <c r="DR88" s="5">
        <v>43185</v>
      </c>
      <c r="DS88" s="5">
        <v>43172</v>
      </c>
      <c r="DT88" t="s">
        <v>513</v>
      </c>
      <c r="DU88" s="5">
        <v>43154</v>
      </c>
      <c r="DV88" s="5">
        <v>43180</v>
      </c>
      <c r="DW88" s="5">
        <v>43180</v>
      </c>
      <c r="DX88" s="5">
        <v>43167</v>
      </c>
      <c r="DZ88" s="5">
        <v>43167</v>
      </c>
      <c r="EA88" s="5">
        <v>43181</v>
      </c>
      <c r="EB88" s="5">
        <v>43181</v>
      </c>
      <c r="EC88" s="5">
        <v>43167</v>
      </c>
      <c r="EE88" s="5">
        <v>43154</v>
      </c>
      <c r="EF88" s="5">
        <v>43182</v>
      </c>
      <c r="EG88" s="5">
        <v>43182</v>
      </c>
      <c r="EH88" s="5">
        <v>43172</v>
      </c>
      <c r="EJ88" s="5">
        <v>43154</v>
      </c>
      <c r="EK88" s="5">
        <v>43180</v>
      </c>
      <c r="EL88" s="5">
        <v>43180</v>
      </c>
      <c r="EM88" s="5">
        <v>43173</v>
      </c>
      <c r="EO88" s="5">
        <v>43154</v>
      </c>
      <c r="EP88" s="5">
        <v>43182</v>
      </c>
      <c r="EQ88" s="5">
        <v>43182</v>
      </c>
      <c r="ET88" s="5">
        <v>43154</v>
      </c>
      <c r="EU88" s="5">
        <v>43182</v>
      </c>
      <c r="EV88" s="5">
        <v>43182</v>
      </c>
      <c r="EW88" s="5">
        <v>43173</v>
      </c>
      <c r="EY88" s="5">
        <v>43158</v>
      </c>
      <c r="EZ88" s="5">
        <v>43172</v>
      </c>
      <c r="FA88" s="5">
        <v>43172</v>
      </c>
      <c r="FB88" s="5">
        <v>43165</v>
      </c>
      <c r="FD88" s="5">
        <v>43174</v>
      </c>
      <c r="FE88" s="5">
        <v>43188</v>
      </c>
      <c r="FF88" s="5">
        <v>43188</v>
      </c>
      <c r="FG88" s="5">
        <v>43167</v>
      </c>
      <c r="FI88" s="5">
        <v>43154</v>
      </c>
      <c r="FJ88" s="5">
        <v>43186</v>
      </c>
      <c r="FK88" s="5">
        <v>43186</v>
      </c>
      <c r="FL88" s="5">
        <v>43168</v>
      </c>
      <c r="FN88" s="5">
        <v>43154</v>
      </c>
      <c r="FO88" s="5">
        <v>43192</v>
      </c>
      <c r="FP88" s="5">
        <v>43192</v>
      </c>
      <c r="FQ88" s="5">
        <v>43168</v>
      </c>
      <c r="FR88" t="s">
        <v>679</v>
      </c>
      <c r="FS88" t="s">
        <v>494</v>
      </c>
      <c r="FV88" t="s">
        <v>495</v>
      </c>
      <c r="FW88" t="s">
        <v>495</v>
      </c>
      <c r="FY88" t="s">
        <v>497</v>
      </c>
      <c r="FZ88">
        <v>380565</v>
      </c>
      <c r="GA88" t="s">
        <v>494</v>
      </c>
      <c r="GD88" t="s">
        <v>494</v>
      </c>
      <c r="GE88" t="s">
        <v>494</v>
      </c>
      <c r="GF88" s="5">
        <v>42843</v>
      </c>
      <c r="GG88">
        <v>1</v>
      </c>
      <c r="GH88">
        <v>721728</v>
      </c>
      <c r="GI88" t="s">
        <v>495</v>
      </c>
      <c r="GJ88" t="s">
        <v>495</v>
      </c>
      <c r="GK88" t="s">
        <v>507</v>
      </c>
      <c r="GL88" t="s">
        <v>499</v>
      </c>
      <c r="GM88" t="s">
        <v>856</v>
      </c>
      <c r="GN88" s="5">
        <v>43154</v>
      </c>
      <c r="GO88" s="5">
        <v>43158</v>
      </c>
      <c r="GP88" s="5">
        <v>43158</v>
      </c>
      <c r="GQ88" s="5">
        <v>43154</v>
      </c>
      <c r="GW88" s="5">
        <v>43154</v>
      </c>
      <c r="GX88" s="5">
        <v>43172</v>
      </c>
      <c r="GY88" s="5">
        <v>43172</v>
      </c>
      <c r="HA88" s="5">
        <v>43168</v>
      </c>
    </row>
    <row r="89" spans="1:209" x14ac:dyDescent="0.25">
      <c r="A89" t="s">
        <v>857</v>
      </c>
      <c r="B89" t="s">
        <v>857</v>
      </c>
      <c r="C89" t="s">
        <v>528</v>
      </c>
      <c r="D89">
        <v>613</v>
      </c>
      <c r="E89">
        <v>78</v>
      </c>
      <c r="F89">
        <v>2</v>
      </c>
      <c r="G89" t="s">
        <v>858</v>
      </c>
      <c r="H89" t="s">
        <v>563</v>
      </c>
      <c r="I89" t="s">
        <v>490</v>
      </c>
      <c r="J89">
        <v>816</v>
      </c>
      <c r="K89">
        <v>3496</v>
      </c>
      <c r="L89" t="s">
        <v>520</v>
      </c>
      <c r="M89" t="s">
        <v>551</v>
      </c>
      <c r="N89" t="s">
        <v>522</v>
      </c>
      <c r="O89" t="s">
        <v>532</v>
      </c>
      <c r="P89" t="s">
        <v>685</v>
      </c>
      <c r="Q89" t="s">
        <v>685</v>
      </c>
      <c r="R89" t="s">
        <v>494</v>
      </c>
      <c r="S89" t="s">
        <v>495</v>
      </c>
      <c r="T89" s="5">
        <v>43075</v>
      </c>
      <c r="V89" s="5">
        <v>43075</v>
      </c>
      <c r="W89" s="5">
        <v>43073</v>
      </c>
      <c r="Y89" s="5">
        <v>43077</v>
      </c>
      <c r="AA89" s="5">
        <v>43077</v>
      </c>
      <c r="AB89" s="5">
        <v>43077</v>
      </c>
      <c r="AD89" s="5">
        <v>43082</v>
      </c>
      <c r="AF89" s="5">
        <v>43082</v>
      </c>
      <c r="AG89" s="5">
        <v>43082</v>
      </c>
      <c r="AN89" s="5">
        <v>43084</v>
      </c>
      <c r="AP89" s="5">
        <v>43084</v>
      </c>
      <c r="AQ89" s="5">
        <v>43082</v>
      </c>
      <c r="AS89" s="5">
        <v>43097</v>
      </c>
      <c r="AU89" s="5">
        <v>43097</v>
      </c>
      <c r="AV89" s="5">
        <v>43105</v>
      </c>
      <c r="AW89" t="s">
        <v>95</v>
      </c>
      <c r="AX89" s="5">
        <v>43098</v>
      </c>
      <c r="AZ89" s="5">
        <v>43098</v>
      </c>
      <c r="BA89" s="5">
        <v>43108</v>
      </c>
      <c r="BB89" t="s">
        <v>95</v>
      </c>
      <c r="BC89" s="5">
        <v>43108</v>
      </c>
      <c r="BE89" s="5">
        <v>43108</v>
      </c>
      <c r="BF89" s="5">
        <v>43108</v>
      </c>
      <c r="BH89" s="5">
        <v>43118</v>
      </c>
      <c r="BJ89" s="5">
        <v>43118</v>
      </c>
      <c r="BK89" s="5">
        <v>43118</v>
      </c>
      <c r="BM89" s="5">
        <v>43122</v>
      </c>
      <c r="BO89" s="5">
        <v>43122</v>
      </c>
      <c r="BP89" s="5">
        <v>43122</v>
      </c>
      <c r="BQ89" t="s">
        <v>633</v>
      </c>
      <c r="CB89" s="5">
        <v>43122</v>
      </c>
      <c r="CD89" s="5">
        <v>43122</v>
      </c>
      <c r="CE89" s="5">
        <v>43122</v>
      </c>
      <c r="CG89" s="5">
        <v>43124</v>
      </c>
      <c r="CI89" s="5">
        <v>43124</v>
      </c>
      <c r="CJ89" s="5">
        <v>43116</v>
      </c>
      <c r="CL89" s="5">
        <v>43124</v>
      </c>
      <c r="CN89" s="5">
        <v>43124</v>
      </c>
      <c r="CO89" s="5">
        <v>43123</v>
      </c>
      <c r="CQ89" s="5">
        <v>43126</v>
      </c>
      <c r="CS89" s="5">
        <v>43126</v>
      </c>
      <c r="CT89" s="5">
        <v>43123</v>
      </c>
      <c r="CV89" s="5">
        <v>43131</v>
      </c>
      <c r="CW89" s="5">
        <v>43131</v>
      </c>
      <c r="CX89" s="5">
        <v>43131</v>
      </c>
      <c r="CY89" s="5">
        <v>43126</v>
      </c>
      <c r="DA89" s="5">
        <v>43136</v>
      </c>
      <c r="DB89" s="5">
        <v>43130</v>
      </c>
      <c r="DC89" s="5">
        <v>43130</v>
      </c>
      <c r="DD89" s="5">
        <v>43130</v>
      </c>
      <c r="DF89" s="5">
        <v>43143</v>
      </c>
      <c r="DG89" s="5">
        <v>43137</v>
      </c>
      <c r="DH89" s="5">
        <v>43137</v>
      </c>
      <c r="DI89" s="5">
        <v>43138</v>
      </c>
      <c r="DK89" s="5">
        <v>43139</v>
      </c>
      <c r="DL89" s="5">
        <v>43139</v>
      </c>
      <c r="DM89" s="5">
        <v>43139</v>
      </c>
      <c r="DN89" s="5">
        <v>43130</v>
      </c>
      <c r="DP89" s="5">
        <v>43140</v>
      </c>
      <c r="DQ89" s="5">
        <v>43140</v>
      </c>
      <c r="DR89" s="5">
        <v>43140</v>
      </c>
      <c r="DS89" s="5">
        <v>43131</v>
      </c>
      <c r="DT89" t="s">
        <v>652</v>
      </c>
      <c r="DU89" s="5">
        <v>43137</v>
      </c>
      <c r="DV89" s="5">
        <v>43137</v>
      </c>
      <c r="DW89" s="5">
        <v>43137</v>
      </c>
      <c r="DX89" s="5">
        <v>43136</v>
      </c>
      <c r="DZ89" s="5">
        <v>43138</v>
      </c>
      <c r="EA89" s="5">
        <v>43138</v>
      </c>
      <c r="EB89" s="5">
        <v>43138</v>
      </c>
      <c r="EC89" s="5">
        <v>43131</v>
      </c>
      <c r="EE89" s="5">
        <v>43139</v>
      </c>
      <c r="EF89" s="5">
        <v>43139</v>
      </c>
      <c r="EG89" s="5">
        <v>43139</v>
      </c>
      <c r="EH89" s="5">
        <v>43133</v>
      </c>
      <c r="EJ89" s="5">
        <v>43140</v>
      </c>
      <c r="EK89" s="5">
        <v>43140</v>
      </c>
      <c r="EL89" s="5">
        <v>43140</v>
      </c>
      <c r="EM89" s="5">
        <v>43132</v>
      </c>
      <c r="EO89" s="5">
        <v>43144</v>
      </c>
      <c r="EQ89" s="5">
        <v>43144</v>
      </c>
      <c r="ET89" s="5">
        <v>43144</v>
      </c>
      <c r="EU89" s="5">
        <v>43144</v>
      </c>
      <c r="EV89" s="5">
        <v>43144</v>
      </c>
      <c r="EW89" s="5">
        <v>43133</v>
      </c>
      <c r="EY89" s="5">
        <v>43132</v>
      </c>
      <c r="EZ89" s="5">
        <v>43132</v>
      </c>
      <c r="FA89" s="5">
        <v>43132</v>
      </c>
      <c r="FB89" s="5">
        <v>43126</v>
      </c>
      <c r="FD89" s="5">
        <v>43151</v>
      </c>
      <c r="FE89" s="5">
        <v>43151</v>
      </c>
      <c r="FF89" s="5">
        <v>43151</v>
      </c>
      <c r="FG89" s="5">
        <v>43131</v>
      </c>
      <c r="FI89" s="5">
        <v>43146</v>
      </c>
      <c r="FJ89" s="5">
        <v>43146</v>
      </c>
      <c r="FK89" s="5">
        <v>43146</v>
      </c>
      <c r="FL89" s="5">
        <v>43131</v>
      </c>
      <c r="FN89" s="5">
        <v>43153</v>
      </c>
      <c r="FO89" s="5">
        <v>43153</v>
      </c>
      <c r="FP89" s="5">
        <v>43153</v>
      </c>
      <c r="FQ89" s="5">
        <v>43132</v>
      </c>
      <c r="FR89" t="s">
        <v>633</v>
      </c>
      <c r="FS89" t="s">
        <v>494</v>
      </c>
      <c r="FU89" t="s">
        <v>494</v>
      </c>
      <c r="FV89" t="s">
        <v>495</v>
      </c>
      <c r="FW89" t="s">
        <v>495</v>
      </c>
      <c r="FY89" t="s">
        <v>497</v>
      </c>
      <c r="FZ89">
        <v>380654</v>
      </c>
      <c r="GA89" t="s">
        <v>494</v>
      </c>
      <c r="GD89" t="s">
        <v>494</v>
      </c>
      <c r="GE89" t="s">
        <v>494</v>
      </c>
      <c r="GF89" s="5">
        <v>42868</v>
      </c>
      <c r="GG89">
        <v>2</v>
      </c>
      <c r="GH89">
        <v>721004</v>
      </c>
      <c r="GI89" t="s">
        <v>495</v>
      </c>
      <c r="GJ89" t="s">
        <v>495</v>
      </c>
      <c r="GK89" t="s">
        <v>537</v>
      </c>
      <c r="GL89" t="s">
        <v>499</v>
      </c>
      <c r="GW89" s="5">
        <v>43132</v>
      </c>
      <c r="GX89" s="5">
        <v>43130</v>
      </c>
      <c r="GY89" s="5">
        <v>43130</v>
      </c>
      <c r="HA89" s="5">
        <v>43130</v>
      </c>
    </row>
    <row r="90" spans="1:209" x14ac:dyDescent="0.25">
      <c r="A90" t="s">
        <v>143</v>
      </c>
      <c r="B90" t="s">
        <v>143</v>
      </c>
      <c r="C90" t="s">
        <v>548</v>
      </c>
      <c r="D90">
        <v>4742</v>
      </c>
      <c r="E90">
        <v>22</v>
      </c>
      <c r="F90">
        <v>2</v>
      </c>
      <c r="G90" t="s">
        <v>859</v>
      </c>
      <c r="H90" t="s">
        <v>563</v>
      </c>
      <c r="I90" t="s">
        <v>490</v>
      </c>
      <c r="J90">
        <v>232</v>
      </c>
      <c r="L90" t="s">
        <v>520</v>
      </c>
      <c r="M90" t="s">
        <v>666</v>
      </c>
      <c r="N90" t="s">
        <v>552</v>
      </c>
      <c r="O90" t="s">
        <v>493</v>
      </c>
      <c r="P90" t="s">
        <v>12</v>
      </c>
      <c r="Q90" t="s">
        <v>152</v>
      </c>
      <c r="R90" t="s">
        <v>494</v>
      </c>
      <c r="S90" t="s">
        <v>495</v>
      </c>
      <c r="T90" s="5">
        <v>43075</v>
      </c>
      <c r="V90" s="5">
        <v>43075</v>
      </c>
      <c r="W90" s="5">
        <v>43075</v>
      </c>
      <c r="Y90" s="5">
        <v>43077</v>
      </c>
      <c r="AA90" s="5">
        <v>43077</v>
      </c>
      <c r="AB90" s="5">
        <v>43076</v>
      </c>
      <c r="AD90" s="5">
        <v>43082</v>
      </c>
      <c r="AF90" s="5">
        <v>43082</v>
      </c>
      <c r="AG90" s="5">
        <v>43082</v>
      </c>
      <c r="AN90" s="5">
        <v>43084</v>
      </c>
      <c r="AP90" s="5">
        <v>43084</v>
      </c>
      <c r="AQ90" s="5">
        <v>43083</v>
      </c>
      <c r="AS90" s="5">
        <v>43097</v>
      </c>
      <c r="AU90" s="5">
        <v>43097</v>
      </c>
      <c r="AV90" s="5">
        <v>43090</v>
      </c>
      <c r="AX90" s="5">
        <v>43098</v>
      </c>
      <c r="AZ90" s="5">
        <v>43098</v>
      </c>
      <c r="BA90" s="5">
        <v>43096</v>
      </c>
      <c r="BC90" s="5">
        <v>43108</v>
      </c>
      <c r="BE90" s="5">
        <v>43108</v>
      </c>
      <c r="BF90" s="5">
        <v>43096</v>
      </c>
      <c r="BH90" s="5">
        <v>43118</v>
      </c>
      <c r="BJ90" s="5">
        <v>43118</v>
      </c>
      <c r="BK90" s="5">
        <v>43112</v>
      </c>
      <c r="BM90" s="5">
        <v>43122</v>
      </c>
      <c r="BO90" s="5">
        <v>43122</v>
      </c>
      <c r="BP90" s="5">
        <v>43118</v>
      </c>
      <c r="BQ90" t="s">
        <v>860</v>
      </c>
      <c r="CB90" s="5">
        <v>43122</v>
      </c>
      <c r="CC90" s="5">
        <v>43124</v>
      </c>
      <c r="CD90" s="5">
        <v>43124</v>
      </c>
      <c r="CE90" s="5">
        <v>43124</v>
      </c>
      <c r="CG90" s="5">
        <v>43124</v>
      </c>
      <c r="CH90" s="5">
        <v>43124</v>
      </c>
      <c r="CI90" s="5">
        <v>43124</v>
      </c>
      <c r="CL90" s="5">
        <v>43124</v>
      </c>
      <c r="CM90" s="5">
        <v>43129</v>
      </c>
      <c r="CN90" s="5">
        <v>43129</v>
      </c>
      <c r="CO90" s="5">
        <v>43129</v>
      </c>
      <c r="CP90" t="s">
        <v>861</v>
      </c>
      <c r="CQ90" s="5">
        <v>43126</v>
      </c>
      <c r="CR90" s="5">
        <v>43129</v>
      </c>
      <c r="CS90" s="5">
        <v>43129</v>
      </c>
      <c r="CT90" s="5">
        <v>43129</v>
      </c>
      <c r="CV90" s="5">
        <v>43131</v>
      </c>
      <c r="CW90" s="5">
        <v>43129</v>
      </c>
      <c r="CX90" s="5">
        <v>43129</v>
      </c>
      <c r="CY90" s="5">
        <v>43129</v>
      </c>
      <c r="DA90" s="5">
        <v>43136</v>
      </c>
      <c r="DB90" s="5">
        <v>43129</v>
      </c>
      <c r="DC90" s="5">
        <v>43129</v>
      </c>
      <c r="DD90" s="5">
        <v>43130</v>
      </c>
      <c r="DF90" s="5">
        <v>43143</v>
      </c>
      <c r="DG90" s="5">
        <v>43137</v>
      </c>
      <c r="DH90" s="5">
        <v>43137</v>
      </c>
      <c r="DI90" s="5">
        <v>43138</v>
      </c>
      <c r="DK90" s="5">
        <v>43139</v>
      </c>
      <c r="DL90" s="5">
        <v>43139</v>
      </c>
      <c r="DM90" s="5">
        <v>43139</v>
      </c>
      <c r="DN90" s="5">
        <v>43138</v>
      </c>
      <c r="DP90" s="5">
        <v>43140</v>
      </c>
      <c r="DQ90" s="5">
        <v>43140</v>
      </c>
      <c r="DR90" s="5">
        <v>43140</v>
      </c>
      <c r="DS90" s="5">
        <v>43138</v>
      </c>
      <c r="DT90" t="s">
        <v>862</v>
      </c>
      <c r="DU90" s="5">
        <v>43137</v>
      </c>
      <c r="DV90" s="5">
        <v>43137</v>
      </c>
      <c r="DW90" s="5">
        <v>43137</v>
      </c>
      <c r="DX90" s="5">
        <v>43231</v>
      </c>
      <c r="DZ90" s="5">
        <v>43138</v>
      </c>
      <c r="EA90" s="5">
        <v>43236</v>
      </c>
      <c r="EB90" s="5">
        <v>43236</v>
      </c>
      <c r="EC90" s="5">
        <v>43231</v>
      </c>
      <c r="EE90" s="5">
        <v>43139</v>
      </c>
      <c r="EF90" s="5">
        <v>43237</v>
      </c>
      <c r="EG90" s="5">
        <v>43237</v>
      </c>
      <c r="EH90" s="5">
        <v>43237</v>
      </c>
      <c r="EJ90" s="5">
        <v>43140</v>
      </c>
      <c r="EK90" s="5">
        <v>43194</v>
      </c>
      <c r="EL90" s="5">
        <v>43194</v>
      </c>
      <c r="EM90" s="5">
        <v>43194</v>
      </c>
      <c r="EO90" s="5">
        <v>43144</v>
      </c>
      <c r="EQ90" s="5">
        <v>43144</v>
      </c>
      <c r="ET90" s="5">
        <v>43144</v>
      </c>
      <c r="EU90" s="5">
        <v>43194</v>
      </c>
      <c r="EV90" s="5">
        <v>43194</v>
      </c>
      <c r="EW90" s="5">
        <v>43194</v>
      </c>
      <c r="EY90" s="5">
        <v>43132</v>
      </c>
      <c r="EZ90" s="5">
        <v>43129</v>
      </c>
      <c r="FA90" s="5">
        <v>43129</v>
      </c>
      <c r="FB90" s="5">
        <v>43129</v>
      </c>
      <c r="FD90" s="5">
        <v>43151</v>
      </c>
      <c r="FE90" s="5">
        <v>43151</v>
      </c>
      <c r="FF90" s="5">
        <v>43151</v>
      </c>
      <c r="FG90" s="5">
        <v>43152</v>
      </c>
      <c r="FI90" s="5">
        <v>43146</v>
      </c>
      <c r="FJ90" s="5">
        <v>43146</v>
      </c>
      <c r="FK90" s="5">
        <v>43146</v>
      </c>
      <c r="FL90" s="5">
        <v>43145</v>
      </c>
      <c r="FN90" s="5">
        <v>43153</v>
      </c>
      <c r="FO90" s="5">
        <v>43153</v>
      </c>
      <c r="FP90" s="5">
        <v>43153</v>
      </c>
      <c r="FQ90" s="5">
        <v>43146</v>
      </c>
      <c r="FS90" t="s">
        <v>494</v>
      </c>
      <c r="FW90" t="s">
        <v>495</v>
      </c>
      <c r="FY90" t="s">
        <v>497</v>
      </c>
      <c r="FZ90">
        <v>380833</v>
      </c>
      <c r="GD90" t="s">
        <v>494</v>
      </c>
      <c r="GE90" t="s">
        <v>494</v>
      </c>
      <c r="GF90" s="5">
        <v>42865</v>
      </c>
      <c r="GG90">
        <v>0</v>
      </c>
      <c r="GH90">
        <v>721820</v>
      </c>
      <c r="GI90" t="s">
        <v>495</v>
      </c>
      <c r="GJ90" t="s">
        <v>495</v>
      </c>
      <c r="GK90" t="s">
        <v>537</v>
      </c>
      <c r="GL90" t="s">
        <v>499</v>
      </c>
      <c r="GW90" s="5">
        <v>43132</v>
      </c>
      <c r="GX90" s="5">
        <v>43129</v>
      </c>
      <c r="GY90" s="5">
        <v>43129</v>
      </c>
      <c r="HA90" s="5">
        <v>43129</v>
      </c>
    </row>
    <row r="91" spans="1:209" x14ac:dyDescent="0.25">
      <c r="A91" t="s">
        <v>143</v>
      </c>
      <c r="B91" t="s">
        <v>22</v>
      </c>
      <c r="C91" t="s">
        <v>863</v>
      </c>
      <c r="D91">
        <v>1761</v>
      </c>
      <c r="E91">
        <v>2019</v>
      </c>
      <c r="F91">
        <v>8</v>
      </c>
      <c r="G91" t="s">
        <v>825</v>
      </c>
      <c r="H91" t="s">
        <v>625</v>
      </c>
      <c r="I91" t="s">
        <v>542</v>
      </c>
      <c r="J91">
        <v>1610</v>
      </c>
      <c r="L91" t="s">
        <v>189</v>
      </c>
      <c r="M91" t="s">
        <v>61</v>
      </c>
      <c r="N91" t="s">
        <v>632</v>
      </c>
      <c r="O91" t="s">
        <v>493</v>
      </c>
      <c r="P91" t="s">
        <v>12</v>
      </c>
      <c r="R91" t="s">
        <v>494</v>
      </c>
      <c r="S91" t="s">
        <v>495</v>
      </c>
      <c r="T91" s="5">
        <v>43076</v>
      </c>
      <c r="U91" s="5">
        <v>43586</v>
      </c>
      <c r="V91" s="5">
        <v>43586</v>
      </c>
      <c r="Y91" s="5">
        <v>43152</v>
      </c>
      <c r="Z91" s="5">
        <v>43588</v>
      </c>
      <c r="AA91" s="5">
        <v>43588</v>
      </c>
      <c r="AD91" s="5">
        <v>43083</v>
      </c>
      <c r="AE91" s="5">
        <v>43593</v>
      </c>
      <c r="AF91" s="5">
        <v>43593</v>
      </c>
      <c r="AN91" s="5">
        <v>43152</v>
      </c>
      <c r="AO91" s="5">
        <v>43595</v>
      </c>
      <c r="AP91" s="5">
        <v>43595</v>
      </c>
      <c r="AS91" s="5">
        <v>43152</v>
      </c>
      <c r="AT91" s="5">
        <v>43607</v>
      </c>
      <c r="AU91" s="5">
        <v>43607</v>
      </c>
      <c r="AX91" s="5">
        <v>43152</v>
      </c>
      <c r="AY91" s="5">
        <v>43608</v>
      </c>
      <c r="AZ91" s="5">
        <v>43608</v>
      </c>
      <c r="BC91" s="5">
        <v>43152</v>
      </c>
      <c r="BD91" s="5">
        <v>43615</v>
      </c>
      <c r="BE91" s="5">
        <v>43615</v>
      </c>
      <c r="BH91" s="5">
        <v>43152</v>
      </c>
      <c r="BI91" s="5">
        <v>43626</v>
      </c>
      <c r="BJ91" s="5">
        <v>43626</v>
      </c>
      <c r="BM91" s="5">
        <v>43152</v>
      </c>
      <c r="BN91" s="5">
        <v>43628</v>
      </c>
      <c r="BO91" s="5">
        <v>43628</v>
      </c>
      <c r="BR91" s="5">
        <v>43152</v>
      </c>
      <c r="BS91" s="5">
        <v>43627</v>
      </c>
      <c r="BT91" s="5">
        <v>43627</v>
      </c>
      <c r="BW91" s="5">
        <v>43152</v>
      </c>
      <c r="BX91" s="5">
        <v>43641</v>
      </c>
      <c r="BY91" s="5">
        <v>43641</v>
      </c>
      <c r="CB91" s="5">
        <v>43152</v>
      </c>
      <c r="CC91" s="5">
        <v>43647</v>
      </c>
      <c r="CD91" s="5">
        <v>43647</v>
      </c>
      <c r="CG91" s="5">
        <v>43152</v>
      </c>
      <c r="CH91" s="5">
        <v>43649</v>
      </c>
      <c r="CI91" s="5">
        <v>43649</v>
      </c>
      <c r="CL91" s="5">
        <v>43144</v>
      </c>
      <c r="CM91" s="5">
        <v>43649</v>
      </c>
      <c r="CN91" s="5">
        <v>43649</v>
      </c>
      <c r="CQ91" s="5">
        <v>43146</v>
      </c>
      <c r="CR91" s="5">
        <v>43651</v>
      </c>
      <c r="CS91" s="5">
        <v>43651</v>
      </c>
      <c r="CV91" s="5">
        <v>43152</v>
      </c>
      <c r="CW91" s="5">
        <v>43656</v>
      </c>
      <c r="CX91" s="5">
        <v>43656</v>
      </c>
      <c r="DA91" s="5">
        <v>43157</v>
      </c>
      <c r="DB91" s="5">
        <v>43661</v>
      </c>
      <c r="DC91" s="5">
        <v>43661</v>
      </c>
      <c r="DF91" s="5">
        <v>43152</v>
      </c>
      <c r="DG91" s="5">
        <v>43668</v>
      </c>
      <c r="DH91" s="5">
        <v>43668</v>
      </c>
      <c r="DK91" s="5">
        <v>43152</v>
      </c>
      <c r="DL91" s="5">
        <v>43669</v>
      </c>
      <c r="DM91" s="5">
        <v>43669</v>
      </c>
      <c r="DP91" s="5">
        <v>43152</v>
      </c>
      <c r="DQ91" s="5">
        <v>43670</v>
      </c>
      <c r="DR91" s="5">
        <v>43670</v>
      </c>
      <c r="DU91" s="5">
        <v>43152</v>
      </c>
      <c r="DV91" s="5">
        <v>43665</v>
      </c>
      <c r="DW91" s="5">
        <v>43665</v>
      </c>
      <c r="DZ91" s="5">
        <v>43164</v>
      </c>
      <c r="EA91" s="5">
        <v>43668</v>
      </c>
      <c r="EB91" s="5">
        <v>43668</v>
      </c>
      <c r="EE91" s="5">
        <v>43152</v>
      </c>
      <c r="EF91" s="5">
        <v>43669</v>
      </c>
      <c r="EG91" s="5">
        <v>43669</v>
      </c>
      <c r="EJ91" s="5">
        <v>43152</v>
      </c>
      <c r="EK91" s="5">
        <v>43665</v>
      </c>
      <c r="EL91" s="5">
        <v>43665</v>
      </c>
      <c r="EO91" s="5">
        <v>43152</v>
      </c>
      <c r="EP91" s="5">
        <v>43669</v>
      </c>
      <c r="EQ91" s="5">
        <v>43669</v>
      </c>
      <c r="ET91" s="5">
        <v>43152</v>
      </c>
      <c r="EU91" s="5">
        <v>43669</v>
      </c>
      <c r="EV91" s="5">
        <v>43669</v>
      </c>
      <c r="EY91" s="5">
        <v>43152</v>
      </c>
      <c r="EZ91" s="5">
        <v>43657</v>
      </c>
      <c r="FA91" s="5">
        <v>43657</v>
      </c>
      <c r="FD91" s="5">
        <v>43171</v>
      </c>
      <c r="FE91" s="5">
        <v>43675</v>
      </c>
      <c r="FF91" s="5">
        <v>43675</v>
      </c>
      <c r="FI91" s="5">
        <v>43152</v>
      </c>
      <c r="FJ91" s="5">
        <v>43671</v>
      </c>
      <c r="FK91" s="5">
        <v>43671</v>
      </c>
      <c r="FN91" s="5">
        <v>43152</v>
      </c>
      <c r="FO91" s="5">
        <v>43677</v>
      </c>
      <c r="FP91" s="5">
        <v>43677</v>
      </c>
      <c r="FS91" t="s">
        <v>494</v>
      </c>
      <c r="FV91" t="s">
        <v>495</v>
      </c>
      <c r="FW91" t="s">
        <v>494</v>
      </c>
      <c r="FX91" t="s">
        <v>494</v>
      </c>
      <c r="FY91" t="s">
        <v>497</v>
      </c>
      <c r="FZ91">
        <v>380642</v>
      </c>
      <c r="GD91" t="s">
        <v>494</v>
      </c>
      <c r="GE91" t="s">
        <v>494</v>
      </c>
      <c r="GF91" s="5">
        <v>42843</v>
      </c>
      <c r="GG91">
        <v>1</v>
      </c>
      <c r="GH91">
        <v>721762</v>
      </c>
      <c r="GI91" t="s">
        <v>495</v>
      </c>
      <c r="GJ91" t="s">
        <v>495</v>
      </c>
      <c r="GK91" t="s">
        <v>537</v>
      </c>
      <c r="GL91" t="s">
        <v>515</v>
      </c>
      <c r="GN91" s="5">
        <v>43152</v>
      </c>
      <c r="GO91" s="5">
        <v>43643</v>
      </c>
      <c r="GP91" s="5">
        <v>43643</v>
      </c>
      <c r="GW91" s="5">
        <v>43152</v>
      </c>
      <c r="GX91" s="5">
        <v>43657</v>
      </c>
      <c r="GY91" s="5">
        <v>43657</v>
      </c>
    </row>
    <row r="92" spans="1:209" x14ac:dyDescent="0.25">
      <c r="A92" t="s">
        <v>217</v>
      </c>
      <c r="B92" t="s">
        <v>217</v>
      </c>
      <c r="C92" t="s">
        <v>670</v>
      </c>
      <c r="D92">
        <v>388</v>
      </c>
      <c r="E92">
        <v>60</v>
      </c>
      <c r="F92">
        <v>2</v>
      </c>
      <c r="G92" t="s">
        <v>864</v>
      </c>
      <c r="H92" t="s">
        <v>563</v>
      </c>
      <c r="I92" t="s">
        <v>490</v>
      </c>
      <c r="J92">
        <v>464</v>
      </c>
      <c r="L92" t="s">
        <v>574</v>
      </c>
      <c r="M92" t="s">
        <v>865</v>
      </c>
      <c r="N92" t="s">
        <v>850</v>
      </c>
      <c r="O92" t="s">
        <v>532</v>
      </c>
      <c r="P92" t="s">
        <v>533</v>
      </c>
      <c r="Q92" t="s">
        <v>533</v>
      </c>
      <c r="R92" t="s">
        <v>494</v>
      </c>
      <c r="S92" t="s">
        <v>495</v>
      </c>
      <c r="T92" s="5">
        <v>43076</v>
      </c>
      <c r="V92" s="5">
        <v>43076</v>
      </c>
      <c r="W92" s="5">
        <v>43055</v>
      </c>
      <c r="Y92" s="5">
        <v>43133</v>
      </c>
      <c r="AA92" s="5">
        <v>43080</v>
      </c>
      <c r="AB92" s="5">
        <v>43070</v>
      </c>
      <c r="AD92" s="5">
        <v>43083</v>
      </c>
      <c r="AF92" s="5">
        <v>43083</v>
      </c>
      <c r="AG92" s="5">
        <v>43070</v>
      </c>
      <c r="AN92" s="5">
        <v>43133</v>
      </c>
      <c r="AP92" s="5">
        <v>43087</v>
      </c>
      <c r="AQ92" s="5">
        <v>43070</v>
      </c>
      <c r="AS92" s="5">
        <v>43133</v>
      </c>
      <c r="AU92" s="5">
        <v>43098</v>
      </c>
      <c r="AV92" s="5">
        <v>43088</v>
      </c>
      <c r="AX92" s="5">
        <v>43133</v>
      </c>
      <c r="AZ92" s="5">
        <v>43102</v>
      </c>
      <c r="BA92" s="5">
        <v>43088</v>
      </c>
      <c r="BC92" s="5">
        <v>43133</v>
      </c>
      <c r="BE92" s="5">
        <v>43109</v>
      </c>
      <c r="BF92" s="5">
        <v>43088</v>
      </c>
      <c r="BH92" s="5">
        <v>43133</v>
      </c>
      <c r="BI92" s="5">
        <v>43098</v>
      </c>
      <c r="BJ92" s="5">
        <v>43098</v>
      </c>
      <c r="BK92" s="5">
        <v>43098</v>
      </c>
      <c r="BM92" s="5">
        <v>43133</v>
      </c>
      <c r="BN92" s="5">
        <v>43103</v>
      </c>
      <c r="BO92" s="5">
        <v>43103</v>
      </c>
      <c r="BP92" s="5">
        <v>43098</v>
      </c>
      <c r="BQ92" t="s">
        <v>505</v>
      </c>
      <c r="CB92" s="5">
        <v>43133</v>
      </c>
      <c r="CC92" s="5">
        <v>43103</v>
      </c>
      <c r="CD92" s="5">
        <v>43103</v>
      </c>
      <c r="CE92" s="5">
        <v>43102</v>
      </c>
      <c r="CG92" s="5">
        <v>43133</v>
      </c>
      <c r="CH92" s="5">
        <v>43112</v>
      </c>
      <c r="CI92" s="5">
        <v>43112</v>
      </c>
      <c r="CJ92" s="5">
        <v>43105</v>
      </c>
      <c r="CL92" s="5">
        <v>43125</v>
      </c>
      <c r="CM92" s="5">
        <v>43105</v>
      </c>
      <c r="CN92" s="5">
        <v>43105</v>
      </c>
      <c r="CO92" s="5">
        <v>43103</v>
      </c>
      <c r="CP92" t="s">
        <v>512</v>
      </c>
      <c r="CQ92" s="5">
        <v>43129</v>
      </c>
      <c r="CR92" s="5">
        <v>43116</v>
      </c>
      <c r="CS92" s="5">
        <v>43116</v>
      </c>
      <c r="CT92" s="5">
        <v>43109</v>
      </c>
      <c r="CV92" s="5">
        <v>43133</v>
      </c>
      <c r="CW92" s="5">
        <v>43119</v>
      </c>
      <c r="CX92" s="5">
        <v>43119</v>
      </c>
      <c r="CY92" s="5">
        <v>43115</v>
      </c>
      <c r="DA92" s="5">
        <v>43137</v>
      </c>
      <c r="DB92" s="5">
        <v>43124</v>
      </c>
      <c r="DC92" s="5">
        <v>43124</v>
      </c>
      <c r="DD92" s="5">
        <v>43123</v>
      </c>
      <c r="DF92" s="5">
        <v>43133</v>
      </c>
      <c r="DG92" s="5">
        <v>43131</v>
      </c>
      <c r="DH92" s="5">
        <v>43131</v>
      </c>
      <c r="DI92" s="5">
        <v>43132</v>
      </c>
      <c r="DK92" s="5">
        <v>43133</v>
      </c>
      <c r="DL92" s="5">
        <v>43129</v>
      </c>
      <c r="DM92" s="5">
        <v>43129</v>
      </c>
      <c r="DN92" s="5">
        <v>43117</v>
      </c>
      <c r="DP92" s="5">
        <v>43133</v>
      </c>
      <c r="DQ92" s="5">
        <v>43130</v>
      </c>
      <c r="DR92" s="5">
        <v>43130</v>
      </c>
      <c r="DS92" s="5">
        <v>43117</v>
      </c>
      <c r="DT92" t="s">
        <v>505</v>
      </c>
      <c r="DU92" s="5">
        <v>43133</v>
      </c>
      <c r="DV92" s="5">
        <v>43125</v>
      </c>
      <c r="DW92" s="5">
        <v>43125</v>
      </c>
      <c r="DX92" s="5">
        <v>43114</v>
      </c>
      <c r="DZ92" s="5">
        <v>43139</v>
      </c>
      <c r="EA92" s="5">
        <v>43126</v>
      </c>
      <c r="EB92" s="5">
        <v>43126</v>
      </c>
      <c r="EC92" s="5">
        <v>43115</v>
      </c>
      <c r="EE92" s="5">
        <v>43133</v>
      </c>
      <c r="EF92" s="5">
        <v>43129</v>
      </c>
      <c r="EG92" s="5">
        <v>43129</v>
      </c>
      <c r="EH92" s="5">
        <v>43117</v>
      </c>
      <c r="EJ92" s="5">
        <v>43133</v>
      </c>
      <c r="EK92" s="5">
        <v>43130</v>
      </c>
      <c r="EL92" s="5">
        <v>43130</v>
      </c>
      <c r="EO92" s="5">
        <v>43133</v>
      </c>
      <c r="EQ92" s="5">
        <v>43145</v>
      </c>
      <c r="ET92" s="5">
        <v>43133</v>
      </c>
      <c r="EU92" s="5">
        <v>43132</v>
      </c>
      <c r="EV92" s="5">
        <v>43132</v>
      </c>
      <c r="EY92" s="5">
        <v>43133</v>
      </c>
      <c r="EZ92" s="5">
        <v>43122</v>
      </c>
      <c r="FA92" s="5">
        <v>43122</v>
      </c>
      <c r="FB92" s="5">
        <v>43117</v>
      </c>
      <c r="FD92" s="5">
        <v>43152</v>
      </c>
      <c r="FE92" s="5">
        <v>43138</v>
      </c>
      <c r="FF92" s="5">
        <v>43138</v>
      </c>
      <c r="FG92" s="5">
        <v>43156</v>
      </c>
      <c r="FI92" s="5">
        <v>43133</v>
      </c>
      <c r="FJ92" s="5">
        <v>43136</v>
      </c>
      <c r="FK92" s="5">
        <v>43136</v>
      </c>
      <c r="FL92" s="5">
        <v>43123</v>
      </c>
      <c r="FN92" s="5">
        <v>43133</v>
      </c>
      <c r="FO92" s="5">
        <v>43140</v>
      </c>
      <c r="FP92" s="5">
        <v>43140</v>
      </c>
      <c r="FQ92" s="5">
        <v>43123</v>
      </c>
      <c r="FR92" t="s">
        <v>505</v>
      </c>
      <c r="FS92" t="s">
        <v>494</v>
      </c>
      <c r="FV92" t="s">
        <v>495</v>
      </c>
      <c r="FW92" t="s">
        <v>495</v>
      </c>
      <c r="FY92" t="s">
        <v>497</v>
      </c>
      <c r="FZ92">
        <v>380116</v>
      </c>
      <c r="GD92" t="s">
        <v>494</v>
      </c>
      <c r="GE92" t="s">
        <v>494</v>
      </c>
      <c r="GF92" s="5">
        <v>42843</v>
      </c>
      <c r="GG92">
        <v>2</v>
      </c>
      <c r="GH92">
        <v>720875</v>
      </c>
      <c r="GI92" t="s">
        <v>495</v>
      </c>
      <c r="GJ92" t="s">
        <v>495</v>
      </c>
      <c r="GK92" t="s">
        <v>537</v>
      </c>
      <c r="GL92" t="s">
        <v>499</v>
      </c>
      <c r="GW92" s="5">
        <v>43133</v>
      </c>
      <c r="GX92" s="5">
        <v>43122</v>
      </c>
      <c r="GY92" s="5">
        <v>43122</v>
      </c>
      <c r="HA92" s="5">
        <v>43119</v>
      </c>
    </row>
    <row r="93" spans="1:209" x14ac:dyDescent="0.25">
      <c r="A93" t="s">
        <v>33</v>
      </c>
      <c r="B93" t="s">
        <v>110</v>
      </c>
      <c r="C93" t="s">
        <v>738</v>
      </c>
      <c r="D93">
        <v>15</v>
      </c>
      <c r="E93">
        <v>38</v>
      </c>
      <c r="F93">
        <v>2</v>
      </c>
      <c r="G93" t="s">
        <v>866</v>
      </c>
      <c r="H93" t="s">
        <v>567</v>
      </c>
      <c r="I93" t="s">
        <v>490</v>
      </c>
      <c r="J93">
        <v>372</v>
      </c>
      <c r="K93">
        <v>11421</v>
      </c>
      <c r="L93" t="s">
        <v>189</v>
      </c>
      <c r="M93" t="s">
        <v>61</v>
      </c>
      <c r="N93" t="s">
        <v>830</v>
      </c>
      <c r="O93" t="s">
        <v>493</v>
      </c>
      <c r="P93" t="s">
        <v>52</v>
      </c>
      <c r="Q93" t="s">
        <v>152</v>
      </c>
      <c r="R93" t="s">
        <v>494</v>
      </c>
      <c r="S93" t="s">
        <v>495</v>
      </c>
      <c r="T93" s="5">
        <v>43076</v>
      </c>
      <c r="V93" s="5">
        <v>43076</v>
      </c>
      <c r="W93" s="5">
        <v>43059</v>
      </c>
      <c r="Y93" s="5">
        <v>43083</v>
      </c>
      <c r="Z93" s="5">
        <v>43060</v>
      </c>
      <c r="AA93" s="5">
        <v>43060</v>
      </c>
      <c r="AB93" s="5">
        <v>43060</v>
      </c>
      <c r="AD93" s="5">
        <v>43089</v>
      </c>
      <c r="AE93" s="5">
        <v>43068</v>
      </c>
      <c r="AF93" s="5">
        <v>43068</v>
      </c>
      <c r="AG93" s="5">
        <v>43068</v>
      </c>
      <c r="AI93" s="5">
        <v>43089</v>
      </c>
      <c r="AJ93" s="5">
        <v>43068</v>
      </c>
      <c r="AK93" s="5">
        <v>43068</v>
      </c>
      <c r="AL93" s="5">
        <v>43068</v>
      </c>
      <c r="AN93" s="5">
        <v>43091</v>
      </c>
      <c r="AO93" s="5">
        <v>43070</v>
      </c>
      <c r="AP93" s="5">
        <v>43070</v>
      </c>
      <c r="AQ93" s="5">
        <v>43069</v>
      </c>
      <c r="AS93" s="5">
        <v>43105</v>
      </c>
      <c r="AT93" s="5">
        <v>43082</v>
      </c>
      <c r="AU93" s="5">
        <v>43082</v>
      </c>
      <c r="AV93" s="5">
        <v>43082</v>
      </c>
      <c r="AX93" s="5">
        <v>43108</v>
      </c>
      <c r="AY93" s="5">
        <v>43083</v>
      </c>
      <c r="AZ93" s="5">
        <v>43083</v>
      </c>
      <c r="BA93" s="5">
        <v>43082</v>
      </c>
      <c r="BC93" s="5">
        <v>43116</v>
      </c>
      <c r="BD93" s="5">
        <v>43090</v>
      </c>
      <c r="BE93" s="5">
        <v>43090</v>
      </c>
      <c r="BF93" s="5">
        <v>43082</v>
      </c>
      <c r="BH93" s="5">
        <v>43125</v>
      </c>
      <c r="BI93" s="5">
        <v>43103</v>
      </c>
      <c r="BJ93" s="5">
        <v>43103</v>
      </c>
      <c r="BK93" s="5">
        <v>43103</v>
      </c>
      <c r="BM93" s="5">
        <v>43129</v>
      </c>
      <c r="BN93" s="5">
        <v>43105</v>
      </c>
      <c r="BO93" s="5">
        <v>43105</v>
      </c>
      <c r="BP93" s="5">
        <v>43103</v>
      </c>
      <c r="BQ93" t="s">
        <v>505</v>
      </c>
      <c r="CB93" s="5">
        <v>43129</v>
      </c>
      <c r="CC93" s="5">
        <v>43112</v>
      </c>
      <c r="CD93" s="5">
        <v>43112</v>
      </c>
      <c r="CE93" s="5">
        <v>43112</v>
      </c>
      <c r="CG93" s="5">
        <v>43131</v>
      </c>
      <c r="CH93" s="5">
        <v>43111</v>
      </c>
      <c r="CI93" s="5">
        <v>43111</v>
      </c>
      <c r="CJ93" s="5">
        <v>43109</v>
      </c>
      <c r="CL93" s="5">
        <v>43131</v>
      </c>
      <c r="CM93" s="5">
        <v>43117</v>
      </c>
      <c r="CN93" s="5">
        <v>43117</v>
      </c>
      <c r="CO93" s="5">
        <v>43112</v>
      </c>
      <c r="CP93" t="s">
        <v>512</v>
      </c>
      <c r="CQ93" s="5">
        <v>43133</v>
      </c>
      <c r="CR93" s="5">
        <v>43119</v>
      </c>
      <c r="CS93" s="5">
        <v>43119</v>
      </c>
      <c r="CT93" s="5">
        <v>43120</v>
      </c>
      <c r="CV93" s="5">
        <v>43138</v>
      </c>
      <c r="CW93" s="5">
        <v>43121</v>
      </c>
      <c r="CX93" s="5">
        <v>43121</v>
      </c>
      <c r="CY93" s="5">
        <v>43121</v>
      </c>
      <c r="DA93" s="5">
        <v>43143</v>
      </c>
      <c r="DB93" s="5">
        <v>43122</v>
      </c>
      <c r="DC93" s="5">
        <v>43122</v>
      </c>
      <c r="DD93" s="5">
        <v>43122</v>
      </c>
      <c r="DF93" s="5">
        <v>43151</v>
      </c>
      <c r="DG93" s="5">
        <v>43129</v>
      </c>
      <c r="DH93" s="5">
        <v>43129</v>
      </c>
      <c r="DI93" s="5">
        <v>43129</v>
      </c>
      <c r="DK93" s="5">
        <v>43146</v>
      </c>
      <c r="DL93" s="5">
        <v>43132</v>
      </c>
      <c r="DM93" s="5">
        <v>43132</v>
      </c>
      <c r="DN93" s="5">
        <v>43130</v>
      </c>
      <c r="DP93" s="5">
        <v>43146</v>
      </c>
      <c r="DQ93" s="5">
        <v>43133</v>
      </c>
      <c r="DR93" s="5">
        <v>43133</v>
      </c>
      <c r="DS93" s="5">
        <v>43131</v>
      </c>
      <c r="DT93" t="s">
        <v>652</v>
      </c>
      <c r="DU93" s="5">
        <v>43144</v>
      </c>
      <c r="DV93" s="5">
        <v>43130</v>
      </c>
      <c r="DW93" s="5">
        <v>43130</v>
      </c>
      <c r="DX93" s="5">
        <v>43305</v>
      </c>
      <c r="DZ93" s="5">
        <v>43145</v>
      </c>
      <c r="EA93" s="5">
        <v>43131</v>
      </c>
      <c r="EB93" s="5">
        <v>43131</v>
      </c>
      <c r="EC93" s="5">
        <v>43130</v>
      </c>
      <c r="EE93" s="5">
        <v>43145</v>
      </c>
      <c r="EF93" s="5">
        <v>43132</v>
      </c>
      <c r="EG93" s="5">
        <v>43132</v>
      </c>
      <c r="EH93" s="5">
        <v>43131</v>
      </c>
      <c r="EJ93" s="5">
        <v>43147</v>
      </c>
      <c r="EK93" s="5">
        <v>43133</v>
      </c>
      <c r="EL93" s="5">
        <v>43133</v>
      </c>
      <c r="EM93" s="5">
        <v>43132</v>
      </c>
      <c r="EO93" s="5">
        <v>43152</v>
      </c>
      <c r="EP93" s="5">
        <v>43137</v>
      </c>
      <c r="EQ93" s="5">
        <v>43137</v>
      </c>
      <c r="ER93" s="5">
        <v>43133</v>
      </c>
      <c r="ES93" t="s">
        <v>652</v>
      </c>
      <c r="ET93" s="5">
        <v>43152</v>
      </c>
      <c r="EU93" s="5">
        <v>43137</v>
      </c>
      <c r="EV93" s="5">
        <v>43137</v>
      </c>
      <c r="EW93" s="5">
        <v>43132</v>
      </c>
      <c r="EY93" s="5">
        <v>43139</v>
      </c>
      <c r="EZ93" s="5">
        <v>43121</v>
      </c>
      <c r="FA93" s="5">
        <v>43121</v>
      </c>
      <c r="FB93" s="5">
        <v>43122</v>
      </c>
      <c r="FD93" s="5">
        <v>43158</v>
      </c>
      <c r="FE93" s="5">
        <v>43143</v>
      </c>
      <c r="FF93" s="5">
        <v>43143</v>
      </c>
      <c r="FG93" s="5">
        <v>43128</v>
      </c>
      <c r="FI93" s="5">
        <v>43154</v>
      </c>
      <c r="FJ93" s="5">
        <v>43139</v>
      </c>
      <c r="FK93" s="5">
        <v>43139</v>
      </c>
      <c r="FL93" s="5">
        <v>43126</v>
      </c>
      <c r="FN93" s="5">
        <v>43160</v>
      </c>
      <c r="FO93" s="5">
        <v>43145</v>
      </c>
      <c r="FP93" s="5">
        <v>43145</v>
      </c>
      <c r="FQ93" s="5">
        <v>43129</v>
      </c>
      <c r="FR93" t="s">
        <v>652</v>
      </c>
      <c r="FS93" t="s">
        <v>494</v>
      </c>
      <c r="FU93" t="s">
        <v>494</v>
      </c>
      <c r="FV93" t="s">
        <v>495</v>
      </c>
      <c r="FW93" t="s">
        <v>494</v>
      </c>
      <c r="FX93" t="s">
        <v>494</v>
      </c>
      <c r="FY93" t="s">
        <v>497</v>
      </c>
      <c r="FZ93">
        <v>380848</v>
      </c>
      <c r="GA93" t="s">
        <v>494</v>
      </c>
      <c r="GD93" t="s">
        <v>494</v>
      </c>
      <c r="GE93" t="s">
        <v>494</v>
      </c>
      <c r="GF93" s="5">
        <v>42843</v>
      </c>
      <c r="GG93">
        <v>2</v>
      </c>
      <c r="GH93">
        <v>720614</v>
      </c>
      <c r="GI93" t="s">
        <v>495</v>
      </c>
      <c r="GJ93" t="s">
        <v>495</v>
      </c>
      <c r="GK93" t="s">
        <v>507</v>
      </c>
      <c r="GL93" t="s">
        <v>499</v>
      </c>
      <c r="GW93" s="5">
        <v>43139</v>
      </c>
      <c r="GX93" s="5">
        <v>43121</v>
      </c>
      <c r="GY93" s="5">
        <v>43121</v>
      </c>
      <c r="HA93" s="5">
        <v>43122</v>
      </c>
    </row>
    <row r="94" spans="1:209" x14ac:dyDescent="0.25">
      <c r="A94" t="s">
        <v>867</v>
      </c>
      <c r="B94" t="s">
        <v>867</v>
      </c>
      <c r="C94" t="s">
        <v>759</v>
      </c>
      <c r="D94">
        <v>84</v>
      </c>
      <c r="E94">
        <v>72</v>
      </c>
      <c r="F94">
        <v>3</v>
      </c>
      <c r="G94" t="s">
        <v>868</v>
      </c>
      <c r="H94" t="s">
        <v>530</v>
      </c>
      <c r="I94" t="s">
        <v>490</v>
      </c>
      <c r="J94">
        <v>890</v>
      </c>
      <c r="L94" t="s">
        <v>520</v>
      </c>
      <c r="M94" t="s">
        <v>551</v>
      </c>
      <c r="N94" t="s">
        <v>552</v>
      </c>
      <c r="O94" t="s">
        <v>532</v>
      </c>
      <c r="P94" t="s">
        <v>685</v>
      </c>
      <c r="R94" t="s">
        <v>494</v>
      </c>
      <c r="S94" t="s">
        <v>495</v>
      </c>
      <c r="T94" s="5">
        <v>43076</v>
      </c>
      <c r="V94" s="5">
        <v>43076</v>
      </c>
      <c r="W94" s="5">
        <v>43066</v>
      </c>
      <c r="Y94" s="5">
        <v>43080</v>
      </c>
      <c r="AA94" s="5">
        <v>43080</v>
      </c>
      <c r="AB94" s="5">
        <v>43080</v>
      </c>
      <c r="AD94" s="5">
        <v>43083</v>
      </c>
      <c r="AF94" s="5">
        <v>43083</v>
      </c>
      <c r="AG94" s="5">
        <v>43080</v>
      </c>
      <c r="AN94" s="5">
        <v>43087</v>
      </c>
      <c r="AO94" s="5">
        <v>43087</v>
      </c>
      <c r="AP94" s="5">
        <v>43087</v>
      </c>
      <c r="AR94" t="s">
        <v>869</v>
      </c>
      <c r="AS94" s="5">
        <v>43098</v>
      </c>
      <c r="AT94" s="5">
        <v>43111</v>
      </c>
      <c r="AU94" s="5">
        <v>43111</v>
      </c>
      <c r="AW94" t="s">
        <v>869</v>
      </c>
      <c r="AX94" s="5">
        <v>43102</v>
      </c>
      <c r="AZ94" s="5">
        <v>43102</v>
      </c>
      <c r="BA94" s="5">
        <v>43102</v>
      </c>
      <c r="BC94" s="5">
        <v>43109</v>
      </c>
      <c r="BD94" s="5">
        <v>43123</v>
      </c>
      <c r="BE94" s="5">
        <v>43123</v>
      </c>
      <c r="BF94" s="5">
        <v>43123</v>
      </c>
      <c r="BG94" t="s">
        <v>869</v>
      </c>
      <c r="BH94" s="5">
        <v>43119</v>
      </c>
      <c r="BI94" s="5">
        <v>43145</v>
      </c>
      <c r="BJ94" s="5">
        <v>43145</v>
      </c>
      <c r="BK94" s="5">
        <v>43146</v>
      </c>
      <c r="BM94" s="5">
        <v>43123</v>
      </c>
      <c r="BN94" s="5">
        <v>43147</v>
      </c>
      <c r="BO94" s="5">
        <v>43147</v>
      </c>
      <c r="BQ94" t="s">
        <v>869</v>
      </c>
      <c r="CB94" s="5">
        <v>43123</v>
      </c>
      <c r="CC94" s="5">
        <v>43147</v>
      </c>
      <c r="CD94" s="5">
        <v>43147</v>
      </c>
      <c r="CE94" s="5">
        <v>43151</v>
      </c>
      <c r="CG94" s="5">
        <v>43125</v>
      </c>
      <c r="CH94" s="5">
        <v>43138</v>
      </c>
      <c r="CI94" s="5">
        <v>43138</v>
      </c>
      <c r="CJ94" s="5">
        <v>43131</v>
      </c>
      <c r="CL94" s="5">
        <v>43125</v>
      </c>
      <c r="CM94" s="5">
        <v>43152</v>
      </c>
      <c r="CN94" s="5">
        <v>43152</v>
      </c>
      <c r="CO94" s="5">
        <v>43153</v>
      </c>
      <c r="CP94" t="s">
        <v>870</v>
      </c>
      <c r="CQ94" s="5">
        <v>43129</v>
      </c>
      <c r="CR94" s="5">
        <v>43154</v>
      </c>
      <c r="CS94" s="5">
        <v>43154</v>
      </c>
      <c r="CT94" s="5">
        <v>43154</v>
      </c>
      <c r="CV94" s="5">
        <v>43132</v>
      </c>
      <c r="CW94" s="5">
        <v>43159</v>
      </c>
      <c r="CX94" s="5">
        <v>43159</v>
      </c>
      <c r="CY94" s="5">
        <v>43154</v>
      </c>
      <c r="DA94" s="5">
        <v>43137</v>
      </c>
      <c r="DB94" s="5">
        <v>43164</v>
      </c>
      <c r="DC94" s="5">
        <v>43164</v>
      </c>
      <c r="DD94" s="5">
        <v>43164</v>
      </c>
      <c r="DF94" s="5">
        <v>43144</v>
      </c>
      <c r="DG94" s="5">
        <v>43171</v>
      </c>
      <c r="DH94" s="5">
        <v>43171</v>
      </c>
      <c r="DI94" s="5">
        <v>43171</v>
      </c>
      <c r="DK94" s="5">
        <v>43140</v>
      </c>
      <c r="DL94" s="5">
        <v>43167</v>
      </c>
      <c r="DM94" s="5">
        <v>43167</v>
      </c>
      <c r="DN94" s="5">
        <v>43161</v>
      </c>
      <c r="DP94" s="5">
        <v>43143</v>
      </c>
      <c r="DQ94" s="5">
        <v>43168</v>
      </c>
      <c r="DR94" s="5">
        <v>43168</v>
      </c>
      <c r="DS94" s="5">
        <v>43164</v>
      </c>
      <c r="DT94" t="s">
        <v>652</v>
      </c>
      <c r="DU94" s="5">
        <v>43138</v>
      </c>
      <c r="DV94" s="5">
        <v>43165</v>
      </c>
      <c r="DW94" s="5">
        <v>43165</v>
      </c>
      <c r="DX94" s="5">
        <v>43160</v>
      </c>
      <c r="DZ94" s="5">
        <v>43139</v>
      </c>
      <c r="EA94" s="5">
        <v>43166</v>
      </c>
      <c r="EB94" s="5">
        <v>43166</v>
      </c>
      <c r="EE94" s="5">
        <v>43140</v>
      </c>
      <c r="EF94" s="5">
        <v>43167</v>
      </c>
      <c r="EG94" s="5">
        <v>43167</v>
      </c>
      <c r="EJ94" s="5">
        <v>43143</v>
      </c>
      <c r="EK94" s="5">
        <v>43168</v>
      </c>
      <c r="EL94" s="5">
        <v>43168</v>
      </c>
      <c r="EO94" s="5">
        <v>43145</v>
      </c>
      <c r="EQ94" s="5">
        <v>43145</v>
      </c>
      <c r="ET94" s="5">
        <v>43145</v>
      </c>
      <c r="EU94" s="5">
        <v>43172</v>
      </c>
      <c r="EV94" s="5">
        <v>43172</v>
      </c>
      <c r="EY94" s="5">
        <v>43133</v>
      </c>
      <c r="EZ94" s="5">
        <v>43160</v>
      </c>
      <c r="FA94" s="5">
        <v>43160</v>
      </c>
      <c r="FB94" s="5">
        <v>43154</v>
      </c>
      <c r="FD94" s="5">
        <v>43152</v>
      </c>
      <c r="FE94" s="5">
        <v>43178</v>
      </c>
      <c r="FF94" s="5">
        <v>43178</v>
      </c>
      <c r="FG94" s="5">
        <v>43164</v>
      </c>
      <c r="FI94" s="5">
        <v>43147</v>
      </c>
      <c r="FJ94" s="5">
        <v>43174</v>
      </c>
      <c r="FK94" s="5">
        <v>43174</v>
      </c>
      <c r="FL94" s="5">
        <v>43158</v>
      </c>
      <c r="FN94" s="5">
        <v>43154</v>
      </c>
      <c r="FO94" s="5">
        <v>43180</v>
      </c>
      <c r="FP94" s="5">
        <v>43180</v>
      </c>
      <c r="FQ94" s="5">
        <v>43164</v>
      </c>
      <c r="FR94" t="s">
        <v>871</v>
      </c>
      <c r="FS94" t="s">
        <v>494</v>
      </c>
      <c r="FV94" t="s">
        <v>495</v>
      </c>
      <c r="FW94" t="s">
        <v>495</v>
      </c>
      <c r="FY94" t="s">
        <v>497</v>
      </c>
      <c r="FZ94">
        <v>381102</v>
      </c>
      <c r="GD94" t="s">
        <v>494</v>
      </c>
      <c r="GF94" s="5">
        <v>42843</v>
      </c>
      <c r="GG94">
        <v>2</v>
      </c>
      <c r="GH94">
        <v>724455</v>
      </c>
      <c r="GI94" t="s">
        <v>495</v>
      </c>
      <c r="GJ94" t="s">
        <v>495</v>
      </c>
      <c r="GK94" t="s">
        <v>537</v>
      </c>
      <c r="GL94" t="s">
        <v>499</v>
      </c>
      <c r="GW94" s="5">
        <v>43133</v>
      </c>
      <c r="GX94" s="5">
        <v>43160</v>
      </c>
      <c r="GY94" s="5">
        <v>43160</v>
      </c>
      <c r="HA94" s="5">
        <v>43159</v>
      </c>
    </row>
    <row r="95" spans="1:209" x14ac:dyDescent="0.25">
      <c r="A95" t="s">
        <v>219</v>
      </c>
      <c r="B95" t="s">
        <v>219</v>
      </c>
      <c r="C95" t="s">
        <v>738</v>
      </c>
      <c r="D95">
        <v>81168</v>
      </c>
      <c r="E95">
        <v>41</v>
      </c>
      <c r="F95">
        <v>2</v>
      </c>
      <c r="G95" t="s">
        <v>872</v>
      </c>
      <c r="H95" t="s">
        <v>873</v>
      </c>
      <c r="I95" t="s">
        <v>490</v>
      </c>
      <c r="J95">
        <v>200</v>
      </c>
      <c r="K95">
        <v>15768</v>
      </c>
      <c r="L95" t="s">
        <v>574</v>
      </c>
      <c r="M95" t="s">
        <v>851</v>
      </c>
      <c r="N95" t="s">
        <v>762</v>
      </c>
      <c r="O95" t="s">
        <v>532</v>
      </c>
      <c r="P95" t="s">
        <v>685</v>
      </c>
      <c r="Q95" t="s">
        <v>685</v>
      </c>
      <c r="R95" t="s">
        <v>494</v>
      </c>
      <c r="S95" t="s">
        <v>495</v>
      </c>
      <c r="T95" s="5">
        <v>43076</v>
      </c>
      <c r="V95" s="5">
        <v>43076</v>
      </c>
      <c r="W95" s="5">
        <v>43068</v>
      </c>
      <c r="Y95" s="5">
        <v>43080</v>
      </c>
      <c r="AA95" s="5">
        <v>43080</v>
      </c>
      <c r="AB95" s="5">
        <v>43070</v>
      </c>
      <c r="AD95" s="5">
        <v>43083</v>
      </c>
      <c r="AF95" s="5">
        <v>43083</v>
      </c>
      <c r="AG95" s="5">
        <v>43074</v>
      </c>
      <c r="AN95" s="5">
        <v>43087</v>
      </c>
      <c r="AP95" s="5">
        <v>43087</v>
      </c>
      <c r="AQ95" s="5">
        <v>43080</v>
      </c>
      <c r="AS95" s="5">
        <v>43098</v>
      </c>
      <c r="AU95" s="5">
        <v>43098</v>
      </c>
      <c r="AV95" s="5">
        <v>43098</v>
      </c>
      <c r="AX95" s="5">
        <v>43102</v>
      </c>
      <c r="AZ95" s="5">
        <v>43102</v>
      </c>
      <c r="BA95" s="5">
        <v>43102</v>
      </c>
      <c r="BC95" s="5">
        <v>43109</v>
      </c>
      <c r="BE95" s="5">
        <v>43109</v>
      </c>
      <c r="BF95" s="5">
        <v>43102</v>
      </c>
      <c r="BH95" s="5">
        <v>43119</v>
      </c>
      <c r="BJ95" s="5">
        <v>43119</v>
      </c>
      <c r="BK95" s="5">
        <v>43119</v>
      </c>
      <c r="BM95" s="5">
        <v>43123</v>
      </c>
      <c r="BO95" s="5">
        <v>43123</v>
      </c>
      <c r="BP95" s="5">
        <v>43123</v>
      </c>
      <c r="BQ95" t="s">
        <v>505</v>
      </c>
      <c r="CL95" s="5">
        <v>43125</v>
      </c>
      <c r="CN95" s="5">
        <v>43125</v>
      </c>
      <c r="CO95" s="5">
        <v>43125</v>
      </c>
      <c r="CP95" t="s">
        <v>599</v>
      </c>
      <c r="CQ95" s="5">
        <v>43129</v>
      </c>
      <c r="CS95" s="5">
        <v>43129</v>
      </c>
      <c r="CT95" s="5">
        <v>43125</v>
      </c>
      <c r="CV95" s="5">
        <v>43132</v>
      </c>
      <c r="CX95" s="5">
        <v>43132</v>
      </c>
      <c r="CY95" s="5">
        <v>43103</v>
      </c>
      <c r="DA95" s="5">
        <v>43137</v>
      </c>
      <c r="DC95" s="5">
        <v>43137</v>
      </c>
      <c r="DD95" s="5">
        <v>43137</v>
      </c>
      <c r="DF95" s="5">
        <v>43144</v>
      </c>
      <c r="DH95" s="5">
        <v>43144</v>
      </c>
      <c r="DI95" s="5">
        <v>43144</v>
      </c>
      <c r="DK95" s="5">
        <v>43140</v>
      </c>
      <c r="DM95" s="5">
        <v>43140</v>
      </c>
      <c r="DN95" s="5">
        <v>43105</v>
      </c>
      <c r="DP95" s="5">
        <v>43143</v>
      </c>
      <c r="DR95" s="5">
        <v>43143</v>
      </c>
      <c r="DS95" s="5">
        <v>43108</v>
      </c>
      <c r="DT95" t="s">
        <v>802</v>
      </c>
      <c r="DU95" s="5">
        <v>43138</v>
      </c>
      <c r="DW95" s="5">
        <v>43138</v>
      </c>
      <c r="DX95" s="5">
        <v>43135</v>
      </c>
      <c r="DZ95" s="5">
        <v>43139</v>
      </c>
      <c r="EB95" s="5">
        <v>43139</v>
      </c>
      <c r="EC95" s="5">
        <v>43104</v>
      </c>
      <c r="EE95" s="5">
        <v>43140</v>
      </c>
      <c r="EG95" s="5">
        <v>43140</v>
      </c>
      <c r="EH95" s="5">
        <v>43109</v>
      </c>
      <c r="EJ95" s="5">
        <v>43143</v>
      </c>
      <c r="EL95" s="5">
        <v>43143</v>
      </c>
      <c r="ET95" s="5">
        <v>43145</v>
      </c>
      <c r="EV95" s="5">
        <v>43145</v>
      </c>
      <c r="EY95" s="5">
        <v>43133</v>
      </c>
      <c r="FA95" s="5">
        <v>43133</v>
      </c>
      <c r="FB95" s="5">
        <v>43129</v>
      </c>
      <c r="FD95" s="5">
        <v>43152</v>
      </c>
      <c r="FF95" s="5">
        <v>43152</v>
      </c>
      <c r="FG95" s="5">
        <v>43132</v>
      </c>
      <c r="FI95" s="5">
        <v>43147</v>
      </c>
      <c r="FK95" s="5">
        <v>43147</v>
      </c>
      <c r="FL95" s="5">
        <v>43131</v>
      </c>
      <c r="FN95" s="5">
        <v>43154</v>
      </c>
      <c r="FP95" s="5">
        <v>43154</v>
      </c>
      <c r="FQ95" s="5">
        <v>43132</v>
      </c>
      <c r="FS95" t="s">
        <v>494</v>
      </c>
      <c r="FU95" t="s">
        <v>494</v>
      </c>
      <c r="FW95" t="s">
        <v>494</v>
      </c>
      <c r="FX95" t="s">
        <v>494</v>
      </c>
      <c r="FY95" t="s">
        <v>497</v>
      </c>
      <c r="FZ95">
        <v>379968</v>
      </c>
      <c r="GD95" t="s">
        <v>494</v>
      </c>
      <c r="GE95" t="s">
        <v>494</v>
      </c>
      <c r="GG95">
        <v>2</v>
      </c>
      <c r="GH95">
        <v>721205</v>
      </c>
      <c r="GI95" t="s">
        <v>495</v>
      </c>
      <c r="GJ95" t="s">
        <v>495</v>
      </c>
      <c r="GK95" t="s">
        <v>537</v>
      </c>
      <c r="GL95" t="s">
        <v>499</v>
      </c>
      <c r="GW95" s="5">
        <v>43133</v>
      </c>
      <c r="GY95" s="5">
        <v>43133</v>
      </c>
      <c r="HA95" s="5">
        <v>43133</v>
      </c>
    </row>
    <row r="96" spans="1:209" x14ac:dyDescent="0.25">
      <c r="A96" t="s">
        <v>204</v>
      </c>
      <c r="B96" t="s">
        <v>204</v>
      </c>
      <c r="C96" t="s">
        <v>670</v>
      </c>
      <c r="D96">
        <v>520</v>
      </c>
      <c r="E96" t="s">
        <v>874</v>
      </c>
      <c r="F96">
        <v>3</v>
      </c>
      <c r="G96" t="s">
        <v>875</v>
      </c>
      <c r="H96" t="s">
        <v>625</v>
      </c>
      <c r="I96" t="s">
        <v>490</v>
      </c>
      <c r="J96">
        <v>178</v>
      </c>
      <c r="L96" t="s">
        <v>189</v>
      </c>
      <c r="M96" t="s">
        <v>744</v>
      </c>
      <c r="N96" t="s">
        <v>745</v>
      </c>
      <c r="O96" t="s">
        <v>532</v>
      </c>
      <c r="P96" t="s">
        <v>685</v>
      </c>
      <c r="Q96" t="s">
        <v>685</v>
      </c>
      <c r="R96" t="s">
        <v>494</v>
      </c>
      <c r="S96" t="s">
        <v>494</v>
      </c>
      <c r="T96" s="5">
        <v>43076</v>
      </c>
      <c r="V96" s="5">
        <v>43076</v>
      </c>
      <c r="W96" s="5">
        <v>43075</v>
      </c>
      <c r="Y96" s="5">
        <v>43153</v>
      </c>
      <c r="AA96" s="5">
        <v>43080</v>
      </c>
      <c r="AB96" s="5">
        <v>43077</v>
      </c>
      <c r="AD96" s="5">
        <v>43083</v>
      </c>
      <c r="AF96" s="5">
        <v>43083</v>
      </c>
      <c r="AG96" s="5">
        <v>43080</v>
      </c>
      <c r="AN96" s="5">
        <v>43153</v>
      </c>
      <c r="AP96" s="5">
        <v>43087</v>
      </c>
      <c r="AQ96" s="5">
        <v>43080</v>
      </c>
      <c r="AS96" s="5">
        <v>43153</v>
      </c>
      <c r="AU96" s="5">
        <v>43098</v>
      </c>
      <c r="AV96" s="5">
        <v>43098</v>
      </c>
      <c r="AX96" s="5">
        <v>43153</v>
      </c>
      <c r="AZ96" s="5">
        <v>43102</v>
      </c>
      <c r="BA96" s="5">
        <v>43102</v>
      </c>
      <c r="BC96" s="5">
        <v>43153</v>
      </c>
      <c r="BE96" s="5">
        <v>43109</v>
      </c>
      <c r="BF96" s="5">
        <v>43102</v>
      </c>
      <c r="BH96" s="5">
        <v>43153</v>
      </c>
      <c r="BJ96" s="5">
        <v>43119</v>
      </c>
      <c r="BK96" s="5">
        <v>43119</v>
      </c>
      <c r="BM96" s="5">
        <v>43153</v>
      </c>
      <c r="BO96" s="5">
        <v>43123</v>
      </c>
      <c r="BP96" s="5">
        <v>43123</v>
      </c>
      <c r="BQ96" t="s">
        <v>505</v>
      </c>
      <c r="BR96" s="5">
        <v>43153</v>
      </c>
      <c r="BT96" s="5">
        <v>43122</v>
      </c>
      <c r="BU96" s="5">
        <v>43122</v>
      </c>
      <c r="BW96" s="5">
        <v>43153</v>
      </c>
      <c r="BY96" s="5">
        <v>43136</v>
      </c>
      <c r="BZ96" s="5">
        <v>43130</v>
      </c>
      <c r="CB96" s="5">
        <v>43153</v>
      </c>
      <c r="CD96" s="5">
        <v>43140</v>
      </c>
      <c r="CE96" s="5">
        <v>43137</v>
      </c>
      <c r="CG96" s="5">
        <v>43153</v>
      </c>
      <c r="CI96" s="5">
        <v>43144</v>
      </c>
      <c r="CK96" t="s">
        <v>35</v>
      </c>
      <c r="CL96" s="5">
        <v>43144</v>
      </c>
      <c r="CN96" s="5">
        <v>43144</v>
      </c>
      <c r="CO96" s="5">
        <v>43138</v>
      </c>
      <c r="CP96" t="s">
        <v>667</v>
      </c>
      <c r="CQ96" s="5">
        <v>43146</v>
      </c>
      <c r="CS96" s="5">
        <v>43146</v>
      </c>
      <c r="CT96" s="5">
        <v>43139</v>
      </c>
      <c r="CV96" s="5">
        <v>43153</v>
      </c>
      <c r="CX96" s="5">
        <v>43152</v>
      </c>
      <c r="CY96" s="5">
        <v>43143</v>
      </c>
      <c r="DA96" s="5">
        <v>43157</v>
      </c>
      <c r="DC96" s="5">
        <v>43157</v>
      </c>
      <c r="DD96" s="5">
        <v>43154</v>
      </c>
      <c r="DF96" s="5">
        <v>43153</v>
      </c>
      <c r="DH96" s="5">
        <v>43161</v>
      </c>
      <c r="DI96" s="5">
        <v>43164</v>
      </c>
      <c r="DK96" s="5">
        <v>43153</v>
      </c>
      <c r="DM96" s="5">
        <v>43165</v>
      </c>
      <c r="DN96" s="5">
        <v>43150</v>
      </c>
      <c r="DP96" s="5">
        <v>43153</v>
      </c>
      <c r="DR96" s="5">
        <v>43166</v>
      </c>
      <c r="DS96" s="5">
        <v>43151</v>
      </c>
      <c r="DT96" t="s">
        <v>652</v>
      </c>
      <c r="DU96" s="5">
        <v>43153</v>
      </c>
      <c r="DW96" s="5">
        <v>43161</v>
      </c>
      <c r="DX96" s="5">
        <v>43149</v>
      </c>
      <c r="DZ96" s="5">
        <v>43164</v>
      </c>
      <c r="EB96" s="5">
        <v>43150</v>
      </c>
      <c r="EC96" s="5">
        <v>43150</v>
      </c>
      <c r="EE96" s="5">
        <v>43165</v>
      </c>
      <c r="EG96" s="5">
        <v>43165</v>
      </c>
      <c r="EH96" s="5">
        <v>43153</v>
      </c>
      <c r="EJ96" s="5">
        <v>43153</v>
      </c>
      <c r="EL96" s="5">
        <v>43161</v>
      </c>
      <c r="EO96" s="5">
        <v>43153</v>
      </c>
      <c r="EQ96" s="5">
        <v>43165</v>
      </c>
      <c r="ET96" s="5">
        <v>43153</v>
      </c>
      <c r="EV96" s="5">
        <v>43165</v>
      </c>
      <c r="EY96" s="5">
        <v>43153</v>
      </c>
      <c r="FA96" s="5">
        <v>43153</v>
      </c>
      <c r="FC96" t="s">
        <v>35</v>
      </c>
      <c r="FD96" s="5">
        <v>43171</v>
      </c>
      <c r="FF96" s="5">
        <v>43171</v>
      </c>
      <c r="FH96" t="s">
        <v>35</v>
      </c>
      <c r="FI96" s="5">
        <v>43153</v>
      </c>
      <c r="FK96" s="5">
        <v>43167</v>
      </c>
      <c r="FN96" s="5">
        <v>43153</v>
      </c>
      <c r="FP96" s="5">
        <v>43173</v>
      </c>
      <c r="FR96" t="s">
        <v>35</v>
      </c>
      <c r="FV96" t="s">
        <v>495</v>
      </c>
      <c r="FW96" t="s">
        <v>495</v>
      </c>
      <c r="FY96" t="s">
        <v>581</v>
      </c>
      <c r="FZ96">
        <v>380407</v>
      </c>
      <c r="GD96" t="s">
        <v>494</v>
      </c>
      <c r="GE96" t="s">
        <v>494</v>
      </c>
      <c r="GF96" s="5">
        <v>42843</v>
      </c>
      <c r="GG96">
        <v>4</v>
      </c>
      <c r="GH96">
        <v>720945</v>
      </c>
      <c r="GI96" t="s">
        <v>495</v>
      </c>
      <c r="GJ96" t="s">
        <v>495</v>
      </c>
      <c r="GK96" t="s">
        <v>537</v>
      </c>
      <c r="GL96" t="s">
        <v>499</v>
      </c>
      <c r="GN96" s="5">
        <v>43153</v>
      </c>
      <c r="GP96" s="5">
        <v>43138</v>
      </c>
      <c r="GQ96" s="5">
        <v>43136</v>
      </c>
      <c r="GW96" s="5">
        <v>43153</v>
      </c>
      <c r="GY96" s="5">
        <v>43153</v>
      </c>
      <c r="HA96" s="5">
        <v>43153</v>
      </c>
    </row>
    <row r="97" spans="1:209" x14ac:dyDescent="0.25">
      <c r="A97" t="s">
        <v>96</v>
      </c>
      <c r="B97" t="s">
        <v>135</v>
      </c>
      <c r="C97" t="s">
        <v>712</v>
      </c>
      <c r="D97">
        <v>289</v>
      </c>
      <c r="E97">
        <v>65</v>
      </c>
      <c r="F97">
        <v>3</v>
      </c>
      <c r="G97" t="s">
        <v>876</v>
      </c>
      <c r="H97" t="s">
        <v>558</v>
      </c>
      <c r="I97" t="s">
        <v>490</v>
      </c>
      <c r="J97">
        <v>1310</v>
      </c>
      <c r="K97">
        <v>40806</v>
      </c>
      <c r="L97" t="s">
        <v>189</v>
      </c>
      <c r="M97" t="s">
        <v>89</v>
      </c>
      <c r="N97" t="s">
        <v>708</v>
      </c>
      <c r="O97" t="s">
        <v>493</v>
      </c>
      <c r="P97" t="s">
        <v>12</v>
      </c>
      <c r="Q97" t="s">
        <v>152</v>
      </c>
      <c r="R97" t="s">
        <v>494</v>
      </c>
      <c r="S97" t="s">
        <v>494</v>
      </c>
      <c r="T97" s="5">
        <v>43076</v>
      </c>
      <c r="V97" s="5">
        <v>43076</v>
      </c>
      <c r="W97" s="5">
        <v>43076</v>
      </c>
      <c r="Y97" s="5">
        <v>43083</v>
      </c>
      <c r="Z97" s="5">
        <v>43084</v>
      </c>
      <c r="AA97" s="5">
        <v>43084</v>
      </c>
      <c r="AB97" s="5">
        <v>43084</v>
      </c>
      <c r="AC97" t="s">
        <v>568</v>
      </c>
      <c r="AD97" s="5">
        <v>43089</v>
      </c>
      <c r="AE97" s="5">
        <v>43090</v>
      </c>
      <c r="AF97" s="5">
        <v>43090</v>
      </c>
      <c r="AG97" s="5">
        <v>43090</v>
      </c>
      <c r="AI97" s="5">
        <v>43089</v>
      </c>
      <c r="AJ97" s="5">
        <v>43090</v>
      </c>
      <c r="AK97" s="5">
        <v>43090</v>
      </c>
      <c r="AL97" s="5">
        <v>43090</v>
      </c>
      <c r="AN97" s="5">
        <v>43091</v>
      </c>
      <c r="AO97" s="5">
        <v>43095</v>
      </c>
      <c r="AP97" s="5">
        <v>43095</v>
      </c>
      <c r="AQ97" s="5">
        <v>43091</v>
      </c>
      <c r="AS97" s="5">
        <v>43105</v>
      </c>
      <c r="AT97" s="5">
        <v>43110</v>
      </c>
      <c r="AU97" s="5">
        <v>43110</v>
      </c>
      <c r="AV97" s="5">
        <v>43110</v>
      </c>
      <c r="AW97" t="s">
        <v>95</v>
      </c>
      <c r="AX97" s="5">
        <v>43108</v>
      </c>
      <c r="AY97" s="5">
        <v>43111</v>
      </c>
      <c r="AZ97" s="5">
        <v>43111</v>
      </c>
      <c r="BA97" s="5">
        <v>43111</v>
      </c>
      <c r="BC97" s="5">
        <v>43116</v>
      </c>
      <c r="BD97" s="5">
        <v>43117</v>
      </c>
      <c r="BE97" s="5">
        <v>43117</v>
      </c>
      <c r="BF97" s="5">
        <v>43111</v>
      </c>
      <c r="BH97" s="5">
        <v>43125</v>
      </c>
      <c r="BI97" s="5">
        <v>43126</v>
      </c>
      <c r="BJ97" s="5">
        <v>43126</v>
      </c>
      <c r="BK97" s="5">
        <v>43126</v>
      </c>
      <c r="BM97" s="5">
        <v>43129</v>
      </c>
      <c r="BN97" s="5">
        <v>43130</v>
      </c>
      <c r="BO97" s="5">
        <v>43130</v>
      </c>
      <c r="BP97" s="5">
        <v>43126</v>
      </c>
      <c r="BQ97" t="s">
        <v>505</v>
      </c>
      <c r="BR97" s="5">
        <v>43126</v>
      </c>
      <c r="BS97" s="5">
        <v>43129</v>
      </c>
      <c r="BT97" s="5">
        <v>43129</v>
      </c>
      <c r="BU97" s="5">
        <v>43126</v>
      </c>
      <c r="BW97" s="5">
        <v>43140</v>
      </c>
      <c r="BX97" s="5">
        <v>43143</v>
      </c>
      <c r="BY97" s="5">
        <v>43143</v>
      </c>
      <c r="BZ97" s="5">
        <v>43143</v>
      </c>
      <c r="CB97" s="5">
        <v>43146</v>
      </c>
      <c r="CC97" s="5">
        <v>43147</v>
      </c>
      <c r="CD97" s="5">
        <v>43147</v>
      </c>
      <c r="CE97" s="5">
        <v>43151</v>
      </c>
      <c r="CG97" s="5">
        <v>43151</v>
      </c>
      <c r="CH97" s="5">
        <v>43152</v>
      </c>
      <c r="CI97" s="5">
        <v>43152</v>
      </c>
      <c r="CJ97" s="5">
        <v>43152</v>
      </c>
      <c r="CL97" s="5">
        <v>43151</v>
      </c>
      <c r="CM97" s="5">
        <v>43154</v>
      </c>
      <c r="CN97" s="5">
        <v>43154</v>
      </c>
      <c r="CO97" s="5">
        <v>43154</v>
      </c>
      <c r="CP97" t="s">
        <v>877</v>
      </c>
      <c r="CQ97" s="5">
        <v>43153</v>
      </c>
      <c r="CR97" s="5">
        <v>43154</v>
      </c>
      <c r="CS97" s="5">
        <v>43154</v>
      </c>
      <c r="CT97" s="5">
        <v>43154</v>
      </c>
      <c r="CV97" s="5">
        <v>43158</v>
      </c>
      <c r="CW97" s="5">
        <v>43159</v>
      </c>
      <c r="CX97" s="5">
        <v>43159</v>
      </c>
      <c r="CY97" s="5">
        <v>43154</v>
      </c>
      <c r="DA97" s="5">
        <v>43161</v>
      </c>
      <c r="DB97" s="5">
        <v>43164</v>
      </c>
      <c r="DC97" s="5">
        <v>43164</v>
      </c>
      <c r="DD97" s="5">
        <v>43164</v>
      </c>
      <c r="DF97" s="5">
        <v>43168</v>
      </c>
      <c r="DG97" s="5">
        <v>43171</v>
      </c>
      <c r="DH97" s="5">
        <v>43171</v>
      </c>
      <c r="DI97" s="5">
        <v>43171</v>
      </c>
      <c r="DK97" s="5">
        <v>43171</v>
      </c>
      <c r="DL97" s="5">
        <v>43172</v>
      </c>
      <c r="DM97" s="5">
        <v>43172</v>
      </c>
      <c r="DN97" s="5">
        <v>43159</v>
      </c>
      <c r="DP97" s="5">
        <v>43172</v>
      </c>
      <c r="DQ97" s="5">
        <v>43173</v>
      </c>
      <c r="DR97" s="5">
        <v>43173</v>
      </c>
      <c r="DS97" s="5">
        <v>43166</v>
      </c>
      <c r="DT97" t="s">
        <v>513</v>
      </c>
      <c r="DU97" s="5">
        <v>43167</v>
      </c>
      <c r="DV97" s="5">
        <v>43168</v>
      </c>
      <c r="DW97" s="5">
        <v>43168</v>
      </c>
      <c r="DX97" s="5">
        <v>43186</v>
      </c>
      <c r="DZ97" s="5">
        <v>43168</v>
      </c>
      <c r="EA97" s="5">
        <v>43171</v>
      </c>
      <c r="EB97" s="5">
        <v>43171</v>
      </c>
      <c r="EC97" s="5">
        <v>43161</v>
      </c>
      <c r="EE97" s="5">
        <v>43171</v>
      </c>
      <c r="EF97" s="5">
        <v>43182</v>
      </c>
      <c r="EG97" s="5">
        <v>43182</v>
      </c>
      <c r="EH97" s="5">
        <v>43174</v>
      </c>
      <c r="EJ97" s="5">
        <v>43167</v>
      </c>
      <c r="EK97" s="5">
        <v>43168</v>
      </c>
      <c r="EL97" s="5">
        <v>43168</v>
      </c>
      <c r="EM97" s="5">
        <v>43164</v>
      </c>
      <c r="EO97" s="5">
        <v>43171</v>
      </c>
      <c r="EQ97" s="5">
        <v>43171</v>
      </c>
      <c r="ET97" s="5">
        <v>43171</v>
      </c>
      <c r="EU97" s="5">
        <v>43172</v>
      </c>
      <c r="EV97" s="5">
        <v>43172</v>
      </c>
      <c r="EW97" s="5">
        <v>43164</v>
      </c>
      <c r="EY97" s="5">
        <v>43159</v>
      </c>
      <c r="EZ97" s="5">
        <v>43160</v>
      </c>
      <c r="FA97" s="5">
        <v>43160</v>
      </c>
      <c r="FB97" s="5">
        <v>43154</v>
      </c>
      <c r="FD97" s="5">
        <v>43175</v>
      </c>
      <c r="FE97" s="5">
        <v>43178</v>
      </c>
      <c r="FF97" s="5">
        <v>43178</v>
      </c>
      <c r="FG97" s="5">
        <v>43158</v>
      </c>
      <c r="FI97" s="5">
        <v>43173</v>
      </c>
      <c r="FJ97" s="5">
        <v>43174</v>
      </c>
      <c r="FK97" s="5">
        <v>43174</v>
      </c>
      <c r="FL97" s="5">
        <v>43159</v>
      </c>
      <c r="FN97" s="5">
        <v>43179</v>
      </c>
      <c r="FO97" s="5">
        <v>43180</v>
      </c>
      <c r="FP97" s="5">
        <v>43180</v>
      </c>
      <c r="FQ97" s="5">
        <v>43159</v>
      </c>
      <c r="FS97" t="s">
        <v>494</v>
      </c>
      <c r="FV97" t="s">
        <v>495</v>
      </c>
      <c r="FW97" t="s">
        <v>495</v>
      </c>
      <c r="FX97" t="s">
        <v>494</v>
      </c>
      <c r="FY97" t="s">
        <v>497</v>
      </c>
      <c r="FZ97">
        <v>376273</v>
      </c>
      <c r="GA97" t="s">
        <v>494</v>
      </c>
      <c r="GD97" t="s">
        <v>494</v>
      </c>
      <c r="GE97" t="s">
        <v>494</v>
      </c>
      <c r="GF97" s="5">
        <v>42843</v>
      </c>
      <c r="GG97">
        <v>2</v>
      </c>
      <c r="GH97">
        <v>720817</v>
      </c>
      <c r="GI97" t="s">
        <v>495</v>
      </c>
      <c r="GJ97" t="s">
        <v>495</v>
      </c>
      <c r="GK97" t="s">
        <v>507</v>
      </c>
      <c r="GL97" t="s">
        <v>499</v>
      </c>
      <c r="GN97" s="5">
        <v>43144</v>
      </c>
      <c r="GO97" s="5">
        <v>43145</v>
      </c>
      <c r="GP97" s="5">
        <v>43145</v>
      </c>
      <c r="GQ97" s="5">
        <v>43146</v>
      </c>
      <c r="GW97" s="5">
        <v>43159</v>
      </c>
      <c r="GX97" s="5">
        <v>43160</v>
      </c>
      <c r="GY97" s="5">
        <v>43160</v>
      </c>
      <c r="HA97" s="5">
        <v>43158</v>
      </c>
    </row>
    <row r="98" spans="1:209" x14ac:dyDescent="0.25">
      <c r="A98" t="s">
        <v>878</v>
      </c>
      <c r="B98" t="s">
        <v>878</v>
      </c>
      <c r="C98" t="s">
        <v>712</v>
      </c>
      <c r="D98">
        <v>97</v>
      </c>
      <c r="E98">
        <v>72</v>
      </c>
      <c r="F98">
        <v>2</v>
      </c>
      <c r="G98" t="s">
        <v>879</v>
      </c>
      <c r="H98" t="s">
        <v>563</v>
      </c>
      <c r="I98" t="s">
        <v>490</v>
      </c>
      <c r="J98">
        <v>688</v>
      </c>
      <c r="K98">
        <v>9277</v>
      </c>
      <c r="L98" t="s">
        <v>520</v>
      </c>
      <c r="M98" t="s">
        <v>880</v>
      </c>
      <c r="N98" t="s">
        <v>504</v>
      </c>
      <c r="O98" t="s">
        <v>532</v>
      </c>
      <c r="P98" t="s">
        <v>533</v>
      </c>
      <c r="Q98" t="s">
        <v>533</v>
      </c>
      <c r="R98" t="s">
        <v>494</v>
      </c>
      <c r="S98" t="s">
        <v>495</v>
      </c>
      <c r="T98" s="5">
        <v>43077</v>
      </c>
      <c r="V98" s="5">
        <v>43077</v>
      </c>
      <c r="W98" s="5">
        <v>43077</v>
      </c>
      <c r="Y98" s="5">
        <v>43081</v>
      </c>
      <c r="AA98" s="5">
        <v>43081</v>
      </c>
      <c r="AB98" s="5">
        <v>43081</v>
      </c>
      <c r="AD98" s="5">
        <v>43084</v>
      </c>
      <c r="AF98" s="5">
        <v>43084</v>
      </c>
      <c r="AG98" s="5">
        <v>43084</v>
      </c>
      <c r="AN98" s="5">
        <v>43088</v>
      </c>
      <c r="AP98" s="5">
        <v>43088</v>
      </c>
      <c r="AQ98" s="5">
        <v>43088</v>
      </c>
      <c r="AS98" s="5">
        <v>43102</v>
      </c>
      <c r="AU98" s="5">
        <v>43102</v>
      </c>
      <c r="AV98" s="5">
        <v>43102</v>
      </c>
      <c r="AX98" s="5">
        <v>43103</v>
      </c>
      <c r="AZ98" s="5">
        <v>43103</v>
      </c>
      <c r="BA98" s="5">
        <v>43102</v>
      </c>
      <c r="BC98" s="5">
        <v>43110</v>
      </c>
      <c r="BE98" s="5">
        <v>43110</v>
      </c>
      <c r="BF98" s="5">
        <v>43102</v>
      </c>
      <c r="BH98" s="5">
        <v>43122</v>
      </c>
      <c r="BJ98" s="5">
        <v>43122</v>
      </c>
      <c r="BK98" s="5">
        <v>43122</v>
      </c>
      <c r="BM98" s="5">
        <v>43124</v>
      </c>
      <c r="BO98" s="5">
        <v>43124</v>
      </c>
      <c r="BP98" s="5">
        <v>43124</v>
      </c>
      <c r="BQ98" t="s">
        <v>505</v>
      </c>
      <c r="CB98" s="5">
        <v>43124</v>
      </c>
      <c r="CD98" s="5">
        <v>43124</v>
      </c>
      <c r="CE98" s="5">
        <v>43124</v>
      </c>
      <c r="CG98" s="5">
        <v>43126</v>
      </c>
      <c r="CI98" s="5">
        <v>43126</v>
      </c>
      <c r="CJ98" s="5">
        <v>43124</v>
      </c>
      <c r="CL98" s="5">
        <v>43126</v>
      </c>
      <c r="CN98" s="5">
        <v>43126</v>
      </c>
      <c r="CO98" s="5">
        <v>43126</v>
      </c>
      <c r="CP98" t="s">
        <v>512</v>
      </c>
      <c r="CQ98" s="5">
        <v>43130</v>
      </c>
      <c r="CS98" s="5">
        <v>43130</v>
      </c>
      <c r="CT98" s="5">
        <v>43126</v>
      </c>
      <c r="CV98" s="5">
        <v>43133</v>
      </c>
      <c r="CX98" s="5">
        <v>43133</v>
      </c>
      <c r="CY98" s="5">
        <v>43126</v>
      </c>
      <c r="DA98" s="5">
        <v>43138</v>
      </c>
      <c r="DC98" s="5">
        <v>43138</v>
      </c>
      <c r="DD98" s="5">
        <v>43137</v>
      </c>
      <c r="DF98" s="5">
        <v>43145</v>
      </c>
      <c r="DH98" s="5">
        <v>43145</v>
      </c>
      <c r="DI98" s="5">
        <v>43140</v>
      </c>
      <c r="DK98" s="5">
        <v>43143</v>
      </c>
      <c r="DM98" s="5">
        <v>43143</v>
      </c>
      <c r="DN98" s="5">
        <v>43129</v>
      </c>
      <c r="DP98" s="5">
        <v>43144</v>
      </c>
      <c r="DR98" s="5">
        <v>43144</v>
      </c>
      <c r="DS98" s="5">
        <v>43130</v>
      </c>
      <c r="DT98" t="s">
        <v>505</v>
      </c>
      <c r="DU98" s="5">
        <v>43139</v>
      </c>
      <c r="DW98" s="5">
        <v>43139</v>
      </c>
      <c r="DX98" s="5">
        <v>43129</v>
      </c>
      <c r="DZ98" s="5">
        <v>43140</v>
      </c>
      <c r="EB98" s="5">
        <v>43140</v>
      </c>
      <c r="EC98" s="5">
        <v>43129</v>
      </c>
      <c r="EE98" s="5">
        <v>43143</v>
      </c>
      <c r="EG98" s="5">
        <v>43143</v>
      </c>
      <c r="EH98" s="5">
        <v>43129</v>
      </c>
      <c r="EJ98" s="5">
        <v>43144</v>
      </c>
      <c r="EL98" s="5">
        <v>43144</v>
      </c>
      <c r="EM98" s="5">
        <v>43129</v>
      </c>
      <c r="EO98" s="5">
        <v>43146</v>
      </c>
      <c r="EQ98" s="5">
        <v>43146</v>
      </c>
      <c r="ET98" s="5">
        <v>43146</v>
      </c>
      <c r="EV98" s="5">
        <v>43146</v>
      </c>
      <c r="EW98" s="5">
        <v>43129</v>
      </c>
      <c r="EY98" s="5">
        <v>43136</v>
      </c>
      <c r="FA98" s="5">
        <v>43136</v>
      </c>
      <c r="FB98" s="5">
        <v>43126</v>
      </c>
      <c r="FD98" s="5">
        <v>43153</v>
      </c>
      <c r="FF98" s="5">
        <v>43153</v>
      </c>
      <c r="FG98" s="5">
        <v>43130</v>
      </c>
      <c r="FI98" s="5">
        <v>43151</v>
      </c>
      <c r="FK98" s="5">
        <v>43151</v>
      </c>
      <c r="FL98" s="5">
        <v>43131</v>
      </c>
      <c r="FN98" s="5">
        <v>43157</v>
      </c>
      <c r="FP98" s="5">
        <v>43157</v>
      </c>
      <c r="FQ98" s="5">
        <v>43131</v>
      </c>
      <c r="FR98" t="s">
        <v>505</v>
      </c>
      <c r="FS98" t="s">
        <v>494</v>
      </c>
      <c r="FU98" t="s">
        <v>494</v>
      </c>
      <c r="FV98" t="s">
        <v>495</v>
      </c>
      <c r="FW98" t="s">
        <v>495</v>
      </c>
      <c r="FX98" t="s">
        <v>494</v>
      </c>
      <c r="FY98" t="s">
        <v>497</v>
      </c>
      <c r="FZ98">
        <v>381104</v>
      </c>
      <c r="GA98" t="s">
        <v>494</v>
      </c>
      <c r="GC98" t="s">
        <v>494</v>
      </c>
      <c r="GD98" t="s">
        <v>494</v>
      </c>
      <c r="GE98" t="s">
        <v>494</v>
      </c>
      <c r="GF98" s="5">
        <v>42871</v>
      </c>
      <c r="GG98">
        <v>2</v>
      </c>
      <c r="GH98">
        <v>724457</v>
      </c>
      <c r="GI98" t="s">
        <v>495</v>
      </c>
      <c r="GJ98" t="s">
        <v>495</v>
      </c>
      <c r="GK98" t="s">
        <v>537</v>
      </c>
      <c r="GL98" t="s">
        <v>499</v>
      </c>
      <c r="GW98" s="5">
        <v>43136</v>
      </c>
      <c r="GY98" s="5">
        <v>43136</v>
      </c>
      <c r="HA98" s="5">
        <v>43136</v>
      </c>
    </row>
    <row r="99" spans="1:209" x14ac:dyDescent="0.25">
      <c r="A99" t="s">
        <v>128</v>
      </c>
      <c r="B99" t="s">
        <v>34</v>
      </c>
      <c r="C99" t="s">
        <v>623</v>
      </c>
      <c r="D99">
        <v>1550</v>
      </c>
      <c r="E99">
        <v>18</v>
      </c>
      <c r="F99">
        <v>2</v>
      </c>
      <c r="G99" t="s">
        <v>881</v>
      </c>
      <c r="H99" t="s">
        <v>567</v>
      </c>
      <c r="I99" t="s">
        <v>490</v>
      </c>
      <c r="J99">
        <v>154</v>
      </c>
      <c r="L99" t="s">
        <v>491</v>
      </c>
      <c r="M99" t="s">
        <v>618</v>
      </c>
      <c r="N99" t="s">
        <v>504</v>
      </c>
      <c r="O99" t="s">
        <v>493</v>
      </c>
      <c r="P99" t="s">
        <v>52</v>
      </c>
      <c r="Q99" t="s">
        <v>152</v>
      </c>
      <c r="R99" t="s">
        <v>494</v>
      </c>
      <c r="S99" t="s">
        <v>495</v>
      </c>
      <c r="T99" s="5">
        <v>43077</v>
      </c>
      <c r="V99" s="5">
        <v>43077</v>
      </c>
      <c r="W99" s="5">
        <v>43077</v>
      </c>
      <c r="Y99" s="5">
        <v>43084</v>
      </c>
      <c r="AA99" s="5">
        <v>43084</v>
      </c>
      <c r="AB99" s="5">
        <v>43084</v>
      </c>
      <c r="AD99" s="5">
        <v>43090</v>
      </c>
      <c r="AF99" s="5">
        <v>43090</v>
      </c>
      <c r="AG99" s="5">
        <v>43090</v>
      </c>
      <c r="AI99" s="5">
        <v>43090</v>
      </c>
      <c r="AK99" s="5">
        <v>43090</v>
      </c>
      <c r="AL99" s="5">
        <v>43090</v>
      </c>
      <c r="AN99" s="5">
        <v>43095</v>
      </c>
      <c r="AP99" s="5">
        <v>43095</v>
      </c>
      <c r="AQ99" s="5">
        <v>43091</v>
      </c>
      <c r="AS99" s="5">
        <v>43108</v>
      </c>
      <c r="AU99" s="5">
        <v>43108</v>
      </c>
      <c r="AV99" s="5">
        <v>43104</v>
      </c>
      <c r="AX99" s="5">
        <v>43109</v>
      </c>
      <c r="AY99" s="5">
        <v>43105</v>
      </c>
      <c r="AZ99" s="5">
        <v>43105</v>
      </c>
      <c r="BA99" s="5">
        <v>43105</v>
      </c>
      <c r="BC99" s="5">
        <v>43117</v>
      </c>
      <c r="BD99" s="5">
        <v>43105</v>
      </c>
      <c r="BE99" s="5">
        <v>43105</v>
      </c>
      <c r="BF99" s="5">
        <v>43105</v>
      </c>
      <c r="BH99" s="5">
        <v>43126</v>
      </c>
      <c r="BI99" s="5">
        <v>43117</v>
      </c>
      <c r="BJ99" s="5">
        <v>43117</v>
      </c>
      <c r="BK99" s="5">
        <v>43117</v>
      </c>
      <c r="BM99" s="5">
        <v>43130</v>
      </c>
      <c r="BN99" s="5">
        <v>43122</v>
      </c>
      <c r="BO99" s="5">
        <v>43122</v>
      </c>
      <c r="BP99" s="5">
        <v>43122</v>
      </c>
      <c r="BQ99" t="s">
        <v>185</v>
      </c>
      <c r="CB99" s="5">
        <v>43130</v>
      </c>
      <c r="CC99" s="5">
        <v>43123</v>
      </c>
      <c r="CD99" s="5">
        <v>43123</v>
      </c>
      <c r="CE99" s="5">
        <v>43123</v>
      </c>
      <c r="CG99" s="5">
        <v>43132</v>
      </c>
      <c r="CH99" s="5">
        <v>43122</v>
      </c>
      <c r="CI99" s="5">
        <v>43122</v>
      </c>
      <c r="CJ99" s="5">
        <v>43119</v>
      </c>
      <c r="CL99" s="5">
        <v>43132</v>
      </c>
      <c r="CM99" s="5">
        <v>43125</v>
      </c>
      <c r="CN99" s="5">
        <v>43125</v>
      </c>
      <c r="CO99" s="5">
        <v>43125</v>
      </c>
      <c r="CP99" t="s">
        <v>564</v>
      </c>
      <c r="CQ99" s="5">
        <v>43136</v>
      </c>
      <c r="CR99" s="5">
        <v>43126</v>
      </c>
      <c r="CS99" s="5">
        <v>43126</v>
      </c>
      <c r="CT99" s="5">
        <v>43126</v>
      </c>
      <c r="CV99" s="5">
        <v>43139</v>
      </c>
      <c r="CW99" s="5">
        <v>43130</v>
      </c>
      <c r="CX99" s="5">
        <v>43130</v>
      </c>
      <c r="CY99" s="5">
        <v>43130</v>
      </c>
      <c r="DA99" s="5">
        <v>43144</v>
      </c>
      <c r="DB99" s="5">
        <v>43132</v>
      </c>
      <c r="DC99" s="5">
        <v>43132</v>
      </c>
      <c r="DD99" s="5">
        <v>43131</v>
      </c>
      <c r="DF99" s="5">
        <v>43152</v>
      </c>
      <c r="DG99" s="5">
        <v>43139</v>
      </c>
      <c r="DH99" s="5">
        <v>43139</v>
      </c>
      <c r="DI99" s="5">
        <v>43138</v>
      </c>
      <c r="DK99" s="5">
        <v>43147</v>
      </c>
      <c r="DL99" s="5">
        <v>43144</v>
      </c>
      <c r="DM99" s="5">
        <v>43144</v>
      </c>
      <c r="DN99" s="5">
        <v>43140</v>
      </c>
      <c r="DP99" s="5">
        <v>43151</v>
      </c>
      <c r="DQ99" s="5">
        <v>43143</v>
      </c>
      <c r="DR99" s="5">
        <v>43143</v>
      </c>
      <c r="DS99" s="5">
        <v>43140</v>
      </c>
      <c r="DT99" t="s">
        <v>513</v>
      </c>
      <c r="DU99" s="5">
        <v>43145</v>
      </c>
      <c r="DV99" s="5">
        <v>43138</v>
      </c>
      <c r="DW99" s="5">
        <v>43138</v>
      </c>
      <c r="DX99" s="5">
        <v>43159</v>
      </c>
      <c r="DZ99" s="5">
        <v>43146</v>
      </c>
      <c r="EA99" s="5">
        <v>43144</v>
      </c>
      <c r="EB99" s="5">
        <v>43143</v>
      </c>
      <c r="EC99" s="5">
        <v>43143</v>
      </c>
      <c r="EE99" s="5">
        <v>43147</v>
      </c>
      <c r="EF99" s="5">
        <v>43145</v>
      </c>
      <c r="EG99" s="5">
        <v>43145</v>
      </c>
      <c r="EH99" s="5">
        <v>43144</v>
      </c>
      <c r="EJ99" s="5">
        <v>43151</v>
      </c>
      <c r="EK99" s="5">
        <v>43139</v>
      </c>
      <c r="EL99" s="5">
        <v>43139</v>
      </c>
      <c r="EM99" s="5">
        <v>43137</v>
      </c>
      <c r="EO99" s="5">
        <v>43153</v>
      </c>
      <c r="EP99" s="5">
        <v>43143</v>
      </c>
      <c r="EQ99" s="5">
        <v>43143</v>
      </c>
      <c r="ER99" s="5">
        <v>43138</v>
      </c>
      <c r="ES99" t="s">
        <v>513</v>
      </c>
      <c r="ET99" s="5">
        <v>43153</v>
      </c>
      <c r="EU99" s="5">
        <v>43143</v>
      </c>
      <c r="EV99" s="5">
        <v>43143</v>
      </c>
      <c r="EW99" s="5">
        <v>43138</v>
      </c>
      <c r="EY99" s="5">
        <v>43140</v>
      </c>
      <c r="EZ99" s="5">
        <v>43130</v>
      </c>
      <c r="FA99" s="5">
        <v>43130</v>
      </c>
      <c r="FB99" s="5">
        <v>43130</v>
      </c>
      <c r="FD99" s="5">
        <v>43159</v>
      </c>
      <c r="FE99" s="5">
        <v>43146</v>
      </c>
      <c r="FF99" s="5">
        <v>43146</v>
      </c>
      <c r="FG99" s="5">
        <v>43132</v>
      </c>
      <c r="FI99" s="5">
        <v>43157</v>
      </c>
      <c r="FJ99" s="5">
        <v>43144</v>
      </c>
      <c r="FK99" s="5">
        <v>43144</v>
      </c>
      <c r="FL99" s="5">
        <v>43131</v>
      </c>
      <c r="FN99" s="5">
        <v>43161</v>
      </c>
      <c r="FO99" s="5">
        <v>43151</v>
      </c>
      <c r="FP99" s="5">
        <v>43151</v>
      </c>
      <c r="FQ99" s="5">
        <v>43133</v>
      </c>
      <c r="FR99" t="s">
        <v>505</v>
      </c>
      <c r="FS99" t="s">
        <v>494</v>
      </c>
      <c r="FV99" t="s">
        <v>495</v>
      </c>
      <c r="FW99" t="s">
        <v>495</v>
      </c>
      <c r="FX99" t="s">
        <v>494</v>
      </c>
      <c r="FY99" t="s">
        <v>497</v>
      </c>
      <c r="FZ99">
        <v>380546</v>
      </c>
      <c r="GA99" t="s">
        <v>494</v>
      </c>
      <c r="GD99" t="s">
        <v>494</v>
      </c>
      <c r="GE99" t="s">
        <v>494</v>
      </c>
      <c r="GF99" s="5">
        <v>42872</v>
      </c>
      <c r="GG99">
        <v>2</v>
      </c>
      <c r="GH99">
        <v>721703</v>
      </c>
      <c r="GI99" t="s">
        <v>495</v>
      </c>
      <c r="GJ99" t="s">
        <v>495</v>
      </c>
      <c r="GK99" t="s">
        <v>507</v>
      </c>
      <c r="GL99" t="s">
        <v>499</v>
      </c>
      <c r="GW99" s="5">
        <v>43140</v>
      </c>
      <c r="GX99" s="5">
        <v>43131</v>
      </c>
      <c r="GY99" s="5">
        <v>43131</v>
      </c>
      <c r="HA99" s="5">
        <v>43130</v>
      </c>
    </row>
    <row r="100" spans="1:209" x14ac:dyDescent="0.25">
      <c r="A100" t="s">
        <v>44</v>
      </c>
      <c r="B100" t="s">
        <v>44</v>
      </c>
      <c r="C100" t="s">
        <v>738</v>
      </c>
      <c r="D100">
        <v>80843</v>
      </c>
      <c r="E100">
        <v>73</v>
      </c>
      <c r="F100">
        <v>3</v>
      </c>
      <c r="G100" t="s">
        <v>882</v>
      </c>
      <c r="H100" t="s">
        <v>558</v>
      </c>
      <c r="I100" t="s">
        <v>490</v>
      </c>
      <c r="J100">
        <v>450</v>
      </c>
      <c r="K100">
        <v>18556</v>
      </c>
      <c r="L100" t="s">
        <v>491</v>
      </c>
      <c r="M100" t="s">
        <v>53</v>
      </c>
      <c r="N100" t="s">
        <v>504</v>
      </c>
      <c r="O100" t="s">
        <v>493</v>
      </c>
      <c r="P100" t="s">
        <v>12</v>
      </c>
      <c r="Q100" t="s">
        <v>164</v>
      </c>
      <c r="R100" t="s">
        <v>494</v>
      </c>
      <c r="S100" t="s">
        <v>494</v>
      </c>
      <c r="T100" s="5">
        <v>43080</v>
      </c>
      <c r="U100" s="5">
        <v>43084</v>
      </c>
      <c r="V100" s="5">
        <v>43084</v>
      </c>
      <c r="W100" s="5">
        <v>43080</v>
      </c>
      <c r="Y100" s="5">
        <v>43087</v>
      </c>
      <c r="Z100" s="5">
        <v>43091</v>
      </c>
      <c r="AA100" s="5">
        <v>43091</v>
      </c>
      <c r="AB100" s="5">
        <v>43080</v>
      </c>
      <c r="AD100" s="5">
        <v>43091</v>
      </c>
      <c r="AE100" s="5">
        <v>43098</v>
      </c>
      <c r="AF100" s="5">
        <v>43098</v>
      </c>
      <c r="AG100" s="5">
        <v>43083</v>
      </c>
      <c r="AI100" s="5">
        <v>43091</v>
      </c>
      <c r="AJ100" s="5">
        <v>43098</v>
      </c>
      <c r="AK100" s="5">
        <v>43098</v>
      </c>
      <c r="AL100" s="5">
        <v>43083</v>
      </c>
      <c r="AN100" s="5">
        <v>43096</v>
      </c>
      <c r="AO100" s="5">
        <v>43103</v>
      </c>
      <c r="AP100" s="5">
        <v>43103</v>
      </c>
      <c r="AQ100" s="5">
        <v>43089</v>
      </c>
      <c r="AS100" s="5">
        <v>43109</v>
      </c>
      <c r="AT100" s="5">
        <v>43116</v>
      </c>
      <c r="AU100" s="5">
        <v>43116</v>
      </c>
      <c r="AV100" s="5">
        <v>43105</v>
      </c>
      <c r="AX100" s="5">
        <v>43110</v>
      </c>
      <c r="AY100" s="5">
        <v>43117</v>
      </c>
      <c r="AZ100" s="5">
        <v>43117</v>
      </c>
      <c r="BA100" s="5">
        <v>43108</v>
      </c>
      <c r="BC100" s="5">
        <v>43118</v>
      </c>
      <c r="BD100" s="5">
        <v>43124</v>
      </c>
      <c r="BE100" s="5">
        <v>43124</v>
      </c>
      <c r="BF100" s="5">
        <v>43108</v>
      </c>
      <c r="BH100" s="5">
        <v>43129</v>
      </c>
      <c r="BI100" s="5">
        <v>43133</v>
      </c>
      <c r="BJ100" s="5">
        <v>43133</v>
      </c>
      <c r="BK100" s="5">
        <v>43126</v>
      </c>
      <c r="BM100" s="5">
        <v>43131</v>
      </c>
      <c r="BN100" s="5">
        <v>43137</v>
      </c>
      <c r="BO100" s="5">
        <v>43137</v>
      </c>
      <c r="BP100" s="5">
        <v>43130</v>
      </c>
      <c r="BQ100" t="s">
        <v>553</v>
      </c>
      <c r="BR100" s="5">
        <v>43130</v>
      </c>
      <c r="BS100" s="5">
        <v>43136</v>
      </c>
      <c r="BT100" s="5">
        <v>43136</v>
      </c>
      <c r="BU100" s="5">
        <v>43136</v>
      </c>
      <c r="BW100" s="5">
        <v>43144</v>
      </c>
      <c r="BX100" s="5">
        <v>43151</v>
      </c>
      <c r="BY100" s="5">
        <v>43151</v>
      </c>
      <c r="BZ100" s="5">
        <v>43143</v>
      </c>
      <c r="CB100" s="5">
        <v>43151</v>
      </c>
      <c r="CC100" s="5">
        <v>43157</v>
      </c>
      <c r="CD100" s="5">
        <v>43157</v>
      </c>
      <c r="CE100" s="5">
        <v>43143</v>
      </c>
      <c r="CG100" s="5">
        <v>43153</v>
      </c>
      <c r="CH100" s="5">
        <v>43159</v>
      </c>
      <c r="CI100" s="5">
        <v>43159</v>
      </c>
      <c r="CJ100" s="5">
        <v>43153</v>
      </c>
      <c r="CL100" s="5">
        <v>43153</v>
      </c>
      <c r="CM100" s="5">
        <v>43159</v>
      </c>
      <c r="CN100" s="5">
        <v>43159</v>
      </c>
      <c r="CO100" s="5">
        <v>43144</v>
      </c>
      <c r="CP100" t="s">
        <v>79</v>
      </c>
      <c r="CQ100" s="5">
        <v>43157</v>
      </c>
      <c r="CR100" s="5">
        <v>43161</v>
      </c>
      <c r="CS100" s="5">
        <v>43161</v>
      </c>
      <c r="CT100" s="5">
        <v>43157</v>
      </c>
      <c r="CV100" s="5">
        <v>43160</v>
      </c>
      <c r="CW100" s="5">
        <v>43166</v>
      </c>
      <c r="CX100" s="5">
        <v>43166</v>
      </c>
      <c r="CY100" s="5">
        <v>43161</v>
      </c>
      <c r="DA100" s="5">
        <v>43165</v>
      </c>
      <c r="DB100" s="5">
        <v>43171</v>
      </c>
      <c r="DC100" s="5">
        <v>43165</v>
      </c>
      <c r="DD100" s="5">
        <v>43164</v>
      </c>
      <c r="DF100" s="5">
        <v>43172</v>
      </c>
      <c r="DG100" s="5">
        <v>43178</v>
      </c>
      <c r="DH100" s="5">
        <v>43172</v>
      </c>
      <c r="DI100" s="5">
        <v>43171</v>
      </c>
      <c r="DK100" s="5">
        <v>43173</v>
      </c>
      <c r="DL100" s="5">
        <v>43179</v>
      </c>
      <c r="DM100" s="5">
        <v>43179</v>
      </c>
      <c r="DN100" s="5">
        <v>43165</v>
      </c>
      <c r="DP100" s="5">
        <v>43174</v>
      </c>
      <c r="DQ100" s="5">
        <v>43180</v>
      </c>
      <c r="DR100" s="5">
        <v>43180</v>
      </c>
      <c r="DS100" s="5">
        <v>43166</v>
      </c>
      <c r="DT100" t="s">
        <v>513</v>
      </c>
      <c r="DU100" s="5">
        <v>43171</v>
      </c>
      <c r="DV100" s="5">
        <v>43175</v>
      </c>
      <c r="DW100" s="5">
        <v>43175</v>
      </c>
      <c r="DX100" s="5">
        <v>43248</v>
      </c>
      <c r="DZ100" s="5">
        <v>43172</v>
      </c>
      <c r="EA100" s="5">
        <v>43178</v>
      </c>
      <c r="EB100" s="5">
        <v>43178</v>
      </c>
      <c r="EC100" s="5">
        <v>43164</v>
      </c>
      <c r="EE100" s="5">
        <v>43173</v>
      </c>
      <c r="EF100" s="5">
        <v>43179</v>
      </c>
      <c r="EG100" s="5">
        <v>43179</v>
      </c>
      <c r="EH100" s="5">
        <v>43171</v>
      </c>
      <c r="EJ100" s="5">
        <v>43171</v>
      </c>
      <c r="EK100" s="5">
        <v>43175</v>
      </c>
      <c r="EL100" s="5">
        <v>43175</v>
      </c>
      <c r="EN100" t="s">
        <v>560</v>
      </c>
      <c r="EO100" s="5">
        <v>43173</v>
      </c>
      <c r="EP100" s="5">
        <v>43179</v>
      </c>
      <c r="EQ100" s="5">
        <v>43179</v>
      </c>
      <c r="ET100" s="5">
        <v>43173</v>
      </c>
      <c r="EU100" s="5">
        <v>43179</v>
      </c>
      <c r="EV100" s="5">
        <v>43179</v>
      </c>
      <c r="EY100" s="5">
        <v>43161</v>
      </c>
      <c r="EZ100" s="5">
        <v>43167</v>
      </c>
      <c r="FA100" s="5">
        <v>43167</v>
      </c>
      <c r="FB100" s="5">
        <v>43161</v>
      </c>
      <c r="FD100" s="5">
        <v>43179</v>
      </c>
      <c r="FE100" s="5">
        <v>43185</v>
      </c>
      <c r="FF100" s="5">
        <v>43185</v>
      </c>
      <c r="FG100" s="5">
        <v>43178</v>
      </c>
      <c r="FI100" s="5">
        <v>43175</v>
      </c>
      <c r="FJ100" s="5">
        <v>43181</v>
      </c>
      <c r="FK100" s="5">
        <v>43181</v>
      </c>
      <c r="FL100" s="5">
        <v>43179</v>
      </c>
      <c r="FN100" s="5">
        <v>43181</v>
      </c>
      <c r="FO100" s="5">
        <v>43187</v>
      </c>
      <c r="FP100" s="5">
        <v>43187</v>
      </c>
      <c r="FQ100" s="5">
        <v>43179</v>
      </c>
      <c r="FR100" t="s">
        <v>513</v>
      </c>
      <c r="FS100" t="s">
        <v>494</v>
      </c>
      <c r="FV100" t="s">
        <v>495</v>
      </c>
      <c r="FW100" t="s">
        <v>495</v>
      </c>
      <c r="FY100" t="s">
        <v>497</v>
      </c>
      <c r="FZ100">
        <v>379991</v>
      </c>
      <c r="GD100" t="s">
        <v>494</v>
      </c>
      <c r="GE100" t="s">
        <v>494</v>
      </c>
      <c r="GF100" s="5">
        <v>42873</v>
      </c>
      <c r="GG100">
        <v>4</v>
      </c>
      <c r="GH100">
        <v>721228</v>
      </c>
      <c r="GI100" t="s">
        <v>495</v>
      </c>
      <c r="GJ100" t="s">
        <v>495</v>
      </c>
      <c r="GK100" t="s">
        <v>507</v>
      </c>
      <c r="GL100" t="s">
        <v>499</v>
      </c>
      <c r="GN100" s="5">
        <v>43146</v>
      </c>
      <c r="GO100" s="5">
        <v>43153</v>
      </c>
      <c r="GP100" s="5">
        <v>43153</v>
      </c>
      <c r="GQ100" s="5">
        <v>43143</v>
      </c>
      <c r="GW100" s="5">
        <v>43161</v>
      </c>
      <c r="GX100" s="5">
        <v>43167</v>
      </c>
      <c r="GY100" s="5">
        <v>43167</v>
      </c>
      <c r="HA100" s="5">
        <v>43161</v>
      </c>
    </row>
    <row r="101" spans="1:209" x14ac:dyDescent="0.25">
      <c r="A101" t="s">
        <v>46</v>
      </c>
      <c r="B101" t="s">
        <v>46</v>
      </c>
      <c r="C101" t="s">
        <v>712</v>
      </c>
      <c r="D101">
        <v>80</v>
      </c>
      <c r="E101">
        <v>132</v>
      </c>
      <c r="F101">
        <v>3</v>
      </c>
      <c r="G101" t="s">
        <v>883</v>
      </c>
      <c r="H101" t="s">
        <v>567</v>
      </c>
      <c r="I101" t="s">
        <v>490</v>
      </c>
      <c r="J101">
        <v>222</v>
      </c>
      <c r="L101" t="s">
        <v>520</v>
      </c>
      <c r="M101" t="s">
        <v>749</v>
      </c>
      <c r="N101" t="s">
        <v>766</v>
      </c>
      <c r="O101" t="s">
        <v>493</v>
      </c>
      <c r="P101" t="s">
        <v>12</v>
      </c>
      <c r="Q101" t="s">
        <v>152</v>
      </c>
      <c r="R101" t="s">
        <v>494</v>
      </c>
      <c r="S101" t="s">
        <v>495</v>
      </c>
      <c r="T101" s="5">
        <v>43080</v>
      </c>
      <c r="V101" s="5">
        <v>43080</v>
      </c>
      <c r="W101" s="5">
        <v>43080</v>
      </c>
      <c r="Y101" s="5">
        <v>43087</v>
      </c>
      <c r="AA101" s="5">
        <v>43087</v>
      </c>
      <c r="AB101" s="5">
        <v>43087</v>
      </c>
      <c r="AD101" s="5">
        <v>43091</v>
      </c>
      <c r="AE101" s="5">
        <v>43095</v>
      </c>
      <c r="AF101" s="5">
        <v>43095</v>
      </c>
      <c r="AG101" s="5">
        <v>43095</v>
      </c>
      <c r="AI101" s="5">
        <v>43091</v>
      </c>
      <c r="AK101" s="5">
        <v>43091</v>
      </c>
      <c r="AL101" s="5">
        <v>43091</v>
      </c>
      <c r="AN101" s="5">
        <v>43096</v>
      </c>
      <c r="AO101" s="5">
        <v>43096</v>
      </c>
      <c r="AP101" s="5">
        <v>43096</v>
      </c>
      <c r="AQ101" s="5">
        <v>43096</v>
      </c>
      <c r="AS101" s="5">
        <v>43109</v>
      </c>
      <c r="AT101" s="5">
        <v>43110</v>
      </c>
      <c r="AU101" s="5">
        <v>43110</v>
      </c>
      <c r="AV101" s="5">
        <v>43110</v>
      </c>
      <c r="AX101" s="5">
        <v>43110</v>
      </c>
      <c r="AY101" s="5">
        <v>43118</v>
      </c>
      <c r="AZ101" s="5">
        <v>43118</v>
      </c>
      <c r="BA101" s="5">
        <v>43118</v>
      </c>
      <c r="BB101" t="s">
        <v>225</v>
      </c>
      <c r="BC101" s="5">
        <v>43118</v>
      </c>
      <c r="BD101" s="5">
        <v>43118</v>
      </c>
      <c r="BE101" s="5">
        <v>43118</v>
      </c>
      <c r="BF101" s="5">
        <v>43111</v>
      </c>
      <c r="BH101" s="5">
        <v>43129</v>
      </c>
      <c r="BI101" s="5">
        <v>43129</v>
      </c>
      <c r="BJ101" s="5">
        <v>43129</v>
      </c>
      <c r="BK101" s="5">
        <v>43129</v>
      </c>
      <c r="BM101" s="5">
        <v>43131</v>
      </c>
      <c r="BN101" s="5">
        <v>43131</v>
      </c>
      <c r="BO101" s="5">
        <v>43131</v>
      </c>
      <c r="BP101" s="5">
        <v>43131</v>
      </c>
      <c r="CB101" s="5">
        <v>43131</v>
      </c>
      <c r="CC101" s="5">
        <v>43131</v>
      </c>
      <c r="CD101" s="5">
        <v>43131</v>
      </c>
      <c r="CE101" s="5">
        <v>43131</v>
      </c>
      <c r="CG101" s="5">
        <v>43133</v>
      </c>
      <c r="CH101" s="5">
        <v>43133</v>
      </c>
      <c r="CI101" s="5">
        <v>43133</v>
      </c>
      <c r="CJ101" s="5">
        <v>43126</v>
      </c>
      <c r="CL101" s="5">
        <v>43133</v>
      </c>
      <c r="CM101" s="5">
        <v>43133</v>
      </c>
      <c r="CN101" s="5">
        <v>43133</v>
      </c>
      <c r="CO101" s="5">
        <v>43133</v>
      </c>
      <c r="CP101" t="s">
        <v>884</v>
      </c>
      <c r="CQ101" s="5">
        <v>43137</v>
      </c>
      <c r="CR101" s="5">
        <v>43137</v>
      </c>
      <c r="CS101" s="5">
        <v>43137</v>
      </c>
      <c r="CT101" s="5">
        <v>43136</v>
      </c>
      <c r="CV101" s="5">
        <v>43140</v>
      </c>
      <c r="CW101" s="5">
        <v>43140</v>
      </c>
      <c r="CX101" s="5">
        <v>43140</v>
      </c>
      <c r="CY101" s="5">
        <v>43137</v>
      </c>
      <c r="DA101" s="5">
        <v>43145</v>
      </c>
      <c r="DB101" s="5">
        <v>43145</v>
      </c>
      <c r="DC101" s="5">
        <v>43145</v>
      </c>
      <c r="DD101" s="5">
        <v>43145</v>
      </c>
      <c r="DF101" s="5">
        <v>43153</v>
      </c>
      <c r="DG101" s="5">
        <v>43153</v>
      </c>
      <c r="DH101" s="5">
        <v>43153</v>
      </c>
      <c r="DI101" s="5">
        <v>43152</v>
      </c>
      <c r="DK101" s="5">
        <v>43151</v>
      </c>
      <c r="DL101" s="5">
        <v>43151</v>
      </c>
      <c r="DM101" s="5">
        <v>43151</v>
      </c>
      <c r="DN101" s="5">
        <v>43143</v>
      </c>
      <c r="DP101" s="5">
        <v>43152</v>
      </c>
      <c r="DQ101" s="5">
        <v>43152</v>
      </c>
      <c r="DR101" s="5">
        <v>43152</v>
      </c>
      <c r="DS101" s="5">
        <v>43143</v>
      </c>
      <c r="DU101" s="5">
        <v>43146</v>
      </c>
      <c r="DV101" s="5">
        <v>43146</v>
      </c>
      <c r="DW101" s="5">
        <v>43146</v>
      </c>
      <c r="DX101" s="5">
        <v>43142</v>
      </c>
      <c r="DZ101" s="5">
        <v>43147</v>
      </c>
      <c r="EA101" s="5">
        <v>43147</v>
      </c>
      <c r="EB101" s="5">
        <v>43147</v>
      </c>
      <c r="EC101" s="5">
        <v>43143</v>
      </c>
      <c r="EE101" s="5">
        <v>43151</v>
      </c>
      <c r="EF101" s="5">
        <v>43151</v>
      </c>
      <c r="EG101" s="5">
        <v>43151</v>
      </c>
      <c r="EH101" s="5">
        <v>43145</v>
      </c>
      <c r="EJ101" s="5">
        <v>43152</v>
      </c>
      <c r="EK101" s="5">
        <v>43152</v>
      </c>
      <c r="EL101" s="5">
        <v>43152</v>
      </c>
      <c r="EN101" t="s">
        <v>608</v>
      </c>
      <c r="EO101" s="5">
        <v>43154</v>
      </c>
      <c r="EP101" s="5">
        <v>43154</v>
      </c>
      <c r="EQ101" s="5">
        <v>43154</v>
      </c>
      <c r="ES101" t="s">
        <v>608</v>
      </c>
      <c r="ET101" s="5">
        <v>43154</v>
      </c>
      <c r="EU101" s="5">
        <v>43154</v>
      </c>
      <c r="EV101" s="5">
        <v>43154</v>
      </c>
      <c r="EY101" s="5">
        <v>43143</v>
      </c>
      <c r="EZ101" s="5">
        <v>43143</v>
      </c>
      <c r="FA101" s="5">
        <v>43143</v>
      </c>
      <c r="FB101" s="5">
        <v>43143</v>
      </c>
      <c r="FD101" s="5">
        <v>43160</v>
      </c>
      <c r="FE101" s="5">
        <v>43160</v>
      </c>
      <c r="FF101" s="5">
        <v>43160</v>
      </c>
      <c r="FG101" s="5">
        <v>43150</v>
      </c>
      <c r="FI101" s="5">
        <v>43158</v>
      </c>
      <c r="FJ101" s="5">
        <v>43158</v>
      </c>
      <c r="FK101" s="5">
        <v>43158</v>
      </c>
      <c r="FL101" s="5">
        <v>43151</v>
      </c>
      <c r="FN101" s="5">
        <v>43164</v>
      </c>
      <c r="FO101" s="5">
        <v>43164</v>
      </c>
      <c r="FP101" s="5">
        <v>43164</v>
      </c>
      <c r="FQ101" s="5">
        <v>43151</v>
      </c>
      <c r="FS101" t="s">
        <v>494</v>
      </c>
      <c r="FV101" t="s">
        <v>495</v>
      </c>
      <c r="FW101" t="s">
        <v>494</v>
      </c>
      <c r="FY101" t="s">
        <v>497</v>
      </c>
      <c r="FZ101">
        <v>381024</v>
      </c>
      <c r="GD101" t="s">
        <v>494</v>
      </c>
      <c r="GE101" t="s">
        <v>494</v>
      </c>
      <c r="GF101" s="5">
        <v>42852</v>
      </c>
      <c r="GG101">
        <v>4</v>
      </c>
      <c r="GH101">
        <v>720656</v>
      </c>
      <c r="GI101" t="s">
        <v>495</v>
      </c>
      <c r="GJ101" t="s">
        <v>495</v>
      </c>
      <c r="GK101" t="s">
        <v>507</v>
      </c>
      <c r="GL101" t="s">
        <v>499</v>
      </c>
      <c r="GW101" s="5">
        <v>43143</v>
      </c>
      <c r="GX101" s="5">
        <v>43143</v>
      </c>
      <c r="GY101" s="5">
        <v>43143</v>
      </c>
      <c r="HA101" s="5">
        <v>43143</v>
      </c>
    </row>
    <row r="102" spans="1:209" x14ac:dyDescent="0.25">
      <c r="A102" t="s">
        <v>72</v>
      </c>
      <c r="B102" t="s">
        <v>72</v>
      </c>
      <c r="C102" t="s">
        <v>528</v>
      </c>
      <c r="D102">
        <v>722</v>
      </c>
      <c r="E102">
        <v>162</v>
      </c>
      <c r="F102">
        <v>2</v>
      </c>
      <c r="G102" t="s">
        <v>885</v>
      </c>
      <c r="H102" t="s">
        <v>563</v>
      </c>
      <c r="I102" t="s">
        <v>490</v>
      </c>
      <c r="J102">
        <v>96</v>
      </c>
      <c r="L102" t="s">
        <v>189</v>
      </c>
      <c r="M102" t="s">
        <v>744</v>
      </c>
      <c r="N102" t="s">
        <v>820</v>
      </c>
      <c r="O102" t="s">
        <v>493</v>
      </c>
      <c r="P102" t="s">
        <v>52</v>
      </c>
      <c r="Q102" t="s">
        <v>152</v>
      </c>
      <c r="R102" t="s">
        <v>494</v>
      </c>
      <c r="S102" t="s">
        <v>495</v>
      </c>
      <c r="T102" s="5">
        <v>43081</v>
      </c>
      <c r="V102" s="5">
        <v>43081</v>
      </c>
      <c r="W102" s="5">
        <v>43076</v>
      </c>
      <c r="Y102" s="5">
        <v>43083</v>
      </c>
      <c r="AA102" s="5">
        <v>43083</v>
      </c>
      <c r="AB102" s="5">
        <v>43081</v>
      </c>
      <c r="AD102" s="5">
        <v>43088</v>
      </c>
      <c r="AF102" s="5">
        <v>43088</v>
      </c>
      <c r="AG102" s="5">
        <v>43083</v>
      </c>
      <c r="AN102" s="5">
        <v>43090</v>
      </c>
      <c r="AP102" s="5">
        <v>43090</v>
      </c>
      <c r="AQ102" s="5">
        <v>43084</v>
      </c>
      <c r="AS102" s="5">
        <v>43104</v>
      </c>
      <c r="AU102" s="5">
        <v>43104</v>
      </c>
      <c r="AV102" s="5">
        <v>43097</v>
      </c>
      <c r="AX102" s="5">
        <v>43105</v>
      </c>
      <c r="AZ102" s="5">
        <v>43105</v>
      </c>
      <c r="BA102" s="5">
        <v>43097</v>
      </c>
      <c r="BC102" s="5">
        <v>43112</v>
      </c>
      <c r="BE102" s="5">
        <v>43112</v>
      </c>
      <c r="BF102" s="5">
        <v>43097</v>
      </c>
      <c r="BH102" s="5">
        <v>43124</v>
      </c>
      <c r="BJ102" s="5">
        <v>43124</v>
      </c>
      <c r="BK102" s="5">
        <v>43124</v>
      </c>
      <c r="BM102" s="5">
        <v>43126</v>
      </c>
      <c r="BO102" s="5">
        <v>43126</v>
      </c>
      <c r="BP102" s="5">
        <v>43125</v>
      </c>
      <c r="BQ102" t="s">
        <v>553</v>
      </c>
      <c r="CB102" s="5">
        <v>43126</v>
      </c>
      <c r="CD102" s="5">
        <v>43126</v>
      </c>
      <c r="CE102" s="5">
        <v>43126</v>
      </c>
      <c r="CG102" s="5">
        <v>43130</v>
      </c>
      <c r="CI102" s="5">
        <v>43130</v>
      </c>
      <c r="CK102" t="s">
        <v>27</v>
      </c>
      <c r="CL102" s="5">
        <v>43130</v>
      </c>
      <c r="CN102" s="5">
        <v>43130</v>
      </c>
      <c r="CO102" s="5">
        <v>43129</v>
      </c>
      <c r="CP102" t="s">
        <v>512</v>
      </c>
      <c r="CQ102" s="5">
        <v>43132</v>
      </c>
      <c r="CS102" s="5">
        <v>43132</v>
      </c>
      <c r="CT102" s="5">
        <v>43129</v>
      </c>
      <c r="CV102" s="5">
        <v>43137</v>
      </c>
      <c r="CX102" s="5">
        <v>43137</v>
      </c>
      <c r="CY102" s="5">
        <v>43132</v>
      </c>
      <c r="DA102" s="5">
        <v>43140</v>
      </c>
      <c r="DC102" s="5">
        <v>43140</v>
      </c>
      <c r="DD102" s="5">
        <v>43136</v>
      </c>
      <c r="DF102" s="5">
        <v>43147</v>
      </c>
      <c r="DH102" s="5">
        <v>43147</v>
      </c>
      <c r="DI102" s="5">
        <v>43145</v>
      </c>
      <c r="DK102" s="5">
        <v>43145</v>
      </c>
      <c r="DM102" s="5">
        <v>43145</v>
      </c>
      <c r="DN102" s="5">
        <v>43137</v>
      </c>
      <c r="DP102" s="5">
        <v>43146</v>
      </c>
      <c r="DR102" s="5">
        <v>43146</v>
      </c>
      <c r="DS102" s="5">
        <v>43139</v>
      </c>
      <c r="DT102" t="s">
        <v>513</v>
      </c>
      <c r="DU102" s="5">
        <v>43143</v>
      </c>
      <c r="DW102" s="5">
        <v>43143</v>
      </c>
      <c r="DX102" s="5">
        <v>43136</v>
      </c>
      <c r="DZ102" s="5">
        <v>43144</v>
      </c>
      <c r="EB102" s="5">
        <v>43144</v>
      </c>
      <c r="EC102" s="5">
        <v>43136</v>
      </c>
      <c r="EE102" s="5">
        <v>43145</v>
      </c>
      <c r="EG102" s="5">
        <v>43145</v>
      </c>
      <c r="EH102" s="5">
        <v>43138</v>
      </c>
      <c r="EJ102" s="5">
        <v>43146</v>
      </c>
      <c r="EL102" s="5">
        <v>43146</v>
      </c>
      <c r="EN102" t="s">
        <v>27</v>
      </c>
      <c r="EO102" s="5">
        <v>43151</v>
      </c>
      <c r="EQ102" s="5">
        <v>43151</v>
      </c>
      <c r="ET102" s="5">
        <v>43151</v>
      </c>
      <c r="EV102" s="5">
        <v>43151</v>
      </c>
      <c r="EY102" s="5">
        <v>43138</v>
      </c>
      <c r="FA102" s="5">
        <v>43138</v>
      </c>
      <c r="FB102" s="5">
        <v>43136</v>
      </c>
      <c r="FD102" s="5">
        <v>43157</v>
      </c>
      <c r="FF102" s="5">
        <v>43157</v>
      </c>
      <c r="FG102" s="5">
        <v>43144</v>
      </c>
      <c r="FI102" s="5">
        <v>43153</v>
      </c>
      <c r="FK102" s="5">
        <v>43153</v>
      </c>
      <c r="FL102" s="5">
        <v>43140</v>
      </c>
      <c r="FN102" s="5">
        <v>43159</v>
      </c>
      <c r="FP102" s="5">
        <v>43159</v>
      </c>
      <c r="FQ102" s="5">
        <v>43144</v>
      </c>
      <c r="FR102" t="s">
        <v>513</v>
      </c>
      <c r="FS102" t="s">
        <v>494</v>
      </c>
      <c r="FV102" t="s">
        <v>495</v>
      </c>
      <c r="FW102" t="s">
        <v>495</v>
      </c>
      <c r="FY102" t="s">
        <v>581</v>
      </c>
      <c r="FZ102">
        <v>380760</v>
      </c>
      <c r="GD102" t="s">
        <v>494</v>
      </c>
      <c r="GE102" t="s">
        <v>494</v>
      </c>
      <c r="GF102" s="5">
        <v>42865</v>
      </c>
      <c r="GG102">
        <v>4</v>
      </c>
      <c r="GH102">
        <v>721030</v>
      </c>
      <c r="GI102" t="s">
        <v>495</v>
      </c>
      <c r="GJ102" t="s">
        <v>495</v>
      </c>
      <c r="GK102" t="s">
        <v>537</v>
      </c>
      <c r="GL102" t="s">
        <v>499</v>
      </c>
      <c r="GW102" s="5">
        <v>43138</v>
      </c>
      <c r="GY102" s="5">
        <v>43138</v>
      </c>
      <c r="HA102" s="5">
        <v>43136</v>
      </c>
    </row>
    <row r="103" spans="1:209" x14ac:dyDescent="0.25">
      <c r="A103" t="s">
        <v>886</v>
      </c>
      <c r="B103" t="s">
        <v>886</v>
      </c>
      <c r="C103" t="s">
        <v>528</v>
      </c>
      <c r="D103">
        <v>624</v>
      </c>
      <c r="E103">
        <v>130</v>
      </c>
      <c r="F103">
        <v>3</v>
      </c>
      <c r="G103" t="s">
        <v>887</v>
      </c>
      <c r="H103" t="s">
        <v>550</v>
      </c>
      <c r="I103" t="s">
        <v>490</v>
      </c>
      <c r="J103">
        <v>300</v>
      </c>
      <c r="L103" t="s">
        <v>520</v>
      </c>
      <c r="M103" t="s">
        <v>888</v>
      </c>
      <c r="N103" t="s">
        <v>637</v>
      </c>
      <c r="O103" t="s">
        <v>532</v>
      </c>
      <c r="P103" t="s">
        <v>685</v>
      </c>
      <c r="Q103" t="s">
        <v>685</v>
      </c>
      <c r="R103" t="s">
        <v>494</v>
      </c>
      <c r="S103" t="s">
        <v>495</v>
      </c>
      <c r="T103" s="5">
        <v>43082</v>
      </c>
      <c r="U103" s="5">
        <v>43082</v>
      </c>
      <c r="V103" s="5">
        <v>43082</v>
      </c>
      <c r="W103" s="5">
        <v>43082</v>
      </c>
      <c r="Y103" s="5">
        <v>43084</v>
      </c>
      <c r="Z103" s="5">
        <v>43087</v>
      </c>
      <c r="AA103" s="5">
        <v>43087</v>
      </c>
      <c r="AB103" s="5">
        <v>43087</v>
      </c>
      <c r="AD103" s="5">
        <v>43089</v>
      </c>
      <c r="AE103" s="5">
        <v>43090</v>
      </c>
      <c r="AF103" s="5">
        <v>43090</v>
      </c>
      <c r="AG103" s="5">
        <v>43088</v>
      </c>
      <c r="AN103" s="5">
        <v>43091</v>
      </c>
      <c r="AO103" s="5">
        <v>43095</v>
      </c>
      <c r="AP103" s="5">
        <v>43095</v>
      </c>
      <c r="AQ103" s="5">
        <v>43089</v>
      </c>
      <c r="AS103" s="5">
        <v>43105</v>
      </c>
      <c r="AT103" s="5">
        <v>43108</v>
      </c>
      <c r="AU103" s="5">
        <v>43108</v>
      </c>
      <c r="AV103" s="5">
        <v>43109</v>
      </c>
      <c r="AW103" t="s">
        <v>270</v>
      </c>
      <c r="AX103" s="5">
        <v>43108</v>
      </c>
      <c r="AY103" s="5">
        <v>43109</v>
      </c>
      <c r="AZ103" s="5">
        <v>43109</v>
      </c>
      <c r="BA103" s="5">
        <v>43110</v>
      </c>
      <c r="BB103" t="s">
        <v>270</v>
      </c>
      <c r="BC103" s="5">
        <v>43116</v>
      </c>
      <c r="BD103" s="5">
        <v>43117</v>
      </c>
      <c r="BE103" s="5">
        <v>43117</v>
      </c>
      <c r="BF103" s="5">
        <v>43110</v>
      </c>
      <c r="BH103" s="5">
        <v>43125</v>
      </c>
      <c r="BI103" s="5">
        <v>43126</v>
      </c>
      <c r="BJ103" s="5">
        <v>43126</v>
      </c>
      <c r="BK103" s="5">
        <v>43122</v>
      </c>
      <c r="BM103" s="5">
        <v>43129</v>
      </c>
      <c r="BN103" s="5">
        <v>43130</v>
      </c>
      <c r="BO103" s="5">
        <v>43130</v>
      </c>
      <c r="BP103" s="5">
        <v>43129</v>
      </c>
      <c r="BQ103" t="s">
        <v>633</v>
      </c>
      <c r="BR103" s="5">
        <v>43126</v>
      </c>
      <c r="BS103" s="5">
        <v>43129</v>
      </c>
      <c r="BT103" s="5">
        <v>43129</v>
      </c>
      <c r="BU103" s="5">
        <v>43129</v>
      </c>
      <c r="BW103" s="5">
        <v>43140</v>
      </c>
      <c r="BX103" s="5">
        <v>43143</v>
      </c>
      <c r="BY103" s="5">
        <v>43143</v>
      </c>
      <c r="BZ103" s="5">
        <v>43143</v>
      </c>
      <c r="CB103" s="5">
        <v>43146</v>
      </c>
      <c r="CC103" s="5">
        <v>43147</v>
      </c>
      <c r="CD103" s="5">
        <v>43147</v>
      </c>
      <c r="CE103" s="5">
        <v>43145</v>
      </c>
      <c r="CG103" s="5">
        <v>43151</v>
      </c>
      <c r="CH103" s="5">
        <v>43152</v>
      </c>
      <c r="CI103" s="5">
        <v>43152</v>
      </c>
      <c r="CK103" t="s">
        <v>496</v>
      </c>
      <c r="CL103" s="5">
        <v>43151</v>
      </c>
      <c r="CM103" s="5">
        <v>43152</v>
      </c>
      <c r="CN103" s="5">
        <v>43152</v>
      </c>
      <c r="CO103" s="5">
        <v>43147</v>
      </c>
      <c r="CP103" t="s">
        <v>546</v>
      </c>
      <c r="CQ103" s="5">
        <v>43153</v>
      </c>
      <c r="CR103" s="5">
        <v>43154</v>
      </c>
      <c r="CS103" s="5">
        <v>43154</v>
      </c>
      <c r="CT103" s="5">
        <v>43147</v>
      </c>
      <c r="CV103" s="5">
        <v>43158</v>
      </c>
      <c r="CW103" s="5">
        <v>43159</v>
      </c>
      <c r="CX103" s="5">
        <v>43159</v>
      </c>
      <c r="CY103" s="5">
        <v>43151</v>
      </c>
      <c r="DA103" s="5">
        <v>43161</v>
      </c>
      <c r="DB103" s="5">
        <v>43164</v>
      </c>
      <c r="DC103" s="5">
        <v>43164</v>
      </c>
      <c r="DD103" s="5">
        <v>43151</v>
      </c>
      <c r="DF103" s="5">
        <v>43168</v>
      </c>
      <c r="DG103" s="5">
        <v>43171</v>
      </c>
      <c r="DH103" s="5">
        <v>43158</v>
      </c>
      <c r="DI103" s="5">
        <v>43165</v>
      </c>
      <c r="DK103" s="5">
        <v>43171</v>
      </c>
      <c r="DL103" s="5">
        <v>43172</v>
      </c>
      <c r="DM103" s="5">
        <v>43172</v>
      </c>
      <c r="DN103" s="5">
        <v>43154</v>
      </c>
      <c r="DP103" s="5">
        <v>43172</v>
      </c>
      <c r="DQ103" s="5">
        <v>43173</v>
      </c>
      <c r="DR103" s="5">
        <v>43173</v>
      </c>
      <c r="DS103" s="5">
        <v>43157</v>
      </c>
      <c r="DT103" t="s">
        <v>652</v>
      </c>
      <c r="DU103" s="5">
        <v>43167</v>
      </c>
      <c r="DV103" s="5">
        <v>43168</v>
      </c>
      <c r="DW103" s="5">
        <v>43168</v>
      </c>
      <c r="DX103" s="5">
        <v>43154</v>
      </c>
      <c r="DZ103" s="5">
        <v>43168</v>
      </c>
      <c r="EA103" s="5">
        <v>43171</v>
      </c>
      <c r="EB103" s="5">
        <v>43171</v>
      </c>
      <c r="EC103" s="5">
        <v>43154</v>
      </c>
      <c r="EE103" s="5">
        <v>43171</v>
      </c>
      <c r="EF103" s="5">
        <v>43172</v>
      </c>
      <c r="EG103" s="5">
        <v>43172</v>
      </c>
      <c r="EH103" s="5">
        <v>43158</v>
      </c>
      <c r="EJ103" s="5">
        <v>43167</v>
      </c>
      <c r="EK103" s="5">
        <v>43168</v>
      </c>
      <c r="EL103" s="5">
        <v>43168</v>
      </c>
      <c r="EM103" s="5">
        <v>43159</v>
      </c>
      <c r="EN103" t="s">
        <v>652</v>
      </c>
      <c r="EO103" s="5">
        <v>43171</v>
      </c>
      <c r="EP103" s="5">
        <v>43532</v>
      </c>
      <c r="EQ103" s="5">
        <v>43532</v>
      </c>
      <c r="ET103" s="5">
        <v>43171</v>
      </c>
      <c r="EU103" s="5">
        <v>43172</v>
      </c>
      <c r="EV103" s="5">
        <v>43172</v>
      </c>
      <c r="EW103" s="5">
        <v>43159</v>
      </c>
      <c r="EY103" s="5">
        <v>43159</v>
      </c>
      <c r="EZ103" s="5">
        <v>43160</v>
      </c>
      <c r="FA103" s="5">
        <v>43160</v>
      </c>
      <c r="FB103" s="5">
        <v>43151</v>
      </c>
      <c r="FD103" s="5">
        <v>43175</v>
      </c>
      <c r="FE103" s="5">
        <v>43178</v>
      </c>
      <c r="FF103" s="5">
        <v>43178</v>
      </c>
      <c r="FG103" s="5">
        <v>43158</v>
      </c>
      <c r="FI103" s="5">
        <v>43173</v>
      </c>
      <c r="FJ103" s="5">
        <v>43174</v>
      </c>
      <c r="FK103" s="5">
        <v>43174</v>
      </c>
      <c r="FL103" s="5">
        <v>43158</v>
      </c>
      <c r="FN103" s="5">
        <v>43179</v>
      </c>
      <c r="FO103" s="5">
        <v>43180</v>
      </c>
      <c r="FP103" s="5">
        <v>43180</v>
      </c>
      <c r="FQ103" s="5">
        <v>43158</v>
      </c>
      <c r="FR103" t="s">
        <v>652</v>
      </c>
      <c r="FS103" t="s">
        <v>494</v>
      </c>
      <c r="FV103" t="s">
        <v>495</v>
      </c>
      <c r="FW103" t="s">
        <v>495</v>
      </c>
      <c r="FY103" t="s">
        <v>497</v>
      </c>
      <c r="FZ103">
        <v>381606</v>
      </c>
      <c r="GA103" t="s">
        <v>494</v>
      </c>
      <c r="GD103" t="s">
        <v>494</v>
      </c>
      <c r="GE103" t="s">
        <v>494</v>
      </c>
      <c r="GF103" s="5">
        <v>42843</v>
      </c>
      <c r="GG103">
        <v>3</v>
      </c>
      <c r="GH103">
        <v>725057</v>
      </c>
      <c r="GI103" t="s">
        <v>495</v>
      </c>
      <c r="GJ103" t="s">
        <v>495</v>
      </c>
      <c r="GK103" t="s">
        <v>537</v>
      </c>
      <c r="GL103" t="s">
        <v>499</v>
      </c>
      <c r="GM103" t="s">
        <v>889</v>
      </c>
      <c r="GN103" s="5">
        <v>43144</v>
      </c>
      <c r="GO103" s="5">
        <v>43145</v>
      </c>
      <c r="GP103" s="5">
        <v>43145</v>
      </c>
      <c r="GQ103" s="5">
        <v>43144</v>
      </c>
      <c r="GW103" s="5">
        <v>43159</v>
      </c>
      <c r="GX103" s="5">
        <v>43160</v>
      </c>
      <c r="GY103" s="5">
        <v>43160</v>
      </c>
      <c r="HA103" s="5">
        <v>43151</v>
      </c>
    </row>
    <row r="104" spans="1:209" x14ac:dyDescent="0.25">
      <c r="A104" t="s">
        <v>69</v>
      </c>
      <c r="B104" t="s">
        <v>47</v>
      </c>
      <c r="C104" t="s">
        <v>712</v>
      </c>
      <c r="D104">
        <v>108</v>
      </c>
      <c r="E104">
        <v>116</v>
      </c>
      <c r="F104">
        <v>5</v>
      </c>
      <c r="G104" t="s">
        <v>890</v>
      </c>
      <c r="H104" t="s">
        <v>567</v>
      </c>
      <c r="I104" t="s">
        <v>490</v>
      </c>
      <c r="J104">
        <v>778</v>
      </c>
      <c r="K104">
        <v>3284</v>
      </c>
      <c r="L104" t="s">
        <v>491</v>
      </c>
      <c r="M104" t="s">
        <v>157</v>
      </c>
      <c r="N104" t="s">
        <v>504</v>
      </c>
      <c r="O104" t="s">
        <v>493</v>
      </c>
      <c r="P104" t="s">
        <v>52</v>
      </c>
      <c r="Q104" t="s">
        <v>152</v>
      </c>
      <c r="R104" t="s">
        <v>494</v>
      </c>
      <c r="S104" t="s">
        <v>495</v>
      </c>
      <c r="T104" s="5">
        <v>43082</v>
      </c>
      <c r="U104" s="5">
        <v>43164</v>
      </c>
      <c r="V104" s="5">
        <v>43164</v>
      </c>
      <c r="W104" s="5">
        <v>43164</v>
      </c>
      <c r="X104" t="s">
        <v>891</v>
      </c>
      <c r="Y104" s="5">
        <v>43089</v>
      </c>
      <c r="Z104" s="5">
        <v>43171</v>
      </c>
      <c r="AA104" s="5">
        <v>43171</v>
      </c>
      <c r="AB104" s="5">
        <v>43171</v>
      </c>
      <c r="AD104" s="5">
        <v>43096</v>
      </c>
      <c r="AE104" s="5">
        <v>43175</v>
      </c>
      <c r="AF104" s="5">
        <v>43175</v>
      </c>
      <c r="AG104" s="5">
        <v>43175</v>
      </c>
      <c r="AI104" s="5">
        <v>43096</v>
      </c>
      <c r="AJ104" s="5">
        <v>43175</v>
      </c>
      <c r="AK104" s="5">
        <v>43175</v>
      </c>
      <c r="AL104" s="5">
        <v>43175</v>
      </c>
      <c r="AN104" s="5">
        <v>43098</v>
      </c>
      <c r="AO104" s="5">
        <v>43179</v>
      </c>
      <c r="AP104" s="5">
        <v>43179</v>
      </c>
      <c r="AQ104" s="5">
        <v>43179</v>
      </c>
      <c r="AS104" s="5">
        <v>43111</v>
      </c>
      <c r="AT104" s="5">
        <v>43189</v>
      </c>
      <c r="AU104" s="5">
        <v>43189</v>
      </c>
      <c r="AV104" s="5">
        <v>43189</v>
      </c>
      <c r="AX104" s="5">
        <v>43112</v>
      </c>
      <c r="AY104" s="5">
        <v>43192</v>
      </c>
      <c r="AZ104" s="5">
        <v>43192</v>
      </c>
      <c r="BA104" s="5">
        <v>43192</v>
      </c>
      <c r="BC104" s="5">
        <v>43122</v>
      </c>
      <c r="BD104" s="5">
        <v>43199</v>
      </c>
      <c r="BE104" s="5">
        <v>43199</v>
      </c>
      <c r="BF104" s="5">
        <v>43192</v>
      </c>
      <c r="BH104" s="5">
        <v>43131</v>
      </c>
      <c r="BI104" s="5">
        <v>43208</v>
      </c>
      <c r="BJ104" s="5">
        <v>43208</v>
      </c>
      <c r="BK104" s="5">
        <v>43208</v>
      </c>
      <c r="BM104" s="5">
        <v>43133</v>
      </c>
      <c r="BN104" s="5">
        <v>43210</v>
      </c>
      <c r="BO104" s="5">
        <v>43210</v>
      </c>
      <c r="BP104" s="5">
        <v>43209</v>
      </c>
      <c r="BQ104" t="s">
        <v>505</v>
      </c>
      <c r="CB104" s="5">
        <v>43153</v>
      </c>
      <c r="CC104" s="5">
        <v>43213</v>
      </c>
      <c r="CD104" s="5">
        <v>43213</v>
      </c>
      <c r="CE104" s="5">
        <v>43213</v>
      </c>
      <c r="CG104" s="5">
        <v>43157</v>
      </c>
      <c r="CH104" s="5">
        <v>43215</v>
      </c>
      <c r="CI104" s="5">
        <v>43215</v>
      </c>
      <c r="CJ104" s="5">
        <v>43214</v>
      </c>
      <c r="CL104" s="5">
        <v>43157</v>
      </c>
      <c r="CM104" s="5">
        <v>43215</v>
      </c>
      <c r="CN104" s="5">
        <v>43215</v>
      </c>
      <c r="CO104" s="5">
        <v>43215</v>
      </c>
      <c r="CP104" t="s">
        <v>512</v>
      </c>
      <c r="CQ104" s="5">
        <v>43159</v>
      </c>
      <c r="CR104" s="5">
        <v>43217</v>
      </c>
      <c r="CS104" s="5">
        <v>43217</v>
      </c>
      <c r="CT104" s="5">
        <v>43216</v>
      </c>
      <c r="CV104" s="5">
        <v>43164</v>
      </c>
      <c r="CW104" s="5">
        <v>43222</v>
      </c>
      <c r="CX104" s="5">
        <v>43222</v>
      </c>
      <c r="CY104" s="5">
        <v>43218</v>
      </c>
      <c r="DA104" s="5">
        <v>43167</v>
      </c>
      <c r="DB104" s="5">
        <v>43223</v>
      </c>
      <c r="DC104" s="5">
        <v>43223</v>
      </c>
      <c r="DD104" s="5">
        <v>43223</v>
      </c>
      <c r="DF104" s="5">
        <v>43174</v>
      </c>
      <c r="DG104" s="5">
        <v>43230</v>
      </c>
      <c r="DH104" s="5">
        <v>43230</v>
      </c>
      <c r="DI104" s="5">
        <v>43231</v>
      </c>
      <c r="DK104" s="5">
        <v>43175</v>
      </c>
      <c r="DL104" s="5">
        <v>43230</v>
      </c>
      <c r="DM104" s="5">
        <v>43230</v>
      </c>
      <c r="DN104" s="5">
        <v>43222</v>
      </c>
      <c r="DP104" s="5">
        <v>43175</v>
      </c>
      <c r="DQ104" s="5">
        <v>43231</v>
      </c>
      <c r="DR104" s="5">
        <v>43231</v>
      </c>
      <c r="DS104" s="5">
        <v>43224</v>
      </c>
      <c r="DT104" t="s">
        <v>505</v>
      </c>
      <c r="DU104" s="5">
        <v>43173</v>
      </c>
      <c r="DV104" s="5">
        <v>43228</v>
      </c>
      <c r="DW104" s="5">
        <v>43228</v>
      </c>
      <c r="DX104" s="5">
        <v>43221</v>
      </c>
      <c r="DZ104" s="5">
        <v>43174</v>
      </c>
      <c r="EA104" s="5">
        <v>43229</v>
      </c>
      <c r="EB104" s="5">
        <v>43229</v>
      </c>
      <c r="EC104" s="5">
        <v>43222</v>
      </c>
      <c r="EE104" s="5">
        <v>43174</v>
      </c>
      <c r="EF104" s="5">
        <v>43230</v>
      </c>
      <c r="EG104" s="5">
        <v>43230</v>
      </c>
      <c r="EH104" s="5">
        <v>43224</v>
      </c>
      <c r="EJ104" s="5">
        <v>43192</v>
      </c>
      <c r="EK104" s="5">
        <v>43231</v>
      </c>
      <c r="EL104" s="5">
        <v>43231</v>
      </c>
      <c r="EO104" s="5">
        <v>43194</v>
      </c>
      <c r="EP104" s="5">
        <v>43235</v>
      </c>
      <c r="EQ104" s="5">
        <v>43235</v>
      </c>
      <c r="ET104" s="5">
        <v>43194</v>
      </c>
      <c r="EU104" s="5">
        <v>43235</v>
      </c>
      <c r="EV104" s="5">
        <v>43235</v>
      </c>
      <c r="EY104" s="5">
        <v>43165</v>
      </c>
      <c r="EZ104" s="5">
        <v>43223</v>
      </c>
      <c r="FA104" s="5">
        <v>43223</v>
      </c>
      <c r="FB104" s="5">
        <v>43220</v>
      </c>
      <c r="FD104" s="5">
        <v>43181</v>
      </c>
      <c r="FE104" s="5">
        <v>43241</v>
      </c>
      <c r="FF104" s="5">
        <v>43241</v>
      </c>
      <c r="FG104" s="5">
        <v>43226</v>
      </c>
      <c r="FI104" s="5">
        <v>43179</v>
      </c>
      <c r="FJ104" s="5">
        <v>43237</v>
      </c>
      <c r="FK104" s="5">
        <v>43237</v>
      </c>
      <c r="FL104" s="5">
        <v>43223</v>
      </c>
      <c r="FN104" s="5">
        <v>43181</v>
      </c>
      <c r="FO104" s="5">
        <v>43243</v>
      </c>
      <c r="FP104" s="5">
        <v>43243</v>
      </c>
      <c r="FQ104" s="5">
        <v>43227</v>
      </c>
      <c r="FR104" t="s">
        <v>505</v>
      </c>
      <c r="FS104" t="s">
        <v>494</v>
      </c>
      <c r="FU104" t="s">
        <v>494</v>
      </c>
      <c r="FV104" t="s">
        <v>495</v>
      </c>
      <c r="FW104" t="s">
        <v>495</v>
      </c>
      <c r="FX104" t="s">
        <v>494</v>
      </c>
      <c r="FY104" t="s">
        <v>497</v>
      </c>
      <c r="FZ104">
        <v>381033</v>
      </c>
      <c r="GD104" t="s">
        <v>494</v>
      </c>
      <c r="GE104" t="s">
        <v>494</v>
      </c>
      <c r="GF104" s="5">
        <v>42843</v>
      </c>
      <c r="GG104">
        <v>3</v>
      </c>
      <c r="GH104">
        <v>720665</v>
      </c>
      <c r="GI104" t="s">
        <v>495</v>
      </c>
      <c r="GJ104" t="s">
        <v>495</v>
      </c>
      <c r="GK104" t="s">
        <v>507</v>
      </c>
      <c r="GL104" t="s">
        <v>499</v>
      </c>
      <c r="GW104" s="5">
        <v>43165</v>
      </c>
      <c r="GX104" s="5">
        <v>43223</v>
      </c>
      <c r="GY104" s="5">
        <v>43223</v>
      </c>
      <c r="HA104" s="5">
        <v>43222</v>
      </c>
    </row>
    <row r="105" spans="1:209" x14ac:dyDescent="0.25">
      <c r="A105" t="s">
        <v>34</v>
      </c>
      <c r="B105" t="s">
        <v>34</v>
      </c>
      <c r="C105" t="s">
        <v>561</v>
      </c>
      <c r="D105">
        <v>4860</v>
      </c>
      <c r="E105">
        <v>18</v>
      </c>
      <c r="F105">
        <v>5</v>
      </c>
      <c r="G105" t="s">
        <v>892</v>
      </c>
      <c r="H105" t="s">
        <v>563</v>
      </c>
      <c r="I105" t="s">
        <v>490</v>
      </c>
      <c r="J105">
        <v>250</v>
      </c>
      <c r="L105" t="s">
        <v>574</v>
      </c>
      <c r="M105" t="s">
        <v>893</v>
      </c>
      <c r="N105" t="s">
        <v>656</v>
      </c>
      <c r="O105" t="s">
        <v>493</v>
      </c>
      <c r="P105" t="s">
        <v>152</v>
      </c>
      <c r="Q105" t="s">
        <v>152</v>
      </c>
      <c r="R105" t="s">
        <v>494</v>
      </c>
      <c r="S105" t="s">
        <v>495</v>
      </c>
      <c r="T105" s="5">
        <v>43082</v>
      </c>
      <c r="U105" s="5">
        <v>43174</v>
      </c>
      <c r="V105" s="5">
        <v>43174</v>
      </c>
      <c r="W105" s="5">
        <v>43173</v>
      </c>
      <c r="Y105" s="5">
        <v>43139</v>
      </c>
      <c r="Z105" s="5">
        <v>43178</v>
      </c>
      <c r="AA105" s="5">
        <v>43178</v>
      </c>
      <c r="AB105" s="5">
        <v>43175</v>
      </c>
      <c r="AD105" s="5">
        <v>43089</v>
      </c>
      <c r="AE105" s="5">
        <v>43181</v>
      </c>
      <c r="AF105" s="5">
        <v>43181</v>
      </c>
      <c r="AG105" s="5">
        <v>43181</v>
      </c>
      <c r="AN105" s="5">
        <v>43139</v>
      </c>
      <c r="AO105" s="5">
        <v>43185</v>
      </c>
      <c r="AP105" s="5">
        <v>43185</v>
      </c>
      <c r="AQ105" s="5">
        <v>43185</v>
      </c>
      <c r="AS105" s="5">
        <v>43139</v>
      </c>
      <c r="AT105" s="5">
        <v>43195</v>
      </c>
      <c r="AU105" s="5">
        <v>43195</v>
      </c>
      <c r="AV105" s="5">
        <v>43195</v>
      </c>
      <c r="AX105" s="5">
        <v>43139</v>
      </c>
      <c r="AY105" s="5">
        <v>43196</v>
      </c>
      <c r="AZ105" s="5">
        <v>43196</v>
      </c>
      <c r="BA105" s="5">
        <v>43196</v>
      </c>
      <c r="BC105" s="5">
        <v>43139</v>
      </c>
      <c r="BD105" s="5">
        <v>43203</v>
      </c>
      <c r="BE105" s="5">
        <v>43203</v>
      </c>
      <c r="BF105" s="5">
        <v>43199</v>
      </c>
      <c r="BH105" s="5">
        <v>43139</v>
      </c>
      <c r="BI105" s="5">
        <v>43214</v>
      </c>
      <c r="BJ105" s="5">
        <v>43214</v>
      </c>
      <c r="BK105" s="5">
        <v>43214</v>
      </c>
      <c r="BM105" s="5">
        <v>43139</v>
      </c>
      <c r="BN105" s="5">
        <v>43216</v>
      </c>
      <c r="BO105" s="5">
        <v>43216</v>
      </c>
      <c r="BP105" s="5">
        <v>43216</v>
      </c>
      <c r="BQ105" t="s">
        <v>698</v>
      </c>
      <c r="CB105" s="5">
        <v>43139</v>
      </c>
      <c r="CC105" s="5">
        <v>43216</v>
      </c>
      <c r="CD105" s="5">
        <v>43216</v>
      </c>
      <c r="CE105" s="5">
        <v>43216</v>
      </c>
      <c r="CG105" s="5">
        <v>43139</v>
      </c>
      <c r="CH105" s="5">
        <v>43220</v>
      </c>
      <c r="CI105" s="5">
        <v>43220</v>
      </c>
      <c r="CL105" s="5">
        <v>43131</v>
      </c>
      <c r="CM105" s="5">
        <v>43221</v>
      </c>
      <c r="CN105" s="5">
        <v>43221</v>
      </c>
      <c r="CO105" s="5">
        <v>43221</v>
      </c>
      <c r="CP105" t="s">
        <v>512</v>
      </c>
      <c r="CQ105" s="5">
        <v>43133</v>
      </c>
      <c r="CR105" s="5">
        <v>43222</v>
      </c>
      <c r="CS105" s="5">
        <v>43222</v>
      </c>
      <c r="CT105" s="5">
        <v>43222</v>
      </c>
      <c r="CV105" s="5">
        <v>43139</v>
      </c>
      <c r="CW105" s="5">
        <v>43227</v>
      </c>
      <c r="CX105" s="5">
        <v>43227</v>
      </c>
      <c r="CY105" s="5">
        <v>43224</v>
      </c>
      <c r="DA105" s="5">
        <v>43143</v>
      </c>
      <c r="DB105" s="5">
        <v>43230</v>
      </c>
      <c r="DC105" s="5">
        <v>43230</v>
      </c>
      <c r="DD105" s="5">
        <v>43230</v>
      </c>
      <c r="DF105" s="5">
        <v>43139</v>
      </c>
      <c r="DG105" s="5">
        <v>43237</v>
      </c>
      <c r="DH105" s="5">
        <v>43237</v>
      </c>
      <c r="DI105" s="5">
        <v>43238</v>
      </c>
      <c r="DK105" s="5">
        <v>43139</v>
      </c>
      <c r="DL105" s="5">
        <v>43235</v>
      </c>
      <c r="DM105" s="5">
        <v>43235</v>
      </c>
      <c r="DN105" s="5">
        <v>43229</v>
      </c>
      <c r="DP105" s="5">
        <v>43139</v>
      </c>
      <c r="DQ105" s="5">
        <v>43236</v>
      </c>
      <c r="DR105" s="5">
        <v>43236</v>
      </c>
      <c r="DS105" s="5">
        <v>43231</v>
      </c>
      <c r="DT105" t="s">
        <v>698</v>
      </c>
      <c r="DU105" s="5">
        <v>43139</v>
      </c>
      <c r="DV105" s="5">
        <v>43231</v>
      </c>
      <c r="DW105" s="5">
        <v>43231</v>
      </c>
      <c r="DX105" s="5">
        <v>43227</v>
      </c>
      <c r="DZ105" s="5">
        <v>43145</v>
      </c>
      <c r="EA105" s="5">
        <v>43234</v>
      </c>
      <c r="EB105" s="5">
        <v>43234</v>
      </c>
      <c r="EC105" s="5">
        <v>43228</v>
      </c>
      <c r="EE105" s="5">
        <v>43139</v>
      </c>
      <c r="EF105" s="5">
        <v>43235</v>
      </c>
      <c r="EG105" s="5">
        <v>43235</v>
      </c>
      <c r="EH105" s="5">
        <v>43231</v>
      </c>
      <c r="EJ105" s="5">
        <v>43139</v>
      </c>
      <c r="EK105" s="5">
        <v>43236</v>
      </c>
      <c r="EL105" s="5">
        <v>43236</v>
      </c>
      <c r="EM105" s="5">
        <v>43243</v>
      </c>
      <c r="EN105" t="s">
        <v>505</v>
      </c>
      <c r="EO105" s="5">
        <v>43139</v>
      </c>
      <c r="EQ105" s="5">
        <v>43152</v>
      </c>
      <c r="ET105" s="5">
        <v>43139</v>
      </c>
      <c r="EU105" s="5">
        <v>43238</v>
      </c>
      <c r="EV105" s="5">
        <v>43238</v>
      </c>
      <c r="EW105" s="5">
        <v>43242</v>
      </c>
      <c r="EY105" s="5">
        <v>43139</v>
      </c>
      <c r="EZ105" s="5">
        <v>43228</v>
      </c>
      <c r="FA105" s="5">
        <v>43228</v>
      </c>
      <c r="FB105" s="5">
        <v>43228</v>
      </c>
      <c r="FD105" s="5">
        <v>43158</v>
      </c>
      <c r="FE105" s="5">
        <v>43255</v>
      </c>
      <c r="FF105" s="5">
        <v>43255</v>
      </c>
      <c r="FG105" s="5">
        <v>43251</v>
      </c>
      <c r="FH105" t="s">
        <v>894</v>
      </c>
      <c r="FI105" s="5">
        <v>43139</v>
      </c>
      <c r="FJ105" s="5">
        <v>43242</v>
      </c>
      <c r="FK105" s="5">
        <v>43242</v>
      </c>
      <c r="FL105" s="5">
        <v>43234</v>
      </c>
      <c r="FN105" s="5">
        <v>43139</v>
      </c>
      <c r="FO105" s="5">
        <v>43249</v>
      </c>
      <c r="FP105" s="5">
        <v>43249</v>
      </c>
      <c r="FQ105" s="5">
        <v>43236</v>
      </c>
      <c r="FR105" t="s">
        <v>698</v>
      </c>
      <c r="FS105" t="s">
        <v>494</v>
      </c>
      <c r="FV105" t="s">
        <v>495</v>
      </c>
      <c r="FW105" t="s">
        <v>495</v>
      </c>
      <c r="FY105" t="s">
        <v>497</v>
      </c>
      <c r="FZ105">
        <v>381160</v>
      </c>
      <c r="GD105" t="s">
        <v>494</v>
      </c>
      <c r="GE105" t="s">
        <v>494</v>
      </c>
      <c r="GF105" s="5">
        <v>42843</v>
      </c>
      <c r="GG105">
        <v>1</v>
      </c>
      <c r="GH105">
        <v>721879</v>
      </c>
      <c r="GI105" t="s">
        <v>495</v>
      </c>
      <c r="GJ105" t="s">
        <v>495</v>
      </c>
      <c r="GK105" t="s">
        <v>537</v>
      </c>
      <c r="GL105" t="s">
        <v>499</v>
      </c>
      <c r="GM105" t="s">
        <v>895</v>
      </c>
      <c r="GW105" s="5">
        <v>43139</v>
      </c>
      <c r="GX105" s="5">
        <v>43228</v>
      </c>
      <c r="GY105" s="5">
        <v>43228</v>
      </c>
      <c r="HA105" s="5">
        <v>43228</v>
      </c>
    </row>
    <row r="106" spans="1:209" x14ac:dyDescent="0.25">
      <c r="A106" t="s">
        <v>21</v>
      </c>
      <c r="B106" t="s">
        <v>21</v>
      </c>
      <c r="C106" t="s">
        <v>561</v>
      </c>
      <c r="D106">
        <v>4859</v>
      </c>
      <c r="E106">
        <v>18</v>
      </c>
      <c r="F106">
        <v>6</v>
      </c>
      <c r="G106" t="s">
        <v>896</v>
      </c>
      <c r="H106" t="s">
        <v>563</v>
      </c>
      <c r="I106" t="s">
        <v>490</v>
      </c>
      <c r="J106">
        <v>252</v>
      </c>
      <c r="L106" t="s">
        <v>574</v>
      </c>
      <c r="M106" t="s">
        <v>893</v>
      </c>
      <c r="N106" t="s">
        <v>656</v>
      </c>
      <c r="O106" t="s">
        <v>493</v>
      </c>
      <c r="P106" t="s">
        <v>12</v>
      </c>
      <c r="Q106" t="s">
        <v>164</v>
      </c>
      <c r="R106" t="s">
        <v>494</v>
      </c>
      <c r="S106" t="s">
        <v>495</v>
      </c>
      <c r="T106" s="5">
        <v>43082</v>
      </c>
      <c r="U106" s="5">
        <v>43178</v>
      </c>
      <c r="V106" s="5">
        <v>43178</v>
      </c>
      <c r="W106" s="5">
        <v>43178</v>
      </c>
      <c r="Y106" s="5">
        <v>43140</v>
      </c>
      <c r="Z106" s="5">
        <v>43180</v>
      </c>
      <c r="AA106" s="5">
        <v>43180</v>
      </c>
      <c r="AB106" s="5">
        <v>43180</v>
      </c>
      <c r="AD106" s="5">
        <v>43089</v>
      </c>
      <c r="AE106" s="5">
        <v>43185</v>
      </c>
      <c r="AF106" s="5">
        <v>43185</v>
      </c>
      <c r="AG106" s="5">
        <v>43185</v>
      </c>
      <c r="AN106" s="5">
        <v>43140</v>
      </c>
      <c r="AO106" s="5">
        <v>43187</v>
      </c>
      <c r="AP106" s="5">
        <v>43187</v>
      </c>
      <c r="AQ106" s="5">
        <v>43187</v>
      </c>
      <c r="AS106" s="5">
        <v>43140</v>
      </c>
      <c r="AT106" s="5">
        <v>43199</v>
      </c>
      <c r="AU106" s="5">
        <v>43199</v>
      </c>
      <c r="AV106" s="5">
        <v>43196</v>
      </c>
      <c r="AX106" s="5">
        <v>43140</v>
      </c>
      <c r="AY106" s="5">
        <v>43200</v>
      </c>
      <c r="AZ106" s="5">
        <v>43200</v>
      </c>
      <c r="BA106" s="5">
        <v>43196</v>
      </c>
      <c r="BC106" s="5">
        <v>43140</v>
      </c>
      <c r="BD106" s="5">
        <v>43207</v>
      </c>
      <c r="BE106" s="5">
        <v>43207</v>
      </c>
      <c r="BF106" s="5">
        <v>43196</v>
      </c>
      <c r="BH106" s="5">
        <v>43140</v>
      </c>
      <c r="BI106" s="5">
        <v>43216</v>
      </c>
      <c r="BJ106" s="5">
        <v>43216</v>
      </c>
      <c r="BK106" s="5">
        <v>43216</v>
      </c>
      <c r="BM106" s="5">
        <v>43140</v>
      </c>
      <c r="BN106" s="5">
        <v>43220</v>
      </c>
      <c r="BO106" s="5">
        <v>43220</v>
      </c>
      <c r="BP106" s="5">
        <v>43277</v>
      </c>
      <c r="BQ106" t="s">
        <v>185</v>
      </c>
      <c r="CB106" s="5">
        <v>43140</v>
      </c>
      <c r="CC106" s="5">
        <v>43220</v>
      </c>
      <c r="CD106" s="5">
        <v>43220</v>
      </c>
      <c r="CE106" s="5">
        <v>43220</v>
      </c>
      <c r="CG106" s="5">
        <v>43140</v>
      </c>
      <c r="CH106" s="5">
        <v>43222</v>
      </c>
      <c r="CI106" s="5">
        <v>43222</v>
      </c>
      <c r="CJ106" s="5">
        <v>43222</v>
      </c>
      <c r="CK106" t="s">
        <v>496</v>
      </c>
      <c r="CL106" s="5">
        <v>43131</v>
      </c>
      <c r="CM106" s="5">
        <v>43222</v>
      </c>
      <c r="CN106" s="5">
        <v>43222</v>
      </c>
      <c r="CO106" s="5">
        <v>43222</v>
      </c>
      <c r="CP106" t="s">
        <v>512</v>
      </c>
      <c r="CQ106" s="5">
        <v>43133</v>
      </c>
      <c r="CR106" s="5">
        <v>43228</v>
      </c>
      <c r="CS106" s="5">
        <v>43228</v>
      </c>
      <c r="CT106" s="5">
        <v>43228</v>
      </c>
      <c r="CV106" s="5">
        <v>43140</v>
      </c>
      <c r="CW106" s="5">
        <v>43231</v>
      </c>
      <c r="CX106" s="5">
        <v>43231</v>
      </c>
      <c r="CY106" s="5">
        <v>43231</v>
      </c>
      <c r="DA106" s="5">
        <v>43143</v>
      </c>
      <c r="DB106" s="5">
        <v>43236</v>
      </c>
      <c r="DC106" s="5">
        <v>43236</v>
      </c>
      <c r="DD106" s="5">
        <v>43236</v>
      </c>
      <c r="DF106" s="5">
        <v>43140</v>
      </c>
      <c r="DG106" s="5">
        <v>43243</v>
      </c>
      <c r="DH106" s="5">
        <v>43243</v>
      </c>
      <c r="DK106" s="5">
        <v>43140</v>
      </c>
      <c r="DL106" s="5">
        <v>43241</v>
      </c>
      <c r="DM106" s="5">
        <v>43241</v>
      </c>
      <c r="DN106" s="5">
        <v>43234</v>
      </c>
      <c r="DP106" s="5">
        <v>43140</v>
      </c>
      <c r="DQ106" s="5">
        <v>43242</v>
      </c>
      <c r="DR106" s="5">
        <v>43242</v>
      </c>
      <c r="DT106" t="s">
        <v>35</v>
      </c>
      <c r="DU106" s="5">
        <v>43140</v>
      </c>
      <c r="DV106" s="5">
        <v>43237</v>
      </c>
      <c r="DW106" s="5">
        <v>43237</v>
      </c>
      <c r="DX106" s="5">
        <v>43234</v>
      </c>
      <c r="DZ106" s="5">
        <v>43145</v>
      </c>
      <c r="EA106" s="5">
        <v>43238</v>
      </c>
      <c r="EB106" s="5">
        <v>43238</v>
      </c>
      <c r="EC106" s="5">
        <v>43235</v>
      </c>
      <c r="EE106" s="5">
        <v>43140</v>
      </c>
      <c r="EF106" s="5">
        <v>43241</v>
      </c>
      <c r="EG106" s="5">
        <v>43241</v>
      </c>
      <c r="EJ106" s="5">
        <v>43140</v>
      </c>
      <c r="EK106" s="5">
        <v>43242</v>
      </c>
      <c r="EL106" s="5">
        <v>43242</v>
      </c>
      <c r="EM106" s="5">
        <v>43238</v>
      </c>
      <c r="EO106" s="5">
        <v>43140</v>
      </c>
      <c r="EQ106" s="5">
        <v>43152</v>
      </c>
      <c r="ET106" s="5">
        <v>43140</v>
      </c>
      <c r="EU106" s="5">
        <v>43244</v>
      </c>
      <c r="EV106" s="5">
        <v>43244</v>
      </c>
      <c r="EW106" s="5">
        <v>43238</v>
      </c>
      <c r="EY106" s="5">
        <v>43140</v>
      </c>
      <c r="EZ106" s="5">
        <v>43234</v>
      </c>
      <c r="FA106" s="5">
        <v>43234</v>
      </c>
      <c r="FB106" s="5">
        <v>43234</v>
      </c>
      <c r="FD106" s="5">
        <v>43158</v>
      </c>
      <c r="FE106" s="5">
        <v>43251</v>
      </c>
      <c r="FF106" s="5">
        <v>43251</v>
      </c>
      <c r="FG106" s="5">
        <v>43241</v>
      </c>
      <c r="FI106" s="5">
        <v>43140</v>
      </c>
      <c r="FJ106" s="5">
        <v>43249</v>
      </c>
      <c r="FK106" s="5">
        <v>43249</v>
      </c>
      <c r="FL106" s="5">
        <v>43242</v>
      </c>
      <c r="FN106" s="5">
        <v>43140</v>
      </c>
      <c r="FO106" s="5">
        <v>43255</v>
      </c>
      <c r="FP106" s="5">
        <v>43255</v>
      </c>
      <c r="FR106" t="s">
        <v>35</v>
      </c>
      <c r="FS106" t="s">
        <v>494</v>
      </c>
      <c r="FV106" t="s">
        <v>495</v>
      </c>
      <c r="FW106" t="s">
        <v>495</v>
      </c>
      <c r="FY106" t="s">
        <v>497</v>
      </c>
      <c r="FZ106">
        <v>381159</v>
      </c>
      <c r="GD106" t="s">
        <v>494</v>
      </c>
      <c r="GE106" t="s">
        <v>494</v>
      </c>
      <c r="GF106" s="5">
        <v>42843</v>
      </c>
      <c r="GG106">
        <v>1</v>
      </c>
      <c r="GH106">
        <v>721878</v>
      </c>
      <c r="GI106" t="s">
        <v>495</v>
      </c>
      <c r="GJ106" t="s">
        <v>495</v>
      </c>
      <c r="GK106" t="s">
        <v>537</v>
      </c>
      <c r="GL106" t="s">
        <v>499</v>
      </c>
      <c r="GW106" s="5">
        <v>43140</v>
      </c>
      <c r="GX106" s="5">
        <v>43234</v>
      </c>
      <c r="GY106" s="5">
        <v>43234</v>
      </c>
      <c r="HA106" s="5">
        <v>43234</v>
      </c>
    </row>
    <row r="107" spans="1:209" x14ac:dyDescent="0.25">
      <c r="A107" t="s">
        <v>75</v>
      </c>
      <c r="B107" t="s">
        <v>9</v>
      </c>
      <c r="C107" t="s">
        <v>623</v>
      </c>
      <c r="D107">
        <v>1290</v>
      </c>
      <c r="E107">
        <v>30</v>
      </c>
      <c r="F107">
        <v>3</v>
      </c>
      <c r="G107" t="s">
        <v>897</v>
      </c>
      <c r="H107" t="s">
        <v>567</v>
      </c>
      <c r="I107" t="s">
        <v>490</v>
      </c>
      <c r="J107">
        <v>240</v>
      </c>
      <c r="K107">
        <v>5373</v>
      </c>
      <c r="L107" t="s">
        <v>491</v>
      </c>
      <c r="M107" t="s">
        <v>618</v>
      </c>
      <c r="N107" t="s">
        <v>504</v>
      </c>
      <c r="O107" t="s">
        <v>493</v>
      </c>
      <c r="P107" t="s">
        <v>52</v>
      </c>
      <c r="Q107" t="s">
        <v>164</v>
      </c>
      <c r="R107" t="s">
        <v>494</v>
      </c>
      <c r="S107" t="s">
        <v>495</v>
      </c>
      <c r="T107" s="5">
        <v>43082</v>
      </c>
      <c r="V107" s="5">
        <v>43082</v>
      </c>
      <c r="W107" s="5">
        <v>43073</v>
      </c>
      <c r="AA107" s="5">
        <v>43089</v>
      </c>
      <c r="AB107" s="5">
        <v>43089</v>
      </c>
      <c r="AD107" s="5">
        <v>43096</v>
      </c>
      <c r="AF107" s="5">
        <v>43096</v>
      </c>
      <c r="AG107" s="5">
        <v>43096</v>
      </c>
      <c r="AK107" s="5">
        <v>43096</v>
      </c>
      <c r="AL107" s="5">
        <v>43096</v>
      </c>
      <c r="AP107" s="5">
        <v>43098</v>
      </c>
      <c r="AQ107" s="5">
        <v>43096</v>
      </c>
      <c r="AT107" s="5">
        <v>43112</v>
      </c>
      <c r="AU107" s="5">
        <v>43112</v>
      </c>
      <c r="AV107" s="5">
        <v>43109</v>
      </c>
      <c r="AY107" s="5">
        <v>43116</v>
      </c>
      <c r="AZ107" s="5">
        <v>43116</v>
      </c>
      <c r="BA107" s="5">
        <v>43110</v>
      </c>
      <c r="BD107" s="5">
        <v>43123</v>
      </c>
      <c r="BE107" s="5">
        <v>43123</v>
      </c>
      <c r="BF107" s="5">
        <v>43110</v>
      </c>
      <c r="BI107" s="5">
        <v>43132</v>
      </c>
      <c r="BJ107" s="5">
        <v>43132</v>
      </c>
      <c r="BK107" s="5">
        <v>43125</v>
      </c>
      <c r="BN107" s="5">
        <v>43136</v>
      </c>
      <c r="BO107" s="5">
        <v>43136</v>
      </c>
      <c r="BP107" s="5">
        <v>43125</v>
      </c>
      <c r="BQ107" t="s">
        <v>633</v>
      </c>
      <c r="CC107" s="5">
        <v>43136</v>
      </c>
      <c r="CD107" s="5">
        <v>43136</v>
      </c>
      <c r="CE107" s="5">
        <v>43130</v>
      </c>
      <c r="CH107" s="5">
        <v>43137</v>
      </c>
      <c r="CI107" s="5">
        <v>43137</v>
      </c>
      <c r="CJ107" s="5">
        <v>43117</v>
      </c>
      <c r="CK107" t="s">
        <v>719</v>
      </c>
      <c r="CL107" s="5">
        <v>43137</v>
      </c>
      <c r="CM107" s="5">
        <v>43138</v>
      </c>
      <c r="CN107" s="5">
        <v>43138</v>
      </c>
      <c r="CO107" s="5">
        <v>43137</v>
      </c>
      <c r="CP107" t="s">
        <v>512</v>
      </c>
      <c r="CQ107" s="5">
        <v>43139</v>
      </c>
      <c r="CR107" s="5">
        <v>43140</v>
      </c>
      <c r="CS107" s="5">
        <v>43140</v>
      </c>
      <c r="CT107" s="5">
        <v>43138</v>
      </c>
      <c r="CW107" s="5">
        <v>43145</v>
      </c>
      <c r="CX107" s="5">
        <v>43145</v>
      </c>
      <c r="CY107" s="5">
        <v>43138</v>
      </c>
      <c r="DA107" s="5">
        <v>43147</v>
      </c>
      <c r="DB107" s="5">
        <v>43151</v>
      </c>
      <c r="DC107" s="5">
        <v>43151</v>
      </c>
      <c r="DD107" s="5">
        <v>43145</v>
      </c>
      <c r="DG107" s="5">
        <v>43158</v>
      </c>
      <c r="DH107" s="5">
        <v>43158</v>
      </c>
      <c r="DI107" s="5">
        <v>43158</v>
      </c>
      <c r="DL107" s="5">
        <v>43154</v>
      </c>
      <c r="DM107" s="5">
        <v>43154</v>
      </c>
      <c r="DN107" s="5">
        <v>43145</v>
      </c>
      <c r="DQ107" s="5">
        <v>43157</v>
      </c>
      <c r="DR107" s="5">
        <v>43157</v>
      </c>
      <c r="DS107" s="5">
        <v>43146</v>
      </c>
      <c r="DT107" t="s">
        <v>513</v>
      </c>
      <c r="DV107" s="5">
        <v>43152</v>
      </c>
      <c r="DW107" s="5">
        <v>43152</v>
      </c>
      <c r="DX107" s="5">
        <v>43150</v>
      </c>
      <c r="DZ107" s="5">
        <v>43152</v>
      </c>
      <c r="EA107" s="5">
        <v>43153</v>
      </c>
      <c r="EB107" s="5">
        <v>43153</v>
      </c>
      <c r="EC107" s="5">
        <v>43143</v>
      </c>
      <c r="EF107" s="5">
        <v>43154</v>
      </c>
      <c r="EG107" s="5">
        <v>43154</v>
      </c>
      <c r="EH107" s="5">
        <v>43146</v>
      </c>
      <c r="EK107" s="5">
        <v>43157</v>
      </c>
      <c r="EL107" s="5">
        <v>43157</v>
      </c>
      <c r="EM107" s="5">
        <v>43146</v>
      </c>
      <c r="EN107" t="s">
        <v>898</v>
      </c>
      <c r="EP107" s="5">
        <v>43159</v>
      </c>
      <c r="EQ107" s="5">
        <v>43159</v>
      </c>
      <c r="ER107" s="5">
        <v>43147</v>
      </c>
      <c r="ES107" t="s">
        <v>513</v>
      </c>
      <c r="EU107" s="5">
        <v>43159</v>
      </c>
      <c r="EV107" s="5">
        <v>43159</v>
      </c>
      <c r="EW107" s="5">
        <v>43145</v>
      </c>
      <c r="EZ107" s="5">
        <v>43146</v>
      </c>
      <c r="FA107" s="5">
        <v>43146</v>
      </c>
      <c r="FB107" s="5">
        <v>43138</v>
      </c>
      <c r="FC107" t="s">
        <v>899</v>
      </c>
      <c r="FD107" s="5">
        <v>43164</v>
      </c>
      <c r="FE107" s="5">
        <v>43165</v>
      </c>
      <c r="FF107" s="5">
        <v>43165</v>
      </c>
      <c r="FG107" s="5">
        <v>43142</v>
      </c>
      <c r="FJ107" s="5">
        <v>43161</v>
      </c>
      <c r="FK107" s="5">
        <v>43161</v>
      </c>
      <c r="FL107" s="5">
        <v>43143</v>
      </c>
      <c r="FO107" s="5">
        <v>43167</v>
      </c>
      <c r="FP107" s="5">
        <v>43167</v>
      </c>
      <c r="FQ107" s="5">
        <v>43143</v>
      </c>
      <c r="FR107" t="s">
        <v>900</v>
      </c>
      <c r="FS107" t="s">
        <v>494</v>
      </c>
      <c r="FV107" t="s">
        <v>495</v>
      </c>
      <c r="FW107" t="s">
        <v>494</v>
      </c>
      <c r="FX107" t="s">
        <v>494</v>
      </c>
      <c r="FY107" t="s">
        <v>497</v>
      </c>
      <c r="FZ107">
        <v>381056</v>
      </c>
      <c r="GA107" t="s">
        <v>494</v>
      </c>
      <c r="GD107" t="s">
        <v>494</v>
      </c>
      <c r="GE107" t="s">
        <v>494</v>
      </c>
      <c r="GG107">
        <v>2</v>
      </c>
      <c r="GH107">
        <v>721496</v>
      </c>
      <c r="GI107" t="s">
        <v>495</v>
      </c>
      <c r="GJ107" t="s">
        <v>495</v>
      </c>
      <c r="GK107" t="s">
        <v>507</v>
      </c>
      <c r="GL107" t="s">
        <v>499</v>
      </c>
      <c r="GX107" s="5">
        <v>43146</v>
      </c>
      <c r="GY107" s="5">
        <v>43146</v>
      </c>
      <c r="HA107" s="5">
        <v>43144</v>
      </c>
    </row>
    <row r="108" spans="1:209" x14ac:dyDescent="0.25">
      <c r="A108" t="s">
        <v>67</v>
      </c>
      <c r="B108" t="s">
        <v>67</v>
      </c>
      <c r="C108" t="s">
        <v>738</v>
      </c>
      <c r="D108">
        <v>80256</v>
      </c>
      <c r="E108">
        <v>2018</v>
      </c>
      <c r="F108">
        <v>3</v>
      </c>
      <c r="G108" t="s">
        <v>901</v>
      </c>
      <c r="H108" t="s">
        <v>902</v>
      </c>
      <c r="I108" t="s">
        <v>519</v>
      </c>
      <c r="J108">
        <v>238</v>
      </c>
      <c r="K108">
        <v>147996</v>
      </c>
      <c r="L108" t="s">
        <v>189</v>
      </c>
      <c r="M108" t="s">
        <v>730</v>
      </c>
      <c r="N108" t="s">
        <v>632</v>
      </c>
      <c r="O108" t="s">
        <v>493</v>
      </c>
      <c r="P108" t="s">
        <v>12</v>
      </c>
      <c r="Q108" t="s">
        <v>164</v>
      </c>
      <c r="R108" t="s">
        <v>494</v>
      </c>
      <c r="S108" t="s">
        <v>495</v>
      </c>
      <c r="T108" s="5">
        <v>43082</v>
      </c>
      <c r="V108" s="5">
        <v>43082</v>
      </c>
      <c r="W108" s="5">
        <v>43074</v>
      </c>
      <c r="Y108" s="5">
        <v>43084</v>
      </c>
      <c r="Z108" s="5">
        <v>43080</v>
      </c>
      <c r="AA108" s="5">
        <v>43080</v>
      </c>
      <c r="AB108" s="5">
        <v>43080</v>
      </c>
      <c r="AC108" t="s">
        <v>903</v>
      </c>
      <c r="AD108" s="5">
        <v>43089</v>
      </c>
      <c r="AE108" s="5">
        <v>43083</v>
      </c>
      <c r="AF108" s="5">
        <v>43083</v>
      </c>
      <c r="AG108" s="5">
        <v>43083</v>
      </c>
      <c r="AN108" s="5">
        <v>43091</v>
      </c>
      <c r="AO108" s="5">
        <v>43087</v>
      </c>
      <c r="AP108" s="5">
        <v>43087</v>
      </c>
      <c r="AQ108" s="5">
        <v>43087</v>
      </c>
      <c r="AS108" s="5">
        <v>43105</v>
      </c>
      <c r="AT108" s="5">
        <v>43098</v>
      </c>
      <c r="AU108" s="5">
        <v>43098</v>
      </c>
      <c r="AV108" s="5">
        <v>43091</v>
      </c>
      <c r="AX108" s="5">
        <v>43108</v>
      </c>
      <c r="AY108" s="5">
        <v>43102</v>
      </c>
      <c r="AZ108" s="5">
        <v>43102</v>
      </c>
      <c r="BA108" s="5">
        <v>43102</v>
      </c>
      <c r="BD108" s="5">
        <v>43109</v>
      </c>
      <c r="BE108" s="5">
        <v>43109</v>
      </c>
      <c r="BF108" s="5">
        <v>43102</v>
      </c>
      <c r="BI108" s="5">
        <v>43119</v>
      </c>
      <c r="BJ108" s="5">
        <v>43119</v>
      </c>
      <c r="BK108" s="5">
        <v>43116</v>
      </c>
      <c r="BN108" s="5">
        <v>43123</v>
      </c>
      <c r="BO108" s="5">
        <v>43123</v>
      </c>
      <c r="BP108" s="5">
        <v>43117</v>
      </c>
      <c r="BQ108" t="s">
        <v>600</v>
      </c>
      <c r="BS108" s="5">
        <v>43122</v>
      </c>
      <c r="BT108" s="5">
        <v>43122</v>
      </c>
      <c r="BU108" s="5">
        <v>43119</v>
      </c>
      <c r="BX108" s="5">
        <v>43136</v>
      </c>
      <c r="BY108" s="5">
        <v>43136</v>
      </c>
      <c r="BZ108" s="5">
        <v>43136</v>
      </c>
      <c r="CB108" s="5">
        <v>43146</v>
      </c>
      <c r="CC108" s="5">
        <v>43140</v>
      </c>
      <c r="CD108" s="5">
        <v>43140</v>
      </c>
      <c r="CE108" s="5">
        <v>43140</v>
      </c>
      <c r="CG108" s="5">
        <v>43151</v>
      </c>
      <c r="CH108" s="5">
        <v>43144</v>
      </c>
      <c r="CI108" s="5">
        <v>43144</v>
      </c>
      <c r="CJ108" s="5">
        <v>43124</v>
      </c>
      <c r="CK108" t="s">
        <v>699</v>
      </c>
      <c r="CL108" s="5">
        <v>43151</v>
      </c>
      <c r="CM108" s="5">
        <v>43144</v>
      </c>
      <c r="CN108" s="5">
        <v>43144</v>
      </c>
      <c r="CO108" s="5">
        <v>43143</v>
      </c>
      <c r="CP108" t="s">
        <v>554</v>
      </c>
      <c r="CQ108" s="5">
        <v>43153</v>
      </c>
      <c r="CR108" s="5">
        <v>43146</v>
      </c>
      <c r="CS108" s="5">
        <v>43146</v>
      </c>
      <c r="CT108" s="5">
        <v>43144</v>
      </c>
      <c r="CV108" s="5">
        <v>43158</v>
      </c>
      <c r="CW108" s="5">
        <v>43152</v>
      </c>
      <c r="CX108" s="5">
        <v>43152</v>
      </c>
      <c r="CY108" s="5">
        <v>43146</v>
      </c>
      <c r="DA108" s="5">
        <v>43161</v>
      </c>
      <c r="DB108" s="5">
        <v>43157</v>
      </c>
      <c r="DC108" s="5">
        <v>43157</v>
      </c>
      <c r="DD108" s="5">
        <v>43157</v>
      </c>
      <c r="DF108" s="5">
        <v>43168</v>
      </c>
      <c r="DG108" s="5">
        <v>43164</v>
      </c>
      <c r="DH108" s="5">
        <v>43164</v>
      </c>
      <c r="DI108" s="5">
        <v>43164</v>
      </c>
      <c r="DK108" s="5">
        <v>43171</v>
      </c>
      <c r="DL108" s="5">
        <v>43165</v>
      </c>
      <c r="DM108" s="5">
        <v>43165</v>
      </c>
      <c r="DN108" s="5">
        <v>43152</v>
      </c>
      <c r="DP108" s="5">
        <v>43172</v>
      </c>
      <c r="DQ108" s="5">
        <v>43166</v>
      </c>
      <c r="DR108" s="5">
        <v>43166</v>
      </c>
      <c r="DS108" s="5">
        <v>43153</v>
      </c>
      <c r="DT108" t="s">
        <v>652</v>
      </c>
      <c r="DU108" s="5">
        <v>43167</v>
      </c>
      <c r="DV108" s="5">
        <v>43161</v>
      </c>
      <c r="DW108" s="5">
        <v>43161</v>
      </c>
      <c r="DX108" s="5">
        <v>43194</v>
      </c>
      <c r="DZ108" s="5">
        <v>43168</v>
      </c>
      <c r="EA108" s="5">
        <v>43164</v>
      </c>
      <c r="EB108" s="5">
        <v>43164</v>
      </c>
      <c r="EC108" s="5">
        <v>43147</v>
      </c>
      <c r="EE108" s="5">
        <v>43171</v>
      </c>
      <c r="EF108" s="5">
        <v>43165</v>
      </c>
      <c r="EG108" s="5">
        <v>43165</v>
      </c>
      <c r="EH108" s="5">
        <v>43153</v>
      </c>
      <c r="EJ108" s="5">
        <v>43167</v>
      </c>
      <c r="EK108" s="5">
        <v>43161</v>
      </c>
      <c r="EL108" s="5">
        <v>43161</v>
      </c>
      <c r="EN108" t="s">
        <v>560</v>
      </c>
      <c r="EO108" s="5">
        <v>43171</v>
      </c>
      <c r="EQ108" s="5">
        <v>43171</v>
      </c>
      <c r="ET108" s="5">
        <v>43171</v>
      </c>
      <c r="EU108" s="5">
        <v>43165</v>
      </c>
      <c r="EV108" s="5">
        <v>43165</v>
      </c>
      <c r="EY108" s="5">
        <v>43159</v>
      </c>
      <c r="EZ108" s="5">
        <v>43153</v>
      </c>
      <c r="FA108" s="5">
        <v>43153</v>
      </c>
      <c r="FB108" s="5">
        <v>43151</v>
      </c>
      <c r="FD108" s="5">
        <v>43175</v>
      </c>
      <c r="FE108" s="5">
        <v>43171</v>
      </c>
      <c r="FF108" s="5">
        <v>43171</v>
      </c>
      <c r="FG108" s="5">
        <v>43163</v>
      </c>
      <c r="FI108" s="5">
        <v>43173</v>
      </c>
      <c r="FJ108" s="5">
        <v>43167</v>
      </c>
      <c r="FK108" s="5">
        <v>43167</v>
      </c>
      <c r="FL108" s="5">
        <v>43164</v>
      </c>
      <c r="FN108" s="5">
        <v>43179</v>
      </c>
      <c r="FO108" s="5">
        <v>43173</v>
      </c>
      <c r="FP108" s="5">
        <v>43173</v>
      </c>
      <c r="FQ108" s="5">
        <v>43164</v>
      </c>
      <c r="FR108" t="s">
        <v>904</v>
      </c>
      <c r="FS108" t="s">
        <v>494</v>
      </c>
      <c r="FV108" t="s">
        <v>495</v>
      </c>
      <c r="FW108" t="s">
        <v>495</v>
      </c>
      <c r="FY108" t="s">
        <v>497</v>
      </c>
      <c r="FZ108">
        <v>380683</v>
      </c>
      <c r="GD108" t="s">
        <v>494</v>
      </c>
      <c r="GE108" t="s">
        <v>494</v>
      </c>
      <c r="GF108" s="5">
        <v>42843</v>
      </c>
      <c r="GG108">
        <v>1</v>
      </c>
      <c r="GH108">
        <v>721382</v>
      </c>
      <c r="GI108" t="s">
        <v>495</v>
      </c>
      <c r="GJ108" t="s">
        <v>495</v>
      </c>
      <c r="GK108" t="s">
        <v>537</v>
      </c>
      <c r="GL108" t="s">
        <v>499</v>
      </c>
      <c r="GN108" s="5">
        <v>43144</v>
      </c>
      <c r="GO108" s="5">
        <v>43138</v>
      </c>
      <c r="GP108" s="5">
        <v>43138</v>
      </c>
      <c r="GQ108" s="5">
        <v>43137</v>
      </c>
      <c r="GW108" s="5">
        <v>43159</v>
      </c>
      <c r="GX108" s="5">
        <v>43153</v>
      </c>
      <c r="GY108" s="5">
        <v>43153</v>
      </c>
      <c r="HA108" s="5">
        <v>43151</v>
      </c>
    </row>
    <row r="109" spans="1:209" x14ac:dyDescent="0.25">
      <c r="A109" t="s">
        <v>55</v>
      </c>
      <c r="B109" t="s">
        <v>55</v>
      </c>
      <c r="C109" t="s">
        <v>664</v>
      </c>
      <c r="D109">
        <v>36024</v>
      </c>
      <c r="E109">
        <v>2018</v>
      </c>
      <c r="F109">
        <v>4</v>
      </c>
      <c r="G109" t="s">
        <v>905</v>
      </c>
      <c r="H109" t="s">
        <v>558</v>
      </c>
      <c r="I109" t="s">
        <v>490</v>
      </c>
      <c r="J109">
        <v>638</v>
      </c>
      <c r="K109">
        <v>6000</v>
      </c>
      <c r="L109" t="s">
        <v>189</v>
      </c>
      <c r="M109" t="s">
        <v>730</v>
      </c>
      <c r="N109" t="s">
        <v>632</v>
      </c>
      <c r="O109" t="s">
        <v>493</v>
      </c>
      <c r="P109" t="s">
        <v>12</v>
      </c>
      <c r="Q109" t="s">
        <v>164</v>
      </c>
      <c r="R109" t="s">
        <v>494</v>
      </c>
      <c r="S109" t="s">
        <v>495</v>
      </c>
      <c r="T109" s="5">
        <v>43082</v>
      </c>
      <c r="V109" s="5">
        <v>43082</v>
      </c>
      <c r="W109" s="5">
        <v>43080</v>
      </c>
      <c r="Y109" s="5">
        <v>43089</v>
      </c>
      <c r="AA109" s="5">
        <v>43089</v>
      </c>
      <c r="AB109" s="5">
        <v>43081</v>
      </c>
      <c r="AD109" s="5">
        <v>43096</v>
      </c>
      <c r="AF109" s="5">
        <v>43096</v>
      </c>
      <c r="AG109" s="5">
        <v>43083</v>
      </c>
      <c r="AI109" s="5">
        <v>43096</v>
      </c>
      <c r="AK109" s="5">
        <v>43096</v>
      </c>
      <c r="AL109" s="5">
        <v>43083</v>
      </c>
      <c r="AN109" s="5">
        <v>43098</v>
      </c>
      <c r="AP109" s="5">
        <v>43098</v>
      </c>
      <c r="AQ109" s="5">
        <v>43087</v>
      </c>
      <c r="AS109" s="5">
        <v>43111</v>
      </c>
      <c r="AU109" s="5">
        <v>43111</v>
      </c>
      <c r="AV109" s="5">
        <v>43102</v>
      </c>
      <c r="AX109" s="5">
        <v>43112</v>
      </c>
      <c r="AZ109" s="5">
        <v>43112</v>
      </c>
      <c r="BA109" s="5">
        <v>43103</v>
      </c>
      <c r="BC109" s="5">
        <v>43122</v>
      </c>
      <c r="BE109" s="5">
        <v>43122</v>
      </c>
      <c r="BF109" s="5">
        <v>43103</v>
      </c>
      <c r="BH109" s="5">
        <v>43131</v>
      </c>
      <c r="BJ109" s="5">
        <v>43131</v>
      </c>
      <c r="BK109" s="5">
        <v>43131</v>
      </c>
      <c r="BM109" s="5">
        <v>43133</v>
      </c>
      <c r="BO109" s="5">
        <v>43133</v>
      </c>
      <c r="BP109" s="5">
        <v>43131</v>
      </c>
      <c r="BQ109" t="s">
        <v>513</v>
      </c>
      <c r="BR109" s="5">
        <v>43132</v>
      </c>
      <c r="BS109" s="5">
        <v>43132</v>
      </c>
      <c r="BT109" s="5">
        <v>43132</v>
      </c>
      <c r="BW109" s="5">
        <v>43146</v>
      </c>
      <c r="BX109" s="5">
        <v>43146</v>
      </c>
      <c r="BY109" s="5">
        <v>43146</v>
      </c>
      <c r="CB109" s="5">
        <v>43153</v>
      </c>
      <c r="CC109" s="5">
        <v>43157</v>
      </c>
      <c r="CD109" s="5">
        <v>43157</v>
      </c>
      <c r="CE109" s="5">
        <v>43157</v>
      </c>
      <c r="CG109" s="5">
        <v>43157</v>
      </c>
      <c r="CH109" s="5">
        <v>43159</v>
      </c>
      <c r="CI109" s="5">
        <v>43159</v>
      </c>
      <c r="CJ109" s="5">
        <v>43159</v>
      </c>
      <c r="CL109" s="5">
        <v>43157</v>
      </c>
      <c r="CM109" s="5">
        <v>43159</v>
      </c>
      <c r="CN109" s="5">
        <v>43159</v>
      </c>
      <c r="CO109" s="5">
        <v>43158</v>
      </c>
      <c r="CP109" t="s">
        <v>626</v>
      </c>
      <c r="CQ109" s="5">
        <v>43159</v>
      </c>
      <c r="CR109" s="5">
        <v>43161</v>
      </c>
      <c r="CS109" s="5">
        <v>43161</v>
      </c>
      <c r="CT109" s="5">
        <v>43160</v>
      </c>
      <c r="CV109" s="5">
        <v>43164</v>
      </c>
      <c r="CW109" s="5">
        <v>43166</v>
      </c>
      <c r="CX109" s="5">
        <v>43166</v>
      </c>
      <c r="CY109" s="5">
        <v>43161</v>
      </c>
      <c r="DA109" s="5">
        <v>43167</v>
      </c>
      <c r="DB109" s="5">
        <v>43171</v>
      </c>
      <c r="DC109" s="5">
        <v>43171</v>
      </c>
      <c r="DD109" s="5">
        <v>43171</v>
      </c>
      <c r="DF109" s="5">
        <v>43174</v>
      </c>
      <c r="DG109" s="5">
        <v>43178</v>
      </c>
      <c r="DH109" s="5">
        <v>43178</v>
      </c>
      <c r="DI109" s="5">
        <v>43179</v>
      </c>
      <c r="DK109" s="5">
        <v>43175</v>
      </c>
      <c r="DL109" s="5">
        <v>43179</v>
      </c>
      <c r="DM109" s="5">
        <v>43179</v>
      </c>
      <c r="DO109" t="s">
        <v>906</v>
      </c>
      <c r="DP109" s="5">
        <v>43178</v>
      </c>
      <c r="DQ109" s="5">
        <v>43180</v>
      </c>
      <c r="DR109" s="5">
        <v>43180</v>
      </c>
      <c r="DT109" t="s">
        <v>906</v>
      </c>
      <c r="DU109" s="5">
        <v>43173</v>
      </c>
      <c r="DV109" s="5">
        <v>43175</v>
      </c>
      <c r="DW109" s="5">
        <v>43175</v>
      </c>
      <c r="DZ109" s="5">
        <v>43174</v>
      </c>
      <c r="EA109" s="5">
        <v>43178</v>
      </c>
      <c r="EB109" s="5">
        <v>43178</v>
      </c>
      <c r="EE109" s="5">
        <v>43175</v>
      </c>
      <c r="EF109" s="5">
        <v>43179</v>
      </c>
      <c r="EG109" s="5">
        <v>43179</v>
      </c>
      <c r="EJ109" s="5">
        <v>43173</v>
      </c>
      <c r="EK109" s="5">
        <v>43175</v>
      </c>
      <c r="EL109" s="5">
        <v>43175</v>
      </c>
      <c r="EN109" t="s">
        <v>906</v>
      </c>
      <c r="EO109" s="5">
        <v>43175</v>
      </c>
      <c r="EQ109" s="5">
        <v>43175</v>
      </c>
      <c r="ET109" s="5">
        <v>43175</v>
      </c>
      <c r="EU109" s="5">
        <v>43179</v>
      </c>
      <c r="EV109" s="5">
        <v>43179</v>
      </c>
      <c r="EY109" s="5">
        <v>43165</v>
      </c>
      <c r="EZ109" s="5">
        <v>43167</v>
      </c>
      <c r="FA109" s="5">
        <v>43167</v>
      </c>
      <c r="FB109" s="5">
        <v>43164</v>
      </c>
      <c r="FC109" t="s">
        <v>907</v>
      </c>
      <c r="FD109" s="5">
        <v>43181</v>
      </c>
      <c r="FE109" s="5">
        <v>43185</v>
      </c>
      <c r="FF109" s="5">
        <v>43185</v>
      </c>
      <c r="FG109" s="5">
        <v>43173</v>
      </c>
      <c r="FI109" s="5">
        <v>43179</v>
      </c>
      <c r="FJ109" s="5">
        <v>43181</v>
      </c>
      <c r="FK109" s="5">
        <v>43181</v>
      </c>
      <c r="FL109" s="5">
        <v>43167</v>
      </c>
      <c r="FN109" s="5">
        <v>43185</v>
      </c>
      <c r="FO109" s="5">
        <v>43187</v>
      </c>
      <c r="FP109" s="5">
        <v>43187</v>
      </c>
      <c r="FQ109" s="5">
        <v>43167</v>
      </c>
      <c r="FS109" t="s">
        <v>494</v>
      </c>
      <c r="FV109" t="s">
        <v>495</v>
      </c>
      <c r="FW109" t="s">
        <v>495</v>
      </c>
      <c r="FY109" t="s">
        <v>497</v>
      </c>
      <c r="FZ109">
        <v>380473</v>
      </c>
      <c r="GF109" s="5">
        <v>42843</v>
      </c>
      <c r="GG109">
        <v>2</v>
      </c>
      <c r="GH109">
        <v>721659</v>
      </c>
      <c r="GI109" t="s">
        <v>495</v>
      </c>
      <c r="GJ109" t="s">
        <v>495</v>
      </c>
      <c r="GK109" t="s">
        <v>507</v>
      </c>
      <c r="GL109" t="s">
        <v>499</v>
      </c>
      <c r="GN109" s="5">
        <v>43151</v>
      </c>
      <c r="GO109" s="5">
        <v>43152</v>
      </c>
      <c r="GP109" s="5">
        <v>43152</v>
      </c>
      <c r="GQ109" s="5">
        <v>43152</v>
      </c>
      <c r="GR109" t="s">
        <v>185</v>
      </c>
      <c r="GW109" s="5">
        <v>43165</v>
      </c>
      <c r="GX109" s="5">
        <v>43167</v>
      </c>
      <c r="GY109" s="5">
        <v>43167</v>
      </c>
      <c r="HA109" s="5">
        <v>43167</v>
      </c>
    </row>
    <row r="110" spans="1:209" x14ac:dyDescent="0.25">
      <c r="A110" t="s">
        <v>55</v>
      </c>
      <c r="B110" t="s">
        <v>55</v>
      </c>
      <c r="C110" t="s">
        <v>664</v>
      </c>
      <c r="D110">
        <v>36024</v>
      </c>
      <c r="E110" t="s">
        <v>908</v>
      </c>
      <c r="F110">
        <v>4</v>
      </c>
      <c r="G110" t="s">
        <v>905</v>
      </c>
      <c r="H110" t="s">
        <v>769</v>
      </c>
      <c r="I110" t="s">
        <v>542</v>
      </c>
      <c r="J110">
        <v>630</v>
      </c>
      <c r="K110">
        <v>8000</v>
      </c>
      <c r="L110" t="s">
        <v>189</v>
      </c>
      <c r="M110" t="s">
        <v>730</v>
      </c>
      <c r="N110" t="s">
        <v>632</v>
      </c>
      <c r="O110" t="s">
        <v>493</v>
      </c>
      <c r="P110" t="s">
        <v>12</v>
      </c>
      <c r="Q110" t="s">
        <v>164</v>
      </c>
      <c r="R110" t="s">
        <v>494</v>
      </c>
      <c r="S110" t="s">
        <v>495</v>
      </c>
      <c r="T110" s="5">
        <v>43082</v>
      </c>
      <c r="V110" s="5">
        <v>43082</v>
      </c>
      <c r="W110" s="5">
        <v>43080</v>
      </c>
      <c r="Y110" s="5">
        <v>43089</v>
      </c>
      <c r="AA110" s="5">
        <v>43089</v>
      </c>
      <c r="AB110" s="5">
        <v>43081</v>
      </c>
      <c r="AD110" s="5">
        <v>43096</v>
      </c>
      <c r="AF110" s="5">
        <v>43096</v>
      </c>
      <c r="AG110" s="5">
        <v>43083</v>
      </c>
      <c r="AI110" s="5">
        <v>43096</v>
      </c>
      <c r="AK110" s="5">
        <v>43096</v>
      </c>
      <c r="AL110" s="5">
        <v>43083</v>
      </c>
      <c r="AN110" s="5">
        <v>43098</v>
      </c>
      <c r="AP110" s="5">
        <v>43098</v>
      </c>
      <c r="AQ110" s="5">
        <v>43087</v>
      </c>
      <c r="AS110" s="5">
        <v>43111</v>
      </c>
      <c r="AU110" s="5">
        <v>43111</v>
      </c>
      <c r="AV110" s="5">
        <v>43102</v>
      </c>
      <c r="AX110" s="5">
        <v>43112</v>
      </c>
      <c r="AZ110" s="5">
        <v>43112</v>
      </c>
      <c r="BA110" s="5">
        <v>43103</v>
      </c>
      <c r="BC110" s="5">
        <v>43122</v>
      </c>
      <c r="BE110" s="5">
        <v>43122</v>
      </c>
      <c r="BF110" s="5">
        <v>43103</v>
      </c>
      <c r="BH110" s="5">
        <v>43131</v>
      </c>
      <c r="BJ110" s="5">
        <v>43131</v>
      </c>
      <c r="BK110" s="5">
        <v>43131</v>
      </c>
      <c r="BM110" s="5">
        <v>43133</v>
      </c>
      <c r="BO110" s="5">
        <v>43133</v>
      </c>
      <c r="BP110" s="5">
        <v>43137</v>
      </c>
      <c r="BQ110" t="s">
        <v>513</v>
      </c>
      <c r="BR110" s="5">
        <v>43132</v>
      </c>
      <c r="BS110" s="5">
        <v>43132</v>
      </c>
      <c r="BT110" s="5">
        <v>43132</v>
      </c>
      <c r="BW110" s="5">
        <v>43146</v>
      </c>
      <c r="BX110" s="5">
        <v>43146</v>
      </c>
      <c r="BY110" s="5">
        <v>43146</v>
      </c>
      <c r="CB110" s="5">
        <v>43153</v>
      </c>
      <c r="CC110" s="5">
        <v>43157</v>
      </c>
      <c r="CD110" s="5">
        <v>43157</v>
      </c>
      <c r="CG110" s="5">
        <v>43157</v>
      </c>
      <c r="CH110" s="5">
        <v>43159</v>
      </c>
      <c r="CI110" s="5">
        <v>43159</v>
      </c>
      <c r="CJ110" s="5">
        <v>43159</v>
      </c>
      <c r="CL110" s="5">
        <v>43157</v>
      </c>
      <c r="CM110" s="5">
        <v>43159</v>
      </c>
      <c r="CN110" s="5">
        <v>43159</v>
      </c>
      <c r="CO110" s="5">
        <v>43158</v>
      </c>
      <c r="CP110" t="s">
        <v>626</v>
      </c>
      <c r="CQ110" s="5">
        <v>43159</v>
      </c>
      <c r="CR110" s="5">
        <v>43161</v>
      </c>
      <c r="CS110" s="5">
        <v>43161</v>
      </c>
      <c r="CT110" s="5">
        <v>43160</v>
      </c>
      <c r="CV110" s="5">
        <v>43164</v>
      </c>
      <c r="CW110" s="5">
        <v>43166</v>
      </c>
      <c r="CX110" s="5">
        <v>43166</v>
      </c>
      <c r="CY110" s="5">
        <v>43161</v>
      </c>
      <c r="DA110" s="5">
        <v>43167</v>
      </c>
      <c r="DB110" s="5">
        <v>43171</v>
      </c>
      <c r="DC110" s="5">
        <v>43171</v>
      </c>
      <c r="DD110" s="5">
        <v>43171</v>
      </c>
      <c r="DF110" s="5">
        <v>43174</v>
      </c>
      <c r="DG110" s="5">
        <v>43178</v>
      </c>
      <c r="DH110" s="5">
        <v>43178</v>
      </c>
      <c r="DK110" s="5">
        <v>43175</v>
      </c>
      <c r="DL110" s="5">
        <v>43179</v>
      </c>
      <c r="DM110" s="5">
        <v>43179</v>
      </c>
      <c r="DP110" s="5">
        <v>43178</v>
      </c>
      <c r="DQ110" s="5">
        <v>43180</v>
      </c>
      <c r="DR110" s="5">
        <v>43180</v>
      </c>
      <c r="DT110" t="s">
        <v>906</v>
      </c>
      <c r="DU110" s="5">
        <v>43173</v>
      </c>
      <c r="DV110" s="5">
        <v>43175</v>
      </c>
      <c r="DW110" s="5">
        <v>43175</v>
      </c>
      <c r="DZ110" s="5">
        <v>43174</v>
      </c>
      <c r="EA110" s="5">
        <v>43178</v>
      </c>
      <c r="EB110" s="5">
        <v>43178</v>
      </c>
      <c r="EE110" s="5">
        <v>43175</v>
      </c>
      <c r="EF110" s="5">
        <v>43179</v>
      </c>
      <c r="EG110" s="5">
        <v>43179</v>
      </c>
      <c r="EJ110" s="5">
        <v>43173</v>
      </c>
      <c r="EK110" s="5">
        <v>43175</v>
      </c>
      <c r="EL110" s="5">
        <v>43175</v>
      </c>
      <c r="EN110" t="s">
        <v>906</v>
      </c>
      <c r="EO110" s="5">
        <v>43175</v>
      </c>
      <c r="EQ110" s="5">
        <v>43175</v>
      </c>
      <c r="ET110" s="5">
        <v>43175</v>
      </c>
      <c r="EU110" s="5">
        <v>43179</v>
      </c>
      <c r="EV110" s="5">
        <v>43179</v>
      </c>
      <c r="EY110" s="5">
        <v>43165</v>
      </c>
      <c r="EZ110" s="5">
        <v>43167</v>
      </c>
      <c r="FA110" s="5">
        <v>43167</v>
      </c>
      <c r="FB110" s="5">
        <v>43164</v>
      </c>
      <c r="FD110" s="5">
        <v>43181</v>
      </c>
      <c r="FE110" s="5">
        <v>43185</v>
      </c>
      <c r="FF110" s="5">
        <v>43185</v>
      </c>
      <c r="FH110" t="s">
        <v>909</v>
      </c>
      <c r="FI110" s="5">
        <v>43179</v>
      </c>
      <c r="FJ110" s="5">
        <v>43181</v>
      </c>
      <c r="FK110" s="5">
        <v>43181</v>
      </c>
      <c r="FN110" s="5">
        <v>43185</v>
      </c>
      <c r="FO110" s="5">
        <v>43187</v>
      </c>
      <c r="FP110" s="5">
        <v>43187</v>
      </c>
      <c r="FR110" t="s">
        <v>910</v>
      </c>
      <c r="FV110" t="s">
        <v>495</v>
      </c>
      <c r="FW110" t="s">
        <v>495</v>
      </c>
      <c r="FY110" t="s">
        <v>497</v>
      </c>
      <c r="FZ110">
        <v>380474</v>
      </c>
      <c r="GF110" s="5">
        <v>42843</v>
      </c>
      <c r="GG110">
        <v>2</v>
      </c>
      <c r="GH110">
        <v>721660</v>
      </c>
      <c r="GI110" t="s">
        <v>495</v>
      </c>
      <c r="GJ110" t="s">
        <v>495</v>
      </c>
      <c r="GK110" t="s">
        <v>507</v>
      </c>
      <c r="GL110" t="s">
        <v>499</v>
      </c>
      <c r="GN110" s="5">
        <v>43151</v>
      </c>
      <c r="GO110" s="5">
        <v>43152</v>
      </c>
      <c r="GP110" s="5">
        <v>43152</v>
      </c>
      <c r="GQ110" s="5">
        <v>43152</v>
      </c>
      <c r="GR110" t="s">
        <v>185</v>
      </c>
      <c r="GW110" s="5">
        <v>43165</v>
      </c>
      <c r="GX110" s="5">
        <v>43167</v>
      </c>
      <c r="GY110" s="5">
        <v>43167</v>
      </c>
      <c r="HA110" s="5">
        <v>43167</v>
      </c>
    </row>
    <row r="111" spans="1:209" x14ac:dyDescent="0.25">
      <c r="A111" t="s">
        <v>54</v>
      </c>
      <c r="B111" t="s">
        <v>54</v>
      </c>
      <c r="C111" t="s">
        <v>712</v>
      </c>
      <c r="D111">
        <v>41</v>
      </c>
      <c r="E111">
        <v>35</v>
      </c>
      <c r="F111">
        <v>3</v>
      </c>
      <c r="G111" t="s">
        <v>911</v>
      </c>
      <c r="H111" t="s">
        <v>563</v>
      </c>
      <c r="I111" t="s">
        <v>490</v>
      </c>
      <c r="J111">
        <v>130</v>
      </c>
      <c r="K111">
        <v>4697</v>
      </c>
      <c r="L111" t="s">
        <v>574</v>
      </c>
      <c r="M111" t="s">
        <v>575</v>
      </c>
      <c r="N111" t="s">
        <v>504</v>
      </c>
      <c r="O111" t="s">
        <v>493</v>
      </c>
      <c r="P111" t="s">
        <v>52</v>
      </c>
      <c r="Q111" t="s">
        <v>152</v>
      </c>
      <c r="R111" t="s">
        <v>494</v>
      </c>
      <c r="S111" t="s">
        <v>495</v>
      </c>
      <c r="T111" s="5">
        <v>43082</v>
      </c>
      <c r="V111" s="5">
        <v>43082</v>
      </c>
      <c r="W111" s="5">
        <v>43081</v>
      </c>
      <c r="Y111" s="5">
        <v>43084</v>
      </c>
      <c r="Z111" s="5">
        <v>43087</v>
      </c>
      <c r="AA111" s="5">
        <v>43087</v>
      </c>
      <c r="AB111" s="5">
        <v>43087</v>
      </c>
      <c r="AC111" t="s">
        <v>17</v>
      </c>
      <c r="AD111" s="5">
        <v>43089</v>
      </c>
      <c r="AE111" s="5">
        <v>43090</v>
      </c>
      <c r="AF111" s="5">
        <v>43090</v>
      </c>
      <c r="AG111" s="5">
        <v>43090</v>
      </c>
      <c r="AN111" s="5">
        <v>43091</v>
      </c>
      <c r="AO111" s="5">
        <v>43095</v>
      </c>
      <c r="AP111" s="5">
        <v>43095</v>
      </c>
      <c r="AQ111" s="5">
        <v>43091</v>
      </c>
      <c r="AS111" s="5">
        <v>43105</v>
      </c>
      <c r="AT111" s="5">
        <v>43108</v>
      </c>
      <c r="AU111" s="5">
        <v>43108</v>
      </c>
      <c r="AV111" s="5">
        <v>43105</v>
      </c>
      <c r="AX111" s="5">
        <v>43108</v>
      </c>
      <c r="AY111" s="5">
        <v>43109</v>
      </c>
      <c r="AZ111" s="5">
        <v>43109</v>
      </c>
      <c r="BA111" s="5">
        <v>43105</v>
      </c>
      <c r="BC111" s="5">
        <v>43116</v>
      </c>
      <c r="BD111" s="5">
        <v>43117</v>
      </c>
      <c r="BE111" s="5">
        <v>43117</v>
      </c>
      <c r="BF111" s="5">
        <v>43105</v>
      </c>
      <c r="BH111" s="5">
        <v>43125</v>
      </c>
      <c r="BI111" s="5">
        <v>43126</v>
      </c>
      <c r="BJ111" s="5">
        <v>43126</v>
      </c>
      <c r="BK111" s="5">
        <v>43126</v>
      </c>
      <c r="BM111" s="5">
        <v>43129</v>
      </c>
      <c r="BN111" s="5">
        <v>43130</v>
      </c>
      <c r="BO111" s="5">
        <v>43130</v>
      </c>
      <c r="BP111" s="5">
        <v>43130</v>
      </c>
      <c r="BQ111" t="s">
        <v>698</v>
      </c>
      <c r="CB111" s="5">
        <v>43129</v>
      </c>
      <c r="CC111" s="5">
        <v>43130</v>
      </c>
      <c r="CD111" s="5">
        <v>43130</v>
      </c>
      <c r="CE111" s="5">
        <v>43130</v>
      </c>
      <c r="CG111" s="5">
        <v>43131</v>
      </c>
      <c r="CH111" s="5">
        <v>43132</v>
      </c>
      <c r="CI111" s="5">
        <v>43132</v>
      </c>
      <c r="CJ111" s="5">
        <v>43129</v>
      </c>
      <c r="CL111" s="5">
        <v>43131</v>
      </c>
      <c r="CM111" s="5">
        <v>43132</v>
      </c>
      <c r="CN111" s="5">
        <v>43132</v>
      </c>
      <c r="CO111" s="5">
        <v>43132</v>
      </c>
      <c r="CP111" t="s">
        <v>512</v>
      </c>
      <c r="CQ111" s="5">
        <v>43133</v>
      </c>
      <c r="CR111" s="5">
        <v>43136</v>
      </c>
      <c r="CS111" s="5">
        <v>43136</v>
      </c>
      <c r="CT111" s="5">
        <v>43133</v>
      </c>
      <c r="CV111" s="5">
        <v>43138</v>
      </c>
      <c r="CW111" s="5">
        <v>43139</v>
      </c>
      <c r="CX111" s="5">
        <v>43139</v>
      </c>
      <c r="CY111" s="5">
        <v>43138</v>
      </c>
      <c r="DA111" s="5">
        <v>43143</v>
      </c>
      <c r="DB111" s="5">
        <v>43144</v>
      </c>
      <c r="DC111" s="5">
        <v>43144</v>
      </c>
      <c r="DD111" s="5">
        <v>43143</v>
      </c>
      <c r="DF111" s="5">
        <v>43151</v>
      </c>
      <c r="DG111" s="5">
        <v>43152</v>
      </c>
      <c r="DH111" s="5">
        <v>43152</v>
      </c>
      <c r="DI111" s="5">
        <v>43152</v>
      </c>
      <c r="DK111" s="5">
        <v>43146</v>
      </c>
      <c r="DL111" s="5">
        <v>43151</v>
      </c>
      <c r="DM111" s="5">
        <v>43151</v>
      </c>
      <c r="DN111" s="5">
        <v>43151</v>
      </c>
      <c r="DP111" s="5">
        <v>43147</v>
      </c>
      <c r="DQ111" s="5">
        <v>43151</v>
      </c>
      <c r="DR111" s="5">
        <v>43151</v>
      </c>
      <c r="DS111" s="5">
        <v>43151</v>
      </c>
      <c r="DT111" t="s">
        <v>698</v>
      </c>
      <c r="DU111" s="5">
        <v>43144</v>
      </c>
      <c r="DV111" s="5">
        <v>43145</v>
      </c>
      <c r="DW111" s="5">
        <v>43145</v>
      </c>
      <c r="DX111" s="5">
        <v>43139</v>
      </c>
      <c r="DZ111" s="5">
        <v>43145</v>
      </c>
      <c r="EA111" s="5">
        <v>43146</v>
      </c>
      <c r="EB111" s="5">
        <v>43146</v>
      </c>
      <c r="EC111" s="5">
        <v>43138</v>
      </c>
      <c r="EE111" s="5">
        <v>43146</v>
      </c>
      <c r="EF111" s="5">
        <v>43147</v>
      </c>
      <c r="EG111" s="5">
        <v>43147</v>
      </c>
      <c r="EH111" s="5">
        <v>43144</v>
      </c>
      <c r="EJ111" s="5">
        <v>43147</v>
      </c>
      <c r="EK111" s="5">
        <v>43151</v>
      </c>
      <c r="EL111" s="5">
        <v>43151</v>
      </c>
      <c r="EN111" t="s">
        <v>27</v>
      </c>
      <c r="EO111" s="5">
        <v>43152</v>
      </c>
      <c r="EQ111" s="5">
        <v>43152</v>
      </c>
      <c r="ET111" s="5">
        <v>43152</v>
      </c>
      <c r="EU111" s="5">
        <v>43153</v>
      </c>
      <c r="EV111" s="5">
        <v>43153</v>
      </c>
      <c r="EY111" s="5">
        <v>43139</v>
      </c>
      <c r="EZ111" s="5">
        <v>43140</v>
      </c>
      <c r="FA111" s="5">
        <v>43140</v>
      </c>
      <c r="FB111" s="5">
        <v>43138</v>
      </c>
      <c r="FD111" s="5">
        <v>43158</v>
      </c>
      <c r="FE111" s="5">
        <v>43159</v>
      </c>
      <c r="FF111" s="5">
        <v>43159</v>
      </c>
      <c r="FG111" s="5">
        <v>43150</v>
      </c>
      <c r="FI111" s="5">
        <v>43154</v>
      </c>
      <c r="FJ111" s="5">
        <v>43157</v>
      </c>
      <c r="FK111" s="5">
        <v>43157</v>
      </c>
      <c r="FL111" s="5">
        <v>43151</v>
      </c>
      <c r="FN111" s="5">
        <v>43160</v>
      </c>
      <c r="FO111" s="5">
        <v>43161</v>
      </c>
      <c r="FP111" s="5">
        <v>43161</v>
      </c>
      <c r="FQ111" s="5">
        <v>43151</v>
      </c>
      <c r="FR111" t="s">
        <v>698</v>
      </c>
      <c r="FS111" t="s">
        <v>494</v>
      </c>
      <c r="FV111" t="s">
        <v>495</v>
      </c>
      <c r="FW111" t="s">
        <v>495</v>
      </c>
      <c r="FY111" t="s">
        <v>497</v>
      </c>
      <c r="FZ111">
        <v>380881</v>
      </c>
      <c r="GD111" t="s">
        <v>494</v>
      </c>
      <c r="GE111" t="s">
        <v>494</v>
      </c>
      <c r="GF111" s="5">
        <v>42872</v>
      </c>
      <c r="GG111">
        <v>1</v>
      </c>
      <c r="GH111">
        <v>720619</v>
      </c>
      <c r="GI111" t="s">
        <v>495</v>
      </c>
      <c r="GJ111" t="s">
        <v>495</v>
      </c>
      <c r="GK111" t="s">
        <v>537</v>
      </c>
      <c r="GL111" t="s">
        <v>499</v>
      </c>
      <c r="GW111" s="5">
        <v>43139</v>
      </c>
      <c r="GX111" s="5">
        <v>43140</v>
      </c>
      <c r="GY111" s="5">
        <v>43140</v>
      </c>
      <c r="HA111" s="5">
        <v>43140</v>
      </c>
    </row>
    <row r="112" spans="1:209" x14ac:dyDescent="0.25">
      <c r="A112" t="s">
        <v>34</v>
      </c>
      <c r="B112" t="s">
        <v>34</v>
      </c>
      <c r="C112" t="s">
        <v>524</v>
      </c>
      <c r="D112">
        <v>82206</v>
      </c>
      <c r="E112">
        <v>41</v>
      </c>
      <c r="F112">
        <v>3</v>
      </c>
      <c r="G112" t="s">
        <v>912</v>
      </c>
      <c r="H112" t="s">
        <v>563</v>
      </c>
      <c r="I112" t="s">
        <v>490</v>
      </c>
      <c r="J112">
        <v>830</v>
      </c>
      <c r="K112">
        <v>15020</v>
      </c>
      <c r="L112" t="s">
        <v>574</v>
      </c>
      <c r="M112" t="s">
        <v>851</v>
      </c>
      <c r="N112" t="s">
        <v>762</v>
      </c>
      <c r="O112" t="s">
        <v>493</v>
      </c>
      <c r="P112" t="s">
        <v>152</v>
      </c>
      <c r="Q112" t="s">
        <v>152</v>
      </c>
      <c r="R112" t="s">
        <v>494</v>
      </c>
      <c r="S112" t="s">
        <v>495</v>
      </c>
      <c r="T112" s="5">
        <v>43082</v>
      </c>
      <c r="V112" s="5">
        <v>43082</v>
      </c>
      <c r="W112" s="5">
        <v>43082</v>
      </c>
      <c r="Y112" s="5">
        <v>43084</v>
      </c>
      <c r="AA112" s="5">
        <v>43084</v>
      </c>
      <c r="AB112" s="5">
        <v>43082</v>
      </c>
      <c r="AD112" s="5">
        <v>43089</v>
      </c>
      <c r="AF112" s="5">
        <v>43089</v>
      </c>
      <c r="AG112" s="5">
        <v>43088</v>
      </c>
      <c r="AN112" s="5">
        <v>43091</v>
      </c>
      <c r="AP112" s="5">
        <v>43091</v>
      </c>
      <c r="AQ112" s="5">
        <v>43088</v>
      </c>
      <c r="AS112" s="5">
        <v>43105</v>
      </c>
      <c r="AU112" s="5">
        <v>43105</v>
      </c>
      <c r="AV112" s="5">
        <v>43104</v>
      </c>
      <c r="AX112" s="5">
        <v>43108</v>
      </c>
      <c r="AZ112" s="5">
        <v>43108</v>
      </c>
      <c r="BA112" s="5">
        <v>43105</v>
      </c>
      <c r="BC112" s="5">
        <v>43116</v>
      </c>
      <c r="BE112" s="5">
        <v>43116</v>
      </c>
      <c r="BF112" s="5">
        <v>43105</v>
      </c>
      <c r="BH112" s="5">
        <v>43125</v>
      </c>
      <c r="BJ112" s="5">
        <v>43125</v>
      </c>
      <c r="BK112" s="5">
        <v>43125</v>
      </c>
      <c r="BM112" s="5">
        <v>43129</v>
      </c>
      <c r="BO112" s="5">
        <v>43129</v>
      </c>
      <c r="BP112" s="5">
        <v>43129</v>
      </c>
      <c r="BQ112" t="s">
        <v>505</v>
      </c>
      <c r="CB112" s="5">
        <v>43129</v>
      </c>
      <c r="CD112" s="5">
        <v>43129</v>
      </c>
      <c r="CE112" s="5">
        <v>43129</v>
      </c>
      <c r="CG112" s="5">
        <v>43131</v>
      </c>
      <c r="CI112" s="5">
        <v>43131</v>
      </c>
      <c r="CJ112" s="5">
        <v>43125</v>
      </c>
      <c r="CL112" s="5">
        <v>43131</v>
      </c>
      <c r="CN112" s="5">
        <v>43131</v>
      </c>
      <c r="CO112" s="5">
        <v>43129</v>
      </c>
      <c r="CP112" t="s">
        <v>564</v>
      </c>
      <c r="CQ112" s="5">
        <v>43133</v>
      </c>
      <c r="CS112" s="5">
        <v>43133</v>
      </c>
      <c r="CT112" s="5">
        <v>43130</v>
      </c>
      <c r="CV112" s="5">
        <v>43138</v>
      </c>
      <c r="CX112" s="5">
        <v>43138</v>
      </c>
      <c r="CY112" s="5">
        <v>43132</v>
      </c>
      <c r="DA112" s="5">
        <v>43143</v>
      </c>
      <c r="DC112" s="5">
        <v>43143</v>
      </c>
      <c r="DD112" s="5">
        <v>43143</v>
      </c>
      <c r="DF112" s="5">
        <v>43151</v>
      </c>
      <c r="DH112" s="5">
        <v>43151</v>
      </c>
      <c r="DI112" s="5">
        <v>43151</v>
      </c>
      <c r="DK112" s="5">
        <v>43146</v>
      </c>
      <c r="DM112" s="5">
        <v>43146</v>
      </c>
      <c r="DN112" s="5">
        <v>43138</v>
      </c>
      <c r="DP112" s="5">
        <v>43147</v>
      </c>
      <c r="DR112" s="5">
        <v>43147</v>
      </c>
      <c r="DS112" s="5">
        <v>43139</v>
      </c>
      <c r="DT112" t="s">
        <v>505</v>
      </c>
      <c r="DU112" s="5">
        <v>43144</v>
      </c>
      <c r="DW112" s="5">
        <v>43144</v>
      </c>
      <c r="DX112" s="5">
        <v>43168</v>
      </c>
      <c r="DZ112" s="5">
        <v>43145</v>
      </c>
      <c r="EB112" s="5">
        <v>43145</v>
      </c>
      <c r="EC112" s="5">
        <v>43137</v>
      </c>
      <c r="EE112" s="5">
        <v>43146</v>
      </c>
      <c r="EG112" s="5">
        <v>43146</v>
      </c>
      <c r="EH112" s="5">
        <v>43139</v>
      </c>
      <c r="EJ112" s="5">
        <v>43147</v>
      </c>
      <c r="EL112" s="5">
        <v>43147</v>
      </c>
      <c r="EO112" s="5">
        <v>43152</v>
      </c>
      <c r="EQ112" s="5">
        <v>43152</v>
      </c>
      <c r="ET112" s="5">
        <v>43152</v>
      </c>
      <c r="EV112" s="5">
        <v>43152</v>
      </c>
      <c r="EY112" s="5">
        <v>43139</v>
      </c>
      <c r="FA112" s="5">
        <v>43139</v>
      </c>
      <c r="FB112" s="5">
        <v>43136</v>
      </c>
      <c r="FD112" s="5">
        <v>43158</v>
      </c>
      <c r="FF112" s="5">
        <v>43158</v>
      </c>
      <c r="FG112" s="5">
        <v>43143</v>
      </c>
      <c r="FI112" s="5">
        <v>43154</v>
      </c>
      <c r="FK112" s="5">
        <v>43154</v>
      </c>
      <c r="FL112" s="5">
        <v>43139</v>
      </c>
      <c r="FN112" s="5">
        <v>43160</v>
      </c>
      <c r="FP112" s="5">
        <v>43160</v>
      </c>
      <c r="FQ112" s="5">
        <v>43143</v>
      </c>
      <c r="FR112" t="s">
        <v>613</v>
      </c>
      <c r="FS112" t="s">
        <v>494</v>
      </c>
      <c r="FU112" t="s">
        <v>494</v>
      </c>
      <c r="FV112" t="s">
        <v>495</v>
      </c>
      <c r="FW112" t="s">
        <v>494</v>
      </c>
      <c r="FX112" t="s">
        <v>494</v>
      </c>
      <c r="FY112" t="s">
        <v>497</v>
      </c>
      <c r="FZ112">
        <v>379974</v>
      </c>
      <c r="GD112" t="s">
        <v>494</v>
      </c>
      <c r="GE112" t="s">
        <v>494</v>
      </c>
      <c r="GF112" s="5">
        <v>42843</v>
      </c>
      <c r="GG112">
        <v>2</v>
      </c>
      <c r="GH112">
        <v>721211</v>
      </c>
      <c r="GI112" t="s">
        <v>495</v>
      </c>
      <c r="GJ112" t="s">
        <v>495</v>
      </c>
      <c r="GK112" t="s">
        <v>537</v>
      </c>
      <c r="GL112" t="s">
        <v>499</v>
      </c>
      <c r="GW112" s="5">
        <v>43139</v>
      </c>
      <c r="GY112" s="5">
        <v>43139</v>
      </c>
      <c r="HA112" s="5">
        <v>43139</v>
      </c>
    </row>
    <row r="113" spans="1:209" x14ac:dyDescent="0.25">
      <c r="A113" t="s">
        <v>15</v>
      </c>
      <c r="B113" t="s">
        <v>15</v>
      </c>
      <c r="C113" t="s">
        <v>528</v>
      </c>
      <c r="D113">
        <v>1129</v>
      </c>
      <c r="E113">
        <v>40</v>
      </c>
      <c r="F113">
        <v>3</v>
      </c>
      <c r="G113" t="s">
        <v>913</v>
      </c>
      <c r="H113" t="s">
        <v>563</v>
      </c>
      <c r="I113" t="s">
        <v>490</v>
      </c>
      <c r="J113">
        <v>324</v>
      </c>
      <c r="L113" t="s">
        <v>189</v>
      </c>
      <c r="M113" t="s">
        <v>914</v>
      </c>
      <c r="N113" t="s">
        <v>820</v>
      </c>
      <c r="O113" t="s">
        <v>493</v>
      </c>
      <c r="P113" t="s">
        <v>12</v>
      </c>
      <c r="Q113" t="s">
        <v>152</v>
      </c>
      <c r="R113" t="s">
        <v>494</v>
      </c>
      <c r="S113" t="s">
        <v>495</v>
      </c>
      <c r="T113" s="5">
        <v>43082</v>
      </c>
      <c r="V113" s="5">
        <v>43082</v>
      </c>
      <c r="W113" s="5">
        <v>43082</v>
      </c>
      <c r="Y113" s="5">
        <v>43138</v>
      </c>
      <c r="AA113" s="5">
        <v>43084</v>
      </c>
      <c r="AB113" s="5">
        <v>43084</v>
      </c>
      <c r="AD113" s="5">
        <v>43089</v>
      </c>
      <c r="AF113" s="5">
        <v>43089</v>
      </c>
      <c r="AG113" s="5">
        <v>43089</v>
      </c>
      <c r="AP113" s="5">
        <v>43091</v>
      </c>
      <c r="AQ113" s="5">
        <v>43090</v>
      </c>
      <c r="AT113" s="5">
        <v>43110</v>
      </c>
      <c r="AU113" s="5">
        <v>43110</v>
      </c>
      <c r="AV113" s="5">
        <v>43110</v>
      </c>
      <c r="AW113" t="s">
        <v>95</v>
      </c>
      <c r="AX113" s="5">
        <v>43138</v>
      </c>
      <c r="AY113" s="5">
        <v>43111</v>
      </c>
      <c r="AZ113" s="5">
        <v>43111</v>
      </c>
      <c r="BA113" s="5">
        <v>43110</v>
      </c>
      <c r="BB113" t="s">
        <v>915</v>
      </c>
      <c r="BC113" s="5">
        <v>43138</v>
      </c>
      <c r="BD113" s="5">
        <v>43116</v>
      </c>
      <c r="BE113" s="5">
        <v>43116</v>
      </c>
      <c r="BF113" s="5">
        <v>43111</v>
      </c>
      <c r="BH113" s="5">
        <v>43138</v>
      </c>
      <c r="BI113" s="5">
        <v>43125</v>
      </c>
      <c r="BJ113" s="5">
        <v>43125</v>
      </c>
      <c r="BK113" s="5">
        <v>43125</v>
      </c>
      <c r="BM113" s="5">
        <v>43138</v>
      </c>
      <c r="BN113" s="5">
        <v>43129</v>
      </c>
      <c r="BO113" s="5">
        <v>43129</v>
      </c>
      <c r="BP113" s="5">
        <v>43126</v>
      </c>
      <c r="BQ113" t="s">
        <v>513</v>
      </c>
      <c r="CB113" s="5">
        <v>43138</v>
      </c>
      <c r="CC113" s="5">
        <v>43129</v>
      </c>
      <c r="CD113" s="5">
        <v>43129</v>
      </c>
      <c r="CE113" s="5">
        <v>43129</v>
      </c>
      <c r="CG113" s="5">
        <v>43138</v>
      </c>
      <c r="CH113" s="5">
        <v>43131</v>
      </c>
      <c r="CI113" s="5">
        <v>43131</v>
      </c>
      <c r="CJ113" s="5">
        <v>43131</v>
      </c>
      <c r="CK113" t="s">
        <v>719</v>
      </c>
      <c r="CL113" s="5">
        <v>43131</v>
      </c>
      <c r="CM113" s="5">
        <v>43131</v>
      </c>
      <c r="CN113" s="5">
        <v>43131</v>
      </c>
      <c r="CO113" s="5">
        <v>43131</v>
      </c>
      <c r="CP113" t="s">
        <v>916</v>
      </c>
      <c r="CQ113" s="5">
        <v>43133</v>
      </c>
      <c r="CR113" s="5">
        <v>43133</v>
      </c>
      <c r="CS113" s="5">
        <v>43133</v>
      </c>
      <c r="CT113" s="5">
        <v>43133</v>
      </c>
      <c r="CV113" s="5">
        <v>43138</v>
      </c>
      <c r="CW113" s="5">
        <v>43138</v>
      </c>
      <c r="CX113" s="5">
        <v>43138</v>
      </c>
      <c r="CY113" s="5">
        <v>43137</v>
      </c>
      <c r="DA113" s="5">
        <v>43143</v>
      </c>
      <c r="DB113" s="5">
        <v>43143</v>
      </c>
      <c r="DC113" s="5">
        <v>43143</v>
      </c>
      <c r="DD113" s="5">
        <v>43143</v>
      </c>
      <c r="DF113" s="5">
        <v>43138</v>
      </c>
      <c r="DG113" s="5">
        <v>43151</v>
      </c>
      <c r="DH113" s="5">
        <v>43151</v>
      </c>
      <c r="DI113" s="5">
        <v>43151</v>
      </c>
      <c r="DJ113" t="s">
        <v>917</v>
      </c>
      <c r="DK113" s="5">
        <v>43138</v>
      </c>
      <c r="DL113" s="5">
        <v>43146</v>
      </c>
      <c r="DM113" s="5">
        <v>43146</v>
      </c>
      <c r="DN113" s="5">
        <v>43145</v>
      </c>
      <c r="DP113" s="5">
        <v>43138</v>
      </c>
      <c r="DQ113" s="5">
        <v>43147</v>
      </c>
      <c r="DR113" s="5">
        <v>43147</v>
      </c>
      <c r="DS113" s="5">
        <v>43146</v>
      </c>
      <c r="DT113" t="s">
        <v>513</v>
      </c>
      <c r="DU113" s="5">
        <v>43138</v>
      </c>
      <c r="DV113" s="5">
        <v>43144</v>
      </c>
      <c r="DW113" s="5">
        <v>43144</v>
      </c>
      <c r="DX113" s="5">
        <v>43200</v>
      </c>
      <c r="DZ113" s="5">
        <v>43145</v>
      </c>
      <c r="EA113" s="5">
        <v>43145</v>
      </c>
      <c r="EB113" s="5">
        <v>43145</v>
      </c>
      <c r="EC113" s="5">
        <v>43139</v>
      </c>
      <c r="EE113" s="5">
        <v>43138</v>
      </c>
      <c r="EF113" s="5">
        <v>43146</v>
      </c>
      <c r="EG113" s="5">
        <v>43146</v>
      </c>
      <c r="EH113" s="5">
        <v>43147</v>
      </c>
      <c r="EJ113" s="5">
        <v>43138</v>
      </c>
      <c r="EK113" s="5">
        <v>43196</v>
      </c>
      <c r="EL113" s="5">
        <v>43196</v>
      </c>
      <c r="EM113" s="5">
        <v>43196</v>
      </c>
      <c r="EN113" t="s">
        <v>918</v>
      </c>
      <c r="EO113" s="5">
        <v>43138</v>
      </c>
      <c r="EQ113" s="5">
        <v>43152</v>
      </c>
      <c r="ET113" s="5">
        <v>43138</v>
      </c>
      <c r="EU113" s="5">
        <v>43200</v>
      </c>
      <c r="EV113" s="5">
        <v>43200</v>
      </c>
      <c r="EW113" s="5">
        <v>43199</v>
      </c>
      <c r="EY113" s="5">
        <v>43138</v>
      </c>
      <c r="EZ113" s="5">
        <v>43139</v>
      </c>
      <c r="FA113" s="5">
        <v>43139</v>
      </c>
      <c r="FB113" s="5">
        <v>43138</v>
      </c>
      <c r="FD113" s="5">
        <v>43158</v>
      </c>
      <c r="FE113" s="5">
        <v>43158</v>
      </c>
      <c r="FF113" s="5">
        <v>43158</v>
      </c>
      <c r="FG113" s="5">
        <v>43142</v>
      </c>
      <c r="FI113" s="5">
        <v>43138</v>
      </c>
      <c r="FJ113" s="5">
        <v>43154</v>
      </c>
      <c r="FK113" s="5">
        <v>43154</v>
      </c>
      <c r="FL113" s="5">
        <v>43143</v>
      </c>
      <c r="FN113" s="5">
        <v>43138</v>
      </c>
      <c r="FO113" s="5">
        <v>43160</v>
      </c>
      <c r="FP113" s="5">
        <v>43160</v>
      </c>
      <c r="FQ113" s="5">
        <v>43143</v>
      </c>
      <c r="FR113" t="s">
        <v>818</v>
      </c>
      <c r="FS113" t="s">
        <v>494</v>
      </c>
      <c r="FV113" t="s">
        <v>495</v>
      </c>
      <c r="FW113" t="s">
        <v>495</v>
      </c>
      <c r="FY113" t="s">
        <v>497</v>
      </c>
      <c r="FZ113">
        <v>380913</v>
      </c>
      <c r="GA113" t="s">
        <v>494</v>
      </c>
      <c r="GD113" t="s">
        <v>494</v>
      </c>
      <c r="GE113" t="s">
        <v>494</v>
      </c>
      <c r="GF113" s="5">
        <v>42843</v>
      </c>
      <c r="GG113">
        <v>2</v>
      </c>
      <c r="GH113">
        <v>721476</v>
      </c>
      <c r="GI113" t="s">
        <v>495</v>
      </c>
      <c r="GJ113" t="s">
        <v>495</v>
      </c>
      <c r="GK113" t="s">
        <v>537</v>
      </c>
      <c r="GL113" t="s">
        <v>499</v>
      </c>
      <c r="GW113" s="5">
        <v>43138</v>
      </c>
      <c r="GX113" s="5">
        <v>43139</v>
      </c>
      <c r="GY113" s="5">
        <v>43139</v>
      </c>
      <c r="HA113" s="5">
        <v>43139</v>
      </c>
    </row>
    <row r="114" spans="1:209" x14ac:dyDescent="0.25">
      <c r="A114" t="s">
        <v>40</v>
      </c>
      <c r="C114" t="s">
        <v>630</v>
      </c>
      <c r="D114">
        <v>90</v>
      </c>
      <c r="E114">
        <v>158</v>
      </c>
      <c r="F114">
        <v>4</v>
      </c>
      <c r="G114" t="s">
        <v>919</v>
      </c>
      <c r="H114" t="s">
        <v>773</v>
      </c>
      <c r="I114" t="s">
        <v>490</v>
      </c>
      <c r="J114">
        <v>890</v>
      </c>
      <c r="K114">
        <v>19000</v>
      </c>
      <c r="L114" t="s">
        <v>520</v>
      </c>
      <c r="M114" t="s">
        <v>808</v>
      </c>
      <c r="N114" t="s">
        <v>504</v>
      </c>
      <c r="O114" t="s">
        <v>493</v>
      </c>
      <c r="P114" t="s">
        <v>12</v>
      </c>
      <c r="R114" t="s">
        <v>494</v>
      </c>
      <c r="S114" t="s">
        <v>495</v>
      </c>
      <c r="T114" s="5">
        <v>43083</v>
      </c>
      <c r="U114" s="5">
        <v>43083</v>
      </c>
      <c r="V114" s="5">
        <v>43083</v>
      </c>
      <c r="W114" s="5">
        <v>43083</v>
      </c>
      <c r="Y114" s="5">
        <v>43090</v>
      </c>
      <c r="Z114" s="5">
        <v>43119</v>
      </c>
      <c r="AA114" s="5">
        <v>43119</v>
      </c>
      <c r="AB114" s="5">
        <v>43119</v>
      </c>
      <c r="AN114" s="5">
        <v>43102</v>
      </c>
      <c r="AO114" s="5">
        <v>43124</v>
      </c>
      <c r="AP114" s="5">
        <v>43124</v>
      </c>
      <c r="AQ114" s="5">
        <v>43122</v>
      </c>
      <c r="AR114" t="s">
        <v>774</v>
      </c>
      <c r="AS114" s="5">
        <v>43112</v>
      </c>
      <c r="AT114" s="5">
        <v>43140</v>
      </c>
      <c r="AU114" s="5">
        <v>43140</v>
      </c>
      <c r="AV114" s="5">
        <v>43139</v>
      </c>
      <c r="AX114" s="5">
        <v>43116</v>
      </c>
      <c r="AY114" s="5">
        <v>43157</v>
      </c>
      <c r="AZ114" s="5">
        <v>43157</v>
      </c>
      <c r="BA114" s="5">
        <v>43157</v>
      </c>
      <c r="BB114" t="s">
        <v>920</v>
      </c>
      <c r="BC114" s="5">
        <v>43123</v>
      </c>
      <c r="BD114" s="5">
        <v>43157</v>
      </c>
      <c r="BE114" s="5">
        <v>43157</v>
      </c>
      <c r="BF114" s="5">
        <v>43157</v>
      </c>
      <c r="BH114" s="5">
        <v>43132</v>
      </c>
      <c r="BI114" s="5">
        <v>43166</v>
      </c>
      <c r="BJ114" s="5">
        <v>43166</v>
      </c>
      <c r="BK114" s="5">
        <v>43166</v>
      </c>
      <c r="BM114" s="5">
        <v>43136</v>
      </c>
      <c r="BN114" s="5">
        <v>43171</v>
      </c>
      <c r="BO114" s="5">
        <v>43171</v>
      </c>
      <c r="BP114" s="5">
        <v>43168</v>
      </c>
      <c r="BQ114" t="s">
        <v>693</v>
      </c>
      <c r="BR114" s="5">
        <v>43133</v>
      </c>
      <c r="BS114" s="5">
        <v>43173</v>
      </c>
      <c r="BT114" s="5">
        <v>43173</v>
      </c>
      <c r="BU114" s="5">
        <v>43173</v>
      </c>
      <c r="BW114" s="5">
        <v>43147</v>
      </c>
      <c r="BX114" s="5">
        <v>43187</v>
      </c>
      <c r="BY114" s="5">
        <v>43187</v>
      </c>
      <c r="BZ114" s="5">
        <v>43179</v>
      </c>
      <c r="CG114" s="5">
        <v>43158</v>
      </c>
      <c r="CH114" s="5">
        <v>43186</v>
      </c>
      <c r="CI114" s="5">
        <v>43186</v>
      </c>
      <c r="CJ114" s="5">
        <v>43186</v>
      </c>
      <c r="CQ114" s="5">
        <v>43160</v>
      </c>
      <c r="CR114" s="5">
        <v>43188</v>
      </c>
      <c r="CS114" s="5">
        <v>43188</v>
      </c>
      <c r="CT114" s="5">
        <v>43185</v>
      </c>
      <c r="CV114" s="5">
        <v>43165</v>
      </c>
      <c r="CW114" s="5">
        <v>43193</v>
      </c>
      <c r="CX114" s="5">
        <v>43193</v>
      </c>
      <c r="CY114" s="5">
        <v>43186</v>
      </c>
      <c r="DA114" s="5">
        <v>43168</v>
      </c>
      <c r="DB114" s="5">
        <v>43193</v>
      </c>
      <c r="DC114" s="5">
        <v>43193</v>
      </c>
      <c r="DD114" s="5">
        <v>43188</v>
      </c>
      <c r="DF114" s="5">
        <v>43175</v>
      </c>
      <c r="DG114" s="5">
        <v>43200</v>
      </c>
      <c r="DH114" s="5">
        <v>43200</v>
      </c>
      <c r="DI114" s="5">
        <v>43196</v>
      </c>
      <c r="DJ114" t="s">
        <v>921</v>
      </c>
      <c r="DK114" s="5">
        <v>43178</v>
      </c>
      <c r="DL114" s="5">
        <v>43201</v>
      </c>
      <c r="DM114" s="5">
        <v>43201</v>
      </c>
      <c r="DN114" s="5">
        <v>43193</v>
      </c>
      <c r="DP114" s="5">
        <v>43178</v>
      </c>
      <c r="DQ114" s="5">
        <v>43202</v>
      </c>
      <c r="DR114" s="5">
        <v>43202</v>
      </c>
      <c r="DS114" s="5">
        <v>43194</v>
      </c>
      <c r="DT114" t="s">
        <v>513</v>
      </c>
      <c r="DU114" s="5">
        <v>43174</v>
      </c>
      <c r="DV114" s="5">
        <v>43199</v>
      </c>
      <c r="DW114" s="5">
        <v>43199</v>
      </c>
      <c r="DX114" s="5">
        <v>43209</v>
      </c>
      <c r="DZ114" s="5">
        <v>43175</v>
      </c>
      <c r="EA114" s="5">
        <v>43200</v>
      </c>
      <c r="EB114" s="5">
        <v>43200</v>
      </c>
      <c r="EC114" s="5">
        <v>43192</v>
      </c>
      <c r="EE114" s="5">
        <v>43175</v>
      </c>
      <c r="EF114" s="5">
        <v>43201</v>
      </c>
      <c r="EG114" s="5">
        <v>43201</v>
      </c>
      <c r="EH114" s="5">
        <v>43196</v>
      </c>
      <c r="EJ114" s="5">
        <v>43193</v>
      </c>
      <c r="EK114" s="5">
        <v>43202</v>
      </c>
      <c r="EL114" s="5">
        <v>43202</v>
      </c>
      <c r="EM114" s="5">
        <v>43208</v>
      </c>
      <c r="EO114" s="5">
        <v>43195</v>
      </c>
      <c r="EP114" s="5">
        <v>43199</v>
      </c>
      <c r="EQ114" s="5">
        <v>43199</v>
      </c>
      <c r="ET114" s="5">
        <v>43195</v>
      </c>
      <c r="EU114" s="5">
        <v>43201</v>
      </c>
      <c r="EV114" s="5">
        <v>43201</v>
      </c>
      <c r="EW114" s="5">
        <v>43208</v>
      </c>
      <c r="EY114" s="5">
        <v>43166</v>
      </c>
      <c r="EZ114" s="5">
        <v>43193</v>
      </c>
      <c r="FA114" s="5">
        <v>43193</v>
      </c>
      <c r="FB114" s="5">
        <v>43187</v>
      </c>
      <c r="FD114" s="5">
        <v>43182</v>
      </c>
      <c r="FE114" s="5">
        <v>43202</v>
      </c>
      <c r="FF114" s="5">
        <v>43202</v>
      </c>
      <c r="FG114" s="5">
        <v>43194</v>
      </c>
      <c r="FI114" s="5">
        <v>43180</v>
      </c>
      <c r="FJ114" s="5">
        <v>43200</v>
      </c>
      <c r="FK114" s="5">
        <v>43200</v>
      </c>
      <c r="FL114" s="5">
        <v>43194</v>
      </c>
      <c r="FN114" s="5">
        <v>43182</v>
      </c>
      <c r="FO114" s="5">
        <v>43201</v>
      </c>
      <c r="FP114" s="5">
        <v>43201</v>
      </c>
      <c r="FQ114" s="5">
        <v>43195</v>
      </c>
      <c r="FR114" t="s">
        <v>513</v>
      </c>
      <c r="FS114" t="s">
        <v>494</v>
      </c>
      <c r="FU114" t="s">
        <v>494</v>
      </c>
      <c r="FV114" t="s">
        <v>495</v>
      </c>
      <c r="FW114" t="s">
        <v>494</v>
      </c>
      <c r="FX114" t="s">
        <v>494</v>
      </c>
      <c r="FY114" t="s">
        <v>497</v>
      </c>
      <c r="FZ114">
        <v>381028</v>
      </c>
      <c r="GA114" t="s">
        <v>494</v>
      </c>
      <c r="GC114" t="s">
        <v>494</v>
      </c>
      <c r="GD114" t="s">
        <v>494</v>
      </c>
      <c r="GE114" t="s">
        <v>494</v>
      </c>
      <c r="GG114">
        <v>3</v>
      </c>
      <c r="GH114">
        <v>720660</v>
      </c>
      <c r="GI114" t="s">
        <v>495</v>
      </c>
      <c r="GJ114" t="s">
        <v>495</v>
      </c>
      <c r="GK114" t="s">
        <v>498</v>
      </c>
      <c r="GL114" t="s">
        <v>499</v>
      </c>
      <c r="GN114" s="5">
        <v>43152</v>
      </c>
      <c r="GO114" s="5">
        <v>43186</v>
      </c>
      <c r="GP114" s="5">
        <v>43186</v>
      </c>
      <c r="GQ114" s="5">
        <v>43179</v>
      </c>
      <c r="GT114" s="5">
        <v>43188</v>
      </c>
      <c r="GW114" s="5">
        <v>43166</v>
      </c>
      <c r="GX114" s="5">
        <v>43193</v>
      </c>
      <c r="GY114" s="5">
        <v>43193</v>
      </c>
      <c r="HA114" s="5">
        <v>43187</v>
      </c>
    </row>
    <row r="115" spans="1:209" x14ac:dyDescent="0.25">
      <c r="A115" t="s">
        <v>57</v>
      </c>
      <c r="B115" t="s">
        <v>126</v>
      </c>
      <c r="C115" t="s">
        <v>712</v>
      </c>
      <c r="D115">
        <v>275</v>
      </c>
      <c r="E115">
        <v>109</v>
      </c>
      <c r="F115">
        <v>3</v>
      </c>
      <c r="G115" t="s">
        <v>922</v>
      </c>
      <c r="H115" t="s">
        <v>567</v>
      </c>
      <c r="I115" t="s">
        <v>490</v>
      </c>
      <c r="J115">
        <v>500</v>
      </c>
      <c r="K115">
        <v>5221</v>
      </c>
      <c r="L115" t="s">
        <v>189</v>
      </c>
      <c r="M115" t="s">
        <v>923</v>
      </c>
      <c r="N115" t="s">
        <v>632</v>
      </c>
      <c r="O115" t="s">
        <v>493</v>
      </c>
      <c r="P115" t="s">
        <v>12</v>
      </c>
      <c r="Q115" t="s">
        <v>164</v>
      </c>
      <c r="R115" t="s">
        <v>494</v>
      </c>
      <c r="S115" t="s">
        <v>495</v>
      </c>
      <c r="T115" s="5">
        <v>43083</v>
      </c>
      <c r="V115" s="5">
        <v>43083</v>
      </c>
      <c r="W115" s="5">
        <v>43073</v>
      </c>
      <c r="Y115" s="5">
        <v>43090</v>
      </c>
      <c r="AA115" s="5">
        <v>43090</v>
      </c>
      <c r="AB115" s="5">
        <v>43090</v>
      </c>
      <c r="AD115" s="5">
        <v>43097</v>
      </c>
      <c r="AE115" s="5">
        <v>43105</v>
      </c>
      <c r="AF115" s="5">
        <v>43105</v>
      </c>
      <c r="AG115" s="5">
        <v>43105</v>
      </c>
      <c r="AI115" s="5">
        <v>43097</v>
      </c>
      <c r="AJ115" s="5">
        <v>43105</v>
      </c>
      <c r="AK115" s="5">
        <v>43105</v>
      </c>
      <c r="AL115" s="5">
        <v>43105</v>
      </c>
      <c r="AN115" s="5">
        <v>43102</v>
      </c>
      <c r="AO115" s="5">
        <v>43109</v>
      </c>
      <c r="AP115" s="5">
        <v>43109</v>
      </c>
      <c r="AQ115" s="5">
        <v>43108</v>
      </c>
      <c r="AS115" s="5">
        <v>43112</v>
      </c>
      <c r="AT115" s="5">
        <v>43122</v>
      </c>
      <c r="AU115" s="5">
        <v>43122</v>
      </c>
      <c r="AV115" s="5">
        <v>43122</v>
      </c>
      <c r="AX115" s="5">
        <v>43116</v>
      </c>
      <c r="AY115" s="5">
        <v>43123</v>
      </c>
      <c r="AZ115" s="5">
        <v>43123</v>
      </c>
      <c r="BA115" s="5">
        <v>43123</v>
      </c>
      <c r="BC115" s="5">
        <v>43123</v>
      </c>
      <c r="BD115" s="5">
        <v>43130</v>
      </c>
      <c r="BE115" s="5">
        <v>43130</v>
      </c>
      <c r="BF115" s="5">
        <v>43129</v>
      </c>
      <c r="BH115" s="5">
        <v>43132</v>
      </c>
      <c r="BI115" s="5">
        <v>43144</v>
      </c>
      <c r="BJ115" s="5">
        <v>43144</v>
      </c>
      <c r="BK115" s="5">
        <v>43144</v>
      </c>
      <c r="BM115" s="5">
        <v>43136</v>
      </c>
      <c r="BN115" s="5">
        <v>43151</v>
      </c>
      <c r="BO115" s="5">
        <v>43151</v>
      </c>
      <c r="BP115" s="5">
        <v>43151</v>
      </c>
      <c r="BQ115" t="s">
        <v>924</v>
      </c>
      <c r="CB115" s="5">
        <v>43136</v>
      </c>
      <c r="CC115" s="5">
        <v>43151</v>
      </c>
      <c r="CD115" s="5">
        <v>43151</v>
      </c>
      <c r="CE115" s="5">
        <v>43152</v>
      </c>
      <c r="CG115" s="5">
        <v>43138</v>
      </c>
      <c r="CH115" s="5">
        <v>43151</v>
      </c>
      <c r="CI115" s="5">
        <v>43151</v>
      </c>
      <c r="CK115" t="s">
        <v>699</v>
      </c>
      <c r="CL115" s="5">
        <v>43138</v>
      </c>
      <c r="CM115" s="5">
        <v>43157</v>
      </c>
      <c r="CN115" s="5">
        <v>43157</v>
      </c>
      <c r="CO115" s="5">
        <v>43157</v>
      </c>
      <c r="CP115" t="s">
        <v>916</v>
      </c>
      <c r="CQ115" s="5">
        <v>43140</v>
      </c>
      <c r="CR115" s="5">
        <v>43159</v>
      </c>
      <c r="CS115" s="5">
        <v>43159</v>
      </c>
      <c r="CT115" s="5">
        <v>43159</v>
      </c>
      <c r="CV115" s="5">
        <v>43145</v>
      </c>
      <c r="CW115" s="5">
        <v>43164</v>
      </c>
      <c r="CX115" s="5">
        <v>43164</v>
      </c>
      <c r="CY115" s="5">
        <v>43161</v>
      </c>
      <c r="DA115" s="5">
        <v>43151</v>
      </c>
      <c r="DB115" s="5">
        <v>43165</v>
      </c>
      <c r="DC115" s="5">
        <v>43165</v>
      </c>
      <c r="DD115" s="5">
        <v>43165</v>
      </c>
      <c r="DF115" s="5">
        <v>43158</v>
      </c>
      <c r="DG115" s="5">
        <v>43172</v>
      </c>
      <c r="DH115" s="5">
        <v>43172</v>
      </c>
      <c r="DI115" s="5">
        <v>43171</v>
      </c>
      <c r="DK115" s="5">
        <v>43154</v>
      </c>
      <c r="DL115" s="5">
        <v>43172</v>
      </c>
      <c r="DM115" s="5">
        <v>43172</v>
      </c>
      <c r="DN115" s="5">
        <v>43165</v>
      </c>
      <c r="DP115" s="5">
        <v>43157</v>
      </c>
      <c r="DQ115" s="5">
        <v>43173</v>
      </c>
      <c r="DR115" s="5">
        <v>43173</v>
      </c>
      <c r="DS115" s="5">
        <v>43171</v>
      </c>
      <c r="DT115" t="s">
        <v>652</v>
      </c>
      <c r="DU115" s="5">
        <v>43152</v>
      </c>
      <c r="DV115" s="5">
        <v>43168</v>
      </c>
      <c r="DW115" s="5">
        <v>43168</v>
      </c>
      <c r="DX115" s="5">
        <v>43165</v>
      </c>
      <c r="DZ115" s="5">
        <v>43153</v>
      </c>
      <c r="EA115" s="5">
        <v>43171</v>
      </c>
      <c r="EB115" s="5">
        <v>43171</v>
      </c>
      <c r="EC115" s="5">
        <v>43161</v>
      </c>
      <c r="EE115" s="5">
        <v>43154</v>
      </c>
      <c r="EF115" s="5">
        <v>43172</v>
      </c>
      <c r="EG115" s="5">
        <v>43172</v>
      </c>
      <c r="EH115" s="5">
        <v>43172</v>
      </c>
      <c r="EJ115" s="5">
        <v>43157</v>
      </c>
      <c r="EK115" s="5">
        <v>43173</v>
      </c>
      <c r="EL115" s="5">
        <v>43173</v>
      </c>
      <c r="EM115" s="5">
        <v>43168</v>
      </c>
      <c r="EO115" s="5">
        <v>43159</v>
      </c>
      <c r="EP115" s="5">
        <v>43175</v>
      </c>
      <c r="EQ115" s="5">
        <v>43175</v>
      </c>
      <c r="ER115" s="5">
        <v>43171</v>
      </c>
      <c r="ES115" t="s">
        <v>652</v>
      </c>
      <c r="ET115" s="5">
        <v>43159</v>
      </c>
      <c r="EU115" s="5">
        <v>43175</v>
      </c>
      <c r="EV115" s="5">
        <v>43175</v>
      </c>
      <c r="EW115" s="5">
        <v>43166</v>
      </c>
      <c r="EY115" s="5">
        <v>43146</v>
      </c>
      <c r="EZ115" s="5">
        <v>43165</v>
      </c>
      <c r="FA115" s="5">
        <v>43165</v>
      </c>
      <c r="FB115" s="5">
        <v>43165</v>
      </c>
      <c r="FD115" s="5">
        <v>43165</v>
      </c>
      <c r="FE115" s="5">
        <v>43181</v>
      </c>
      <c r="FF115" s="5">
        <v>43181</v>
      </c>
      <c r="FG115" s="5">
        <v>43179</v>
      </c>
      <c r="FH115" t="s">
        <v>715</v>
      </c>
      <c r="FI115" s="5">
        <v>43161</v>
      </c>
      <c r="FJ115" s="5">
        <v>43179</v>
      </c>
      <c r="FK115" s="5">
        <v>43179</v>
      </c>
      <c r="FL115" s="5">
        <v>43179</v>
      </c>
      <c r="FN115" s="5">
        <v>43167</v>
      </c>
      <c r="FO115" s="5">
        <v>43185</v>
      </c>
      <c r="FP115" s="5">
        <v>43185</v>
      </c>
      <c r="FQ115" s="5">
        <v>43179</v>
      </c>
      <c r="FR115" t="s">
        <v>925</v>
      </c>
      <c r="FS115" t="s">
        <v>494</v>
      </c>
      <c r="FU115" t="s">
        <v>494</v>
      </c>
      <c r="FV115" t="s">
        <v>495</v>
      </c>
      <c r="FW115" t="s">
        <v>495</v>
      </c>
      <c r="FX115" t="s">
        <v>494</v>
      </c>
      <c r="FY115" t="s">
        <v>497</v>
      </c>
      <c r="FZ115">
        <v>376267</v>
      </c>
      <c r="GA115" t="s">
        <v>494</v>
      </c>
      <c r="GC115" t="s">
        <v>494</v>
      </c>
      <c r="GD115" t="s">
        <v>494</v>
      </c>
      <c r="GE115" t="s">
        <v>494</v>
      </c>
      <c r="GF115" s="5">
        <v>42871</v>
      </c>
      <c r="GG115">
        <v>3</v>
      </c>
      <c r="GH115">
        <v>720811</v>
      </c>
      <c r="GI115" t="s">
        <v>495</v>
      </c>
      <c r="GJ115" t="s">
        <v>495</v>
      </c>
      <c r="GK115" t="s">
        <v>507</v>
      </c>
      <c r="GL115" t="s">
        <v>499</v>
      </c>
      <c r="GW115" s="5">
        <v>43146</v>
      </c>
      <c r="GX115" s="5">
        <v>43165</v>
      </c>
      <c r="GY115" s="5">
        <v>43165</v>
      </c>
      <c r="HA115" s="5">
        <v>43165</v>
      </c>
    </row>
    <row r="116" spans="1:209" x14ac:dyDescent="0.25">
      <c r="A116" t="s">
        <v>8</v>
      </c>
      <c r="B116" t="s">
        <v>126</v>
      </c>
      <c r="C116" t="s">
        <v>528</v>
      </c>
      <c r="D116">
        <v>619</v>
      </c>
      <c r="E116">
        <v>130</v>
      </c>
      <c r="F116">
        <v>3</v>
      </c>
      <c r="G116" t="s">
        <v>926</v>
      </c>
      <c r="H116" t="s">
        <v>567</v>
      </c>
      <c r="I116" t="s">
        <v>490</v>
      </c>
      <c r="J116">
        <v>456</v>
      </c>
      <c r="L116" t="s">
        <v>520</v>
      </c>
      <c r="M116" t="s">
        <v>636</v>
      </c>
      <c r="N116" t="s">
        <v>637</v>
      </c>
      <c r="O116" t="s">
        <v>493</v>
      </c>
      <c r="P116" t="s">
        <v>12</v>
      </c>
      <c r="Q116" t="s">
        <v>164</v>
      </c>
      <c r="R116" t="s">
        <v>494</v>
      </c>
      <c r="S116" t="s">
        <v>495</v>
      </c>
      <c r="T116" s="5">
        <v>43083</v>
      </c>
      <c r="V116" s="5">
        <v>43083</v>
      </c>
      <c r="W116" s="5">
        <v>43081</v>
      </c>
      <c r="Y116" s="5">
        <v>43090</v>
      </c>
      <c r="AA116" s="5">
        <v>43090</v>
      </c>
      <c r="AB116" s="5">
        <v>43088</v>
      </c>
      <c r="AD116" s="5">
        <v>43097</v>
      </c>
      <c r="AF116" s="5">
        <v>43097</v>
      </c>
      <c r="AG116" s="5">
        <v>43096</v>
      </c>
      <c r="AI116" s="5">
        <v>43097</v>
      </c>
      <c r="AK116" s="5">
        <v>43097</v>
      </c>
      <c r="AL116" s="5">
        <v>43096</v>
      </c>
      <c r="AN116" s="5">
        <v>43102</v>
      </c>
      <c r="AP116" s="5">
        <v>43102</v>
      </c>
      <c r="AQ116" s="5">
        <v>43098</v>
      </c>
      <c r="AS116" s="5">
        <v>43112</v>
      </c>
      <c r="AT116" s="5">
        <v>43115</v>
      </c>
      <c r="AU116" s="5">
        <v>43115</v>
      </c>
      <c r="AV116" s="5">
        <v>43115</v>
      </c>
      <c r="AX116" s="5">
        <v>43116</v>
      </c>
      <c r="AY116" s="5">
        <v>43116</v>
      </c>
      <c r="AZ116" s="5">
        <v>43116</v>
      </c>
      <c r="BA116" s="5">
        <v>43116</v>
      </c>
      <c r="BC116" s="5">
        <v>43123</v>
      </c>
      <c r="BD116" s="5">
        <v>43123</v>
      </c>
      <c r="BE116" s="5">
        <v>43123</v>
      </c>
      <c r="BF116" s="5">
        <v>43116</v>
      </c>
      <c r="BH116" s="5">
        <v>43132</v>
      </c>
      <c r="BI116" s="5">
        <v>43132</v>
      </c>
      <c r="BJ116" s="5">
        <v>43132</v>
      </c>
      <c r="BK116" s="5">
        <v>43132</v>
      </c>
      <c r="BM116" s="5">
        <v>43136</v>
      </c>
      <c r="BN116" s="5">
        <v>43136</v>
      </c>
      <c r="BO116" s="5">
        <v>43136</v>
      </c>
      <c r="BP116" s="5">
        <v>43132</v>
      </c>
      <c r="BQ116" t="s">
        <v>553</v>
      </c>
      <c r="CB116" s="5">
        <v>43136</v>
      </c>
      <c r="CC116" s="5">
        <v>43140</v>
      </c>
      <c r="CD116" s="5">
        <v>43140</v>
      </c>
      <c r="CE116" s="5">
        <v>43140</v>
      </c>
      <c r="CG116" s="5">
        <v>43138</v>
      </c>
      <c r="CH116" s="5">
        <v>43140</v>
      </c>
      <c r="CI116" s="5">
        <v>43140</v>
      </c>
      <c r="CJ116" s="5">
        <v>43138</v>
      </c>
      <c r="CL116" s="5">
        <v>43138</v>
      </c>
      <c r="CM116" s="5">
        <v>43144</v>
      </c>
      <c r="CN116" s="5">
        <v>43144</v>
      </c>
      <c r="CO116" s="5">
        <v>43143</v>
      </c>
      <c r="CP116" t="s">
        <v>927</v>
      </c>
      <c r="CQ116" s="5">
        <v>43140</v>
      </c>
      <c r="CR116" s="5">
        <v>43144</v>
      </c>
      <c r="CS116" s="5">
        <v>43144</v>
      </c>
      <c r="CT116" s="5">
        <v>43144</v>
      </c>
      <c r="CV116" s="5">
        <v>43145</v>
      </c>
      <c r="CW116" s="5">
        <v>43145</v>
      </c>
      <c r="CX116" s="5">
        <v>43145</v>
      </c>
      <c r="CY116" s="5">
        <v>43145</v>
      </c>
      <c r="DA116" s="5">
        <v>43151</v>
      </c>
      <c r="DB116" s="5">
        <v>43151</v>
      </c>
      <c r="DC116" s="5">
        <v>43151</v>
      </c>
      <c r="DD116" s="5">
        <v>43151</v>
      </c>
      <c r="DF116" s="5">
        <v>43158</v>
      </c>
      <c r="DG116" s="5">
        <v>43158</v>
      </c>
      <c r="DH116" s="5">
        <v>43158</v>
      </c>
      <c r="DI116" s="5">
        <v>43158</v>
      </c>
      <c r="DK116" s="5">
        <v>43154</v>
      </c>
      <c r="DL116" s="5">
        <v>43158</v>
      </c>
      <c r="DM116" s="5">
        <v>43158</v>
      </c>
      <c r="DN116" s="5">
        <v>43150</v>
      </c>
      <c r="DP116" s="5">
        <v>43157</v>
      </c>
      <c r="DQ116" s="5">
        <v>43159</v>
      </c>
      <c r="DR116" s="5">
        <v>43159</v>
      </c>
      <c r="DS116" s="5">
        <v>43151</v>
      </c>
      <c r="DT116" t="s">
        <v>513</v>
      </c>
      <c r="DU116" s="5">
        <v>43152</v>
      </c>
      <c r="DV116" s="5">
        <v>43154</v>
      </c>
      <c r="DW116" s="5">
        <v>43154</v>
      </c>
      <c r="DX116" s="5">
        <v>43200</v>
      </c>
      <c r="DZ116" s="5">
        <v>43153</v>
      </c>
      <c r="EA116" s="5">
        <v>43157</v>
      </c>
      <c r="EB116" s="5">
        <v>43157</v>
      </c>
      <c r="EC116" s="5">
        <v>43147</v>
      </c>
      <c r="EE116" s="5">
        <v>43154</v>
      </c>
      <c r="EF116" s="5">
        <v>43158</v>
      </c>
      <c r="EG116" s="5">
        <v>43158</v>
      </c>
      <c r="EH116" s="5">
        <v>43154</v>
      </c>
      <c r="EJ116" s="5">
        <v>43157</v>
      </c>
      <c r="EK116" s="5">
        <v>43157</v>
      </c>
      <c r="EL116" s="5">
        <v>43157</v>
      </c>
      <c r="EM116" s="5">
        <v>43151</v>
      </c>
      <c r="EO116" s="5">
        <v>43159</v>
      </c>
      <c r="EP116" s="5">
        <v>43159</v>
      </c>
      <c r="EQ116" s="5">
        <v>43159</v>
      </c>
      <c r="ER116" s="5">
        <v>43151</v>
      </c>
      <c r="ES116" t="s">
        <v>928</v>
      </c>
      <c r="ET116" s="5">
        <v>43159</v>
      </c>
      <c r="EU116" s="5">
        <v>43159</v>
      </c>
      <c r="EV116" s="5">
        <v>43159</v>
      </c>
      <c r="EW116" s="5">
        <v>43153</v>
      </c>
      <c r="EY116" s="5">
        <v>43146</v>
      </c>
      <c r="EZ116" s="5">
        <v>43146</v>
      </c>
      <c r="FA116" s="5">
        <v>43146</v>
      </c>
      <c r="FB116" s="5">
        <v>43146</v>
      </c>
      <c r="FD116" s="5">
        <v>43165</v>
      </c>
      <c r="FE116" s="5">
        <v>43165</v>
      </c>
      <c r="FF116" s="5">
        <v>43165</v>
      </c>
      <c r="FG116" s="5">
        <v>43153</v>
      </c>
      <c r="FI116" s="5">
        <v>43161</v>
      </c>
      <c r="FJ116" s="5">
        <v>43161</v>
      </c>
      <c r="FK116" s="5">
        <v>43161</v>
      </c>
      <c r="FL116" s="5">
        <v>43152</v>
      </c>
      <c r="FN116" s="5">
        <v>43167</v>
      </c>
      <c r="FO116" s="5">
        <v>43167</v>
      </c>
      <c r="FP116" s="5">
        <v>43167</v>
      </c>
      <c r="FQ116" s="5">
        <v>43154</v>
      </c>
      <c r="FR116" t="s">
        <v>802</v>
      </c>
      <c r="FS116" t="s">
        <v>494</v>
      </c>
      <c r="FU116" t="s">
        <v>494</v>
      </c>
      <c r="FV116" t="s">
        <v>495</v>
      </c>
      <c r="FW116" t="s">
        <v>495</v>
      </c>
      <c r="FY116" t="s">
        <v>497</v>
      </c>
      <c r="FZ116">
        <v>381450</v>
      </c>
      <c r="GA116" t="s">
        <v>494</v>
      </c>
      <c r="GD116" t="s">
        <v>494</v>
      </c>
      <c r="GE116" t="s">
        <v>494</v>
      </c>
      <c r="GF116" s="5">
        <v>42880</v>
      </c>
      <c r="GG116">
        <v>3</v>
      </c>
      <c r="GH116">
        <v>724657</v>
      </c>
      <c r="GI116" t="s">
        <v>495</v>
      </c>
      <c r="GJ116" t="s">
        <v>495</v>
      </c>
      <c r="GK116" t="s">
        <v>507</v>
      </c>
      <c r="GL116" t="s">
        <v>499</v>
      </c>
      <c r="GM116" t="s">
        <v>929</v>
      </c>
      <c r="GW116" s="5">
        <v>43146</v>
      </c>
      <c r="GX116" s="5">
        <v>43146</v>
      </c>
      <c r="GY116" s="5">
        <v>43146</v>
      </c>
      <c r="HA116" s="5">
        <v>43146</v>
      </c>
    </row>
    <row r="117" spans="1:209" x14ac:dyDescent="0.25">
      <c r="A117" t="s">
        <v>42</v>
      </c>
      <c r="B117" t="s">
        <v>42</v>
      </c>
      <c r="C117" t="s">
        <v>516</v>
      </c>
      <c r="D117">
        <v>627</v>
      </c>
      <c r="E117">
        <v>130</v>
      </c>
      <c r="F117">
        <v>3</v>
      </c>
      <c r="G117" t="s">
        <v>930</v>
      </c>
      <c r="H117" t="s">
        <v>567</v>
      </c>
      <c r="I117" t="s">
        <v>490</v>
      </c>
      <c r="J117">
        <v>158</v>
      </c>
      <c r="L117" t="s">
        <v>520</v>
      </c>
      <c r="M117" t="s">
        <v>636</v>
      </c>
      <c r="N117" t="s">
        <v>637</v>
      </c>
      <c r="O117" t="s">
        <v>493</v>
      </c>
      <c r="P117" t="s">
        <v>12</v>
      </c>
      <c r="Q117" t="s">
        <v>152</v>
      </c>
      <c r="R117" t="s">
        <v>494</v>
      </c>
      <c r="S117" t="s">
        <v>495</v>
      </c>
      <c r="T117" s="5">
        <v>43083</v>
      </c>
      <c r="V117" s="5">
        <v>43083</v>
      </c>
      <c r="W117" s="5">
        <v>43081</v>
      </c>
      <c r="Y117" s="5">
        <v>43090</v>
      </c>
      <c r="AA117" s="5">
        <v>43090</v>
      </c>
      <c r="AB117" s="5">
        <v>43088</v>
      </c>
      <c r="AD117" s="5">
        <v>43097</v>
      </c>
      <c r="AF117" s="5">
        <v>43097</v>
      </c>
      <c r="AG117" s="5">
        <v>43098</v>
      </c>
      <c r="AI117" s="5">
        <v>43097</v>
      </c>
      <c r="AK117" s="5">
        <v>43097</v>
      </c>
      <c r="AL117" s="5">
        <v>43097</v>
      </c>
      <c r="AN117" s="5">
        <v>43102</v>
      </c>
      <c r="AP117" s="5">
        <v>43102</v>
      </c>
      <c r="AQ117" s="5">
        <v>43103</v>
      </c>
      <c r="AR117" t="s">
        <v>731</v>
      </c>
      <c r="AS117" s="5">
        <v>43112</v>
      </c>
      <c r="AU117" s="5">
        <v>43112</v>
      </c>
      <c r="AV117" s="5">
        <v>43115</v>
      </c>
      <c r="AX117" s="5">
        <v>43116</v>
      </c>
      <c r="AZ117" s="5">
        <v>43116</v>
      </c>
      <c r="BA117" s="5">
        <v>43116</v>
      </c>
      <c r="BC117" s="5">
        <v>43123</v>
      </c>
      <c r="BE117" s="5">
        <v>43123</v>
      </c>
      <c r="BF117" s="5">
        <v>43116</v>
      </c>
      <c r="BH117" s="5">
        <v>43132</v>
      </c>
      <c r="BJ117" s="5">
        <v>43132</v>
      </c>
      <c r="BK117" s="5">
        <v>43124</v>
      </c>
      <c r="BM117" s="5">
        <v>43136</v>
      </c>
      <c r="BO117" s="5">
        <v>43136</v>
      </c>
      <c r="BP117" s="5">
        <v>43125</v>
      </c>
      <c r="BQ117" t="s">
        <v>505</v>
      </c>
      <c r="CB117" s="5">
        <v>43136</v>
      </c>
      <c r="CD117" s="5">
        <v>43136</v>
      </c>
      <c r="CE117" s="5">
        <v>43136</v>
      </c>
      <c r="CG117" s="5">
        <v>43138</v>
      </c>
      <c r="CI117" s="5">
        <v>43138</v>
      </c>
      <c r="CJ117" s="5">
        <v>43137</v>
      </c>
      <c r="CL117" s="5">
        <v>43138</v>
      </c>
      <c r="CN117" s="5">
        <v>43138</v>
      </c>
      <c r="CO117" s="5">
        <v>43138</v>
      </c>
      <c r="CP117" t="s">
        <v>931</v>
      </c>
      <c r="CQ117" s="5">
        <v>43140</v>
      </c>
      <c r="CS117" s="5">
        <v>43140</v>
      </c>
      <c r="CT117" s="5">
        <v>43141</v>
      </c>
      <c r="CV117" s="5">
        <v>43145</v>
      </c>
      <c r="CX117" s="5">
        <v>43145</v>
      </c>
      <c r="CY117" s="5">
        <v>43150</v>
      </c>
      <c r="DA117" s="5">
        <v>43151</v>
      </c>
      <c r="DC117" s="5">
        <v>43151</v>
      </c>
      <c r="DD117" s="5">
        <v>43151</v>
      </c>
      <c r="DF117" s="5">
        <v>43158</v>
      </c>
      <c r="DH117" s="5">
        <v>43158</v>
      </c>
      <c r="DI117" s="5">
        <v>43158</v>
      </c>
      <c r="DK117" s="5">
        <v>43154</v>
      </c>
      <c r="DM117" s="5">
        <v>43154</v>
      </c>
      <c r="DN117" s="5">
        <v>43154</v>
      </c>
      <c r="DP117" s="5">
        <v>43157</v>
      </c>
      <c r="DR117" s="5">
        <v>43157</v>
      </c>
      <c r="DS117" s="5">
        <v>43158</v>
      </c>
      <c r="DU117" s="5">
        <v>43152</v>
      </c>
      <c r="DW117" s="5">
        <v>43152</v>
      </c>
      <c r="DX117" s="5">
        <v>43154</v>
      </c>
      <c r="DZ117" s="5">
        <v>43153</v>
      </c>
      <c r="EB117" s="5">
        <v>43153</v>
      </c>
      <c r="EC117" s="5">
        <v>43154</v>
      </c>
      <c r="EE117" s="5">
        <v>43154</v>
      </c>
      <c r="EF117" s="5">
        <v>43159</v>
      </c>
      <c r="EG117" s="5">
        <v>43159</v>
      </c>
      <c r="EH117" s="5">
        <v>43158</v>
      </c>
      <c r="EJ117" s="5">
        <v>43157</v>
      </c>
      <c r="EK117" s="5">
        <v>43157</v>
      </c>
      <c r="EL117" s="5">
        <v>43157</v>
      </c>
      <c r="EM117" s="5">
        <v>43164</v>
      </c>
      <c r="EO117" s="5">
        <v>43159</v>
      </c>
      <c r="EP117" s="5">
        <v>43159</v>
      </c>
      <c r="EQ117" s="5">
        <v>43159</v>
      </c>
      <c r="ER117" s="5">
        <v>43164</v>
      </c>
      <c r="ET117" s="5">
        <v>43159</v>
      </c>
      <c r="EU117" s="5">
        <v>43159</v>
      </c>
      <c r="EV117" s="5">
        <v>43159</v>
      </c>
      <c r="EW117" s="5">
        <v>43164</v>
      </c>
      <c r="EY117" s="5">
        <v>43146</v>
      </c>
      <c r="FA117" s="5">
        <v>43146</v>
      </c>
      <c r="FB117" s="5">
        <v>43151</v>
      </c>
      <c r="FD117" s="5">
        <v>43165</v>
      </c>
      <c r="FE117" s="5">
        <v>43165</v>
      </c>
      <c r="FF117" s="5">
        <v>43165</v>
      </c>
      <c r="FG117" s="5">
        <v>43163</v>
      </c>
      <c r="FI117" s="5">
        <v>43161</v>
      </c>
      <c r="FJ117" s="5">
        <v>43161</v>
      </c>
      <c r="FK117" s="5">
        <v>43161</v>
      </c>
      <c r="FL117" s="5">
        <v>43161</v>
      </c>
      <c r="FN117" s="5">
        <v>43167</v>
      </c>
      <c r="FO117" s="5">
        <v>43167</v>
      </c>
      <c r="FP117" s="5">
        <v>43167</v>
      </c>
      <c r="FQ117" s="5">
        <v>43164</v>
      </c>
      <c r="FR117" t="s">
        <v>802</v>
      </c>
      <c r="FS117" t="s">
        <v>494</v>
      </c>
      <c r="FU117" t="s">
        <v>494</v>
      </c>
      <c r="FV117" t="s">
        <v>495</v>
      </c>
      <c r="FW117" t="s">
        <v>495</v>
      </c>
      <c r="FY117" t="s">
        <v>497</v>
      </c>
      <c r="FZ117">
        <v>380660</v>
      </c>
      <c r="GA117" t="s">
        <v>494</v>
      </c>
      <c r="GD117" t="s">
        <v>494</v>
      </c>
      <c r="GE117" t="s">
        <v>494</v>
      </c>
      <c r="GF117" s="5">
        <v>42843</v>
      </c>
      <c r="GG117">
        <v>3</v>
      </c>
      <c r="GH117">
        <v>721010</v>
      </c>
      <c r="GI117" t="s">
        <v>495</v>
      </c>
      <c r="GJ117" t="s">
        <v>495</v>
      </c>
      <c r="GK117" t="s">
        <v>507</v>
      </c>
      <c r="GL117" t="s">
        <v>499</v>
      </c>
      <c r="GM117" t="s">
        <v>932</v>
      </c>
      <c r="GW117" s="5">
        <v>43146</v>
      </c>
      <c r="GY117" s="5">
        <v>43146</v>
      </c>
      <c r="HA117" s="5">
        <v>43151</v>
      </c>
    </row>
    <row r="118" spans="1:209" x14ac:dyDescent="0.25">
      <c r="A118" t="s">
        <v>130</v>
      </c>
      <c r="B118" t="s">
        <v>73</v>
      </c>
      <c r="C118" t="s">
        <v>670</v>
      </c>
      <c r="D118">
        <v>380</v>
      </c>
      <c r="E118">
        <v>127</v>
      </c>
      <c r="F118">
        <v>3</v>
      </c>
      <c r="G118" t="s">
        <v>933</v>
      </c>
      <c r="H118" t="s">
        <v>567</v>
      </c>
      <c r="I118" t="s">
        <v>490</v>
      </c>
      <c r="J118">
        <v>560</v>
      </c>
      <c r="L118" t="s">
        <v>520</v>
      </c>
      <c r="M118" t="s">
        <v>934</v>
      </c>
      <c r="N118" t="s">
        <v>750</v>
      </c>
      <c r="O118" t="s">
        <v>493</v>
      </c>
      <c r="P118" t="s">
        <v>52</v>
      </c>
      <c r="Q118" t="s">
        <v>152</v>
      </c>
      <c r="R118" t="s">
        <v>494</v>
      </c>
      <c r="S118" t="s">
        <v>495</v>
      </c>
      <c r="T118" s="5">
        <v>43083</v>
      </c>
      <c r="V118" s="5">
        <v>43083</v>
      </c>
      <c r="W118" s="5">
        <v>43083</v>
      </c>
      <c r="Y118" s="5">
        <v>43090</v>
      </c>
      <c r="AA118" s="5">
        <v>43090</v>
      </c>
      <c r="AB118" s="5">
        <v>43089</v>
      </c>
      <c r="AD118" s="5">
        <v>43097</v>
      </c>
      <c r="AF118" s="5">
        <v>43097</v>
      </c>
      <c r="AG118" s="5">
        <v>43095</v>
      </c>
      <c r="AI118" s="5">
        <v>43097</v>
      </c>
      <c r="AK118" s="5">
        <v>43097</v>
      </c>
      <c r="AL118" s="5">
        <v>43095</v>
      </c>
      <c r="AN118" s="5">
        <v>43102</v>
      </c>
      <c r="AP118" s="5">
        <v>43102</v>
      </c>
      <c r="AQ118" s="5">
        <v>43096</v>
      </c>
      <c r="AS118" s="5">
        <v>43112</v>
      </c>
      <c r="AU118" s="5">
        <v>43112</v>
      </c>
      <c r="AV118" s="5">
        <v>43112</v>
      </c>
      <c r="AX118" s="5">
        <v>43116</v>
      </c>
      <c r="AZ118" s="5">
        <v>43116</v>
      </c>
      <c r="BA118" s="5">
        <v>43116</v>
      </c>
      <c r="BC118" s="5">
        <v>43123</v>
      </c>
      <c r="BE118" s="5">
        <v>43123</v>
      </c>
      <c r="BF118" s="5">
        <v>43117</v>
      </c>
      <c r="BH118" s="5">
        <v>43132</v>
      </c>
      <c r="BJ118" s="5">
        <v>43132</v>
      </c>
      <c r="BK118" s="5">
        <v>43132</v>
      </c>
      <c r="BM118" s="5">
        <v>43136</v>
      </c>
      <c r="BO118" s="5">
        <v>43136</v>
      </c>
      <c r="BP118" s="5">
        <v>43132</v>
      </c>
      <c r="BQ118" t="s">
        <v>505</v>
      </c>
      <c r="CB118" s="5">
        <v>43136</v>
      </c>
      <c r="CD118" s="5">
        <v>43136</v>
      </c>
      <c r="CE118" s="5">
        <v>43136</v>
      </c>
      <c r="CG118" s="5">
        <v>43138</v>
      </c>
      <c r="CI118" s="5">
        <v>43138</v>
      </c>
      <c r="CJ118" s="5">
        <v>43138</v>
      </c>
      <c r="CL118" s="5">
        <v>43138</v>
      </c>
      <c r="CN118" s="5">
        <v>43138</v>
      </c>
      <c r="CO118" s="5">
        <v>43137</v>
      </c>
      <c r="CP118" t="s">
        <v>512</v>
      </c>
      <c r="CQ118" s="5">
        <v>43140</v>
      </c>
      <c r="CS118" s="5">
        <v>43140</v>
      </c>
      <c r="CT118" s="5">
        <v>43139</v>
      </c>
      <c r="CV118" s="5">
        <v>43145</v>
      </c>
      <c r="CX118" s="5">
        <v>43145</v>
      </c>
      <c r="CY118" s="5">
        <v>43140</v>
      </c>
      <c r="DA118" s="5">
        <v>43151</v>
      </c>
      <c r="DC118" s="5">
        <v>43151</v>
      </c>
      <c r="DD118" s="5">
        <v>43151</v>
      </c>
      <c r="DF118" s="5">
        <v>43158</v>
      </c>
      <c r="DH118" s="5">
        <v>43158</v>
      </c>
      <c r="DI118" s="5">
        <v>43157</v>
      </c>
      <c r="DK118" s="5">
        <v>43154</v>
      </c>
      <c r="DM118" s="5">
        <v>43154</v>
      </c>
      <c r="DN118" s="5">
        <v>43146</v>
      </c>
      <c r="DP118" s="5">
        <v>43157</v>
      </c>
      <c r="DR118" s="5">
        <v>43157</v>
      </c>
      <c r="DS118" s="5">
        <v>43147</v>
      </c>
      <c r="DT118" t="s">
        <v>513</v>
      </c>
      <c r="DU118" s="5">
        <v>43152</v>
      </c>
      <c r="DW118" s="5">
        <v>43152</v>
      </c>
      <c r="DX118" s="5">
        <v>43144</v>
      </c>
      <c r="DZ118" s="5">
        <v>43153</v>
      </c>
      <c r="EB118" s="5">
        <v>43153</v>
      </c>
      <c r="EC118" s="5">
        <v>43144</v>
      </c>
      <c r="EE118" s="5">
        <v>43154</v>
      </c>
      <c r="EG118" s="5">
        <v>43154</v>
      </c>
      <c r="EH118" s="5">
        <v>43151</v>
      </c>
      <c r="EJ118" s="5">
        <v>43157</v>
      </c>
      <c r="EL118" s="5">
        <v>43157</v>
      </c>
      <c r="EN118" t="s">
        <v>184</v>
      </c>
      <c r="EO118" s="5">
        <v>43159</v>
      </c>
      <c r="EQ118" s="5">
        <v>43159</v>
      </c>
      <c r="ES118" t="s">
        <v>184</v>
      </c>
      <c r="ET118" s="5">
        <v>43159</v>
      </c>
      <c r="EV118" s="5">
        <v>43159</v>
      </c>
      <c r="EY118" s="5">
        <v>43146</v>
      </c>
      <c r="FA118" s="5">
        <v>43146</v>
      </c>
      <c r="FB118" s="5">
        <v>43143</v>
      </c>
      <c r="FD118" s="5">
        <v>43165</v>
      </c>
      <c r="FF118" s="5">
        <v>43165</v>
      </c>
      <c r="FG118" s="5">
        <v>43152</v>
      </c>
      <c r="FI118" s="5">
        <v>43161</v>
      </c>
      <c r="FK118" s="5">
        <v>43161</v>
      </c>
      <c r="FL118" s="5">
        <v>43150</v>
      </c>
      <c r="FN118" s="5">
        <v>43167</v>
      </c>
      <c r="FP118" s="5">
        <v>43167</v>
      </c>
      <c r="FQ118" s="5">
        <v>43152</v>
      </c>
      <c r="FR118" t="s">
        <v>505</v>
      </c>
      <c r="FS118" t="s">
        <v>494</v>
      </c>
      <c r="FU118" t="s">
        <v>494</v>
      </c>
      <c r="FV118" t="s">
        <v>495</v>
      </c>
      <c r="FW118" t="s">
        <v>494</v>
      </c>
      <c r="FY118" t="s">
        <v>497</v>
      </c>
      <c r="FZ118">
        <v>376397</v>
      </c>
      <c r="GD118" t="s">
        <v>494</v>
      </c>
      <c r="GE118" t="s">
        <v>494</v>
      </c>
      <c r="GF118" s="5">
        <v>42843</v>
      </c>
      <c r="GG118">
        <v>3</v>
      </c>
      <c r="GH118">
        <v>720871</v>
      </c>
      <c r="GI118" t="s">
        <v>495</v>
      </c>
      <c r="GJ118" t="s">
        <v>495</v>
      </c>
      <c r="GK118" t="s">
        <v>507</v>
      </c>
      <c r="GL118" t="s">
        <v>499</v>
      </c>
      <c r="GW118" s="5">
        <v>43146</v>
      </c>
      <c r="GY118" s="5">
        <v>43146</v>
      </c>
      <c r="HA118" s="5">
        <v>43143</v>
      </c>
    </row>
    <row r="119" spans="1:209" x14ac:dyDescent="0.25">
      <c r="A119" t="s">
        <v>138</v>
      </c>
      <c r="B119" t="s">
        <v>138</v>
      </c>
      <c r="C119" t="s">
        <v>935</v>
      </c>
      <c r="D119">
        <v>292</v>
      </c>
      <c r="E119">
        <v>154</v>
      </c>
      <c r="F119">
        <v>3</v>
      </c>
      <c r="G119" t="s">
        <v>936</v>
      </c>
      <c r="H119" t="s">
        <v>563</v>
      </c>
      <c r="I119" t="s">
        <v>490</v>
      </c>
      <c r="J119">
        <v>854</v>
      </c>
      <c r="L119" t="s">
        <v>189</v>
      </c>
      <c r="M119" t="s">
        <v>744</v>
      </c>
      <c r="N119" t="s">
        <v>820</v>
      </c>
      <c r="O119" t="s">
        <v>493</v>
      </c>
      <c r="P119" t="s">
        <v>52</v>
      </c>
      <c r="Q119" t="s">
        <v>152</v>
      </c>
      <c r="R119" t="s">
        <v>494</v>
      </c>
      <c r="S119" t="s">
        <v>495</v>
      </c>
      <c r="T119" s="5">
        <v>43084</v>
      </c>
      <c r="V119" s="5">
        <v>43084</v>
      </c>
      <c r="W119" s="5">
        <v>43076</v>
      </c>
      <c r="Y119" s="5">
        <v>43088</v>
      </c>
      <c r="AA119" s="5">
        <v>43088</v>
      </c>
      <c r="AB119" s="5">
        <v>43081</v>
      </c>
      <c r="AD119" s="5">
        <v>43091</v>
      </c>
      <c r="AF119" s="5">
        <v>43091</v>
      </c>
      <c r="AG119" s="5">
        <v>43084</v>
      </c>
      <c r="AN119" s="5">
        <v>43096</v>
      </c>
      <c r="AP119" s="5">
        <v>43096</v>
      </c>
      <c r="AQ119" s="5">
        <v>43089</v>
      </c>
      <c r="AS119" s="5">
        <v>43109</v>
      </c>
      <c r="AU119" s="5">
        <v>43109</v>
      </c>
      <c r="AV119" s="5">
        <v>43098</v>
      </c>
      <c r="AX119" s="5">
        <v>43110</v>
      </c>
      <c r="AZ119" s="5">
        <v>43110</v>
      </c>
      <c r="BA119" s="5">
        <v>43098</v>
      </c>
      <c r="BC119" s="5">
        <v>43118</v>
      </c>
      <c r="BE119" s="5">
        <v>43118</v>
      </c>
      <c r="BF119" s="5">
        <v>43103</v>
      </c>
      <c r="BH119" s="5">
        <v>43129</v>
      </c>
      <c r="BJ119" s="5">
        <v>43129</v>
      </c>
      <c r="BK119" s="5">
        <v>43126</v>
      </c>
      <c r="BM119" s="5">
        <v>43131</v>
      </c>
      <c r="BO119" s="5">
        <v>43131</v>
      </c>
      <c r="BP119" s="5">
        <v>43129</v>
      </c>
      <c r="BQ119" t="s">
        <v>698</v>
      </c>
      <c r="CB119" s="5">
        <v>43131</v>
      </c>
      <c r="CD119" s="5">
        <v>43131</v>
      </c>
      <c r="CE119" s="5">
        <v>43129</v>
      </c>
      <c r="CG119" s="5">
        <v>43133</v>
      </c>
      <c r="CI119" s="5">
        <v>43133</v>
      </c>
      <c r="CJ119" s="5">
        <v>43129</v>
      </c>
      <c r="CK119" t="s">
        <v>496</v>
      </c>
      <c r="CL119" s="5">
        <v>43133</v>
      </c>
      <c r="CN119" s="5">
        <v>43133</v>
      </c>
      <c r="CO119" s="5">
        <v>43131</v>
      </c>
      <c r="CP119" t="s">
        <v>512</v>
      </c>
      <c r="CQ119" s="5">
        <v>43137</v>
      </c>
      <c r="CS119" s="5">
        <v>43137</v>
      </c>
      <c r="CT119" s="5">
        <v>43133</v>
      </c>
      <c r="CV119" s="5">
        <v>43140</v>
      </c>
      <c r="CX119" s="5">
        <v>43140</v>
      </c>
      <c r="CY119" s="5">
        <v>43136</v>
      </c>
      <c r="DA119" s="5">
        <v>43145</v>
      </c>
      <c r="DC119" s="5">
        <v>43145</v>
      </c>
      <c r="DD119" s="5">
        <v>43145</v>
      </c>
      <c r="DF119" s="5">
        <v>43153</v>
      </c>
      <c r="DG119" s="5">
        <v>43159</v>
      </c>
      <c r="DH119" s="5">
        <v>43159</v>
      </c>
      <c r="DI119" s="5">
        <v>43159</v>
      </c>
      <c r="DK119" s="5">
        <v>43151</v>
      </c>
      <c r="DM119" s="5">
        <v>43151</v>
      </c>
      <c r="DN119" s="5">
        <v>43139</v>
      </c>
      <c r="DP119" s="5">
        <v>43152</v>
      </c>
      <c r="DR119" s="5">
        <v>43152</v>
      </c>
      <c r="DS119" s="5">
        <v>43144</v>
      </c>
      <c r="DT119" t="s">
        <v>513</v>
      </c>
      <c r="DU119" s="5">
        <v>43146</v>
      </c>
      <c r="DW119" s="5">
        <v>43146</v>
      </c>
      <c r="DX119" s="5">
        <v>43138</v>
      </c>
      <c r="DZ119" s="5">
        <v>43147</v>
      </c>
      <c r="EB119" s="5">
        <v>43147</v>
      </c>
      <c r="EC119" s="5">
        <v>43138</v>
      </c>
      <c r="EE119" s="5">
        <v>43151</v>
      </c>
      <c r="EG119" s="5">
        <v>43151</v>
      </c>
      <c r="EH119" s="5">
        <v>43144</v>
      </c>
      <c r="EJ119" s="5">
        <v>43152</v>
      </c>
      <c r="EK119" s="5">
        <v>43152</v>
      </c>
      <c r="EL119" s="5">
        <v>43152</v>
      </c>
      <c r="EO119" s="5">
        <v>43154</v>
      </c>
      <c r="EQ119" s="5">
        <v>43154</v>
      </c>
      <c r="ET119" s="5">
        <v>43154</v>
      </c>
      <c r="EU119" s="5">
        <v>43154</v>
      </c>
      <c r="EV119" s="5">
        <v>43154</v>
      </c>
      <c r="EY119" s="5">
        <v>43143</v>
      </c>
      <c r="FA119" s="5">
        <v>43143</v>
      </c>
      <c r="FB119" s="5">
        <v>43140</v>
      </c>
      <c r="FD119" s="5">
        <v>43160</v>
      </c>
      <c r="FE119" s="5">
        <v>43160</v>
      </c>
      <c r="FF119" s="5">
        <v>43160</v>
      </c>
      <c r="FG119" s="5">
        <v>43159</v>
      </c>
      <c r="FI119" s="5">
        <v>43158</v>
      </c>
      <c r="FJ119" s="5">
        <v>43158</v>
      </c>
      <c r="FK119" s="5">
        <v>43158</v>
      </c>
      <c r="FL119" s="5">
        <v>43157</v>
      </c>
      <c r="FN119" s="5">
        <v>43164</v>
      </c>
      <c r="FO119" s="5">
        <v>43164</v>
      </c>
      <c r="FP119" s="5">
        <v>43164</v>
      </c>
      <c r="FQ119" s="5">
        <v>43159</v>
      </c>
      <c r="FR119" t="s">
        <v>513</v>
      </c>
      <c r="FS119" t="s">
        <v>494</v>
      </c>
      <c r="FV119" t="s">
        <v>495</v>
      </c>
      <c r="FW119" t="s">
        <v>495</v>
      </c>
      <c r="FY119" t="s">
        <v>581</v>
      </c>
      <c r="FZ119">
        <v>376282</v>
      </c>
      <c r="GD119" t="s">
        <v>494</v>
      </c>
      <c r="GE119" t="s">
        <v>494</v>
      </c>
      <c r="GF119" s="5">
        <v>42843</v>
      </c>
      <c r="GG119">
        <v>4</v>
      </c>
      <c r="GH119">
        <v>720826</v>
      </c>
      <c r="GI119" t="s">
        <v>495</v>
      </c>
      <c r="GJ119" t="s">
        <v>495</v>
      </c>
      <c r="GK119" t="s">
        <v>537</v>
      </c>
      <c r="GL119" t="s">
        <v>499</v>
      </c>
      <c r="GW119" s="5">
        <v>43143</v>
      </c>
      <c r="GY119" s="5">
        <v>43143</v>
      </c>
      <c r="HA119" s="5">
        <v>43143</v>
      </c>
    </row>
    <row r="120" spans="1:209" x14ac:dyDescent="0.25">
      <c r="A120" t="s">
        <v>108</v>
      </c>
      <c r="B120" t="s">
        <v>108</v>
      </c>
      <c r="C120" t="s">
        <v>712</v>
      </c>
      <c r="D120">
        <v>290</v>
      </c>
      <c r="E120">
        <v>524</v>
      </c>
      <c r="F120">
        <v>3</v>
      </c>
      <c r="G120" t="s">
        <v>937</v>
      </c>
      <c r="H120" t="s">
        <v>563</v>
      </c>
      <c r="I120" t="s">
        <v>490</v>
      </c>
      <c r="J120">
        <v>308</v>
      </c>
      <c r="L120" t="s">
        <v>189</v>
      </c>
      <c r="M120" t="s">
        <v>744</v>
      </c>
      <c r="N120" t="s">
        <v>820</v>
      </c>
      <c r="O120" t="s">
        <v>493</v>
      </c>
      <c r="P120" t="s">
        <v>12</v>
      </c>
      <c r="Q120" t="s">
        <v>152</v>
      </c>
      <c r="R120" t="s">
        <v>494</v>
      </c>
      <c r="S120" t="s">
        <v>495</v>
      </c>
      <c r="T120" s="5">
        <v>43084</v>
      </c>
      <c r="V120" s="5">
        <v>43084</v>
      </c>
      <c r="W120" s="5">
        <v>43081</v>
      </c>
      <c r="Y120" s="5">
        <v>43088</v>
      </c>
      <c r="AA120" s="5">
        <v>43088</v>
      </c>
      <c r="AB120" s="5">
        <v>43081</v>
      </c>
      <c r="AD120" s="5">
        <v>43091</v>
      </c>
      <c r="AF120" s="5">
        <v>43091</v>
      </c>
      <c r="AG120" s="5">
        <v>43087</v>
      </c>
      <c r="AN120" s="5">
        <v>43096</v>
      </c>
      <c r="AP120" s="5">
        <v>43096</v>
      </c>
      <c r="AQ120" s="5">
        <v>43088</v>
      </c>
      <c r="AS120" s="5">
        <v>43109</v>
      </c>
      <c r="AU120" s="5">
        <v>43110</v>
      </c>
      <c r="AV120" s="5">
        <v>43110</v>
      </c>
      <c r="AW120" t="s">
        <v>95</v>
      </c>
      <c r="AX120" s="5">
        <v>43110</v>
      </c>
      <c r="AZ120" s="5">
        <v>43110</v>
      </c>
      <c r="BA120" s="5">
        <v>43110</v>
      </c>
      <c r="BC120" s="5">
        <v>43118</v>
      </c>
      <c r="BE120" s="5">
        <v>43118</v>
      </c>
      <c r="BF120" s="5">
        <v>43111</v>
      </c>
      <c r="BH120" s="5">
        <v>43129</v>
      </c>
      <c r="BJ120" s="5">
        <v>43129</v>
      </c>
      <c r="BK120" s="5">
        <v>43123</v>
      </c>
      <c r="BM120" s="5">
        <v>43131</v>
      </c>
      <c r="BO120" s="5">
        <v>43131</v>
      </c>
      <c r="BP120" s="5">
        <v>43123</v>
      </c>
      <c r="BQ120" t="s">
        <v>693</v>
      </c>
      <c r="CB120" s="5">
        <v>43131</v>
      </c>
      <c r="CD120" s="5">
        <v>43131</v>
      </c>
      <c r="CE120" s="5">
        <v>43129</v>
      </c>
      <c r="CG120" s="5">
        <v>43133</v>
      </c>
      <c r="CI120" s="5">
        <v>43133</v>
      </c>
      <c r="CK120" t="s">
        <v>496</v>
      </c>
      <c r="CL120" s="5">
        <v>43133</v>
      </c>
      <c r="CN120" s="5">
        <v>43133</v>
      </c>
      <c r="CO120" s="5">
        <v>43130</v>
      </c>
      <c r="CP120" t="s">
        <v>512</v>
      </c>
      <c r="CQ120" s="5">
        <v>43137</v>
      </c>
      <c r="CS120" s="5">
        <v>43137</v>
      </c>
      <c r="CT120" s="5">
        <v>43131</v>
      </c>
      <c r="CV120" s="5">
        <v>43140</v>
      </c>
      <c r="CX120" s="5">
        <v>43140</v>
      </c>
      <c r="CY120" s="5">
        <v>43136</v>
      </c>
      <c r="DA120" s="5">
        <v>43145</v>
      </c>
      <c r="DC120" s="5">
        <v>43145</v>
      </c>
      <c r="DD120" s="5">
        <v>43145</v>
      </c>
      <c r="DF120" s="5">
        <v>43153</v>
      </c>
      <c r="DH120" s="5">
        <v>43153</v>
      </c>
      <c r="DI120" s="5">
        <v>43152</v>
      </c>
      <c r="DK120" s="5">
        <v>43151</v>
      </c>
      <c r="DM120" s="5">
        <v>43151</v>
      </c>
      <c r="DN120" s="5">
        <v>43140</v>
      </c>
      <c r="DP120" s="5">
        <v>43151</v>
      </c>
      <c r="DR120" s="5">
        <v>43151</v>
      </c>
      <c r="DS120" s="5">
        <v>43140</v>
      </c>
      <c r="DT120" t="s">
        <v>652</v>
      </c>
      <c r="DU120" s="5">
        <v>43146</v>
      </c>
      <c r="DW120" s="5">
        <v>43146</v>
      </c>
      <c r="DX120" s="5">
        <v>43137</v>
      </c>
      <c r="DZ120" s="5">
        <v>43147</v>
      </c>
      <c r="EB120" s="5">
        <v>43147</v>
      </c>
      <c r="EC120" s="5">
        <v>43137</v>
      </c>
      <c r="EE120" s="5">
        <v>43147</v>
      </c>
      <c r="EG120" s="5">
        <v>43147</v>
      </c>
      <c r="EH120" s="5">
        <v>43144</v>
      </c>
      <c r="EJ120" s="5">
        <v>43152</v>
      </c>
      <c r="EL120" s="5">
        <v>43152</v>
      </c>
      <c r="EN120" t="s">
        <v>852</v>
      </c>
      <c r="EO120" s="5">
        <v>43154</v>
      </c>
      <c r="EQ120" s="5">
        <v>43154</v>
      </c>
      <c r="ET120" s="5">
        <v>43154</v>
      </c>
      <c r="EV120" s="5">
        <v>43154</v>
      </c>
      <c r="EY120" s="5">
        <v>43143</v>
      </c>
      <c r="FA120" s="5">
        <v>43143</v>
      </c>
      <c r="FB120" s="5">
        <v>43138</v>
      </c>
      <c r="FD120" s="5">
        <v>43160</v>
      </c>
      <c r="FF120" s="5">
        <v>43160</v>
      </c>
      <c r="FG120" s="5">
        <v>43152</v>
      </c>
      <c r="FI120" s="5">
        <v>43158</v>
      </c>
      <c r="FK120" s="5">
        <v>43158</v>
      </c>
      <c r="FL120" s="5">
        <v>43153</v>
      </c>
      <c r="FN120" s="5">
        <v>43164</v>
      </c>
      <c r="FP120" s="5">
        <v>43164</v>
      </c>
      <c r="FQ120" s="5">
        <v>43153</v>
      </c>
      <c r="FR120" t="s">
        <v>652</v>
      </c>
      <c r="FS120" t="s">
        <v>494</v>
      </c>
      <c r="FV120" t="s">
        <v>495</v>
      </c>
      <c r="FW120" t="s">
        <v>495</v>
      </c>
      <c r="FY120" t="s">
        <v>581</v>
      </c>
      <c r="FZ120">
        <v>376275</v>
      </c>
      <c r="GD120" t="s">
        <v>494</v>
      </c>
      <c r="GE120" t="s">
        <v>494</v>
      </c>
      <c r="GF120" s="5">
        <v>42843</v>
      </c>
      <c r="GG120">
        <v>4</v>
      </c>
      <c r="GH120">
        <v>720819</v>
      </c>
      <c r="GI120" t="s">
        <v>495</v>
      </c>
      <c r="GJ120" t="s">
        <v>495</v>
      </c>
      <c r="GK120" t="s">
        <v>537</v>
      </c>
      <c r="GL120" t="s">
        <v>499</v>
      </c>
      <c r="GW120" s="5">
        <v>43143</v>
      </c>
      <c r="GY120" s="5">
        <v>43143</v>
      </c>
      <c r="HA120" s="5">
        <v>43138</v>
      </c>
    </row>
    <row r="121" spans="1:209" x14ac:dyDescent="0.25">
      <c r="A121" t="s">
        <v>33</v>
      </c>
      <c r="B121" t="s">
        <v>33</v>
      </c>
      <c r="C121" t="s">
        <v>670</v>
      </c>
      <c r="D121">
        <v>370</v>
      </c>
      <c r="E121">
        <v>116</v>
      </c>
      <c r="F121">
        <v>3</v>
      </c>
      <c r="G121" t="s">
        <v>938</v>
      </c>
      <c r="H121" t="s">
        <v>563</v>
      </c>
      <c r="I121" t="s">
        <v>490</v>
      </c>
      <c r="J121">
        <v>566</v>
      </c>
      <c r="L121" t="s">
        <v>574</v>
      </c>
      <c r="M121" t="s">
        <v>714</v>
      </c>
      <c r="N121" t="s">
        <v>938</v>
      </c>
      <c r="O121" t="s">
        <v>493</v>
      </c>
      <c r="P121" t="s">
        <v>52</v>
      </c>
      <c r="Q121" t="s">
        <v>152</v>
      </c>
      <c r="R121" t="s">
        <v>494</v>
      </c>
      <c r="S121" t="s">
        <v>495</v>
      </c>
      <c r="T121" s="5">
        <v>43084</v>
      </c>
      <c r="V121" s="5">
        <v>43084</v>
      </c>
      <c r="W121" s="5">
        <v>43084</v>
      </c>
      <c r="Y121" s="5">
        <v>43088</v>
      </c>
      <c r="AA121" s="5">
        <v>43088</v>
      </c>
      <c r="AB121" s="5">
        <v>43088</v>
      </c>
      <c r="AD121" s="5">
        <v>43091</v>
      </c>
      <c r="AF121" s="5">
        <v>43091</v>
      </c>
      <c r="AG121" s="5">
        <v>43091</v>
      </c>
      <c r="AN121" s="5">
        <v>43096</v>
      </c>
      <c r="AP121" s="5">
        <v>43096</v>
      </c>
      <c r="AQ121" s="5">
        <v>43091</v>
      </c>
      <c r="AS121" s="5">
        <v>43109</v>
      </c>
      <c r="AU121" s="5">
        <v>43109</v>
      </c>
      <c r="AV121" s="5">
        <v>43109</v>
      </c>
      <c r="AX121" s="5">
        <v>43110</v>
      </c>
      <c r="AZ121" s="5">
        <v>43110</v>
      </c>
      <c r="BA121" s="5">
        <v>43109</v>
      </c>
      <c r="BC121" s="5">
        <v>43118</v>
      </c>
      <c r="BE121" s="5">
        <v>43118</v>
      </c>
      <c r="BF121" s="5">
        <v>43110</v>
      </c>
      <c r="BH121" s="5">
        <v>43129</v>
      </c>
      <c r="BJ121" s="5">
        <v>43129</v>
      </c>
      <c r="BK121" s="5">
        <v>43129</v>
      </c>
      <c r="BM121" s="5">
        <v>43131</v>
      </c>
      <c r="BO121" s="5">
        <v>43131</v>
      </c>
      <c r="BP121" s="5">
        <v>43131</v>
      </c>
      <c r="BQ121" t="s">
        <v>505</v>
      </c>
      <c r="CB121" s="5">
        <v>43131</v>
      </c>
      <c r="CD121" s="5">
        <v>43131</v>
      </c>
      <c r="CE121" s="5">
        <v>43132</v>
      </c>
      <c r="CG121" s="5">
        <v>43133</v>
      </c>
      <c r="CH121" s="5">
        <v>43133</v>
      </c>
      <c r="CI121" s="5">
        <v>43133</v>
      </c>
      <c r="CK121" t="s">
        <v>35</v>
      </c>
      <c r="CL121" s="5">
        <v>43133</v>
      </c>
      <c r="CM121" s="5">
        <v>43137</v>
      </c>
      <c r="CN121" s="5">
        <v>43137</v>
      </c>
      <c r="CO121" s="5">
        <v>43137</v>
      </c>
      <c r="CP121" t="s">
        <v>512</v>
      </c>
      <c r="CQ121" s="5">
        <v>43137</v>
      </c>
      <c r="CR121" s="5">
        <v>43139</v>
      </c>
      <c r="CS121" s="5">
        <v>43139</v>
      </c>
      <c r="CT121" s="5">
        <v>43137</v>
      </c>
      <c r="CV121" s="5">
        <v>43140</v>
      </c>
      <c r="CW121" s="5">
        <v>43144</v>
      </c>
      <c r="CX121" s="5">
        <v>43144</v>
      </c>
      <c r="CY121" s="5">
        <v>43137</v>
      </c>
      <c r="DA121" s="5">
        <v>43145</v>
      </c>
      <c r="DB121" s="5">
        <v>43147</v>
      </c>
      <c r="DC121" s="5">
        <v>43147</v>
      </c>
      <c r="DD121" s="5">
        <v>43144</v>
      </c>
      <c r="DF121" s="5">
        <v>43153</v>
      </c>
      <c r="DG121" s="5">
        <v>43157</v>
      </c>
      <c r="DH121" s="5">
        <v>43157</v>
      </c>
      <c r="DI121" s="5">
        <v>43159</v>
      </c>
      <c r="DK121" s="5">
        <v>43151</v>
      </c>
      <c r="DL121" s="5">
        <v>43153</v>
      </c>
      <c r="DM121" s="5">
        <v>43153</v>
      </c>
      <c r="DN121" s="5">
        <v>43144</v>
      </c>
      <c r="DP121" s="5">
        <v>43152</v>
      </c>
      <c r="DQ121" s="5">
        <v>43154</v>
      </c>
      <c r="DR121" s="5">
        <v>43154</v>
      </c>
      <c r="DS121" s="5">
        <v>43144</v>
      </c>
      <c r="DT121" t="s">
        <v>652</v>
      </c>
      <c r="DU121" s="5">
        <v>43146</v>
      </c>
      <c r="DV121" s="5">
        <v>43151</v>
      </c>
      <c r="DW121" s="5">
        <v>43151</v>
      </c>
      <c r="DX121" s="5">
        <v>43143</v>
      </c>
      <c r="DZ121" s="5">
        <v>43147</v>
      </c>
      <c r="EA121" s="5">
        <v>43152</v>
      </c>
      <c r="EB121" s="5">
        <v>43152</v>
      </c>
      <c r="EC121" s="5">
        <v>43143</v>
      </c>
      <c r="EE121" s="5">
        <v>43151</v>
      </c>
      <c r="EF121" s="5">
        <v>43153</v>
      </c>
      <c r="EG121" s="5">
        <v>43153</v>
      </c>
      <c r="EH121" s="5">
        <v>43144</v>
      </c>
      <c r="EJ121" s="5">
        <v>43152</v>
      </c>
      <c r="EK121" s="5">
        <v>43154</v>
      </c>
      <c r="EL121" s="5">
        <v>43154</v>
      </c>
      <c r="EM121" s="5">
        <v>43145</v>
      </c>
      <c r="EO121" s="5">
        <v>43154</v>
      </c>
      <c r="EQ121" s="5">
        <v>43154</v>
      </c>
      <c r="ET121" s="5">
        <v>43154</v>
      </c>
      <c r="EU121" s="5">
        <v>43158</v>
      </c>
      <c r="EV121" s="5">
        <v>43158</v>
      </c>
      <c r="EW121" s="5">
        <v>43145</v>
      </c>
      <c r="EY121" s="5">
        <v>43143</v>
      </c>
      <c r="EZ121" s="5">
        <v>43145</v>
      </c>
      <c r="FA121" s="5">
        <v>43145</v>
      </c>
      <c r="FB121" s="5">
        <v>43138</v>
      </c>
      <c r="FD121" s="5">
        <v>43160</v>
      </c>
      <c r="FE121" s="5">
        <v>43164</v>
      </c>
      <c r="FF121" s="5">
        <v>43164</v>
      </c>
      <c r="FG121" s="5">
        <v>43142</v>
      </c>
      <c r="FI121" s="5">
        <v>43158</v>
      </c>
      <c r="FJ121" s="5">
        <v>43160</v>
      </c>
      <c r="FK121" s="5">
        <v>43160</v>
      </c>
      <c r="FL121" s="5">
        <v>43141</v>
      </c>
      <c r="FN121" s="5">
        <v>43164</v>
      </c>
      <c r="FO121" s="5">
        <v>43166</v>
      </c>
      <c r="FP121" s="5">
        <v>43166</v>
      </c>
      <c r="FQ121" s="5">
        <v>43143</v>
      </c>
      <c r="FS121" t="s">
        <v>494</v>
      </c>
      <c r="FU121" t="s">
        <v>494</v>
      </c>
      <c r="FV121" t="s">
        <v>495</v>
      </c>
      <c r="FW121" t="s">
        <v>494</v>
      </c>
      <c r="FX121" t="s">
        <v>494</v>
      </c>
      <c r="FY121" t="s">
        <v>497</v>
      </c>
      <c r="FZ121">
        <v>380012</v>
      </c>
      <c r="GA121" t="s">
        <v>494</v>
      </c>
      <c r="GD121" t="s">
        <v>494</v>
      </c>
      <c r="GE121" t="s">
        <v>494</v>
      </c>
      <c r="GF121" s="5">
        <v>42843</v>
      </c>
      <c r="GG121">
        <v>3</v>
      </c>
      <c r="GH121">
        <v>724568</v>
      </c>
      <c r="GI121" t="s">
        <v>495</v>
      </c>
      <c r="GJ121" t="s">
        <v>495</v>
      </c>
      <c r="GK121" t="s">
        <v>537</v>
      </c>
      <c r="GL121" t="s">
        <v>499</v>
      </c>
      <c r="GW121" s="5">
        <v>43143</v>
      </c>
      <c r="GX121" s="5">
        <v>43145</v>
      </c>
      <c r="GY121" s="5">
        <v>43145</v>
      </c>
      <c r="HA121" s="5">
        <v>43144</v>
      </c>
    </row>
    <row r="122" spans="1:209" x14ac:dyDescent="0.25">
      <c r="A122" t="s">
        <v>62</v>
      </c>
      <c r="B122" t="s">
        <v>62</v>
      </c>
      <c r="C122" t="s">
        <v>935</v>
      </c>
      <c r="D122">
        <v>565</v>
      </c>
      <c r="E122">
        <v>58</v>
      </c>
      <c r="F122">
        <v>3</v>
      </c>
      <c r="G122" t="s">
        <v>939</v>
      </c>
      <c r="H122" t="s">
        <v>563</v>
      </c>
      <c r="I122" t="s">
        <v>490</v>
      </c>
      <c r="J122">
        <v>694</v>
      </c>
      <c r="L122" t="s">
        <v>574</v>
      </c>
      <c r="M122" t="s">
        <v>691</v>
      </c>
      <c r="N122" t="s">
        <v>576</v>
      </c>
      <c r="O122" t="s">
        <v>493</v>
      </c>
      <c r="P122" t="s">
        <v>52</v>
      </c>
      <c r="Q122" t="s">
        <v>152</v>
      </c>
      <c r="R122" t="s">
        <v>494</v>
      </c>
      <c r="S122" t="s">
        <v>495</v>
      </c>
      <c r="T122" s="5">
        <v>43084</v>
      </c>
      <c r="V122" s="5">
        <v>43084</v>
      </c>
      <c r="W122" s="5">
        <v>43084</v>
      </c>
      <c r="Y122" s="5">
        <v>43088</v>
      </c>
      <c r="AA122" s="5">
        <v>43088</v>
      </c>
      <c r="AB122" s="5">
        <v>43088</v>
      </c>
      <c r="AD122" s="5">
        <v>43091</v>
      </c>
      <c r="AF122" s="5">
        <v>43091</v>
      </c>
      <c r="AG122" s="5">
        <v>43091</v>
      </c>
      <c r="AN122" s="5">
        <v>43096</v>
      </c>
      <c r="AP122" s="5">
        <v>43096</v>
      </c>
      <c r="AQ122" s="5">
        <v>43096</v>
      </c>
      <c r="AS122" s="5">
        <v>43109</v>
      </c>
      <c r="AU122" s="5">
        <v>43109</v>
      </c>
      <c r="AV122" s="5">
        <v>43109</v>
      </c>
      <c r="AX122" s="5">
        <v>43110</v>
      </c>
      <c r="AZ122" s="5">
        <v>43110</v>
      </c>
      <c r="BA122" s="5">
        <v>43110</v>
      </c>
      <c r="BC122" s="5">
        <v>43118</v>
      </c>
      <c r="BE122" s="5">
        <v>43118</v>
      </c>
      <c r="BF122" s="5">
        <v>43111</v>
      </c>
      <c r="BH122" s="5">
        <v>43129</v>
      </c>
      <c r="BJ122" s="5">
        <v>43129</v>
      </c>
      <c r="BK122" s="5">
        <v>43129</v>
      </c>
      <c r="BM122" s="5">
        <v>43131</v>
      </c>
      <c r="BO122" s="5">
        <v>43131</v>
      </c>
      <c r="BP122" s="5">
        <v>43131</v>
      </c>
      <c r="BQ122" t="s">
        <v>505</v>
      </c>
      <c r="CB122" s="5">
        <v>43131</v>
      </c>
      <c r="CD122" s="5">
        <v>43131</v>
      </c>
      <c r="CE122" s="5">
        <v>43131</v>
      </c>
      <c r="CG122" s="5">
        <v>43133</v>
      </c>
      <c r="CI122" s="5">
        <v>43133</v>
      </c>
      <c r="CJ122" s="5">
        <v>43125</v>
      </c>
      <c r="CL122" s="5">
        <v>43133</v>
      </c>
      <c r="CN122" s="5">
        <v>43133</v>
      </c>
      <c r="CO122" s="5">
        <v>43133</v>
      </c>
      <c r="CP122" t="s">
        <v>512</v>
      </c>
      <c r="CQ122" s="5">
        <v>43137</v>
      </c>
      <c r="CS122" s="5">
        <v>43137</v>
      </c>
      <c r="CT122" s="5">
        <v>43133</v>
      </c>
      <c r="CV122" s="5">
        <v>43140</v>
      </c>
      <c r="CX122" s="5">
        <v>43140</v>
      </c>
      <c r="CY122" s="5">
        <v>43136</v>
      </c>
      <c r="DA122" s="5">
        <v>43145</v>
      </c>
      <c r="DC122" s="5">
        <v>43145</v>
      </c>
      <c r="DD122" s="5">
        <v>43145</v>
      </c>
      <c r="DF122" s="5">
        <v>43153</v>
      </c>
      <c r="DH122" s="5">
        <v>43153</v>
      </c>
      <c r="DI122" s="5">
        <v>43167</v>
      </c>
      <c r="DK122" s="5">
        <v>43151</v>
      </c>
      <c r="DM122" s="5">
        <v>43151</v>
      </c>
      <c r="DN122" s="5">
        <v>43139</v>
      </c>
      <c r="DP122" s="5">
        <v>43152</v>
      </c>
      <c r="DR122" s="5">
        <v>43152</v>
      </c>
      <c r="DS122" s="5">
        <v>43151</v>
      </c>
      <c r="DT122" t="s">
        <v>513</v>
      </c>
      <c r="DU122" s="5">
        <v>43146</v>
      </c>
      <c r="DW122" s="5">
        <v>43146</v>
      </c>
      <c r="DX122" s="5">
        <v>43139</v>
      </c>
      <c r="DZ122" s="5">
        <v>43147</v>
      </c>
      <c r="EB122" s="5">
        <v>43147</v>
      </c>
      <c r="EC122" s="5">
        <v>43139</v>
      </c>
      <c r="EE122" s="5">
        <v>43151</v>
      </c>
      <c r="EG122" s="5">
        <v>43151</v>
      </c>
      <c r="EH122" s="5">
        <v>43151</v>
      </c>
      <c r="EJ122" s="5">
        <v>43152</v>
      </c>
      <c r="EL122" s="5">
        <v>43152</v>
      </c>
      <c r="EM122" s="5">
        <v>43143</v>
      </c>
      <c r="EO122" s="5">
        <v>43154</v>
      </c>
      <c r="EQ122" s="5">
        <v>43154</v>
      </c>
      <c r="ET122" s="5">
        <v>43154</v>
      </c>
      <c r="EV122" s="5">
        <v>43154</v>
      </c>
      <c r="EW122" s="5">
        <v>43143</v>
      </c>
      <c r="EY122" s="5">
        <v>43143</v>
      </c>
      <c r="FA122" s="5">
        <v>43143</v>
      </c>
      <c r="FB122" s="5">
        <v>43136</v>
      </c>
      <c r="FC122" t="s">
        <v>715</v>
      </c>
      <c r="FD122" s="5">
        <v>43160</v>
      </c>
      <c r="FF122" s="5">
        <v>43160</v>
      </c>
      <c r="FG122" s="5">
        <v>43153</v>
      </c>
      <c r="FI122" s="5">
        <v>43158</v>
      </c>
      <c r="FK122" s="5">
        <v>43158</v>
      </c>
      <c r="FL122" s="5">
        <v>43139</v>
      </c>
      <c r="FN122" s="5">
        <v>43164</v>
      </c>
      <c r="FP122" s="5">
        <v>43164</v>
      </c>
      <c r="FQ122" s="5">
        <v>43154</v>
      </c>
      <c r="FR122" t="s">
        <v>505</v>
      </c>
      <c r="FS122" t="s">
        <v>494</v>
      </c>
      <c r="FU122" t="s">
        <v>494</v>
      </c>
      <c r="FV122" t="s">
        <v>495</v>
      </c>
      <c r="FW122" t="s">
        <v>494</v>
      </c>
      <c r="FX122" t="s">
        <v>494</v>
      </c>
      <c r="FY122" t="s">
        <v>497</v>
      </c>
      <c r="FZ122">
        <v>380588</v>
      </c>
      <c r="GA122" t="s">
        <v>494</v>
      </c>
      <c r="GD122" t="s">
        <v>494</v>
      </c>
      <c r="GE122" t="s">
        <v>494</v>
      </c>
      <c r="GF122" s="5">
        <v>42874</v>
      </c>
      <c r="GG122">
        <v>2</v>
      </c>
      <c r="GH122">
        <v>720985</v>
      </c>
      <c r="GI122" t="s">
        <v>495</v>
      </c>
      <c r="GJ122" t="s">
        <v>495</v>
      </c>
      <c r="GK122" t="s">
        <v>537</v>
      </c>
      <c r="GL122" t="s">
        <v>499</v>
      </c>
      <c r="GW122" s="5">
        <v>43143</v>
      </c>
      <c r="GY122" s="5">
        <v>43143</v>
      </c>
      <c r="HA122" s="5">
        <v>43143</v>
      </c>
    </row>
    <row r="123" spans="1:209" x14ac:dyDescent="0.25">
      <c r="A123" t="s">
        <v>886</v>
      </c>
      <c r="B123" t="s">
        <v>886</v>
      </c>
      <c r="C123" t="s">
        <v>670</v>
      </c>
      <c r="D123">
        <v>387</v>
      </c>
      <c r="E123">
        <v>59</v>
      </c>
      <c r="F123">
        <v>3</v>
      </c>
      <c r="G123" t="s">
        <v>940</v>
      </c>
      <c r="H123" t="s">
        <v>563</v>
      </c>
      <c r="I123" t="s">
        <v>490</v>
      </c>
      <c r="J123">
        <v>400</v>
      </c>
      <c r="K123">
        <v>8171</v>
      </c>
      <c r="L123" t="s">
        <v>520</v>
      </c>
      <c r="M123" t="s">
        <v>551</v>
      </c>
      <c r="N123" t="s">
        <v>522</v>
      </c>
      <c r="O123" t="s">
        <v>532</v>
      </c>
      <c r="P123" t="s">
        <v>685</v>
      </c>
      <c r="Q123" t="s">
        <v>685</v>
      </c>
      <c r="R123" t="s">
        <v>494</v>
      </c>
      <c r="S123" t="s">
        <v>495</v>
      </c>
      <c r="T123" s="5">
        <v>43087</v>
      </c>
      <c r="V123" s="5">
        <v>43087</v>
      </c>
      <c r="W123" s="5">
        <v>43081</v>
      </c>
      <c r="Y123" s="5">
        <v>43089</v>
      </c>
      <c r="AA123" s="5">
        <v>43089</v>
      </c>
      <c r="AB123" s="5">
        <v>43089</v>
      </c>
      <c r="AD123" s="5">
        <v>43095</v>
      </c>
      <c r="AF123" s="5">
        <v>43095</v>
      </c>
      <c r="AG123" s="5">
        <v>43090</v>
      </c>
      <c r="AN123" s="5">
        <v>43097</v>
      </c>
      <c r="AP123" s="5">
        <v>43097</v>
      </c>
      <c r="AQ123" s="5">
        <v>43090</v>
      </c>
      <c r="AS123" s="5">
        <v>43110</v>
      </c>
      <c r="AU123" s="5">
        <v>43110</v>
      </c>
      <c r="AV123" s="5">
        <v>43108</v>
      </c>
      <c r="AX123" s="5">
        <v>43111</v>
      </c>
      <c r="AZ123" s="5">
        <v>43111</v>
      </c>
      <c r="BA123" s="5">
        <v>43108</v>
      </c>
      <c r="BC123" s="5">
        <v>43119</v>
      </c>
      <c r="BE123" s="5">
        <v>43119</v>
      </c>
      <c r="BF123" s="5">
        <v>43108</v>
      </c>
      <c r="BH123" s="5">
        <v>43130</v>
      </c>
      <c r="BJ123" s="5">
        <v>43130</v>
      </c>
      <c r="BK123" s="5">
        <v>43118</v>
      </c>
      <c r="BM123" s="5">
        <v>43132</v>
      </c>
      <c r="BO123" s="5">
        <v>43132</v>
      </c>
      <c r="BP123" s="5">
        <v>43119</v>
      </c>
      <c r="BQ123" t="s">
        <v>633</v>
      </c>
      <c r="CB123" s="5">
        <v>43132</v>
      </c>
      <c r="CD123" s="5">
        <v>43132</v>
      </c>
      <c r="CE123" s="5">
        <v>43122</v>
      </c>
      <c r="CG123" s="5">
        <v>43136</v>
      </c>
      <c r="CI123" s="5">
        <v>43136</v>
      </c>
      <c r="CJ123" s="5">
        <v>43136</v>
      </c>
      <c r="CL123" s="5">
        <v>43136</v>
      </c>
      <c r="CN123" s="5">
        <v>43136</v>
      </c>
      <c r="CO123" s="5">
        <v>43124</v>
      </c>
      <c r="CP123" t="s">
        <v>512</v>
      </c>
      <c r="CQ123" s="5">
        <v>43138</v>
      </c>
      <c r="CR123" s="5">
        <v>43143</v>
      </c>
      <c r="CS123" s="5">
        <v>43143</v>
      </c>
      <c r="CT123" s="5">
        <v>43140</v>
      </c>
      <c r="CU123" t="s">
        <v>941</v>
      </c>
      <c r="CV123" s="5">
        <v>43143</v>
      </c>
      <c r="CW123" s="5">
        <v>43146</v>
      </c>
      <c r="CX123" s="5">
        <v>43146</v>
      </c>
      <c r="CY123" s="5">
        <v>43143</v>
      </c>
      <c r="DA123" s="5">
        <v>43146</v>
      </c>
      <c r="DB123" s="5">
        <v>43152</v>
      </c>
      <c r="DC123" s="5">
        <v>43152</v>
      </c>
      <c r="DD123" s="5">
        <v>43146</v>
      </c>
      <c r="DF123" s="5">
        <v>43154</v>
      </c>
      <c r="DG123" s="5">
        <v>43159</v>
      </c>
      <c r="DH123" s="5">
        <v>43159</v>
      </c>
      <c r="DI123" s="5">
        <v>43157</v>
      </c>
      <c r="DK123" s="5">
        <v>43152</v>
      </c>
      <c r="DL123" s="5">
        <v>43157</v>
      </c>
      <c r="DM123" s="5">
        <v>43157</v>
      </c>
      <c r="DN123" s="5">
        <v>43146</v>
      </c>
      <c r="DP123" s="5">
        <v>43153</v>
      </c>
      <c r="DQ123" s="5">
        <v>43158</v>
      </c>
      <c r="DR123" s="5">
        <v>43158</v>
      </c>
      <c r="DS123" s="5">
        <v>43146</v>
      </c>
      <c r="DT123" t="s">
        <v>652</v>
      </c>
      <c r="DU123" s="5">
        <v>43147</v>
      </c>
      <c r="DV123" s="5">
        <v>43153</v>
      </c>
      <c r="DW123" s="5">
        <v>43153</v>
      </c>
      <c r="DX123" s="5">
        <v>43143</v>
      </c>
      <c r="DZ123" s="5">
        <v>43151</v>
      </c>
      <c r="EA123" s="5">
        <v>43154</v>
      </c>
      <c r="EB123" s="5">
        <v>43154</v>
      </c>
      <c r="EC123" s="5">
        <v>43144</v>
      </c>
      <c r="EE123" s="5">
        <v>43152</v>
      </c>
      <c r="EF123" s="5">
        <v>43157</v>
      </c>
      <c r="EG123" s="5">
        <v>43157</v>
      </c>
      <c r="EH123" s="5">
        <v>43147</v>
      </c>
      <c r="EJ123" s="5">
        <v>43153</v>
      </c>
      <c r="EK123" s="5">
        <v>43158</v>
      </c>
      <c r="EL123" s="5">
        <v>43158</v>
      </c>
      <c r="EM123" s="5">
        <v>43145</v>
      </c>
      <c r="EN123" t="s">
        <v>633</v>
      </c>
      <c r="EO123" s="5">
        <v>43157</v>
      </c>
      <c r="EQ123" s="5">
        <v>43157</v>
      </c>
      <c r="ET123" s="5">
        <v>43157</v>
      </c>
      <c r="EU123" s="5">
        <v>43160</v>
      </c>
      <c r="EV123" s="5">
        <v>43160</v>
      </c>
      <c r="EW123" s="5">
        <v>43145</v>
      </c>
      <c r="EY123" s="5">
        <v>43144</v>
      </c>
      <c r="EZ123" s="5">
        <v>43147</v>
      </c>
      <c r="FA123" s="5">
        <v>43147</v>
      </c>
      <c r="FB123" s="5">
        <v>43143</v>
      </c>
      <c r="FD123" s="5">
        <v>43161</v>
      </c>
      <c r="FE123" s="5">
        <v>43166</v>
      </c>
      <c r="FF123" s="5">
        <v>43166</v>
      </c>
      <c r="FG123" s="5">
        <v>43145</v>
      </c>
      <c r="FI123" s="5">
        <v>43159</v>
      </c>
      <c r="FJ123" s="5">
        <v>43164</v>
      </c>
      <c r="FK123" s="5">
        <v>43164</v>
      </c>
      <c r="FL123" s="5">
        <v>43146</v>
      </c>
      <c r="FN123" s="5">
        <v>43165</v>
      </c>
      <c r="FO123" s="5">
        <v>43168</v>
      </c>
      <c r="FP123" s="5">
        <v>43168</v>
      </c>
      <c r="FQ123" s="5">
        <v>43146</v>
      </c>
      <c r="FS123" t="s">
        <v>494</v>
      </c>
      <c r="FU123" t="s">
        <v>494</v>
      </c>
      <c r="FV123" t="s">
        <v>495</v>
      </c>
      <c r="FW123" t="s">
        <v>495</v>
      </c>
      <c r="FY123" t="s">
        <v>497</v>
      </c>
      <c r="FZ123">
        <v>380115</v>
      </c>
      <c r="GA123" t="s">
        <v>494</v>
      </c>
      <c r="GD123" t="s">
        <v>494</v>
      </c>
      <c r="GE123" t="s">
        <v>494</v>
      </c>
      <c r="GF123" s="5">
        <v>42867</v>
      </c>
      <c r="GG123">
        <v>2</v>
      </c>
      <c r="GH123">
        <v>720874</v>
      </c>
      <c r="GI123" t="s">
        <v>495</v>
      </c>
      <c r="GJ123" t="s">
        <v>495</v>
      </c>
      <c r="GK123" t="s">
        <v>537</v>
      </c>
      <c r="GL123" t="s">
        <v>499</v>
      </c>
      <c r="GW123" s="5">
        <v>43144</v>
      </c>
      <c r="GX123" s="5">
        <v>43147</v>
      </c>
      <c r="GY123" s="5">
        <v>43147</v>
      </c>
      <c r="HA123" s="5">
        <v>43146</v>
      </c>
    </row>
    <row r="124" spans="1:209" x14ac:dyDescent="0.25">
      <c r="A124" t="s">
        <v>52</v>
      </c>
      <c r="B124" t="s">
        <v>53</v>
      </c>
      <c r="D124">
        <v>931</v>
      </c>
      <c r="E124" t="s">
        <v>942</v>
      </c>
      <c r="G124" t="s">
        <v>943</v>
      </c>
      <c r="H124" t="s">
        <v>944</v>
      </c>
      <c r="I124" t="s">
        <v>490</v>
      </c>
      <c r="L124" t="s">
        <v>491</v>
      </c>
      <c r="M124" t="s">
        <v>604</v>
      </c>
      <c r="N124" t="s">
        <v>492</v>
      </c>
      <c r="O124" t="s">
        <v>493</v>
      </c>
      <c r="P124" t="s">
        <v>52</v>
      </c>
      <c r="S124" t="s">
        <v>495</v>
      </c>
      <c r="T124" s="5">
        <v>43088</v>
      </c>
      <c r="U124" s="5">
        <v>43087</v>
      </c>
      <c r="V124" s="5">
        <v>43087</v>
      </c>
      <c r="W124" s="5">
        <v>43087</v>
      </c>
      <c r="Y124" s="5">
        <v>43088</v>
      </c>
      <c r="AA124" s="5">
        <v>43088</v>
      </c>
      <c r="AB124" s="5">
        <v>43088</v>
      </c>
      <c r="BC124" s="5">
        <v>43091</v>
      </c>
      <c r="BE124" s="5">
        <v>43091</v>
      </c>
      <c r="BF124" s="5">
        <v>43091</v>
      </c>
      <c r="FD124" s="5">
        <v>43095</v>
      </c>
      <c r="FE124" s="5">
        <v>43098</v>
      </c>
      <c r="FF124" s="5">
        <v>43098</v>
      </c>
      <c r="FG124" s="5">
        <v>43096</v>
      </c>
      <c r="FV124" t="s">
        <v>495</v>
      </c>
      <c r="FW124" t="s">
        <v>495</v>
      </c>
      <c r="FY124" t="s">
        <v>622</v>
      </c>
      <c r="FZ124">
        <v>368058</v>
      </c>
      <c r="GG124">
        <v>13</v>
      </c>
      <c r="GH124">
        <v>733634</v>
      </c>
      <c r="GI124" t="s">
        <v>495</v>
      </c>
      <c r="GJ124" t="s">
        <v>495</v>
      </c>
      <c r="GK124">
        <v>-1</v>
      </c>
      <c r="GL124" t="s">
        <v>515</v>
      </c>
    </row>
    <row r="125" spans="1:209" x14ac:dyDescent="0.25">
      <c r="A125" t="s">
        <v>94</v>
      </c>
      <c r="B125" t="s">
        <v>94</v>
      </c>
      <c r="D125">
        <v>403</v>
      </c>
      <c r="E125">
        <v>397</v>
      </c>
      <c r="F125">
        <v>2</v>
      </c>
      <c r="G125" t="s">
        <v>777</v>
      </c>
      <c r="H125" t="s">
        <v>778</v>
      </c>
      <c r="I125" t="s">
        <v>490</v>
      </c>
      <c r="J125">
        <v>1000</v>
      </c>
      <c r="L125" t="s">
        <v>520</v>
      </c>
      <c r="M125" t="s">
        <v>779</v>
      </c>
      <c r="N125" t="s">
        <v>780</v>
      </c>
      <c r="O125" t="s">
        <v>493</v>
      </c>
      <c r="P125" t="s">
        <v>12</v>
      </c>
      <c r="R125" t="s">
        <v>494</v>
      </c>
      <c r="S125" t="s">
        <v>495</v>
      </c>
      <c r="T125" s="5">
        <v>43088</v>
      </c>
      <c r="U125" s="5">
        <v>43088</v>
      </c>
      <c r="V125" s="5">
        <v>43088</v>
      </c>
      <c r="W125" s="5">
        <v>43087</v>
      </c>
      <c r="Z125" s="5">
        <v>43089</v>
      </c>
      <c r="AA125" s="5">
        <v>43089</v>
      </c>
      <c r="AB125" s="5">
        <v>43088</v>
      </c>
      <c r="AD125" s="5">
        <v>43089</v>
      </c>
      <c r="AE125" s="5">
        <v>43095</v>
      </c>
      <c r="AF125" s="5">
        <v>43095</v>
      </c>
      <c r="AG125" s="5">
        <v>43090</v>
      </c>
      <c r="AN125" s="5">
        <v>43090</v>
      </c>
      <c r="AO125" s="5">
        <v>43096</v>
      </c>
      <c r="AP125" s="5">
        <v>43096</v>
      </c>
      <c r="AQ125" s="5">
        <v>43090</v>
      </c>
      <c r="AX125" s="5">
        <v>43111</v>
      </c>
      <c r="AY125" s="5">
        <v>43117</v>
      </c>
      <c r="AZ125" s="5">
        <v>43117</v>
      </c>
      <c r="BA125" s="5">
        <v>43117</v>
      </c>
      <c r="BM125" s="5">
        <v>43108</v>
      </c>
      <c r="BN125" s="5">
        <v>43117</v>
      </c>
      <c r="BO125" s="5">
        <v>43117</v>
      </c>
      <c r="BP125" s="5">
        <v>43117</v>
      </c>
      <c r="CC125" s="5">
        <v>43119</v>
      </c>
      <c r="CD125" s="5">
        <v>43119</v>
      </c>
      <c r="CE125" s="5">
        <v>43119</v>
      </c>
      <c r="CM125" s="5">
        <v>43123</v>
      </c>
      <c r="CN125" s="5">
        <v>43123</v>
      </c>
      <c r="CO125" s="5">
        <v>43123</v>
      </c>
      <c r="CP125" t="s">
        <v>512</v>
      </c>
      <c r="CQ125" s="5">
        <v>43109</v>
      </c>
      <c r="CR125" s="5">
        <v>43116</v>
      </c>
      <c r="CS125" s="5">
        <v>43116</v>
      </c>
      <c r="CT125" s="5">
        <v>43116</v>
      </c>
      <c r="CW125" s="5">
        <v>43123</v>
      </c>
      <c r="CX125" s="5">
        <v>43123</v>
      </c>
      <c r="DA125" s="5">
        <v>43116</v>
      </c>
      <c r="DB125" s="5">
        <v>43126</v>
      </c>
      <c r="DC125" s="5">
        <v>43126</v>
      </c>
      <c r="DD125" s="5">
        <v>43123</v>
      </c>
      <c r="DF125" s="5">
        <v>43115</v>
      </c>
      <c r="DG125" s="5">
        <v>43130</v>
      </c>
      <c r="DH125" s="5">
        <v>43130</v>
      </c>
      <c r="DI125" s="5">
        <v>43136</v>
      </c>
      <c r="DK125" s="5">
        <v>43123</v>
      </c>
      <c r="DL125" s="5">
        <v>43131</v>
      </c>
      <c r="DP125" s="5">
        <v>43125</v>
      </c>
      <c r="DQ125" s="5">
        <v>43133</v>
      </c>
      <c r="DR125" s="5">
        <v>43133</v>
      </c>
      <c r="DT125" t="s">
        <v>81</v>
      </c>
      <c r="DU125" s="5">
        <v>43117</v>
      </c>
      <c r="DV125" s="5">
        <v>43125</v>
      </c>
      <c r="DW125" s="5">
        <v>43125</v>
      </c>
      <c r="DZ125" s="5">
        <v>43118</v>
      </c>
      <c r="EA125" s="5">
        <v>43126</v>
      </c>
      <c r="EB125" s="5">
        <v>43126</v>
      </c>
      <c r="EE125" s="5">
        <v>43119</v>
      </c>
      <c r="EF125" s="5">
        <v>43129</v>
      </c>
      <c r="EG125" s="5">
        <v>43129</v>
      </c>
      <c r="EJ125" s="5">
        <v>43124</v>
      </c>
      <c r="EK125" s="5">
        <v>43132</v>
      </c>
      <c r="EL125" s="5">
        <v>43132</v>
      </c>
      <c r="EN125" t="s">
        <v>81</v>
      </c>
      <c r="EO125" s="5">
        <v>43126</v>
      </c>
      <c r="EP125" s="5">
        <v>43123</v>
      </c>
      <c r="EQ125" s="5">
        <v>43123</v>
      </c>
      <c r="ET125" s="5">
        <v>43125</v>
      </c>
      <c r="EU125" s="5">
        <v>43133</v>
      </c>
      <c r="EV125" s="5">
        <v>43133</v>
      </c>
      <c r="FD125" s="5">
        <v>43116</v>
      </c>
      <c r="FE125" s="5">
        <v>43136</v>
      </c>
      <c r="FF125" s="5">
        <v>43136</v>
      </c>
      <c r="FG125" s="5">
        <v>43135</v>
      </c>
      <c r="FH125" t="s">
        <v>945</v>
      </c>
      <c r="FS125" t="s">
        <v>494</v>
      </c>
      <c r="FV125" t="s">
        <v>495</v>
      </c>
      <c r="FW125" t="s">
        <v>495</v>
      </c>
      <c r="FY125" t="s">
        <v>581</v>
      </c>
      <c r="FZ125">
        <v>346570</v>
      </c>
      <c r="GG125">
        <v>12</v>
      </c>
      <c r="GH125">
        <v>667885</v>
      </c>
      <c r="GI125" t="s">
        <v>495</v>
      </c>
      <c r="GJ125" t="s">
        <v>495</v>
      </c>
      <c r="GK125" t="s">
        <v>537</v>
      </c>
      <c r="GL125" t="s">
        <v>499</v>
      </c>
      <c r="GM125" t="s">
        <v>781</v>
      </c>
    </row>
    <row r="126" spans="1:209" x14ac:dyDescent="0.25">
      <c r="A126" t="s">
        <v>36</v>
      </c>
      <c r="B126" t="s">
        <v>36</v>
      </c>
      <c r="C126" t="s">
        <v>561</v>
      </c>
      <c r="D126">
        <v>4857</v>
      </c>
      <c r="E126">
        <v>18</v>
      </c>
      <c r="F126">
        <v>6</v>
      </c>
      <c r="G126" t="s">
        <v>946</v>
      </c>
      <c r="H126" t="s">
        <v>563</v>
      </c>
      <c r="I126" t="s">
        <v>542</v>
      </c>
      <c r="J126">
        <v>228</v>
      </c>
      <c r="L126" t="s">
        <v>574</v>
      </c>
      <c r="M126" t="s">
        <v>893</v>
      </c>
      <c r="N126" t="s">
        <v>656</v>
      </c>
      <c r="O126" t="s">
        <v>493</v>
      </c>
      <c r="P126" t="s">
        <v>12</v>
      </c>
      <c r="Q126" t="s">
        <v>164</v>
      </c>
      <c r="R126" t="s">
        <v>494</v>
      </c>
      <c r="S126" t="s">
        <v>495</v>
      </c>
      <c r="T126" s="5">
        <v>43088</v>
      </c>
      <c r="U126" s="5">
        <v>43171</v>
      </c>
      <c r="V126" s="5">
        <v>43171</v>
      </c>
      <c r="W126" s="5">
        <v>43174</v>
      </c>
      <c r="X126" t="s">
        <v>158</v>
      </c>
      <c r="Y126" s="5">
        <v>43144</v>
      </c>
      <c r="Z126" s="5">
        <v>43178</v>
      </c>
      <c r="AA126" s="5">
        <v>43178</v>
      </c>
      <c r="AB126" s="5">
        <v>43178</v>
      </c>
      <c r="AC126" t="s">
        <v>158</v>
      </c>
      <c r="AD126" s="5">
        <v>43096</v>
      </c>
      <c r="AE126" s="5">
        <v>43181</v>
      </c>
      <c r="AF126" s="5">
        <v>43181</v>
      </c>
      <c r="AG126" s="5">
        <v>43181</v>
      </c>
      <c r="AN126" s="5">
        <v>43144</v>
      </c>
      <c r="AO126" s="5">
        <v>43185</v>
      </c>
      <c r="AP126" s="5">
        <v>43185</v>
      </c>
      <c r="AQ126" s="5">
        <v>43182</v>
      </c>
      <c r="AS126" s="5">
        <v>43144</v>
      </c>
      <c r="AT126" s="5">
        <v>43195</v>
      </c>
      <c r="AU126" s="5">
        <v>43195</v>
      </c>
      <c r="AV126" s="5">
        <v>43195</v>
      </c>
      <c r="AX126" s="5">
        <v>43144</v>
      </c>
      <c r="AY126" s="5">
        <v>43196</v>
      </c>
      <c r="AZ126" s="5">
        <v>43196</v>
      </c>
      <c r="BA126" s="5">
        <v>43196</v>
      </c>
      <c r="BC126" s="5">
        <v>43144</v>
      </c>
      <c r="BD126" s="5">
        <v>43203</v>
      </c>
      <c r="BE126" s="5">
        <v>43203</v>
      </c>
      <c r="BF126" s="5">
        <v>43196</v>
      </c>
      <c r="BH126" s="5">
        <v>43144</v>
      </c>
      <c r="BI126" s="5">
        <v>43214</v>
      </c>
      <c r="BJ126" s="5">
        <v>43214</v>
      </c>
      <c r="BK126" s="5">
        <v>43213</v>
      </c>
      <c r="BM126" s="5">
        <v>43144</v>
      </c>
      <c r="BN126" s="5">
        <v>43216</v>
      </c>
      <c r="BO126" s="5">
        <v>43216</v>
      </c>
      <c r="BP126" s="5">
        <v>43213</v>
      </c>
      <c r="BQ126" t="s">
        <v>553</v>
      </c>
      <c r="CB126" s="5">
        <v>43144</v>
      </c>
      <c r="CC126" s="5">
        <v>43216</v>
      </c>
      <c r="CD126" s="5">
        <v>43216</v>
      </c>
      <c r="CE126" s="5">
        <v>43216</v>
      </c>
      <c r="CG126" s="5">
        <v>43144</v>
      </c>
      <c r="CH126" s="5">
        <v>43220</v>
      </c>
      <c r="CI126" s="5">
        <v>43220</v>
      </c>
      <c r="CK126" t="s">
        <v>496</v>
      </c>
      <c r="CL126" s="5">
        <v>43137</v>
      </c>
      <c r="CM126" s="5">
        <v>43220</v>
      </c>
      <c r="CN126" s="5">
        <v>43220</v>
      </c>
      <c r="CO126" s="5">
        <v>43221</v>
      </c>
      <c r="CP126" t="s">
        <v>947</v>
      </c>
      <c r="CQ126" s="5">
        <v>43139</v>
      </c>
      <c r="CR126" s="5">
        <v>43222</v>
      </c>
      <c r="CS126" s="5">
        <v>43222</v>
      </c>
      <c r="CT126" s="5">
        <v>43222</v>
      </c>
      <c r="CV126" s="5">
        <v>43144</v>
      </c>
      <c r="CW126" s="5">
        <v>43227</v>
      </c>
      <c r="CX126" s="5">
        <v>43227</v>
      </c>
      <c r="CY126" s="5">
        <v>43222</v>
      </c>
      <c r="DA126" s="5">
        <v>43147</v>
      </c>
      <c r="DB126" s="5">
        <v>43230</v>
      </c>
      <c r="DC126" s="5">
        <v>43230</v>
      </c>
      <c r="DD126" s="5">
        <v>43229</v>
      </c>
      <c r="DF126" s="5">
        <v>43144</v>
      </c>
      <c r="DG126" s="5">
        <v>43237</v>
      </c>
      <c r="DH126" s="5">
        <v>43237</v>
      </c>
      <c r="DI126" s="5">
        <v>43234</v>
      </c>
      <c r="DK126" s="5">
        <v>43144</v>
      </c>
      <c r="DL126" s="5">
        <v>43235</v>
      </c>
      <c r="DM126" s="5">
        <v>43235</v>
      </c>
      <c r="DN126" s="5">
        <v>43229</v>
      </c>
      <c r="DP126" s="5">
        <v>43144</v>
      </c>
      <c r="DQ126" s="5">
        <v>43236</v>
      </c>
      <c r="DR126" s="5">
        <v>43236</v>
      </c>
      <c r="DS126" s="5">
        <v>43230</v>
      </c>
      <c r="DT126" t="s">
        <v>553</v>
      </c>
      <c r="DU126" s="5">
        <v>43144</v>
      </c>
      <c r="DV126" s="5">
        <v>43231</v>
      </c>
      <c r="DW126" s="5">
        <v>43231</v>
      </c>
      <c r="DX126" s="5">
        <v>43226</v>
      </c>
      <c r="DZ126" s="5">
        <v>43152</v>
      </c>
      <c r="EA126" s="5">
        <v>43234</v>
      </c>
      <c r="EB126" s="5">
        <v>43234</v>
      </c>
      <c r="EC126" s="5">
        <v>43226</v>
      </c>
      <c r="EE126" s="5">
        <v>43144</v>
      </c>
      <c r="EF126" s="5">
        <v>43235</v>
      </c>
      <c r="EG126" s="5">
        <v>43235</v>
      </c>
      <c r="EH126" s="5">
        <v>43229</v>
      </c>
      <c r="EJ126" s="5">
        <v>43144</v>
      </c>
      <c r="EK126" s="5">
        <v>43238</v>
      </c>
      <c r="EL126" s="5">
        <v>43238</v>
      </c>
      <c r="EM126" s="5">
        <v>43238</v>
      </c>
      <c r="EO126" s="5">
        <v>43144</v>
      </c>
      <c r="EQ126" s="5">
        <v>43158</v>
      </c>
      <c r="ET126" s="5">
        <v>43144</v>
      </c>
      <c r="EU126" s="5">
        <v>43242</v>
      </c>
      <c r="EV126" s="5">
        <v>43242</v>
      </c>
      <c r="EW126" s="5">
        <v>43238</v>
      </c>
      <c r="EY126" s="5">
        <v>43144</v>
      </c>
      <c r="EZ126" s="5">
        <v>43228</v>
      </c>
      <c r="FA126" s="5">
        <v>43228</v>
      </c>
      <c r="FB126" s="5">
        <v>43222</v>
      </c>
      <c r="FD126" s="5">
        <v>43164</v>
      </c>
      <c r="FE126" s="5">
        <v>43244</v>
      </c>
      <c r="FF126" s="5">
        <v>43244</v>
      </c>
      <c r="FG126" s="5">
        <v>43242</v>
      </c>
      <c r="FI126" s="5">
        <v>43144</v>
      </c>
      <c r="FJ126" s="5">
        <v>43242</v>
      </c>
      <c r="FK126" s="5">
        <v>43242</v>
      </c>
      <c r="FL126" s="5">
        <v>43234</v>
      </c>
      <c r="FN126" s="5">
        <v>43144</v>
      </c>
      <c r="FO126" s="5">
        <v>43249</v>
      </c>
      <c r="FP126" s="5">
        <v>43249</v>
      </c>
      <c r="FQ126" s="5">
        <v>43235</v>
      </c>
      <c r="FR126" t="s">
        <v>633</v>
      </c>
      <c r="FS126" t="s">
        <v>494</v>
      </c>
      <c r="FV126" t="s">
        <v>495</v>
      </c>
      <c r="FW126" t="s">
        <v>495</v>
      </c>
      <c r="FY126" t="s">
        <v>497</v>
      </c>
      <c r="FZ126">
        <v>379863</v>
      </c>
      <c r="GD126" t="s">
        <v>494</v>
      </c>
      <c r="GE126" t="s">
        <v>494</v>
      </c>
      <c r="GF126" s="5">
        <v>42843</v>
      </c>
      <c r="GG126">
        <v>1</v>
      </c>
      <c r="GH126">
        <v>721889</v>
      </c>
      <c r="GI126" t="s">
        <v>495</v>
      </c>
      <c r="GJ126" t="s">
        <v>495</v>
      </c>
      <c r="GK126" t="s">
        <v>537</v>
      </c>
      <c r="GL126" t="s">
        <v>499</v>
      </c>
      <c r="GW126" s="5">
        <v>43144</v>
      </c>
      <c r="GX126" s="5">
        <v>43228</v>
      </c>
      <c r="GY126" s="5">
        <v>43228</v>
      </c>
      <c r="HA126" s="5">
        <v>43227</v>
      </c>
    </row>
    <row r="127" spans="1:209" x14ac:dyDescent="0.25">
      <c r="A127" t="s">
        <v>118</v>
      </c>
      <c r="B127" t="s">
        <v>118</v>
      </c>
      <c r="C127" t="s">
        <v>623</v>
      </c>
      <c r="D127">
        <v>1498</v>
      </c>
      <c r="E127">
        <v>2018</v>
      </c>
      <c r="F127">
        <v>3</v>
      </c>
      <c r="G127" t="s">
        <v>948</v>
      </c>
      <c r="H127" t="s">
        <v>949</v>
      </c>
      <c r="I127" t="s">
        <v>519</v>
      </c>
      <c r="J127">
        <v>950</v>
      </c>
      <c r="L127" t="s">
        <v>520</v>
      </c>
      <c r="M127" t="s">
        <v>734</v>
      </c>
      <c r="N127" t="s">
        <v>504</v>
      </c>
      <c r="O127" t="s">
        <v>493</v>
      </c>
      <c r="P127" t="s">
        <v>12</v>
      </c>
      <c r="Q127" t="s">
        <v>152</v>
      </c>
      <c r="R127" t="s">
        <v>494</v>
      </c>
      <c r="S127" t="s">
        <v>495</v>
      </c>
      <c r="T127" s="5">
        <v>43088</v>
      </c>
      <c r="V127" s="5">
        <v>43088</v>
      </c>
      <c r="W127" s="5">
        <v>43087</v>
      </c>
      <c r="Y127" s="5">
        <v>43082</v>
      </c>
      <c r="AA127" s="5">
        <v>43090</v>
      </c>
      <c r="AB127" s="5">
        <v>43090</v>
      </c>
      <c r="AD127" s="5">
        <v>43096</v>
      </c>
      <c r="AF127" s="5">
        <v>43096</v>
      </c>
      <c r="AG127" s="5">
        <v>43095</v>
      </c>
      <c r="AN127" s="5">
        <v>43089</v>
      </c>
      <c r="AP127" s="5">
        <v>43098</v>
      </c>
      <c r="AQ127" s="5">
        <v>43095</v>
      </c>
      <c r="AS127" s="5">
        <v>43103</v>
      </c>
      <c r="AU127" s="5">
        <v>43111</v>
      </c>
      <c r="AV127" s="5">
        <v>43111</v>
      </c>
      <c r="AX127" s="5">
        <v>43104</v>
      </c>
      <c r="AZ127" s="5">
        <v>43112</v>
      </c>
      <c r="BA127" s="5">
        <v>43111</v>
      </c>
      <c r="BC127" s="5">
        <v>43111</v>
      </c>
      <c r="BE127" s="5">
        <v>43122</v>
      </c>
      <c r="BF127" s="5">
        <v>43116</v>
      </c>
      <c r="BH127" s="5">
        <v>43123</v>
      </c>
      <c r="BJ127" s="5">
        <v>43131</v>
      </c>
      <c r="BK127" s="5">
        <v>43126</v>
      </c>
      <c r="BM127" s="5">
        <v>43133</v>
      </c>
      <c r="BO127" s="5">
        <v>43133</v>
      </c>
      <c r="BP127" s="5">
        <v>43129</v>
      </c>
      <c r="CB127" s="5">
        <v>43133</v>
      </c>
      <c r="CD127" s="5">
        <v>43133</v>
      </c>
      <c r="CE127" s="5">
        <v>43129</v>
      </c>
      <c r="CG127" s="5">
        <v>43137</v>
      </c>
      <c r="CI127" s="5">
        <v>43137</v>
      </c>
      <c r="CJ127" s="5">
        <v>43117</v>
      </c>
      <c r="CK127" t="s">
        <v>719</v>
      </c>
      <c r="CL127" s="5">
        <v>43137</v>
      </c>
      <c r="CN127" s="5">
        <v>43137</v>
      </c>
      <c r="CO127" s="5">
        <v>43132</v>
      </c>
      <c r="CP127" t="s">
        <v>950</v>
      </c>
      <c r="CQ127" s="5">
        <v>43139</v>
      </c>
      <c r="CS127" s="5">
        <v>43139</v>
      </c>
      <c r="CT127" s="5">
        <v>43132</v>
      </c>
      <c r="CV127" s="5">
        <v>43144</v>
      </c>
      <c r="CX127" s="5">
        <v>43144</v>
      </c>
      <c r="CY127" s="5">
        <v>43137</v>
      </c>
      <c r="DA127" s="5">
        <v>43147</v>
      </c>
      <c r="DC127" s="5">
        <v>43147</v>
      </c>
      <c r="DD127" s="5">
        <v>43140</v>
      </c>
      <c r="DF127" s="5">
        <v>43157</v>
      </c>
      <c r="DH127" s="5">
        <v>43157</v>
      </c>
      <c r="DI127" s="5">
        <v>43153</v>
      </c>
      <c r="DK127" s="5">
        <v>43153</v>
      </c>
      <c r="DM127" s="5">
        <v>43153</v>
      </c>
      <c r="DN127" s="5">
        <v>43140</v>
      </c>
      <c r="DP127" s="5">
        <v>43154</v>
      </c>
      <c r="DR127" s="5">
        <v>43154</v>
      </c>
      <c r="DS127" s="5">
        <v>43143</v>
      </c>
      <c r="DU127" s="5">
        <v>43151</v>
      </c>
      <c r="DW127" s="5">
        <v>43151</v>
      </c>
      <c r="DX127" s="5">
        <v>43138</v>
      </c>
      <c r="DZ127" s="5">
        <v>43152</v>
      </c>
      <c r="EB127" s="5">
        <v>43152</v>
      </c>
      <c r="EC127" s="5">
        <v>43138</v>
      </c>
      <c r="EE127" s="5">
        <v>43153</v>
      </c>
      <c r="EG127" s="5">
        <v>43153</v>
      </c>
      <c r="EH127" s="5">
        <v>43153</v>
      </c>
      <c r="EJ127" s="5">
        <v>43154</v>
      </c>
      <c r="EL127" s="5">
        <v>43154</v>
      </c>
      <c r="EN127" t="s">
        <v>608</v>
      </c>
      <c r="EO127" s="5">
        <v>43158</v>
      </c>
      <c r="EQ127" s="5">
        <v>43158</v>
      </c>
      <c r="ET127" s="5">
        <v>43158</v>
      </c>
      <c r="EV127" s="5">
        <v>43158</v>
      </c>
      <c r="EY127" s="5">
        <v>43145</v>
      </c>
      <c r="FA127" s="5">
        <v>43145</v>
      </c>
      <c r="FB127" s="5">
        <v>43139</v>
      </c>
      <c r="FD127" s="5">
        <v>43164</v>
      </c>
      <c r="FF127" s="5">
        <v>43164</v>
      </c>
      <c r="FG127" s="5">
        <v>43152</v>
      </c>
      <c r="FI127" s="5">
        <v>43160</v>
      </c>
      <c r="FK127" s="5">
        <v>43160</v>
      </c>
      <c r="FL127" s="5">
        <v>43145</v>
      </c>
      <c r="FN127" s="5">
        <v>43166</v>
      </c>
      <c r="FP127" s="5">
        <v>43166</v>
      </c>
      <c r="FQ127" s="5">
        <v>43153</v>
      </c>
      <c r="FS127" t="s">
        <v>494</v>
      </c>
      <c r="FV127" t="s">
        <v>495</v>
      </c>
      <c r="FW127" t="s">
        <v>495</v>
      </c>
      <c r="FY127" t="s">
        <v>497</v>
      </c>
      <c r="FZ127">
        <v>380543</v>
      </c>
      <c r="GD127" t="s">
        <v>494</v>
      </c>
      <c r="GE127" t="s">
        <v>494</v>
      </c>
      <c r="GF127" s="5">
        <v>42871</v>
      </c>
      <c r="GG127">
        <v>1</v>
      </c>
      <c r="GH127">
        <v>721697</v>
      </c>
      <c r="GI127" t="s">
        <v>495</v>
      </c>
      <c r="GJ127" t="s">
        <v>495</v>
      </c>
      <c r="GK127" t="s">
        <v>537</v>
      </c>
      <c r="GL127" t="s">
        <v>499</v>
      </c>
      <c r="GW127" s="5">
        <v>43145</v>
      </c>
      <c r="GY127" s="5">
        <v>43145</v>
      </c>
      <c r="HA127" s="5">
        <v>43137</v>
      </c>
    </row>
    <row r="128" spans="1:209" x14ac:dyDescent="0.25">
      <c r="A128" t="s">
        <v>951</v>
      </c>
      <c r="B128" t="s">
        <v>951</v>
      </c>
      <c r="C128" t="s">
        <v>561</v>
      </c>
      <c r="D128">
        <v>4858</v>
      </c>
      <c r="E128">
        <v>18</v>
      </c>
      <c r="F128">
        <v>6</v>
      </c>
      <c r="G128" t="s">
        <v>952</v>
      </c>
      <c r="H128" t="s">
        <v>563</v>
      </c>
      <c r="I128" t="s">
        <v>490</v>
      </c>
      <c r="J128">
        <v>328</v>
      </c>
      <c r="L128" t="s">
        <v>574</v>
      </c>
      <c r="M128" t="s">
        <v>893</v>
      </c>
      <c r="N128" t="s">
        <v>656</v>
      </c>
      <c r="O128" t="s">
        <v>532</v>
      </c>
      <c r="P128" t="s">
        <v>533</v>
      </c>
      <c r="Q128" t="s">
        <v>533</v>
      </c>
      <c r="S128" t="s">
        <v>495</v>
      </c>
      <c r="T128" s="5">
        <v>43089</v>
      </c>
      <c r="U128" s="5">
        <v>43173</v>
      </c>
      <c r="V128" s="5">
        <v>43173</v>
      </c>
      <c r="W128" s="5">
        <v>43175</v>
      </c>
      <c r="Y128" s="5">
        <v>43091</v>
      </c>
      <c r="Z128" s="5">
        <v>43179</v>
      </c>
      <c r="AA128" s="5">
        <v>43179</v>
      </c>
      <c r="AB128" s="5">
        <v>43179</v>
      </c>
      <c r="AD128" s="5">
        <v>43097</v>
      </c>
      <c r="AE128" s="5">
        <v>43182</v>
      </c>
      <c r="AF128" s="5">
        <v>43182</v>
      </c>
      <c r="AG128" s="5">
        <v>43182</v>
      </c>
      <c r="AN128" s="5">
        <v>43102</v>
      </c>
      <c r="AO128" s="5">
        <v>43186</v>
      </c>
      <c r="AP128" s="5">
        <v>43186</v>
      </c>
      <c r="AQ128" s="5">
        <v>43186</v>
      </c>
      <c r="AS128" s="5">
        <v>43112</v>
      </c>
      <c r="AT128" s="5">
        <v>43196</v>
      </c>
      <c r="AU128" s="5">
        <v>43196</v>
      </c>
      <c r="AV128" s="5">
        <v>43200</v>
      </c>
      <c r="AW128" t="s">
        <v>95</v>
      </c>
      <c r="AX128" s="5">
        <v>43116</v>
      </c>
      <c r="AY128" s="5">
        <v>43199</v>
      </c>
      <c r="AZ128" s="5">
        <v>43199</v>
      </c>
      <c r="BA128" s="5">
        <v>43201</v>
      </c>
      <c r="BB128" t="s">
        <v>95</v>
      </c>
      <c r="BC128" s="5">
        <v>43123</v>
      </c>
      <c r="BD128" s="5">
        <v>43206</v>
      </c>
      <c r="BE128" s="5">
        <v>43206</v>
      </c>
      <c r="BF128" s="5">
        <v>43201</v>
      </c>
      <c r="BH128" s="5">
        <v>43132</v>
      </c>
      <c r="BI128" s="5">
        <v>43215</v>
      </c>
      <c r="BJ128" s="5">
        <v>43215</v>
      </c>
      <c r="BK128" s="5">
        <v>43215</v>
      </c>
      <c r="BM128" s="5">
        <v>43136</v>
      </c>
      <c r="BN128" s="5">
        <v>43217</v>
      </c>
      <c r="BO128" s="5">
        <v>43217</v>
      </c>
      <c r="BP128" s="5">
        <v>43217</v>
      </c>
      <c r="BQ128" t="s">
        <v>505</v>
      </c>
      <c r="CB128" s="5">
        <v>43136</v>
      </c>
      <c r="CC128" s="5">
        <v>43217</v>
      </c>
      <c r="CD128" s="5">
        <v>43217</v>
      </c>
      <c r="CE128" s="5">
        <v>43217</v>
      </c>
      <c r="CG128" s="5">
        <v>43138</v>
      </c>
      <c r="CH128" s="5">
        <v>43221</v>
      </c>
      <c r="CI128" s="5">
        <v>43221</v>
      </c>
      <c r="CK128" t="s">
        <v>496</v>
      </c>
      <c r="CL128" s="5">
        <v>43138</v>
      </c>
      <c r="CM128" s="5">
        <v>43221</v>
      </c>
      <c r="CN128" s="5">
        <v>43221</v>
      </c>
      <c r="CO128" s="5">
        <v>43221</v>
      </c>
      <c r="CP128" t="s">
        <v>826</v>
      </c>
      <c r="CQ128" s="5">
        <v>43140</v>
      </c>
      <c r="CR128" s="5">
        <v>43223</v>
      </c>
      <c r="CS128" s="5">
        <v>43223</v>
      </c>
      <c r="CT128" s="5">
        <v>43222</v>
      </c>
      <c r="CV128" s="5">
        <v>43145</v>
      </c>
      <c r="CW128" s="5">
        <v>43228</v>
      </c>
      <c r="CX128" s="5">
        <v>43228</v>
      </c>
      <c r="CY128" s="5">
        <v>43224</v>
      </c>
      <c r="DA128" s="5">
        <v>43151</v>
      </c>
      <c r="DB128" s="5">
        <v>43231</v>
      </c>
      <c r="DC128" s="5">
        <v>43231</v>
      </c>
      <c r="DD128" s="5">
        <v>43231</v>
      </c>
      <c r="DF128" s="5">
        <v>43158</v>
      </c>
      <c r="DG128" s="5">
        <v>43238</v>
      </c>
      <c r="DH128" s="5">
        <v>43238</v>
      </c>
      <c r="DI128" s="5">
        <v>43238</v>
      </c>
      <c r="DK128" s="5">
        <v>43154</v>
      </c>
      <c r="DL128" s="5">
        <v>43236</v>
      </c>
      <c r="DM128" s="5">
        <v>43236</v>
      </c>
      <c r="DN128" s="5">
        <v>43229</v>
      </c>
      <c r="DP128" s="5">
        <v>43157</v>
      </c>
      <c r="DQ128" s="5">
        <v>43237</v>
      </c>
      <c r="DR128" s="5">
        <v>43237</v>
      </c>
      <c r="DS128" s="5">
        <v>43234</v>
      </c>
      <c r="DT128" t="s">
        <v>505</v>
      </c>
      <c r="DU128" s="5">
        <v>43152</v>
      </c>
      <c r="DV128" s="5">
        <v>43234</v>
      </c>
      <c r="DW128" s="5">
        <v>43234</v>
      </c>
      <c r="DX128" s="5">
        <v>43227</v>
      </c>
      <c r="DZ128" s="5">
        <v>43153</v>
      </c>
      <c r="EA128" s="5">
        <v>43235</v>
      </c>
      <c r="EB128" s="5">
        <v>43235</v>
      </c>
      <c r="EC128" s="5">
        <v>43227</v>
      </c>
      <c r="EE128" s="5">
        <v>43154</v>
      </c>
      <c r="EF128" s="5">
        <v>43236</v>
      </c>
      <c r="EG128" s="5">
        <v>43236</v>
      </c>
      <c r="EH128" s="5">
        <v>43234</v>
      </c>
      <c r="EJ128" s="5">
        <v>43157</v>
      </c>
      <c r="EK128" s="5">
        <v>43237</v>
      </c>
      <c r="EL128" s="5">
        <v>43237</v>
      </c>
      <c r="EM128" s="5">
        <v>43231</v>
      </c>
      <c r="EN128" t="s">
        <v>953</v>
      </c>
      <c r="EO128" s="5">
        <v>43159</v>
      </c>
      <c r="EQ128" s="5">
        <v>43159</v>
      </c>
      <c r="ET128" s="5">
        <v>43159</v>
      </c>
      <c r="EU128" s="5">
        <v>43241</v>
      </c>
      <c r="EV128" s="5">
        <v>43241</v>
      </c>
      <c r="EW128" s="5">
        <v>43237</v>
      </c>
      <c r="EY128" s="5">
        <v>43146</v>
      </c>
      <c r="EZ128" s="5">
        <v>43229</v>
      </c>
      <c r="FA128" s="5">
        <v>43229</v>
      </c>
      <c r="FB128" s="5">
        <v>43224</v>
      </c>
      <c r="FD128" s="5">
        <v>43165</v>
      </c>
      <c r="FE128" s="5">
        <v>43245</v>
      </c>
      <c r="FF128" s="5">
        <v>43245</v>
      </c>
      <c r="FG128" s="5">
        <v>43244</v>
      </c>
      <c r="FI128" s="5">
        <v>43161</v>
      </c>
      <c r="FJ128" s="5">
        <v>43243</v>
      </c>
      <c r="FK128" s="5">
        <v>43243</v>
      </c>
      <c r="FL128" s="5">
        <v>43243</v>
      </c>
      <c r="FN128" s="5">
        <v>43167</v>
      </c>
      <c r="FO128" s="5">
        <v>43250</v>
      </c>
      <c r="FP128" s="5">
        <v>43250</v>
      </c>
      <c r="FQ128" s="5">
        <v>43244</v>
      </c>
      <c r="FR128" t="s">
        <v>505</v>
      </c>
      <c r="FS128" t="s">
        <v>494</v>
      </c>
      <c r="FV128" t="s">
        <v>495</v>
      </c>
      <c r="FW128" t="s">
        <v>495</v>
      </c>
      <c r="FY128" t="s">
        <v>497</v>
      </c>
      <c r="FZ128">
        <v>381005</v>
      </c>
      <c r="GD128" t="s">
        <v>494</v>
      </c>
      <c r="GE128" t="s">
        <v>494</v>
      </c>
      <c r="GF128" s="5">
        <v>42843</v>
      </c>
      <c r="GG128">
        <v>1</v>
      </c>
      <c r="GH128">
        <v>725395</v>
      </c>
      <c r="GI128" t="s">
        <v>495</v>
      </c>
      <c r="GJ128" t="s">
        <v>495</v>
      </c>
      <c r="GK128" t="s">
        <v>537</v>
      </c>
      <c r="GL128" t="s">
        <v>499</v>
      </c>
      <c r="GW128" s="5">
        <v>43146</v>
      </c>
      <c r="GX128" s="5">
        <v>43229</v>
      </c>
      <c r="GY128" s="5">
        <v>43229</v>
      </c>
      <c r="HA128" s="5">
        <v>43229</v>
      </c>
    </row>
    <row r="129" spans="1:209" x14ac:dyDescent="0.25">
      <c r="A129" t="s">
        <v>210</v>
      </c>
      <c r="B129" t="s">
        <v>210</v>
      </c>
      <c r="C129" t="s">
        <v>561</v>
      </c>
      <c r="D129">
        <v>4856</v>
      </c>
      <c r="E129">
        <v>18</v>
      </c>
      <c r="F129">
        <v>6</v>
      </c>
      <c r="G129" t="s">
        <v>954</v>
      </c>
      <c r="H129" t="s">
        <v>563</v>
      </c>
      <c r="I129" t="s">
        <v>490</v>
      </c>
      <c r="J129">
        <v>264</v>
      </c>
      <c r="L129" t="s">
        <v>574</v>
      </c>
      <c r="M129" t="s">
        <v>893</v>
      </c>
      <c r="N129" t="s">
        <v>656</v>
      </c>
      <c r="O129" t="s">
        <v>532</v>
      </c>
      <c r="P129" t="s">
        <v>533</v>
      </c>
      <c r="Q129" t="s">
        <v>533</v>
      </c>
      <c r="S129" t="s">
        <v>495</v>
      </c>
      <c r="T129" s="5">
        <v>43089</v>
      </c>
      <c r="U129" s="5">
        <v>43173</v>
      </c>
      <c r="V129" s="5">
        <v>43173</v>
      </c>
      <c r="W129" s="5">
        <v>43178</v>
      </c>
      <c r="Y129" s="5">
        <v>43091</v>
      </c>
      <c r="Z129" s="5">
        <v>43178</v>
      </c>
      <c r="AA129" s="5">
        <v>43178</v>
      </c>
      <c r="AB129" s="5">
        <v>43178</v>
      </c>
      <c r="AD129" s="5">
        <v>43097</v>
      </c>
      <c r="AE129" s="5">
        <v>43181</v>
      </c>
      <c r="AF129" s="5">
        <v>43181</v>
      </c>
      <c r="AG129" s="5">
        <v>43181</v>
      </c>
      <c r="AN129" s="5">
        <v>43102</v>
      </c>
      <c r="AO129" s="5">
        <v>43185</v>
      </c>
      <c r="AP129" s="5">
        <v>43185</v>
      </c>
      <c r="AQ129" s="5">
        <v>43181</v>
      </c>
      <c r="AS129" s="5">
        <v>43112</v>
      </c>
      <c r="AT129" s="5">
        <v>43227</v>
      </c>
      <c r="AU129" s="5">
        <v>43227</v>
      </c>
      <c r="AV129" s="5">
        <v>43227</v>
      </c>
      <c r="AW129" t="s">
        <v>955</v>
      </c>
      <c r="AX129" s="5">
        <v>43116</v>
      </c>
      <c r="AY129" s="5">
        <v>43227</v>
      </c>
      <c r="AZ129" s="5">
        <v>43227</v>
      </c>
      <c r="BA129" s="5">
        <v>43227</v>
      </c>
      <c r="BB129" t="s">
        <v>956</v>
      </c>
      <c r="BC129" s="5">
        <v>43123</v>
      </c>
      <c r="BD129" s="5">
        <v>43227</v>
      </c>
      <c r="BE129" s="5">
        <v>43227</v>
      </c>
      <c r="BF129" s="5">
        <v>43227</v>
      </c>
      <c r="BH129" s="5">
        <v>43132</v>
      </c>
      <c r="BI129" s="5">
        <v>43236</v>
      </c>
      <c r="BJ129" s="5">
        <v>43236</v>
      </c>
      <c r="BK129" s="5">
        <v>43236</v>
      </c>
      <c r="BM129" s="5">
        <v>43136</v>
      </c>
      <c r="BN129" s="5">
        <v>43238</v>
      </c>
      <c r="BO129" s="5">
        <v>43238</v>
      </c>
      <c r="BP129" s="5">
        <v>43238</v>
      </c>
      <c r="BQ129" t="s">
        <v>505</v>
      </c>
      <c r="CB129" s="5">
        <v>43136</v>
      </c>
      <c r="CC129" s="5">
        <v>43238</v>
      </c>
      <c r="CD129" s="5">
        <v>43238</v>
      </c>
      <c r="CE129" s="5">
        <v>43238</v>
      </c>
      <c r="CG129" s="5">
        <v>43138</v>
      </c>
      <c r="CH129" s="5">
        <v>43242</v>
      </c>
      <c r="CI129" s="5">
        <v>43242</v>
      </c>
      <c r="CJ129" s="5">
        <v>43242</v>
      </c>
      <c r="CK129" t="s">
        <v>496</v>
      </c>
      <c r="CL129" s="5">
        <v>43138</v>
      </c>
      <c r="CM129" s="5">
        <v>43242</v>
      </c>
      <c r="CN129" s="5">
        <v>43242</v>
      </c>
      <c r="CO129" s="5">
        <v>43243</v>
      </c>
      <c r="CP129" t="s">
        <v>17</v>
      </c>
      <c r="CQ129" s="5">
        <v>43140</v>
      </c>
      <c r="CR129" s="5">
        <v>43244</v>
      </c>
      <c r="CS129" s="5">
        <v>43244</v>
      </c>
      <c r="CT129" s="5">
        <v>43243</v>
      </c>
      <c r="CV129" s="5">
        <v>43145</v>
      </c>
      <c r="CW129" s="5">
        <v>43250</v>
      </c>
      <c r="CX129" s="5">
        <v>43250</v>
      </c>
      <c r="CY129" s="5">
        <v>43244</v>
      </c>
      <c r="DA129" s="5">
        <v>43151</v>
      </c>
      <c r="DB129" s="5">
        <v>43255</v>
      </c>
      <c r="DC129" s="5">
        <v>43255</v>
      </c>
      <c r="DD129" s="5">
        <v>43255</v>
      </c>
      <c r="DF129" s="5">
        <v>43158</v>
      </c>
      <c r="DG129" s="5">
        <v>43262</v>
      </c>
      <c r="DH129" s="5">
        <v>43262</v>
      </c>
      <c r="DI129" s="5">
        <v>43263</v>
      </c>
      <c r="DK129" s="5">
        <v>43154</v>
      </c>
      <c r="DL129" s="5">
        <v>43258</v>
      </c>
      <c r="DM129" s="5">
        <v>43258</v>
      </c>
      <c r="DN129" s="5">
        <v>43250</v>
      </c>
      <c r="DP129" s="5">
        <v>43157</v>
      </c>
      <c r="DQ129" s="5">
        <v>43259</v>
      </c>
      <c r="DR129" s="5">
        <v>43259</v>
      </c>
      <c r="DS129" s="5">
        <v>43250</v>
      </c>
      <c r="DT129" t="s">
        <v>505</v>
      </c>
      <c r="DU129" s="5">
        <v>43152</v>
      </c>
      <c r="DV129" s="5">
        <v>43256</v>
      </c>
      <c r="DW129" s="5">
        <v>43256</v>
      </c>
      <c r="DX129" s="5">
        <v>43248</v>
      </c>
      <c r="DZ129" s="5">
        <v>43153</v>
      </c>
      <c r="EA129" s="5">
        <v>43257</v>
      </c>
      <c r="EB129" s="5">
        <v>43257</v>
      </c>
      <c r="EC129" s="5">
        <v>43249</v>
      </c>
      <c r="EE129" s="5">
        <v>43154</v>
      </c>
      <c r="EF129" s="5">
        <v>43258</v>
      </c>
      <c r="EG129" s="5">
        <v>43258</v>
      </c>
      <c r="EH129" s="5">
        <v>43252</v>
      </c>
      <c r="EJ129" s="5">
        <v>43157</v>
      </c>
      <c r="EK129" s="5">
        <v>43259</v>
      </c>
      <c r="EL129" s="5">
        <v>43259</v>
      </c>
      <c r="EM129" s="5">
        <v>43258</v>
      </c>
      <c r="EO129" s="5">
        <v>43159</v>
      </c>
      <c r="EQ129" s="5">
        <v>43159</v>
      </c>
      <c r="ET129" s="5">
        <v>43159</v>
      </c>
      <c r="EU129" s="5">
        <v>43263</v>
      </c>
      <c r="EV129" s="5">
        <v>43263</v>
      </c>
      <c r="EW129" s="5">
        <v>43255</v>
      </c>
      <c r="EY129" s="5">
        <v>43146</v>
      </c>
      <c r="EZ129" s="5">
        <v>43251</v>
      </c>
      <c r="FA129" s="5">
        <v>43251</v>
      </c>
      <c r="FB129" s="5">
        <v>43244</v>
      </c>
      <c r="FD129" s="5">
        <v>43165</v>
      </c>
      <c r="FE129" s="5">
        <v>43269</v>
      </c>
      <c r="FF129" s="5">
        <v>43269</v>
      </c>
      <c r="FG129" s="5">
        <v>43265</v>
      </c>
      <c r="FI129" s="5">
        <v>43161</v>
      </c>
      <c r="FJ129" s="5">
        <v>43265</v>
      </c>
      <c r="FK129" s="5">
        <v>43265</v>
      </c>
      <c r="FL129" s="5">
        <v>43249</v>
      </c>
      <c r="FN129" s="5">
        <v>43167</v>
      </c>
      <c r="FO129" s="5">
        <v>43271</v>
      </c>
      <c r="FP129" s="5">
        <v>43271</v>
      </c>
      <c r="FQ129" s="5">
        <v>43249</v>
      </c>
      <c r="FS129" t="s">
        <v>494</v>
      </c>
      <c r="FV129" t="s">
        <v>495</v>
      </c>
      <c r="FW129" t="s">
        <v>495</v>
      </c>
      <c r="FY129" t="s">
        <v>497</v>
      </c>
      <c r="FZ129">
        <v>381006</v>
      </c>
      <c r="GD129" t="s">
        <v>494</v>
      </c>
      <c r="GE129" t="s">
        <v>494</v>
      </c>
      <c r="GF129" s="5">
        <v>42843</v>
      </c>
      <c r="GG129">
        <v>1</v>
      </c>
      <c r="GH129">
        <v>725399</v>
      </c>
      <c r="GI129" t="s">
        <v>495</v>
      </c>
      <c r="GJ129" t="s">
        <v>495</v>
      </c>
      <c r="GK129" t="s">
        <v>537</v>
      </c>
      <c r="GL129" t="s">
        <v>499</v>
      </c>
      <c r="GW129" s="5">
        <v>43146</v>
      </c>
      <c r="GX129" s="5">
        <v>43251</v>
      </c>
      <c r="GY129" s="5">
        <v>43251</v>
      </c>
      <c r="HA129" s="5">
        <v>43251</v>
      </c>
    </row>
    <row r="130" spans="1:209" x14ac:dyDescent="0.25">
      <c r="A130" t="s">
        <v>148</v>
      </c>
      <c r="B130" t="s">
        <v>148</v>
      </c>
      <c r="C130" t="s">
        <v>561</v>
      </c>
      <c r="D130">
        <v>4855</v>
      </c>
      <c r="E130">
        <v>18</v>
      </c>
      <c r="F130">
        <v>5</v>
      </c>
      <c r="G130" t="s">
        <v>957</v>
      </c>
      <c r="H130" t="s">
        <v>563</v>
      </c>
      <c r="I130" t="s">
        <v>490</v>
      </c>
      <c r="J130">
        <v>164</v>
      </c>
      <c r="L130" t="s">
        <v>574</v>
      </c>
      <c r="M130" t="s">
        <v>893</v>
      </c>
      <c r="N130" t="s">
        <v>656</v>
      </c>
      <c r="O130" t="s">
        <v>493</v>
      </c>
      <c r="P130" t="s">
        <v>12</v>
      </c>
      <c r="Q130" t="s">
        <v>152</v>
      </c>
      <c r="R130" t="s">
        <v>494</v>
      </c>
      <c r="S130" t="s">
        <v>495</v>
      </c>
      <c r="T130" s="5">
        <v>43089</v>
      </c>
      <c r="U130" s="5">
        <v>43174</v>
      </c>
      <c r="V130" s="5">
        <v>43174</v>
      </c>
      <c r="W130" s="5">
        <v>43173</v>
      </c>
      <c r="X130" t="s">
        <v>958</v>
      </c>
      <c r="Y130" s="5">
        <v>43091</v>
      </c>
      <c r="Z130" s="5">
        <v>43175</v>
      </c>
      <c r="AA130" s="5">
        <v>43175</v>
      </c>
      <c r="AB130" s="5">
        <v>43175</v>
      </c>
      <c r="AD130" s="5">
        <v>43097</v>
      </c>
      <c r="AE130" s="5">
        <v>43180</v>
      </c>
      <c r="AF130" s="5">
        <v>43180</v>
      </c>
      <c r="AG130" s="5">
        <v>43180</v>
      </c>
      <c r="AN130" s="5">
        <v>43102</v>
      </c>
      <c r="AO130" s="5">
        <v>43181</v>
      </c>
      <c r="AP130" s="5">
        <v>43181</v>
      </c>
      <c r="AQ130" s="5">
        <v>43181</v>
      </c>
      <c r="AS130" s="5">
        <v>43112</v>
      </c>
      <c r="AT130" s="5">
        <v>43193</v>
      </c>
      <c r="AU130" s="5">
        <v>43193</v>
      </c>
      <c r="AV130" s="5">
        <v>43194</v>
      </c>
      <c r="AX130" s="5">
        <v>43116</v>
      </c>
      <c r="AY130" s="5">
        <v>43194</v>
      </c>
      <c r="AZ130" s="5">
        <v>43194</v>
      </c>
      <c r="BA130" s="5">
        <v>43194</v>
      </c>
      <c r="BC130" s="5">
        <v>43123</v>
      </c>
      <c r="BD130" s="5">
        <v>43196</v>
      </c>
      <c r="BE130" s="5">
        <v>43196</v>
      </c>
      <c r="BF130" s="5">
        <v>43194</v>
      </c>
      <c r="BH130" s="5">
        <v>43132</v>
      </c>
      <c r="BI130" s="5">
        <v>43209</v>
      </c>
      <c r="BJ130" s="5">
        <v>43209</v>
      </c>
      <c r="BK130" s="5">
        <v>43209</v>
      </c>
      <c r="BM130" s="5">
        <v>43136</v>
      </c>
      <c r="BN130" s="5">
        <v>43213</v>
      </c>
      <c r="BO130" s="5">
        <v>43213</v>
      </c>
      <c r="BP130" s="5">
        <v>43213</v>
      </c>
      <c r="BQ130" t="s">
        <v>553</v>
      </c>
      <c r="CB130" s="5">
        <v>43136</v>
      </c>
      <c r="CC130" s="5">
        <v>43214</v>
      </c>
      <c r="CD130" s="5">
        <v>43214</v>
      </c>
      <c r="CE130" s="5">
        <v>43214</v>
      </c>
      <c r="CG130" s="5">
        <v>43138</v>
      </c>
      <c r="CH130" s="5">
        <v>43216</v>
      </c>
      <c r="CI130" s="5">
        <v>43216</v>
      </c>
      <c r="CK130" t="s">
        <v>496</v>
      </c>
      <c r="CL130" s="5">
        <v>43138</v>
      </c>
      <c r="CM130" s="5">
        <v>43216</v>
      </c>
      <c r="CN130" s="5">
        <v>43216</v>
      </c>
      <c r="CO130" s="5">
        <v>43220</v>
      </c>
      <c r="CP130" t="s">
        <v>959</v>
      </c>
      <c r="CQ130" s="5">
        <v>43140</v>
      </c>
      <c r="CR130" s="5">
        <v>43222</v>
      </c>
      <c r="CS130" s="5">
        <v>43222</v>
      </c>
      <c r="CT130" s="5">
        <v>43222</v>
      </c>
      <c r="CV130" s="5">
        <v>43145</v>
      </c>
      <c r="CW130" s="5">
        <v>43227</v>
      </c>
      <c r="CX130" s="5">
        <v>43227</v>
      </c>
      <c r="CY130" s="5">
        <v>43223</v>
      </c>
      <c r="DA130" s="5">
        <v>43151</v>
      </c>
      <c r="DB130" s="5">
        <v>43223</v>
      </c>
      <c r="DC130" s="5">
        <v>43223</v>
      </c>
      <c r="DD130" s="5">
        <v>43223</v>
      </c>
      <c r="DF130" s="5">
        <v>43158</v>
      </c>
      <c r="DG130" s="5">
        <v>43230</v>
      </c>
      <c r="DH130" s="5">
        <v>43230</v>
      </c>
      <c r="DI130" s="5">
        <v>43230</v>
      </c>
      <c r="DK130" s="5">
        <v>43154</v>
      </c>
      <c r="DL130" s="5">
        <v>43235</v>
      </c>
      <c r="DM130" s="5">
        <v>43235</v>
      </c>
      <c r="DN130" s="5">
        <v>43229</v>
      </c>
      <c r="DP130" s="5">
        <v>43157</v>
      </c>
      <c r="DQ130" s="5">
        <v>43236</v>
      </c>
      <c r="DR130" s="5">
        <v>43236</v>
      </c>
      <c r="DS130" s="5">
        <v>43230</v>
      </c>
      <c r="DT130" t="s">
        <v>553</v>
      </c>
      <c r="DU130" s="5">
        <v>43152</v>
      </c>
      <c r="DV130" s="5">
        <v>43231</v>
      </c>
      <c r="DW130" s="5">
        <v>43231</v>
      </c>
      <c r="DX130" s="5">
        <v>43226</v>
      </c>
      <c r="DZ130" s="5">
        <v>43153</v>
      </c>
      <c r="EA130" s="5">
        <v>43234</v>
      </c>
      <c r="EB130" s="5">
        <v>43234</v>
      </c>
      <c r="EC130" s="5">
        <v>43227</v>
      </c>
      <c r="EE130" s="5">
        <v>43154</v>
      </c>
      <c r="EF130" s="5">
        <v>43235</v>
      </c>
      <c r="EG130" s="5">
        <v>43235</v>
      </c>
      <c r="EH130" s="5">
        <v>43229</v>
      </c>
      <c r="EJ130" s="5">
        <v>43157</v>
      </c>
      <c r="EK130" s="5">
        <v>43236</v>
      </c>
      <c r="EL130" s="5">
        <v>43236</v>
      </c>
      <c r="EM130" s="5">
        <v>43229</v>
      </c>
      <c r="EO130" s="5">
        <v>43159</v>
      </c>
      <c r="EQ130" s="5">
        <v>43159</v>
      </c>
      <c r="ET130" s="5">
        <v>43159</v>
      </c>
      <c r="EU130" s="5">
        <v>43238</v>
      </c>
      <c r="EV130" s="5">
        <v>43238</v>
      </c>
      <c r="EW130" s="5">
        <v>43237</v>
      </c>
      <c r="EY130" s="5">
        <v>43146</v>
      </c>
      <c r="EZ130" s="5">
        <v>43228</v>
      </c>
      <c r="FA130" s="5">
        <v>43228</v>
      </c>
      <c r="FB130" s="5">
        <v>43227</v>
      </c>
      <c r="FD130" s="5">
        <v>43165</v>
      </c>
      <c r="FE130" s="5">
        <v>43248</v>
      </c>
      <c r="FF130" s="5">
        <v>43248</v>
      </c>
      <c r="FG130" s="5">
        <v>43249</v>
      </c>
      <c r="FH130" t="s">
        <v>960</v>
      </c>
      <c r="FI130" s="5">
        <v>43161</v>
      </c>
      <c r="FJ130" s="5">
        <v>43242</v>
      </c>
      <c r="FK130" s="5">
        <v>43242</v>
      </c>
      <c r="FL130" s="5">
        <v>43232</v>
      </c>
      <c r="FN130" s="5">
        <v>43167</v>
      </c>
      <c r="FO130" s="5">
        <v>43249</v>
      </c>
      <c r="FP130" s="5">
        <v>43249</v>
      </c>
      <c r="FQ130" s="5">
        <v>43237</v>
      </c>
      <c r="FR130" t="s">
        <v>961</v>
      </c>
      <c r="FS130" t="s">
        <v>494</v>
      </c>
      <c r="FV130" t="s">
        <v>495</v>
      </c>
      <c r="FW130" t="s">
        <v>495</v>
      </c>
      <c r="FY130" t="s">
        <v>497</v>
      </c>
      <c r="FZ130">
        <v>381004</v>
      </c>
      <c r="GA130" t="s">
        <v>494</v>
      </c>
      <c r="GD130" t="s">
        <v>494</v>
      </c>
      <c r="GE130" t="s">
        <v>494</v>
      </c>
      <c r="GF130" s="5">
        <v>42843</v>
      </c>
      <c r="GG130">
        <v>1</v>
      </c>
      <c r="GH130">
        <v>725394</v>
      </c>
      <c r="GI130" t="s">
        <v>495</v>
      </c>
      <c r="GJ130" t="s">
        <v>495</v>
      </c>
      <c r="GK130" t="s">
        <v>537</v>
      </c>
      <c r="GL130" t="s">
        <v>499</v>
      </c>
      <c r="GW130" s="5">
        <v>43146</v>
      </c>
      <c r="GX130" s="5">
        <v>43223</v>
      </c>
      <c r="GY130" s="5">
        <v>43223</v>
      </c>
      <c r="HA130" s="5">
        <v>43223</v>
      </c>
    </row>
    <row r="131" spans="1:209" x14ac:dyDescent="0.25">
      <c r="A131" t="s">
        <v>72</v>
      </c>
      <c r="B131" t="s">
        <v>72</v>
      </c>
      <c r="C131" t="s">
        <v>528</v>
      </c>
      <c r="D131">
        <v>808</v>
      </c>
      <c r="E131">
        <v>92</v>
      </c>
      <c r="F131">
        <v>3</v>
      </c>
      <c r="G131" t="s">
        <v>962</v>
      </c>
      <c r="H131" t="s">
        <v>563</v>
      </c>
      <c r="I131" t="s">
        <v>490</v>
      </c>
      <c r="J131">
        <v>600</v>
      </c>
      <c r="K131">
        <v>5265</v>
      </c>
      <c r="L131" t="s">
        <v>189</v>
      </c>
      <c r="M131" t="s">
        <v>963</v>
      </c>
      <c r="N131" t="s">
        <v>830</v>
      </c>
      <c r="O131" t="s">
        <v>493</v>
      </c>
      <c r="P131" t="s">
        <v>52</v>
      </c>
      <c r="Q131" t="s">
        <v>152</v>
      </c>
      <c r="R131" t="s">
        <v>494</v>
      </c>
      <c r="S131" t="s">
        <v>495</v>
      </c>
      <c r="T131" s="5">
        <v>43089</v>
      </c>
      <c r="V131" s="5">
        <v>43089</v>
      </c>
      <c r="W131" s="5">
        <v>43073</v>
      </c>
      <c r="Y131" s="5">
        <v>43091</v>
      </c>
      <c r="AA131" s="5">
        <v>43091</v>
      </c>
      <c r="AB131" s="5">
        <v>43091</v>
      </c>
      <c r="AD131" s="5">
        <v>43097</v>
      </c>
      <c r="AF131" s="5">
        <v>43097</v>
      </c>
      <c r="AG131" s="5">
        <v>43096</v>
      </c>
      <c r="AN131" s="5">
        <v>43102</v>
      </c>
      <c r="AP131" s="5">
        <v>43102</v>
      </c>
      <c r="AQ131" s="5">
        <v>43097</v>
      </c>
      <c r="AS131" s="5">
        <v>43112</v>
      </c>
      <c r="AU131" s="5">
        <v>43112</v>
      </c>
      <c r="AV131" s="5">
        <v>43112</v>
      </c>
      <c r="AX131" s="5">
        <v>43116</v>
      </c>
      <c r="AY131" s="5">
        <v>43118</v>
      </c>
      <c r="AZ131" s="5">
        <v>43118</v>
      </c>
      <c r="BA131" s="5">
        <v>43118</v>
      </c>
      <c r="BB131" t="s">
        <v>964</v>
      </c>
      <c r="BC131" s="5">
        <v>43123</v>
      </c>
      <c r="BD131" s="5">
        <v>43123</v>
      </c>
      <c r="BE131" s="5">
        <v>43123</v>
      </c>
      <c r="BF131" s="5">
        <v>43119</v>
      </c>
      <c r="BH131" s="5">
        <v>43132</v>
      </c>
      <c r="BI131" s="5">
        <v>43132</v>
      </c>
      <c r="BJ131" s="5">
        <v>43132</v>
      </c>
      <c r="BK131" s="5">
        <v>43132</v>
      </c>
      <c r="BM131" s="5">
        <v>43136</v>
      </c>
      <c r="BN131" s="5">
        <v>43136</v>
      </c>
      <c r="BO131" s="5">
        <v>43136</v>
      </c>
      <c r="BP131" s="5">
        <v>43136</v>
      </c>
      <c r="BQ131" t="s">
        <v>633</v>
      </c>
      <c r="CB131" s="5">
        <v>43136</v>
      </c>
      <c r="CC131" s="5">
        <v>43136</v>
      </c>
      <c r="CD131" s="5">
        <v>43136</v>
      </c>
      <c r="CE131" s="5">
        <v>43136</v>
      </c>
      <c r="CG131" s="5">
        <v>43138</v>
      </c>
      <c r="CH131" s="5">
        <v>43138</v>
      </c>
      <c r="CI131" s="5">
        <v>43138</v>
      </c>
      <c r="CJ131" s="5">
        <v>43132</v>
      </c>
      <c r="CL131" s="5">
        <v>43138</v>
      </c>
      <c r="CM131" s="5">
        <v>43138</v>
      </c>
      <c r="CN131" s="5">
        <v>43138</v>
      </c>
      <c r="CO131" s="5">
        <v>43138</v>
      </c>
      <c r="CP131" t="s">
        <v>564</v>
      </c>
      <c r="CQ131" s="5">
        <v>43140</v>
      </c>
      <c r="CR131" s="5">
        <v>43140</v>
      </c>
      <c r="CS131" s="5">
        <v>43140</v>
      </c>
      <c r="CT131" s="5">
        <v>43138</v>
      </c>
      <c r="CV131" s="5">
        <v>43145</v>
      </c>
      <c r="CW131" s="5">
        <v>43145</v>
      </c>
      <c r="CX131" s="5">
        <v>43145</v>
      </c>
      <c r="CY131" s="5">
        <v>43139</v>
      </c>
      <c r="DA131" s="5">
        <v>43151</v>
      </c>
      <c r="DB131" s="5">
        <v>43151</v>
      </c>
      <c r="DC131" s="5">
        <v>43151</v>
      </c>
      <c r="DD131" s="5">
        <v>43151</v>
      </c>
      <c r="DF131" s="5">
        <v>43158</v>
      </c>
      <c r="DG131" s="5">
        <v>43158</v>
      </c>
      <c r="DH131" s="5">
        <v>43158</v>
      </c>
      <c r="DI131" s="5">
        <v>43154</v>
      </c>
      <c r="DK131" s="5">
        <v>43154</v>
      </c>
      <c r="DL131" s="5">
        <v>43154</v>
      </c>
      <c r="DM131" s="5">
        <v>43154</v>
      </c>
      <c r="DN131" s="5">
        <v>43146</v>
      </c>
      <c r="DP131" s="5">
        <v>43157</v>
      </c>
      <c r="DQ131" s="5">
        <v>43157</v>
      </c>
      <c r="DR131" s="5">
        <v>43157</v>
      </c>
      <c r="DS131" s="5">
        <v>43154</v>
      </c>
      <c r="DT131" t="s">
        <v>513</v>
      </c>
      <c r="DU131" s="5">
        <v>43152</v>
      </c>
      <c r="DV131" s="5">
        <v>43152</v>
      </c>
      <c r="DW131" s="5">
        <v>43152</v>
      </c>
      <c r="DX131" s="5">
        <v>43144</v>
      </c>
      <c r="DZ131" s="5">
        <v>43153</v>
      </c>
      <c r="EA131" s="5">
        <v>43153</v>
      </c>
      <c r="EB131" s="5">
        <v>43153</v>
      </c>
      <c r="EC131" s="5">
        <v>43144</v>
      </c>
      <c r="EE131" s="5">
        <v>43154</v>
      </c>
      <c r="EF131" s="5">
        <v>43154</v>
      </c>
      <c r="EG131" s="5">
        <v>43154</v>
      </c>
      <c r="EH131" s="5">
        <v>43154</v>
      </c>
      <c r="EJ131" s="5">
        <v>43157</v>
      </c>
      <c r="EK131" s="5">
        <v>43157</v>
      </c>
      <c r="EL131" s="5">
        <v>43157</v>
      </c>
      <c r="EM131" s="5">
        <v>43154</v>
      </c>
      <c r="EO131" s="5">
        <v>43159</v>
      </c>
      <c r="EQ131" s="5">
        <v>43159</v>
      </c>
      <c r="ET131" s="5">
        <v>43159</v>
      </c>
      <c r="EU131" s="5">
        <v>43159</v>
      </c>
      <c r="EV131" s="5">
        <v>43159</v>
      </c>
      <c r="EW131" s="5">
        <v>43154</v>
      </c>
      <c r="EY131" s="5">
        <v>43146</v>
      </c>
      <c r="EZ131" s="5">
        <v>43146</v>
      </c>
      <c r="FA131" s="5">
        <v>43146</v>
      </c>
      <c r="FB131" s="5">
        <v>43143</v>
      </c>
      <c r="FD131" s="5">
        <v>43165</v>
      </c>
      <c r="FE131" s="5">
        <v>43165</v>
      </c>
      <c r="FF131" s="5">
        <v>43165</v>
      </c>
      <c r="FG131" s="5">
        <v>43153</v>
      </c>
      <c r="FI131" s="5">
        <v>43161</v>
      </c>
      <c r="FJ131" s="5">
        <v>43161</v>
      </c>
      <c r="FK131" s="5">
        <v>43161</v>
      </c>
      <c r="FL131" s="5">
        <v>43150</v>
      </c>
      <c r="FN131" s="5">
        <v>43167</v>
      </c>
      <c r="FO131" s="5">
        <v>43167</v>
      </c>
      <c r="FP131" s="5">
        <v>43167</v>
      </c>
      <c r="FQ131" s="5">
        <v>43154</v>
      </c>
      <c r="FR131" t="s">
        <v>633</v>
      </c>
      <c r="FS131" t="s">
        <v>494</v>
      </c>
      <c r="FV131" t="s">
        <v>495</v>
      </c>
      <c r="FW131" t="s">
        <v>495</v>
      </c>
      <c r="FY131" t="s">
        <v>497</v>
      </c>
      <c r="FZ131">
        <v>381512</v>
      </c>
      <c r="GA131" t="s">
        <v>494</v>
      </c>
      <c r="GD131" t="s">
        <v>494</v>
      </c>
      <c r="GE131" t="s">
        <v>494</v>
      </c>
      <c r="GF131" s="5">
        <v>42843</v>
      </c>
      <c r="GG131">
        <v>2</v>
      </c>
      <c r="GH131">
        <v>724722</v>
      </c>
      <c r="GI131" t="s">
        <v>495</v>
      </c>
      <c r="GJ131" t="s">
        <v>495</v>
      </c>
      <c r="GK131" t="s">
        <v>537</v>
      </c>
      <c r="GL131" t="s">
        <v>499</v>
      </c>
      <c r="GW131" s="5">
        <v>43146</v>
      </c>
      <c r="GX131" s="5">
        <v>43146</v>
      </c>
      <c r="GY131" s="5">
        <v>43146</v>
      </c>
      <c r="HA131" s="5">
        <v>43146</v>
      </c>
    </row>
    <row r="132" spans="1:209" x14ac:dyDescent="0.25">
      <c r="A132" t="s">
        <v>217</v>
      </c>
      <c r="B132" t="s">
        <v>217</v>
      </c>
      <c r="C132" t="s">
        <v>487</v>
      </c>
      <c r="D132">
        <v>50</v>
      </c>
      <c r="E132">
        <v>138</v>
      </c>
      <c r="F132">
        <v>2</v>
      </c>
      <c r="G132" t="s">
        <v>965</v>
      </c>
      <c r="H132" t="s">
        <v>563</v>
      </c>
      <c r="I132" t="s">
        <v>490</v>
      </c>
      <c r="J132">
        <v>1748</v>
      </c>
      <c r="K132">
        <v>18759</v>
      </c>
      <c r="L132" t="s">
        <v>520</v>
      </c>
      <c r="M132" t="s">
        <v>966</v>
      </c>
      <c r="N132" t="s">
        <v>662</v>
      </c>
      <c r="O132" t="s">
        <v>532</v>
      </c>
      <c r="P132" t="s">
        <v>533</v>
      </c>
      <c r="Q132" t="s">
        <v>533</v>
      </c>
      <c r="R132" t="s">
        <v>494</v>
      </c>
      <c r="S132" t="s">
        <v>495</v>
      </c>
      <c r="T132" s="5">
        <v>43089</v>
      </c>
      <c r="V132" s="5">
        <v>43089</v>
      </c>
      <c r="W132" s="5">
        <v>43074</v>
      </c>
      <c r="Y132" s="5">
        <v>43091</v>
      </c>
      <c r="AA132" s="5">
        <v>43091</v>
      </c>
      <c r="AB132" s="5">
        <v>43076</v>
      </c>
      <c r="AD132" s="5">
        <v>43097</v>
      </c>
      <c r="AF132" s="5">
        <v>43097</v>
      </c>
      <c r="AG132" s="5">
        <v>43081</v>
      </c>
      <c r="AN132" s="5">
        <v>43102</v>
      </c>
      <c r="AP132" s="5">
        <v>43102</v>
      </c>
      <c r="AQ132" s="5">
        <v>43081</v>
      </c>
      <c r="AS132" s="5">
        <v>43112</v>
      </c>
      <c r="AU132" s="5">
        <v>43112</v>
      </c>
      <c r="AV132" s="5">
        <v>43087</v>
      </c>
      <c r="AX132" s="5">
        <v>43116</v>
      </c>
      <c r="AZ132" s="5">
        <v>43116</v>
      </c>
      <c r="BA132" s="5">
        <v>43087</v>
      </c>
      <c r="BC132" s="5">
        <v>43123</v>
      </c>
      <c r="BE132" s="5">
        <v>43123</v>
      </c>
      <c r="BF132" s="5">
        <v>43087</v>
      </c>
      <c r="BH132" s="5">
        <v>43132</v>
      </c>
      <c r="BI132" s="5">
        <v>43119</v>
      </c>
      <c r="BJ132" s="5">
        <v>43119</v>
      </c>
      <c r="BK132" s="5">
        <v>43118</v>
      </c>
      <c r="BM132" s="5">
        <v>43136</v>
      </c>
      <c r="BN132" s="5">
        <v>43123</v>
      </c>
      <c r="BO132" s="5">
        <v>43123</v>
      </c>
      <c r="BP132" s="5">
        <v>43118</v>
      </c>
      <c r="BQ132" t="s">
        <v>505</v>
      </c>
      <c r="CB132" s="5">
        <v>43136</v>
      </c>
      <c r="CC132" s="5">
        <v>43123</v>
      </c>
      <c r="CD132" s="5">
        <v>43123</v>
      </c>
      <c r="CE132" s="5">
        <v>43122</v>
      </c>
      <c r="CG132" s="5">
        <v>43138</v>
      </c>
      <c r="CH132" s="5">
        <v>43125</v>
      </c>
      <c r="CI132" s="5">
        <v>43125</v>
      </c>
      <c r="CJ132" s="5">
        <v>43124</v>
      </c>
      <c r="CL132" s="5">
        <v>43138</v>
      </c>
      <c r="CM132" s="5">
        <v>43125</v>
      </c>
      <c r="CN132" s="5">
        <v>43125</v>
      </c>
      <c r="CO132" s="5">
        <v>43124</v>
      </c>
      <c r="CP132" t="s">
        <v>967</v>
      </c>
      <c r="CQ132" s="5">
        <v>43140</v>
      </c>
      <c r="CR132" s="5">
        <v>43129</v>
      </c>
      <c r="CS132" s="5">
        <v>43129</v>
      </c>
      <c r="CT132" s="5">
        <v>43129</v>
      </c>
      <c r="CV132" s="5">
        <v>43145</v>
      </c>
      <c r="CW132" s="5">
        <v>43132</v>
      </c>
      <c r="CX132" s="5">
        <v>43132</v>
      </c>
      <c r="CY132" s="5">
        <v>43132</v>
      </c>
      <c r="DA132" s="5">
        <v>43151</v>
      </c>
      <c r="DB132" s="5">
        <v>43137</v>
      </c>
      <c r="DC132" s="5">
        <v>43137</v>
      </c>
      <c r="DD132" s="5">
        <v>43137</v>
      </c>
      <c r="DF132" s="5">
        <v>43158</v>
      </c>
      <c r="DG132" s="5">
        <v>43144</v>
      </c>
      <c r="DH132" s="5">
        <v>43144</v>
      </c>
      <c r="DI132" s="5">
        <v>43144</v>
      </c>
      <c r="DK132" s="5">
        <v>43154</v>
      </c>
      <c r="DL132" s="5">
        <v>43140</v>
      </c>
      <c r="DM132" s="5">
        <v>43140</v>
      </c>
      <c r="DN132" s="5">
        <v>43137</v>
      </c>
      <c r="DP132" s="5">
        <v>43157</v>
      </c>
      <c r="DQ132" s="5">
        <v>43143</v>
      </c>
      <c r="DR132" s="5">
        <v>43143</v>
      </c>
      <c r="DS132" s="5">
        <v>43137</v>
      </c>
      <c r="DT132" t="s">
        <v>505</v>
      </c>
      <c r="DU132" s="5">
        <v>43152</v>
      </c>
      <c r="DV132" s="5">
        <v>43138</v>
      </c>
      <c r="DW132" s="5">
        <v>43138</v>
      </c>
      <c r="DX132" s="5">
        <v>43179</v>
      </c>
      <c r="DZ132" s="5">
        <v>43153</v>
      </c>
      <c r="EA132" s="5">
        <v>43139</v>
      </c>
      <c r="EB132" s="5">
        <v>43139</v>
      </c>
      <c r="EC132" s="5">
        <v>43136</v>
      </c>
      <c r="EE132" s="5">
        <v>43154</v>
      </c>
      <c r="EF132" s="5">
        <v>43140</v>
      </c>
      <c r="EG132" s="5">
        <v>43140</v>
      </c>
      <c r="EH132" s="5">
        <v>43138</v>
      </c>
      <c r="EJ132" s="5">
        <v>43157</v>
      </c>
      <c r="EK132" s="5">
        <v>43143</v>
      </c>
      <c r="EL132" s="5">
        <v>43143</v>
      </c>
      <c r="EM132" s="5">
        <v>43140</v>
      </c>
      <c r="EO132" s="5">
        <v>43159</v>
      </c>
      <c r="EQ132" s="5">
        <v>43159</v>
      </c>
      <c r="ET132" s="5">
        <v>43159</v>
      </c>
      <c r="EU132" s="5">
        <v>43145</v>
      </c>
      <c r="EV132" s="5">
        <v>43145</v>
      </c>
      <c r="EW132" s="5">
        <v>43140</v>
      </c>
      <c r="EY132" s="5">
        <v>43146</v>
      </c>
      <c r="EZ132" s="5">
        <v>43133</v>
      </c>
      <c r="FA132" s="5">
        <v>43133</v>
      </c>
      <c r="FB132" s="5">
        <v>43132</v>
      </c>
      <c r="FD132" s="5">
        <v>43165</v>
      </c>
      <c r="FE132" s="5">
        <v>43152</v>
      </c>
      <c r="FF132" s="5">
        <v>43152</v>
      </c>
      <c r="FG132" s="5">
        <v>43156</v>
      </c>
      <c r="FI132" s="5">
        <v>43161</v>
      </c>
      <c r="FJ132" s="5">
        <v>43147</v>
      </c>
      <c r="FK132" s="5">
        <v>43147</v>
      </c>
      <c r="FL132" s="5">
        <v>43143</v>
      </c>
      <c r="FN132" s="5">
        <v>43167</v>
      </c>
      <c r="FO132" s="5">
        <v>43154</v>
      </c>
      <c r="FP132" s="5">
        <v>43154</v>
      </c>
      <c r="FQ132" s="5">
        <v>43143</v>
      </c>
      <c r="FR132" t="s">
        <v>505</v>
      </c>
      <c r="FS132" t="s">
        <v>494</v>
      </c>
      <c r="FV132" t="s">
        <v>495</v>
      </c>
      <c r="FW132" t="s">
        <v>494</v>
      </c>
      <c r="FX132" t="s">
        <v>494</v>
      </c>
      <c r="FY132" t="s">
        <v>497</v>
      </c>
      <c r="FZ132">
        <v>380921</v>
      </c>
      <c r="GA132" t="s">
        <v>494</v>
      </c>
      <c r="GD132" t="s">
        <v>494</v>
      </c>
      <c r="GE132" t="s">
        <v>494</v>
      </c>
      <c r="GF132" s="5">
        <v>42843</v>
      </c>
      <c r="GG132">
        <v>4</v>
      </c>
      <c r="GH132">
        <v>720623</v>
      </c>
      <c r="GI132" t="s">
        <v>495</v>
      </c>
      <c r="GJ132" t="s">
        <v>495</v>
      </c>
      <c r="GK132" t="s">
        <v>537</v>
      </c>
      <c r="GL132" t="s">
        <v>499</v>
      </c>
      <c r="GM132" t="s">
        <v>968</v>
      </c>
      <c r="GW132" s="5">
        <v>43146</v>
      </c>
      <c r="GX132" s="5">
        <v>43133</v>
      </c>
      <c r="GY132" s="5">
        <v>43133</v>
      </c>
      <c r="GZ132" t="s">
        <v>969</v>
      </c>
      <c r="HA132" s="5">
        <v>43136</v>
      </c>
    </row>
    <row r="133" spans="1:209" x14ac:dyDescent="0.25">
      <c r="A133" t="s">
        <v>153</v>
      </c>
      <c r="B133" t="s">
        <v>142</v>
      </c>
      <c r="C133" t="s">
        <v>623</v>
      </c>
      <c r="D133">
        <v>1747</v>
      </c>
      <c r="E133">
        <v>2018</v>
      </c>
      <c r="F133">
        <v>3</v>
      </c>
      <c r="G133" t="s">
        <v>970</v>
      </c>
      <c r="H133" t="s">
        <v>643</v>
      </c>
      <c r="I133" t="s">
        <v>519</v>
      </c>
      <c r="J133">
        <v>2304</v>
      </c>
      <c r="K133">
        <v>3471</v>
      </c>
      <c r="L133" t="s">
        <v>189</v>
      </c>
      <c r="M133" t="s">
        <v>744</v>
      </c>
      <c r="N133" t="s">
        <v>820</v>
      </c>
      <c r="O133" t="s">
        <v>493</v>
      </c>
      <c r="P133" t="s">
        <v>52</v>
      </c>
      <c r="Q133" t="s">
        <v>152</v>
      </c>
      <c r="R133" t="s">
        <v>494</v>
      </c>
      <c r="S133" t="s">
        <v>495</v>
      </c>
      <c r="T133" s="5">
        <v>43089</v>
      </c>
      <c r="V133" s="5">
        <v>43089</v>
      </c>
      <c r="W133" s="5">
        <v>43081</v>
      </c>
      <c r="Y133" s="5">
        <v>43145</v>
      </c>
      <c r="AA133" s="5">
        <v>43091</v>
      </c>
      <c r="AB133" s="5">
        <v>43090</v>
      </c>
      <c r="AD133" s="5">
        <v>43097</v>
      </c>
      <c r="AF133" s="5">
        <v>43097</v>
      </c>
      <c r="AG133" s="5">
        <v>43096</v>
      </c>
      <c r="AN133" s="5">
        <v>43145</v>
      </c>
      <c r="AP133" s="5">
        <v>43102</v>
      </c>
      <c r="AQ133" s="5">
        <v>43097</v>
      </c>
      <c r="AS133" s="5">
        <v>43145</v>
      </c>
      <c r="AT133" s="5">
        <v>43116</v>
      </c>
      <c r="AU133" s="5">
        <v>43116</v>
      </c>
      <c r="AV133" s="5">
        <v>43116</v>
      </c>
      <c r="AW133" t="s">
        <v>160</v>
      </c>
      <c r="AX133" s="5">
        <v>43145</v>
      </c>
      <c r="AY133" s="5">
        <v>43117</v>
      </c>
      <c r="AZ133" s="5">
        <v>43117</v>
      </c>
      <c r="BA133" s="5">
        <v>43116</v>
      </c>
      <c r="BC133" s="5">
        <v>43145</v>
      </c>
      <c r="BD133" s="5">
        <v>43124</v>
      </c>
      <c r="BE133" s="5">
        <v>43124</v>
      </c>
      <c r="BF133" s="5">
        <v>43116</v>
      </c>
      <c r="BH133" s="5">
        <v>43145</v>
      </c>
      <c r="BI133" s="5">
        <v>43138</v>
      </c>
      <c r="BJ133" s="5">
        <v>43138</v>
      </c>
      <c r="BK133" s="5">
        <v>43138</v>
      </c>
      <c r="BL133" t="s">
        <v>971</v>
      </c>
      <c r="BM133" s="5">
        <v>43145</v>
      </c>
      <c r="BN133" s="5">
        <v>43140</v>
      </c>
      <c r="BO133" s="5">
        <v>43140</v>
      </c>
      <c r="BP133" s="5">
        <v>43140</v>
      </c>
      <c r="BQ133" t="s">
        <v>505</v>
      </c>
      <c r="CB133" s="5">
        <v>43145</v>
      </c>
      <c r="CC133" s="5">
        <v>43140</v>
      </c>
      <c r="CD133" s="5">
        <v>43140</v>
      </c>
      <c r="CE133" s="5">
        <v>43140</v>
      </c>
      <c r="CG133" s="5">
        <v>43145</v>
      </c>
      <c r="CH133" s="5">
        <v>43144</v>
      </c>
      <c r="CI133" s="5">
        <v>43144</v>
      </c>
      <c r="CJ133" s="5">
        <v>43136</v>
      </c>
      <c r="CL133" s="5">
        <v>43138</v>
      </c>
      <c r="CM133" s="5">
        <v>43144</v>
      </c>
      <c r="CN133" s="5">
        <v>43144</v>
      </c>
      <c r="CO133" s="5">
        <v>43144</v>
      </c>
      <c r="CP133" t="s">
        <v>972</v>
      </c>
      <c r="CQ133" s="5">
        <v>43140</v>
      </c>
      <c r="CR133" s="5">
        <v>43146</v>
      </c>
      <c r="CS133" s="5">
        <v>43146</v>
      </c>
      <c r="CT133" s="5">
        <v>43144</v>
      </c>
      <c r="CV133" s="5">
        <v>43145</v>
      </c>
      <c r="CW133" s="5">
        <v>43152</v>
      </c>
      <c r="CX133" s="5">
        <v>43152</v>
      </c>
      <c r="CY133" s="5">
        <v>43144</v>
      </c>
      <c r="DA133" s="5">
        <v>43151</v>
      </c>
      <c r="DB133" s="5">
        <v>43157</v>
      </c>
      <c r="DC133" s="5">
        <v>43157</v>
      </c>
      <c r="DD133" s="5">
        <v>43154</v>
      </c>
      <c r="DF133" s="5">
        <v>43145</v>
      </c>
      <c r="DG133" s="5">
        <v>43164</v>
      </c>
      <c r="DH133" s="5">
        <v>43164</v>
      </c>
      <c r="DI133" s="5">
        <v>43160</v>
      </c>
      <c r="DK133" s="5">
        <v>43145</v>
      </c>
      <c r="DL133" s="5">
        <v>43160</v>
      </c>
      <c r="DM133" s="5">
        <v>43160</v>
      </c>
      <c r="DN133" s="5">
        <v>43153</v>
      </c>
      <c r="DP133" s="5">
        <v>43145</v>
      </c>
      <c r="DQ133" s="5">
        <v>43161</v>
      </c>
      <c r="DR133" s="5">
        <v>43161</v>
      </c>
      <c r="DS133" s="5">
        <v>43154</v>
      </c>
      <c r="DT133" t="s">
        <v>513</v>
      </c>
      <c r="DU133" s="5">
        <v>43145</v>
      </c>
      <c r="DV133" s="5">
        <v>43158</v>
      </c>
      <c r="DW133" s="5">
        <v>43158</v>
      </c>
      <c r="DX133" s="5">
        <v>43157</v>
      </c>
      <c r="DZ133" s="5">
        <v>43153</v>
      </c>
      <c r="EA133" s="5">
        <v>43159</v>
      </c>
      <c r="EB133" s="5">
        <v>43159</v>
      </c>
      <c r="EC133" s="5">
        <v>43147</v>
      </c>
      <c r="EE133" s="5">
        <v>43145</v>
      </c>
      <c r="EF133" s="5">
        <v>43160</v>
      </c>
      <c r="EG133" s="5">
        <v>43160</v>
      </c>
      <c r="EH133" s="5">
        <v>43154</v>
      </c>
      <c r="EJ133" s="5">
        <v>43145</v>
      </c>
      <c r="EK133" s="5">
        <v>43161</v>
      </c>
      <c r="EL133" s="5">
        <v>43161</v>
      </c>
      <c r="EN133" t="s">
        <v>27</v>
      </c>
      <c r="EO133" s="5">
        <v>43145</v>
      </c>
      <c r="EQ133" s="5">
        <v>43159</v>
      </c>
      <c r="ET133" s="5">
        <v>43145</v>
      </c>
      <c r="EU133" s="5">
        <v>43165</v>
      </c>
      <c r="EV133" s="5">
        <v>43165</v>
      </c>
      <c r="EY133" s="5">
        <v>43145</v>
      </c>
      <c r="EZ133" s="5">
        <v>43153</v>
      </c>
      <c r="FA133" s="5">
        <v>43153</v>
      </c>
      <c r="FB133" s="5">
        <v>43144</v>
      </c>
      <c r="FC133" t="s">
        <v>715</v>
      </c>
      <c r="FD133" s="5">
        <v>43165</v>
      </c>
      <c r="FE133" s="5">
        <v>43171</v>
      </c>
      <c r="FF133" s="5">
        <v>43171</v>
      </c>
      <c r="FG133" s="5">
        <v>43153</v>
      </c>
      <c r="FI133" s="5">
        <v>43145</v>
      </c>
      <c r="FJ133" s="5">
        <v>43167</v>
      </c>
      <c r="FK133" s="5">
        <v>43167</v>
      </c>
      <c r="FL133" s="5">
        <v>43152</v>
      </c>
      <c r="FN133" s="5">
        <v>43145</v>
      </c>
      <c r="FO133" s="5">
        <v>43173</v>
      </c>
      <c r="FP133" s="5">
        <v>43173</v>
      </c>
      <c r="FQ133" s="5">
        <v>43154</v>
      </c>
      <c r="FR133" t="s">
        <v>505</v>
      </c>
      <c r="FS133" t="s">
        <v>494</v>
      </c>
      <c r="FV133" t="s">
        <v>495</v>
      </c>
      <c r="FW133" t="s">
        <v>495</v>
      </c>
      <c r="FY133" t="s">
        <v>497</v>
      </c>
      <c r="FZ133">
        <v>380636</v>
      </c>
      <c r="GD133" t="s">
        <v>494</v>
      </c>
      <c r="GE133" t="s">
        <v>494</v>
      </c>
      <c r="GF133" s="5">
        <v>42843</v>
      </c>
      <c r="GG133">
        <v>1</v>
      </c>
      <c r="GH133">
        <v>721756</v>
      </c>
      <c r="GI133" t="s">
        <v>495</v>
      </c>
      <c r="GJ133" t="s">
        <v>495</v>
      </c>
      <c r="GK133" t="s">
        <v>537</v>
      </c>
      <c r="GL133" t="s">
        <v>499</v>
      </c>
      <c r="GW133" s="5">
        <v>43145</v>
      </c>
      <c r="GX133" s="5">
        <v>43153</v>
      </c>
      <c r="GY133" s="5">
        <v>43153</v>
      </c>
      <c r="HA133" s="5">
        <v>43153</v>
      </c>
    </row>
    <row r="134" spans="1:209" x14ac:dyDescent="0.25">
      <c r="A134" t="s">
        <v>207</v>
      </c>
      <c r="B134" t="s">
        <v>207</v>
      </c>
      <c r="C134" t="s">
        <v>935</v>
      </c>
      <c r="D134">
        <v>304</v>
      </c>
      <c r="E134">
        <v>77</v>
      </c>
      <c r="F134">
        <v>3</v>
      </c>
      <c r="G134" t="s">
        <v>973</v>
      </c>
      <c r="H134" t="s">
        <v>563</v>
      </c>
      <c r="I134" t="s">
        <v>490</v>
      </c>
      <c r="J134">
        <v>950</v>
      </c>
      <c r="K134">
        <v>11062</v>
      </c>
      <c r="L134" t="s">
        <v>189</v>
      </c>
      <c r="M134" t="s">
        <v>974</v>
      </c>
      <c r="N134" t="s">
        <v>820</v>
      </c>
      <c r="O134" t="s">
        <v>532</v>
      </c>
      <c r="P134" t="s">
        <v>533</v>
      </c>
      <c r="Q134" t="s">
        <v>533</v>
      </c>
      <c r="R134" t="s">
        <v>494</v>
      </c>
      <c r="S134" t="s">
        <v>495</v>
      </c>
      <c r="T134" s="5">
        <v>43089</v>
      </c>
      <c r="V134" s="5">
        <v>43089</v>
      </c>
      <c r="W134" s="5">
        <v>43089</v>
      </c>
      <c r="Y134" s="5">
        <v>43091</v>
      </c>
      <c r="AA134" s="5">
        <v>43091</v>
      </c>
      <c r="AB134" s="5">
        <v>43091</v>
      </c>
      <c r="AD134" s="5">
        <v>43097</v>
      </c>
      <c r="AF134" s="5">
        <v>43097</v>
      </c>
      <c r="AG134" s="5">
        <v>43096</v>
      </c>
      <c r="AN134" s="5">
        <v>43102</v>
      </c>
      <c r="AP134" s="5">
        <v>43102</v>
      </c>
      <c r="AQ134" s="5">
        <v>43097</v>
      </c>
      <c r="AS134" s="5">
        <v>43112</v>
      </c>
      <c r="AU134" s="5">
        <v>43112</v>
      </c>
      <c r="AV134" s="5">
        <v>43110</v>
      </c>
      <c r="AX134" s="5">
        <v>43116</v>
      </c>
      <c r="AZ134" s="5">
        <v>43116</v>
      </c>
      <c r="BA134" s="5">
        <v>43111</v>
      </c>
      <c r="BC134" s="5">
        <v>43123</v>
      </c>
      <c r="BE134" s="5">
        <v>43123</v>
      </c>
      <c r="BF134" s="5">
        <v>43111</v>
      </c>
      <c r="BH134" s="5">
        <v>43132</v>
      </c>
      <c r="BJ134" s="5">
        <v>43132</v>
      </c>
      <c r="BK134" s="5">
        <v>43131</v>
      </c>
      <c r="BM134" s="5">
        <v>43136</v>
      </c>
      <c r="BO134" s="5">
        <v>43136</v>
      </c>
      <c r="BP134" s="5">
        <v>43136</v>
      </c>
      <c r="BQ134" t="s">
        <v>505</v>
      </c>
      <c r="CB134" s="5">
        <v>43136</v>
      </c>
      <c r="CD134" s="5">
        <v>43136</v>
      </c>
      <c r="CE134" s="5">
        <v>43136</v>
      </c>
      <c r="CG134" s="5">
        <v>43138</v>
      </c>
      <c r="CI134" s="5">
        <v>43138</v>
      </c>
      <c r="CJ134" s="5">
        <v>43138</v>
      </c>
      <c r="CL134" s="5">
        <v>43138</v>
      </c>
      <c r="CN134" s="5">
        <v>43138</v>
      </c>
      <c r="CO134" s="5">
        <v>43137</v>
      </c>
      <c r="CP134" t="s">
        <v>975</v>
      </c>
      <c r="CQ134" s="5">
        <v>43140</v>
      </c>
      <c r="CS134" s="5">
        <v>43140</v>
      </c>
      <c r="CT134" s="5">
        <v>43143</v>
      </c>
      <c r="CV134" s="5">
        <v>43145</v>
      </c>
      <c r="CX134" s="5">
        <v>43145</v>
      </c>
      <c r="CY134" s="5">
        <v>43143</v>
      </c>
      <c r="DA134" s="5">
        <v>43151</v>
      </c>
      <c r="DC134" s="5">
        <v>43151</v>
      </c>
      <c r="DD134" s="5">
        <v>43151</v>
      </c>
      <c r="DF134" s="5">
        <v>43158</v>
      </c>
      <c r="DH134" s="5">
        <v>43158</v>
      </c>
      <c r="DI134" s="5">
        <v>43158</v>
      </c>
      <c r="DK134" s="5">
        <v>43154</v>
      </c>
      <c r="DM134" s="5">
        <v>43154</v>
      </c>
      <c r="DN134" s="5">
        <v>43147</v>
      </c>
      <c r="DP134" s="5">
        <v>43157</v>
      </c>
      <c r="DR134" s="5">
        <v>43157</v>
      </c>
      <c r="DS134" s="5">
        <v>43150</v>
      </c>
      <c r="DT134" t="s">
        <v>652</v>
      </c>
      <c r="DU134" s="5">
        <v>43152</v>
      </c>
      <c r="DW134" s="5">
        <v>43152</v>
      </c>
      <c r="DX134" s="5">
        <v>43152</v>
      </c>
      <c r="DZ134" s="5">
        <v>43153</v>
      </c>
      <c r="EB134" s="5">
        <v>43153</v>
      </c>
      <c r="EC134" s="5">
        <v>43151</v>
      </c>
      <c r="EE134" s="5">
        <v>43154</v>
      </c>
      <c r="EG134" s="5">
        <v>43154</v>
      </c>
      <c r="EH134" s="5">
        <v>43152</v>
      </c>
      <c r="EJ134" s="5">
        <v>43157</v>
      </c>
      <c r="EL134" s="5">
        <v>43157</v>
      </c>
      <c r="EM134" s="5">
        <v>43147</v>
      </c>
      <c r="EO134" s="5">
        <v>43159</v>
      </c>
      <c r="EQ134" s="5">
        <v>43159</v>
      </c>
      <c r="ET134" s="5">
        <v>43159</v>
      </c>
      <c r="EV134" s="5">
        <v>43159</v>
      </c>
      <c r="EW134" s="5">
        <v>43150</v>
      </c>
      <c r="EY134" s="5">
        <v>43146</v>
      </c>
      <c r="FA134" s="5">
        <v>43146</v>
      </c>
      <c r="FB134" s="5">
        <v>43143</v>
      </c>
      <c r="FD134" s="5">
        <v>43165</v>
      </c>
      <c r="FF134" s="5">
        <v>43165</v>
      </c>
      <c r="FG134" s="5">
        <v>43150</v>
      </c>
      <c r="FI134" s="5">
        <v>43161</v>
      </c>
      <c r="FK134" s="5">
        <v>43161</v>
      </c>
      <c r="FL134" s="5">
        <v>43146</v>
      </c>
      <c r="FN134" s="5">
        <v>43167</v>
      </c>
      <c r="FP134" s="5">
        <v>43167</v>
      </c>
      <c r="FQ134" s="5">
        <v>43150</v>
      </c>
      <c r="FR134" t="s">
        <v>505</v>
      </c>
      <c r="FS134" t="s">
        <v>494</v>
      </c>
      <c r="FV134" t="s">
        <v>495</v>
      </c>
      <c r="FW134" t="s">
        <v>495</v>
      </c>
      <c r="FY134" t="s">
        <v>497</v>
      </c>
      <c r="FZ134">
        <v>376293</v>
      </c>
      <c r="GA134" t="s">
        <v>494</v>
      </c>
      <c r="GD134" t="s">
        <v>494</v>
      </c>
      <c r="GE134" t="s">
        <v>494</v>
      </c>
      <c r="GF134" s="5">
        <v>42843</v>
      </c>
      <c r="GG134">
        <v>2</v>
      </c>
      <c r="GH134">
        <v>720837</v>
      </c>
      <c r="GI134" t="s">
        <v>495</v>
      </c>
      <c r="GJ134" t="s">
        <v>495</v>
      </c>
      <c r="GK134" t="s">
        <v>537</v>
      </c>
      <c r="GL134" t="s">
        <v>499</v>
      </c>
      <c r="GW134" s="5">
        <v>43146</v>
      </c>
      <c r="GY134" s="5">
        <v>43146</v>
      </c>
      <c r="HA134" s="5">
        <v>43146</v>
      </c>
    </row>
    <row r="135" spans="1:209" x14ac:dyDescent="0.25">
      <c r="A135" t="s">
        <v>108</v>
      </c>
      <c r="B135" t="s">
        <v>31</v>
      </c>
      <c r="C135" t="s">
        <v>976</v>
      </c>
      <c r="D135">
        <v>1291</v>
      </c>
      <c r="E135">
        <v>30</v>
      </c>
      <c r="F135">
        <v>3</v>
      </c>
      <c r="G135" t="s">
        <v>977</v>
      </c>
      <c r="H135" t="s">
        <v>567</v>
      </c>
      <c r="I135" t="s">
        <v>490</v>
      </c>
      <c r="J135">
        <v>1274</v>
      </c>
      <c r="K135">
        <v>8543</v>
      </c>
      <c r="L135" t="s">
        <v>491</v>
      </c>
      <c r="M135" t="s">
        <v>618</v>
      </c>
      <c r="N135" t="s">
        <v>504</v>
      </c>
      <c r="O135" t="s">
        <v>493</v>
      </c>
      <c r="P135" t="s">
        <v>12</v>
      </c>
      <c r="Q135" t="s">
        <v>152</v>
      </c>
      <c r="R135" t="s">
        <v>494</v>
      </c>
      <c r="S135" t="s">
        <v>495</v>
      </c>
      <c r="T135" s="5">
        <v>43089</v>
      </c>
      <c r="V135" s="5">
        <v>43089</v>
      </c>
      <c r="W135" s="5">
        <v>43089</v>
      </c>
      <c r="Y135" s="5">
        <v>43097</v>
      </c>
      <c r="AA135" s="5">
        <v>43097</v>
      </c>
      <c r="AB135" s="5">
        <v>43097</v>
      </c>
      <c r="AD135" s="5">
        <v>43104</v>
      </c>
      <c r="AF135" s="5">
        <v>43104</v>
      </c>
      <c r="AG135" s="5">
        <v>43104</v>
      </c>
      <c r="AI135" s="5">
        <v>43104</v>
      </c>
      <c r="AK135" s="5">
        <v>43104</v>
      </c>
      <c r="AL135" s="5">
        <v>43104</v>
      </c>
      <c r="AN135" s="5">
        <v>43108</v>
      </c>
      <c r="AP135" s="5">
        <v>43108</v>
      </c>
      <c r="AQ135" s="5">
        <v>43105</v>
      </c>
      <c r="AS135" s="5">
        <v>43119</v>
      </c>
      <c r="AU135" s="5">
        <v>43119</v>
      </c>
      <c r="AV135" s="5">
        <v>43116</v>
      </c>
      <c r="AX135" s="5">
        <v>43122</v>
      </c>
      <c r="AZ135" s="5">
        <v>43122</v>
      </c>
      <c r="BA135" s="5">
        <v>43116</v>
      </c>
      <c r="BC135" s="5">
        <v>43129</v>
      </c>
      <c r="BE135" s="5">
        <v>43129</v>
      </c>
      <c r="BF135" s="5">
        <v>43122</v>
      </c>
      <c r="BH135" s="5">
        <v>43138</v>
      </c>
      <c r="BJ135" s="5">
        <v>43138</v>
      </c>
      <c r="BK135" s="5">
        <v>43138</v>
      </c>
      <c r="BM135" s="5">
        <v>43140</v>
      </c>
      <c r="BO135" s="5">
        <v>43140</v>
      </c>
      <c r="BP135" s="5">
        <v>43138</v>
      </c>
      <c r="BQ135" t="s">
        <v>693</v>
      </c>
      <c r="CB135" s="5">
        <v>43140</v>
      </c>
      <c r="CD135" s="5">
        <v>43140</v>
      </c>
      <c r="CE135" s="5">
        <v>43139</v>
      </c>
      <c r="CG135" s="5">
        <v>43144</v>
      </c>
      <c r="CI135" s="5">
        <v>43144</v>
      </c>
      <c r="CJ135" s="5">
        <v>43143</v>
      </c>
      <c r="CL135" s="5">
        <v>43144</v>
      </c>
      <c r="CM135" s="5">
        <v>43147</v>
      </c>
      <c r="CN135" s="5">
        <v>43147</v>
      </c>
      <c r="CO135" s="5">
        <v>43146</v>
      </c>
      <c r="CP135" t="s">
        <v>843</v>
      </c>
      <c r="CQ135" s="5">
        <v>43146</v>
      </c>
      <c r="CR135" s="5">
        <v>43152</v>
      </c>
      <c r="CS135" s="5">
        <v>43152</v>
      </c>
      <c r="CT135" s="5">
        <v>43151</v>
      </c>
      <c r="CV135" s="5">
        <v>43152</v>
      </c>
      <c r="CW135" s="5">
        <v>43157</v>
      </c>
      <c r="CX135" s="5">
        <v>43157</v>
      </c>
      <c r="CY135" s="5">
        <v>43154</v>
      </c>
      <c r="DA135" s="5">
        <v>43157</v>
      </c>
      <c r="DB135" s="5">
        <v>43160</v>
      </c>
      <c r="DC135" s="5">
        <v>43160</v>
      </c>
      <c r="DD135" s="5">
        <v>43159</v>
      </c>
      <c r="DF135" s="5">
        <v>43164</v>
      </c>
      <c r="DG135" s="5">
        <v>43167</v>
      </c>
      <c r="DH135" s="5">
        <v>43167</v>
      </c>
      <c r="DI135" s="5">
        <v>43167</v>
      </c>
      <c r="DK135" s="5">
        <v>43160</v>
      </c>
      <c r="DL135" s="5">
        <v>43165</v>
      </c>
      <c r="DM135" s="5">
        <v>43165</v>
      </c>
      <c r="DN135" s="5">
        <v>43164</v>
      </c>
      <c r="DP135" s="5">
        <v>43161</v>
      </c>
      <c r="DQ135" s="5">
        <v>43166</v>
      </c>
      <c r="DR135" s="5">
        <v>43166</v>
      </c>
      <c r="DS135" s="5">
        <v>43166</v>
      </c>
      <c r="DT135" t="s">
        <v>652</v>
      </c>
      <c r="DU135" s="5">
        <v>43158</v>
      </c>
      <c r="DV135" s="5">
        <v>43161</v>
      </c>
      <c r="DW135" s="5">
        <v>43161</v>
      </c>
      <c r="DX135" s="5">
        <v>43157</v>
      </c>
      <c r="DZ135" s="5">
        <v>43159</v>
      </c>
      <c r="EA135" s="5">
        <v>43164</v>
      </c>
      <c r="EB135" s="5">
        <v>43158</v>
      </c>
      <c r="EC135" s="5">
        <v>43158</v>
      </c>
      <c r="EE135" s="5">
        <v>43160</v>
      </c>
      <c r="EF135" s="5">
        <v>43165</v>
      </c>
      <c r="EG135" s="5">
        <v>43165</v>
      </c>
      <c r="EH135" s="5">
        <v>43166</v>
      </c>
      <c r="EJ135" s="5">
        <v>43161</v>
      </c>
      <c r="EK135" s="5">
        <v>43166</v>
      </c>
      <c r="EL135" s="5">
        <v>43166</v>
      </c>
      <c r="EM135" s="5">
        <v>43160</v>
      </c>
      <c r="EO135" s="5">
        <v>43165</v>
      </c>
      <c r="EP135" s="5">
        <v>43168</v>
      </c>
      <c r="EQ135" s="5">
        <v>43168</v>
      </c>
      <c r="ER135" s="5">
        <v>43160</v>
      </c>
      <c r="ES135" t="s">
        <v>978</v>
      </c>
      <c r="ET135" s="5">
        <v>43165</v>
      </c>
      <c r="EU135" s="5">
        <v>43168</v>
      </c>
      <c r="EV135" s="5">
        <v>43168</v>
      </c>
      <c r="EW135" s="5">
        <v>43160</v>
      </c>
      <c r="EY135" s="5">
        <v>43153</v>
      </c>
      <c r="EZ135" s="5">
        <v>43158</v>
      </c>
      <c r="FA135" s="5">
        <v>43158</v>
      </c>
      <c r="FB135" s="5">
        <v>43157</v>
      </c>
      <c r="FD135" s="5">
        <v>43171</v>
      </c>
      <c r="FE135" s="5">
        <v>43174</v>
      </c>
      <c r="FF135" s="5">
        <v>43174</v>
      </c>
      <c r="FG135" s="5">
        <v>43177</v>
      </c>
      <c r="FI135" s="5">
        <v>43167</v>
      </c>
      <c r="FJ135" s="5">
        <v>43172</v>
      </c>
      <c r="FK135" s="5">
        <v>43172</v>
      </c>
      <c r="FL135" s="5">
        <v>43161</v>
      </c>
      <c r="FN135" s="5">
        <v>43173</v>
      </c>
      <c r="FO135" s="5">
        <v>43178</v>
      </c>
      <c r="FP135" s="5">
        <v>43178</v>
      </c>
      <c r="FQ135" s="5">
        <v>43161</v>
      </c>
      <c r="FR135" t="s">
        <v>693</v>
      </c>
      <c r="FS135" t="s">
        <v>494</v>
      </c>
      <c r="FV135" t="s">
        <v>495</v>
      </c>
      <c r="FW135" t="s">
        <v>494</v>
      </c>
      <c r="FY135" t="s">
        <v>497</v>
      </c>
      <c r="FZ135">
        <v>381058</v>
      </c>
      <c r="GA135" t="s">
        <v>494</v>
      </c>
      <c r="GD135" t="s">
        <v>494</v>
      </c>
      <c r="GE135" t="s">
        <v>494</v>
      </c>
      <c r="GF135" s="5">
        <v>42872</v>
      </c>
      <c r="GG135">
        <v>2</v>
      </c>
      <c r="GH135">
        <v>721498</v>
      </c>
      <c r="GI135" t="s">
        <v>495</v>
      </c>
      <c r="GJ135" t="s">
        <v>495</v>
      </c>
      <c r="GK135" t="s">
        <v>507</v>
      </c>
      <c r="GL135" t="s">
        <v>499</v>
      </c>
      <c r="GW135" s="5">
        <v>43153</v>
      </c>
      <c r="GX135" s="5">
        <v>43158</v>
      </c>
      <c r="GY135" s="5">
        <v>43158</v>
      </c>
      <c r="HA135" s="5">
        <v>43158</v>
      </c>
    </row>
    <row r="136" spans="1:209" x14ac:dyDescent="0.25">
      <c r="A136" t="s">
        <v>44</v>
      </c>
      <c r="B136" t="s">
        <v>164</v>
      </c>
      <c r="C136" t="s">
        <v>528</v>
      </c>
      <c r="D136">
        <v>2331</v>
      </c>
      <c r="E136">
        <v>4</v>
      </c>
      <c r="F136">
        <v>4</v>
      </c>
      <c r="G136" t="s">
        <v>979</v>
      </c>
      <c r="H136" t="s">
        <v>558</v>
      </c>
      <c r="I136" t="s">
        <v>490</v>
      </c>
      <c r="J136">
        <v>336</v>
      </c>
      <c r="L136" t="s">
        <v>189</v>
      </c>
      <c r="M136" t="s">
        <v>61</v>
      </c>
      <c r="N136" t="s">
        <v>632</v>
      </c>
      <c r="O136" t="s">
        <v>493</v>
      </c>
      <c r="P136" t="s">
        <v>12</v>
      </c>
      <c r="Q136" t="s">
        <v>164</v>
      </c>
      <c r="R136" t="s">
        <v>494</v>
      </c>
      <c r="S136" t="s">
        <v>495</v>
      </c>
      <c r="T136" s="5">
        <v>43090</v>
      </c>
      <c r="V136" s="5">
        <v>43090</v>
      </c>
      <c r="W136" s="5">
        <v>43080</v>
      </c>
      <c r="AA136" s="5">
        <v>43098</v>
      </c>
      <c r="AB136" s="5">
        <v>43089</v>
      </c>
      <c r="AD136" s="5">
        <v>43108</v>
      </c>
      <c r="AF136" s="5">
        <v>43108</v>
      </c>
      <c r="AG136" s="5">
        <v>43096</v>
      </c>
      <c r="AK136" s="5">
        <v>43105</v>
      </c>
      <c r="AL136" s="5">
        <v>43096</v>
      </c>
      <c r="AN136" s="5">
        <v>43171</v>
      </c>
      <c r="AP136" s="5">
        <v>43110</v>
      </c>
      <c r="AQ136" s="5">
        <v>43098</v>
      </c>
      <c r="AS136" s="5">
        <v>43171</v>
      </c>
      <c r="AU136" s="5">
        <v>43123</v>
      </c>
      <c r="AV136" s="5">
        <v>43116</v>
      </c>
      <c r="AX136" s="5">
        <v>43171</v>
      </c>
      <c r="AZ136" s="5">
        <v>43124</v>
      </c>
      <c r="BA136" s="5">
        <v>43117</v>
      </c>
      <c r="BC136" s="5">
        <v>43171</v>
      </c>
      <c r="BE136" s="5">
        <v>43131</v>
      </c>
      <c r="BF136" s="5">
        <v>43125</v>
      </c>
      <c r="BJ136" s="5">
        <v>43140</v>
      </c>
      <c r="BK136" s="5">
        <v>43139</v>
      </c>
      <c r="BM136" s="5">
        <v>43171</v>
      </c>
      <c r="BO136" s="5">
        <v>43144</v>
      </c>
      <c r="BP136" s="5">
        <v>43139</v>
      </c>
      <c r="BR136" s="5">
        <v>43171</v>
      </c>
      <c r="BT136" s="5">
        <v>43143</v>
      </c>
      <c r="BU136" s="5">
        <v>43144</v>
      </c>
      <c r="BW136" s="5">
        <v>43171</v>
      </c>
      <c r="BY136" s="5">
        <v>43158</v>
      </c>
      <c r="BZ136" s="5">
        <v>43158</v>
      </c>
      <c r="CD136" s="5">
        <v>43164</v>
      </c>
      <c r="CE136" s="5">
        <v>43164</v>
      </c>
      <c r="CG136" s="5">
        <v>43171</v>
      </c>
      <c r="CI136" s="5">
        <v>43166</v>
      </c>
      <c r="CJ136" s="5">
        <v>43168</v>
      </c>
      <c r="CL136" s="5">
        <v>43166</v>
      </c>
      <c r="CN136" s="5">
        <v>43166</v>
      </c>
      <c r="CO136" s="5">
        <v>43166</v>
      </c>
      <c r="CP136" t="s">
        <v>980</v>
      </c>
      <c r="CQ136" s="5">
        <v>43168</v>
      </c>
      <c r="CS136" s="5">
        <v>43168</v>
      </c>
      <c r="CT136" s="5">
        <v>43168</v>
      </c>
      <c r="CV136" s="5">
        <v>43171</v>
      </c>
      <c r="CX136" s="5">
        <v>43173</v>
      </c>
      <c r="CY136" s="5">
        <v>43172</v>
      </c>
      <c r="DA136" s="5">
        <v>43178</v>
      </c>
      <c r="DB136" s="5">
        <v>43179</v>
      </c>
      <c r="DC136" s="5">
        <v>43179</v>
      </c>
      <c r="DD136" s="5">
        <v>43179</v>
      </c>
      <c r="DF136" s="5">
        <v>43171</v>
      </c>
      <c r="DG136" s="5">
        <v>43186</v>
      </c>
      <c r="DH136" s="5">
        <v>43186</v>
      </c>
      <c r="DI136" s="5">
        <v>43186</v>
      </c>
      <c r="DK136" s="5">
        <v>43171</v>
      </c>
      <c r="DM136" s="5">
        <v>43186</v>
      </c>
      <c r="DN136" s="5">
        <v>43174</v>
      </c>
      <c r="DR136" s="5">
        <v>43186</v>
      </c>
      <c r="DS136" s="5">
        <v>43175</v>
      </c>
      <c r="DT136" t="s">
        <v>513</v>
      </c>
      <c r="DU136" s="5">
        <v>43171</v>
      </c>
      <c r="DW136" s="5">
        <v>43182</v>
      </c>
      <c r="DX136" s="5">
        <v>43172</v>
      </c>
      <c r="DZ136" s="5">
        <v>43185</v>
      </c>
      <c r="EB136" s="5">
        <v>43172</v>
      </c>
      <c r="EC136" s="5">
        <v>43172</v>
      </c>
      <c r="EG136" s="5">
        <v>43185</v>
      </c>
      <c r="EH136" s="5">
        <v>43180</v>
      </c>
      <c r="EL136" s="5">
        <v>43201</v>
      </c>
      <c r="EN136" t="s">
        <v>560</v>
      </c>
      <c r="EQ136" s="5">
        <v>43203</v>
      </c>
      <c r="ET136" s="5">
        <v>43171</v>
      </c>
      <c r="EV136" s="5">
        <v>43203</v>
      </c>
      <c r="EY136" s="5">
        <v>43171</v>
      </c>
      <c r="FA136" s="5">
        <v>43174</v>
      </c>
      <c r="FB136" s="5">
        <v>43173</v>
      </c>
      <c r="FD136" s="5">
        <v>43192</v>
      </c>
      <c r="FF136" s="5">
        <v>43192</v>
      </c>
      <c r="FG136" s="5">
        <v>43174</v>
      </c>
      <c r="FI136" s="5">
        <v>43171</v>
      </c>
      <c r="FK136" s="5">
        <v>43188</v>
      </c>
      <c r="FL136" s="5">
        <v>43174</v>
      </c>
      <c r="FP136" s="5">
        <v>43192</v>
      </c>
      <c r="FQ136" s="5">
        <v>43175</v>
      </c>
      <c r="FR136" t="s">
        <v>629</v>
      </c>
      <c r="FS136" t="s">
        <v>494</v>
      </c>
      <c r="FW136" t="s">
        <v>494</v>
      </c>
      <c r="FY136" t="s">
        <v>497</v>
      </c>
      <c r="FZ136">
        <v>379931</v>
      </c>
      <c r="GG136">
        <v>0</v>
      </c>
      <c r="GH136">
        <v>721923</v>
      </c>
      <c r="GI136" t="s">
        <v>495</v>
      </c>
      <c r="GJ136" t="s">
        <v>495</v>
      </c>
      <c r="GK136" t="s">
        <v>507</v>
      </c>
      <c r="GL136" t="s">
        <v>499</v>
      </c>
      <c r="GN136" s="5">
        <v>43171</v>
      </c>
      <c r="GP136" s="5">
        <v>43160</v>
      </c>
      <c r="GQ136" s="5">
        <v>43159</v>
      </c>
      <c r="GW136" s="5">
        <v>43171</v>
      </c>
      <c r="GY136" s="5">
        <v>43174</v>
      </c>
      <c r="HA136" s="5">
        <v>43173</v>
      </c>
    </row>
    <row r="137" spans="1:209" x14ac:dyDescent="0.25">
      <c r="A137" t="s">
        <v>204</v>
      </c>
      <c r="B137" t="s">
        <v>215</v>
      </c>
      <c r="C137" t="s">
        <v>634</v>
      </c>
      <c r="D137">
        <v>81729</v>
      </c>
      <c r="E137" t="s">
        <v>981</v>
      </c>
      <c r="F137">
        <v>2</v>
      </c>
      <c r="G137" t="s">
        <v>982</v>
      </c>
      <c r="H137" t="s">
        <v>563</v>
      </c>
      <c r="I137" t="s">
        <v>983</v>
      </c>
      <c r="J137">
        <v>27</v>
      </c>
      <c r="L137" t="s">
        <v>574</v>
      </c>
      <c r="M137" t="s">
        <v>984</v>
      </c>
      <c r="N137" t="s">
        <v>656</v>
      </c>
      <c r="O137" t="s">
        <v>532</v>
      </c>
      <c r="P137" t="s">
        <v>685</v>
      </c>
      <c r="Q137" t="s">
        <v>685</v>
      </c>
      <c r="S137" t="s">
        <v>495</v>
      </c>
      <c r="T137" s="5">
        <v>43090</v>
      </c>
      <c r="V137" s="5">
        <v>43090</v>
      </c>
      <c r="W137" s="5">
        <v>43089</v>
      </c>
      <c r="Y137" s="5">
        <v>43095</v>
      </c>
      <c r="AA137" s="5">
        <v>43095</v>
      </c>
      <c r="AB137" s="5">
        <v>43090</v>
      </c>
      <c r="AD137" s="5">
        <v>43098</v>
      </c>
      <c r="AF137" s="5">
        <v>43098</v>
      </c>
      <c r="AG137" s="5">
        <v>43090</v>
      </c>
      <c r="AN137" s="5">
        <v>43103</v>
      </c>
      <c r="AP137" s="5">
        <v>43103</v>
      </c>
      <c r="AQ137" s="5">
        <v>43090</v>
      </c>
      <c r="AR137" t="s">
        <v>985</v>
      </c>
      <c r="AS137" s="5">
        <v>43116</v>
      </c>
      <c r="AU137" s="5">
        <v>43116</v>
      </c>
      <c r="AV137" s="5">
        <v>43090</v>
      </c>
      <c r="AW137" t="s">
        <v>985</v>
      </c>
      <c r="AX137" s="5">
        <v>43117</v>
      </c>
      <c r="AZ137" s="5">
        <v>43117</v>
      </c>
      <c r="BA137" s="5">
        <v>43090</v>
      </c>
      <c r="BB137" t="s">
        <v>985</v>
      </c>
      <c r="BC137" s="5">
        <v>43124</v>
      </c>
      <c r="BE137" s="5">
        <v>43124</v>
      </c>
      <c r="BF137" s="5">
        <v>43090</v>
      </c>
      <c r="BG137" t="s">
        <v>985</v>
      </c>
      <c r="BH137" s="5">
        <v>43133</v>
      </c>
      <c r="BJ137" s="5">
        <v>43133</v>
      </c>
      <c r="BK137" s="5">
        <v>43091</v>
      </c>
      <c r="BM137" s="5">
        <v>43137</v>
      </c>
      <c r="BO137" s="5">
        <v>43137</v>
      </c>
      <c r="BQ137" t="s">
        <v>27</v>
      </c>
      <c r="CB137" s="5">
        <v>43137</v>
      </c>
      <c r="CD137" s="5">
        <v>43137</v>
      </c>
      <c r="CG137" s="5">
        <v>43139</v>
      </c>
      <c r="CI137" s="5">
        <v>43139</v>
      </c>
      <c r="CK137" t="s">
        <v>27</v>
      </c>
      <c r="CL137" s="5">
        <v>43139</v>
      </c>
      <c r="CN137" s="5">
        <v>43139</v>
      </c>
      <c r="CO137" s="5">
        <v>43091</v>
      </c>
      <c r="CP137" t="s">
        <v>986</v>
      </c>
      <c r="CQ137" s="5">
        <v>43143</v>
      </c>
      <c r="CS137" s="5">
        <v>43143</v>
      </c>
      <c r="CT137" s="5">
        <v>43091</v>
      </c>
      <c r="CV137" s="5">
        <v>43146</v>
      </c>
      <c r="CX137" s="5">
        <v>43146</v>
      </c>
      <c r="CZ137" t="s">
        <v>35</v>
      </c>
      <c r="DA137" s="5">
        <v>43152</v>
      </c>
      <c r="DC137" s="5">
        <v>43152</v>
      </c>
      <c r="DD137" s="5">
        <v>43122</v>
      </c>
      <c r="DF137" s="5">
        <v>43159</v>
      </c>
      <c r="DH137" s="5">
        <v>43159</v>
      </c>
      <c r="DK137" s="5">
        <v>43157</v>
      </c>
      <c r="DM137" s="5">
        <v>43157</v>
      </c>
      <c r="DP137" s="5">
        <v>43158</v>
      </c>
      <c r="DR137" s="5">
        <v>43158</v>
      </c>
      <c r="DT137" t="s">
        <v>27</v>
      </c>
      <c r="DU137" s="5">
        <v>43153</v>
      </c>
      <c r="DW137" s="5">
        <v>43153</v>
      </c>
      <c r="DZ137" s="5">
        <v>43154</v>
      </c>
      <c r="EB137" s="5">
        <v>43154</v>
      </c>
      <c r="EE137" s="5">
        <v>43157</v>
      </c>
      <c r="EG137" s="5">
        <v>43157</v>
      </c>
      <c r="EJ137" s="5">
        <v>43158</v>
      </c>
      <c r="EL137" s="5">
        <v>43158</v>
      </c>
      <c r="EN137" t="s">
        <v>27</v>
      </c>
      <c r="ET137" s="5">
        <v>43160</v>
      </c>
      <c r="EV137" s="5">
        <v>43160</v>
      </c>
      <c r="EY137" s="5">
        <v>43147</v>
      </c>
      <c r="FA137" s="5">
        <v>43147</v>
      </c>
      <c r="FC137" t="s">
        <v>35</v>
      </c>
      <c r="FD137" s="5">
        <v>43166</v>
      </c>
      <c r="FF137" s="5">
        <v>43166</v>
      </c>
      <c r="FH137" t="s">
        <v>27</v>
      </c>
      <c r="FI137" s="5">
        <v>43164</v>
      </c>
      <c r="FK137" s="5">
        <v>43164</v>
      </c>
      <c r="FN137" s="5">
        <v>43168</v>
      </c>
      <c r="FP137" s="5">
        <v>43168</v>
      </c>
      <c r="FR137" t="s">
        <v>27</v>
      </c>
      <c r="FV137" t="s">
        <v>495</v>
      </c>
      <c r="FW137" t="s">
        <v>495</v>
      </c>
      <c r="FY137" t="s">
        <v>497</v>
      </c>
      <c r="FZ137">
        <v>396679</v>
      </c>
      <c r="GF137" s="5">
        <v>43090</v>
      </c>
      <c r="GG137">
        <v>1</v>
      </c>
      <c r="GH137">
        <v>753094</v>
      </c>
      <c r="GI137" t="s">
        <v>495</v>
      </c>
      <c r="GJ137" t="s">
        <v>495</v>
      </c>
      <c r="GK137" t="s">
        <v>537</v>
      </c>
      <c r="GL137" t="s">
        <v>499</v>
      </c>
      <c r="GW137" s="5">
        <v>43147</v>
      </c>
      <c r="GY137" s="5">
        <v>43147</v>
      </c>
      <c r="HA137" s="5">
        <v>43091</v>
      </c>
    </row>
    <row r="138" spans="1:209" x14ac:dyDescent="0.25">
      <c r="A138" t="s">
        <v>67</v>
      </c>
      <c r="B138" t="s">
        <v>126</v>
      </c>
      <c r="C138" t="s">
        <v>759</v>
      </c>
      <c r="D138">
        <v>60098</v>
      </c>
      <c r="E138">
        <v>46</v>
      </c>
      <c r="F138">
        <v>4</v>
      </c>
      <c r="G138" t="s">
        <v>987</v>
      </c>
      <c r="H138" t="s">
        <v>526</v>
      </c>
      <c r="I138" t="s">
        <v>490</v>
      </c>
      <c r="J138">
        <v>95</v>
      </c>
      <c r="K138">
        <v>19036</v>
      </c>
      <c r="L138" t="s">
        <v>491</v>
      </c>
      <c r="M138" t="s">
        <v>988</v>
      </c>
      <c r="N138" t="s">
        <v>787</v>
      </c>
      <c r="O138" t="s">
        <v>493</v>
      </c>
      <c r="P138" t="s">
        <v>12</v>
      </c>
      <c r="Q138" t="s">
        <v>164</v>
      </c>
      <c r="R138" t="s">
        <v>494</v>
      </c>
      <c r="S138" t="s">
        <v>495</v>
      </c>
      <c r="T138" s="5">
        <v>43091</v>
      </c>
      <c r="U138" s="5">
        <v>43096</v>
      </c>
      <c r="V138" s="5">
        <v>43096</v>
      </c>
      <c r="W138" s="5">
        <v>43091</v>
      </c>
      <c r="Y138" s="5">
        <v>43101</v>
      </c>
      <c r="Z138" s="5">
        <v>43104</v>
      </c>
      <c r="AA138" s="5">
        <v>43104</v>
      </c>
      <c r="AB138" s="5">
        <v>43104</v>
      </c>
      <c r="AD138" s="5">
        <v>43108</v>
      </c>
      <c r="AE138" s="5">
        <v>43110</v>
      </c>
      <c r="AF138" s="5">
        <v>43110</v>
      </c>
      <c r="AG138" s="5">
        <v>43110</v>
      </c>
      <c r="AI138" s="5">
        <v>43108</v>
      </c>
      <c r="AJ138" s="5">
        <v>43110</v>
      </c>
      <c r="AK138" s="5">
        <v>43110</v>
      </c>
      <c r="AL138" s="5">
        <v>43110</v>
      </c>
      <c r="AN138" s="5">
        <v>43110</v>
      </c>
      <c r="AO138" s="5">
        <v>43112</v>
      </c>
      <c r="AP138" s="5">
        <v>43112</v>
      </c>
      <c r="AQ138" s="5">
        <v>43112</v>
      </c>
      <c r="AS138" s="5">
        <v>43123</v>
      </c>
      <c r="AT138" s="5">
        <v>43125</v>
      </c>
      <c r="AU138" s="5">
        <v>43125</v>
      </c>
      <c r="AV138" s="5">
        <v>43125</v>
      </c>
      <c r="AX138" s="5">
        <v>43124</v>
      </c>
      <c r="AY138" s="5">
        <v>43126</v>
      </c>
      <c r="AZ138" s="5">
        <v>43126</v>
      </c>
      <c r="BA138" s="5">
        <v>43126</v>
      </c>
      <c r="BC138" s="5">
        <v>43131</v>
      </c>
      <c r="BD138" s="5">
        <v>43133</v>
      </c>
      <c r="BE138" s="5">
        <v>43133</v>
      </c>
      <c r="BF138" s="5">
        <v>43126</v>
      </c>
      <c r="BH138" s="5">
        <v>43140</v>
      </c>
      <c r="BI138" s="5">
        <v>43144</v>
      </c>
      <c r="BJ138" s="5">
        <v>43144</v>
      </c>
      <c r="BK138" s="5">
        <v>43143</v>
      </c>
      <c r="BM138" s="5">
        <v>43144</v>
      </c>
      <c r="BN138" s="5">
        <v>43146</v>
      </c>
      <c r="BO138" s="5">
        <v>43146</v>
      </c>
      <c r="BP138" s="5">
        <v>43145</v>
      </c>
      <c r="BQ138" t="s">
        <v>513</v>
      </c>
      <c r="BR138" s="5">
        <v>43143</v>
      </c>
      <c r="BS138" s="5">
        <v>43145</v>
      </c>
      <c r="BT138" s="5">
        <v>43145</v>
      </c>
      <c r="BU138" s="5">
        <v>43146</v>
      </c>
      <c r="BW138" s="5">
        <v>43158</v>
      </c>
      <c r="BX138" s="5">
        <v>43160</v>
      </c>
      <c r="BY138" s="5">
        <v>43160</v>
      </c>
      <c r="BZ138" s="5">
        <v>43158</v>
      </c>
      <c r="CB138" s="5">
        <v>43173</v>
      </c>
      <c r="CC138" s="5">
        <v>43166</v>
      </c>
      <c r="CD138" s="5">
        <v>43166</v>
      </c>
      <c r="CE138" s="5">
        <v>43165</v>
      </c>
      <c r="CG138" s="5">
        <v>43173</v>
      </c>
      <c r="CH138" s="5">
        <v>43168</v>
      </c>
      <c r="CI138" s="5">
        <v>43168</v>
      </c>
      <c r="CK138" t="s">
        <v>989</v>
      </c>
      <c r="CL138" s="5">
        <v>43166</v>
      </c>
      <c r="CM138" s="5">
        <v>43181</v>
      </c>
      <c r="CN138" s="5">
        <v>43181</v>
      </c>
      <c r="CO138" s="5">
        <v>43180</v>
      </c>
      <c r="CP138" t="s">
        <v>990</v>
      </c>
      <c r="CQ138" s="5">
        <v>43168</v>
      </c>
      <c r="CR138" s="5">
        <v>43185</v>
      </c>
      <c r="CS138" s="5">
        <v>43185</v>
      </c>
      <c r="CT138" s="5">
        <v>43187</v>
      </c>
      <c r="CV138" s="5">
        <v>43173</v>
      </c>
      <c r="CW138" s="5">
        <v>43186</v>
      </c>
      <c r="CX138" s="5">
        <v>43186</v>
      </c>
      <c r="CY138" s="5">
        <v>43192</v>
      </c>
      <c r="DA138" s="5">
        <v>43178</v>
      </c>
      <c r="DB138" s="5">
        <v>43186</v>
      </c>
      <c r="DC138" s="5">
        <v>43186</v>
      </c>
      <c r="DD138" s="5">
        <v>43185</v>
      </c>
      <c r="DF138" s="5">
        <v>43185</v>
      </c>
      <c r="DG138" s="5">
        <v>43193</v>
      </c>
      <c r="DH138" s="5">
        <v>43193</v>
      </c>
      <c r="DI138" s="5">
        <v>43189</v>
      </c>
      <c r="DK138" s="5">
        <v>43186</v>
      </c>
      <c r="DL138" s="5">
        <v>43199</v>
      </c>
      <c r="DM138" s="5">
        <v>43199</v>
      </c>
      <c r="DN138" s="5">
        <v>43196</v>
      </c>
      <c r="DP138" s="5">
        <v>43187</v>
      </c>
      <c r="DQ138" s="5">
        <v>43200</v>
      </c>
      <c r="DR138" s="5">
        <v>43200</v>
      </c>
      <c r="DS138" s="5">
        <v>43196</v>
      </c>
      <c r="DT138" t="s">
        <v>513</v>
      </c>
      <c r="DU138" s="5">
        <v>43182</v>
      </c>
      <c r="DV138" s="5">
        <v>43195</v>
      </c>
      <c r="DW138" s="5">
        <v>43195</v>
      </c>
      <c r="DX138" s="5">
        <v>43194</v>
      </c>
      <c r="DZ138" s="5">
        <v>43185</v>
      </c>
      <c r="EA138" s="5">
        <v>43196</v>
      </c>
      <c r="EB138" s="5">
        <v>43196</v>
      </c>
      <c r="EC138" s="5">
        <v>43194</v>
      </c>
      <c r="EE138" s="5">
        <v>43186</v>
      </c>
      <c r="EF138" s="5">
        <v>43199</v>
      </c>
      <c r="EG138" s="5">
        <v>43199</v>
      </c>
      <c r="EH138" s="5">
        <v>43196</v>
      </c>
      <c r="EJ138" s="5">
        <v>43173</v>
      </c>
      <c r="EK138" s="5">
        <v>43195</v>
      </c>
      <c r="EL138" s="5">
        <v>43195</v>
      </c>
      <c r="EN138" t="s">
        <v>991</v>
      </c>
      <c r="EO138" s="5">
        <v>43173</v>
      </c>
      <c r="EQ138" s="5">
        <v>43186</v>
      </c>
      <c r="ET138" s="5">
        <v>43173</v>
      </c>
      <c r="EU138" s="5">
        <v>43199</v>
      </c>
      <c r="EV138" s="5">
        <v>43199</v>
      </c>
      <c r="EY138" s="5">
        <v>43174</v>
      </c>
      <c r="EZ138" s="5">
        <v>43186</v>
      </c>
      <c r="FA138" s="5">
        <v>43186</v>
      </c>
      <c r="FC138" t="s">
        <v>992</v>
      </c>
      <c r="FD138" s="5">
        <v>43192</v>
      </c>
      <c r="FE138" s="5">
        <v>43202</v>
      </c>
      <c r="FF138" s="5">
        <v>43202</v>
      </c>
      <c r="FH138" t="s">
        <v>992</v>
      </c>
      <c r="FI138" s="5">
        <v>43188</v>
      </c>
      <c r="FJ138" s="5">
        <v>43200</v>
      </c>
      <c r="FK138" s="5">
        <v>43200</v>
      </c>
      <c r="FN138" s="5">
        <v>43173</v>
      </c>
      <c r="FO138" s="5">
        <v>43206</v>
      </c>
      <c r="FP138" s="5">
        <v>43206</v>
      </c>
      <c r="FR138" t="s">
        <v>992</v>
      </c>
      <c r="FV138" t="s">
        <v>495</v>
      </c>
      <c r="FW138" t="s">
        <v>495</v>
      </c>
      <c r="FX138" t="s">
        <v>494</v>
      </c>
      <c r="FY138" t="s">
        <v>497</v>
      </c>
      <c r="FZ138">
        <v>380535</v>
      </c>
      <c r="GD138" t="s">
        <v>494</v>
      </c>
      <c r="GE138" t="s">
        <v>494</v>
      </c>
      <c r="GF138" s="5">
        <v>42843</v>
      </c>
      <c r="GG138">
        <v>4</v>
      </c>
      <c r="GH138">
        <v>721682</v>
      </c>
      <c r="GI138" t="s">
        <v>495</v>
      </c>
      <c r="GJ138" t="s">
        <v>495</v>
      </c>
      <c r="GK138" t="s">
        <v>507</v>
      </c>
      <c r="GL138" t="s">
        <v>499</v>
      </c>
      <c r="GN138" s="5">
        <v>43173</v>
      </c>
      <c r="GO138" s="5">
        <v>43164</v>
      </c>
      <c r="GP138" s="5">
        <v>43164</v>
      </c>
      <c r="GQ138" s="5">
        <v>43161</v>
      </c>
      <c r="GW138" s="5">
        <v>43174</v>
      </c>
      <c r="GX138" s="5">
        <v>43186</v>
      </c>
      <c r="GY138" s="5">
        <v>43186</v>
      </c>
      <c r="HA138" s="5">
        <v>43182</v>
      </c>
    </row>
    <row r="139" spans="1:209" x14ac:dyDescent="0.25">
      <c r="A139" t="s">
        <v>148</v>
      </c>
      <c r="B139" t="s">
        <v>110</v>
      </c>
      <c r="C139" t="s">
        <v>670</v>
      </c>
      <c r="D139">
        <v>432</v>
      </c>
      <c r="E139">
        <v>75</v>
      </c>
      <c r="F139">
        <v>3</v>
      </c>
      <c r="G139" t="s">
        <v>993</v>
      </c>
      <c r="H139" t="s">
        <v>567</v>
      </c>
      <c r="I139" t="s">
        <v>490</v>
      </c>
      <c r="J139">
        <v>138</v>
      </c>
      <c r="L139" t="s">
        <v>574</v>
      </c>
      <c r="M139" t="s">
        <v>714</v>
      </c>
      <c r="N139" t="s">
        <v>994</v>
      </c>
      <c r="O139" t="s">
        <v>493</v>
      </c>
      <c r="P139" t="s">
        <v>12</v>
      </c>
      <c r="Q139" t="s">
        <v>152</v>
      </c>
      <c r="R139" t="s">
        <v>494</v>
      </c>
      <c r="S139" t="s">
        <v>495</v>
      </c>
      <c r="T139" s="5">
        <v>43091</v>
      </c>
      <c r="V139" s="5">
        <v>43091</v>
      </c>
      <c r="W139" s="5">
        <v>43091</v>
      </c>
      <c r="Y139" s="5">
        <v>43154</v>
      </c>
      <c r="Z139" s="5">
        <v>43102</v>
      </c>
      <c r="AA139" s="5">
        <v>43102</v>
      </c>
      <c r="AB139" s="5">
        <v>43101</v>
      </c>
      <c r="AD139" s="5">
        <v>43108</v>
      </c>
      <c r="AE139" s="5">
        <v>43108</v>
      </c>
      <c r="AF139" s="5">
        <v>43108</v>
      </c>
      <c r="AG139" s="5">
        <v>43108</v>
      </c>
      <c r="AI139" s="5">
        <v>43108</v>
      </c>
      <c r="AJ139" s="5">
        <v>43108</v>
      </c>
      <c r="AK139" s="5">
        <v>43108</v>
      </c>
      <c r="AL139" s="5">
        <v>43108</v>
      </c>
      <c r="AN139" s="5">
        <v>43154</v>
      </c>
      <c r="AO139" s="5">
        <v>43110</v>
      </c>
      <c r="AP139" s="5">
        <v>43110</v>
      </c>
      <c r="AQ139" s="5">
        <v>43110</v>
      </c>
      <c r="AS139" s="5">
        <v>43154</v>
      </c>
      <c r="AT139" s="5">
        <v>43123</v>
      </c>
      <c r="AU139" s="5">
        <v>43123</v>
      </c>
      <c r="AV139" s="5">
        <v>43124</v>
      </c>
      <c r="AW139" t="s">
        <v>95</v>
      </c>
      <c r="AX139" s="5">
        <v>43154</v>
      </c>
      <c r="AY139" s="5">
        <v>43124</v>
      </c>
      <c r="AZ139" s="5">
        <v>43124</v>
      </c>
      <c r="BA139" s="5">
        <v>43124</v>
      </c>
      <c r="BC139" s="5">
        <v>43154</v>
      </c>
      <c r="BD139" s="5">
        <v>43131</v>
      </c>
      <c r="BE139" s="5">
        <v>43131</v>
      </c>
      <c r="BF139" s="5">
        <v>43125</v>
      </c>
      <c r="BH139" s="5">
        <v>43154</v>
      </c>
      <c r="BI139" s="5">
        <v>43140</v>
      </c>
      <c r="BJ139" s="5">
        <v>43140</v>
      </c>
      <c r="BK139" s="5">
        <v>43138</v>
      </c>
      <c r="BM139" s="5">
        <v>43154</v>
      </c>
      <c r="BN139" s="5">
        <v>43144</v>
      </c>
      <c r="BO139" s="5">
        <v>43144</v>
      </c>
      <c r="BP139" s="5">
        <v>43138</v>
      </c>
      <c r="BQ139" t="s">
        <v>553</v>
      </c>
      <c r="BU139" s="5">
        <v>43138</v>
      </c>
      <c r="BV139" t="s">
        <v>553</v>
      </c>
      <c r="BZ139" s="5">
        <v>43144</v>
      </c>
      <c r="CB139" s="5">
        <v>43154</v>
      </c>
      <c r="CC139" s="5">
        <v>43144</v>
      </c>
      <c r="CD139" s="5">
        <v>43144</v>
      </c>
      <c r="CE139" s="5">
        <v>43144</v>
      </c>
      <c r="CG139" s="5">
        <v>43154</v>
      </c>
      <c r="CH139" s="5">
        <v>43146</v>
      </c>
      <c r="CI139" s="5">
        <v>43146</v>
      </c>
      <c r="CJ139" s="5">
        <v>43146</v>
      </c>
      <c r="CL139" s="5">
        <v>43146</v>
      </c>
      <c r="CM139" s="5">
        <v>43146</v>
      </c>
      <c r="CN139" s="5">
        <v>43146</v>
      </c>
      <c r="CO139" s="5">
        <v>43144</v>
      </c>
      <c r="CP139" t="s">
        <v>512</v>
      </c>
      <c r="CQ139" s="5">
        <v>43151</v>
      </c>
      <c r="CR139" s="5">
        <v>43151</v>
      </c>
      <c r="CS139" s="5">
        <v>43151</v>
      </c>
      <c r="CT139" s="5">
        <v>43147</v>
      </c>
      <c r="CV139" s="5">
        <v>43154</v>
      </c>
      <c r="CW139" s="5">
        <v>43154</v>
      </c>
      <c r="CX139" s="5">
        <v>43154</v>
      </c>
      <c r="CY139" s="5">
        <v>43150</v>
      </c>
      <c r="DA139" s="5">
        <v>43159</v>
      </c>
      <c r="DB139" s="5">
        <v>43159</v>
      </c>
      <c r="DC139" s="5">
        <v>43159</v>
      </c>
      <c r="DD139" s="5">
        <v>43153</v>
      </c>
      <c r="DF139" s="5">
        <v>43154</v>
      </c>
      <c r="DG139" s="5">
        <v>43166</v>
      </c>
      <c r="DH139" s="5">
        <v>43166</v>
      </c>
      <c r="DI139" s="5">
        <v>43160</v>
      </c>
      <c r="DK139" s="5">
        <v>43154</v>
      </c>
      <c r="DL139" s="5">
        <v>43164</v>
      </c>
      <c r="DM139" s="5">
        <v>43164</v>
      </c>
      <c r="DN139" s="5">
        <v>43153</v>
      </c>
      <c r="DP139" s="5">
        <v>43154</v>
      </c>
      <c r="DQ139" s="5">
        <v>43165</v>
      </c>
      <c r="DR139" s="5">
        <v>43165</v>
      </c>
      <c r="DS139" s="5">
        <v>43157</v>
      </c>
      <c r="DT139" t="s">
        <v>513</v>
      </c>
      <c r="DU139" s="5">
        <v>43154</v>
      </c>
      <c r="DV139" s="5">
        <v>43160</v>
      </c>
      <c r="DW139" s="5">
        <v>43160</v>
      </c>
      <c r="DX139" s="5">
        <v>43152</v>
      </c>
      <c r="DZ139" s="5">
        <v>43161</v>
      </c>
      <c r="EA139" s="5">
        <v>43161</v>
      </c>
      <c r="EB139" s="5">
        <v>43161</v>
      </c>
      <c r="EC139" s="5">
        <v>43152</v>
      </c>
      <c r="EE139" s="5">
        <v>43154</v>
      </c>
      <c r="EF139" s="5">
        <v>43164</v>
      </c>
      <c r="EG139" s="5">
        <v>43164</v>
      </c>
      <c r="EH139" s="5">
        <v>43159</v>
      </c>
      <c r="EJ139" s="5">
        <v>43154</v>
      </c>
      <c r="EK139" s="5">
        <v>43165</v>
      </c>
      <c r="EL139" s="5">
        <v>43165</v>
      </c>
      <c r="EN139" t="s">
        <v>991</v>
      </c>
      <c r="EO139" s="5">
        <v>43154</v>
      </c>
      <c r="EP139" s="5">
        <v>43167</v>
      </c>
      <c r="EQ139" s="5">
        <v>43167</v>
      </c>
      <c r="ES139" t="s">
        <v>991</v>
      </c>
      <c r="ET139" s="5">
        <v>43154</v>
      </c>
      <c r="EU139" s="5">
        <v>43167</v>
      </c>
      <c r="EV139" s="5">
        <v>43167</v>
      </c>
      <c r="EY139" s="5">
        <v>43154</v>
      </c>
      <c r="EZ139" s="5">
        <v>43157</v>
      </c>
      <c r="FA139" s="5">
        <v>43157</v>
      </c>
      <c r="FB139" s="5">
        <v>43151</v>
      </c>
      <c r="FD139" s="5">
        <v>43173</v>
      </c>
      <c r="FE139" s="5">
        <v>43173</v>
      </c>
      <c r="FF139" s="5">
        <v>43173</v>
      </c>
      <c r="FG139" s="5">
        <v>43156</v>
      </c>
      <c r="FI139" s="5">
        <v>43154</v>
      </c>
      <c r="FJ139" s="5">
        <v>43171</v>
      </c>
      <c r="FK139" s="5">
        <v>43171</v>
      </c>
      <c r="FL139" s="5">
        <v>43152</v>
      </c>
      <c r="FN139" s="5">
        <v>43154</v>
      </c>
      <c r="FO139" s="5">
        <v>43175</v>
      </c>
      <c r="FP139" s="5">
        <v>43175</v>
      </c>
      <c r="FQ139" s="5">
        <v>43157</v>
      </c>
      <c r="FR139" t="s">
        <v>961</v>
      </c>
      <c r="FS139" t="s">
        <v>494</v>
      </c>
      <c r="FV139" t="s">
        <v>495</v>
      </c>
      <c r="FW139" t="s">
        <v>495</v>
      </c>
      <c r="FY139" t="s">
        <v>497</v>
      </c>
      <c r="FZ139">
        <v>380139</v>
      </c>
      <c r="GD139" t="s">
        <v>494</v>
      </c>
      <c r="GE139" t="s">
        <v>494</v>
      </c>
      <c r="GF139" s="5">
        <v>42843</v>
      </c>
      <c r="GG139">
        <v>2</v>
      </c>
      <c r="GH139">
        <v>720900</v>
      </c>
      <c r="GI139" t="s">
        <v>495</v>
      </c>
      <c r="GJ139" t="s">
        <v>495</v>
      </c>
      <c r="GK139" t="s">
        <v>507</v>
      </c>
      <c r="GL139" t="s">
        <v>499</v>
      </c>
      <c r="GQ139" s="5">
        <v>43146</v>
      </c>
      <c r="GW139" s="5">
        <v>43154</v>
      </c>
      <c r="GX139" s="5">
        <v>43157</v>
      </c>
      <c r="GY139" s="5">
        <v>43157</v>
      </c>
      <c r="HA139" s="5">
        <v>43151</v>
      </c>
    </row>
    <row r="140" spans="1:209" x14ac:dyDescent="0.25">
      <c r="A140" t="s">
        <v>8</v>
      </c>
      <c r="B140" t="s">
        <v>8</v>
      </c>
      <c r="C140" t="s">
        <v>670</v>
      </c>
      <c r="D140">
        <v>430</v>
      </c>
      <c r="E140">
        <v>34</v>
      </c>
      <c r="F140">
        <v>3</v>
      </c>
      <c r="G140" t="s">
        <v>995</v>
      </c>
      <c r="H140" t="s">
        <v>563</v>
      </c>
      <c r="I140" t="s">
        <v>490</v>
      </c>
      <c r="J140">
        <v>521</v>
      </c>
      <c r="K140">
        <v>18210</v>
      </c>
      <c r="L140" t="s">
        <v>189</v>
      </c>
      <c r="M140" t="s">
        <v>996</v>
      </c>
      <c r="N140" t="s">
        <v>820</v>
      </c>
      <c r="O140" t="s">
        <v>493</v>
      </c>
      <c r="P140" t="s">
        <v>12</v>
      </c>
      <c r="Q140" t="s">
        <v>164</v>
      </c>
      <c r="R140" t="s">
        <v>494</v>
      </c>
      <c r="S140" t="s">
        <v>495</v>
      </c>
      <c r="T140" s="5">
        <v>43095</v>
      </c>
      <c r="V140" s="5">
        <v>43095</v>
      </c>
      <c r="W140" s="5">
        <v>43087</v>
      </c>
      <c r="Y140" s="5">
        <v>43152</v>
      </c>
      <c r="AA140" s="5">
        <v>43097</v>
      </c>
      <c r="AB140" s="5">
        <v>43087</v>
      </c>
      <c r="AD140" s="5">
        <v>43103</v>
      </c>
      <c r="AF140" s="5">
        <v>43103</v>
      </c>
      <c r="AG140" s="5">
        <v>43091</v>
      </c>
      <c r="AN140" s="5">
        <v>43105</v>
      </c>
      <c r="AP140" s="5">
        <v>43105</v>
      </c>
      <c r="AQ140" s="5">
        <v>43095</v>
      </c>
      <c r="AS140" s="5">
        <v>43118</v>
      </c>
      <c r="AU140" s="5">
        <v>43118</v>
      </c>
      <c r="AV140" s="5">
        <v>43110</v>
      </c>
      <c r="AX140" s="5">
        <v>43119</v>
      </c>
      <c r="AZ140" s="5">
        <v>43119</v>
      </c>
      <c r="BA140" s="5">
        <v>43111</v>
      </c>
      <c r="BC140" s="5">
        <v>43126</v>
      </c>
      <c r="BE140" s="5">
        <v>43126</v>
      </c>
      <c r="BF140" s="5">
        <v>43111</v>
      </c>
      <c r="BH140" s="5">
        <v>43137</v>
      </c>
      <c r="BJ140" s="5">
        <v>43137</v>
      </c>
      <c r="BK140" s="5">
        <v>43125</v>
      </c>
      <c r="BM140" s="5">
        <v>43139</v>
      </c>
      <c r="BO140" s="5">
        <v>43139</v>
      </c>
      <c r="BP140" s="5">
        <v>43125</v>
      </c>
      <c r="BQ140" t="s">
        <v>553</v>
      </c>
      <c r="CB140" s="5">
        <v>43139</v>
      </c>
      <c r="CD140" s="5">
        <v>43139</v>
      </c>
      <c r="CE140" s="5">
        <v>43139</v>
      </c>
      <c r="CG140" s="5">
        <v>43143</v>
      </c>
      <c r="CI140" s="5">
        <v>43143</v>
      </c>
      <c r="CJ140" s="5">
        <v>43143</v>
      </c>
      <c r="CL140" s="5">
        <v>43143</v>
      </c>
      <c r="CN140" s="5">
        <v>43143</v>
      </c>
      <c r="CO140" s="5">
        <v>43140</v>
      </c>
      <c r="CP140" t="s">
        <v>997</v>
      </c>
      <c r="CQ140" s="5">
        <v>43145</v>
      </c>
      <c r="CS140" s="5">
        <v>43145</v>
      </c>
      <c r="CT140" s="5">
        <v>43145</v>
      </c>
      <c r="CV140" s="5">
        <v>43152</v>
      </c>
      <c r="CX140" s="5">
        <v>43151</v>
      </c>
      <c r="CY140" s="5">
        <v>43146</v>
      </c>
      <c r="DA140" s="5">
        <v>43154</v>
      </c>
      <c r="DC140" s="5">
        <v>43154</v>
      </c>
      <c r="DD140" s="5">
        <v>43154</v>
      </c>
      <c r="DF140" s="5">
        <v>43161</v>
      </c>
      <c r="DH140" s="5">
        <v>43161</v>
      </c>
      <c r="DI140" s="5">
        <v>43161</v>
      </c>
      <c r="DK140" s="5">
        <v>43159</v>
      </c>
      <c r="DM140" s="5">
        <v>43159</v>
      </c>
      <c r="DN140" s="5">
        <v>43151</v>
      </c>
      <c r="DP140" s="5">
        <v>43160</v>
      </c>
      <c r="DR140" s="5">
        <v>43160</v>
      </c>
      <c r="DS140" s="5">
        <v>43153</v>
      </c>
      <c r="DT140" t="s">
        <v>802</v>
      </c>
      <c r="DU140" s="5">
        <v>43152</v>
      </c>
      <c r="DW140" s="5">
        <v>43157</v>
      </c>
      <c r="DX140" s="5">
        <v>43159</v>
      </c>
      <c r="DZ140" s="5">
        <v>43158</v>
      </c>
      <c r="EB140" s="5">
        <v>43150</v>
      </c>
      <c r="EC140" s="5">
        <v>43150</v>
      </c>
      <c r="EE140" s="5">
        <v>43159</v>
      </c>
      <c r="EG140" s="5">
        <v>43159</v>
      </c>
      <c r="EH140" s="5">
        <v>43154</v>
      </c>
      <c r="EJ140" s="5">
        <v>43152</v>
      </c>
      <c r="EL140" s="5">
        <v>43160</v>
      </c>
      <c r="EM140" s="5">
        <v>43153</v>
      </c>
      <c r="EO140" s="5">
        <v>43152</v>
      </c>
      <c r="EQ140" s="5">
        <v>43164</v>
      </c>
      <c r="ET140" s="5">
        <v>43164</v>
      </c>
      <c r="EV140" s="5">
        <v>43164</v>
      </c>
      <c r="EW140" s="5">
        <v>43153</v>
      </c>
      <c r="EY140" s="5">
        <v>43152</v>
      </c>
      <c r="FA140" s="5">
        <v>43152</v>
      </c>
      <c r="FB140" s="5">
        <v>43151</v>
      </c>
      <c r="FD140" s="5">
        <v>43168</v>
      </c>
      <c r="FF140" s="5">
        <v>43168</v>
      </c>
      <c r="FG140" s="5">
        <v>43153</v>
      </c>
      <c r="FI140" s="5">
        <v>43152</v>
      </c>
      <c r="FK140" s="5">
        <v>43166</v>
      </c>
      <c r="FL140" s="5">
        <v>43152</v>
      </c>
      <c r="FN140" s="5">
        <v>43172</v>
      </c>
      <c r="FP140" s="5">
        <v>43172</v>
      </c>
      <c r="FQ140" s="5">
        <v>43154</v>
      </c>
      <c r="FR140" t="s">
        <v>802</v>
      </c>
      <c r="FS140" t="s">
        <v>494</v>
      </c>
      <c r="FV140" t="s">
        <v>495</v>
      </c>
      <c r="FW140" t="s">
        <v>495</v>
      </c>
      <c r="FY140" t="s">
        <v>497</v>
      </c>
      <c r="FZ140">
        <v>380138</v>
      </c>
      <c r="GA140" t="s">
        <v>494</v>
      </c>
      <c r="GD140" t="s">
        <v>494</v>
      </c>
      <c r="GE140" t="s">
        <v>494</v>
      </c>
      <c r="GF140" s="5">
        <v>42843</v>
      </c>
      <c r="GG140">
        <v>1</v>
      </c>
      <c r="GH140">
        <v>720899</v>
      </c>
      <c r="GI140" t="s">
        <v>495</v>
      </c>
      <c r="GJ140" t="s">
        <v>495</v>
      </c>
      <c r="GK140" t="s">
        <v>537</v>
      </c>
      <c r="GL140" t="s">
        <v>499</v>
      </c>
      <c r="GW140" s="5">
        <v>43152</v>
      </c>
      <c r="GY140" s="5">
        <v>43152</v>
      </c>
      <c r="HA140" s="5">
        <v>43152</v>
      </c>
    </row>
    <row r="141" spans="1:209" x14ac:dyDescent="0.25">
      <c r="A141" t="s">
        <v>202</v>
      </c>
      <c r="B141" t="s">
        <v>202</v>
      </c>
      <c r="C141" t="s">
        <v>712</v>
      </c>
      <c r="D141">
        <v>235</v>
      </c>
      <c r="E141">
        <v>125</v>
      </c>
      <c r="F141">
        <v>3</v>
      </c>
      <c r="G141" t="s">
        <v>998</v>
      </c>
      <c r="H141" t="s">
        <v>563</v>
      </c>
      <c r="I141" t="s">
        <v>490</v>
      </c>
      <c r="J141">
        <v>1294</v>
      </c>
      <c r="K141">
        <v>4468</v>
      </c>
      <c r="L141" t="s">
        <v>574</v>
      </c>
      <c r="M141" t="s">
        <v>589</v>
      </c>
      <c r="N141" t="s">
        <v>656</v>
      </c>
      <c r="O141" t="s">
        <v>532</v>
      </c>
      <c r="P141" t="s">
        <v>533</v>
      </c>
      <c r="Q141" t="s">
        <v>533</v>
      </c>
      <c r="R141" t="s">
        <v>494</v>
      </c>
      <c r="S141" t="s">
        <v>495</v>
      </c>
      <c r="T141" s="5">
        <v>43096</v>
      </c>
      <c r="U141" s="5">
        <v>43089</v>
      </c>
      <c r="V141" s="5">
        <v>43089</v>
      </c>
      <c r="W141" s="5">
        <v>43087</v>
      </c>
      <c r="Y141" s="5">
        <v>43098</v>
      </c>
      <c r="Z141" s="5">
        <v>43091</v>
      </c>
      <c r="AA141" s="5">
        <v>43091</v>
      </c>
      <c r="AB141" s="5">
        <v>43089</v>
      </c>
      <c r="AD141" s="5">
        <v>43104</v>
      </c>
      <c r="AE141" s="5">
        <v>43097</v>
      </c>
      <c r="AF141" s="5">
        <v>43097</v>
      </c>
      <c r="AG141" s="5">
        <v>43091</v>
      </c>
      <c r="AN141" s="5">
        <v>43108</v>
      </c>
      <c r="AO141" s="5">
        <v>43102</v>
      </c>
      <c r="AP141" s="5">
        <v>43102</v>
      </c>
      <c r="AQ141" s="5">
        <v>43097</v>
      </c>
      <c r="AS141" s="5">
        <v>43119</v>
      </c>
      <c r="AT141" s="5">
        <v>43112</v>
      </c>
      <c r="AU141" s="5">
        <v>43112</v>
      </c>
      <c r="AV141" s="5">
        <v>43122</v>
      </c>
      <c r="AW141" t="s">
        <v>95</v>
      </c>
      <c r="AX141" s="5">
        <v>43122</v>
      </c>
      <c r="AY141" s="5">
        <v>43116</v>
      </c>
      <c r="AZ141" s="5">
        <v>43116</v>
      </c>
      <c r="BA141" s="5">
        <v>43123</v>
      </c>
      <c r="BB141" t="s">
        <v>999</v>
      </c>
      <c r="BC141" s="5">
        <v>43129</v>
      </c>
      <c r="BD141" s="5">
        <v>43123</v>
      </c>
      <c r="BE141" s="5">
        <v>43123</v>
      </c>
      <c r="BF141" s="5">
        <v>43123</v>
      </c>
      <c r="BH141" s="5">
        <v>43138</v>
      </c>
      <c r="BI141" s="5">
        <v>43132</v>
      </c>
      <c r="BJ141" s="5">
        <v>43132</v>
      </c>
      <c r="BK141" s="5">
        <v>43132</v>
      </c>
      <c r="BM141" s="5">
        <v>43140</v>
      </c>
      <c r="BN141" s="5">
        <v>43138</v>
      </c>
      <c r="BO141" s="5">
        <v>43138</v>
      </c>
      <c r="BP141" s="5">
        <v>43138</v>
      </c>
      <c r="BQ141" t="s">
        <v>505</v>
      </c>
      <c r="CB141" s="5">
        <v>43140</v>
      </c>
      <c r="CC141" s="5">
        <v>43138</v>
      </c>
      <c r="CD141" s="5">
        <v>43138</v>
      </c>
      <c r="CE141" s="5">
        <v>43138</v>
      </c>
      <c r="CG141" s="5">
        <v>43144</v>
      </c>
      <c r="CH141" s="5">
        <v>43140</v>
      </c>
      <c r="CI141" s="5">
        <v>43140</v>
      </c>
      <c r="CJ141" s="5">
        <v>43138</v>
      </c>
      <c r="CL141" s="5">
        <v>43144</v>
      </c>
      <c r="CM141" s="5">
        <v>43144</v>
      </c>
      <c r="CN141" s="5">
        <v>43144</v>
      </c>
      <c r="CO141" s="5">
        <v>43146</v>
      </c>
      <c r="CP141" t="s">
        <v>826</v>
      </c>
      <c r="CQ141" s="5">
        <v>43146</v>
      </c>
      <c r="CR141" s="5">
        <v>43146</v>
      </c>
      <c r="CS141" s="5">
        <v>43146</v>
      </c>
      <c r="CT141" s="5">
        <v>43146</v>
      </c>
      <c r="CV141" s="5">
        <v>43152</v>
      </c>
      <c r="CW141" s="5">
        <v>43147</v>
      </c>
      <c r="CX141" s="5">
        <v>43147</v>
      </c>
      <c r="CY141" s="5">
        <v>43151</v>
      </c>
      <c r="CZ141" t="s">
        <v>95</v>
      </c>
      <c r="DA141" s="5">
        <v>43157</v>
      </c>
      <c r="DB141" s="5">
        <v>43152</v>
      </c>
      <c r="DC141" s="5">
        <v>43152</v>
      </c>
      <c r="DD141" s="5">
        <v>43152</v>
      </c>
      <c r="DF141" s="5">
        <v>43164</v>
      </c>
      <c r="DG141" s="5">
        <v>43159</v>
      </c>
      <c r="DH141" s="5">
        <v>43159</v>
      </c>
      <c r="DI141" s="5">
        <v>43159</v>
      </c>
      <c r="DK141" s="5">
        <v>43160</v>
      </c>
      <c r="DL141" s="5">
        <v>43159</v>
      </c>
      <c r="DM141" s="5">
        <v>43159</v>
      </c>
      <c r="DN141" s="5">
        <v>43160</v>
      </c>
      <c r="DO141" t="s">
        <v>95</v>
      </c>
      <c r="DP141" s="5">
        <v>43161</v>
      </c>
      <c r="DQ141" s="5">
        <v>43160</v>
      </c>
      <c r="DR141" s="5">
        <v>43160</v>
      </c>
      <c r="DS141" s="5">
        <v>43161</v>
      </c>
      <c r="DT141" t="s">
        <v>1000</v>
      </c>
      <c r="DU141" s="5">
        <v>43158</v>
      </c>
      <c r="DV141" s="5">
        <v>43157</v>
      </c>
      <c r="DW141" s="5">
        <v>43157</v>
      </c>
      <c r="DX141" s="5">
        <v>43156</v>
      </c>
      <c r="DZ141" s="5">
        <v>43159</v>
      </c>
      <c r="EA141" s="5">
        <v>43158</v>
      </c>
      <c r="EB141" s="5">
        <v>43158</v>
      </c>
      <c r="EC141" s="5">
        <v>43157</v>
      </c>
      <c r="EE141" s="5">
        <v>43160</v>
      </c>
      <c r="EF141" s="5">
        <v>43159</v>
      </c>
      <c r="EG141" s="5">
        <v>43159</v>
      </c>
      <c r="EH141" s="5">
        <v>43161</v>
      </c>
      <c r="EJ141" s="5">
        <v>43161</v>
      </c>
      <c r="EK141" s="5">
        <v>43158</v>
      </c>
      <c r="EL141" s="5">
        <v>43158</v>
      </c>
      <c r="EN141" t="s">
        <v>1001</v>
      </c>
      <c r="EO141" s="5">
        <v>43165</v>
      </c>
      <c r="EP141" s="5">
        <v>43159</v>
      </c>
      <c r="EQ141" s="5">
        <v>43159</v>
      </c>
      <c r="ET141" s="5">
        <v>43165</v>
      </c>
      <c r="EU141" s="5">
        <v>43160</v>
      </c>
      <c r="EV141" s="5">
        <v>43160</v>
      </c>
      <c r="EY141" s="5">
        <v>43153</v>
      </c>
      <c r="EZ141" s="5">
        <v>43151</v>
      </c>
      <c r="FA141" s="5">
        <v>43151</v>
      </c>
      <c r="FB141" s="5">
        <v>43151</v>
      </c>
      <c r="FD141" s="5">
        <v>43171</v>
      </c>
      <c r="FE141" s="5">
        <v>43165</v>
      </c>
      <c r="FF141" s="5">
        <v>43165</v>
      </c>
      <c r="FG141" s="5">
        <v>43154</v>
      </c>
      <c r="FI141" s="5">
        <v>43167</v>
      </c>
      <c r="FJ141" s="5">
        <v>43161</v>
      </c>
      <c r="FK141" s="5">
        <v>43161</v>
      </c>
      <c r="FL141" s="5">
        <v>43153</v>
      </c>
      <c r="FN141" s="5">
        <v>43173</v>
      </c>
      <c r="FO141" s="5">
        <v>43167</v>
      </c>
      <c r="FP141" s="5">
        <v>43167</v>
      </c>
      <c r="FQ141" s="5">
        <v>43154</v>
      </c>
      <c r="FS141" t="s">
        <v>494</v>
      </c>
      <c r="FV141" t="s">
        <v>495</v>
      </c>
      <c r="FW141" t="s">
        <v>495</v>
      </c>
      <c r="FY141" t="s">
        <v>497</v>
      </c>
      <c r="FZ141">
        <v>380073</v>
      </c>
      <c r="GD141" t="s">
        <v>494</v>
      </c>
      <c r="GE141" t="s">
        <v>494</v>
      </c>
      <c r="GF141" s="5">
        <v>42843</v>
      </c>
      <c r="GG141">
        <v>3</v>
      </c>
      <c r="GH141">
        <v>720796</v>
      </c>
      <c r="GI141" t="s">
        <v>495</v>
      </c>
      <c r="GJ141" t="s">
        <v>495</v>
      </c>
      <c r="GK141" t="s">
        <v>537</v>
      </c>
      <c r="GL141" t="s">
        <v>499</v>
      </c>
      <c r="GW141" s="5">
        <v>43153</v>
      </c>
      <c r="GX141" s="5">
        <v>43151</v>
      </c>
      <c r="GY141" s="5">
        <v>43151</v>
      </c>
      <c r="HA141" s="5">
        <v>43151</v>
      </c>
    </row>
    <row r="142" spans="1:209" x14ac:dyDescent="0.25">
      <c r="A142" t="s">
        <v>52</v>
      </c>
      <c r="B142" t="s">
        <v>53</v>
      </c>
      <c r="D142">
        <v>931</v>
      </c>
      <c r="E142" t="s">
        <v>1002</v>
      </c>
      <c r="G142" t="s">
        <v>943</v>
      </c>
      <c r="H142" t="s">
        <v>944</v>
      </c>
      <c r="I142" t="s">
        <v>490</v>
      </c>
      <c r="L142" t="s">
        <v>491</v>
      </c>
      <c r="M142" t="s">
        <v>604</v>
      </c>
      <c r="N142" t="s">
        <v>492</v>
      </c>
      <c r="O142" t="s">
        <v>493</v>
      </c>
      <c r="P142" t="s">
        <v>52</v>
      </c>
      <c r="S142" t="s">
        <v>495</v>
      </c>
      <c r="T142" s="5">
        <v>43096</v>
      </c>
      <c r="V142" s="5">
        <v>43096</v>
      </c>
      <c r="W142" s="5">
        <v>43095</v>
      </c>
      <c r="Y142" s="5">
        <v>43096</v>
      </c>
      <c r="AA142" s="5">
        <v>43096</v>
      </c>
      <c r="AB142" s="5">
        <v>43096</v>
      </c>
      <c r="BC142" s="5">
        <v>43102</v>
      </c>
      <c r="BE142" s="5">
        <v>43102</v>
      </c>
      <c r="BF142" s="5">
        <v>43102</v>
      </c>
      <c r="FD142" s="5">
        <v>43103</v>
      </c>
      <c r="FF142" s="5">
        <v>43103</v>
      </c>
      <c r="FG142" s="5">
        <v>43103</v>
      </c>
      <c r="FV142" t="s">
        <v>495</v>
      </c>
      <c r="FW142" t="s">
        <v>495</v>
      </c>
      <c r="FY142" t="s">
        <v>622</v>
      </c>
      <c r="FZ142">
        <v>368059</v>
      </c>
      <c r="GG142">
        <v>13</v>
      </c>
      <c r="GH142">
        <v>733616</v>
      </c>
      <c r="GI142" t="s">
        <v>495</v>
      </c>
      <c r="GJ142" t="s">
        <v>495</v>
      </c>
      <c r="GK142">
        <v>-1</v>
      </c>
      <c r="GL142" t="s">
        <v>515</v>
      </c>
    </row>
    <row r="143" spans="1:209" x14ac:dyDescent="0.25">
      <c r="A143" t="s">
        <v>118</v>
      </c>
      <c r="B143" t="s">
        <v>9</v>
      </c>
      <c r="C143" t="s">
        <v>664</v>
      </c>
      <c r="D143">
        <v>60190</v>
      </c>
      <c r="E143">
        <v>11</v>
      </c>
      <c r="F143">
        <v>3</v>
      </c>
      <c r="G143" t="s">
        <v>841</v>
      </c>
      <c r="H143" t="s">
        <v>558</v>
      </c>
      <c r="I143" t="s">
        <v>490</v>
      </c>
      <c r="J143">
        <v>310</v>
      </c>
      <c r="K143">
        <v>24500</v>
      </c>
      <c r="L143" t="s">
        <v>189</v>
      </c>
      <c r="M143" t="s">
        <v>730</v>
      </c>
      <c r="N143" t="s">
        <v>632</v>
      </c>
      <c r="O143" t="s">
        <v>493</v>
      </c>
      <c r="P143" t="s">
        <v>12</v>
      </c>
      <c r="Q143" t="s">
        <v>164</v>
      </c>
      <c r="R143" t="s">
        <v>494</v>
      </c>
      <c r="S143" t="s">
        <v>495</v>
      </c>
      <c r="T143" s="5">
        <v>43097</v>
      </c>
      <c r="U143" s="5">
        <v>43097</v>
      </c>
      <c r="V143" s="5">
        <v>43097</v>
      </c>
      <c r="W143" s="5">
        <v>43073</v>
      </c>
      <c r="Y143" s="5">
        <v>43105</v>
      </c>
      <c r="AA143" s="5">
        <v>43105</v>
      </c>
      <c r="AB143" s="5">
        <v>43073</v>
      </c>
      <c r="AD143" s="5">
        <v>43111</v>
      </c>
      <c r="AE143" s="5">
        <v>43077</v>
      </c>
      <c r="AF143" s="5">
        <v>43077</v>
      </c>
      <c r="AG143" s="5">
        <v>43077</v>
      </c>
      <c r="AI143" s="5">
        <v>43111</v>
      </c>
      <c r="AJ143" s="5">
        <v>43077</v>
      </c>
      <c r="AK143" s="5">
        <v>43077</v>
      </c>
      <c r="AL143" s="5">
        <v>43077</v>
      </c>
      <c r="AN143" s="5">
        <v>43116</v>
      </c>
      <c r="AO143" s="5">
        <v>43077</v>
      </c>
      <c r="AP143" s="5">
        <v>43077</v>
      </c>
      <c r="AQ143" s="5">
        <v>43077</v>
      </c>
      <c r="AS143" s="5">
        <v>43126</v>
      </c>
      <c r="AT143" s="5">
        <v>43091</v>
      </c>
      <c r="AU143" s="5">
        <v>43091</v>
      </c>
      <c r="AV143" s="5">
        <v>43091</v>
      </c>
      <c r="AX143" s="5">
        <v>43129</v>
      </c>
      <c r="AY143" s="5">
        <v>43095</v>
      </c>
      <c r="AZ143" s="5">
        <v>43095</v>
      </c>
      <c r="BA143" s="5">
        <v>43095</v>
      </c>
      <c r="BC143" s="5">
        <v>43136</v>
      </c>
      <c r="BD143" s="5">
        <v>43103</v>
      </c>
      <c r="BE143" s="5">
        <v>43103</v>
      </c>
      <c r="BF143" s="5">
        <v>43095</v>
      </c>
      <c r="BH143" s="5">
        <v>43145</v>
      </c>
      <c r="BI143" s="5">
        <v>43112</v>
      </c>
      <c r="BJ143" s="5">
        <v>43112</v>
      </c>
      <c r="BK143" s="5">
        <v>43108</v>
      </c>
      <c r="BM143" s="5">
        <v>43147</v>
      </c>
      <c r="BN143" s="5">
        <v>43117</v>
      </c>
      <c r="BO143" s="5">
        <v>43117</v>
      </c>
      <c r="BP143" s="5">
        <v>43116</v>
      </c>
      <c r="BR143" s="5">
        <v>43146</v>
      </c>
      <c r="BS143" s="5">
        <v>43116</v>
      </c>
      <c r="BT143" s="5">
        <v>43116</v>
      </c>
      <c r="BU143" s="5">
        <v>43109</v>
      </c>
      <c r="BW143" s="5">
        <v>43161</v>
      </c>
      <c r="BX143" s="5">
        <v>43130</v>
      </c>
      <c r="BY143" s="5">
        <v>43130</v>
      </c>
      <c r="BZ143" s="5">
        <v>43118</v>
      </c>
      <c r="CB143" s="5">
        <v>43167</v>
      </c>
      <c r="CC143" s="5">
        <v>43136</v>
      </c>
      <c r="CD143" s="5">
        <v>43136</v>
      </c>
      <c r="CE143" s="5">
        <v>43123</v>
      </c>
      <c r="CG143" s="5">
        <v>43171</v>
      </c>
      <c r="CH143" s="5">
        <v>43138</v>
      </c>
      <c r="CI143" s="5">
        <v>43138</v>
      </c>
      <c r="CJ143" s="5">
        <v>43112</v>
      </c>
      <c r="CL143" s="5">
        <v>43171</v>
      </c>
      <c r="CM143" s="5">
        <v>43138</v>
      </c>
      <c r="CN143" s="5">
        <v>43138</v>
      </c>
      <c r="CO143" s="5">
        <v>43126</v>
      </c>
      <c r="CP143" t="s">
        <v>710</v>
      </c>
      <c r="CQ143" s="5">
        <v>43173</v>
      </c>
      <c r="CR143" s="5">
        <v>43140</v>
      </c>
      <c r="CS143" s="5">
        <v>43140</v>
      </c>
      <c r="CT143" s="5">
        <v>43126</v>
      </c>
      <c r="CV143" s="5">
        <v>43178</v>
      </c>
      <c r="CW143" s="5">
        <v>43145</v>
      </c>
      <c r="CX143" s="5">
        <v>43145</v>
      </c>
      <c r="CY143" s="5">
        <v>43133</v>
      </c>
      <c r="DA143" s="5">
        <v>43181</v>
      </c>
      <c r="DB143" s="5">
        <v>43151</v>
      </c>
      <c r="DC143" s="5">
        <v>43151</v>
      </c>
      <c r="DD143" s="5">
        <v>43140</v>
      </c>
      <c r="DF143" s="5">
        <v>43188</v>
      </c>
      <c r="DG143" s="5">
        <v>43158</v>
      </c>
      <c r="DH143" s="5">
        <v>43158</v>
      </c>
      <c r="DI143" s="5">
        <v>43152</v>
      </c>
      <c r="DK143" s="5">
        <v>43189</v>
      </c>
      <c r="DL143" s="5">
        <v>43159</v>
      </c>
      <c r="DM143" s="5">
        <v>43159</v>
      </c>
      <c r="DN143" s="5">
        <v>43140</v>
      </c>
      <c r="DP143" s="5">
        <v>43192</v>
      </c>
      <c r="DQ143" s="5">
        <v>43160</v>
      </c>
      <c r="DR143" s="5">
        <v>43160</v>
      </c>
      <c r="DS143" s="5">
        <v>43143</v>
      </c>
      <c r="DU143" s="5">
        <v>43187</v>
      </c>
      <c r="DV143" s="5">
        <v>43157</v>
      </c>
      <c r="DW143" s="5">
        <v>43157</v>
      </c>
      <c r="DX143" s="5">
        <v>43172</v>
      </c>
      <c r="DZ143" s="5">
        <v>43188</v>
      </c>
      <c r="EA143" s="5">
        <v>43188</v>
      </c>
      <c r="EB143" s="5">
        <v>43188</v>
      </c>
      <c r="EC143" s="5">
        <v>43188</v>
      </c>
      <c r="EE143" s="5">
        <v>43189</v>
      </c>
      <c r="EF143" s="5">
        <v>43189</v>
      </c>
      <c r="EG143" s="5">
        <v>43189</v>
      </c>
      <c r="EH143" s="5">
        <v>43189</v>
      </c>
      <c r="EJ143" s="5">
        <v>43187</v>
      </c>
      <c r="EK143" s="5">
        <v>43157</v>
      </c>
      <c r="EL143" s="5">
        <v>43157</v>
      </c>
      <c r="EN143" t="s">
        <v>608</v>
      </c>
      <c r="EO143" s="5">
        <v>43189</v>
      </c>
      <c r="EQ143" s="5">
        <v>43189</v>
      </c>
      <c r="ET143" s="5">
        <v>43189</v>
      </c>
      <c r="EU143" s="5">
        <v>43159</v>
      </c>
      <c r="EV143" s="5">
        <v>43159</v>
      </c>
      <c r="EY143" s="5">
        <v>43179</v>
      </c>
      <c r="EZ143" s="5">
        <v>43146</v>
      </c>
      <c r="FA143" s="5">
        <v>43146</v>
      </c>
      <c r="FB143" s="5">
        <v>43133</v>
      </c>
      <c r="FD143" s="5">
        <v>43195</v>
      </c>
      <c r="FE143" s="5">
        <v>43165</v>
      </c>
      <c r="FF143" s="5">
        <v>43165</v>
      </c>
      <c r="FG143" s="5">
        <v>43158</v>
      </c>
      <c r="FI143" s="5">
        <v>43193</v>
      </c>
      <c r="FJ143" s="5">
        <v>43161</v>
      </c>
      <c r="FK143" s="5">
        <v>43161</v>
      </c>
      <c r="FL143" s="5">
        <v>43154</v>
      </c>
      <c r="FN143" s="5">
        <v>43199</v>
      </c>
      <c r="FO143" s="5">
        <v>43167</v>
      </c>
      <c r="FP143" s="5">
        <v>43167</v>
      </c>
      <c r="FQ143" s="5">
        <v>43158</v>
      </c>
      <c r="FS143" t="s">
        <v>494</v>
      </c>
      <c r="FV143" t="s">
        <v>495</v>
      </c>
      <c r="FW143" t="s">
        <v>495</v>
      </c>
      <c r="FY143" t="s">
        <v>497</v>
      </c>
      <c r="FZ143">
        <v>396096</v>
      </c>
      <c r="GA143" t="s">
        <v>494</v>
      </c>
      <c r="GD143" t="s">
        <v>494</v>
      </c>
      <c r="GE143" t="s">
        <v>494</v>
      </c>
      <c r="GF143" s="5">
        <v>43010</v>
      </c>
      <c r="GG143">
        <v>1</v>
      </c>
      <c r="GH143">
        <v>736957</v>
      </c>
      <c r="GI143" t="s">
        <v>495</v>
      </c>
      <c r="GJ143" t="s">
        <v>495</v>
      </c>
      <c r="GK143" t="s">
        <v>507</v>
      </c>
      <c r="GL143" t="s">
        <v>499</v>
      </c>
      <c r="GN143" s="5">
        <v>43165</v>
      </c>
      <c r="GO143" s="5">
        <v>43132</v>
      </c>
      <c r="GP143" s="5">
        <v>43132</v>
      </c>
      <c r="GQ143" s="5">
        <v>43119</v>
      </c>
      <c r="GW143" s="5">
        <v>43179</v>
      </c>
      <c r="GX143" s="5">
        <v>43146</v>
      </c>
      <c r="GY143" s="5">
        <v>43146</v>
      </c>
      <c r="HA143" s="5">
        <v>43136</v>
      </c>
    </row>
    <row r="144" spans="1:209" x14ac:dyDescent="0.25">
      <c r="A144" t="s">
        <v>153</v>
      </c>
      <c r="B144" t="s">
        <v>142</v>
      </c>
      <c r="D144">
        <v>1940</v>
      </c>
      <c r="E144" t="s">
        <v>1003</v>
      </c>
      <c r="F144">
        <v>3</v>
      </c>
      <c r="G144" t="s">
        <v>1004</v>
      </c>
      <c r="H144" t="s">
        <v>511</v>
      </c>
      <c r="I144" t="s">
        <v>490</v>
      </c>
      <c r="L144" t="s">
        <v>574</v>
      </c>
      <c r="M144" t="s">
        <v>655</v>
      </c>
      <c r="N144" t="s">
        <v>1005</v>
      </c>
      <c r="O144" t="s">
        <v>493</v>
      </c>
      <c r="P144" t="s">
        <v>52</v>
      </c>
      <c r="S144" t="s">
        <v>495</v>
      </c>
      <c r="T144" s="5">
        <v>43097</v>
      </c>
      <c r="U144" s="5">
        <v>43097</v>
      </c>
      <c r="V144" s="5">
        <v>43097</v>
      </c>
      <c r="W144" s="5">
        <v>43097</v>
      </c>
      <c r="Y144" s="5">
        <v>43105</v>
      </c>
      <c r="Z144" s="5">
        <v>43105</v>
      </c>
      <c r="AA144" s="5">
        <v>43105</v>
      </c>
      <c r="AB144" s="5">
        <v>43105</v>
      </c>
      <c r="AD144" s="5">
        <v>43109</v>
      </c>
      <c r="AE144" s="5">
        <v>43109</v>
      </c>
      <c r="AF144" s="5">
        <v>43109</v>
      </c>
      <c r="AG144" s="5">
        <v>43109</v>
      </c>
      <c r="AI144" s="5">
        <v>43118</v>
      </c>
      <c r="AJ144" s="5">
        <v>43161</v>
      </c>
      <c r="AK144" s="5">
        <v>43161</v>
      </c>
      <c r="AM144" t="s">
        <v>27</v>
      </c>
      <c r="AN144" s="5">
        <v>43111</v>
      </c>
      <c r="AO144" s="5">
        <v>43157</v>
      </c>
      <c r="AP144" s="5">
        <v>43157</v>
      </c>
      <c r="AQ144" s="5">
        <v>43153</v>
      </c>
      <c r="AR144" t="s">
        <v>1006</v>
      </c>
      <c r="AS144" s="5">
        <v>43130</v>
      </c>
      <c r="AT144" s="5">
        <v>43173</v>
      </c>
      <c r="AU144" s="5">
        <v>43173</v>
      </c>
      <c r="AW144" t="s">
        <v>27</v>
      </c>
      <c r="AX144" s="5">
        <v>43131</v>
      </c>
      <c r="AY144" s="5">
        <v>43174</v>
      </c>
      <c r="AZ144" s="5">
        <v>43174</v>
      </c>
      <c r="BB144" t="s">
        <v>27</v>
      </c>
      <c r="CB144" s="5">
        <v>43152</v>
      </c>
      <c r="CC144" s="5">
        <v>43173</v>
      </c>
      <c r="CD144" s="5">
        <v>43173</v>
      </c>
      <c r="CE144" s="5">
        <v>43167</v>
      </c>
      <c r="CL144" s="5">
        <v>43154</v>
      </c>
      <c r="CM144" s="5">
        <v>43175</v>
      </c>
      <c r="CN144" s="5">
        <v>43175</v>
      </c>
      <c r="CP144" t="s">
        <v>27</v>
      </c>
      <c r="CQ144" s="5">
        <v>43158</v>
      </c>
      <c r="CR144" s="5">
        <v>43179</v>
      </c>
      <c r="CS144" s="5">
        <v>43179</v>
      </c>
      <c r="CT144" s="5">
        <v>43172</v>
      </c>
      <c r="CV144" s="5">
        <v>43160</v>
      </c>
      <c r="CW144" s="5">
        <v>43181</v>
      </c>
      <c r="CX144" s="5">
        <v>43181</v>
      </c>
      <c r="CY144" s="5">
        <v>43172</v>
      </c>
      <c r="DF144" s="5">
        <v>43161</v>
      </c>
      <c r="DG144" s="5">
        <v>43182</v>
      </c>
      <c r="DH144" s="5">
        <v>43182</v>
      </c>
      <c r="DI144" s="5">
        <v>43172</v>
      </c>
      <c r="DK144" s="5">
        <v>43166</v>
      </c>
      <c r="DL144" s="5">
        <v>43187</v>
      </c>
      <c r="DM144" s="5">
        <v>43187</v>
      </c>
      <c r="DP144" s="5">
        <v>43168</v>
      </c>
      <c r="DQ144" s="5">
        <v>43189</v>
      </c>
      <c r="DR144" s="5">
        <v>43189</v>
      </c>
      <c r="DT144" t="s">
        <v>27</v>
      </c>
      <c r="DU144" s="5">
        <v>43164</v>
      </c>
      <c r="DV144" s="5">
        <v>43185</v>
      </c>
      <c r="DW144" s="5">
        <v>43185</v>
      </c>
      <c r="DZ144" s="5">
        <v>43165</v>
      </c>
      <c r="EA144" s="5">
        <v>43186</v>
      </c>
      <c r="EB144" s="5">
        <v>43186</v>
      </c>
      <c r="EE144" s="5">
        <v>43167</v>
      </c>
      <c r="EF144" s="5">
        <v>43188</v>
      </c>
      <c r="EG144" s="5">
        <v>43188</v>
      </c>
      <c r="EJ144" s="5">
        <v>43168</v>
      </c>
      <c r="EK144" s="5">
        <v>43189</v>
      </c>
      <c r="EL144" s="5">
        <v>43189</v>
      </c>
      <c r="EN144" t="s">
        <v>27</v>
      </c>
      <c r="EO144" s="5">
        <v>43171</v>
      </c>
      <c r="EP144" s="5">
        <v>43171</v>
      </c>
      <c r="EQ144" s="5">
        <v>43171</v>
      </c>
      <c r="ET144" s="5">
        <v>43172</v>
      </c>
      <c r="EU144" s="5">
        <v>43189</v>
      </c>
      <c r="EV144" s="5">
        <v>43189</v>
      </c>
      <c r="EY144" s="5">
        <v>43133</v>
      </c>
      <c r="EZ144" s="5">
        <v>43157</v>
      </c>
      <c r="FA144" s="5">
        <v>43157</v>
      </c>
      <c r="FB144" s="5">
        <v>43161</v>
      </c>
      <c r="FC144" t="s">
        <v>1007</v>
      </c>
      <c r="FD144" s="5">
        <v>43152</v>
      </c>
      <c r="FE144" s="5">
        <v>43173</v>
      </c>
      <c r="FF144" s="5">
        <v>43173</v>
      </c>
      <c r="FG144" s="5">
        <v>43171</v>
      </c>
      <c r="FI144" s="5">
        <v>43147</v>
      </c>
      <c r="FJ144" s="5">
        <v>43171</v>
      </c>
      <c r="FK144" s="5">
        <v>43171</v>
      </c>
      <c r="FL144" s="5">
        <v>43165</v>
      </c>
      <c r="FN144" s="5">
        <v>43152</v>
      </c>
      <c r="FO144" s="5">
        <v>43173</v>
      </c>
      <c r="FP144" s="5">
        <v>43173</v>
      </c>
      <c r="FQ144" s="5">
        <v>43167</v>
      </c>
      <c r="FR144" t="s">
        <v>505</v>
      </c>
      <c r="FS144" t="s">
        <v>494</v>
      </c>
      <c r="FV144" t="s">
        <v>495</v>
      </c>
      <c r="FW144" t="s">
        <v>495</v>
      </c>
      <c r="FY144" t="s">
        <v>622</v>
      </c>
      <c r="FZ144">
        <v>395843</v>
      </c>
      <c r="GF144" s="5">
        <v>42970</v>
      </c>
      <c r="GG144">
        <v>0</v>
      </c>
      <c r="GH144">
        <v>736896</v>
      </c>
      <c r="GI144" t="s">
        <v>495</v>
      </c>
      <c r="GJ144" t="s">
        <v>495</v>
      </c>
      <c r="GK144" t="s">
        <v>537</v>
      </c>
      <c r="GL144" t="s">
        <v>515</v>
      </c>
      <c r="GM144" t="s">
        <v>1008</v>
      </c>
    </row>
    <row r="145" spans="1:209" x14ac:dyDescent="0.25">
      <c r="A145" t="s">
        <v>153</v>
      </c>
      <c r="B145" t="s">
        <v>142</v>
      </c>
      <c r="C145" t="s">
        <v>688</v>
      </c>
      <c r="D145">
        <v>793</v>
      </c>
      <c r="E145">
        <v>74</v>
      </c>
      <c r="F145">
        <v>3</v>
      </c>
      <c r="G145" t="s">
        <v>1009</v>
      </c>
      <c r="H145" t="s">
        <v>690</v>
      </c>
      <c r="I145" t="s">
        <v>490</v>
      </c>
      <c r="J145">
        <v>1028</v>
      </c>
      <c r="L145" t="s">
        <v>574</v>
      </c>
      <c r="M145" t="s">
        <v>655</v>
      </c>
      <c r="O145" t="s">
        <v>493</v>
      </c>
      <c r="P145" t="s">
        <v>52</v>
      </c>
      <c r="Q145" t="s">
        <v>152</v>
      </c>
      <c r="R145" t="s">
        <v>494</v>
      </c>
      <c r="S145" t="s">
        <v>495</v>
      </c>
      <c r="T145" s="5">
        <v>43097</v>
      </c>
      <c r="V145" s="5">
        <v>43097</v>
      </c>
      <c r="W145" s="5">
        <v>43097</v>
      </c>
      <c r="Y145" s="5">
        <v>43105</v>
      </c>
      <c r="AA145" s="5">
        <v>43105</v>
      </c>
      <c r="AB145" s="5">
        <v>43105</v>
      </c>
      <c r="AD145" s="5">
        <v>43111</v>
      </c>
      <c r="AE145" s="5">
        <v>43111</v>
      </c>
      <c r="AF145" s="5">
        <v>43111</v>
      </c>
      <c r="AG145" s="5">
        <v>43111</v>
      </c>
      <c r="AI145" s="5">
        <v>43111</v>
      </c>
      <c r="AJ145" s="5">
        <v>43111</v>
      </c>
      <c r="AK145" s="5">
        <v>43111</v>
      </c>
      <c r="AL145" s="5">
        <v>43111</v>
      </c>
      <c r="AM145" t="s">
        <v>1010</v>
      </c>
      <c r="AN145" s="5">
        <v>43116</v>
      </c>
      <c r="AO145" s="5">
        <v>43116</v>
      </c>
      <c r="AP145" s="5">
        <v>43116</v>
      </c>
      <c r="AQ145" s="5">
        <v>43112</v>
      </c>
      <c r="AS145" s="5">
        <v>43126</v>
      </c>
      <c r="AT145" s="5">
        <v>43129</v>
      </c>
      <c r="AU145" s="5">
        <v>43129</v>
      </c>
      <c r="AV145" s="5">
        <v>43129</v>
      </c>
      <c r="AW145" t="s">
        <v>1011</v>
      </c>
      <c r="AX145" s="5">
        <v>43129</v>
      </c>
      <c r="AY145" s="5">
        <v>43130</v>
      </c>
      <c r="AZ145" s="5">
        <v>43130</v>
      </c>
      <c r="BA145" s="5">
        <v>43130</v>
      </c>
      <c r="BC145" s="5">
        <v>43136</v>
      </c>
      <c r="BD145" s="5">
        <v>43137</v>
      </c>
      <c r="BE145" s="5">
        <v>43137</v>
      </c>
      <c r="BF145" s="5">
        <v>43130</v>
      </c>
      <c r="BH145" s="5">
        <v>43145</v>
      </c>
      <c r="BI145" s="5">
        <v>43146</v>
      </c>
      <c r="BJ145" s="5">
        <v>43146</v>
      </c>
      <c r="BK145" s="5">
        <v>43146</v>
      </c>
      <c r="BM145" s="5">
        <v>43147</v>
      </c>
      <c r="BN145" s="5">
        <v>43151</v>
      </c>
      <c r="BO145" s="5">
        <v>43151</v>
      </c>
      <c r="BP145" s="5">
        <v>43151</v>
      </c>
      <c r="BQ145" t="s">
        <v>505</v>
      </c>
      <c r="CB145" s="5">
        <v>43147</v>
      </c>
      <c r="CC145" s="5">
        <v>43151</v>
      </c>
      <c r="CD145" s="5">
        <v>43151</v>
      </c>
      <c r="CE145" s="5">
        <v>43151</v>
      </c>
      <c r="CG145" s="5">
        <v>43152</v>
      </c>
      <c r="CH145" s="5">
        <v>43164</v>
      </c>
      <c r="CI145" s="5">
        <v>43164</v>
      </c>
      <c r="CJ145" s="5">
        <v>43159</v>
      </c>
      <c r="CK145" t="s">
        <v>1012</v>
      </c>
      <c r="CL145" s="5">
        <v>43152</v>
      </c>
      <c r="CM145" s="5">
        <v>43153</v>
      </c>
      <c r="CN145" s="5">
        <v>43153</v>
      </c>
      <c r="CO145" s="5">
        <v>43152</v>
      </c>
      <c r="CP145" t="s">
        <v>512</v>
      </c>
      <c r="CQ145" s="5">
        <v>43154</v>
      </c>
      <c r="CR145" s="5">
        <v>43165</v>
      </c>
      <c r="CS145" s="5">
        <v>43165</v>
      </c>
      <c r="CT145" s="5">
        <v>43160</v>
      </c>
      <c r="CV145" s="5">
        <v>43159</v>
      </c>
      <c r="CW145" s="5">
        <v>43165</v>
      </c>
      <c r="CX145" s="5">
        <v>43165</v>
      </c>
      <c r="CY145" s="5">
        <v>43160</v>
      </c>
      <c r="DA145" s="5">
        <v>43164</v>
      </c>
      <c r="DB145" s="5">
        <v>43165</v>
      </c>
      <c r="DC145" s="5">
        <v>43165</v>
      </c>
      <c r="DD145" s="5">
        <v>43164</v>
      </c>
      <c r="DF145" s="5">
        <v>43171</v>
      </c>
      <c r="DG145" s="5">
        <v>43172</v>
      </c>
      <c r="DH145" s="5">
        <v>43172</v>
      </c>
      <c r="DI145" s="5">
        <v>43167</v>
      </c>
      <c r="DK145" s="5">
        <v>43167</v>
      </c>
      <c r="DL145" s="5">
        <v>43178</v>
      </c>
      <c r="DM145" s="5">
        <v>43178</v>
      </c>
      <c r="DN145" s="5">
        <v>43166</v>
      </c>
      <c r="DP145" s="5">
        <v>43168</v>
      </c>
      <c r="DQ145" s="5">
        <v>43179</v>
      </c>
      <c r="DR145" s="5">
        <v>43179</v>
      </c>
      <c r="DS145" s="5">
        <v>43168</v>
      </c>
      <c r="DT145" t="s">
        <v>505</v>
      </c>
      <c r="DU145" s="5">
        <v>43165</v>
      </c>
      <c r="DV145" s="5">
        <v>43174</v>
      </c>
      <c r="DW145" s="5">
        <v>43174</v>
      </c>
      <c r="DX145" s="5">
        <v>43196</v>
      </c>
      <c r="DZ145" s="5">
        <v>43166</v>
      </c>
      <c r="EA145" s="5">
        <v>43175</v>
      </c>
      <c r="EB145" s="5">
        <v>43175</v>
      </c>
      <c r="EC145" s="5">
        <v>43165</v>
      </c>
      <c r="EE145" s="5">
        <v>43167</v>
      </c>
      <c r="EF145" s="5">
        <v>43178</v>
      </c>
      <c r="EG145" s="5">
        <v>43178</v>
      </c>
      <c r="EH145" s="5">
        <v>43168</v>
      </c>
      <c r="EJ145" s="5">
        <v>43168</v>
      </c>
      <c r="EK145" s="5">
        <v>43174</v>
      </c>
      <c r="EL145" s="5">
        <v>43174</v>
      </c>
      <c r="EM145" s="5">
        <v>43168</v>
      </c>
      <c r="EO145" s="5">
        <v>43172</v>
      </c>
      <c r="EQ145" s="5">
        <v>43172</v>
      </c>
      <c r="ET145" s="5">
        <v>43172</v>
      </c>
      <c r="EU145" s="5">
        <v>43178</v>
      </c>
      <c r="EV145" s="5">
        <v>43178</v>
      </c>
      <c r="EW145" s="5">
        <v>43168</v>
      </c>
      <c r="EY145" s="5">
        <v>43160</v>
      </c>
      <c r="EZ145" s="5">
        <v>43165</v>
      </c>
      <c r="FA145" s="5">
        <v>43165</v>
      </c>
      <c r="FB145" s="5">
        <v>43160</v>
      </c>
      <c r="FD145" s="5">
        <v>43178</v>
      </c>
      <c r="FE145" s="5">
        <v>43181</v>
      </c>
      <c r="FF145" s="5">
        <v>43181</v>
      </c>
      <c r="FG145" s="5">
        <v>43178</v>
      </c>
      <c r="FI145" s="5">
        <v>43174</v>
      </c>
      <c r="FJ145" s="5">
        <v>43179</v>
      </c>
      <c r="FK145" s="5">
        <v>43179</v>
      </c>
      <c r="FL145" s="5">
        <v>43175</v>
      </c>
      <c r="FN145" s="5">
        <v>43180</v>
      </c>
      <c r="FO145" s="5">
        <v>43185</v>
      </c>
      <c r="FP145" s="5">
        <v>43185</v>
      </c>
      <c r="FQ145" s="5">
        <v>43178</v>
      </c>
      <c r="FR145" t="s">
        <v>513</v>
      </c>
      <c r="FS145" t="s">
        <v>494</v>
      </c>
      <c r="FU145" t="s">
        <v>494</v>
      </c>
      <c r="FV145" t="s">
        <v>495</v>
      </c>
      <c r="FW145" t="s">
        <v>494</v>
      </c>
      <c r="FY145" t="s">
        <v>497</v>
      </c>
      <c r="FZ145">
        <v>380872</v>
      </c>
      <c r="GA145" t="s">
        <v>494</v>
      </c>
      <c r="GD145" t="s">
        <v>494</v>
      </c>
      <c r="GE145" t="s">
        <v>494</v>
      </c>
      <c r="GF145" s="5">
        <v>42871</v>
      </c>
      <c r="GG145">
        <v>3</v>
      </c>
      <c r="GH145">
        <v>721059</v>
      </c>
      <c r="GI145" t="s">
        <v>495</v>
      </c>
      <c r="GJ145" t="s">
        <v>495</v>
      </c>
      <c r="GK145" t="s">
        <v>507</v>
      </c>
      <c r="GL145" t="s">
        <v>499</v>
      </c>
      <c r="GW145" s="5">
        <v>43160</v>
      </c>
      <c r="GX145" s="5">
        <v>43165</v>
      </c>
      <c r="GY145" s="5">
        <v>43165</v>
      </c>
      <c r="HA145" s="5">
        <v>43164</v>
      </c>
    </row>
    <row r="146" spans="1:209" x14ac:dyDescent="0.25">
      <c r="A146" t="s">
        <v>21</v>
      </c>
      <c r="B146" t="s">
        <v>113</v>
      </c>
      <c r="C146" t="s">
        <v>688</v>
      </c>
      <c r="D146">
        <v>75</v>
      </c>
      <c r="E146">
        <v>140</v>
      </c>
      <c r="F146">
        <v>2</v>
      </c>
      <c r="G146" t="s">
        <v>1013</v>
      </c>
      <c r="H146" t="s">
        <v>690</v>
      </c>
      <c r="I146" t="s">
        <v>490</v>
      </c>
      <c r="J146">
        <v>1186</v>
      </c>
      <c r="K146">
        <v>5316</v>
      </c>
      <c r="L146" t="s">
        <v>491</v>
      </c>
      <c r="M146" t="s">
        <v>503</v>
      </c>
      <c r="N146" t="s">
        <v>750</v>
      </c>
      <c r="O146" t="s">
        <v>493</v>
      </c>
      <c r="P146" t="s">
        <v>12</v>
      </c>
      <c r="Q146" t="s">
        <v>164</v>
      </c>
      <c r="R146" t="s">
        <v>494</v>
      </c>
      <c r="S146" t="s">
        <v>495</v>
      </c>
      <c r="T146" s="5">
        <v>43102</v>
      </c>
      <c r="U146" s="5">
        <v>43066</v>
      </c>
      <c r="V146" s="5">
        <v>43066</v>
      </c>
      <c r="W146" s="5">
        <v>43059</v>
      </c>
      <c r="Y146" s="5">
        <v>43109</v>
      </c>
      <c r="Z146" s="5">
        <v>43066</v>
      </c>
      <c r="AA146" s="5">
        <v>43066</v>
      </c>
      <c r="AB146" s="5">
        <v>43066</v>
      </c>
      <c r="AD146" s="5">
        <v>43116</v>
      </c>
      <c r="AE146" s="5">
        <v>43070</v>
      </c>
      <c r="AF146" s="5">
        <v>43070</v>
      </c>
      <c r="AG146" s="5">
        <v>43068</v>
      </c>
      <c r="AI146" s="5">
        <v>43116</v>
      </c>
      <c r="AJ146" s="5">
        <v>43070</v>
      </c>
      <c r="AK146" s="5">
        <v>43070</v>
      </c>
      <c r="AL146" s="5">
        <v>43067</v>
      </c>
      <c r="AN146" s="5">
        <v>43118</v>
      </c>
      <c r="AO146" s="5">
        <v>43074</v>
      </c>
      <c r="AP146" s="5">
        <v>43074</v>
      </c>
      <c r="AQ146" s="5">
        <v>43070</v>
      </c>
      <c r="AS146" s="5">
        <v>43130</v>
      </c>
      <c r="AT146" s="5">
        <v>43088</v>
      </c>
      <c r="AU146" s="5">
        <v>43088</v>
      </c>
      <c r="AV146" s="5">
        <v>43088</v>
      </c>
      <c r="AW146" t="s">
        <v>95</v>
      </c>
      <c r="AX146" s="5">
        <v>43131</v>
      </c>
      <c r="AY146" s="5">
        <v>43089</v>
      </c>
      <c r="AZ146" s="5">
        <v>43089</v>
      </c>
      <c r="BA146" s="5">
        <v>43089</v>
      </c>
      <c r="BC146" s="5">
        <v>43138</v>
      </c>
      <c r="BD146" s="5">
        <v>43097</v>
      </c>
      <c r="BE146" s="5">
        <v>43097</v>
      </c>
      <c r="BF146" s="5">
        <v>43090</v>
      </c>
      <c r="BG146" t="s">
        <v>1014</v>
      </c>
      <c r="BH146" s="5">
        <v>43147</v>
      </c>
      <c r="BI146" s="5">
        <v>43116</v>
      </c>
      <c r="BJ146" s="5">
        <v>43116</v>
      </c>
      <c r="BK146" s="5">
        <v>43116</v>
      </c>
      <c r="BM146" s="5">
        <v>43152</v>
      </c>
      <c r="BN146" s="5">
        <v>43118</v>
      </c>
      <c r="BO146" s="5">
        <v>43118</v>
      </c>
      <c r="BP146" s="5">
        <v>43122</v>
      </c>
      <c r="BQ146" t="s">
        <v>185</v>
      </c>
      <c r="CB146" s="5">
        <v>43152</v>
      </c>
      <c r="CC146" s="5">
        <v>43118</v>
      </c>
      <c r="CD146" s="5">
        <v>43118</v>
      </c>
      <c r="CE146" s="5">
        <v>43118</v>
      </c>
      <c r="CG146" s="5">
        <v>43154</v>
      </c>
      <c r="CH146" s="5">
        <v>43122</v>
      </c>
      <c r="CI146" s="5">
        <v>43122</v>
      </c>
      <c r="CJ146" s="5">
        <v>43122</v>
      </c>
      <c r="CL146" s="5">
        <v>43154</v>
      </c>
      <c r="CM146" s="5">
        <v>43122</v>
      </c>
      <c r="CN146" s="5">
        <v>43122</v>
      </c>
      <c r="CO146" s="5">
        <v>43125</v>
      </c>
      <c r="CP146" t="s">
        <v>884</v>
      </c>
      <c r="CQ146" s="5">
        <v>43158</v>
      </c>
      <c r="CR146" s="5">
        <v>43126</v>
      </c>
      <c r="CS146" s="5">
        <v>43126</v>
      </c>
      <c r="CT146" s="5">
        <v>43126</v>
      </c>
      <c r="CV146" s="5">
        <v>43161</v>
      </c>
      <c r="CW146" s="5">
        <v>43131</v>
      </c>
      <c r="CX146" s="5">
        <v>43131</v>
      </c>
      <c r="CY146" s="5">
        <v>43131</v>
      </c>
      <c r="DA146" s="5">
        <v>43166</v>
      </c>
      <c r="DB146" s="5">
        <v>43132</v>
      </c>
      <c r="DC146" s="5">
        <v>43132</v>
      </c>
      <c r="DD146" s="5">
        <v>43132</v>
      </c>
      <c r="DF146" s="5">
        <v>43173</v>
      </c>
      <c r="DG146" s="5">
        <v>43139</v>
      </c>
      <c r="DH146" s="5">
        <v>43139</v>
      </c>
      <c r="DI146" s="5">
        <v>43166</v>
      </c>
      <c r="DK146" s="5">
        <v>43171</v>
      </c>
      <c r="DL146" s="5">
        <v>43151</v>
      </c>
      <c r="DM146" s="5">
        <v>43151</v>
      </c>
      <c r="DN146" s="5">
        <v>43151</v>
      </c>
      <c r="DP146" s="5">
        <v>43172</v>
      </c>
      <c r="DQ146" s="5">
        <v>43151</v>
      </c>
      <c r="DR146" s="5">
        <v>43151</v>
      </c>
      <c r="DS146" s="5">
        <v>43166</v>
      </c>
      <c r="DU146" s="5">
        <v>43167</v>
      </c>
      <c r="DV146" s="5">
        <v>43137</v>
      </c>
      <c r="DW146" s="5">
        <v>43137</v>
      </c>
      <c r="DX146" s="5">
        <v>43143</v>
      </c>
      <c r="DZ146" s="5">
        <v>43168</v>
      </c>
      <c r="EA146" s="5">
        <v>43151</v>
      </c>
      <c r="EB146" s="5">
        <v>43144</v>
      </c>
      <c r="EC146" s="5">
        <v>43144</v>
      </c>
      <c r="EE146" s="5">
        <v>43171</v>
      </c>
      <c r="EF146" s="5">
        <v>43151</v>
      </c>
      <c r="EG146" s="5">
        <v>43151</v>
      </c>
      <c r="EH146" s="5">
        <v>43166</v>
      </c>
      <c r="EJ146" s="5">
        <v>43172</v>
      </c>
      <c r="EK146" s="5">
        <v>43151</v>
      </c>
      <c r="EL146" s="5">
        <v>43151</v>
      </c>
      <c r="EM146" s="5">
        <v>43151</v>
      </c>
      <c r="EO146" s="5">
        <v>43174</v>
      </c>
      <c r="EP146" s="5">
        <v>43132</v>
      </c>
      <c r="EQ146" s="5">
        <v>43132</v>
      </c>
      <c r="ET146" s="5">
        <v>43174</v>
      </c>
      <c r="EU146" s="5">
        <v>43153</v>
      </c>
      <c r="EV146" s="5">
        <v>43153</v>
      </c>
      <c r="EY146" s="5">
        <v>43164</v>
      </c>
      <c r="EZ146" s="5">
        <v>43132</v>
      </c>
      <c r="FA146" s="5">
        <v>43132</v>
      </c>
      <c r="FB146" s="5">
        <v>43133</v>
      </c>
      <c r="FD146" s="5">
        <v>43180</v>
      </c>
      <c r="FE146" s="5">
        <v>43151</v>
      </c>
      <c r="FF146" s="5">
        <v>43151</v>
      </c>
      <c r="FG146" s="5">
        <v>43151</v>
      </c>
      <c r="FI146" s="5">
        <v>43178</v>
      </c>
      <c r="FJ146" s="5">
        <v>43146</v>
      </c>
      <c r="FK146" s="5">
        <v>43146</v>
      </c>
      <c r="FL146" s="5">
        <v>43146</v>
      </c>
      <c r="FN146" s="5">
        <v>43182</v>
      </c>
      <c r="FO146" s="5">
        <v>43153</v>
      </c>
      <c r="FP146" s="5">
        <v>43153</v>
      </c>
      <c r="FQ146" s="5">
        <v>43166</v>
      </c>
      <c r="FV146" t="s">
        <v>495</v>
      </c>
      <c r="FW146" t="s">
        <v>494</v>
      </c>
      <c r="FX146" t="s">
        <v>494</v>
      </c>
      <c r="FY146" t="s">
        <v>497</v>
      </c>
      <c r="FZ146">
        <v>380942</v>
      </c>
      <c r="GA146" t="s">
        <v>494</v>
      </c>
      <c r="GF146" s="5">
        <v>42867</v>
      </c>
      <c r="GG146">
        <v>5</v>
      </c>
      <c r="GH146">
        <v>720648</v>
      </c>
      <c r="GI146" t="s">
        <v>495</v>
      </c>
      <c r="GJ146" t="s">
        <v>495</v>
      </c>
      <c r="GK146" t="s">
        <v>507</v>
      </c>
      <c r="GL146" t="s">
        <v>499</v>
      </c>
      <c r="GW146" s="5">
        <v>43164</v>
      </c>
      <c r="GX146" s="5">
        <v>43132</v>
      </c>
      <c r="GY146" s="5">
        <v>43132</v>
      </c>
      <c r="HA146" s="5">
        <v>43132</v>
      </c>
    </row>
    <row r="147" spans="1:209" x14ac:dyDescent="0.25">
      <c r="A147" t="s">
        <v>44</v>
      </c>
      <c r="C147" t="s">
        <v>712</v>
      </c>
      <c r="D147">
        <v>102</v>
      </c>
      <c r="E147">
        <v>68</v>
      </c>
      <c r="F147">
        <v>4</v>
      </c>
      <c r="G147" t="s">
        <v>1015</v>
      </c>
      <c r="H147" t="s">
        <v>588</v>
      </c>
      <c r="I147" t="s">
        <v>490</v>
      </c>
      <c r="J147">
        <v>906</v>
      </c>
      <c r="K147">
        <v>11502</v>
      </c>
      <c r="L147" t="s">
        <v>574</v>
      </c>
      <c r="M147" t="s">
        <v>761</v>
      </c>
      <c r="N147" t="s">
        <v>1005</v>
      </c>
      <c r="O147" t="s">
        <v>493</v>
      </c>
      <c r="P147" t="s">
        <v>12</v>
      </c>
      <c r="R147" t="s">
        <v>494</v>
      </c>
      <c r="S147" t="s">
        <v>495</v>
      </c>
      <c r="T147" s="5">
        <v>43103</v>
      </c>
      <c r="U147" s="5">
        <v>43103</v>
      </c>
      <c r="V147" s="5">
        <v>43103</v>
      </c>
      <c r="W147" s="5">
        <v>43103</v>
      </c>
      <c r="Z147" s="5">
        <v>43122</v>
      </c>
      <c r="AA147" s="5">
        <v>43122</v>
      </c>
      <c r="AB147" s="5">
        <v>43123</v>
      </c>
      <c r="AN147" s="5">
        <v>43124</v>
      </c>
      <c r="AO147" s="5">
        <v>43124</v>
      </c>
      <c r="AP147" s="5">
        <v>43124</v>
      </c>
      <c r="AQ147" s="5">
        <v>43124</v>
      </c>
      <c r="AS147" s="5">
        <v>43136</v>
      </c>
      <c r="AT147" s="5">
        <v>43140</v>
      </c>
      <c r="AU147" s="5">
        <v>43140</v>
      </c>
      <c r="AV147" s="5">
        <v>43139</v>
      </c>
      <c r="AX147" s="5">
        <v>43136</v>
      </c>
      <c r="AY147" s="5">
        <v>43140</v>
      </c>
      <c r="AZ147" s="5">
        <v>43140</v>
      </c>
      <c r="BA147" s="5">
        <v>43139</v>
      </c>
      <c r="BC147" s="5">
        <v>43143</v>
      </c>
      <c r="BD147" s="5">
        <v>43143</v>
      </c>
      <c r="BE147" s="5">
        <v>43143</v>
      </c>
      <c r="BF147" s="5">
        <v>43139</v>
      </c>
      <c r="BI147" s="5">
        <v>43153</v>
      </c>
      <c r="BJ147" s="5">
        <v>43153</v>
      </c>
      <c r="BK147" s="5">
        <v>43153</v>
      </c>
      <c r="BM147" s="5">
        <v>43158</v>
      </c>
      <c r="BN147" s="5">
        <v>43158</v>
      </c>
      <c r="BO147" s="5">
        <v>43158</v>
      </c>
      <c r="BP147" s="5">
        <v>43157</v>
      </c>
      <c r="BQ147" t="s">
        <v>553</v>
      </c>
      <c r="CG147" s="5">
        <v>43167</v>
      </c>
      <c r="CH147" s="5">
        <v>43167</v>
      </c>
      <c r="CI147" s="5">
        <v>43167</v>
      </c>
      <c r="CJ147" s="5">
        <v>43160</v>
      </c>
      <c r="CQ147" s="5">
        <v>43167</v>
      </c>
      <c r="CR147" s="5">
        <v>43167</v>
      </c>
      <c r="CS147" s="5">
        <v>43167</v>
      </c>
      <c r="CT147" s="5">
        <v>43165</v>
      </c>
      <c r="CV147" s="5">
        <v>43168</v>
      </c>
      <c r="CW147" s="5">
        <v>43168</v>
      </c>
      <c r="CX147" s="5">
        <v>43168</v>
      </c>
      <c r="CY147" s="5">
        <v>43165</v>
      </c>
      <c r="DA147" s="5">
        <v>43174</v>
      </c>
      <c r="DB147" s="5">
        <v>43174</v>
      </c>
      <c r="DC147" s="5">
        <v>43174</v>
      </c>
      <c r="DD147" s="5">
        <v>43174</v>
      </c>
      <c r="DF147" s="5">
        <v>43181</v>
      </c>
      <c r="DG147" s="5">
        <v>43181</v>
      </c>
      <c r="DH147" s="5">
        <v>43181</v>
      </c>
      <c r="DI147" s="5">
        <v>43182</v>
      </c>
      <c r="DJ147" t="s">
        <v>1016</v>
      </c>
      <c r="DK147" s="5">
        <v>43179</v>
      </c>
      <c r="DL147" s="5">
        <v>43179</v>
      </c>
      <c r="DM147" s="5">
        <v>43179</v>
      </c>
      <c r="DN147" s="5">
        <v>43175</v>
      </c>
      <c r="DQ147" s="5">
        <v>43180</v>
      </c>
      <c r="DR147" s="5">
        <v>43180</v>
      </c>
      <c r="DS147" s="5">
        <v>43175</v>
      </c>
      <c r="DT147" t="s">
        <v>513</v>
      </c>
      <c r="DU147" s="5">
        <v>43175</v>
      </c>
      <c r="DV147" s="5">
        <v>43175</v>
      </c>
      <c r="DW147" s="5">
        <v>43175</v>
      </c>
      <c r="DX147" s="5">
        <v>43202</v>
      </c>
      <c r="DZ147" s="5">
        <v>43178</v>
      </c>
      <c r="EA147" s="5">
        <v>43178</v>
      </c>
      <c r="EB147" s="5">
        <v>43178</v>
      </c>
      <c r="EC147" s="5">
        <v>43168</v>
      </c>
      <c r="EF147" s="5">
        <v>43179</v>
      </c>
      <c r="EG147" s="5">
        <v>43179</v>
      </c>
      <c r="EH147" s="5">
        <v>43174</v>
      </c>
      <c r="EJ147" s="5">
        <v>43179</v>
      </c>
      <c r="EK147" s="5">
        <v>43179</v>
      </c>
      <c r="EL147" s="5">
        <v>43179</v>
      </c>
      <c r="EM147" s="5">
        <v>43175</v>
      </c>
      <c r="EO147" s="5">
        <v>43180</v>
      </c>
      <c r="EP147" s="5">
        <v>43180</v>
      </c>
      <c r="EQ147" s="5">
        <v>43180</v>
      </c>
      <c r="ET147" s="5">
        <v>43181</v>
      </c>
      <c r="EU147" s="5">
        <v>43181</v>
      </c>
      <c r="EV147" s="5">
        <v>43181</v>
      </c>
      <c r="EW147" s="5">
        <v>43175</v>
      </c>
      <c r="EY147" s="5">
        <v>43168</v>
      </c>
      <c r="EZ147" s="5">
        <v>43168</v>
      </c>
      <c r="FA147" s="5">
        <v>43168</v>
      </c>
      <c r="FB147" s="5">
        <v>43167</v>
      </c>
      <c r="FD147" s="5">
        <v>43179</v>
      </c>
      <c r="FE147" s="5">
        <v>43179</v>
      </c>
      <c r="FF147" s="5">
        <v>43179</v>
      </c>
      <c r="FG147" s="5">
        <v>43174</v>
      </c>
      <c r="FI147" s="5">
        <v>43175</v>
      </c>
      <c r="FJ147" s="5">
        <v>43175</v>
      </c>
      <c r="FK147" s="5">
        <v>43175</v>
      </c>
      <c r="FL147" s="5">
        <v>43175</v>
      </c>
      <c r="FN147" s="5">
        <v>43181</v>
      </c>
      <c r="FO147" s="5">
        <v>43181</v>
      </c>
      <c r="FP147" s="5">
        <v>43181</v>
      </c>
      <c r="FQ147" s="5">
        <v>43175</v>
      </c>
      <c r="FR147" t="s">
        <v>629</v>
      </c>
      <c r="FS147" t="s">
        <v>494</v>
      </c>
      <c r="FU147" t="s">
        <v>494</v>
      </c>
      <c r="FW147" t="s">
        <v>494</v>
      </c>
      <c r="FX147" t="s">
        <v>494</v>
      </c>
      <c r="FY147" t="s">
        <v>497</v>
      </c>
      <c r="FZ147">
        <v>376104</v>
      </c>
      <c r="GA147" t="s">
        <v>494</v>
      </c>
      <c r="GD147" t="s">
        <v>494</v>
      </c>
      <c r="GE147" t="s">
        <v>494</v>
      </c>
      <c r="GG147">
        <v>2</v>
      </c>
      <c r="GH147">
        <v>719174</v>
      </c>
      <c r="GI147" t="s">
        <v>495</v>
      </c>
      <c r="GJ147" t="s">
        <v>495</v>
      </c>
      <c r="GK147" t="s">
        <v>498</v>
      </c>
      <c r="GL147" t="s">
        <v>499</v>
      </c>
      <c r="GN147" s="5">
        <v>43167</v>
      </c>
      <c r="GO147" s="5">
        <v>43167</v>
      </c>
      <c r="GP147" s="5">
        <v>43167</v>
      </c>
      <c r="GQ147" s="5">
        <v>43160</v>
      </c>
      <c r="GT147" s="5">
        <v>43167</v>
      </c>
      <c r="GU147" s="5">
        <v>43166</v>
      </c>
      <c r="GV147" t="s">
        <v>559</v>
      </c>
      <c r="GW147" s="5">
        <v>43172</v>
      </c>
      <c r="GX147" s="5">
        <v>43172</v>
      </c>
      <c r="GY147" s="5">
        <v>43172</v>
      </c>
      <c r="HA147" s="5">
        <v>43171</v>
      </c>
    </row>
    <row r="148" spans="1:209" x14ac:dyDescent="0.25">
      <c r="A148" t="s">
        <v>88</v>
      </c>
      <c r="B148" t="s">
        <v>47</v>
      </c>
      <c r="C148" t="s">
        <v>623</v>
      </c>
      <c r="D148">
        <v>1495</v>
      </c>
      <c r="E148">
        <v>18</v>
      </c>
      <c r="F148">
        <v>4</v>
      </c>
      <c r="G148" t="s">
        <v>1017</v>
      </c>
      <c r="H148" t="s">
        <v>588</v>
      </c>
      <c r="I148" t="s">
        <v>490</v>
      </c>
      <c r="J148">
        <v>360</v>
      </c>
      <c r="L148" t="s">
        <v>189</v>
      </c>
      <c r="M148" t="s">
        <v>1018</v>
      </c>
      <c r="N148" t="s">
        <v>820</v>
      </c>
      <c r="O148" t="s">
        <v>493</v>
      </c>
      <c r="P148" t="s">
        <v>12</v>
      </c>
      <c r="R148" t="s">
        <v>494</v>
      </c>
      <c r="S148" t="s">
        <v>495</v>
      </c>
      <c r="T148" s="5">
        <v>43103</v>
      </c>
      <c r="U148" s="5">
        <v>43110</v>
      </c>
      <c r="V148" s="5">
        <v>43110</v>
      </c>
      <c r="W148" s="5">
        <v>43110</v>
      </c>
      <c r="Z148" s="5">
        <v>43122</v>
      </c>
      <c r="AA148" s="5">
        <v>43122</v>
      </c>
      <c r="AB148" s="5">
        <v>43122</v>
      </c>
      <c r="AN148" s="5">
        <v>43124</v>
      </c>
      <c r="AO148" s="5">
        <v>43124</v>
      </c>
      <c r="AP148" s="5">
        <v>43124</v>
      </c>
      <c r="AQ148" s="5">
        <v>43123</v>
      </c>
      <c r="AS148" s="5">
        <v>43136</v>
      </c>
      <c r="AT148" s="5">
        <v>43136</v>
      </c>
      <c r="AU148" s="5">
        <v>43136</v>
      </c>
      <c r="AV148" s="5">
        <v>43131</v>
      </c>
      <c r="AX148" s="5">
        <v>43136</v>
      </c>
      <c r="AY148" s="5">
        <v>43136</v>
      </c>
      <c r="AZ148" s="5">
        <v>43136</v>
      </c>
      <c r="BA148" s="5">
        <v>43132</v>
      </c>
      <c r="BC148" s="5">
        <v>43143</v>
      </c>
      <c r="BD148" s="5">
        <v>43143</v>
      </c>
      <c r="BE148" s="5">
        <v>43143</v>
      </c>
      <c r="BF148" s="5">
        <v>43133</v>
      </c>
      <c r="BI148" s="5">
        <v>43153</v>
      </c>
      <c r="BJ148" s="5">
        <v>43153</v>
      </c>
      <c r="BK148" s="5">
        <v>43153</v>
      </c>
      <c r="BM148" s="5">
        <v>43158</v>
      </c>
      <c r="BN148" s="5">
        <v>43158</v>
      </c>
      <c r="BO148" s="5">
        <v>43158</v>
      </c>
      <c r="BP148" s="5">
        <v>43158</v>
      </c>
      <c r="BQ148" t="s">
        <v>633</v>
      </c>
      <c r="CG148" s="5">
        <v>43167</v>
      </c>
      <c r="CH148" s="5">
        <v>43167</v>
      </c>
      <c r="CI148" s="5">
        <v>43167</v>
      </c>
      <c r="CJ148" s="5">
        <v>43167</v>
      </c>
      <c r="CQ148" s="5">
        <v>43167</v>
      </c>
      <c r="CR148" s="5">
        <v>43168</v>
      </c>
      <c r="CT148" s="5">
        <v>43168</v>
      </c>
      <c r="CV148" s="5">
        <v>43168</v>
      </c>
      <c r="CW148" s="5">
        <v>43173</v>
      </c>
      <c r="CX148" s="5">
        <v>43173</v>
      </c>
      <c r="CY148" s="5">
        <v>43171</v>
      </c>
      <c r="CZ148" t="s">
        <v>1019</v>
      </c>
      <c r="DA148" s="5">
        <v>43174</v>
      </c>
      <c r="DB148" s="5">
        <v>43179</v>
      </c>
      <c r="DC148" s="5">
        <v>43179</v>
      </c>
      <c r="DD148" s="5">
        <v>43179</v>
      </c>
      <c r="DF148" s="5">
        <v>43181</v>
      </c>
      <c r="DG148" s="5">
        <v>43186</v>
      </c>
      <c r="DH148" s="5">
        <v>43186</v>
      </c>
      <c r="DI148" s="5">
        <v>43186</v>
      </c>
      <c r="DK148" s="5">
        <v>43179</v>
      </c>
      <c r="DL148" s="5">
        <v>43182</v>
      </c>
      <c r="DM148" s="5">
        <v>43182</v>
      </c>
      <c r="DN148" s="5">
        <v>43178</v>
      </c>
      <c r="DQ148" s="5">
        <v>43185</v>
      </c>
      <c r="DR148" s="5">
        <v>43185</v>
      </c>
      <c r="DS148" s="5">
        <v>43179</v>
      </c>
      <c r="DT148" t="s">
        <v>513</v>
      </c>
      <c r="DU148" s="5">
        <v>43175</v>
      </c>
      <c r="DV148" s="5">
        <v>43180</v>
      </c>
      <c r="DW148" s="5">
        <v>43180</v>
      </c>
      <c r="DX148" s="5">
        <v>43185</v>
      </c>
      <c r="DZ148" s="5">
        <v>43178</v>
      </c>
      <c r="EA148" s="5">
        <v>43181</v>
      </c>
      <c r="EB148" s="5">
        <v>43181</v>
      </c>
      <c r="EC148" s="5">
        <v>43178</v>
      </c>
      <c r="EF148" s="5">
        <v>43182</v>
      </c>
      <c r="EG148" s="5">
        <v>43182</v>
      </c>
      <c r="EH148" s="5">
        <v>43179</v>
      </c>
      <c r="EJ148" s="5">
        <v>43179</v>
      </c>
      <c r="EK148" s="5">
        <v>43182</v>
      </c>
      <c r="EL148" s="5">
        <v>43182</v>
      </c>
      <c r="EN148" t="s">
        <v>608</v>
      </c>
      <c r="EO148" s="5">
        <v>43180</v>
      </c>
      <c r="EP148" s="5">
        <v>43180</v>
      </c>
      <c r="EQ148" s="5">
        <v>43180</v>
      </c>
      <c r="ET148" s="5">
        <v>43181</v>
      </c>
      <c r="EU148" s="5">
        <v>43186</v>
      </c>
      <c r="EV148" s="5">
        <v>43186</v>
      </c>
      <c r="EY148" s="5">
        <v>43168</v>
      </c>
      <c r="EZ148" s="5">
        <v>43173</v>
      </c>
      <c r="FA148" s="5">
        <v>43173</v>
      </c>
      <c r="FB148" s="5">
        <v>43173</v>
      </c>
      <c r="FC148" t="s">
        <v>620</v>
      </c>
      <c r="FD148" s="5">
        <v>43179</v>
      </c>
      <c r="FE148" s="5">
        <v>43182</v>
      </c>
      <c r="FF148" s="5">
        <v>43182</v>
      </c>
      <c r="FG148" s="5">
        <v>43181</v>
      </c>
      <c r="FI148" s="5">
        <v>43175</v>
      </c>
      <c r="FJ148" s="5">
        <v>43180</v>
      </c>
      <c r="FK148" s="5">
        <v>43180</v>
      </c>
      <c r="FL148" s="5">
        <v>43175</v>
      </c>
      <c r="FN148" s="5">
        <v>43181</v>
      </c>
      <c r="FO148" s="5">
        <v>43186</v>
      </c>
      <c r="FQ148" s="5">
        <v>43182</v>
      </c>
      <c r="FR148" t="s">
        <v>1020</v>
      </c>
      <c r="FS148" t="s">
        <v>494</v>
      </c>
      <c r="FV148" t="s">
        <v>495</v>
      </c>
      <c r="FW148" t="s">
        <v>495</v>
      </c>
      <c r="FY148" t="s">
        <v>497</v>
      </c>
      <c r="FZ148">
        <v>376362</v>
      </c>
      <c r="GD148" t="s">
        <v>494</v>
      </c>
      <c r="GE148" t="s">
        <v>494</v>
      </c>
      <c r="GG148">
        <v>12</v>
      </c>
      <c r="GH148">
        <v>720432</v>
      </c>
      <c r="GI148" t="s">
        <v>495</v>
      </c>
      <c r="GJ148" t="s">
        <v>495</v>
      </c>
      <c r="GK148" t="s">
        <v>498</v>
      </c>
      <c r="GL148" t="s">
        <v>499</v>
      </c>
      <c r="GN148" s="5">
        <v>43167</v>
      </c>
      <c r="GO148" s="5">
        <v>43167</v>
      </c>
      <c r="GP148" s="5">
        <v>43167</v>
      </c>
      <c r="GQ148" s="5">
        <v>43166</v>
      </c>
      <c r="GT148" s="5">
        <v>43167</v>
      </c>
      <c r="GU148" s="5">
        <v>43175</v>
      </c>
      <c r="GV148" t="s">
        <v>1021</v>
      </c>
      <c r="GW148" s="5">
        <v>43172</v>
      </c>
      <c r="GX148" s="5">
        <v>43175</v>
      </c>
      <c r="GY148" s="5">
        <v>43175</v>
      </c>
      <c r="HA148" s="5">
        <v>43175</v>
      </c>
    </row>
    <row r="149" spans="1:209" x14ac:dyDescent="0.25">
      <c r="A149" t="s">
        <v>741</v>
      </c>
      <c r="B149" t="s">
        <v>741</v>
      </c>
      <c r="C149" t="s">
        <v>712</v>
      </c>
      <c r="D149">
        <v>270</v>
      </c>
      <c r="E149">
        <v>87</v>
      </c>
      <c r="F149">
        <v>3</v>
      </c>
      <c r="G149" t="s">
        <v>1022</v>
      </c>
      <c r="H149" t="s">
        <v>530</v>
      </c>
      <c r="I149" t="s">
        <v>490</v>
      </c>
      <c r="J149">
        <v>578</v>
      </c>
      <c r="K149">
        <v>11785</v>
      </c>
      <c r="L149" t="s">
        <v>574</v>
      </c>
      <c r="M149" t="s">
        <v>865</v>
      </c>
      <c r="N149" t="s">
        <v>846</v>
      </c>
      <c r="O149" t="s">
        <v>532</v>
      </c>
      <c r="P149" t="s">
        <v>685</v>
      </c>
      <c r="Q149" t="s">
        <v>685</v>
      </c>
      <c r="R149" t="s">
        <v>494</v>
      </c>
      <c r="S149" t="s">
        <v>495</v>
      </c>
      <c r="T149" s="5">
        <v>43103</v>
      </c>
      <c r="V149" s="5">
        <v>43103</v>
      </c>
      <c r="W149" s="5">
        <v>43089</v>
      </c>
      <c r="Y149" s="5">
        <v>43105</v>
      </c>
      <c r="AA149" s="5">
        <v>43105</v>
      </c>
      <c r="AB149" s="5">
        <v>43102</v>
      </c>
      <c r="AD149" s="5">
        <v>43110</v>
      </c>
      <c r="AF149" s="5">
        <v>43110</v>
      </c>
      <c r="AG149" s="5">
        <v>43102</v>
      </c>
      <c r="AN149" s="5">
        <v>43112</v>
      </c>
      <c r="AP149" s="5">
        <v>43112</v>
      </c>
      <c r="AQ149" s="5">
        <v>43104</v>
      </c>
      <c r="AS149" s="5">
        <v>43125</v>
      </c>
      <c r="AU149" s="5">
        <v>43125</v>
      </c>
      <c r="AV149" s="5">
        <v>43117</v>
      </c>
      <c r="AX149" s="5">
        <v>43126</v>
      </c>
      <c r="AZ149" s="5">
        <v>43126</v>
      </c>
      <c r="BA149" s="5">
        <v>43117</v>
      </c>
      <c r="BC149" s="5">
        <v>43133</v>
      </c>
      <c r="BE149" s="5">
        <v>43133</v>
      </c>
      <c r="BF149" s="5">
        <v>43117</v>
      </c>
      <c r="BH149" s="5">
        <v>43144</v>
      </c>
      <c r="BJ149" s="5">
        <v>43144</v>
      </c>
      <c r="BK149" s="5">
        <v>43140</v>
      </c>
      <c r="BM149" s="5">
        <v>43146</v>
      </c>
      <c r="BO149" s="5">
        <v>43146</v>
      </c>
      <c r="BP149" s="5">
        <v>43140</v>
      </c>
      <c r="BQ149" t="s">
        <v>505</v>
      </c>
      <c r="CB149" s="5">
        <v>43146</v>
      </c>
      <c r="CD149" s="5">
        <v>43146</v>
      </c>
      <c r="CE149" s="5">
        <v>43146</v>
      </c>
      <c r="CG149" s="5">
        <v>43151</v>
      </c>
      <c r="CI149" s="5">
        <v>43151</v>
      </c>
      <c r="CJ149" s="5">
        <v>43151</v>
      </c>
      <c r="CL149" s="5">
        <v>43151</v>
      </c>
      <c r="CN149" s="5">
        <v>43151</v>
      </c>
      <c r="CO149" s="5">
        <v>43151</v>
      </c>
      <c r="CP149" t="s">
        <v>564</v>
      </c>
      <c r="CQ149" s="5">
        <v>43153</v>
      </c>
      <c r="CS149" s="5">
        <v>43153</v>
      </c>
      <c r="CT149" s="5">
        <v>43151</v>
      </c>
      <c r="CV149" s="5">
        <v>43158</v>
      </c>
      <c r="CX149" s="5">
        <v>43158</v>
      </c>
      <c r="CY149" s="5">
        <v>43153</v>
      </c>
      <c r="DA149" s="5">
        <v>43161</v>
      </c>
      <c r="DC149" s="5">
        <v>43161</v>
      </c>
      <c r="DD149" s="5">
        <v>43159</v>
      </c>
      <c r="DF149" s="5">
        <v>43168</v>
      </c>
      <c r="DH149" s="5">
        <v>43168</v>
      </c>
      <c r="DI149" s="5">
        <v>43168</v>
      </c>
      <c r="DK149" s="5">
        <v>43166</v>
      </c>
      <c r="DM149" s="5">
        <v>43166</v>
      </c>
      <c r="DN149" s="5">
        <v>43157</v>
      </c>
      <c r="DP149" s="5">
        <v>43167</v>
      </c>
      <c r="DR149" s="5">
        <v>43167</v>
      </c>
      <c r="DS149" s="5">
        <v>43157</v>
      </c>
      <c r="DT149" t="s">
        <v>652</v>
      </c>
      <c r="DU149" s="5">
        <v>43164</v>
      </c>
      <c r="DW149" s="5">
        <v>43164</v>
      </c>
      <c r="DX149" s="5">
        <v>43236</v>
      </c>
      <c r="DZ149" s="5">
        <v>43165</v>
      </c>
      <c r="EB149" s="5">
        <v>43165</v>
      </c>
      <c r="EC149" s="5">
        <v>43157</v>
      </c>
      <c r="EE149" s="5">
        <v>43166</v>
      </c>
      <c r="EG149" s="5">
        <v>43166</v>
      </c>
      <c r="EH149" s="5">
        <v>43161</v>
      </c>
      <c r="EJ149" s="5">
        <v>43167</v>
      </c>
      <c r="EL149" s="5">
        <v>43167</v>
      </c>
      <c r="EM149" s="5">
        <v>43160</v>
      </c>
      <c r="EO149" s="5">
        <v>43171</v>
      </c>
      <c r="EQ149" s="5">
        <v>43171</v>
      </c>
      <c r="ET149" s="5">
        <v>43171</v>
      </c>
      <c r="EV149" s="5">
        <v>43171</v>
      </c>
      <c r="EW149" s="5">
        <v>43160</v>
      </c>
      <c r="EY149" s="5">
        <v>43159</v>
      </c>
      <c r="FA149" s="5">
        <v>43159</v>
      </c>
      <c r="FB149" s="5">
        <v>43154</v>
      </c>
      <c r="FD149" s="5">
        <v>43175</v>
      </c>
      <c r="FF149" s="5">
        <v>43175</v>
      </c>
      <c r="FG149" s="5">
        <v>43156</v>
      </c>
      <c r="FI149" s="5">
        <v>43173</v>
      </c>
      <c r="FK149" s="5">
        <v>43173</v>
      </c>
      <c r="FL149" s="5">
        <v>43157</v>
      </c>
      <c r="FN149" s="5">
        <v>43179</v>
      </c>
      <c r="FP149" s="5">
        <v>43179</v>
      </c>
      <c r="FQ149" s="5">
        <v>43157</v>
      </c>
      <c r="FS149" t="s">
        <v>494</v>
      </c>
      <c r="FU149" t="s">
        <v>494</v>
      </c>
      <c r="FV149" t="s">
        <v>495</v>
      </c>
      <c r="FW149" t="s">
        <v>495</v>
      </c>
      <c r="FX149" t="s">
        <v>494</v>
      </c>
      <c r="FY149" t="s">
        <v>581</v>
      </c>
      <c r="FZ149">
        <v>381114</v>
      </c>
      <c r="GA149" t="s">
        <v>494</v>
      </c>
      <c r="GD149" t="s">
        <v>494</v>
      </c>
      <c r="GE149" t="s">
        <v>494</v>
      </c>
      <c r="GF149" s="5">
        <v>42843</v>
      </c>
      <c r="GG149">
        <v>2</v>
      </c>
      <c r="GH149">
        <v>724521</v>
      </c>
      <c r="GI149" t="s">
        <v>495</v>
      </c>
      <c r="GJ149" t="s">
        <v>495</v>
      </c>
      <c r="GK149" t="s">
        <v>537</v>
      </c>
      <c r="GL149" t="s">
        <v>499</v>
      </c>
      <c r="GW149" s="5">
        <v>43159</v>
      </c>
      <c r="GY149" s="5">
        <v>43159</v>
      </c>
      <c r="HA149" s="5">
        <v>43159</v>
      </c>
    </row>
    <row r="150" spans="1:209" x14ac:dyDescent="0.25">
      <c r="A150" t="s">
        <v>52</v>
      </c>
      <c r="B150" t="s">
        <v>53</v>
      </c>
      <c r="D150">
        <v>931</v>
      </c>
      <c r="E150" t="s">
        <v>1023</v>
      </c>
      <c r="G150" t="s">
        <v>943</v>
      </c>
      <c r="H150" t="s">
        <v>944</v>
      </c>
      <c r="I150" t="s">
        <v>490</v>
      </c>
      <c r="L150" t="s">
        <v>491</v>
      </c>
      <c r="M150" t="s">
        <v>604</v>
      </c>
      <c r="N150" t="s">
        <v>492</v>
      </c>
      <c r="O150" t="s">
        <v>493</v>
      </c>
      <c r="P150" t="s">
        <v>52</v>
      </c>
      <c r="S150" t="s">
        <v>495</v>
      </c>
      <c r="T150" s="5">
        <v>43103</v>
      </c>
      <c r="V150" s="5">
        <v>43103</v>
      </c>
      <c r="W150" s="5">
        <v>43102</v>
      </c>
      <c r="Y150" s="5">
        <v>43103</v>
      </c>
      <c r="AA150" s="5">
        <v>43103</v>
      </c>
      <c r="AB150" s="5">
        <v>43102</v>
      </c>
      <c r="BC150" s="5">
        <v>43108</v>
      </c>
      <c r="BE150" s="5">
        <v>43108</v>
      </c>
      <c r="BF150" s="5">
        <v>43105</v>
      </c>
      <c r="FD150" s="5">
        <v>43109</v>
      </c>
      <c r="FF150" s="5">
        <v>43109</v>
      </c>
      <c r="FG150" s="5">
        <v>43109</v>
      </c>
      <c r="FV150" t="s">
        <v>495</v>
      </c>
      <c r="FW150" t="s">
        <v>495</v>
      </c>
      <c r="FY150" t="s">
        <v>622</v>
      </c>
      <c r="FZ150">
        <v>368060</v>
      </c>
      <c r="GG150">
        <v>13</v>
      </c>
      <c r="GH150">
        <v>733617</v>
      </c>
      <c r="GI150" t="s">
        <v>495</v>
      </c>
      <c r="GJ150" t="s">
        <v>495</v>
      </c>
      <c r="GK150">
        <v>-1</v>
      </c>
      <c r="GL150" t="s">
        <v>515</v>
      </c>
    </row>
    <row r="151" spans="1:209" x14ac:dyDescent="0.25">
      <c r="A151" t="s">
        <v>168</v>
      </c>
      <c r="B151" t="s">
        <v>34</v>
      </c>
      <c r="C151" t="s">
        <v>561</v>
      </c>
      <c r="D151">
        <v>4821</v>
      </c>
      <c r="E151">
        <v>23</v>
      </c>
      <c r="F151">
        <v>3</v>
      </c>
      <c r="G151" t="s">
        <v>1024</v>
      </c>
      <c r="H151" t="s">
        <v>563</v>
      </c>
      <c r="I151" t="s">
        <v>490</v>
      </c>
      <c r="J151">
        <v>176</v>
      </c>
      <c r="L151" t="s">
        <v>520</v>
      </c>
      <c r="M151" t="s">
        <v>551</v>
      </c>
      <c r="N151" t="s">
        <v>522</v>
      </c>
      <c r="O151" t="s">
        <v>493</v>
      </c>
      <c r="P151" t="s">
        <v>52</v>
      </c>
      <c r="Q151" t="s">
        <v>152</v>
      </c>
      <c r="R151" t="s">
        <v>494</v>
      </c>
      <c r="S151" t="s">
        <v>495</v>
      </c>
      <c r="T151" s="5">
        <v>43103</v>
      </c>
      <c r="V151" s="5">
        <v>43103</v>
      </c>
      <c r="W151" s="5">
        <v>43102</v>
      </c>
      <c r="Y151" s="5">
        <v>43159</v>
      </c>
      <c r="AA151" s="5">
        <v>43105</v>
      </c>
      <c r="AB151" s="5">
        <v>43105</v>
      </c>
      <c r="AD151" s="5">
        <v>43110</v>
      </c>
      <c r="AF151" s="5">
        <v>43110</v>
      </c>
      <c r="AG151" s="5">
        <v>43108</v>
      </c>
      <c r="AN151" s="5">
        <v>43159</v>
      </c>
      <c r="AP151" s="5">
        <v>43112</v>
      </c>
      <c r="AQ151" s="5">
        <v>43111</v>
      </c>
      <c r="AS151" s="5">
        <v>43159</v>
      </c>
      <c r="AU151" s="5">
        <v>43125</v>
      </c>
      <c r="AV151" s="5">
        <v>43124</v>
      </c>
      <c r="AX151" s="5">
        <v>43159</v>
      </c>
      <c r="AZ151" s="5">
        <v>43126</v>
      </c>
      <c r="BA151" s="5">
        <v>43124</v>
      </c>
      <c r="BC151" s="5">
        <v>43159</v>
      </c>
      <c r="BE151" s="5">
        <v>43133</v>
      </c>
      <c r="BF151" s="5">
        <v>43124</v>
      </c>
      <c r="BH151" s="5">
        <v>43159</v>
      </c>
      <c r="BJ151" s="5">
        <v>43144</v>
      </c>
      <c r="BK151" s="5">
        <v>43132</v>
      </c>
      <c r="BM151" s="5">
        <v>43159</v>
      </c>
      <c r="BO151" s="5">
        <v>43146</v>
      </c>
      <c r="BP151" s="5">
        <v>43132</v>
      </c>
      <c r="BQ151" t="s">
        <v>613</v>
      </c>
      <c r="CB151" s="5">
        <v>43159</v>
      </c>
      <c r="CD151" s="5">
        <v>43146</v>
      </c>
      <c r="CE151" s="5">
        <v>43146</v>
      </c>
      <c r="CG151" s="5">
        <v>43159</v>
      </c>
      <c r="CI151" s="5">
        <v>43151</v>
      </c>
      <c r="CJ151" s="5">
        <v>43140</v>
      </c>
      <c r="CK151" t="s">
        <v>699</v>
      </c>
      <c r="CL151" s="5">
        <v>43151</v>
      </c>
      <c r="CN151" s="5">
        <v>43151</v>
      </c>
      <c r="CO151" s="5">
        <v>43146</v>
      </c>
      <c r="CP151" t="s">
        <v>564</v>
      </c>
      <c r="CQ151" s="5">
        <v>43153</v>
      </c>
      <c r="CS151" s="5">
        <v>43153</v>
      </c>
      <c r="CT151" s="5">
        <v>43147</v>
      </c>
      <c r="CV151" s="5">
        <v>43159</v>
      </c>
      <c r="CX151" s="5">
        <v>43158</v>
      </c>
      <c r="CY151" s="5">
        <v>43152</v>
      </c>
      <c r="DA151" s="5">
        <v>43161</v>
      </c>
      <c r="DC151" s="5">
        <v>43161</v>
      </c>
      <c r="DD151" s="5">
        <v>43161</v>
      </c>
      <c r="DF151" s="5">
        <v>43159</v>
      </c>
      <c r="DH151" s="5">
        <v>43168</v>
      </c>
      <c r="DI151" s="5">
        <v>43168</v>
      </c>
      <c r="DK151" s="5">
        <v>43159</v>
      </c>
      <c r="DM151" s="5">
        <v>43166</v>
      </c>
      <c r="DN151" s="5">
        <v>43166</v>
      </c>
      <c r="DP151" s="5">
        <v>43159</v>
      </c>
      <c r="DR151" s="5">
        <v>43167</v>
      </c>
      <c r="DS151" s="5">
        <v>43167</v>
      </c>
      <c r="DT151" t="s">
        <v>1025</v>
      </c>
      <c r="DU151" s="5">
        <v>43159</v>
      </c>
      <c r="DW151" s="5">
        <v>43164</v>
      </c>
      <c r="DX151" s="5">
        <v>43166</v>
      </c>
      <c r="DZ151" s="5">
        <v>43165</v>
      </c>
      <c r="EB151" s="5">
        <v>43165</v>
      </c>
      <c r="EC151" s="5">
        <v>43158</v>
      </c>
      <c r="EE151" s="5">
        <v>43159</v>
      </c>
      <c r="EG151" s="5">
        <v>43166</v>
      </c>
      <c r="EH151" s="5">
        <v>43160</v>
      </c>
      <c r="EJ151" s="5">
        <v>43159</v>
      </c>
      <c r="EL151" s="5">
        <v>43167</v>
      </c>
      <c r="EM151" s="5">
        <v>43168</v>
      </c>
      <c r="EN151" t="s">
        <v>1026</v>
      </c>
      <c r="EO151" s="5">
        <v>43159</v>
      </c>
      <c r="EQ151" s="5">
        <v>43171</v>
      </c>
      <c r="ET151" s="5">
        <v>43159</v>
      </c>
      <c r="EV151" s="5">
        <v>43171</v>
      </c>
      <c r="EW151" s="5">
        <v>43168</v>
      </c>
      <c r="EY151" s="5">
        <v>43159</v>
      </c>
      <c r="FA151" s="5">
        <v>43159</v>
      </c>
      <c r="FB151" s="5">
        <v>43153</v>
      </c>
      <c r="FD151" s="5">
        <v>43175</v>
      </c>
      <c r="FF151" s="5">
        <v>43175</v>
      </c>
      <c r="FG151" s="5">
        <v>43174</v>
      </c>
      <c r="FI151" s="5">
        <v>43159</v>
      </c>
      <c r="FK151" s="5">
        <v>43173</v>
      </c>
      <c r="FL151" s="5">
        <v>43154</v>
      </c>
      <c r="FN151" s="5">
        <v>43159</v>
      </c>
      <c r="FP151" s="5">
        <v>43179</v>
      </c>
      <c r="FQ151" s="5">
        <v>43157</v>
      </c>
      <c r="FS151" t="s">
        <v>494</v>
      </c>
      <c r="FW151" t="s">
        <v>495</v>
      </c>
      <c r="FY151" t="s">
        <v>497</v>
      </c>
      <c r="FZ151">
        <v>381142</v>
      </c>
      <c r="GD151" t="s">
        <v>494</v>
      </c>
      <c r="GE151" t="s">
        <v>494</v>
      </c>
      <c r="GF151" s="5">
        <v>42843</v>
      </c>
      <c r="GG151">
        <v>0</v>
      </c>
      <c r="GH151">
        <v>721861</v>
      </c>
      <c r="GI151" t="s">
        <v>495</v>
      </c>
      <c r="GJ151" t="s">
        <v>495</v>
      </c>
      <c r="GK151" t="s">
        <v>537</v>
      </c>
      <c r="GL151" t="s">
        <v>499</v>
      </c>
      <c r="GW151" s="5">
        <v>43159</v>
      </c>
      <c r="GY151" s="5">
        <v>43159</v>
      </c>
      <c r="HA151" s="5">
        <v>43153</v>
      </c>
    </row>
    <row r="152" spans="1:209" x14ac:dyDescent="0.25">
      <c r="A152" t="s">
        <v>878</v>
      </c>
      <c r="B152" t="s">
        <v>878</v>
      </c>
      <c r="C152" t="s">
        <v>976</v>
      </c>
      <c r="D152">
        <v>4820</v>
      </c>
      <c r="E152">
        <v>22</v>
      </c>
      <c r="F152">
        <v>3</v>
      </c>
      <c r="G152" t="s">
        <v>1027</v>
      </c>
      <c r="H152" t="s">
        <v>563</v>
      </c>
      <c r="I152" t="s">
        <v>490</v>
      </c>
      <c r="J152">
        <v>552</v>
      </c>
      <c r="L152" t="s">
        <v>520</v>
      </c>
      <c r="M152" t="s">
        <v>551</v>
      </c>
      <c r="N152" t="s">
        <v>766</v>
      </c>
      <c r="O152" t="s">
        <v>532</v>
      </c>
      <c r="P152" t="s">
        <v>533</v>
      </c>
      <c r="Q152" t="s">
        <v>533</v>
      </c>
      <c r="R152" t="s">
        <v>494</v>
      </c>
      <c r="S152" t="s">
        <v>495</v>
      </c>
      <c r="T152" s="5">
        <v>43103</v>
      </c>
      <c r="V152" s="5">
        <v>43103</v>
      </c>
      <c r="W152" s="5">
        <v>43102</v>
      </c>
      <c r="Y152" s="5">
        <v>43159</v>
      </c>
      <c r="AA152" s="5">
        <v>43105</v>
      </c>
      <c r="AB152" s="5">
        <v>43105</v>
      </c>
      <c r="AD152" s="5">
        <v>43110</v>
      </c>
      <c r="AF152" s="5">
        <v>43110</v>
      </c>
      <c r="AG152" s="5">
        <v>43109</v>
      </c>
      <c r="AN152" s="5">
        <v>43159</v>
      </c>
      <c r="AP152" s="5">
        <v>43112</v>
      </c>
      <c r="AQ152" s="5">
        <v>43110</v>
      </c>
      <c r="AS152" s="5">
        <v>43159</v>
      </c>
      <c r="AU152" s="5">
        <v>43125</v>
      </c>
      <c r="AV152" s="5">
        <v>43124</v>
      </c>
      <c r="AX152" s="5">
        <v>43159</v>
      </c>
      <c r="AZ152" s="5">
        <v>43126</v>
      </c>
      <c r="BA152" s="5">
        <v>43124</v>
      </c>
      <c r="BC152" s="5">
        <v>43159</v>
      </c>
      <c r="BE152" s="5">
        <v>43133</v>
      </c>
      <c r="BF152" s="5">
        <v>43124</v>
      </c>
      <c r="BH152" s="5">
        <v>43159</v>
      </c>
      <c r="BJ152" s="5">
        <v>43144</v>
      </c>
      <c r="BK152" s="5">
        <v>43144</v>
      </c>
      <c r="BM152" s="5">
        <v>43159</v>
      </c>
      <c r="BO152" s="5">
        <v>43146</v>
      </c>
      <c r="BP152" s="5">
        <v>43146</v>
      </c>
      <c r="BQ152" t="s">
        <v>505</v>
      </c>
      <c r="CB152" s="5">
        <v>43159</v>
      </c>
      <c r="CD152" s="5">
        <v>43146</v>
      </c>
      <c r="CE152" s="5">
        <v>43146</v>
      </c>
      <c r="CG152" s="5">
        <v>43159</v>
      </c>
      <c r="CI152" s="5">
        <v>43151</v>
      </c>
      <c r="CJ152" s="5">
        <v>43147</v>
      </c>
      <c r="CL152" s="5">
        <v>43151</v>
      </c>
      <c r="CN152" s="5">
        <v>43151</v>
      </c>
      <c r="CO152" s="5">
        <v>43147</v>
      </c>
      <c r="CP152" t="s">
        <v>1028</v>
      </c>
      <c r="CQ152" s="5">
        <v>43153</v>
      </c>
      <c r="CS152" s="5">
        <v>43153</v>
      </c>
      <c r="CT152" s="5">
        <v>43151</v>
      </c>
      <c r="CV152" s="5">
        <v>43159</v>
      </c>
      <c r="CX152" s="5">
        <v>43158</v>
      </c>
      <c r="CY152" s="5">
        <v>43151</v>
      </c>
      <c r="DA152" s="5">
        <v>43161</v>
      </c>
      <c r="DC152" s="5">
        <v>43161</v>
      </c>
      <c r="DD152" s="5">
        <v>43161</v>
      </c>
      <c r="DF152" s="5">
        <v>43159</v>
      </c>
      <c r="DH152" s="5">
        <v>43168</v>
      </c>
      <c r="DI152" s="5">
        <v>43168</v>
      </c>
      <c r="DK152" s="5">
        <v>43159</v>
      </c>
      <c r="DM152" s="5">
        <v>43166</v>
      </c>
      <c r="DN152" s="5">
        <v>43158</v>
      </c>
      <c r="DP152" s="5">
        <v>43159</v>
      </c>
      <c r="DR152" s="5">
        <v>43167</v>
      </c>
      <c r="DS152" s="5">
        <v>43159</v>
      </c>
      <c r="DT152" t="s">
        <v>652</v>
      </c>
      <c r="DU152" s="5">
        <v>43159</v>
      </c>
      <c r="DW152" s="5">
        <v>43164</v>
      </c>
      <c r="DX152" s="5">
        <v>43164</v>
      </c>
      <c r="DZ152" s="5">
        <v>43165</v>
      </c>
      <c r="EB152" s="5">
        <v>43165</v>
      </c>
      <c r="EC152" s="5">
        <v>43154</v>
      </c>
      <c r="EE152" s="5">
        <v>43159</v>
      </c>
      <c r="EG152" s="5">
        <v>43166</v>
      </c>
      <c r="EH152" s="5">
        <v>43160</v>
      </c>
      <c r="EJ152" s="5">
        <v>43159</v>
      </c>
      <c r="EL152" s="5">
        <v>43167</v>
      </c>
      <c r="EO152" s="5">
        <v>43159</v>
      </c>
      <c r="EQ152" s="5">
        <v>43171</v>
      </c>
      <c r="ET152" s="5">
        <v>43159</v>
      </c>
      <c r="EV152" s="5">
        <v>43171</v>
      </c>
      <c r="EY152" s="5">
        <v>43159</v>
      </c>
      <c r="FA152" s="5">
        <v>43159</v>
      </c>
      <c r="FB152" s="5">
        <v>43151</v>
      </c>
      <c r="FD152" s="5">
        <v>43175</v>
      </c>
      <c r="FF152" s="5">
        <v>43175</v>
      </c>
      <c r="FG152" s="5">
        <v>43156</v>
      </c>
      <c r="FI152" s="5">
        <v>43159</v>
      </c>
      <c r="FK152" s="5">
        <v>43173</v>
      </c>
      <c r="FL152" s="5">
        <v>43157</v>
      </c>
      <c r="FN152" s="5">
        <v>43159</v>
      </c>
      <c r="FP152" s="5">
        <v>43179</v>
      </c>
      <c r="FQ152" s="5">
        <v>43157</v>
      </c>
      <c r="FR152" t="s">
        <v>505</v>
      </c>
      <c r="FS152" t="s">
        <v>494</v>
      </c>
      <c r="FV152" t="s">
        <v>495</v>
      </c>
      <c r="FW152" t="s">
        <v>494</v>
      </c>
      <c r="FX152" t="s">
        <v>494</v>
      </c>
      <c r="FY152" t="s">
        <v>497</v>
      </c>
      <c r="FZ152">
        <v>381139</v>
      </c>
      <c r="GD152" t="s">
        <v>494</v>
      </c>
      <c r="GE152" t="s">
        <v>494</v>
      </c>
      <c r="GF152" s="5">
        <v>42843</v>
      </c>
      <c r="GG152">
        <v>0</v>
      </c>
      <c r="GH152">
        <v>721858</v>
      </c>
      <c r="GI152" t="s">
        <v>495</v>
      </c>
      <c r="GJ152" t="s">
        <v>495</v>
      </c>
      <c r="GK152" t="s">
        <v>537</v>
      </c>
      <c r="GL152" t="s">
        <v>499</v>
      </c>
      <c r="GW152" s="5">
        <v>43159</v>
      </c>
      <c r="GY152" s="5">
        <v>43159</v>
      </c>
      <c r="HA152" s="5">
        <v>43159</v>
      </c>
    </row>
    <row r="153" spans="1:209" x14ac:dyDescent="0.25">
      <c r="A153" t="s">
        <v>40</v>
      </c>
      <c r="B153" t="s">
        <v>25</v>
      </c>
      <c r="C153" t="s">
        <v>630</v>
      </c>
      <c r="D153">
        <v>845</v>
      </c>
      <c r="E153">
        <v>113</v>
      </c>
      <c r="F153">
        <v>4</v>
      </c>
      <c r="G153" t="s">
        <v>1029</v>
      </c>
      <c r="H153" t="s">
        <v>567</v>
      </c>
      <c r="I153" t="s">
        <v>490</v>
      </c>
      <c r="J153">
        <v>451</v>
      </c>
      <c r="K153">
        <v>10279</v>
      </c>
      <c r="L153" t="s">
        <v>574</v>
      </c>
      <c r="M153" t="s">
        <v>589</v>
      </c>
      <c r="N153" t="s">
        <v>590</v>
      </c>
      <c r="O153" t="s">
        <v>493</v>
      </c>
      <c r="P153" t="s">
        <v>12</v>
      </c>
      <c r="Q153" t="s">
        <v>164</v>
      </c>
      <c r="R153" t="s">
        <v>494</v>
      </c>
      <c r="S153" t="s">
        <v>495</v>
      </c>
      <c r="T153" s="5">
        <v>43103</v>
      </c>
      <c r="V153" s="5">
        <v>43103</v>
      </c>
      <c r="W153" s="5">
        <v>43103</v>
      </c>
      <c r="Y153" s="5">
        <v>43110</v>
      </c>
      <c r="AA153" s="5">
        <v>43110</v>
      </c>
      <c r="AB153" s="5">
        <v>43108</v>
      </c>
      <c r="AD153" s="5">
        <v>43117</v>
      </c>
      <c r="AF153" s="5">
        <v>43117</v>
      </c>
      <c r="AG153" s="5">
        <v>43116</v>
      </c>
      <c r="AI153" s="5">
        <v>43117</v>
      </c>
      <c r="AK153" s="5">
        <v>43117</v>
      </c>
      <c r="AL153" s="5">
        <v>43116</v>
      </c>
      <c r="AN153" s="5">
        <v>43119</v>
      </c>
      <c r="AP153" s="5">
        <v>43119</v>
      </c>
      <c r="AQ153" s="5">
        <v>43116</v>
      </c>
      <c r="AR153" t="s">
        <v>1030</v>
      </c>
      <c r="AS153" s="5">
        <v>43131</v>
      </c>
      <c r="AU153" s="5">
        <v>43131</v>
      </c>
      <c r="AV153" s="5">
        <v>43131</v>
      </c>
      <c r="AX153" s="5">
        <v>43132</v>
      </c>
      <c r="AZ153" s="5">
        <v>43132</v>
      </c>
      <c r="BA153" s="5">
        <v>43132</v>
      </c>
      <c r="BC153" s="5">
        <v>43139</v>
      </c>
      <c r="BE153" s="5">
        <v>43139</v>
      </c>
      <c r="BF153" s="5">
        <v>43132</v>
      </c>
      <c r="BH153" s="5">
        <v>43151</v>
      </c>
      <c r="BJ153" s="5">
        <v>43151</v>
      </c>
      <c r="BK153" s="5">
        <v>43151</v>
      </c>
      <c r="BM153" s="5">
        <v>43153</v>
      </c>
      <c r="BO153" s="5">
        <v>43153</v>
      </c>
      <c r="BP153" s="5">
        <v>43153</v>
      </c>
      <c r="BQ153" t="s">
        <v>693</v>
      </c>
      <c r="CB153" s="5">
        <v>43153</v>
      </c>
      <c r="CD153" s="5">
        <v>43153</v>
      </c>
      <c r="CE153" s="5">
        <v>43153</v>
      </c>
      <c r="CG153" s="5">
        <v>43157</v>
      </c>
      <c r="CH153" s="5">
        <v>43157</v>
      </c>
      <c r="CI153" s="5">
        <v>43157</v>
      </c>
      <c r="CJ153" s="5">
        <v>43158</v>
      </c>
      <c r="CL153" s="5">
        <v>43157</v>
      </c>
      <c r="CM153" s="5">
        <v>43157</v>
      </c>
      <c r="CN153" s="5">
        <v>43157</v>
      </c>
      <c r="CO153" s="5">
        <v>43157</v>
      </c>
      <c r="CP153" t="s">
        <v>512</v>
      </c>
      <c r="CQ153" s="5">
        <v>43159</v>
      </c>
      <c r="CR153" s="5">
        <v>43159</v>
      </c>
      <c r="CS153" s="5">
        <v>43159</v>
      </c>
      <c r="CT153" s="5">
        <v>43158</v>
      </c>
      <c r="CV153" s="5">
        <v>43164</v>
      </c>
      <c r="CW153" s="5">
        <v>43164</v>
      </c>
      <c r="CX153" s="5">
        <v>43164</v>
      </c>
      <c r="CY153" s="5">
        <v>43159</v>
      </c>
      <c r="DA153" s="5">
        <v>43167</v>
      </c>
      <c r="DB153" s="5">
        <v>43167</v>
      </c>
      <c r="DC153" s="5">
        <v>43167</v>
      </c>
      <c r="DD153" s="5">
        <v>43166</v>
      </c>
      <c r="DF153" s="5">
        <v>43174</v>
      </c>
      <c r="DG153" s="5">
        <v>43174</v>
      </c>
      <c r="DH153" s="5">
        <v>43174</v>
      </c>
      <c r="DI153" s="5">
        <v>43168</v>
      </c>
      <c r="DK153" s="5">
        <v>43172</v>
      </c>
      <c r="DL153" s="5">
        <v>43172</v>
      </c>
      <c r="DM153" s="5">
        <v>43172</v>
      </c>
      <c r="DN153" s="5">
        <v>43167</v>
      </c>
      <c r="DP153" s="5">
        <v>43173</v>
      </c>
      <c r="DQ153" s="5">
        <v>43173</v>
      </c>
      <c r="DR153" s="5">
        <v>43173</v>
      </c>
      <c r="DS153" s="5">
        <v>43167</v>
      </c>
      <c r="DT153" t="s">
        <v>693</v>
      </c>
      <c r="DU153" s="5">
        <v>43168</v>
      </c>
      <c r="DV153" s="5">
        <v>43168</v>
      </c>
      <c r="DW153" s="5">
        <v>43168</v>
      </c>
      <c r="DX153" s="5">
        <v>43164</v>
      </c>
      <c r="DZ153" s="5">
        <v>43171</v>
      </c>
      <c r="EA153" s="5">
        <v>43171</v>
      </c>
      <c r="EB153" s="5">
        <v>43171</v>
      </c>
      <c r="EC153" s="5">
        <v>43165</v>
      </c>
      <c r="EE153" s="5">
        <v>43172</v>
      </c>
      <c r="EF153" s="5">
        <v>43172</v>
      </c>
      <c r="EG153" s="5">
        <v>43172</v>
      </c>
      <c r="EH153" s="5">
        <v>43167</v>
      </c>
      <c r="EJ153" s="5">
        <v>43173</v>
      </c>
      <c r="EK153" s="5">
        <v>43173</v>
      </c>
      <c r="EL153" s="5">
        <v>43173</v>
      </c>
      <c r="EM153" s="5">
        <v>43167</v>
      </c>
      <c r="EO153" s="5">
        <v>43175</v>
      </c>
      <c r="EP153" s="5">
        <v>43175</v>
      </c>
      <c r="EQ153" s="5">
        <v>43175</v>
      </c>
      <c r="ER153" s="5">
        <v>43168</v>
      </c>
      <c r="ES153" t="s">
        <v>693</v>
      </c>
      <c r="ET153" s="5">
        <v>43175</v>
      </c>
      <c r="EU153" s="5">
        <v>43175</v>
      </c>
      <c r="EV153" s="5">
        <v>43175</v>
      </c>
      <c r="EW153" s="5">
        <v>43168</v>
      </c>
      <c r="EY153" s="5">
        <v>43165</v>
      </c>
      <c r="EZ153" s="5">
        <v>43165</v>
      </c>
      <c r="FA153" s="5">
        <v>43165</v>
      </c>
      <c r="FB153" s="5">
        <v>43160</v>
      </c>
      <c r="FD153" s="5">
        <v>43181</v>
      </c>
      <c r="FE153" s="5">
        <v>43181</v>
      </c>
      <c r="FF153" s="5">
        <v>43181</v>
      </c>
      <c r="FG153" s="5">
        <v>43171</v>
      </c>
      <c r="FI153" s="5">
        <v>43179</v>
      </c>
      <c r="FJ153" s="5">
        <v>43179</v>
      </c>
      <c r="FK153" s="5">
        <v>43179</v>
      </c>
      <c r="FL153" s="5">
        <v>43171</v>
      </c>
      <c r="FN153" s="5">
        <v>43185</v>
      </c>
      <c r="FO153" s="5">
        <v>43185</v>
      </c>
      <c r="FP153" s="5">
        <v>43185</v>
      </c>
      <c r="FQ153" s="5">
        <v>43172</v>
      </c>
      <c r="FR153" t="s">
        <v>693</v>
      </c>
      <c r="FS153" t="s">
        <v>494</v>
      </c>
      <c r="FU153" t="s">
        <v>494</v>
      </c>
      <c r="FV153" t="s">
        <v>495</v>
      </c>
      <c r="FW153" t="s">
        <v>495</v>
      </c>
      <c r="FX153" t="s">
        <v>494</v>
      </c>
      <c r="FY153" t="s">
        <v>497</v>
      </c>
      <c r="FZ153">
        <v>380888</v>
      </c>
      <c r="GA153" t="s">
        <v>494</v>
      </c>
      <c r="GD153" t="s">
        <v>494</v>
      </c>
      <c r="GE153" t="s">
        <v>494</v>
      </c>
      <c r="GF153" s="5">
        <v>42843</v>
      </c>
      <c r="GG153">
        <v>3</v>
      </c>
      <c r="GH153">
        <v>721072</v>
      </c>
      <c r="GI153" t="s">
        <v>495</v>
      </c>
      <c r="GJ153" t="s">
        <v>495</v>
      </c>
      <c r="GK153" t="s">
        <v>507</v>
      </c>
      <c r="GL153" t="s">
        <v>499</v>
      </c>
      <c r="GW153" s="5">
        <v>43165</v>
      </c>
      <c r="GX153" s="5">
        <v>43165</v>
      </c>
      <c r="GY153" s="5">
        <v>43165</v>
      </c>
      <c r="HA153" s="5">
        <v>43165</v>
      </c>
    </row>
    <row r="154" spans="1:209" x14ac:dyDescent="0.25">
      <c r="A154" t="s">
        <v>24</v>
      </c>
      <c r="B154" t="s">
        <v>86</v>
      </c>
      <c r="C154" t="s">
        <v>670</v>
      </c>
      <c r="D154">
        <v>397</v>
      </c>
      <c r="E154">
        <v>66</v>
      </c>
      <c r="F154">
        <v>3</v>
      </c>
      <c r="G154" t="s">
        <v>1031</v>
      </c>
      <c r="H154" t="s">
        <v>690</v>
      </c>
      <c r="I154" t="s">
        <v>490</v>
      </c>
      <c r="J154">
        <v>1642</v>
      </c>
      <c r="K154">
        <v>26173</v>
      </c>
      <c r="L154" t="s">
        <v>189</v>
      </c>
      <c r="M154" t="s">
        <v>610</v>
      </c>
      <c r="N154" t="s">
        <v>611</v>
      </c>
      <c r="O154" t="s">
        <v>493</v>
      </c>
      <c r="P154" t="s">
        <v>12</v>
      </c>
      <c r="Q154" t="s">
        <v>164</v>
      </c>
      <c r="R154" t="s">
        <v>494</v>
      </c>
      <c r="S154" t="s">
        <v>495</v>
      </c>
      <c r="T154" s="5">
        <v>43103</v>
      </c>
      <c r="V154" s="5">
        <v>43103</v>
      </c>
      <c r="W154" s="5">
        <v>43103</v>
      </c>
      <c r="Y154" s="5">
        <v>43110</v>
      </c>
      <c r="AA154" s="5">
        <v>43110</v>
      </c>
      <c r="AB154" s="5">
        <v>43110</v>
      </c>
      <c r="AD154" s="5">
        <v>43117</v>
      </c>
      <c r="AF154" s="5">
        <v>43117</v>
      </c>
      <c r="AG154" s="5">
        <v>43117</v>
      </c>
      <c r="AI154" s="5">
        <v>43117</v>
      </c>
      <c r="AK154" s="5">
        <v>43117</v>
      </c>
      <c r="AL154" s="5">
        <v>43117</v>
      </c>
      <c r="AN154" s="5">
        <v>43165</v>
      </c>
      <c r="AP154" s="5">
        <v>43119</v>
      </c>
      <c r="AQ154" s="5">
        <v>43119</v>
      </c>
      <c r="AS154" s="5">
        <v>43165</v>
      </c>
      <c r="AT154" s="5">
        <v>43137</v>
      </c>
      <c r="AU154" s="5">
        <v>43137</v>
      </c>
      <c r="AV154" s="5">
        <v>43137</v>
      </c>
      <c r="AW154" t="s">
        <v>1032</v>
      </c>
      <c r="AX154" s="5">
        <v>43165</v>
      </c>
      <c r="AY154" s="5">
        <v>43137</v>
      </c>
      <c r="AZ154" s="5">
        <v>43137</v>
      </c>
      <c r="BA154" s="5">
        <v>43137</v>
      </c>
      <c r="BC154" s="5">
        <v>43165</v>
      </c>
      <c r="BD154" s="5">
        <v>43139</v>
      </c>
      <c r="BE154" s="5">
        <v>43139</v>
      </c>
      <c r="BF154" s="5">
        <v>43138</v>
      </c>
      <c r="BH154" s="5">
        <v>43151</v>
      </c>
      <c r="BI154" s="5">
        <v>43154</v>
      </c>
      <c r="BJ154" s="5">
        <v>43154</v>
      </c>
      <c r="BK154" s="5">
        <v>43154</v>
      </c>
      <c r="BL154" t="s">
        <v>95</v>
      </c>
      <c r="BM154" s="5">
        <v>43165</v>
      </c>
      <c r="BN154" s="5">
        <v>43158</v>
      </c>
      <c r="BO154" s="5">
        <v>43158</v>
      </c>
      <c r="BP154" s="5">
        <v>43158</v>
      </c>
      <c r="BQ154" t="s">
        <v>95</v>
      </c>
      <c r="CB154" s="5">
        <v>43153</v>
      </c>
      <c r="CC154" s="5">
        <v>43157</v>
      </c>
      <c r="CD154" s="5">
        <v>43157</v>
      </c>
      <c r="CE154" s="5">
        <v>43157</v>
      </c>
      <c r="CG154" s="5">
        <v>43165</v>
      </c>
      <c r="CH154" s="5">
        <v>43157</v>
      </c>
      <c r="CI154" s="5">
        <v>43157</v>
      </c>
      <c r="CJ154" s="5">
        <v>43153</v>
      </c>
      <c r="CL154" s="5">
        <v>43157</v>
      </c>
      <c r="CM154" s="5">
        <v>43164</v>
      </c>
      <c r="CN154" s="5">
        <v>43164</v>
      </c>
      <c r="CO154" s="5">
        <v>43161</v>
      </c>
      <c r="CP154" t="s">
        <v>564</v>
      </c>
      <c r="CQ154" s="5">
        <v>43159</v>
      </c>
      <c r="CR154" s="5">
        <v>43164</v>
      </c>
      <c r="CS154" s="5">
        <v>43164</v>
      </c>
      <c r="CT154" s="5">
        <v>43164</v>
      </c>
      <c r="CV154" s="5">
        <v>43165</v>
      </c>
      <c r="CW154" s="5">
        <v>43167</v>
      </c>
      <c r="CX154" s="5">
        <v>43167</v>
      </c>
      <c r="CY154" s="5">
        <v>43168</v>
      </c>
      <c r="DA154" s="5">
        <v>43167</v>
      </c>
      <c r="DB154" s="5">
        <v>43172</v>
      </c>
      <c r="DC154" s="5">
        <v>43172</v>
      </c>
      <c r="DD154" s="5">
        <v>43172</v>
      </c>
      <c r="DF154" s="5">
        <v>43165</v>
      </c>
      <c r="DG154" s="5">
        <v>43179</v>
      </c>
      <c r="DH154" s="5">
        <v>43179</v>
      </c>
      <c r="DI154" s="5">
        <v>43179</v>
      </c>
      <c r="DK154" s="5">
        <v>43165</v>
      </c>
      <c r="DL154" s="5">
        <v>43175</v>
      </c>
      <c r="DM154" s="5">
        <v>43175</v>
      </c>
      <c r="DN154" s="5">
        <v>43172</v>
      </c>
      <c r="DP154" s="5">
        <v>43172</v>
      </c>
      <c r="DQ154" s="5">
        <v>43178</v>
      </c>
      <c r="DR154" s="5">
        <v>43178</v>
      </c>
      <c r="DS154" s="5">
        <v>43174</v>
      </c>
      <c r="DT154" t="s">
        <v>553</v>
      </c>
      <c r="DU154" s="5">
        <v>43165</v>
      </c>
      <c r="DV154" s="5">
        <v>43173</v>
      </c>
      <c r="DW154" s="5">
        <v>43173</v>
      </c>
      <c r="DX154" s="5">
        <v>43170</v>
      </c>
      <c r="DZ154" s="5">
        <v>43171</v>
      </c>
      <c r="EA154" s="5">
        <v>43174</v>
      </c>
      <c r="EB154" s="5">
        <v>43174</v>
      </c>
      <c r="EC154" s="5">
        <v>43171</v>
      </c>
      <c r="EE154" s="5">
        <v>43171</v>
      </c>
      <c r="EF154" s="5">
        <v>43179</v>
      </c>
      <c r="EG154" s="5">
        <v>43179</v>
      </c>
      <c r="EH154" s="5">
        <v>43179</v>
      </c>
      <c r="EJ154" s="5">
        <v>43192</v>
      </c>
      <c r="EK154" s="5">
        <v>43178</v>
      </c>
      <c r="EL154" s="5">
        <v>43178</v>
      </c>
      <c r="EO154" s="5">
        <v>43194</v>
      </c>
      <c r="EQ154" s="5">
        <v>43194</v>
      </c>
      <c r="ET154" s="5">
        <v>43165</v>
      </c>
      <c r="EU154" s="5">
        <v>43180</v>
      </c>
      <c r="EV154" s="5">
        <v>43180</v>
      </c>
      <c r="EY154" s="5">
        <v>43165</v>
      </c>
      <c r="EZ154" s="5">
        <v>43168</v>
      </c>
      <c r="FA154" s="5">
        <v>43168</v>
      </c>
      <c r="FB154" s="5">
        <v>43168</v>
      </c>
      <c r="FD154" s="5">
        <v>43181</v>
      </c>
      <c r="FE154" s="5">
        <v>43186</v>
      </c>
      <c r="FF154" s="5">
        <v>43186</v>
      </c>
      <c r="FG154" s="5">
        <v>43177</v>
      </c>
      <c r="FH154" t="s">
        <v>1033</v>
      </c>
      <c r="FI154" s="5">
        <v>43165</v>
      </c>
      <c r="FJ154" s="5">
        <v>43182</v>
      </c>
      <c r="FK154" s="5">
        <v>43182</v>
      </c>
      <c r="FL154" s="5">
        <v>43172</v>
      </c>
      <c r="FN154" s="5">
        <v>43181</v>
      </c>
      <c r="FO154" s="5">
        <v>43188</v>
      </c>
      <c r="FP154" s="5">
        <v>43188</v>
      </c>
      <c r="FQ154" s="5">
        <v>43174</v>
      </c>
      <c r="FR154" t="s">
        <v>553</v>
      </c>
      <c r="FS154" t="s">
        <v>494</v>
      </c>
      <c r="FV154" t="s">
        <v>495</v>
      </c>
      <c r="FW154" t="s">
        <v>495</v>
      </c>
      <c r="FX154" t="s">
        <v>494</v>
      </c>
      <c r="FY154" t="s">
        <v>497</v>
      </c>
      <c r="FZ154">
        <v>380118</v>
      </c>
      <c r="GD154" t="s">
        <v>494</v>
      </c>
      <c r="GE154" t="s">
        <v>494</v>
      </c>
      <c r="GF154" s="5">
        <v>42843</v>
      </c>
      <c r="GG154">
        <v>2</v>
      </c>
      <c r="GH154">
        <v>720877</v>
      </c>
      <c r="GI154" t="s">
        <v>495</v>
      </c>
      <c r="GJ154" t="s">
        <v>495</v>
      </c>
      <c r="GK154" t="s">
        <v>507</v>
      </c>
      <c r="GL154" t="s">
        <v>499</v>
      </c>
      <c r="GW154" s="5">
        <v>43165</v>
      </c>
      <c r="GX154" s="5">
        <v>43168</v>
      </c>
      <c r="GY154" s="5">
        <v>43168</v>
      </c>
      <c r="HA154" s="5">
        <v>43164</v>
      </c>
    </row>
    <row r="155" spans="1:209" x14ac:dyDescent="0.25">
      <c r="A155" t="s">
        <v>1034</v>
      </c>
      <c r="B155" t="s">
        <v>1034</v>
      </c>
      <c r="C155" t="s">
        <v>935</v>
      </c>
      <c r="D155">
        <v>12</v>
      </c>
      <c r="E155">
        <v>65</v>
      </c>
      <c r="F155">
        <v>3</v>
      </c>
      <c r="G155" t="s">
        <v>1035</v>
      </c>
      <c r="H155" t="s">
        <v>563</v>
      </c>
      <c r="I155" t="s">
        <v>490</v>
      </c>
      <c r="J155">
        <v>258</v>
      </c>
      <c r="K155">
        <v>13538</v>
      </c>
      <c r="L155" t="s">
        <v>189</v>
      </c>
      <c r="M155" t="s">
        <v>963</v>
      </c>
      <c r="N155" t="s">
        <v>745</v>
      </c>
      <c r="O155" t="s">
        <v>532</v>
      </c>
      <c r="P155" t="s">
        <v>685</v>
      </c>
      <c r="Q155" t="s">
        <v>685</v>
      </c>
      <c r="R155" t="s">
        <v>494</v>
      </c>
      <c r="S155" t="s">
        <v>495</v>
      </c>
      <c r="T155" s="5">
        <v>43105</v>
      </c>
      <c r="V155" s="5">
        <v>43105</v>
      </c>
      <c r="W155" s="5">
        <v>43095</v>
      </c>
      <c r="Y155" s="5">
        <v>43109</v>
      </c>
      <c r="AA155" s="5">
        <v>43109</v>
      </c>
      <c r="AB155" s="5">
        <v>43109</v>
      </c>
      <c r="AD155" s="5">
        <v>43112</v>
      </c>
      <c r="AF155" s="5">
        <v>43112</v>
      </c>
      <c r="AG155" s="5">
        <v>43111</v>
      </c>
      <c r="AN155" s="5">
        <v>43117</v>
      </c>
      <c r="AP155" s="5">
        <v>43117</v>
      </c>
      <c r="AQ155" s="5">
        <v>43116</v>
      </c>
      <c r="AS155" s="5">
        <v>43129</v>
      </c>
      <c r="AU155" s="5">
        <v>43129</v>
      </c>
      <c r="AV155" s="5">
        <v>43126</v>
      </c>
      <c r="AX155" s="5">
        <v>43130</v>
      </c>
      <c r="AZ155" s="5">
        <v>43130</v>
      </c>
      <c r="BA155" s="5">
        <v>43126</v>
      </c>
      <c r="BC155" s="5">
        <v>43137</v>
      </c>
      <c r="BE155" s="5">
        <v>43137</v>
      </c>
      <c r="BF155" s="5">
        <v>43126</v>
      </c>
      <c r="BH155" s="5">
        <v>43146</v>
      </c>
      <c r="BJ155" s="5">
        <v>43146</v>
      </c>
      <c r="BK155" s="5">
        <v>43146</v>
      </c>
      <c r="BM155" s="5">
        <v>43151</v>
      </c>
      <c r="BO155" s="5">
        <v>43151</v>
      </c>
      <c r="BP155" s="5">
        <v>43136</v>
      </c>
      <c r="BQ155" t="s">
        <v>633</v>
      </c>
      <c r="CB155" s="5">
        <v>43151</v>
      </c>
      <c r="CC155" s="5">
        <v>43152</v>
      </c>
      <c r="CD155" s="5">
        <v>43152</v>
      </c>
      <c r="CE155" s="5">
        <v>43152</v>
      </c>
      <c r="CG155" s="5">
        <v>43153</v>
      </c>
      <c r="CI155" s="5">
        <v>43153</v>
      </c>
      <c r="CJ155" s="5">
        <v>43152</v>
      </c>
      <c r="CL155" s="5">
        <v>43153</v>
      </c>
      <c r="CM155" s="5">
        <v>43154</v>
      </c>
      <c r="CN155" s="5">
        <v>43154</v>
      </c>
      <c r="CO155" s="5">
        <v>43157</v>
      </c>
      <c r="CP155" t="s">
        <v>1036</v>
      </c>
      <c r="CQ155" s="5">
        <v>43157</v>
      </c>
      <c r="CR155" s="5">
        <v>43158</v>
      </c>
      <c r="CS155" s="5">
        <v>43158</v>
      </c>
      <c r="CT155" s="5">
        <v>43158</v>
      </c>
      <c r="CV155" s="5">
        <v>43160</v>
      </c>
      <c r="CW155" s="5">
        <v>43160</v>
      </c>
      <c r="CX155" s="5">
        <v>43160</v>
      </c>
      <c r="CY155" s="5">
        <v>43158</v>
      </c>
      <c r="DA155" s="5">
        <v>43165</v>
      </c>
      <c r="DB155" s="5">
        <v>43165</v>
      </c>
      <c r="DC155" s="5">
        <v>43165</v>
      </c>
      <c r="DD155" s="5">
        <v>43165</v>
      </c>
      <c r="DF155" s="5">
        <v>43172</v>
      </c>
      <c r="DG155" s="5">
        <v>43172</v>
      </c>
      <c r="DH155" s="5">
        <v>43172</v>
      </c>
      <c r="DI155" s="5">
        <v>43172</v>
      </c>
      <c r="DK155" s="5">
        <v>43168</v>
      </c>
      <c r="DL155" s="5">
        <v>43171</v>
      </c>
      <c r="DM155" s="5">
        <v>43171</v>
      </c>
      <c r="DN155" s="5">
        <v>43161</v>
      </c>
      <c r="DP155" s="5">
        <v>43171</v>
      </c>
      <c r="DQ155" s="5">
        <v>43172</v>
      </c>
      <c r="DR155" s="5">
        <v>43172</v>
      </c>
      <c r="DS155" s="5">
        <v>43164</v>
      </c>
      <c r="DT155" t="s">
        <v>652</v>
      </c>
      <c r="DU155" s="5">
        <v>43166</v>
      </c>
      <c r="DV155" s="5">
        <v>43167</v>
      </c>
      <c r="DW155" s="5">
        <v>43167</v>
      </c>
      <c r="DX155" s="5">
        <v>43164</v>
      </c>
      <c r="DZ155" s="5">
        <v>43167</v>
      </c>
      <c r="EA155" s="5">
        <v>43168</v>
      </c>
      <c r="EB155" s="5">
        <v>43168</v>
      </c>
      <c r="EC155" s="5">
        <v>43164</v>
      </c>
      <c r="EE155" s="5">
        <v>43168</v>
      </c>
      <c r="EF155" s="5">
        <v>43171</v>
      </c>
      <c r="EG155" s="5">
        <v>43171</v>
      </c>
      <c r="EH155" s="5">
        <v>43165</v>
      </c>
      <c r="EJ155" s="5">
        <v>43171</v>
      </c>
      <c r="EK155" s="5">
        <v>43171</v>
      </c>
      <c r="EL155" s="5">
        <v>43171</v>
      </c>
      <c r="EM155" s="5">
        <v>43160</v>
      </c>
      <c r="EO155" s="5">
        <v>43173</v>
      </c>
      <c r="EQ155" s="5">
        <v>43173</v>
      </c>
      <c r="ET155" s="5">
        <v>43173</v>
      </c>
      <c r="EU155" s="5">
        <v>43173</v>
      </c>
      <c r="EV155" s="5">
        <v>43173</v>
      </c>
      <c r="EW155" s="5">
        <v>43160</v>
      </c>
      <c r="EY155" s="5">
        <v>43161</v>
      </c>
      <c r="EZ155" s="5">
        <v>43161</v>
      </c>
      <c r="FA155" s="5">
        <v>43161</v>
      </c>
      <c r="FB155" s="5">
        <v>43158</v>
      </c>
      <c r="FD155" s="5">
        <v>43179</v>
      </c>
      <c r="FE155" s="5">
        <v>43179</v>
      </c>
      <c r="FF155" s="5">
        <v>43179</v>
      </c>
      <c r="FG155" s="5">
        <v>43159</v>
      </c>
      <c r="FI155" s="5">
        <v>43175</v>
      </c>
      <c r="FJ155" s="5">
        <v>43175</v>
      </c>
      <c r="FK155" s="5">
        <v>43175</v>
      </c>
      <c r="FL155" s="5">
        <v>43160</v>
      </c>
      <c r="FN155" s="5">
        <v>43181</v>
      </c>
      <c r="FO155" s="5">
        <v>43181</v>
      </c>
      <c r="FP155" s="5">
        <v>43181</v>
      </c>
      <c r="FQ155" s="5">
        <v>43160</v>
      </c>
      <c r="FS155" t="s">
        <v>494</v>
      </c>
      <c r="FV155" t="s">
        <v>495</v>
      </c>
      <c r="FW155" t="s">
        <v>495</v>
      </c>
      <c r="FY155" t="s">
        <v>497</v>
      </c>
      <c r="FZ155">
        <v>380792</v>
      </c>
      <c r="GA155" t="s">
        <v>494</v>
      </c>
      <c r="GD155" t="s">
        <v>494</v>
      </c>
      <c r="GE155" t="s">
        <v>494</v>
      </c>
      <c r="GF155" s="5">
        <v>42843</v>
      </c>
      <c r="GG155">
        <v>2</v>
      </c>
      <c r="GH155">
        <v>724425</v>
      </c>
      <c r="GI155" t="s">
        <v>495</v>
      </c>
      <c r="GJ155" t="s">
        <v>495</v>
      </c>
      <c r="GK155" t="s">
        <v>537</v>
      </c>
      <c r="GL155" t="s">
        <v>499</v>
      </c>
      <c r="GW155" s="5">
        <v>43161</v>
      </c>
      <c r="GX155" s="5">
        <v>43161</v>
      </c>
      <c r="GY155" s="5">
        <v>43161</v>
      </c>
      <c r="HA155" s="5">
        <v>43161</v>
      </c>
    </row>
    <row r="156" spans="1:209" x14ac:dyDescent="0.25">
      <c r="A156" t="s">
        <v>42</v>
      </c>
      <c r="B156" t="s">
        <v>42</v>
      </c>
      <c r="C156" t="s">
        <v>712</v>
      </c>
      <c r="D156">
        <v>46</v>
      </c>
      <c r="E156">
        <v>2018</v>
      </c>
      <c r="F156">
        <v>4</v>
      </c>
      <c r="G156" t="s">
        <v>1037</v>
      </c>
      <c r="H156" t="s">
        <v>643</v>
      </c>
      <c r="I156" t="s">
        <v>519</v>
      </c>
      <c r="J156">
        <v>2631</v>
      </c>
      <c r="K156">
        <v>176666</v>
      </c>
      <c r="L156" t="s">
        <v>491</v>
      </c>
      <c r="M156" t="s">
        <v>618</v>
      </c>
      <c r="N156" t="s">
        <v>792</v>
      </c>
      <c r="O156" t="s">
        <v>493</v>
      </c>
      <c r="P156" t="s">
        <v>12</v>
      </c>
      <c r="Q156" t="s">
        <v>164</v>
      </c>
      <c r="R156" t="s">
        <v>494</v>
      </c>
      <c r="S156" t="s">
        <v>495</v>
      </c>
      <c r="T156" s="5">
        <v>43105</v>
      </c>
      <c r="V156" s="5">
        <v>43105</v>
      </c>
      <c r="W156" s="5">
        <v>43098</v>
      </c>
      <c r="Y156" s="5">
        <v>43109</v>
      </c>
      <c r="AA156" s="5">
        <v>43109</v>
      </c>
      <c r="AB156" s="5">
        <v>43109</v>
      </c>
      <c r="AD156" s="5">
        <v>43112</v>
      </c>
      <c r="AF156" s="5">
        <v>43112</v>
      </c>
      <c r="AG156" s="5">
        <v>43112</v>
      </c>
      <c r="AN156" s="5">
        <v>43117</v>
      </c>
      <c r="AP156" s="5">
        <v>43117</v>
      </c>
      <c r="AQ156" s="5">
        <v>43119</v>
      </c>
      <c r="AR156" t="s">
        <v>731</v>
      </c>
      <c r="AS156" s="5">
        <v>43129</v>
      </c>
      <c r="AT156" s="5">
        <v>43140</v>
      </c>
      <c r="AU156" s="5">
        <v>43140</v>
      </c>
      <c r="AV156" s="5">
        <v>43139</v>
      </c>
      <c r="AW156" t="s">
        <v>160</v>
      </c>
      <c r="AX156" s="5">
        <v>43130</v>
      </c>
      <c r="AY156" s="5">
        <v>43143</v>
      </c>
      <c r="AZ156" s="5">
        <v>43143</v>
      </c>
      <c r="BA156" s="5">
        <v>43146</v>
      </c>
      <c r="BC156" s="5">
        <v>43137</v>
      </c>
      <c r="BD156" s="5">
        <v>43151</v>
      </c>
      <c r="BE156" s="5">
        <v>43151</v>
      </c>
      <c r="BF156" s="5">
        <v>43147</v>
      </c>
      <c r="BH156" s="5">
        <v>43146</v>
      </c>
      <c r="BI156" s="5">
        <v>43171</v>
      </c>
      <c r="BJ156" s="5">
        <v>43171</v>
      </c>
      <c r="BK156" s="5">
        <v>43171</v>
      </c>
      <c r="BM156" s="5">
        <v>43151</v>
      </c>
      <c r="BN156" s="5">
        <v>43171</v>
      </c>
      <c r="BO156" s="5">
        <v>43171</v>
      </c>
      <c r="BP156" s="5">
        <v>43171</v>
      </c>
      <c r="BQ156" t="s">
        <v>505</v>
      </c>
      <c r="CB156" s="5">
        <v>43151</v>
      </c>
      <c r="CC156" s="5">
        <v>43171</v>
      </c>
      <c r="CD156" s="5">
        <v>43171</v>
      </c>
      <c r="CE156" s="5">
        <v>43172</v>
      </c>
      <c r="CG156" s="5">
        <v>43153</v>
      </c>
      <c r="CH156" s="5">
        <v>43166</v>
      </c>
      <c r="CI156" s="5">
        <v>43166</v>
      </c>
      <c r="CJ156" s="5">
        <v>43144</v>
      </c>
      <c r="CL156" s="5">
        <v>43153</v>
      </c>
      <c r="CM156" s="5">
        <v>43180</v>
      </c>
      <c r="CN156" s="5">
        <v>43180</v>
      </c>
      <c r="CO156" s="5">
        <v>43181</v>
      </c>
      <c r="CP156" t="s">
        <v>1038</v>
      </c>
      <c r="CQ156" s="5">
        <v>43157</v>
      </c>
      <c r="CR156" s="5">
        <v>43180</v>
      </c>
      <c r="CS156" s="5">
        <v>43180</v>
      </c>
      <c r="CT156" s="5">
        <v>43181</v>
      </c>
      <c r="CV156" s="5">
        <v>43160</v>
      </c>
      <c r="CW156" s="5">
        <v>43180</v>
      </c>
      <c r="CX156" s="5">
        <v>43180</v>
      </c>
      <c r="CY156" s="5">
        <v>43186</v>
      </c>
      <c r="DA156" s="5">
        <v>43165</v>
      </c>
      <c r="DB156" s="5">
        <v>43189</v>
      </c>
      <c r="DC156" s="5">
        <v>43189</v>
      </c>
      <c r="DD156" s="5">
        <v>43189</v>
      </c>
      <c r="DF156" s="5">
        <v>43172</v>
      </c>
      <c r="DG156" s="5">
        <v>43196</v>
      </c>
      <c r="DH156" s="5">
        <v>43196</v>
      </c>
      <c r="DI156" s="5">
        <v>43202</v>
      </c>
      <c r="DK156" s="5">
        <v>43168</v>
      </c>
      <c r="DL156" s="5">
        <v>43221</v>
      </c>
      <c r="DM156" s="5">
        <v>43221</v>
      </c>
      <c r="DN156" s="5">
        <v>43221</v>
      </c>
      <c r="DP156" s="5">
        <v>43171</v>
      </c>
      <c r="DQ156" s="5">
        <v>43222</v>
      </c>
      <c r="DR156" s="5">
        <v>43222</v>
      </c>
      <c r="DS156" s="5">
        <v>43222</v>
      </c>
      <c r="DT156" t="s">
        <v>833</v>
      </c>
      <c r="DU156" s="5">
        <v>43166</v>
      </c>
      <c r="DV156" s="5">
        <v>43189</v>
      </c>
      <c r="DW156" s="5">
        <v>43189</v>
      </c>
      <c r="DX156" s="5">
        <v>43189</v>
      </c>
      <c r="DZ156" s="5">
        <v>43167</v>
      </c>
      <c r="EA156" s="5">
        <v>43192</v>
      </c>
      <c r="EB156" s="5">
        <v>43192</v>
      </c>
      <c r="EC156" s="5">
        <v>43189</v>
      </c>
      <c r="EE156" s="5">
        <v>43168</v>
      </c>
      <c r="EF156" s="5">
        <v>43222</v>
      </c>
      <c r="EG156" s="5">
        <v>43222</v>
      </c>
      <c r="EH156" s="5">
        <v>43222</v>
      </c>
      <c r="EJ156" s="5">
        <v>43171</v>
      </c>
      <c r="EK156" s="5">
        <v>43220</v>
      </c>
      <c r="EL156" s="5">
        <v>43220</v>
      </c>
      <c r="EM156" s="5">
        <v>43220</v>
      </c>
      <c r="EO156" s="5">
        <v>43173</v>
      </c>
      <c r="EQ156" s="5">
        <v>43173</v>
      </c>
      <c r="ET156" s="5">
        <v>43173</v>
      </c>
      <c r="EU156" s="5">
        <v>43220</v>
      </c>
      <c r="EV156" s="5">
        <v>43220</v>
      </c>
      <c r="EW156" s="5">
        <v>43220</v>
      </c>
      <c r="EY156" s="5">
        <v>43161</v>
      </c>
      <c r="EZ156" s="5">
        <v>43195</v>
      </c>
      <c r="FA156" s="5">
        <v>43195</v>
      </c>
      <c r="FB156" s="5">
        <v>43195</v>
      </c>
      <c r="FC156" t="s">
        <v>731</v>
      </c>
      <c r="FD156" s="5">
        <v>43179</v>
      </c>
      <c r="FE156" s="5">
        <v>43222</v>
      </c>
      <c r="FF156" s="5">
        <v>43222</v>
      </c>
      <c r="FG156" s="5">
        <v>43221</v>
      </c>
      <c r="FI156" s="5">
        <v>43175</v>
      </c>
      <c r="FJ156" s="5">
        <v>43221</v>
      </c>
      <c r="FK156" s="5">
        <v>43221</v>
      </c>
      <c r="FL156" s="5">
        <v>43221</v>
      </c>
      <c r="FN156" s="5">
        <v>43181</v>
      </c>
      <c r="FO156" s="5">
        <v>43222</v>
      </c>
      <c r="FP156" s="5">
        <v>43222</v>
      </c>
      <c r="FQ156" s="5">
        <v>43221</v>
      </c>
      <c r="FR156" t="s">
        <v>679</v>
      </c>
      <c r="FS156" t="s">
        <v>494</v>
      </c>
      <c r="FU156" t="s">
        <v>494</v>
      </c>
      <c r="FV156" t="s">
        <v>495</v>
      </c>
      <c r="FW156" t="s">
        <v>495</v>
      </c>
      <c r="FX156" t="s">
        <v>494</v>
      </c>
      <c r="FY156" t="s">
        <v>497</v>
      </c>
      <c r="FZ156">
        <v>380883</v>
      </c>
      <c r="GA156" t="s">
        <v>494</v>
      </c>
      <c r="GB156" t="s">
        <v>494</v>
      </c>
      <c r="GD156" t="s">
        <v>494</v>
      </c>
      <c r="GE156" t="s">
        <v>494</v>
      </c>
      <c r="GF156" s="5">
        <v>42843</v>
      </c>
      <c r="GG156">
        <v>1</v>
      </c>
      <c r="GH156">
        <v>720621</v>
      </c>
      <c r="GI156" t="s">
        <v>495</v>
      </c>
      <c r="GJ156" t="s">
        <v>495</v>
      </c>
      <c r="GK156" t="s">
        <v>537</v>
      </c>
      <c r="GL156" t="s">
        <v>499</v>
      </c>
      <c r="GW156" s="5">
        <v>43161</v>
      </c>
      <c r="GX156" s="5">
        <v>43181</v>
      </c>
      <c r="GY156" s="5">
        <v>43181</v>
      </c>
      <c r="HA156" s="5">
        <v>43189</v>
      </c>
    </row>
    <row r="157" spans="1:209" x14ac:dyDescent="0.25">
      <c r="A157" t="s">
        <v>207</v>
      </c>
      <c r="B157" t="s">
        <v>207</v>
      </c>
      <c r="C157" t="s">
        <v>634</v>
      </c>
      <c r="D157">
        <v>61409</v>
      </c>
      <c r="E157">
        <v>16</v>
      </c>
      <c r="F157">
        <v>3</v>
      </c>
      <c r="G157" t="s">
        <v>1039</v>
      </c>
      <c r="H157" t="s">
        <v>563</v>
      </c>
      <c r="I157" t="s">
        <v>490</v>
      </c>
      <c r="J157">
        <v>510</v>
      </c>
      <c r="K157">
        <v>11220</v>
      </c>
      <c r="L157" t="s">
        <v>574</v>
      </c>
      <c r="M157" t="s">
        <v>761</v>
      </c>
      <c r="N157" t="s">
        <v>504</v>
      </c>
      <c r="O157" t="s">
        <v>532</v>
      </c>
      <c r="P157" t="s">
        <v>533</v>
      </c>
      <c r="Q157" t="s">
        <v>533</v>
      </c>
      <c r="R157" t="s">
        <v>494</v>
      </c>
      <c r="S157" t="s">
        <v>495</v>
      </c>
      <c r="T157" s="5">
        <v>43105</v>
      </c>
      <c r="V157" s="5">
        <v>43105</v>
      </c>
      <c r="W157" s="5">
        <v>43102</v>
      </c>
      <c r="Y157" s="5">
        <v>43109</v>
      </c>
      <c r="AA157" s="5">
        <v>43109</v>
      </c>
      <c r="AB157" s="5">
        <v>43108</v>
      </c>
      <c r="AD157" s="5">
        <v>43112</v>
      </c>
      <c r="AF157" s="5">
        <v>43112</v>
      </c>
      <c r="AG157" s="5">
        <v>43110</v>
      </c>
      <c r="AN157" s="5">
        <v>43117</v>
      </c>
      <c r="AP157" s="5">
        <v>43117</v>
      </c>
      <c r="AQ157" s="5">
        <v>43111</v>
      </c>
      <c r="AS157" s="5">
        <v>43129</v>
      </c>
      <c r="AU157" s="5">
        <v>43129</v>
      </c>
      <c r="AV157" s="5">
        <v>43122</v>
      </c>
      <c r="AX157" s="5">
        <v>43130</v>
      </c>
      <c r="AZ157" s="5">
        <v>43130</v>
      </c>
      <c r="BA157" s="5">
        <v>43122</v>
      </c>
      <c r="BC157" s="5">
        <v>43137</v>
      </c>
      <c r="BE157" s="5">
        <v>43137</v>
      </c>
      <c r="BF157" s="5">
        <v>43122</v>
      </c>
      <c r="BH157" s="5">
        <v>43146</v>
      </c>
      <c r="BJ157" s="5">
        <v>43146</v>
      </c>
      <c r="BK157" s="5">
        <v>43145</v>
      </c>
      <c r="BM157" s="5">
        <v>43151</v>
      </c>
      <c r="BO157" s="5">
        <v>43151</v>
      </c>
      <c r="BP157" s="5">
        <v>43147</v>
      </c>
      <c r="BQ157" t="s">
        <v>505</v>
      </c>
      <c r="CB157" s="5">
        <v>43151</v>
      </c>
      <c r="CD157" s="5">
        <v>43151</v>
      </c>
      <c r="CE157" s="5">
        <v>43151</v>
      </c>
      <c r="CG157" s="5">
        <v>43153</v>
      </c>
      <c r="CI157" s="5">
        <v>43153</v>
      </c>
      <c r="CK157" t="s">
        <v>719</v>
      </c>
      <c r="CL157" s="5">
        <v>43153</v>
      </c>
      <c r="CN157" s="5">
        <v>43153</v>
      </c>
      <c r="CO157" s="5">
        <v>43154</v>
      </c>
      <c r="CP157" t="s">
        <v>975</v>
      </c>
      <c r="CQ157" s="5">
        <v>43157</v>
      </c>
      <c r="CS157" s="5">
        <v>43157</v>
      </c>
      <c r="CT157" s="5">
        <v>43157</v>
      </c>
      <c r="CV157" s="5">
        <v>43160</v>
      </c>
      <c r="CX157" s="5">
        <v>43160</v>
      </c>
      <c r="CY157" s="5">
        <v>43157</v>
      </c>
      <c r="DA157" s="5">
        <v>43165</v>
      </c>
      <c r="DC157" s="5">
        <v>43165</v>
      </c>
      <c r="DD157" s="5">
        <v>43165</v>
      </c>
      <c r="DF157" s="5">
        <v>43172</v>
      </c>
      <c r="DH157" s="5">
        <v>43172</v>
      </c>
      <c r="DI157" s="5">
        <v>43172</v>
      </c>
      <c r="DK157" s="5">
        <v>43168</v>
      </c>
      <c r="DM157" s="5">
        <v>43168</v>
      </c>
      <c r="DN157" s="5">
        <v>43159</v>
      </c>
      <c r="DP157" s="5">
        <v>43171</v>
      </c>
      <c r="DR157" s="5">
        <v>43171</v>
      </c>
      <c r="DS157" s="5">
        <v>43159</v>
      </c>
      <c r="DT157" t="s">
        <v>652</v>
      </c>
      <c r="DU157" s="5">
        <v>43166</v>
      </c>
      <c r="DW157" s="5">
        <v>43166</v>
      </c>
      <c r="DX157" s="5">
        <v>43192</v>
      </c>
      <c r="DZ157" s="5">
        <v>43167</v>
      </c>
      <c r="EB157" s="5">
        <v>43167</v>
      </c>
      <c r="EC157" s="5">
        <v>43159</v>
      </c>
      <c r="EE157" s="5">
        <v>43168</v>
      </c>
      <c r="EG157" s="5">
        <v>43168</v>
      </c>
      <c r="EH157" s="5">
        <v>43160</v>
      </c>
      <c r="EJ157" s="5">
        <v>43171</v>
      </c>
      <c r="EL157" s="5">
        <v>43171</v>
      </c>
      <c r="EN157" t="s">
        <v>1040</v>
      </c>
      <c r="EO157" s="5">
        <v>43173</v>
      </c>
      <c r="EQ157" s="5">
        <v>43173</v>
      </c>
      <c r="ET157" s="5">
        <v>43173</v>
      </c>
      <c r="EV157" s="5">
        <v>43173</v>
      </c>
      <c r="EY157" s="5">
        <v>43161</v>
      </c>
      <c r="FA157" s="5">
        <v>43161</v>
      </c>
      <c r="FB157" s="5">
        <v>43157</v>
      </c>
      <c r="FD157" s="5">
        <v>43179</v>
      </c>
      <c r="FF157" s="5">
        <v>43179</v>
      </c>
      <c r="FG157" s="5">
        <v>43172</v>
      </c>
      <c r="FI157" s="5">
        <v>43175</v>
      </c>
      <c r="FK157" s="5">
        <v>43175</v>
      </c>
      <c r="FL157" s="5">
        <v>43168</v>
      </c>
      <c r="FN157" s="5">
        <v>43181</v>
      </c>
      <c r="FP157" s="5">
        <v>43181</v>
      </c>
      <c r="FQ157" s="5">
        <v>43171</v>
      </c>
      <c r="FS157" t="s">
        <v>494</v>
      </c>
      <c r="FW157" t="s">
        <v>494</v>
      </c>
      <c r="FY157" t="s">
        <v>497</v>
      </c>
      <c r="FZ157">
        <v>381556</v>
      </c>
      <c r="GD157" t="s">
        <v>494</v>
      </c>
      <c r="GE157" t="s">
        <v>494</v>
      </c>
      <c r="GF157" s="5">
        <v>42843</v>
      </c>
      <c r="GG157">
        <v>1</v>
      </c>
      <c r="GH157">
        <v>724941</v>
      </c>
      <c r="GI157" t="s">
        <v>494</v>
      </c>
      <c r="GJ157" t="s">
        <v>494</v>
      </c>
      <c r="GK157" t="s">
        <v>537</v>
      </c>
      <c r="GL157" t="s">
        <v>499</v>
      </c>
      <c r="GW157" s="5">
        <v>43161</v>
      </c>
      <c r="GY157" s="5">
        <v>43161</v>
      </c>
      <c r="HA157" s="5">
        <v>43160</v>
      </c>
    </row>
    <row r="158" spans="1:209" x14ac:dyDescent="0.25">
      <c r="A158" t="s">
        <v>218</v>
      </c>
      <c r="B158" t="s">
        <v>218</v>
      </c>
      <c r="C158" t="s">
        <v>528</v>
      </c>
      <c r="D158">
        <v>774</v>
      </c>
      <c r="E158">
        <v>47</v>
      </c>
      <c r="F158">
        <v>4</v>
      </c>
      <c r="G158" t="s">
        <v>1041</v>
      </c>
      <c r="H158" t="s">
        <v>550</v>
      </c>
      <c r="I158" t="s">
        <v>490</v>
      </c>
      <c r="J158">
        <v>746</v>
      </c>
      <c r="K158">
        <v>27270</v>
      </c>
      <c r="L158" t="s">
        <v>189</v>
      </c>
      <c r="M158" t="s">
        <v>89</v>
      </c>
      <c r="N158" t="s">
        <v>708</v>
      </c>
      <c r="O158" t="s">
        <v>532</v>
      </c>
      <c r="P158" t="s">
        <v>685</v>
      </c>
      <c r="Q158" t="s">
        <v>685</v>
      </c>
      <c r="R158" t="s">
        <v>494</v>
      </c>
      <c r="S158" t="s">
        <v>494</v>
      </c>
      <c r="T158" s="5">
        <v>43105</v>
      </c>
      <c r="V158" s="5">
        <v>43105</v>
      </c>
      <c r="W158" s="5">
        <v>43105</v>
      </c>
      <c r="Y158" s="5">
        <v>43109</v>
      </c>
      <c r="AA158" s="5">
        <v>43109</v>
      </c>
      <c r="AB158" s="5">
        <v>43109</v>
      </c>
      <c r="AD158" s="5">
        <v>43112</v>
      </c>
      <c r="AF158" s="5">
        <v>43112</v>
      </c>
      <c r="AG158" s="5">
        <v>43111</v>
      </c>
      <c r="AN158" s="5">
        <v>43117</v>
      </c>
      <c r="AP158" s="5">
        <v>43117</v>
      </c>
      <c r="AQ158" s="5">
        <v>43112</v>
      </c>
      <c r="AS158" s="5">
        <v>43129</v>
      </c>
      <c r="AU158" s="5">
        <v>43129</v>
      </c>
      <c r="AV158" s="5">
        <v>43131</v>
      </c>
      <c r="AW158" t="s">
        <v>270</v>
      </c>
      <c r="AX158" s="5">
        <v>43130</v>
      </c>
      <c r="AY158" s="5">
        <v>43133</v>
      </c>
      <c r="AZ158" s="5">
        <v>43133</v>
      </c>
      <c r="BA158" s="5">
        <v>43133</v>
      </c>
      <c r="BC158" s="5">
        <v>43137</v>
      </c>
      <c r="BD158" s="5">
        <v>43140</v>
      </c>
      <c r="BE158" s="5">
        <v>43140</v>
      </c>
      <c r="BF158" s="5">
        <v>43133</v>
      </c>
      <c r="BH158" s="5">
        <v>43146</v>
      </c>
      <c r="BI158" s="5">
        <v>43152</v>
      </c>
      <c r="BJ158" s="5">
        <v>43152</v>
      </c>
      <c r="BK158" s="5">
        <v>43152</v>
      </c>
      <c r="BM158" s="5">
        <v>43151</v>
      </c>
      <c r="BN158" s="5">
        <v>43154</v>
      </c>
      <c r="BO158" s="5">
        <v>43154</v>
      </c>
      <c r="BP158" s="5">
        <v>43154</v>
      </c>
      <c r="BQ158" t="s">
        <v>505</v>
      </c>
      <c r="BR158" s="5">
        <v>43147</v>
      </c>
      <c r="BS158" s="5">
        <v>43153</v>
      </c>
      <c r="BT158" s="5">
        <v>43153</v>
      </c>
      <c r="BU158" s="5">
        <v>43153</v>
      </c>
      <c r="BW158" s="5">
        <v>43164</v>
      </c>
      <c r="BX158" s="5">
        <v>43167</v>
      </c>
      <c r="BY158" s="5">
        <v>43167</v>
      </c>
      <c r="BZ158" s="5">
        <v>43167</v>
      </c>
      <c r="CB158" s="5">
        <v>43168</v>
      </c>
      <c r="CC158" s="5">
        <v>43178</v>
      </c>
      <c r="CD158" s="5">
        <v>43178</v>
      </c>
      <c r="CE158" s="5">
        <v>43178</v>
      </c>
      <c r="CG158" s="5">
        <v>43172</v>
      </c>
      <c r="CH158" s="5">
        <v>43180</v>
      </c>
      <c r="CI158" s="5">
        <v>43180</v>
      </c>
      <c r="CJ158" s="5">
        <v>43178</v>
      </c>
      <c r="CL158" s="5">
        <v>43172</v>
      </c>
      <c r="CM158" s="5">
        <v>43180</v>
      </c>
      <c r="CN158" s="5">
        <v>43180</v>
      </c>
      <c r="CO158" s="5">
        <v>43179</v>
      </c>
      <c r="CP158" t="s">
        <v>1042</v>
      </c>
      <c r="CQ158" s="5">
        <v>43174</v>
      </c>
      <c r="CR158" s="5">
        <v>43182</v>
      </c>
      <c r="CS158" s="5">
        <v>43182</v>
      </c>
      <c r="CT158" s="5">
        <v>43180</v>
      </c>
      <c r="CV158" s="5">
        <v>43179</v>
      </c>
      <c r="CW158" s="5">
        <v>43187</v>
      </c>
      <c r="CX158" s="5">
        <v>43187</v>
      </c>
      <c r="CY158" s="5">
        <v>43182</v>
      </c>
      <c r="DA158" s="5">
        <v>43182</v>
      </c>
      <c r="DB158" s="5">
        <v>43192</v>
      </c>
      <c r="DC158" s="5">
        <v>43192</v>
      </c>
      <c r="DD158" s="5">
        <v>43192</v>
      </c>
      <c r="DF158" s="5">
        <v>43189</v>
      </c>
      <c r="DG158" s="5">
        <v>43199</v>
      </c>
      <c r="DH158" s="5">
        <v>43199</v>
      </c>
      <c r="DI158" s="5">
        <v>43199</v>
      </c>
      <c r="DK158" s="5">
        <v>43192</v>
      </c>
      <c r="DL158" s="5">
        <v>43200</v>
      </c>
      <c r="DM158" s="5">
        <v>43200</v>
      </c>
      <c r="DN158" s="5">
        <v>43182</v>
      </c>
      <c r="DP158" s="5">
        <v>43193</v>
      </c>
      <c r="DQ158" s="5">
        <v>43201</v>
      </c>
      <c r="DR158" s="5">
        <v>43201</v>
      </c>
      <c r="DS158" s="5">
        <v>43186</v>
      </c>
      <c r="DU158" s="5">
        <v>43188</v>
      </c>
      <c r="DV158" s="5">
        <v>43196</v>
      </c>
      <c r="DW158" s="5">
        <v>43196</v>
      </c>
      <c r="DX158" s="5">
        <v>43258</v>
      </c>
      <c r="DZ158" s="5">
        <v>43189</v>
      </c>
      <c r="EA158" s="5">
        <v>43199</v>
      </c>
      <c r="EB158" s="5">
        <v>43199</v>
      </c>
      <c r="EC158" s="5">
        <v>43182</v>
      </c>
      <c r="EE158" s="5">
        <v>43192</v>
      </c>
      <c r="EF158" s="5">
        <v>43200</v>
      </c>
      <c r="EG158" s="5">
        <v>43200</v>
      </c>
      <c r="EH158" s="5">
        <v>43186</v>
      </c>
      <c r="EJ158" s="5">
        <v>43188</v>
      </c>
      <c r="EK158" s="5">
        <v>43196</v>
      </c>
      <c r="EL158" s="5">
        <v>43196</v>
      </c>
      <c r="EO158" s="5">
        <v>43192</v>
      </c>
      <c r="EQ158" s="5">
        <v>43192</v>
      </c>
      <c r="ET158" s="5">
        <v>43192</v>
      </c>
      <c r="EU158" s="5">
        <v>43200</v>
      </c>
      <c r="EV158" s="5">
        <v>43200</v>
      </c>
      <c r="EY158" s="5">
        <v>43180</v>
      </c>
      <c r="EZ158" s="5">
        <v>43188</v>
      </c>
      <c r="FA158" s="5">
        <v>43188</v>
      </c>
      <c r="FB158" s="5">
        <v>43182</v>
      </c>
      <c r="FD158" s="5">
        <v>43196</v>
      </c>
      <c r="FE158" s="5">
        <v>43206</v>
      </c>
      <c r="FF158" s="5">
        <v>43206</v>
      </c>
      <c r="FG158" s="5">
        <v>43215</v>
      </c>
      <c r="FI158" s="5">
        <v>43194</v>
      </c>
      <c r="FJ158" s="5">
        <v>43202</v>
      </c>
      <c r="FK158" s="5">
        <v>43202</v>
      </c>
      <c r="FL158" s="5">
        <v>43216</v>
      </c>
      <c r="FN158" s="5">
        <v>43200</v>
      </c>
      <c r="FO158" s="5">
        <v>43208</v>
      </c>
      <c r="FP158" s="5">
        <v>43208</v>
      </c>
      <c r="FV158" t="s">
        <v>495</v>
      </c>
      <c r="FW158" t="s">
        <v>494</v>
      </c>
      <c r="FY158" t="s">
        <v>497</v>
      </c>
      <c r="FZ158">
        <v>381500</v>
      </c>
      <c r="GA158" t="s">
        <v>494</v>
      </c>
      <c r="GD158" t="s">
        <v>494</v>
      </c>
      <c r="GE158" t="s">
        <v>494</v>
      </c>
      <c r="GF158" s="5">
        <v>42843</v>
      </c>
      <c r="GG158">
        <v>2</v>
      </c>
      <c r="GH158">
        <v>724709</v>
      </c>
      <c r="GI158" t="s">
        <v>495</v>
      </c>
      <c r="GJ158" t="s">
        <v>495</v>
      </c>
      <c r="GK158" t="s">
        <v>537</v>
      </c>
      <c r="GL158" t="s">
        <v>499</v>
      </c>
      <c r="GN158" s="5">
        <v>43166</v>
      </c>
      <c r="GO158" s="5">
        <v>43174</v>
      </c>
      <c r="GP158" s="5">
        <v>43174</v>
      </c>
      <c r="GQ158" s="5">
        <v>43174</v>
      </c>
      <c r="GW158" s="5">
        <v>43180</v>
      </c>
      <c r="GX158" s="5">
        <v>43188</v>
      </c>
      <c r="GY158" s="5">
        <v>43188</v>
      </c>
      <c r="HA158" s="5">
        <v>43188</v>
      </c>
    </row>
    <row r="159" spans="1:209" x14ac:dyDescent="0.25">
      <c r="A159" t="s">
        <v>46</v>
      </c>
      <c r="B159" t="s">
        <v>113</v>
      </c>
      <c r="C159" t="s">
        <v>664</v>
      </c>
      <c r="D159">
        <v>60003</v>
      </c>
      <c r="E159">
        <v>2018</v>
      </c>
      <c r="F159">
        <v>4</v>
      </c>
      <c r="G159" t="s">
        <v>1043</v>
      </c>
      <c r="H159" t="s">
        <v>526</v>
      </c>
      <c r="I159" t="s">
        <v>519</v>
      </c>
      <c r="J159">
        <v>2064</v>
      </c>
      <c r="K159">
        <v>24000</v>
      </c>
      <c r="L159" t="s">
        <v>189</v>
      </c>
      <c r="M159" t="s">
        <v>730</v>
      </c>
      <c r="N159" t="s">
        <v>632</v>
      </c>
      <c r="O159" t="s">
        <v>493</v>
      </c>
      <c r="P159" t="s">
        <v>12</v>
      </c>
      <c r="R159" t="s">
        <v>494</v>
      </c>
      <c r="S159" t="s">
        <v>494</v>
      </c>
      <c r="T159" s="5">
        <v>43105</v>
      </c>
      <c r="V159" s="5">
        <v>43105</v>
      </c>
      <c r="W159" s="5">
        <v>43105</v>
      </c>
      <c r="Y159" s="5">
        <v>43112</v>
      </c>
      <c r="AA159" s="5">
        <v>43112</v>
      </c>
      <c r="AB159" s="5">
        <v>43110</v>
      </c>
      <c r="AC159" t="s">
        <v>1044</v>
      </c>
      <c r="AD159" s="5">
        <v>43122</v>
      </c>
      <c r="AF159" s="5">
        <v>43122</v>
      </c>
      <c r="AG159" s="5">
        <v>43116</v>
      </c>
      <c r="AI159" s="5">
        <v>43119</v>
      </c>
      <c r="AK159" s="5">
        <v>43119</v>
      </c>
      <c r="AL159" s="5">
        <v>43116</v>
      </c>
      <c r="AN159" s="5">
        <v>43124</v>
      </c>
      <c r="AO159" s="5">
        <v>42752</v>
      </c>
      <c r="AP159" s="5">
        <v>42752</v>
      </c>
      <c r="AQ159" s="5">
        <v>43117</v>
      </c>
      <c r="AS159" s="5">
        <v>43136</v>
      </c>
      <c r="AT159" s="5">
        <v>43129</v>
      </c>
      <c r="AU159" s="5">
        <v>43129</v>
      </c>
      <c r="AV159" s="5">
        <v>43129</v>
      </c>
      <c r="AX159" s="5">
        <v>43137</v>
      </c>
      <c r="AY159" s="5">
        <v>43130</v>
      </c>
      <c r="AZ159" s="5">
        <v>43130</v>
      </c>
      <c r="BA159" s="5">
        <v>43130</v>
      </c>
      <c r="BC159" s="5">
        <v>43144</v>
      </c>
      <c r="BD159" s="5">
        <v>43137</v>
      </c>
      <c r="BE159" s="5">
        <v>43137</v>
      </c>
      <c r="BF159" s="5">
        <v>43131</v>
      </c>
      <c r="BH159" s="5">
        <v>43154</v>
      </c>
      <c r="BI159" s="5">
        <v>43152</v>
      </c>
      <c r="BJ159" s="5">
        <v>43152</v>
      </c>
      <c r="BK159" s="5">
        <v>43152</v>
      </c>
      <c r="BL159" t="s">
        <v>95</v>
      </c>
      <c r="BM159" s="5">
        <v>43158</v>
      </c>
      <c r="BN159" s="5">
        <v>43154</v>
      </c>
      <c r="BO159" s="5">
        <v>43154</v>
      </c>
      <c r="BP159" s="5">
        <v>43154</v>
      </c>
      <c r="BR159" s="5">
        <v>43157</v>
      </c>
      <c r="BS159" s="5">
        <v>43153</v>
      </c>
      <c r="BT159" s="5">
        <v>43153</v>
      </c>
      <c r="BU159" s="5">
        <v>43153</v>
      </c>
      <c r="BW159" s="5">
        <v>43171</v>
      </c>
      <c r="BX159" s="5">
        <v>43167</v>
      </c>
      <c r="BY159" s="5">
        <v>43167</v>
      </c>
      <c r="BZ159" s="5">
        <v>43167</v>
      </c>
      <c r="CB159" s="5">
        <v>43175</v>
      </c>
      <c r="CC159" s="5">
        <v>43175</v>
      </c>
      <c r="CD159" s="5">
        <v>43175</v>
      </c>
      <c r="CE159" s="5">
        <v>43175</v>
      </c>
      <c r="CG159" s="5">
        <v>43179</v>
      </c>
      <c r="CH159" s="5">
        <v>43172</v>
      </c>
      <c r="CI159" s="5">
        <v>43172</v>
      </c>
      <c r="CJ159" s="5">
        <v>43161</v>
      </c>
      <c r="CL159" s="5">
        <v>43179</v>
      </c>
      <c r="CM159" s="5">
        <v>43178</v>
      </c>
      <c r="CN159" s="5">
        <v>43182</v>
      </c>
      <c r="CO159" s="5">
        <v>43182</v>
      </c>
      <c r="CP159" t="s">
        <v>1045</v>
      </c>
      <c r="CQ159" s="5">
        <v>43181</v>
      </c>
      <c r="CR159" s="5">
        <v>43180</v>
      </c>
      <c r="CS159" s="5">
        <v>43186</v>
      </c>
      <c r="CT159" s="5">
        <v>43186</v>
      </c>
      <c r="CV159" s="5">
        <v>43186</v>
      </c>
      <c r="CW159" s="5">
        <v>43185</v>
      </c>
      <c r="CX159" s="5">
        <v>43189</v>
      </c>
      <c r="CY159" s="5">
        <v>43188</v>
      </c>
      <c r="DA159" s="5">
        <v>43189</v>
      </c>
      <c r="DB159" s="5">
        <v>43187</v>
      </c>
      <c r="DC159" s="5">
        <v>43187</v>
      </c>
      <c r="DD159" s="5">
        <v>43187</v>
      </c>
      <c r="DF159" s="5">
        <v>43196</v>
      </c>
      <c r="DG159" s="5">
        <v>43194</v>
      </c>
      <c r="DH159" s="5">
        <v>43194</v>
      </c>
      <c r="DI159" s="5">
        <v>43194</v>
      </c>
      <c r="DK159" s="5">
        <v>43199</v>
      </c>
      <c r="DL159" s="5">
        <v>43196</v>
      </c>
      <c r="DM159" s="5">
        <v>43202</v>
      </c>
      <c r="DN159" s="5">
        <v>43193</v>
      </c>
      <c r="DP159" s="5">
        <v>43200</v>
      </c>
      <c r="DQ159" s="5">
        <v>43199</v>
      </c>
      <c r="DR159" s="5">
        <v>43203</v>
      </c>
      <c r="DS159" s="5">
        <v>43194</v>
      </c>
      <c r="DU159" s="5">
        <v>43195</v>
      </c>
      <c r="DV159" s="5">
        <v>43194</v>
      </c>
      <c r="DW159" s="5">
        <v>43200</v>
      </c>
      <c r="DX159" s="5">
        <v>43188</v>
      </c>
      <c r="DZ159" s="5">
        <v>43196</v>
      </c>
      <c r="EA159" s="5">
        <v>43195</v>
      </c>
      <c r="EB159" s="5">
        <v>43201</v>
      </c>
      <c r="EC159" s="5">
        <v>43193</v>
      </c>
      <c r="EE159" s="5">
        <v>43199</v>
      </c>
      <c r="EF159" s="5">
        <v>43196</v>
      </c>
      <c r="EG159" s="5">
        <v>43202</v>
      </c>
      <c r="EH159" s="5">
        <v>43194</v>
      </c>
      <c r="EJ159" s="5">
        <v>43195</v>
      </c>
      <c r="EK159" s="5">
        <v>43194</v>
      </c>
      <c r="EL159" s="5">
        <v>43200</v>
      </c>
      <c r="EM159" s="5">
        <v>43200</v>
      </c>
      <c r="EO159" s="5">
        <v>43199</v>
      </c>
      <c r="EQ159" s="5">
        <v>43199</v>
      </c>
      <c r="ET159" s="5">
        <v>43199</v>
      </c>
      <c r="EU159" s="5">
        <v>43196</v>
      </c>
      <c r="EV159" s="5">
        <v>43202</v>
      </c>
      <c r="EW159" s="5">
        <v>43200</v>
      </c>
      <c r="EY159" s="5">
        <v>43187</v>
      </c>
      <c r="EZ159" s="5">
        <v>43186</v>
      </c>
      <c r="FA159" s="5">
        <v>43192</v>
      </c>
      <c r="FB159" s="5">
        <v>43192</v>
      </c>
      <c r="FD159" s="5">
        <v>43203</v>
      </c>
      <c r="FE159" s="5">
        <v>43202</v>
      </c>
      <c r="FF159" s="5">
        <v>43208</v>
      </c>
      <c r="FG159" s="5">
        <v>43206</v>
      </c>
      <c r="FH159" t="s">
        <v>1046</v>
      </c>
      <c r="FI159" s="5">
        <v>43201</v>
      </c>
      <c r="FJ159" s="5">
        <v>43200</v>
      </c>
      <c r="FK159" s="5">
        <v>43206</v>
      </c>
      <c r="FL159" s="5">
        <v>43206</v>
      </c>
      <c r="FN159" s="5">
        <v>43207</v>
      </c>
      <c r="FO159" s="5">
        <v>43206</v>
      </c>
      <c r="FP159" s="5">
        <v>43210</v>
      </c>
      <c r="FQ159" s="5">
        <v>43206</v>
      </c>
      <c r="FS159" t="s">
        <v>494</v>
      </c>
      <c r="FV159" t="s">
        <v>495</v>
      </c>
      <c r="FW159" t="s">
        <v>495</v>
      </c>
      <c r="FY159" t="s">
        <v>497</v>
      </c>
      <c r="FZ159">
        <v>380465</v>
      </c>
      <c r="GA159" t="s">
        <v>494</v>
      </c>
      <c r="GD159" t="s">
        <v>494</v>
      </c>
      <c r="GE159" t="s">
        <v>494</v>
      </c>
      <c r="GF159" s="5">
        <v>42843</v>
      </c>
      <c r="GG159">
        <v>1</v>
      </c>
      <c r="GH159">
        <v>721647</v>
      </c>
      <c r="GI159" t="s">
        <v>495</v>
      </c>
      <c r="GJ159" t="s">
        <v>495</v>
      </c>
      <c r="GK159" t="s">
        <v>507</v>
      </c>
      <c r="GL159" t="s">
        <v>499</v>
      </c>
      <c r="GN159" s="5">
        <v>43173</v>
      </c>
      <c r="GO159" s="5">
        <v>43171</v>
      </c>
      <c r="GP159" s="5">
        <v>43171</v>
      </c>
      <c r="GQ159" s="5">
        <v>43168</v>
      </c>
      <c r="GW159" s="5">
        <v>43187</v>
      </c>
      <c r="GX159" s="5">
        <v>43185</v>
      </c>
      <c r="GY159" s="5">
        <v>43185</v>
      </c>
      <c r="HA159" s="5">
        <v>43185</v>
      </c>
    </row>
    <row r="160" spans="1:209" x14ac:dyDescent="0.25">
      <c r="A160" t="s">
        <v>143</v>
      </c>
      <c r="B160" t="s">
        <v>25</v>
      </c>
      <c r="C160" t="s">
        <v>664</v>
      </c>
      <c r="D160">
        <v>60506</v>
      </c>
      <c r="E160">
        <v>2018</v>
      </c>
      <c r="F160">
        <v>5</v>
      </c>
      <c r="G160" t="s">
        <v>1047</v>
      </c>
      <c r="H160" t="s">
        <v>526</v>
      </c>
      <c r="I160" t="s">
        <v>519</v>
      </c>
      <c r="J160">
        <v>1520</v>
      </c>
      <c r="K160">
        <v>76500</v>
      </c>
      <c r="L160" t="s">
        <v>189</v>
      </c>
      <c r="M160" t="s">
        <v>730</v>
      </c>
      <c r="N160" t="s">
        <v>632</v>
      </c>
      <c r="O160" t="s">
        <v>493</v>
      </c>
      <c r="P160" t="s">
        <v>12</v>
      </c>
      <c r="Q160" t="s">
        <v>164</v>
      </c>
      <c r="R160" t="s">
        <v>494</v>
      </c>
      <c r="S160" t="s">
        <v>494</v>
      </c>
      <c r="T160" s="5">
        <v>43105</v>
      </c>
      <c r="V160" s="5">
        <v>43105</v>
      </c>
      <c r="W160" s="5">
        <v>43105</v>
      </c>
      <c r="Y160" s="5">
        <v>43112</v>
      </c>
      <c r="AA160" s="5">
        <v>43112</v>
      </c>
      <c r="AB160" s="5">
        <v>43110</v>
      </c>
      <c r="AD160" s="5">
        <v>43122</v>
      </c>
      <c r="AF160" s="5">
        <v>43122</v>
      </c>
      <c r="AG160" s="5">
        <v>43119</v>
      </c>
      <c r="AI160" s="5">
        <v>43119</v>
      </c>
      <c r="AK160" s="5">
        <v>43119</v>
      </c>
      <c r="AL160" s="5">
        <v>43119</v>
      </c>
      <c r="AN160" s="5">
        <v>43124</v>
      </c>
      <c r="AP160" s="5">
        <v>43124</v>
      </c>
      <c r="AQ160" s="5">
        <v>43123</v>
      </c>
      <c r="AS160" s="5">
        <v>43136</v>
      </c>
      <c r="AU160" s="5">
        <v>43136</v>
      </c>
      <c r="AV160" s="5">
        <v>43139</v>
      </c>
      <c r="AW160" t="s">
        <v>1048</v>
      </c>
      <c r="AX160" s="5">
        <v>43137</v>
      </c>
      <c r="AZ160" s="5">
        <v>43137</v>
      </c>
      <c r="BA160" s="5">
        <v>43139</v>
      </c>
      <c r="BB160" t="s">
        <v>1048</v>
      </c>
      <c r="BC160" s="5">
        <v>43144</v>
      </c>
      <c r="BE160" s="5">
        <v>43144</v>
      </c>
      <c r="BF160" s="5">
        <v>43139</v>
      </c>
      <c r="BH160" s="5">
        <v>43154</v>
      </c>
      <c r="BI160" s="5">
        <v>43186</v>
      </c>
      <c r="BJ160" s="5">
        <v>43186</v>
      </c>
      <c r="BK160" s="5">
        <v>43158</v>
      </c>
      <c r="BL160" t="s">
        <v>95</v>
      </c>
      <c r="BM160" s="5">
        <v>43158</v>
      </c>
      <c r="BN160" s="5">
        <v>43161</v>
      </c>
      <c r="BO160" s="5">
        <v>43161</v>
      </c>
      <c r="BP160" s="5">
        <v>43161</v>
      </c>
      <c r="BQ160" t="s">
        <v>1049</v>
      </c>
      <c r="BR160" s="5">
        <v>43157</v>
      </c>
      <c r="BS160" s="5">
        <v>43161</v>
      </c>
      <c r="BT160" s="5">
        <v>43161</v>
      </c>
      <c r="BU160" s="5">
        <v>43161</v>
      </c>
      <c r="BW160" s="5">
        <v>43171</v>
      </c>
      <c r="BX160" s="5">
        <v>43178</v>
      </c>
      <c r="BY160" s="5">
        <v>43178</v>
      </c>
      <c r="BZ160" s="5">
        <v>43178</v>
      </c>
      <c r="CB160" s="5">
        <v>43175</v>
      </c>
      <c r="CC160" s="5">
        <v>43181</v>
      </c>
      <c r="CD160" s="5">
        <v>43181</v>
      </c>
      <c r="CE160" s="5">
        <v>43181</v>
      </c>
      <c r="CG160" s="5">
        <v>43179</v>
      </c>
      <c r="CH160" s="5">
        <v>43179</v>
      </c>
      <c r="CI160" s="5">
        <v>43179</v>
      </c>
      <c r="CJ160" s="5">
        <v>43178</v>
      </c>
      <c r="CL160" s="5">
        <v>43179</v>
      </c>
      <c r="CM160" s="5">
        <v>43185</v>
      </c>
      <c r="CN160" s="5">
        <v>43185</v>
      </c>
      <c r="CO160" s="5">
        <v>43186</v>
      </c>
      <c r="CP160" t="s">
        <v>506</v>
      </c>
      <c r="CQ160" s="5">
        <v>43181</v>
      </c>
      <c r="CR160" s="5">
        <v>43185</v>
      </c>
      <c r="CS160" s="5">
        <v>43185</v>
      </c>
      <c r="CT160" s="5">
        <v>43185</v>
      </c>
      <c r="CV160" s="5">
        <v>43186</v>
      </c>
      <c r="CW160" s="5">
        <v>43186</v>
      </c>
      <c r="CX160" s="5">
        <v>43186</v>
      </c>
      <c r="CY160" s="5">
        <v>43186</v>
      </c>
      <c r="DA160" s="5">
        <v>43189</v>
      </c>
      <c r="DB160" s="5">
        <v>43189</v>
      </c>
      <c r="DC160" s="5">
        <v>43189</v>
      </c>
      <c r="DD160" s="5">
        <v>43189</v>
      </c>
      <c r="DF160" s="5">
        <v>43196</v>
      </c>
      <c r="DG160" s="5">
        <v>43196</v>
      </c>
      <c r="DH160" s="5">
        <v>43196</v>
      </c>
      <c r="DI160" s="5">
        <v>43200</v>
      </c>
      <c r="DK160" s="5">
        <v>43199</v>
      </c>
      <c r="DL160" s="5">
        <v>43208</v>
      </c>
      <c r="DM160" s="5">
        <v>43208</v>
      </c>
      <c r="DN160" s="5">
        <v>43203</v>
      </c>
      <c r="DP160" s="5">
        <v>43200</v>
      </c>
      <c r="DQ160" s="5">
        <v>43209</v>
      </c>
      <c r="DR160" s="5">
        <v>43209</v>
      </c>
      <c r="DS160" s="5">
        <v>43207</v>
      </c>
      <c r="DT160" t="s">
        <v>1050</v>
      </c>
      <c r="DU160" s="5">
        <v>43195</v>
      </c>
      <c r="DV160" s="5">
        <v>43206</v>
      </c>
      <c r="DW160" s="5">
        <v>43206</v>
      </c>
      <c r="DX160" s="5">
        <v>43202</v>
      </c>
      <c r="DZ160" s="5">
        <v>43196</v>
      </c>
      <c r="EA160" s="5">
        <v>43207</v>
      </c>
      <c r="EB160" s="5">
        <v>43207</v>
      </c>
      <c r="EC160" s="5">
        <v>43203</v>
      </c>
      <c r="EE160" s="5">
        <v>43199</v>
      </c>
      <c r="EF160" s="5">
        <v>43208</v>
      </c>
      <c r="EG160" s="5">
        <v>43208</v>
      </c>
      <c r="EH160" s="5">
        <v>43207</v>
      </c>
      <c r="EJ160" s="5">
        <v>43195</v>
      </c>
      <c r="EK160" s="5">
        <v>43203</v>
      </c>
      <c r="EL160" s="5">
        <v>43203</v>
      </c>
      <c r="EN160" t="s">
        <v>991</v>
      </c>
      <c r="EO160" s="5">
        <v>43199</v>
      </c>
      <c r="EQ160" s="5">
        <v>43199</v>
      </c>
      <c r="ET160" s="5">
        <v>43199</v>
      </c>
      <c r="EU160" s="5">
        <v>43207</v>
      </c>
      <c r="EV160" s="5">
        <v>43207</v>
      </c>
      <c r="EY160" s="5">
        <v>43187</v>
      </c>
      <c r="EZ160" s="5">
        <v>43187</v>
      </c>
      <c r="FA160" s="5">
        <v>43187</v>
      </c>
      <c r="FB160" s="5">
        <v>43186</v>
      </c>
      <c r="FD160" s="5">
        <v>43203</v>
      </c>
      <c r="FE160" s="5">
        <v>43208</v>
      </c>
      <c r="FF160" s="5">
        <v>43208</v>
      </c>
      <c r="FG160" s="5">
        <v>43205</v>
      </c>
      <c r="FI160" s="5">
        <v>43201</v>
      </c>
      <c r="FJ160" s="5">
        <v>43206</v>
      </c>
      <c r="FK160" s="5">
        <v>43206</v>
      </c>
      <c r="FL160" s="5">
        <v>43204</v>
      </c>
      <c r="FN160" s="5">
        <v>43207</v>
      </c>
      <c r="FO160" s="5">
        <v>43210</v>
      </c>
      <c r="FP160" s="5">
        <v>43210</v>
      </c>
      <c r="FQ160" s="5">
        <v>43206</v>
      </c>
      <c r="FR160" t="s">
        <v>1051</v>
      </c>
      <c r="FS160" t="s">
        <v>494</v>
      </c>
      <c r="FU160" t="s">
        <v>494</v>
      </c>
      <c r="FV160" t="s">
        <v>495</v>
      </c>
      <c r="FW160" t="s">
        <v>495</v>
      </c>
      <c r="FY160" t="s">
        <v>497</v>
      </c>
      <c r="FZ160">
        <v>380165</v>
      </c>
      <c r="GD160" t="s">
        <v>494</v>
      </c>
      <c r="GE160" t="s">
        <v>494</v>
      </c>
      <c r="GF160" s="5">
        <v>42843</v>
      </c>
      <c r="GG160">
        <v>1</v>
      </c>
      <c r="GH160">
        <v>721261</v>
      </c>
      <c r="GI160" t="s">
        <v>495</v>
      </c>
      <c r="GJ160" t="s">
        <v>495</v>
      </c>
      <c r="GK160" t="s">
        <v>507</v>
      </c>
      <c r="GL160" t="s">
        <v>499</v>
      </c>
      <c r="GN160" s="5">
        <v>43173</v>
      </c>
      <c r="GO160" s="5">
        <v>43179</v>
      </c>
      <c r="GP160" s="5">
        <v>43179</v>
      </c>
      <c r="GQ160" s="5">
        <v>43179</v>
      </c>
      <c r="GW160" s="5">
        <v>43187</v>
      </c>
      <c r="GX160" s="5">
        <v>43187</v>
      </c>
      <c r="GY160" s="5">
        <v>43187</v>
      </c>
      <c r="HA160" s="5">
        <v>43187</v>
      </c>
    </row>
    <row r="161" spans="1:209" x14ac:dyDescent="0.25">
      <c r="A161" t="s">
        <v>55</v>
      </c>
      <c r="B161" t="s">
        <v>45</v>
      </c>
      <c r="C161" t="s">
        <v>528</v>
      </c>
      <c r="D161">
        <v>632</v>
      </c>
      <c r="E161">
        <v>84</v>
      </c>
      <c r="F161">
        <v>4</v>
      </c>
      <c r="G161" t="s">
        <v>1052</v>
      </c>
      <c r="H161" t="s">
        <v>654</v>
      </c>
      <c r="I161" t="s">
        <v>490</v>
      </c>
      <c r="J161">
        <v>1190</v>
      </c>
      <c r="L161" t="s">
        <v>520</v>
      </c>
      <c r="M161" t="s">
        <v>749</v>
      </c>
      <c r="N161" t="s">
        <v>750</v>
      </c>
      <c r="O161" t="s">
        <v>493</v>
      </c>
      <c r="P161" t="s">
        <v>12</v>
      </c>
      <c r="Q161" t="s">
        <v>164</v>
      </c>
      <c r="R161" t="s">
        <v>494</v>
      </c>
      <c r="S161" t="s">
        <v>494</v>
      </c>
      <c r="T161" s="5">
        <v>43105</v>
      </c>
      <c r="V161" s="5">
        <v>43105</v>
      </c>
      <c r="W161" s="5">
        <v>43105</v>
      </c>
      <c r="Y161" s="5">
        <v>43112</v>
      </c>
      <c r="AA161" s="5">
        <v>43112</v>
      </c>
      <c r="AB161" s="5">
        <v>43112</v>
      </c>
      <c r="AD161" s="5">
        <v>43119</v>
      </c>
      <c r="AF161" s="5">
        <v>43119</v>
      </c>
      <c r="AG161" s="5">
        <v>43119</v>
      </c>
      <c r="AI161" s="5">
        <v>43119</v>
      </c>
      <c r="AK161" s="5">
        <v>43119</v>
      </c>
      <c r="AL161" s="5">
        <v>43119</v>
      </c>
      <c r="AN161" s="5">
        <v>43123</v>
      </c>
      <c r="AP161" s="5">
        <v>43123</v>
      </c>
      <c r="AQ161" s="5">
        <v>43123</v>
      </c>
      <c r="AS161" s="5">
        <v>43133</v>
      </c>
      <c r="AT161" s="5">
        <v>43140</v>
      </c>
      <c r="AU161" s="5">
        <v>43140</v>
      </c>
      <c r="AV161" s="5">
        <v>43137</v>
      </c>
      <c r="AW161" t="s">
        <v>1053</v>
      </c>
      <c r="AX161" s="5">
        <v>43136</v>
      </c>
      <c r="AY161" s="5">
        <v>43143</v>
      </c>
      <c r="AZ161" s="5">
        <v>43145</v>
      </c>
      <c r="BA161" s="5">
        <v>43143</v>
      </c>
      <c r="BC161" s="5">
        <v>43143</v>
      </c>
      <c r="BD161" s="5">
        <v>43151</v>
      </c>
      <c r="BE161" s="5">
        <v>43152</v>
      </c>
      <c r="BF161" s="5">
        <v>43146</v>
      </c>
      <c r="BH161" s="5">
        <v>43153</v>
      </c>
      <c r="BI161" s="5">
        <v>43160</v>
      </c>
      <c r="BJ161" s="5">
        <v>43161</v>
      </c>
      <c r="BK161" s="5">
        <v>43159</v>
      </c>
      <c r="BM161" s="5">
        <v>43157</v>
      </c>
      <c r="BN161" s="5">
        <v>43164</v>
      </c>
      <c r="BO161" s="5">
        <v>43165</v>
      </c>
      <c r="BP161" s="5">
        <v>43164</v>
      </c>
      <c r="BQ161" t="s">
        <v>513</v>
      </c>
      <c r="BR161" s="5">
        <v>43154</v>
      </c>
      <c r="BS161" s="5">
        <v>43161</v>
      </c>
      <c r="BT161" s="5">
        <v>43164</v>
      </c>
      <c r="BW161" s="5">
        <v>43168</v>
      </c>
      <c r="BX161" s="5">
        <v>43175</v>
      </c>
      <c r="BY161" s="5">
        <v>43178</v>
      </c>
      <c r="CB161" s="5">
        <v>43174</v>
      </c>
      <c r="CC161" s="5">
        <v>43181</v>
      </c>
      <c r="CD161" s="5">
        <v>43182</v>
      </c>
      <c r="CE161" s="5">
        <v>43181</v>
      </c>
      <c r="CG161" s="5">
        <v>43178</v>
      </c>
      <c r="CH161" s="5">
        <v>43185</v>
      </c>
      <c r="CI161" s="5">
        <v>43186</v>
      </c>
      <c r="CJ161" s="5">
        <v>43186</v>
      </c>
      <c r="CL161" s="5">
        <v>43178</v>
      </c>
      <c r="CM161" s="5">
        <v>43185</v>
      </c>
      <c r="CN161" s="5">
        <v>43186</v>
      </c>
      <c r="CO161" s="5">
        <v>43185</v>
      </c>
      <c r="CP161" t="s">
        <v>628</v>
      </c>
      <c r="CQ161" s="5">
        <v>43180</v>
      </c>
      <c r="CR161" s="5">
        <v>43187</v>
      </c>
      <c r="CS161" s="5">
        <v>43188</v>
      </c>
      <c r="CT161" s="5">
        <v>43188</v>
      </c>
      <c r="CV161" s="5">
        <v>43185</v>
      </c>
      <c r="CW161" s="5">
        <v>43192</v>
      </c>
      <c r="CX161" s="5">
        <v>43193</v>
      </c>
      <c r="CY161" s="5">
        <v>43192</v>
      </c>
      <c r="DA161" s="5">
        <v>43188</v>
      </c>
      <c r="DB161" s="5">
        <v>43194</v>
      </c>
      <c r="DC161" s="5">
        <v>43194</v>
      </c>
      <c r="DD161" s="5">
        <v>43194</v>
      </c>
      <c r="DF161" s="5">
        <v>43195</v>
      </c>
      <c r="DG161" s="5">
        <v>43201</v>
      </c>
      <c r="DH161" s="5">
        <v>43201</v>
      </c>
      <c r="DI161" s="5">
        <v>43201</v>
      </c>
      <c r="DK161" s="5">
        <v>43196</v>
      </c>
      <c r="DL161" s="5">
        <v>43203</v>
      </c>
      <c r="DM161" s="5">
        <v>43206</v>
      </c>
      <c r="DN161" s="5">
        <v>43196</v>
      </c>
      <c r="DP161" s="5">
        <v>43199</v>
      </c>
      <c r="DQ161" s="5">
        <v>43206</v>
      </c>
      <c r="DR161" s="5">
        <v>43207</v>
      </c>
      <c r="DS161" s="5">
        <v>43200</v>
      </c>
      <c r="DT161" t="s">
        <v>698</v>
      </c>
      <c r="DU161" s="5">
        <v>43194</v>
      </c>
      <c r="DV161" s="5">
        <v>43201</v>
      </c>
      <c r="DW161" s="5">
        <v>43202</v>
      </c>
      <c r="DX161" s="5">
        <v>43209</v>
      </c>
      <c r="DZ161" s="5">
        <v>43195</v>
      </c>
      <c r="EA161" s="5">
        <v>43202</v>
      </c>
      <c r="EB161" s="5">
        <v>43203</v>
      </c>
      <c r="EC161" s="5">
        <v>43194</v>
      </c>
      <c r="EE161" s="5">
        <v>43196</v>
      </c>
      <c r="EF161" s="5">
        <v>43203</v>
      </c>
      <c r="EG161" s="5">
        <v>43206</v>
      </c>
      <c r="EH161" s="5">
        <v>43200</v>
      </c>
      <c r="EJ161" s="5">
        <v>43194</v>
      </c>
      <c r="EK161" s="5">
        <v>43201</v>
      </c>
      <c r="EL161" s="5">
        <v>43202</v>
      </c>
      <c r="EM161" s="5">
        <v>43200</v>
      </c>
      <c r="EO161" s="5">
        <v>43196</v>
      </c>
      <c r="EQ161" s="5">
        <v>43196</v>
      </c>
      <c r="ET161" s="5">
        <v>43196</v>
      </c>
      <c r="EU161" s="5">
        <v>43203</v>
      </c>
      <c r="EV161" s="5">
        <v>43206</v>
      </c>
      <c r="EW161" s="5">
        <v>43200</v>
      </c>
      <c r="EY161" s="5">
        <v>43186</v>
      </c>
      <c r="EZ161" s="5">
        <v>43193</v>
      </c>
      <c r="FA161" s="5">
        <v>43194</v>
      </c>
      <c r="FB161" s="5">
        <v>43188</v>
      </c>
      <c r="FC161" t="s">
        <v>1054</v>
      </c>
      <c r="FD161" s="5">
        <v>43202</v>
      </c>
      <c r="FE161" s="5">
        <v>43209</v>
      </c>
      <c r="FF161" s="5">
        <v>43210</v>
      </c>
      <c r="FG161" s="5">
        <v>43207</v>
      </c>
      <c r="FI161" s="5">
        <v>43200</v>
      </c>
      <c r="FJ161" s="5">
        <v>43207</v>
      </c>
      <c r="FK161" s="5">
        <v>43208</v>
      </c>
      <c r="FL161" s="5">
        <v>43207</v>
      </c>
      <c r="FN161" s="5">
        <v>43206</v>
      </c>
      <c r="FO161" s="5">
        <v>43213</v>
      </c>
      <c r="FP161" s="5">
        <v>43214</v>
      </c>
      <c r="FQ161" s="5">
        <v>43208</v>
      </c>
      <c r="FS161" t="s">
        <v>494</v>
      </c>
      <c r="FW161" t="s">
        <v>494</v>
      </c>
      <c r="FX161" t="s">
        <v>494</v>
      </c>
      <c r="FY161" t="s">
        <v>497</v>
      </c>
      <c r="FZ161">
        <v>380666</v>
      </c>
      <c r="GA161" t="s">
        <v>494</v>
      </c>
      <c r="GD161" t="s">
        <v>494</v>
      </c>
      <c r="GE161" t="s">
        <v>494</v>
      </c>
      <c r="GF161" s="5">
        <v>42852</v>
      </c>
      <c r="GG161">
        <v>2</v>
      </c>
      <c r="GH161">
        <v>721016</v>
      </c>
      <c r="GI161" t="s">
        <v>495</v>
      </c>
      <c r="GJ161" t="s">
        <v>495</v>
      </c>
      <c r="GK161" t="s">
        <v>507</v>
      </c>
      <c r="GL161" t="s">
        <v>499</v>
      </c>
      <c r="GN161" s="5">
        <v>43172</v>
      </c>
      <c r="GO161" s="5">
        <v>43179</v>
      </c>
      <c r="GP161" s="5">
        <v>43180</v>
      </c>
      <c r="GR161" t="s">
        <v>187</v>
      </c>
      <c r="GW161" s="5">
        <v>43186</v>
      </c>
      <c r="GX161" s="5">
        <v>43193</v>
      </c>
      <c r="GY161" s="5">
        <v>43194</v>
      </c>
      <c r="HA161" s="5">
        <v>43193</v>
      </c>
    </row>
    <row r="162" spans="1:209" x14ac:dyDescent="0.25">
      <c r="A162" t="s">
        <v>102</v>
      </c>
      <c r="B162" t="s">
        <v>137</v>
      </c>
      <c r="C162" t="s">
        <v>759</v>
      </c>
      <c r="D162">
        <v>326</v>
      </c>
      <c r="E162">
        <v>474</v>
      </c>
      <c r="F162">
        <v>4</v>
      </c>
      <c r="G162" t="s">
        <v>1055</v>
      </c>
      <c r="H162" t="s">
        <v>567</v>
      </c>
      <c r="I162" t="s">
        <v>490</v>
      </c>
      <c r="J162">
        <v>1078</v>
      </c>
      <c r="L162" t="s">
        <v>520</v>
      </c>
      <c r="M162" t="s">
        <v>521</v>
      </c>
      <c r="N162" t="s">
        <v>1056</v>
      </c>
      <c r="O162" t="s">
        <v>493</v>
      </c>
      <c r="P162" t="s">
        <v>12</v>
      </c>
      <c r="Q162" t="s">
        <v>152</v>
      </c>
      <c r="R162" t="s">
        <v>494</v>
      </c>
      <c r="S162" t="s">
        <v>495</v>
      </c>
      <c r="T162" s="5">
        <v>43105</v>
      </c>
      <c r="V162" s="5">
        <v>43105</v>
      </c>
      <c r="W162" s="5">
        <v>43105</v>
      </c>
      <c r="Y162" s="5">
        <v>43112</v>
      </c>
      <c r="AA162" s="5">
        <v>43112</v>
      </c>
      <c r="AB162" s="5">
        <v>43112</v>
      </c>
      <c r="AD162" s="5">
        <v>43122</v>
      </c>
      <c r="AF162" s="5">
        <v>43122</v>
      </c>
      <c r="AG162" s="5">
        <v>43122</v>
      </c>
      <c r="AI162" s="5">
        <v>43119</v>
      </c>
      <c r="AK162" s="5">
        <v>43119</v>
      </c>
      <c r="AL162" s="5">
        <v>43119</v>
      </c>
      <c r="AN162" s="5">
        <v>43124</v>
      </c>
      <c r="AP162" s="5">
        <v>43124</v>
      </c>
      <c r="AQ162" s="5">
        <v>43123</v>
      </c>
      <c r="AS162" s="5">
        <v>43136</v>
      </c>
      <c r="AU162" s="5">
        <v>43136</v>
      </c>
      <c r="AV162" s="5">
        <v>43132</v>
      </c>
      <c r="AX162" s="5">
        <v>43137</v>
      </c>
      <c r="AZ162" s="5">
        <v>43137</v>
      </c>
      <c r="BA162" s="5">
        <v>43133</v>
      </c>
      <c r="BC162" s="5">
        <v>43144</v>
      </c>
      <c r="BE162" s="5">
        <v>43144</v>
      </c>
      <c r="BF162" s="5">
        <v>43133</v>
      </c>
      <c r="BH162" s="5">
        <v>43154</v>
      </c>
      <c r="BJ162" s="5">
        <v>43154</v>
      </c>
      <c r="BK162" s="5">
        <v>43152</v>
      </c>
      <c r="BM162" s="5">
        <v>43158</v>
      </c>
      <c r="BO162" s="5">
        <v>43158</v>
      </c>
      <c r="BP162" s="5">
        <v>43153</v>
      </c>
      <c r="BQ162" t="s">
        <v>553</v>
      </c>
      <c r="CB162" s="5">
        <v>43158</v>
      </c>
      <c r="CD162" s="5">
        <v>43158</v>
      </c>
      <c r="CE162" s="5">
        <v>43158</v>
      </c>
      <c r="CG162" s="5">
        <v>43160</v>
      </c>
      <c r="CI162" s="5">
        <v>43160</v>
      </c>
      <c r="CK162" t="s">
        <v>1057</v>
      </c>
      <c r="CL162" s="5">
        <v>43160</v>
      </c>
      <c r="CN162" s="5">
        <v>43160</v>
      </c>
      <c r="CO162" s="5">
        <v>43161</v>
      </c>
      <c r="CP162" t="s">
        <v>512</v>
      </c>
      <c r="CQ162" s="5">
        <v>43164</v>
      </c>
      <c r="CS162" s="5">
        <v>43164</v>
      </c>
      <c r="CT162" s="5">
        <v>43164</v>
      </c>
      <c r="CV162" s="5">
        <v>43167</v>
      </c>
      <c r="CX162" s="5">
        <v>43167</v>
      </c>
      <c r="CY162" s="5">
        <v>43165</v>
      </c>
      <c r="DA162" s="5">
        <v>43172</v>
      </c>
      <c r="DC162" s="5">
        <v>43172</v>
      </c>
      <c r="DD162" s="5">
        <v>43172</v>
      </c>
      <c r="DF162" s="5">
        <v>43179</v>
      </c>
      <c r="DH162" s="5">
        <v>43179</v>
      </c>
      <c r="DI162" s="5">
        <v>43180</v>
      </c>
      <c r="DK162" s="5">
        <v>43175</v>
      </c>
      <c r="DM162" s="5">
        <v>43175</v>
      </c>
      <c r="DN162" s="5">
        <v>43171</v>
      </c>
      <c r="DP162" s="5">
        <v>43178</v>
      </c>
      <c r="DR162" s="5">
        <v>43178</v>
      </c>
      <c r="DS162" s="5">
        <v>43172</v>
      </c>
      <c r="DT162" t="s">
        <v>553</v>
      </c>
      <c r="DU162" s="5">
        <v>43173</v>
      </c>
      <c r="DW162" s="5">
        <v>43173</v>
      </c>
      <c r="DX162" s="5">
        <v>43166</v>
      </c>
      <c r="DZ162" s="5">
        <v>43174</v>
      </c>
      <c r="EB162" s="5">
        <v>43174</v>
      </c>
      <c r="EC162" s="5">
        <v>43167</v>
      </c>
      <c r="EE162" s="5">
        <v>43175</v>
      </c>
      <c r="EG162" s="5">
        <v>43175</v>
      </c>
      <c r="EH162" s="5">
        <v>43172</v>
      </c>
      <c r="EJ162" s="5">
        <v>43178</v>
      </c>
      <c r="EL162" s="5">
        <v>43178</v>
      </c>
      <c r="EM162" s="5">
        <v>43172</v>
      </c>
      <c r="EO162" s="5">
        <v>43180</v>
      </c>
      <c r="EQ162" s="5">
        <v>43180</v>
      </c>
      <c r="ER162" s="5">
        <v>43172</v>
      </c>
      <c r="ES162" t="s">
        <v>553</v>
      </c>
      <c r="ET162" s="5">
        <v>43180</v>
      </c>
      <c r="EV162" s="5">
        <v>43180</v>
      </c>
      <c r="EW162" s="5">
        <v>43172</v>
      </c>
      <c r="EY162" s="5">
        <v>43168</v>
      </c>
      <c r="FA162" s="5">
        <v>43168</v>
      </c>
      <c r="FB162" s="5">
        <v>43171</v>
      </c>
      <c r="FC162" t="s">
        <v>833</v>
      </c>
      <c r="FD162" s="5">
        <v>43186</v>
      </c>
      <c r="FF162" s="5">
        <v>43186</v>
      </c>
      <c r="FG162" s="5">
        <v>43179</v>
      </c>
      <c r="FI162" s="5">
        <v>43182</v>
      </c>
      <c r="FK162" s="5">
        <v>43182</v>
      </c>
      <c r="FL162" s="5">
        <v>43180</v>
      </c>
      <c r="FN162" s="5">
        <v>43188</v>
      </c>
      <c r="FP162" s="5">
        <v>43188</v>
      </c>
      <c r="FQ162" s="5">
        <v>43180</v>
      </c>
      <c r="FR162" t="s">
        <v>553</v>
      </c>
      <c r="FS162" t="s">
        <v>494</v>
      </c>
      <c r="FV162" t="s">
        <v>495</v>
      </c>
      <c r="FW162" t="s">
        <v>495</v>
      </c>
      <c r="FX162" t="s">
        <v>494</v>
      </c>
      <c r="FY162" t="s">
        <v>497</v>
      </c>
      <c r="FZ162">
        <v>376370</v>
      </c>
      <c r="GA162" t="s">
        <v>494</v>
      </c>
      <c r="GD162" t="s">
        <v>494</v>
      </c>
      <c r="GE162" t="s">
        <v>494</v>
      </c>
      <c r="GF162" s="5">
        <v>42843</v>
      </c>
      <c r="GG162">
        <v>5</v>
      </c>
      <c r="GH162">
        <v>720844</v>
      </c>
      <c r="GI162" t="s">
        <v>495</v>
      </c>
      <c r="GJ162" t="s">
        <v>495</v>
      </c>
      <c r="GK162" t="s">
        <v>507</v>
      </c>
      <c r="GL162" t="s">
        <v>499</v>
      </c>
      <c r="GW162" s="5">
        <v>43168</v>
      </c>
      <c r="GY162" s="5">
        <v>43168</v>
      </c>
      <c r="HA162" s="5">
        <v>43167</v>
      </c>
    </row>
    <row r="163" spans="1:209" x14ac:dyDescent="0.25">
      <c r="A163" t="s">
        <v>15</v>
      </c>
      <c r="B163" t="s">
        <v>154</v>
      </c>
      <c r="C163" t="s">
        <v>1058</v>
      </c>
      <c r="D163">
        <v>74600</v>
      </c>
      <c r="E163" t="s">
        <v>1059</v>
      </c>
      <c r="F163">
        <v>4</v>
      </c>
      <c r="G163" t="s">
        <v>1060</v>
      </c>
      <c r="H163" t="s">
        <v>1061</v>
      </c>
      <c r="I163" t="s">
        <v>1062</v>
      </c>
      <c r="J163">
        <v>908</v>
      </c>
      <c r="L163" t="s">
        <v>491</v>
      </c>
      <c r="M163" t="s">
        <v>717</v>
      </c>
      <c r="N163" t="s">
        <v>552</v>
      </c>
      <c r="O163" t="s">
        <v>493</v>
      </c>
      <c r="P163" t="s">
        <v>12</v>
      </c>
      <c r="R163" t="s">
        <v>494</v>
      </c>
      <c r="S163" t="s">
        <v>495</v>
      </c>
      <c r="T163" s="5">
        <v>43105</v>
      </c>
      <c r="V163" s="5">
        <v>43105</v>
      </c>
      <c r="W163" s="5">
        <v>43105</v>
      </c>
      <c r="AA163" s="5">
        <v>43112</v>
      </c>
      <c r="AB163" s="5">
        <v>43112</v>
      </c>
      <c r="AD163" s="5">
        <v>43122</v>
      </c>
      <c r="AF163" s="5">
        <v>43122</v>
      </c>
      <c r="AG163" s="5">
        <v>43119</v>
      </c>
      <c r="AK163" s="5">
        <v>43119</v>
      </c>
      <c r="AL163" s="5">
        <v>43119</v>
      </c>
      <c r="AP163" s="5">
        <v>43124</v>
      </c>
      <c r="AQ163" s="5">
        <v>43122</v>
      </c>
      <c r="AU163" s="5">
        <v>43136</v>
      </c>
      <c r="AV163" s="5">
        <v>43131</v>
      </c>
      <c r="AZ163" s="5">
        <v>43137</v>
      </c>
      <c r="BA163" s="5">
        <v>43132</v>
      </c>
      <c r="BC163" s="5">
        <v>43144</v>
      </c>
      <c r="BE163" s="5">
        <v>43144</v>
      </c>
      <c r="BF163" s="5">
        <v>43132</v>
      </c>
      <c r="BH163" s="5">
        <v>43154</v>
      </c>
      <c r="BJ163" s="5">
        <v>43154</v>
      </c>
      <c r="BK163" s="5">
        <v>43154</v>
      </c>
      <c r="BM163" s="5">
        <v>43158</v>
      </c>
      <c r="BO163" s="5">
        <v>43158</v>
      </c>
      <c r="BP163" s="5">
        <v>43154</v>
      </c>
      <c r="BQ163" t="s">
        <v>513</v>
      </c>
      <c r="CB163" s="5">
        <v>43158</v>
      </c>
      <c r="CD163" s="5">
        <v>43158</v>
      </c>
      <c r="CE163" s="5">
        <v>43158</v>
      </c>
      <c r="CG163" s="5">
        <v>43160</v>
      </c>
      <c r="CI163" s="5">
        <v>43160</v>
      </c>
      <c r="CK163" t="s">
        <v>1063</v>
      </c>
      <c r="CL163" s="5">
        <v>43160</v>
      </c>
      <c r="CN163" s="5">
        <v>43160</v>
      </c>
      <c r="CO163" s="5">
        <v>43164</v>
      </c>
      <c r="CP163" t="s">
        <v>1064</v>
      </c>
      <c r="CQ163" s="5">
        <v>43164</v>
      </c>
      <c r="CS163" s="5">
        <v>43164</v>
      </c>
      <c r="CT163" s="5">
        <v>43164</v>
      </c>
      <c r="CV163" s="5">
        <v>43167</v>
      </c>
      <c r="CX163" s="5">
        <v>43167</v>
      </c>
      <c r="CY163" s="5">
        <v>43165</v>
      </c>
      <c r="DA163" s="5">
        <v>43172</v>
      </c>
      <c r="DC163" s="5">
        <v>43172</v>
      </c>
      <c r="DD163" s="5">
        <v>43172</v>
      </c>
      <c r="DH163" s="5">
        <v>43179</v>
      </c>
      <c r="DI163" s="5">
        <v>43179</v>
      </c>
      <c r="DR163" s="5">
        <v>43175</v>
      </c>
      <c r="DT163" t="s">
        <v>35</v>
      </c>
      <c r="DZ163" s="5">
        <v>43174</v>
      </c>
      <c r="EB163" s="5">
        <v>43174</v>
      </c>
      <c r="EG163" s="5">
        <v>43174</v>
      </c>
      <c r="EL163" s="5">
        <v>43195</v>
      </c>
      <c r="EN163" t="s">
        <v>35</v>
      </c>
      <c r="EQ163" s="5">
        <v>43199</v>
      </c>
      <c r="EV163" s="5">
        <v>43199</v>
      </c>
      <c r="EY163" s="5">
        <v>43168</v>
      </c>
      <c r="FA163" s="5">
        <v>43168</v>
      </c>
      <c r="FB163" s="5">
        <v>43164</v>
      </c>
      <c r="FC163" t="s">
        <v>715</v>
      </c>
      <c r="FD163" s="5">
        <v>43186</v>
      </c>
      <c r="FF163" s="5">
        <v>43186</v>
      </c>
      <c r="FG163" s="5">
        <v>43171</v>
      </c>
      <c r="FH163" t="s">
        <v>1065</v>
      </c>
      <c r="FK163" s="5">
        <v>43182</v>
      </c>
      <c r="FL163" s="5">
        <v>43168</v>
      </c>
      <c r="FP163" s="5">
        <v>43186</v>
      </c>
      <c r="FQ163" s="5">
        <v>43171</v>
      </c>
      <c r="FR163" t="s">
        <v>818</v>
      </c>
      <c r="FS163" t="s">
        <v>494</v>
      </c>
      <c r="FW163" t="s">
        <v>495</v>
      </c>
      <c r="FY163" t="s">
        <v>497</v>
      </c>
      <c r="FZ163">
        <v>380097</v>
      </c>
      <c r="GF163" s="5">
        <v>42843</v>
      </c>
      <c r="GG163">
        <v>1</v>
      </c>
      <c r="GH163">
        <v>721624</v>
      </c>
      <c r="GI163" t="s">
        <v>495</v>
      </c>
      <c r="GJ163" t="s">
        <v>495</v>
      </c>
      <c r="GK163" t="s">
        <v>507</v>
      </c>
      <c r="GL163" t="s">
        <v>499</v>
      </c>
      <c r="GW163" s="5">
        <v>43168</v>
      </c>
      <c r="GY163" s="5">
        <v>43168</v>
      </c>
      <c r="HA163" s="5">
        <v>43168</v>
      </c>
    </row>
    <row r="164" spans="1:209" x14ac:dyDescent="0.25">
      <c r="A164" t="s">
        <v>67</v>
      </c>
      <c r="C164" t="s">
        <v>712</v>
      </c>
      <c r="D164">
        <v>155</v>
      </c>
      <c r="E164">
        <v>92</v>
      </c>
      <c r="F164">
        <v>4</v>
      </c>
      <c r="G164" t="s">
        <v>1066</v>
      </c>
      <c r="H164" t="s">
        <v>588</v>
      </c>
      <c r="I164" t="s">
        <v>490</v>
      </c>
      <c r="J164">
        <v>858</v>
      </c>
      <c r="K164">
        <v>6658</v>
      </c>
      <c r="L164" t="s">
        <v>491</v>
      </c>
      <c r="M164" t="s">
        <v>604</v>
      </c>
      <c r="N164" t="s">
        <v>787</v>
      </c>
      <c r="O164" t="s">
        <v>493</v>
      </c>
      <c r="P164" t="s">
        <v>12</v>
      </c>
      <c r="R164" t="s">
        <v>494</v>
      </c>
      <c r="S164" t="s">
        <v>495</v>
      </c>
      <c r="T164" s="5">
        <v>43108</v>
      </c>
      <c r="U164" s="5">
        <v>43108</v>
      </c>
      <c r="V164" s="5">
        <v>43108</v>
      </c>
      <c r="W164" s="5">
        <v>43108</v>
      </c>
      <c r="Z164" s="5">
        <v>43125</v>
      </c>
      <c r="AA164" s="5">
        <v>43125</v>
      </c>
      <c r="AB164" s="5">
        <v>43123</v>
      </c>
      <c r="AN164" s="5">
        <v>43129</v>
      </c>
      <c r="AO164" s="5">
        <v>43129</v>
      </c>
      <c r="AP164" s="5">
        <v>43129</v>
      </c>
      <c r="AQ164" s="5">
        <v>43126</v>
      </c>
      <c r="AS164" s="5">
        <v>43139</v>
      </c>
      <c r="AT164" s="5">
        <v>43139</v>
      </c>
      <c r="AU164" s="5">
        <v>43139</v>
      </c>
      <c r="AV164" s="5">
        <v>43140</v>
      </c>
      <c r="AX164" s="5">
        <v>43139</v>
      </c>
      <c r="AY164" s="5">
        <v>43139</v>
      </c>
      <c r="AZ164" s="5">
        <v>43139</v>
      </c>
      <c r="BA164" s="5">
        <v>43143</v>
      </c>
      <c r="BC164" s="5">
        <v>43146</v>
      </c>
      <c r="BD164" s="5">
        <v>43146</v>
      </c>
      <c r="BE164" s="5">
        <v>43146</v>
      </c>
      <c r="BF164" s="5">
        <v>43143</v>
      </c>
      <c r="BI164" s="5">
        <v>43161</v>
      </c>
      <c r="BJ164" s="5">
        <v>43161</v>
      </c>
      <c r="BK164" s="5">
        <v>43161</v>
      </c>
      <c r="BL164" t="s">
        <v>95</v>
      </c>
      <c r="BM164" s="5">
        <v>43161</v>
      </c>
      <c r="BN164" s="5">
        <v>43161</v>
      </c>
      <c r="BO164" s="5">
        <v>43161</v>
      </c>
      <c r="BP164" s="5">
        <v>43161</v>
      </c>
      <c r="BQ164" t="s">
        <v>600</v>
      </c>
      <c r="CG164" s="5">
        <v>43172</v>
      </c>
      <c r="CH164" s="5">
        <v>43172</v>
      </c>
      <c r="CI164" s="5">
        <v>43172</v>
      </c>
      <c r="CJ164" s="5">
        <v>43173</v>
      </c>
      <c r="CQ164" s="5">
        <v>43172</v>
      </c>
      <c r="CR164" s="5">
        <v>43175</v>
      </c>
      <c r="CS164" s="5">
        <v>43175</v>
      </c>
      <c r="CT164" s="5">
        <v>43179</v>
      </c>
      <c r="CV164" s="5">
        <v>43173</v>
      </c>
      <c r="CW164" s="5">
        <v>43178</v>
      </c>
      <c r="CX164" s="5">
        <v>43178</v>
      </c>
      <c r="CY164" s="5">
        <v>43182</v>
      </c>
      <c r="DA164" s="5">
        <v>43179</v>
      </c>
      <c r="DB164" s="5">
        <v>43182</v>
      </c>
      <c r="DC164" s="5">
        <v>43182</v>
      </c>
      <c r="DD164" s="5">
        <v>43185</v>
      </c>
      <c r="DF164" s="5">
        <v>43186</v>
      </c>
      <c r="DG164" s="5">
        <v>43189</v>
      </c>
      <c r="DH164" s="5">
        <v>43189</v>
      </c>
      <c r="DI164" s="5">
        <v>43189</v>
      </c>
      <c r="DK164" s="5">
        <v>43182</v>
      </c>
      <c r="DL164" s="5">
        <v>43187</v>
      </c>
      <c r="DM164" s="5">
        <v>43187</v>
      </c>
      <c r="DN164" s="5">
        <v>43189</v>
      </c>
      <c r="DQ164" s="5">
        <v>43188</v>
      </c>
      <c r="DR164" s="5">
        <v>43188</v>
      </c>
      <c r="DS164" s="5">
        <v>43189</v>
      </c>
      <c r="DT164" t="s">
        <v>513</v>
      </c>
      <c r="DU164" s="5">
        <v>43180</v>
      </c>
      <c r="DV164" s="5">
        <v>43185</v>
      </c>
      <c r="DW164" s="5">
        <v>43185</v>
      </c>
      <c r="DX164" s="5">
        <v>43193</v>
      </c>
      <c r="DZ164" s="5">
        <v>43181</v>
      </c>
      <c r="EA164" s="5">
        <v>43186</v>
      </c>
      <c r="EB164" s="5">
        <v>43186</v>
      </c>
      <c r="EC164" s="5">
        <v>43185</v>
      </c>
      <c r="EF164" s="5">
        <v>43187</v>
      </c>
      <c r="EG164" s="5">
        <v>43187</v>
      </c>
      <c r="EH164" s="5">
        <v>43189</v>
      </c>
      <c r="EJ164" s="5">
        <v>43182</v>
      </c>
      <c r="EK164" s="5">
        <v>43189</v>
      </c>
      <c r="EL164" s="5">
        <v>43189</v>
      </c>
      <c r="EM164" s="5">
        <v>43189</v>
      </c>
      <c r="EO164" s="5">
        <v>43185</v>
      </c>
      <c r="EP164" s="5">
        <v>43185</v>
      </c>
      <c r="EQ164" s="5">
        <v>43185</v>
      </c>
      <c r="ET164" s="5">
        <v>43186</v>
      </c>
      <c r="EU164" s="5">
        <v>43189</v>
      </c>
      <c r="EV164" s="5">
        <v>43189</v>
      </c>
      <c r="EW164" s="5">
        <v>43187</v>
      </c>
      <c r="EY164" s="5">
        <v>43173</v>
      </c>
      <c r="EZ164" s="5">
        <v>43178</v>
      </c>
      <c r="FA164" s="5">
        <v>43178</v>
      </c>
      <c r="FB164" s="5">
        <v>43193</v>
      </c>
      <c r="FD164" s="5">
        <v>43182</v>
      </c>
      <c r="FE164" s="5">
        <v>43199</v>
      </c>
      <c r="FF164" s="5">
        <v>43199</v>
      </c>
      <c r="FG164" s="5">
        <v>43196</v>
      </c>
      <c r="FI164" s="5">
        <v>43180</v>
      </c>
      <c r="FJ164" s="5">
        <v>43195</v>
      </c>
      <c r="FK164" s="5">
        <v>43195</v>
      </c>
      <c r="FL164" s="5">
        <v>43196</v>
      </c>
      <c r="FN164" s="5">
        <v>43186</v>
      </c>
      <c r="FO164" s="5">
        <v>43201</v>
      </c>
      <c r="FP164" s="5">
        <v>43201</v>
      </c>
      <c r="FQ164" s="5">
        <v>43196</v>
      </c>
      <c r="FR164" t="s">
        <v>513</v>
      </c>
      <c r="FS164" t="s">
        <v>494</v>
      </c>
      <c r="FU164" t="s">
        <v>494</v>
      </c>
      <c r="FV164" t="s">
        <v>495</v>
      </c>
      <c r="FW164" t="s">
        <v>494</v>
      </c>
      <c r="FX164" t="s">
        <v>494</v>
      </c>
      <c r="FY164" t="s">
        <v>497</v>
      </c>
      <c r="FZ164">
        <v>376167</v>
      </c>
      <c r="GA164" t="s">
        <v>494</v>
      </c>
      <c r="GD164" t="s">
        <v>494</v>
      </c>
      <c r="GE164" t="s">
        <v>494</v>
      </c>
      <c r="GG164">
        <v>4</v>
      </c>
      <c r="GH164">
        <v>718300</v>
      </c>
      <c r="GI164" t="s">
        <v>495</v>
      </c>
      <c r="GJ164" t="s">
        <v>495</v>
      </c>
      <c r="GK164" t="s">
        <v>498</v>
      </c>
      <c r="GL164" t="s">
        <v>499</v>
      </c>
      <c r="GN164" s="5">
        <v>43172</v>
      </c>
      <c r="GO164" s="5">
        <v>43172</v>
      </c>
      <c r="GP164" s="5">
        <v>43172</v>
      </c>
      <c r="GQ164" s="5">
        <v>43172</v>
      </c>
      <c r="GT164" s="5">
        <v>43172</v>
      </c>
      <c r="GU164" s="5">
        <v>43180</v>
      </c>
      <c r="GV164" t="s">
        <v>599</v>
      </c>
      <c r="GW164" s="5">
        <v>43175</v>
      </c>
      <c r="GX164" s="5">
        <v>43180</v>
      </c>
      <c r="GY164" s="5">
        <v>43180</v>
      </c>
      <c r="HA164" s="5">
        <v>43179</v>
      </c>
    </row>
    <row r="165" spans="1:209" x14ac:dyDescent="0.25">
      <c r="A165" t="s">
        <v>139</v>
      </c>
      <c r="C165" t="s">
        <v>1058</v>
      </c>
      <c r="D165">
        <v>63830</v>
      </c>
      <c r="E165" t="s">
        <v>23</v>
      </c>
      <c r="F165">
        <v>4</v>
      </c>
      <c r="G165" t="s">
        <v>1067</v>
      </c>
      <c r="H165" t="s">
        <v>518</v>
      </c>
      <c r="I165" t="s">
        <v>1062</v>
      </c>
      <c r="J165">
        <v>58</v>
      </c>
      <c r="K165">
        <v>10200</v>
      </c>
      <c r="L165" t="s">
        <v>491</v>
      </c>
      <c r="M165" t="s">
        <v>1068</v>
      </c>
      <c r="N165" t="s">
        <v>750</v>
      </c>
      <c r="O165" t="s">
        <v>493</v>
      </c>
      <c r="P165" t="s">
        <v>52</v>
      </c>
      <c r="R165" t="s">
        <v>494</v>
      </c>
      <c r="S165" t="s">
        <v>495</v>
      </c>
      <c r="T165" s="5">
        <v>43108</v>
      </c>
      <c r="U165" s="5">
        <v>43108</v>
      </c>
      <c r="V165" s="5">
        <v>43108</v>
      </c>
      <c r="W165" s="5">
        <v>43108</v>
      </c>
      <c r="Z165" s="5">
        <v>43125</v>
      </c>
      <c r="AA165" s="5">
        <v>43125</v>
      </c>
      <c r="AB165" s="5">
        <v>43125</v>
      </c>
      <c r="AN165" s="5">
        <v>43129</v>
      </c>
      <c r="AO165" s="5">
        <v>43129</v>
      </c>
      <c r="AP165" s="5">
        <v>43129</v>
      </c>
      <c r="AQ165" s="5">
        <v>43129</v>
      </c>
      <c r="AS165" s="5">
        <v>43143</v>
      </c>
      <c r="AT165" s="5">
        <v>43143</v>
      </c>
      <c r="AU165" s="5">
        <v>43143</v>
      </c>
      <c r="AV165" s="5">
        <v>43132</v>
      </c>
      <c r="AX165" s="5">
        <v>43143</v>
      </c>
      <c r="AY165" s="5">
        <v>43143</v>
      </c>
      <c r="AZ165" s="5">
        <v>43143</v>
      </c>
      <c r="BA165" s="5">
        <v>43132</v>
      </c>
      <c r="BC165" s="5">
        <v>43151</v>
      </c>
      <c r="BD165" s="5">
        <v>43151</v>
      </c>
      <c r="BE165" s="5">
        <v>43151</v>
      </c>
      <c r="BF165" s="5">
        <v>43132</v>
      </c>
      <c r="BI165" s="5">
        <v>43160</v>
      </c>
      <c r="BJ165" s="5">
        <v>43160</v>
      </c>
      <c r="BK165" s="5">
        <v>43153</v>
      </c>
      <c r="BM165" s="5">
        <v>43165</v>
      </c>
      <c r="BN165" s="5">
        <v>43165</v>
      </c>
      <c r="BO165" s="5">
        <v>43165</v>
      </c>
      <c r="BP165" s="5">
        <v>43153</v>
      </c>
      <c r="BQ165" t="s">
        <v>505</v>
      </c>
      <c r="CG165" s="5">
        <v>43174</v>
      </c>
      <c r="CH165" s="5">
        <v>43174</v>
      </c>
      <c r="CI165" s="5">
        <v>43174</v>
      </c>
      <c r="CK165" t="s">
        <v>496</v>
      </c>
      <c r="CQ165" s="5">
        <v>43178</v>
      </c>
      <c r="CR165" s="5">
        <v>43178</v>
      </c>
      <c r="CS165" s="5">
        <v>43178</v>
      </c>
      <c r="CT165" s="5">
        <v>43164</v>
      </c>
      <c r="CV165" s="5">
        <v>43180</v>
      </c>
      <c r="CW165" s="5">
        <v>43180</v>
      </c>
      <c r="CX165" s="5">
        <v>43180</v>
      </c>
      <c r="CY165" s="5">
        <v>43166</v>
      </c>
      <c r="DA165" s="5">
        <v>43185</v>
      </c>
      <c r="DB165" s="5">
        <v>43181</v>
      </c>
      <c r="DC165" s="5">
        <v>43181</v>
      </c>
      <c r="DD165" s="5">
        <v>43181</v>
      </c>
      <c r="DF165" s="5">
        <v>43192</v>
      </c>
      <c r="DG165" s="5">
        <v>43188</v>
      </c>
      <c r="DH165" s="5">
        <v>43188</v>
      </c>
      <c r="DI165" s="5">
        <v>43188</v>
      </c>
      <c r="DK165" s="5">
        <v>43189</v>
      </c>
      <c r="DL165" s="5">
        <v>43189</v>
      </c>
      <c r="DM165" s="5">
        <v>43189</v>
      </c>
      <c r="DN165" s="5">
        <v>43172</v>
      </c>
      <c r="DQ165" s="5">
        <v>43192</v>
      </c>
      <c r="DR165" s="5">
        <v>43192</v>
      </c>
      <c r="DS165" s="5">
        <v>43173</v>
      </c>
      <c r="DT165" t="s">
        <v>513</v>
      </c>
      <c r="DU165" s="5">
        <v>43187</v>
      </c>
      <c r="DV165" s="5">
        <v>43187</v>
      </c>
      <c r="DW165" s="5">
        <v>43187</v>
      </c>
      <c r="DX165" s="5">
        <v>43171</v>
      </c>
      <c r="DZ165" s="5">
        <v>43188</v>
      </c>
      <c r="EA165" s="5">
        <v>43188</v>
      </c>
      <c r="EB165" s="5">
        <v>43188</v>
      </c>
      <c r="EC165" s="5">
        <v>43171</v>
      </c>
      <c r="EF165" s="5">
        <v>43189</v>
      </c>
      <c r="EG165" s="5">
        <v>43189</v>
      </c>
      <c r="EH165" s="5">
        <v>43175</v>
      </c>
      <c r="EK165" s="5">
        <v>43189</v>
      </c>
      <c r="EL165" s="5">
        <v>43189</v>
      </c>
      <c r="EN165" t="s">
        <v>608</v>
      </c>
      <c r="ET165" s="5">
        <v>43189</v>
      </c>
      <c r="EU165" s="5">
        <v>43189</v>
      </c>
      <c r="EV165" s="5">
        <v>43189</v>
      </c>
      <c r="EY165" s="5">
        <v>43180</v>
      </c>
      <c r="EZ165" s="5">
        <v>43180</v>
      </c>
      <c r="FA165" s="5">
        <v>43180</v>
      </c>
      <c r="FB165" s="5">
        <v>43167</v>
      </c>
      <c r="FD165" s="5">
        <v>43189</v>
      </c>
      <c r="FE165" s="5">
        <v>43189</v>
      </c>
      <c r="FF165" s="5">
        <v>43189</v>
      </c>
      <c r="FG165" s="5">
        <v>43180</v>
      </c>
      <c r="FI165" s="5">
        <v>43187</v>
      </c>
      <c r="FJ165" s="5">
        <v>43187</v>
      </c>
      <c r="FK165" s="5">
        <v>43187</v>
      </c>
      <c r="FL165" s="5">
        <v>43180</v>
      </c>
      <c r="FO165" s="5">
        <v>43188</v>
      </c>
      <c r="FP165" s="5">
        <v>43188</v>
      </c>
      <c r="FQ165" s="5">
        <v>43181</v>
      </c>
      <c r="FR165" t="s">
        <v>513</v>
      </c>
      <c r="FS165" t="s">
        <v>494</v>
      </c>
      <c r="FV165" t="s">
        <v>495</v>
      </c>
      <c r="FW165" t="s">
        <v>495</v>
      </c>
      <c r="FY165" t="s">
        <v>497</v>
      </c>
      <c r="FZ165">
        <v>375976</v>
      </c>
      <c r="GD165" t="s">
        <v>494</v>
      </c>
      <c r="GE165" t="s">
        <v>494</v>
      </c>
      <c r="GG165">
        <v>1</v>
      </c>
      <c r="GH165">
        <v>719819</v>
      </c>
      <c r="GI165" t="s">
        <v>495</v>
      </c>
      <c r="GJ165" t="s">
        <v>495</v>
      </c>
      <c r="GK165" t="s">
        <v>498</v>
      </c>
      <c r="GL165" t="s">
        <v>499</v>
      </c>
      <c r="GN165" s="5">
        <v>43174</v>
      </c>
      <c r="GO165" s="5">
        <v>43174</v>
      </c>
      <c r="GP165" s="5">
        <v>43174</v>
      </c>
      <c r="GQ165" s="5">
        <v>43161</v>
      </c>
      <c r="GT165" s="5">
        <v>43178</v>
      </c>
      <c r="GU165" s="5">
        <v>43161</v>
      </c>
      <c r="GV165" t="s">
        <v>1069</v>
      </c>
      <c r="GW165" s="5">
        <v>43185</v>
      </c>
      <c r="GX165" s="5">
        <v>43185</v>
      </c>
      <c r="GY165" s="5">
        <v>43185</v>
      </c>
      <c r="HA165" s="5">
        <v>43168</v>
      </c>
    </row>
    <row r="166" spans="1:209" x14ac:dyDescent="0.25">
      <c r="A166" t="s">
        <v>49</v>
      </c>
      <c r="B166" t="s">
        <v>16</v>
      </c>
      <c r="C166" t="s">
        <v>670</v>
      </c>
      <c r="D166">
        <v>327</v>
      </c>
      <c r="E166">
        <v>73</v>
      </c>
      <c r="F166">
        <v>4</v>
      </c>
      <c r="G166" t="s">
        <v>1070</v>
      </c>
      <c r="H166" t="s">
        <v>563</v>
      </c>
      <c r="I166" t="s">
        <v>490</v>
      </c>
      <c r="J166">
        <v>868</v>
      </c>
      <c r="L166" t="s">
        <v>574</v>
      </c>
      <c r="M166" t="s">
        <v>893</v>
      </c>
      <c r="N166" t="s">
        <v>656</v>
      </c>
      <c r="O166" t="s">
        <v>493</v>
      </c>
      <c r="P166" t="s">
        <v>152</v>
      </c>
      <c r="Q166" t="s">
        <v>152</v>
      </c>
      <c r="R166" t="s">
        <v>494</v>
      </c>
      <c r="S166" t="s">
        <v>495</v>
      </c>
      <c r="T166" s="5">
        <v>43109</v>
      </c>
      <c r="U166" s="5">
        <v>43109</v>
      </c>
      <c r="V166" s="5">
        <v>43109</v>
      </c>
      <c r="W166" s="5">
        <v>43109</v>
      </c>
      <c r="X166" t="s">
        <v>523</v>
      </c>
      <c r="Y166" s="5">
        <v>43111</v>
      </c>
      <c r="Z166" s="5">
        <v>43123</v>
      </c>
      <c r="AA166" s="5">
        <v>43123</v>
      </c>
      <c r="AB166" s="5">
        <v>43123</v>
      </c>
      <c r="AD166" s="5">
        <v>43117</v>
      </c>
      <c r="AE166" s="5">
        <v>43126</v>
      </c>
      <c r="AF166" s="5">
        <v>43126</v>
      </c>
      <c r="AG166" s="5">
        <v>43126</v>
      </c>
      <c r="AN166" s="5">
        <v>43119</v>
      </c>
      <c r="AO166" s="5">
        <v>43130</v>
      </c>
      <c r="AP166" s="5">
        <v>43130</v>
      </c>
      <c r="AQ166" s="5">
        <v>43130</v>
      </c>
      <c r="AS166" s="5">
        <v>43131</v>
      </c>
      <c r="AT166" s="5">
        <v>43144</v>
      </c>
      <c r="AU166" s="5">
        <v>43144</v>
      </c>
      <c r="AV166" s="5">
        <v>43144</v>
      </c>
      <c r="AW166" t="s">
        <v>270</v>
      </c>
      <c r="AX166" s="5">
        <v>43132</v>
      </c>
      <c r="AY166" s="5">
        <v>43145</v>
      </c>
      <c r="AZ166" s="5">
        <v>43145</v>
      </c>
      <c r="BA166" s="5">
        <v>43145</v>
      </c>
      <c r="BC166" s="5">
        <v>43139</v>
      </c>
      <c r="BD166" s="5">
        <v>43153</v>
      </c>
      <c r="BE166" s="5">
        <v>43153</v>
      </c>
      <c r="BF166" s="5">
        <v>43145</v>
      </c>
      <c r="BH166" s="5">
        <v>43151</v>
      </c>
      <c r="BI166" s="5">
        <v>43167</v>
      </c>
      <c r="BJ166" s="5">
        <v>43167</v>
      </c>
      <c r="BK166" s="5">
        <v>43167</v>
      </c>
      <c r="BL166" t="s">
        <v>59</v>
      </c>
      <c r="BM166" s="5">
        <v>43153</v>
      </c>
      <c r="BN166" s="5">
        <v>43171</v>
      </c>
      <c r="BO166" s="5">
        <v>43171</v>
      </c>
      <c r="BP166" s="5">
        <v>43167</v>
      </c>
      <c r="BQ166" t="s">
        <v>505</v>
      </c>
      <c r="CB166" s="5">
        <v>43153</v>
      </c>
      <c r="CC166" s="5">
        <v>43174</v>
      </c>
      <c r="CD166" s="5">
        <v>43174</v>
      </c>
      <c r="CE166" s="5">
        <v>43174</v>
      </c>
      <c r="CG166" s="5">
        <v>43157</v>
      </c>
      <c r="CH166" s="5">
        <v>43168</v>
      </c>
      <c r="CI166" s="5">
        <v>43168</v>
      </c>
      <c r="CJ166" s="5">
        <v>43167</v>
      </c>
      <c r="CL166" s="5">
        <v>43157</v>
      </c>
      <c r="CM166" s="5">
        <v>43178</v>
      </c>
      <c r="CN166" s="5">
        <v>43178</v>
      </c>
      <c r="CO166" s="5">
        <v>43175</v>
      </c>
      <c r="CP166" t="s">
        <v>512</v>
      </c>
      <c r="CQ166" s="5">
        <v>43159</v>
      </c>
      <c r="CR166" s="5">
        <v>43180</v>
      </c>
      <c r="CS166" s="5">
        <v>43180</v>
      </c>
      <c r="CT166" s="5">
        <v>43178</v>
      </c>
      <c r="CV166" s="5">
        <v>43164</v>
      </c>
      <c r="CW166" s="5">
        <v>43185</v>
      </c>
      <c r="CX166" s="5">
        <v>43185</v>
      </c>
      <c r="CY166" s="5">
        <v>43179</v>
      </c>
      <c r="DA166" s="5">
        <v>43167</v>
      </c>
      <c r="DB166" s="5">
        <v>43188</v>
      </c>
      <c r="DC166" s="5">
        <v>43188</v>
      </c>
      <c r="DD166" s="5">
        <v>43188</v>
      </c>
      <c r="DF166" s="5">
        <v>43174</v>
      </c>
      <c r="DG166" s="5">
        <v>43195</v>
      </c>
      <c r="DH166" s="5">
        <v>43195</v>
      </c>
      <c r="DI166" s="5">
        <v>43196</v>
      </c>
      <c r="DK166" s="5">
        <v>43172</v>
      </c>
      <c r="DL166" s="5">
        <v>43193</v>
      </c>
      <c r="DM166" s="5">
        <v>43193</v>
      </c>
      <c r="DN166" s="5">
        <v>43181</v>
      </c>
      <c r="DP166" s="5">
        <v>43173</v>
      </c>
      <c r="DQ166" s="5">
        <v>43194</v>
      </c>
      <c r="DR166" s="5">
        <v>43194</v>
      </c>
      <c r="DS166" s="5">
        <v>43185</v>
      </c>
      <c r="DT166" t="s">
        <v>505</v>
      </c>
      <c r="DU166" s="5">
        <v>43168</v>
      </c>
      <c r="DV166" s="5">
        <v>43189</v>
      </c>
      <c r="DW166" s="5">
        <v>43189</v>
      </c>
      <c r="DX166" s="5">
        <v>43180</v>
      </c>
      <c r="DZ166" s="5">
        <v>43171</v>
      </c>
      <c r="EA166" s="5">
        <v>43192</v>
      </c>
      <c r="EB166" s="5">
        <v>43192</v>
      </c>
      <c r="EC166" s="5">
        <v>43180</v>
      </c>
      <c r="EE166" s="5">
        <v>43172</v>
      </c>
      <c r="EF166" s="5">
        <v>43193</v>
      </c>
      <c r="EG166" s="5">
        <v>43193</v>
      </c>
      <c r="EH166" s="5">
        <v>43185</v>
      </c>
      <c r="EJ166" s="5">
        <v>43173</v>
      </c>
      <c r="EK166" s="5">
        <v>43194</v>
      </c>
      <c r="EL166" s="5">
        <v>43194</v>
      </c>
      <c r="EN166" t="s">
        <v>608</v>
      </c>
      <c r="EO166" s="5">
        <v>43175</v>
      </c>
      <c r="EQ166" s="5">
        <v>43175</v>
      </c>
      <c r="ET166" s="5">
        <v>43175</v>
      </c>
      <c r="EU166" s="5">
        <v>43196</v>
      </c>
      <c r="EV166" s="5">
        <v>43196</v>
      </c>
      <c r="EY166" s="5">
        <v>43165</v>
      </c>
      <c r="EZ166" s="5">
        <v>43186</v>
      </c>
      <c r="FA166" s="5">
        <v>43186</v>
      </c>
      <c r="FB166" s="5">
        <v>43179</v>
      </c>
      <c r="FD166" s="5">
        <v>43181</v>
      </c>
      <c r="FE166" s="5">
        <v>43202</v>
      </c>
      <c r="FF166" s="5">
        <v>43202</v>
      </c>
      <c r="FG166" s="5">
        <v>43186</v>
      </c>
      <c r="FI166" s="5">
        <v>43179</v>
      </c>
      <c r="FJ166" s="5">
        <v>43200</v>
      </c>
      <c r="FK166" s="5">
        <v>43200</v>
      </c>
      <c r="FL166" s="5">
        <v>43185</v>
      </c>
      <c r="FN166" s="5">
        <v>43185</v>
      </c>
      <c r="FO166" s="5">
        <v>43206</v>
      </c>
      <c r="FP166" s="5">
        <v>43206</v>
      </c>
      <c r="FQ166" s="5">
        <v>43187</v>
      </c>
      <c r="FR166" t="s">
        <v>505</v>
      </c>
      <c r="FS166" t="s">
        <v>494</v>
      </c>
      <c r="FV166" t="s">
        <v>495</v>
      </c>
      <c r="FW166" t="s">
        <v>495</v>
      </c>
      <c r="FY166" t="s">
        <v>497</v>
      </c>
      <c r="FZ166">
        <v>376374</v>
      </c>
      <c r="GD166" t="s">
        <v>494</v>
      </c>
      <c r="GE166" t="s">
        <v>494</v>
      </c>
      <c r="GF166" s="5">
        <v>42843</v>
      </c>
      <c r="GG166">
        <v>2</v>
      </c>
      <c r="GH166">
        <v>720848</v>
      </c>
      <c r="GI166" t="s">
        <v>495</v>
      </c>
      <c r="GJ166" t="s">
        <v>495</v>
      </c>
      <c r="GK166" t="s">
        <v>537</v>
      </c>
      <c r="GL166" t="s">
        <v>499</v>
      </c>
      <c r="GW166" s="5">
        <v>43165</v>
      </c>
      <c r="GX166" s="5">
        <v>43186</v>
      </c>
      <c r="GY166" s="5">
        <v>43186</v>
      </c>
      <c r="HA166" s="5">
        <v>43186</v>
      </c>
    </row>
    <row r="167" spans="1:209" x14ac:dyDescent="0.25">
      <c r="A167" t="s">
        <v>789</v>
      </c>
      <c r="B167" t="s">
        <v>789</v>
      </c>
      <c r="C167" t="s">
        <v>976</v>
      </c>
      <c r="D167">
        <v>1230</v>
      </c>
      <c r="E167">
        <v>18</v>
      </c>
      <c r="F167">
        <v>3</v>
      </c>
      <c r="G167" t="s">
        <v>1071</v>
      </c>
      <c r="H167" t="s">
        <v>643</v>
      </c>
      <c r="I167" t="s">
        <v>519</v>
      </c>
      <c r="J167">
        <v>1686</v>
      </c>
      <c r="K167">
        <v>78887</v>
      </c>
      <c r="L167" t="s">
        <v>574</v>
      </c>
      <c r="M167" t="s">
        <v>865</v>
      </c>
      <c r="N167" t="s">
        <v>846</v>
      </c>
      <c r="O167" t="s">
        <v>532</v>
      </c>
      <c r="P167" t="s">
        <v>533</v>
      </c>
      <c r="Q167" t="s">
        <v>533</v>
      </c>
      <c r="R167" t="s">
        <v>494</v>
      </c>
      <c r="S167" t="s">
        <v>495</v>
      </c>
      <c r="T167" s="5">
        <v>43109</v>
      </c>
      <c r="V167" s="5">
        <v>43109</v>
      </c>
      <c r="W167" s="5">
        <v>43083</v>
      </c>
      <c r="Y167" s="5">
        <v>43111</v>
      </c>
      <c r="AA167" s="5">
        <v>43111</v>
      </c>
      <c r="AB167" s="5">
        <v>43102</v>
      </c>
      <c r="AD167" s="5">
        <v>43117</v>
      </c>
      <c r="AF167" s="5">
        <v>43117</v>
      </c>
      <c r="AG167" s="5">
        <v>43103</v>
      </c>
      <c r="AN167" s="5">
        <v>43119</v>
      </c>
      <c r="AP167" s="5">
        <v>43119</v>
      </c>
      <c r="AQ167" s="5">
        <v>43104</v>
      </c>
      <c r="AS167" s="5">
        <v>43131</v>
      </c>
      <c r="AU167" s="5">
        <v>43131</v>
      </c>
      <c r="AV167" s="5">
        <v>43116</v>
      </c>
      <c r="AX167" s="5">
        <v>43132</v>
      </c>
      <c r="AY167" s="5">
        <v>43117</v>
      </c>
      <c r="AZ167" s="5">
        <v>43117</v>
      </c>
      <c r="BA167" s="5">
        <v>43117</v>
      </c>
      <c r="BC167" s="5">
        <v>43139</v>
      </c>
      <c r="BD167" s="5">
        <v>43124</v>
      </c>
      <c r="BE167" s="5">
        <v>43124</v>
      </c>
      <c r="BF167" s="5">
        <v>43117</v>
      </c>
      <c r="BH167" s="5">
        <v>43151</v>
      </c>
      <c r="BI167" s="5">
        <v>43140</v>
      </c>
      <c r="BJ167" s="5">
        <v>43140</v>
      </c>
      <c r="BK167" s="5">
        <v>43140</v>
      </c>
      <c r="BM167" s="5">
        <v>43153</v>
      </c>
      <c r="BN167" s="5">
        <v>43144</v>
      </c>
      <c r="BO167" s="5">
        <v>43144</v>
      </c>
      <c r="BP167" s="5">
        <v>43144</v>
      </c>
      <c r="BQ167" t="s">
        <v>505</v>
      </c>
      <c r="CB167" s="5">
        <v>43153</v>
      </c>
      <c r="CC167" s="5">
        <v>43144</v>
      </c>
      <c r="CD167" s="5">
        <v>43144</v>
      </c>
      <c r="CE167" s="5">
        <v>43144</v>
      </c>
      <c r="CG167" s="5">
        <v>43157</v>
      </c>
      <c r="CH167" s="5">
        <v>43146</v>
      </c>
      <c r="CI167" s="5">
        <v>43146</v>
      </c>
      <c r="CJ167" s="5">
        <v>43143</v>
      </c>
      <c r="CL167" s="5">
        <v>43157</v>
      </c>
      <c r="CM167" s="5">
        <v>43146</v>
      </c>
      <c r="CN167" s="5">
        <v>43146</v>
      </c>
      <c r="CO167" s="5">
        <v>43146</v>
      </c>
      <c r="CP167" t="s">
        <v>1072</v>
      </c>
      <c r="CQ167" s="5">
        <v>43159</v>
      </c>
      <c r="CR167" s="5">
        <v>43151</v>
      </c>
      <c r="CS167" s="5">
        <v>43151</v>
      </c>
      <c r="CT167" s="5">
        <v>43147</v>
      </c>
      <c r="CV167" s="5">
        <v>43164</v>
      </c>
      <c r="CW167" s="5">
        <v>43154</v>
      </c>
      <c r="CX167" s="5">
        <v>43154</v>
      </c>
      <c r="CY167" s="5">
        <v>43154</v>
      </c>
      <c r="DA167" s="5">
        <v>43167</v>
      </c>
      <c r="DB167" s="5">
        <v>43159</v>
      </c>
      <c r="DC167" s="5">
        <v>43159</v>
      </c>
      <c r="DD167" s="5">
        <v>43157</v>
      </c>
      <c r="DF167" s="5">
        <v>43174</v>
      </c>
      <c r="DG167" s="5">
        <v>43166</v>
      </c>
      <c r="DH167" s="5">
        <v>43166</v>
      </c>
      <c r="DI167" s="5">
        <v>43165</v>
      </c>
      <c r="DK167" s="5">
        <v>43172</v>
      </c>
      <c r="DL167" s="5">
        <v>43164</v>
      </c>
      <c r="DM167" s="5">
        <v>43164</v>
      </c>
      <c r="DN167" s="5">
        <v>43164</v>
      </c>
      <c r="DP167" s="5">
        <v>43173</v>
      </c>
      <c r="DQ167" s="5">
        <v>43165</v>
      </c>
      <c r="DR167" s="5">
        <v>43165</v>
      </c>
      <c r="DS167" s="5">
        <v>43164</v>
      </c>
      <c r="DT167" t="s">
        <v>652</v>
      </c>
      <c r="DU167" s="5">
        <v>43168</v>
      </c>
      <c r="DV167" s="5">
        <v>43160</v>
      </c>
      <c r="DW167" s="5">
        <v>43160</v>
      </c>
      <c r="DX167" s="5">
        <v>43160</v>
      </c>
      <c r="DZ167" s="5">
        <v>43171</v>
      </c>
      <c r="EA167" s="5">
        <v>43161</v>
      </c>
      <c r="EB167" s="5">
        <v>43161</v>
      </c>
      <c r="EC167" s="5">
        <v>43161</v>
      </c>
      <c r="EE167" s="5">
        <v>43172</v>
      </c>
      <c r="EF167" s="5">
        <v>43164</v>
      </c>
      <c r="EG167" s="5">
        <v>43164</v>
      </c>
      <c r="EH167" s="5">
        <v>43164</v>
      </c>
      <c r="EJ167" s="5">
        <v>43173</v>
      </c>
      <c r="EK167" s="5">
        <v>43165</v>
      </c>
      <c r="EL167" s="5">
        <v>43165</v>
      </c>
      <c r="EM167" s="5">
        <v>43160</v>
      </c>
      <c r="EO167" s="5">
        <v>43175</v>
      </c>
      <c r="EQ167" s="5">
        <v>43175</v>
      </c>
      <c r="ET167" s="5">
        <v>43175</v>
      </c>
      <c r="EU167" s="5">
        <v>43167</v>
      </c>
      <c r="EV167" s="5">
        <v>43167</v>
      </c>
      <c r="EW167" s="5">
        <v>43161</v>
      </c>
      <c r="EY167" s="5">
        <v>43165</v>
      </c>
      <c r="EZ167" s="5">
        <v>43157</v>
      </c>
      <c r="FA167" s="5">
        <v>43157</v>
      </c>
      <c r="FB167" s="5">
        <v>43157</v>
      </c>
      <c r="FD167" s="5">
        <v>43181</v>
      </c>
      <c r="FE167" s="5">
        <v>43173</v>
      </c>
      <c r="FF167" s="5">
        <v>43173</v>
      </c>
      <c r="FG167" s="5">
        <v>43157</v>
      </c>
      <c r="FI167" s="5">
        <v>43179</v>
      </c>
      <c r="FJ167" s="5">
        <v>43171</v>
      </c>
      <c r="FK167" s="5">
        <v>43171</v>
      </c>
      <c r="FL167" s="5">
        <v>43158</v>
      </c>
      <c r="FN167" s="5">
        <v>43185</v>
      </c>
      <c r="FO167" s="5">
        <v>43175</v>
      </c>
      <c r="FP167" s="5">
        <v>43175</v>
      </c>
      <c r="FQ167" s="5">
        <v>43158</v>
      </c>
      <c r="FR167" t="s">
        <v>505</v>
      </c>
      <c r="FS167" t="s">
        <v>494</v>
      </c>
      <c r="FV167" t="s">
        <v>495</v>
      </c>
      <c r="FW167" t="s">
        <v>495</v>
      </c>
      <c r="FX167" t="s">
        <v>494</v>
      </c>
      <c r="FY167" t="s">
        <v>497</v>
      </c>
      <c r="FZ167">
        <v>381339</v>
      </c>
      <c r="GA167" t="s">
        <v>494</v>
      </c>
      <c r="GD167" t="s">
        <v>494</v>
      </c>
      <c r="GE167" t="s">
        <v>494</v>
      </c>
      <c r="GF167" s="5">
        <v>42850</v>
      </c>
      <c r="GG167">
        <v>1</v>
      </c>
      <c r="GH167">
        <v>724782</v>
      </c>
      <c r="GI167" t="s">
        <v>495</v>
      </c>
      <c r="GJ167" t="s">
        <v>495</v>
      </c>
      <c r="GK167" t="s">
        <v>537</v>
      </c>
      <c r="GL167" t="s">
        <v>499</v>
      </c>
      <c r="GW167" s="5">
        <v>43165</v>
      </c>
      <c r="GX167" s="5">
        <v>43157</v>
      </c>
      <c r="GY167" s="5">
        <v>43157</v>
      </c>
      <c r="HA167" s="5">
        <v>43157</v>
      </c>
    </row>
    <row r="168" spans="1:209" x14ac:dyDescent="0.25">
      <c r="A168" t="s">
        <v>37</v>
      </c>
      <c r="B168" t="s">
        <v>37</v>
      </c>
      <c r="C168" t="s">
        <v>738</v>
      </c>
      <c r="D168">
        <v>80535</v>
      </c>
      <c r="E168">
        <v>63</v>
      </c>
      <c r="F168">
        <v>4</v>
      </c>
      <c r="G168" t="s">
        <v>1073</v>
      </c>
      <c r="H168" t="s">
        <v>563</v>
      </c>
      <c r="I168" t="s">
        <v>490</v>
      </c>
      <c r="J168">
        <v>414</v>
      </c>
      <c r="K168">
        <v>12953</v>
      </c>
      <c r="L168" t="s">
        <v>574</v>
      </c>
      <c r="M168" t="s">
        <v>893</v>
      </c>
      <c r="N168" t="s">
        <v>656</v>
      </c>
      <c r="O168" t="s">
        <v>493</v>
      </c>
      <c r="P168" t="s">
        <v>152</v>
      </c>
      <c r="Q168" t="s">
        <v>152</v>
      </c>
      <c r="R168" t="s">
        <v>494</v>
      </c>
      <c r="S168" t="s">
        <v>495</v>
      </c>
      <c r="T168" s="5">
        <v>43109</v>
      </c>
      <c r="V168" s="5">
        <v>43109</v>
      </c>
      <c r="W168" s="5">
        <v>43091</v>
      </c>
      <c r="Y168" s="5">
        <v>43166</v>
      </c>
      <c r="Z168" s="5">
        <v>43117</v>
      </c>
      <c r="AA168" s="5">
        <v>43117</v>
      </c>
      <c r="AB168" s="5">
        <v>43117</v>
      </c>
      <c r="AC168" t="s">
        <v>17</v>
      </c>
      <c r="AD168" s="5">
        <v>43117</v>
      </c>
      <c r="AE168" s="5">
        <v>43122</v>
      </c>
      <c r="AF168" s="5">
        <v>43122</v>
      </c>
      <c r="AG168" s="5">
        <v>43122</v>
      </c>
      <c r="AN168" s="5">
        <v>43166</v>
      </c>
      <c r="AO168" s="5">
        <v>43124</v>
      </c>
      <c r="AP168" s="5">
        <v>43124</v>
      </c>
      <c r="AQ168" s="5">
        <v>43124</v>
      </c>
      <c r="AS168" s="5">
        <v>43166</v>
      </c>
      <c r="AT168" s="5">
        <v>43146</v>
      </c>
      <c r="AU168" s="5">
        <v>43146</v>
      </c>
      <c r="AV168" s="5">
        <v>43145</v>
      </c>
      <c r="AW168" t="s">
        <v>270</v>
      </c>
      <c r="AX168" s="5">
        <v>43132</v>
      </c>
      <c r="AY168" s="5">
        <v>43147</v>
      </c>
      <c r="AZ168" s="5">
        <v>43147</v>
      </c>
      <c r="BA168" s="5">
        <v>43146</v>
      </c>
      <c r="BC168" s="5">
        <v>43166</v>
      </c>
      <c r="BD168" s="5">
        <v>43157</v>
      </c>
      <c r="BE168" s="5">
        <v>43157</v>
      </c>
      <c r="BF168" s="5">
        <v>43146</v>
      </c>
      <c r="BH168" s="5">
        <v>43166</v>
      </c>
      <c r="BI168" s="5">
        <v>43166</v>
      </c>
      <c r="BJ168" s="5">
        <v>43166</v>
      </c>
      <c r="BK168" s="5">
        <v>43166</v>
      </c>
      <c r="BM168" s="5">
        <v>43166</v>
      </c>
      <c r="BN168" s="5">
        <v>43168</v>
      </c>
      <c r="BO168" s="5">
        <v>43168</v>
      </c>
      <c r="BP168" s="5">
        <v>43168</v>
      </c>
      <c r="BQ168" t="s">
        <v>505</v>
      </c>
      <c r="CB168" s="5">
        <v>43166</v>
      </c>
      <c r="CC168" s="5">
        <v>43168</v>
      </c>
      <c r="CD168" s="5">
        <v>43168</v>
      </c>
      <c r="CE168" s="5">
        <v>43168</v>
      </c>
      <c r="CG168" s="5">
        <v>43166</v>
      </c>
      <c r="CH168" s="5">
        <v>43172</v>
      </c>
      <c r="CI168" s="5">
        <v>43172</v>
      </c>
      <c r="CJ168" s="5">
        <v>43172</v>
      </c>
      <c r="CL168" s="5">
        <v>43157</v>
      </c>
      <c r="CM168" s="5">
        <v>43172</v>
      </c>
      <c r="CN168" s="5">
        <v>43172</v>
      </c>
      <c r="CO168" s="5">
        <v>43172</v>
      </c>
      <c r="CP168" t="s">
        <v>1074</v>
      </c>
      <c r="CQ168" s="5">
        <v>43159</v>
      </c>
      <c r="CR168" s="5">
        <v>43174</v>
      </c>
      <c r="CS168" s="5">
        <v>43174</v>
      </c>
      <c r="CT168" s="5">
        <v>43174</v>
      </c>
      <c r="CV168" s="5">
        <v>43164</v>
      </c>
      <c r="CW168" s="5">
        <v>43179</v>
      </c>
      <c r="CX168" s="5">
        <v>43179</v>
      </c>
      <c r="CY168" s="5">
        <v>43175</v>
      </c>
      <c r="DA168" s="5">
        <v>43167</v>
      </c>
      <c r="DB168" s="5">
        <v>43182</v>
      </c>
      <c r="DC168" s="5">
        <v>43182</v>
      </c>
      <c r="DD168" s="5">
        <v>43182</v>
      </c>
      <c r="DF168" s="5">
        <v>43174</v>
      </c>
      <c r="DG168" s="5">
        <v>43189</v>
      </c>
      <c r="DH168" s="5">
        <v>43189</v>
      </c>
      <c r="DI168" s="5">
        <v>43186</v>
      </c>
      <c r="DK168" s="5">
        <v>43172</v>
      </c>
      <c r="DL168" s="5">
        <v>43187</v>
      </c>
      <c r="DM168" s="5">
        <v>43187</v>
      </c>
      <c r="DN168" s="5">
        <v>43180</v>
      </c>
      <c r="DP168" s="5">
        <v>43166</v>
      </c>
      <c r="DQ168" s="5">
        <v>43188</v>
      </c>
      <c r="DR168" s="5">
        <v>43188</v>
      </c>
      <c r="DS168" s="5">
        <v>43182</v>
      </c>
      <c r="DT168" t="s">
        <v>505</v>
      </c>
      <c r="DU168" s="5">
        <v>43166</v>
      </c>
      <c r="DV168" s="5">
        <v>43185</v>
      </c>
      <c r="DW168" s="5">
        <v>43185</v>
      </c>
      <c r="DX168" s="5">
        <v>43187</v>
      </c>
      <c r="DZ168" s="5">
        <v>43171</v>
      </c>
      <c r="EA168" s="5">
        <v>43189</v>
      </c>
      <c r="EB168" s="5">
        <v>43189</v>
      </c>
      <c r="EC168" s="5">
        <v>43187</v>
      </c>
      <c r="EE168" s="5">
        <v>43166</v>
      </c>
      <c r="EF168" s="5">
        <v>43189</v>
      </c>
      <c r="EG168" s="5">
        <v>43189</v>
      </c>
      <c r="EH168" s="5">
        <v>43189</v>
      </c>
      <c r="EK168" s="5">
        <v>43188</v>
      </c>
      <c r="EL168" s="5">
        <v>43188</v>
      </c>
      <c r="EO168" s="5">
        <v>43175</v>
      </c>
      <c r="EQ168" s="5">
        <v>43175</v>
      </c>
      <c r="ET168" s="5">
        <v>43166</v>
      </c>
      <c r="EU168" s="5">
        <v>43192</v>
      </c>
      <c r="EV168" s="5">
        <v>43192</v>
      </c>
      <c r="EY168" s="5">
        <v>43166</v>
      </c>
      <c r="EZ168" s="5">
        <v>43180</v>
      </c>
      <c r="FA168" s="5">
        <v>43180</v>
      </c>
      <c r="FB168" s="5">
        <v>43174</v>
      </c>
      <c r="FD168" s="5">
        <v>43181</v>
      </c>
      <c r="FE168" s="5">
        <v>43196</v>
      </c>
      <c r="FF168" s="5">
        <v>43196</v>
      </c>
      <c r="FG168" s="5">
        <v>43187</v>
      </c>
      <c r="FI168" s="5">
        <v>43166</v>
      </c>
      <c r="FJ168" s="5">
        <v>43194</v>
      </c>
      <c r="FK168" s="5">
        <v>43194</v>
      </c>
      <c r="FL168" s="5">
        <v>43181</v>
      </c>
      <c r="FN168" s="5">
        <v>43166</v>
      </c>
      <c r="FO168" s="5">
        <v>43200</v>
      </c>
      <c r="FP168" s="5">
        <v>43200</v>
      </c>
      <c r="FQ168" s="5">
        <v>43185</v>
      </c>
      <c r="FR168" t="s">
        <v>505</v>
      </c>
      <c r="FS168" t="s">
        <v>494</v>
      </c>
      <c r="FU168" t="s">
        <v>494</v>
      </c>
      <c r="FV168" t="s">
        <v>495</v>
      </c>
      <c r="FW168" t="s">
        <v>495</v>
      </c>
      <c r="FX168" t="s">
        <v>494</v>
      </c>
      <c r="FY168" t="s">
        <v>497</v>
      </c>
      <c r="FZ168">
        <v>380234</v>
      </c>
      <c r="GD168" t="s">
        <v>494</v>
      </c>
      <c r="GE168" t="s">
        <v>494</v>
      </c>
      <c r="GF168" s="5">
        <v>42843</v>
      </c>
      <c r="GG168">
        <v>2</v>
      </c>
      <c r="GH168">
        <v>721289</v>
      </c>
      <c r="GI168" t="s">
        <v>495</v>
      </c>
      <c r="GJ168" t="s">
        <v>495</v>
      </c>
      <c r="GK168" t="s">
        <v>537</v>
      </c>
      <c r="GL168" t="s">
        <v>499</v>
      </c>
      <c r="GM168" t="s">
        <v>1075</v>
      </c>
      <c r="GW168" s="5">
        <v>43165</v>
      </c>
      <c r="GX168" s="5">
        <v>43180</v>
      </c>
      <c r="GY168" s="5">
        <v>43180</v>
      </c>
      <c r="HA168" s="5">
        <v>43180</v>
      </c>
    </row>
    <row r="169" spans="1:209" x14ac:dyDescent="0.25">
      <c r="A169" t="s">
        <v>214</v>
      </c>
      <c r="B169" t="s">
        <v>214</v>
      </c>
      <c r="C169" t="s">
        <v>712</v>
      </c>
      <c r="D169">
        <v>113</v>
      </c>
      <c r="E169">
        <v>33</v>
      </c>
      <c r="F169">
        <v>3</v>
      </c>
      <c r="G169" t="s">
        <v>1076</v>
      </c>
      <c r="H169" t="s">
        <v>563</v>
      </c>
      <c r="I169" t="s">
        <v>490</v>
      </c>
      <c r="J169">
        <v>332</v>
      </c>
      <c r="K169">
        <v>5865</v>
      </c>
      <c r="L169" t="s">
        <v>189</v>
      </c>
      <c r="M169" t="s">
        <v>791</v>
      </c>
      <c r="N169" t="s">
        <v>792</v>
      </c>
      <c r="O169" t="s">
        <v>532</v>
      </c>
      <c r="P169" t="s">
        <v>685</v>
      </c>
      <c r="Q169" t="s">
        <v>685</v>
      </c>
      <c r="R169" t="s">
        <v>494</v>
      </c>
      <c r="S169" t="s">
        <v>495</v>
      </c>
      <c r="T169" s="5">
        <v>43109</v>
      </c>
      <c r="V169" s="5">
        <v>43109</v>
      </c>
      <c r="W169" s="5">
        <v>43102</v>
      </c>
      <c r="Y169" s="5">
        <v>43111</v>
      </c>
      <c r="AA169" s="5">
        <v>43111</v>
      </c>
      <c r="AB169" s="5">
        <v>43111</v>
      </c>
      <c r="AD169" s="5">
        <v>43117</v>
      </c>
      <c r="AF169" s="5">
        <v>43117</v>
      </c>
      <c r="AG169" s="5">
        <v>43116</v>
      </c>
      <c r="AN169" s="5">
        <v>43119</v>
      </c>
      <c r="AP169" s="5">
        <v>43119</v>
      </c>
      <c r="AQ169" s="5">
        <v>43118</v>
      </c>
      <c r="AS169" s="5">
        <v>43131</v>
      </c>
      <c r="AU169" s="5">
        <v>43131</v>
      </c>
      <c r="AV169" s="5">
        <v>43129</v>
      </c>
      <c r="AX169" s="5">
        <v>43132</v>
      </c>
      <c r="AZ169" s="5">
        <v>43132</v>
      </c>
      <c r="BA169" s="5">
        <v>43130</v>
      </c>
      <c r="BC169" s="5">
        <v>43139</v>
      </c>
      <c r="BE169" s="5">
        <v>43139</v>
      </c>
      <c r="BF169" s="5">
        <v>43130</v>
      </c>
      <c r="BH169" s="5">
        <v>43151</v>
      </c>
      <c r="BJ169" s="5">
        <v>43151</v>
      </c>
      <c r="BK169" s="5">
        <v>43151</v>
      </c>
      <c r="BM169" s="5">
        <v>43153</v>
      </c>
      <c r="BO169" s="5">
        <v>43153</v>
      </c>
      <c r="BP169" s="5">
        <v>43153</v>
      </c>
      <c r="BQ169" t="s">
        <v>505</v>
      </c>
      <c r="CB169" s="5">
        <v>43153</v>
      </c>
      <c r="CD169" s="5">
        <v>43153</v>
      </c>
      <c r="CE169" s="5">
        <v>43153</v>
      </c>
      <c r="CG169" s="5">
        <v>43157</v>
      </c>
      <c r="CI169" s="5">
        <v>43157</v>
      </c>
      <c r="CJ169" s="5">
        <v>43157</v>
      </c>
      <c r="CL169" s="5">
        <v>43157</v>
      </c>
      <c r="CN169" s="5">
        <v>43157</v>
      </c>
      <c r="CO169" s="5">
        <v>43154</v>
      </c>
      <c r="CP169" t="s">
        <v>512</v>
      </c>
      <c r="CQ169" s="5">
        <v>43159</v>
      </c>
      <c r="CS169" s="5">
        <v>43159</v>
      </c>
      <c r="CT169" s="5">
        <v>43158</v>
      </c>
      <c r="CV169" s="5">
        <v>43164</v>
      </c>
      <c r="CX169" s="5">
        <v>43164</v>
      </c>
      <c r="CY169" s="5">
        <v>43158</v>
      </c>
      <c r="DA169" s="5">
        <v>43167</v>
      </c>
      <c r="DC169" s="5">
        <v>43167</v>
      </c>
      <c r="DD169" s="5">
        <v>43167</v>
      </c>
      <c r="DF169" s="5">
        <v>43174</v>
      </c>
      <c r="DH169" s="5">
        <v>43174</v>
      </c>
      <c r="DI169" s="5">
        <v>43173</v>
      </c>
      <c r="DK169" s="5">
        <v>43172</v>
      </c>
      <c r="DM169" s="5">
        <v>43172</v>
      </c>
      <c r="DN169" s="5">
        <v>43165</v>
      </c>
      <c r="DP169" s="5">
        <v>43173</v>
      </c>
      <c r="DR169" s="5">
        <v>43173</v>
      </c>
      <c r="DS169" s="5">
        <v>43165</v>
      </c>
      <c r="DT169" t="s">
        <v>505</v>
      </c>
      <c r="DU169" s="5">
        <v>43168</v>
      </c>
      <c r="DW169" s="5">
        <v>43168</v>
      </c>
      <c r="DX169" s="5">
        <v>43159</v>
      </c>
      <c r="DZ169" s="5">
        <v>43171</v>
      </c>
      <c r="EB169" s="5">
        <v>43171</v>
      </c>
      <c r="EC169" s="5">
        <v>43160</v>
      </c>
      <c r="EE169" s="5">
        <v>43172</v>
      </c>
      <c r="EG169" s="5">
        <v>43172</v>
      </c>
      <c r="EH169" s="5">
        <v>43165</v>
      </c>
      <c r="EJ169" s="5">
        <v>43173</v>
      </c>
      <c r="EL169" s="5">
        <v>43173</v>
      </c>
      <c r="EM169" s="5">
        <v>43165</v>
      </c>
      <c r="EO169" s="5">
        <v>43175</v>
      </c>
      <c r="EQ169" s="5">
        <v>43175</v>
      </c>
      <c r="ET169" s="5">
        <v>43175</v>
      </c>
      <c r="EV169" s="5">
        <v>43175</v>
      </c>
      <c r="EW169" s="5">
        <v>43165</v>
      </c>
      <c r="EY169" s="5">
        <v>43165</v>
      </c>
      <c r="FA169" s="5">
        <v>43165</v>
      </c>
      <c r="FB169" s="5">
        <v>43158</v>
      </c>
      <c r="FD169" s="5">
        <v>43181</v>
      </c>
      <c r="FF169" s="5">
        <v>43181</v>
      </c>
      <c r="FG169" s="5">
        <v>43164</v>
      </c>
      <c r="FI169" s="5">
        <v>43179</v>
      </c>
      <c r="FK169" s="5">
        <v>43179</v>
      </c>
      <c r="FL169" s="5">
        <v>43165</v>
      </c>
      <c r="FN169" s="5">
        <v>43185</v>
      </c>
      <c r="FP169" s="5">
        <v>43185</v>
      </c>
      <c r="FQ169" s="5">
        <v>43165</v>
      </c>
      <c r="FS169" t="s">
        <v>494</v>
      </c>
      <c r="FU169" t="s">
        <v>494</v>
      </c>
      <c r="FV169" t="s">
        <v>495</v>
      </c>
      <c r="FW169" t="s">
        <v>495</v>
      </c>
      <c r="FY169" t="s">
        <v>497</v>
      </c>
      <c r="FZ169">
        <v>380188</v>
      </c>
      <c r="GA169" t="s">
        <v>494</v>
      </c>
      <c r="GD169" t="s">
        <v>494</v>
      </c>
      <c r="GE169" t="s">
        <v>494</v>
      </c>
      <c r="GF169" s="5">
        <v>42843</v>
      </c>
      <c r="GG169">
        <v>1</v>
      </c>
      <c r="GH169">
        <v>724466</v>
      </c>
      <c r="GI169" t="s">
        <v>495</v>
      </c>
      <c r="GJ169" t="s">
        <v>495</v>
      </c>
      <c r="GK169" t="s">
        <v>537</v>
      </c>
      <c r="GL169" t="s">
        <v>499</v>
      </c>
      <c r="GM169" t="s">
        <v>1077</v>
      </c>
      <c r="GW169" s="5">
        <v>43165</v>
      </c>
      <c r="GY169" s="5">
        <v>43165</v>
      </c>
      <c r="HA169" s="5">
        <v>43165</v>
      </c>
    </row>
    <row r="170" spans="1:209" x14ac:dyDescent="0.25">
      <c r="A170" t="s">
        <v>128</v>
      </c>
      <c r="B170" t="s">
        <v>22</v>
      </c>
      <c r="C170" t="s">
        <v>634</v>
      </c>
      <c r="D170">
        <v>63567</v>
      </c>
      <c r="E170">
        <v>18</v>
      </c>
      <c r="F170">
        <v>4</v>
      </c>
      <c r="G170" t="s">
        <v>1078</v>
      </c>
      <c r="H170" t="s">
        <v>563</v>
      </c>
      <c r="I170" t="s">
        <v>490</v>
      </c>
      <c r="J170">
        <v>298</v>
      </c>
      <c r="K170">
        <v>12401</v>
      </c>
      <c r="L170" t="s">
        <v>520</v>
      </c>
      <c r="M170" t="s">
        <v>779</v>
      </c>
      <c r="N170" t="s">
        <v>522</v>
      </c>
      <c r="O170" t="s">
        <v>493</v>
      </c>
      <c r="P170" t="s">
        <v>52</v>
      </c>
      <c r="Q170" t="s">
        <v>164</v>
      </c>
      <c r="R170" t="s">
        <v>494</v>
      </c>
      <c r="S170" t="s">
        <v>495</v>
      </c>
      <c r="T170" s="5">
        <v>43109</v>
      </c>
      <c r="V170" s="5">
        <v>43109</v>
      </c>
      <c r="W170" s="5">
        <v>43104</v>
      </c>
      <c r="Y170" s="5">
        <v>43111</v>
      </c>
      <c r="AA170" s="5">
        <v>43111</v>
      </c>
      <c r="AB170" s="5">
        <v>43104</v>
      </c>
      <c r="AD170" s="5">
        <v>43117</v>
      </c>
      <c r="AF170" s="5">
        <v>43117</v>
      </c>
      <c r="AG170" s="5">
        <v>43109</v>
      </c>
      <c r="AN170" s="5">
        <v>43119</v>
      </c>
      <c r="AP170" s="5">
        <v>43119</v>
      </c>
      <c r="AQ170" s="5">
        <v>43116</v>
      </c>
      <c r="AS170" s="5">
        <v>43131</v>
      </c>
      <c r="AU170" s="5">
        <v>43131</v>
      </c>
      <c r="AV170" s="5">
        <v>43130</v>
      </c>
      <c r="AX170" s="5">
        <v>43132</v>
      </c>
      <c r="AZ170" s="5">
        <v>43132</v>
      </c>
      <c r="BA170" s="5">
        <v>43132</v>
      </c>
      <c r="BC170" s="5">
        <v>43139</v>
      </c>
      <c r="BE170" s="5">
        <v>43139</v>
      </c>
      <c r="BF170" s="5">
        <v>43133</v>
      </c>
      <c r="BH170" s="5">
        <v>43151</v>
      </c>
      <c r="BJ170" s="5">
        <v>43151</v>
      </c>
      <c r="BK170" s="5">
        <v>43146</v>
      </c>
      <c r="BM170" s="5">
        <v>43153</v>
      </c>
      <c r="BO170" s="5">
        <v>43153</v>
      </c>
      <c r="BP170" s="5">
        <v>43153</v>
      </c>
      <c r="BQ170" t="s">
        <v>505</v>
      </c>
      <c r="CB170" s="5">
        <v>43153</v>
      </c>
      <c r="CD170" s="5">
        <v>43153</v>
      </c>
      <c r="CE170" s="5">
        <v>43153</v>
      </c>
      <c r="CG170" s="5">
        <v>43157</v>
      </c>
      <c r="CI170" s="5">
        <v>43157</v>
      </c>
      <c r="CJ170" s="5">
        <v>43153</v>
      </c>
      <c r="CL170" s="5">
        <v>43157</v>
      </c>
      <c r="CN170" s="5">
        <v>43157</v>
      </c>
      <c r="CO170" s="5">
        <v>43154</v>
      </c>
      <c r="CP170" t="s">
        <v>512</v>
      </c>
      <c r="CQ170" s="5">
        <v>43159</v>
      </c>
      <c r="CS170" s="5">
        <v>43159</v>
      </c>
      <c r="CT170" s="5">
        <v>43158</v>
      </c>
      <c r="CV170" s="5">
        <v>43164</v>
      </c>
      <c r="CX170" s="5">
        <v>43164</v>
      </c>
      <c r="CY170" s="5">
        <v>43158</v>
      </c>
      <c r="DA170" s="5">
        <v>43167</v>
      </c>
      <c r="DC170" s="5">
        <v>43167</v>
      </c>
      <c r="DD170" s="5">
        <v>43167</v>
      </c>
      <c r="DF170" s="5">
        <v>43174</v>
      </c>
      <c r="DH170" s="5">
        <v>43174</v>
      </c>
      <c r="DI170" s="5">
        <v>43174</v>
      </c>
      <c r="DK170" s="5">
        <v>43172</v>
      </c>
      <c r="DM170" s="5">
        <v>43172</v>
      </c>
      <c r="DN170" s="5">
        <v>43164</v>
      </c>
      <c r="DP170" s="5">
        <v>43173</v>
      </c>
      <c r="DR170" s="5">
        <v>43173</v>
      </c>
      <c r="DS170" s="5">
        <v>43167</v>
      </c>
      <c r="DT170" t="s">
        <v>505</v>
      </c>
      <c r="DU170" s="5">
        <v>43168</v>
      </c>
      <c r="DW170" s="5">
        <v>43168</v>
      </c>
      <c r="DX170" s="5">
        <v>43194</v>
      </c>
      <c r="DZ170" s="5">
        <v>43171</v>
      </c>
      <c r="EB170" s="5">
        <v>43171</v>
      </c>
      <c r="EC170" s="5">
        <v>43160</v>
      </c>
      <c r="EE170" s="5">
        <v>43172</v>
      </c>
      <c r="EG170" s="5">
        <v>43172</v>
      </c>
      <c r="EH170" s="5">
        <v>43167</v>
      </c>
      <c r="EJ170" s="5">
        <v>43173</v>
      </c>
      <c r="EL170" s="5">
        <v>43173</v>
      </c>
      <c r="EN170" t="s">
        <v>35</v>
      </c>
      <c r="EO170" s="5">
        <v>43175</v>
      </c>
      <c r="EQ170" s="5">
        <v>43175</v>
      </c>
      <c r="ET170" s="5">
        <v>43175</v>
      </c>
      <c r="EV170" s="5">
        <v>43175</v>
      </c>
      <c r="EY170" s="5">
        <v>43165</v>
      </c>
      <c r="FA170" s="5">
        <v>43165</v>
      </c>
      <c r="FB170" s="5">
        <v>43158</v>
      </c>
      <c r="FD170" s="5">
        <v>43181</v>
      </c>
      <c r="FF170" s="5">
        <v>43181</v>
      </c>
      <c r="FG170" s="5">
        <v>43163</v>
      </c>
      <c r="FI170" s="5">
        <v>43179</v>
      </c>
      <c r="FK170" s="5">
        <v>43179</v>
      </c>
      <c r="FL170" s="5">
        <v>43159</v>
      </c>
      <c r="FN170" s="5">
        <v>43185</v>
      </c>
      <c r="FP170" s="5">
        <v>43185</v>
      </c>
      <c r="FQ170" s="5">
        <v>43164</v>
      </c>
      <c r="FR170" t="s">
        <v>505</v>
      </c>
      <c r="FS170" t="s">
        <v>494</v>
      </c>
      <c r="FU170" t="s">
        <v>494</v>
      </c>
      <c r="FV170" t="s">
        <v>495</v>
      </c>
      <c r="FW170" t="s">
        <v>494</v>
      </c>
      <c r="FY170" t="s">
        <v>497</v>
      </c>
      <c r="FZ170">
        <v>380751</v>
      </c>
      <c r="GD170" t="s">
        <v>494</v>
      </c>
      <c r="GE170" t="s">
        <v>494</v>
      </c>
      <c r="GF170" s="5">
        <v>42843</v>
      </c>
      <c r="GG170">
        <v>1</v>
      </c>
      <c r="GH170">
        <v>721403</v>
      </c>
      <c r="GI170" t="s">
        <v>495</v>
      </c>
      <c r="GJ170" t="s">
        <v>495</v>
      </c>
      <c r="GK170" t="s">
        <v>537</v>
      </c>
      <c r="GL170" t="s">
        <v>499</v>
      </c>
      <c r="GW170" s="5">
        <v>43165</v>
      </c>
      <c r="GY170" s="5">
        <v>43165</v>
      </c>
      <c r="HA170" s="5">
        <v>43161</v>
      </c>
    </row>
    <row r="171" spans="1:209" x14ac:dyDescent="0.25">
      <c r="A171" t="s">
        <v>29</v>
      </c>
      <c r="B171" t="s">
        <v>41</v>
      </c>
      <c r="C171" t="s">
        <v>935</v>
      </c>
      <c r="D171">
        <v>305</v>
      </c>
      <c r="E171">
        <v>37</v>
      </c>
      <c r="F171">
        <v>3</v>
      </c>
      <c r="G171" t="s">
        <v>1079</v>
      </c>
      <c r="H171" t="s">
        <v>530</v>
      </c>
      <c r="I171" t="s">
        <v>490</v>
      </c>
      <c r="J171">
        <v>1782</v>
      </c>
      <c r="K171">
        <v>19166</v>
      </c>
      <c r="L171" t="s">
        <v>189</v>
      </c>
      <c r="M171" t="s">
        <v>914</v>
      </c>
      <c r="N171" t="s">
        <v>820</v>
      </c>
      <c r="O171" t="s">
        <v>493</v>
      </c>
      <c r="P171" t="s">
        <v>52</v>
      </c>
      <c r="Q171" t="s">
        <v>164</v>
      </c>
      <c r="R171" t="s">
        <v>494</v>
      </c>
      <c r="S171" t="s">
        <v>495</v>
      </c>
      <c r="T171" s="5">
        <v>43109</v>
      </c>
      <c r="V171" s="5">
        <v>43109</v>
      </c>
      <c r="W171" s="5">
        <v>43108</v>
      </c>
      <c r="Y171" s="5">
        <v>43111</v>
      </c>
      <c r="AA171" s="5">
        <v>43111</v>
      </c>
      <c r="AB171" s="5">
        <v>43111</v>
      </c>
      <c r="AD171" s="5">
        <v>43117</v>
      </c>
      <c r="AF171" s="5">
        <v>43117</v>
      </c>
      <c r="AG171" s="5">
        <v>43116</v>
      </c>
      <c r="AN171" s="5">
        <v>43119</v>
      </c>
      <c r="AP171" s="5">
        <v>43119</v>
      </c>
      <c r="AQ171" s="5">
        <v>43117</v>
      </c>
      <c r="AS171" s="5">
        <v>43131</v>
      </c>
      <c r="AU171" s="5">
        <v>43131</v>
      </c>
      <c r="AV171" s="5">
        <v>43131</v>
      </c>
      <c r="AX171" s="5">
        <v>43132</v>
      </c>
      <c r="AZ171" s="5">
        <v>43132</v>
      </c>
      <c r="BA171" s="5">
        <v>43132</v>
      </c>
      <c r="BC171" s="5">
        <v>43139</v>
      </c>
      <c r="BE171" s="5">
        <v>43139</v>
      </c>
      <c r="BF171" s="5">
        <v>43132</v>
      </c>
      <c r="BH171" s="5">
        <v>43151</v>
      </c>
      <c r="BJ171" s="5">
        <v>43151</v>
      </c>
      <c r="BK171" s="5">
        <v>43151</v>
      </c>
      <c r="BM171" s="5">
        <v>43153</v>
      </c>
      <c r="BO171" s="5">
        <v>43153</v>
      </c>
      <c r="BP171" s="5">
        <v>43153</v>
      </c>
      <c r="BQ171" t="s">
        <v>505</v>
      </c>
      <c r="CB171" s="5">
        <v>43153</v>
      </c>
      <c r="CD171" s="5">
        <v>43153</v>
      </c>
      <c r="CE171" s="5">
        <v>43153</v>
      </c>
      <c r="CG171" s="5">
        <v>43157</v>
      </c>
      <c r="CI171" s="5">
        <v>43157</v>
      </c>
      <c r="CJ171" s="5">
        <v>43153</v>
      </c>
      <c r="CL171" s="5">
        <v>43157</v>
      </c>
      <c r="CN171" s="5">
        <v>43157</v>
      </c>
      <c r="CO171" s="5">
        <v>43157</v>
      </c>
      <c r="CP171" t="s">
        <v>843</v>
      </c>
      <c r="CQ171" s="5">
        <v>43159</v>
      </c>
      <c r="CS171" s="5">
        <v>43159</v>
      </c>
      <c r="CT171" s="5">
        <v>43158</v>
      </c>
      <c r="CV171" s="5">
        <v>43164</v>
      </c>
      <c r="CX171" s="5">
        <v>43164</v>
      </c>
      <c r="CY171" s="5">
        <v>43159</v>
      </c>
      <c r="DA171" s="5">
        <v>43167</v>
      </c>
      <c r="DB171" s="5">
        <v>43165</v>
      </c>
      <c r="DC171" s="5">
        <v>43165</v>
      </c>
      <c r="DD171" s="5">
        <v>43165</v>
      </c>
      <c r="DF171" s="5">
        <v>43174</v>
      </c>
      <c r="DG171" s="5">
        <v>43172</v>
      </c>
      <c r="DH171" s="5">
        <v>43172</v>
      </c>
      <c r="DI171" s="5">
        <v>43171</v>
      </c>
      <c r="DK171" s="5">
        <v>43172</v>
      </c>
      <c r="DL171" s="5">
        <v>43172</v>
      </c>
      <c r="DM171" s="5">
        <v>43172</v>
      </c>
      <c r="DN171" s="5">
        <v>43165</v>
      </c>
      <c r="DP171" s="5">
        <v>43173</v>
      </c>
      <c r="DQ171" s="5">
        <v>43173</v>
      </c>
      <c r="DR171" s="5">
        <v>43173</v>
      </c>
      <c r="DS171" s="5">
        <v>43165</v>
      </c>
      <c r="DT171" t="s">
        <v>505</v>
      </c>
      <c r="DU171" s="5">
        <v>43168</v>
      </c>
      <c r="DV171" s="5">
        <v>43168</v>
      </c>
      <c r="DW171" s="5">
        <v>43168</v>
      </c>
      <c r="DX171" s="5">
        <v>43170</v>
      </c>
      <c r="DZ171" s="5">
        <v>43171</v>
      </c>
      <c r="EA171" s="5">
        <v>43171</v>
      </c>
      <c r="EB171" s="5">
        <v>43171</v>
      </c>
      <c r="EC171" s="5">
        <v>43164</v>
      </c>
      <c r="EE171" s="5">
        <v>43172</v>
      </c>
      <c r="EF171" s="5">
        <v>43172</v>
      </c>
      <c r="EG171" s="5">
        <v>43172</v>
      </c>
      <c r="EH171" s="5">
        <v>43166</v>
      </c>
      <c r="EJ171" s="5">
        <v>43173</v>
      </c>
      <c r="EK171" s="5">
        <v>43173</v>
      </c>
      <c r="EL171" s="5">
        <v>43173</v>
      </c>
      <c r="EN171" t="s">
        <v>27</v>
      </c>
      <c r="EO171" s="5">
        <v>43175</v>
      </c>
      <c r="EQ171" s="5">
        <v>43175</v>
      </c>
      <c r="ET171" s="5">
        <v>43175</v>
      </c>
      <c r="EU171" s="5">
        <v>43175</v>
      </c>
      <c r="EV171" s="5">
        <v>43175</v>
      </c>
      <c r="EY171" s="5">
        <v>43165</v>
      </c>
      <c r="EZ171" s="5">
        <v>43165</v>
      </c>
      <c r="FA171" s="5">
        <v>43165</v>
      </c>
      <c r="FB171" s="5">
        <v>43159</v>
      </c>
      <c r="FD171" s="5">
        <v>43181</v>
      </c>
      <c r="FE171" s="5">
        <v>43181</v>
      </c>
      <c r="FF171" s="5">
        <v>43181</v>
      </c>
      <c r="FG171" s="5">
        <v>43164</v>
      </c>
      <c r="FI171" s="5">
        <v>43179</v>
      </c>
      <c r="FJ171" s="5">
        <v>43179</v>
      </c>
      <c r="FK171" s="5">
        <v>43179</v>
      </c>
      <c r="FL171" s="5">
        <v>43159</v>
      </c>
      <c r="FN171" s="5">
        <v>43185</v>
      </c>
      <c r="FO171" s="5">
        <v>43185</v>
      </c>
      <c r="FP171" s="5">
        <v>43185</v>
      </c>
      <c r="FQ171" s="5">
        <v>43160</v>
      </c>
      <c r="FR171" t="s">
        <v>505</v>
      </c>
      <c r="FS171" t="s">
        <v>494</v>
      </c>
      <c r="FV171" t="s">
        <v>495</v>
      </c>
      <c r="FW171" t="s">
        <v>495</v>
      </c>
      <c r="FY171" t="s">
        <v>497</v>
      </c>
      <c r="FZ171">
        <v>376294</v>
      </c>
      <c r="GD171" t="s">
        <v>494</v>
      </c>
      <c r="GE171" t="s">
        <v>494</v>
      </c>
      <c r="GF171" s="5">
        <v>42843</v>
      </c>
      <c r="GG171">
        <v>1</v>
      </c>
      <c r="GH171">
        <v>720838</v>
      </c>
      <c r="GI171" t="s">
        <v>495</v>
      </c>
      <c r="GJ171" t="s">
        <v>495</v>
      </c>
      <c r="GK171" t="s">
        <v>537</v>
      </c>
      <c r="GL171" t="s">
        <v>499</v>
      </c>
      <c r="GW171" s="5">
        <v>43165</v>
      </c>
      <c r="GX171" s="5">
        <v>43164</v>
      </c>
      <c r="GY171" s="5">
        <v>43164</v>
      </c>
      <c r="GZ171" t="s">
        <v>140</v>
      </c>
      <c r="HA171" s="5">
        <v>43161</v>
      </c>
    </row>
    <row r="172" spans="1:209" x14ac:dyDescent="0.25">
      <c r="A172" t="s">
        <v>75</v>
      </c>
      <c r="B172" t="s">
        <v>34</v>
      </c>
      <c r="C172" t="s">
        <v>528</v>
      </c>
      <c r="D172">
        <v>593</v>
      </c>
      <c r="E172">
        <v>59</v>
      </c>
      <c r="F172">
        <v>3</v>
      </c>
      <c r="G172" t="s">
        <v>1080</v>
      </c>
      <c r="H172" t="s">
        <v>563</v>
      </c>
      <c r="I172" t="s">
        <v>490</v>
      </c>
      <c r="J172">
        <v>1346</v>
      </c>
      <c r="L172" t="s">
        <v>574</v>
      </c>
      <c r="M172" t="s">
        <v>575</v>
      </c>
      <c r="N172" t="s">
        <v>576</v>
      </c>
      <c r="O172" t="s">
        <v>493</v>
      </c>
      <c r="P172" t="s">
        <v>52</v>
      </c>
      <c r="Q172" t="s">
        <v>152</v>
      </c>
      <c r="R172" t="s">
        <v>494</v>
      </c>
      <c r="S172" t="s">
        <v>495</v>
      </c>
      <c r="T172" s="5">
        <v>43109</v>
      </c>
      <c r="V172" s="5">
        <v>43109</v>
      </c>
      <c r="W172" s="5">
        <v>43108</v>
      </c>
      <c r="Y172" s="5">
        <v>43111</v>
      </c>
      <c r="AA172" s="5">
        <v>43111</v>
      </c>
      <c r="AB172" s="5">
        <v>43112</v>
      </c>
      <c r="AD172" s="5">
        <v>43117</v>
      </c>
      <c r="AF172" s="5">
        <v>43117</v>
      </c>
      <c r="AG172" s="5">
        <v>43117</v>
      </c>
      <c r="AN172" s="5">
        <v>43119</v>
      </c>
      <c r="AP172" s="5">
        <v>43119</v>
      </c>
      <c r="AQ172" s="5">
        <v>43118</v>
      </c>
      <c r="AS172" s="5">
        <v>43131</v>
      </c>
      <c r="AT172" s="5">
        <v>43136</v>
      </c>
      <c r="AU172" s="5">
        <v>43136</v>
      </c>
      <c r="AV172" s="5">
        <v>43136</v>
      </c>
      <c r="AW172" t="s">
        <v>1081</v>
      </c>
      <c r="AX172" s="5">
        <v>43132</v>
      </c>
      <c r="AY172" s="5">
        <v>43137</v>
      </c>
      <c r="AZ172" s="5">
        <v>43137</v>
      </c>
      <c r="BA172" s="5">
        <v>43136</v>
      </c>
      <c r="BC172" s="5">
        <v>43139</v>
      </c>
      <c r="BD172" s="5">
        <v>43144</v>
      </c>
      <c r="BE172" s="5">
        <v>43144</v>
      </c>
      <c r="BF172" s="5">
        <v>43136</v>
      </c>
      <c r="BH172" s="5">
        <v>43151</v>
      </c>
      <c r="BI172" s="5">
        <v>43157</v>
      </c>
      <c r="BJ172" s="5">
        <v>43157</v>
      </c>
      <c r="BK172" s="5">
        <v>43157</v>
      </c>
      <c r="BM172" s="5">
        <v>43153</v>
      </c>
      <c r="BN172" s="5">
        <v>43159</v>
      </c>
      <c r="BO172" s="5">
        <v>43159</v>
      </c>
      <c r="BP172" s="5">
        <v>43157</v>
      </c>
      <c r="BQ172" t="s">
        <v>553</v>
      </c>
      <c r="CB172" s="5">
        <v>43153</v>
      </c>
      <c r="CC172" s="5">
        <v>43159</v>
      </c>
      <c r="CD172" s="5">
        <v>43159</v>
      </c>
      <c r="CE172" s="5">
        <v>43159</v>
      </c>
      <c r="CG172" s="5">
        <v>43157</v>
      </c>
      <c r="CH172" s="5">
        <v>43157</v>
      </c>
      <c r="CI172" s="5">
        <v>43157</v>
      </c>
      <c r="CJ172" s="5">
        <v>43157</v>
      </c>
      <c r="CL172" s="5">
        <v>43157</v>
      </c>
      <c r="CM172" s="5">
        <v>43161</v>
      </c>
      <c r="CN172" s="5">
        <v>43161</v>
      </c>
      <c r="CO172" s="5">
        <v>43161</v>
      </c>
      <c r="CP172" t="s">
        <v>1082</v>
      </c>
      <c r="CQ172" s="5">
        <v>43159</v>
      </c>
      <c r="CR172" s="5">
        <v>43165</v>
      </c>
      <c r="CS172" s="5">
        <v>43165</v>
      </c>
      <c r="CT172" s="5">
        <v>43164</v>
      </c>
      <c r="CV172" s="5">
        <v>43164</v>
      </c>
      <c r="CW172" s="5">
        <v>43168</v>
      </c>
      <c r="CX172" s="5">
        <v>43168</v>
      </c>
      <c r="CY172" s="5">
        <v>43164</v>
      </c>
      <c r="DA172" s="5">
        <v>43167</v>
      </c>
      <c r="DB172" s="5">
        <v>43172</v>
      </c>
      <c r="DC172" s="5">
        <v>43172</v>
      </c>
      <c r="DD172" s="5">
        <v>43171</v>
      </c>
      <c r="DF172" s="5">
        <v>43174</v>
      </c>
      <c r="DG172" s="5">
        <v>43180</v>
      </c>
      <c r="DH172" s="5">
        <v>43180</v>
      </c>
      <c r="DI172" s="5">
        <v>43180</v>
      </c>
      <c r="DK172" s="5">
        <v>43172</v>
      </c>
      <c r="DL172" s="5">
        <v>43178</v>
      </c>
      <c r="DM172" s="5">
        <v>43178</v>
      </c>
      <c r="DN172" s="5">
        <v>43167</v>
      </c>
      <c r="DP172" s="5">
        <v>43173</v>
      </c>
      <c r="DQ172" s="5">
        <v>43179</v>
      </c>
      <c r="DR172" s="5">
        <v>43179</v>
      </c>
      <c r="DS172" s="5">
        <v>43167</v>
      </c>
      <c r="DT172" t="s">
        <v>505</v>
      </c>
      <c r="DU172" s="5">
        <v>43168</v>
      </c>
      <c r="DV172" s="5">
        <v>43174</v>
      </c>
      <c r="DW172" s="5">
        <v>43174</v>
      </c>
      <c r="DX172" s="5">
        <v>43170</v>
      </c>
      <c r="DZ172" s="5">
        <v>43171</v>
      </c>
      <c r="EA172" s="5">
        <v>43175</v>
      </c>
      <c r="EB172" s="5">
        <v>43175</v>
      </c>
      <c r="EC172" s="5">
        <v>43166</v>
      </c>
      <c r="EE172" s="5">
        <v>43172</v>
      </c>
      <c r="EF172" s="5">
        <v>43178</v>
      </c>
      <c r="EG172" s="5">
        <v>43178</v>
      </c>
      <c r="EH172" s="5">
        <v>43167</v>
      </c>
      <c r="EJ172" s="5">
        <v>43173</v>
      </c>
      <c r="EK172" s="5">
        <v>43179</v>
      </c>
      <c r="EL172" s="5">
        <v>43179</v>
      </c>
      <c r="EM172" s="5">
        <v>43171</v>
      </c>
      <c r="EN172" t="s">
        <v>1083</v>
      </c>
      <c r="EO172" s="5">
        <v>43175</v>
      </c>
      <c r="EQ172" s="5">
        <v>43175</v>
      </c>
      <c r="ET172" s="5">
        <v>43175</v>
      </c>
      <c r="EU172" s="5">
        <v>43181</v>
      </c>
      <c r="EV172" s="5">
        <v>43181</v>
      </c>
      <c r="EW172" s="5">
        <v>43168</v>
      </c>
      <c r="EY172" s="5">
        <v>43165</v>
      </c>
      <c r="EZ172" s="5">
        <v>43171</v>
      </c>
      <c r="FA172" s="5">
        <v>43171</v>
      </c>
      <c r="FB172" s="5">
        <v>43164</v>
      </c>
      <c r="FC172" t="s">
        <v>1084</v>
      </c>
      <c r="FD172" s="5">
        <v>43181</v>
      </c>
      <c r="FE172" s="5">
        <v>43187</v>
      </c>
      <c r="FF172" s="5">
        <v>43187</v>
      </c>
      <c r="FG172" s="5">
        <v>43165</v>
      </c>
      <c r="FI172" s="5">
        <v>43179</v>
      </c>
      <c r="FJ172" s="5">
        <v>43185</v>
      </c>
      <c r="FK172" s="5">
        <v>43185</v>
      </c>
      <c r="FL172" s="5">
        <v>43165</v>
      </c>
      <c r="FN172" s="5">
        <v>43185</v>
      </c>
      <c r="FO172" s="5">
        <v>43189</v>
      </c>
      <c r="FP172" s="5">
        <v>43189</v>
      </c>
      <c r="FQ172" s="5">
        <v>43166</v>
      </c>
      <c r="FR172" t="s">
        <v>505</v>
      </c>
      <c r="FS172" t="s">
        <v>494</v>
      </c>
      <c r="FU172" t="s">
        <v>494</v>
      </c>
      <c r="FV172" t="s">
        <v>495</v>
      </c>
      <c r="FW172" t="s">
        <v>494</v>
      </c>
      <c r="FY172" t="s">
        <v>497</v>
      </c>
      <c r="FZ172">
        <v>380650</v>
      </c>
      <c r="GA172" t="s">
        <v>494</v>
      </c>
      <c r="GD172" t="s">
        <v>494</v>
      </c>
      <c r="GE172" t="s">
        <v>494</v>
      </c>
      <c r="GF172" s="5">
        <v>42843</v>
      </c>
      <c r="GG172">
        <v>2</v>
      </c>
      <c r="GH172">
        <v>720999</v>
      </c>
      <c r="GI172" t="s">
        <v>495</v>
      </c>
      <c r="GJ172" t="s">
        <v>495</v>
      </c>
      <c r="GK172" t="s">
        <v>537</v>
      </c>
      <c r="GL172" t="s">
        <v>499</v>
      </c>
      <c r="GW172" s="5">
        <v>43165</v>
      </c>
      <c r="GX172" s="5">
        <v>43171</v>
      </c>
      <c r="GY172" s="5">
        <v>43171</v>
      </c>
      <c r="HA172" s="5">
        <v>43168</v>
      </c>
    </row>
    <row r="173" spans="1:209" x14ac:dyDescent="0.25">
      <c r="A173" t="s">
        <v>57</v>
      </c>
      <c r="B173" t="s">
        <v>113</v>
      </c>
      <c r="D173">
        <v>1731</v>
      </c>
      <c r="E173" s="6">
        <v>43177</v>
      </c>
      <c r="F173">
        <v>3</v>
      </c>
      <c r="G173" t="s">
        <v>1085</v>
      </c>
      <c r="H173" t="s">
        <v>511</v>
      </c>
      <c r="I173" t="s">
        <v>490</v>
      </c>
      <c r="L173" t="s">
        <v>189</v>
      </c>
      <c r="M173" t="s">
        <v>1086</v>
      </c>
      <c r="N173" t="s">
        <v>820</v>
      </c>
      <c r="O173" t="s">
        <v>493</v>
      </c>
      <c r="P173" t="s">
        <v>12</v>
      </c>
      <c r="Q173" t="s">
        <v>164</v>
      </c>
      <c r="S173" t="s">
        <v>495</v>
      </c>
      <c r="T173" s="5">
        <v>43109</v>
      </c>
      <c r="V173" s="5">
        <v>43109</v>
      </c>
      <c r="W173" s="5">
        <v>43108</v>
      </c>
      <c r="Y173" s="5">
        <v>43117</v>
      </c>
      <c r="AA173" s="5">
        <v>43117</v>
      </c>
      <c r="AB173" s="5">
        <v>43116</v>
      </c>
      <c r="AD173" s="5">
        <v>43119</v>
      </c>
      <c r="AF173" s="5">
        <v>43119</v>
      </c>
      <c r="AG173" s="5">
        <v>43118</v>
      </c>
      <c r="AI173" s="5">
        <v>43129</v>
      </c>
      <c r="AK173" s="5">
        <v>43129</v>
      </c>
      <c r="AL173" s="5">
        <v>43129</v>
      </c>
      <c r="AM173" t="s">
        <v>1087</v>
      </c>
      <c r="AN173" s="5">
        <v>43123</v>
      </c>
      <c r="AP173" s="5">
        <v>43123</v>
      </c>
      <c r="AQ173" s="5">
        <v>43124</v>
      </c>
      <c r="AS173" s="5">
        <v>43139</v>
      </c>
      <c r="AU173" s="5">
        <v>43139</v>
      </c>
      <c r="AV173" s="5">
        <v>43139</v>
      </c>
      <c r="AX173" s="5">
        <v>43140</v>
      </c>
      <c r="AZ173" s="5">
        <v>43140</v>
      </c>
      <c r="BA173" s="5">
        <v>43140</v>
      </c>
      <c r="CB173" s="5">
        <v>43161</v>
      </c>
      <c r="CC173" s="5">
        <v>43167</v>
      </c>
      <c r="CD173" s="5">
        <v>43167</v>
      </c>
      <c r="CE173" s="5">
        <v>43164</v>
      </c>
      <c r="CL173" s="5">
        <v>43165</v>
      </c>
      <c r="CM173" s="5">
        <v>43171</v>
      </c>
      <c r="CN173" s="5">
        <v>43171</v>
      </c>
      <c r="CO173" s="5">
        <v>43168</v>
      </c>
      <c r="CP173" t="s">
        <v>1088</v>
      </c>
      <c r="CQ173" s="5">
        <v>43167</v>
      </c>
      <c r="CR173" s="5">
        <v>43171</v>
      </c>
      <c r="CS173" s="5">
        <v>43171</v>
      </c>
      <c r="CT173" s="5">
        <v>43171</v>
      </c>
      <c r="CV173" s="5">
        <v>43171</v>
      </c>
      <c r="CW173" s="5">
        <v>43171</v>
      </c>
      <c r="CX173" s="5">
        <v>43171</v>
      </c>
      <c r="CY173" s="5">
        <v>43166</v>
      </c>
      <c r="DF173" s="5">
        <v>43172</v>
      </c>
      <c r="DG173" s="5">
        <v>43172</v>
      </c>
      <c r="DH173" s="5">
        <v>43172</v>
      </c>
      <c r="DI173" s="5">
        <v>43172</v>
      </c>
      <c r="DK173" s="5">
        <v>43175</v>
      </c>
      <c r="DL173" s="5">
        <v>43175</v>
      </c>
      <c r="DM173" s="5">
        <v>43175</v>
      </c>
      <c r="DN173" s="5">
        <v>43153</v>
      </c>
      <c r="DP173" s="5">
        <v>43179</v>
      </c>
      <c r="DQ173" s="5">
        <v>43179</v>
      </c>
      <c r="DR173" s="5">
        <v>43179</v>
      </c>
      <c r="DS173" s="5">
        <v>43168</v>
      </c>
      <c r="DT173" t="s">
        <v>652</v>
      </c>
      <c r="DU173" s="5">
        <v>43173</v>
      </c>
      <c r="DW173" s="5">
        <v>43173</v>
      </c>
      <c r="DX173" s="5">
        <v>43177</v>
      </c>
      <c r="DZ173" s="5">
        <v>43174</v>
      </c>
      <c r="EB173" s="5">
        <v>43174</v>
      </c>
      <c r="EC173" s="5">
        <v>43152</v>
      </c>
      <c r="EE173" s="5">
        <v>43178</v>
      </c>
      <c r="EF173" s="5">
        <v>43178</v>
      </c>
      <c r="EG173" s="5">
        <v>43178</v>
      </c>
      <c r="EH173" s="5">
        <v>43168</v>
      </c>
      <c r="EJ173" s="5">
        <v>43179</v>
      </c>
      <c r="EK173" s="5">
        <v>43179</v>
      </c>
      <c r="EL173" s="5">
        <v>43179</v>
      </c>
      <c r="EN173" t="s">
        <v>560</v>
      </c>
      <c r="EO173" s="5">
        <v>43180</v>
      </c>
      <c r="EQ173" s="5">
        <v>43180</v>
      </c>
      <c r="ET173" s="5">
        <v>43181</v>
      </c>
      <c r="EU173" s="5">
        <v>43181</v>
      </c>
      <c r="EV173" s="5">
        <v>43181</v>
      </c>
      <c r="EY173" s="5">
        <v>43144</v>
      </c>
      <c r="FA173" s="5">
        <v>43144</v>
      </c>
      <c r="FB173" s="5">
        <v>43144</v>
      </c>
      <c r="FD173" s="5">
        <v>43161</v>
      </c>
      <c r="FE173" s="5">
        <v>43172</v>
      </c>
      <c r="FF173" s="5">
        <v>43172</v>
      </c>
      <c r="FG173" s="5">
        <v>43172</v>
      </c>
      <c r="FI173" s="5">
        <v>43159</v>
      </c>
      <c r="FK173" s="5">
        <v>43159</v>
      </c>
      <c r="FL173" s="5">
        <v>43159</v>
      </c>
      <c r="FN173" s="5">
        <v>43161</v>
      </c>
      <c r="FO173" s="5">
        <v>43161</v>
      </c>
      <c r="FP173" s="5">
        <v>43161</v>
      </c>
      <c r="FR173" t="s">
        <v>1089</v>
      </c>
      <c r="FS173" t="s">
        <v>494</v>
      </c>
      <c r="FV173" t="s">
        <v>495</v>
      </c>
      <c r="FW173" t="s">
        <v>495</v>
      </c>
      <c r="FY173" t="s">
        <v>514</v>
      </c>
      <c r="FZ173">
        <v>378530</v>
      </c>
      <c r="GD173" t="s">
        <v>494</v>
      </c>
      <c r="GE173" t="s">
        <v>494</v>
      </c>
      <c r="GF173" s="5">
        <v>42857</v>
      </c>
      <c r="GG173">
        <v>4</v>
      </c>
      <c r="GH173">
        <v>733854</v>
      </c>
      <c r="GI173" t="s">
        <v>495</v>
      </c>
      <c r="GJ173" t="s">
        <v>495</v>
      </c>
      <c r="GK173" t="s">
        <v>537</v>
      </c>
      <c r="GL173" t="s">
        <v>1090</v>
      </c>
    </row>
    <row r="174" spans="1:209" x14ac:dyDescent="0.25">
      <c r="A174" t="s">
        <v>52</v>
      </c>
      <c r="B174" t="s">
        <v>53</v>
      </c>
      <c r="D174">
        <v>931</v>
      </c>
      <c r="E174" t="s">
        <v>1091</v>
      </c>
      <c r="G174" t="s">
        <v>943</v>
      </c>
      <c r="H174" t="s">
        <v>944</v>
      </c>
      <c r="I174" t="s">
        <v>490</v>
      </c>
      <c r="L174" t="s">
        <v>491</v>
      </c>
      <c r="M174" t="s">
        <v>604</v>
      </c>
      <c r="N174" t="s">
        <v>492</v>
      </c>
      <c r="O174" t="s">
        <v>493</v>
      </c>
      <c r="P174" t="s">
        <v>52</v>
      </c>
      <c r="S174" t="s">
        <v>495</v>
      </c>
      <c r="T174" s="5">
        <v>43109</v>
      </c>
      <c r="V174" s="5">
        <v>43109</v>
      </c>
      <c r="W174" s="5">
        <v>43109</v>
      </c>
      <c r="Y174" s="5">
        <v>43109</v>
      </c>
      <c r="AA174" s="5">
        <v>43109</v>
      </c>
      <c r="AB174" s="5">
        <v>43109</v>
      </c>
      <c r="BC174" s="5">
        <v>43112</v>
      </c>
      <c r="BE174" s="5">
        <v>43112</v>
      </c>
      <c r="BF174" s="5">
        <v>43112</v>
      </c>
      <c r="FD174" s="5">
        <v>43116</v>
      </c>
      <c r="FF174" s="5">
        <v>43116</v>
      </c>
      <c r="FG174" s="5">
        <v>43116</v>
      </c>
      <c r="FV174" t="s">
        <v>495</v>
      </c>
      <c r="FW174" t="s">
        <v>495</v>
      </c>
      <c r="FY174" t="s">
        <v>622</v>
      </c>
      <c r="FZ174">
        <v>368061</v>
      </c>
      <c r="GG174">
        <v>13</v>
      </c>
      <c r="GH174">
        <v>733635</v>
      </c>
      <c r="GI174" t="s">
        <v>495</v>
      </c>
      <c r="GJ174" t="s">
        <v>495</v>
      </c>
      <c r="GK174">
        <v>-1</v>
      </c>
      <c r="GL174" t="s">
        <v>515</v>
      </c>
    </row>
    <row r="175" spans="1:209" x14ac:dyDescent="0.25">
      <c r="A175" t="s">
        <v>44</v>
      </c>
      <c r="B175" t="s">
        <v>83</v>
      </c>
      <c r="C175" t="s">
        <v>528</v>
      </c>
      <c r="D175">
        <v>747</v>
      </c>
      <c r="E175">
        <v>205</v>
      </c>
      <c r="F175">
        <v>3</v>
      </c>
      <c r="G175" t="s">
        <v>529</v>
      </c>
      <c r="H175" t="s">
        <v>530</v>
      </c>
      <c r="I175" t="s">
        <v>490</v>
      </c>
      <c r="J175">
        <v>1146</v>
      </c>
      <c r="L175" t="s">
        <v>520</v>
      </c>
      <c r="M175" t="s">
        <v>531</v>
      </c>
      <c r="N175" t="s">
        <v>522</v>
      </c>
      <c r="O175" t="s">
        <v>493</v>
      </c>
      <c r="P175" t="s">
        <v>12</v>
      </c>
      <c r="Q175" t="s">
        <v>152</v>
      </c>
      <c r="R175" t="s">
        <v>494</v>
      </c>
      <c r="S175" t="s">
        <v>495</v>
      </c>
      <c r="T175" s="5">
        <v>43109</v>
      </c>
      <c r="V175" s="5">
        <v>43109</v>
      </c>
      <c r="W175" s="5">
        <v>43109</v>
      </c>
      <c r="Y175" s="5">
        <v>43111</v>
      </c>
      <c r="Z175" s="5">
        <v>43116</v>
      </c>
      <c r="AA175" s="5">
        <v>43116</v>
      </c>
      <c r="AB175" s="5">
        <v>43116</v>
      </c>
      <c r="AC175" t="s">
        <v>1092</v>
      </c>
      <c r="AD175" s="5">
        <v>43117</v>
      </c>
      <c r="AE175" s="5">
        <v>43117</v>
      </c>
      <c r="AF175" s="5">
        <v>43117</v>
      </c>
      <c r="AG175" s="5">
        <v>43117</v>
      </c>
      <c r="AN175" s="5">
        <v>43119</v>
      </c>
      <c r="AO175" s="5">
        <v>43119</v>
      </c>
      <c r="AP175" s="5">
        <v>43119</v>
      </c>
      <c r="AQ175" s="5">
        <v>43119</v>
      </c>
      <c r="AS175" s="5">
        <v>43131</v>
      </c>
      <c r="AT175" s="5">
        <v>43138</v>
      </c>
      <c r="AU175" s="5">
        <v>43138</v>
      </c>
      <c r="AV175" s="5">
        <v>43137</v>
      </c>
      <c r="AX175" s="5">
        <v>43132</v>
      </c>
      <c r="AY175" s="5">
        <v>43139</v>
      </c>
      <c r="AZ175" s="5">
        <v>43139</v>
      </c>
      <c r="BA175" s="5">
        <v>43138</v>
      </c>
      <c r="BC175" s="5">
        <v>43139</v>
      </c>
      <c r="BD175" s="5">
        <v>43139</v>
      </c>
      <c r="BE175" s="5">
        <v>43139</v>
      </c>
      <c r="BF175" s="5">
        <v>43138</v>
      </c>
      <c r="BH175" s="5">
        <v>43151</v>
      </c>
      <c r="BI175" s="5">
        <v>43151</v>
      </c>
      <c r="BJ175" s="5">
        <v>43151</v>
      </c>
      <c r="BK175" s="5">
        <v>43151</v>
      </c>
      <c r="BM175" s="5">
        <v>43153</v>
      </c>
      <c r="BN175" s="5">
        <v>43153</v>
      </c>
      <c r="BO175" s="5">
        <v>43153</v>
      </c>
      <c r="BP175" s="5">
        <v>43153</v>
      </c>
      <c r="BQ175" t="s">
        <v>553</v>
      </c>
      <c r="CB175" s="5">
        <v>43153</v>
      </c>
      <c r="CC175" s="5">
        <v>43153</v>
      </c>
      <c r="CD175" s="5">
        <v>43153</v>
      </c>
      <c r="CE175" s="5">
        <v>43153</v>
      </c>
      <c r="CG175" s="5">
        <v>43157</v>
      </c>
      <c r="CH175" s="5">
        <v>43157</v>
      </c>
      <c r="CI175" s="5">
        <v>43157</v>
      </c>
      <c r="CK175" t="s">
        <v>1093</v>
      </c>
      <c r="CL175" s="5">
        <v>43157</v>
      </c>
      <c r="CM175" s="5">
        <v>43157</v>
      </c>
      <c r="CN175" s="5">
        <v>43157</v>
      </c>
      <c r="CO175" s="5">
        <v>43158</v>
      </c>
      <c r="CP175" t="s">
        <v>559</v>
      </c>
      <c r="CQ175" s="5">
        <v>43159</v>
      </c>
      <c r="CR175" s="5">
        <v>43159</v>
      </c>
      <c r="CS175" s="5">
        <v>43159</v>
      </c>
      <c r="CT175" s="5">
        <v>43159</v>
      </c>
      <c r="CV175" s="5">
        <v>43164</v>
      </c>
      <c r="CW175" s="5">
        <v>43164</v>
      </c>
      <c r="CX175" s="5">
        <v>43164</v>
      </c>
      <c r="CY175" s="5">
        <v>43161</v>
      </c>
      <c r="DA175" s="5">
        <v>43167</v>
      </c>
      <c r="DB175" s="5">
        <v>43165</v>
      </c>
      <c r="DC175" s="5">
        <v>43165</v>
      </c>
      <c r="DD175" s="5">
        <v>43165</v>
      </c>
      <c r="DF175" s="5">
        <v>43174</v>
      </c>
      <c r="DG175" s="5">
        <v>43172</v>
      </c>
      <c r="DH175" s="5">
        <v>43172</v>
      </c>
      <c r="DI175" s="5">
        <v>43172</v>
      </c>
      <c r="DK175" s="5">
        <v>43172</v>
      </c>
      <c r="DL175" s="5">
        <v>43172</v>
      </c>
      <c r="DM175" s="5">
        <v>43172</v>
      </c>
      <c r="DN175" s="5">
        <v>43166</v>
      </c>
      <c r="DP175" s="5">
        <v>43173</v>
      </c>
      <c r="DQ175" s="5">
        <v>43173</v>
      </c>
      <c r="DR175" s="5">
        <v>43173</v>
      </c>
      <c r="DS175" s="5">
        <v>43167</v>
      </c>
      <c r="DT175" t="s">
        <v>513</v>
      </c>
      <c r="DU175" s="5">
        <v>43168</v>
      </c>
      <c r="DV175" s="5">
        <v>43168</v>
      </c>
      <c r="DW175" s="5">
        <v>43168</v>
      </c>
      <c r="DX175" s="5">
        <v>43163</v>
      </c>
      <c r="DZ175" s="5">
        <v>43171</v>
      </c>
      <c r="EA175" s="5">
        <v>43171</v>
      </c>
      <c r="EB175" s="5">
        <v>43171</v>
      </c>
      <c r="EC175" s="5">
        <v>43164</v>
      </c>
      <c r="EE175" s="5">
        <v>43172</v>
      </c>
      <c r="EF175" s="5">
        <v>43172</v>
      </c>
      <c r="EG175" s="5">
        <v>43172</v>
      </c>
      <c r="EH175" s="5">
        <v>43167</v>
      </c>
      <c r="EJ175" s="5">
        <v>43173</v>
      </c>
      <c r="EK175" s="5">
        <v>43173</v>
      </c>
      <c r="EL175" s="5">
        <v>43173</v>
      </c>
      <c r="EM175" s="5">
        <v>43172</v>
      </c>
      <c r="EO175" s="5">
        <v>43175</v>
      </c>
      <c r="EQ175" s="5">
        <v>43175</v>
      </c>
      <c r="ET175" s="5">
        <v>43175</v>
      </c>
      <c r="EU175" s="5">
        <v>43175</v>
      </c>
      <c r="EV175" s="5">
        <v>43175</v>
      </c>
      <c r="EW175" s="5">
        <v>43172</v>
      </c>
      <c r="EY175" s="5">
        <v>43165</v>
      </c>
      <c r="EZ175" s="5">
        <v>43165</v>
      </c>
      <c r="FA175" s="5">
        <v>43165</v>
      </c>
      <c r="FB175" s="5">
        <v>43165</v>
      </c>
      <c r="FD175" s="5">
        <v>43181</v>
      </c>
      <c r="FE175" s="5">
        <v>43181</v>
      </c>
      <c r="FF175" s="5">
        <v>43181</v>
      </c>
      <c r="FG175" s="5">
        <v>43180</v>
      </c>
      <c r="FI175" s="5">
        <v>43179</v>
      </c>
      <c r="FJ175" s="5">
        <v>43179</v>
      </c>
      <c r="FK175" s="5">
        <v>43179</v>
      </c>
      <c r="FL175" s="5">
        <v>43179</v>
      </c>
      <c r="FN175" s="5">
        <v>43185</v>
      </c>
      <c r="FO175" s="5">
        <v>43185</v>
      </c>
      <c r="FP175" s="5">
        <v>43185</v>
      </c>
      <c r="FQ175" s="5">
        <v>43180</v>
      </c>
      <c r="FR175" t="s">
        <v>629</v>
      </c>
      <c r="FS175" t="s">
        <v>494</v>
      </c>
      <c r="FV175" t="s">
        <v>495</v>
      </c>
      <c r="FW175" t="s">
        <v>495</v>
      </c>
      <c r="FY175" t="s">
        <v>497</v>
      </c>
      <c r="FZ175">
        <v>380860</v>
      </c>
      <c r="GA175" t="s">
        <v>494</v>
      </c>
      <c r="GD175" t="s">
        <v>494</v>
      </c>
      <c r="GE175" t="s">
        <v>494</v>
      </c>
      <c r="GF175" s="5">
        <v>42870</v>
      </c>
      <c r="GG175">
        <v>4</v>
      </c>
      <c r="GH175">
        <v>721047</v>
      </c>
      <c r="GI175" t="s">
        <v>495</v>
      </c>
      <c r="GJ175" t="s">
        <v>495</v>
      </c>
      <c r="GK175" t="s">
        <v>537</v>
      </c>
      <c r="GL175" t="s">
        <v>499</v>
      </c>
      <c r="GW175" s="5">
        <v>43165</v>
      </c>
      <c r="GX175" s="5">
        <v>43165</v>
      </c>
      <c r="GY175" s="5">
        <v>43165</v>
      </c>
      <c r="HA175" s="5">
        <v>43161</v>
      </c>
    </row>
    <row r="176" spans="1:209" x14ac:dyDescent="0.25">
      <c r="A176" t="s">
        <v>732</v>
      </c>
      <c r="B176" t="s">
        <v>732</v>
      </c>
      <c r="C176" t="s">
        <v>712</v>
      </c>
      <c r="D176">
        <v>143</v>
      </c>
      <c r="E176">
        <v>56</v>
      </c>
      <c r="F176">
        <v>3</v>
      </c>
      <c r="G176" t="s">
        <v>697</v>
      </c>
      <c r="H176" t="s">
        <v>530</v>
      </c>
      <c r="I176" t="s">
        <v>490</v>
      </c>
      <c r="J176">
        <v>1708</v>
      </c>
      <c r="K176">
        <v>3929</v>
      </c>
      <c r="L176" t="s">
        <v>574</v>
      </c>
      <c r="M176" t="s">
        <v>714</v>
      </c>
      <c r="N176" t="s">
        <v>697</v>
      </c>
      <c r="O176" t="s">
        <v>532</v>
      </c>
      <c r="P176" t="s">
        <v>685</v>
      </c>
      <c r="Q176" t="s">
        <v>685</v>
      </c>
      <c r="R176" t="s">
        <v>494</v>
      </c>
      <c r="S176" t="s">
        <v>495</v>
      </c>
      <c r="T176" s="5">
        <v>43109</v>
      </c>
      <c r="V176" s="5">
        <v>43109</v>
      </c>
      <c r="W176" s="5">
        <v>43109</v>
      </c>
      <c r="Y176" s="5">
        <v>43111</v>
      </c>
      <c r="AA176" s="5">
        <v>43111</v>
      </c>
      <c r="AB176" s="5">
        <v>43111</v>
      </c>
      <c r="AD176" s="5">
        <v>43117</v>
      </c>
      <c r="AF176" s="5">
        <v>43117</v>
      </c>
      <c r="AG176" s="5">
        <v>43116</v>
      </c>
      <c r="AN176" s="5">
        <v>43119</v>
      </c>
      <c r="AP176" s="5">
        <v>43119</v>
      </c>
      <c r="AQ176" s="5">
        <v>43116</v>
      </c>
      <c r="AS176" s="5">
        <v>43131</v>
      </c>
      <c r="AU176" s="5">
        <v>43131</v>
      </c>
      <c r="AV176" s="5">
        <v>43130</v>
      </c>
      <c r="AX176" s="5">
        <v>43132</v>
      </c>
      <c r="AZ176" s="5">
        <v>43132</v>
      </c>
      <c r="BA176" s="5">
        <v>43131</v>
      </c>
      <c r="BC176" s="5">
        <v>43139</v>
      </c>
      <c r="BE176" s="5">
        <v>43139</v>
      </c>
      <c r="BF176" s="5">
        <v>43131</v>
      </c>
      <c r="BH176" s="5">
        <v>43151</v>
      </c>
      <c r="BJ176" s="5">
        <v>43151</v>
      </c>
      <c r="BK176" s="5">
        <v>43151</v>
      </c>
      <c r="BM176" s="5">
        <v>43153</v>
      </c>
      <c r="BO176" s="5">
        <v>43153</v>
      </c>
      <c r="BP176" s="5">
        <v>43153</v>
      </c>
      <c r="BQ176" t="s">
        <v>505</v>
      </c>
      <c r="CB176" s="5">
        <v>43153</v>
      </c>
      <c r="CD176" s="5">
        <v>43153</v>
      </c>
      <c r="CE176" s="5">
        <v>43153</v>
      </c>
      <c r="CG176" s="5">
        <v>43157</v>
      </c>
      <c r="CI176" s="5">
        <v>43157</v>
      </c>
      <c r="CJ176" s="5">
        <v>43153</v>
      </c>
      <c r="CL176" s="5">
        <v>43157</v>
      </c>
      <c r="CN176" s="5">
        <v>43157</v>
      </c>
      <c r="CO176" s="5">
        <v>43157</v>
      </c>
      <c r="CP176" t="s">
        <v>512</v>
      </c>
      <c r="CQ176" s="5">
        <v>43159</v>
      </c>
      <c r="CS176" s="5">
        <v>43159</v>
      </c>
      <c r="CT176" s="5">
        <v>43159</v>
      </c>
      <c r="CV176" s="5">
        <v>43164</v>
      </c>
      <c r="CX176" s="5">
        <v>43164</v>
      </c>
      <c r="CY176" s="5">
        <v>43160</v>
      </c>
      <c r="DA176" s="5">
        <v>43167</v>
      </c>
      <c r="DC176" s="5">
        <v>43167</v>
      </c>
      <c r="DD176" s="5">
        <v>43167</v>
      </c>
      <c r="DF176" s="5">
        <v>43174</v>
      </c>
      <c r="DH176" s="5">
        <v>43174</v>
      </c>
      <c r="DI176" s="5">
        <v>43174</v>
      </c>
      <c r="DK176" s="5">
        <v>43172</v>
      </c>
      <c r="DM176" s="5">
        <v>43172</v>
      </c>
      <c r="DN176" s="5">
        <v>43167</v>
      </c>
      <c r="DP176" s="5">
        <v>43173</v>
      </c>
      <c r="DR176" s="5">
        <v>43173</v>
      </c>
      <c r="DS176" s="5">
        <v>43167</v>
      </c>
      <c r="DT176" t="s">
        <v>505</v>
      </c>
      <c r="DU176" s="5">
        <v>43168</v>
      </c>
      <c r="DW176" s="5">
        <v>43168</v>
      </c>
      <c r="DX176" s="5">
        <v>43163</v>
      </c>
      <c r="DZ176" s="5">
        <v>43171</v>
      </c>
      <c r="EB176" s="5">
        <v>43171</v>
      </c>
      <c r="EC176" s="5">
        <v>43164</v>
      </c>
      <c r="EE176" s="5">
        <v>43172</v>
      </c>
      <c r="EG176" s="5">
        <v>43172</v>
      </c>
      <c r="EH176" s="5">
        <v>43167</v>
      </c>
      <c r="EJ176" s="5">
        <v>43173</v>
      </c>
      <c r="EL176" s="5">
        <v>43173</v>
      </c>
      <c r="EM176" s="5">
        <v>43167</v>
      </c>
      <c r="EO176" s="5">
        <v>43175</v>
      </c>
      <c r="EQ176" s="5">
        <v>43175</v>
      </c>
      <c r="ET176" s="5">
        <v>43175</v>
      </c>
      <c r="EV176" s="5">
        <v>43175</v>
      </c>
      <c r="EW176" s="5">
        <v>43167</v>
      </c>
      <c r="EY176" s="5">
        <v>43165</v>
      </c>
      <c r="FA176" s="5">
        <v>43165</v>
      </c>
      <c r="FB176" s="5">
        <v>43165</v>
      </c>
      <c r="FD176" s="5">
        <v>43181</v>
      </c>
      <c r="FF176" s="5">
        <v>43181</v>
      </c>
      <c r="FG176" s="5">
        <v>43165</v>
      </c>
      <c r="FI176" s="5">
        <v>43179</v>
      </c>
      <c r="FK176" s="5">
        <v>43179</v>
      </c>
      <c r="FL176" s="5">
        <v>43166</v>
      </c>
      <c r="FN176" s="5">
        <v>43185</v>
      </c>
      <c r="FP176" s="5">
        <v>43185</v>
      </c>
      <c r="FQ176" s="5">
        <v>43166</v>
      </c>
      <c r="FR176" t="s">
        <v>1094</v>
      </c>
      <c r="FS176" t="s">
        <v>494</v>
      </c>
      <c r="FU176" t="s">
        <v>494</v>
      </c>
      <c r="FV176" t="s">
        <v>495</v>
      </c>
      <c r="FW176" t="s">
        <v>495</v>
      </c>
      <c r="FX176" t="s">
        <v>494</v>
      </c>
      <c r="FY176" t="s">
        <v>497</v>
      </c>
      <c r="FZ176">
        <v>380201</v>
      </c>
      <c r="GA176" t="s">
        <v>494</v>
      </c>
      <c r="GD176" t="s">
        <v>494</v>
      </c>
      <c r="GE176" t="s">
        <v>494</v>
      </c>
      <c r="GF176" s="5">
        <v>42843</v>
      </c>
      <c r="GG176">
        <v>2</v>
      </c>
      <c r="GH176">
        <v>724483</v>
      </c>
      <c r="GI176" t="s">
        <v>495</v>
      </c>
      <c r="GJ176" t="s">
        <v>495</v>
      </c>
      <c r="GK176" t="s">
        <v>537</v>
      </c>
      <c r="GL176" t="s">
        <v>499</v>
      </c>
      <c r="GW176" s="5">
        <v>43165</v>
      </c>
      <c r="GY176" s="5">
        <v>43165</v>
      </c>
      <c r="HA176" s="5">
        <v>43165</v>
      </c>
    </row>
    <row r="177" spans="1:209" x14ac:dyDescent="0.25">
      <c r="A177" t="s">
        <v>737</v>
      </c>
      <c r="B177" t="s">
        <v>737</v>
      </c>
      <c r="C177" t="s">
        <v>670</v>
      </c>
      <c r="D177">
        <v>543</v>
      </c>
      <c r="E177">
        <v>70</v>
      </c>
      <c r="F177">
        <v>3</v>
      </c>
      <c r="G177" t="s">
        <v>1095</v>
      </c>
      <c r="H177" t="s">
        <v>530</v>
      </c>
      <c r="I177" t="s">
        <v>490</v>
      </c>
      <c r="J177">
        <v>326</v>
      </c>
      <c r="K177">
        <v>31498</v>
      </c>
      <c r="L177" t="s">
        <v>574</v>
      </c>
      <c r="M177" t="s">
        <v>714</v>
      </c>
      <c r="N177" t="s">
        <v>576</v>
      </c>
      <c r="O177" t="s">
        <v>532</v>
      </c>
      <c r="P177" t="s">
        <v>685</v>
      </c>
      <c r="Q177" t="s">
        <v>685</v>
      </c>
      <c r="R177" t="s">
        <v>494</v>
      </c>
      <c r="S177" t="s">
        <v>495</v>
      </c>
      <c r="T177" s="5">
        <v>43109</v>
      </c>
      <c r="V177" s="5">
        <v>43109</v>
      </c>
      <c r="W177" s="5">
        <v>43109</v>
      </c>
      <c r="Y177" s="5">
        <v>43111</v>
      </c>
      <c r="AA177" s="5">
        <v>43111</v>
      </c>
      <c r="AB177" s="5">
        <v>43111</v>
      </c>
      <c r="AD177" s="5">
        <v>43117</v>
      </c>
      <c r="AF177" s="5">
        <v>43117</v>
      </c>
      <c r="AG177" s="5">
        <v>43116</v>
      </c>
      <c r="AN177" s="5">
        <v>43119</v>
      </c>
      <c r="AP177" s="5">
        <v>43119</v>
      </c>
      <c r="AQ177" s="5">
        <v>43116</v>
      </c>
      <c r="AS177" s="5">
        <v>43131</v>
      </c>
      <c r="AU177" s="5">
        <v>43131</v>
      </c>
      <c r="AV177" s="5">
        <v>43130</v>
      </c>
      <c r="AX177" s="5">
        <v>43132</v>
      </c>
      <c r="AZ177" s="5">
        <v>43132</v>
      </c>
      <c r="BA177" s="5">
        <v>43131</v>
      </c>
      <c r="BC177" s="5">
        <v>43139</v>
      </c>
      <c r="BE177" s="5">
        <v>43139</v>
      </c>
      <c r="BF177" s="5">
        <v>43131</v>
      </c>
      <c r="BH177" s="5">
        <v>43151</v>
      </c>
      <c r="BJ177" s="5">
        <v>43151</v>
      </c>
      <c r="BK177" s="5">
        <v>43151</v>
      </c>
      <c r="BM177" s="5">
        <v>43153</v>
      </c>
      <c r="BO177" s="5">
        <v>43153</v>
      </c>
      <c r="BP177" s="5">
        <v>43153</v>
      </c>
      <c r="BQ177" t="s">
        <v>1096</v>
      </c>
      <c r="CB177" s="5">
        <v>43153</v>
      </c>
      <c r="CD177" s="5">
        <v>43153</v>
      </c>
      <c r="CE177" s="5">
        <v>43153</v>
      </c>
      <c r="CG177" s="5">
        <v>43157</v>
      </c>
      <c r="CI177" s="5">
        <v>43157</v>
      </c>
      <c r="CJ177" s="5">
        <v>43157</v>
      </c>
      <c r="CL177" s="5">
        <v>43157</v>
      </c>
      <c r="CN177" s="5">
        <v>43157</v>
      </c>
      <c r="CO177" s="5">
        <v>43157</v>
      </c>
      <c r="CP177" t="s">
        <v>512</v>
      </c>
      <c r="CQ177" s="5">
        <v>43159</v>
      </c>
      <c r="CS177" s="5">
        <v>43159</v>
      </c>
      <c r="CT177" s="5">
        <v>43158</v>
      </c>
      <c r="CV177" s="5">
        <v>43164</v>
      </c>
      <c r="CX177" s="5">
        <v>43164</v>
      </c>
      <c r="CY177" s="5">
        <v>43160</v>
      </c>
      <c r="DA177" s="5">
        <v>43167</v>
      </c>
      <c r="DC177" s="5">
        <v>43167</v>
      </c>
      <c r="DD177" s="5">
        <v>43167</v>
      </c>
      <c r="DF177" s="5">
        <v>43174</v>
      </c>
      <c r="DH177" s="5">
        <v>43174</v>
      </c>
      <c r="DI177" s="5">
        <v>43174</v>
      </c>
      <c r="DK177" s="5">
        <v>43172</v>
      </c>
      <c r="DM177" s="5">
        <v>43172</v>
      </c>
      <c r="DN177" s="5">
        <v>43164</v>
      </c>
      <c r="DP177" s="5">
        <v>43173</v>
      </c>
      <c r="DR177" s="5">
        <v>43173</v>
      </c>
      <c r="DS177" s="5">
        <v>43164</v>
      </c>
      <c r="DT177" t="s">
        <v>1096</v>
      </c>
      <c r="DU177" s="5">
        <v>43168</v>
      </c>
      <c r="DW177" s="5">
        <v>43168</v>
      </c>
      <c r="DX177" s="5">
        <v>43163</v>
      </c>
      <c r="DZ177" s="5">
        <v>43171</v>
      </c>
      <c r="EB177" s="5">
        <v>43171</v>
      </c>
      <c r="EC177" s="5">
        <v>43164</v>
      </c>
      <c r="EE177" s="5">
        <v>43172</v>
      </c>
      <c r="EG177" s="5">
        <v>43172</v>
      </c>
      <c r="EH177" s="5">
        <v>43164</v>
      </c>
      <c r="EJ177" s="5">
        <v>43173</v>
      </c>
      <c r="EL177" s="5">
        <v>43173</v>
      </c>
      <c r="EM177" s="5">
        <v>43160</v>
      </c>
      <c r="EO177" s="5">
        <v>43175</v>
      </c>
      <c r="EQ177" s="5">
        <v>43175</v>
      </c>
      <c r="ET177" s="5">
        <v>43175</v>
      </c>
      <c r="EV177" s="5">
        <v>43175</v>
      </c>
      <c r="EW177" s="5">
        <v>43161</v>
      </c>
      <c r="EY177" s="5">
        <v>43165</v>
      </c>
      <c r="FA177" s="5">
        <v>43165</v>
      </c>
      <c r="FB177" s="5">
        <v>43160</v>
      </c>
      <c r="FD177" s="5">
        <v>43181</v>
      </c>
      <c r="FF177" s="5">
        <v>43181</v>
      </c>
      <c r="FG177" s="5">
        <v>43160</v>
      </c>
      <c r="FI177" s="5">
        <v>43179</v>
      </c>
      <c r="FK177" s="5">
        <v>43179</v>
      </c>
      <c r="FL177" s="5">
        <v>43161</v>
      </c>
      <c r="FN177" s="5">
        <v>43185</v>
      </c>
      <c r="FP177" s="5">
        <v>43185</v>
      </c>
      <c r="FQ177" s="5">
        <v>43161</v>
      </c>
      <c r="FR177" t="s">
        <v>1096</v>
      </c>
      <c r="FS177" t="s">
        <v>494</v>
      </c>
      <c r="FV177" t="s">
        <v>495</v>
      </c>
      <c r="FW177" t="s">
        <v>495</v>
      </c>
      <c r="FY177" t="s">
        <v>497</v>
      </c>
      <c r="FZ177">
        <v>380180</v>
      </c>
      <c r="GA177" t="s">
        <v>494</v>
      </c>
      <c r="GC177" t="s">
        <v>494</v>
      </c>
      <c r="GD177" t="s">
        <v>494</v>
      </c>
      <c r="GE177" t="s">
        <v>494</v>
      </c>
      <c r="GF177" s="5">
        <v>42843</v>
      </c>
      <c r="GG177">
        <v>3</v>
      </c>
      <c r="GH177">
        <v>724624</v>
      </c>
      <c r="GI177" t="s">
        <v>495</v>
      </c>
      <c r="GJ177" t="s">
        <v>495</v>
      </c>
      <c r="GK177" t="s">
        <v>537</v>
      </c>
      <c r="GL177" t="s">
        <v>499</v>
      </c>
      <c r="GW177" s="5">
        <v>43165</v>
      </c>
      <c r="GY177" s="5">
        <v>43165</v>
      </c>
      <c r="HA177" s="5">
        <v>43165</v>
      </c>
    </row>
    <row r="178" spans="1:209" x14ac:dyDescent="0.25">
      <c r="A178" t="s">
        <v>130</v>
      </c>
      <c r="B178" t="s">
        <v>76</v>
      </c>
      <c r="C178" t="s">
        <v>712</v>
      </c>
      <c r="D178">
        <v>239</v>
      </c>
      <c r="E178">
        <v>85</v>
      </c>
      <c r="F178">
        <v>3</v>
      </c>
      <c r="G178" t="s">
        <v>1097</v>
      </c>
      <c r="H178" t="s">
        <v>563</v>
      </c>
      <c r="I178" t="s">
        <v>490</v>
      </c>
      <c r="J178">
        <v>330</v>
      </c>
      <c r="K178">
        <v>3473</v>
      </c>
      <c r="L178" t="s">
        <v>574</v>
      </c>
      <c r="M178" t="s">
        <v>589</v>
      </c>
      <c r="N178" t="s">
        <v>656</v>
      </c>
      <c r="O178" t="s">
        <v>493</v>
      </c>
      <c r="P178" t="s">
        <v>52</v>
      </c>
      <c r="Q178" t="s">
        <v>164</v>
      </c>
      <c r="R178" t="s">
        <v>494</v>
      </c>
      <c r="S178" t="s">
        <v>495</v>
      </c>
      <c r="T178" s="5">
        <v>43109</v>
      </c>
      <c r="V178" s="5">
        <v>43109</v>
      </c>
      <c r="W178" s="5">
        <v>43109</v>
      </c>
      <c r="Y178" s="5">
        <v>43111</v>
      </c>
      <c r="AA178" s="5">
        <v>43111</v>
      </c>
      <c r="AB178" s="5">
        <v>43111</v>
      </c>
      <c r="AD178" s="5">
        <v>43117</v>
      </c>
      <c r="AF178" s="5">
        <v>43117</v>
      </c>
      <c r="AG178" s="5">
        <v>43116</v>
      </c>
      <c r="AN178" s="5">
        <v>43119</v>
      </c>
      <c r="AP178" s="5">
        <v>43119</v>
      </c>
      <c r="AQ178" s="5">
        <v>43117</v>
      </c>
      <c r="AS178" s="5">
        <v>43131</v>
      </c>
      <c r="AU178" s="5">
        <v>43131</v>
      </c>
      <c r="AV178" s="5">
        <v>43129</v>
      </c>
      <c r="AX178" s="5">
        <v>43132</v>
      </c>
      <c r="AZ178" s="5">
        <v>43132</v>
      </c>
      <c r="BA178" s="5">
        <v>43129</v>
      </c>
      <c r="BC178" s="5">
        <v>43139</v>
      </c>
      <c r="BE178" s="5">
        <v>43139</v>
      </c>
      <c r="BF178" s="5">
        <v>43129</v>
      </c>
      <c r="BH178" s="5">
        <v>43151</v>
      </c>
      <c r="BJ178" s="5">
        <v>43151</v>
      </c>
      <c r="BK178" s="5">
        <v>43140</v>
      </c>
      <c r="BM178" s="5">
        <v>43153</v>
      </c>
      <c r="BO178" s="5">
        <v>43153</v>
      </c>
      <c r="BP178" s="5">
        <v>43140</v>
      </c>
      <c r="BQ178" t="s">
        <v>505</v>
      </c>
      <c r="CB178" s="5">
        <v>43153</v>
      </c>
      <c r="CD178" s="5">
        <v>43153</v>
      </c>
      <c r="CE178" s="5">
        <v>43151</v>
      </c>
      <c r="CG178" s="5">
        <v>43157</v>
      </c>
      <c r="CI178" s="5">
        <v>43157</v>
      </c>
      <c r="CJ178" s="5">
        <v>43151</v>
      </c>
      <c r="CL178" s="5">
        <v>43157</v>
      </c>
      <c r="CN178" s="5">
        <v>43157</v>
      </c>
      <c r="CO178" s="5">
        <v>43153</v>
      </c>
      <c r="CP178" t="s">
        <v>512</v>
      </c>
      <c r="CQ178" s="5">
        <v>43159</v>
      </c>
      <c r="CS178" s="5">
        <v>43159</v>
      </c>
      <c r="CT178" s="5">
        <v>43159</v>
      </c>
      <c r="CV178" s="5">
        <v>43164</v>
      </c>
      <c r="CX178" s="5">
        <v>43164</v>
      </c>
      <c r="CY178" s="5">
        <v>43159</v>
      </c>
      <c r="DA178" s="5">
        <v>43167</v>
      </c>
      <c r="DC178" s="5">
        <v>43167</v>
      </c>
      <c r="DD178" s="5">
        <v>43167</v>
      </c>
      <c r="DF178" s="5">
        <v>43174</v>
      </c>
      <c r="DH178" s="5">
        <v>43174</v>
      </c>
      <c r="DI178" s="5">
        <v>43172</v>
      </c>
      <c r="DK178" s="5">
        <v>43172</v>
      </c>
      <c r="DM178" s="5">
        <v>43172</v>
      </c>
      <c r="DN178" s="5">
        <v>43165</v>
      </c>
      <c r="DP178" s="5">
        <v>43173</v>
      </c>
      <c r="DR178" s="5">
        <v>43173</v>
      </c>
      <c r="DS178" s="5">
        <v>43166</v>
      </c>
      <c r="DT178" t="s">
        <v>505</v>
      </c>
      <c r="DU178" s="5">
        <v>43168</v>
      </c>
      <c r="DW178" s="5">
        <v>43168</v>
      </c>
      <c r="DX178" s="5">
        <v>43164</v>
      </c>
      <c r="DZ178" s="5">
        <v>43171</v>
      </c>
      <c r="EB178" s="5">
        <v>43171</v>
      </c>
      <c r="EC178" s="5">
        <v>43164</v>
      </c>
      <c r="EE178" s="5">
        <v>43172</v>
      </c>
      <c r="EG178" s="5">
        <v>43172</v>
      </c>
      <c r="EH178" s="5">
        <v>43167</v>
      </c>
      <c r="EJ178" s="5">
        <v>43173</v>
      </c>
      <c r="EL178" s="5">
        <v>43173</v>
      </c>
      <c r="EN178" t="s">
        <v>184</v>
      </c>
      <c r="EO178" s="5">
        <v>43175</v>
      </c>
      <c r="EQ178" s="5">
        <v>43175</v>
      </c>
      <c r="ET178" s="5">
        <v>43175</v>
      </c>
      <c r="EV178" s="5">
        <v>43175</v>
      </c>
      <c r="EY178" s="5">
        <v>43165</v>
      </c>
      <c r="FA178" s="5">
        <v>43165</v>
      </c>
      <c r="FB178" s="5">
        <v>43159</v>
      </c>
      <c r="FC178" t="s">
        <v>1098</v>
      </c>
      <c r="FD178" s="5">
        <v>43181</v>
      </c>
      <c r="FF178" s="5">
        <v>43181</v>
      </c>
      <c r="FG178" s="5">
        <v>43164</v>
      </c>
      <c r="FI178" s="5">
        <v>43179</v>
      </c>
      <c r="FK178" s="5">
        <v>43179</v>
      </c>
      <c r="FL178" s="5">
        <v>43160</v>
      </c>
      <c r="FN178" s="5">
        <v>43185</v>
      </c>
      <c r="FP178" s="5">
        <v>43185</v>
      </c>
      <c r="FQ178" s="5">
        <v>43164</v>
      </c>
      <c r="FR178" t="s">
        <v>505</v>
      </c>
      <c r="FS178" t="s">
        <v>494</v>
      </c>
      <c r="FV178" t="s">
        <v>495</v>
      </c>
      <c r="FW178" t="s">
        <v>495</v>
      </c>
      <c r="FY178" t="s">
        <v>497</v>
      </c>
      <c r="FZ178">
        <v>380074</v>
      </c>
      <c r="GD178" t="s">
        <v>494</v>
      </c>
      <c r="GE178" t="s">
        <v>494</v>
      </c>
      <c r="GF178" s="5">
        <v>42843</v>
      </c>
      <c r="GG178">
        <v>2</v>
      </c>
      <c r="GH178">
        <v>720797</v>
      </c>
      <c r="GI178" t="s">
        <v>495</v>
      </c>
      <c r="GJ178" t="s">
        <v>495</v>
      </c>
      <c r="GK178" t="s">
        <v>537</v>
      </c>
      <c r="GL178" t="s">
        <v>499</v>
      </c>
      <c r="GW178" s="5">
        <v>43165</v>
      </c>
      <c r="GY178" s="5">
        <v>43165</v>
      </c>
      <c r="HA178" s="5">
        <v>43160</v>
      </c>
    </row>
    <row r="179" spans="1:209" x14ac:dyDescent="0.25">
      <c r="A179" t="s">
        <v>878</v>
      </c>
      <c r="B179" t="s">
        <v>878</v>
      </c>
      <c r="C179" t="s">
        <v>528</v>
      </c>
      <c r="D179">
        <v>790</v>
      </c>
      <c r="E179">
        <v>110</v>
      </c>
      <c r="F179">
        <v>4</v>
      </c>
      <c r="G179" t="s">
        <v>1099</v>
      </c>
      <c r="H179" t="s">
        <v>530</v>
      </c>
      <c r="I179" t="s">
        <v>490</v>
      </c>
      <c r="J179">
        <v>1348</v>
      </c>
      <c r="K179">
        <v>12645</v>
      </c>
      <c r="L179" t="s">
        <v>574</v>
      </c>
      <c r="M179" t="s">
        <v>714</v>
      </c>
      <c r="N179" t="s">
        <v>576</v>
      </c>
      <c r="O179" t="s">
        <v>532</v>
      </c>
      <c r="P179" t="s">
        <v>533</v>
      </c>
      <c r="Q179" t="s">
        <v>533</v>
      </c>
      <c r="R179" t="s">
        <v>494</v>
      </c>
      <c r="S179" t="s">
        <v>495</v>
      </c>
      <c r="T179" s="5">
        <v>43109</v>
      </c>
      <c r="V179" s="5">
        <v>43109</v>
      </c>
      <c r="W179" s="5">
        <v>43109</v>
      </c>
      <c r="Y179" s="5">
        <v>43111</v>
      </c>
      <c r="AA179" s="5">
        <v>43111</v>
      </c>
      <c r="AB179" s="5">
        <v>43111</v>
      </c>
      <c r="AD179" s="5">
        <v>43117</v>
      </c>
      <c r="AF179" s="5">
        <v>43117</v>
      </c>
      <c r="AG179" s="5">
        <v>43116</v>
      </c>
      <c r="AN179" s="5">
        <v>43119</v>
      </c>
      <c r="AP179" s="5">
        <v>43119</v>
      </c>
      <c r="AQ179" s="5">
        <v>43117</v>
      </c>
      <c r="AS179" s="5">
        <v>43131</v>
      </c>
      <c r="AU179" s="5">
        <v>43131</v>
      </c>
      <c r="AV179" s="5">
        <v>43133</v>
      </c>
      <c r="AW179" t="s">
        <v>1100</v>
      </c>
      <c r="AX179" s="5">
        <v>43132</v>
      </c>
      <c r="AZ179" s="5">
        <v>43132</v>
      </c>
      <c r="BA179" s="5">
        <v>43133</v>
      </c>
      <c r="BC179" s="5">
        <v>43139</v>
      </c>
      <c r="BE179" s="5">
        <v>43139</v>
      </c>
      <c r="BF179" s="5">
        <v>43133</v>
      </c>
      <c r="BH179" s="5">
        <v>43151</v>
      </c>
      <c r="BI179" s="5">
        <v>43161</v>
      </c>
      <c r="BJ179" s="5">
        <v>43161</v>
      </c>
      <c r="BK179" s="5">
        <v>43160</v>
      </c>
      <c r="BM179" s="5">
        <v>43153</v>
      </c>
      <c r="BN179" s="5">
        <v>43165</v>
      </c>
      <c r="BO179" s="5">
        <v>43165</v>
      </c>
      <c r="BP179" s="5">
        <v>43161</v>
      </c>
      <c r="BQ179" t="s">
        <v>505</v>
      </c>
      <c r="CB179" s="5">
        <v>43153</v>
      </c>
      <c r="CC179" s="5">
        <v>43165</v>
      </c>
      <c r="CD179" s="5">
        <v>43165</v>
      </c>
      <c r="CE179" s="5">
        <v>43161</v>
      </c>
      <c r="CG179" s="5">
        <v>43157</v>
      </c>
      <c r="CI179" s="5">
        <v>43157</v>
      </c>
      <c r="CJ179" s="5">
        <v>43137</v>
      </c>
      <c r="CL179" s="5">
        <v>43157</v>
      </c>
      <c r="CM179" s="5">
        <v>43167</v>
      </c>
      <c r="CN179" s="5">
        <v>43167</v>
      </c>
      <c r="CO179" s="5">
        <v>43161</v>
      </c>
      <c r="CP179" t="s">
        <v>512</v>
      </c>
      <c r="CQ179" s="5">
        <v>43159</v>
      </c>
      <c r="CR179" s="5">
        <v>43171</v>
      </c>
      <c r="CS179" s="5">
        <v>43171</v>
      </c>
      <c r="CT179" s="5">
        <v>43164</v>
      </c>
      <c r="CV179" s="5">
        <v>43164</v>
      </c>
      <c r="CW179" s="5">
        <v>43174</v>
      </c>
      <c r="CX179" s="5">
        <v>43174</v>
      </c>
      <c r="CY179" s="5">
        <v>43164</v>
      </c>
      <c r="DA179" s="5">
        <v>43167</v>
      </c>
      <c r="DB179" s="5">
        <v>43179</v>
      </c>
      <c r="DC179" s="5">
        <v>43179</v>
      </c>
      <c r="DD179" s="5">
        <v>43179</v>
      </c>
      <c r="DF179" s="5">
        <v>43174</v>
      </c>
      <c r="DG179" s="5">
        <v>43186</v>
      </c>
      <c r="DH179" s="5">
        <v>43186</v>
      </c>
      <c r="DI179" s="5">
        <v>43186</v>
      </c>
      <c r="DK179" s="5">
        <v>43172</v>
      </c>
      <c r="DL179" s="5">
        <v>43182</v>
      </c>
      <c r="DM179" s="5">
        <v>43182</v>
      </c>
      <c r="DN179" s="5">
        <v>43171</v>
      </c>
      <c r="DP179" s="5">
        <v>43173</v>
      </c>
      <c r="DQ179" s="5">
        <v>43185</v>
      </c>
      <c r="DR179" s="5">
        <v>43185</v>
      </c>
      <c r="DS179" s="5">
        <v>43173</v>
      </c>
      <c r="DT179" t="s">
        <v>505</v>
      </c>
      <c r="DU179" s="5">
        <v>43168</v>
      </c>
      <c r="DV179" s="5">
        <v>43180</v>
      </c>
      <c r="DW179" s="5">
        <v>43180</v>
      </c>
      <c r="DX179" s="5">
        <v>43173</v>
      </c>
      <c r="DZ179" s="5">
        <v>43171</v>
      </c>
      <c r="EA179" s="5">
        <v>43181</v>
      </c>
      <c r="EB179" s="5">
        <v>43181</v>
      </c>
      <c r="EC179" s="5">
        <v>43166</v>
      </c>
      <c r="EE179" s="5">
        <v>43172</v>
      </c>
      <c r="EF179" s="5">
        <v>43182</v>
      </c>
      <c r="EG179" s="5">
        <v>43182</v>
      </c>
      <c r="EH179" s="5">
        <v>43173</v>
      </c>
      <c r="EJ179" s="5">
        <v>43173</v>
      </c>
      <c r="EK179" s="5">
        <v>43185</v>
      </c>
      <c r="EL179" s="5">
        <v>43185</v>
      </c>
      <c r="EM179" s="5">
        <v>43174</v>
      </c>
      <c r="EO179" s="5">
        <v>43175</v>
      </c>
      <c r="EQ179" s="5">
        <v>43175</v>
      </c>
      <c r="ET179" s="5">
        <v>43175</v>
      </c>
      <c r="EU179" s="5">
        <v>43187</v>
      </c>
      <c r="EV179" s="5">
        <v>43187</v>
      </c>
      <c r="EW179" s="5">
        <v>43174</v>
      </c>
      <c r="EY179" s="5">
        <v>43165</v>
      </c>
      <c r="EZ179" s="5">
        <v>43175</v>
      </c>
      <c r="FA179" s="5">
        <v>43175</v>
      </c>
      <c r="FB179" s="5">
        <v>43165</v>
      </c>
      <c r="FD179" s="5">
        <v>43181</v>
      </c>
      <c r="FE179" s="5">
        <v>43193</v>
      </c>
      <c r="FF179" s="5">
        <v>43193</v>
      </c>
      <c r="FG179" s="5">
        <v>43179</v>
      </c>
      <c r="FI179" s="5">
        <v>43179</v>
      </c>
      <c r="FJ179" s="5">
        <v>43189</v>
      </c>
      <c r="FK179" s="5">
        <v>43189</v>
      </c>
      <c r="FL179" s="5">
        <v>43178</v>
      </c>
      <c r="FN179" s="5">
        <v>43185</v>
      </c>
      <c r="FO179" s="5">
        <v>43195</v>
      </c>
      <c r="FP179" s="5">
        <v>43195</v>
      </c>
      <c r="FQ179" s="5">
        <v>43180</v>
      </c>
      <c r="FR179" t="s">
        <v>505</v>
      </c>
      <c r="FS179" t="s">
        <v>494</v>
      </c>
      <c r="FU179" t="s">
        <v>494</v>
      </c>
      <c r="FV179" t="s">
        <v>495</v>
      </c>
      <c r="FW179" t="s">
        <v>495</v>
      </c>
      <c r="FX179" t="s">
        <v>494</v>
      </c>
      <c r="FY179" t="s">
        <v>497</v>
      </c>
      <c r="FZ179">
        <v>381506</v>
      </c>
      <c r="GA179" t="s">
        <v>494</v>
      </c>
      <c r="GC179" t="s">
        <v>494</v>
      </c>
      <c r="GD179" t="s">
        <v>494</v>
      </c>
      <c r="GE179" t="s">
        <v>494</v>
      </c>
      <c r="GF179" s="5">
        <v>42843</v>
      </c>
      <c r="GG179">
        <v>2</v>
      </c>
      <c r="GH179">
        <v>724716</v>
      </c>
      <c r="GI179" t="s">
        <v>495</v>
      </c>
      <c r="GJ179" t="s">
        <v>495</v>
      </c>
      <c r="GK179" t="s">
        <v>537</v>
      </c>
      <c r="GL179" t="s">
        <v>499</v>
      </c>
      <c r="GW179" s="5">
        <v>43165</v>
      </c>
      <c r="GX179" s="5">
        <v>43175</v>
      </c>
      <c r="GY179" s="5">
        <v>43175</v>
      </c>
      <c r="HA179" s="5">
        <v>43173</v>
      </c>
    </row>
    <row r="180" spans="1:209" x14ac:dyDescent="0.25">
      <c r="A180" t="s">
        <v>220</v>
      </c>
      <c r="B180" t="s">
        <v>220</v>
      </c>
      <c r="C180" t="s">
        <v>528</v>
      </c>
      <c r="D180">
        <v>611</v>
      </c>
      <c r="E180">
        <v>84</v>
      </c>
      <c r="F180">
        <v>3</v>
      </c>
      <c r="G180" t="s">
        <v>1101</v>
      </c>
      <c r="H180" t="s">
        <v>563</v>
      </c>
      <c r="I180" t="s">
        <v>490</v>
      </c>
      <c r="J180">
        <v>980</v>
      </c>
      <c r="L180" t="s">
        <v>520</v>
      </c>
      <c r="M180" t="s">
        <v>934</v>
      </c>
      <c r="N180" t="s">
        <v>522</v>
      </c>
      <c r="O180" t="s">
        <v>532</v>
      </c>
      <c r="P180" t="s">
        <v>533</v>
      </c>
      <c r="Q180" t="s">
        <v>533</v>
      </c>
      <c r="R180" t="s">
        <v>494</v>
      </c>
      <c r="S180" t="s">
        <v>495</v>
      </c>
      <c r="T180" s="5">
        <v>43109</v>
      </c>
      <c r="V180" s="5">
        <v>43109</v>
      </c>
      <c r="W180" s="5">
        <v>43109</v>
      </c>
      <c r="Y180" s="5">
        <v>43111</v>
      </c>
      <c r="AA180" s="5">
        <v>43111</v>
      </c>
      <c r="AB180" s="5">
        <v>43111</v>
      </c>
      <c r="AD180" s="5">
        <v>43117</v>
      </c>
      <c r="AF180" s="5">
        <v>43117</v>
      </c>
      <c r="AG180" s="5">
        <v>43117</v>
      </c>
      <c r="AN180" s="5">
        <v>43119</v>
      </c>
      <c r="AP180" s="5">
        <v>43119</v>
      </c>
      <c r="AQ180" s="5">
        <v>43118</v>
      </c>
      <c r="AS180" s="5">
        <v>43131</v>
      </c>
      <c r="AU180" s="5">
        <v>43131</v>
      </c>
      <c r="AV180" s="5">
        <v>43129</v>
      </c>
      <c r="AX180" s="5">
        <v>43132</v>
      </c>
      <c r="AZ180" s="5">
        <v>43132</v>
      </c>
      <c r="BA180" s="5">
        <v>43130</v>
      </c>
      <c r="BC180" s="5">
        <v>43139</v>
      </c>
      <c r="BE180" s="5">
        <v>43139</v>
      </c>
      <c r="BF180" s="5">
        <v>43130</v>
      </c>
      <c r="BH180" s="5">
        <v>43151</v>
      </c>
      <c r="BJ180" s="5">
        <v>43151</v>
      </c>
      <c r="BK180" s="5">
        <v>43151</v>
      </c>
      <c r="BM180" s="5">
        <v>43153</v>
      </c>
      <c r="BO180" s="5">
        <v>43153</v>
      </c>
      <c r="BP180" s="5">
        <v>43151</v>
      </c>
      <c r="BQ180" t="s">
        <v>505</v>
      </c>
      <c r="CB180" s="5">
        <v>43153</v>
      </c>
      <c r="CD180" s="5">
        <v>43153</v>
      </c>
      <c r="CE180" s="5">
        <v>43153</v>
      </c>
      <c r="CG180" s="5">
        <v>43157</v>
      </c>
      <c r="CI180" s="5">
        <v>43157</v>
      </c>
      <c r="CJ180" s="5">
        <v>43154</v>
      </c>
      <c r="CL180" s="5">
        <v>43157</v>
      </c>
      <c r="CN180" s="5">
        <v>43157</v>
      </c>
      <c r="CO180" s="5">
        <v>43158</v>
      </c>
      <c r="CP180" t="s">
        <v>512</v>
      </c>
      <c r="CQ180" s="5">
        <v>43159</v>
      </c>
      <c r="CS180" s="5">
        <v>43159</v>
      </c>
      <c r="CT180" s="5">
        <v>43159</v>
      </c>
      <c r="CV180" s="5">
        <v>43164</v>
      </c>
      <c r="CX180" s="5">
        <v>43164</v>
      </c>
      <c r="CY180" s="5">
        <v>43160</v>
      </c>
      <c r="DA180" s="5">
        <v>43167</v>
      </c>
      <c r="DC180" s="5">
        <v>43167</v>
      </c>
      <c r="DD180" s="5">
        <v>43167</v>
      </c>
      <c r="DF180" s="5">
        <v>43174</v>
      </c>
      <c r="DH180" s="5">
        <v>43174</v>
      </c>
      <c r="DI180" s="5">
        <v>43174</v>
      </c>
      <c r="DK180" s="5">
        <v>43172</v>
      </c>
      <c r="DM180" s="5">
        <v>43172</v>
      </c>
      <c r="DN180" s="5">
        <v>43165</v>
      </c>
      <c r="DP180" s="5">
        <v>43173</v>
      </c>
      <c r="DR180" s="5">
        <v>43173</v>
      </c>
      <c r="DS180" s="5">
        <v>43166</v>
      </c>
      <c r="DT180" t="s">
        <v>505</v>
      </c>
      <c r="DU180" s="5">
        <v>43168</v>
      </c>
      <c r="DW180" s="5">
        <v>43168</v>
      </c>
      <c r="DX180" s="5">
        <v>43163</v>
      </c>
      <c r="DZ180" s="5">
        <v>43171</v>
      </c>
      <c r="EB180" s="5">
        <v>43171</v>
      </c>
      <c r="EC180" s="5">
        <v>43165</v>
      </c>
      <c r="EE180" s="5">
        <v>43172</v>
      </c>
      <c r="EG180" s="5">
        <v>43172</v>
      </c>
      <c r="EH180" s="5">
        <v>43171</v>
      </c>
      <c r="EJ180" s="5">
        <v>43173</v>
      </c>
      <c r="EL180" s="5">
        <v>43173</v>
      </c>
      <c r="EO180" s="5">
        <v>43175</v>
      </c>
      <c r="EQ180" s="5">
        <v>43175</v>
      </c>
      <c r="ET180" s="5">
        <v>43175</v>
      </c>
      <c r="EV180" s="5">
        <v>43175</v>
      </c>
      <c r="EY180" s="5">
        <v>43165</v>
      </c>
      <c r="FA180" s="5">
        <v>43165</v>
      </c>
      <c r="FB180" s="5">
        <v>43165</v>
      </c>
      <c r="FD180" s="5">
        <v>43181</v>
      </c>
      <c r="FF180" s="5">
        <v>43181</v>
      </c>
      <c r="FG180" s="5">
        <v>43174</v>
      </c>
      <c r="FI180" s="5">
        <v>43179</v>
      </c>
      <c r="FK180" s="5">
        <v>43179</v>
      </c>
      <c r="FL180" s="5">
        <v>43174</v>
      </c>
      <c r="FN180" s="5">
        <v>43185</v>
      </c>
      <c r="FP180" s="5">
        <v>43185</v>
      </c>
      <c r="FQ180" s="5">
        <v>43175</v>
      </c>
      <c r="FS180" t="s">
        <v>494</v>
      </c>
      <c r="FV180" t="s">
        <v>495</v>
      </c>
      <c r="FW180" t="s">
        <v>494</v>
      </c>
      <c r="FY180" t="s">
        <v>497</v>
      </c>
      <c r="FZ180">
        <v>380653</v>
      </c>
      <c r="GD180" t="s">
        <v>494</v>
      </c>
      <c r="GE180" t="s">
        <v>494</v>
      </c>
      <c r="GF180" s="5">
        <v>42843</v>
      </c>
      <c r="GG180">
        <v>2</v>
      </c>
      <c r="GH180">
        <v>721003</v>
      </c>
      <c r="GI180" t="s">
        <v>495</v>
      </c>
      <c r="GJ180" t="s">
        <v>495</v>
      </c>
      <c r="GK180" t="s">
        <v>537</v>
      </c>
      <c r="GL180" t="s">
        <v>499</v>
      </c>
      <c r="GW180" s="5">
        <v>43165</v>
      </c>
      <c r="GY180" s="5">
        <v>43165</v>
      </c>
      <c r="HA180" s="5">
        <v>43165</v>
      </c>
    </row>
    <row r="181" spans="1:209" x14ac:dyDescent="0.25">
      <c r="A181" t="s">
        <v>130</v>
      </c>
      <c r="B181" t="s">
        <v>64</v>
      </c>
      <c r="D181">
        <v>1270</v>
      </c>
      <c r="E181" t="s">
        <v>1102</v>
      </c>
      <c r="F181">
        <v>3</v>
      </c>
      <c r="G181" t="s">
        <v>1103</v>
      </c>
      <c r="H181" t="s">
        <v>511</v>
      </c>
      <c r="I181" t="s">
        <v>490</v>
      </c>
      <c r="L181" t="s">
        <v>520</v>
      </c>
      <c r="M181" t="s">
        <v>1104</v>
      </c>
      <c r="N181" t="s">
        <v>504</v>
      </c>
      <c r="O181" t="s">
        <v>493</v>
      </c>
      <c r="P181" t="s">
        <v>52</v>
      </c>
      <c r="Q181" t="s">
        <v>152</v>
      </c>
      <c r="S181" t="s">
        <v>495</v>
      </c>
      <c r="T181" s="5">
        <v>43109</v>
      </c>
      <c r="V181" s="5">
        <v>43109</v>
      </c>
      <c r="W181" s="5">
        <v>43109</v>
      </c>
      <c r="Y181" s="5">
        <v>43117</v>
      </c>
      <c r="AA181" s="5">
        <v>43117</v>
      </c>
      <c r="AB181" s="5">
        <v>43109</v>
      </c>
      <c r="AD181" s="5">
        <v>43119</v>
      </c>
      <c r="AF181" s="5">
        <v>43119</v>
      </c>
      <c r="AG181" s="5">
        <v>43112</v>
      </c>
      <c r="AI181" s="5">
        <v>43129</v>
      </c>
      <c r="AJ181" s="5">
        <v>43129</v>
      </c>
      <c r="AK181" s="5">
        <v>43129</v>
      </c>
      <c r="AM181" t="s">
        <v>184</v>
      </c>
      <c r="AN181" s="5">
        <v>43123</v>
      </c>
      <c r="AP181" s="5">
        <v>43123</v>
      </c>
      <c r="AQ181" s="5">
        <v>43104</v>
      </c>
      <c r="AR181" t="s">
        <v>1105</v>
      </c>
      <c r="AS181" s="5">
        <v>43139</v>
      </c>
      <c r="AU181" s="5">
        <v>43139</v>
      </c>
      <c r="AV181" s="5">
        <v>43124</v>
      </c>
      <c r="AW181" t="s">
        <v>1105</v>
      </c>
      <c r="AX181" s="5">
        <v>43140</v>
      </c>
      <c r="AZ181" s="5">
        <v>43140</v>
      </c>
      <c r="BA181" s="5">
        <v>43125</v>
      </c>
      <c r="BB181" t="s">
        <v>1105</v>
      </c>
      <c r="CB181" s="5">
        <v>43161</v>
      </c>
      <c r="CC181" s="5">
        <v>43166</v>
      </c>
      <c r="CD181" s="5">
        <v>43166</v>
      </c>
      <c r="CE181" s="5">
        <v>43166</v>
      </c>
      <c r="CL181" s="5">
        <v>43165</v>
      </c>
      <c r="CM181" s="5">
        <v>43168</v>
      </c>
      <c r="CN181" s="5">
        <v>43168</v>
      </c>
      <c r="CO181" s="5">
        <v>43167</v>
      </c>
      <c r="CP181" t="s">
        <v>512</v>
      </c>
      <c r="CQ181" s="5">
        <v>43167</v>
      </c>
      <c r="CR181" s="5">
        <v>43171</v>
      </c>
      <c r="CS181" s="5">
        <v>43171</v>
      </c>
      <c r="CT181" s="5">
        <v>43168</v>
      </c>
      <c r="CV181" s="5">
        <v>43171</v>
      </c>
      <c r="CW181" s="5">
        <v>43171</v>
      </c>
      <c r="CX181" s="5">
        <v>43171</v>
      </c>
      <c r="CY181" s="5">
        <v>43171</v>
      </c>
      <c r="DF181" s="5">
        <v>43172</v>
      </c>
      <c r="DG181" s="5">
        <v>43172</v>
      </c>
      <c r="DH181" s="5">
        <v>43172</v>
      </c>
      <c r="DI181" s="5">
        <v>43173</v>
      </c>
      <c r="DJ181" t="s">
        <v>1105</v>
      </c>
      <c r="DK181" s="5">
        <v>43175</v>
      </c>
      <c r="DL181" s="5">
        <v>43175</v>
      </c>
      <c r="DM181" s="5">
        <v>43175</v>
      </c>
      <c r="DN181" s="5">
        <v>43174</v>
      </c>
      <c r="DP181" s="5">
        <v>43179</v>
      </c>
      <c r="DQ181" s="5">
        <v>43179</v>
      </c>
      <c r="DR181" s="5">
        <v>43179</v>
      </c>
      <c r="DS181" s="5">
        <v>43178</v>
      </c>
      <c r="DT181" t="s">
        <v>505</v>
      </c>
      <c r="DU181" s="5">
        <v>43173</v>
      </c>
      <c r="DV181" s="5">
        <v>43173</v>
      </c>
      <c r="DW181" s="5">
        <v>43173</v>
      </c>
      <c r="DX181" s="5">
        <v>43221</v>
      </c>
      <c r="DZ181" s="5">
        <v>43174</v>
      </c>
      <c r="EA181" s="5">
        <v>43174</v>
      </c>
      <c r="EB181" s="5">
        <v>43166</v>
      </c>
      <c r="EC181" s="5">
        <v>43174</v>
      </c>
      <c r="EE181" s="5">
        <v>43178</v>
      </c>
      <c r="EF181" s="5">
        <v>43178</v>
      </c>
      <c r="EG181" s="5">
        <v>43178</v>
      </c>
      <c r="EH181" s="5">
        <v>43178</v>
      </c>
      <c r="EJ181" s="5">
        <v>43179</v>
      </c>
      <c r="EK181" s="5">
        <v>43179</v>
      </c>
      <c r="EL181" s="5">
        <v>43179</v>
      </c>
      <c r="EM181" s="5">
        <v>43174</v>
      </c>
      <c r="EN181" t="s">
        <v>1106</v>
      </c>
      <c r="ET181" s="5">
        <v>43181</v>
      </c>
      <c r="EU181" s="5">
        <v>43181</v>
      </c>
      <c r="EV181" s="5">
        <v>43181</v>
      </c>
      <c r="EW181" s="5">
        <v>43174</v>
      </c>
      <c r="EY181" s="5">
        <v>43144</v>
      </c>
      <c r="EZ181" s="5">
        <v>43161</v>
      </c>
      <c r="FA181" s="5">
        <v>43161</v>
      </c>
      <c r="FB181" s="5">
        <v>43161</v>
      </c>
      <c r="FC181" t="s">
        <v>1107</v>
      </c>
      <c r="FD181" s="5">
        <v>43161</v>
      </c>
      <c r="FE181" s="5">
        <v>43168</v>
      </c>
      <c r="FF181" s="5">
        <v>43168</v>
      </c>
      <c r="FH181" t="s">
        <v>184</v>
      </c>
      <c r="FI181" s="5">
        <v>43159</v>
      </c>
      <c r="FJ181" s="5">
        <v>43164</v>
      </c>
      <c r="FK181" s="5">
        <v>43164</v>
      </c>
      <c r="FL181" s="5">
        <v>43164</v>
      </c>
      <c r="FN181" s="5">
        <v>43161</v>
      </c>
      <c r="FO181" s="5">
        <v>43166</v>
      </c>
      <c r="FP181" s="5">
        <v>43166</v>
      </c>
      <c r="FR181" t="s">
        <v>1108</v>
      </c>
      <c r="FV181" t="s">
        <v>495</v>
      </c>
      <c r="FW181" t="s">
        <v>494</v>
      </c>
      <c r="FY181" t="s">
        <v>586</v>
      </c>
      <c r="FZ181">
        <v>397405</v>
      </c>
      <c r="GF181" s="5">
        <v>43109</v>
      </c>
      <c r="GG181">
        <v>2</v>
      </c>
      <c r="GH181">
        <v>734216</v>
      </c>
      <c r="GI181" t="s">
        <v>495</v>
      </c>
      <c r="GJ181" t="s">
        <v>495</v>
      </c>
      <c r="GK181" t="s">
        <v>821</v>
      </c>
      <c r="GL181" t="s">
        <v>515</v>
      </c>
    </row>
    <row r="182" spans="1:209" x14ac:dyDescent="0.25">
      <c r="A182" t="s">
        <v>96</v>
      </c>
      <c r="B182" t="s">
        <v>85</v>
      </c>
      <c r="C182" t="s">
        <v>935</v>
      </c>
      <c r="D182">
        <v>1244</v>
      </c>
      <c r="E182">
        <v>17</v>
      </c>
      <c r="F182">
        <v>3</v>
      </c>
      <c r="G182" t="s">
        <v>1109</v>
      </c>
      <c r="H182" t="s">
        <v>563</v>
      </c>
      <c r="I182" t="s">
        <v>490</v>
      </c>
      <c r="J182">
        <v>344</v>
      </c>
      <c r="K182">
        <v>3579</v>
      </c>
      <c r="L182" t="s">
        <v>189</v>
      </c>
      <c r="M182" t="s">
        <v>189</v>
      </c>
      <c r="N182" t="s">
        <v>820</v>
      </c>
      <c r="O182" t="s">
        <v>493</v>
      </c>
      <c r="P182" t="s">
        <v>12</v>
      </c>
      <c r="Q182" t="s">
        <v>164</v>
      </c>
      <c r="R182" t="s">
        <v>494</v>
      </c>
      <c r="S182" t="s">
        <v>495</v>
      </c>
      <c r="T182" s="5">
        <v>43109</v>
      </c>
      <c r="V182" s="5">
        <v>43109</v>
      </c>
      <c r="W182" s="5">
        <v>43109</v>
      </c>
      <c r="AA182" s="5">
        <v>43111</v>
      </c>
      <c r="AB182" s="5">
        <v>43111</v>
      </c>
      <c r="AD182" s="5">
        <v>43117</v>
      </c>
      <c r="AF182" s="5">
        <v>43117</v>
      </c>
      <c r="AG182" s="5">
        <v>43117</v>
      </c>
      <c r="AP182" s="5">
        <v>43119</v>
      </c>
      <c r="AQ182" s="5">
        <v>43117</v>
      </c>
      <c r="AU182" s="5">
        <v>43131</v>
      </c>
      <c r="AV182" s="5">
        <v>43131</v>
      </c>
      <c r="AZ182" s="5">
        <v>43132</v>
      </c>
      <c r="BA182" s="5">
        <v>43131</v>
      </c>
      <c r="BE182" s="5">
        <v>43139</v>
      </c>
      <c r="BF182" s="5">
        <v>43131</v>
      </c>
      <c r="BJ182" s="5">
        <v>43151</v>
      </c>
      <c r="BK182" s="5">
        <v>43140</v>
      </c>
      <c r="BO182" s="5">
        <v>43153</v>
      </c>
      <c r="BP182" s="5">
        <v>43143</v>
      </c>
      <c r="BQ182" t="s">
        <v>505</v>
      </c>
      <c r="CD182" s="5">
        <v>43153</v>
      </c>
      <c r="CE182" s="5">
        <v>43143</v>
      </c>
      <c r="CI182" s="5">
        <v>43157</v>
      </c>
      <c r="CJ182" s="5">
        <v>43157</v>
      </c>
      <c r="CL182" s="5">
        <v>43157</v>
      </c>
      <c r="CN182" s="5">
        <v>43157</v>
      </c>
      <c r="CO182" s="5">
        <v>43145</v>
      </c>
      <c r="CP182" t="s">
        <v>599</v>
      </c>
      <c r="CQ182" s="5">
        <v>43159</v>
      </c>
      <c r="CS182" s="5">
        <v>43159</v>
      </c>
      <c r="CT182" s="5">
        <v>43158</v>
      </c>
      <c r="CX182" s="5">
        <v>43164</v>
      </c>
      <c r="CY182" s="5">
        <v>43159</v>
      </c>
      <c r="DA182" s="5">
        <v>43167</v>
      </c>
      <c r="DC182" s="5">
        <v>43167</v>
      </c>
      <c r="DD182" s="5">
        <v>43167</v>
      </c>
      <c r="DH182" s="5">
        <v>43174</v>
      </c>
      <c r="DI182" s="5">
        <v>43175</v>
      </c>
      <c r="DJ182" t="s">
        <v>1110</v>
      </c>
      <c r="DM182" s="5">
        <v>43172</v>
      </c>
      <c r="DN182" s="5">
        <v>43164</v>
      </c>
      <c r="DR182" s="5">
        <v>43173</v>
      </c>
      <c r="DS182" s="5">
        <v>43165</v>
      </c>
      <c r="DT182" t="s">
        <v>505</v>
      </c>
      <c r="DW182" s="5">
        <v>43168</v>
      </c>
      <c r="DX182" s="5">
        <v>43181</v>
      </c>
      <c r="DZ182" s="5">
        <v>43171</v>
      </c>
      <c r="EB182" s="5">
        <v>43171</v>
      </c>
      <c r="EC182" s="5">
        <v>43161</v>
      </c>
      <c r="EG182" s="5">
        <v>43172</v>
      </c>
      <c r="EH182" s="5">
        <v>43165</v>
      </c>
      <c r="EL182" s="5">
        <v>43173</v>
      </c>
      <c r="EM182" s="5">
        <v>43165</v>
      </c>
      <c r="EN182" t="s">
        <v>608</v>
      </c>
      <c r="EQ182" s="5">
        <v>43175</v>
      </c>
      <c r="EV182" s="5">
        <v>43175</v>
      </c>
      <c r="EW182" s="5">
        <v>43165</v>
      </c>
      <c r="FA182" s="5">
        <v>43165</v>
      </c>
      <c r="FB182" s="5">
        <v>43159</v>
      </c>
      <c r="FC182" t="s">
        <v>679</v>
      </c>
      <c r="FD182" s="5">
        <v>43181</v>
      </c>
      <c r="FF182" s="5">
        <v>43181</v>
      </c>
      <c r="FG182" s="5">
        <v>43159</v>
      </c>
      <c r="FK182" s="5">
        <v>43179</v>
      </c>
      <c r="FL182" s="5">
        <v>43160</v>
      </c>
      <c r="FP182" s="5">
        <v>43185</v>
      </c>
      <c r="FQ182" s="5">
        <v>43160</v>
      </c>
      <c r="FS182" t="s">
        <v>494</v>
      </c>
      <c r="FV182" t="s">
        <v>495</v>
      </c>
      <c r="FW182" t="s">
        <v>495</v>
      </c>
      <c r="FY182" t="s">
        <v>497</v>
      </c>
      <c r="FZ182">
        <v>380893</v>
      </c>
      <c r="GD182" t="s">
        <v>494</v>
      </c>
      <c r="GE182" t="s">
        <v>494</v>
      </c>
      <c r="GG182">
        <v>1</v>
      </c>
      <c r="GH182">
        <v>721425</v>
      </c>
      <c r="GI182" t="s">
        <v>495</v>
      </c>
      <c r="GJ182" t="s">
        <v>495</v>
      </c>
      <c r="GK182" t="s">
        <v>537</v>
      </c>
      <c r="GL182" t="s">
        <v>499</v>
      </c>
      <c r="GY182" s="5">
        <v>43165</v>
      </c>
      <c r="HA182" s="5">
        <v>43165</v>
      </c>
    </row>
    <row r="183" spans="1:209" x14ac:dyDescent="0.25">
      <c r="A183" t="s">
        <v>128</v>
      </c>
      <c r="C183" t="s">
        <v>528</v>
      </c>
      <c r="D183">
        <v>770</v>
      </c>
      <c r="E183">
        <v>101</v>
      </c>
      <c r="F183">
        <v>4</v>
      </c>
      <c r="G183" t="s">
        <v>1111</v>
      </c>
      <c r="H183" t="s">
        <v>588</v>
      </c>
      <c r="I183" t="s">
        <v>490</v>
      </c>
      <c r="J183">
        <v>736</v>
      </c>
      <c r="K183">
        <v>38992</v>
      </c>
      <c r="L183" t="s">
        <v>520</v>
      </c>
      <c r="M183" t="s">
        <v>934</v>
      </c>
      <c r="N183" t="s">
        <v>766</v>
      </c>
      <c r="O183" t="s">
        <v>493</v>
      </c>
      <c r="P183" t="s">
        <v>52</v>
      </c>
      <c r="Q183" t="s">
        <v>1112</v>
      </c>
      <c r="R183" t="s">
        <v>494</v>
      </c>
      <c r="S183" t="s">
        <v>495</v>
      </c>
      <c r="T183" s="5">
        <v>43110</v>
      </c>
      <c r="U183" s="5">
        <v>43110</v>
      </c>
      <c r="V183" s="5">
        <v>43110</v>
      </c>
      <c r="W183" s="5">
        <v>43110</v>
      </c>
      <c r="Z183" s="5">
        <v>43129</v>
      </c>
      <c r="AA183" s="5">
        <v>43129</v>
      </c>
      <c r="AB183" s="5">
        <v>43129</v>
      </c>
      <c r="AN183" s="5">
        <v>43131</v>
      </c>
      <c r="AO183" s="5">
        <v>43131</v>
      </c>
      <c r="AP183" s="5">
        <v>43131</v>
      </c>
      <c r="AQ183" s="5">
        <v>43132</v>
      </c>
      <c r="AS183" s="5">
        <v>43143</v>
      </c>
      <c r="AT183" s="5">
        <v>43151</v>
      </c>
      <c r="AU183" s="5">
        <v>43151</v>
      </c>
      <c r="AV183" s="5">
        <v>43150</v>
      </c>
      <c r="AW183" t="s">
        <v>95</v>
      </c>
      <c r="AX183" s="5">
        <v>43143</v>
      </c>
      <c r="AY183" s="5">
        <v>43151</v>
      </c>
      <c r="AZ183" s="5">
        <v>43151</v>
      </c>
      <c r="BA183" s="5">
        <v>43152</v>
      </c>
      <c r="BC183" s="5">
        <v>43151</v>
      </c>
      <c r="BD183" s="5">
        <v>43158</v>
      </c>
      <c r="BE183" s="5">
        <v>43158</v>
      </c>
      <c r="BF183" s="5">
        <v>43153</v>
      </c>
      <c r="BI183" s="5">
        <v>43167</v>
      </c>
      <c r="BJ183" s="5">
        <v>43167</v>
      </c>
      <c r="BK183" s="5">
        <v>43167</v>
      </c>
      <c r="BM183" s="5">
        <v>43165</v>
      </c>
      <c r="BN183" s="5">
        <v>43172</v>
      </c>
      <c r="BO183" s="5">
        <v>43172</v>
      </c>
      <c r="BP183" s="5">
        <v>43172</v>
      </c>
      <c r="BQ183" t="s">
        <v>505</v>
      </c>
      <c r="CG183" s="5">
        <v>43174</v>
      </c>
      <c r="CH183" s="5">
        <v>43181</v>
      </c>
      <c r="CI183" s="5">
        <v>43181</v>
      </c>
      <c r="CJ183" s="5">
        <v>43179</v>
      </c>
      <c r="CQ183" s="5">
        <v>43174</v>
      </c>
      <c r="CR183" s="5">
        <v>43181</v>
      </c>
      <c r="CS183" s="5">
        <v>43181</v>
      </c>
      <c r="CT183" s="5">
        <v>43179</v>
      </c>
      <c r="CV183" s="5">
        <v>43175</v>
      </c>
      <c r="CW183" s="5">
        <v>43182</v>
      </c>
      <c r="CX183" s="5">
        <v>43182</v>
      </c>
      <c r="CY183" s="5">
        <v>43180</v>
      </c>
      <c r="DA183" s="5">
        <v>43181</v>
      </c>
      <c r="DB183" s="5">
        <v>43188</v>
      </c>
      <c r="DC183" s="5">
        <v>43188</v>
      </c>
      <c r="DD183" s="5">
        <v>43185</v>
      </c>
      <c r="DF183" s="5">
        <v>43188</v>
      </c>
      <c r="DG183" s="5">
        <v>43195</v>
      </c>
      <c r="DH183" s="5">
        <v>43195</v>
      </c>
      <c r="DI183" s="5">
        <v>43195</v>
      </c>
      <c r="DK183" s="5">
        <v>43186</v>
      </c>
      <c r="DL183" s="5">
        <v>43193</v>
      </c>
      <c r="DM183" s="5">
        <v>43193</v>
      </c>
      <c r="DN183" s="5">
        <v>43185</v>
      </c>
      <c r="DQ183" s="5">
        <v>43194</v>
      </c>
      <c r="DR183" s="5">
        <v>43194</v>
      </c>
      <c r="DS183" s="5">
        <v>43188</v>
      </c>
      <c r="DT183" t="s">
        <v>505</v>
      </c>
      <c r="DU183" s="5">
        <v>43182</v>
      </c>
      <c r="DV183" s="5">
        <v>43189</v>
      </c>
      <c r="DW183" s="5">
        <v>43189</v>
      </c>
      <c r="DX183" s="5">
        <v>43193</v>
      </c>
      <c r="DZ183" s="5">
        <v>43185</v>
      </c>
      <c r="EA183" s="5">
        <v>43192</v>
      </c>
      <c r="EB183" s="5">
        <v>43192</v>
      </c>
      <c r="EC183" s="5">
        <v>43183</v>
      </c>
      <c r="EF183" s="5">
        <v>43193</v>
      </c>
      <c r="EG183" s="5">
        <v>43193</v>
      </c>
      <c r="EH183" s="5">
        <v>43188</v>
      </c>
      <c r="EJ183" s="5">
        <v>43186</v>
      </c>
      <c r="EK183" s="5">
        <v>43196</v>
      </c>
      <c r="EL183" s="5">
        <v>43196</v>
      </c>
      <c r="EM183" s="5">
        <v>43194</v>
      </c>
      <c r="EN183" t="s">
        <v>1113</v>
      </c>
      <c r="EO183" s="5">
        <v>43187</v>
      </c>
      <c r="EP183" s="5">
        <v>43187</v>
      </c>
      <c r="EQ183" s="5">
        <v>43187</v>
      </c>
      <c r="ET183" s="5">
        <v>43188</v>
      </c>
      <c r="EU183" s="5">
        <v>43200</v>
      </c>
      <c r="EV183" s="5">
        <v>43200</v>
      </c>
      <c r="EW183" s="5">
        <v>43195</v>
      </c>
      <c r="EY183" s="5">
        <v>43175</v>
      </c>
      <c r="EZ183" s="5">
        <v>43182</v>
      </c>
      <c r="FA183" s="5">
        <v>43182</v>
      </c>
      <c r="FB183" s="5">
        <v>43181</v>
      </c>
      <c r="FD183" s="5">
        <v>43186</v>
      </c>
      <c r="FE183" s="5">
        <v>43196</v>
      </c>
      <c r="FF183" s="5">
        <v>43196</v>
      </c>
      <c r="FG183" s="5">
        <v>43194</v>
      </c>
      <c r="FI183" s="5">
        <v>43182</v>
      </c>
      <c r="FJ183" s="5">
        <v>43189</v>
      </c>
      <c r="FK183" s="5">
        <v>43189</v>
      </c>
      <c r="FL183" s="5">
        <v>43185</v>
      </c>
      <c r="FN183" s="5">
        <v>43188</v>
      </c>
      <c r="FO183" s="5">
        <v>43195</v>
      </c>
      <c r="FP183" s="5">
        <v>43195</v>
      </c>
      <c r="FQ183" s="5">
        <v>43189</v>
      </c>
      <c r="FR183" t="s">
        <v>505</v>
      </c>
      <c r="FS183" t="s">
        <v>494</v>
      </c>
      <c r="FU183" t="s">
        <v>494</v>
      </c>
      <c r="FV183" t="s">
        <v>495</v>
      </c>
      <c r="FW183" t="s">
        <v>494</v>
      </c>
      <c r="FY183" t="s">
        <v>497</v>
      </c>
      <c r="FZ183">
        <v>376321</v>
      </c>
      <c r="GA183" t="s">
        <v>494</v>
      </c>
      <c r="GD183" t="s">
        <v>494</v>
      </c>
      <c r="GE183" t="s">
        <v>494</v>
      </c>
      <c r="GG183">
        <v>2</v>
      </c>
      <c r="GH183">
        <v>718350</v>
      </c>
      <c r="GI183" t="s">
        <v>495</v>
      </c>
      <c r="GJ183" t="s">
        <v>495</v>
      </c>
      <c r="GK183" t="s">
        <v>498</v>
      </c>
      <c r="GL183" t="s">
        <v>499</v>
      </c>
      <c r="GN183" s="5">
        <v>43174</v>
      </c>
      <c r="GO183" s="5">
        <v>43181</v>
      </c>
      <c r="GP183" s="5">
        <v>43181</v>
      </c>
      <c r="GR183" t="s">
        <v>35</v>
      </c>
      <c r="GT183" s="5">
        <v>43181</v>
      </c>
      <c r="GU183" s="5">
        <v>43173</v>
      </c>
      <c r="GV183" t="s">
        <v>512</v>
      </c>
      <c r="GW183" s="5">
        <v>43179</v>
      </c>
      <c r="GX183" s="5">
        <v>43186</v>
      </c>
      <c r="GY183" s="5">
        <v>43186</v>
      </c>
      <c r="HA183" s="5">
        <v>43185</v>
      </c>
    </row>
    <row r="184" spans="1:209" x14ac:dyDescent="0.25">
      <c r="A184" t="s">
        <v>1114</v>
      </c>
      <c r="B184" t="s">
        <v>1114</v>
      </c>
      <c r="C184" t="s">
        <v>738</v>
      </c>
      <c r="D184">
        <v>68805</v>
      </c>
      <c r="E184">
        <v>19</v>
      </c>
      <c r="F184">
        <v>2</v>
      </c>
      <c r="G184" t="s">
        <v>1115</v>
      </c>
      <c r="H184" t="s">
        <v>563</v>
      </c>
      <c r="I184" t="s">
        <v>490</v>
      </c>
      <c r="J184">
        <v>260</v>
      </c>
      <c r="K184">
        <v>27280</v>
      </c>
      <c r="L184" t="s">
        <v>574</v>
      </c>
      <c r="M184" t="s">
        <v>865</v>
      </c>
      <c r="N184" t="s">
        <v>846</v>
      </c>
      <c r="O184" t="s">
        <v>532</v>
      </c>
      <c r="P184" t="s">
        <v>685</v>
      </c>
      <c r="Q184" t="s">
        <v>685</v>
      </c>
      <c r="R184" t="s">
        <v>494</v>
      </c>
      <c r="S184" t="s">
        <v>494</v>
      </c>
      <c r="T184" s="5">
        <v>43110</v>
      </c>
      <c r="V184" s="5">
        <v>43110</v>
      </c>
      <c r="W184" s="5">
        <v>43073</v>
      </c>
      <c r="Y184" s="5">
        <v>43112</v>
      </c>
      <c r="AA184" s="5">
        <v>43112</v>
      </c>
      <c r="AB184" s="5">
        <v>43080</v>
      </c>
      <c r="AD184" s="5">
        <v>43118</v>
      </c>
      <c r="AF184" s="5">
        <v>43118</v>
      </c>
      <c r="AG184" s="5">
        <v>43081</v>
      </c>
      <c r="AN184" s="5">
        <v>43122</v>
      </c>
      <c r="AP184" s="5">
        <v>43122</v>
      </c>
      <c r="AQ184" s="5">
        <v>43081</v>
      </c>
      <c r="AS184" s="5">
        <v>43132</v>
      </c>
      <c r="AU184" s="5">
        <v>43132</v>
      </c>
      <c r="AV184" s="5">
        <v>43095</v>
      </c>
      <c r="AX184" s="5">
        <v>43133</v>
      </c>
      <c r="AY184" s="5">
        <v>43096</v>
      </c>
      <c r="AZ184" s="5">
        <v>43096</v>
      </c>
      <c r="BA184" s="5">
        <v>43096</v>
      </c>
      <c r="BC184" s="5">
        <v>43140</v>
      </c>
      <c r="BD184" s="5">
        <v>43104</v>
      </c>
      <c r="BE184" s="5">
        <v>43104</v>
      </c>
      <c r="BF184" s="5">
        <v>43096</v>
      </c>
      <c r="BH184" s="5">
        <v>43152</v>
      </c>
      <c r="BI184" s="5">
        <v>43116</v>
      </c>
      <c r="BJ184" s="5">
        <v>43116</v>
      </c>
      <c r="BK184" s="5">
        <v>43116</v>
      </c>
      <c r="BM184" s="5">
        <v>43154</v>
      </c>
      <c r="BN184" s="5">
        <v>43118</v>
      </c>
      <c r="BO184" s="5">
        <v>43118</v>
      </c>
      <c r="BP184" s="5">
        <v>43118</v>
      </c>
      <c r="BQ184" t="s">
        <v>505</v>
      </c>
      <c r="CB184" s="5">
        <v>43154</v>
      </c>
      <c r="CC184" s="5">
        <v>43118</v>
      </c>
      <c r="CD184" s="5">
        <v>43118</v>
      </c>
      <c r="CE184" s="5">
        <v>43118</v>
      </c>
      <c r="CG184" s="5">
        <v>43158</v>
      </c>
      <c r="CH184" s="5">
        <v>43122</v>
      </c>
      <c r="CI184" s="5">
        <v>43122</v>
      </c>
      <c r="CJ184" s="5">
        <v>43122</v>
      </c>
      <c r="CL184" s="5">
        <v>43158</v>
      </c>
      <c r="CM184" s="5">
        <v>43122</v>
      </c>
      <c r="CN184" s="5">
        <v>43122</v>
      </c>
      <c r="CO184" s="5">
        <v>43122</v>
      </c>
      <c r="CP184" t="s">
        <v>1116</v>
      </c>
      <c r="CQ184" s="5">
        <v>43160</v>
      </c>
      <c r="CR184" s="5">
        <v>43124</v>
      </c>
      <c r="CS184" s="5">
        <v>43124</v>
      </c>
      <c r="CT184" s="5">
        <v>43124</v>
      </c>
      <c r="CV184" s="5">
        <v>43165</v>
      </c>
      <c r="CW184" s="5">
        <v>43129</v>
      </c>
      <c r="CX184" s="5">
        <v>43129</v>
      </c>
      <c r="CY184" s="5">
        <v>43126</v>
      </c>
      <c r="DA184" s="5">
        <v>43168</v>
      </c>
      <c r="DB184" s="5">
        <v>43133</v>
      </c>
      <c r="DC184" s="5">
        <v>43133</v>
      </c>
      <c r="DD184" s="5">
        <v>43136</v>
      </c>
      <c r="DF184" s="5">
        <v>43175</v>
      </c>
      <c r="DG184" s="5">
        <v>43139</v>
      </c>
      <c r="DH184" s="5">
        <v>43139</v>
      </c>
      <c r="DI184" s="5">
        <v>43143</v>
      </c>
      <c r="DK184" s="5">
        <v>43173</v>
      </c>
      <c r="DL184" s="5">
        <v>43137</v>
      </c>
      <c r="DM184" s="5">
        <v>43137</v>
      </c>
      <c r="DN184" s="5">
        <v>43130</v>
      </c>
      <c r="DP184" s="5">
        <v>43174</v>
      </c>
      <c r="DQ184" s="5">
        <v>43138</v>
      </c>
      <c r="DR184" s="5">
        <v>43129</v>
      </c>
      <c r="DS184" s="5">
        <v>43131</v>
      </c>
      <c r="DT184" t="s">
        <v>652</v>
      </c>
      <c r="DU184" s="5">
        <v>43171</v>
      </c>
      <c r="DV184" s="5">
        <v>43133</v>
      </c>
      <c r="DW184" s="5">
        <v>43133</v>
      </c>
      <c r="DX184" s="5">
        <v>43128</v>
      </c>
      <c r="DZ184" s="5">
        <v>43172</v>
      </c>
      <c r="EA184" s="5">
        <v>43136</v>
      </c>
      <c r="EB184" s="5">
        <v>43129</v>
      </c>
      <c r="EC184" s="5">
        <v>43129</v>
      </c>
      <c r="EE184" s="5">
        <v>43173</v>
      </c>
      <c r="EF184" s="5">
        <v>43137</v>
      </c>
      <c r="EG184" s="5">
        <v>43137</v>
      </c>
      <c r="EH184" s="5">
        <v>43131</v>
      </c>
      <c r="EJ184" s="5">
        <v>43174</v>
      </c>
      <c r="EK184" s="5">
        <v>43138</v>
      </c>
      <c r="EL184" s="5">
        <v>43138</v>
      </c>
      <c r="EM184" s="5">
        <v>43138</v>
      </c>
      <c r="EN184" t="s">
        <v>1117</v>
      </c>
      <c r="EO184" s="5">
        <v>43178</v>
      </c>
      <c r="EQ184" s="5">
        <v>43178</v>
      </c>
      <c r="ET184" s="5">
        <v>43178</v>
      </c>
      <c r="EU184" s="5">
        <v>43140</v>
      </c>
      <c r="EV184" s="5">
        <v>43140</v>
      </c>
      <c r="EW184" s="5">
        <v>43140</v>
      </c>
      <c r="EY184" s="5">
        <v>43166</v>
      </c>
      <c r="EZ184" s="5">
        <v>43130</v>
      </c>
      <c r="FA184" s="5">
        <v>43130</v>
      </c>
      <c r="FB184" s="5">
        <v>43126</v>
      </c>
      <c r="FD184" s="5">
        <v>43182</v>
      </c>
      <c r="FE184" s="5">
        <v>43146</v>
      </c>
      <c r="FF184" s="5">
        <v>43146</v>
      </c>
      <c r="FG184" s="5">
        <v>43131</v>
      </c>
      <c r="FI184" s="5">
        <v>43180</v>
      </c>
      <c r="FJ184" s="5">
        <v>43144</v>
      </c>
      <c r="FK184" s="5">
        <v>43144</v>
      </c>
      <c r="FL184" s="5">
        <v>43125</v>
      </c>
      <c r="FN184" s="5">
        <v>43186</v>
      </c>
      <c r="FO184" s="5">
        <v>43151</v>
      </c>
      <c r="FP184" s="5">
        <v>43151</v>
      </c>
      <c r="FQ184" s="5">
        <v>43126</v>
      </c>
      <c r="FR184" t="s">
        <v>652</v>
      </c>
      <c r="FS184" t="s">
        <v>494</v>
      </c>
      <c r="FU184" t="s">
        <v>494</v>
      </c>
      <c r="FV184" t="s">
        <v>495</v>
      </c>
      <c r="FW184" t="s">
        <v>495</v>
      </c>
      <c r="FY184" t="s">
        <v>497</v>
      </c>
      <c r="FZ184">
        <v>381368</v>
      </c>
      <c r="GD184" t="s">
        <v>494</v>
      </c>
      <c r="GE184" t="s">
        <v>494</v>
      </c>
      <c r="GF184" s="5">
        <v>42850</v>
      </c>
      <c r="GG184">
        <v>1</v>
      </c>
      <c r="GH184">
        <v>724827</v>
      </c>
      <c r="GI184" t="s">
        <v>495</v>
      </c>
      <c r="GJ184" t="s">
        <v>495</v>
      </c>
      <c r="GK184" t="s">
        <v>537</v>
      </c>
      <c r="GL184" t="s">
        <v>499</v>
      </c>
      <c r="GW184" s="5">
        <v>43166</v>
      </c>
      <c r="GX184" s="5">
        <v>43130</v>
      </c>
      <c r="GY184" s="5">
        <v>43130</v>
      </c>
      <c r="HA184" s="5">
        <v>43130</v>
      </c>
    </row>
    <row r="185" spans="1:209" x14ac:dyDescent="0.25">
      <c r="A185" t="s">
        <v>102</v>
      </c>
      <c r="B185" t="s">
        <v>86</v>
      </c>
      <c r="C185" t="s">
        <v>487</v>
      </c>
      <c r="D185">
        <v>138</v>
      </c>
      <c r="E185">
        <v>69</v>
      </c>
      <c r="F185">
        <v>4</v>
      </c>
      <c r="G185" t="s">
        <v>1118</v>
      </c>
      <c r="H185" t="s">
        <v>567</v>
      </c>
      <c r="I185" t="s">
        <v>490</v>
      </c>
      <c r="J185">
        <v>856</v>
      </c>
      <c r="K185">
        <v>13181</v>
      </c>
      <c r="L185" t="s">
        <v>491</v>
      </c>
      <c r="M185" t="s">
        <v>585</v>
      </c>
      <c r="N185" t="s">
        <v>504</v>
      </c>
      <c r="O185" t="s">
        <v>493</v>
      </c>
      <c r="P185" t="s">
        <v>12</v>
      </c>
      <c r="Q185" t="s">
        <v>164</v>
      </c>
      <c r="R185" t="s">
        <v>494</v>
      </c>
      <c r="S185" t="s">
        <v>495</v>
      </c>
      <c r="T185" s="5">
        <v>43110</v>
      </c>
      <c r="V185" s="5">
        <v>43110</v>
      </c>
      <c r="W185" s="5">
        <v>43110</v>
      </c>
      <c r="Y185" s="5">
        <v>43118</v>
      </c>
      <c r="AA185" s="5">
        <v>43118</v>
      </c>
      <c r="AB185" s="5">
        <v>43116</v>
      </c>
      <c r="AD185" s="5">
        <v>43124</v>
      </c>
      <c r="AF185" s="5">
        <v>43124</v>
      </c>
      <c r="AG185" s="5">
        <v>43123</v>
      </c>
      <c r="AI185" s="5">
        <v>43124</v>
      </c>
      <c r="AK185" s="5">
        <v>43124</v>
      </c>
      <c r="AL185" s="5">
        <v>43123</v>
      </c>
      <c r="AN185" s="5">
        <v>43132</v>
      </c>
      <c r="AP185" s="5">
        <v>43126</v>
      </c>
      <c r="AQ185" s="5">
        <v>43124</v>
      </c>
      <c r="AS185" s="5">
        <v>43144</v>
      </c>
      <c r="AT185" s="5">
        <v>43145</v>
      </c>
      <c r="AU185" s="5">
        <v>43145</v>
      </c>
      <c r="AV185" s="5">
        <v>43145</v>
      </c>
      <c r="AW185" t="s">
        <v>1119</v>
      </c>
      <c r="AX185" s="5">
        <v>43145</v>
      </c>
      <c r="AY185" s="5">
        <v>43145</v>
      </c>
      <c r="AZ185" s="5">
        <v>43145</v>
      </c>
      <c r="BA185" s="5">
        <v>43146</v>
      </c>
      <c r="BC185" s="5">
        <v>43153</v>
      </c>
      <c r="BD185" s="5">
        <v>43146</v>
      </c>
      <c r="BE185" s="5">
        <v>43146</v>
      </c>
      <c r="BF185" s="5">
        <v>43146</v>
      </c>
      <c r="BH185" s="5">
        <v>43164</v>
      </c>
      <c r="BI185" s="5">
        <v>43167</v>
      </c>
      <c r="BJ185" s="5">
        <v>43167</v>
      </c>
      <c r="BK185" s="5">
        <v>43167</v>
      </c>
      <c r="BL185" t="s">
        <v>1120</v>
      </c>
      <c r="BM185" s="5">
        <v>43166</v>
      </c>
      <c r="BN185" s="5">
        <v>43171</v>
      </c>
      <c r="BO185" s="5">
        <v>43171</v>
      </c>
      <c r="BP185" s="5">
        <v>43168</v>
      </c>
      <c r="BQ185" t="s">
        <v>553</v>
      </c>
      <c r="CB185" s="5">
        <v>43166</v>
      </c>
      <c r="CC185" s="5">
        <v>43171</v>
      </c>
      <c r="CD185" s="5">
        <v>43171</v>
      </c>
      <c r="CE185" s="5">
        <v>43171</v>
      </c>
      <c r="CG185" s="5">
        <v>43168</v>
      </c>
      <c r="CH185" s="5">
        <v>43173</v>
      </c>
      <c r="CI185" s="5">
        <v>43173</v>
      </c>
      <c r="CJ185" s="5">
        <v>43173</v>
      </c>
      <c r="CL185" s="5">
        <v>43164</v>
      </c>
      <c r="CM185" s="5">
        <v>43173</v>
      </c>
      <c r="CN185" s="5">
        <v>43173</v>
      </c>
      <c r="CO185" s="5">
        <v>43172</v>
      </c>
      <c r="CP185" t="s">
        <v>512</v>
      </c>
      <c r="CQ185" s="5">
        <v>43166</v>
      </c>
      <c r="CR185" s="5">
        <v>43180</v>
      </c>
      <c r="CS185" s="5">
        <v>43180</v>
      </c>
      <c r="CT185" s="5">
        <v>43180</v>
      </c>
      <c r="CV185" s="5">
        <v>43175</v>
      </c>
      <c r="CW185" s="5">
        <v>43180</v>
      </c>
      <c r="CX185" s="5">
        <v>43180</v>
      </c>
      <c r="CY185" s="5">
        <v>43180</v>
      </c>
      <c r="DA185" s="5">
        <v>43174</v>
      </c>
      <c r="DB185" s="5">
        <v>43181</v>
      </c>
      <c r="DC185" s="5">
        <v>43181</v>
      </c>
      <c r="DD185" s="5">
        <v>43181</v>
      </c>
      <c r="DF185" s="5">
        <v>43187</v>
      </c>
      <c r="DG185" s="5">
        <v>43188</v>
      </c>
      <c r="DH185" s="5">
        <v>43188</v>
      </c>
      <c r="DI185" s="5">
        <v>43188</v>
      </c>
      <c r="DK185" s="5">
        <v>43185</v>
      </c>
      <c r="DL185" s="5">
        <v>43188</v>
      </c>
      <c r="DM185" s="5">
        <v>43188</v>
      </c>
      <c r="DN185" s="5">
        <v>43186</v>
      </c>
      <c r="DP185" s="5">
        <v>43186</v>
      </c>
      <c r="DQ185" s="5">
        <v>43189</v>
      </c>
      <c r="DR185" s="5">
        <v>43189</v>
      </c>
      <c r="DS185" s="5">
        <v>43187</v>
      </c>
      <c r="DT185" t="s">
        <v>553</v>
      </c>
      <c r="DU185" s="5">
        <v>43181</v>
      </c>
      <c r="DV185" s="5">
        <v>43186</v>
      </c>
      <c r="DW185" s="5">
        <v>43186</v>
      </c>
      <c r="DX185" s="5">
        <v>43241</v>
      </c>
      <c r="DZ185" s="5">
        <v>43178</v>
      </c>
      <c r="EA185" s="5">
        <v>43187</v>
      </c>
      <c r="EB185" s="5">
        <v>43187</v>
      </c>
      <c r="EC185" s="5">
        <v>43186</v>
      </c>
      <c r="EE185" s="5">
        <v>43185</v>
      </c>
      <c r="EF185" s="5">
        <v>43188</v>
      </c>
      <c r="EG185" s="5">
        <v>43188</v>
      </c>
      <c r="EH185" s="5">
        <v>43188</v>
      </c>
      <c r="EJ185" s="5">
        <v>43186</v>
      </c>
      <c r="EK185" s="5">
        <v>43189</v>
      </c>
      <c r="EL185" s="5">
        <v>43189</v>
      </c>
      <c r="EM185" s="5">
        <v>43185</v>
      </c>
      <c r="EO185" s="5">
        <v>43188</v>
      </c>
      <c r="EP185" s="5">
        <v>43193</v>
      </c>
      <c r="EQ185" s="5">
        <v>43193</v>
      </c>
      <c r="ER185" s="5">
        <v>43185</v>
      </c>
      <c r="ES185" t="s">
        <v>553</v>
      </c>
      <c r="ET185" s="5">
        <v>43188</v>
      </c>
      <c r="EU185" s="5">
        <v>43193</v>
      </c>
      <c r="EV185" s="5">
        <v>43193</v>
      </c>
      <c r="EW185" s="5">
        <v>43185</v>
      </c>
      <c r="EY185" s="5">
        <v>43178</v>
      </c>
      <c r="EZ185" s="5">
        <v>43180</v>
      </c>
      <c r="FA185" s="5">
        <v>43180</v>
      </c>
      <c r="FB185" s="5">
        <v>43180</v>
      </c>
      <c r="FD185" s="5">
        <v>43188</v>
      </c>
      <c r="FE185" s="5">
        <v>43196</v>
      </c>
      <c r="FF185" s="5">
        <v>43196</v>
      </c>
      <c r="FG185" s="5">
        <v>43187</v>
      </c>
      <c r="FI185" s="5">
        <v>43192</v>
      </c>
      <c r="FJ185" s="5">
        <v>43194</v>
      </c>
      <c r="FK185" s="5">
        <v>43194</v>
      </c>
      <c r="FL185" s="5">
        <v>43187</v>
      </c>
      <c r="FN185" s="5">
        <v>43196</v>
      </c>
      <c r="FO185" s="5">
        <v>43200</v>
      </c>
      <c r="FP185" s="5">
        <v>43200</v>
      </c>
      <c r="FQ185" s="5">
        <v>43187</v>
      </c>
      <c r="FR185" t="s">
        <v>553</v>
      </c>
      <c r="FS185" t="s">
        <v>494</v>
      </c>
      <c r="FU185" t="s">
        <v>494</v>
      </c>
      <c r="FV185" t="s">
        <v>495</v>
      </c>
      <c r="FW185" t="s">
        <v>495</v>
      </c>
      <c r="FY185" t="s">
        <v>497</v>
      </c>
      <c r="FZ185">
        <v>379836</v>
      </c>
      <c r="GA185" t="s">
        <v>494</v>
      </c>
      <c r="GD185" t="s">
        <v>494</v>
      </c>
      <c r="GE185" t="s">
        <v>494</v>
      </c>
      <c r="GF185" s="5">
        <v>42843</v>
      </c>
      <c r="GG185">
        <v>2</v>
      </c>
      <c r="GH185">
        <v>720676</v>
      </c>
      <c r="GI185" t="s">
        <v>495</v>
      </c>
      <c r="GJ185" t="s">
        <v>495</v>
      </c>
      <c r="GK185" t="s">
        <v>507</v>
      </c>
      <c r="GL185" t="s">
        <v>499</v>
      </c>
      <c r="GW185" s="5">
        <v>43178</v>
      </c>
      <c r="GX185" s="5">
        <v>43180</v>
      </c>
      <c r="GY185" s="5">
        <v>43180</v>
      </c>
      <c r="HA185" s="5">
        <v>43175</v>
      </c>
    </row>
    <row r="186" spans="1:209" x14ac:dyDescent="0.25">
      <c r="A186" t="s">
        <v>138</v>
      </c>
      <c r="B186" t="s">
        <v>142</v>
      </c>
      <c r="C186" t="s">
        <v>664</v>
      </c>
      <c r="D186">
        <v>560</v>
      </c>
      <c r="E186">
        <v>138</v>
      </c>
      <c r="F186">
        <v>4</v>
      </c>
      <c r="G186" t="s">
        <v>1121</v>
      </c>
      <c r="H186" t="s">
        <v>690</v>
      </c>
      <c r="I186" t="s">
        <v>490</v>
      </c>
      <c r="J186">
        <v>2168</v>
      </c>
      <c r="K186">
        <v>8884</v>
      </c>
      <c r="L186" t="s">
        <v>574</v>
      </c>
      <c r="M186" t="s">
        <v>691</v>
      </c>
      <c r="N186" t="s">
        <v>1122</v>
      </c>
      <c r="O186" t="s">
        <v>493</v>
      </c>
      <c r="P186" t="s">
        <v>52</v>
      </c>
      <c r="Q186" t="s">
        <v>152</v>
      </c>
      <c r="R186" t="s">
        <v>494</v>
      </c>
      <c r="S186" t="s">
        <v>495</v>
      </c>
      <c r="T186" s="5">
        <v>43110</v>
      </c>
      <c r="V186" s="5">
        <v>43110</v>
      </c>
      <c r="W186" s="5">
        <v>43110</v>
      </c>
      <c r="Y186" s="5">
        <v>43118</v>
      </c>
      <c r="AA186" s="5">
        <v>43118</v>
      </c>
      <c r="AB186" s="5">
        <v>43118</v>
      </c>
      <c r="AD186" s="5">
        <v>43124</v>
      </c>
      <c r="AF186" s="5">
        <v>43124</v>
      </c>
      <c r="AG186" s="5">
        <v>43123</v>
      </c>
      <c r="AI186" s="5">
        <v>43124</v>
      </c>
      <c r="AK186" s="5">
        <v>43124</v>
      </c>
      <c r="AL186" s="5">
        <v>43123</v>
      </c>
      <c r="AN186" s="5">
        <v>43126</v>
      </c>
      <c r="AP186" s="5">
        <v>43126</v>
      </c>
      <c r="AQ186" s="5">
        <v>43126</v>
      </c>
      <c r="AS186" s="5">
        <v>43138</v>
      </c>
      <c r="AT186" s="5">
        <v>43145</v>
      </c>
      <c r="AU186" s="5">
        <v>43145</v>
      </c>
      <c r="AV186" s="5">
        <v>43144</v>
      </c>
      <c r="AX186" s="5">
        <v>43139</v>
      </c>
      <c r="AY186" s="5">
        <v>43146</v>
      </c>
      <c r="AZ186" s="5">
        <v>43146</v>
      </c>
      <c r="BA186" s="5">
        <v>43145</v>
      </c>
      <c r="BC186" s="5">
        <v>43146</v>
      </c>
      <c r="BD186" s="5">
        <v>43154</v>
      </c>
      <c r="BE186" s="5">
        <v>43154</v>
      </c>
      <c r="BF186" s="5">
        <v>43146</v>
      </c>
      <c r="BH186" s="5">
        <v>43158</v>
      </c>
      <c r="BI186" s="5">
        <v>43171</v>
      </c>
      <c r="BJ186" s="5">
        <v>43171</v>
      </c>
      <c r="BK186" s="5">
        <v>43171</v>
      </c>
      <c r="BM186" s="5">
        <v>43160</v>
      </c>
      <c r="BN186" s="5">
        <v>43173</v>
      </c>
      <c r="BO186" s="5">
        <v>43173</v>
      </c>
      <c r="BP186" s="5">
        <v>43174</v>
      </c>
      <c r="BQ186" t="s">
        <v>698</v>
      </c>
      <c r="CB186" s="5">
        <v>43160</v>
      </c>
      <c r="CC186" s="5">
        <v>43173</v>
      </c>
      <c r="CD186" s="5">
        <v>43173</v>
      </c>
      <c r="CE186" s="5">
        <v>43173</v>
      </c>
      <c r="CG186" s="5">
        <v>43164</v>
      </c>
      <c r="CH186" s="5">
        <v>43175</v>
      </c>
      <c r="CI186" s="5">
        <v>43175</v>
      </c>
      <c r="CK186" t="s">
        <v>496</v>
      </c>
      <c r="CL186" s="5">
        <v>43164</v>
      </c>
      <c r="CM186" s="5">
        <v>43175</v>
      </c>
      <c r="CN186" s="5">
        <v>43175</v>
      </c>
      <c r="CO186" s="5">
        <v>43175</v>
      </c>
      <c r="CP186" t="s">
        <v>512</v>
      </c>
      <c r="CQ186" s="5">
        <v>43166</v>
      </c>
      <c r="CR186" s="5">
        <v>43179</v>
      </c>
      <c r="CS186" s="5">
        <v>43179</v>
      </c>
      <c r="CT186" s="5">
        <v>43179</v>
      </c>
      <c r="CV186" s="5">
        <v>43171</v>
      </c>
      <c r="CW186" s="5">
        <v>43182</v>
      </c>
      <c r="CX186" s="5">
        <v>43182</v>
      </c>
      <c r="CY186" s="5">
        <v>43181</v>
      </c>
      <c r="DA186" s="5">
        <v>43174</v>
      </c>
      <c r="DB186" s="5">
        <v>43187</v>
      </c>
      <c r="DC186" s="5">
        <v>43187</v>
      </c>
      <c r="DD186" s="5">
        <v>43187</v>
      </c>
      <c r="DF186" s="5">
        <v>43181</v>
      </c>
      <c r="DG186" s="5">
        <v>43194</v>
      </c>
      <c r="DH186" s="5">
        <v>43194</v>
      </c>
      <c r="DI186" s="5">
        <v>43195</v>
      </c>
      <c r="DK186" s="5">
        <v>43179</v>
      </c>
      <c r="DL186" s="5">
        <v>43192</v>
      </c>
      <c r="DM186" s="5">
        <v>43192</v>
      </c>
      <c r="DN186" s="5">
        <v>43186</v>
      </c>
      <c r="DP186" s="5">
        <v>43180</v>
      </c>
      <c r="DQ186" s="5">
        <v>43193</v>
      </c>
      <c r="DR186" s="5">
        <v>43193</v>
      </c>
      <c r="DS186" s="5">
        <v>43188</v>
      </c>
      <c r="DT186" t="s">
        <v>513</v>
      </c>
      <c r="DU186" s="5">
        <v>43175</v>
      </c>
      <c r="DV186" s="5">
        <v>43188</v>
      </c>
      <c r="DW186" s="5">
        <v>43188</v>
      </c>
      <c r="DX186" s="5">
        <v>43202</v>
      </c>
      <c r="DZ186" s="5">
        <v>43178</v>
      </c>
      <c r="EA186" s="5">
        <v>43189</v>
      </c>
      <c r="EB186" s="5">
        <v>43189</v>
      </c>
      <c r="EC186" s="5">
        <v>43182</v>
      </c>
      <c r="EE186" s="5">
        <v>43179</v>
      </c>
      <c r="EF186" s="5">
        <v>43192</v>
      </c>
      <c r="EG186" s="5">
        <v>43192</v>
      </c>
      <c r="EH186" s="5">
        <v>43188</v>
      </c>
      <c r="EJ186" s="5">
        <v>43180</v>
      </c>
      <c r="EK186" s="5">
        <v>43193</v>
      </c>
      <c r="EL186" s="5">
        <v>43193</v>
      </c>
      <c r="EM186" s="5">
        <v>43185</v>
      </c>
      <c r="EO186" s="5">
        <v>43182</v>
      </c>
      <c r="EQ186" s="5">
        <v>43182</v>
      </c>
      <c r="ET186" s="5">
        <v>43182</v>
      </c>
      <c r="EU186" s="5">
        <v>43195</v>
      </c>
      <c r="EV186" s="5">
        <v>43195</v>
      </c>
      <c r="EW186" s="5">
        <v>43187</v>
      </c>
      <c r="EY186" s="5">
        <v>43172</v>
      </c>
      <c r="EZ186" s="5">
        <v>43185</v>
      </c>
      <c r="FA186" s="5">
        <v>43185</v>
      </c>
      <c r="FB186" s="5">
        <v>43186</v>
      </c>
      <c r="FD186" s="5">
        <v>43188</v>
      </c>
      <c r="FE186" s="5">
        <v>43201</v>
      </c>
      <c r="FF186" s="5">
        <v>43201</v>
      </c>
      <c r="FG186" s="5">
        <v>43193</v>
      </c>
      <c r="FI186" s="5">
        <v>43186</v>
      </c>
      <c r="FJ186" s="5">
        <v>43199</v>
      </c>
      <c r="FK186" s="5">
        <v>43199</v>
      </c>
      <c r="FL186" s="5">
        <v>43192</v>
      </c>
      <c r="FN186" s="5">
        <v>43192</v>
      </c>
      <c r="FO186" s="5">
        <v>43203</v>
      </c>
      <c r="FP186" s="5">
        <v>43203</v>
      </c>
      <c r="FQ186" s="5">
        <v>43194</v>
      </c>
      <c r="FR186" t="s">
        <v>513</v>
      </c>
      <c r="FS186" t="s">
        <v>494</v>
      </c>
      <c r="FU186" t="s">
        <v>494</v>
      </c>
      <c r="FV186" t="s">
        <v>495</v>
      </c>
      <c r="FW186" t="s">
        <v>495</v>
      </c>
      <c r="FX186" t="s">
        <v>494</v>
      </c>
      <c r="FY186" t="s">
        <v>497</v>
      </c>
      <c r="FZ186">
        <v>380492</v>
      </c>
      <c r="GA186" t="s">
        <v>494</v>
      </c>
      <c r="GD186" t="s">
        <v>494</v>
      </c>
      <c r="GE186" t="s">
        <v>494</v>
      </c>
      <c r="GF186" s="5">
        <v>42874</v>
      </c>
      <c r="GG186">
        <v>3</v>
      </c>
      <c r="GH186">
        <v>720975</v>
      </c>
      <c r="GI186" t="s">
        <v>495</v>
      </c>
      <c r="GJ186" t="s">
        <v>495</v>
      </c>
      <c r="GK186" t="s">
        <v>507</v>
      </c>
      <c r="GL186" t="s">
        <v>499</v>
      </c>
      <c r="GW186" s="5">
        <v>43172</v>
      </c>
      <c r="GX186" s="5">
        <v>43185</v>
      </c>
      <c r="GY186" s="5">
        <v>43185</v>
      </c>
      <c r="HA186" s="5">
        <v>43186</v>
      </c>
    </row>
    <row r="187" spans="1:209" x14ac:dyDescent="0.25">
      <c r="A187" t="s">
        <v>29</v>
      </c>
      <c r="C187" t="s">
        <v>524</v>
      </c>
      <c r="D187">
        <v>309</v>
      </c>
      <c r="E187">
        <v>78</v>
      </c>
      <c r="F187">
        <v>4</v>
      </c>
      <c r="G187" t="s">
        <v>1123</v>
      </c>
      <c r="H187" t="s">
        <v>1124</v>
      </c>
      <c r="I187" t="s">
        <v>490</v>
      </c>
      <c r="J187">
        <v>1458</v>
      </c>
      <c r="L187" t="s">
        <v>574</v>
      </c>
      <c r="M187" t="s">
        <v>575</v>
      </c>
      <c r="N187" t="s">
        <v>576</v>
      </c>
      <c r="O187" t="s">
        <v>493</v>
      </c>
      <c r="P187" t="s">
        <v>52</v>
      </c>
      <c r="R187" t="s">
        <v>494</v>
      </c>
      <c r="S187" t="s">
        <v>495</v>
      </c>
      <c r="T187" s="5">
        <v>43111</v>
      </c>
      <c r="U187" s="5">
        <v>43111</v>
      </c>
      <c r="V187" s="5">
        <v>43111</v>
      </c>
      <c r="W187" s="5">
        <v>43110</v>
      </c>
      <c r="Z187" s="5">
        <v>43133</v>
      </c>
      <c r="AA187" s="5">
        <v>43133</v>
      </c>
      <c r="AB187" s="5">
        <v>43132</v>
      </c>
      <c r="AN187" s="5">
        <v>43138</v>
      </c>
      <c r="AO187" s="5">
        <v>43138</v>
      </c>
      <c r="AP187" s="5">
        <v>43138</v>
      </c>
      <c r="AQ187" s="5">
        <v>43133</v>
      </c>
      <c r="AS187" s="5">
        <v>43153</v>
      </c>
      <c r="AT187" s="5">
        <v>43153</v>
      </c>
      <c r="AU187" s="5">
        <v>43153</v>
      </c>
      <c r="AV187" s="5">
        <v>43146</v>
      </c>
      <c r="AX187" s="5">
        <v>43153</v>
      </c>
      <c r="AY187" s="5">
        <v>43153</v>
      </c>
      <c r="AZ187" s="5">
        <v>43153</v>
      </c>
      <c r="BA187" s="5">
        <v>43151</v>
      </c>
      <c r="BC187" s="5">
        <v>43160</v>
      </c>
      <c r="BD187" s="5">
        <v>43160</v>
      </c>
      <c r="BE187" s="5">
        <v>43160</v>
      </c>
      <c r="BF187" s="5">
        <v>43152</v>
      </c>
      <c r="BI187" s="5">
        <v>43171</v>
      </c>
      <c r="BJ187" s="5">
        <v>43171</v>
      </c>
      <c r="BK187" s="5">
        <v>43171</v>
      </c>
      <c r="BM187" s="5">
        <v>43174</v>
      </c>
      <c r="BN187" s="5">
        <v>43174</v>
      </c>
      <c r="BO187" s="5">
        <v>43174</v>
      </c>
      <c r="BP187" s="5">
        <v>43174</v>
      </c>
      <c r="BQ187" t="s">
        <v>505</v>
      </c>
      <c r="CG187" s="5">
        <v>43188</v>
      </c>
      <c r="CH187" s="5">
        <v>43188</v>
      </c>
      <c r="CI187" s="5">
        <v>43188</v>
      </c>
      <c r="CJ187" s="5">
        <v>43173</v>
      </c>
      <c r="CQ187" s="5">
        <v>43192</v>
      </c>
      <c r="CR187" s="5">
        <v>43192</v>
      </c>
      <c r="CS187" s="5">
        <v>43192</v>
      </c>
      <c r="CT187" s="5">
        <v>43192</v>
      </c>
      <c r="CV187" s="5">
        <v>43194</v>
      </c>
      <c r="CW187" s="5">
        <v>43194</v>
      </c>
      <c r="CX187" s="5">
        <v>43194</v>
      </c>
      <c r="CY187" s="5">
        <v>43193</v>
      </c>
      <c r="DA187" s="5">
        <v>43199</v>
      </c>
      <c r="DB187" s="5">
        <v>43199</v>
      </c>
      <c r="DC187" s="5">
        <v>43199</v>
      </c>
      <c r="DD187" s="5">
        <v>43199</v>
      </c>
      <c r="DF187" s="5">
        <v>43206</v>
      </c>
      <c r="DG187" s="5">
        <v>43206</v>
      </c>
      <c r="DH187" s="5">
        <v>43206</v>
      </c>
      <c r="DI187" s="5">
        <v>43206</v>
      </c>
      <c r="DK187" s="5">
        <v>43203</v>
      </c>
      <c r="DL187" s="5">
        <v>43203</v>
      </c>
      <c r="DM187" s="5">
        <v>43203</v>
      </c>
      <c r="DN187" s="5">
        <v>43196</v>
      </c>
      <c r="DQ187" s="5">
        <v>43206</v>
      </c>
      <c r="DR187" s="5">
        <v>43206</v>
      </c>
      <c r="DS187" s="5">
        <v>43199</v>
      </c>
      <c r="DT187" t="s">
        <v>505</v>
      </c>
      <c r="DU187" s="5">
        <v>43201</v>
      </c>
      <c r="DV187" s="5">
        <v>43201</v>
      </c>
      <c r="DW187" s="5">
        <v>43201</v>
      </c>
      <c r="DX187" s="5">
        <v>43200</v>
      </c>
      <c r="DZ187" s="5">
        <v>43202</v>
      </c>
      <c r="EA187" s="5">
        <v>43202</v>
      </c>
      <c r="EB187" s="5">
        <v>43202</v>
      </c>
      <c r="EC187" s="5">
        <v>43195</v>
      </c>
      <c r="EF187" s="5">
        <v>43203</v>
      </c>
      <c r="EG187" s="5">
        <v>43203</v>
      </c>
      <c r="EH187" s="5">
        <v>43199</v>
      </c>
      <c r="EK187" s="5">
        <v>43203</v>
      </c>
      <c r="EL187" s="5">
        <v>43203</v>
      </c>
      <c r="EM187" s="5">
        <v>43199</v>
      </c>
      <c r="EP187" s="5">
        <v>43206</v>
      </c>
      <c r="EQ187" s="5">
        <v>43206</v>
      </c>
      <c r="ET187" s="5">
        <v>43203</v>
      </c>
      <c r="EU187" s="5">
        <v>43203</v>
      </c>
      <c r="EV187" s="5">
        <v>43203</v>
      </c>
      <c r="EW187" s="5">
        <v>43197</v>
      </c>
      <c r="EY187" s="5">
        <v>43194</v>
      </c>
      <c r="EZ187" s="5">
        <v>43194</v>
      </c>
      <c r="FA187" s="5">
        <v>43194</v>
      </c>
      <c r="FB187" s="5">
        <v>43194</v>
      </c>
      <c r="FD187" s="5">
        <v>43203</v>
      </c>
      <c r="FE187" s="5">
        <v>43203</v>
      </c>
      <c r="FF187" s="5">
        <v>43203</v>
      </c>
      <c r="FG187" s="5">
        <v>43202</v>
      </c>
      <c r="FI187" s="5">
        <v>43201</v>
      </c>
      <c r="FJ187" s="5">
        <v>43201</v>
      </c>
      <c r="FK187" s="5">
        <v>43201</v>
      </c>
      <c r="FL187" s="5">
        <v>43201</v>
      </c>
      <c r="FO187" s="5">
        <v>43202</v>
      </c>
      <c r="FP187" s="5">
        <v>43202</v>
      </c>
      <c r="FQ187" s="5">
        <v>43202</v>
      </c>
      <c r="FR187" t="s">
        <v>505</v>
      </c>
      <c r="FS187" t="s">
        <v>494</v>
      </c>
      <c r="FU187" t="s">
        <v>494</v>
      </c>
      <c r="FV187" t="s">
        <v>495</v>
      </c>
      <c r="FW187" t="s">
        <v>495</v>
      </c>
      <c r="FY187" t="s">
        <v>497</v>
      </c>
      <c r="FZ187">
        <v>375995</v>
      </c>
      <c r="GA187" t="s">
        <v>494</v>
      </c>
      <c r="GD187" t="s">
        <v>494</v>
      </c>
      <c r="GE187" t="s">
        <v>494</v>
      </c>
      <c r="GG187">
        <v>2</v>
      </c>
      <c r="GH187">
        <v>719279</v>
      </c>
      <c r="GI187" t="s">
        <v>495</v>
      </c>
      <c r="GJ187" t="s">
        <v>495</v>
      </c>
      <c r="GK187" t="s">
        <v>498</v>
      </c>
      <c r="GL187" t="s">
        <v>499</v>
      </c>
      <c r="GN187" s="5">
        <v>43188</v>
      </c>
      <c r="GO187" s="5">
        <v>43188</v>
      </c>
      <c r="GP187" s="5">
        <v>43188</v>
      </c>
      <c r="GQ187" s="5">
        <v>43188</v>
      </c>
      <c r="GT187" s="5">
        <v>43192</v>
      </c>
      <c r="GU187" s="5">
        <v>43192</v>
      </c>
      <c r="GV187" t="s">
        <v>512</v>
      </c>
      <c r="GW187" s="5">
        <v>43199</v>
      </c>
      <c r="GX187" s="5">
        <v>43199</v>
      </c>
      <c r="GY187" s="5">
        <v>43199</v>
      </c>
      <c r="HA187" s="5">
        <v>43196</v>
      </c>
    </row>
    <row r="188" spans="1:209" x14ac:dyDescent="0.25">
      <c r="A188" t="s">
        <v>8</v>
      </c>
      <c r="B188" t="s">
        <v>31</v>
      </c>
      <c r="C188" t="s">
        <v>712</v>
      </c>
      <c r="D188">
        <v>438</v>
      </c>
      <c r="E188">
        <v>40</v>
      </c>
      <c r="F188">
        <v>4</v>
      </c>
      <c r="G188" t="s">
        <v>1125</v>
      </c>
      <c r="H188" t="s">
        <v>690</v>
      </c>
      <c r="I188" t="s">
        <v>490</v>
      </c>
      <c r="J188">
        <v>728</v>
      </c>
      <c r="L188" t="s">
        <v>574</v>
      </c>
      <c r="M188" t="s">
        <v>655</v>
      </c>
      <c r="N188" t="s">
        <v>1005</v>
      </c>
      <c r="O188" t="s">
        <v>493</v>
      </c>
      <c r="P188" t="s">
        <v>12</v>
      </c>
      <c r="Q188" t="s">
        <v>152</v>
      </c>
      <c r="R188" t="s">
        <v>494</v>
      </c>
      <c r="S188" t="s">
        <v>495</v>
      </c>
      <c r="T188" s="5">
        <v>43111</v>
      </c>
      <c r="V188" s="5">
        <v>43111</v>
      </c>
      <c r="W188" s="5">
        <v>43111</v>
      </c>
      <c r="Y188" s="5">
        <v>43119</v>
      </c>
      <c r="AA188" s="5">
        <v>43119</v>
      </c>
      <c r="AB188" s="5">
        <v>43118</v>
      </c>
      <c r="AD188" s="5">
        <v>43125</v>
      </c>
      <c r="AF188" s="5">
        <v>43125</v>
      </c>
      <c r="AG188" s="5">
        <v>43123</v>
      </c>
      <c r="AI188" s="5">
        <v>43125</v>
      </c>
      <c r="AK188" s="5">
        <v>43125</v>
      </c>
      <c r="AL188" s="5">
        <v>43123</v>
      </c>
      <c r="AN188" s="5">
        <v>43129</v>
      </c>
      <c r="AP188" s="5">
        <v>43129</v>
      </c>
      <c r="AQ188" s="5">
        <v>43125</v>
      </c>
      <c r="AS188" s="5">
        <v>43139</v>
      </c>
      <c r="AU188" s="5">
        <v>43139</v>
      </c>
      <c r="AV188" s="5">
        <v>43139</v>
      </c>
      <c r="AX188" s="5">
        <v>43140</v>
      </c>
      <c r="AZ188" s="5">
        <v>43140</v>
      </c>
      <c r="BA188" s="5">
        <v>43140</v>
      </c>
      <c r="BC188" s="5">
        <v>43147</v>
      </c>
      <c r="BE188" s="5">
        <v>43147</v>
      </c>
      <c r="BF188" s="5">
        <v>43143</v>
      </c>
      <c r="BH188" s="5">
        <v>43159</v>
      </c>
      <c r="BJ188" s="5">
        <v>43159</v>
      </c>
      <c r="BK188" s="5">
        <v>43158</v>
      </c>
      <c r="BM188" s="5">
        <v>43161</v>
      </c>
      <c r="BO188" s="5">
        <v>43161</v>
      </c>
      <c r="BP188" s="5">
        <v>43158</v>
      </c>
      <c r="BQ188" t="s">
        <v>553</v>
      </c>
      <c r="CB188" s="5">
        <v>43161</v>
      </c>
      <c r="CD188" s="5">
        <v>43161</v>
      </c>
      <c r="CE188" s="5">
        <v>43160</v>
      </c>
      <c r="CG188" s="5">
        <v>43165</v>
      </c>
      <c r="CI188" s="5">
        <v>43165</v>
      </c>
      <c r="CJ188" s="5">
        <v>43161</v>
      </c>
      <c r="CL188" s="5">
        <v>43165</v>
      </c>
      <c r="CN188" s="5">
        <v>43165</v>
      </c>
      <c r="CO188" s="5">
        <v>43165</v>
      </c>
      <c r="CP188" t="s">
        <v>512</v>
      </c>
      <c r="CQ188" s="5">
        <v>43167</v>
      </c>
      <c r="CS188" s="5">
        <v>43167</v>
      </c>
      <c r="CT188" s="5">
        <v>43167</v>
      </c>
      <c r="CV188" s="5">
        <v>43172</v>
      </c>
      <c r="CX188" s="5">
        <v>43172</v>
      </c>
      <c r="CY188" s="5">
        <v>43167</v>
      </c>
      <c r="DA188" s="5">
        <v>43175</v>
      </c>
      <c r="DC188" s="5">
        <v>43175</v>
      </c>
      <c r="DD188" s="5">
        <v>43175</v>
      </c>
      <c r="DF188" s="5">
        <v>43182</v>
      </c>
      <c r="DH188" s="5">
        <v>43182</v>
      </c>
      <c r="DI188" s="5">
        <v>43180</v>
      </c>
      <c r="DK188" s="5">
        <v>43180</v>
      </c>
      <c r="DM188" s="5">
        <v>43180</v>
      </c>
      <c r="DN188" s="5">
        <v>43171</v>
      </c>
      <c r="DP188" s="5">
        <v>43181</v>
      </c>
      <c r="DR188" s="5">
        <v>43181</v>
      </c>
      <c r="DS188" s="5">
        <v>43172</v>
      </c>
      <c r="DT188" t="s">
        <v>553</v>
      </c>
      <c r="DU188" s="5">
        <v>43178</v>
      </c>
      <c r="DW188" s="5">
        <v>43178</v>
      </c>
      <c r="DX188" s="5">
        <v>43177</v>
      </c>
      <c r="DZ188" s="5">
        <v>43179</v>
      </c>
      <c r="EB188" s="5">
        <v>43179</v>
      </c>
      <c r="EC188" s="5">
        <v>43171</v>
      </c>
      <c r="EE188" s="5">
        <v>43180</v>
      </c>
      <c r="EG188" s="5">
        <v>43180</v>
      </c>
      <c r="EH188" s="5">
        <v>43172</v>
      </c>
      <c r="EJ188" s="5">
        <v>43181</v>
      </c>
      <c r="EL188" s="5">
        <v>43181</v>
      </c>
      <c r="EM188" s="5">
        <v>43171</v>
      </c>
      <c r="EO188" s="5">
        <v>43185</v>
      </c>
      <c r="EQ188" s="5">
        <v>43185</v>
      </c>
      <c r="ET188" s="5">
        <v>43185</v>
      </c>
      <c r="EV188" s="5">
        <v>43185</v>
      </c>
      <c r="EW188" s="5">
        <v>43180</v>
      </c>
      <c r="EY188" s="5">
        <v>43173</v>
      </c>
      <c r="FA188" s="5">
        <v>43173</v>
      </c>
      <c r="FB188" s="5">
        <v>43168</v>
      </c>
      <c r="FD188" s="5">
        <v>43189</v>
      </c>
      <c r="FF188" s="5">
        <v>43189</v>
      </c>
      <c r="FG188" s="5">
        <v>43177</v>
      </c>
      <c r="FH188" t="s">
        <v>1126</v>
      </c>
      <c r="FI188" s="5">
        <v>43187</v>
      </c>
      <c r="FK188" s="5">
        <v>43187</v>
      </c>
      <c r="FL188" s="5">
        <v>43172</v>
      </c>
      <c r="FN188" s="5">
        <v>43193</v>
      </c>
      <c r="FP188" s="5">
        <v>43193</v>
      </c>
      <c r="FQ188" s="5">
        <v>43178</v>
      </c>
      <c r="FR188" t="s">
        <v>871</v>
      </c>
      <c r="FS188" t="s">
        <v>494</v>
      </c>
      <c r="FV188" t="s">
        <v>495</v>
      </c>
      <c r="FW188" t="s">
        <v>494</v>
      </c>
      <c r="FY188" t="s">
        <v>497</v>
      </c>
      <c r="FZ188">
        <v>380905</v>
      </c>
      <c r="GA188" t="s">
        <v>494</v>
      </c>
      <c r="GD188" t="s">
        <v>494</v>
      </c>
      <c r="GE188" t="s">
        <v>494</v>
      </c>
      <c r="GF188" s="5">
        <v>42922</v>
      </c>
      <c r="GG188">
        <v>2</v>
      </c>
      <c r="GH188">
        <v>721448</v>
      </c>
      <c r="GI188" t="s">
        <v>495</v>
      </c>
      <c r="GJ188" t="s">
        <v>495</v>
      </c>
      <c r="GK188" t="s">
        <v>507</v>
      </c>
      <c r="GL188" t="s">
        <v>499</v>
      </c>
      <c r="GM188" t="s">
        <v>1127</v>
      </c>
      <c r="GW188" s="5">
        <v>43173</v>
      </c>
      <c r="GY188" s="5">
        <v>43173</v>
      </c>
      <c r="HA188" s="5">
        <v>43173</v>
      </c>
    </row>
    <row r="189" spans="1:209" x14ac:dyDescent="0.25">
      <c r="A189" t="s">
        <v>57</v>
      </c>
      <c r="B189" t="s">
        <v>43</v>
      </c>
      <c r="C189" t="s">
        <v>1058</v>
      </c>
      <c r="D189">
        <v>76400</v>
      </c>
      <c r="E189" t="s">
        <v>177</v>
      </c>
      <c r="F189">
        <v>4</v>
      </c>
      <c r="G189" t="s">
        <v>1128</v>
      </c>
      <c r="H189" t="s">
        <v>1129</v>
      </c>
      <c r="I189" t="s">
        <v>1062</v>
      </c>
      <c r="J189">
        <v>1012</v>
      </c>
      <c r="L189" t="s">
        <v>491</v>
      </c>
      <c r="M189" t="s">
        <v>1068</v>
      </c>
      <c r="N189" t="s">
        <v>750</v>
      </c>
      <c r="O189" t="s">
        <v>493</v>
      </c>
      <c r="P189" t="s">
        <v>12</v>
      </c>
      <c r="Q189" t="s">
        <v>164</v>
      </c>
      <c r="R189" t="s">
        <v>494</v>
      </c>
      <c r="S189" t="s">
        <v>495</v>
      </c>
      <c r="T189" s="5">
        <v>43112</v>
      </c>
      <c r="V189" s="5">
        <v>43112</v>
      </c>
      <c r="W189" s="5">
        <v>43108</v>
      </c>
      <c r="Y189" s="5">
        <v>43122</v>
      </c>
      <c r="AA189" s="5">
        <v>43122</v>
      </c>
      <c r="AB189" s="5">
        <v>43122</v>
      </c>
      <c r="AD189" s="5">
        <v>43129</v>
      </c>
      <c r="AF189" s="5">
        <v>43129</v>
      </c>
      <c r="AG189" s="5">
        <v>43129</v>
      </c>
      <c r="AI189" s="5">
        <v>43126</v>
      </c>
      <c r="AJ189" s="5">
        <v>43126</v>
      </c>
      <c r="AK189" s="5">
        <v>43126</v>
      </c>
      <c r="AM189" t="s">
        <v>179</v>
      </c>
      <c r="AN189" s="5">
        <v>43131</v>
      </c>
      <c r="AP189" s="5">
        <v>43131</v>
      </c>
      <c r="AQ189" s="5">
        <v>43171</v>
      </c>
      <c r="AR189" t="s">
        <v>1130</v>
      </c>
      <c r="AS189" s="5">
        <v>43143</v>
      </c>
      <c r="AT189" s="5">
        <v>43143</v>
      </c>
      <c r="AU189" s="5">
        <v>43143</v>
      </c>
      <c r="AW189" t="s">
        <v>184</v>
      </c>
      <c r="AX189" s="5">
        <v>43144</v>
      </c>
      <c r="AY189" s="5">
        <v>43144</v>
      </c>
      <c r="AZ189" s="5">
        <v>43144</v>
      </c>
      <c r="BB189" t="s">
        <v>184</v>
      </c>
      <c r="BC189" s="5">
        <v>43152</v>
      </c>
      <c r="BD189" s="5">
        <v>43152</v>
      </c>
      <c r="BE189" s="5">
        <v>43152</v>
      </c>
      <c r="BG189" t="s">
        <v>184</v>
      </c>
      <c r="BH189" s="5">
        <v>43161</v>
      </c>
      <c r="BI189" s="5">
        <v>43161</v>
      </c>
      <c r="BJ189" s="5">
        <v>43161</v>
      </c>
      <c r="BM189" s="5">
        <v>43165</v>
      </c>
      <c r="BN189" s="5">
        <v>43165</v>
      </c>
      <c r="BO189" s="5">
        <v>43165</v>
      </c>
      <c r="BQ189" t="s">
        <v>184</v>
      </c>
      <c r="CB189" s="5">
        <v>43165</v>
      </c>
      <c r="CC189" s="5">
        <v>43165</v>
      </c>
      <c r="CD189" s="5">
        <v>43165</v>
      </c>
      <c r="CG189" s="5">
        <v>43167</v>
      </c>
      <c r="CI189" s="5">
        <v>43167</v>
      </c>
      <c r="CJ189" s="5">
        <v>43167</v>
      </c>
      <c r="CL189" s="5">
        <v>43167</v>
      </c>
      <c r="CM189" s="5">
        <v>43179</v>
      </c>
      <c r="CN189" s="5">
        <v>43179</v>
      </c>
      <c r="CO189" s="5">
        <v>43179</v>
      </c>
      <c r="CP189" t="s">
        <v>512</v>
      </c>
      <c r="CQ189" s="5">
        <v>43171</v>
      </c>
      <c r="CR189" s="5">
        <v>43179</v>
      </c>
      <c r="CS189" s="5">
        <v>43179</v>
      </c>
      <c r="CT189" s="5">
        <v>43179</v>
      </c>
      <c r="CV189" s="5">
        <v>43174</v>
      </c>
      <c r="CW189" s="5">
        <v>43182</v>
      </c>
      <c r="CX189" s="5">
        <v>43182</v>
      </c>
      <c r="CY189" s="5">
        <v>43181</v>
      </c>
      <c r="CZ189" t="s">
        <v>1131</v>
      </c>
      <c r="DA189" s="5">
        <v>43179</v>
      </c>
      <c r="DB189" s="5">
        <v>43187</v>
      </c>
      <c r="DC189" s="5">
        <v>43187</v>
      </c>
      <c r="DD189" s="5">
        <v>43187</v>
      </c>
      <c r="DF189" s="5">
        <v>43186</v>
      </c>
      <c r="DG189" s="5">
        <v>43194</v>
      </c>
      <c r="DH189" s="5">
        <v>43194</v>
      </c>
      <c r="DI189" s="5">
        <v>43200</v>
      </c>
      <c r="DK189" s="5">
        <v>43182</v>
      </c>
      <c r="DL189" s="5">
        <v>43192</v>
      </c>
      <c r="DM189" s="5">
        <v>43192</v>
      </c>
      <c r="DP189" s="5">
        <v>43185</v>
      </c>
      <c r="DQ189" s="5">
        <v>43193</v>
      </c>
      <c r="DR189" s="5">
        <v>43193</v>
      </c>
      <c r="DT189" t="s">
        <v>1132</v>
      </c>
      <c r="DU189" s="5">
        <v>43180</v>
      </c>
      <c r="DV189" s="5">
        <v>43188</v>
      </c>
      <c r="DW189" s="5">
        <v>43188</v>
      </c>
      <c r="DZ189" s="5">
        <v>43181</v>
      </c>
      <c r="EA189" s="5">
        <v>43189</v>
      </c>
      <c r="EB189" s="5">
        <v>43189</v>
      </c>
      <c r="EE189" s="5">
        <v>43182</v>
      </c>
      <c r="EF189" s="5">
        <v>43192</v>
      </c>
      <c r="EG189" s="5">
        <v>43192</v>
      </c>
      <c r="EJ189" s="5">
        <v>43185</v>
      </c>
      <c r="EK189" s="5">
        <v>43193</v>
      </c>
      <c r="EL189" s="5">
        <v>43193</v>
      </c>
      <c r="EN189" t="s">
        <v>1132</v>
      </c>
      <c r="EO189" s="5">
        <v>43187</v>
      </c>
      <c r="EQ189" s="5">
        <v>43187</v>
      </c>
      <c r="ET189" s="5">
        <v>43187</v>
      </c>
      <c r="EU189" s="5">
        <v>43195</v>
      </c>
      <c r="EV189" s="5">
        <v>43195</v>
      </c>
      <c r="EY189" s="5">
        <v>43175</v>
      </c>
      <c r="EZ189" s="5">
        <v>43179</v>
      </c>
      <c r="FA189" s="5">
        <v>43179</v>
      </c>
      <c r="FC189" t="s">
        <v>1132</v>
      </c>
      <c r="FD189" s="5">
        <v>43193</v>
      </c>
      <c r="FE189" s="5">
        <v>43195</v>
      </c>
      <c r="FF189" s="5">
        <v>43195</v>
      </c>
      <c r="FH189" t="s">
        <v>1132</v>
      </c>
      <c r="FI189" s="5">
        <v>43189</v>
      </c>
      <c r="FJ189" s="5">
        <v>43193</v>
      </c>
      <c r="FK189" s="5">
        <v>43193</v>
      </c>
      <c r="FN189" s="5">
        <v>43195</v>
      </c>
      <c r="FO189" s="5">
        <v>43199</v>
      </c>
      <c r="FP189" s="5">
        <v>43199</v>
      </c>
      <c r="FR189" t="s">
        <v>1132</v>
      </c>
      <c r="FW189" t="s">
        <v>495</v>
      </c>
      <c r="FY189" t="s">
        <v>497</v>
      </c>
      <c r="FZ189">
        <v>380380</v>
      </c>
      <c r="GF189" s="5">
        <v>42843</v>
      </c>
      <c r="GG189">
        <v>1</v>
      </c>
      <c r="GH189">
        <v>721633</v>
      </c>
      <c r="GI189" t="s">
        <v>495</v>
      </c>
      <c r="GJ189" t="s">
        <v>495</v>
      </c>
      <c r="GK189" t="s">
        <v>507</v>
      </c>
      <c r="GL189" t="s">
        <v>499</v>
      </c>
      <c r="GW189" s="5">
        <v>43175</v>
      </c>
      <c r="GX189" s="5">
        <v>43182</v>
      </c>
      <c r="GY189" s="5">
        <v>43182</v>
      </c>
      <c r="GZ189" t="s">
        <v>1131</v>
      </c>
      <c r="HA189" s="5">
        <v>43181</v>
      </c>
    </row>
    <row r="190" spans="1:209" x14ac:dyDescent="0.25">
      <c r="A190" t="s">
        <v>63</v>
      </c>
      <c r="B190" t="s">
        <v>16</v>
      </c>
      <c r="C190" t="s">
        <v>516</v>
      </c>
      <c r="D190">
        <v>4717</v>
      </c>
      <c r="E190">
        <v>26</v>
      </c>
      <c r="F190">
        <v>4</v>
      </c>
      <c r="G190" t="s">
        <v>1133</v>
      </c>
      <c r="H190" t="s">
        <v>563</v>
      </c>
      <c r="I190" t="s">
        <v>490</v>
      </c>
      <c r="J190">
        <v>726</v>
      </c>
      <c r="L190" t="s">
        <v>520</v>
      </c>
      <c r="M190" t="s">
        <v>551</v>
      </c>
      <c r="N190" t="s">
        <v>552</v>
      </c>
      <c r="O190" t="s">
        <v>493</v>
      </c>
      <c r="P190" t="s">
        <v>52</v>
      </c>
      <c r="Q190" t="s">
        <v>152</v>
      </c>
      <c r="R190" t="s">
        <v>494</v>
      </c>
      <c r="S190" t="s">
        <v>495</v>
      </c>
      <c r="T190" s="5">
        <v>43112</v>
      </c>
      <c r="V190" s="5">
        <v>43112</v>
      </c>
      <c r="W190" s="5">
        <v>43112</v>
      </c>
      <c r="Y190" s="5">
        <v>43117</v>
      </c>
      <c r="AA190" s="5">
        <v>43117</v>
      </c>
      <c r="AB190" s="5">
        <v>43117</v>
      </c>
      <c r="AD190" s="5">
        <v>43122</v>
      </c>
      <c r="AF190" s="5">
        <v>43122</v>
      </c>
      <c r="AG190" s="5">
        <v>43122</v>
      </c>
      <c r="AN190" s="5">
        <v>43124</v>
      </c>
      <c r="AP190" s="5">
        <v>43124</v>
      </c>
      <c r="AQ190" s="5">
        <v>43123</v>
      </c>
      <c r="AS190" s="5">
        <v>43136</v>
      </c>
      <c r="AU190" s="5">
        <v>43136</v>
      </c>
      <c r="AV190" s="5">
        <v>43133</v>
      </c>
      <c r="AX190" s="5">
        <v>43137</v>
      </c>
      <c r="AZ190" s="5">
        <v>43137</v>
      </c>
      <c r="BA190" s="5">
        <v>43133</v>
      </c>
      <c r="BC190" s="5">
        <v>43144</v>
      </c>
      <c r="BE190" s="5">
        <v>43144</v>
      </c>
      <c r="BF190" s="5">
        <v>43133</v>
      </c>
      <c r="BH190" s="5">
        <v>43154</v>
      </c>
      <c r="BJ190" s="5">
        <v>43154</v>
      </c>
      <c r="BK190" s="5">
        <v>43154</v>
      </c>
      <c r="BM190" s="5">
        <v>43158</v>
      </c>
      <c r="BO190" s="5">
        <v>43158</v>
      </c>
      <c r="BP190" s="5">
        <v>43154</v>
      </c>
      <c r="BQ190" t="s">
        <v>505</v>
      </c>
      <c r="CB190" s="5">
        <v>43175</v>
      </c>
      <c r="CD190" s="5">
        <v>43175</v>
      </c>
      <c r="CE190" s="5">
        <v>43167</v>
      </c>
      <c r="CG190" s="5">
        <v>43179</v>
      </c>
      <c r="CI190" s="5">
        <v>43179</v>
      </c>
      <c r="CJ190" s="5">
        <v>43173</v>
      </c>
      <c r="CL190" s="5">
        <v>43179</v>
      </c>
      <c r="CN190" s="5">
        <v>43179</v>
      </c>
      <c r="CO190" s="5">
        <v>43168</v>
      </c>
      <c r="CP190" t="s">
        <v>843</v>
      </c>
      <c r="CQ190" s="5">
        <v>43181</v>
      </c>
      <c r="CS190" s="5">
        <v>43181</v>
      </c>
      <c r="CT190" s="5">
        <v>43174</v>
      </c>
      <c r="CU190" t="s">
        <v>1134</v>
      </c>
      <c r="CV190" s="5">
        <v>43186</v>
      </c>
      <c r="CX190" s="5">
        <v>43186</v>
      </c>
      <c r="CY190" s="5">
        <v>43175</v>
      </c>
      <c r="DA190" s="5">
        <v>43189</v>
      </c>
      <c r="DC190" s="5">
        <v>43189</v>
      </c>
      <c r="DD190" s="5">
        <v>43189</v>
      </c>
      <c r="DF190" s="5">
        <v>43196</v>
      </c>
      <c r="DH190" s="5">
        <v>43196</v>
      </c>
      <c r="DI190" s="5">
        <v>43196</v>
      </c>
      <c r="DK190" s="5">
        <v>43199</v>
      </c>
      <c r="DM190" s="5">
        <v>43199</v>
      </c>
      <c r="DN190" s="5">
        <v>43180</v>
      </c>
      <c r="DP190" s="5">
        <v>43200</v>
      </c>
      <c r="DR190" s="5">
        <v>43200</v>
      </c>
      <c r="DS190" s="5">
        <v>43181</v>
      </c>
      <c r="DT190" t="s">
        <v>505</v>
      </c>
      <c r="DU190" s="5">
        <v>43195</v>
      </c>
      <c r="DW190" s="5">
        <v>43195</v>
      </c>
      <c r="DX190" s="5">
        <v>43191</v>
      </c>
      <c r="DZ190" s="5">
        <v>43196</v>
      </c>
      <c r="EB190" s="5">
        <v>43196</v>
      </c>
      <c r="EC190" s="5">
        <v>43175</v>
      </c>
      <c r="EE190" s="5">
        <v>43199</v>
      </c>
      <c r="EG190" s="5">
        <v>43199</v>
      </c>
      <c r="EH190" s="5">
        <v>43189</v>
      </c>
      <c r="EJ190" s="5">
        <v>43195</v>
      </c>
      <c r="EL190" s="5">
        <v>43195</v>
      </c>
      <c r="EM190" s="5">
        <v>43175</v>
      </c>
      <c r="ET190" s="5">
        <v>43199</v>
      </c>
      <c r="EV190" s="5">
        <v>43199</v>
      </c>
      <c r="EW190" s="5">
        <v>43175</v>
      </c>
      <c r="EY190" s="5">
        <v>43187</v>
      </c>
      <c r="FA190" s="5">
        <v>43187</v>
      </c>
      <c r="FB190" s="5">
        <v>43175</v>
      </c>
      <c r="FD190" s="5">
        <v>43203</v>
      </c>
      <c r="FF190" s="5">
        <v>43203</v>
      </c>
      <c r="FG190" s="5">
        <v>43181</v>
      </c>
      <c r="FI190" s="5">
        <v>43201</v>
      </c>
      <c r="FK190" s="5">
        <v>43201</v>
      </c>
      <c r="FL190" s="5">
        <v>43175</v>
      </c>
      <c r="FN190" s="5">
        <v>43207</v>
      </c>
      <c r="FP190" s="5">
        <v>43207</v>
      </c>
      <c r="FQ190" s="5">
        <v>43178</v>
      </c>
      <c r="FR190" t="s">
        <v>505</v>
      </c>
      <c r="FS190" t="s">
        <v>494</v>
      </c>
      <c r="FV190" t="s">
        <v>495</v>
      </c>
      <c r="FW190" t="s">
        <v>495</v>
      </c>
      <c r="FY190" t="s">
        <v>497</v>
      </c>
      <c r="FZ190">
        <v>380731</v>
      </c>
      <c r="GA190" t="s">
        <v>494</v>
      </c>
      <c r="GD190" t="s">
        <v>494</v>
      </c>
      <c r="GE190" t="s">
        <v>494</v>
      </c>
      <c r="GF190" s="5">
        <v>42870</v>
      </c>
      <c r="GG190">
        <v>3</v>
      </c>
      <c r="GH190">
        <v>721801</v>
      </c>
      <c r="GI190" t="s">
        <v>495</v>
      </c>
      <c r="GJ190" t="s">
        <v>495</v>
      </c>
      <c r="GK190" t="s">
        <v>537</v>
      </c>
      <c r="GL190" t="s">
        <v>499</v>
      </c>
      <c r="GW190" s="5">
        <v>43187</v>
      </c>
      <c r="GY190" s="5">
        <v>43187</v>
      </c>
      <c r="HA190" s="5">
        <v>43186</v>
      </c>
    </row>
    <row r="191" spans="1:209" x14ac:dyDescent="0.25">
      <c r="A191" t="s">
        <v>15</v>
      </c>
      <c r="B191" t="s">
        <v>83</v>
      </c>
      <c r="C191" t="s">
        <v>1058</v>
      </c>
      <c r="D191">
        <v>74600</v>
      </c>
      <c r="E191" t="s">
        <v>180</v>
      </c>
      <c r="F191">
        <v>4</v>
      </c>
      <c r="G191" t="s">
        <v>1060</v>
      </c>
      <c r="H191" t="s">
        <v>1135</v>
      </c>
      <c r="I191" t="s">
        <v>1062</v>
      </c>
      <c r="J191">
        <v>138</v>
      </c>
      <c r="K191">
        <v>96384</v>
      </c>
      <c r="L191" t="s">
        <v>491</v>
      </c>
      <c r="M191" t="s">
        <v>717</v>
      </c>
      <c r="N191" t="s">
        <v>552</v>
      </c>
      <c r="O191" t="s">
        <v>493</v>
      </c>
      <c r="P191" t="s">
        <v>12</v>
      </c>
      <c r="R191" t="s">
        <v>494</v>
      </c>
      <c r="S191" t="s">
        <v>495</v>
      </c>
      <c r="T191" s="5">
        <v>43112</v>
      </c>
      <c r="V191" s="5">
        <v>43112</v>
      </c>
      <c r="W191" s="5">
        <v>43112</v>
      </c>
      <c r="Y191" s="5">
        <v>43122</v>
      </c>
      <c r="AA191" s="5">
        <v>43122</v>
      </c>
      <c r="AB191" s="5">
        <v>43119</v>
      </c>
      <c r="AD191" s="5">
        <v>43129</v>
      </c>
      <c r="AF191" s="5">
        <v>43129</v>
      </c>
      <c r="AG191" s="5">
        <v>43123</v>
      </c>
      <c r="AI191" s="5">
        <v>43126</v>
      </c>
      <c r="AK191" s="5">
        <v>43126</v>
      </c>
      <c r="AL191" s="5">
        <v>43123</v>
      </c>
      <c r="AN191" s="5">
        <v>43131</v>
      </c>
      <c r="AP191" s="5">
        <v>43131</v>
      </c>
      <c r="AQ191" s="5">
        <v>43125</v>
      </c>
      <c r="AS191" s="5">
        <v>43143</v>
      </c>
      <c r="AT191" s="5">
        <v>43143</v>
      </c>
      <c r="AU191" s="5">
        <v>43143</v>
      </c>
      <c r="AV191" s="5">
        <v>43126</v>
      </c>
      <c r="AY191" s="5">
        <v>43144</v>
      </c>
      <c r="AZ191" s="5">
        <v>43144</v>
      </c>
      <c r="BA191" s="5">
        <v>43129</v>
      </c>
      <c r="BB191" t="s">
        <v>1136</v>
      </c>
      <c r="BC191" s="5">
        <v>43152</v>
      </c>
      <c r="BD191" s="5">
        <v>43152</v>
      </c>
      <c r="BE191" s="5">
        <v>43152</v>
      </c>
      <c r="BF191" s="5">
        <v>43129</v>
      </c>
      <c r="BH191" s="5">
        <v>43161</v>
      </c>
      <c r="BI191" s="5">
        <v>43161</v>
      </c>
      <c r="BJ191" s="5">
        <v>43161</v>
      </c>
      <c r="BK191" s="5">
        <v>43139</v>
      </c>
      <c r="BM191" s="5">
        <v>43165</v>
      </c>
      <c r="BN191" s="5">
        <v>43165</v>
      </c>
      <c r="BO191" s="5">
        <v>43165</v>
      </c>
      <c r="BP191" s="5">
        <v>43139</v>
      </c>
      <c r="BQ191" t="s">
        <v>513</v>
      </c>
      <c r="CB191" s="5">
        <v>43165</v>
      </c>
      <c r="CC191" s="5">
        <v>43165</v>
      </c>
      <c r="CD191" s="5">
        <v>43165</v>
      </c>
      <c r="CE191" s="5">
        <v>43158</v>
      </c>
      <c r="CG191" s="5">
        <v>43167</v>
      </c>
      <c r="CH191" s="5">
        <v>43167</v>
      </c>
      <c r="CI191" s="5">
        <v>43167</v>
      </c>
      <c r="CK191" t="s">
        <v>1137</v>
      </c>
      <c r="CL191" s="5">
        <v>43167</v>
      </c>
      <c r="CM191" s="5">
        <v>43167</v>
      </c>
      <c r="CN191" s="5">
        <v>43167</v>
      </c>
      <c r="CO191" s="5">
        <v>43158</v>
      </c>
      <c r="CP191" t="s">
        <v>559</v>
      </c>
      <c r="CQ191" s="5">
        <v>43171</v>
      </c>
      <c r="CR191" s="5">
        <v>43171</v>
      </c>
      <c r="CS191" s="5">
        <v>43171</v>
      </c>
      <c r="CT191" s="5">
        <v>43160</v>
      </c>
      <c r="CV191" s="5">
        <v>43174</v>
      </c>
      <c r="CW191" s="5">
        <v>43174</v>
      </c>
      <c r="CX191" s="5">
        <v>43174</v>
      </c>
      <c r="CY191" s="5">
        <v>43164</v>
      </c>
      <c r="DA191" s="5">
        <v>43179</v>
      </c>
      <c r="DB191" s="5">
        <v>43179</v>
      </c>
      <c r="DC191" s="5">
        <v>43179</v>
      </c>
      <c r="DD191" s="5">
        <v>43179</v>
      </c>
      <c r="DF191" s="5">
        <v>43186</v>
      </c>
      <c r="DG191" s="5">
        <v>43186</v>
      </c>
      <c r="DH191" s="5">
        <v>43186</v>
      </c>
      <c r="DI191" s="5">
        <v>43186</v>
      </c>
      <c r="DK191" s="5">
        <v>43182</v>
      </c>
      <c r="DL191" s="5">
        <v>43182</v>
      </c>
      <c r="DM191" s="5">
        <v>43182</v>
      </c>
      <c r="DN191" s="5">
        <v>43166</v>
      </c>
      <c r="DP191" s="5">
        <v>43182</v>
      </c>
      <c r="DQ191" s="5">
        <v>43185</v>
      </c>
      <c r="DR191" s="5">
        <v>43185</v>
      </c>
      <c r="DS191" s="5">
        <v>43167</v>
      </c>
      <c r="DT191" t="s">
        <v>513</v>
      </c>
      <c r="DU191" s="5">
        <v>43180</v>
      </c>
      <c r="DV191" s="5">
        <v>43180</v>
      </c>
      <c r="DW191" s="5">
        <v>43180</v>
      </c>
      <c r="DX191" s="5">
        <v>43164</v>
      </c>
      <c r="DZ191" s="5">
        <v>43181</v>
      </c>
      <c r="EA191" s="5">
        <v>43181</v>
      </c>
      <c r="EB191" s="5">
        <v>43181</v>
      </c>
      <c r="EC191" s="5">
        <v>43165</v>
      </c>
      <c r="EE191" s="5">
        <v>43181</v>
      </c>
      <c r="EF191" s="5">
        <v>43182</v>
      </c>
      <c r="EG191" s="5">
        <v>43182</v>
      </c>
      <c r="EH191" s="5">
        <v>43167</v>
      </c>
      <c r="EJ191" s="5">
        <v>43193</v>
      </c>
      <c r="EK191" s="5">
        <v>43185</v>
      </c>
      <c r="EL191" s="5">
        <v>43185</v>
      </c>
      <c r="EN191" t="s">
        <v>560</v>
      </c>
      <c r="EO191" s="5">
        <v>43195</v>
      </c>
      <c r="EQ191" s="5">
        <v>43195</v>
      </c>
      <c r="ET191" s="5">
        <v>43195</v>
      </c>
      <c r="EU191" s="5">
        <v>43187</v>
      </c>
      <c r="EV191" s="5">
        <v>43187</v>
      </c>
      <c r="EY191" s="5">
        <v>43175</v>
      </c>
      <c r="EZ191" s="5">
        <v>43175</v>
      </c>
      <c r="FA191" s="5">
        <v>43175</v>
      </c>
      <c r="FB191" s="5">
        <v>43164</v>
      </c>
      <c r="FC191" t="s">
        <v>715</v>
      </c>
      <c r="FD191" s="5">
        <v>43193</v>
      </c>
      <c r="FE191" s="5">
        <v>43193</v>
      </c>
      <c r="FF191" s="5">
        <v>43193</v>
      </c>
      <c r="FG191" s="5">
        <v>43170</v>
      </c>
      <c r="FI191" s="5">
        <v>43189</v>
      </c>
      <c r="FJ191" s="5">
        <v>43189</v>
      </c>
      <c r="FK191" s="5">
        <v>43189</v>
      </c>
      <c r="FL191" s="5">
        <v>43168</v>
      </c>
      <c r="FN191" s="5">
        <v>43193</v>
      </c>
      <c r="FO191" s="5">
        <v>43195</v>
      </c>
      <c r="FP191" s="5">
        <v>43195</v>
      </c>
      <c r="FQ191" s="5">
        <v>43171</v>
      </c>
      <c r="FR191" t="s">
        <v>818</v>
      </c>
      <c r="FS191" t="s">
        <v>494</v>
      </c>
      <c r="FW191" t="s">
        <v>495</v>
      </c>
      <c r="FY191" t="s">
        <v>497</v>
      </c>
      <c r="FZ191">
        <v>380095</v>
      </c>
      <c r="GD191" t="s">
        <v>494</v>
      </c>
      <c r="GE191" t="s">
        <v>494</v>
      </c>
      <c r="GF191" s="5">
        <v>42843</v>
      </c>
      <c r="GG191">
        <v>1</v>
      </c>
      <c r="GH191">
        <v>721622</v>
      </c>
      <c r="GI191" t="s">
        <v>495</v>
      </c>
      <c r="GJ191" t="s">
        <v>495</v>
      </c>
      <c r="GK191" t="s">
        <v>507</v>
      </c>
      <c r="GL191" t="s">
        <v>499</v>
      </c>
      <c r="GW191" s="5">
        <v>43175</v>
      </c>
      <c r="GX191" s="5">
        <v>43175</v>
      </c>
      <c r="GY191" s="5">
        <v>43175</v>
      </c>
      <c r="HA191" s="5">
        <v>43175</v>
      </c>
    </row>
    <row r="192" spans="1:209" x14ac:dyDescent="0.25">
      <c r="A192" t="s">
        <v>36</v>
      </c>
      <c r="C192" t="s">
        <v>1058</v>
      </c>
      <c r="D192">
        <v>74700</v>
      </c>
      <c r="E192" t="s">
        <v>1138</v>
      </c>
      <c r="F192">
        <v>5</v>
      </c>
      <c r="G192" t="s">
        <v>1139</v>
      </c>
      <c r="H192" t="s">
        <v>1140</v>
      </c>
      <c r="I192" t="s">
        <v>1062</v>
      </c>
      <c r="J192">
        <v>686</v>
      </c>
      <c r="K192">
        <v>51000</v>
      </c>
      <c r="L192" t="s">
        <v>491</v>
      </c>
      <c r="M192" t="s">
        <v>717</v>
      </c>
      <c r="N192" t="s">
        <v>750</v>
      </c>
      <c r="O192" t="s">
        <v>493</v>
      </c>
      <c r="P192" t="s">
        <v>12</v>
      </c>
      <c r="Q192" t="s">
        <v>164</v>
      </c>
      <c r="R192" t="s">
        <v>494</v>
      </c>
      <c r="S192" t="s">
        <v>495</v>
      </c>
      <c r="T192" s="5">
        <v>43116</v>
      </c>
      <c r="U192" s="5">
        <v>43116</v>
      </c>
      <c r="V192" s="5">
        <v>43116</v>
      </c>
      <c r="W192" s="5">
        <v>43116</v>
      </c>
      <c r="Z192" s="5">
        <v>43132</v>
      </c>
      <c r="AA192" s="5">
        <v>43132</v>
      </c>
      <c r="AB192" s="5">
        <v>43132</v>
      </c>
      <c r="AN192" s="5">
        <v>43136</v>
      </c>
      <c r="AO192" s="5">
        <v>43136</v>
      </c>
      <c r="AP192" s="5">
        <v>43136</v>
      </c>
      <c r="AQ192" s="5">
        <v>43136</v>
      </c>
      <c r="AS192" s="5">
        <v>43151</v>
      </c>
      <c r="AT192" s="5">
        <v>43151</v>
      </c>
      <c r="AU192" s="5">
        <v>43151</v>
      </c>
      <c r="AV192" s="5">
        <v>43145</v>
      </c>
      <c r="AX192" s="5">
        <v>43151</v>
      </c>
      <c r="AY192" s="5">
        <v>43151</v>
      </c>
      <c r="AZ192" s="5">
        <v>43151</v>
      </c>
      <c r="BA192" s="5">
        <v>43146</v>
      </c>
      <c r="BC192" s="5">
        <v>43158</v>
      </c>
      <c r="BD192" s="5">
        <v>43158</v>
      </c>
      <c r="BE192" s="5">
        <v>43158</v>
      </c>
      <c r="BF192" s="5">
        <v>43152</v>
      </c>
      <c r="BI192" s="5">
        <v>43167</v>
      </c>
      <c r="BJ192" s="5">
        <v>43167</v>
      </c>
      <c r="BK192" s="5">
        <v>43167</v>
      </c>
      <c r="BM192" s="5">
        <v>43172</v>
      </c>
      <c r="BN192" s="5">
        <v>43172</v>
      </c>
      <c r="BO192" s="5">
        <v>43172</v>
      </c>
      <c r="BP192" s="5">
        <v>43168</v>
      </c>
      <c r="BQ192" t="s">
        <v>553</v>
      </c>
      <c r="CG192" s="5">
        <v>43181</v>
      </c>
      <c r="CH192" s="5">
        <v>43181</v>
      </c>
      <c r="CI192" s="5">
        <v>43181</v>
      </c>
      <c r="CK192" t="s">
        <v>496</v>
      </c>
      <c r="CQ192" s="5">
        <v>43185</v>
      </c>
      <c r="CR192" s="5">
        <v>43185</v>
      </c>
      <c r="CS192" s="5">
        <v>43185</v>
      </c>
      <c r="CT192" s="5">
        <v>43178</v>
      </c>
      <c r="CV192" s="5">
        <v>43187</v>
      </c>
      <c r="CW192" s="5">
        <v>43187</v>
      </c>
      <c r="CX192" s="5">
        <v>43187</v>
      </c>
      <c r="CY192" s="5">
        <v>43182</v>
      </c>
      <c r="DA192" s="5">
        <v>43192</v>
      </c>
      <c r="DB192" s="5">
        <v>43192</v>
      </c>
      <c r="DC192" s="5">
        <v>43192</v>
      </c>
      <c r="DD192" s="5">
        <v>43187</v>
      </c>
      <c r="DF192" s="5">
        <v>43199</v>
      </c>
      <c r="DG192" s="5">
        <v>43199</v>
      </c>
      <c r="DH192" s="5">
        <v>43194</v>
      </c>
      <c r="DI192" s="5">
        <v>43196</v>
      </c>
      <c r="DK192" s="5">
        <v>43196</v>
      </c>
      <c r="DL192" s="5">
        <v>43196</v>
      </c>
      <c r="DM192" s="5">
        <v>43196</v>
      </c>
      <c r="DQ192" s="5">
        <v>43199</v>
      </c>
      <c r="DR192" s="5">
        <v>43199</v>
      </c>
      <c r="DT192" t="s">
        <v>641</v>
      </c>
      <c r="DU192" s="5">
        <v>43194</v>
      </c>
      <c r="DV192" s="5">
        <v>43194</v>
      </c>
      <c r="DW192" s="5">
        <v>43194</v>
      </c>
      <c r="DZ192" s="5">
        <v>43195</v>
      </c>
      <c r="EA192" s="5">
        <v>43195</v>
      </c>
      <c r="EB192" s="5">
        <v>43195</v>
      </c>
      <c r="EF192" s="5">
        <v>43196</v>
      </c>
      <c r="EG192" s="5">
        <v>43196</v>
      </c>
      <c r="EK192" s="5">
        <v>43196</v>
      </c>
      <c r="EL192" s="5">
        <v>43196</v>
      </c>
      <c r="EN192" t="s">
        <v>608</v>
      </c>
      <c r="EP192" s="5">
        <v>43199</v>
      </c>
      <c r="EQ192" s="5">
        <v>43199</v>
      </c>
      <c r="ET192" s="5">
        <v>43196</v>
      </c>
      <c r="EU192" s="5">
        <v>43196</v>
      </c>
      <c r="EV192" s="5">
        <v>43196</v>
      </c>
      <c r="EY192" s="5">
        <v>43187</v>
      </c>
      <c r="EZ192" s="5">
        <v>43187</v>
      </c>
      <c r="FA192" s="5">
        <v>43187</v>
      </c>
      <c r="FB192" s="5">
        <v>43182</v>
      </c>
      <c r="FD192" s="5">
        <v>43196</v>
      </c>
      <c r="FE192" s="5">
        <v>43196</v>
      </c>
      <c r="FF192" s="5">
        <v>43196</v>
      </c>
      <c r="FG192" s="5">
        <v>43196</v>
      </c>
      <c r="FI192" s="5">
        <v>43194</v>
      </c>
      <c r="FJ192" s="5">
        <v>43194</v>
      </c>
      <c r="FK192" s="5">
        <v>43194</v>
      </c>
      <c r="FL192" s="5">
        <v>43194</v>
      </c>
      <c r="FO192" s="5">
        <v>43195</v>
      </c>
      <c r="FP192" s="5">
        <v>43195</v>
      </c>
      <c r="FQ192" s="5">
        <v>43195</v>
      </c>
      <c r="FS192" t="s">
        <v>494</v>
      </c>
      <c r="FW192" t="s">
        <v>495</v>
      </c>
      <c r="FY192" t="s">
        <v>497</v>
      </c>
      <c r="FZ192">
        <v>376221</v>
      </c>
      <c r="GG192">
        <v>1</v>
      </c>
      <c r="GH192">
        <v>720136</v>
      </c>
      <c r="GI192" t="s">
        <v>495</v>
      </c>
      <c r="GJ192" t="s">
        <v>495</v>
      </c>
      <c r="GK192" t="s">
        <v>498</v>
      </c>
      <c r="GL192" t="s">
        <v>499</v>
      </c>
      <c r="GN192" s="5">
        <v>43181</v>
      </c>
      <c r="GO192" s="5">
        <v>43181</v>
      </c>
      <c r="GP192" s="5">
        <v>43181</v>
      </c>
      <c r="GQ192" s="5">
        <v>43175</v>
      </c>
      <c r="GT192" s="5">
        <v>43185</v>
      </c>
      <c r="GU192" s="5">
        <v>43178</v>
      </c>
      <c r="GV192" t="s">
        <v>512</v>
      </c>
      <c r="GW192" s="5">
        <v>43192</v>
      </c>
      <c r="GX192" s="5">
        <v>43192</v>
      </c>
      <c r="GY192" s="5">
        <v>43192</v>
      </c>
      <c r="HA192" s="5">
        <v>43187</v>
      </c>
    </row>
    <row r="193" spans="1:209" x14ac:dyDescent="0.25">
      <c r="A193" t="s">
        <v>49</v>
      </c>
      <c r="B193" t="s">
        <v>73</v>
      </c>
      <c r="C193" t="s">
        <v>1141</v>
      </c>
      <c r="D193">
        <v>4817</v>
      </c>
      <c r="E193">
        <v>21</v>
      </c>
      <c r="F193">
        <v>5</v>
      </c>
      <c r="G193" t="s">
        <v>1142</v>
      </c>
      <c r="H193" t="s">
        <v>558</v>
      </c>
      <c r="I193" t="s">
        <v>490</v>
      </c>
      <c r="J193">
        <v>318</v>
      </c>
      <c r="L193" t="s">
        <v>520</v>
      </c>
      <c r="M193" t="s">
        <v>551</v>
      </c>
      <c r="N193" t="s">
        <v>522</v>
      </c>
      <c r="O193" t="s">
        <v>493</v>
      </c>
      <c r="P193" t="s">
        <v>152</v>
      </c>
      <c r="Q193" t="s">
        <v>152</v>
      </c>
      <c r="R193" t="s">
        <v>494</v>
      </c>
      <c r="S193" t="s">
        <v>495</v>
      </c>
      <c r="T193" s="5">
        <v>43116</v>
      </c>
      <c r="U193" s="5">
        <v>43131</v>
      </c>
      <c r="V193" s="5">
        <v>43131</v>
      </c>
      <c r="W193" s="5">
        <v>43129</v>
      </c>
      <c r="X193" t="s">
        <v>523</v>
      </c>
      <c r="Y193" s="5">
        <v>43123</v>
      </c>
      <c r="Z193" s="5">
        <v>43138</v>
      </c>
      <c r="AA193" s="5">
        <v>43138</v>
      </c>
      <c r="AB193" s="5">
        <v>43132</v>
      </c>
      <c r="AD193" s="5">
        <v>43129</v>
      </c>
      <c r="AE193" s="5">
        <v>43144</v>
      </c>
      <c r="AF193" s="5">
        <v>43144</v>
      </c>
      <c r="AG193" s="5">
        <v>43137</v>
      </c>
      <c r="AI193" s="5">
        <v>43129</v>
      </c>
      <c r="AJ193" s="5">
        <v>43144</v>
      </c>
      <c r="AK193" s="5">
        <v>43144</v>
      </c>
      <c r="AL193" s="5">
        <v>43137</v>
      </c>
      <c r="AN193" s="5">
        <v>43131</v>
      </c>
      <c r="AO193" s="5">
        <v>43146</v>
      </c>
      <c r="AP193" s="5">
        <v>43146</v>
      </c>
      <c r="AQ193" s="5">
        <v>43138</v>
      </c>
      <c r="AS193" s="5">
        <v>43143</v>
      </c>
      <c r="AT193" s="5">
        <v>43159</v>
      </c>
      <c r="AU193" s="5">
        <v>43159</v>
      </c>
      <c r="AV193" s="5">
        <v>43152</v>
      </c>
      <c r="AX193" s="5">
        <v>43144</v>
      </c>
      <c r="AY193" s="5">
        <v>43160</v>
      </c>
      <c r="AZ193" s="5">
        <v>43160</v>
      </c>
      <c r="BA193" s="5">
        <v>43153</v>
      </c>
      <c r="BC193" s="5">
        <v>43152</v>
      </c>
      <c r="BD193" s="5">
        <v>43167</v>
      </c>
      <c r="BE193" s="5">
        <v>43167</v>
      </c>
      <c r="BF193" s="5">
        <v>43153</v>
      </c>
      <c r="BH193" s="5">
        <v>43161</v>
      </c>
      <c r="BI193" s="5">
        <v>43178</v>
      </c>
      <c r="BJ193" s="5">
        <v>43178</v>
      </c>
      <c r="BK193" s="5">
        <v>43173</v>
      </c>
      <c r="BM193" s="5">
        <v>43165</v>
      </c>
      <c r="BN193" s="5">
        <v>43180</v>
      </c>
      <c r="BO193" s="5">
        <v>43180</v>
      </c>
      <c r="BP193" s="5">
        <v>43173</v>
      </c>
      <c r="BQ193" t="s">
        <v>505</v>
      </c>
      <c r="BR193" s="5">
        <v>43164</v>
      </c>
      <c r="BS193" s="5">
        <v>43179</v>
      </c>
      <c r="BT193" s="5">
        <v>43179</v>
      </c>
      <c r="BU193" s="5">
        <v>43178</v>
      </c>
      <c r="BW193" s="5">
        <v>43178</v>
      </c>
      <c r="BX193" s="5">
        <v>43193</v>
      </c>
      <c r="BY193" s="5">
        <v>43193</v>
      </c>
      <c r="BZ193" s="5">
        <v>43180</v>
      </c>
      <c r="CB193" s="5">
        <v>43182</v>
      </c>
      <c r="CC193" s="5">
        <v>43199</v>
      </c>
      <c r="CD193" s="5">
        <v>43199</v>
      </c>
      <c r="CE193" s="5">
        <v>43185</v>
      </c>
      <c r="CG193" s="5">
        <v>43186</v>
      </c>
      <c r="CH193" s="5">
        <v>43201</v>
      </c>
      <c r="CI193" s="5">
        <v>43201</v>
      </c>
      <c r="CJ193" s="5">
        <v>43185</v>
      </c>
      <c r="CL193" s="5">
        <v>43186</v>
      </c>
      <c r="CM193" s="5">
        <v>43201</v>
      </c>
      <c r="CN193" s="5">
        <v>43201</v>
      </c>
      <c r="CO193" s="5">
        <v>43186</v>
      </c>
      <c r="CP193" t="s">
        <v>546</v>
      </c>
      <c r="CQ193" s="5">
        <v>43188</v>
      </c>
      <c r="CR193" s="5">
        <v>43203</v>
      </c>
      <c r="CS193" s="5">
        <v>43203</v>
      </c>
      <c r="CT193" s="5">
        <v>43187</v>
      </c>
      <c r="CV193" s="5">
        <v>43193</v>
      </c>
      <c r="CW193" s="5">
        <v>43208</v>
      </c>
      <c r="CX193" s="5">
        <v>43208</v>
      </c>
      <c r="CY193" s="5">
        <v>43187</v>
      </c>
      <c r="DA193" s="5">
        <v>43196</v>
      </c>
      <c r="DB193" s="5">
        <v>43213</v>
      </c>
      <c r="DC193" s="5">
        <v>43213</v>
      </c>
      <c r="DD193" s="5">
        <v>43203</v>
      </c>
      <c r="DF193" s="5">
        <v>43203</v>
      </c>
      <c r="DG193" s="5">
        <v>43220</v>
      </c>
      <c r="DH193" s="5">
        <v>43220</v>
      </c>
      <c r="DI193" s="5">
        <v>43217</v>
      </c>
      <c r="DK193" s="5">
        <v>43206</v>
      </c>
      <c r="DL193" s="5">
        <v>43221</v>
      </c>
      <c r="DM193" s="5">
        <v>43221</v>
      </c>
      <c r="DN193" s="5">
        <v>43201</v>
      </c>
      <c r="DP193" s="5">
        <v>43207</v>
      </c>
      <c r="DQ193" s="5">
        <v>43222</v>
      </c>
      <c r="DR193" s="5">
        <v>43222</v>
      </c>
      <c r="DS193" s="5">
        <v>43201</v>
      </c>
      <c r="DT193" t="s">
        <v>505</v>
      </c>
      <c r="DU193" s="5">
        <v>43202</v>
      </c>
      <c r="DV193" s="5">
        <v>43217</v>
      </c>
      <c r="DW193" s="5">
        <v>43217</v>
      </c>
      <c r="DX193" s="5">
        <v>43192</v>
      </c>
      <c r="DZ193" s="5">
        <v>43203</v>
      </c>
      <c r="EA193" s="5">
        <v>43220</v>
      </c>
      <c r="EB193" s="5">
        <v>43220</v>
      </c>
      <c r="EC193" s="5">
        <v>43192</v>
      </c>
      <c r="EE193" s="5">
        <v>43206</v>
      </c>
      <c r="EF193" s="5">
        <v>43221</v>
      </c>
      <c r="EG193" s="5">
        <v>43221</v>
      </c>
      <c r="EH193" s="5">
        <v>43196</v>
      </c>
      <c r="EJ193" s="5">
        <v>43202</v>
      </c>
      <c r="EK193" s="5">
        <v>43217</v>
      </c>
      <c r="EL193" s="5">
        <v>43217</v>
      </c>
      <c r="EN193" t="s">
        <v>608</v>
      </c>
      <c r="EO193" s="5">
        <v>43206</v>
      </c>
      <c r="EQ193" s="5">
        <v>43206</v>
      </c>
      <c r="ET193" s="5">
        <v>43206</v>
      </c>
      <c r="EU193" s="5">
        <v>43221</v>
      </c>
      <c r="EV193" s="5">
        <v>43221</v>
      </c>
      <c r="EY193" s="5">
        <v>43194</v>
      </c>
      <c r="EZ193" s="5">
        <v>43209</v>
      </c>
      <c r="FA193" s="5">
        <v>43209</v>
      </c>
      <c r="FB193" s="5">
        <v>43187</v>
      </c>
      <c r="FD193" s="5">
        <v>43210</v>
      </c>
      <c r="FE193" s="5">
        <v>43227</v>
      </c>
      <c r="FF193" s="5">
        <v>43227</v>
      </c>
      <c r="FG193" s="5">
        <v>43201</v>
      </c>
      <c r="FI193" s="5">
        <v>43208</v>
      </c>
      <c r="FJ193" s="5">
        <v>43223</v>
      </c>
      <c r="FK193" s="5">
        <v>43223</v>
      </c>
      <c r="FL193" s="5">
        <v>43200</v>
      </c>
      <c r="FN193" s="5">
        <v>43214</v>
      </c>
      <c r="FO193" s="5">
        <v>43229</v>
      </c>
      <c r="FP193" s="5">
        <v>43229</v>
      </c>
      <c r="FQ193" s="5">
        <v>43202</v>
      </c>
      <c r="FR193" t="s">
        <v>505</v>
      </c>
      <c r="FS193" t="s">
        <v>494</v>
      </c>
      <c r="FV193" t="s">
        <v>495</v>
      </c>
      <c r="FW193" t="s">
        <v>495</v>
      </c>
      <c r="FX193" t="s">
        <v>494</v>
      </c>
      <c r="FY193" t="s">
        <v>497</v>
      </c>
      <c r="FZ193">
        <v>381053</v>
      </c>
      <c r="GD193" t="s">
        <v>494</v>
      </c>
      <c r="GE193" t="s">
        <v>494</v>
      </c>
      <c r="GF193" s="5">
        <v>42942</v>
      </c>
      <c r="GG193">
        <v>3</v>
      </c>
      <c r="GH193">
        <v>721854</v>
      </c>
      <c r="GI193" t="s">
        <v>495</v>
      </c>
      <c r="GJ193" t="s">
        <v>495</v>
      </c>
      <c r="GK193" t="s">
        <v>507</v>
      </c>
      <c r="GL193" t="s">
        <v>499</v>
      </c>
      <c r="GM193" t="s">
        <v>556</v>
      </c>
      <c r="GN193" s="5">
        <v>43180</v>
      </c>
      <c r="GO193" s="5">
        <v>43195</v>
      </c>
      <c r="GP193" s="5">
        <v>43195</v>
      </c>
      <c r="GQ193" s="5">
        <v>43181</v>
      </c>
      <c r="GW193" s="5">
        <v>43194</v>
      </c>
      <c r="GX193" s="5">
        <v>43209</v>
      </c>
      <c r="GY193" s="5">
        <v>43209</v>
      </c>
      <c r="HA193" s="5">
        <v>43202</v>
      </c>
    </row>
    <row r="194" spans="1:209" x14ac:dyDescent="0.25">
      <c r="A194" t="s">
        <v>47</v>
      </c>
      <c r="B194" t="s">
        <v>47</v>
      </c>
      <c r="C194" t="s">
        <v>670</v>
      </c>
      <c r="D194">
        <v>424</v>
      </c>
      <c r="E194">
        <v>27</v>
      </c>
      <c r="F194">
        <v>10</v>
      </c>
      <c r="G194" t="s">
        <v>1143</v>
      </c>
      <c r="H194" t="s">
        <v>550</v>
      </c>
      <c r="I194" t="s">
        <v>490</v>
      </c>
      <c r="J194">
        <v>248</v>
      </c>
      <c r="L194" t="s">
        <v>574</v>
      </c>
      <c r="M194" t="s">
        <v>655</v>
      </c>
      <c r="N194" t="s">
        <v>850</v>
      </c>
      <c r="O194" t="s">
        <v>493</v>
      </c>
      <c r="P194" t="s">
        <v>12</v>
      </c>
      <c r="Q194" t="s">
        <v>12</v>
      </c>
      <c r="R194" t="s">
        <v>494</v>
      </c>
      <c r="S194" t="s">
        <v>495</v>
      </c>
      <c r="T194" s="5">
        <v>43116</v>
      </c>
      <c r="U194" s="5">
        <v>43301</v>
      </c>
      <c r="V194" s="5">
        <v>43301</v>
      </c>
      <c r="W194" s="5">
        <v>43301</v>
      </c>
      <c r="Y194" s="5">
        <v>43118</v>
      </c>
      <c r="Z194" s="5">
        <v>43305</v>
      </c>
      <c r="AA194" s="5">
        <v>43305</v>
      </c>
      <c r="AB194" s="5">
        <v>43304</v>
      </c>
      <c r="AD194" s="5">
        <v>43123</v>
      </c>
      <c r="AE194" s="5">
        <v>43308</v>
      </c>
      <c r="AF194" s="5">
        <v>43308</v>
      </c>
      <c r="AG194" s="5">
        <v>43308</v>
      </c>
      <c r="AN194" s="5">
        <v>43125</v>
      </c>
      <c r="AO194" s="5">
        <v>43312</v>
      </c>
      <c r="AP194" s="5">
        <v>43312</v>
      </c>
      <c r="AQ194" s="5">
        <v>43312</v>
      </c>
      <c r="AS194" s="5">
        <v>43137</v>
      </c>
      <c r="AT194" s="5">
        <v>43328</v>
      </c>
      <c r="AU194" s="5">
        <v>43328</v>
      </c>
      <c r="AV194" s="5">
        <v>43328</v>
      </c>
      <c r="AW194" t="s">
        <v>95</v>
      </c>
      <c r="AX194" s="5">
        <v>43138</v>
      </c>
      <c r="AY194" s="5">
        <v>43328</v>
      </c>
      <c r="AZ194" s="5">
        <v>43328</v>
      </c>
      <c r="BA194" s="5">
        <v>43328</v>
      </c>
      <c r="BC194" s="5">
        <v>43145</v>
      </c>
      <c r="BD194" s="5">
        <v>43335</v>
      </c>
      <c r="BE194" s="5">
        <v>43335</v>
      </c>
      <c r="BF194" s="5">
        <v>43328</v>
      </c>
      <c r="BH194" s="5">
        <v>43157</v>
      </c>
      <c r="BI194" s="5">
        <v>43347</v>
      </c>
      <c r="BJ194" s="5">
        <v>43347</v>
      </c>
      <c r="BK194" s="5">
        <v>43347</v>
      </c>
      <c r="BM194" s="5">
        <v>43159</v>
      </c>
      <c r="BN194" s="5">
        <v>43349</v>
      </c>
      <c r="BO194" s="5">
        <v>43349</v>
      </c>
      <c r="BP194" s="5">
        <v>43348</v>
      </c>
      <c r="BQ194" t="s">
        <v>505</v>
      </c>
      <c r="BR194" s="5">
        <v>43158</v>
      </c>
      <c r="BS194" s="5">
        <v>43348</v>
      </c>
      <c r="BT194" s="5">
        <v>43348</v>
      </c>
      <c r="BU194" s="5">
        <v>43348</v>
      </c>
      <c r="BW194" s="5">
        <v>43172</v>
      </c>
      <c r="BX194" s="5">
        <v>43362</v>
      </c>
      <c r="BY194" s="5">
        <v>43362</v>
      </c>
      <c r="BZ194" s="5">
        <v>43357</v>
      </c>
      <c r="CB194" s="5">
        <v>43178</v>
      </c>
      <c r="CC194" s="5">
        <v>43368</v>
      </c>
      <c r="CD194" s="5">
        <v>43368</v>
      </c>
      <c r="CE194" s="5">
        <v>43368</v>
      </c>
      <c r="CG194" s="5">
        <v>43180</v>
      </c>
      <c r="CH194" s="5">
        <v>43370</v>
      </c>
      <c r="CI194" s="5">
        <v>43370</v>
      </c>
      <c r="CJ194" s="5">
        <v>43368</v>
      </c>
      <c r="CL194" s="5">
        <v>43180</v>
      </c>
      <c r="CM194" s="5">
        <v>43370</v>
      </c>
      <c r="CN194" s="5">
        <v>43370</v>
      </c>
      <c r="CQ194" s="5">
        <v>43182</v>
      </c>
      <c r="CR194" s="5">
        <v>43374</v>
      </c>
      <c r="CS194" s="5">
        <v>43374</v>
      </c>
      <c r="CV194" s="5">
        <v>43187</v>
      </c>
      <c r="CW194" s="5">
        <v>43377</v>
      </c>
      <c r="CX194" s="5">
        <v>43377</v>
      </c>
      <c r="DA194" s="5">
        <v>43192</v>
      </c>
      <c r="DB194" s="5">
        <v>43377</v>
      </c>
      <c r="DC194" s="5">
        <v>43377</v>
      </c>
      <c r="DF194" s="5">
        <v>43199</v>
      </c>
      <c r="DG194" s="5">
        <v>43384</v>
      </c>
      <c r="DH194" s="5">
        <v>43384</v>
      </c>
      <c r="DK194" s="5">
        <v>43200</v>
      </c>
      <c r="DL194" s="5">
        <v>43390</v>
      </c>
      <c r="DM194" s="5">
        <v>43390</v>
      </c>
      <c r="DP194" s="5">
        <v>43201</v>
      </c>
      <c r="DQ194" s="5">
        <v>43391</v>
      </c>
      <c r="DR194" s="5">
        <v>43391</v>
      </c>
      <c r="DU194" s="5">
        <v>43196</v>
      </c>
      <c r="DV194" s="5">
        <v>43388</v>
      </c>
      <c r="DW194" s="5">
        <v>43388</v>
      </c>
      <c r="DZ194" s="5">
        <v>43199</v>
      </c>
      <c r="EA194" s="5">
        <v>43389</v>
      </c>
      <c r="EB194" s="5">
        <v>43389</v>
      </c>
      <c r="EE194" s="5">
        <v>43200</v>
      </c>
      <c r="EF194" s="5">
        <v>43390</v>
      </c>
      <c r="EG194" s="5">
        <v>43390</v>
      </c>
      <c r="EJ194" s="5">
        <v>43196</v>
      </c>
      <c r="EK194" s="5">
        <v>43388</v>
      </c>
      <c r="EL194" s="5">
        <v>43388</v>
      </c>
      <c r="EO194" s="5">
        <v>43200</v>
      </c>
      <c r="EQ194" s="5">
        <v>43200</v>
      </c>
      <c r="ET194" s="5">
        <v>43200</v>
      </c>
      <c r="EU194" s="5">
        <v>43390</v>
      </c>
      <c r="EV194" s="5">
        <v>43390</v>
      </c>
      <c r="EY194" s="5">
        <v>43188</v>
      </c>
      <c r="EZ194" s="5">
        <v>43378</v>
      </c>
      <c r="FA194" s="5">
        <v>43378</v>
      </c>
      <c r="FD194" s="5">
        <v>43206</v>
      </c>
      <c r="FE194" s="5">
        <v>43396</v>
      </c>
      <c r="FF194" s="5">
        <v>43396</v>
      </c>
      <c r="FI194" s="5">
        <v>43202</v>
      </c>
      <c r="FJ194" s="5">
        <v>43392</v>
      </c>
      <c r="FK194" s="5">
        <v>43392</v>
      </c>
      <c r="FN194" s="5">
        <v>43208</v>
      </c>
      <c r="FO194" s="5">
        <v>43398</v>
      </c>
      <c r="FP194" s="5">
        <v>43398</v>
      </c>
      <c r="FS194" t="s">
        <v>494</v>
      </c>
      <c r="FV194" t="s">
        <v>495</v>
      </c>
      <c r="FW194" t="s">
        <v>494</v>
      </c>
      <c r="FY194" t="s">
        <v>497</v>
      </c>
      <c r="FZ194">
        <v>380018</v>
      </c>
      <c r="GA194" t="s">
        <v>494</v>
      </c>
      <c r="GD194" t="s">
        <v>494</v>
      </c>
      <c r="GE194" t="s">
        <v>494</v>
      </c>
      <c r="GF194" s="5">
        <v>42871</v>
      </c>
      <c r="GG194">
        <v>1</v>
      </c>
      <c r="GH194">
        <v>724584</v>
      </c>
      <c r="GI194" t="s">
        <v>495</v>
      </c>
      <c r="GJ194" t="s">
        <v>495</v>
      </c>
      <c r="GK194" t="s">
        <v>537</v>
      </c>
      <c r="GL194" t="s">
        <v>515</v>
      </c>
      <c r="GN194" s="5">
        <v>43174</v>
      </c>
      <c r="GO194" s="5">
        <v>43364</v>
      </c>
      <c r="GP194" s="5">
        <v>43364</v>
      </c>
      <c r="GQ194" s="5">
        <v>43357</v>
      </c>
      <c r="GW194" s="5">
        <v>43188</v>
      </c>
      <c r="GX194" s="5">
        <v>43376</v>
      </c>
      <c r="GY194" s="5">
        <v>43376</v>
      </c>
    </row>
    <row r="195" spans="1:209" x14ac:dyDescent="0.25">
      <c r="A195" t="s">
        <v>78</v>
      </c>
      <c r="B195" t="s">
        <v>76</v>
      </c>
      <c r="C195" t="s">
        <v>976</v>
      </c>
      <c r="D195">
        <v>473</v>
      </c>
      <c r="E195">
        <v>36</v>
      </c>
      <c r="F195">
        <v>3</v>
      </c>
      <c r="G195" t="s">
        <v>1144</v>
      </c>
      <c r="H195" t="s">
        <v>563</v>
      </c>
      <c r="I195" t="s">
        <v>490</v>
      </c>
      <c r="J195">
        <v>633</v>
      </c>
      <c r="L195" t="s">
        <v>520</v>
      </c>
      <c r="M195" t="s">
        <v>880</v>
      </c>
      <c r="N195" t="s">
        <v>504</v>
      </c>
      <c r="O195" t="s">
        <v>493</v>
      </c>
      <c r="P195" t="s">
        <v>52</v>
      </c>
      <c r="Q195" t="s">
        <v>152</v>
      </c>
      <c r="R195" t="s">
        <v>494</v>
      </c>
      <c r="S195" t="s">
        <v>495</v>
      </c>
      <c r="T195" s="5">
        <v>43116</v>
      </c>
      <c r="V195" s="5">
        <v>43116</v>
      </c>
      <c r="W195" s="5">
        <v>43053</v>
      </c>
      <c r="Y195" s="5">
        <v>43118</v>
      </c>
      <c r="AA195" s="5">
        <v>43118</v>
      </c>
      <c r="AB195" s="5">
        <v>43105</v>
      </c>
      <c r="AC195" t="s">
        <v>854</v>
      </c>
      <c r="AD195" s="5">
        <v>43123</v>
      </c>
      <c r="AF195" s="5">
        <v>43123</v>
      </c>
      <c r="AG195" s="5">
        <v>43110</v>
      </c>
      <c r="AN195" s="5">
        <v>43125</v>
      </c>
      <c r="AP195" s="5">
        <v>43125</v>
      </c>
      <c r="AQ195" s="5">
        <v>43110</v>
      </c>
      <c r="AS195" s="5">
        <v>43137</v>
      </c>
      <c r="AU195" s="5">
        <v>43137</v>
      </c>
      <c r="AV195" s="5">
        <v>43129</v>
      </c>
      <c r="AX195" s="5">
        <v>43138</v>
      </c>
      <c r="AZ195" s="5">
        <v>43138</v>
      </c>
      <c r="BA195" s="5">
        <v>43129</v>
      </c>
      <c r="BC195" s="5">
        <v>43145</v>
      </c>
      <c r="BE195" s="5">
        <v>43145</v>
      </c>
      <c r="BF195" s="5">
        <v>43129</v>
      </c>
      <c r="BH195" s="5">
        <v>43157</v>
      </c>
      <c r="BJ195" s="5">
        <v>43157</v>
      </c>
      <c r="BK195" s="5">
        <v>43151</v>
      </c>
      <c r="BM195" s="5">
        <v>43159</v>
      </c>
      <c r="BO195" s="5">
        <v>43159</v>
      </c>
      <c r="BP195" s="5">
        <v>43151</v>
      </c>
      <c r="BQ195" t="s">
        <v>505</v>
      </c>
      <c r="CB195" s="5">
        <v>43159</v>
      </c>
      <c r="CD195" s="5">
        <v>43159</v>
      </c>
      <c r="CE195" s="5">
        <v>43158</v>
      </c>
      <c r="CG195" s="5">
        <v>43161</v>
      </c>
      <c r="CI195" s="5">
        <v>43161</v>
      </c>
      <c r="CJ195" s="5">
        <v>43157</v>
      </c>
      <c r="CL195" s="5">
        <v>43161</v>
      </c>
      <c r="CN195" s="5">
        <v>43161</v>
      </c>
      <c r="CO195" s="5">
        <v>43159</v>
      </c>
      <c r="CP195" t="s">
        <v>512</v>
      </c>
      <c r="CQ195" s="5">
        <v>43165</v>
      </c>
      <c r="CS195" s="5">
        <v>43165</v>
      </c>
      <c r="CT195" s="5">
        <v>43159</v>
      </c>
      <c r="CV195" s="5">
        <v>43168</v>
      </c>
      <c r="CX195" s="5">
        <v>43168</v>
      </c>
      <c r="CY195" s="5">
        <v>43161</v>
      </c>
      <c r="DA195" s="5">
        <v>43173</v>
      </c>
      <c r="DC195" s="5">
        <v>43173</v>
      </c>
      <c r="DD195" s="5">
        <v>43164</v>
      </c>
      <c r="DF195" s="5">
        <v>43180</v>
      </c>
      <c r="DG195" s="5">
        <v>43171</v>
      </c>
      <c r="DH195" s="5">
        <v>43171</v>
      </c>
      <c r="DI195" s="5">
        <v>43168</v>
      </c>
      <c r="DK195" s="5">
        <v>43178</v>
      </c>
      <c r="DM195" s="5">
        <v>43178</v>
      </c>
      <c r="DN195" s="5">
        <v>43168</v>
      </c>
      <c r="DP195" s="5">
        <v>43179</v>
      </c>
      <c r="DR195" s="5">
        <v>43179</v>
      </c>
      <c r="DS195" s="5">
        <v>43168</v>
      </c>
      <c r="DT195" t="s">
        <v>505</v>
      </c>
      <c r="DU195" s="5">
        <v>43174</v>
      </c>
      <c r="DW195" s="5">
        <v>43174</v>
      </c>
      <c r="DX195" s="5">
        <v>43181</v>
      </c>
      <c r="DZ195" s="5">
        <v>43175</v>
      </c>
      <c r="EB195" s="5">
        <v>43175</v>
      </c>
      <c r="EC195" s="5">
        <v>43167</v>
      </c>
      <c r="EE195" s="5">
        <v>43178</v>
      </c>
      <c r="EG195" s="5">
        <v>43178</v>
      </c>
      <c r="EH195" s="5">
        <v>43168</v>
      </c>
      <c r="EJ195" s="5">
        <v>43179</v>
      </c>
      <c r="EL195" s="5">
        <v>43179</v>
      </c>
      <c r="EM195" s="5">
        <v>43167</v>
      </c>
      <c r="EN195" t="s">
        <v>505</v>
      </c>
      <c r="EO195" s="5">
        <v>43181</v>
      </c>
      <c r="EQ195" s="5">
        <v>43181</v>
      </c>
      <c r="ET195" s="5">
        <v>43181</v>
      </c>
      <c r="EV195" s="5">
        <v>43181</v>
      </c>
      <c r="EW195" s="5">
        <v>43167</v>
      </c>
      <c r="EY195" s="5">
        <v>43171</v>
      </c>
      <c r="EZ195" s="5">
        <v>43171</v>
      </c>
      <c r="FA195" s="5">
        <v>43171</v>
      </c>
      <c r="FB195" s="5">
        <v>43168</v>
      </c>
      <c r="FD195" s="5">
        <v>43187</v>
      </c>
      <c r="FF195" s="5">
        <v>43187</v>
      </c>
      <c r="FG195" s="5">
        <v>43171</v>
      </c>
      <c r="FI195" s="5">
        <v>43185</v>
      </c>
      <c r="FK195" s="5">
        <v>43185</v>
      </c>
      <c r="FL195" s="5">
        <v>43171</v>
      </c>
      <c r="FN195" s="5">
        <v>43189</v>
      </c>
      <c r="FP195" s="5">
        <v>43189</v>
      </c>
      <c r="FQ195" s="5">
        <v>43172</v>
      </c>
      <c r="FR195" t="s">
        <v>505</v>
      </c>
      <c r="FS195" t="s">
        <v>494</v>
      </c>
      <c r="FU195" t="s">
        <v>494</v>
      </c>
      <c r="FV195" t="s">
        <v>495</v>
      </c>
      <c r="FW195" t="s">
        <v>495</v>
      </c>
      <c r="FY195" t="s">
        <v>497</v>
      </c>
      <c r="FZ195">
        <v>380220</v>
      </c>
      <c r="GA195" t="s">
        <v>494</v>
      </c>
      <c r="GD195" t="s">
        <v>494</v>
      </c>
      <c r="GE195" t="s">
        <v>494</v>
      </c>
      <c r="GF195" s="5">
        <v>42871</v>
      </c>
      <c r="GG195">
        <v>1</v>
      </c>
      <c r="GH195">
        <v>720919</v>
      </c>
      <c r="GI195" t="s">
        <v>495</v>
      </c>
      <c r="GJ195" t="s">
        <v>495</v>
      </c>
      <c r="GK195" t="s">
        <v>537</v>
      </c>
      <c r="GL195" t="s">
        <v>499</v>
      </c>
      <c r="GW195" s="5">
        <v>43171</v>
      </c>
      <c r="GY195" s="5">
        <v>43171</v>
      </c>
      <c r="HA195" s="5">
        <v>43161</v>
      </c>
    </row>
    <row r="196" spans="1:209" x14ac:dyDescent="0.25">
      <c r="A196" t="s">
        <v>54</v>
      </c>
      <c r="B196" t="s">
        <v>137</v>
      </c>
      <c r="C196" t="s">
        <v>623</v>
      </c>
      <c r="D196">
        <v>1393</v>
      </c>
      <c r="E196">
        <v>24</v>
      </c>
      <c r="F196">
        <v>4</v>
      </c>
      <c r="G196" t="s">
        <v>1145</v>
      </c>
      <c r="H196" t="s">
        <v>567</v>
      </c>
      <c r="I196" t="s">
        <v>490</v>
      </c>
      <c r="J196">
        <v>384</v>
      </c>
      <c r="L196" t="s">
        <v>491</v>
      </c>
      <c r="M196" t="s">
        <v>585</v>
      </c>
      <c r="N196" t="s">
        <v>504</v>
      </c>
      <c r="O196" t="s">
        <v>493</v>
      </c>
      <c r="P196" t="s">
        <v>52</v>
      </c>
      <c r="Q196" t="s">
        <v>152</v>
      </c>
      <c r="R196" t="s">
        <v>494</v>
      </c>
      <c r="S196" t="s">
        <v>495</v>
      </c>
      <c r="T196" s="5">
        <v>43116</v>
      </c>
      <c r="V196" s="5">
        <v>43116</v>
      </c>
      <c r="W196" s="5">
        <v>43109</v>
      </c>
      <c r="Y196" s="5">
        <v>43123</v>
      </c>
      <c r="AA196" s="5">
        <v>43123</v>
      </c>
      <c r="AB196" s="5">
        <v>43123</v>
      </c>
      <c r="AD196" s="5">
        <v>43129</v>
      </c>
      <c r="AF196" s="5">
        <v>43129</v>
      </c>
      <c r="AG196" s="5">
        <v>43129</v>
      </c>
      <c r="AI196" s="5">
        <v>43129</v>
      </c>
      <c r="AK196" s="5">
        <v>43129</v>
      </c>
      <c r="AL196" s="5">
        <v>43129</v>
      </c>
      <c r="AN196" s="5">
        <v>43131</v>
      </c>
      <c r="AP196" s="5">
        <v>43131</v>
      </c>
      <c r="AQ196" s="5">
        <v>43130</v>
      </c>
      <c r="AS196" s="5">
        <v>43143</v>
      </c>
      <c r="AT196" s="5">
        <v>43145</v>
      </c>
      <c r="AU196" s="5">
        <v>43145</v>
      </c>
      <c r="AV196" s="5">
        <v>43145</v>
      </c>
      <c r="AX196" s="5">
        <v>43144</v>
      </c>
      <c r="AY196" s="5">
        <v>43145</v>
      </c>
      <c r="AZ196" s="5">
        <v>43145</v>
      </c>
      <c r="BA196" s="5">
        <v>43145</v>
      </c>
      <c r="BC196" s="5">
        <v>43152</v>
      </c>
      <c r="BD196" s="5">
        <v>43152</v>
      </c>
      <c r="BE196" s="5">
        <v>43152</v>
      </c>
      <c r="BF196" s="5">
        <v>43145</v>
      </c>
      <c r="BH196" s="5">
        <v>43161</v>
      </c>
      <c r="BI196" s="5">
        <v>43161</v>
      </c>
      <c r="BJ196" s="5">
        <v>43161</v>
      </c>
      <c r="BK196" s="5">
        <v>43161</v>
      </c>
      <c r="BM196" s="5">
        <v>43165</v>
      </c>
      <c r="BN196" s="5">
        <v>43165</v>
      </c>
      <c r="BO196" s="5">
        <v>43165</v>
      </c>
      <c r="BP196" s="5">
        <v>43165</v>
      </c>
      <c r="BQ196" t="s">
        <v>698</v>
      </c>
      <c r="CB196" s="5">
        <v>43165</v>
      </c>
      <c r="CC196" s="5">
        <v>43165</v>
      </c>
      <c r="CD196" s="5">
        <v>43165</v>
      </c>
      <c r="CE196" s="5">
        <v>43165</v>
      </c>
      <c r="CG196" s="5">
        <v>43167</v>
      </c>
      <c r="CH196" s="5">
        <v>43167</v>
      </c>
      <c r="CI196" s="5">
        <v>43167</v>
      </c>
      <c r="CJ196" s="5">
        <v>43164</v>
      </c>
      <c r="CL196" s="5">
        <v>43167</v>
      </c>
      <c r="CM196" s="5">
        <v>43167</v>
      </c>
      <c r="CN196" s="5">
        <v>43167</v>
      </c>
      <c r="CO196" s="5">
        <v>43166</v>
      </c>
      <c r="CP196" t="s">
        <v>1146</v>
      </c>
      <c r="CQ196" s="5">
        <v>43171</v>
      </c>
      <c r="CR196" s="5">
        <v>43171</v>
      </c>
      <c r="CS196" s="5">
        <v>43171</v>
      </c>
      <c r="CT196" s="5">
        <v>43171</v>
      </c>
      <c r="CV196" s="5">
        <v>43174</v>
      </c>
      <c r="CW196" s="5">
        <v>43174</v>
      </c>
      <c r="CX196" s="5">
        <v>43174</v>
      </c>
      <c r="CY196" s="5">
        <v>43174</v>
      </c>
      <c r="DA196" s="5">
        <v>43179</v>
      </c>
      <c r="DB196" s="5">
        <v>43179</v>
      </c>
      <c r="DC196" s="5">
        <v>43179</v>
      </c>
      <c r="DD196" s="5">
        <v>43179</v>
      </c>
      <c r="DF196" s="5">
        <v>43186</v>
      </c>
      <c r="DG196" s="5">
        <v>43186</v>
      </c>
      <c r="DH196" s="5">
        <v>43186</v>
      </c>
      <c r="DI196" s="5">
        <v>43186</v>
      </c>
      <c r="DK196" s="5">
        <v>43182</v>
      </c>
      <c r="DL196" s="5">
        <v>43185</v>
      </c>
      <c r="DM196" s="5">
        <v>43185</v>
      </c>
      <c r="DN196" s="5">
        <v>43185</v>
      </c>
      <c r="DP196" s="5">
        <v>43185</v>
      </c>
      <c r="DQ196" s="5">
        <v>43185</v>
      </c>
      <c r="DR196" s="5">
        <v>43185</v>
      </c>
      <c r="DS196" s="5">
        <v>43185</v>
      </c>
      <c r="DT196" t="s">
        <v>698</v>
      </c>
      <c r="DU196" s="5">
        <v>43180</v>
      </c>
      <c r="DV196" s="5">
        <v>43180</v>
      </c>
      <c r="DW196" s="5">
        <v>43180</v>
      </c>
      <c r="DX196" s="5">
        <v>43180</v>
      </c>
      <c r="DZ196" s="5">
        <v>43181</v>
      </c>
      <c r="EA196" s="5">
        <v>43185</v>
      </c>
      <c r="EB196" s="5">
        <v>43185</v>
      </c>
      <c r="EC196" s="5">
        <v>43185</v>
      </c>
      <c r="EE196" s="5">
        <v>43182</v>
      </c>
      <c r="EF196" s="5">
        <v>43185</v>
      </c>
      <c r="EG196" s="5">
        <v>43185</v>
      </c>
      <c r="EH196" s="5">
        <v>43185</v>
      </c>
      <c r="EJ196" s="5">
        <v>43185</v>
      </c>
      <c r="EK196" s="5">
        <v>43185</v>
      </c>
      <c r="EL196" s="5">
        <v>43185</v>
      </c>
      <c r="EM196" s="5">
        <v>43185</v>
      </c>
      <c r="EO196" s="5">
        <v>43187</v>
      </c>
      <c r="EP196" s="5">
        <v>43187</v>
      </c>
      <c r="EQ196" s="5">
        <v>43187</v>
      </c>
      <c r="ER196" s="5">
        <v>43185</v>
      </c>
      <c r="ES196" t="s">
        <v>698</v>
      </c>
      <c r="ET196" s="5">
        <v>43187</v>
      </c>
      <c r="EU196" s="5">
        <v>43187</v>
      </c>
      <c r="EV196" s="5">
        <v>43187</v>
      </c>
      <c r="EW196" s="5">
        <v>43185</v>
      </c>
      <c r="EY196" s="5">
        <v>43175</v>
      </c>
      <c r="EZ196" s="5">
        <v>43175</v>
      </c>
      <c r="FA196" s="5">
        <v>43175</v>
      </c>
      <c r="FB196" s="5">
        <v>43175</v>
      </c>
      <c r="FD196" s="5">
        <v>43193</v>
      </c>
      <c r="FE196" s="5">
        <v>43193</v>
      </c>
      <c r="FF196" s="5">
        <v>43193</v>
      </c>
      <c r="FG196" s="5">
        <v>43185</v>
      </c>
      <c r="FI196" s="5">
        <v>43189</v>
      </c>
      <c r="FJ196" s="5">
        <v>43189</v>
      </c>
      <c r="FK196" s="5">
        <v>43189</v>
      </c>
      <c r="FL196" s="5">
        <v>43185</v>
      </c>
      <c r="FN196" s="5">
        <v>43195</v>
      </c>
      <c r="FO196" s="5">
        <v>43195</v>
      </c>
      <c r="FP196" s="5">
        <v>43195</v>
      </c>
      <c r="FQ196" s="5">
        <v>43185</v>
      </c>
      <c r="FR196" t="s">
        <v>698</v>
      </c>
      <c r="FS196" t="s">
        <v>494</v>
      </c>
      <c r="FV196" t="s">
        <v>495</v>
      </c>
      <c r="FW196" t="s">
        <v>495</v>
      </c>
      <c r="FX196" t="s">
        <v>494</v>
      </c>
      <c r="FY196" t="s">
        <v>497</v>
      </c>
      <c r="FZ196">
        <v>380476</v>
      </c>
      <c r="GA196" t="s">
        <v>494</v>
      </c>
      <c r="GD196" t="s">
        <v>494</v>
      </c>
      <c r="GE196" t="s">
        <v>494</v>
      </c>
      <c r="GF196" s="5">
        <v>42859</v>
      </c>
      <c r="GG196">
        <v>2</v>
      </c>
      <c r="GH196">
        <v>721662</v>
      </c>
      <c r="GI196" t="s">
        <v>495</v>
      </c>
      <c r="GJ196" t="s">
        <v>495</v>
      </c>
      <c r="GK196" t="s">
        <v>507</v>
      </c>
      <c r="GL196" t="s">
        <v>499</v>
      </c>
      <c r="GW196" s="5">
        <v>43175</v>
      </c>
      <c r="GX196" s="5">
        <v>43175</v>
      </c>
      <c r="GY196" s="5">
        <v>43175</v>
      </c>
      <c r="HA196" s="5">
        <v>43175</v>
      </c>
    </row>
    <row r="197" spans="1:209" x14ac:dyDescent="0.25">
      <c r="A197" t="s">
        <v>148</v>
      </c>
      <c r="B197" t="s">
        <v>19</v>
      </c>
      <c r="C197" t="s">
        <v>738</v>
      </c>
      <c r="D197">
        <v>81081</v>
      </c>
      <c r="E197">
        <v>6</v>
      </c>
      <c r="F197">
        <v>4</v>
      </c>
      <c r="G197" t="s">
        <v>1147</v>
      </c>
      <c r="H197" t="s">
        <v>1148</v>
      </c>
      <c r="I197" t="s">
        <v>519</v>
      </c>
      <c r="J197">
        <v>1716</v>
      </c>
      <c r="K197">
        <v>3887</v>
      </c>
      <c r="L197" t="s">
        <v>189</v>
      </c>
      <c r="M197" t="s">
        <v>61</v>
      </c>
      <c r="N197" t="s">
        <v>632</v>
      </c>
      <c r="O197" t="s">
        <v>493</v>
      </c>
      <c r="P197" t="s">
        <v>12</v>
      </c>
      <c r="Q197" t="s">
        <v>164</v>
      </c>
      <c r="R197" t="s">
        <v>494</v>
      </c>
      <c r="S197" t="s">
        <v>494</v>
      </c>
      <c r="T197" s="5">
        <v>43116</v>
      </c>
      <c r="V197" s="5">
        <v>43116</v>
      </c>
      <c r="W197" s="5">
        <v>43111</v>
      </c>
      <c r="Y197" s="5">
        <v>43118</v>
      </c>
      <c r="AA197" s="5">
        <v>43118</v>
      </c>
      <c r="AB197" s="5">
        <v>43112</v>
      </c>
      <c r="AD197" s="5">
        <v>43123</v>
      </c>
      <c r="AF197" s="5">
        <v>43123</v>
      </c>
      <c r="AG197" s="5">
        <v>43118</v>
      </c>
      <c r="AN197" s="5">
        <v>43125</v>
      </c>
      <c r="AO197" s="5">
        <v>43119</v>
      </c>
      <c r="AP197" s="5">
        <v>43119</v>
      </c>
      <c r="AQ197" s="5">
        <v>43119</v>
      </c>
      <c r="AS197" s="5">
        <v>43137</v>
      </c>
      <c r="AT197" s="5">
        <v>43133</v>
      </c>
      <c r="AU197" s="5">
        <v>43133</v>
      </c>
      <c r="AV197" s="5">
        <v>43137</v>
      </c>
      <c r="AW197" t="s">
        <v>1149</v>
      </c>
      <c r="AX197" s="5">
        <v>43138</v>
      </c>
      <c r="AY197" s="5">
        <v>43138</v>
      </c>
      <c r="AZ197" s="5">
        <v>43138</v>
      </c>
      <c r="BA197" s="5">
        <v>43138</v>
      </c>
      <c r="BC197" s="5">
        <v>43145</v>
      </c>
      <c r="BD197" s="5">
        <v>43139</v>
      </c>
      <c r="BE197" s="5">
        <v>43139</v>
      </c>
      <c r="BF197" s="5">
        <v>43139</v>
      </c>
      <c r="BH197" s="5">
        <v>43157</v>
      </c>
      <c r="BI197" s="5">
        <v>43153</v>
      </c>
      <c r="BJ197" s="5">
        <v>43153</v>
      </c>
      <c r="BK197" s="5">
        <v>43153</v>
      </c>
      <c r="BM197" s="5">
        <v>43159</v>
      </c>
      <c r="BN197" s="5">
        <v>43153</v>
      </c>
      <c r="BO197" s="5">
        <v>43153</v>
      </c>
      <c r="BP197" s="5">
        <v>43153</v>
      </c>
      <c r="BQ197" t="s">
        <v>553</v>
      </c>
      <c r="BR197" s="5">
        <v>43158</v>
      </c>
      <c r="BS197" s="5">
        <v>43153</v>
      </c>
      <c r="BT197" s="5">
        <v>43153</v>
      </c>
      <c r="BU197" s="5">
        <v>43153</v>
      </c>
      <c r="BW197" s="5">
        <v>43172</v>
      </c>
      <c r="BX197" s="5">
        <v>43167</v>
      </c>
      <c r="BY197" s="5">
        <v>43167</v>
      </c>
      <c r="BZ197" s="5">
        <v>43167</v>
      </c>
      <c r="CB197" s="5">
        <v>43178</v>
      </c>
      <c r="CC197" s="5">
        <v>43173</v>
      </c>
      <c r="CD197" s="5">
        <v>43173</v>
      </c>
      <c r="CE197" s="5">
        <v>43173</v>
      </c>
      <c r="CG197" s="5">
        <v>43180</v>
      </c>
      <c r="CH197" s="5">
        <v>43174</v>
      </c>
      <c r="CI197" s="5">
        <v>43174</v>
      </c>
      <c r="CJ197" s="5">
        <v>43161</v>
      </c>
      <c r="CL197" s="5">
        <v>43180</v>
      </c>
      <c r="CM197" s="5">
        <v>43175</v>
      </c>
      <c r="CN197" s="5">
        <v>43175</v>
      </c>
      <c r="CO197" s="5">
        <v>43175</v>
      </c>
      <c r="CP197" t="s">
        <v>1150</v>
      </c>
      <c r="CQ197" s="5">
        <v>43182</v>
      </c>
      <c r="CR197" s="5">
        <v>43186</v>
      </c>
      <c r="CS197" s="5">
        <v>43186</v>
      </c>
      <c r="CT197" s="5">
        <v>43186</v>
      </c>
      <c r="CU197" t="s">
        <v>1151</v>
      </c>
      <c r="CV197" s="5">
        <v>43187</v>
      </c>
      <c r="CW197" s="5">
        <v>43189</v>
      </c>
      <c r="CX197" s="5">
        <v>43189</v>
      </c>
      <c r="CY197" s="5">
        <v>43188</v>
      </c>
      <c r="CZ197" t="s">
        <v>1152</v>
      </c>
      <c r="DA197" s="5">
        <v>43192</v>
      </c>
      <c r="DB197" s="5">
        <v>43186</v>
      </c>
      <c r="DC197" s="5">
        <v>43186</v>
      </c>
      <c r="DD197" s="5">
        <v>43186</v>
      </c>
      <c r="DF197" s="5">
        <v>43199</v>
      </c>
      <c r="DG197" s="5">
        <v>43193</v>
      </c>
      <c r="DH197" s="5">
        <v>43193</v>
      </c>
      <c r="DI197" s="5">
        <v>43192</v>
      </c>
      <c r="DK197" s="5">
        <v>43200</v>
      </c>
      <c r="DL197" s="5">
        <v>43202</v>
      </c>
      <c r="DM197" s="5">
        <v>43202</v>
      </c>
      <c r="DN197" s="5">
        <v>43195</v>
      </c>
      <c r="DP197" s="5">
        <v>43201</v>
      </c>
      <c r="DQ197" s="5">
        <v>43203</v>
      </c>
      <c r="DR197" s="5">
        <v>43203</v>
      </c>
      <c r="DS197" s="5">
        <v>43199</v>
      </c>
      <c r="DT197" t="s">
        <v>553</v>
      </c>
      <c r="DU197" s="5">
        <v>43196</v>
      </c>
      <c r="DV197" s="5">
        <v>43200</v>
      </c>
      <c r="DW197" s="5">
        <v>43200</v>
      </c>
      <c r="DX197" s="5">
        <v>43199</v>
      </c>
      <c r="DZ197" s="5">
        <v>43199</v>
      </c>
      <c r="EA197" s="5">
        <v>43201</v>
      </c>
      <c r="EB197" s="5">
        <v>43201</v>
      </c>
      <c r="EC197" s="5">
        <v>43192</v>
      </c>
      <c r="EE197" s="5">
        <v>43200</v>
      </c>
      <c r="EF197" s="5">
        <v>43202</v>
      </c>
      <c r="EG197" s="5">
        <v>43202</v>
      </c>
      <c r="EH197" s="5">
        <v>43195</v>
      </c>
      <c r="EJ197" s="5">
        <v>43196</v>
      </c>
      <c r="EK197" s="5">
        <v>43200</v>
      </c>
      <c r="EL197" s="5">
        <v>43200</v>
      </c>
      <c r="EM197" s="5">
        <v>43195</v>
      </c>
      <c r="EO197" s="5">
        <v>43200</v>
      </c>
      <c r="EQ197" s="5">
        <v>43200</v>
      </c>
      <c r="ET197" s="5">
        <v>43200</v>
      </c>
      <c r="EU197" s="5">
        <v>43202</v>
      </c>
      <c r="EV197" s="5">
        <v>43202</v>
      </c>
      <c r="EW197" s="5">
        <v>43199</v>
      </c>
      <c r="EY197" s="5">
        <v>43188</v>
      </c>
      <c r="EZ197" s="5">
        <v>43189</v>
      </c>
      <c r="FA197" s="5">
        <v>43189</v>
      </c>
      <c r="FB197" s="5">
        <v>43188</v>
      </c>
      <c r="FC197" t="s">
        <v>1153</v>
      </c>
      <c r="FD197" s="5">
        <v>43206</v>
      </c>
      <c r="FE197" s="5">
        <v>43202</v>
      </c>
      <c r="FF197" s="5">
        <v>43202</v>
      </c>
      <c r="FG197" s="5">
        <v>43193</v>
      </c>
      <c r="FI197" s="5">
        <v>43202</v>
      </c>
      <c r="FJ197" s="5">
        <v>43200</v>
      </c>
      <c r="FK197" s="5">
        <v>43200</v>
      </c>
      <c r="FL197" s="5">
        <v>43190</v>
      </c>
      <c r="FN197" s="5">
        <v>43208</v>
      </c>
      <c r="FO197" s="5">
        <v>43206</v>
      </c>
      <c r="FP197" s="5">
        <v>43206</v>
      </c>
      <c r="FQ197" s="5">
        <v>43194</v>
      </c>
      <c r="FR197" t="s">
        <v>961</v>
      </c>
      <c r="FS197" t="s">
        <v>494</v>
      </c>
      <c r="FV197" t="s">
        <v>495</v>
      </c>
      <c r="FW197" t="s">
        <v>495</v>
      </c>
      <c r="FY197" t="s">
        <v>497</v>
      </c>
      <c r="FZ197">
        <v>380578</v>
      </c>
      <c r="GA197" t="s">
        <v>494</v>
      </c>
      <c r="GB197" t="s">
        <v>494</v>
      </c>
      <c r="GD197" t="s">
        <v>494</v>
      </c>
      <c r="GE197" t="s">
        <v>494</v>
      </c>
      <c r="GF197" s="5">
        <v>42851</v>
      </c>
      <c r="GG197">
        <v>1</v>
      </c>
      <c r="GH197">
        <v>721368</v>
      </c>
      <c r="GI197" t="s">
        <v>495</v>
      </c>
      <c r="GJ197" t="s">
        <v>495</v>
      </c>
      <c r="GK197" t="s">
        <v>537</v>
      </c>
      <c r="GL197" t="s">
        <v>499</v>
      </c>
      <c r="GN197" s="5">
        <v>43174</v>
      </c>
      <c r="GO197" s="5">
        <v>43168</v>
      </c>
      <c r="GP197" s="5">
        <v>43168</v>
      </c>
      <c r="GQ197" s="5">
        <v>43171</v>
      </c>
      <c r="GR197" t="s">
        <v>1154</v>
      </c>
      <c r="GW197" s="5">
        <v>43188</v>
      </c>
      <c r="GX197" s="5">
        <v>43186</v>
      </c>
      <c r="GY197" s="5">
        <v>43186</v>
      </c>
      <c r="GZ197" t="s">
        <v>1155</v>
      </c>
      <c r="HA197" s="5">
        <v>43186</v>
      </c>
    </row>
    <row r="198" spans="1:209" x14ac:dyDescent="0.25">
      <c r="A198" t="s">
        <v>951</v>
      </c>
      <c r="B198" t="s">
        <v>951</v>
      </c>
      <c r="C198" t="s">
        <v>976</v>
      </c>
      <c r="D198">
        <v>923</v>
      </c>
      <c r="E198">
        <v>27</v>
      </c>
      <c r="F198">
        <v>4</v>
      </c>
      <c r="G198" t="s">
        <v>1156</v>
      </c>
      <c r="H198" t="s">
        <v>563</v>
      </c>
      <c r="I198" t="s">
        <v>490</v>
      </c>
      <c r="J198">
        <v>226</v>
      </c>
      <c r="K198">
        <v>5516</v>
      </c>
      <c r="L198" t="s">
        <v>520</v>
      </c>
      <c r="M198" t="s">
        <v>636</v>
      </c>
      <c r="N198" t="s">
        <v>552</v>
      </c>
      <c r="O198" t="s">
        <v>532</v>
      </c>
      <c r="P198" t="s">
        <v>533</v>
      </c>
      <c r="Q198" t="s">
        <v>533</v>
      </c>
      <c r="R198" t="s">
        <v>494</v>
      </c>
      <c r="S198" t="s">
        <v>495</v>
      </c>
      <c r="T198" s="5">
        <v>43116</v>
      </c>
      <c r="V198" s="5">
        <v>43116</v>
      </c>
      <c r="W198" s="5">
        <v>43112</v>
      </c>
      <c r="Y198" s="5">
        <v>43118</v>
      </c>
      <c r="AA198" s="5">
        <v>43118</v>
      </c>
      <c r="AB198" s="5">
        <v>43117</v>
      </c>
      <c r="AD198" s="5">
        <v>43123</v>
      </c>
      <c r="AF198" s="5">
        <v>43123</v>
      </c>
      <c r="AG198" s="5">
        <v>43122</v>
      </c>
      <c r="AN198" s="5">
        <v>43125</v>
      </c>
      <c r="AO198" s="5">
        <v>43125</v>
      </c>
      <c r="AP198" s="5">
        <v>43125</v>
      </c>
      <c r="AQ198" s="5">
        <v>43125</v>
      </c>
      <c r="AS198" s="5">
        <v>43137</v>
      </c>
      <c r="AT198" s="5">
        <v>43137</v>
      </c>
      <c r="AU198" s="5">
        <v>43137</v>
      </c>
      <c r="AV198" s="5">
        <v>43138</v>
      </c>
      <c r="AW198" t="s">
        <v>1157</v>
      </c>
      <c r="AX198" s="5">
        <v>43138</v>
      </c>
      <c r="AY198" s="5">
        <v>43138</v>
      </c>
      <c r="AZ198" s="5">
        <v>43138</v>
      </c>
      <c r="BA198" s="5">
        <v>43139</v>
      </c>
      <c r="BC198" s="5">
        <v>43145</v>
      </c>
      <c r="BD198" s="5">
        <v>43145</v>
      </c>
      <c r="BE198" s="5">
        <v>43145</v>
      </c>
      <c r="BF198" s="5">
        <v>43139</v>
      </c>
      <c r="BH198" s="5">
        <v>43157</v>
      </c>
      <c r="BI198" s="5">
        <v>43157</v>
      </c>
      <c r="BJ198" s="5">
        <v>43157</v>
      </c>
      <c r="BK198" s="5">
        <v>43157</v>
      </c>
      <c r="BM198" s="5">
        <v>43159</v>
      </c>
      <c r="BN198" s="5">
        <v>43159</v>
      </c>
      <c r="BO198" s="5">
        <v>43159</v>
      </c>
      <c r="BP198" s="5">
        <v>43159</v>
      </c>
      <c r="BQ198" t="s">
        <v>505</v>
      </c>
      <c r="CB198" s="5">
        <v>43159</v>
      </c>
      <c r="CC198" s="5">
        <v>43159</v>
      </c>
      <c r="CD198" s="5">
        <v>43159</v>
      </c>
      <c r="CE198" s="5">
        <v>43159</v>
      </c>
      <c r="CG198" s="5">
        <v>43161</v>
      </c>
      <c r="CH198" s="5">
        <v>43161</v>
      </c>
      <c r="CI198" s="5">
        <v>43161</v>
      </c>
      <c r="CJ198" s="5">
        <v>43160</v>
      </c>
      <c r="CL198" s="5">
        <v>43161</v>
      </c>
      <c r="CM198" s="5">
        <v>43161</v>
      </c>
      <c r="CN198" s="5">
        <v>43161</v>
      </c>
      <c r="CO198" s="5">
        <v>43160</v>
      </c>
      <c r="CP198" t="s">
        <v>1158</v>
      </c>
      <c r="CQ198" s="5">
        <v>43165</v>
      </c>
      <c r="CR198" s="5">
        <v>43165</v>
      </c>
      <c r="CS198" s="5">
        <v>43165</v>
      </c>
      <c r="CT198" s="5">
        <v>43165</v>
      </c>
      <c r="CV198" s="5">
        <v>43168</v>
      </c>
      <c r="CW198" s="5">
        <v>43168</v>
      </c>
      <c r="CX198" s="5">
        <v>43168</v>
      </c>
      <c r="CY198" s="5">
        <v>43167</v>
      </c>
      <c r="DA198" s="5">
        <v>43173</v>
      </c>
      <c r="DB198" s="5">
        <v>43173</v>
      </c>
      <c r="DC198" s="5">
        <v>43173</v>
      </c>
      <c r="DD198" s="5">
        <v>43173</v>
      </c>
      <c r="DF198" s="5">
        <v>43180</v>
      </c>
      <c r="DG198" s="5">
        <v>43180</v>
      </c>
      <c r="DH198" s="5">
        <v>43180</v>
      </c>
      <c r="DI198" s="5">
        <v>43180</v>
      </c>
      <c r="DK198" s="5">
        <v>43178</v>
      </c>
      <c r="DL198" s="5">
        <v>43178</v>
      </c>
      <c r="DM198" s="5">
        <v>43178</v>
      </c>
      <c r="DN198" s="5">
        <v>43171</v>
      </c>
      <c r="DP198" s="5">
        <v>43179</v>
      </c>
      <c r="DQ198" s="5">
        <v>43179</v>
      </c>
      <c r="DR198" s="5">
        <v>43179</v>
      </c>
      <c r="DS198" s="5">
        <v>43172</v>
      </c>
      <c r="DT198" t="s">
        <v>505</v>
      </c>
      <c r="DU198" s="5">
        <v>43174</v>
      </c>
      <c r="DV198" s="5">
        <v>43174</v>
      </c>
      <c r="DW198" s="5">
        <v>43174</v>
      </c>
      <c r="DX198" s="5">
        <v>43171</v>
      </c>
      <c r="DZ198" s="5">
        <v>43175</v>
      </c>
      <c r="EA198" s="5">
        <v>43175</v>
      </c>
      <c r="EB198" s="5">
        <v>43175</v>
      </c>
      <c r="EC198" s="5">
        <v>43172</v>
      </c>
      <c r="EE198" s="5">
        <v>43178</v>
      </c>
      <c r="EF198" s="5">
        <v>43178</v>
      </c>
      <c r="EG198" s="5">
        <v>43178</v>
      </c>
      <c r="EH198" s="5">
        <v>43173</v>
      </c>
      <c r="EJ198" s="5">
        <v>43179</v>
      </c>
      <c r="EK198" s="5">
        <v>43179</v>
      </c>
      <c r="EL198" s="5">
        <v>43179</v>
      </c>
      <c r="EN198" t="s">
        <v>608</v>
      </c>
      <c r="EO198" s="5">
        <v>43181</v>
      </c>
      <c r="EQ198" s="5">
        <v>43181</v>
      </c>
      <c r="ET198" s="5">
        <v>43181</v>
      </c>
      <c r="EU198" s="5">
        <v>43181</v>
      </c>
      <c r="EV198" s="5">
        <v>43181</v>
      </c>
      <c r="EY198" s="5">
        <v>43171</v>
      </c>
      <c r="EZ198" s="5">
        <v>43171</v>
      </c>
      <c r="FA198" s="5">
        <v>43171</v>
      </c>
      <c r="FB198" s="5">
        <v>43171</v>
      </c>
      <c r="FD198" s="5">
        <v>43187</v>
      </c>
      <c r="FE198" s="5">
        <v>43187</v>
      </c>
      <c r="FF198" s="5">
        <v>43187</v>
      </c>
      <c r="FG198" s="5">
        <v>43173</v>
      </c>
      <c r="FI198" s="5">
        <v>43185</v>
      </c>
      <c r="FJ198" s="5">
        <v>43185</v>
      </c>
      <c r="FK198" s="5">
        <v>43185</v>
      </c>
      <c r="FL198" s="5">
        <v>43173</v>
      </c>
      <c r="FN198" s="5">
        <v>43189</v>
      </c>
      <c r="FO198" s="5">
        <v>43189</v>
      </c>
      <c r="FP198" s="5">
        <v>43189</v>
      </c>
      <c r="FQ198" s="5">
        <v>43174</v>
      </c>
      <c r="FR198" t="s">
        <v>505</v>
      </c>
      <c r="FS198" t="s">
        <v>494</v>
      </c>
      <c r="FV198" t="s">
        <v>495</v>
      </c>
      <c r="FW198" t="s">
        <v>495</v>
      </c>
      <c r="FY198" t="s">
        <v>497</v>
      </c>
      <c r="FZ198">
        <v>381654</v>
      </c>
      <c r="GD198" t="s">
        <v>494</v>
      </c>
      <c r="GE198" t="s">
        <v>494</v>
      </c>
      <c r="GF198" s="5">
        <v>42870</v>
      </c>
      <c r="GG198">
        <v>1</v>
      </c>
      <c r="GH198">
        <v>724742</v>
      </c>
      <c r="GI198" t="s">
        <v>495</v>
      </c>
      <c r="GJ198" t="s">
        <v>495</v>
      </c>
      <c r="GK198" t="s">
        <v>537</v>
      </c>
      <c r="GL198" t="s">
        <v>499</v>
      </c>
      <c r="GW198" s="5">
        <v>43171</v>
      </c>
      <c r="GX198" s="5">
        <v>43171</v>
      </c>
      <c r="GY198" s="5">
        <v>43171</v>
      </c>
      <c r="HA198" s="5">
        <v>43171</v>
      </c>
    </row>
    <row r="199" spans="1:209" x14ac:dyDescent="0.25">
      <c r="A199" t="s">
        <v>94</v>
      </c>
      <c r="B199" t="s">
        <v>94</v>
      </c>
      <c r="D199">
        <v>403</v>
      </c>
      <c r="E199">
        <v>398</v>
      </c>
      <c r="F199">
        <v>3</v>
      </c>
      <c r="G199" t="s">
        <v>777</v>
      </c>
      <c r="H199" t="s">
        <v>778</v>
      </c>
      <c r="I199" t="s">
        <v>490</v>
      </c>
      <c r="J199">
        <v>450</v>
      </c>
      <c r="L199" t="s">
        <v>520</v>
      </c>
      <c r="M199" t="s">
        <v>779</v>
      </c>
      <c r="N199" t="s">
        <v>780</v>
      </c>
      <c r="O199" t="s">
        <v>493</v>
      </c>
      <c r="P199" t="s">
        <v>12</v>
      </c>
      <c r="R199" t="s">
        <v>494</v>
      </c>
      <c r="S199" t="s">
        <v>495</v>
      </c>
      <c r="T199" s="5">
        <v>43116</v>
      </c>
      <c r="V199" s="5">
        <v>43116</v>
      </c>
      <c r="W199" s="5">
        <v>43116</v>
      </c>
      <c r="Y199" s="5">
        <v>43117</v>
      </c>
      <c r="AA199" s="5">
        <v>43117</v>
      </c>
      <c r="AB199" s="5">
        <v>43117</v>
      </c>
      <c r="AD199" s="5">
        <v>43122</v>
      </c>
      <c r="AF199" s="5">
        <v>43122</v>
      </c>
      <c r="AG199" s="5">
        <v>43117</v>
      </c>
      <c r="AN199" s="5">
        <v>43123</v>
      </c>
      <c r="AP199" s="5">
        <v>43123</v>
      </c>
      <c r="AQ199" s="5">
        <v>43119</v>
      </c>
      <c r="AX199" s="5">
        <v>43136</v>
      </c>
      <c r="AY199" s="5">
        <v>43147</v>
      </c>
      <c r="AZ199" s="5">
        <v>43147</v>
      </c>
      <c r="BA199" s="5">
        <v>43147</v>
      </c>
      <c r="BM199" s="5">
        <v>43132</v>
      </c>
      <c r="BN199" s="5">
        <v>43145</v>
      </c>
      <c r="BO199" s="5">
        <v>43145</v>
      </c>
      <c r="BP199" s="5">
        <v>43140</v>
      </c>
      <c r="CB199" s="5">
        <v>43138</v>
      </c>
      <c r="CC199" s="5">
        <v>43152</v>
      </c>
      <c r="CD199" s="5">
        <v>43152</v>
      </c>
      <c r="CE199" s="5">
        <v>43152</v>
      </c>
      <c r="CL199" s="5">
        <v>43140</v>
      </c>
      <c r="CM199" s="5">
        <v>43154</v>
      </c>
      <c r="CN199" s="5">
        <v>43154</v>
      </c>
      <c r="CO199" s="5">
        <v>43151</v>
      </c>
      <c r="CP199" t="s">
        <v>512</v>
      </c>
      <c r="CQ199" s="5">
        <v>43133</v>
      </c>
      <c r="CR199" s="5">
        <v>43146</v>
      </c>
      <c r="CS199" s="5">
        <v>43146</v>
      </c>
      <c r="CT199" s="5">
        <v>43146</v>
      </c>
      <c r="CV199" s="5">
        <v>43137</v>
      </c>
      <c r="CW199" s="5">
        <v>43151</v>
      </c>
      <c r="CX199" s="5">
        <v>43151</v>
      </c>
      <c r="CY199" s="5">
        <v>43147</v>
      </c>
      <c r="DA199" s="5">
        <v>43140</v>
      </c>
      <c r="DB199" s="5">
        <v>43154</v>
      </c>
      <c r="DC199" s="5">
        <v>43154</v>
      </c>
      <c r="DD199" s="5">
        <v>43153</v>
      </c>
      <c r="DF199" s="5">
        <v>43147</v>
      </c>
      <c r="DG199" s="5">
        <v>43161</v>
      </c>
      <c r="DH199" s="5">
        <v>43161</v>
      </c>
      <c r="DI199" s="5">
        <v>43157</v>
      </c>
      <c r="DK199" s="5">
        <v>43145</v>
      </c>
      <c r="DL199" s="5">
        <v>43159</v>
      </c>
      <c r="DM199" s="5">
        <v>43159</v>
      </c>
      <c r="DO199" t="s">
        <v>81</v>
      </c>
      <c r="DP199" s="5">
        <v>43147</v>
      </c>
      <c r="DQ199" s="5">
        <v>43161</v>
      </c>
      <c r="DR199" s="5">
        <v>43161</v>
      </c>
      <c r="DT199" t="s">
        <v>81</v>
      </c>
      <c r="DU199" s="5">
        <v>43139</v>
      </c>
      <c r="DV199" s="5">
        <v>43153</v>
      </c>
      <c r="DW199" s="5">
        <v>43153</v>
      </c>
      <c r="DZ199" s="5">
        <v>43140</v>
      </c>
      <c r="EA199" s="5">
        <v>43154</v>
      </c>
      <c r="EB199" s="5">
        <v>43154</v>
      </c>
      <c r="EE199" s="5">
        <v>43143</v>
      </c>
      <c r="EF199" s="5">
        <v>43157</v>
      </c>
      <c r="EG199" s="5">
        <v>43157</v>
      </c>
      <c r="EJ199" s="5">
        <v>43146</v>
      </c>
      <c r="EK199" s="5">
        <v>43160</v>
      </c>
      <c r="EL199" s="5">
        <v>43160</v>
      </c>
      <c r="EN199" t="s">
        <v>81</v>
      </c>
      <c r="EO199" s="5">
        <v>43151</v>
      </c>
      <c r="EQ199" s="5">
        <v>43151</v>
      </c>
      <c r="ET199" s="5">
        <v>43147</v>
      </c>
      <c r="EU199" s="5">
        <v>43161</v>
      </c>
      <c r="EV199" s="5">
        <v>43161</v>
      </c>
      <c r="FD199" s="5">
        <v>43139</v>
      </c>
      <c r="FE199" s="5">
        <v>43153</v>
      </c>
      <c r="FF199" s="5">
        <v>43153</v>
      </c>
      <c r="FG199" s="5">
        <v>43153</v>
      </c>
      <c r="FH199" t="s">
        <v>1159</v>
      </c>
      <c r="FS199" t="s">
        <v>494</v>
      </c>
      <c r="FV199" t="s">
        <v>495</v>
      </c>
      <c r="FW199" t="s">
        <v>495</v>
      </c>
      <c r="FY199" t="s">
        <v>581</v>
      </c>
      <c r="FZ199">
        <v>380122</v>
      </c>
      <c r="GF199" s="5">
        <v>42858</v>
      </c>
      <c r="GG199">
        <v>12</v>
      </c>
      <c r="GH199">
        <v>720881</v>
      </c>
      <c r="GI199" t="s">
        <v>495</v>
      </c>
      <c r="GJ199" t="s">
        <v>495</v>
      </c>
      <c r="GK199" t="s">
        <v>537</v>
      </c>
      <c r="GL199" t="s">
        <v>499</v>
      </c>
    </row>
    <row r="200" spans="1:209" x14ac:dyDescent="0.25">
      <c r="A200" t="s">
        <v>1160</v>
      </c>
      <c r="B200" t="s">
        <v>1160</v>
      </c>
      <c r="C200" t="s">
        <v>528</v>
      </c>
      <c r="D200">
        <v>706</v>
      </c>
      <c r="E200">
        <v>60</v>
      </c>
      <c r="F200">
        <v>4</v>
      </c>
      <c r="G200" t="s">
        <v>1161</v>
      </c>
      <c r="H200" t="s">
        <v>563</v>
      </c>
      <c r="I200" t="s">
        <v>490</v>
      </c>
      <c r="J200">
        <v>1362</v>
      </c>
      <c r="L200" t="s">
        <v>574</v>
      </c>
      <c r="M200" t="s">
        <v>691</v>
      </c>
      <c r="N200" t="s">
        <v>576</v>
      </c>
      <c r="O200" t="s">
        <v>532</v>
      </c>
      <c r="P200" t="s">
        <v>685</v>
      </c>
      <c r="Q200" t="s">
        <v>685</v>
      </c>
      <c r="R200" t="s">
        <v>494</v>
      </c>
      <c r="S200" t="s">
        <v>495</v>
      </c>
      <c r="T200" s="5">
        <v>43116</v>
      </c>
      <c r="V200" s="5">
        <v>43116</v>
      </c>
      <c r="W200" s="5">
        <v>43116</v>
      </c>
      <c r="Y200" s="5">
        <v>43118</v>
      </c>
      <c r="AA200" s="5">
        <v>43118</v>
      </c>
      <c r="AB200" s="5">
        <v>43118</v>
      </c>
      <c r="AD200" s="5">
        <v>43123</v>
      </c>
      <c r="AF200" s="5">
        <v>43123</v>
      </c>
      <c r="AG200" s="5">
        <v>43122</v>
      </c>
      <c r="AN200" s="5">
        <v>43125</v>
      </c>
      <c r="AP200" s="5">
        <v>43125</v>
      </c>
      <c r="AQ200" s="5">
        <v>43122</v>
      </c>
      <c r="AS200" s="5">
        <v>43137</v>
      </c>
      <c r="AU200" s="5">
        <v>43137</v>
      </c>
      <c r="AV200" s="5">
        <v>43139</v>
      </c>
      <c r="AW200" t="s">
        <v>1162</v>
      </c>
      <c r="AX200" s="5">
        <v>43138</v>
      </c>
      <c r="AZ200" s="5">
        <v>43138</v>
      </c>
      <c r="BA200" s="5">
        <v>43139</v>
      </c>
      <c r="BB200" t="s">
        <v>1162</v>
      </c>
      <c r="BC200" s="5">
        <v>43145</v>
      </c>
      <c r="BE200" s="5">
        <v>43145</v>
      </c>
      <c r="BF200" s="5">
        <v>43140</v>
      </c>
      <c r="BH200" s="5">
        <v>43157</v>
      </c>
      <c r="BJ200" s="5">
        <v>43157</v>
      </c>
      <c r="BK200" s="5">
        <v>43157</v>
      </c>
      <c r="BM200" s="5">
        <v>43159</v>
      </c>
      <c r="BO200" s="5">
        <v>43159</v>
      </c>
      <c r="BP200" s="5">
        <v>43160</v>
      </c>
      <c r="BQ200" t="s">
        <v>505</v>
      </c>
      <c r="CB200" s="5">
        <v>43159</v>
      </c>
      <c r="CD200" s="5">
        <v>43159</v>
      </c>
      <c r="CE200" s="5">
        <v>43159</v>
      </c>
      <c r="CG200" s="5">
        <v>43161</v>
      </c>
      <c r="CI200" s="5">
        <v>43161</v>
      </c>
      <c r="CK200" t="s">
        <v>496</v>
      </c>
      <c r="CL200" s="5">
        <v>43161</v>
      </c>
      <c r="CN200" s="5">
        <v>43161</v>
      </c>
      <c r="CO200" s="5">
        <v>43161</v>
      </c>
      <c r="CP200" t="s">
        <v>512</v>
      </c>
      <c r="CQ200" s="5">
        <v>43165</v>
      </c>
      <c r="CS200" s="5">
        <v>43165</v>
      </c>
      <c r="CT200" s="5">
        <v>43164</v>
      </c>
      <c r="CV200" s="5">
        <v>43168</v>
      </c>
      <c r="CX200" s="5">
        <v>43168</v>
      </c>
      <c r="CY200" s="5">
        <v>43165</v>
      </c>
      <c r="DA200" s="5">
        <v>43173</v>
      </c>
      <c r="DC200" s="5">
        <v>43173</v>
      </c>
      <c r="DD200" s="5">
        <v>43173</v>
      </c>
      <c r="DF200" s="5">
        <v>43180</v>
      </c>
      <c r="DH200" s="5">
        <v>43180</v>
      </c>
      <c r="DI200" s="5">
        <v>43180</v>
      </c>
      <c r="DK200" s="5">
        <v>43178</v>
      </c>
      <c r="DM200" s="5">
        <v>43178</v>
      </c>
      <c r="DN200" s="5">
        <v>43171</v>
      </c>
      <c r="DP200" s="5">
        <v>43179</v>
      </c>
      <c r="DR200" s="5">
        <v>43179</v>
      </c>
      <c r="DS200" s="5">
        <v>43172</v>
      </c>
      <c r="DT200" t="s">
        <v>505</v>
      </c>
      <c r="DU200" s="5">
        <v>43174</v>
      </c>
      <c r="DW200" s="5">
        <v>43174</v>
      </c>
      <c r="DX200" s="5">
        <v>43167</v>
      </c>
      <c r="DZ200" s="5">
        <v>43175</v>
      </c>
      <c r="EB200" s="5">
        <v>43175</v>
      </c>
      <c r="EC200" s="5">
        <v>43171</v>
      </c>
      <c r="EE200" s="5">
        <v>43178</v>
      </c>
      <c r="EG200" s="5">
        <v>43178</v>
      </c>
      <c r="EH200" s="5">
        <v>43172</v>
      </c>
      <c r="EJ200" s="5">
        <v>43179</v>
      </c>
      <c r="EL200" s="5">
        <v>43179</v>
      </c>
      <c r="EM200" s="5">
        <v>43168</v>
      </c>
      <c r="EO200" s="5">
        <v>43181</v>
      </c>
      <c r="EQ200" s="5">
        <v>43181</v>
      </c>
      <c r="ET200" s="5">
        <v>43181</v>
      </c>
      <c r="EV200" s="5">
        <v>43181</v>
      </c>
      <c r="EW200" s="5">
        <v>43168</v>
      </c>
      <c r="EY200" s="5">
        <v>43171</v>
      </c>
      <c r="FA200" s="5">
        <v>43171</v>
      </c>
      <c r="FB200" s="5">
        <v>43167</v>
      </c>
      <c r="FD200" s="5">
        <v>43187</v>
      </c>
      <c r="FF200" s="5">
        <v>43187</v>
      </c>
      <c r="FG200" s="5">
        <v>43170</v>
      </c>
      <c r="FI200" s="5">
        <v>43185</v>
      </c>
      <c r="FK200" s="5">
        <v>43185</v>
      </c>
      <c r="FL200" s="5">
        <v>43171</v>
      </c>
      <c r="FN200" s="5">
        <v>43189</v>
      </c>
      <c r="FP200" s="5">
        <v>43189</v>
      </c>
      <c r="FQ200" s="5">
        <v>43171</v>
      </c>
      <c r="FR200" t="s">
        <v>505</v>
      </c>
      <c r="FS200" t="s">
        <v>494</v>
      </c>
      <c r="FU200" t="s">
        <v>494</v>
      </c>
      <c r="FV200" t="s">
        <v>495</v>
      </c>
      <c r="FW200" t="s">
        <v>495</v>
      </c>
      <c r="FY200" t="s">
        <v>497</v>
      </c>
      <c r="FZ200">
        <v>381464</v>
      </c>
      <c r="GA200" t="s">
        <v>494</v>
      </c>
      <c r="GD200" t="s">
        <v>494</v>
      </c>
      <c r="GE200" t="s">
        <v>494</v>
      </c>
      <c r="GF200" s="5">
        <v>42874</v>
      </c>
      <c r="GG200">
        <v>2</v>
      </c>
      <c r="GH200">
        <v>724676</v>
      </c>
      <c r="GI200" t="s">
        <v>495</v>
      </c>
      <c r="GJ200" t="s">
        <v>495</v>
      </c>
      <c r="GK200" t="s">
        <v>537</v>
      </c>
      <c r="GL200" t="s">
        <v>499</v>
      </c>
      <c r="GW200" s="5">
        <v>43171</v>
      </c>
      <c r="GY200" s="5">
        <v>43171</v>
      </c>
      <c r="HA200" s="5">
        <v>43171</v>
      </c>
    </row>
    <row r="201" spans="1:209" x14ac:dyDescent="0.25">
      <c r="A201" t="s">
        <v>36</v>
      </c>
      <c r="B201" t="s">
        <v>37</v>
      </c>
      <c r="C201" t="s">
        <v>664</v>
      </c>
      <c r="D201">
        <v>36076</v>
      </c>
      <c r="E201" t="s">
        <v>908</v>
      </c>
      <c r="F201">
        <v>4</v>
      </c>
      <c r="G201" t="s">
        <v>1163</v>
      </c>
      <c r="H201" t="s">
        <v>902</v>
      </c>
      <c r="I201" t="s">
        <v>542</v>
      </c>
      <c r="J201">
        <v>1358</v>
      </c>
      <c r="K201">
        <v>41820</v>
      </c>
      <c r="L201" t="s">
        <v>189</v>
      </c>
      <c r="M201" t="s">
        <v>61</v>
      </c>
      <c r="N201" t="s">
        <v>632</v>
      </c>
      <c r="O201" t="s">
        <v>493</v>
      </c>
      <c r="P201" t="s">
        <v>12</v>
      </c>
      <c r="Q201" t="s">
        <v>152</v>
      </c>
      <c r="R201" t="s">
        <v>494</v>
      </c>
      <c r="S201" t="s">
        <v>495</v>
      </c>
      <c r="T201" s="5">
        <v>43117</v>
      </c>
      <c r="V201" s="5">
        <v>43117</v>
      </c>
      <c r="W201" s="5">
        <v>43103</v>
      </c>
      <c r="Y201" s="5">
        <v>43119</v>
      </c>
      <c r="AA201" s="5">
        <v>43119</v>
      </c>
      <c r="AB201" s="5">
        <v>43104</v>
      </c>
      <c r="AD201" s="5">
        <v>43124</v>
      </c>
      <c r="AF201" s="5">
        <v>43124</v>
      </c>
      <c r="AG201" s="5">
        <v>43112</v>
      </c>
      <c r="AN201" s="5">
        <v>43126</v>
      </c>
      <c r="AP201" s="5">
        <v>43126</v>
      </c>
      <c r="AQ201" s="5">
        <v>43112</v>
      </c>
      <c r="AS201" s="5">
        <v>43138</v>
      </c>
      <c r="AU201" s="5">
        <v>43138</v>
      </c>
      <c r="AV201" s="5">
        <v>43130</v>
      </c>
      <c r="AX201" s="5">
        <v>43139</v>
      </c>
      <c r="AZ201" s="5">
        <v>43139</v>
      </c>
      <c r="BA201" s="5">
        <v>43131</v>
      </c>
      <c r="BC201" s="5">
        <v>43146</v>
      </c>
      <c r="BE201" s="5">
        <v>43146</v>
      </c>
      <c r="BF201" s="5">
        <v>43131</v>
      </c>
      <c r="BH201" s="5">
        <v>43158</v>
      </c>
      <c r="BJ201" s="5">
        <v>43158</v>
      </c>
      <c r="BK201" s="5">
        <v>43154</v>
      </c>
      <c r="BM201" s="5">
        <v>43160</v>
      </c>
      <c r="BO201" s="5">
        <v>43160</v>
      </c>
      <c r="BP201" s="5">
        <v>43154</v>
      </c>
      <c r="BQ201" t="s">
        <v>553</v>
      </c>
      <c r="BR201" s="5">
        <v>43159</v>
      </c>
      <c r="BT201" s="5">
        <v>43159</v>
      </c>
      <c r="BU201" s="5">
        <v>43160</v>
      </c>
      <c r="BW201" s="5">
        <v>43173</v>
      </c>
      <c r="BY201" s="5">
        <v>43173</v>
      </c>
      <c r="BZ201" s="5">
        <v>43173</v>
      </c>
      <c r="CB201" s="5">
        <v>43179</v>
      </c>
      <c r="CC201" s="5">
        <v>43181</v>
      </c>
      <c r="CD201" s="5">
        <v>43181</v>
      </c>
      <c r="CE201" s="5">
        <v>43181</v>
      </c>
      <c r="CG201" s="5">
        <v>43181</v>
      </c>
      <c r="CH201" s="5">
        <v>43185</v>
      </c>
      <c r="CI201" s="5">
        <v>43185</v>
      </c>
      <c r="CJ201" s="5">
        <v>43181</v>
      </c>
      <c r="CL201" s="5">
        <v>43181</v>
      </c>
      <c r="CM201" s="5">
        <v>43185</v>
      </c>
      <c r="CN201" s="5">
        <v>43185</v>
      </c>
      <c r="CO201" s="5">
        <v>43182</v>
      </c>
      <c r="CP201" t="s">
        <v>1164</v>
      </c>
      <c r="CQ201" s="5">
        <v>43185</v>
      </c>
      <c r="CR201" s="5">
        <v>43187</v>
      </c>
      <c r="CS201" s="5">
        <v>43187</v>
      </c>
      <c r="CT201" s="5">
        <v>43187</v>
      </c>
      <c r="CV201" s="5">
        <v>43188</v>
      </c>
      <c r="CW201" s="5">
        <v>43192</v>
      </c>
      <c r="CX201" s="5">
        <v>43192</v>
      </c>
      <c r="CY201" s="5">
        <v>43188</v>
      </c>
      <c r="DA201" s="5">
        <v>43193</v>
      </c>
      <c r="DB201" s="5">
        <v>43194</v>
      </c>
      <c r="DC201" s="5">
        <v>43194</v>
      </c>
      <c r="DD201" s="5">
        <v>43193</v>
      </c>
      <c r="DF201" s="5">
        <v>43200</v>
      </c>
      <c r="DG201" s="5">
        <v>43201</v>
      </c>
      <c r="DH201" s="5">
        <v>43200</v>
      </c>
      <c r="DI201" s="5">
        <v>43199</v>
      </c>
      <c r="DK201" s="5">
        <v>43201</v>
      </c>
      <c r="DL201" s="5">
        <v>43203</v>
      </c>
      <c r="DM201" s="5">
        <v>43203</v>
      </c>
      <c r="DN201" s="5">
        <v>43196</v>
      </c>
      <c r="DP201" s="5">
        <v>43202</v>
      </c>
      <c r="DQ201" s="5">
        <v>43206</v>
      </c>
      <c r="DR201" s="5">
        <v>43206</v>
      </c>
      <c r="DS201" s="5">
        <v>43199</v>
      </c>
      <c r="DT201" t="s">
        <v>553</v>
      </c>
      <c r="DU201" s="5">
        <v>43199</v>
      </c>
      <c r="DV201" s="5">
        <v>43201</v>
      </c>
      <c r="DW201" s="5">
        <v>43201</v>
      </c>
      <c r="DX201" s="5">
        <v>43194</v>
      </c>
      <c r="DZ201" s="5">
        <v>43200</v>
      </c>
      <c r="EA201" s="5">
        <v>43202</v>
      </c>
      <c r="EB201" s="5">
        <v>43202</v>
      </c>
      <c r="EC201" s="5">
        <v>43192</v>
      </c>
      <c r="EE201" s="5">
        <v>43201</v>
      </c>
      <c r="EF201" s="5">
        <v>43203</v>
      </c>
      <c r="EG201" s="5">
        <v>43203</v>
      </c>
      <c r="EH201" s="5">
        <v>43199</v>
      </c>
      <c r="EJ201" s="5">
        <v>43199</v>
      </c>
      <c r="EK201" s="5">
        <v>43201</v>
      </c>
      <c r="EL201" s="5">
        <v>43201</v>
      </c>
      <c r="EM201" s="5">
        <v>43199</v>
      </c>
      <c r="EO201" s="5">
        <v>43201</v>
      </c>
      <c r="EQ201" s="5">
        <v>43201</v>
      </c>
      <c r="ET201" s="5">
        <v>43201</v>
      </c>
      <c r="EU201" s="5">
        <v>43203</v>
      </c>
      <c r="EV201" s="5">
        <v>43203</v>
      </c>
      <c r="EW201" s="5">
        <v>43199</v>
      </c>
      <c r="EY201" s="5">
        <v>43189</v>
      </c>
      <c r="EZ201" s="5">
        <v>43193</v>
      </c>
      <c r="FA201" s="5">
        <v>43193</v>
      </c>
      <c r="FB201" s="5">
        <v>43188</v>
      </c>
      <c r="FD201" s="5">
        <v>43207</v>
      </c>
      <c r="FE201" s="5">
        <v>43209</v>
      </c>
      <c r="FF201" s="5">
        <v>43209</v>
      </c>
      <c r="FG201" s="5">
        <v>43199</v>
      </c>
      <c r="FH201" t="s">
        <v>1165</v>
      </c>
      <c r="FI201" s="5">
        <v>43203</v>
      </c>
      <c r="FJ201" s="5">
        <v>43207</v>
      </c>
      <c r="FK201" s="5">
        <v>43207</v>
      </c>
      <c r="FL201" s="5">
        <v>43192</v>
      </c>
      <c r="FN201" s="5">
        <v>43209</v>
      </c>
      <c r="FO201" s="5">
        <v>43213</v>
      </c>
      <c r="FP201" s="5">
        <v>43213</v>
      </c>
      <c r="FQ201" s="5">
        <v>43193</v>
      </c>
      <c r="FR201" t="s">
        <v>553</v>
      </c>
      <c r="FS201" t="s">
        <v>494</v>
      </c>
      <c r="FV201" t="s">
        <v>495</v>
      </c>
      <c r="FW201" t="s">
        <v>495</v>
      </c>
      <c r="FX201" t="s">
        <v>494</v>
      </c>
      <c r="FY201" t="s">
        <v>497</v>
      </c>
      <c r="FZ201">
        <v>380467</v>
      </c>
      <c r="GA201" t="s">
        <v>494</v>
      </c>
      <c r="GC201" t="s">
        <v>494</v>
      </c>
      <c r="GD201" t="s">
        <v>494</v>
      </c>
      <c r="GE201" t="s">
        <v>494</v>
      </c>
      <c r="GF201" s="5">
        <v>42843</v>
      </c>
      <c r="GG201">
        <v>2</v>
      </c>
      <c r="GH201">
        <v>721651</v>
      </c>
      <c r="GI201" t="s">
        <v>495</v>
      </c>
      <c r="GJ201" t="s">
        <v>495</v>
      </c>
      <c r="GK201" t="s">
        <v>537</v>
      </c>
      <c r="GL201" t="s">
        <v>499</v>
      </c>
      <c r="GN201" s="5">
        <v>43175</v>
      </c>
      <c r="GO201" s="5">
        <v>43178</v>
      </c>
      <c r="GP201" s="5">
        <v>43178</v>
      </c>
      <c r="GQ201" s="5">
        <v>43178</v>
      </c>
      <c r="GW201" s="5">
        <v>43189</v>
      </c>
      <c r="GX201" s="5">
        <v>43193</v>
      </c>
      <c r="GY201" s="5">
        <v>43193</v>
      </c>
      <c r="HA201" s="5">
        <v>43189</v>
      </c>
    </row>
    <row r="202" spans="1:209" x14ac:dyDescent="0.25">
      <c r="A202" t="s">
        <v>52</v>
      </c>
      <c r="B202" t="s">
        <v>53</v>
      </c>
      <c r="D202">
        <v>931</v>
      </c>
      <c r="E202" t="s">
        <v>1166</v>
      </c>
      <c r="G202" t="s">
        <v>943</v>
      </c>
      <c r="H202" t="s">
        <v>944</v>
      </c>
      <c r="I202" t="s">
        <v>490</v>
      </c>
      <c r="L202" t="s">
        <v>491</v>
      </c>
      <c r="M202" t="s">
        <v>604</v>
      </c>
      <c r="N202" t="s">
        <v>492</v>
      </c>
      <c r="O202" t="s">
        <v>493</v>
      </c>
      <c r="P202" t="s">
        <v>52</v>
      </c>
      <c r="S202" t="s">
        <v>495</v>
      </c>
      <c r="T202" s="5">
        <v>43117</v>
      </c>
      <c r="V202" s="5">
        <v>43117</v>
      </c>
      <c r="W202" s="5">
        <v>43116</v>
      </c>
      <c r="Y202" s="5">
        <v>43117</v>
      </c>
      <c r="AA202" s="5">
        <v>43117</v>
      </c>
      <c r="AB202" s="5">
        <v>43116</v>
      </c>
      <c r="BC202" s="5">
        <v>43122</v>
      </c>
      <c r="BE202" s="5">
        <v>43122</v>
      </c>
      <c r="BF202" s="5">
        <v>43119</v>
      </c>
      <c r="FD202" s="5">
        <v>43123</v>
      </c>
      <c r="FF202" s="5">
        <v>43123</v>
      </c>
      <c r="FG202" s="5">
        <v>43123</v>
      </c>
      <c r="FV202" t="s">
        <v>495</v>
      </c>
      <c r="FW202" t="s">
        <v>495</v>
      </c>
      <c r="FY202" t="s">
        <v>622</v>
      </c>
      <c r="FZ202">
        <v>368062</v>
      </c>
      <c r="GG202">
        <v>13</v>
      </c>
      <c r="GH202">
        <v>733618</v>
      </c>
      <c r="GI202" t="s">
        <v>495</v>
      </c>
      <c r="GJ202" t="s">
        <v>495</v>
      </c>
      <c r="GK202">
        <v>-1</v>
      </c>
      <c r="GL202" t="s">
        <v>515</v>
      </c>
    </row>
    <row r="203" spans="1:209" x14ac:dyDescent="0.25">
      <c r="A203" t="s">
        <v>202</v>
      </c>
      <c r="B203" t="s">
        <v>202</v>
      </c>
      <c r="C203" t="s">
        <v>976</v>
      </c>
      <c r="D203">
        <v>1110</v>
      </c>
      <c r="E203">
        <v>27</v>
      </c>
      <c r="F203">
        <v>4</v>
      </c>
      <c r="G203" t="s">
        <v>1167</v>
      </c>
      <c r="H203" t="s">
        <v>563</v>
      </c>
      <c r="I203" t="s">
        <v>490</v>
      </c>
      <c r="J203">
        <v>1400</v>
      </c>
      <c r="L203" t="s">
        <v>520</v>
      </c>
      <c r="M203" t="s">
        <v>734</v>
      </c>
      <c r="N203" t="s">
        <v>504</v>
      </c>
      <c r="O203" t="s">
        <v>532</v>
      </c>
      <c r="P203" t="s">
        <v>533</v>
      </c>
      <c r="Q203" t="s">
        <v>533</v>
      </c>
      <c r="R203" t="s">
        <v>494</v>
      </c>
      <c r="S203" t="s">
        <v>495</v>
      </c>
      <c r="T203" s="5">
        <v>43117</v>
      </c>
      <c r="V203" s="5">
        <v>43117</v>
      </c>
      <c r="W203" s="5">
        <v>43116</v>
      </c>
      <c r="Y203" s="5">
        <v>43119</v>
      </c>
      <c r="AA203" s="5">
        <v>43119</v>
      </c>
      <c r="AB203" s="5">
        <v>43118</v>
      </c>
      <c r="AD203" s="5">
        <v>43124</v>
      </c>
      <c r="AF203" s="5">
        <v>43124</v>
      </c>
      <c r="AG203" s="5">
        <v>43123</v>
      </c>
      <c r="AN203" s="5">
        <v>43126</v>
      </c>
      <c r="AP203" s="5">
        <v>43126</v>
      </c>
      <c r="AQ203" s="5">
        <v>43124</v>
      </c>
      <c r="AS203" s="5">
        <v>43138</v>
      </c>
      <c r="AU203" s="5">
        <v>43138</v>
      </c>
      <c r="AV203" s="5">
        <v>43133</v>
      </c>
      <c r="AX203" s="5">
        <v>43139</v>
      </c>
      <c r="AZ203" s="5">
        <v>43139</v>
      </c>
      <c r="BA203" s="5">
        <v>43136</v>
      </c>
      <c r="BC203" s="5">
        <v>43146</v>
      </c>
      <c r="BE203" s="5">
        <v>43146</v>
      </c>
      <c r="BF203" s="5">
        <v>43136</v>
      </c>
      <c r="BH203" s="5">
        <v>43158</v>
      </c>
      <c r="BJ203" s="5">
        <v>43158</v>
      </c>
      <c r="BK203" s="5">
        <v>43158</v>
      </c>
      <c r="BM203" s="5">
        <v>43160</v>
      </c>
      <c r="BO203" s="5">
        <v>43160</v>
      </c>
      <c r="BP203" s="5">
        <v>43160</v>
      </c>
      <c r="BQ203" t="s">
        <v>505</v>
      </c>
      <c r="CB203" s="5">
        <v>43160</v>
      </c>
      <c r="CD203" s="5">
        <v>43160</v>
      </c>
      <c r="CE203" s="5">
        <v>43160</v>
      </c>
      <c r="CG203" s="5">
        <v>43164</v>
      </c>
      <c r="CI203" s="5">
        <v>43164</v>
      </c>
      <c r="CJ203" s="5">
        <v>43164</v>
      </c>
      <c r="CL203" s="5">
        <v>43164</v>
      </c>
      <c r="CN203" s="5">
        <v>43164</v>
      </c>
      <c r="CO203" s="5">
        <v>43165</v>
      </c>
      <c r="CP203" t="s">
        <v>1168</v>
      </c>
      <c r="CQ203" s="5">
        <v>43166</v>
      </c>
      <c r="CS203" s="5">
        <v>43166</v>
      </c>
      <c r="CT203" s="5">
        <v>43166</v>
      </c>
      <c r="CV203" s="5">
        <v>43171</v>
      </c>
      <c r="CX203" s="5">
        <v>43171</v>
      </c>
      <c r="CY203" s="5">
        <v>43167</v>
      </c>
      <c r="DA203" s="5">
        <v>43174</v>
      </c>
      <c r="DC203" s="5">
        <v>43174</v>
      </c>
      <c r="DD203" s="5">
        <v>43174</v>
      </c>
      <c r="DF203" s="5">
        <v>43181</v>
      </c>
      <c r="DH203" s="5">
        <v>43181</v>
      </c>
      <c r="DI203" s="5">
        <v>43182</v>
      </c>
      <c r="DK203" s="5">
        <v>43179</v>
      </c>
      <c r="DM203" s="5">
        <v>43179</v>
      </c>
      <c r="DN203" s="5">
        <v>43173</v>
      </c>
      <c r="DP203" s="5">
        <v>43180</v>
      </c>
      <c r="DR203" s="5">
        <v>43180</v>
      </c>
      <c r="DS203" s="5">
        <v>43174</v>
      </c>
      <c r="DT203" t="s">
        <v>505</v>
      </c>
      <c r="DU203" s="5">
        <v>43175</v>
      </c>
      <c r="DW203" s="5">
        <v>43175</v>
      </c>
      <c r="DX203" s="5">
        <v>43171</v>
      </c>
      <c r="DZ203" s="5">
        <v>43178</v>
      </c>
      <c r="EB203" s="5">
        <v>43178</v>
      </c>
      <c r="EC203" s="5">
        <v>43173</v>
      </c>
      <c r="EE203" s="5">
        <v>43179</v>
      </c>
      <c r="EG203" s="5">
        <v>43179</v>
      </c>
      <c r="EH203" s="5">
        <v>43174</v>
      </c>
      <c r="EJ203" s="5">
        <v>43180</v>
      </c>
      <c r="EL203" s="5">
        <v>43180</v>
      </c>
      <c r="EM203" s="5">
        <v>43182</v>
      </c>
      <c r="EN203" t="s">
        <v>1169</v>
      </c>
      <c r="EO203" s="5">
        <v>43182</v>
      </c>
      <c r="EQ203" s="5">
        <v>43182</v>
      </c>
      <c r="ET203" s="5">
        <v>43182</v>
      </c>
      <c r="EV203" s="5">
        <v>43182</v>
      </c>
      <c r="EW203" s="5">
        <v>43185</v>
      </c>
      <c r="EY203" s="5">
        <v>43172</v>
      </c>
      <c r="FA203" s="5">
        <v>43172</v>
      </c>
      <c r="FB203" s="5">
        <v>43167</v>
      </c>
      <c r="FD203" s="5">
        <v>43188</v>
      </c>
      <c r="FF203" s="5">
        <v>43188</v>
      </c>
      <c r="FG203" s="5">
        <v>43179</v>
      </c>
      <c r="FI203" s="5">
        <v>43186</v>
      </c>
      <c r="FK203" s="5">
        <v>43186</v>
      </c>
      <c r="FL203" s="5">
        <v>43175</v>
      </c>
      <c r="FN203" s="5">
        <v>43192</v>
      </c>
      <c r="FP203" s="5">
        <v>43192</v>
      </c>
      <c r="FQ203" s="5">
        <v>43179</v>
      </c>
      <c r="FS203" t="s">
        <v>494</v>
      </c>
      <c r="FU203" t="s">
        <v>494</v>
      </c>
      <c r="FV203" t="s">
        <v>495</v>
      </c>
      <c r="FW203" t="s">
        <v>494</v>
      </c>
      <c r="FX203" t="s">
        <v>494</v>
      </c>
      <c r="FY203" t="s">
        <v>497</v>
      </c>
      <c r="FZ203">
        <v>381608</v>
      </c>
      <c r="GA203" t="s">
        <v>494</v>
      </c>
      <c r="GC203" t="s">
        <v>494</v>
      </c>
      <c r="GD203" t="s">
        <v>494</v>
      </c>
      <c r="GE203" t="s">
        <v>494</v>
      </c>
      <c r="GF203" s="5">
        <v>42871</v>
      </c>
      <c r="GG203">
        <v>1</v>
      </c>
      <c r="GH203">
        <v>725059</v>
      </c>
      <c r="GI203" t="s">
        <v>495</v>
      </c>
      <c r="GJ203" t="s">
        <v>495</v>
      </c>
      <c r="GK203" t="s">
        <v>537</v>
      </c>
      <c r="GL203" t="s">
        <v>499</v>
      </c>
      <c r="GW203" s="5">
        <v>43172</v>
      </c>
      <c r="GY203" s="5">
        <v>43172</v>
      </c>
      <c r="HA203" s="5">
        <v>43172</v>
      </c>
    </row>
    <row r="204" spans="1:209" x14ac:dyDescent="0.25">
      <c r="A204" t="s">
        <v>21</v>
      </c>
      <c r="B204" t="s">
        <v>19</v>
      </c>
      <c r="C204" t="s">
        <v>976</v>
      </c>
      <c r="D204">
        <v>4396</v>
      </c>
      <c r="E204">
        <v>2018</v>
      </c>
      <c r="F204">
        <v>4</v>
      </c>
      <c r="G204" t="s">
        <v>1170</v>
      </c>
      <c r="H204" t="s">
        <v>643</v>
      </c>
      <c r="I204" t="s">
        <v>519</v>
      </c>
      <c r="J204">
        <v>1336</v>
      </c>
      <c r="K204">
        <v>3889</v>
      </c>
      <c r="L204" t="s">
        <v>520</v>
      </c>
      <c r="M204" t="s">
        <v>779</v>
      </c>
      <c r="N204" t="s">
        <v>522</v>
      </c>
      <c r="O204" t="s">
        <v>493</v>
      </c>
      <c r="P204" t="s">
        <v>12</v>
      </c>
      <c r="Q204" t="s">
        <v>164</v>
      </c>
      <c r="R204" t="s">
        <v>494</v>
      </c>
      <c r="S204" t="s">
        <v>495</v>
      </c>
      <c r="T204" s="5">
        <v>43117</v>
      </c>
      <c r="V204" s="5">
        <v>43117</v>
      </c>
      <c r="W204" s="5">
        <v>43117</v>
      </c>
      <c r="Y204" s="5">
        <v>43119</v>
      </c>
      <c r="AA204" s="5">
        <v>43119</v>
      </c>
      <c r="AB204" s="5">
        <v>43119</v>
      </c>
      <c r="AD204" s="5">
        <v>43124</v>
      </c>
      <c r="AF204" s="5">
        <v>43124</v>
      </c>
      <c r="AG204" s="5">
        <v>43123</v>
      </c>
      <c r="AN204" s="5">
        <v>43126</v>
      </c>
      <c r="AP204" s="5">
        <v>43126</v>
      </c>
      <c r="AQ204" s="5">
        <v>43124</v>
      </c>
      <c r="AS204" s="5">
        <v>43138</v>
      </c>
      <c r="AT204" s="5">
        <v>43140</v>
      </c>
      <c r="AU204" s="5">
        <v>43140</v>
      </c>
      <c r="AV204" s="5">
        <v>43140</v>
      </c>
      <c r="AX204" s="5">
        <v>43139</v>
      </c>
      <c r="AY204" s="5">
        <v>43143</v>
      </c>
      <c r="AZ204" s="5">
        <v>43143</v>
      </c>
      <c r="BA204" s="5">
        <v>43143</v>
      </c>
      <c r="BC204" s="5">
        <v>43146</v>
      </c>
      <c r="BD204" s="5">
        <v>43151</v>
      </c>
      <c r="BE204" s="5">
        <v>43151</v>
      </c>
      <c r="BF204" s="5">
        <v>43144</v>
      </c>
      <c r="BH204" s="5">
        <v>43158</v>
      </c>
      <c r="BI204" s="5">
        <v>43160</v>
      </c>
      <c r="BJ204" s="5">
        <v>43160</v>
      </c>
      <c r="BK204" s="5">
        <v>43158</v>
      </c>
      <c r="BM204" s="5">
        <v>43160</v>
      </c>
      <c r="BN204" s="5">
        <v>43164</v>
      </c>
      <c r="BO204" s="5">
        <v>43164</v>
      </c>
      <c r="BP204" s="5">
        <v>43159</v>
      </c>
      <c r="CB204" s="5">
        <v>43160</v>
      </c>
      <c r="CC204" s="5">
        <v>43164</v>
      </c>
      <c r="CD204" s="5">
        <v>43164</v>
      </c>
      <c r="CE204" s="5">
        <v>43164</v>
      </c>
      <c r="CG204" s="5">
        <v>43164</v>
      </c>
      <c r="CH204" s="5">
        <v>43166</v>
      </c>
      <c r="CI204" s="5">
        <v>43166</v>
      </c>
      <c r="CJ204" s="5">
        <v>43164</v>
      </c>
      <c r="CL204" s="5">
        <v>43164</v>
      </c>
      <c r="CM204" s="5">
        <v>43166</v>
      </c>
      <c r="CN204" s="5">
        <v>43166</v>
      </c>
      <c r="CO204" s="5">
        <v>43165</v>
      </c>
      <c r="CP204" t="s">
        <v>512</v>
      </c>
      <c r="CQ204" s="5">
        <v>43166</v>
      </c>
      <c r="CR204" s="5">
        <v>43168</v>
      </c>
      <c r="CS204" s="5">
        <v>43168</v>
      </c>
      <c r="CT204" s="5">
        <v>43168</v>
      </c>
      <c r="CV204" s="5">
        <v>43171</v>
      </c>
      <c r="CW204" s="5">
        <v>43173</v>
      </c>
      <c r="CX204" s="5">
        <v>43173</v>
      </c>
      <c r="CY204" s="5">
        <v>43173</v>
      </c>
      <c r="DA204" s="5">
        <v>43174</v>
      </c>
      <c r="DB204" s="5">
        <v>43178</v>
      </c>
      <c r="DC204" s="5">
        <v>43178</v>
      </c>
      <c r="DD204" s="5">
        <v>43174</v>
      </c>
      <c r="DF204" s="5">
        <v>43181</v>
      </c>
      <c r="DG204" s="5">
        <v>43185</v>
      </c>
      <c r="DH204" s="5">
        <v>43185</v>
      </c>
      <c r="DI204" s="5">
        <v>43329</v>
      </c>
      <c r="DK204" s="5">
        <v>43179</v>
      </c>
      <c r="DL204" s="5">
        <v>43181</v>
      </c>
      <c r="DM204" s="5">
        <v>43181</v>
      </c>
      <c r="DN204" s="5">
        <v>43178</v>
      </c>
      <c r="DP204" s="5">
        <v>43180</v>
      </c>
      <c r="DQ204" s="5">
        <v>43182</v>
      </c>
      <c r="DR204" s="5">
        <v>43182</v>
      </c>
      <c r="DT204" t="s">
        <v>1171</v>
      </c>
      <c r="DU204" s="5">
        <v>43175</v>
      </c>
      <c r="DV204" s="5">
        <v>43179</v>
      </c>
      <c r="DW204" s="5">
        <v>43179</v>
      </c>
      <c r="DX204" s="5">
        <v>43168</v>
      </c>
      <c r="DZ204" s="5">
        <v>43178</v>
      </c>
      <c r="EA204" s="5">
        <v>43180</v>
      </c>
      <c r="EB204" s="5">
        <v>43180</v>
      </c>
      <c r="EC204" s="5">
        <v>43168</v>
      </c>
      <c r="EE204" s="5">
        <v>43179</v>
      </c>
      <c r="EF204" s="5">
        <v>43181</v>
      </c>
      <c r="EG204" s="5">
        <v>43181</v>
      </c>
      <c r="EJ204" s="5">
        <v>43180</v>
      </c>
      <c r="EK204" s="5">
        <v>43182</v>
      </c>
      <c r="EL204" s="5">
        <v>43182</v>
      </c>
      <c r="EO204" s="5">
        <v>43182</v>
      </c>
      <c r="EQ204" s="5">
        <v>43182</v>
      </c>
      <c r="ET204" s="5">
        <v>43182</v>
      </c>
      <c r="EU204" s="5">
        <v>43186</v>
      </c>
      <c r="EV204" s="5">
        <v>43186</v>
      </c>
      <c r="EY204" s="5">
        <v>43172</v>
      </c>
      <c r="EZ204" s="5">
        <v>43174</v>
      </c>
      <c r="FA204" s="5">
        <v>43174</v>
      </c>
      <c r="FB204" s="5">
        <v>43174</v>
      </c>
      <c r="FD204" s="5">
        <v>43188</v>
      </c>
      <c r="FE204" s="5">
        <v>43192</v>
      </c>
      <c r="FF204" s="5">
        <v>43192</v>
      </c>
      <c r="FG204" s="5">
        <v>43178</v>
      </c>
      <c r="FI204" s="5">
        <v>43186</v>
      </c>
      <c r="FJ204" s="5">
        <v>43188</v>
      </c>
      <c r="FK204" s="5">
        <v>43188</v>
      </c>
      <c r="FL204" s="5">
        <v>43178</v>
      </c>
      <c r="FN204" s="5">
        <v>43192</v>
      </c>
      <c r="FO204" s="5">
        <v>43194</v>
      </c>
      <c r="FP204" s="5">
        <v>43194</v>
      </c>
      <c r="FR204" t="s">
        <v>1172</v>
      </c>
      <c r="FS204" t="s">
        <v>494</v>
      </c>
      <c r="FV204" t="s">
        <v>495</v>
      </c>
      <c r="FW204" t="s">
        <v>495</v>
      </c>
      <c r="FY204" t="s">
        <v>497</v>
      </c>
      <c r="FZ204">
        <v>380002</v>
      </c>
      <c r="GD204" t="s">
        <v>494</v>
      </c>
      <c r="GE204" t="s">
        <v>494</v>
      </c>
      <c r="GF204" s="5">
        <v>42858</v>
      </c>
      <c r="GG204">
        <v>1</v>
      </c>
      <c r="GH204">
        <v>721596</v>
      </c>
      <c r="GI204" t="s">
        <v>495</v>
      </c>
      <c r="GJ204" t="s">
        <v>495</v>
      </c>
      <c r="GK204" t="s">
        <v>537</v>
      </c>
      <c r="GL204" t="s">
        <v>499</v>
      </c>
      <c r="GW204" s="5">
        <v>43172</v>
      </c>
      <c r="GX204" s="5">
        <v>43174</v>
      </c>
      <c r="GY204" s="5">
        <v>43174</v>
      </c>
      <c r="HA204" s="5">
        <v>43174</v>
      </c>
    </row>
    <row r="205" spans="1:209" x14ac:dyDescent="0.25">
      <c r="A205" t="s">
        <v>219</v>
      </c>
      <c r="B205" t="s">
        <v>219</v>
      </c>
      <c r="C205" t="s">
        <v>935</v>
      </c>
      <c r="D205">
        <v>307</v>
      </c>
      <c r="E205">
        <v>61</v>
      </c>
      <c r="F205">
        <v>4</v>
      </c>
      <c r="G205" t="s">
        <v>1173</v>
      </c>
      <c r="H205" t="s">
        <v>563</v>
      </c>
      <c r="I205" t="s">
        <v>490</v>
      </c>
      <c r="J205">
        <v>618</v>
      </c>
      <c r="K205">
        <v>6347</v>
      </c>
      <c r="L205" t="s">
        <v>574</v>
      </c>
      <c r="M205" t="s">
        <v>655</v>
      </c>
      <c r="N205" t="s">
        <v>1005</v>
      </c>
      <c r="O205" t="s">
        <v>532</v>
      </c>
      <c r="P205" t="s">
        <v>685</v>
      </c>
      <c r="Q205" t="s">
        <v>685</v>
      </c>
      <c r="R205" t="s">
        <v>494</v>
      </c>
      <c r="S205" t="s">
        <v>495</v>
      </c>
      <c r="T205" s="5">
        <v>43117</v>
      </c>
      <c r="V205" s="5">
        <v>43117</v>
      </c>
      <c r="W205" s="5">
        <v>43117</v>
      </c>
      <c r="Y205" s="5">
        <v>43119</v>
      </c>
      <c r="AA205" s="5">
        <v>43119</v>
      </c>
      <c r="AB205" s="5">
        <v>43119</v>
      </c>
      <c r="AD205" s="5">
        <v>43124</v>
      </c>
      <c r="AF205" s="5">
        <v>43124</v>
      </c>
      <c r="AG205" s="5">
        <v>43124</v>
      </c>
      <c r="AN205" s="5">
        <v>43126</v>
      </c>
      <c r="AP205" s="5">
        <v>43126</v>
      </c>
      <c r="AQ205" s="5">
        <v>43126</v>
      </c>
      <c r="AS205" s="5">
        <v>43138</v>
      </c>
      <c r="AU205" s="5">
        <v>43138</v>
      </c>
      <c r="AV205" s="5">
        <v>43140</v>
      </c>
      <c r="AW205" t="s">
        <v>95</v>
      </c>
      <c r="AX205" s="5">
        <v>43139</v>
      </c>
      <c r="AZ205" s="5">
        <v>43139</v>
      </c>
      <c r="BA205" s="5">
        <v>43140</v>
      </c>
      <c r="BB205" t="s">
        <v>95</v>
      </c>
      <c r="BC205" s="5">
        <v>43146</v>
      </c>
      <c r="BE205" s="5">
        <v>43146</v>
      </c>
      <c r="BF205" s="5">
        <v>43140</v>
      </c>
      <c r="BH205" s="5">
        <v>43158</v>
      </c>
      <c r="BJ205" s="5">
        <v>43158</v>
      </c>
      <c r="BK205" s="5">
        <v>43158</v>
      </c>
      <c r="BM205" s="5">
        <v>43160</v>
      </c>
      <c r="BO205" s="5">
        <v>43160</v>
      </c>
      <c r="BP205" s="5">
        <v>43160</v>
      </c>
      <c r="BQ205" t="s">
        <v>553</v>
      </c>
      <c r="CB205" s="5">
        <v>43160</v>
      </c>
      <c r="CD205" s="5">
        <v>43160</v>
      </c>
      <c r="CE205" s="5">
        <v>43160</v>
      </c>
      <c r="CG205" s="5">
        <v>43164</v>
      </c>
      <c r="CI205" s="5">
        <v>43164</v>
      </c>
      <c r="CJ205" s="5">
        <v>43165</v>
      </c>
      <c r="CL205" s="5">
        <v>43164</v>
      </c>
      <c r="CN205" s="5">
        <v>43164</v>
      </c>
      <c r="CO205" s="5">
        <v>43164</v>
      </c>
      <c r="CP205" t="s">
        <v>1174</v>
      </c>
      <c r="CQ205" s="5">
        <v>43166</v>
      </c>
      <c r="CS205" s="5">
        <v>43166</v>
      </c>
      <c r="CT205" s="5">
        <v>43167</v>
      </c>
      <c r="CV205" s="5">
        <v>43171</v>
      </c>
      <c r="CX205" s="5">
        <v>43171</v>
      </c>
      <c r="CY205" s="5">
        <v>43168</v>
      </c>
      <c r="DA205" s="5">
        <v>43174</v>
      </c>
      <c r="DC205" s="5">
        <v>43174</v>
      </c>
      <c r="DD205" s="5">
        <v>43174</v>
      </c>
      <c r="DF205" s="5">
        <v>43181</v>
      </c>
      <c r="DH205" s="5">
        <v>43181</v>
      </c>
      <c r="DI205" s="5">
        <v>43181</v>
      </c>
      <c r="DK205" s="5">
        <v>43179</v>
      </c>
      <c r="DM205" s="5">
        <v>43179</v>
      </c>
      <c r="DN205" s="5">
        <v>43174</v>
      </c>
      <c r="DP205" s="5">
        <v>43180</v>
      </c>
      <c r="DR205" s="5">
        <v>43180</v>
      </c>
      <c r="DS205" s="5">
        <v>43175</v>
      </c>
      <c r="DT205" t="s">
        <v>553</v>
      </c>
      <c r="DU205" s="5">
        <v>43175</v>
      </c>
      <c r="DW205" s="5">
        <v>43175</v>
      </c>
      <c r="DX205" s="5">
        <v>43208</v>
      </c>
      <c r="DZ205" s="5">
        <v>43178</v>
      </c>
      <c r="EB205" s="5">
        <v>43178</v>
      </c>
      <c r="EC205" s="5">
        <v>43173</v>
      </c>
      <c r="EE205" s="5">
        <v>43179</v>
      </c>
      <c r="EG205" s="5">
        <v>43179</v>
      </c>
      <c r="EH205" s="5">
        <v>43175</v>
      </c>
      <c r="EJ205" s="5">
        <v>43180</v>
      </c>
      <c r="EL205" s="5">
        <v>43180</v>
      </c>
      <c r="EO205" s="5">
        <v>43182</v>
      </c>
      <c r="EQ205" s="5">
        <v>43182</v>
      </c>
      <c r="ET205" s="5">
        <v>43182</v>
      </c>
      <c r="EV205" s="5">
        <v>43182</v>
      </c>
      <c r="EY205" s="5">
        <v>43172</v>
      </c>
      <c r="FA205" s="5">
        <v>43172</v>
      </c>
      <c r="FB205" s="5">
        <v>43167</v>
      </c>
      <c r="FD205" s="5">
        <v>43188</v>
      </c>
      <c r="FF205" s="5">
        <v>43188</v>
      </c>
      <c r="FG205" s="5">
        <v>43174</v>
      </c>
      <c r="FI205" s="5">
        <v>43186</v>
      </c>
      <c r="FK205" s="5">
        <v>43186</v>
      </c>
      <c r="FL205" s="5">
        <v>43172</v>
      </c>
      <c r="FN205" s="5">
        <v>43192</v>
      </c>
      <c r="FP205" s="5">
        <v>43192</v>
      </c>
      <c r="FQ205" s="5">
        <v>43172</v>
      </c>
      <c r="FS205" t="s">
        <v>494</v>
      </c>
      <c r="FV205" t="s">
        <v>495</v>
      </c>
      <c r="FW205" t="s">
        <v>495</v>
      </c>
      <c r="FX205" t="s">
        <v>494</v>
      </c>
      <c r="FY205" t="s">
        <v>497</v>
      </c>
      <c r="FZ205">
        <v>379910</v>
      </c>
      <c r="GA205" t="s">
        <v>494</v>
      </c>
      <c r="GD205" t="s">
        <v>494</v>
      </c>
      <c r="GE205" t="s">
        <v>494</v>
      </c>
      <c r="GF205" s="5">
        <v>42871</v>
      </c>
      <c r="GG205">
        <v>2</v>
      </c>
      <c r="GH205">
        <v>724535</v>
      </c>
      <c r="GI205" t="s">
        <v>495</v>
      </c>
      <c r="GJ205" t="s">
        <v>495</v>
      </c>
      <c r="GK205" t="s">
        <v>537</v>
      </c>
      <c r="GL205" t="s">
        <v>499</v>
      </c>
      <c r="GW205" s="5">
        <v>43172</v>
      </c>
      <c r="GY205" s="5">
        <v>43172</v>
      </c>
      <c r="HA205" s="5">
        <v>43172</v>
      </c>
    </row>
    <row r="206" spans="1:209" x14ac:dyDescent="0.25">
      <c r="A206" t="s">
        <v>82</v>
      </c>
      <c r="C206" t="s">
        <v>516</v>
      </c>
      <c r="D206">
        <v>2381</v>
      </c>
      <c r="E206">
        <v>2018</v>
      </c>
      <c r="F206">
        <v>4</v>
      </c>
      <c r="G206" t="s">
        <v>1175</v>
      </c>
      <c r="H206" t="s">
        <v>1176</v>
      </c>
      <c r="I206" t="s">
        <v>519</v>
      </c>
      <c r="J206">
        <v>440</v>
      </c>
      <c r="L206" t="s">
        <v>189</v>
      </c>
      <c r="M206" t="s">
        <v>61</v>
      </c>
      <c r="N206" t="s">
        <v>632</v>
      </c>
      <c r="O206" t="s">
        <v>493</v>
      </c>
      <c r="P206" t="s">
        <v>12</v>
      </c>
      <c r="R206" t="s">
        <v>494</v>
      </c>
      <c r="S206" t="s">
        <v>494</v>
      </c>
      <c r="T206" s="5">
        <v>43118</v>
      </c>
      <c r="U206" s="5">
        <v>43118</v>
      </c>
      <c r="V206" s="5">
        <v>43118</v>
      </c>
      <c r="W206" s="5">
        <v>43108</v>
      </c>
      <c r="Z206" s="5">
        <v>43109</v>
      </c>
      <c r="AA206" s="5">
        <v>43109</v>
      </c>
      <c r="AB206" s="5">
        <v>43109</v>
      </c>
      <c r="AN206" s="5">
        <v>43138</v>
      </c>
      <c r="AO206" s="5">
        <v>43111</v>
      </c>
      <c r="AP206" s="5">
        <v>43111</v>
      </c>
      <c r="AQ206" s="5">
        <v>43111</v>
      </c>
      <c r="AS206" s="5">
        <v>43153</v>
      </c>
      <c r="AT206" s="5">
        <v>43126</v>
      </c>
      <c r="AU206" s="5">
        <v>43126</v>
      </c>
      <c r="AV206" s="5">
        <v>43122</v>
      </c>
      <c r="AX206" s="5">
        <v>43153</v>
      </c>
      <c r="AY206" s="5">
        <v>43126</v>
      </c>
      <c r="AZ206" s="5">
        <v>43126</v>
      </c>
      <c r="BA206" s="5">
        <v>43122</v>
      </c>
      <c r="BC206" s="5">
        <v>43160</v>
      </c>
      <c r="BD206" s="5">
        <v>43137</v>
      </c>
      <c r="BE206" s="5">
        <v>43137</v>
      </c>
      <c r="BF206" s="5">
        <v>43137</v>
      </c>
      <c r="BI206" s="5">
        <v>43152</v>
      </c>
      <c r="BJ206" s="5">
        <v>43152</v>
      </c>
      <c r="BK206" s="5">
        <v>43152</v>
      </c>
      <c r="BM206" s="5">
        <v>43174</v>
      </c>
      <c r="BN206" s="5">
        <v>43157</v>
      </c>
      <c r="BO206" s="5">
        <v>43157</v>
      </c>
      <c r="BP206" s="5">
        <v>43152</v>
      </c>
      <c r="BQ206" t="s">
        <v>693</v>
      </c>
      <c r="BR206" s="5">
        <v>43178</v>
      </c>
      <c r="BS206" s="5">
        <v>43159</v>
      </c>
      <c r="BT206" s="5">
        <v>43159</v>
      </c>
      <c r="BU206" s="5">
        <v>43153</v>
      </c>
      <c r="BW206" s="5">
        <v>43192</v>
      </c>
      <c r="BX206" s="5">
        <v>43173</v>
      </c>
      <c r="BY206" s="5">
        <v>43173</v>
      </c>
      <c r="BZ206" s="5">
        <v>43167</v>
      </c>
      <c r="CG206" s="5">
        <v>43185</v>
      </c>
      <c r="CH206" s="5">
        <v>43165</v>
      </c>
      <c r="CI206" s="5">
        <v>43165</v>
      </c>
      <c r="CJ206" s="5">
        <v>43147</v>
      </c>
      <c r="CQ206" s="5">
        <v>43193</v>
      </c>
      <c r="CR206" s="5">
        <v>43174</v>
      </c>
      <c r="CS206" s="5">
        <v>43174</v>
      </c>
      <c r="CT206" s="5">
        <v>43174</v>
      </c>
      <c r="CV206" s="5">
        <v>43195</v>
      </c>
      <c r="CW206" s="5">
        <v>43178</v>
      </c>
      <c r="CX206" s="5">
        <v>43178</v>
      </c>
      <c r="CY206" s="5">
        <v>43174</v>
      </c>
      <c r="DA206" s="5">
        <v>43200</v>
      </c>
      <c r="DB206" s="5">
        <v>43181</v>
      </c>
      <c r="DC206" s="5">
        <v>43181</v>
      </c>
      <c r="DD206" s="5">
        <v>43181</v>
      </c>
      <c r="DF206" s="5">
        <v>43207</v>
      </c>
      <c r="DG206" s="5">
        <v>43188</v>
      </c>
      <c r="DH206" s="5">
        <v>43188</v>
      </c>
      <c r="DI206" s="5">
        <v>43194</v>
      </c>
      <c r="DK206" s="5">
        <v>43206</v>
      </c>
      <c r="DL206" s="5">
        <v>43161</v>
      </c>
      <c r="DM206" s="5">
        <v>43161</v>
      </c>
      <c r="DN206" s="5">
        <v>43158</v>
      </c>
      <c r="DQ206" s="5">
        <v>43164</v>
      </c>
      <c r="DR206" s="5">
        <v>43164</v>
      </c>
      <c r="DS206" s="5">
        <v>43158</v>
      </c>
      <c r="DT206" t="s">
        <v>693</v>
      </c>
      <c r="DU206" s="5">
        <v>43202</v>
      </c>
      <c r="DV206" s="5">
        <v>43158</v>
      </c>
      <c r="DW206" s="5">
        <v>43158</v>
      </c>
      <c r="DX206" s="5">
        <v>43177</v>
      </c>
      <c r="DZ206" s="5">
        <v>43203</v>
      </c>
      <c r="EA206" s="5">
        <v>43159</v>
      </c>
      <c r="EB206" s="5">
        <v>43159</v>
      </c>
      <c r="EC206" s="5">
        <v>43154</v>
      </c>
      <c r="EF206" s="5">
        <v>43160</v>
      </c>
      <c r="EG206" s="5">
        <v>43160</v>
      </c>
      <c r="EH206" s="5">
        <v>43160</v>
      </c>
      <c r="EK206" s="5">
        <v>43187</v>
      </c>
      <c r="EL206" s="5">
        <v>43187</v>
      </c>
      <c r="EP206" s="5">
        <v>43188</v>
      </c>
      <c r="EQ206" s="5">
        <v>43188</v>
      </c>
      <c r="ET206" s="5">
        <v>43206</v>
      </c>
      <c r="EU206" s="5">
        <v>43187</v>
      </c>
      <c r="EV206" s="5">
        <v>43187</v>
      </c>
      <c r="EY206" s="5">
        <v>43195</v>
      </c>
      <c r="EZ206" s="5">
        <v>43178</v>
      </c>
      <c r="FA206" s="5">
        <v>43178</v>
      </c>
      <c r="FB206" s="5">
        <v>43178</v>
      </c>
      <c r="FD206" s="5">
        <v>43206</v>
      </c>
      <c r="FE206" s="5">
        <v>43187</v>
      </c>
      <c r="FF206" s="5">
        <v>43187</v>
      </c>
      <c r="FG206" s="5">
        <v>43186</v>
      </c>
      <c r="FI206" s="5">
        <v>43202</v>
      </c>
      <c r="FJ206" s="5">
        <v>43185</v>
      </c>
      <c r="FK206" s="5">
        <v>43185</v>
      </c>
      <c r="FL206" s="5">
        <v>43185</v>
      </c>
      <c r="FO206" s="5">
        <v>43186</v>
      </c>
      <c r="FP206" s="5">
        <v>43186</v>
      </c>
      <c r="FQ206" s="5">
        <v>43186</v>
      </c>
      <c r="FR206" t="s">
        <v>693</v>
      </c>
      <c r="FS206" t="s">
        <v>494</v>
      </c>
      <c r="FW206" t="s">
        <v>495</v>
      </c>
      <c r="FX206" t="s">
        <v>494</v>
      </c>
      <c r="FY206" t="s">
        <v>497</v>
      </c>
      <c r="FZ206">
        <v>383031</v>
      </c>
      <c r="GD206" t="s">
        <v>494</v>
      </c>
      <c r="GE206" t="s">
        <v>494</v>
      </c>
      <c r="GG206">
        <v>0</v>
      </c>
      <c r="GH206">
        <v>725720</v>
      </c>
      <c r="GI206" t="s">
        <v>495</v>
      </c>
      <c r="GJ206" t="s">
        <v>495</v>
      </c>
      <c r="GK206" t="s">
        <v>537</v>
      </c>
      <c r="GL206" t="s">
        <v>499</v>
      </c>
      <c r="GN206" s="5">
        <v>43185</v>
      </c>
      <c r="GO206" s="5">
        <v>43166</v>
      </c>
      <c r="GP206" s="5">
        <v>43166</v>
      </c>
      <c r="GQ206" s="5">
        <v>43167</v>
      </c>
      <c r="GR206" t="s">
        <v>1177</v>
      </c>
      <c r="GT206" s="5">
        <v>43174</v>
      </c>
      <c r="GU206" s="5">
        <v>43171</v>
      </c>
      <c r="GV206" t="s">
        <v>554</v>
      </c>
      <c r="GW206" s="5">
        <v>43200</v>
      </c>
      <c r="GX206" s="5">
        <v>43181</v>
      </c>
      <c r="GY206" s="5">
        <v>43181</v>
      </c>
      <c r="HA206" s="5">
        <v>43181</v>
      </c>
    </row>
    <row r="207" spans="1:209" x14ac:dyDescent="0.25">
      <c r="A207" t="s">
        <v>36</v>
      </c>
      <c r="B207" t="s">
        <v>154</v>
      </c>
      <c r="C207" t="s">
        <v>712</v>
      </c>
      <c r="D207">
        <v>291</v>
      </c>
      <c r="E207">
        <v>124</v>
      </c>
      <c r="F207">
        <v>3</v>
      </c>
      <c r="G207" t="s">
        <v>1178</v>
      </c>
      <c r="H207" t="s">
        <v>567</v>
      </c>
      <c r="I207" t="s">
        <v>490</v>
      </c>
      <c r="J207">
        <v>310</v>
      </c>
      <c r="K207">
        <v>6861</v>
      </c>
      <c r="L207" t="s">
        <v>520</v>
      </c>
      <c r="M207" t="s">
        <v>661</v>
      </c>
      <c r="N207" t="s">
        <v>662</v>
      </c>
      <c r="O207" t="s">
        <v>493</v>
      </c>
      <c r="P207" t="s">
        <v>12</v>
      </c>
      <c r="Q207" t="s">
        <v>152</v>
      </c>
      <c r="R207" t="s">
        <v>494</v>
      </c>
      <c r="S207" t="s">
        <v>495</v>
      </c>
      <c r="T207" s="5">
        <v>43118</v>
      </c>
      <c r="U207" s="5">
        <v>43118</v>
      </c>
      <c r="V207" s="5">
        <v>43118</v>
      </c>
      <c r="W207" s="5">
        <v>43118</v>
      </c>
      <c r="Y207" s="5">
        <v>43125</v>
      </c>
      <c r="Z207" s="5">
        <v>43125</v>
      </c>
      <c r="AA207" s="5">
        <v>43125</v>
      </c>
      <c r="AB207" s="5">
        <v>43125</v>
      </c>
      <c r="AC207" t="s">
        <v>1179</v>
      </c>
      <c r="AD207" s="5">
        <v>43131</v>
      </c>
      <c r="AE207" s="5">
        <v>43131</v>
      </c>
      <c r="AF207" s="5">
        <v>43131</v>
      </c>
      <c r="AG207" s="5">
        <v>43131</v>
      </c>
      <c r="AI207" s="5">
        <v>43131</v>
      </c>
      <c r="AJ207" s="5">
        <v>43131</v>
      </c>
      <c r="AK207" s="5">
        <v>43131</v>
      </c>
      <c r="AL207" s="5">
        <v>43131</v>
      </c>
      <c r="AN207" s="5">
        <v>43133</v>
      </c>
      <c r="AO207" s="5">
        <v>43133</v>
      </c>
      <c r="AP207" s="5">
        <v>43133</v>
      </c>
      <c r="AQ207" s="5">
        <v>43132</v>
      </c>
      <c r="AS207" s="5">
        <v>43145</v>
      </c>
      <c r="AT207" s="5">
        <v>43146</v>
      </c>
      <c r="AU207" s="5">
        <v>43146</v>
      </c>
      <c r="AV207" s="5">
        <v>43146</v>
      </c>
      <c r="AX207" s="5">
        <v>43146</v>
      </c>
      <c r="AY207" s="5">
        <v>43147</v>
      </c>
      <c r="AZ207" s="5">
        <v>43147</v>
      </c>
      <c r="BA207" s="5">
        <v>43147</v>
      </c>
      <c r="BC207" s="5">
        <v>43154</v>
      </c>
      <c r="BD207" s="5">
        <v>43147</v>
      </c>
      <c r="BE207" s="5">
        <v>43147</v>
      </c>
      <c r="BF207" s="5">
        <v>43147</v>
      </c>
      <c r="BH207" s="5">
        <v>43165</v>
      </c>
      <c r="BI207" s="5">
        <v>43159</v>
      </c>
      <c r="BJ207" s="5">
        <v>43159</v>
      </c>
      <c r="BK207" s="5">
        <v>43159</v>
      </c>
      <c r="BM207" s="5">
        <v>43167</v>
      </c>
      <c r="BN207" s="5">
        <v>43161</v>
      </c>
      <c r="BO207" s="5">
        <v>43161</v>
      </c>
      <c r="BP207" s="5">
        <v>43161</v>
      </c>
      <c r="BQ207" t="s">
        <v>553</v>
      </c>
      <c r="CB207" s="5">
        <v>43167</v>
      </c>
      <c r="CC207" s="5">
        <v>43161</v>
      </c>
      <c r="CD207" s="5">
        <v>43161</v>
      </c>
      <c r="CE207" s="5">
        <v>43161</v>
      </c>
      <c r="CG207" s="5">
        <v>43171</v>
      </c>
      <c r="CH207" s="5">
        <v>43161</v>
      </c>
      <c r="CI207" s="5">
        <v>43161</v>
      </c>
      <c r="CJ207" s="5">
        <v>43160</v>
      </c>
      <c r="CL207" s="5">
        <v>43171</v>
      </c>
      <c r="CM207" s="5">
        <v>43165</v>
      </c>
      <c r="CN207" s="5">
        <v>43165</v>
      </c>
      <c r="CO207" s="5">
        <v>43165</v>
      </c>
      <c r="CP207" t="s">
        <v>843</v>
      </c>
      <c r="CQ207" s="5">
        <v>43173</v>
      </c>
      <c r="CR207" s="5">
        <v>43165</v>
      </c>
      <c r="CS207" s="5">
        <v>43165</v>
      </c>
      <c r="CT207" s="5">
        <v>43165</v>
      </c>
      <c r="CV207" s="5">
        <v>43178</v>
      </c>
      <c r="CW207" s="5">
        <v>43165</v>
      </c>
      <c r="CX207" s="5">
        <v>43165</v>
      </c>
      <c r="CY207" s="5">
        <v>43165</v>
      </c>
      <c r="DA207" s="5">
        <v>43181</v>
      </c>
      <c r="DB207" s="5">
        <v>43166</v>
      </c>
      <c r="DC207" s="5">
        <v>43166</v>
      </c>
      <c r="DD207" s="5">
        <v>43166</v>
      </c>
      <c r="DF207" s="5">
        <v>43188</v>
      </c>
      <c r="DG207" s="5">
        <v>43173</v>
      </c>
      <c r="DH207" s="5">
        <v>43173</v>
      </c>
      <c r="DI207" s="5">
        <v>43172</v>
      </c>
      <c r="DK207" s="5">
        <v>43186</v>
      </c>
      <c r="DL207" s="5">
        <v>43178</v>
      </c>
      <c r="DM207" s="5">
        <v>43178</v>
      </c>
      <c r="DN207" s="5">
        <v>43174</v>
      </c>
      <c r="DP207" s="5">
        <v>43186</v>
      </c>
      <c r="DQ207" s="5">
        <v>43179</v>
      </c>
      <c r="DR207" s="5">
        <v>43179</v>
      </c>
      <c r="DS207" s="5">
        <v>43175</v>
      </c>
      <c r="DT207" t="s">
        <v>553</v>
      </c>
      <c r="DU207" s="5">
        <v>43182</v>
      </c>
      <c r="DV207" s="5">
        <v>43174</v>
      </c>
      <c r="DW207" s="5">
        <v>43174</v>
      </c>
      <c r="DX207" s="5">
        <v>43180</v>
      </c>
      <c r="DZ207" s="5">
        <v>43185</v>
      </c>
      <c r="EA207" s="5">
        <v>43175</v>
      </c>
      <c r="EB207" s="5">
        <v>43175</v>
      </c>
      <c r="EC207" s="5">
        <v>43174</v>
      </c>
      <c r="EE207" s="5">
        <v>43185</v>
      </c>
      <c r="EF207" s="5">
        <v>43178</v>
      </c>
      <c r="EG207" s="5">
        <v>43178</v>
      </c>
      <c r="EH207" s="5">
        <v>43175</v>
      </c>
      <c r="EJ207" s="5">
        <v>43187</v>
      </c>
      <c r="EK207" s="5">
        <v>43174</v>
      </c>
      <c r="EL207" s="5">
        <v>43174</v>
      </c>
      <c r="EM207" s="5">
        <v>43171</v>
      </c>
      <c r="EO207" s="5">
        <v>43189</v>
      </c>
      <c r="EP207" s="5">
        <v>43178</v>
      </c>
      <c r="EQ207" s="5">
        <v>43178</v>
      </c>
      <c r="ER207" s="5">
        <v>43172</v>
      </c>
      <c r="ES207" t="s">
        <v>553</v>
      </c>
      <c r="ET207" s="5">
        <v>43189</v>
      </c>
      <c r="EU207" s="5">
        <v>43178</v>
      </c>
      <c r="EV207" s="5">
        <v>43178</v>
      </c>
      <c r="EW207" s="5">
        <v>43168</v>
      </c>
      <c r="EY207" s="5">
        <v>43179</v>
      </c>
      <c r="EZ207" s="5">
        <v>43166</v>
      </c>
      <c r="FA207" s="5">
        <v>43166</v>
      </c>
      <c r="FB207" s="5">
        <v>43166</v>
      </c>
      <c r="FD207" s="5">
        <v>43195</v>
      </c>
      <c r="FE207" s="5">
        <v>43182</v>
      </c>
      <c r="FF207" s="5">
        <v>43182</v>
      </c>
      <c r="FG207" s="5">
        <v>43191</v>
      </c>
      <c r="FH207" t="s">
        <v>1180</v>
      </c>
      <c r="FI207" s="5">
        <v>43193</v>
      </c>
      <c r="FJ207" s="5">
        <v>43180</v>
      </c>
      <c r="FK207" s="5">
        <v>43180</v>
      </c>
      <c r="FL207" s="5">
        <v>43180</v>
      </c>
      <c r="FN207" s="5">
        <v>43199</v>
      </c>
      <c r="FO207" s="5">
        <v>43186</v>
      </c>
      <c r="FP207" s="5">
        <v>43186</v>
      </c>
      <c r="FQ207" s="5">
        <v>43181</v>
      </c>
      <c r="FR207" t="s">
        <v>553</v>
      </c>
      <c r="FS207" t="s">
        <v>494</v>
      </c>
      <c r="FU207" t="s">
        <v>494</v>
      </c>
      <c r="FV207" t="s">
        <v>495</v>
      </c>
      <c r="FW207" t="s">
        <v>494</v>
      </c>
      <c r="FX207" t="s">
        <v>494</v>
      </c>
      <c r="FY207" t="s">
        <v>497</v>
      </c>
      <c r="FZ207">
        <v>376279</v>
      </c>
      <c r="GA207" t="s">
        <v>494</v>
      </c>
      <c r="GD207" t="s">
        <v>494</v>
      </c>
      <c r="GE207" t="s">
        <v>494</v>
      </c>
      <c r="GF207" s="5">
        <v>42843</v>
      </c>
      <c r="GG207">
        <v>3</v>
      </c>
      <c r="GH207">
        <v>720823</v>
      </c>
      <c r="GI207" t="s">
        <v>495</v>
      </c>
      <c r="GJ207" t="s">
        <v>495</v>
      </c>
      <c r="GK207" t="s">
        <v>507</v>
      </c>
      <c r="GL207" t="s">
        <v>499</v>
      </c>
      <c r="GW207" s="5">
        <v>43179</v>
      </c>
      <c r="GX207" s="5">
        <v>43166</v>
      </c>
      <c r="GY207" s="5">
        <v>43166</v>
      </c>
      <c r="HA207" s="5">
        <v>43166</v>
      </c>
    </row>
    <row r="208" spans="1:209" x14ac:dyDescent="0.25">
      <c r="A208" t="s">
        <v>75</v>
      </c>
      <c r="C208" t="s">
        <v>524</v>
      </c>
      <c r="D208">
        <v>282</v>
      </c>
      <c r="E208">
        <v>57</v>
      </c>
      <c r="F208">
        <v>5</v>
      </c>
      <c r="G208" t="s">
        <v>1181</v>
      </c>
      <c r="H208" t="s">
        <v>1124</v>
      </c>
      <c r="I208" t="s">
        <v>490</v>
      </c>
      <c r="J208">
        <v>892</v>
      </c>
      <c r="K208">
        <v>17368</v>
      </c>
      <c r="L208" t="s">
        <v>574</v>
      </c>
      <c r="M208" t="s">
        <v>851</v>
      </c>
      <c r="N208" t="s">
        <v>762</v>
      </c>
      <c r="O208" t="s">
        <v>493</v>
      </c>
      <c r="P208" t="s">
        <v>52</v>
      </c>
      <c r="R208" t="s">
        <v>494</v>
      </c>
      <c r="S208" t="s">
        <v>495</v>
      </c>
      <c r="T208" s="5">
        <v>43118</v>
      </c>
      <c r="U208" s="5">
        <v>43118</v>
      </c>
      <c r="V208" s="5">
        <v>43118</v>
      </c>
      <c r="W208" s="5">
        <v>43118</v>
      </c>
      <c r="Z208" s="5">
        <v>43139</v>
      </c>
      <c r="AA208" s="5">
        <v>43139</v>
      </c>
      <c r="AB208" s="5">
        <v>43138</v>
      </c>
      <c r="AN208" s="5">
        <v>43144</v>
      </c>
      <c r="AO208" s="5">
        <v>43144</v>
      </c>
      <c r="AP208" s="5">
        <v>43144</v>
      </c>
      <c r="AQ208" s="5">
        <v>43144</v>
      </c>
      <c r="AS208" s="5">
        <v>43159</v>
      </c>
      <c r="AT208" s="5">
        <v>43159</v>
      </c>
      <c r="AU208" s="5">
        <v>43159</v>
      </c>
      <c r="AV208" s="5">
        <v>43158</v>
      </c>
      <c r="AX208" s="5">
        <v>43159</v>
      </c>
      <c r="AY208" s="5">
        <v>43159</v>
      </c>
      <c r="AZ208" s="5">
        <v>43159</v>
      </c>
      <c r="BA208" s="5">
        <v>43159</v>
      </c>
      <c r="BC208" s="5">
        <v>43166</v>
      </c>
      <c r="BD208" s="5">
        <v>43166</v>
      </c>
      <c r="BE208" s="5">
        <v>43166</v>
      </c>
      <c r="BF208" s="5">
        <v>43160</v>
      </c>
      <c r="BI208" s="5">
        <v>43175</v>
      </c>
      <c r="BJ208" s="5">
        <v>43175</v>
      </c>
      <c r="BK208" s="5">
        <v>43175</v>
      </c>
      <c r="BM208" s="5">
        <v>43180</v>
      </c>
      <c r="BN208" s="5">
        <v>43180</v>
      </c>
      <c r="BO208" s="5">
        <v>43180</v>
      </c>
      <c r="BP208" s="5">
        <v>43178</v>
      </c>
      <c r="BQ208" t="s">
        <v>505</v>
      </c>
      <c r="CG208" s="5">
        <v>43194</v>
      </c>
      <c r="CH208" s="5">
        <v>43194</v>
      </c>
      <c r="CI208" s="5">
        <v>43194</v>
      </c>
      <c r="CK208" t="s">
        <v>699</v>
      </c>
      <c r="CQ208" s="5">
        <v>43196</v>
      </c>
      <c r="CR208" s="5">
        <v>43200</v>
      </c>
      <c r="CS208" s="5">
        <v>43200</v>
      </c>
      <c r="CT208" s="5">
        <v>43199</v>
      </c>
      <c r="CV208" s="5">
        <v>43200</v>
      </c>
      <c r="CW208" s="5">
        <v>43202</v>
      </c>
      <c r="CX208" s="5">
        <v>43202</v>
      </c>
      <c r="CY208" s="5">
        <v>43199</v>
      </c>
      <c r="DA208" s="5">
        <v>43203</v>
      </c>
      <c r="DB208" s="5">
        <v>43207</v>
      </c>
      <c r="DC208" s="5">
        <v>43207</v>
      </c>
      <c r="DD208" s="5">
        <v>43207</v>
      </c>
      <c r="DF208" s="5">
        <v>43210</v>
      </c>
      <c r="DG208" s="5">
        <v>43214</v>
      </c>
      <c r="DH208" s="5">
        <v>43214</v>
      </c>
      <c r="DI208" s="5">
        <v>43214</v>
      </c>
      <c r="DK208" s="5">
        <v>43209</v>
      </c>
      <c r="DL208" s="5">
        <v>43213</v>
      </c>
      <c r="DM208" s="5">
        <v>43213</v>
      </c>
      <c r="DN208" s="5">
        <v>43203</v>
      </c>
      <c r="DQ208" s="5">
        <v>43214</v>
      </c>
      <c r="DR208" s="5">
        <v>43214</v>
      </c>
      <c r="DS208" s="5">
        <v>43206</v>
      </c>
      <c r="DT208" t="s">
        <v>505</v>
      </c>
      <c r="DU208" s="5">
        <v>43207</v>
      </c>
      <c r="DV208" s="5">
        <v>43209</v>
      </c>
      <c r="DW208" s="5">
        <v>43209</v>
      </c>
      <c r="DX208" s="5">
        <v>43207</v>
      </c>
      <c r="DZ208" s="5">
        <v>43208</v>
      </c>
      <c r="EA208" s="5">
        <v>43210</v>
      </c>
      <c r="EB208" s="5">
        <v>43210</v>
      </c>
      <c r="EC208" s="5">
        <v>43202</v>
      </c>
      <c r="EF208" s="5">
        <v>43213</v>
      </c>
      <c r="EG208" s="5">
        <v>43213</v>
      </c>
      <c r="EH208" s="5">
        <v>43206</v>
      </c>
      <c r="EK208" s="5">
        <v>43213</v>
      </c>
      <c r="EL208" s="5">
        <v>43213</v>
      </c>
      <c r="EM208" s="5">
        <v>43208</v>
      </c>
      <c r="EN208" t="s">
        <v>513</v>
      </c>
      <c r="EP208" s="5">
        <v>43210</v>
      </c>
      <c r="EQ208" s="5">
        <v>43210</v>
      </c>
      <c r="ET208" s="5">
        <v>43209</v>
      </c>
      <c r="EU208" s="5">
        <v>43213</v>
      </c>
      <c r="EV208" s="5">
        <v>43213</v>
      </c>
      <c r="EW208" s="5">
        <v>43207</v>
      </c>
      <c r="EY208" s="5">
        <v>43200</v>
      </c>
      <c r="EZ208" s="5">
        <v>43202</v>
      </c>
      <c r="FA208" s="5">
        <v>43202</v>
      </c>
      <c r="FB208" s="5">
        <v>43199</v>
      </c>
      <c r="FD208" s="5">
        <v>43209</v>
      </c>
      <c r="FE208" s="5">
        <v>43213</v>
      </c>
      <c r="FF208" s="5">
        <v>43213</v>
      </c>
      <c r="FG208" s="5">
        <v>43206</v>
      </c>
      <c r="FI208" s="5">
        <v>43207</v>
      </c>
      <c r="FJ208" s="5">
        <v>43209</v>
      </c>
      <c r="FK208" s="5">
        <v>43209</v>
      </c>
      <c r="FL208" s="5">
        <v>43203</v>
      </c>
      <c r="FO208" s="5">
        <v>43210</v>
      </c>
      <c r="FP208" s="5">
        <v>43210</v>
      </c>
      <c r="FQ208" s="5">
        <v>43206</v>
      </c>
      <c r="FR208" t="s">
        <v>505</v>
      </c>
      <c r="FS208" t="s">
        <v>494</v>
      </c>
      <c r="FV208" t="s">
        <v>495</v>
      </c>
      <c r="FW208" t="s">
        <v>494</v>
      </c>
      <c r="FX208" t="s">
        <v>494</v>
      </c>
      <c r="FY208" t="s">
        <v>497</v>
      </c>
      <c r="FZ208">
        <v>382782</v>
      </c>
      <c r="GG208">
        <v>2</v>
      </c>
      <c r="GH208">
        <v>724524</v>
      </c>
      <c r="GI208" t="s">
        <v>495</v>
      </c>
      <c r="GJ208" t="s">
        <v>495</v>
      </c>
      <c r="GK208" t="s">
        <v>498</v>
      </c>
      <c r="GL208" t="s">
        <v>499</v>
      </c>
      <c r="GN208" s="5">
        <v>43194</v>
      </c>
      <c r="GO208" s="5">
        <v>43196</v>
      </c>
      <c r="GP208" s="5">
        <v>43196</v>
      </c>
      <c r="GQ208" s="5">
        <v>43196</v>
      </c>
      <c r="GT208" s="5">
        <v>43200</v>
      </c>
      <c r="GU208" s="5">
        <v>43196</v>
      </c>
      <c r="GV208" t="s">
        <v>1182</v>
      </c>
      <c r="GW208" s="5">
        <v>43203</v>
      </c>
      <c r="GX208" s="5">
        <v>43207</v>
      </c>
      <c r="GY208" s="5">
        <v>43207</v>
      </c>
      <c r="HA208" s="5">
        <v>43203</v>
      </c>
    </row>
    <row r="209" spans="1:209" x14ac:dyDescent="0.25">
      <c r="A209" t="s">
        <v>142</v>
      </c>
      <c r="B209" t="s">
        <v>142</v>
      </c>
      <c r="C209" t="s">
        <v>670</v>
      </c>
      <c r="D209">
        <v>365</v>
      </c>
      <c r="E209">
        <v>42</v>
      </c>
      <c r="F209">
        <v>3</v>
      </c>
      <c r="G209" t="s">
        <v>1183</v>
      </c>
      <c r="H209" t="s">
        <v>563</v>
      </c>
      <c r="I209" t="s">
        <v>490</v>
      </c>
      <c r="J209">
        <v>798</v>
      </c>
      <c r="K209">
        <v>18691</v>
      </c>
      <c r="L209" t="s">
        <v>189</v>
      </c>
      <c r="M209" t="s">
        <v>730</v>
      </c>
      <c r="N209" t="s">
        <v>632</v>
      </c>
      <c r="O209" t="s">
        <v>493</v>
      </c>
      <c r="P209" t="s">
        <v>12</v>
      </c>
      <c r="Q209" t="s">
        <v>152</v>
      </c>
      <c r="R209" t="s">
        <v>494</v>
      </c>
      <c r="S209" t="s">
        <v>495</v>
      </c>
      <c r="T209" s="5">
        <v>43118</v>
      </c>
      <c r="V209" s="5">
        <v>43118</v>
      </c>
      <c r="W209" s="5">
        <v>43073</v>
      </c>
      <c r="Y209" s="5">
        <v>43122</v>
      </c>
      <c r="AA209" s="5">
        <v>43122</v>
      </c>
      <c r="AB209" s="5">
        <v>43087</v>
      </c>
      <c r="AD209" s="5">
        <v>43125</v>
      </c>
      <c r="AF209" s="5">
        <v>43125</v>
      </c>
      <c r="AG209" s="5">
        <v>43103</v>
      </c>
      <c r="AN209" s="5">
        <v>43129</v>
      </c>
      <c r="AP209" s="5">
        <v>43129</v>
      </c>
      <c r="AQ209" s="5">
        <v>43103</v>
      </c>
      <c r="AS209" s="5">
        <v>43139</v>
      </c>
      <c r="AU209" s="5">
        <v>43139</v>
      </c>
      <c r="AV209" s="5">
        <v>43116</v>
      </c>
      <c r="AX209" s="5">
        <v>43140</v>
      </c>
      <c r="AZ209" s="5">
        <v>43140</v>
      </c>
      <c r="BA209" s="5">
        <v>43117</v>
      </c>
      <c r="BC209" s="5">
        <v>43147</v>
      </c>
      <c r="BE209" s="5">
        <v>43147</v>
      </c>
      <c r="BF209" s="5">
        <v>43117</v>
      </c>
      <c r="BH209" s="5">
        <v>43159</v>
      </c>
      <c r="BJ209" s="5">
        <v>43159</v>
      </c>
      <c r="BK209" s="5">
        <v>43143</v>
      </c>
      <c r="BM209" s="5">
        <v>43161</v>
      </c>
      <c r="BO209" s="5">
        <v>43161</v>
      </c>
      <c r="BP209" s="5">
        <v>43143</v>
      </c>
      <c r="BQ209" t="s">
        <v>1184</v>
      </c>
      <c r="CB209" s="5">
        <v>43161</v>
      </c>
      <c r="CD209" s="5">
        <v>43161</v>
      </c>
      <c r="CE209" s="5">
        <v>43146</v>
      </c>
      <c r="CG209" s="5">
        <v>43165</v>
      </c>
      <c r="CH209" s="5">
        <v>43165</v>
      </c>
      <c r="CI209" s="5">
        <v>43165</v>
      </c>
      <c r="CJ209" s="5">
        <v>43153</v>
      </c>
      <c r="CK209" t="s">
        <v>699</v>
      </c>
      <c r="CL209" s="5">
        <v>43165</v>
      </c>
      <c r="CN209" s="5">
        <v>43165</v>
      </c>
      <c r="CO209" s="5">
        <v>43147</v>
      </c>
      <c r="CP209" t="s">
        <v>512</v>
      </c>
      <c r="CQ209" s="5">
        <v>43167</v>
      </c>
      <c r="CR209" s="5">
        <v>43153</v>
      </c>
      <c r="CS209" s="5">
        <v>43153</v>
      </c>
      <c r="CT209" s="5">
        <v>43153</v>
      </c>
      <c r="CV209" s="5">
        <v>43172</v>
      </c>
      <c r="CW209" s="5">
        <v>43160</v>
      </c>
      <c r="CX209" s="5">
        <v>43160</v>
      </c>
      <c r="CY209" s="5">
        <v>43157</v>
      </c>
      <c r="DA209" s="5">
        <v>43175</v>
      </c>
      <c r="DB209" s="5">
        <v>43165</v>
      </c>
      <c r="DC209" s="5">
        <v>43165</v>
      </c>
      <c r="DD209" s="5">
        <v>43160</v>
      </c>
      <c r="DF209" s="5">
        <v>43182</v>
      </c>
      <c r="DG209" s="5">
        <v>43172</v>
      </c>
      <c r="DH209" s="5">
        <v>43172</v>
      </c>
      <c r="DI209" s="5">
        <v>43167</v>
      </c>
      <c r="DK209" s="5">
        <v>43180</v>
      </c>
      <c r="DL209" s="5">
        <v>43166</v>
      </c>
      <c r="DM209" s="5">
        <v>43166</v>
      </c>
      <c r="DN209" s="5">
        <v>43164</v>
      </c>
      <c r="DP209" s="5">
        <v>43181</v>
      </c>
      <c r="DQ209" s="5">
        <v>43167</v>
      </c>
      <c r="DR209" s="5">
        <v>43167</v>
      </c>
      <c r="DS209" s="5">
        <v>43166</v>
      </c>
      <c r="DT209" t="s">
        <v>505</v>
      </c>
      <c r="DU209" s="5">
        <v>43178</v>
      </c>
      <c r="DV209" s="5">
        <v>43164</v>
      </c>
      <c r="DW209" s="5">
        <v>43164</v>
      </c>
      <c r="DX209" s="5">
        <v>43192</v>
      </c>
      <c r="DZ209" s="5">
        <v>43179</v>
      </c>
      <c r="EA209" s="5">
        <v>43165</v>
      </c>
      <c r="EB209" s="5">
        <v>43165</v>
      </c>
      <c r="EC209" s="5">
        <v>43161</v>
      </c>
      <c r="EE209" s="5">
        <v>43180</v>
      </c>
      <c r="EF209" s="5">
        <v>43166</v>
      </c>
      <c r="EG209" s="5">
        <v>43166</v>
      </c>
      <c r="EH209" s="5">
        <v>43166</v>
      </c>
      <c r="EJ209" s="5">
        <v>43181</v>
      </c>
      <c r="EK209" s="5">
        <v>43171</v>
      </c>
      <c r="EL209" s="5">
        <v>43171</v>
      </c>
      <c r="EM209" s="5">
        <v>43160</v>
      </c>
      <c r="EO209" s="5">
        <v>43185</v>
      </c>
      <c r="EQ209" s="5">
        <v>43185</v>
      </c>
      <c r="ET209" s="5">
        <v>43185</v>
      </c>
      <c r="EU209" s="5">
        <v>43173</v>
      </c>
      <c r="EV209" s="5">
        <v>43173</v>
      </c>
      <c r="EW209" s="5">
        <v>43164</v>
      </c>
      <c r="EY209" s="5">
        <v>43173</v>
      </c>
      <c r="EZ209" s="5">
        <v>43161</v>
      </c>
      <c r="FA209" s="5">
        <v>43161</v>
      </c>
      <c r="FB209" s="5">
        <v>43158</v>
      </c>
      <c r="FD209" s="5">
        <v>43189</v>
      </c>
      <c r="FE209" s="5">
        <v>43179</v>
      </c>
      <c r="FF209" s="5">
        <v>43179</v>
      </c>
      <c r="FG209" s="5">
        <v>43164</v>
      </c>
      <c r="FI209" s="5">
        <v>43187</v>
      </c>
      <c r="FJ209" s="5">
        <v>43175</v>
      </c>
      <c r="FK209" s="5">
        <v>43175</v>
      </c>
      <c r="FL209" s="5">
        <v>43159</v>
      </c>
      <c r="FN209" s="5">
        <v>43193</v>
      </c>
      <c r="FO209" s="5">
        <v>43181</v>
      </c>
      <c r="FP209" s="5">
        <v>43181</v>
      </c>
      <c r="FQ209" s="5">
        <v>43164</v>
      </c>
      <c r="FR209" t="s">
        <v>505</v>
      </c>
      <c r="FS209" t="s">
        <v>494</v>
      </c>
      <c r="FV209" t="s">
        <v>495</v>
      </c>
      <c r="FW209" t="s">
        <v>495</v>
      </c>
      <c r="FY209" t="s">
        <v>497</v>
      </c>
      <c r="FZ209">
        <v>376392</v>
      </c>
      <c r="GA209" t="s">
        <v>494</v>
      </c>
      <c r="GC209" t="s">
        <v>494</v>
      </c>
      <c r="GD209" t="s">
        <v>494</v>
      </c>
      <c r="GE209" t="s">
        <v>494</v>
      </c>
      <c r="GF209" s="5">
        <v>42843</v>
      </c>
      <c r="GG209">
        <v>1</v>
      </c>
      <c r="GH209">
        <v>720866</v>
      </c>
      <c r="GI209" t="s">
        <v>495</v>
      </c>
      <c r="GJ209" t="s">
        <v>495</v>
      </c>
      <c r="GK209" t="s">
        <v>537</v>
      </c>
      <c r="GL209" t="s">
        <v>499</v>
      </c>
      <c r="GW209" s="5">
        <v>43173</v>
      </c>
      <c r="GX209" s="5">
        <v>43161</v>
      </c>
      <c r="GY209" s="5">
        <v>43161</v>
      </c>
      <c r="HA209" s="5">
        <v>43159</v>
      </c>
    </row>
    <row r="210" spans="1:209" x14ac:dyDescent="0.25">
      <c r="A210" t="s">
        <v>36</v>
      </c>
      <c r="B210" t="s">
        <v>37</v>
      </c>
      <c r="C210" t="s">
        <v>664</v>
      </c>
      <c r="D210">
        <v>36076</v>
      </c>
      <c r="E210">
        <v>2018</v>
      </c>
      <c r="F210">
        <v>4</v>
      </c>
      <c r="G210" t="s">
        <v>1163</v>
      </c>
      <c r="H210" t="s">
        <v>743</v>
      </c>
      <c r="I210" t="s">
        <v>490</v>
      </c>
      <c r="J210">
        <v>1022</v>
      </c>
      <c r="K210">
        <v>37740</v>
      </c>
      <c r="L210" t="s">
        <v>189</v>
      </c>
      <c r="M210" t="s">
        <v>61</v>
      </c>
      <c r="N210" t="s">
        <v>632</v>
      </c>
      <c r="O210" t="s">
        <v>493</v>
      </c>
      <c r="P210" t="s">
        <v>12</v>
      </c>
      <c r="Q210" t="s">
        <v>152</v>
      </c>
      <c r="R210" t="s">
        <v>494</v>
      </c>
      <c r="S210" t="s">
        <v>495</v>
      </c>
      <c r="T210" s="5">
        <v>43118</v>
      </c>
      <c r="V210" s="5">
        <v>43118</v>
      </c>
      <c r="W210" s="5">
        <v>43103</v>
      </c>
      <c r="Y210" s="5">
        <v>43122</v>
      </c>
      <c r="AA210" s="5">
        <v>43122</v>
      </c>
      <c r="AB210" s="5">
        <v>43104</v>
      </c>
      <c r="AD210" s="5">
        <v>43125</v>
      </c>
      <c r="AF210" s="5">
        <v>43125</v>
      </c>
      <c r="AG210" s="5">
        <v>43112</v>
      </c>
      <c r="AN210" s="5">
        <v>43129</v>
      </c>
      <c r="AP210" s="5">
        <v>43129</v>
      </c>
      <c r="AQ210" s="5">
        <v>43112</v>
      </c>
      <c r="AS210" s="5">
        <v>43139</v>
      </c>
      <c r="AU210" s="5">
        <v>43139</v>
      </c>
      <c r="AV210" s="5">
        <v>43131</v>
      </c>
      <c r="AX210" s="5">
        <v>43140</v>
      </c>
      <c r="AZ210" s="5">
        <v>43140</v>
      </c>
      <c r="BA210" s="5">
        <v>43131</v>
      </c>
      <c r="BC210" s="5">
        <v>43147</v>
      </c>
      <c r="BE210" s="5">
        <v>43147</v>
      </c>
      <c r="BF210" s="5">
        <v>43131</v>
      </c>
      <c r="BH210" s="5">
        <v>43159</v>
      </c>
      <c r="BJ210" s="5">
        <v>43159</v>
      </c>
      <c r="BK210" s="5">
        <v>43154</v>
      </c>
      <c r="BM210" s="5">
        <v>43161</v>
      </c>
      <c r="BO210" s="5">
        <v>43161</v>
      </c>
      <c r="BP210" s="5">
        <v>43154</v>
      </c>
      <c r="BQ210" t="s">
        <v>553</v>
      </c>
      <c r="BR210" s="5">
        <v>43160</v>
      </c>
      <c r="BT210" s="5">
        <v>43160</v>
      </c>
      <c r="BU210" s="5">
        <v>43160</v>
      </c>
      <c r="BW210" s="5">
        <v>43174</v>
      </c>
      <c r="BY210" s="5">
        <v>43174</v>
      </c>
      <c r="BZ210" s="5">
        <v>43173</v>
      </c>
      <c r="CB210" s="5">
        <v>43180</v>
      </c>
      <c r="CC210" s="5">
        <v>43181</v>
      </c>
      <c r="CD210" s="5">
        <v>43181</v>
      </c>
      <c r="CE210" s="5">
        <v>43181</v>
      </c>
      <c r="CG210" s="5">
        <v>43182</v>
      </c>
      <c r="CH210" s="5">
        <v>43185</v>
      </c>
      <c r="CI210" s="5">
        <v>43185</v>
      </c>
      <c r="CJ210" s="5">
        <v>43181</v>
      </c>
      <c r="CL210" s="5">
        <v>43182</v>
      </c>
      <c r="CM210" s="5">
        <v>43185</v>
      </c>
      <c r="CN210" s="5">
        <v>43185</v>
      </c>
      <c r="CO210" s="5">
        <v>43182</v>
      </c>
      <c r="CP210" t="s">
        <v>1164</v>
      </c>
      <c r="CQ210" s="5">
        <v>43186</v>
      </c>
      <c r="CR210" s="5">
        <v>43187</v>
      </c>
      <c r="CS210" s="5">
        <v>43187</v>
      </c>
      <c r="CT210" s="5">
        <v>43187</v>
      </c>
      <c r="CV210" s="5">
        <v>43189</v>
      </c>
      <c r="CW210" s="5">
        <v>43192</v>
      </c>
      <c r="CX210" s="5">
        <v>43192</v>
      </c>
      <c r="CY210" s="5">
        <v>43188</v>
      </c>
      <c r="DA210" s="5">
        <v>43194</v>
      </c>
      <c r="DB210" s="5">
        <v>43194</v>
      </c>
      <c r="DC210" s="5">
        <v>43194</v>
      </c>
      <c r="DD210" s="5">
        <v>43193</v>
      </c>
      <c r="DF210" s="5">
        <v>43201</v>
      </c>
      <c r="DG210" s="5">
        <v>43201</v>
      </c>
      <c r="DH210" s="5">
        <v>43200</v>
      </c>
      <c r="DI210" s="5">
        <v>43199</v>
      </c>
      <c r="DK210" s="5">
        <v>43202</v>
      </c>
      <c r="DL210" s="5">
        <v>43202</v>
      </c>
      <c r="DM210" s="5">
        <v>43202</v>
      </c>
      <c r="DN210" s="5">
        <v>43196</v>
      </c>
      <c r="DP210" s="5">
        <v>43203</v>
      </c>
      <c r="DQ210" s="5">
        <v>43203</v>
      </c>
      <c r="DR210" s="5">
        <v>43203</v>
      </c>
      <c r="DS210" s="5">
        <v>43199</v>
      </c>
      <c r="DT210" t="s">
        <v>553</v>
      </c>
      <c r="DU210" s="5">
        <v>43200</v>
      </c>
      <c r="DV210" s="5">
        <v>43200</v>
      </c>
      <c r="DW210" s="5">
        <v>43200</v>
      </c>
      <c r="DX210" s="5">
        <v>43201</v>
      </c>
      <c r="DZ210" s="5">
        <v>43201</v>
      </c>
      <c r="EA210" s="5">
        <v>43201</v>
      </c>
      <c r="EB210" s="5">
        <v>43201</v>
      </c>
      <c r="EC210" s="5">
        <v>43192</v>
      </c>
      <c r="EE210" s="5">
        <v>43202</v>
      </c>
      <c r="EF210" s="5">
        <v>43202</v>
      </c>
      <c r="EG210" s="5">
        <v>43202</v>
      </c>
      <c r="EH210" s="5">
        <v>43200</v>
      </c>
      <c r="EJ210" s="5">
        <v>43200</v>
      </c>
      <c r="EK210" s="5">
        <v>43200</v>
      </c>
      <c r="EL210" s="5">
        <v>43200</v>
      </c>
      <c r="EM210" s="5">
        <v>43199</v>
      </c>
      <c r="EO210" s="5">
        <v>43202</v>
      </c>
      <c r="EQ210" s="5">
        <v>43202</v>
      </c>
      <c r="ET210" s="5">
        <v>43202</v>
      </c>
      <c r="EU210" s="5">
        <v>43202</v>
      </c>
      <c r="EV210" s="5">
        <v>43202</v>
      </c>
      <c r="EW210" s="5">
        <v>43199</v>
      </c>
      <c r="EY210" s="5">
        <v>43192</v>
      </c>
      <c r="EZ210" s="5">
        <v>43193</v>
      </c>
      <c r="FA210" s="5">
        <v>43193</v>
      </c>
      <c r="FB210" s="5">
        <v>43188</v>
      </c>
      <c r="FD210" s="5">
        <v>43208</v>
      </c>
      <c r="FE210" s="5">
        <v>43208</v>
      </c>
      <c r="FF210" s="5">
        <v>43208</v>
      </c>
      <c r="FG210" s="5">
        <v>43193</v>
      </c>
      <c r="FI210" s="5">
        <v>43206</v>
      </c>
      <c r="FJ210" s="5">
        <v>43206</v>
      </c>
      <c r="FK210" s="5">
        <v>43206</v>
      </c>
      <c r="FL210" s="5">
        <v>43192</v>
      </c>
      <c r="FN210" s="5">
        <v>43210</v>
      </c>
      <c r="FO210" s="5">
        <v>43210</v>
      </c>
      <c r="FP210" s="5">
        <v>43210</v>
      </c>
      <c r="FQ210" s="5">
        <v>43193</v>
      </c>
      <c r="FR210" t="s">
        <v>553</v>
      </c>
      <c r="FS210" t="s">
        <v>494</v>
      </c>
      <c r="FV210" t="s">
        <v>495</v>
      </c>
      <c r="FW210" t="s">
        <v>495</v>
      </c>
      <c r="FX210" t="s">
        <v>494</v>
      </c>
      <c r="FY210" t="s">
        <v>497</v>
      </c>
      <c r="FZ210">
        <v>380466</v>
      </c>
      <c r="GA210" t="s">
        <v>494</v>
      </c>
      <c r="GC210" t="s">
        <v>494</v>
      </c>
      <c r="GD210" t="s">
        <v>494</v>
      </c>
      <c r="GE210" t="s">
        <v>494</v>
      </c>
      <c r="GF210" s="5">
        <v>42843</v>
      </c>
      <c r="GG210">
        <v>2</v>
      </c>
      <c r="GH210">
        <v>721650</v>
      </c>
      <c r="GI210" t="s">
        <v>495</v>
      </c>
      <c r="GJ210" t="s">
        <v>495</v>
      </c>
      <c r="GK210" t="s">
        <v>537</v>
      </c>
      <c r="GL210" t="s">
        <v>499</v>
      </c>
      <c r="GN210" s="5">
        <v>43178</v>
      </c>
      <c r="GP210" s="5">
        <v>43178</v>
      </c>
      <c r="GQ210" s="5">
        <v>43177</v>
      </c>
      <c r="GW210" s="5">
        <v>43192</v>
      </c>
      <c r="GX210" s="5">
        <v>43193</v>
      </c>
      <c r="GY210" s="5">
        <v>43193</v>
      </c>
      <c r="HA210" s="5">
        <v>43189</v>
      </c>
    </row>
    <row r="211" spans="1:209" x14ac:dyDescent="0.25">
      <c r="A211" t="s">
        <v>54</v>
      </c>
      <c r="B211" t="s">
        <v>64</v>
      </c>
      <c r="C211" t="s">
        <v>623</v>
      </c>
      <c r="D211">
        <v>1758</v>
      </c>
      <c r="E211">
        <v>9</v>
      </c>
      <c r="F211">
        <v>4</v>
      </c>
      <c r="G211" t="s">
        <v>1185</v>
      </c>
      <c r="H211" t="s">
        <v>567</v>
      </c>
      <c r="I211" t="s">
        <v>490</v>
      </c>
      <c r="J211">
        <v>518</v>
      </c>
      <c r="L211" t="s">
        <v>491</v>
      </c>
      <c r="M211" t="s">
        <v>618</v>
      </c>
      <c r="N211" t="s">
        <v>504</v>
      </c>
      <c r="O211" t="s">
        <v>493</v>
      </c>
      <c r="P211" t="s">
        <v>52</v>
      </c>
      <c r="Q211" t="s">
        <v>152</v>
      </c>
      <c r="R211" t="s">
        <v>494</v>
      </c>
      <c r="S211" t="s">
        <v>495</v>
      </c>
      <c r="T211" s="5">
        <v>43118</v>
      </c>
      <c r="V211" s="5">
        <v>43118</v>
      </c>
      <c r="W211" s="5">
        <v>43105</v>
      </c>
      <c r="Y211" s="5">
        <v>43125</v>
      </c>
      <c r="AA211" s="5">
        <v>43125</v>
      </c>
      <c r="AB211" s="5">
        <v>43125</v>
      </c>
      <c r="AD211" s="5">
        <v>43131</v>
      </c>
      <c r="AF211" s="5">
        <v>43131</v>
      </c>
      <c r="AG211" s="5">
        <v>43131</v>
      </c>
      <c r="AI211" s="5">
        <v>43131</v>
      </c>
      <c r="AK211" s="5">
        <v>43131</v>
      </c>
      <c r="AL211" s="5">
        <v>43131</v>
      </c>
      <c r="AN211" s="5">
        <v>43133</v>
      </c>
      <c r="AP211" s="5">
        <v>43133</v>
      </c>
      <c r="AQ211" s="5">
        <v>43131</v>
      </c>
      <c r="AS211" s="5">
        <v>43145</v>
      </c>
      <c r="AU211" s="5">
        <v>43145</v>
      </c>
      <c r="AV211" s="5">
        <v>43145</v>
      </c>
      <c r="AX211" s="5">
        <v>43146</v>
      </c>
      <c r="AZ211" s="5">
        <v>43146</v>
      </c>
      <c r="BA211" s="5">
        <v>43145</v>
      </c>
      <c r="BC211" s="5">
        <v>43154</v>
      </c>
      <c r="BE211" s="5">
        <v>43154</v>
      </c>
      <c r="BF211" s="5">
        <v>43145</v>
      </c>
      <c r="BH211" s="5">
        <v>43165</v>
      </c>
      <c r="BJ211" s="5">
        <v>43165</v>
      </c>
      <c r="BK211" s="5">
        <v>43165</v>
      </c>
      <c r="BM211" s="5">
        <v>43167</v>
      </c>
      <c r="BO211" s="5">
        <v>43167</v>
      </c>
      <c r="BP211" s="5">
        <v>43167</v>
      </c>
      <c r="BQ211" t="s">
        <v>698</v>
      </c>
      <c r="CB211" s="5">
        <v>43167</v>
      </c>
      <c r="CD211" s="5">
        <v>43167</v>
      </c>
      <c r="CE211" s="5">
        <v>43167</v>
      </c>
      <c r="CG211" s="5">
        <v>43171</v>
      </c>
      <c r="CI211" s="5">
        <v>43171</v>
      </c>
      <c r="CJ211" s="5">
        <v>43171</v>
      </c>
      <c r="CL211" s="5">
        <v>43171</v>
      </c>
      <c r="CM211" s="5">
        <v>43175</v>
      </c>
      <c r="CN211" s="5">
        <v>43175</v>
      </c>
      <c r="CO211" s="5">
        <v>43174</v>
      </c>
      <c r="CP211" t="s">
        <v>1186</v>
      </c>
      <c r="CQ211" s="5">
        <v>43173</v>
      </c>
      <c r="CR211" s="5">
        <v>43175</v>
      </c>
      <c r="CS211" s="5">
        <v>43175</v>
      </c>
      <c r="CT211" s="5">
        <v>43175</v>
      </c>
      <c r="CV211" s="5">
        <v>43178</v>
      </c>
      <c r="CW211" s="5">
        <v>43178</v>
      </c>
      <c r="CX211" s="5">
        <v>43178</v>
      </c>
      <c r="CY211" s="5">
        <v>43178</v>
      </c>
      <c r="DA211" s="5">
        <v>43181</v>
      </c>
      <c r="DB211" s="5">
        <v>43181</v>
      </c>
      <c r="DC211" s="5">
        <v>43181</v>
      </c>
      <c r="DD211" s="5">
        <v>43181</v>
      </c>
      <c r="DF211" s="5">
        <v>43188</v>
      </c>
      <c r="DG211" s="5">
        <v>43188</v>
      </c>
      <c r="DH211" s="5">
        <v>43188</v>
      </c>
      <c r="DI211" s="5">
        <v>43188</v>
      </c>
      <c r="DK211" s="5">
        <v>43186</v>
      </c>
      <c r="DL211" s="5">
        <v>43188</v>
      </c>
      <c r="DM211" s="5">
        <v>43188</v>
      </c>
      <c r="DN211" s="5">
        <v>43185</v>
      </c>
      <c r="DP211" s="5">
        <v>43187</v>
      </c>
      <c r="DQ211" s="5">
        <v>43189</v>
      </c>
      <c r="DR211" s="5">
        <v>43189</v>
      </c>
      <c r="DS211" s="5">
        <v>43186</v>
      </c>
      <c r="DT211" t="s">
        <v>698</v>
      </c>
      <c r="DU211" s="5">
        <v>43182</v>
      </c>
      <c r="DV211" s="5">
        <v>43186</v>
      </c>
      <c r="DW211" s="5">
        <v>43186</v>
      </c>
      <c r="DX211" s="5">
        <v>43178</v>
      </c>
      <c r="DZ211" s="5">
        <v>43185</v>
      </c>
      <c r="EA211" s="5">
        <v>43187</v>
      </c>
      <c r="EB211" s="5">
        <v>43187</v>
      </c>
      <c r="EC211" s="5">
        <v>43179</v>
      </c>
      <c r="EE211" s="5">
        <v>43186</v>
      </c>
      <c r="EF211" s="5">
        <v>43188</v>
      </c>
      <c r="EG211" s="5">
        <v>43188</v>
      </c>
      <c r="EH211" s="5">
        <v>43186</v>
      </c>
      <c r="EJ211" s="5">
        <v>43187</v>
      </c>
      <c r="EK211" s="5">
        <v>43187</v>
      </c>
      <c r="EL211" s="5">
        <v>43187</v>
      </c>
      <c r="EM211" s="5">
        <v>43186</v>
      </c>
      <c r="EO211" s="5">
        <v>43189</v>
      </c>
      <c r="EP211" s="5">
        <v>43189</v>
      </c>
      <c r="EQ211" s="5">
        <v>43189</v>
      </c>
      <c r="ER211" s="5">
        <v>43186</v>
      </c>
      <c r="ES211" t="s">
        <v>698</v>
      </c>
      <c r="ET211" s="5">
        <v>43189</v>
      </c>
      <c r="EU211" s="5">
        <v>43189</v>
      </c>
      <c r="EV211" s="5">
        <v>43189</v>
      </c>
      <c r="EW211" s="5">
        <v>43186</v>
      </c>
      <c r="EY211" s="5">
        <v>43179</v>
      </c>
      <c r="EZ211" s="5">
        <v>43179</v>
      </c>
      <c r="FA211" s="5">
        <v>43179</v>
      </c>
      <c r="FB211" s="5">
        <v>43179</v>
      </c>
      <c r="FD211" s="5">
        <v>43195</v>
      </c>
      <c r="FE211" s="5">
        <v>43195</v>
      </c>
      <c r="FF211" s="5">
        <v>43195</v>
      </c>
      <c r="FG211" s="5">
        <v>43187</v>
      </c>
      <c r="FI211" s="5">
        <v>43193</v>
      </c>
      <c r="FJ211" s="5">
        <v>43193</v>
      </c>
      <c r="FK211" s="5">
        <v>43193</v>
      </c>
      <c r="FL211" s="5">
        <v>43188</v>
      </c>
      <c r="FN211" s="5">
        <v>43199</v>
      </c>
      <c r="FO211" s="5">
        <v>43199</v>
      </c>
      <c r="FP211" s="5">
        <v>43199</v>
      </c>
      <c r="FQ211" s="5">
        <v>43188</v>
      </c>
      <c r="FR211" t="s">
        <v>698</v>
      </c>
      <c r="FS211" t="s">
        <v>494</v>
      </c>
      <c r="FV211" t="s">
        <v>495</v>
      </c>
      <c r="FW211" t="s">
        <v>495</v>
      </c>
      <c r="FX211" t="s">
        <v>494</v>
      </c>
      <c r="FY211" t="s">
        <v>497</v>
      </c>
      <c r="FZ211">
        <v>380639</v>
      </c>
      <c r="GA211" t="s">
        <v>494</v>
      </c>
      <c r="GD211" t="s">
        <v>494</v>
      </c>
      <c r="GE211" t="s">
        <v>494</v>
      </c>
      <c r="GF211" s="5">
        <v>42872</v>
      </c>
      <c r="GG211">
        <v>2</v>
      </c>
      <c r="GH211">
        <v>721759</v>
      </c>
      <c r="GI211" t="s">
        <v>495</v>
      </c>
      <c r="GJ211" t="s">
        <v>495</v>
      </c>
      <c r="GK211" t="s">
        <v>507</v>
      </c>
      <c r="GL211" t="s">
        <v>499</v>
      </c>
      <c r="GW211" s="5">
        <v>43179</v>
      </c>
      <c r="GX211" s="5">
        <v>43179</v>
      </c>
      <c r="GY211" s="5">
        <v>43179</v>
      </c>
      <c r="HA211" s="5">
        <v>43179</v>
      </c>
    </row>
    <row r="212" spans="1:209" x14ac:dyDescent="0.25">
      <c r="A212" t="s">
        <v>211</v>
      </c>
      <c r="B212" t="s">
        <v>211</v>
      </c>
      <c r="C212" t="s">
        <v>738</v>
      </c>
      <c r="D212">
        <v>80736</v>
      </c>
      <c r="E212">
        <v>74</v>
      </c>
      <c r="F212">
        <v>4</v>
      </c>
      <c r="G212" t="s">
        <v>1187</v>
      </c>
      <c r="H212" t="s">
        <v>563</v>
      </c>
      <c r="I212" t="s">
        <v>490</v>
      </c>
      <c r="J212">
        <v>290</v>
      </c>
      <c r="K212">
        <v>16045</v>
      </c>
      <c r="L212" t="s">
        <v>189</v>
      </c>
      <c r="M212" t="s">
        <v>963</v>
      </c>
      <c r="N212" t="s">
        <v>830</v>
      </c>
      <c r="O212" t="s">
        <v>532</v>
      </c>
      <c r="P212" t="s">
        <v>685</v>
      </c>
      <c r="Q212" t="s">
        <v>685</v>
      </c>
      <c r="R212" t="s">
        <v>494</v>
      </c>
      <c r="S212" t="s">
        <v>495</v>
      </c>
      <c r="T212" s="5">
        <v>43118</v>
      </c>
      <c r="V212" s="5">
        <v>43118</v>
      </c>
      <c r="W212" s="5">
        <v>43110</v>
      </c>
      <c r="Y212" s="5">
        <v>43122</v>
      </c>
      <c r="AA212" s="5">
        <v>43122</v>
      </c>
      <c r="AB212" s="5">
        <v>43122</v>
      </c>
      <c r="AD212" s="5">
        <v>43125</v>
      </c>
      <c r="AF212" s="5">
        <v>43125</v>
      </c>
      <c r="AG212" s="5">
        <v>43125</v>
      </c>
      <c r="AN212" s="5">
        <v>43129</v>
      </c>
      <c r="AP212" s="5">
        <v>43129</v>
      </c>
      <c r="AQ212" s="5">
        <v>43129</v>
      </c>
      <c r="AS212" s="5">
        <v>43139</v>
      </c>
      <c r="AU212" s="5">
        <v>43139</v>
      </c>
      <c r="AV212" s="5">
        <v>43136</v>
      </c>
      <c r="AX212" s="5">
        <v>43140</v>
      </c>
      <c r="AZ212" s="5">
        <v>43140</v>
      </c>
      <c r="BA212" s="5">
        <v>43137</v>
      </c>
      <c r="BC212" s="5">
        <v>43147</v>
      </c>
      <c r="BE212" s="5">
        <v>43147</v>
      </c>
      <c r="BF212" s="5">
        <v>43137</v>
      </c>
      <c r="BH212" s="5">
        <v>43159</v>
      </c>
      <c r="BJ212" s="5">
        <v>43159</v>
      </c>
      <c r="BK212" s="5">
        <v>43159</v>
      </c>
      <c r="BM212" s="5">
        <v>43161</v>
      </c>
      <c r="BO212" s="5">
        <v>43161</v>
      </c>
      <c r="BP212" s="5">
        <v>43161</v>
      </c>
      <c r="BQ212" t="s">
        <v>505</v>
      </c>
      <c r="CB212" s="5">
        <v>43161</v>
      </c>
      <c r="CD212" s="5">
        <v>43161</v>
      </c>
      <c r="CE212" s="5">
        <v>43161</v>
      </c>
      <c r="CG212" s="5">
        <v>43165</v>
      </c>
      <c r="CI212" s="5">
        <v>43165</v>
      </c>
      <c r="CJ212" s="5">
        <v>43158</v>
      </c>
      <c r="CK212" t="s">
        <v>699</v>
      </c>
      <c r="CL212" s="5">
        <v>43165</v>
      </c>
      <c r="CN212" s="5">
        <v>43165</v>
      </c>
      <c r="CO212" s="5">
        <v>43165</v>
      </c>
      <c r="CP212" t="s">
        <v>1116</v>
      </c>
      <c r="CQ212" s="5">
        <v>43167</v>
      </c>
      <c r="CS212" s="5">
        <v>43167</v>
      </c>
      <c r="CT212" s="5">
        <v>43167</v>
      </c>
      <c r="CV212" s="5">
        <v>43172</v>
      </c>
      <c r="CX212" s="5">
        <v>43172</v>
      </c>
      <c r="CY212" s="5">
        <v>43167</v>
      </c>
      <c r="DA212" s="5">
        <v>43175</v>
      </c>
      <c r="DC212" s="5">
        <v>43175</v>
      </c>
      <c r="DD212" s="5">
        <v>43175</v>
      </c>
      <c r="DF212" s="5">
        <v>43182</v>
      </c>
      <c r="DH212" s="5">
        <v>43182</v>
      </c>
      <c r="DI212" s="5">
        <v>43182</v>
      </c>
      <c r="DK212" s="5">
        <v>43180</v>
      </c>
      <c r="DM212" s="5">
        <v>43180</v>
      </c>
      <c r="DN212" s="5">
        <v>43172</v>
      </c>
      <c r="DP212" s="5">
        <v>43181</v>
      </c>
      <c r="DR212" s="5">
        <v>43181</v>
      </c>
      <c r="DS212" s="5">
        <v>43172</v>
      </c>
      <c r="DU212" s="5">
        <v>43178</v>
      </c>
      <c r="DW212" s="5">
        <v>43178</v>
      </c>
      <c r="DX212" s="5">
        <v>43202</v>
      </c>
      <c r="DZ212" s="5">
        <v>43179</v>
      </c>
      <c r="EB212" s="5">
        <v>43179</v>
      </c>
      <c r="EC212" s="5">
        <v>43172</v>
      </c>
      <c r="EE212" s="5">
        <v>43180</v>
      </c>
      <c r="EG212" s="5">
        <v>43180</v>
      </c>
      <c r="EH212" s="5">
        <v>43173</v>
      </c>
      <c r="EJ212" s="5">
        <v>43181</v>
      </c>
      <c r="EL212" s="5">
        <v>43181</v>
      </c>
      <c r="EO212" s="5">
        <v>43185</v>
      </c>
      <c r="EQ212" s="5">
        <v>43185</v>
      </c>
      <c r="ET212" s="5">
        <v>43185</v>
      </c>
      <c r="EV212" s="5">
        <v>43185</v>
      </c>
      <c r="EY212" s="5">
        <v>43173</v>
      </c>
      <c r="FA212" s="5">
        <v>43173</v>
      </c>
      <c r="FB212" s="5">
        <v>43167</v>
      </c>
      <c r="FD212" s="5">
        <v>43189</v>
      </c>
      <c r="FF212" s="5">
        <v>43189</v>
      </c>
      <c r="FG212" s="5">
        <v>43181</v>
      </c>
      <c r="FI212" s="5">
        <v>43187</v>
      </c>
      <c r="FK212" s="5">
        <v>43187</v>
      </c>
      <c r="FL212" s="5">
        <v>43182</v>
      </c>
      <c r="FN212" s="5">
        <v>43193</v>
      </c>
      <c r="FP212" s="5">
        <v>43193</v>
      </c>
      <c r="FQ212" s="5">
        <v>43182</v>
      </c>
      <c r="FS212" t="s">
        <v>494</v>
      </c>
      <c r="FU212" t="s">
        <v>494</v>
      </c>
      <c r="FV212" t="s">
        <v>495</v>
      </c>
      <c r="FW212" t="s">
        <v>495</v>
      </c>
      <c r="FY212" t="s">
        <v>497</v>
      </c>
      <c r="FZ212">
        <v>380368</v>
      </c>
      <c r="GD212" t="s">
        <v>494</v>
      </c>
      <c r="GE212" t="s">
        <v>494</v>
      </c>
      <c r="GF212" s="5">
        <v>42843</v>
      </c>
      <c r="GG212">
        <v>4</v>
      </c>
      <c r="GH212">
        <v>721271</v>
      </c>
      <c r="GI212" t="s">
        <v>495</v>
      </c>
      <c r="GJ212" t="s">
        <v>495</v>
      </c>
      <c r="GK212" t="s">
        <v>537</v>
      </c>
      <c r="GL212" t="s">
        <v>499</v>
      </c>
      <c r="GW212" s="5">
        <v>43173</v>
      </c>
      <c r="GY212" s="5">
        <v>43173</v>
      </c>
      <c r="HA212" s="5">
        <v>43173</v>
      </c>
    </row>
    <row r="213" spans="1:209" x14ac:dyDescent="0.25">
      <c r="A213" t="s">
        <v>29</v>
      </c>
      <c r="B213" t="s">
        <v>41</v>
      </c>
      <c r="C213" t="s">
        <v>1058</v>
      </c>
      <c r="D213">
        <v>63830</v>
      </c>
      <c r="E213" t="s">
        <v>30</v>
      </c>
      <c r="F213">
        <v>4</v>
      </c>
      <c r="G213" t="s">
        <v>1067</v>
      </c>
      <c r="H213" t="s">
        <v>573</v>
      </c>
      <c r="I213" t="s">
        <v>1062</v>
      </c>
      <c r="J213">
        <v>240</v>
      </c>
      <c r="K213">
        <v>10200</v>
      </c>
      <c r="L213" t="s">
        <v>491</v>
      </c>
      <c r="M213" t="s">
        <v>1068</v>
      </c>
      <c r="N213" t="s">
        <v>750</v>
      </c>
      <c r="O213" t="s">
        <v>493</v>
      </c>
      <c r="P213" t="s">
        <v>52</v>
      </c>
      <c r="R213" t="s">
        <v>494</v>
      </c>
      <c r="S213" t="s">
        <v>495</v>
      </c>
      <c r="T213" s="5">
        <v>43118</v>
      </c>
      <c r="V213" s="5">
        <v>43118</v>
      </c>
      <c r="W213" s="5">
        <v>43111</v>
      </c>
      <c r="Y213" s="5">
        <v>43125</v>
      </c>
      <c r="AA213" s="5">
        <v>43125</v>
      </c>
      <c r="AB213" s="5">
        <v>43125</v>
      </c>
      <c r="AD213" s="5">
        <v>43131</v>
      </c>
      <c r="AF213" s="5">
        <v>43131</v>
      </c>
      <c r="AG213" s="5">
        <v>43131</v>
      </c>
      <c r="AI213" s="5">
        <v>43131</v>
      </c>
      <c r="AK213" s="5">
        <v>43131</v>
      </c>
      <c r="AL213" s="5">
        <v>43131</v>
      </c>
      <c r="AN213" s="5">
        <v>43133</v>
      </c>
      <c r="AP213" s="5">
        <v>43133</v>
      </c>
      <c r="AR213" t="s">
        <v>1188</v>
      </c>
      <c r="AS213" s="5">
        <v>43145</v>
      </c>
      <c r="AU213" s="5">
        <v>43145</v>
      </c>
      <c r="AW213" t="s">
        <v>1188</v>
      </c>
      <c r="AX213" s="5">
        <v>43146</v>
      </c>
      <c r="AZ213" s="5">
        <v>43146</v>
      </c>
      <c r="BB213" t="s">
        <v>27</v>
      </c>
      <c r="BC213" s="5">
        <v>43154</v>
      </c>
      <c r="BE213" s="5">
        <v>43154</v>
      </c>
      <c r="BF213" s="5">
        <v>43140</v>
      </c>
      <c r="BG213" t="s">
        <v>1189</v>
      </c>
      <c r="BH213" s="5">
        <v>43165</v>
      </c>
      <c r="BJ213" s="5">
        <v>43165</v>
      </c>
      <c r="BK213" s="5">
        <v>43158</v>
      </c>
      <c r="BM213" s="5">
        <v>43167</v>
      </c>
      <c r="BO213" s="5">
        <v>43167</v>
      </c>
      <c r="BQ213" t="s">
        <v>1188</v>
      </c>
      <c r="CB213" s="5">
        <v>43167</v>
      </c>
      <c r="CD213" s="5">
        <v>43167</v>
      </c>
      <c r="CE213" s="5">
        <v>43165</v>
      </c>
      <c r="CG213" s="5">
        <v>43171</v>
      </c>
      <c r="CI213" s="5">
        <v>43171</v>
      </c>
      <c r="CK213" t="s">
        <v>27</v>
      </c>
      <c r="CL213" s="5">
        <v>43171</v>
      </c>
      <c r="CN213" s="5">
        <v>43171</v>
      </c>
      <c r="CO213" s="5">
        <v>43167</v>
      </c>
      <c r="CP213" t="s">
        <v>512</v>
      </c>
      <c r="CQ213" s="5">
        <v>43173</v>
      </c>
      <c r="CS213" s="5">
        <v>43173</v>
      </c>
      <c r="CT213" s="5">
        <v>43168</v>
      </c>
      <c r="CV213" s="5">
        <v>43178</v>
      </c>
      <c r="CX213" s="5">
        <v>43178</v>
      </c>
      <c r="CY213" s="5">
        <v>43171</v>
      </c>
      <c r="DA213" s="5">
        <v>43181</v>
      </c>
      <c r="DC213" s="5">
        <v>43181</v>
      </c>
      <c r="DD213" s="5">
        <v>43181</v>
      </c>
      <c r="DF213" s="5">
        <v>43188</v>
      </c>
      <c r="DH213" s="5">
        <v>43188</v>
      </c>
      <c r="DI213" s="5">
        <v>43187</v>
      </c>
      <c r="DK213" s="5">
        <v>43186</v>
      </c>
      <c r="DM213" s="5">
        <v>43186</v>
      </c>
      <c r="DP213" s="5">
        <v>43186</v>
      </c>
      <c r="DR213" s="5">
        <v>43186</v>
      </c>
      <c r="DT213" t="s">
        <v>27</v>
      </c>
      <c r="DU213" s="5">
        <v>43182</v>
      </c>
      <c r="DW213" s="5">
        <v>43182</v>
      </c>
      <c r="DZ213" s="5">
        <v>43185</v>
      </c>
      <c r="EB213" s="5">
        <v>43185</v>
      </c>
      <c r="EE213" s="5">
        <v>43185</v>
      </c>
      <c r="EG213" s="5">
        <v>43185</v>
      </c>
      <c r="EJ213" s="5">
        <v>43206</v>
      </c>
      <c r="EL213" s="5">
        <v>43206</v>
      </c>
      <c r="EN213" t="s">
        <v>27</v>
      </c>
      <c r="ET213" s="5">
        <v>43208</v>
      </c>
      <c r="EV213" s="5">
        <v>43208</v>
      </c>
      <c r="EY213" s="5">
        <v>43179</v>
      </c>
      <c r="FA213" s="5">
        <v>43179</v>
      </c>
      <c r="FB213" s="5">
        <v>43168</v>
      </c>
      <c r="FD213" s="5">
        <v>43195</v>
      </c>
      <c r="FF213" s="5">
        <v>43195</v>
      </c>
      <c r="FG213" s="5">
        <v>43174</v>
      </c>
      <c r="FI213" s="5">
        <v>43193</v>
      </c>
      <c r="FK213" s="5">
        <v>43193</v>
      </c>
      <c r="FL213" s="5">
        <v>43173</v>
      </c>
      <c r="FN213" s="5">
        <v>43195</v>
      </c>
      <c r="FP213" s="5">
        <v>43195</v>
      </c>
      <c r="FQ213" s="5">
        <v>43175</v>
      </c>
      <c r="FR213" t="s">
        <v>505</v>
      </c>
      <c r="FS213" t="s">
        <v>494</v>
      </c>
      <c r="FV213" t="s">
        <v>495</v>
      </c>
      <c r="FW213" t="s">
        <v>495</v>
      </c>
      <c r="FY213" t="s">
        <v>497</v>
      </c>
      <c r="FZ213">
        <v>380093</v>
      </c>
      <c r="GF213" s="5">
        <v>42843</v>
      </c>
      <c r="GG213">
        <v>1</v>
      </c>
      <c r="GH213">
        <v>721620</v>
      </c>
      <c r="GI213" t="s">
        <v>495</v>
      </c>
      <c r="GJ213" t="s">
        <v>495</v>
      </c>
      <c r="GK213" t="s">
        <v>507</v>
      </c>
      <c r="GL213" t="s">
        <v>499</v>
      </c>
      <c r="GW213" s="5">
        <v>43179</v>
      </c>
      <c r="GY213" s="5">
        <v>43179</v>
      </c>
      <c r="HA213" s="5">
        <v>43178</v>
      </c>
    </row>
    <row r="214" spans="1:209" x14ac:dyDescent="0.25">
      <c r="A214" t="s">
        <v>86</v>
      </c>
      <c r="B214" t="s">
        <v>86</v>
      </c>
      <c r="C214" t="s">
        <v>670</v>
      </c>
      <c r="D214">
        <v>488</v>
      </c>
      <c r="E214">
        <v>57</v>
      </c>
      <c r="F214">
        <v>4</v>
      </c>
      <c r="G214" t="s">
        <v>1190</v>
      </c>
      <c r="H214" t="s">
        <v>563</v>
      </c>
      <c r="I214" t="s">
        <v>490</v>
      </c>
      <c r="J214">
        <v>332</v>
      </c>
      <c r="K214">
        <v>5682</v>
      </c>
      <c r="L214" t="s">
        <v>520</v>
      </c>
      <c r="M214" t="s">
        <v>551</v>
      </c>
      <c r="N214" t="s">
        <v>522</v>
      </c>
      <c r="O214" t="s">
        <v>493</v>
      </c>
      <c r="P214" t="s">
        <v>12</v>
      </c>
      <c r="Q214" t="s">
        <v>164</v>
      </c>
      <c r="R214" t="s">
        <v>494</v>
      </c>
      <c r="S214" t="s">
        <v>495</v>
      </c>
      <c r="T214" s="5">
        <v>43118</v>
      </c>
      <c r="V214" s="5">
        <v>43118</v>
      </c>
      <c r="W214" s="5">
        <v>43116</v>
      </c>
      <c r="Y214" s="5">
        <v>43122</v>
      </c>
      <c r="AA214" s="5">
        <v>43122</v>
      </c>
      <c r="AB214" s="5">
        <v>43122</v>
      </c>
      <c r="AD214" s="5">
        <v>43125</v>
      </c>
      <c r="AF214" s="5">
        <v>43125</v>
      </c>
      <c r="AG214" s="5">
        <v>43125</v>
      </c>
      <c r="AN214" s="5">
        <v>43129</v>
      </c>
      <c r="AP214" s="5">
        <v>43129</v>
      </c>
      <c r="AQ214" s="5">
        <v>43126</v>
      </c>
      <c r="AS214" s="5">
        <v>43139</v>
      </c>
      <c r="AU214" s="5">
        <v>43139</v>
      </c>
      <c r="AV214" s="5">
        <v>43140</v>
      </c>
      <c r="AW214" t="s">
        <v>95</v>
      </c>
      <c r="AX214" s="5">
        <v>43140</v>
      </c>
      <c r="AZ214" s="5">
        <v>43140</v>
      </c>
      <c r="BA214" s="5">
        <v>43143</v>
      </c>
      <c r="BB214" t="s">
        <v>95</v>
      </c>
      <c r="BC214" s="5">
        <v>43147</v>
      </c>
      <c r="BE214" s="5">
        <v>43147</v>
      </c>
      <c r="BF214" s="5">
        <v>43143</v>
      </c>
      <c r="BH214" s="5">
        <v>43159</v>
      </c>
      <c r="BI214" s="5">
        <v>43160</v>
      </c>
      <c r="BJ214" s="5">
        <v>43160</v>
      </c>
      <c r="BK214" s="5">
        <v>43160</v>
      </c>
      <c r="BL214" t="s">
        <v>95</v>
      </c>
      <c r="BM214" s="5">
        <v>43161</v>
      </c>
      <c r="BN214" s="5">
        <v>43164</v>
      </c>
      <c r="BO214" s="5">
        <v>43164</v>
      </c>
      <c r="BP214" s="5">
        <v>43164</v>
      </c>
      <c r="BQ214" t="s">
        <v>693</v>
      </c>
      <c r="CB214" s="5">
        <v>43161</v>
      </c>
      <c r="CC214" s="5">
        <v>43164</v>
      </c>
      <c r="CD214" s="5">
        <v>43164</v>
      </c>
      <c r="CE214" s="5">
        <v>43164</v>
      </c>
      <c r="CG214" s="5">
        <v>43165</v>
      </c>
      <c r="CH214" s="5">
        <v>43166</v>
      </c>
      <c r="CI214" s="5">
        <v>43166</v>
      </c>
      <c r="CJ214" s="5">
        <v>43164</v>
      </c>
      <c r="CL214" s="5">
        <v>43165</v>
      </c>
      <c r="CM214" s="5">
        <v>43166</v>
      </c>
      <c r="CN214" s="5">
        <v>43166</v>
      </c>
      <c r="CO214" s="5">
        <v>43165</v>
      </c>
      <c r="CP214" t="s">
        <v>512</v>
      </c>
      <c r="CQ214" s="5">
        <v>43167</v>
      </c>
      <c r="CR214" s="5">
        <v>43168</v>
      </c>
      <c r="CS214" s="5">
        <v>43168</v>
      </c>
      <c r="CT214" s="5">
        <v>43168</v>
      </c>
      <c r="CV214" s="5">
        <v>43172</v>
      </c>
      <c r="CW214" s="5">
        <v>43173</v>
      </c>
      <c r="CX214" s="5">
        <v>43173</v>
      </c>
      <c r="CY214" s="5">
        <v>43171</v>
      </c>
      <c r="DA214" s="5">
        <v>43175</v>
      </c>
      <c r="DB214" s="5">
        <v>43178</v>
      </c>
      <c r="DC214" s="5">
        <v>43178</v>
      </c>
      <c r="DD214" s="5">
        <v>43178</v>
      </c>
      <c r="DF214" s="5">
        <v>43182</v>
      </c>
      <c r="DG214" s="5">
        <v>43185</v>
      </c>
      <c r="DH214" s="5">
        <v>43185</v>
      </c>
      <c r="DI214" s="5">
        <v>43186</v>
      </c>
      <c r="DK214" s="5">
        <v>43180</v>
      </c>
      <c r="DL214" s="5">
        <v>43181</v>
      </c>
      <c r="DM214" s="5">
        <v>43181</v>
      </c>
      <c r="DN214" s="5">
        <v>43175</v>
      </c>
      <c r="DP214" s="5">
        <v>43181</v>
      </c>
      <c r="DQ214" s="5">
        <v>43182</v>
      </c>
      <c r="DR214" s="5">
        <v>43182</v>
      </c>
      <c r="DS214" s="5">
        <v>43175</v>
      </c>
      <c r="DT214" t="s">
        <v>693</v>
      </c>
      <c r="DU214" s="5">
        <v>43178</v>
      </c>
      <c r="DV214" s="5">
        <v>43179</v>
      </c>
      <c r="DW214" s="5">
        <v>43179</v>
      </c>
      <c r="DX214" s="5">
        <v>43172</v>
      </c>
      <c r="DZ214" s="5">
        <v>43179</v>
      </c>
      <c r="EA214" s="5">
        <v>43180</v>
      </c>
      <c r="EB214" s="5">
        <v>43180</v>
      </c>
      <c r="EC214" s="5">
        <v>43173</v>
      </c>
      <c r="EE214" s="5">
        <v>43180</v>
      </c>
      <c r="EF214" s="5">
        <v>43181</v>
      </c>
      <c r="EG214" s="5">
        <v>43181</v>
      </c>
      <c r="EH214" s="5">
        <v>43175</v>
      </c>
      <c r="EJ214" s="5">
        <v>43181</v>
      </c>
      <c r="EK214" s="5">
        <v>43182</v>
      </c>
      <c r="EL214" s="5">
        <v>43182</v>
      </c>
      <c r="EO214" s="5">
        <v>43185</v>
      </c>
      <c r="EQ214" s="5">
        <v>43185</v>
      </c>
      <c r="ET214" s="5">
        <v>43185</v>
      </c>
      <c r="EU214" s="5">
        <v>43186</v>
      </c>
      <c r="EV214" s="5">
        <v>43186</v>
      </c>
      <c r="EY214" s="5">
        <v>43173</v>
      </c>
      <c r="EZ214" s="5">
        <v>43174</v>
      </c>
      <c r="FA214" s="5">
        <v>43174</v>
      </c>
      <c r="FB214" s="5">
        <v>43173</v>
      </c>
      <c r="FD214" s="5">
        <v>43189</v>
      </c>
      <c r="FE214" s="5">
        <v>43192</v>
      </c>
      <c r="FF214" s="5">
        <v>43192</v>
      </c>
      <c r="FG214" s="5">
        <v>43179</v>
      </c>
      <c r="FI214" s="5">
        <v>43187</v>
      </c>
      <c r="FJ214" s="5">
        <v>43188</v>
      </c>
      <c r="FK214" s="5">
        <v>43188</v>
      </c>
      <c r="FL214" s="5">
        <v>43174</v>
      </c>
      <c r="FN214" s="5">
        <v>43193</v>
      </c>
      <c r="FO214" s="5">
        <v>43194</v>
      </c>
      <c r="FP214" s="5">
        <v>43194</v>
      </c>
      <c r="FQ214" s="5">
        <v>43193</v>
      </c>
      <c r="FS214" t="s">
        <v>494</v>
      </c>
      <c r="FU214" t="s">
        <v>494</v>
      </c>
      <c r="FV214" t="s">
        <v>495</v>
      </c>
      <c r="FW214" t="s">
        <v>495</v>
      </c>
      <c r="FY214" t="s">
        <v>497</v>
      </c>
      <c r="FZ214">
        <v>380225</v>
      </c>
      <c r="GD214" t="s">
        <v>494</v>
      </c>
      <c r="GE214" t="s">
        <v>494</v>
      </c>
      <c r="GF214" s="5">
        <v>42843</v>
      </c>
      <c r="GG214">
        <v>2</v>
      </c>
      <c r="GH214">
        <v>720924</v>
      </c>
      <c r="GI214" t="s">
        <v>495</v>
      </c>
      <c r="GJ214" t="s">
        <v>495</v>
      </c>
      <c r="GK214" t="s">
        <v>537</v>
      </c>
      <c r="GL214" t="s">
        <v>499</v>
      </c>
      <c r="GW214" s="5">
        <v>43173</v>
      </c>
      <c r="GX214" s="5">
        <v>43174</v>
      </c>
      <c r="GY214" s="5">
        <v>43174</v>
      </c>
      <c r="HA214" s="5">
        <v>43173</v>
      </c>
    </row>
    <row r="215" spans="1:209" x14ac:dyDescent="0.25">
      <c r="A215" t="s">
        <v>63</v>
      </c>
      <c r="B215" t="s">
        <v>133</v>
      </c>
      <c r="C215" t="s">
        <v>516</v>
      </c>
      <c r="D215">
        <v>4735</v>
      </c>
      <c r="E215">
        <v>22</v>
      </c>
      <c r="F215">
        <v>4</v>
      </c>
      <c r="G215" t="s">
        <v>1191</v>
      </c>
      <c r="H215" t="s">
        <v>567</v>
      </c>
      <c r="I215" t="s">
        <v>490</v>
      </c>
      <c r="J215">
        <v>64</v>
      </c>
      <c r="L215" t="s">
        <v>520</v>
      </c>
      <c r="M215" t="s">
        <v>644</v>
      </c>
      <c r="N215" t="s">
        <v>762</v>
      </c>
      <c r="O215" t="s">
        <v>493</v>
      </c>
      <c r="P215" t="s">
        <v>52</v>
      </c>
      <c r="Q215" t="s">
        <v>152</v>
      </c>
      <c r="R215" t="s">
        <v>494</v>
      </c>
      <c r="S215" t="s">
        <v>495</v>
      </c>
      <c r="T215" s="5">
        <v>43118</v>
      </c>
      <c r="V215" s="5">
        <v>43118</v>
      </c>
      <c r="W215" s="5">
        <v>43117</v>
      </c>
      <c r="Y215" s="5">
        <v>43125</v>
      </c>
      <c r="AA215" s="5">
        <v>43125</v>
      </c>
      <c r="AB215" s="5">
        <v>43125</v>
      </c>
      <c r="AD215" s="5">
        <v>43131</v>
      </c>
      <c r="AF215" s="5">
        <v>43131</v>
      </c>
      <c r="AG215" s="5">
        <v>43126</v>
      </c>
      <c r="AI215" s="5">
        <v>43131</v>
      </c>
      <c r="AK215" s="5">
        <v>43131</v>
      </c>
      <c r="AL215" s="5">
        <v>43126</v>
      </c>
      <c r="AN215" s="5">
        <v>43133</v>
      </c>
      <c r="AP215" s="5">
        <v>43133</v>
      </c>
      <c r="AQ215" s="5">
        <v>43129</v>
      </c>
      <c r="AS215" s="5">
        <v>43145</v>
      </c>
      <c r="AU215" s="5">
        <v>43145</v>
      </c>
      <c r="AV215" s="5">
        <v>43138</v>
      </c>
      <c r="AX215" s="5">
        <v>43146</v>
      </c>
      <c r="AZ215" s="5">
        <v>43146</v>
      </c>
      <c r="BA215" s="5">
        <v>43138</v>
      </c>
      <c r="BC215" s="5">
        <v>43154</v>
      </c>
      <c r="BE215" s="5">
        <v>43154</v>
      </c>
      <c r="BF215" s="5">
        <v>43138</v>
      </c>
      <c r="BH215" s="5">
        <v>43165</v>
      </c>
      <c r="BJ215" s="5">
        <v>43165</v>
      </c>
      <c r="BK215" s="5">
        <v>43158</v>
      </c>
      <c r="BM215" s="5">
        <v>43167</v>
      </c>
      <c r="BO215" s="5">
        <v>43167</v>
      </c>
      <c r="BP215" s="5">
        <v>43158</v>
      </c>
      <c r="BQ215" t="s">
        <v>505</v>
      </c>
      <c r="CB215" s="5">
        <v>43167</v>
      </c>
      <c r="CD215" s="5">
        <v>43167</v>
      </c>
      <c r="CE215" s="5">
        <v>43164</v>
      </c>
      <c r="CG215" s="5">
        <v>43171</v>
      </c>
      <c r="CI215" s="5">
        <v>43171</v>
      </c>
      <c r="CK215" t="s">
        <v>27</v>
      </c>
      <c r="CL215" s="5">
        <v>43171</v>
      </c>
      <c r="CN215" s="5">
        <v>43171</v>
      </c>
      <c r="CO215" s="5">
        <v>43166</v>
      </c>
      <c r="CP215" t="s">
        <v>512</v>
      </c>
      <c r="CQ215" s="5">
        <v>43173</v>
      </c>
      <c r="CS215" s="5">
        <v>43173</v>
      </c>
      <c r="CT215" s="5">
        <v>43166</v>
      </c>
      <c r="CV215" s="5">
        <v>43178</v>
      </c>
      <c r="CX215" s="5">
        <v>43178</v>
      </c>
      <c r="CY215" s="5">
        <v>43166</v>
      </c>
      <c r="DA215" s="5">
        <v>43181</v>
      </c>
      <c r="DC215" s="5">
        <v>43181</v>
      </c>
      <c r="DD215" s="5">
        <v>43180</v>
      </c>
      <c r="DF215" s="5">
        <v>43188</v>
      </c>
      <c r="DH215" s="5">
        <v>43188</v>
      </c>
      <c r="DI215" s="5">
        <v>43187</v>
      </c>
      <c r="DK215" s="5">
        <v>43186</v>
      </c>
      <c r="DM215" s="5">
        <v>43186</v>
      </c>
      <c r="DN215" s="5">
        <v>43171</v>
      </c>
      <c r="DP215" s="5">
        <v>43187</v>
      </c>
      <c r="DR215" s="5">
        <v>43187</v>
      </c>
      <c r="DS215" s="5">
        <v>43172</v>
      </c>
      <c r="DT215" t="s">
        <v>505</v>
      </c>
      <c r="DU215" s="5">
        <v>43182</v>
      </c>
      <c r="DW215" s="5">
        <v>43182</v>
      </c>
      <c r="DX215" s="5">
        <v>43170</v>
      </c>
      <c r="DZ215" s="5">
        <v>43185</v>
      </c>
      <c r="EB215" s="5">
        <v>43185</v>
      </c>
      <c r="EC215" s="5">
        <v>43171</v>
      </c>
      <c r="EE215" s="5">
        <v>43186</v>
      </c>
      <c r="EG215" s="5">
        <v>43186</v>
      </c>
      <c r="EH215" s="5">
        <v>43172</v>
      </c>
      <c r="EJ215" s="5">
        <v>43187</v>
      </c>
      <c r="EL215" s="5">
        <v>43187</v>
      </c>
      <c r="EM215" s="5">
        <v>43167</v>
      </c>
      <c r="EO215" s="5">
        <v>43189</v>
      </c>
      <c r="EQ215" s="5">
        <v>43189</v>
      </c>
      <c r="ER215" s="5">
        <v>43167</v>
      </c>
      <c r="ES215" t="s">
        <v>505</v>
      </c>
      <c r="ET215" s="5">
        <v>43189</v>
      </c>
      <c r="EV215" s="5">
        <v>43189</v>
      </c>
      <c r="EW215" s="5">
        <v>43167</v>
      </c>
      <c r="EY215" s="5">
        <v>43179</v>
      </c>
      <c r="FA215" s="5">
        <v>43179</v>
      </c>
      <c r="FB215" s="5">
        <v>43167</v>
      </c>
      <c r="FD215" s="5">
        <v>43195</v>
      </c>
      <c r="FF215" s="5">
        <v>43195</v>
      </c>
      <c r="FG215" s="5">
        <v>43172</v>
      </c>
      <c r="FH215" t="s">
        <v>682</v>
      </c>
      <c r="FI215" s="5">
        <v>43193</v>
      </c>
      <c r="FK215" s="5">
        <v>43193</v>
      </c>
      <c r="FL215" s="5">
        <v>43171</v>
      </c>
      <c r="FN215" s="5">
        <v>43199</v>
      </c>
      <c r="FP215" s="5">
        <v>43199</v>
      </c>
      <c r="FQ215" s="5">
        <v>43172</v>
      </c>
      <c r="FR215" t="s">
        <v>505</v>
      </c>
      <c r="FS215" t="s">
        <v>494</v>
      </c>
      <c r="FV215" t="s">
        <v>495</v>
      </c>
      <c r="FW215" t="s">
        <v>495</v>
      </c>
      <c r="FY215" t="s">
        <v>497</v>
      </c>
      <c r="FZ215">
        <v>380824</v>
      </c>
      <c r="GA215" t="s">
        <v>494</v>
      </c>
      <c r="GD215" t="s">
        <v>494</v>
      </c>
      <c r="GE215" t="s">
        <v>494</v>
      </c>
      <c r="GF215" s="5">
        <v>42869</v>
      </c>
      <c r="GG215">
        <v>2</v>
      </c>
      <c r="GH215">
        <v>721811</v>
      </c>
      <c r="GI215" t="s">
        <v>495</v>
      </c>
      <c r="GJ215" t="s">
        <v>495</v>
      </c>
      <c r="GK215" t="s">
        <v>507</v>
      </c>
      <c r="GL215" t="s">
        <v>499</v>
      </c>
      <c r="GW215" s="5">
        <v>43179</v>
      </c>
      <c r="GY215" s="5">
        <v>43179</v>
      </c>
      <c r="HA215" s="5">
        <v>43175</v>
      </c>
    </row>
    <row r="216" spans="1:209" x14ac:dyDescent="0.25">
      <c r="A216" t="s">
        <v>108</v>
      </c>
      <c r="B216" t="s">
        <v>31</v>
      </c>
      <c r="C216" t="s">
        <v>528</v>
      </c>
      <c r="D216">
        <v>589</v>
      </c>
      <c r="E216">
        <v>98</v>
      </c>
      <c r="F216">
        <v>4</v>
      </c>
      <c r="G216" t="s">
        <v>1192</v>
      </c>
      <c r="H216" t="s">
        <v>563</v>
      </c>
      <c r="I216" t="s">
        <v>490</v>
      </c>
      <c r="J216">
        <v>438</v>
      </c>
      <c r="K216">
        <v>8408</v>
      </c>
      <c r="L216" t="s">
        <v>189</v>
      </c>
      <c r="M216" t="s">
        <v>996</v>
      </c>
      <c r="N216" t="s">
        <v>820</v>
      </c>
      <c r="O216" t="s">
        <v>493</v>
      </c>
      <c r="P216" t="s">
        <v>12</v>
      </c>
      <c r="Q216" t="s">
        <v>152</v>
      </c>
      <c r="R216" t="s">
        <v>494</v>
      </c>
      <c r="S216" t="s">
        <v>495</v>
      </c>
      <c r="T216" s="5">
        <v>43118</v>
      </c>
      <c r="V216" s="5">
        <v>43118</v>
      </c>
      <c r="W216" s="5">
        <v>43118</v>
      </c>
      <c r="Y216" s="5">
        <v>43122</v>
      </c>
      <c r="AA216" s="5">
        <v>43122</v>
      </c>
      <c r="AB216" s="5">
        <v>43122</v>
      </c>
      <c r="AD216" s="5">
        <v>43125</v>
      </c>
      <c r="AF216" s="5">
        <v>43125</v>
      </c>
      <c r="AG216" s="5">
        <v>43123</v>
      </c>
      <c r="AN216" s="5">
        <v>43129</v>
      </c>
      <c r="AP216" s="5">
        <v>43129</v>
      </c>
      <c r="AQ216" s="5">
        <v>43124</v>
      </c>
      <c r="AS216" s="5">
        <v>43139</v>
      </c>
      <c r="AU216" s="5">
        <v>43139</v>
      </c>
      <c r="AV216" s="5">
        <v>43137</v>
      </c>
      <c r="AX216" s="5">
        <v>43140</v>
      </c>
      <c r="AZ216" s="5">
        <v>43140</v>
      </c>
      <c r="BA216" s="5">
        <v>43138</v>
      </c>
      <c r="BC216" s="5">
        <v>43147</v>
      </c>
      <c r="BE216" s="5">
        <v>43147</v>
      </c>
      <c r="BF216" s="5">
        <v>43138</v>
      </c>
      <c r="BH216" s="5">
        <v>43159</v>
      </c>
      <c r="BJ216" s="5">
        <v>43159</v>
      </c>
      <c r="BK216" s="5">
        <v>43157</v>
      </c>
      <c r="BM216" s="5">
        <v>43161</v>
      </c>
      <c r="BO216" s="5">
        <v>43161</v>
      </c>
      <c r="BP216" s="5">
        <v>43157</v>
      </c>
      <c r="BQ216" t="s">
        <v>693</v>
      </c>
      <c r="CB216" s="5">
        <v>43161</v>
      </c>
      <c r="CD216" s="5">
        <v>43161</v>
      </c>
      <c r="CE216" s="5">
        <v>43160</v>
      </c>
      <c r="CG216" s="5">
        <v>43165</v>
      </c>
      <c r="CI216" s="5">
        <v>43165</v>
      </c>
      <c r="CJ216" s="5">
        <v>43164</v>
      </c>
      <c r="CK216" t="s">
        <v>699</v>
      </c>
      <c r="CL216" s="5">
        <v>43165</v>
      </c>
      <c r="CN216" s="5">
        <v>43165</v>
      </c>
      <c r="CO216" s="5">
        <v>43160</v>
      </c>
      <c r="CP216" t="s">
        <v>512</v>
      </c>
      <c r="CQ216" s="5">
        <v>43167</v>
      </c>
      <c r="CS216" s="5">
        <v>43167</v>
      </c>
      <c r="CT216" s="5">
        <v>43164</v>
      </c>
      <c r="CV216" s="5">
        <v>43172</v>
      </c>
      <c r="CW216" s="5">
        <v>43164</v>
      </c>
      <c r="CX216" s="5">
        <v>43164</v>
      </c>
      <c r="CY216" s="5">
        <v>43164</v>
      </c>
      <c r="DA216" s="5">
        <v>43175</v>
      </c>
      <c r="DB216" s="5">
        <v>43179</v>
      </c>
      <c r="DC216" s="5">
        <v>43179</v>
      </c>
      <c r="DD216" s="5">
        <v>43179</v>
      </c>
      <c r="DF216" s="5">
        <v>43182</v>
      </c>
      <c r="DG216" s="5">
        <v>43186</v>
      </c>
      <c r="DH216" s="5">
        <v>43186</v>
      </c>
      <c r="DI216" s="5">
        <v>43186</v>
      </c>
      <c r="DK216" s="5">
        <v>43180</v>
      </c>
      <c r="DL216" s="5">
        <v>43180</v>
      </c>
      <c r="DM216" s="5">
        <v>43180</v>
      </c>
      <c r="DN216" s="5">
        <v>43168</v>
      </c>
      <c r="DP216" s="5">
        <v>43181</v>
      </c>
      <c r="DQ216" s="5">
        <v>43181</v>
      </c>
      <c r="DR216" s="5">
        <v>43181</v>
      </c>
      <c r="DS216" s="5">
        <v>43173</v>
      </c>
      <c r="DT216" t="s">
        <v>505</v>
      </c>
      <c r="DU216" s="5">
        <v>43178</v>
      </c>
      <c r="DW216" s="5">
        <v>43178</v>
      </c>
      <c r="DX216" s="5">
        <v>43167</v>
      </c>
      <c r="DZ216" s="5">
        <v>43179</v>
      </c>
      <c r="EB216" s="5">
        <v>43179</v>
      </c>
      <c r="EC216" s="5">
        <v>43171</v>
      </c>
      <c r="EE216" s="5">
        <v>43180</v>
      </c>
      <c r="EF216" s="5">
        <v>43180</v>
      </c>
      <c r="EG216" s="5">
        <v>43180</v>
      </c>
      <c r="EH216" s="5">
        <v>43175</v>
      </c>
      <c r="EJ216" s="5">
        <v>43181</v>
      </c>
      <c r="EK216" s="5">
        <v>43173</v>
      </c>
      <c r="EL216" s="5">
        <v>43173</v>
      </c>
      <c r="EN216" t="s">
        <v>852</v>
      </c>
      <c r="EO216" s="5">
        <v>43185</v>
      </c>
      <c r="EQ216" s="5">
        <v>43185</v>
      </c>
      <c r="ET216" s="5">
        <v>43185</v>
      </c>
      <c r="EU216" s="5">
        <v>43175</v>
      </c>
      <c r="EV216" s="5">
        <v>43175</v>
      </c>
      <c r="EY216" s="5">
        <v>43173</v>
      </c>
      <c r="EZ216" s="5">
        <v>43165</v>
      </c>
      <c r="FA216" s="5">
        <v>43165</v>
      </c>
      <c r="FB216" s="5">
        <v>43164</v>
      </c>
      <c r="FD216" s="5">
        <v>43189</v>
      </c>
      <c r="FE216" s="5">
        <v>43181</v>
      </c>
      <c r="FF216" s="5">
        <v>43181</v>
      </c>
      <c r="FG216" s="5">
        <v>43178</v>
      </c>
      <c r="FI216" s="5">
        <v>43187</v>
      </c>
      <c r="FJ216" s="5">
        <v>43179</v>
      </c>
      <c r="FK216" s="5">
        <v>43179</v>
      </c>
      <c r="FL216" s="5">
        <v>43179</v>
      </c>
      <c r="FN216" s="5">
        <v>43193</v>
      </c>
      <c r="FO216" s="5">
        <v>43185</v>
      </c>
      <c r="FP216" s="5">
        <v>43185</v>
      </c>
      <c r="FQ216" s="5">
        <v>43179</v>
      </c>
      <c r="FR216" t="s">
        <v>505</v>
      </c>
      <c r="FS216" t="s">
        <v>494</v>
      </c>
      <c r="FV216" t="s">
        <v>495</v>
      </c>
      <c r="FW216" t="s">
        <v>495</v>
      </c>
      <c r="FY216" t="s">
        <v>497</v>
      </c>
      <c r="FZ216">
        <v>380595</v>
      </c>
      <c r="GD216" t="s">
        <v>494</v>
      </c>
      <c r="GE216" t="s">
        <v>494</v>
      </c>
      <c r="GF216" s="5">
        <v>42843</v>
      </c>
      <c r="GG216">
        <v>2</v>
      </c>
      <c r="GH216">
        <v>720992</v>
      </c>
      <c r="GI216" t="s">
        <v>495</v>
      </c>
      <c r="GJ216" t="s">
        <v>495</v>
      </c>
      <c r="GK216" t="s">
        <v>537</v>
      </c>
      <c r="GL216" t="s">
        <v>499</v>
      </c>
      <c r="GW216" s="5">
        <v>43173</v>
      </c>
      <c r="GX216" s="5">
        <v>43175</v>
      </c>
      <c r="GY216" s="5">
        <v>43175</v>
      </c>
      <c r="GZ216" t="s">
        <v>1193</v>
      </c>
      <c r="HA216" s="5">
        <v>43174</v>
      </c>
    </row>
    <row r="217" spans="1:209" x14ac:dyDescent="0.25">
      <c r="A217" t="s">
        <v>15</v>
      </c>
      <c r="B217" t="s">
        <v>9</v>
      </c>
      <c r="C217" t="s">
        <v>1058</v>
      </c>
      <c r="D217">
        <v>74600</v>
      </c>
      <c r="E217" t="s">
        <v>177</v>
      </c>
      <c r="F217">
        <v>4</v>
      </c>
      <c r="G217" t="s">
        <v>1060</v>
      </c>
      <c r="H217" t="s">
        <v>1129</v>
      </c>
      <c r="I217" t="s">
        <v>1062</v>
      </c>
      <c r="J217">
        <v>200</v>
      </c>
      <c r="L217" t="s">
        <v>491</v>
      </c>
      <c r="M217" t="s">
        <v>717</v>
      </c>
      <c r="N217" t="s">
        <v>552</v>
      </c>
      <c r="O217" t="s">
        <v>493</v>
      </c>
      <c r="P217" t="s">
        <v>12</v>
      </c>
      <c r="R217" t="s">
        <v>494</v>
      </c>
      <c r="S217" t="s">
        <v>495</v>
      </c>
      <c r="T217" s="5">
        <v>43119</v>
      </c>
      <c r="V217" s="5">
        <v>43119</v>
      </c>
      <c r="W217" s="5">
        <v>43119</v>
      </c>
      <c r="Y217" s="5">
        <v>43126</v>
      </c>
      <c r="AA217" s="5">
        <v>43126</v>
      </c>
      <c r="AB217" s="5">
        <v>43129</v>
      </c>
      <c r="AD217" s="5">
        <v>43132</v>
      </c>
      <c r="AF217" s="5">
        <v>43132</v>
      </c>
      <c r="AG217" s="5">
        <v>43130</v>
      </c>
      <c r="AI217" s="5">
        <v>43132</v>
      </c>
      <c r="AK217" s="5">
        <v>43132</v>
      </c>
      <c r="AL217" s="5">
        <v>43130</v>
      </c>
      <c r="AN217" s="5">
        <v>43136</v>
      </c>
      <c r="AP217" s="5">
        <v>43136</v>
      </c>
      <c r="AQ217" s="5">
        <v>43136</v>
      </c>
      <c r="AR217" t="s">
        <v>1194</v>
      </c>
      <c r="AS217" s="5">
        <v>43146</v>
      </c>
      <c r="AU217" s="5">
        <v>43146</v>
      </c>
      <c r="AV217" s="5">
        <v>43146</v>
      </c>
      <c r="AW217" t="s">
        <v>1194</v>
      </c>
      <c r="AX217" s="5">
        <v>43147</v>
      </c>
      <c r="AZ217" s="5">
        <v>43147</v>
      </c>
      <c r="BA217" s="5">
        <v>43147</v>
      </c>
      <c r="BB217" t="s">
        <v>1194</v>
      </c>
      <c r="BC217" s="5">
        <v>43157</v>
      </c>
      <c r="BE217" s="5">
        <v>43157</v>
      </c>
      <c r="BF217" s="5">
        <v>43157</v>
      </c>
      <c r="BG217" t="s">
        <v>1194</v>
      </c>
      <c r="BH217" s="5">
        <v>43166</v>
      </c>
      <c r="BK217" s="5">
        <v>43166</v>
      </c>
      <c r="BM217" s="5">
        <v>43168</v>
      </c>
      <c r="BO217" s="5">
        <v>43168</v>
      </c>
      <c r="BP217" s="5">
        <v>43168</v>
      </c>
      <c r="BQ217" t="s">
        <v>1194</v>
      </c>
      <c r="CB217" s="5">
        <v>43168</v>
      </c>
      <c r="CD217" s="5">
        <v>43168</v>
      </c>
      <c r="CE217" s="5">
        <v>43168</v>
      </c>
      <c r="CG217" s="5">
        <v>43172</v>
      </c>
      <c r="CI217" s="5">
        <v>43172</v>
      </c>
      <c r="CJ217" s="5">
        <v>43172</v>
      </c>
      <c r="CL217" s="5">
        <v>43172</v>
      </c>
      <c r="CN217" s="5">
        <v>43172</v>
      </c>
      <c r="CO217" s="5">
        <v>43172</v>
      </c>
      <c r="CP217" t="s">
        <v>512</v>
      </c>
      <c r="CQ217" s="5">
        <v>43174</v>
      </c>
      <c r="CS217" s="5">
        <v>43174</v>
      </c>
      <c r="CT217" s="5">
        <v>43173</v>
      </c>
      <c r="CV217" s="5">
        <v>43179</v>
      </c>
      <c r="CX217" s="5">
        <v>43179</v>
      </c>
      <c r="CY217" s="5">
        <v>43175</v>
      </c>
      <c r="DA217" s="5">
        <v>43182</v>
      </c>
      <c r="DB217" s="5">
        <v>43179</v>
      </c>
      <c r="DC217" s="5">
        <v>43179</v>
      </c>
      <c r="DD217" s="5">
        <v>43179</v>
      </c>
      <c r="DF217" s="5">
        <v>43189</v>
      </c>
      <c r="DG217" s="5">
        <v>43186</v>
      </c>
      <c r="DH217" s="5">
        <v>43186</v>
      </c>
      <c r="DI217" s="5">
        <v>43186</v>
      </c>
      <c r="DK217" s="5">
        <v>43187</v>
      </c>
      <c r="DP217" s="5">
        <v>43187</v>
      </c>
      <c r="DR217" s="5">
        <v>43187</v>
      </c>
      <c r="DT217" t="s">
        <v>35</v>
      </c>
      <c r="DU217" s="5">
        <v>43185</v>
      </c>
      <c r="DW217" s="5">
        <v>43185</v>
      </c>
      <c r="DZ217" s="5">
        <v>43186</v>
      </c>
      <c r="EB217" s="5">
        <v>43186</v>
      </c>
      <c r="EE217" s="5">
        <v>43186</v>
      </c>
      <c r="EG217" s="5">
        <v>43186</v>
      </c>
      <c r="EJ217" s="5">
        <v>43196</v>
      </c>
      <c r="EL217" s="5">
        <v>43196</v>
      </c>
      <c r="EN217" t="s">
        <v>35</v>
      </c>
      <c r="EO217" s="5">
        <v>43200</v>
      </c>
      <c r="EQ217" s="5">
        <v>43200</v>
      </c>
      <c r="ET217" s="5">
        <v>43200</v>
      </c>
      <c r="EV217" s="5">
        <v>43200</v>
      </c>
      <c r="EY217" s="5">
        <v>43180</v>
      </c>
      <c r="FA217" s="5">
        <v>43180</v>
      </c>
      <c r="FB217" s="5">
        <v>43174</v>
      </c>
      <c r="FC217" t="s">
        <v>715</v>
      </c>
      <c r="FD217" s="5">
        <v>43196</v>
      </c>
      <c r="FF217" s="5">
        <v>43196</v>
      </c>
      <c r="FG217" s="5">
        <v>43185</v>
      </c>
      <c r="FH217" t="s">
        <v>1195</v>
      </c>
      <c r="FI217" s="5">
        <v>43194</v>
      </c>
      <c r="FK217" s="5">
        <v>43194</v>
      </c>
      <c r="FL217" s="5">
        <v>43182</v>
      </c>
      <c r="FN217" s="5">
        <v>43196</v>
      </c>
      <c r="FP217" s="5">
        <v>43196</v>
      </c>
      <c r="FQ217" s="5">
        <v>43185</v>
      </c>
      <c r="FS217" t="s">
        <v>494</v>
      </c>
      <c r="FW217" t="s">
        <v>495</v>
      </c>
      <c r="FY217" t="s">
        <v>497</v>
      </c>
      <c r="FZ217">
        <v>380096</v>
      </c>
      <c r="GF217" s="5">
        <v>42843</v>
      </c>
      <c r="GG217">
        <v>1</v>
      </c>
      <c r="GH217">
        <v>721623</v>
      </c>
      <c r="GI217" t="s">
        <v>495</v>
      </c>
      <c r="GJ217" t="s">
        <v>495</v>
      </c>
      <c r="GK217" t="s">
        <v>507</v>
      </c>
      <c r="GL217" t="s">
        <v>499</v>
      </c>
      <c r="GW217" s="5">
        <v>43180</v>
      </c>
      <c r="GY217" s="5">
        <v>43180</v>
      </c>
      <c r="HA217" s="5">
        <v>43175</v>
      </c>
    </row>
    <row r="218" spans="1:209" x14ac:dyDescent="0.25">
      <c r="A218" t="s">
        <v>168</v>
      </c>
      <c r="C218" t="s">
        <v>976</v>
      </c>
      <c r="D218">
        <v>812</v>
      </c>
      <c r="E218">
        <v>82</v>
      </c>
      <c r="F218">
        <v>4</v>
      </c>
      <c r="G218" t="s">
        <v>1196</v>
      </c>
      <c r="H218" t="s">
        <v>588</v>
      </c>
      <c r="I218" t="s">
        <v>490</v>
      </c>
      <c r="J218">
        <v>416</v>
      </c>
      <c r="K218">
        <v>9113</v>
      </c>
      <c r="L218" t="s">
        <v>520</v>
      </c>
      <c r="M218" t="s">
        <v>808</v>
      </c>
      <c r="N218" t="s">
        <v>662</v>
      </c>
      <c r="O218" t="s">
        <v>493</v>
      </c>
      <c r="P218" t="s">
        <v>52</v>
      </c>
      <c r="R218" t="s">
        <v>494</v>
      </c>
      <c r="S218" t="s">
        <v>495</v>
      </c>
      <c r="T218" s="5">
        <v>43122</v>
      </c>
      <c r="U218" s="5">
        <v>43122</v>
      </c>
      <c r="V218" s="5">
        <v>43122</v>
      </c>
      <c r="W218" s="5">
        <v>43122</v>
      </c>
      <c r="Z218" s="5">
        <v>43138</v>
      </c>
      <c r="AA218" s="5">
        <v>43138</v>
      </c>
      <c r="AB218" s="5">
        <v>43138</v>
      </c>
      <c r="AN218" s="5">
        <v>43140</v>
      </c>
      <c r="AO218" s="5">
        <v>43140</v>
      </c>
      <c r="AP218" s="5">
        <v>43140</v>
      </c>
      <c r="AQ218" s="5">
        <v>43140</v>
      </c>
      <c r="AS218" s="5">
        <v>43153</v>
      </c>
      <c r="AT218" s="5">
        <v>43154</v>
      </c>
      <c r="AU218" s="5">
        <v>43154</v>
      </c>
      <c r="AV218" s="5">
        <v>43154</v>
      </c>
      <c r="AW218" t="s">
        <v>1197</v>
      </c>
      <c r="AX218" s="5">
        <v>43153</v>
      </c>
      <c r="AY218" s="5">
        <v>43154</v>
      </c>
      <c r="AZ218" s="5">
        <v>43154</v>
      </c>
      <c r="BA218" s="5">
        <v>43154</v>
      </c>
      <c r="BC218" s="5">
        <v>43160</v>
      </c>
      <c r="BD218" s="5">
        <v>43161</v>
      </c>
      <c r="BE218" s="5">
        <v>43161</v>
      </c>
      <c r="BF218" s="5">
        <v>43159</v>
      </c>
      <c r="BI218" s="5">
        <v>43172</v>
      </c>
      <c r="BJ218" s="5">
        <v>43172</v>
      </c>
      <c r="BK218" s="5">
        <v>43172</v>
      </c>
      <c r="BM218" s="5">
        <v>43174</v>
      </c>
      <c r="BN218" s="5">
        <v>43175</v>
      </c>
      <c r="BO218" s="5">
        <v>43175</v>
      </c>
      <c r="BP218" s="5">
        <v>43175</v>
      </c>
      <c r="BQ218" t="s">
        <v>613</v>
      </c>
      <c r="CG218" s="5">
        <v>43185</v>
      </c>
      <c r="CH218" s="5">
        <v>43186</v>
      </c>
      <c r="CI218" s="5">
        <v>43186</v>
      </c>
      <c r="CJ218" s="5">
        <v>43179</v>
      </c>
      <c r="CQ218" s="5">
        <v>43185</v>
      </c>
      <c r="CR218" s="5">
        <v>43188</v>
      </c>
      <c r="CS218" s="5">
        <v>43188</v>
      </c>
      <c r="CT218" s="5">
        <v>43188</v>
      </c>
      <c r="CV218" s="5">
        <v>43186</v>
      </c>
      <c r="CW218" s="5">
        <v>43194</v>
      </c>
      <c r="CX218" s="5">
        <v>43194</v>
      </c>
      <c r="CY218" s="5">
        <v>43194</v>
      </c>
      <c r="CZ218" t="s">
        <v>1198</v>
      </c>
      <c r="DA218" s="5">
        <v>43192</v>
      </c>
      <c r="DB218" s="5">
        <v>43193</v>
      </c>
      <c r="DC218" s="5">
        <v>43193</v>
      </c>
      <c r="DD218" s="5">
        <v>43193</v>
      </c>
      <c r="DF218" s="5">
        <v>43199</v>
      </c>
      <c r="DG218" s="5">
        <v>42835</v>
      </c>
      <c r="DH218" s="5">
        <v>42835</v>
      </c>
      <c r="DI218" s="5">
        <v>43199</v>
      </c>
      <c r="DK218" s="5">
        <v>43195</v>
      </c>
      <c r="DL218" s="5">
        <v>43203</v>
      </c>
      <c r="DM218" s="5">
        <v>43203</v>
      </c>
      <c r="DN218" s="5">
        <v>43196</v>
      </c>
      <c r="DQ218" s="5">
        <v>43206</v>
      </c>
      <c r="DR218" s="5">
        <v>43206</v>
      </c>
      <c r="DS218" s="5">
        <v>43199</v>
      </c>
      <c r="DT218" t="s">
        <v>1025</v>
      </c>
      <c r="DU218" s="5">
        <v>43193</v>
      </c>
      <c r="DV218" s="5">
        <v>43201</v>
      </c>
      <c r="DW218" s="5">
        <v>43201</v>
      </c>
      <c r="DX218" s="5">
        <v>43201</v>
      </c>
      <c r="DZ218" s="5">
        <v>43194</v>
      </c>
      <c r="EA218" s="5">
        <v>43202</v>
      </c>
      <c r="EB218" s="5">
        <v>43202</v>
      </c>
      <c r="EC218" s="5">
        <v>43195</v>
      </c>
      <c r="EF218" s="5">
        <v>43203</v>
      </c>
      <c r="EG218" s="5">
        <v>43203</v>
      </c>
      <c r="EH218" s="5">
        <v>43203</v>
      </c>
      <c r="EJ218" s="5">
        <v>43195</v>
      </c>
      <c r="EK218" s="5">
        <v>43203</v>
      </c>
      <c r="EL218" s="5">
        <v>43203</v>
      </c>
      <c r="EN218" t="s">
        <v>615</v>
      </c>
      <c r="EO218" s="5">
        <v>43196</v>
      </c>
      <c r="EP218" s="5">
        <v>43196</v>
      </c>
      <c r="EQ218" s="5">
        <v>43196</v>
      </c>
      <c r="ET218" s="5">
        <v>43199</v>
      </c>
      <c r="EU218" s="5">
        <v>43207</v>
      </c>
      <c r="EV218" s="5">
        <v>43207</v>
      </c>
      <c r="EY218" s="5">
        <v>43186</v>
      </c>
      <c r="EZ218" s="5">
        <v>43189</v>
      </c>
      <c r="FA218" s="5">
        <v>43189</v>
      </c>
      <c r="FB218" s="5">
        <v>43189</v>
      </c>
      <c r="FD218" s="5">
        <v>43195</v>
      </c>
      <c r="FE218" s="5">
        <v>43210</v>
      </c>
      <c r="FF218" s="5">
        <v>43210</v>
      </c>
      <c r="FG218" s="5">
        <v>43210</v>
      </c>
      <c r="FH218" t="s">
        <v>1199</v>
      </c>
      <c r="FI218" s="5">
        <v>43193</v>
      </c>
      <c r="FJ218" s="5">
        <v>43200</v>
      </c>
      <c r="FK218" s="5">
        <v>43200</v>
      </c>
      <c r="FL218" s="5">
        <v>43200</v>
      </c>
      <c r="FN218" s="5">
        <v>43199</v>
      </c>
      <c r="FO218" s="5">
        <v>43206</v>
      </c>
      <c r="FP218" s="5">
        <v>43206</v>
      </c>
      <c r="FQ218" s="5">
        <v>43206</v>
      </c>
      <c r="FR218" t="s">
        <v>513</v>
      </c>
      <c r="FS218" t="s">
        <v>494</v>
      </c>
      <c r="FV218" t="s">
        <v>495</v>
      </c>
      <c r="FW218" t="s">
        <v>494</v>
      </c>
      <c r="FX218" t="s">
        <v>494</v>
      </c>
      <c r="FY218" t="s">
        <v>497</v>
      </c>
      <c r="FZ218">
        <v>376302</v>
      </c>
      <c r="GD218" t="s">
        <v>494</v>
      </c>
      <c r="GE218" t="s">
        <v>494</v>
      </c>
      <c r="GG218">
        <v>2</v>
      </c>
      <c r="GH218">
        <v>718352</v>
      </c>
      <c r="GI218" t="s">
        <v>495</v>
      </c>
      <c r="GJ218" t="s">
        <v>495</v>
      </c>
      <c r="GK218" t="s">
        <v>498</v>
      </c>
      <c r="GL218" t="s">
        <v>499</v>
      </c>
      <c r="GN218" s="5">
        <v>43185</v>
      </c>
      <c r="GO218" s="5">
        <v>43186</v>
      </c>
      <c r="GP218" s="5">
        <v>43186</v>
      </c>
      <c r="GQ218" s="5">
        <v>43186</v>
      </c>
      <c r="GT218" s="5">
        <v>42822</v>
      </c>
      <c r="GU218" s="5">
        <v>43187</v>
      </c>
      <c r="GV218" t="s">
        <v>512</v>
      </c>
      <c r="GW218" s="5">
        <v>43188</v>
      </c>
      <c r="GX218" s="5">
        <v>43193</v>
      </c>
      <c r="GY218" s="5">
        <v>43193</v>
      </c>
      <c r="HA218" s="5">
        <v>43193</v>
      </c>
    </row>
    <row r="219" spans="1:209" x14ac:dyDescent="0.25">
      <c r="A219" t="s">
        <v>62</v>
      </c>
      <c r="B219" t="s">
        <v>73</v>
      </c>
      <c r="C219" t="s">
        <v>528</v>
      </c>
      <c r="D219">
        <v>738</v>
      </c>
      <c r="E219">
        <v>117</v>
      </c>
      <c r="F219">
        <v>5</v>
      </c>
      <c r="G219" t="s">
        <v>1200</v>
      </c>
      <c r="H219" t="s">
        <v>558</v>
      </c>
      <c r="I219" t="s">
        <v>490</v>
      </c>
      <c r="J219">
        <v>2400</v>
      </c>
      <c r="K219">
        <v>9938</v>
      </c>
      <c r="L219" t="s">
        <v>491</v>
      </c>
      <c r="M219" t="s">
        <v>13</v>
      </c>
      <c r="N219" t="s">
        <v>543</v>
      </c>
      <c r="O219" t="s">
        <v>493</v>
      </c>
      <c r="P219" t="s">
        <v>52</v>
      </c>
      <c r="Q219" t="s">
        <v>152</v>
      </c>
      <c r="R219" t="s">
        <v>494</v>
      </c>
      <c r="S219" t="s">
        <v>494</v>
      </c>
      <c r="T219" s="5">
        <v>43122</v>
      </c>
      <c r="V219" s="5">
        <v>43122</v>
      </c>
      <c r="W219" s="5">
        <v>43088</v>
      </c>
      <c r="Y219" s="5">
        <v>43129</v>
      </c>
      <c r="AA219" s="5">
        <v>43129</v>
      </c>
      <c r="AB219" s="5">
        <v>43090</v>
      </c>
      <c r="AD219" s="5">
        <v>43136</v>
      </c>
      <c r="AF219" s="5">
        <v>43136</v>
      </c>
      <c r="AG219" s="5">
        <v>43097</v>
      </c>
      <c r="AI219" s="5">
        <v>43133</v>
      </c>
      <c r="AK219" s="5">
        <v>43133</v>
      </c>
      <c r="AL219" s="5">
        <v>43097</v>
      </c>
      <c r="AN219" s="5">
        <v>43202</v>
      </c>
      <c r="AP219" s="5">
        <v>43138</v>
      </c>
      <c r="AQ219" s="5">
        <v>43104</v>
      </c>
      <c r="AS219" s="5">
        <v>43202</v>
      </c>
      <c r="AU219" s="5">
        <v>43151</v>
      </c>
      <c r="AV219" s="5">
        <v>43117</v>
      </c>
      <c r="AX219" s="5">
        <v>43202</v>
      </c>
      <c r="AZ219" s="5">
        <v>43152</v>
      </c>
      <c r="BA219" s="5">
        <v>43117</v>
      </c>
      <c r="BC219" s="5">
        <v>43202</v>
      </c>
      <c r="BE219" s="5">
        <v>43159</v>
      </c>
      <c r="BF219" s="5">
        <v>43118</v>
      </c>
      <c r="BH219" s="5">
        <v>43168</v>
      </c>
      <c r="BJ219" s="5">
        <v>43168</v>
      </c>
      <c r="BK219" s="5">
        <v>43152</v>
      </c>
      <c r="BM219" s="5">
        <v>43202</v>
      </c>
      <c r="BO219" s="5">
        <v>43172</v>
      </c>
      <c r="BP219" s="5">
        <v>43152</v>
      </c>
      <c r="BQ219" t="s">
        <v>505</v>
      </c>
      <c r="BR219" s="5">
        <v>43202</v>
      </c>
      <c r="BS219" s="5">
        <v>43171</v>
      </c>
      <c r="BT219" s="5">
        <v>43171</v>
      </c>
      <c r="BW219" s="5">
        <v>43202</v>
      </c>
      <c r="BX219" s="5">
        <v>43199</v>
      </c>
      <c r="BY219" s="5">
        <v>43199</v>
      </c>
      <c r="CB219" s="5">
        <v>43189</v>
      </c>
      <c r="CC219" s="5">
        <v>43207</v>
      </c>
      <c r="CD219" s="5">
        <v>43207</v>
      </c>
      <c r="CE219" s="5">
        <v>43207</v>
      </c>
      <c r="CG219" s="5">
        <v>43202</v>
      </c>
      <c r="CH219" s="5">
        <v>43207</v>
      </c>
      <c r="CI219" s="5">
        <v>43207</v>
      </c>
      <c r="CJ219" s="5">
        <v>43193</v>
      </c>
      <c r="CL219" s="5">
        <v>43193</v>
      </c>
      <c r="CM219" s="5">
        <v>43209</v>
      </c>
      <c r="CN219" s="5">
        <v>43209</v>
      </c>
      <c r="CO219" s="5">
        <v>43208</v>
      </c>
      <c r="CP219" t="s">
        <v>546</v>
      </c>
      <c r="CQ219" s="5">
        <v>43195</v>
      </c>
      <c r="CR219" s="5">
        <v>43213</v>
      </c>
      <c r="CS219" s="5">
        <v>43213</v>
      </c>
      <c r="CT219" s="5">
        <v>43208</v>
      </c>
      <c r="CV219" s="5">
        <v>43202</v>
      </c>
      <c r="CW219" s="5">
        <v>43216</v>
      </c>
      <c r="CX219" s="5">
        <v>43216</v>
      </c>
      <c r="CY219" s="5">
        <v>43209</v>
      </c>
      <c r="DA219" s="5">
        <v>43203</v>
      </c>
      <c r="DB219" s="5">
        <v>43221</v>
      </c>
      <c r="DC219" s="5">
        <v>43221</v>
      </c>
      <c r="DD219" s="5">
        <v>43222</v>
      </c>
      <c r="DF219" s="5">
        <v>43202</v>
      </c>
      <c r="DG219" s="5">
        <v>43228</v>
      </c>
      <c r="DH219" s="5">
        <v>43228</v>
      </c>
      <c r="DI219" s="5">
        <v>43228</v>
      </c>
      <c r="DK219" s="5">
        <v>43202</v>
      </c>
      <c r="DL219" s="5">
        <v>43229</v>
      </c>
      <c r="DM219" s="5">
        <v>43229</v>
      </c>
      <c r="DN219" s="5">
        <v>43215</v>
      </c>
      <c r="DP219" s="5">
        <v>43213</v>
      </c>
      <c r="DQ219" s="5">
        <v>43230</v>
      </c>
      <c r="DR219" s="5">
        <v>43230</v>
      </c>
      <c r="DS219" s="5">
        <v>43230</v>
      </c>
      <c r="DT219" t="s">
        <v>513</v>
      </c>
      <c r="DU219" s="5">
        <v>43202</v>
      </c>
      <c r="DV219" s="5">
        <v>43227</v>
      </c>
      <c r="DW219" s="5">
        <v>43227</v>
      </c>
      <c r="DX219" s="5">
        <v>43226</v>
      </c>
      <c r="DZ219" s="5">
        <v>43210</v>
      </c>
      <c r="EA219" s="5">
        <v>43228</v>
      </c>
      <c r="EB219" s="5">
        <v>43228</v>
      </c>
      <c r="EC219" s="5">
        <v>43214</v>
      </c>
      <c r="EE219" s="5">
        <v>43210</v>
      </c>
      <c r="EF219" s="5">
        <v>43229</v>
      </c>
      <c r="EG219" s="5">
        <v>43229</v>
      </c>
      <c r="EH219" s="5">
        <v>43224</v>
      </c>
      <c r="EJ219" s="5">
        <v>43228</v>
      </c>
      <c r="EK219" s="5">
        <v>43227</v>
      </c>
      <c r="EL219" s="5">
        <v>43227</v>
      </c>
      <c r="EM219" s="5">
        <v>43217</v>
      </c>
      <c r="EO219" s="5">
        <v>43230</v>
      </c>
      <c r="EQ219" s="5">
        <v>43230</v>
      </c>
      <c r="ET219" s="5">
        <v>43202</v>
      </c>
      <c r="EU219" s="5">
        <v>43229</v>
      </c>
      <c r="EV219" s="5">
        <v>43229</v>
      </c>
      <c r="EW219" s="5">
        <v>43217</v>
      </c>
      <c r="EY219" s="5">
        <v>43202</v>
      </c>
      <c r="EZ219" s="5">
        <v>43217</v>
      </c>
      <c r="FA219" s="5">
        <v>43217</v>
      </c>
      <c r="FB219" s="5">
        <v>43209</v>
      </c>
      <c r="FD219" s="5">
        <v>43217</v>
      </c>
      <c r="FE219" s="5">
        <v>43235</v>
      </c>
      <c r="FF219" s="5">
        <v>43235</v>
      </c>
      <c r="FG219" s="5">
        <v>43235</v>
      </c>
      <c r="FI219" s="5">
        <v>43202</v>
      </c>
      <c r="FJ219" s="5">
        <v>43231</v>
      </c>
      <c r="FK219" s="5">
        <v>43231</v>
      </c>
      <c r="FL219" s="5">
        <v>43216</v>
      </c>
      <c r="FN219" s="5">
        <v>43217</v>
      </c>
      <c r="FO219" s="5">
        <v>43237</v>
      </c>
      <c r="FP219" s="5">
        <v>43237</v>
      </c>
      <c r="FQ219" s="5">
        <v>43235</v>
      </c>
      <c r="FR219" t="s">
        <v>513</v>
      </c>
      <c r="FS219" t="s">
        <v>494</v>
      </c>
      <c r="FU219" t="s">
        <v>494</v>
      </c>
      <c r="FV219" t="s">
        <v>495</v>
      </c>
      <c r="FW219" t="s">
        <v>494</v>
      </c>
      <c r="FX219" t="s">
        <v>494</v>
      </c>
      <c r="FY219" t="s">
        <v>497</v>
      </c>
      <c r="FZ219">
        <v>380854</v>
      </c>
      <c r="GA219" t="s">
        <v>494</v>
      </c>
      <c r="GD219" t="s">
        <v>494</v>
      </c>
      <c r="GE219" t="s">
        <v>494</v>
      </c>
      <c r="GF219" s="5">
        <v>42843</v>
      </c>
      <c r="GG219">
        <v>3</v>
      </c>
      <c r="GH219">
        <v>721041</v>
      </c>
      <c r="GI219" t="s">
        <v>495</v>
      </c>
      <c r="GJ219" t="s">
        <v>495</v>
      </c>
      <c r="GK219" t="s">
        <v>507</v>
      </c>
      <c r="GL219" t="s">
        <v>499</v>
      </c>
      <c r="GN219" s="5">
        <v>43202</v>
      </c>
      <c r="GO219" s="5">
        <v>43201</v>
      </c>
      <c r="GP219" s="5">
        <v>43201</v>
      </c>
      <c r="GQ219" s="5">
        <v>43201</v>
      </c>
      <c r="GW219" s="5">
        <v>43202</v>
      </c>
      <c r="GX219" s="5">
        <v>43217</v>
      </c>
      <c r="GY219" s="5">
        <v>43217</v>
      </c>
      <c r="HA219" s="5">
        <v>43217</v>
      </c>
    </row>
    <row r="220" spans="1:209" x14ac:dyDescent="0.25">
      <c r="A220" t="s">
        <v>62</v>
      </c>
      <c r="B220" t="s">
        <v>133</v>
      </c>
      <c r="C220" t="s">
        <v>528</v>
      </c>
      <c r="D220">
        <v>652</v>
      </c>
      <c r="E220">
        <v>28</v>
      </c>
      <c r="F220">
        <v>4</v>
      </c>
      <c r="G220" t="s">
        <v>1201</v>
      </c>
      <c r="H220" t="s">
        <v>873</v>
      </c>
      <c r="I220" t="s">
        <v>490</v>
      </c>
      <c r="J220">
        <v>342</v>
      </c>
      <c r="K220">
        <v>12075</v>
      </c>
      <c r="L220" t="s">
        <v>189</v>
      </c>
      <c r="M220" t="s">
        <v>61</v>
      </c>
      <c r="N220" t="s">
        <v>632</v>
      </c>
      <c r="O220" t="s">
        <v>493</v>
      </c>
      <c r="P220" t="s">
        <v>52</v>
      </c>
      <c r="Q220" t="s">
        <v>152</v>
      </c>
      <c r="R220" t="s">
        <v>494</v>
      </c>
      <c r="S220" t="s">
        <v>495</v>
      </c>
      <c r="T220" s="5">
        <v>43122</v>
      </c>
      <c r="V220" s="5">
        <v>43122</v>
      </c>
      <c r="W220" s="5">
        <v>43109</v>
      </c>
      <c r="Y220" s="5">
        <v>43124</v>
      </c>
      <c r="Z220" s="5">
        <v>43124</v>
      </c>
      <c r="AA220" s="5">
        <v>43124</v>
      </c>
      <c r="AB220" s="5">
        <v>43109</v>
      </c>
      <c r="AD220" s="5">
        <v>43129</v>
      </c>
      <c r="AE220" s="5">
        <v>43129</v>
      </c>
      <c r="AF220" s="5">
        <v>43129</v>
      </c>
      <c r="AG220" s="5">
        <v>43110</v>
      </c>
      <c r="AN220" s="5">
        <v>43131</v>
      </c>
      <c r="AO220" s="5">
        <v>43131</v>
      </c>
      <c r="AP220" s="5">
        <v>43131</v>
      </c>
      <c r="AQ220" s="5">
        <v>43116</v>
      </c>
      <c r="AS220" s="5">
        <v>43143</v>
      </c>
      <c r="AT220" s="5">
        <v>43143</v>
      </c>
      <c r="AU220" s="5">
        <v>43143</v>
      </c>
      <c r="AV220" s="5">
        <v>43130</v>
      </c>
      <c r="AX220" s="5">
        <v>43144</v>
      </c>
      <c r="AY220" s="5">
        <v>43144</v>
      </c>
      <c r="AZ220" s="5">
        <v>43144</v>
      </c>
      <c r="BA220" s="5">
        <v>43144</v>
      </c>
      <c r="BC220" s="5">
        <v>43152</v>
      </c>
      <c r="BD220" s="5">
        <v>43157</v>
      </c>
      <c r="BE220" s="5">
        <v>43157</v>
      </c>
      <c r="BF220" s="5">
        <v>43154</v>
      </c>
      <c r="BH220" s="5">
        <v>43161</v>
      </c>
      <c r="BI220" s="5">
        <v>43166</v>
      </c>
      <c r="BJ220" s="5">
        <v>43166</v>
      </c>
      <c r="BK220" s="5">
        <v>43166</v>
      </c>
      <c r="BM220" s="5">
        <v>43165</v>
      </c>
      <c r="BN220" s="5">
        <v>43168</v>
      </c>
      <c r="BO220" s="5">
        <v>43168</v>
      </c>
      <c r="BP220" s="5">
        <v>43168</v>
      </c>
      <c r="BQ220" t="s">
        <v>505</v>
      </c>
      <c r="CL220" s="5">
        <v>43167</v>
      </c>
      <c r="CM220" s="5">
        <v>43172</v>
      </c>
      <c r="CN220" s="5">
        <v>43172</v>
      </c>
      <c r="CO220" s="5">
        <v>43171</v>
      </c>
      <c r="CP220" t="s">
        <v>512</v>
      </c>
      <c r="CQ220" s="5">
        <v>43171</v>
      </c>
      <c r="CR220" s="5">
        <v>43174</v>
      </c>
      <c r="CS220" s="5">
        <v>43174</v>
      </c>
      <c r="CT220" s="5">
        <v>43172</v>
      </c>
      <c r="CV220" s="5">
        <v>43174</v>
      </c>
      <c r="CW220" s="5">
        <v>43179</v>
      </c>
      <c r="CX220" s="5">
        <v>43179</v>
      </c>
      <c r="CY220" s="5">
        <v>43175</v>
      </c>
      <c r="DA220" s="5">
        <v>43179</v>
      </c>
      <c r="DB220" s="5">
        <v>43182</v>
      </c>
      <c r="DC220" s="5">
        <v>43182</v>
      </c>
      <c r="DD220" s="5">
        <v>43182</v>
      </c>
      <c r="DF220" s="5">
        <v>43186</v>
      </c>
      <c r="DG220" s="5">
        <v>43189</v>
      </c>
      <c r="DH220" s="5">
        <v>43189</v>
      </c>
      <c r="DI220" s="5">
        <v>43199</v>
      </c>
      <c r="DK220" s="5">
        <v>43182</v>
      </c>
      <c r="DL220" s="5">
        <v>43161</v>
      </c>
      <c r="DM220" s="5">
        <v>43161</v>
      </c>
      <c r="DN220" s="5">
        <v>43161</v>
      </c>
      <c r="DP220" s="5">
        <v>43185</v>
      </c>
      <c r="DQ220" s="5">
        <v>43164</v>
      </c>
      <c r="DR220" s="5">
        <v>43164</v>
      </c>
      <c r="DS220" s="5">
        <v>43166</v>
      </c>
      <c r="DT220" t="s">
        <v>513</v>
      </c>
      <c r="DU220" s="5">
        <v>43180</v>
      </c>
      <c r="DV220" s="5">
        <v>43159</v>
      </c>
      <c r="DW220" s="5">
        <v>43159</v>
      </c>
      <c r="DX220" s="5">
        <v>43160</v>
      </c>
      <c r="DZ220" s="5">
        <v>43181</v>
      </c>
      <c r="EA220" s="5">
        <v>43160</v>
      </c>
      <c r="EB220" s="5">
        <v>43160</v>
      </c>
      <c r="EC220" s="5">
        <v>43161</v>
      </c>
      <c r="EE220" s="5">
        <v>43182</v>
      </c>
      <c r="EF220" s="5">
        <v>43161</v>
      </c>
      <c r="EG220" s="5">
        <v>43161</v>
      </c>
      <c r="EH220" s="5">
        <v>43166</v>
      </c>
      <c r="EJ220" s="5">
        <v>43185</v>
      </c>
      <c r="EK220" s="5">
        <v>43188</v>
      </c>
      <c r="EL220" s="5">
        <v>43188</v>
      </c>
      <c r="EM220" s="5">
        <v>43161</v>
      </c>
      <c r="ET220" s="5">
        <v>43187</v>
      </c>
      <c r="EU220" s="5">
        <v>43192</v>
      </c>
      <c r="EV220" s="5">
        <v>43192</v>
      </c>
      <c r="EW220" s="5">
        <v>43161</v>
      </c>
      <c r="EY220" s="5">
        <v>43175</v>
      </c>
      <c r="EZ220" s="5">
        <v>43180</v>
      </c>
      <c r="FA220" s="5">
        <v>43180</v>
      </c>
      <c r="FB220" s="5">
        <v>43175</v>
      </c>
      <c r="FD220" s="5">
        <v>43193</v>
      </c>
      <c r="FE220" s="5">
        <v>43196</v>
      </c>
      <c r="FF220" s="5">
        <v>43196</v>
      </c>
      <c r="FG220" s="5">
        <v>43189</v>
      </c>
      <c r="FI220" s="5">
        <v>43189</v>
      </c>
      <c r="FJ220" s="5">
        <v>43194</v>
      </c>
      <c r="FK220" s="5">
        <v>43194</v>
      </c>
      <c r="FL220" s="5">
        <v>43178</v>
      </c>
      <c r="FN220" s="5">
        <v>43195</v>
      </c>
      <c r="FO220" s="5">
        <v>43200</v>
      </c>
      <c r="FP220" s="5">
        <v>43200</v>
      </c>
      <c r="FQ220" s="5">
        <v>43189</v>
      </c>
      <c r="FS220" t="s">
        <v>494</v>
      </c>
      <c r="FV220" t="s">
        <v>495</v>
      </c>
      <c r="FW220" t="s">
        <v>495</v>
      </c>
      <c r="FX220" t="s">
        <v>494</v>
      </c>
      <c r="FY220" t="s">
        <v>497</v>
      </c>
      <c r="FZ220">
        <v>380671</v>
      </c>
      <c r="GA220" t="s">
        <v>494</v>
      </c>
      <c r="GC220" t="s">
        <v>494</v>
      </c>
      <c r="GD220" t="s">
        <v>494</v>
      </c>
      <c r="GE220" t="s">
        <v>494</v>
      </c>
      <c r="GG220">
        <v>1</v>
      </c>
      <c r="GH220">
        <v>721021</v>
      </c>
      <c r="GI220" t="s">
        <v>495</v>
      </c>
      <c r="GJ220" t="s">
        <v>495</v>
      </c>
      <c r="GK220" t="s">
        <v>537</v>
      </c>
      <c r="GL220" t="s">
        <v>499</v>
      </c>
      <c r="GW220" s="5">
        <v>43175</v>
      </c>
      <c r="GX220" s="5">
        <v>43180</v>
      </c>
      <c r="GY220" s="5">
        <v>43180</v>
      </c>
      <c r="HA220" s="5">
        <v>43180</v>
      </c>
    </row>
    <row r="221" spans="1:209" x14ac:dyDescent="0.25">
      <c r="A221" t="s">
        <v>42</v>
      </c>
      <c r="B221" t="s">
        <v>42</v>
      </c>
      <c r="C221" t="s">
        <v>561</v>
      </c>
      <c r="D221">
        <v>4839</v>
      </c>
      <c r="E221">
        <v>22</v>
      </c>
      <c r="F221">
        <v>4</v>
      </c>
      <c r="G221" t="s">
        <v>1202</v>
      </c>
      <c r="H221" t="s">
        <v>563</v>
      </c>
      <c r="I221" t="s">
        <v>490</v>
      </c>
      <c r="J221">
        <v>94</v>
      </c>
      <c r="L221" t="s">
        <v>520</v>
      </c>
      <c r="M221" t="s">
        <v>644</v>
      </c>
      <c r="N221" t="s">
        <v>552</v>
      </c>
      <c r="O221" t="s">
        <v>493</v>
      </c>
      <c r="P221" t="s">
        <v>12</v>
      </c>
      <c r="Q221" t="s">
        <v>164</v>
      </c>
      <c r="R221" t="s">
        <v>494</v>
      </c>
      <c r="S221" t="s">
        <v>495</v>
      </c>
      <c r="T221" s="5">
        <v>43122</v>
      </c>
      <c r="V221" s="5">
        <v>43122</v>
      </c>
      <c r="W221" s="5">
        <v>43122</v>
      </c>
      <c r="Y221" s="5">
        <v>43125</v>
      </c>
      <c r="AA221" s="5">
        <v>43124</v>
      </c>
      <c r="AB221" s="5">
        <v>43123</v>
      </c>
      <c r="AD221" s="5">
        <v>43129</v>
      </c>
      <c r="AF221" s="5">
        <v>43129</v>
      </c>
      <c r="AG221" s="5">
        <v>43129</v>
      </c>
      <c r="AN221" s="5">
        <v>43132</v>
      </c>
      <c r="AO221" s="5">
        <v>43131</v>
      </c>
      <c r="AP221" s="5">
        <v>43131</v>
      </c>
      <c r="AQ221" s="5">
        <v>43131</v>
      </c>
      <c r="AS221" s="5">
        <v>43144</v>
      </c>
      <c r="AT221" s="5">
        <v>43143</v>
      </c>
      <c r="AU221" s="5">
        <v>43143</v>
      </c>
      <c r="AV221" s="5">
        <v>43144</v>
      </c>
      <c r="AW221" t="s">
        <v>160</v>
      </c>
      <c r="AX221" s="5">
        <v>43145</v>
      </c>
      <c r="AY221" s="5">
        <v>43144</v>
      </c>
      <c r="AZ221" s="5">
        <v>43144</v>
      </c>
      <c r="BA221" s="5">
        <v>43147</v>
      </c>
      <c r="BC221" s="5">
        <v>43153</v>
      </c>
      <c r="BD221" s="5">
        <v>43152</v>
      </c>
      <c r="BE221" s="5">
        <v>43152</v>
      </c>
      <c r="BF221" s="5">
        <v>43147</v>
      </c>
      <c r="BH221" s="5">
        <v>43164</v>
      </c>
      <c r="BI221" s="5">
        <v>43161</v>
      </c>
      <c r="BJ221" s="5">
        <v>43161</v>
      </c>
      <c r="BK221" s="5">
        <v>43164</v>
      </c>
      <c r="BM221" s="5">
        <v>43166</v>
      </c>
      <c r="BN221" s="5">
        <v>43165</v>
      </c>
      <c r="BO221" s="5">
        <v>43165</v>
      </c>
      <c r="BP221" s="5">
        <v>43165</v>
      </c>
      <c r="BQ221" t="s">
        <v>505</v>
      </c>
      <c r="CB221" s="5">
        <v>43166</v>
      </c>
      <c r="CC221" s="5">
        <v>43165</v>
      </c>
      <c r="CD221" s="5">
        <v>43165</v>
      </c>
      <c r="CE221" s="5">
        <v>43166</v>
      </c>
      <c r="CG221" s="5">
        <v>43168</v>
      </c>
      <c r="CH221" s="5">
        <v>43167</v>
      </c>
      <c r="CI221" s="5">
        <v>43167</v>
      </c>
      <c r="CK221" t="s">
        <v>496</v>
      </c>
      <c r="CL221" s="5">
        <v>43167</v>
      </c>
      <c r="CM221" s="5">
        <v>43167</v>
      </c>
      <c r="CN221" s="5">
        <v>43167</v>
      </c>
      <c r="CO221" s="5">
        <v>43166</v>
      </c>
      <c r="CP221" t="s">
        <v>512</v>
      </c>
      <c r="CQ221" s="5">
        <v>43171</v>
      </c>
      <c r="CR221" s="5">
        <v>43171</v>
      </c>
      <c r="CS221" s="5">
        <v>43171</v>
      </c>
      <c r="CT221" s="5">
        <v>43166</v>
      </c>
      <c r="CV221" s="5">
        <v>43175</v>
      </c>
      <c r="CW221" s="5">
        <v>43174</v>
      </c>
      <c r="CX221" s="5">
        <v>43174</v>
      </c>
      <c r="CY221" s="5">
        <v>43172</v>
      </c>
      <c r="DA221" s="5">
        <v>43179</v>
      </c>
      <c r="DB221" s="5">
        <v>43179</v>
      </c>
      <c r="DC221" s="5">
        <v>43179</v>
      </c>
      <c r="DD221" s="5">
        <v>43179</v>
      </c>
      <c r="DF221" s="5">
        <v>43187</v>
      </c>
      <c r="DG221" s="5">
        <v>43186</v>
      </c>
      <c r="DH221" s="5">
        <v>43186</v>
      </c>
      <c r="DI221" s="5">
        <v>43185</v>
      </c>
      <c r="DK221" s="5">
        <v>43185</v>
      </c>
      <c r="DL221" s="5">
        <v>43182</v>
      </c>
      <c r="DM221" s="5">
        <v>43182</v>
      </c>
      <c r="DN221" s="5">
        <v>43182</v>
      </c>
      <c r="DP221" s="5">
        <v>43186</v>
      </c>
      <c r="DQ221" s="5">
        <v>43185</v>
      </c>
      <c r="DR221" s="5">
        <v>43185</v>
      </c>
      <c r="DS221" s="5">
        <v>43185</v>
      </c>
      <c r="DT221" t="s">
        <v>505</v>
      </c>
      <c r="DU221" s="5">
        <v>43181</v>
      </c>
      <c r="DV221" s="5">
        <v>43180</v>
      </c>
      <c r="DW221" s="5">
        <v>43180</v>
      </c>
      <c r="DX221" s="5">
        <v>43182</v>
      </c>
      <c r="DZ221" s="5">
        <v>43181</v>
      </c>
      <c r="EA221" s="5">
        <v>43181</v>
      </c>
      <c r="EB221" s="5">
        <v>43181</v>
      </c>
      <c r="EC221" s="5">
        <v>43173</v>
      </c>
      <c r="EE221" s="5">
        <v>43185</v>
      </c>
      <c r="EF221" s="5">
        <v>43221</v>
      </c>
      <c r="EG221" s="5">
        <v>43221</v>
      </c>
      <c r="EH221" s="5">
        <v>43221</v>
      </c>
      <c r="EJ221" s="5">
        <v>43186</v>
      </c>
      <c r="EK221" s="5">
        <v>43221</v>
      </c>
      <c r="EL221" s="5">
        <v>43221</v>
      </c>
      <c r="EM221" s="5">
        <v>43221</v>
      </c>
      <c r="EN221" t="s">
        <v>731</v>
      </c>
      <c r="EO221" s="5">
        <v>43188</v>
      </c>
      <c r="EQ221" s="5">
        <v>43187</v>
      </c>
      <c r="ET221" s="5">
        <v>43188</v>
      </c>
      <c r="EU221" s="5">
        <v>43221</v>
      </c>
      <c r="EV221" s="5">
        <v>43221</v>
      </c>
      <c r="EW221" s="5">
        <v>43221</v>
      </c>
      <c r="EY221" s="5">
        <v>43178</v>
      </c>
      <c r="EZ221" s="5">
        <v>43175</v>
      </c>
      <c r="FA221" s="5">
        <v>43175</v>
      </c>
      <c r="FB221" s="5">
        <v>43178</v>
      </c>
      <c r="FD221" s="5">
        <v>43193</v>
      </c>
      <c r="FE221" s="5">
        <v>43222</v>
      </c>
      <c r="FF221" s="5">
        <v>43222</v>
      </c>
      <c r="FG221" s="5">
        <v>43221</v>
      </c>
      <c r="FH221" t="s">
        <v>731</v>
      </c>
      <c r="FI221" s="5">
        <v>43192</v>
      </c>
      <c r="FJ221" s="5">
        <v>43189</v>
      </c>
      <c r="FK221" s="5">
        <v>43189</v>
      </c>
      <c r="FL221" s="5">
        <v>43192</v>
      </c>
      <c r="FN221" s="5">
        <v>43196</v>
      </c>
      <c r="FO221" s="5">
        <v>43195</v>
      </c>
      <c r="FP221" s="5">
        <v>43195</v>
      </c>
      <c r="FQ221" s="5">
        <v>43193</v>
      </c>
      <c r="FR221" t="s">
        <v>505</v>
      </c>
      <c r="FS221" t="s">
        <v>494</v>
      </c>
      <c r="FV221" t="s">
        <v>495</v>
      </c>
      <c r="FW221" t="s">
        <v>494</v>
      </c>
      <c r="FY221" t="s">
        <v>497</v>
      </c>
      <c r="FZ221">
        <v>381163</v>
      </c>
      <c r="GA221" t="s">
        <v>494</v>
      </c>
      <c r="GE221" t="s">
        <v>494</v>
      </c>
      <c r="GF221" s="5">
        <v>42867</v>
      </c>
      <c r="GG221">
        <v>0</v>
      </c>
      <c r="GH221">
        <v>721882</v>
      </c>
      <c r="GI221" t="s">
        <v>495</v>
      </c>
      <c r="GJ221" t="s">
        <v>495</v>
      </c>
      <c r="GK221" t="s">
        <v>537</v>
      </c>
      <c r="GL221" t="s">
        <v>499</v>
      </c>
      <c r="GW221" s="5">
        <v>43178</v>
      </c>
      <c r="GX221" s="5">
        <v>43175</v>
      </c>
      <c r="GY221" s="5">
        <v>43175</v>
      </c>
      <c r="HA221" s="5">
        <v>43175</v>
      </c>
    </row>
    <row r="222" spans="1:209" x14ac:dyDescent="0.25">
      <c r="A222" t="s">
        <v>24</v>
      </c>
      <c r="B222" t="s">
        <v>18</v>
      </c>
      <c r="C222" t="s">
        <v>516</v>
      </c>
      <c r="D222">
        <v>4737</v>
      </c>
      <c r="E222">
        <v>23</v>
      </c>
      <c r="F222">
        <v>4</v>
      </c>
      <c r="G222" t="s">
        <v>1203</v>
      </c>
      <c r="H222" t="s">
        <v>567</v>
      </c>
      <c r="I222" t="s">
        <v>490</v>
      </c>
      <c r="J222">
        <v>312</v>
      </c>
      <c r="L222" t="s">
        <v>520</v>
      </c>
      <c r="M222" t="s">
        <v>644</v>
      </c>
      <c r="N222" t="s">
        <v>552</v>
      </c>
      <c r="O222" t="s">
        <v>493</v>
      </c>
      <c r="P222" t="s">
        <v>12</v>
      </c>
      <c r="Q222" t="s">
        <v>164</v>
      </c>
      <c r="R222" t="s">
        <v>494</v>
      </c>
      <c r="S222" t="s">
        <v>495</v>
      </c>
      <c r="T222" s="5">
        <v>43122</v>
      </c>
      <c r="V222" s="5">
        <v>43122</v>
      </c>
      <c r="W222" s="5">
        <v>43122</v>
      </c>
      <c r="Y222" s="5">
        <v>43129</v>
      </c>
      <c r="AA222" s="5">
        <v>43129</v>
      </c>
      <c r="AB222" s="5">
        <v>43129</v>
      </c>
      <c r="AD222" s="5">
        <v>43133</v>
      </c>
      <c r="AF222" s="5">
        <v>43133</v>
      </c>
      <c r="AG222" s="5">
        <v>43133</v>
      </c>
      <c r="AI222" s="5">
        <v>43133</v>
      </c>
      <c r="AK222" s="5">
        <v>43133</v>
      </c>
      <c r="AL222" s="5">
        <v>43133</v>
      </c>
      <c r="AN222" s="5">
        <v>43137</v>
      </c>
      <c r="AP222" s="5">
        <v>43137</v>
      </c>
      <c r="AQ222" s="5">
        <v>43136</v>
      </c>
      <c r="AS222" s="5">
        <v>43147</v>
      </c>
      <c r="AU222" s="5">
        <v>43147</v>
      </c>
      <c r="AV222" s="5">
        <v>43146</v>
      </c>
      <c r="AX222" s="5">
        <v>43151</v>
      </c>
      <c r="AZ222" s="5">
        <v>43151</v>
      </c>
      <c r="BA222" s="5">
        <v>43151</v>
      </c>
      <c r="BC222" s="5">
        <v>43158</v>
      </c>
      <c r="BD222" s="5">
        <v>43161</v>
      </c>
      <c r="BE222" s="5">
        <v>43161</v>
      </c>
      <c r="BF222" s="5">
        <v>43161</v>
      </c>
      <c r="BG222" t="s">
        <v>1204</v>
      </c>
      <c r="BH222" s="5">
        <v>43167</v>
      </c>
      <c r="BI222" s="5">
        <v>43175</v>
      </c>
      <c r="BJ222" s="5">
        <v>43175</v>
      </c>
      <c r="BK222" s="5">
        <v>43175</v>
      </c>
      <c r="BM222" s="5">
        <v>43171</v>
      </c>
      <c r="BN222" s="5">
        <v>43179</v>
      </c>
      <c r="BO222" s="5">
        <v>43179</v>
      </c>
      <c r="BP222" s="5">
        <v>43179</v>
      </c>
      <c r="CB222" s="5">
        <v>43171</v>
      </c>
      <c r="CC222" s="5">
        <v>43179</v>
      </c>
      <c r="CD222" s="5">
        <v>43179</v>
      </c>
      <c r="CE222" s="5">
        <v>43179</v>
      </c>
      <c r="CG222" s="5">
        <v>43173</v>
      </c>
      <c r="CH222" s="5">
        <v>43178</v>
      </c>
      <c r="CI222" s="5">
        <v>43178</v>
      </c>
      <c r="CJ222" s="5">
        <v>43173</v>
      </c>
      <c r="CL222" s="5">
        <v>43173</v>
      </c>
      <c r="CM222" s="5">
        <v>43181</v>
      </c>
      <c r="CN222" s="5">
        <v>43181</v>
      </c>
      <c r="CO222" s="5">
        <v>43179</v>
      </c>
      <c r="CQ222" s="5">
        <v>43175</v>
      </c>
      <c r="CR222" s="5">
        <v>43185</v>
      </c>
      <c r="CS222" s="5">
        <v>43185</v>
      </c>
      <c r="CT222" s="5">
        <v>43179</v>
      </c>
      <c r="CV222" s="5">
        <v>43180</v>
      </c>
      <c r="CW222" s="5">
        <v>43188</v>
      </c>
      <c r="CX222" s="5">
        <v>43188</v>
      </c>
      <c r="CY222" s="5">
        <v>43182</v>
      </c>
      <c r="DA222" s="5">
        <v>43185</v>
      </c>
      <c r="DB222" s="5">
        <v>43189</v>
      </c>
      <c r="DC222" s="5">
        <v>43189</v>
      </c>
      <c r="DD222" s="5">
        <v>43189</v>
      </c>
      <c r="DF222" s="5">
        <v>43192</v>
      </c>
      <c r="DG222" s="5">
        <v>43196</v>
      </c>
      <c r="DH222" s="5">
        <v>43196</v>
      </c>
      <c r="DI222" s="5">
        <v>43182</v>
      </c>
      <c r="DK222" s="5">
        <v>43188</v>
      </c>
      <c r="DL222" s="5">
        <v>43196</v>
      </c>
      <c r="DM222" s="5">
        <v>43196</v>
      </c>
      <c r="DN222" s="5">
        <v>43193</v>
      </c>
      <c r="DP222" s="5">
        <v>43189</v>
      </c>
      <c r="DQ222" s="5">
        <v>43199</v>
      </c>
      <c r="DR222" s="5">
        <v>43199</v>
      </c>
      <c r="DS222" s="5">
        <v>43194</v>
      </c>
      <c r="DT222" t="s">
        <v>553</v>
      </c>
      <c r="DU222" s="5">
        <v>43186</v>
      </c>
      <c r="DV222" s="5">
        <v>43194</v>
      </c>
      <c r="DW222" s="5">
        <v>43194</v>
      </c>
      <c r="DX222" s="5">
        <v>43187</v>
      </c>
      <c r="DZ222" s="5">
        <v>43187</v>
      </c>
      <c r="EA222" s="5">
        <v>43195</v>
      </c>
      <c r="EB222" s="5">
        <v>43195</v>
      </c>
      <c r="EC222" s="5">
        <v>43188</v>
      </c>
      <c r="EE222" s="5">
        <v>43188</v>
      </c>
      <c r="EF222" s="5">
        <v>43196</v>
      </c>
      <c r="EG222" s="5">
        <v>43196</v>
      </c>
      <c r="EH222" s="5">
        <v>43194</v>
      </c>
      <c r="EJ222" s="5">
        <v>43189</v>
      </c>
      <c r="EK222" s="5">
        <v>43199</v>
      </c>
      <c r="EL222" s="5">
        <v>43199</v>
      </c>
      <c r="EM222" s="5">
        <v>43192</v>
      </c>
      <c r="EO222" s="5">
        <v>43193</v>
      </c>
      <c r="EP222" s="5">
        <v>43201</v>
      </c>
      <c r="EQ222" s="5">
        <v>43201</v>
      </c>
      <c r="ER222" s="5">
        <v>43193</v>
      </c>
      <c r="ES222" t="s">
        <v>553</v>
      </c>
      <c r="ET222" s="5">
        <v>43193</v>
      </c>
      <c r="EU222" s="5">
        <v>43201</v>
      </c>
      <c r="EV222" s="5">
        <v>43201</v>
      </c>
      <c r="EW222" s="5">
        <v>43193</v>
      </c>
      <c r="EY222" s="5">
        <v>43181</v>
      </c>
      <c r="EZ222" s="5">
        <v>43189</v>
      </c>
      <c r="FA222" s="5">
        <v>43189</v>
      </c>
      <c r="FB222" s="5">
        <v>43186</v>
      </c>
      <c r="FD222" s="5">
        <v>43199</v>
      </c>
      <c r="FE222" s="5">
        <v>43207</v>
      </c>
      <c r="FF222" s="5">
        <v>43207</v>
      </c>
      <c r="FG222" s="5">
        <v>43200</v>
      </c>
      <c r="FH222" t="s">
        <v>1205</v>
      </c>
      <c r="FI222" s="5">
        <v>43195</v>
      </c>
      <c r="FJ222" s="5">
        <v>43203</v>
      </c>
      <c r="FK222" s="5">
        <v>43203</v>
      </c>
      <c r="FL222" s="5">
        <v>43188</v>
      </c>
      <c r="FN222" s="5">
        <v>43201</v>
      </c>
      <c r="FO222" s="5">
        <v>43209</v>
      </c>
      <c r="FP222" s="5">
        <v>43209</v>
      </c>
      <c r="FQ222" s="5">
        <v>43192</v>
      </c>
      <c r="FR222" t="s">
        <v>553</v>
      </c>
      <c r="FS222" t="s">
        <v>494</v>
      </c>
      <c r="FV222" t="s">
        <v>495</v>
      </c>
      <c r="FW222" t="s">
        <v>494</v>
      </c>
      <c r="FY222" t="s">
        <v>497</v>
      </c>
      <c r="FZ222">
        <v>380829</v>
      </c>
      <c r="GA222" t="s">
        <v>494</v>
      </c>
      <c r="GD222" t="s">
        <v>494</v>
      </c>
      <c r="GE222" t="s">
        <v>494</v>
      </c>
      <c r="GF222" s="5">
        <v>42874</v>
      </c>
      <c r="GG222">
        <v>0</v>
      </c>
      <c r="GH222">
        <v>721816</v>
      </c>
      <c r="GI222" t="s">
        <v>495</v>
      </c>
      <c r="GJ222" t="s">
        <v>495</v>
      </c>
      <c r="GK222" t="s">
        <v>507</v>
      </c>
      <c r="GL222" t="s">
        <v>499</v>
      </c>
      <c r="GW222" s="5">
        <v>43181</v>
      </c>
      <c r="GX222" s="5">
        <v>43189</v>
      </c>
      <c r="GY222" s="5">
        <v>43189</v>
      </c>
      <c r="HA222" s="5">
        <v>43180</v>
      </c>
    </row>
    <row r="223" spans="1:209" x14ac:dyDescent="0.25">
      <c r="A223" t="s">
        <v>52</v>
      </c>
      <c r="B223" t="s">
        <v>53</v>
      </c>
      <c r="D223">
        <v>931</v>
      </c>
      <c r="E223" t="s">
        <v>1206</v>
      </c>
      <c r="G223" t="s">
        <v>943</v>
      </c>
      <c r="H223" t="s">
        <v>944</v>
      </c>
      <c r="I223" t="s">
        <v>490</v>
      </c>
      <c r="L223" t="s">
        <v>491</v>
      </c>
      <c r="M223" t="s">
        <v>604</v>
      </c>
      <c r="N223" t="s">
        <v>492</v>
      </c>
      <c r="O223" t="s">
        <v>493</v>
      </c>
      <c r="P223" t="s">
        <v>52</v>
      </c>
      <c r="S223" t="s">
        <v>495</v>
      </c>
      <c r="T223" s="5">
        <v>43123</v>
      </c>
      <c r="V223" s="5">
        <v>43123</v>
      </c>
      <c r="W223" s="5">
        <v>43122</v>
      </c>
      <c r="Y223" s="5">
        <v>43123</v>
      </c>
      <c r="AA223" s="5">
        <v>43123</v>
      </c>
      <c r="AB223" s="5">
        <v>43122</v>
      </c>
      <c r="BC223" s="5">
        <v>43126</v>
      </c>
      <c r="BE223" s="5">
        <v>43126</v>
      </c>
      <c r="BF223" s="5">
        <v>43126</v>
      </c>
      <c r="FD223" s="5">
        <v>43129</v>
      </c>
      <c r="FF223" s="5">
        <v>43129</v>
      </c>
      <c r="FG223" s="5">
        <v>43129</v>
      </c>
      <c r="FV223" t="s">
        <v>495</v>
      </c>
      <c r="FW223" t="s">
        <v>495</v>
      </c>
      <c r="FY223" t="s">
        <v>622</v>
      </c>
      <c r="FZ223">
        <v>368063</v>
      </c>
      <c r="GG223">
        <v>13</v>
      </c>
      <c r="GH223">
        <v>733619</v>
      </c>
      <c r="GI223" t="s">
        <v>495</v>
      </c>
      <c r="GJ223" t="s">
        <v>495</v>
      </c>
      <c r="GK223">
        <v>-1</v>
      </c>
      <c r="GL223" t="s">
        <v>515</v>
      </c>
    </row>
    <row r="224" spans="1:209" x14ac:dyDescent="0.25">
      <c r="A224" t="s">
        <v>72</v>
      </c>
      <c r="B224" t="s">
        <v>73</v>
      </c>
      <c r="D224">
        <v>152</v>
      </c>
      <c r="E224">
        <v>136</v>
      </c>
      <c r="F224">
        <v>2</v>
      </c>
      <c r="G224" t="s">
        <v>1207</v>
      </c>
      <c r="H224" t="s">
        <v>511</v>
      </c>
      <c r="I224" t="s">
        <v>490</v>
      </c>
      <c r="L224" t="s">
        <v>520</v>
      </c>
      <c r="M224" t="s">
        <v>779</v>
      </c>
      <c r="N224" t="s">
        <v>780</v>
      </c>
      <c r="O224" t="s">
        <v>493</v>
      </c>
      <c r="P224" t="s">
        <v>52</v>
      </c>
      <c r="Q224" t="s">
        <v>152</v>
      </c>
      <c r="T224" s="5">
        <v>43123</v>
      </c>
      <c r="V224" s="5">
        <v>43123</v>
      </c>
      <c r="W224" s="5">
        <v>43122</v>
      </c>
      <c r="Y224" s="5">
        <v>43130</v>
      </c>
      <c r="AA224" s="5">
        <v>43130</v>
      </c>
      <c r="AB224" s="5">
        <v>43122</v>
      </c>
      <c r="AD224" s="5">
        <v>43132</v>
      </c>
      <c r="AF224" s="5">
        <v>43132</v>
      </c>
      <c r="AG224" s="5">
        <v>43123</v>
      </c>
      <c r="AI224" s="5">
        <v>43140</v>
      </c>
      <c r="AJ224" s="5">
        <v>43125</v>
      </c>
      <c r="AK224" s="5">
        <v>43125</v>
      </c>
      <c r="AM224" t="s">
        <v>1208</v>
      </c>
      <c r="AN224" s="5">
        <v>43136</v>
      </c>
      <c r="AO224" s="5">
        <v>43125</v>
      </c>
      <c r="AP224" s="5">
        <v>43125</v>
      </c>
      <c r="AR224" t="s">
        <v>1208</v>
      </c>
      <c r="AS224" s="5">
        <v>43153</v>
      </c>
      <c r="AT224" s="5">
        <v>43136</v>
      </c>
      <c r="AU224" s="5">
        <v>43136</v>
      </c>
      <c r="AW224" t="s">
        <v>1208</v>
      </c>
      <c r="AX224" s="5">
        <v>43154</v>
      </c>
      <c r="AY224" s="5">
        <v>43138</v>
      </c>
      <c r="AZ224" s="5">
        <v>43138</v>
      </c>
      <c r="BA224" s="5">
        <v>43129</v>
      </c>
      <c r="CB224" s="5">
        <v>43174</v>
      </c>
      <c r="CC224" s="5">
        <v>43146</v>
      </c>
      <c r="CD224" s="5">
        <v>43146</v>
      </c>
      <c r="CE224" s="5">
        <v>43139</v>
      </c>
      <c r="CL224" s="5">
        <v>43178</v>
      </c>
      <c r="CM224" s="5">
        <v>43150</v>
      </c>
      <c r="CN224" s="5">
        <v>43150</v>
      </c>
      <c r="CO224" s="5">
        <v>43139</v>
      </c>
      <c r="CP224" t="s">
        <v>512</v>
      </c>
      <c r="CQ224" s="5">
        <v>43180</v>
      </c>
      <c r="CR224" s="5">
        <v>43151</v>
      </c>
      <c r="CS224" s="5">
        <v>43151</v>
      </c>
      <c r="CT224" s="5">
        <v>43140</v>
      </c>
      <c r="CV224" s="5">
        <v>43182</v>
      </c>
      <c r="CW224" s="5">
        <v>43139</v>
      </c>
      <c r="CX224" s="5">
        <v>43139</v>
      </c>
      <c r="CY224" s="5">
        <v>43129</v>
      </c>
      <c r="DF224" s="5">
        <v>43185</v>
      </c>
      <c r="DG224" s="5">
        <v>43152</v>
      </c>
      <c r="DH224" s="5">
        <v>43152</v>
      </c>
      <c r="DI224" s="5">
        <v>43140</v>
      </c>
      <c r="DK224" s="5">
        <v>43188</v>
      </c>
      <c r="DL224" s="5">
        <v>43153</v>
      </c>
      <c r="DM224" s="5">
        <v>43153</v>
      </c>
      <c r="DP224" s="5">
        <v>43192</v>
      </c>
      <c r="DQ224" s="5">
        <v>43153</v>
      </c>
      <c r="DR224" s="5">
        <v>43153</v>
      </c>
      <c r="DT224" t="s">
        <v>27</v>
      </c>
      <c r="DU224" s="5">
        <v>43186</v>
      </c>
      <c r="DV224" s="5">
        <v>43153</v>
      </c>
      <c r="DW224" s="5">
        <v>43153</v>
      </c>
      <c r="DZ224" s="5">
        <v>43187</v>
      </c>
      <c r="EA224" s="5">
        <v>43153</v>
      </c>
      <c r="EB224" s="5">
        <v>43153</v>
      </c>
      <c r="EE224" s="5">
        <v>43189</v>
      </c>
      <c r="EF224" s="5">
        <v>43153</v>
      </c>
      <c r="EG224" s="5">
        <v>43153</v>
      </c>
      <c r="EJ224" s="5">
        <v>43192</v>
      </c>
      <c r="EK224" s="5">
        <v>43145</v>
      </c>
      <c r="EL224" s="5">
        <v>43145</v>
      </c>
      <c r="EM224" s="5">
        <v>43136</v>
      </c>
      <c r="EO224" s="5">
        <v>43193</v>
      </c>
      <c r="EQ224" s="5">
        <v>43193</v>
      </c>
      <c r="ET224" s="5">
        <v>43194</v>
      </c>
      <c r="EU224" s="5">
        <v>43146</v>
      </c>
      <c r="EV224" s="5">
        <v>43146</v>
      </c>
      <c r="EW224" s="5">
        <v>43136</v>
      </c>
      <c r="EY224" s="5">
        <v>43158</v>
      </c>
      <c r="EZ224" s="5">
        <v>43153</v>
      </c>
      <c r="FA224" s="5">
        <v>43153</v>
      </c>
      <c r="FC224" t="s">
        <v>27</v>
      </c>
      <c r="FD224" s="5">
        <v>43174</v>
      </c>
      <c r="FE224" s="5">
        <v>43153</v>
      </c>
      <c r="FF224" s="5">
        <v>43153</v>
      </c>
      <c r="FH224" t="s">
        <v>27</v>
      </c>
      <c r="FI224" s="5">
        <v>43172</v>
      </c>
      <c r="FJ224" s="5">
        <v>43153</v>
      </c>
      <c r="FK224" s="5">
        <v>43153</v>
      </c>
      <c r="FN224" s="5">
        <v>43174</v>
      </c>
      <c r="FO224" s="5">
        <v>43153</v>
      </c>
      <c r="FP224" s="5">
        <v>43153</v>
      </c>
      <c r="FR224" t="s">
        <v>27</v>
      </c>
      <c r="FV224" t="s">
        <v>495</v>
      </c>
      <c r="FW224" t="s">
        <v>495</v>
      </c>
      <c r="FY224" t="s">
        <v>586</v>
      </c>
      <c r="FZ224">
        <v>383143</v>
      </c>
      <c r="GA224" t="s">
        <v>494</v>
      </c>
      <c r="GC224" t="s">
        <v>494</v>
      </c>
      <c r="GF224" s="5">
        <v>42864</v>
      </c>
      <c r="GG224">
        <v>4</v>
      </c>
      <c r="GH224">
        <v>734020</v>
      </c>
      <c r="GI224" t="s">
        <v>495</v>
      </c>
      <c r="GJ224" t="s">
        <v>495</v>
      </c>
      <c r="GK224" t="s">
        <v>537</v>
      </c>
      <c r="GL224" t="s">
        <v>1090</v>
      </c>
    </row>
    <row r="225" spans="1:209" x14ac:dyDescent="0.25">
      <c r="A225" t="s">
        <v>168</v>
      </c>
      <c r="B225" t="s">
        <v>110</v>
      </c>
      <c r="C225" t="s">
        <v>561</v>
      </c>
      <c r="D225">
        <v>4808</v>
      </c>
      <c r="E225">
        <v>22</v>
      </c>
      <c r="F225">
        <v>4</v>
      </c>
      <c r="G225" t="s">
        <v>1209</v>
      </c>
      <c r="H225" t="s">
        <v>563</v>
      </c>
      <c r="I225" t="s">
        <v>490</v>
      </c>
      <c r="J225">
        <v>406</v>
      </c>
      <c r="L225" t="s">
        <v>520</v>
      </c>
      <c r="M225" t="s">
        <v>666</v>
      </c>
      <c r="N225" t="s">
        <v>522</v>
      </c>
      <c r="O225" t="s">
        <v>493</v>
      </c>
      <c r="P225" t="s">
        <v>52</v>
      </c>
      <c r="Q225" t="s">
        <v>152</v>
      </c>
      <c r="R225" t="s">
        <v>494</v>
      </c>
      <c r="S225" t="s">
        <v>495</v>
      </c>
      <c r="T225" s="5">
        <v>43123</v>
      </c>
      <c r="V225" s="5">
        <v>43123</v>
      </c>
      <c r="W225" s="5">
        <v>43123</v>
      </c>
      <c r="Y225" s="5">
        <v>43125</v>
      </c>
      <c r="AA225" s="5">
        <v>43125</v>
      </c>
      <c r="AB225" s="5">
        <v>43125</v>
      </c>
      <c r="AD225" s="5">
        <v>43130</v>
      </c>
      <c r="AF225" s="5">
        <v>43130</v>
      </c>
      <c r="AG225" s="5">
        <v>43130</v>
      </c>
      <c r="AN225" s="5">
        <v>43132</v>
      </c>
      <c r="AP225" s="5">
        <v>43132</v>
      </c>
      <c r="AQ225" s="5">
        <v>43130</v>
      </c>
      <c r="AS225" s="5">
        <v>43144</v>
      </c>
      <c r="AU225" s="5">
        <v>43144</v>
      </c>
      <c r="AV225" s="5">
        <v>43140</v>
      </c>
      <c r="AX225" s="5">
        <v>43145</v>
      </c>
      <c r="AZ225" s="5">
        <v>43145</v>
      </c>
      <c r="BA225" s="5">
        <v>43143</v>
      </c>
      <c r="BC225" s="5">
        <v>43153</v>
      </c>
      <c r="BE225" s="5">
        <v>43153</v>
      </c>
      <c r="BF225" s="5">
        <v>43143</v>
      </c>
      <c r="BH225" s="5">
        <v>43164</v>
      </c>
      <c r="BJ225" s="5">
        <v>43164</v>
      </c>
      <c r="BK225" s="5">
        <v>43161</v>
      </c>
      <c r="BM225" s="5">
        <v>43166</v>
      </c>
      <c r="BO225" s="5">
        <v>43166</v>
      </c>
      <c r="BP225" s="5">
        <v>43161</v>
      </c>
      <c r="BQ225" t="s">
        <v>613</v>
      </c>
      <c r="CB225" s="5">
        <v>43166</v>
      </c>
      <c r="CD225" s="5">
        <v>43166</v>
      </c>
      <c r="CE225" s="5">
        <v>43165</v>
      </c>
      <c r="CG225" s="5">
        <v>43168</v>
      </c>
      <c r="CI225" s="5">
        <v>43168</v>
      </c>
      <c r="CJ225" s="5">
        <v>43167</v>
      </c>
      <c r="CK225" t="s">
        <v>1210</v>
      </c>
      <c r="CL225" s="5">
        <v>43168</v>
      </c>
      <c r="CN225" s="5">
        <v>43168</v>
      </c>
      <c r="CO225" s="5">
        <v>43166</v>
      </c>
      <c r="CP225" t="s">
        <v>967</v>
      </c>
      <c r="CQ225" s="5">
        <v>43172</v>
      </c>
      <c r="CS225" s="5">
        <v>43172</v>
      </c>
      <c r="CT225" s="5">
        <v>43167</v>
      </c>
      <c r="CV225" s="5">
        <v>43175</v>
      </c>
      <c r="CX225" s="5">
        <v>43175</v>
      </c>
      <c r="CY225" s="5">
        <v>43171</v>
      </c>
      <c r="DA225" s="5">
        <v>43180</v>
      </c>
      <c r="DC225" s="5">
        <v>43180</v>
      </c>
      <c r="DD225" s="5">
        <v>43180</v>
      </c>
      <c r="DF225" s="5">
        <v>43187</v>
      </c>
      <c r="DH225" s="5">
        <v>43187</v>
      </c>
      <c r="DI225" s="5">
        <v>43186</v>
      </c>
      <c r="DK225" s="5">
        <v>43185</v>
      </c>
      <c r="DM225" s="5">
        <v>43185</v>
      </c>
      <c r="DN225" s="5">
        <v>43181</v>
      </c>
      <c r="DP225" s="5">
        <v>43186</v>
      </c>
      <c r="DR225" s="5">
        <v>43186</v>
      </c>
      <c r="DS225" s="5">
        <v>43182</v>
      </c>
      <c r="DT225" t="s">
        <v>613</v>
      </c>
      <c r="DU225" s="5">
        <v>43181</v>
      </c>
      <c r="DW225" s="5">
        <v>43181</v>
      </c>
      <c r="DX225" s="5">
        <v>43178</v>
      </c>
      <c r="DZ225" s="5">
        <v>43182</v>
      </c>
      <c r="EB225" s="5">
        <v>43182</v>
      </c>
      <c r="EC225" s="5">
        <v>43181</v>
      </c>
      <c r="EE225" s="5">
        <v>43185</v>
      </c>
      <c r="EG225" s="5">
        <v>43185</v>
      </c>
      <c r="EH225" s="5">
        <v>43182</v>
      </c>
      <c r="EJ225" s="5">
        <v>43186</v>
      </c>
      <c r="EL225" s="5">
        <v>43186</v>
      </c>
      <c r="EM225" s="5">
        <v>43175</v>
      </c>
      <c r="EN225" t="s">
        <v>1211</v>
      </c>
      <c r="EO225" s="5">
        <v>43188</v>
      </c>
      <c r="EQ225" s="5">
        <v>43188</v>
      </c>
      <c r="ET225" s="5">
        <v>43188</v>
      </c>
      <c r="EV225" s="5">
        <v>43188</v>
      </c>
      <c r="EW225" s="5">
        <v>43188</v>
      </c>
      <c r="EY225" s="5">
        <v>43178</v>
      </c>
      <c r="FA225" s="5">
        <v>43178</v>
      </c>
      <c r="FB225" s="5">
        <v>43178</v>
      </c>
      <c r="FD225" s="5">
        <v>43194</v>
      </c>
      <c r="FF225" s="5">
        <v>43194</v>
      </c>
      <c r="FG225" s="5">
        <v>43193</v>
      </c>
      <c r="FI225" s="5">
        <v>43192</v>
      </c>
      <c r="FK225" s="5">
        <v>43192</v>
      </c>
      <c r="FL225" s="5">
        <v>43182</v>
      </c>
      <c r="FN225" s="5">
        <v>43196</v>
      </c>
      <c r="FP225" s="5">
        <v>43196</v>
      </c>
      <c r="FQ225" s="5">
        <v>43184</v>
      </c>
      <c r="FR225" t="s">
        <v>613</v>
      </c>
      <c r="FS225" t="s">
        <v>494</v>
      </c>
      <c r="FW225" t="s">
        <v>494</v>
      </c>
      <c r="FY225" t="s">
        <v>497</v>
      </c>
      <c r="FZ225">
        <v>381043</v>
      </c>
      <c r="GD225" t="s">
        <v>494</v>
      </c>
      <c r="GE225" t="s">
        <v>494</v>
      </c>
      <c r="GF225" s="5">
        <v>42866</v>
      </c>
      <c r="GG225">
        <v>2</v>
      </c>
      <c r="GH225">
        <v>721844</v>
      </c>
      <c r="GI225" t="s">
        <v>495</v>
      </c>
      <c r="GJ225" t="s">
        <v>495</v>
      </c>
      <c r="GK225" t="s">
        <v>537</v>
      </c>
      <c r="GL225" t="s">
        <v>499</v>
      </c>
      <c r="GW225" s="5">
        <v>43178</v>
      </c>
      <c r="GY225" s="5">
        <v>43178</v>
      </c>
      <c r="HA225" s="5">
        <v>43178</v>
      </c>
    </row>
    <row r="226" spans="1:209" x14ac:dyDescent="0.25">
      <c r="A226" t="s">
        <v>69</v>
      </c>
      <c r="B226" t="s">
        <v>64</v>
      </c>
      <c r="C226" t="s">
        <v>516</v>
      </c>
      <c r="D226">
        <v>4700</v>
      </c>
      <c r="E226">
        <v>23</v>
      </c>
      <c r="F226">
        <v>4</v>
      </c>
      <c r="G226" t="s">
        <v>1212</v>
      </c>
      <c r="H226" t="s">
        <v>567</v>
      </c>
      <c r="I226" t="s">
        <v>490</v>
      </c>
      <c r="J226">
        <v>450</v>
      </c>
      <c r="L226" t="s">
        <v>520</v>
      </c>
      <c r="M226" t="s">
        <v>644</v>
      </c>
      <c r="N226" t="s">
        <v>552</v>
      </c>
      <c r="O226" t="s">
        <v>493</v>
      </c>
      <c r="P226" t="s">
        <v>52</v>
      </c>
      <c r="Q226" t="s">
        <v>152</v>
      </c>
      <c r="R226" t="s">
        <v>494</v>
      </c>
      <c r="S226" t="s">
        <v>495</v>
      </c>
      <c r="T226" s="5">
        <v>43123</v>
      </c>
      <c r="V226" s="5">
        <v>43123</v>
      </c>
      <c r="W226" s="5">
        <v>43123</v>
      </c>
      <c r="Y226" s="5">
        <v>43130</v>
      </c>
      <c r="AA226" s="5">
        <v>43130</v>
      </c>
      <c r="AB226" s="5">
        <v>43129</v>
      </c>
      <c r="AD226" s="5">
        <v>43136</v>
      </c>
      <c r="AF226" s="5">
        <v>43136</v>
      </c>
      <c r="AG226" s="5">
        <v>43136</v>
      </c>
      <c r="AI226" s="5">
        <v>43136</v>
      </c>
      <c r="AK226" s="5">
        <v>43136</v>
      </c>
      <c r="AL226" s="5">
        <v>43136</v>
      </c>
      <c r="AN226" s="5">
        <v>43138</v>
      </c>
      <c r="AP226" s="5">
        <v>43138</v>
      </c>
      <c r="AQ226" s="5">
        <v>43138</v>
      </c>
      <c r="AS226" s="5">
        <v>43151</v>
      </c>
      <c r="AU226" s="5">
        <v>43151</v>
      </c>
      <c r="AV226" s="5">
        <v>43151</v>
      </c>
      <c r="AX226" s="5">
        <v>43152</v>
      </c>
      <c r="AZ226" s="5">
        <v>43152</v>
      </c>
      <c r="BA226" s="5">
        <v>43152</v>
      </c>
      <c r="BC226" s="5">
        <v>43159</v>
      </c>
      <c r="BD226" s="5">
        <v>43164</v>
      </c>
      <c r="BE226" s="5">
        <v>43164</v>
      </c>
      <c r="BF226" s="5">
        <v>43164</v>
      </c>
      <c r="BH226" s="5">
        <v>43168</v>
      </c>
      <c r="BI226" s="5">
        <v>43180</v>
      </c>
      <c r="BJ226" s="5">
        <v>43180</v>
      </c>
      <c r="BK226" s="5">
        <v>43180</v>
      </c>
      <c r="BM226" s="5">
        <v>43172</v>
      </c>
      <c r="BN226" s="5">
        <v>43182</v>
      </c>
      <c r="BO226" s="5">
        <v>43182</v>
      </c>
      <c r="BP226" s="5">
        <v>43182</v>
      </c>
      <c r="BQ226" t="s">
        <v>505</v>
      </c>
      <c r="CB226" s="5">
        <v>43172</v>
      </c>
      <c r="CC226" s="5">
        <v>43186</v>
      </c>
      <c r="CD226" s="5">
        <v>43186</v>
      </c>
      <c r="CE226" s="5">
        <v>43186</v>
      </c>
      <c r="CG226" s="5">
        <v>43174</v>
      </c>
      <c r="CH226" s="5">
        <v>43186</v>
      </c>
      <c r="CI226" s="5">
        <v>43186</v>
      </c>
      <c r="CK226" t="s">
        <v>496</v>
      </c>
      <c r="CL226" s="5">
        <v>43174</v>
      </c>
      <c r="CM226" s="5">
        <v>43187</v>
      </c>
      <c r="CN226" s="5">
        <v>43187</v>
      </c>
      <c r="CO226" s="5">
        <v>43187</v>
      </c>
      <c r="CP226" t="s">
        <v>512</v>
      </c>
      <c r="CQ226" s="5">
        <v>43178</v>
      </c>
      <c r="CR226" s="5">
        <v>43192</v>
      </c>
      <c r="CS226" s="5">
        <v>43192</v>
      </c>
      <c r="CT226" s="5">
        <v>43188</v>
      </c>
      <c r="CV226" s="5">
        <v>43181</v>
      </c>
      <c r="CW226" s="5">
        <v>43192</v>
      </c>
      <c r="CX226" s="5">
        <v>43192</v>
      </c>
      <c r="CY226" s="5">
        <v>43193</v>
      </c>
      <c r="DA226" s="5">
        <v>43186</v>
      </c>
      <c r="DB226" s="5">
        <v>43194</v>
      </c>
      <c r="DC226" s="5">
        <v>43194</v>
      </c>
      <c r="DD226" s="5">
        <v>43194</v>
      </c>
      <c r="DF226" s="5">
        <v>43193</v>
      </c>
      <c r="DG226" s="5">
        <v>43201</v>
      </c>
      <c r="DH226" s="5">
        <v>43201</v>
      </c>
      <c r="DI226" s="5">
        <v>43203</v>
      </c>
      <c r="DK226" s="5">
        <v>43189</v>
      </c>
      <c r="DL226" s="5">
        <v>43203</v>
      </c>
      <c r="DM226" s="5">
        <v>43203</v>
      </c>
      <c r="DN226" s="5">
        <v>43196</v>
      </c>
      <c r="DP226" s="5">
        <v>43192</v>
      </c>
      <c r="DQ226" s="5">
        <v>43206</v>
      </c>
      <c r="DR226" s="5">
        <v>43206</v>
      </c>
      <c r="DS226" s="5">
        <v>43199</v>
      </c>
      <c r="DT226" t="s">
        <v>505</v>
      </c>
      <c r="DU226" s="5">
        <v>43187</v>
      </c>
      <c r="DV226" s="5">
        <v>43201</v>
      </c>
      <c r="DW226" s="5">
        <v>43201</v>
      </c>
      <c r="DX226" s="5">
        <v>43198</v>
      </c>
      <c r="DZ226" s="5">
        <v>43188</v>
      </c>
      <c r="EA226" s="5">
        <v>43202</v>
      </c>
      <c r="EB226" s="5">
        <v>43202</v>
      </c>
      <c r="EC226" s="5">
        <v>43193</v>
      </c>
      <c r="EE226" s="5">
        <v>43189</v>
      </c>
      <c r="EF226" s="5">
        <v>43203</v>
      </c>
      <c r="EG226" s="5">
        <v>43203</v>
      </c>
      <c r="EH226" s="5">
        <v>43199</v>
      </c>
      <c r="EJ226" s="5">
        <v>43192</v>
      </c>
      <c r="EK226" s="5">
        <v>43201</v>
      </c>
      <c r="EL226" s="5">
        <v>43201</v>
      </c>
      <c r="EM226" s="5">
        <v>43196</v>
      </c>
      <c r="EO226" s="5">
        <v>43194</v>
      </c>
      <c r="EP226" s="5">
        <v>43203</v>
      </c>
      <c r="EQ226" s="5">
        <v>43203</v>
      </c>
      <c r="ER226" s="5">
        <v>43199</v>
      </c>
      <c r="ES226" t="s">
        <v>505</v>
      </c>
      <c r="ET226" s="5">
        <v>43194</v>
      </c>
      <c r="EU226" s="5">
        <v>43203</v>
      </c>
      <c r="EV226" s="5">
        <v>43203</v>
      </c>
      <c r="EW226" s="5">
        <v>43199</v>
      </c>
      <c r="EY226" s="5">
        <v>43182</v>
      </c>
      <c r="EZ226" s="5">
        <v>43193</v>
      </c>
      <c r="FA226" s="5">
        <v>43193</v>
      </c>
      <c r="FB226" s="5">
        <v>43193</v>
      </c>
      <c r="FD226" s="5">
        <v>43200</v>
      </c>
      <c r="FE226" s="5">
        <v>43209</v>
      </c>
      <c r="FF226" s="5">
        <v>43209</v>
      </c>
      <c r="FG226" s="5">
        <v>43208</v>
      </c>
      <c r="FH226" t="s">
        <v>1213</v>
      </c>
      <c r="FI226" s="5">
        <v>43196</v>
      </c>
      <c r="FJ226" s="5">
        <v>43207</v>
      </c>
      <c r="FK226" s="5">
        <v>43207</v>
      </c>
      <c r="FL226" s="5">
        <v>43196</v>
      </c>
      <c r="FN226" s="5">
        <v>43202</v>
      </c>
      <c r="FO226" s="5">
        <v>43213</v>
      </c>
      <c r="FP226" s="5">
        <v>43213</v>
      </c>
      <c r="FQ226" s="5">
        <v>43209</v>
      </c>
      <c r="FR226" t="s">
        <v>1213</v>
      </c>
      <c r="FS226" t="s">
        <v>494</v>
      </c>
      <c r="FV226" t="s">
        <v>495</v>
      </c>
      <c r="FW226" t="s">
        <v>494</v>
      </c>
      <c r="FY226" t="s">
        <v>497</v>
      </c>
      <c r="FZ226">
        <v>380714</v>
      </c>
      <c r="GA226" t="s">
        <v>494</v>
      </c>
      <c r="GD226" t="s">
        <v>494</v>
      </c>
      <c r="GE226" t="s">
        <v>494</v>
      </c>
      <c r="GF226" s="5">
        <v>42874</v>
      </c>
      <c r="GG226">
        <v>2</v>
      </c>
      <c r="GH226">
        <v>721784</v>
      </c>
      <c r="GI226" t="s">
        <v>495</v>
      </c>
      <c r="GJ226" t="s">
        <v>495</v>
      </c>
      <c r="GK226" t="s">
        <v>507</v>
      </c>
      <c r="GL226" t="s">
        <v>499</v>
      </c>
      <c r="GW226" s="5">
        <v>43182</v>
      </c>
      <c r="GX226" s="5">
        <v>43193</v>
      </c>
      <c r="GY226" s="5">
        <v>43193</v>
      </c>
      <c r="HA226" s="5">
        <v>43193</v>
      </c>
    </row>
    <row r="227" spans="1:209" x14ac:dyDescent="0.25">
      <c r="A227" t="s">
        <v>94</v>
      </c>
      <c r="B227" t="s">
        <v>61</v>
      </c>
      <c r="C227" t="s">
        <v>712</v>
      </c>
      <c r="D227">
        <v>313</v>
      </c>
      <c r="E227">
        <v>65</v>
      </c>
      <c r="F227">
        <v>4</v>
      </c>
      <c r="G227" t="s">
        <v>1214</v>
      </c>
      <c r="H227" t="s">
        <v>588</v>
      </c>
      <c r="I227" t="s">
        <v>490</v>
      </c>
      <c r="J227">
        <v>446</v>
      </c>
      <c r="K227">
        <v>7886</v>
      </c>
      <c r="L227" t="s">
        <v>189</v>
      </c>
      <c r="M227" t="s">
        <v>923</v>
      </c>
      <c r="N227" t="s">
        <v>632</v>
      </c>
      <c r="O227" t="s">
        <v>493</v>
      </c>
      <c r="P227" t="s">
        <v>12</v>
      </c>
      <c r="Q227" t="s">
        <v>1215</v>
      </c>
      <c r="R227" t="s">
        <v>494</v>
      </c>
      <c r="S227" t="s">
        <v>495</v>
      </c>
      <c r="T227" s="5">
        <v>43124</v>
      </c>
      <c r="U227" s="5">
        <v>43124</v>
      </c>
      <c r="V227" s="5">
        <v>43124</v>
      </c>
      <c r="W227" s="5">
        <v>43111</v>
      </c>
      <c r="Z227" s="5">
        <v>43140</v>
      </c>
      <c r="AA227" s="5">
        <v>43140</v>
      </c>
      <c r="AB227" s="5">
        <v>43140</v>
      </c>
      <c r="AN227" s="5">
        <v>43144</v>
      </c>
      <c r="AO227" s="5">
        <v>43144</v>
      </c>
      <c r="AP227" s="5">
        <v>43144</v>
      </c>
      <c r="AQ227" s="5">
        <v>43143</v>
      </c>
      <c r="AS227" s="5">
        <v>43157</v>
      </c>
      <c r="AT227" s="5">
        <v>43157</v>
      </c>
      <c r="AU227" s="5">
        <v>43157</v>
      </c>
      <c r="AV227" s="5">
        <v>43157</v>
      </c>
      <c r="AX227" s="5">
        <v>43157</v>
      </c>
      <c r="AY227" s="5">
        <v>43157</v>
      </c>
      <c r="AZ227" s="5">
        <v>43157</v>
      </c>
      <c r="BA227" s="5">
        <v>43157</v>
      </c>
      <c r="BC227" s="5">
        <v>43164</v>
      </c>
      <c r="BD227" s="5">
        <v>43164</v>
      </c>
      <c r="BE227" s="5">
        <v>43164</v>
      </c>
      <c r="BF227" s="5">
        <v>43157</v>
      </c>
      <c r="BI227" s="5">
        <v>43178</v>
      </c>
      <c r="BJ227" s="5">
        <v>43178</v>
      </c>
      <c r="BK227" s="5">
        <v>43178</v>
      </c>
      <c r="BM227" s="5">
        <v>43178</v>
      </c>
      <c r="BN227" s="5">
        <v>43178</v>
      </c>
      <c r="BO227" s="5">
        <v>43178</v>
      </c>
      <c r="BP227" s="5">
        <v>43180</v>
      </c>
      <c r="CG227" s="5">
        <v>43187</v>
      </c>
      <c r="CH227" s="5">
        <v>43187</v>
      </c>
      <c r="CI227" s="5">
        <v>43187</v>
      </c>
      <c r="CJ227" s="5">
        <v>43173</v>
      </c>
      <c r="CQ227" s="5">
        <v>43187</v>
      </c>
      <c r="CR227" s="5">
        <v>43187</v>
      </c>
      <c r="CS227" s="5">
        <v>43187</v>
      </c>
      <c r="CT227" s="5">
        <v>43189</v>
      </c>
      <c r="CV227" s="5">
        <v>43188</v>
      </c>
      <c r="CW227" s="5">
        <v>43194</v>
      </c>
      <c r="CX227" s="5">
        <v>43194</v>
      </c>
      <c r="CY227" s="5">
        <v>43194</v>
      </c>
      <c r="DA227" s="5">
        <v>43194</v>
      </c>
      <c r="DB227" s="5">
        <v>43193</v>
      </c>
      <c r="DC227" s="5">
        <v>43193</v>
      </c>
      <c r="DD227" s="5">
        <v>43193</v>
      </c>
      <c r="DF227" s="5">
        <v>43201</v>
      </c>
      <c r="DG227" s="5">
        <v>43200</v>
      </c>
      <c r="DH227" s="5">
        <v>43200</v>
      </c>
      <c r="DI227" s="5">
        <v>43196</v>
      </c>
      <c r="DK227" s="5">
        <v>43199</v>
      </c>
      <c r="DL227" s="5">
        <v>43203</v>
      </c>
      <c r="DM227" s="5">
        <v>43203</v>
      </c>
      <c r="DN227" s="5">
        <v>43202</v>
      </c>
      <c r="DQ227" s="5">
        <v>43206</v>
      </c>
      <c r="DR227" s="5">
        <v>43206</v>
      </c>
      <c r="DS227" s="5">
        <v>43206</v>
      </c>
      <c r="DU227" s="5">
        <v>43195</v>
      </c>
      <c r="DV227" s="5">
        <v>43201</v>
      </c>
      <c r="DW227" s="5">
        <v>43201</v>
      </c>
      <c r="DX227" s="5">
        <v>43200</v>
      </c>
      <c r="DZ227" s="5">
        <v>43196</v>
      </c>
      <c r="EA227" s="5">
        <v>43202</v>
      </c>
      <c r="EB227" s="5">
        <v>43202</v>
      </c>
      <c r="EC227" s="5">
        <v>43200</v>
      </c>
      <c r="EF227" s="5">
        <v>43203</v>
      </c>
      <c r="EG227" s="5">
        <v>43203</v>
      </c>
      <c r="EH227" s="5">
        <v>43206</v>
      </c>
      <c r="EJ227" s="5">
        <v>43199</v>
      </c>
      <c r="EK227" s="5">
        <v>43203</v>
      </c>
      <c r="EL227" s="5">
        <v>43203</v>
      </c>
      <c r="EM227" s="5">
        <v>43203</v>
      </c>
      <c r="EO227" s="5">
        <v>43200</v>
      </c>
      <c r="EP227" s="5">
        <v>43200</v>
      </c>
      <c r="EQ227" s="5">
        <v>43200</v>
      </c>
      <c r="ET227" s="5">
        <v>43201</v>
      </c>
      <c r="EU227" s="5">
        <v>43207</v>
      </c>
      <c r="EV227" s="5">
        <v>43207</v>
      </c>
      <c r="EW227" s="5">
        <v>43202</v>
      </c>
      <c r="EY227" s="5">
        <v>43188</v>
      </c>
      <c r="EZ227" s="5">
        <v>43196</v>
      </c>
      <c r="FA227" s="5">
        <v>43196</v>
      </c>
      <c r="FB227" s="5">
        <v>43195</v>
      </c>
      <c r="FD227" s="5">
        <v>43199</v>
      </c>
      <c r="FE227" s="5">
        <v>43208</v>
      </c>
      <c r="FF227" s="5">
        <v>43208</v>
      </c>
      <c r="FG227" s="5">
        <v>43207</v>
      </c>
      <c r="FH227" t="s">
        <v>679</v>
      </c>
      <c r="FI227" s="5">
        <v>43195</v>
      </c>
      <c r="FJ227" s="5">
        <v>43208</v>
      </c>
      <c r="FK227" s="5">
        <v>43208</v>
      </c>
      <c r="FL227" s="5">
        <v>43208</v>
      </c>
      <c r="FN227" s="5">
        <v>43201</v>
      </c>
      <c r="FO227" s="5">
        <v>43210</v>
      </c>
      <c r="FP227" s="5">
        <v>43210</v>
      </c>
      <c r="FQ227" s="5">
        <v>43208</v>
      </c>
      <c r="FS227" t="s">
        <v>494</v>
      </c>
      <c r="FV227" t="s">
        <v>495</v>
      </c>
      <c r="FW227" t="s">
        <v>495</v>
      </c>
      <c r="FY227" t="s">
        <v>497</v>
      </c>
      <c r="FZ227">
        <v>382840</v>
      </c>
      <c r="GA227" t="s">
        <v>494</v>
      </c>
      <c r="GC227" t="s">
        <v>494</v>
      </c>
      <c r="GD227" t="s">
        <v>494</v>
      </c>
      <c r="GE227" t="s">
        <v>494</v>
      </c>
      <c r="GG227">
        <v>2</v>
      </c>
      <c r="GH227">
        <v>719281</v>
      </c>
      <c r="GI227" t="s">
        <v>495</v>
      </c>
      <c r="GJ227" t="s">
        <v>495</v>
      </c>
      <c r="GK227" t="s">
        <v>498</v>
      </c>
      <c r="GL227" t="s">
        <v>499</v>
      </c>
      <c r="GN227" s="5">
        <v>43187</v>
      </c>
      <c r="GO227" s="5">
        <v>43187</v>
      </c>
      <c r="GP227" s="5">
        <v>43187</v>
      </c>
      <c r="GQ227" s="5">
        <v>43187</v>
      </c>
      <c r="GR227" t="s">
        <v>1216</v>
      </c>
      <c r="GT227" s="5">
        <v>43187</v>
      </c>
      <c r="GU227" s="5">
        <v>43189</v>
      </c>
      <c r="GV227" t="s">
        <v>614</v>
      </c>
      <c r="GW227" s="5">
        <v>43192</v>
      </c>
      <c r="GX227" s="5">
        <v>43192</v>
      </c>
      <c r="GY227" s="5">
        <v>43192</v>
      </c>
      <c r="HA227" s="5">
        <v>43192</v>
      </c>
    </row>
    <row r="228" spans="1:209" x14ac:dyDescent="0.25">
      <c r="A228" t="s">
        <v>69</v>
      </c>
      <c r="B228" t="s">
        <v>69</v>
      </c>
      <c r="C228" t="s">
        <v>548</v>
      </c>
      <c r="D228">
        <v>4705</v>
      </c>
      <c r="E228">
        <v>23</v>
      </c>
      <c r="F228">
        <v>4</v>
      </c>
      <c r="G228" t="s">
        <v>1217</v>
      </c>
      <c r="H228" t="s">
        <v>567</v>
      </c>
      <c r="I228" t="s">
        <v>490</v>
      </c>
      <c r="J228">
        <v>204</v>
      </c>
      <c r="L228" t="s">
        <v>520</v>
      </c>
      <c r="M228" t="s">
        <v>644</v>
      </c>
      <c r="N228" t="s">
        <v>552</v>
      </c>
      <c r="O228" t="s">
        <v>493</v>
      </c>
      <c r="P228" t="s">
        <v>52</v>
      </c>
      <c r="Q228" t="s">
        <v>164</v>
      </c>
      <c r="R228" t="s">
        <v>494</v>
      </c>
      <c r="S228" t="s">
        <v>495</v>
      </c>
      <c r="T228" s="5">
        <v>43124</v>
      </c>
      <c r="V228" s="5">
        <v>43124</v>
      </c>
      <c r="W228" s="5">
        <v>43123</v>
      </c>
      <c r="Y228" s="5">
        <v>43131</v>
      </c>
      <c r="AA228" s="5">
        <v>43131</v>
      </c>
      <c r="AB228" s="5">
        <v>43130</v>
      </c>
      <c r="AD228" s="5">
        <v>43137</v>
      </c>
      <c r="AF228" s="5">
        <v>43137</v>
      </c>
      <c r="AG228" s="5">
        <v>43137</v>
      </c>
      <c r="AI228" s="5">
        <v>43137</v>
      </c>
      <c r="AK228" s="5">
        <v>43137</v>
      </c>
      <c r="AL228" s="5">
        <v>43137</v>
      </c>
      <c r="AN228" s="5">
        <v>43139</v>
      </c>
      <c r="AP228" s="5">
        <v>43139</v>
      </c>
      <c r="AQ228" s="5">
        <v>43139</v>
      </c>
      <c r="AS228" s="5">
        <v>43152</v>
      </c>
      <c r="AT228" s="5">
        <v>43154</v>
      </c>
      <c r="AU228" s="5">
        <v>43154</v>
      </c>
      <c r="AV228" s="5">
        <v>43154</v>
      </c>
      <c r="AW228" t="s">
        <v>95</v>
      </c>
      <c r="AX228" s="5">
        <v>43153</v>
      </c>
      <c r="AY228" s="5">
        <v>43157</v>
      </c>
      <c r="AZ228" s="5">
        <v>43157</v>
      </c>
      <c r="BA228" s="5">
        <v>43157</v>
      </c>
      <c r="BC228" s="5">
        <v>43160</v>
      </c>
      <c r="BD228" s="5">
        <v>43164</v>
      </c>
      <c r="BE228" s="5">
        <v>43164</v>
      </c>
      <c r="BF228" s="5">
        <v>43158</v>
      </c>
      <c r="BH228" s="5">
        <v>43171</v>
      </c>
      <c r="BI228" s="5">
        <v>43173</v>
      </c>
      <c r="BJ228" s="5">
        <v>43173</v>
      </c>
      <c r="BK228" s="5">
        <v>43172</v>
      </c>
      <c r="BM228" s="5">
        <v>43173</v>
      </c>
      <c r="BN228" s="5">
        <v>43175</v>
      </c>
      <c r="BO228" s="5">
        <v>43175</v>
      </c>
      <c r="BP228" s="5">
        <v>43172</v>
      </c>
      <c r="BQ228" t="s">
        <v>505</v>
      </c>
      <c r="CB228" s="5">
        <v>43173</v>
      </c>
      <c r="CC228" s="5">
        <v>43175</v>
      </c>
      <c r="CD228" s="5">
        <v>43175</v>
      </c>
      <c r="CE228" s="5">
        <v>43175</v>
      </c>
      <c r="CG228" s="5">
        <v>43175</v>
      </c>
      <c r="CH228" s="5">
        <v>43179</v>
      </c>
      <c r="CI228" s="5">
        <v>43179</v>
      </c>
      <c r="CK228" t="s">
        <v>496</v>
      </c>
      <c r="CL228" s="5">
        <v>43175</v>
      </c>
      <c r="CM228" s="5">
        <v>43179</v>
      </c>
      <c r="CN228" s="5">
        <v>43179</v>
      </c>
      <c r="CO228" s="5">
        <v>43175</v>
      </c>
      <c r="CP228" t="s">
        <v>512</v>
      </c>
      <c r="CQ228" s="5">
        <v>43179</v>
      </c>
      <c r="CR228" s="5">
        <v>43181</v>
      </c>
      <c r="CS228" s="5">
        <v>43181</v>
      </c>
      <c r="CT228" s="5">
        <v>43178</v>
      </c>
      <c r="CV228" s="5">
        <v>43182</v>
      </c>
      <c r="CW228" s="5">
        <v>43186</v>
      </c>
      <c r="CX228" s="5">
        <v>43186</v>
      </c>
      <c r="CY228" s="5">
        <v>43179</v>
      </c>
      <c r="DA228" s="5">
        <v>43187</v>
      </c>
      <c r="DB228" s="5">
        <v>43189</v>
      </c>
      <c r="DC228" s="5">
        <v>43189</v>
      </c>
      <c r="DD228" s="5">
        <v>43189</v>
      </c>
      <c r="DF228" s="5">
        <v>43194</v>
      </c>
      <c r="DG228" s="5">
        <v>43196</v>
      </c>
      <c r="DH228" s="5">
        <v>43196</v>
      </c>
      <c r="DI228" s="5">
        <v>43196</v>
      </c>
      <c r="DK228" s="5">
        <v>43192</v>
      </c>
      <c r="DL228" s="5">
        <v>43194</v>
      </c>
      <c r="DM228" s="5">
        <v>43194</v>
      </c>
      <c r="DN228" s="5">
        <v>43192</v>
      </c>
      <c r="DP228" s="5">
        <v>43193</v>
      </c>
      <c r="DQ228" s="5">
        <v>43195</v>
      </c>
      <c r="DR228" s="5">
        <v>43195</v>
      </c>
      <c r="DS228" s="5">
        <v>43193</v>
      </c>
      <c r="DU228" s="5">
        <v>43188</v>
      </c>
      <c r="DV228" s="5">
        <v>43192</v>
      </c>
      <c r="DW228" s="5">
        <v>43192</v>
      </c>
      <c r="DX228" s="5">
        <v>43189</v>
      </c>
      <c r="DZ228" s="5">
        <v>43189</v>
      </c>
      <c r="EA228" s="5">
        <v>43193</v>
      </c>
      <c r="EB228" s="5">
        <v>43193</v>
      </c>
      <c r="EC228" s="5">
        <v>43189</v>
      </c>
      <c r="EE228" s="5">
        <v>43192</v>
      </c>
      <c r="EF228" s="5">
        <v>43194</v>
      </c>
      <c r="EG228" s="5">
        <v>43194</v>
      </c>
      <c r="EH228" s="5">
        <v>43187</v>
      </c>
      <c r="EJ228" s="5">
        <v>43193</v>
      </c>
      <c r="EK228" s="5">
        <v>43195</v>
      </c>
      <c r="EL228" s="5">
        <v>43195</v>
      </c>
      <c r="EM228" s="5">
        <v>43192</v>
      </c>
      <c r="EO228" s="5">
        <v>43195</v>
      </c>
      <c r="EP228" s="5">
        <v>43199</v>
      </c>
      <c r="EQ228" s="5">
        <v>43199</v>
      </c>
      <c r="ER228" s="5">
        <v>43195</v>
      </c>
      <c r="ES228" t="s">
        <v>505</v>
      </c>
      <c r="ET228" s="5">
        <v>43195</v>
      </c>
      <c r="EU228" s="5">
        <v>43199</v>
      </c>
      <c r="EV228" s="5">
        <v>43199</v>
      </c>
      <c r="EW228" s="5">
        <v>43195</v>
      </c>
      <c r="EY228" s="5">
        <v>43185</v>
      </c>
      <c r="EZ228" s="5">
        <v>43187</v>
      </c>
      <c r="FA228" s="5">
        <v>43187</v>
      </c>
      <c r="FB228" s="5">
        <v>43182</v>
      </c>
      <c r="FD228" s="5">
        <v>43201</v>
      </c>
      <c r="FE228" s="5">
        <v>43203</v>
      </c>
      <c r="FF228" s="5">
        <v>43203</v>
      </c>
      <c r="FG228" s="5">
        <v>43201</v>
      </c>
      <c r="FH228" t="s">
        <v>1213</v>
      </c>
      <c r="FI228" s="5">
        <v>43199</v>
      </c>
      <c r="FJ228" s="5">
        <v>43201</v>
      </c>
      <c r="FK228" s="5">
        <v>43201</v>
      </c>
      <c r="FL228" s="5">
        <v>43199</v>
      </c>
      <c r="FN228" s="5">
        <v>43203</v>
      </c>
      <c r="FO228" s="5">
        <v>43207</v>
      </c>
      <c r="FP228" s="5">
        <v>43207</v>
      </c>
      <c r="FQ228" s="5">
        <v>43199</v>
      </c>
      <c r="FR228" t="s">
        <v>1213</v>
      </c>
      <c r="FS228" t="s">
        <v>494</v>
      </c>
      <c r="FV228" t="s">
        <v>495</v>
      </c>
      <c r="FW228" t="s">
        <v>494</v>
      </c>
      <c r="FY228" t="s">
        <v>497</v>
      </c>
      <c r="FZ228">
        <v>380719</v>
      </c>
      <c r="GD228" t="s">
        <v>494</v>
      </c>
      <c r="GE228" t="s">
        <v>494</v>
      </c>
      <c r="GF228" s="5">
        <v>42869</v>
      </c>
      <c r="GG228">
        <v>2</v>
      </c>
      <c r="GH228">
        <v>721789</v>
      </c>
      <c r="GI228" t="s">
        <v>495</v>
      </c>
      <c r="GJ228" t="s">
        <v>495</v>
      </c>
      <c r="GK228" t="s">
        <v>507</v>
      </c>
      <c r="GL228" t="s">
        <v>499</v>
      </c>
      <c r="GW228" s="5">
        <v>43185</v>
      </c>
      <c r="GX228" s="5">
        <v>43187</v>
      </c>
      <c r="GY228" s="5">
        <v>43187</v>
      </c>
      <c r="HA228" s="5">
        <v>43187</v>
      </c>
    </row>
    <row r="229" spans="1:209" x14ac:dyDescent="0.25">
      <c r="A229" t="s">
        <v>49</v>
      </c>
      <c r="B229" t="s">
        <v>37</v>
      </c>
      <c r="C229" t="s">
        <v>634</v>
      </c>
      <c r="D229">
        <v>547</v>
      </c>
      <c r="E229">
        <v>58</v>
      </c>
      <c r="F229">
        <v>4</v>
      </c>
      <c r="G229" t="s">
        <v>1218</v>
      </c>
      <c r="H229" t="s">
        <v>563</v>
      </c>
      <c r="I229" t="s">
        <v>490</v>
      </c>
      <c r="J229">
        <v>1950</v>
      </c>
      <c r="L229" t="s">
        <v>574</v>
      </c>
      <c r="M229" t="s">
        <v>691</v>
      </c>
      <c r="N229" t="s">
        <v>1122</v>
      </c>
      <c r="O229" t="s">
        <v>493</v>
      </c>
      <c r="P229" t="s">
        <v>152</v>
      </c>
      <c r="Q229" t="s">
        <v>152</v>
      </c>
      <c r="R229" t="s">
        <v>494</v>
      </c>
      <c r="S229" t="s">
        <v>495</v>
      </c>
      <c r="T229" s="5">
        <v>43125</v>
      </c>
      <c r="V229" s="5">
        <v>43125</v>
      </c>
      <c r="W229" s="5">
        <v>43118</v>
      </c>
      <c r="Y229" s="5">
        <v>43129</v>
      </c>
      <c r="AA229" s="5">
        <v>43129</v>
      </c>
      <c r="AB229" s="5">
        <v>43118</v>
      </c>
      <c r="AD229" s="5">
        <v>43132</v>
      </c>
      <c r="AF229" s="5">
        <v>43132</v>
      </c>
      <c r="AG229" s="5">
        <v>43125</v>
      </c>
      <c r="AN229" s="5">
        <v>43136</v>
      </c>
      <c r="AP229" s="5">
        <v>43136</v>
      </c>
      <c r="AQ229" s="5">
        <v>43126</v>
      </c>
      <c r="AS229" s="5">
        <v>43146</v>
      </c>
      <c r="AU229" s="5">
        <v>43146</v>
      </c>
      <c r="AV229" s="5">
        <v>43140</v>
      </c>
      <c r="AX229" s="5">
        <v>43147</v>
      </c>
      <c r="AZ229" s="5">
        <v>43147</v>
      </c>
      <c r="BA229" s="5">
        <v>43145</v>
      </c>
      <c r="BC229" s="5">
        <v>43157</v>
      </c>
      <c r="BE229" s="5">
        <v>43157</v>
      </c>
      <c r="BF229" s="5">
        <v>43145</v>
      </c>
      <c r="BH229" s="5">
        <v>43166</v>
      </c>
      <c r="BJ229" s="5">
        <v>43166</v>
      </c>
      <c r="BK229" s="5">
        <v>43161</v>
      </c>
      <c r="BM229" s="5">
        <v>43168</v>
      </c>
      <c r="BO229" s="5">
        <v>43168</v>
      </c>
      <c r="BP229" s="5">
        <v>43161</v>
      </c>
      <c r="BQ229" t="s">
        <v>505</v>
      </c>
      <c r="CB229" s="5">
        <v>43168</v>
      </c>
      <c r="CD229" s="5">
        <v>43168</v>
      </c>
      <c r="CE229" s="5">
        <v>43168</v>
      </c>
      <c r="CG229" s="5">
        <v>43172</v>
      </c>
      <c r="CI229" s="5">
        <v>43172</v>
      </c>
      <c r="CL229" s="5">
        <v>43172</v>
      </c>
      <c r="CN229" s="5">
        <v>43172</v>
      </c>
      <c r="CO229" s="5">
        <v>43169</v>
      </c>
      <c r="CP229" t="s">
        <v>512</v>
      </c>
      <c r="CQ229" s="5">
        <v>43174</v>
      </c>
      <c r="CS229" s="5">
        <v>43174</v>
      </c>
      <c r="CT229" s="5">
        <v>43171</v>
      </c>
      <c r="CV229" s="5">
        <v>43179</v>
      </c>
      <c r="CX229" s="5">
        <v>43179</v>
      </c>
      <c r="CY229" s="5">
        <v>43175</v>
      </c>
      <c r="DA229" s="5">
        <v>43182</v>
      </c>
      <c r="DC229" s="5">
        <v>43182</v>
      </c>
      <c r="DD229" s="5">
        <v>43182</v>
      </c>
      <c r="DF229" s="5">
        <v>43189</v>
      </c>
      <c r="DH229" s="5">
        <v>43189</v>
      </c>
      <c r="DI229" s="5">
        <v>43189</v>
      </c>
      <c r="DK229" s="5">
        <v>43187</v>
      </c>
      <c r="DM229" s="5">
        <v>43187</v>
      </c>
      <c r="DN229" s="5">
        <v>43179</v>
      </c>
      <c r="DP229" s="5">
        <v>43188</v>
      </c>
      <c r="DR229" s="5">
        <v>43188</v>
      </c>
      <c r="DS229" s="5">
        <v>43181</v>
      </c>
      <c r="DT229" t="s">
        <v>505</v>
      </c>
      <c r="DU229" s="5">
        <v>43185</v>
      </c>
      <c r="DW229" s="5">
        <v>43185</v>
      </c>
      <c r="DX229" s="5">
        <v>43177</v>
      </c>
      <c r="DZ229" s="5">
        <v>43186</v>
      </c>
      <c r="EB229" s="5">
        <v>43186</v>
      </c>
      <c r="EC229" s="5">
        <v>43178</v>
      </c>
      <c r="EE229" s="5">
        <v>43187</v>
      </c>
      <c r="EG229" s="5">
        <v>43187</v>
      </c>
      <c r="EH229" s="5">
        <v>43181</v>
      </c>
      <c r="EJ229" s="5">
        <v>43188</v>
      </c>
      <c r="EL229" s="5">
        <v>43188</v>
      </c>
      <c r="EN229" t="s">
        <v>608</v>
      </c>
      <c r="EO229" s="5">
        <v>43192</v>
      </c>
      <c r="EQ229" s="5">
        <v>43192</v>
      </c>
      <c r="ET229" s="5">
        <v>43192</v>
      </c>
      <c r="EV229" s="5">
        <v>43192</v>
      </c>
      <c r="EY229" s="5">
        <v>43180</v>
      </c>
      <c r="FA229" s="5">
        <v>43180</v>
      </c>
      <c r="FB229" s="5">
        <v>43178</v>
      </c>
      <c r="FD229" s="5">
        <v>43196</v>
      </c>
      <c r="FF229" s="5">
        <v>43196</v>
      </c>
      <c r="FG229" s="5">
        <v>43185</v>
      </c>
      <c r="FI229" s="5">
        <v>43194</v>
      </c>
      <c r="FK229" s="5">
        <v>43194</v>
      </c>
      <c r="FL229" s="5">
        <v>43181</v>
      </c>
      <c r="FN229" s="5">
        <v>43200</v>
      </c>
      <c r="FP229" s="5">
        <v>43200</v>
      </c>
      <c r="FQ229" s="5">
        <v>43185</v>
      </c>
      <c r="FR229" t="s">
        <v>505</v>
      </c>
      <c r="FS229" t="s">
        <v>494</v>
      </c>
      <c r="FU229" t="s">
        <v>494</v>
      </c>
      <c r="FV229" t="s">
        <v>495</v>
      </c>
      <c r="FW229" t="s">
        <v>494</v>
      </c>
      <c r="FY229" t="s">
        <v>497</v>
      </c>
      <c r="FZ229">
        <v>380490</v>
      </c>
      <c r="GD229" t="s">
        <v>494</v>
      </c>
      <c r="GE229" t="s">
        <v>494</v>
      </c>
      <c r="GF229" s="5">
        <v>42874</v>
      </c>
      <c r="GG229">
        <v>2</v>
      </c>
      <c r="GH229">
        <v>720973</v>
      </c>
      <c r="GI229" t="s">
        <v>495</v>
      </c>
      <c r="GJ229" t="s">
        <v>495</v>
      </c>
      <c r="GK229" t="s">
        <v>537</v>
      </c>
      <c r="GL229" t="s">
        <v>499</v>
      </c>
      <c r="GW229" s="5">
        <v>43180</v>
      </c>
      <c r="GY229" s="5">
        <v>43180</v>
      </c>
      <c r="HA229" s="5">
        <v>43180</v>
      </c>
    </row>
    <row r="230" spans="1:209" x14ac:dyDescent="0.25">
      <c r="A230" t="s">
        <v>153</v>
      </c>
      <c r="B230" t="s">
        <v>22</v>
      </c>
      <c r="C230" t="s">
        <v>1058</v>
      </c>
      <c r="D230">
        <v>63830</v>
      </c>
      <c r="E230" t="s">
        <v>177</v>
      </c>
      <c r="F230">
        <v>4</v>
      </c>
      <c r="G230" t="s">
        <v>1067</v>
      </c>
      <c r="H230" t="s">
        <v>643</v>
      </c>
      <c r="I230" t="s">
        <v>1062</v>
      </c>
      <c r="J230">
        <v>390</v>
      </c>
      <c r="L230" t="s">
        <v>491</v>
      </c>
      <c r="M230" t="s">
        <v>1068</v>
      </c>
      <c r="N230" t="s">
        <v>750</v>
      </c>
      <c r="O230" t="s">
        <v>493</v>
      </c>
      <c r="P230" t="s">
        <v>52</v>
      </c>
      <c r="R230" t="s">
        <v>494</v>
      </c>
      <c r="S230" t="s">
        <v>495</v>
      </c>
      <c r="T230" s="5">
        <v>43125</v>
      </c>
      <c r="V230" s="5">
        <v>43125</v>
      </c>
      <c r="W230" s="5">
        <v>43120</v>
      </c>
      <c r="Y230" s="5">
        <v>43129</v>
      </c>
      <c r="AA230" s="5">
        <v>43129</v>
      </c>
      <c r="AB230" s="5">
        <v>43125</v>
      </c>
      <c r="AD230" s="5">
        <v>43132</v>
      </c>
      <c r="AF230" s="5">
        <v>43132</v>
      </c>
      <c r="AG230" s="5">
        <v>43129</v>
      </c>
      <c r="AN230" s="5">
        <v>43136</v>
      </c>
      <c r="AO230" s="5">
        <v>43136</v>
      </c>
      <c r="AP230" s="5">
        <v>43136</v>
      </c>
      <c r="AR230" t="s">
        <v>1219</v>
      </c>
      <c r="AS230" s="5">
        <v>43146</v>
      </c>
      <c r="AT230" s="5">
        <v>43146</v>
      </c>
      <c r="AU230" s="5">
        <v>43146</v>
      </c>
      <c r="AW230" t="s">
        <v>1220</v>
      </c>
      <c r="AX230" s="5">
        <v>43147</v>
      </c>
      <c r="AY230" s="5">
        <v>43147</v>
      </c>
      <c r="AZ230" s="5">
        <v>43147</v>
      </c>
      <c r="BB230" t="s">
        <v>1220</v>
      </c>
      <c r="BC230" s="5">
        <v>43157</v>
      </c>
      <c r="BD230" s="5">
        <v>43157</v>
      </c>
      <c r="BE230" s="5">
        <v>43157</v>
      </c>
      <c r="BG230" t="s">
        <v>1220</v>
      </c>
      <c r="BH230" s="5">
        <v>43166</v>
      </c>
      <c r="BI230" s="5">
        <v>43166</v>
      </c>
      <c r="BJ230" s="5">
        <v>43166</v>
      </c>
      <c r="BL230" t="s">
        <v>971</v>
      </c>
      <c r="BM230" s="5">
        <v>43168</v>
      </c>
      <c r="BN230" s="5">
        <v>43168</v>
      </c>
      <c r="BO230" s="5">
        <v>43168</v>
      </c>
      <c r="BQ230" t="s">
        <v>1220</v>
      </c>
      <c r="CB230" s="5">
        <v>43168</v>
      </c>
      <c r="CC230" s="5">
        <v>43168</v>
      </c>
      <c r="CD230" s="5">
        <v>43168</v>
      </c>
      <c r="CE230" s="5">
        <v>43168</v>
      </c>
      <c r="CG230" s="5">
        <v>43172</v>
      </c>
      <c r="CH230" s="5">
        <v>43172</v>
      </c>
      <c r="CI230" s="5">
        <v>43172</v>
      </c>
      <c r="CJ230" s="5">
        <v>43166</v>
      </c>
      <c r="CL230" s="5">
        <v>43172</v>
      </c>
      <c r="CM230" s="5">
        <v>43172</v>
      </c>
      <c r="CN230" s="5">
        <v>43172</v>
      </c>
      <c r="CO230" s="5">
        <v>43172</v>
      </c>
      <c r="CP230" t="s">
        <v>512</v>
      </c>
      <c r="CQ230" s="5">
        <v>43174</v>
      </c>
      <c r="CR230" s="5">
        <v>43174</v>
      </c>
      <c r="CS230" s="5">
        <v>43174</v>
      </c>
      <c r="CT230" s="5">
        <v>43173</v>
      </c>
      <c r="CV230" s="5">
        <v>43179</v>
      </c>
      <c r="CW230" s="5">
        <v>43179</v>
      </c>
      <c r="CX230" s="5">
        <v>43179</v>
      </c>
      <c r="CY230" s="5">
        <v>43173</v>
      </c>
      <c r="DA230" s="5">
        <v>43182</v>
      </c>
      <c r="DB230" s="5">
        <v>43182</v>
      </c>
      <c r="DC230" s="5">
        <v>43182</v>
      </c>
      <c r="DD230" s="5">
        <v>43179</v>
      </c>
      <c r="DF230" s="5">
        <v>43189</v>
      </c>
      <c r="DG230" s="5">
        <v>43189</v>
      </c>
      <c r="DH230" s="5">
        <v>43189</v>
      </c>
      <c r="DI230" s="5">
        <v>43231</v>
      </c>
      <c r="DK230" s="5">
        <v>43187</v>
      </c>
      <c r="DL230" s="5">
        <v>43187</v>
      </c>
      <c r="DM230" s="5">
        <v>43187</v>
      </c>
      <c r="DP230" s="5">
        <v>43187</v>
      </c>
      <c r="DQ230" s="5">
        <v>43188</v>
      </c>
      <c r="DR230" s="5">
        <v>43188</v>
      </c>
      <c r="DT230" t="s">
        <v>27</v>
      </c>
      <c r="DU230" s="5">
        <v>43185</v>
      </c>
      <c r="DV230" s="5">
        <v>43185</v>
      </c>
      <c r="DW230" s="5">
        <v>43185</v>
      </c>
      <c r="DZ230" s="5">
        <v>43186</v>
      </c>
      <c r="EA230" s="5">
        <v>43186</v>
      </c>
      <c r="EB230" s="5">
        <v>43186</v>
      </c>
      <c r="EE230" s="5">
        <v>43186</v>
      </c>
      <c r="EF230" s="5">
        <v>43187</v>
      </c>
      <c r="EG230" s="5">
        <v>43187</v>
      </c>
      <c r="EJ230" s="5">
        <v>43207</v>
      </c>
      <c r="EK230" s="5">
        <v>43188</v>
      </c>
      <c r="EL230" s="5">
        <v>43188</v>
      </c>
      <c r="EN230" t="s">
        <v>27</v>
      </c>
      <c r="ET230" s="5">
        <v>43209</v>
      </c>
      <c r="EU230" s="5">
        <v>43192</v>
      </c>
      <c r="EV230" s="5">
        <v>43192</v>
      </c>
      <c r="EY230" s="5">
        <v>43180</v>
      </c>
      <c r="EZ230" s="5">
        <v>43180</v>
      </c>
      <c r="FA230" s="5">
        <v>43180</v>
      </c>
      <c r="FB230" s="5">
        <v>43173</v>
      </c>
      <c r="FD230" s="5">
        <v>43196</v>
      </c>
      <c r="FE230" s="5">
        <v>43196</v>
      </c>
      <c r="FF230" s="5">
        <v>43196</v>
      </c>
      <c r="FG230" s="5">
        <v>43177</v>
      </c>
      <c r="FI230" s="5">
        <v>43194</v>
      </c>
      <c r="FJ230" s="5">
        <v>43194</v>
      </c>
      <c r="FK230" s="5">
        <v>43194</v>
      </c>
      <c r="FL230" s="5">
        <v>43174</v>
      </c>
      <c r="FN230" s="5">
        <v>43196</v>
      </c>
      <c r="FO230" s="5">
        <v>43200</v>
      </c>
      <c r="FP230" s="5">
        <v>43200</v>
      </c>
      <c r="FQ230" s="5">
        <v>43178</v>
      </c>
      <c r="FR230" t="s">
        <v>505</v>
      </c>
      <c r="FS230" t="s">
        <v>494</v>
      </c>
      <c r="FV230" t="s">
        <v>495</v>
      </c>
      <c r="FW230" t="s">
        <v>495</v>
      </c>
      <c r="FY230" t="s">
        <v>497</v>
      </c>
      <c r="FZ230">
        <v>380091</v>
      </c>
      <c r="GF230" s="5">
        <v>42843</v>
      </c>
      <c r="GG230">
        <v>1</v>
      </c>
      <c r="GH230">
        <v>721618</v>
      </c>
      <c r="GI230" t="s">
        <v>495</v>
      </c>
      <c r="GJ230" t="s">
        <v>495</v>
      </c>
      <c r="GK230" t="s">
        <v>537</v>
      </c>
      <c r="GL230" t="s">
        <v>499</v>
      </c>
      <c r="GW230" s="5">
        <v>43180</v>
      </c>
      <c r="GX230" s="5">
        <v>43180</v>
      </c>
      <c r="GY230" s="5">
        <v>43180</v>
      </c>
      <c r="HA230" s="5">
        <v>43178</v>
      </c>
    </row>
    <row r="231" spans="1:209" x14ac:dyDescent="0.25">
      <c r="A231" t="s">
        <v>210</v>
      </c>
      <c r="B231" t="s">
        <v>210</v>
      </c>
      <c r="C231" t="s">
        <v>688</v>
      </c>
      <c r="D231">
        <v>590</v>
      </c>
      <c r="E231">
        <v>734</v>
      </c>
      <c r="F231">
        <v>4</v>
      </c>
      <c r="G231" t="s">
        <v>1221</v>
      </c>
      <c r="H231" t="s">
        <v>563</v>
      </c>
      <c r="I231" t="s">
        <v>490</v>
      </c>
      <c r="J231">
        <v>676</v>
      </c>
      <c r="L231" t="s">
        <v>189</v>
      </c>
      <c r="M231" t="s">
        <v>103</v>
      </c>
      <c r="N231" t="s">
        <v>830</v>
      </c>
      <c r="O231" t="s">
        <v>532</v>
      </c>
      <c r="P231" t="s">
        <v>533</v>
      </c>
      <c r="Q231" t="s">
        <v>533</v>
      </c>
      <c r="R231" t="s">
        <v>494</v>
      </c>
      <c r="S231" t="s">
        <v>495</v>
      </c>
      <c r="T231" s="5">
        <v>43125</v>
      </c>
      <c r="V231" s="5">
        <v>43125</v>
      </c>
      <c r="W231" s="5">
        <v>43123</v>
      </c>
      <c r="Y231" s="5">
        <v>43129</v>
      </c>
      <c r="AA231" s="5">
        <v>43129</v>
      </c>
      <c r="AB231" s="5">
        <v>43124</v>
      </c>
      <c r="AD231" s="5">
        <v>43132</v>
      </c>
      <c r="AF231" s="5">
        <v>43132</v>
      </c>
      <c r="AG231" s="5">
        <v>43126</v>
      </c>
      <c r="AN231" s="5">
        <v>43136</v>
      </c>
      <c r="AP231" s="5">
        <v>43136</v>
      </c>
      <c r="AQ231" s="5">
        <v>43126</v>
      </c>
      <c r="AS231" s="5">
        <v>43146</v>
      </c>
      <c r="AU231" s="5">
        <v>43146</v>
      </c>
      <c r="AV231" s="5">
        <v>43143</v>
      </c>
      <c r="AX231" s="5">
        <v>43147</v>
      </c>
      <c r="AZ231" s="5">
        <v>43147</v>
      </c>
      <c r="BA231" s="5">
        <v>43143</v>
      </c>
      <c r="BC231" s="5">
        <v>43157</v>
      </c>
      <c r="BE231" s="5">
        <v>43157</v>
      </c>
      <c r="BF231" s="5">
        <v>43143</v>
      </c>
      <c r="BH231" s="5">
        <v>43166</v>
      </c>
      <c r="BJ231" s="5">
        <v>43166</v>
      </c>
      <c r="BK231" s="5">
        <v>43166</v>
      </c>
      <c r="BM231" s="5">
        <v>43168</v>
      </c>
      <c r="BO231" s="5">
        <v>43168</v>
      </c>
      <c r="BP231" s="5">
        <v>43168</v>
      </c>
      <c r="BQ231" t="s">
        <v>505</v>
      </c>
      <c r="CB231" s="5">
        <v>43168</v>
      </c>
      <c r="CD231" s="5">
        <v>43168</v>
      </c>
      <c r="CE231" s="5">
        <v>43168</v>
      </c>
      <c r="CG231" s="5">
        <v>43172</v>
      </c>
      <c r="CH231" s="5">
        <v>43172</v>
      </c>
      <c r="CI231" s="5">
        <v>43172</v>
      </c>
      <c r="CK231" t="s">
        <v>496</v>
      </c>
      <c r="CL231" s="5">
        <v>43172</v>
      </c>
      <c r="CN231" s="5">
        <v>43172</v>
      </c>
      <c r="CO231" s="5">
        <v>43171</v>
      </c>
      <c r="CP231" t="s">
        <v>1072</v>
      </c>
      <c r="CQ231" s="5">
        <v>43174</v>
      </c>
      <c r="CS231" s="5">
        <v>43174</v>
      </c>
      <c r="CT231" s="5">
        <v>43174</v>
      </c>
      <c r="CV231" s="5">
        <v>43179</v>
      </c>
      <c r="CX231" s="5">
        <v>43179</v>
      </c>
      <c r="CY231" s="5">
        <v>43185</v>
      </c>
      <c r="CZ231" t="s">
        <v>1222</v>
      </c>
      <c r="DA231" s="5">
        <v>43182</v>
      </c>
      <c r="DB231" s="5">
        <v>43194</v>
      </c>
      <c r="DC231" s="5">
        <v>43194</v>
      </c>
      <c r="DD231" s="5">
        <v>43194</v>
      </c>
      <c r="DF231" s="5">
        <v>43189</v>
      </c>
      <c r="DG231" s="5">
        <v>43201</v>
      </c>
      <c r="DH231" s="5">
        <v>43201</v>
      </c>
      <c r="DI231" s="5">
        <v>43202</v>
      </c>
      <c r="DK231" s="5">
        <v>43187</v>
      </c>
      <c r="DL231" s="5">
        <v>43199</v>
      </c>
      <c r="DM231" s="5">
        <v>43199</v>
      </c>
      <c r="DN231" s="5">
        <v>43187</v>
      </c>
      <c r="DP231" s="5">
        <v>43188</v>
      </c>
      <c r="DQ231" s="5">
        <v>43200</v>
      </c>
      <c r="DR231" s="5">
        <v>43200</v>
      </c>
      <c r="DS231" s="5">
        <v>43187</v>
      </c>
      <c r="DT231" t="s">
        <v>652</v>
      </c>
      <c r="DU231" s="5">
        <v>43185</v>
      </c>
      <c r="DW231" s="5">
        <v>43185</v>
      </c>
      <c r="DX231" s="5">
        <v>43191</v>
      </c>
      <c r="DZ231" s="5">
        <v>43186</v>
      </c>
      <c r="EA231" s="5">
        <v>43196</v>
      </c>
      <c r="EB231" s="5">
        <v>43196</v>
      </c>
      <c r="EC231" s="5">
        <v>43186</v>
      </c>
      <c r="EE231" s="5">
        <v>43187</v>
      </c>
      <c r="EF231" s="5">
        <v>43199</v>
      </c>
      <c r="EG231" s="5">
        <v>43199</v>
      </c>
      <c r="EH231" s="5">
        <v>43194</v>
      </c>
      <c r="EJ231" s="5">
        <v>43188</v>
      </c>
      <c r="EK231" s="5">
        <v>43200</v>
      </c>
      <c r="EL231" s="5">
        <v>43200</v>
      </c>
      <c r="EO231" s="5">
        <v>43192</v>
      </c>
      <c r="EQ231" s="5">
        <v>43192</v>
      </c>
      <c r="ET231" s="5">
        <v>43192</v>
      </c>
      <c r="EU231" s="5">
        <v>43202</v>
      </c>
      <c r="EV231" s="5">
        <v>43202</v>
      </c>
      <c r="EY231" s="5">
        <v>43180</v>
      </c>
      <c r="EZ231" s="5">
        <v>43185</v>
      </c>
      <c r="FA231" s="5">
        <v>43185</v>
      </c>
      <c r="FC231" t="s">
        <v>1223</v>
      </c>
      <c r="FD231" s="5">
        <v>43196</v>
      </c>
      <c r="FE231" s="5">
        <v>43201</v>
      </c>
      <c r="FF231" s="5">
        <v>43201</v>
      </c>
      <c r="FH231" t="s">
        <v>1223</v>
      </c>
      <c r="FI231" s="5">
        <v>43194</v>
      </c>
      <c r="FJ231" s="5">
        <v>43199</v>
      </c>
      <c r="FK231" s="5">
        <v>43199</v>
      </c>
      <c r="FN231" s="5">
        <v>43200</v>
      </c>
      <c r="FO231" s="5">
        <v>43203</v>
      </c>
      <c r="FP231" s="5">
        <v>43203</v>
      </c>
      <c r="FR231" t="s">
        <v>1223</v>
      </c>
      <c r="FV231" t="s">
        <v>495</v>
      </c>
      <c r="FW231" t="s">
        <v>495</v>
      </c>
      <c r="FY231" t="s">
        <v>581</v>
      </c>
      <c r="FZ231">
        <v>380186</v>
      </c>
      <c r="GD231" t="s">
        <v>494</v>
      </c>
      <c r="GE231" t="s">
        <v>494</v>
      </c>
      <c r="GF231" s="5">
        <v>42843</v>
      </c>
      <c r="GG231">
        <v>4</v>
      </c>
      <c r="GH231">
        <v>724635</v>
      </c>
      <c r="GI231" t="s">
        <v>495</v>
      </c>
      <c r="GJ231" t="s">
        <v>495</v>
      </c>
      <c r="GK231" t="s">
        <v>537</v>
      </c>
      <c r="GL231" t="s">
        <v>499</v>
      </c>
      <c r="GW231" s="5">
        <v>43180</v>
      </c>
      <c r="GX231" s="5">
        <v>43192</v>
      </c>
      <c r="GY231" s="5">
        <v>43192</v>
      </c>
      <c r="HA231" s="5">
        <v>43192</v>
      </c>
    </row>
    <row r="232" spans="1:209" x14ac:dyDescent="0.25">
      <c r="A232" t="s">
        <v>886</v>
      </c>
      <c r="B232" t="s">
        <v>886</v>
      </c>
      <c r="C232" t="s">
        <v>863</v>
      </c>
      <c r="D232">
        <v>1253</v>
      </c>
      <c r="E232">
        <v>18</v>
      </c>
      <c r="F232">
        <v>4</v>
      </c>
      <c r="G232" t="s">
        <v>1224</v>
      </c>
      <c r="H232" t="s">
        <v>563</v>
      </c>
      <c r="I232" t="s">
        <v>490</v>
      </c>
      <c r="J232">
        <v>206</v>
      </c>
      <c r="L232" t="s">
        <v>189</v>
      </c>
      <c r="M232" t="s">
        <v>914</v>
      </c>
      <c r="N232" t="s">
        <v>820</v>
      </c>
      <c r="O232" t="s">
        <v>532</v>
      </c>
      <c r="P232" t="s">
        <v>685</v>
      </c>
      <c r="Q232" t="s">
        <v>685</v>
      </c>
      <c r="R232" t="s">
        <v>494</v>
      </c>
      <c r="S232" t="s">
        <v>495</v>
      </c>
      <c r="T232" s="5">
        <v>43125</v>
      </c>
      <c r="V232" s="5">
        <v>43125</v>
      </c>
      <c r="W232" s="5">
        <v>43125</v>
      </c>
      <c r="Y232" s="5">
        <v>43129</v>
      </c>
      <c r="AA232" s="5">
        <v>43129</v>
      </c>
      <c r="AB232" s="5">
        <v>43129</v>
      </c>
      <c r="AD232" s="5">
        <v>43132</v>
      </c>
      <c r="AF232" s="5">
        <v>43132</v>
      </c>
      <c r="AG232" s="5">
        <v>43129</v>
      </c>
      <c r="AN232" s="5">
        <v>43136</v>
      </c>
      <c r="AP232" s="5">
        <v>43136</v>
      </c>
      <c r="AQ232" s="5">
        <v>43129</v>
      </c>
      <c r="AS232" s="5">
        <v>43146</v>
      </c>
      <c r="AU232" s="5">
        <v>43146</v>
      </c>
      <c r="AV232" s="5">
        <v>43146</v>
      </c>
      <c r="AX232" s="5">
        <v>43147</v>
      </c>
      <c r="AZ232" s="5">
        <v>43147</v>
      </c>
      <c r="BA232" s="5">
        <v>43147</v>
      </c>
      <c r="BC232" s="5">
        <v>43157</v>
      </c>
      <c r="BE232" s="5">
        <v>43157</v>
      </c>
      <c r="BF232" s="5">
        <v>43147</v>
      </c>
      <c r="BH232" s="5">
        <v>43166</v>
      </c>
      <c r="BJ232" s="5">
        <v>43166</v>
      </c>
      <c r="BK232" s="5">
        <v>43165</v>
      </c>
      <c r="BM232" s="5">
        <v>43168</v>
      </c>
      <c r="BO232" s="5">
        <v>43168</v>
      </c>
      <c r="BP232" s="5">
        <v>43167</v>
      </c>
      <c r="BQ232" t="s">
        <v>633</v>
      </c>
      <c r="CB232" s="5">
        <v>43168</v>
      </c>
      <c r="CD232" s="5">
        <v>43168</v>
      </c>
      <c r="CE232" s="5">
        <v>43167</v>
      </c>
      <c r="CG232" s="5">
        <v>43172</v>
      </c>
      <c r="CI232" s="5">
        <v>43172</v>
      </c>
      <c r="CJ232" s="5">
        <v>43172</v>
      </c>
      <c r="CL232" s="5">
        <v>43172</v>
      </c>
      <c r="CN232" s="5">
        <v>43172</v>
      </c>
      <c r="CO232" s="5">
        <v>43168</v>
      </c>
      <c r="CP232" t="s">
        <v>512</v>
      </c>
      <c r="CQ232" s="5">
        <v>43174</v>
      </c>
      <c r="CS232" s="5">
        <v>43174</v>
      </c>
      <c r="CT232" s="5">
        <v>43173</v>
      </c>
      <c r="CV232" s="5">
        <v>43179</v>
      </c>
      <c r="CX232" s="5">
        <v>43179</v>
      </c>
      <c r="CY232" s="5">
        <v>43174</v>
      </c>
      <c r="DA232" s="5">
        <v>43182</v>
      </c>
      <c r="DC232" s="5">
        <v>43182</v>
      </c>
      <c r="DD232" s="5">
        <v>43179</v>
      </c>
      <c r="DF232" s="5">
        <v>43189</v>
      </c>
      <c r="DH232" s="5">
        <v>43189</v>
      </c>
      <c r="DI232" s="5">
        <v>43186</v>
      </c>
      <c r="DK232" s="5">
        <v>43187</v>
      </c>
      <c r="DM232" s="5">
        <v>43187</v>
      </c>
      <c r="DN232" s="5">
        <v>43180</v>
      </c>
      <c r="DP232" s="5">
        <v>43188</v>
      </c>
      <c r="DR232" s="5">
        <v>43188</v>
      </c>
      <c r="DS232" s="5">
        <v>43181</v>
      </c>
      <c r="DT232" t="s">
        <v>633</v>
      </c>
      <c r="DU232" s="5">
        <v>43185</v>
      </c>
      <c r="DW232" s="5">
        <v>43185</v>
      </c>
      <c r="DX232" s="5">
        <v>43192</v>
      </c>
      <c r="DZ232" s="5">
        <v>43186</v>
      </c>
      <c r="EB232" s="5">
        <v>43186</v>
      </c>
      <c r="EC232" s="5">
        <v>43181</v>
      </c>
      <c r="EE232" s="5">
        <v>43187</v>
      </c>
      <c r="EG232" s="5">
        <v>43187</v>
      </c>
      <c r="EH232" s="5">
        <v>43181</v>
      </c>
      <c r="EJ232" s="5">
        <v>43188</v>
      </c>
      <c r="EL232" s="5">
        <v>43188</v>
      </c>
      <c r="EO232" s="5">
        <v>43192</v>
      </c>
      <c r="EQ232" s="5">
        <v>43192</v>
      </c>
      <c r="ET232" s="5">
        <v>43192</v>
      </c>
      <c r="EV232" s="5">
        <v>43192</v>
      </c>
      <c r="EY232" s="5">
        <v>43180</v>
      </c>
      <c r="FA232" s="5">
        <v>43180</v>
      </c>
      <c r="FB232" s="5">
        <v>43174</v>
      </c>
      <c r="FD232" s="5">
        <v>43196</v>
      </c>
      <c r="FF232" s="5">
        <v>43196</v>
      </c>
      <c r="FG232" s="5">
        <v>43179</v>
      </c>
      <c r="FI232" s="5">
        <v>43194</v>
      </c>
      <c r="FK232" s="5">
        <v>43194</v>
      </c>
      <c r="FL232" s="5">
        <v>43179</v>
      </c>
      <c r="FN232" s="5">
        <v>43200</v>
      </c>
      <c r="FP232" s="5">
        <v>43200</v>
      </c>
      <c r="FQ232" s="5">
        <v>43180</v>
      </c>
      <c r="FR232" t="s">
        <v>633</v>
      </c>
      <c r="FS232" t="s">
        <v>494</v>
      </c>
      <c r="FV232" t="s">
        <v>495</v>
      </c>
      <c r="FW232" t="s">
        <v>495</v>
      </c>
      <c r="FX232" t="s">
        <v>494</v>
      </c>
      <c r="FY232" t="s">
        <v>497</v>
      </c>
      <c r="FZ232">
        <v>381600</v>
      </c>
      <c r="GD232" t="s">
        <v>494</v>
      </c>
      <c r="GE232" t="s">
        <v>494</v>
      </c>
      <c r="GF232" s="5">
        <v>42843</v>
      </c>
      <c r="GG232">
        <v>2</v>
      </c>
      <c r="GH232">
        <v>725018</v>
      </c>
      <c r="GI232" t="s">
        <v>495</v>
      </c>
      <c r="GJ232" t="s">
        <v>495</v>
      </c>
      <c r="GK232" t="s">
        <v>537</v>
      </c>
      <c r="GL232" t="s">
        <v>499</v>
      </c>
      <c r="GW232" s="5">
        <v>43180</v>
      </c>
      <c r="GY232" s="5">
        <v>43180</v>
      </c>
      <c r="HA232" s="5">
        <v>43174</v>
      </c>
    </row>
    <row r="233" spans="1:209" x14ac:dyDescent="0.25">
      <c r="A233" t="s">
        <v>857</v>
      </c>
      <c r="B233" t="s">
        <v>857</v>
      </c>
      <c r="C233" t="s">
        <v>712</v>
      </c>
      <c r="D233">
        <v>116</v>
      </c>
      <c r="E233">
        <v>64</v>
      </c>
      <c r="F233">
        <v>4</v>
      </c>
      <c r="G233" t="s">
        <v>1225</v>
      </c>
      <c r="H233" t="s">
        <v>530</v>
      </c>
      <c r="I233" t="s">
        <v>490</v>
      </c>
      <c r="J233">
        <v>1006</v>
      </c>
      <c r="K233">
        <v>16084</v>
      </c>
      <c r="L233" t="s">
        <v>574</v>
      </c>
      <c r="M233" t="s">
        <v>691</v>
      </c>
      <c r="N233" t="s">
        <v>576</v>
      </c>
      <c r="O233" t="s">
        <v>532</v>
      </c>
      <c r="P233" t="s">
        <v>685</v>
      </c>
      <c r="Q233" t="s">
        <v>685</v>
      </c>
      <c r="R233" t="s">
        <v>494</v>
      </c>
      <c r="S233" t="s">
        <v>495</v>
      </c>
      <c r="T233" s="5">
        <v>43125</v>
      </c>
      <c r="V233" s="5">
        <v>43125</v>
      </c>
      <c r="W233" s="5">
        <v>43125</v>
      </c>
      <c r="Y233" s="5">
        <v>43129</v>
      </c>
      <c r="AA233" s="5">
        <v>43129</v>
      </c>
      <c r="AB233" s="5">
        <v>43129</v>
      </c>
      <c r="AD233" s="5">
        <v>43132</v>
      </c>
      <c r="AF233" s="5">
        <v>43132</v>
      </c>
      <c r="AG233" s="5">
        <v>43132</v>
      </c>
      <c r="AN233" s="5">
        <v>43136</v>
      </c>
      <c r="AP233" s="5">
        <v>43136</v>
      </c>
      <c r="AQ233" s="5">
        <v>43136</v>
      </c>
      <c r="AS233" s="5">
        <v>43146</v>
      </c>
      <c r="AU233" s="5">
        <v>43146</v>
      </c>
      <c r="AV233" s="5">
        <v>43150</v>
      </c>
      <c r="AW233" t="s">
        <v>95</v>
      </c>
      <c r="AX233" s="5">
        <v>43147</v>
      </c>
      <c r="AZ233" s="5">
        <v>43147</v>
      </c>
      <c r="BA233" s="5">
        <v>43150</v>
      </c>
      <c r="BC233" s="5">
        <v>43157</v>
      </c>
      <c r="BE233" s="5">
        <v>43157</v>
      </c>
      <c r="BF233" s="5">
        <v>43150</v>
      </c>
      <c r="BH233" s="5">
        <v>43166</v>
      </c>
      <c r="BJ233" s="5">
        <v>43166</v>
      </c>
      <c r="BK233" s="5">
        <v>43166</v>
      </c>
      <c r="BM233" s="5">
        <v>43168</v>
      </c>
      <c r="BO233" s="5">
        <v>43168</v>
      </c>
      <c r="BP233" s="5">
        <v>43167</v>
      </c>
      <c r="BQ233" t="s">
        <v>633</v>
      </c>
      <c r="CB233" s="5">
        <v>43168</v>
      </c>
      <c r="CD233" s="5">
        <v>43168</v>
      </c>
      <c r="CE233" s="5">
        <v>43168</v>
      </c>
      <c r="CG233" s="5">
        <v>43172</v>
      </c>
      <c r="CI233" s="5">
        <v>43172</v>
      </c>
      <c r="CJ233" s="5">
        <v>43160</v>
      </c>
      <c r="CK233" t="s">
        <v>699</v>
      </c>
      <c r="CL233" s="5">
        <v>43172</v>
      </c>
      <c r="CN233" s="5">
        <v>43172</v>
      </c>
      <c r="CO233" s="5">
        <v>43168</v>
      </c>
      <c r="CP233" t="s">
        <v>512</v>
      </c>
      <c r="CQ233" s="5">
        <v>43174</v>
      </c>
      <c r="CS233" s="5">
        <v>43174</v>
      </c>
      <c r="CT233" s="5">
        <v>43171</v>
      </c>
      <c r="CV233" s="5">
        <v>43179</v>
      </c>
      <c r="CX233" s="5">
        <v>43179</v>
      </c>
      <c r="CY233" s="5">
        <v>43175</v>
      </c>
      <c r="DA233" s="5">
        <v>43182</v>
      </c>
      <c r="DC233" s="5">
        <v>43182</v>
      </c>
      <c r="DD233" s="5">
        <v>43181</v>
      </c>
      <c r="DF233" s="5">
        <v>43189</v>
      </c>
      <c r="DH233" s="5">
        <v>43189</v>
      </c>
      <c r="DI233" s="5">
        <v>43192</v>
      </c>
      <c r="DK233" s="5">
        <v>43187</v>
      </c>
      <c r="DM233" s="5">
        <v>43187</v>
      </c>
      <c r="DN233" s="5">
        <v>43180</v>
      </c>
      <c r="DP233" s="5">
        <v>43188</v>
      </c>
      <c r="DR233" s="5">
        <v>43188</v>
      </c>
      <c r="DS233" s="5">
        <v>43182</v>
      </c>
      <c r="DT233" t="s">
        <v>633</v>
      </c>
      <c r="DU233" s="5">
        <v>43185</v>
      </c>
      <c r="DW233" s="5">
        <v>43185</v>
      </c>
      <c r="DX233" s="5">
        <v>43191</v>
      </c>
      <c r="DZ233" s="5">
        <v>43186</v>
      </c>
      <c r="EB233" s="5">
        <v>43186</v>
      </c>
      <c r="EC233" s="5">
        <v>43178</v>
      </c>
      <c r="EE233" s="5">
        <v>43187</v>
      </c>
      <c r="EG233" s="5">
        <v>43187</v>
      </c>
      <c r="EH233" s="5">
        <v>43182</v>
      </c>
      <c r="EJ233" s="5">
        <v>43188</v>
      </c>
      <c r="EL233" s="5">
        <v>43188</v>
      </c>
      <c r="EM233" s="5">
        <v>43180</v>
      </c>
      <c r="EO233" s="5">
        <v>43192</v>
      </c>
      <c r="EQ233" s="5">
        <v>43192</v>
      </c>
      <c r="ET233" s="5">
        <v>43192</v>
      </c>
      <c r="EV233" s="5">
        <v>43192</v>
      </c>
      <c r="EW233" s="5">
        <v>43180</v>
      </c>
      <c r="EY233" s="5">
        <v>43180</v>
      </c>
      <c r="FA233" s="5">
        <v>43180</v>
      </c>
      <c r="FB233" s="5">
        <v>43175</v>
      </c>
      <c r="FD233" s="5">
        <v>43196</v>
      </c>
      <c r="FF233" s="5">
        <v>43196</v>
      </c>
      <c r="FG233" s="5">
        <v>43177</v>
      </c>
      <c r="FI233" s="5">
        <v>43194</v>
      </c>
      <c r="FK233" s="5">
        <v>43194</v>
      </c>
      <c r="FL233" s="5">
        <v>43178</v>
      </c>
      <c r="FN233" s="5">
        <v>43200</v>
      </c>
      <c r="FP233" s="5">
        <v>43200</v>
      </c>
      <c r="FQ233" s="5">
        <v>43178</v>
      </c>
      <c r="FS233" t="s">
        <v>494</v>
      </c>
      <c r="FU233" t="s">
        <v>494</v>
      </c>
      <c r="FV233" t="s">
        <v>495</v>
      </c>
      <c r="FW233" t="s">
        <v>495</v>
      </c>
      <c r="FX233" t="s">
        <v>494</v>
      </c>
      <c r="FY233" t="s">
        <v>497</v>
      </c>
      <c r="FZ233">
        <v>380189</v>
      </c>
      <c r="GA233" t="s">
        <v>494</v>
      </c>
      <c r="GD233" t="s">
        <v>494</v>
      </c>
      <c r="GE233" t="s">
        <v>494</v>
      </c>
      <c r="GF233" s="5">
        <v>42843</v>
      </c>
      <c r="GG233">
        <v>2</v>
      </c>
      <c r="GH233">
        <v>724467</v>
      </c>
      <c r="GI233" t="s">
        <v>495</v>
      </c>
      <c r="GJ233" t="s">
        <v>495</v>
      </c>
      <c r="GK233" t="s">
        <v>537</v>
      </c>
      <c r="GL233" t="s">
        <v>499</v>
      </c>
      <c r="GW233" s="5">
        <v>43180</v>
      </c>
      <c r="GY233" s="5">
        <v>43180</v>
      </c>
      <c r="HA233" s="5">
        <v>43179</v>
      </c>
    </row>
    <row r="234" spans="1:209" x14ac:dyDescent="0.25">
      <c r="A234" t="s">
        <v>204</v>
      </c>
      <c r="B234" t="s">
        <v>204</v>
      </c>
      <c r="C234" t="s">
        <v>720</v>
      </c>
      <c r="D234">
        <v>80643</v>
      </c>
      <c r="E234">
        <v>80</v>
      </c>
      <c r="F234">
        <v>4</v>
      </c>
      <c r="G234" t="s">
        <v>1226</v>
      </c>
      <c r="H234" t="s">
        <v>563</v>
      </c>
      <c r="I234" t="s">
        <v>490</v>
      </c>
      <c r="J234">
        <v>410</v>
      </c>
      <c r="K234">
        <v>13208</v>
      </c>
      <c r="L234" t="s">
        <v>189</v>
      </c>
      <c r="M234" t="s">
        <v>791</v>
      </c>
      <c r="N234" t="s">
        <v>792</v>
      </c>
      <c r="O234" t="s">
        <v>532</v>
      </c>
      <c r="P234" t="s">
        <v>685</v>
      </c>
      <c r="Q234" t="s">
        <v>685</v>
      </c>
      <c r="R234" t="s">
        <v>494</v>
      </c>
      <c r="S234" t="s">
        <v>495</v>
      </c>
      <c r="T234" s="5">
        <v>43125</v>
      </c>
      <c r="V234" s="5">
        <v>43125</v>
      </c>
      <c r="W234" s="5">
        <v>43125</v>
      </c>
      <c r="Y234" s="5">
        <v>43182</v>
      </c>
      <c r="AA234" s="5">
        <v>43129</v>
      </c>
      <c r="AB234" s="5">
        <v>43129</v>
      </c>
      <c r="AD234" s="5">
        <v>43132</v>
      </c>
      <c r="AF234" s="5">
        <v>43132</v>
      </c>
      <c r="AG234" s="5">
        <v>43132</v>
      </c>
      <c r="AN234" s="5">
        <v>43182</v>
      </c>
      <c r="AP234" s="5">
        <v>43136</v>
      </c>
      <c r="AQ234" s="5">
        <v>43133</v>
      </c>
      <c r="AS234" s="5">
        <v>43182</v>
      </c>
      <c r="AU234" s="5">
        <v>43146</v>
      </c>
      <c r="AV234" s="5">
        <v>43151</v>
      </c>
      <c r="AW234" t="s">
        <v>270</v>
      </c>
      <c r="AX234" s="5">
        <v>43182</v>
      </c>
      <c r="AZ234" s="5">
        <v>43147</v>
      </c>
      <c r="BA234" s="5">
        <v>43151</v>
      </c>
      <c r="BC234" s="5">
        <v>43182</v>
      </c>
      <c r="BE234" s="5">
        <v>43157</v>
      </c>
      <c r="BF234" s="5">
        <v>43151</v>
      </c>
      <c r="BH234" s="5">
        <v>43182</v>
      </c>
      <c r="BJ234" s="5">
        <v>43166</v>
      </c>
      <c r="BK234" s="5">
        <v>43166</v>
      </c>
      <c r="BM234" s="5">
        <v>43182</v>
      </c>
      <c r="BO234" s="5">
        <v>43168</v>
      </c>
      <c r="BP234" s="5">
        <v>43168</v>
      </c>
      <c r="BQ234" t="s">
        <v>505</v>
      </c>
      <c r="CB234" s="5">
        <v>43182</v>
      </c>
      <c r="CD234" s="5">
        <v>43168</v>
      </c>
      <c r="CE234" s="5">
        <v>43168</v>
      </c>
      <c r="CG234" s="5">
        <v>43182</v>
      </c>
      <c r="CI234" s="5">
        <v>43172</v>
      </c>
      <c r="CJ234" s="5">
        <v>43172</v>
      </c>
      <c r="CL234" s="5">
        <v>43172</v>
      </c>
      <c r="CN234" s="5">
        <v>43172</v>
      </c>
      <c r="CO234" s="5">
        <v>43168</v>
      </c>
      <c r="CP234" t="s">
        <v>512</v>
      </c>
      <c r="CQ234" s="5">
        <v>43174</v>
      </c>
      <c r="CS234" s="5">
        <v>43174</v>
      </c>
      <c r="CT234" s="5">
        <v>43172</v>
      </c>
      <c r="CV234" s="5">
        <v>43182</v>
      </c>
      <c r="CX234" s="5">
        <v>43179</v>
      </c>
      <c r="CY234" s="5">
        <v>43178</v>
      </c>
      <c r="DA234" s="5">
        <v>43182</v>
      </c>
      <c r="DC234" s="5">
        <v>43182</v>
      </c>
      <c r="DD234" s="5">
        <v>43180</v>
      </c>
      <c r="DF234" s="5">
        <v>43182</v>
      </c>
      <c r="DH234" s="5">
        <v>43189</v>
      </c>
      <c r="DI234" s="5">
        <v>43192</v>
      </c>
      <c r="DK234" s="5">
        <v>43182</v>
      </c>
      <c r="DM234" s="5">
        <v>43187</v>
      </c>
      <c r="DN234" s="5">
        <v>43181</v>
      </c>
      <c r="DP234" s="5">
        <v>43182</v>
      </c>
      <c r="DR234" s="5">
        <v>43188</v>
      </c>
      <c r="DS234" s="5">
        <v>43181</v>
      </c>
      <c r="DT234" t="s">
        <v>505</v>
      </c>
      <c r="DU234" s="5">
        <v>43182</v>
      </c>
      <c r="DW234" s="5">
        <v>43185</v>
      </c>
      <c r="DX234" s="5">
        <v>43180</v>
      </c>
      <c r="DZ234" s="5">
        <v>43186</v>
      </c>
      <c r="EB234" s="5">
        <v>43186</v>
      </c>
      <c r="EC234" s="5">
        <v>43180</v>
      </c>
      <c r="EE234" s="5">
        <v>43182</v>
      </c>
      <c r="EG234" s="5">
        <v>43187</v>
      </c>
      <c r="EH234" s="5">
        <v>43181</v>
      </c>
      <c r="EJ234" s="5">
        <v>43182</v>
      </c>
      <c r="EL234" s="5">
        <v>43188</v>
      </c>
      <c r="EO234" s="5">
        <v>43182</v>
      </c>
      <c r="EQ234" s="5">
        <v>43192</v>
      </c>
      <c r="ET234" s="5">
        <v>43182</v>
      </c>
      <c r="EV234" s="5">
        <v>43192</v>
      </c>
      <c r="EY234" s="5">
        <v>43182</v>
      </c>
      <c r="FA234" s="5">
        <v>43180</v>
      </c>
      <c r="FB234" s="5">
        <v>43175</v>
      </c>
      <c r="FD234" s="5">
        <v>43196</v>
      </c>
      <c r="FF234" s="5">
        <v>43196</v>
      </c>
      <c r="FG234" s="5">
        <v>43177</v>
      </c>
      <c r="FI234" s="5">
        <v>43182</v>
      </c>
      <c r="FK234" s="5">
        <v>43194</v>
      </c>
      <c r="FL234" s="5">
        <v>43178</v>
      </c>
      <c r="FN234" s="5">
        <v>43182</v>
      </c>
      <c r="FP234" s="5">
        <v>43200</v>
      </c>
      <c r="FQ234" s="5">
        <v>43178</v>
      </c>
      <c r="FR234" t="s">
        <v>505</v>
      </c>
      <c r="FS234" t="s">
        <v>494</v>
      </c>
      <c r="FV234" t="s">
        <v>495</v>
      </c>
      <c r="FW234" t="s">
        <v>495</v>
      </c>
      <c r="FY234" t="s">
        <v>497</v>
      </c>
      <c r="FZ234">
        <v>381341</v>
      </c>
      <c r="GD234" t="s">
        <v>494</v>
      </c>
      <c r="GE234" t="s">
        <v>494</v>
      </c>
      <c r="GF234" s="5">
        <v>42843</v>
      </c>
      <c r="GG234">
        <v>2</v>
      </c>
      <c r="GH234">
        <v>724788</v>
      </c>
      <c r="GI234" t="s">
        <v>495</v>
      </c>
      <c r="GJ234" t="s">
        <v>495</v>
      </c>
      <c r="GK234" t="s">
        <v>537</v>
      </c>
      <c r="GL234" t="s">
        <v>499</v>
      </c>
      <c r="GW234" s="5">
        <v>43182</v>
      </c>
      <c r="GY234" s="5">
        <v>43180</v>
      </c>
      <c r="HA234" s="5">
        <v>43180</v>
      </c>
    </row>
    <row r="235" spans="1:209" x14ac:dyDescent="0.25">
      <c r="A235" t="s">
        <v>143</v>
      </c>
      <c r="B235" t="s">
        <v>60</v>
      </c>
      <c r="C235" t="s">
        <v>508</v>
      </c>
      <c r="D235">
        <v>82026</v>
      </c>
      <c r="E235">
        <v>2018</v>
      </c>
      <c r="F235">
        <v>3</v>
      </c>
      <c r="G235" t="s">
        <v>1227</v>
      </c>
      <c r="H235" t="s">
        <v>573</v>
      </c>
      <c r="I235" t="s">
        <v>519</v>
      </c>
      <c r="J235">
        <v>824</v>
      </c>
      <c r="K235">
        <v>26000</v>
      </c>
      <c r="L235" t="s">
        <v>491</v>
      </c>
      <c r="M235" t="s">
        <v>503</v>
      </c>
      <c r="N235" t="s">
        <v>504</v>
      </c>
      <c r="O235" t="s">
        <v>493</v>
      </c>
      <c r="P235" t="s">
        <v>12</v>
      </c>
      <c r="Q235" t="s">
        <v>164</v>
      </c>
      <c r="R235" t="s">
        <v>494</v>
      </c>
      <c r="S235" t="s">
        <v>495</v>
      </c>
      <c r="T235" s="5">
        <v>43126</v>
      </c>
      <c r="U235" s="5">
        <v>43073</v>
      </c>
      <c r="V235" s="5">
        <v>43073</v>
      </c>
      <c r="W235" s="5">
        <v>43082</v>
      </c>
      <c r="Y235" s="5">
        <v>43130</v>
      </c>
      <c r="Z235" s="5">
        <v>43087</v>
      </c>
      <c r="AA235" s="5">
        <v>43087</v>
      </c>
      <c r="AB235" s="5">
        <v>43087</v>
      </c>
      <c r="AD235" s="5">
        <v>43133</v>
      </c>
      <c r="AE235" s="5">
        <v>43091</v>
      </c>
      <c r="AF235" s="5">
        <v>43091</v>
      </c>
      <c r="AG235" s="5">
        <v>43090</v>
      </c>
      <c r="AJ235" s="5">
        <v>43091</v>
      </c>
      <c r="AK235" s="5">
        <v>43091</v>
      </c>
      <c r="AL235" s="5">
        <v>43090</v>
      </c>
      <c r="AN235" s="5">
        <v>43137</v>
      </c>
      <c r="AO235" s="5">
        <v>43096</v>
      </c>
      <c r="AP235" s="5">
        <v>43096</v>
      </c>
      <c r="AQ235" s="5">
        <v>43095</v>
      </c>
      <c r="AS235" s="5">
        <v>43147</v>
      </c>
      <c r="AT235" s="5">
        <v>43109</v>
      </c>
      <c r="AU235" s="5">
        <v>43109</v>
      </c>
      <c r="AV235" s="5">
        <v>43109</v>
      </c>
      <c r="AX235" s="5">
        <v>43151</v>
      </c>
      <c r="AY235" s="5">
        <v>43110</v>
      </c>
      <c r="AZ235" s="5">
        <v>43110</v>
      </c>
      <c r="BA235" s="5">
        <v>43110</v>
      </c>
      <c r="BC235" s="5">
        <v>43158</v>
      </c>
      <c r="BD235" s="5">
        <v>43118</v>
      </c>
      <c r="BE235" s="5">
        <v>43118</v>
      </c>
      <c r="BF235" s="5">
        <v>43110</v>
      </c>
      <c r="BH235" s="5">
        <v>43167</v>
      </c>
      <c r="BI235" s="5">
        <v>43129</v>
      </c>
      <c r="BJ235" s="5">
        <v>43129</v>
      </c>
      <c r="BK235" s="5">
        <v>43129</v>
      </c>
      <c r="BM235" s="5">
        <v>43171</v>
      </c>
      <c r="BN235" s="5">
        <v>43131</v>
      </c>
      <c r="BO235" s="5">
        <v>43131</v>
      </c>
      <c r="BP235" s="5">
        <v>43131</v>
      </c>
      <c r="CB235" s="5">
        <v>43171</v>
      </c>
      <c r="CC235" s="5">
        <v>43131</v>
      </c>
      <c r="CD235" s="5">
        <v>43131</v>
      </c>
      <c r="CE235" s="5">
        <v>43130</v>
      </c>
      <c r="CG235" s="5">
        <v>43173</v>
      </c>
      <c r="CH235" s="5">
        <v>43133</v>
      </c>
      <c r="CI235" s="5">
        <v>43133</v>
      </c>
      <c r="CJ235" s="5">
        <v>43131</v>
      </c>
      <c r="CL235" s="5">
        <v>43173</v>
      </c>
      <c r="CM235" s="5">
        <v>43133</v>
      </c>
      <c r="CN235" s="5">
        <v>43133</v>
      </c>
      <c r="CO235" s="5">
        <v>43131</v>
      </c>
      <c r="CP235" t="s">
        <v>1228</v>
      </c>
      <c r="CQ235" s="5">
        <v>43175</v>
      </c>
      <c r="CR235" s="5">
        <v>43137</v>
      </c>
      <c r="CS235" s="5">
        <v>43137</v>
      </c>
      <c r="CT235" s="5">
        <v>43137</v>
      </c>
      <c r="CV235" s="5">
        <v>43180</v>
      </c>
      <c r="CW235" s="5">
        <v>43140</v>
      </c>
      <c r="CX235" s="5">
        <v>43140</v>
      </c>
      <c r="CY235" s="5">
        <v>43139</v>
      </c>
      <c r="DA235" s="5">
        <v>43185</v>
      </c>
      <c r="DB235" s="5">
        <v>43140</v>
      </c>
      <c r="DC235" s="5">
        <v>43140</v>
      </c>
      <c r="DD235" s="5">
        <v>43140</v>
      </c>
      <c r="DF235" s="5">
        <v>43192</v>
      </c>
      <c r="DG235" s="5">
        <v>43147</v>
      </c>
      <c r="DH235" s="5">
        <v>43147</v>
      </c>
      <c r="DI235" s="5">
        <v>43146</v>
      </c>
      <c r="DK235" s="5">
        <v>43188</v>
      </c>
      <c r="DL235" s="5">
        <v>43151</v>
      </c>
      <c r="DM235" s="5">
        <v>43151</v>
      </c>
      <c r="DN235" s="5">
        <v>43144</v>
      </c>
      <c r="DP235" s="5">
        <v>43189</v>
      </c>
      <c r="DQ235" s="5">
        <v>43152</v>
      </c>
      <c r="DR235" s="5">
        <v>43152</v>
      </c>
      <c r="DS235" s="5">
        <v>43146</v>
      </c>
      <c r="DT235" t="s">
        <v>1229</v>
      </c>
      <c r="DU235" s="5">
        <v>43186</v>
      </c>
      <c r="DV235" s="5">
        <v>43146</v>
      </c>
      <c r="DW235" s="5">
        <v>43146</v>
      </c>
      <c r="DX235" s="5">
        <v>43140</v>
      </c>
      <c r="DZ235" s="5">
        <v>43187</v>
      </c>
      <c r="EA235" s="5">
        <v>43147</v>
      </c>
      <c r="EB235" s="5">
        <v>43147</v>
      </c>
      <c r="EC235" s="5">
        <v>43140</v>
      </c>
      <c r="EE235" s="5">
        <v>43188</v>
      </c>
      <c r="EF235" s="5">
        <v>43151</v>
      </c>
      <c r="EG235" s="5">
        <v>43151</v>
      </c>
      <c r="EH235" s="5">
        <v>43146</v>
      </c>
      <c r="EJ235" s="5">
        <v>43189</v>
      </c>
      <c r="EK235" s="5">
        <v>43152</v>
      </c>
      <c r="EL235" s="5">
        <v>43152</v>
      </c>
      <c r="ET235" s="5">
        <v>43193</v>
      </c>
      <c r="EU235" s="5">
        <v>43154</v>
      </c>
      <c r="EV235" s="5">
        <v>43154</v>
      </c>
      <c r="EY235" s="5">
        <v>43181</v>
      </c>
      <c r="EZ235" s="5">
        <v>43143</v>
      </c>
      <c r="FA235" s="5">
        <v>43143</v>
      </c>
      <c r="FB235" s="5">
        <v>43328</v>
      </c>
      <c r="FD235" s="5">
        <v>43199</v>
      </c>
      <c r="FE235" s="5">
        <v>43160</v>
      </c>
      <c r="FF235" s="5">
        <v>43160</v>
      </c>
      <c r="FG235" s="5">
        <v>43157</v>
      </c>
      <c r="FI235" s="5">
        <v>43195</v>
      </c>
      <c r="FJ235" s="5">
        <v>43158</v>
      </c>
      <c r="FK235" s="5">
        <v>43158</v>
      </c>
      <c r="FL235" s="5">
        <v>43154</v>
      </c>
      <c r="FN235" s="5">
        <v>43201</v>
      </c>
      <c r="FO235" s="5">
        <v>43164</v>
      </c>
      <c r="FP235" s="5">
        <v>43164</v>
      </c>
      <c r="FQ235" s="5">
        <v>43158</v>
      </c>
      <c r="FS235" t="s">
        <v>494</v>
      </c>
      <c r="FV235" t="s">
        <v>495</v>
      </c>
      <c r="FW235" t="s">
        <v>495</v>
      </c>
      <c r="FY235" t="s">
        <v>497</v>
      </c>
      <c r="FZ235">
        <v>364984</v>
      </c>
      <c r="GE235" t="s">
        <v>494</v>
      </c>
      <c r="GF235" s="5">
        <v>42796</v>
      </c>
      <c r="GG235">
        <v>1</v>
      </c>
      <c r="GH235">
        <v>706394</v>
      </c>
      <c r="GI235" t="s">
        <v>495</v>
      </c>
      <c r="GJ235" t="s">
        <v>495</v>
      </c>
      <c r="GK235" t="s">
        <v>507</v>
      </c>
      <c r="GL235" t="s">
        <v>499</v>
      </c>
      <c r="GW235" s="5">
        <v>43181</v>
      </c>
      <c r="GX235" s="5">
        <v>43143</v>
      </c>
      <c r="GY235" s="5">
        <v>43143</v>
      </c>
      <c r="HA235" s="5">
        <v>43139</v>
      </c>
    </row>
    <row r="236" spans="1:209" x14ac:dyDescent="0.25">
      <c r="A236" t="s">
        <v>24</v>
      </c>
      <c r="B236" t="s">
        <v>9</v>
      </c>
      <c r="C236" t="s">
        <v>548</v>
      </c>
      <c r="D236">
        <v>4761</v>
      </c>
      <c r="E236">
        <v>22</v>
      </c>
      <c r="F236">
        <v>4</v>
      </c>
      <c r="G236" t="s">
        <v>1230</v>
      </c>
      <c r="H236" t="s">
        <v>567</v>
      </c>
      <c r="I236" t="s">
        <v>490</v>
      </c>
      <c r="J236">
        <v>150</v>
      </c>
      <c r="L236" t="s">
        <v>520</v>
      </c>
      <c r="M236" t="s">
        <v>966</v>
      </c>
      <c r="N236" t="s">
        <v>522</v>
      </c>
      <c r="O236" t="s">
        <v>493</v>
      </c>
      <c r="P236" t="s">
        <v>12</v>
      </c>
      <c r="Q236" t="s">
        <v>164</v>
      </c>
      <c r="R236" t="s">
        <v>494</v>
      </c>
      <c r="S236" t="s">
        <v>495</v>
      </c>
      <c r="T236" s="5">
        <v>43126</v>
      </c>
      <c r="V236" s="5">
        <v>43126</v>
      </c>
      <c r="W236" s="5">
        <v>43122</v>
      </c>
      <c r="Y236" s="5">
        <v>43188</v>
      </c>
      <c r="AA236" s="5">
        <v>43133</v>
      </c>
      <c r="AB236" s="5">
        <v>43133</v>
      </c>
      <c r="AD236" s="5">
        <v>43139</v>
      </c>
      <c r="AF236" s="5">
        <v>43139</v>
      </c>
      <c r="AG236" s="5">
        <v>43138</v>
      </c>
      <c r="AI236" s="5">
        <v>43188</v>
      </c>
      <c r="AK236" s="5">
        <v>43139</v>
      </c>
      <c r="AL236" s="5">
        <v>43138</v>
      </c>
      <c r="AN236" s="5">
        <v>43188</v>
      </c>
      <c r="AP236" s="5">
        <v>43143</v>
      </c>
      <c r="AQ236" s="5">
        <v>43138</v>
      </c>
      <c r="AS236" s="5">
        <v>43188</v>
      </c>
      <c r="AU236" s="5">
        <v>43154</v>
      </c>
      <c r="AV236" s="5">
        <v>43152</v>
      </c>
      <c r="AX236" s="5">
        <v>43188</v>
      </c>
      <c r="AZ236" s="5">
        <v>43157</v>
      </c>
      <c r="BA236" s="5">
        <v>43152</v>
      </c>
      <c r="BC236" s="5">
        <v>43188</v>
      </c>
      <c r="BE236" s="5">
        <v>43164</v>
      </c>
      <c r="BF236" s="5">
        <v>43152</v>
      </c>
      <c r="BH236" s="5">
        <v>43188</v>
      </c>
      <c r="BJ236" s="5">
        <v>43173</v>
      </c>
      <c r="BK236" s="5">
        <v>43165</v>
      </c>
      <c r="BM236" s="5">
        <v>43188</v>
      </c>
      <c r="BO236" s="5">
        <v>43175</v>
      </c>
      <c r="BP236" s="5">
        <v>43166</v>
      </c>
      <c r="CB236" s="5">
        <v>43188</v>
      </c>
      <c r="CD236" s="5">
        <v>43175</v>
      </c>
      <c r="CE236" s="5">
        <v>43167</v>
      </c>
      <c r="CG236" s="5">
        <v>43188</v>
      </c>
      <c r="CI236" s="5">
        <v>43179</v>
      </c>
      <c r="CJ236" s="5">
        <v>43180</v>
      </c>
      <c r="CL236" s="5">
        <v>43179</v>
      </c>
      <c r="CN236" s="5">
        <v>43179</v>
      </c>
      <c r="CO236" s="5">
        <v>43173</v>
      </c>
      <c r="CP236" t="s">
        <v>1231</v>
      </c>
      <c r="CQ236" s="5">
        <v>43181</v>
      </c>
      <c r="CS236" s="5">
        <v>43181</v>
      </c>
      <c r="CT236" s="5">
        <v>43174</v>
      </c>
      <c r="CV236" s="5">
        <v>43188</v>
      </c>
      <c r="CX236" s="5">
        <v>43186</v>
      </c>
      <c r="CY236" s="5">
        <v>43182</v>
      </c>
      <c r="DA236" s="5">
        <v>43189</v>
      </c>
      <c r="DC236" s="5">
        <v>43189</v>
      </c>
      <c r="DD236" s="5">
        <v>43189</v>
      </c>
      <c r="DF236" s="5">
        <v>43188</v>
      </c>
      <c r="DH236" s="5">
        <v>43196</v>
      </c>
      <c r="DI236" s="5">
        <v>43182</v>
      </c>
      <c r="DK236" s="5">
        <v>43188</v>
      </c>
      <c r="DM236" s="5">
        <v>43194</v>
      </c>
      <c r="DN236" s="5">
        <v>43189</v>
      </c>
      <c r="DP236" s="5">
        <v>43188</v>
      </c>
      <c r="DR236" s="5">
        <v>43195</v>
      </c>
      <c r="DS236" s="5">
        <v>43192</v>
      </c>
      <c r="DT236" t="s">
        <v>553</v>
      </c>
      <c r="DU236" s="5">
        <v>43188</v>
      </c>
      <c r="DW236" s="5">
        <v>43192</v>
      </c>
      <c r="DX236" s="5">
        <v>43193</v>
      </c>
      <c r="DZ236" s="5">
        <v>43193</v>
      </c>
      <c r="EB236" s="5">
        <v>43193</v>
      </c>
      <c r="EC236" s="5">
        <v>43187</v>
      </c>
      <c r="EE236" s="5">
        <v>43188</v>
      </c>
      <c r="EG236" s="5">
        <v>43194</v>
      </c>
      <c r="EJ236" s="5">
        <v>43188</v>
      </c>
      <c r="EL236" s="5">
        <v>43195</v>
      </c>
      <c r="EM236" s="5">
        <v>43193</v>
      </c>
      <c r="EO236" s="5">
        <v>43188</v>
      </c>
      <c r="EQ236" s="5">
        <v>43199</v>
      </c>
      <c r="ER236" s="5">
        <v>43194</v>
      </c>
      <c r="ES236" t="s">
        <v>553</v>
      </c>
      <c r="ET236" s="5">
        <v>43188</v>
      </c>
      <c r="EV236" s="5">
        <v>43199</v>
      </c>
      <c r="EW236" s="5">
        <v>43196</v>
      </c>
      <c r="EY236" s="5">
        <v>43188</v>
      </c>
      <c r="FA236" s="5">
        <v>43187</v>
      </c>
      <c r="FB236" s="5">
        <v>43185</v>
      </c>
      <c r="FD236" s="5">
        <v>43203</v>
      </c>
      <c r="FF236" s="5">
        <v>43203</v>
      </c>
      <c r="FG236" s="5">
        <v>43200</v>
      </c>
      <c r="FH236" t="s">
        <v>1232</v>
      </c>
      <c r="FI236" s="5">
        <v>43188</v>
      </c>
      <c r="FK236" s="5">
        <v>43201</v>
      </c>
      <c r="FL236" s="5">
        <v>43188</v>
      </c>
      <c r="FN236" s="5">
        <v>43188</v>
      </c>
      <c r="FP236" s="5">
        <v>43207</v>
      </c>
      <c r="FQ236" s="5">
        <v>43192</v>
      </c>
      <c r="FR236" t="s">
        <v>553</v>
      </c>
      <c r="FS236" t="s">
        <v>494</v>
      </c>
      <c r="FW236" t="s">
        <v>494</v>
      </c>
      <c r="FX236" t="s">
        <v>494</v>
      </c>
      <c r="FY236" t="s">
        <v>497</v>
      </c>
      <c r="FZ236">
        <v>380839</v>
      </c>
      <c r="GD236" t="s">
        <v>494</v>
      </c>
      <c r="GE236" t="s">
        <v>494</v>
      </c>
      <c r="GF236" s="5">
        <v>42843</v>
      </c>
      <c r="GG236">
        <v>2</v>
      </c>
      <c r="GH236">
        <v>721826</v>
      </c>
      <c r="GI236" t="s">
        <v>495</v>
      </c>
      <c r="GJ236" t="s">
        <v>495</v>
      </c>
      <c r="GK236" t="s">
        <v>507</v>
      </c>
      <c r="GL236" t="s">
        <v>499</v>
      </c>
      <c r="GW236" s="5">
        <v>43188</v>
      </c>
      <c r="GY236" s="5">
        <v>43187</v>
      </c>
      <c r="HA236" s="5">
        <v>43175</v>
      </c>
    </row>
    <row r="237" spans="1:209" x14ac:dyDescent="0.25">
      <c r="A237" t="s">
        <v>82</v>
      </c>
      <c r="B237" t="s">
        <v>31</v>
      </c>
      <c r="C237" t="s">
        <v>1058</v>
      </c>
      <c r="D237">
        <v>76400</v>
      </c>
      <c r="E237" t="s">
        <v>1233</v>
      </c>
      <c r="F237">
        <v>5</v>
      </c>
      <c r="G237" t="s">
        <v>1128</v>
      </c>
      <c r="H237" t="s">
        <v>1061</v>
      </c>
      <c r="I237" t="s">
        <v>490</v>
      </c>
      <c r="J237">
        <v>738</v>
      </c>
      <c r="K237">
        <v>5916</v>
      </c>
      <c r="L237" t="s">
        <v>491</v>
      </c>
      <c r="M237" t="s">
        <v>1068</v>
      </c>
      <c r="N237" t="s">
        <v>750</v>
      </c>
      <c r="O237" t="s">
        <v>493</v>
      </c>
      <c r="P237" t="s">
        <v>12</v>
      </c>
      <c r="Q237" t="s">
        <v>164</v>
      </c>
      <c r="R237" t="s">
        <v>494</v>
      </c>
      <c r="S237" t="s">
        <v>495</v>
      </c>
      <c r="T237" s="5">
        <v>43126</v>
      </c>
      <c r="V237" s="5">
        <v>43126</v>
      </c>
      <c r="W237" s="5">
        <v>43124</v>
      </c>
      <c r="Y237" s="5">
        <v>43133</v>
      </c>
      <c r="AA237" s="5">
        <v>43133</v>
      </c>
      <c r="AB237" s="5">
        <v>43129</v>
      </c>
      <c r="AD237" s="5">
        <v>43139</v>
      </c>
      <c r="AF237" s="5">
        <v>43139</v>
      </c>
      <c r="AG237" s="5">
        <v>43132</v>
      </c>
      <c r="AI237" s="5">
        <v>43139</v>
      </c>
      <c r="AK237" s="5">
        <v>43139</v>
      </c>
      <c r="AL237" s="5">
        <v>43132</v>
      </c>
      <c r="AN237" s="5">
        <v>43143</v>
      </c>
      <c r="AP237" s="5">
        <v>43143</v>
      </c>
      <c r="AQ237" s="5">
        <v>43138</v>
      </c>
      <c r="AS237" s="5">
        <v>43154</v>
      </c>
      <c r="AU237" s="5">
        <v>43154</v>
      </c>
      <c r="AV237" s="5">
        <v>43150</v>
      </c>
      <c r="AX237" s="5">
        <v>43157</v>
      </c>
      <c r="AZ237" s="5">
        <v>43157</v>
      </c>
      <c r="BA237" s="5">
        <v>43154</v>
      </c>
      <c r="BC237" s="5">
        <v>43164</v>
      </c>
      <c r="BE237" s="5">
        <v>43164</v>
      </c>
      <c r="BF237" s="5">
        <v>43154</v>
      </c>
      <c r="BH237" s="5">
        <v>43173</v>
      </c>
      <c r="BJ237" s="5">
        <v>43173</v>
      </c>
      <c r="BK237" s="5">
        <v>43166</v>
      </c>
      <c r="BM237" s="5">
        <v>43175</v>
      </c>
      <c r="BO237" s="5">
        <v>43175</v>
      </c>
      <c r="BP237" s="5">
        <v>43167</v>
      </c>
      <c r="BQ237" t="s">
        <v>693</v>
      </c>
      <c r="CB237" s="5">
        <v>43175</v>
      </c>
      <c r="CD237" s="5">
        <v>43175</v>
      </c>
      <c r="CE237" s="5">
        <v>43175</v>
      </c>
      <c r="CG237" s="5">
        <v>43179</v>
      </c>
      <c r="CI237" s="5">
        <v>43179</v>
      </c>
      <c r="CK237" t="s">
        <v>1234</v>
      </c>
      <c r="CL237" s="5">
        <v>43179</v>
      </c>
      <c r="CN237" s="5">
        <v>43179</v>
      </c>
      <c r="CO237" s="5">
        <v>43175</v>
      </c>
      <c r="CP237" t="s">
        <v>843</v>
      </c>
      <c r="CQ237" s="5">
        <v>43181</v>
      </c>
      <c r="CS237" s="5">
        <v>43181</v>
      </c>
      <c r="CT237" s="5">
        <v>43180</v>
      </c>
      <c r="CV237" s="5">
        <v>43186</v>
      </c>
      <c r="CX237" s="5">
        <v>43186</v>
      </c>
      <c r="CY237" s="5">
        <v>43182</v>
      </c>
      <c r="DA237" s="5">
        <v>43189</v>
      </c>
      <c r="DC237" s="5">
        <v>43189</v>
      </c>
      <c r="DD237" s="5">
        <v>43189</v>
      </c>
      <c r="DF237" s="5">
        <v>43196</v>
      </c>
      <c r="DH237" s="5">
        <v>43196</v>
      </c>
      <c r="DI237" s="5">
        <v>43196</v>
      </c>
      <c r="DK237" s="5">
        <v>43194</v>
      </c>
      <c r="DM237" s="5">
        <v>43194</v>
      </c>
      <c r="DP237" s="5">
        <v>43195</v>
      </c>
      <c r="DR237" s="5">
        <v>43195</v>
      </c>
      <c r="DT237" t="s">
        <v>1235</v>
      </c>
      <c r="DU237" s="5">
        <v>43192</v>
      </c>
      <c r="DW237" s="5">
        <v>43192</v>
      </c>
      <c r="DZ237" s="5">
        <v>43193</v>
      </c>
      <c r="EB237" s="5">
        <v>43193</v>
      </c>
      <c r="EE237" s="5">
        <v>43194</v>
      </c>
      <c r="EG237" s="5">
        <v>43194</v>
      </c>
      <c r="EJ237" s="5">
        <v>43195</v>
      </c>
      <c r="EL237" s="5">
        <v>43195</v>
      </c>
      <c r="EN237" t="s">
        <v>608</v>
      </c>
      <c r="EO237" s="5">
        <v>43199</v>
      </c>
      <c r="EQ237" s="5">
        <v>43199</v>
      </c>
      <c r="ET237" s="5">
        <v>43199</v>
      </c>
      <c r="EV237" s="5">
        <v>43199</v>
      </c>
      <c r="EY237" s="5">
        <v>43187</v>
      </c>
      <c r="FA237" s="5">
        <v>43187</v>
      </c>
      <c r="FB237" s="5">
        <v>43182</v>
      </c>
      <c r="FD237" s="5">
        <v>43203</v>
      </c>
      <c r="FF237" s="5">
        <v>43203</v>
      </c>
      <c r="FG237" s="5">
        <v>43188</v>
      </c>
      <c r="FI237" s="5">
        <v>43201</v>
      </c>
      <c r="FK237" s="5">
        <v>43201</v>
      </c>
      <c r="FL237" s="5">
        <v>43187</v>
      </c>
      <c r="FN237" s="5">
        <v>43207</v>
      </c>
      <c r="FP237" s="5">
        <v>43207</v>
      </c>
      <c r="FQ237" s="5">
        <v>43188</v>
      </c>
      <c r="FS237" t="s">
        <v>494</v>
      </c>
      <c r="FW237" t="s">
        <v>495</v>
      </c>
      <c r="FY237" t="s">
        <v>497</v>
      </c>
      <c r="FZ237">
        <v>380382</v>
      </c>
      <c r="GF237" s="5">
        <v>42872</v>
      </c>
      <c r="GG237">
        <v>1</v>
      </c>
      <c r="GH237">
        <v>721635</v>
      </c>
      <c r="GI237" t="s">
        <v>495</v>
      </c>
      <c r="GJ237" t="s">
        <v>495</v>
      </c>
      <c r="GK237" t="s">
        <v>507</v>
      </c>
      <c r="GL237" t="s">
        <v>499</v>
      </c>
      <c r="GW237" s="5">
        <v>43187</v>
      </c>
      <c r="GY237" s="5">
        <v>43187</v>
      </c>
      <c r="HA237" s="5">
        <v>43187</v>
      </c>
    </row>
    <row r="238" spans="1:209" x14ac:dyDescent="0.25">
      <c r="A238" t="s">
        <v>128</v>
      </c>
      <c r="B238" t="s">
        <v>45</v>
      </c>
      <c r="C238" t="s">
        <v>712</v>
      </c>
      <c r="D238">
        <v>204</v>
      </c>
      <c r="E238">
        <v>80</v>
      </c>
      <c r="F238">
        <v>4</v>
      </c>
      <c r="G238" t="s">
        <v>1236</v>
      </c>
      <c r="H238" t="s">
        <v>563</v>
      </c>
      <c r="I238" t="s">
        <v>490</v>
      </c>
      <c r="J238">
        <v>370</v>
      </c>
      <c r="K238">
        <v>12793</v>
      </c>
      <c r="L238" t="s">
        <v>189</v>
      </c>
      <c r="M238" t="s">
        <v>1086</v>
      </c>
      <c r="N238" t="s">
        <v>820</v>
      </c>
      <c r="O238" t="s">
        <v>493</v>
      </c>
      <c r="P238" t="s">
        <v>52</v>
      </c>
      <c r="Q238" t="s">
        <v>164</v>
      </c>
      <c r="R238" t="s">
        <v>494</v>
      </c>
      <c r="S238" t="s">
        <v>495</v>
      </c>
      <c r="T238" s="5">
        <v>43126</v>
      </c>
      <c r="V238" s="5">
        <v>43126</v>
      </c>
      <c r="W238" s="5">
        <v>43126</v>
      </c>
      <c r="Y238" s="5">
        <v>43130</v>
      </c>
      <c r="AA238" s="5">
        <v>43130</v>
      </c>
      <c r="AB238" s="5">
        <v>43129</v>
      </c>
      <c r="AD238" s="5">
        <v>43133</v>
      </c>
      <c r="AF238" s="5">
        <v>43133</v>
      </c>
      <c r="AG238" s="5">
        <v>43132</v>
      </c>
      <c r="AN238" s="5">
        <v>43137</v>
      </c>
      <c r="AP238" s="5">
        <v>43137</v>
      </c>
      <c r="AQ238" s="5">
        <v>43132</v>
      </c>
      <c r="AS238" s="5">
        <v>43147</v>
      </c>
      <c r="AU238" s="5">
        <v>43147</v>
      </c>
      <c r="AV238" s="5">
        <v>43145</v>
      </c>
      <c r="AX238" s="5">
        <v>43151</v>
      </c>
      <c r="AZ238" s="5">
        <v>43151</v>
      </c>
      <c r="BA238" s="5">
        <v>43146</v>
      </c>
      <c r="BC238" s="5">
        <v>43158</v>
      </c>
      <c r="BD238" s="5">
        <v>43146</v>
      </c>
      <c r="BE238" s="5">
        <v>43146</v>
      </c>
      <c r="BF238" s="5">
        <v>43146</v>
      </c>
      <c r="BH238" s="5">
        <v>43167</v>
      </c>
      <c r="BI238" s="5">
        <v>43158</v>
      </c>
      <c r="BJ238" s="5">
        <v>43158</v>
      </c>
      <c r="BK238" s="5">
        <v>43159</v>
      </c>
      <c r="BM238" s="5">
        <v>43171</v>
      </c>
      <c r="BN238" s="5">
        <v>43160</v>
      </c>
      <c r="BO238" s="5">
        <v>43160</v>
      </c>
      <c r="BP238" s="5">
        <v>43159</v>
      </c>
      <c r="BQ238" t="s">
        <v>505</v>
      </c>
      <c r="CB238" s="5">
        <v>43171</v>
      </c>
      <c r="CC238" s="5">
        <v>43166</v>
      </c>
      <c r="CD238" s="5">
        <v>43166</v>
      </c>
      <c r="CE238" s="5">
        <v>43165</v>
      </c>
      <c r="CG238" s="5">
        <v>43173</v>
      </c>
      <c r="CH238" s="5">
        <v>43164</v>
      </c>
      <c r="CI238" s="5">
        <v>43164</v>
      </c>
      <c r="CJ238" s="5">
        <v>43157</v>
      </c>
      <c r="CK238" t="s">
        <v>699</v>
      </c>
      <c r="CL238" s="5">
        <v>43173</v>
      </c>
      <c r="CM238" s="5">
        <v>43168</v>
      </c>
      <c r="CN238" s="5">
        <v>43168</v>
      </c>
      <c r="CO238" s="5">
        <v>43168</v>
      </c>
      <c r="CP238" t="s">
        <v>1237</v>
      </c>
      <c r="CQ238" s="5">
        <v>43175</v>
      </c>
      <c r="CR238" s="5">
        <v>43172</v>
      </c>
      <c r="CS238" s="5">
        <v>43172</v>
      </c>
      <c r="CT238" s="5">
        <v>43168</v>
      </c>
      <c r="CV238" s="5">
        <v>43180</v>
      </c>
      <c r="CW238" s="5">
        <v>43175</v>
      </c>
      <c r="CX238" s="5">
        <v>43175</v>
      </c>
      <c r="CY238" s="5">
        <v>43171</v>
      </c>
      <c r="DA238" s="5">
        <v>43185</v>
      </c>
      <c r="DB238" s="5">
        <v>43180</v>
      </c>
      <c r="DC238" s="5">
        <v>43180</v>
      </c>
      <c r="DD238" s="5">
        <v>43179</v>
      </c>
      <c r="DF238" s="5">
        <v>43192</v>
      </c>
      <c r="DG238" s="5">
        <v>43187</v>
      </c>
      <c r="DH238" s="5">
        <v>43187</v>
      </c>
      <c r="DI238" s="5">
        <v>43187</v>
      </c>
      <c r="DK238" s="5">
        <v>43188</v>
      </c>
      <c r="DL238" s="5">
        <v>43185</v>
      </c>
      <c r="DM238" s="5">
        <v>43185</v>
      </c>
      <c r="DN238" s="5">
        <v>43178</v>
      </c>
      <c r="DP238" s="5">
        <v>43189</v>
      </c>
      <c r="DQ238" s="5">
        <v>43186</v>
      </c>
      <c r="DR238" s="5">
        <v>43186</v>
      </c>
      <c r="DS238" s="5">
        <v>43181</v>
      </c>
      <c r="DT238" t="s">
        <v>505</v>
      </c>
      <c r="DU238" s="5">
        <v>43186</v>
      </c>
      <c r="DV238" s="5">
        <v>43181</v>
      </c>
      <c r="DW238" s="5">
        <v>43181</v>
      </c>
      <c r="DX238" s="5">
        <v>43177</v>
      </c>
      <c r="DZ238" s="5">
        <v>43187</v>
      </c>
      <c r="EA238" s="5">
        <v>43182</v>
      </c>
      <c r="EB238" s="5">
        <v>43182</v>
      </c>
      <c r="EC238" s="5">
        <v>43178</v>
      </c>
      <c r="EE238" s="5">
        <v>43188</v>
      </c>
      <c r="EF238" s="5">
        <v>43185</v>
      </c>
      <c r="EG238" s="5">
        <v>43185</v>
      </c>
      <c r="EH238" s="5">
        <v>43181</v>
      </c>
      <c r="EJ238" s="5">
        <v>43189</v>
      </c>
      <c r="EK238" s="5">
        <v>43186</v>
      </c>
      <c r="EL238" s="5">
        <v>43186</v>
      </c>
      <c r="EM238" s="5">
        <v>43178</v>
      </c>
      <c r="EO238" s="5">
        <v>43193</v>
      </c>
      <c r="EQ238" s="5">
        <v>43193</v>
      </c>
      <c r="ET238" s="5">
        <v>43193</v>
      </c>
      <c r="EU238" s="5">
        <v>43188</v>
      </c>
      <c r="EV238" s="5">
        <v>43188</v>
      </c>
      <c r="EW238" s="5">
        <v>43181</v>
      </c>
      <c r="EY238" s="5">
        <v>43181</v>
      </c>
      <c r="EZ238" s="5">
        <v>43178</v>
      </c>
      <c r="FA238" s="5">
        <v>43178</v>
      </c>
      <c r="FB238" s="5">
        <v>43171</v>
      </c>
      <c r="FD238" s="5">
        <v>43199</v>
      </c>
      <c r="FE238" s="5">
        <v>43194</v>
      </c>
      <c r="FF238" s="5">
        <v>43194</v>
      </c>
      <c r="FG238" s="5">
        <v>43184</v>
      </c>
      <c r="FI238" s="5">
        <v>43195</v>
      </c>
      <c r="FJ238" s="5">
        <v>43192</v>
      </c>
      <c r="FK238" s="5">
        <v>43192</v>
      </c>
      <c r="FL238" s="5">
        <v>43182</v>
      </c>
      <c r="FN238" s="5">
        <v>43201</v>
      </c>
      <c r="FO238" s="5">
        <v>43196</v>
      </c>
      <c r="FP238" s="5">
        <v>43196</v>
      </c>
      <c r="FQ238" s="5">
        <v>43185</v>
      </c>
      <c r="FR238" t="s">
        <v>505</v>
      </c>
      <c r="FS238" t="s">
        <v>494</v>
      </c>
      <c r="FV238" t="s">
        <v>495</v>
      </c>
      <c r="FW238" t="s">
        <v>495</v>
      </c>
      <c r="FY238" t="s">
        <v>497</v>
      </c>
      <c r="FZ238">
        <v>379955</v>
      </c>
      <c r="GA238" t="s">
        <v>494</v>
      </c>
      <c r="GD238" t="s">
        <v>494</v>
      </c>
      <c r="GE238" t="s">
        <v>494</v>
      </c>
      <c r="GF238" s="5">
        <v>42864</v>
      </c>
      <c r="GG238">
        <v>2</v>
      </c>
      <c r="GH238">
        <v>720758</v>
      </c>
      <c r="GI238" t="s">
        <v>495</v>
      </c>
      <c r="GJ238" t="s">
        <v>495</v>
      </c>
      <c r="GK238" t="s">
        <v>537</v>
      </c>
      <c r="GL238" t="s">
        <v>499</v>
      </c>
      <c r="GW238" s="5">
        <v>43181</v>
      </c>
      <c r="GX238" s="5">
        <v>43178</v>
      </c>
      <c r="GY238" s="5">
        <v>43178</v>
      </c>
      <c r="HA238" s="5">
        <v>43178</v>
      </c>
    </row>
    <row r="239" spans="1:209" x14ac:dyDescent="0.25">
      <c r="A239" t="s">
        <v>36</v>
      </c>
      <c r="B239" t="s">
        <v>86</v>
      </c>
      <c r="D239">
        <v>1226</v>
      </c>
      <c r="E239">
        <v>74</v>
      </c>
      <c r="G239" t="s">
        <v>1238</v>
      </c>
      <c r="H239" t="s">
        <v>511</v>
      </c>
      <c r="I239" t="s">
        <v>490</v>
      </c>
      <c r="M239" t="s">
        <v>1104</v>
      </c>
      <c r="N239" t="s">
        <v>780</v>
      </c>
      <c r="O239" t="s">
        <v>493</v>
      </c>
      <c r="P239" t="s">
        <v>12</v>
      </c>
      <c r="S239" t="s">
        <v>495</v>
      </c>
      <c r="T239" s="5">
        <v>43126</v>
      </c>
      <c r="V239" s="5">
        <v>43126</v>
      </c>
      <c r="W239" s="5">
        <v>43126</v>
      </c>
      <c r="Y239" s="5">
        <v>43133</v>
      </c>
      <c r="AA239" s="5">
        <v>43133</v>
      </c>
      <c r="AB239" s="5">
        <v>43126</v>
      </c>
      <c r="AD239" s="5">
        <v>43137</v>
      </c>
      <c r="AF239" s="5">
        <v>43137</v>
      </c>
      <c r="AG239" s="5">
        <v>43130</v>
      </c>
      <c r="AI239" s="5">
        <v>43145</v>
      </c>
      <c r="AK239" s="5">
        <v>43145</v>
      </c>
      <c r="AM239" t="s">
        <v>27</v>
      </c>
      <c r="AN239" s="5">
        <v>43139</v>
      </c>
      <c r="AP239" s="5">
        <v>43139</v>
      </c>
      <c r="AQ239" s="5">
        <v>43131</v>
      </c>
      <c r="AS239" s="5">
        <v>43158</v>
      </c>
      <c r="AU239" s="5">
        <v>43158</v>
      </c>
      <c r="AV239" s="5">
        <v>43132</v>
      </c>
      <c r="AX239" s="5">
        <v>43159</v>
      </c>
      <c r="AZ239" s="5">
        <v>43159</v>
      </c>
      <c r="BA239" s="5">
        <v>43133</v>
      </c>
      <c r="CB239" s="5">
        <v>43179</v>
      </c>
      <c r="CD239" s="5">
        <v>43179</v>
      </c>
      <c r="CE239" s="5">
        <v>43158</v>
      </c>
      <c r="CL239" s="5">
        <v>43181</v>
      </c>
      <c r="CN239" s="5">
        <v>43181</v>
      </c>
      <c r="CO239" s="5">
        <v>43158</v>
      </c>
      <c r="CP239" t="s">
        <v>564</v>
      </c>
      <c r="CQ239" s="5">
        <v>43185</v>
      </c>
      <c r="CS239" s="5">
        <v>43185</v>
      </c>
      <c r="CT239" s="5">
        <v>43164</v>
      </c>
      <c r="CV239" s="5">
        <v>43187</v>
      </c>
      <c r="CX239" s="5">
        <v>43187</v>
      </c>
      <c r="CY239" s="5">
        <v>43164</v>
      </c>
      <c r="DF239" s="5">
        <v>43188</v>
      </c>
      <c r="DH239" s="5">
        <v>43188</v>
      </c>
      <c r="DI239" s="5">
        <v>43168</v>
      </c>
      <c r="DK239" s="5">
        <v>43193</v>
      </c>
      <c r="DM239" s="5">
        <v>43193</v>
      </c>
      <c r="DN239" s="5">
        <v>43143</v>
      </c>
      <c r="DP239" s="5">
        <v>43195</v>
      </c>
      <c r="DR239" s="5">
        <v>43195</v>
      </c>
      <c r="DS239" s="5">
        <v>43144</v>
      </c>
      <c r="DT239" t="s">
        <v>553</v>
      </c>
      <c r="DU239" s="5">
        <v>43189</v>
      </c>
      <c r="DW239" s="5">
        <v>43189</v>
      </c>
      <c r="DX239" s="5">
        <v>43164</v>
      </c>
      <c r="DZ239" s="5">
        <v>43192</v>
      </c>
      <c r="EB239" s="5">
        <v>43192</v>
      </c>
      <c r="EC239" s="5">
        <v>43143</v>
      </c>
      <c r="EE239" s="5">
        <v>43194</v>
      </c>
      <c r="EG239" s="5">
        <v>43194</v>
      </c>
      <c r="EH239" s="5">
        <v>43143</v>
      </c>
      <c r="EJ239" s="5">
        <v>43195</v>
      </c>
      <c r="EL239" s="5">
        <v>43195</v>
      </c>
      <c r="EM239" s="5">
        <v>43143</v>
      </c>
      <c r="EO239" s="5">
        <v>43196</v>
      </c>
      <c r="EQ239" s="5">
        <v>43196</v>
      </c>
      <c r="ET239" s="5">
        <v>43199</v>
      </c>
      <c r="EV239" s="5">
        <v>43199</v>
      </c>
      <c r="EW239" s="5">
        <v>43145</v>
      </c>
      <c r="EY239" s="5">
        <v>43161</v>
      </c>
      <c r="FA239" s="5">
        <v>43161</v>
      </c>
      <c r="FB239" s="5">
        <v>43133</v>
      </c>
      <c r="FD239" s="5">
        <v>43179</v>
      </c>
      <c r="FF239" s="5">
        <v>43179</v>
      </c>
      <c r="FG239" s="5">
        <v>43167</v>
      </c>
      <c r="FI239" s="5">
        <v>43175</v>
      </c>
      <c r="FK239" s="5">
        <v>43175</v>
      </c>
      <c r="FL239" s="5">
        <v>43146</v>
      </c>
      <c r="FN239" s="5">
        <v>43179</v>
      </c>
      <c r="FP239" s="5">
        <v>43179</v>
      </c>
      <c r="FQ239" s="5">
        <v>43151</v>
      </c>
      <c r="FR239" t="s">
        <v>553</v>
      </c>
      <c r="FS239" t="s">
        <v>494</v>
      </c>
      <c r="FV239" t="s">
        <v>495</v>
      </c>
      <c r="FW239" t="s">
        <v>495</v>
      </c>
      <c r="FY239" t="s">
        <v>586</v>
      </c>
      <c r="FZ239">
        <v>397537</v>
      </c>
      <c r="GA239" t="s">
        <v>494</v>
      </c>
      <c r="GC239" t="s">
        <v>494</v>
      </c>
      <c r="GD239" t="s">
        <v>494</v>
      </c>
      <c r="GE239" t="s">
        <v>494</v>
      </c>
      <c r="GF239" s="5">
        <v>42862</v>
      </c>
      <c r="GG239">
        <v>4</v>
      </c>
      <c r="GH239">
        <v>734114</v>
      </c>
      <c r="GI239" t="s">
        <v>495</v>
      </c>
      <c r="GJ239" t="s">
        <v>495</v>
      </c>
      <c r="GK239" t="s">
        <v>821</v>
      </c>
      <c r="GL239" t="s">
        <v>515</v>
      </c>
    </row>
    <row r="240" spans="1:209" x14ac:dyDescent="0.25">
      <c r="A240" t="s">
        <v>143</v>
      </c>
      <c r="B240" t="s">
        <v>113</v>
      </c>
      <c r="C240" t="s">
        <v>548</v>
      </c>
      <c r="D240">
        <v>4727</v>
      </c>
      <c r="E240">
        <v>22</v>
      </c>
      <c r="F240">
        <v>4</v>
      </c>
      <c r="G240" t="s">
        <v>1239</v>
      </c>
      <c r="H240" t="s">
        <v>567</v>
      </c>
      <c r="I240" t="s">
        <v>490</v>
      </c>
      <c r="J240">
        <v>300</v>
      </c>
      <c r="L240" t="s">
        <v>520</v>
      </c>
      <c r="M240" t="s">
        <v>666</v>
      </c>
      <c r="N240" t="s">
        <v>552</v>
      </c>
      <c r="O240" t="s">
        <v>493</v>
      </c>
      <c r="P240" t="s">
        <v>12</v>
      </c>
      <c r="Q240" t="s">
        <v>164</v>
      </c>
      <c r="R240" t="s">
        <v>494</v>
      </c>
      <c r="S240" t="s">
        <v>495</v>
      </c>
      <c r="T240" s="5">
        <v>43126</v>
      </c>
      <c r="V240" s="5">
        <v>43126</v>
      </c>
      <c r="W240" s="5">
        <v>43126</v>
      </c>
      <c r="Y240" s="5">
        <v>43133</v>
      </c>
      <c r="AA240" s="5">
        <v>43133</v>
      </c>
      <c r="AB240" s="5">
        <v>43132</v>
      </c>
      <c r="AD240" s="5">
        <v>43139</v>
      </c>
      <c r="AF240" s="5">
        <v>43139</v>
      </c>
      <c r="AG240" s="5">
        <v>43137</v>
      </c>
      <c r="AI240" s="5">
        <v>43139</v>
      </c>
      <c r="AK240" s="5">
        <v>43139</v>
      </c>
      <c r="AL240" s="5">
        <v>43137</v>
      </c>
      <c r="AN240" s="5">
        <v>43143</v>
      </c>
      <c r="AP240" s="5">
        <v>43143</v>
      </c>
      <c r="AQ240" s="5">
        <v>43138</v>
      </c>
      <c r="AS240" s="5">
        <v>43154</v>
      </c>
      <c r="AU240" s="5">
        <v>43154</v>
      </c>
      <c r="AV240" s="5">
        <v>43153</v>
      </c>
      <c r="AX240" s="5">
        <v>43157</v>
      </c>
      <c r="AZ240" s="5">
        <v>43157</v>
      </c>
      <c r="BA240" s="5">
        <v>43153</v>
      </c>
      <c r="BC240" s="5">
        <v>43164</v>
      </c>
      <c r="BE240" s="5">
        <v>43164</v>
      </c>
      <c r="BF240" s="5">
        <v>43157</v>
      </c>
      <c r="BH240" s="5">
        <v>43173</v>
      </c>
      <c r="BJ240" s="5">
        <v>43173</v>
      </c>
      <c r="BK240" s="5">
        <v>43173</v>
      </c>
      <c r="BM240" s="5">
        <v>43175</v>
      </c>
      <c r="BN240" s="5">
        <v>43182</v>
      </c>
      <c r="BO240" s="5">
        <v>43182</v>
      </c>
      <c r="BP240" s="5">
        <v>43182</v>
      </c>
      <c r="BQ240" t="s">
        <v>185</v>
      </c>
      <c r="CB240" s="5">
        <v>43175</v>
      </c>
      <c r="CD240" s="5">
        <v>43175</v>
      </c>
      <c r="CE240" s="5">
        <v>43174</v>
      </c>
      <c r="CG240" s="5">
        <v>43179</v>
      </c>
      <c r="CH240" s="5">
        <v>43179</v>
      </c>
      <c r="CI240" s="5">
        <v>43179</v>
      </c>
      <c r="CL240" s="5">
        <v>43179</v>
      </c>
      <c r="CN240" s="5">
        <v>43179</v>
      </c>
      <c r="CO240" s="5">
        <v>43181</v>
      </c>
      <c r="CP240" t="s">
        <v>795</v>
      </c>
      <c r="CQ240" s="5">
        <v>43181</v>
      </c>
      <c r="CR240" s="5">
        <v>43181</v>
      </c>
      <c r="CS240" s="5">
        <v>43181</v>
      </c>
      <c r="CT240" s="5">
        <v>43181</v>
      </c>
      <c r="CV240" s="5">
        <v>43186</v>
      </c>
      <c r="CW240" s="5">
        <v>43186</v>
      </c>
      <c r="CX240" s="5">
        <v>43186</v>
      </c>
      <c r="CY240" s="5">
        <v>43186</v>
      </c>
      <c r="DA240" s="5">
        <v>43189</v>
      </c>
      <c r="DB240" s="5">
        <v>43186</v>
      </c>
      <c r="DC240" s="5">
        <v>43186</v>
      </c>
      <c r="DD240" s="5">
        <v>43186</v>
      </c>
      <c r="DF240" s="5">
        <v>43196</v>
      </c>
      <c r="DG240" s="5">
        <v>43193</v>
      </c>
      <c r="DH240" s="5">
        <v>43193</v>
      </c>
      <c r="DI240" s="5">
        <v>43186</v>
      </c>
      <c r="DK240" s="5">
        <v>43194</v>
      </c>
      <c r="DL240" s="5">
        <v>43202</v>
      </c>
      <c r="DM240" s="5">
        <v>43202</v>
      </c>
      <c r="DN240" s="5">
        <v>43202</v>
      </c>
      <c r="DP240" s="5">
        <v>43195</v>
      </c>
      <c r="DQ240" s="5">
        <v>43202</v>
      </c>
      <c r="DR240" s="5">
        <v>43202</v>
      </c>
      <c r="DS240" s="5">
        <v>43202</v>
      </c>
      <c r="DT240" t="s">
        <v>1240</v>
      </c>
      <c r="DU240" s="5">
        <v>43192</v>
      </c>
      <c r="DV240" s="5">
        <v>43192</v>
      </c>
      <c r="DW240" s="5">
        <v>43192</v>
      </c>
      <c r="DX240" s="5">
        <v>43200</v>
      </c>
      <c r="DZ240" s="5">
        <v>43193</v>
      </c>
      <c r="EA240" s="5">
        <v>43193</v>
      </c>
      <c r="EB240" s="5">
        <v>43193</v>
      </c>
      <c r="EC240" s="5">
        <v>43201</v>
      </c>
      <c r="EE240" s="5">
        <v>43194</v>
      </c>
      <c r="EF240" s="5">
        <v>43202</v>
      </c>
      <c r="EG240" s="5">
        <v>43202</v>
      </c>
      <c r="EH240" s="5">
        <v>43202</v>
      </c>
      <c r="EJ240" s="5">
        <v>43195</v>
      </c>
      <c r="EK240" s="5">
        <v>43207</v>
      </c>
      <c r="EL240" s="5">
        <v>43207</v>
      </c>
      <c r="EM240" s="5">
        <v>43207</v>
      </c>
      <c r="EO240" s="5">
        <v>43199</v>
      </c>
      <c r="EP240" s="5">
        <v>43207</v>
      </c>
      <c r="EQ240" s="5">
        <v>43207</v>
      </c>
      <c r="ER240" s="5">
        <v>43207</v>
      </c>
      <c r="ES240" t="s">
        <v>1241</v>
      </c>
      <c r="ET240" s="5">
        <v>43199</v>
      </c>
      <c r="EU240" s="5">
        <v>43207</v>
      </c>
      <c r="EV240" s="5">
        <v>43207</v>
      </c>
      <c r="EW240" s="5">
        <v>43207</v>
      </c>
      <c r="EY240" s="5">
        <v>43187</v>
      </c>
      <c r="EZ240" s="5">
        <v>43186</v>
      </c>
      <c r="FA240" s="5">
        <v>43186</v>
      </c>
      <c r="FB240" s="5">
        <v>43186</v>
      </c>
      <c r="FD240" s="5">
        <v>43203</v>
      </c>
      <c r="FE240" s="5">
        <v>43215</v>
      </c>
      <c r="FF240" s="5">
        <v>43215</v>
      </c>
      <c r="FG240" s="5">
        <v>43214</v>
      </c>
      <c r="FH240" t="s">
        <v>1242</v>
      </c>
      <c r="FI240" s="5">
        <v>43201</v>
      </c>
      <c r="FJ240" s="5">
        <v>43215</v>
      </c>
      <c r="FK240" s="5">
        <v>43215</v>
      </c>
      <c r="FL240" s="5">
        <v>43215</v>
      </c>
      <c r="FN240" s="5">
        <v>43207</v>
      </c>
      <c r="FO240" s="5">
        <v>43215</v>
      </c>
      <c r="FP240" s="5">
        <v>43215</v>
      </c>
      <c r="FQ240" s="5">
        <v>43215</v>
      </c>
      <c r="FR240" t="s">
        <v>1242</v>
      </c>
      <c r="FS240" t="s">
        <v>494</v>
      </c>
      <c r="FV240" t="s">
        <v>495</v>
      </c>
      <c r="FW240" t="s">
        <v>494</v>
      </c>
      <c r="FY240" t="s">
        <v>497</v>
      </c>
      <c r="FZ240">
        <v>380727</v>
      </c>
      <c r="GA240" t="s">
        <v>494</v>
      </c>
      <c r="GD240" t="s">
        <v>494</v>
      </c>
      <c r="GE240" t="s">
        <v>494</v>
      </c>
      <c r="GF240" s="5">
        <v>42866</v>
      </c>
      <c r="GG240">
        <v>0</v>
      </c>
      <c r="GH240">
        <v>721797</v>
      </c>
      <c r="GI240" t="s">
        <v>495</v>
      </c>
      <c r="GJ240" t="s">
        <v>495</v>
      </c>
      <c r="GK240" t="s">
        <v>507</v>
      </c>
      <c r="GL240" t="s">
        <v>499</v>
      </c>
      <c r="GW240" s="5">
        <v>43187</v>
      </c>
      <c r="GX240" s="5">
        <v>43186</v>
      </c>
      <c r="GY240" s="5">
        <v>43186</v>
      </c>
      <c r="HA240" s="5">
        <v>43186</v>
      </c>
    </row>
    <row r="241" spans="1:209" x14ac:dyDescent="0.25">
      <c r="A241" t="s">
        <v>44</v>
      </c>
      <c r="C241" t="s">
        <v>976</v>
      </c>
      <c r="D241">
        <v>637</v>
      </c>
      <c r="E241">
        <v>64</v>
      </c>
      <c r="F241">
        <v>5</v>
      </c>
      <c r="G241" t="s">
        <v>1243</v>
      </c>
      <c r="H241" t="s">
        <v>1244</v>
      </c>
      <c r="I241" t="s">
        <v>490</v>
      </c>
      <c r="J241">
        <v>982</v>
      </c>
      <c r="K241">
        <v>10487</v>
      </c>
      <c r="L241" t="s">
        <v>574</v>
      </c>
      <c r="M241" t="s">
        <v>845</v>
      </c>
      <c r="N241" t="s">
        <v>1245</v>
      </c>
      <c r="O241" t="s">
        <v>493</v>
      </c>
      <c r="P241" t="s">
        <v>12</v>
      </c>
      <c r="R241" t="s">
        <v>494</v>
      </c>
      <c r="S241" t="s">
        <v>494</v>
      </c>
      <c r="T241" s="5">
        <v>43129</v>
      </c>
      <c r="U241" s="5">
        <v>43129</v>
      </c>
      <c r="V241" s="5">
        <v>43129</v>
      </c>
      <c r="W241" s="5">
        <v>43129</v>
      </c>
      <c r="Z241" s="5">
        <v>43145</v>
      </c>
      <c r="AA241" s="5">
        <v>43145</v>
      </c>
      <c r="AB241" s="5">
        <v>43145</v>
      </c>
      <c r="AN241" s="5">
        <v>43147</v>
      </c>
      <c r="AO241" s="5">
        <v>43147</v>
      </c>
      <c r="AP241" s="5">
        <v>43147</v>
      </c>
      <c r="AQ241" s="5">
        <v>43147</v>
      </c>
      <c r="AS241" s="5">
        <v>43164</v>
      </c>
      <c r="AT241" s="5">
        <v>43164</v>
      </c>
      <c r="AU241" s="5">
        <v>43164</v>
      </c>
      <c r="AV241" s="5">
        <v>43161</v>
      </c>
      <c r="AX241" s="5">
        <v>43164</v>
      </c>
      <c r="AY241" s="5">
        <v>43164</v>
      </c>
      <c r="AZ241" s="5">
        <v>43164</v>
      </c>
      <c r="BA241" s="5">
        <v>43164</v>
      </c>
      <c r="BC241" s="5">
        <v>43171</v>
      </c>
      <c r="BD241" s="5">
        <v>43171</v>
      </c>
      <c r="BE241" s="5">
        <v>43171</v>
      </c>
      <c r="BF241" s="5">
        <v>43165</v>
      </c>
      <c r="BI241" s="5">
        <v>43193</v>
      </c>
      <c r="BJ241" s="5">
        <v>43193</v>
      </c>
      <c r="BK241" s="5">
        <v>43193</v>
      </c>
      <c r="BM241" s="5">
        <v>43182</v>
      </c>
      <c r="BN241" s="5">
        <v>43195</v>
      </c>
      <c r="BO241" s="5">
        <v>43195</v>
      </c>
      <c r="BP241" s="5">
        <v>43195</v>
      </c>
      <c r="BQ241" t="s">
        <v>553</v>
      </c>
      <c r="BR241" s="5">
        <v>43187</v>
      </c>
      <c r="BS241" s="5">
        <v>43200</v>
      </c>
      <c r="BT241" s="5">
        <v>43200</v>
      </c>
      <c r="BW241" s="5">
        <v>43201</v>
      </c>
      <c r="BX241" s="5">
        <v>43214</v>
      </c>
      <c r="BY241" s="5">
        <v>43214</v>
      </c>
      <c r="CG241" s="5">
        <v>43194</v>
      </c>
      <c r="CH241" s="5">
        <v>43207</v>
      </c>
      <c r="CI241" s="5">
        <v>43207</v>
      </c>
      <c r="CJ241" s="5">
        <v>43207</v>
      </c>
      <c r="CQ241" s="5">
        <v>43202</v>
      </c>
      <c r="CR241" s="5">
        <v>43215</v>
      </c>
      <c r="CS241" s="5">
        <v>43215</v>
      </c>
      <c r="CT241" s="5">
        <v>43208</v>
      </c>
      <c r="CV241" s="5">
        <v>43206</v>
      </c>
      <c r="CW241" s="5">
        <v>43217</v>
      </c>
      <c r="CX241" s="5">
        <v>43217</v>
      </c>
      <c r="CY241" s="5">
        <v>43209</v>
      </c>
      <c r="DA241" s="5">
        <v>43209</v>
      </c>
      <c r="DB241" s="5">
        <v>43222</v>
      </c>
      <c r="DC241" s="5">
        <v>43222</v>
      </c>
      <c r="DD241" s="5">
        <v>43222</v>
      </c>
      <c r="DF241" s="5">
        <v>43216</v>
      </c>
      <c r="DG241" s="5">
        <v>43229</v>
      </c>
      <c r="DH241" s="5">
        <v>43229</v>
      </c>
      <c r="DI241" s="5">
        <v>43229</v>
      </c>
      <c r="DK241" s="5">
        <v>43215</v>
      </c>
      <c r="DL241" s="5">
        <v>43228</v>
      </c>
      <c r="DM241" s="5">
        <v>43228</v>
      </c>
      <c r="DN241" s="5">
        <v>43213</v>
      </c>
      <c r="DQ241" s="5">
        <v>43229</v>
      </c>
      <c r="DR241" s="5">
        <v>43229</v>
      </c>
      <c r="DS241" s="5">
        <v>43214</v>
      </c>
      <c r="DT241" t="s">
        <v>513</v>
      </c>
      <c r="DU241" s="5">
        <v>43213</v>
      </c>
      <c r="DV241" s="5">
        <v>43224</v>
      </c>
      <c r="DW241" s="5">
        <v>43224</v>
      </c>
      <c r="DX241" s="5">
        <v>43230</v>
      </c>
      <c r="DZ241" s="5">
        <v>43214</v>
      </c>
      <c r="EA241" s="5">
        <v>43227</v>
      </c>
      <c r="EB241" s="5">
        <v>43227</v>
      </c>
      <c r="EC241" s="5">
        <v>43209</v>
      </c>
      <c r="EF241" s="5">
        <v>43228</v>
      </c>
      <c r="EG241" s="5">
        <v>43228</v>
      </c>
      <c r="EH241" s="5">
        <v>43220</v>
      </c>
      <c r="EK241" s="5">
        <v>43228</v>
      </c>
      <c r="EL241" s="5">
        <v>43228</v>
      </c>
      <c r="EM241" s="5">
        <v>43227</v>
      </c>
      <c r="EP241" s="5">
        <v>43216</v>
      </c>
      <c r="EQ241" s="5">
        <v>43216</v>
      </c>
      <c r="ET241" s="5">
        <v>43215</v>
      </c>
      <c r="EU241" s="5">
        <v>43228</v>
      </c>
      <c r="EV241" s="5">
        <v>43228</v>
      </c>
      <c r="EW241" s="5">
        <v>43227</v>
      </c>
      <c r="EY241" s="5">
        <v>43206</v>
      </c>
      <c r="EZ241" s="5">
        <v>43217</v>
      </c>
      <c r="FA241" s="5">
        <v>43217</v>
      </c>
      <c r="FB241" s="5">
        <v>43216</v>
      </c>
      <c r="FD241" s="5">
        <v>43215</v>
      </c>
      <c r="FE241" s="5">
        <v>43228</v>
      </c>
      <c r="FF241" s="5">
        <v>43228</v>
      </c>
      <c r="FG241" s="5">
        <v>43226</v>
      </c>
      <c r="FI241" s="5">
        <v>43213</v>
      </c>
      <c r="FJ241" s="5">
        <v>43224</v>
      </c>
      <c r="FK241" s="5">
        <v>43224</v>
      </c>
      <c r="FL241" s="5">
        <v>43223</v>
      </c>
      <c r="FO241" s="5">
        <v>43227</v>
      </c>
      <c r="FP241" s="5">
        <v>43227</v>
      </c>
      <c r="FQ241" s="5">
        <v>43223</v>
      </c>
      <c r="FR241" t="s">
        <v>629</v>
      </c>
      <c r="FS241" t="s">
        <v>494</v>
      </c>
      <c r="FU241" t="s">
        <v>494</v>
      </c>
      <c r="FV241" t="s">
        <v>495</v>
      </c>
      <c r="FW241" t="s">
        <v>495</v>
      </c>
      <c r="FX241" t="s">
        <v>494</v>
      </c>
      <c r="FY241" t="s">
        <v>497</v>
      </c>
      <c r="FZ241">
        <v>376680</v>
      </c>
      <c r="GA241" t="s">
        <v>494</v>
      </c>
      <c r="GD241" t="s">
        <v>494</v>
      </c>
      <c r="GE241" t="s">
        <v>494</v>
      </c>
      <c r="GG241">
        <v>2</v>
      </c>
      <c r="GH241">
        <v>719348</v>
      </c>
      <c r="GI241" t="s">
        <v>495</v>
      </c>
      <c r="GJ241" t="s">
        <v>495</v>
      </c>
      <c r="GK241" t="s">
        <v>498</v>
      </c>
      <c r="GL241" t="s">
        <v>499</v>
      </c>
      <c r="GN241" s="5">
        <v>43194</v>
      </c>
      <c r="GO241" s="5">
        <v>43207</v>
      </c>
      <c r="GP241" s="5">
        <v>43207</v>
      </c>
      <c r="GQ241" s="5">
        <v>43203</v>
      </c>
      <c r="GT241" s="5">
        <v>43215</v>
      </c>
      <c r="GU241" s="5">
        <v>43206</v>
      </c>
      <c r="GW241" s="5">
        <v>43209</v>
      </c>
      <c r="GX241" s="5">
        <v>43222</v>
      </c>
      <c r="GY241" s="5">
        <v>43222</v>
      </c>
      <c r="HA241" s="5">
        <v>43220</v>
      </c>
    </row>
    <row r="242" spans="1:209" x14ac:dyDescent="0.25">
      <c r="A242" t="s">
        <v>130</v>
      </c>
      <c r="B242" t="s">
        <v>110</v>
      </c>
      <c r="C242" t="s">
        <v>630</v>
      </c>
      <c r="D242">
        <v>592</v>
      </c>
      <c r="E242">
        <v>116</v>
      </c>
      <c r="F242">
        <v>4</v>
      </c>
      <c r="G242" t="s">
        <v>1246</v>
      </c>
      <c r="H242" t="s">
        <v>567</v>
      </c>
      <c r="I242" t="s">
        <v>490</v>
      </c>
      <c r="J242">
        <v>386</v>
      </c>
      <c r="K242">
        <v>3742</v>
      </c>
      <c r="L242" t="s">
        <v>574</v>
      </c>
      <c r="M242" t="s">
        <v>893</v>
      </c>
      <c r="N242" t="s">
        <v>656</v>
      </c>
      <c r="O242" t="s">
        <v>493</v>
      </c>
      <c r="P242" t="s">
        <v>52</v>
      </c>
      <c r="Q242" t="s">
        <v>152</v>
      </c>
      <c r="R242" t="s">
        <v>494</v>
      </c>
      <c r="S242" t="s">
        <v>495</v>
      </c>
      <c r="T242" s="5">
        <v>43129</v>
      </c>
      <c r="V242" s="5">
        <v>43129</v>
      </c>
      <c r="W242" s="5">
        <v>43128</v>
      </c>
      <c r="Y242" s="5">
        <v>43136</v>
      </c>
      <c r="AA242" s="5">
        <v>43136</v>
      </c>
      <c r="AB242" s="5">
        <v>43136</v>
      </c>
      <c r="AD242" s="5">
        <v>43143</v>
      </c>
      <c r="AF242" s="5">
        <v>43143</v>
      </c>
      <c r="AG242" s="5">
        <v>43140</v>
      </c>
      <c r="AI242" s="5">
        <v>43140</v>
      </c>
      <c r="AK242" s="5">
        <v>43140</v>
      </c>
      <c r="AL242" s="5">
        <v>43140</v>
      </c>
      <c r="AN242" s="5">
        <v>43145</v>
      </c>
      <c r="AP242" s="5">
        <v>43145</v>
      </c>
      <c r="AQ242" s="5">
        <v>43140</v>
      </c>
      <c r="AS242" s="5">
        <v>43158</v>
      </c>
      <c r="AU242" s="5">
        <v>43158</v>
      </c>
      <c r="AV242" s="5">
        <v>43154</v>
      </c>
      <c r="AX242" s="5">
        <v>43159</v>
      </c>
      <c r="AZ242" s="5">
        <v>43159</v>
      </c>
      <c r="BA242" s="5">
        <v>43157</v>
      </c>
      <c r="BC242" s="5">
        <v>43166</v>
      </c>
      <c r="BE242" s="5">
        <v>43166</v>
      </c>
      <c r="BF242" s="5">
        <v>43157</v>
      </c>
      <c r="BH242" s="5">
        <v>43175</v>
      </c>
      <c r="BJ242" s="5">
        <v>43175</v>
      </c>
      <c r="BK242" s="5">
        <v>43168</v>
      </c>
      <c r="BM242" s="5">
        <v>43179</v>
      </c>
      <c r="BO242" s="5">
        <v>43179</v>
      </c>
      <c r="BP242" s="5">
        <v>43168</v>
      </c>
      <c r="BQ242" t="s">
        <v>505</v>
      </c>
      <c r="CB242" s="5">
        <v>43179</v>
      </c>
      <c r="CD242" s="5">
        <v>43179</v>
      </c>
      <c r="CE242" s="5">
        <v>43173</v>
      </c>
      <c r="CG242" s="5">
        <v>43181</v>
      </c>
      <c r="CI242" s="5">
        <v>43181</v>
      </c>
      <c r="CJ242" s="5">
        <v>43181</v>
      </c>
      <c r="CL242" s="5">
        <v>43181</v>
      </c>
      <c r="CN242" s="5">
        <v>43181</v>
      </c>
      <c r="CO242" s="5">
        <v>43181</v>
      </c>
      <c r="CP242" t="s">
        <v>1247</v>
      </c>
      <c r="CQ242" s="5">
        <v>43185</v>
      </c>
      <c r="CS242" s="5">
        <v>43185</v>
      </c>
      <c r="CT242" s="5">
        <v>43185</v>
      </c>
      <c r="CV242" s="5">
        <v>43188</v>
      </c>
      <c r="CX242" s="5">
        <v>43188</v>
      </c>
      <c r="CY242" s="5">
        <v>43188</v>
      </c>
      <c r="DA242" s="5">
        <v>43193</v>
      </c>
      <c r="DC242" s="5">
        <v>43193</v>
      </c>
      <c r="DD242" s="5">
        <v>43193</v>
      </c>
      <c r="DF242" s="5">
        <v>43200</v>
      </c>
      <c r="DH242" s="5">
        <v>43200</v>
      </c>
      <c r="DI242" s="5">
        <v>43196</v>
      </c>
      <c r="DK242" s="5">
        <v>43196</v>
      </c>
      <c r="DM242" s="5">
        <v>43196</v>
      </c>
      <c r="DN242" s="5">
        <v>43195</v>
      </c>
      <c r="DP242" s="5">
        <v>43199</v>
      </c>
      <c r="DR242" s="5">
        <v>43199</v>
      </c>
      <c r="DS242" s="5">
        <v>43199</v>
      </c>
      <c r="DT242" t="s">
        <v>505</v>
      </c>
      <c r="DU242" s="5">
        <v>43194</v>
      </c>
      <c r="DW242" s="5">
        <v>43194</v>
      </c>
      <c r="DX242" s="5">
        <v>43203</v>
      </c>
      <c r="DZ242" s="5">
        <v>43195</v>
      </c>
      <c r="EB242" s="5">
        <v>43195</v>
      </c>
      <c r="EC242" s="5">
        <v>43194</v>
      </c>
      <c r="EE242" s="5">
        <v>43196</v>
      </c>
      <c r="EG242" s="5">
        <v>43196</v>
      </c>
      <c r="EH242" s="5">
        <v>43196</v>
      </c>
      <c r="EJ242" s="5">
        <v>43199</v>
      </c>
      <c r="EL242" s="5">
        <v>43199</v>
      </c>
      <c r="EM242" s="5">
        <v>43196</v>
      </c>
      <c r="EO242" s="5">
        <v>43201</v>
      </c>
      <c r="EQ242" s="5">
        <v>43201</v>
      </c>
      <c r="ER242" s="5">
        <v>43199</v>
      </c>
      <c r="ES242" t="s">
        <v>505</v>
      </c>
      <c r="ET242" s="5">
        <v>43201</v>
      </c>
      <c r="EV242" s="5">
        <v>43201</v>
      </c>
      <c r="EW242" s="5">
        <v>43196</v>
      </c>
      <c r="EY242" s="5">
        <v>43189</v>
      </c>
      <c r="FA242" s="5">
        <v>43189</v>
      </c>
      <c r="FB242" s="5">
        <v>43188</v>
      </c>
      <c r="FD242" s="5">
        <v>43207</v>
      </c>
      <c r="FF242" s="5">
        <v>43207</v>
      </c>
      <c r="FG242" s="5">
        <v>43199</v>
      </c>
      <c r="FI242" s="5">
        <v>43203</v>
      </c>
      <c r="FK242" s="5">
        <v>43203</v>
      </c>
      <c r="FL242" s="5">
        <v>43196</v>
      </c>
      <c r="FN242" s="5">
        <v>43209</v>
      </c>
      <c r="FP242" s="5">
        <v>43209</v>
      </c>
      <c r="FQ242" s="5">
        <v>43199</v>
      </c>
      <c r="FR242" t="s">
        <v>505</v>
      </c>
      <c r="FS242" t="s">
        <v>494</v>
      </c>
      <c r="FV242" t="s">
        <v>495</v>
      </c>
      <c r="FW242" t="s">
        <v>494</v>
      </c>
      <c r="FY242" t="s">
        <v>497</v>
      </c>
      <c r="FZ242">
        <v>380647</v>
      </c>
      <c r="GA242" t="s">
        <v>494</v>
      </c>
      <c r="GD242" t="s">
        <v>494</v>
      </c>
      <c r="GE242" t="s">
        <v>494</v>
      </c>
      <c r="GF242" s="5">
        <v>42843</v>
      </c>
      <c r="GG242">
        <v>3</v>
      </c>
      <c r="GH242">
        <v>720996</v>
      </c>
      <c r="GI242" t="s">
        <v>495</v>
      </c>
      <c r="GJ242" t="s">
        <v>495</v>
      </c>
      <c r="GK242" t="s">
        <v>507</v>
      </c>
      <c r="GL242" t="s">
        <v>499</v>
      </c>
      <c r="GW242" s="5">
        <v>43189</v>
      </c>
      <c r="GY242" s="5">
        <v>43189</v>
      </c>
      <c r="HA242" s="5">
        <v>43189</v>
      </c>
    </row>
    <row r="243" spans="1:209" x14ac:dyDescent="0.25">
      <c r="A243" t="s">
        <v>8</v>
      </c>
      <c r="B243" t="s">
        <v>8</v>
      </c>
      <c r="C243" t="s">
        <v>688</v>
      </c>
      <c r="D243">
        <v>539</v>
      </c>
      <c r="E243" t="s">
        <v>1248</v>
      </c>
      <c r="F243">
        <v>4</v>
      </c>
      <c r="G243" t="s">
        <v>1249</v>
      </c>
      <c r="H243" t="s">
        <v>643</v>
      </c>
      <c r="I243" t="s">
        <v>729</v>
      </c>
      <c r="J243">
        <v>38</v>
      </c>
      <c r="L243" t="s">
        <v>189</v>
      </c>
      <c r="M243" t="s">
        <v>744</v>
      </c>
      <c r="N243" t="s">
        <v>820</v>
      </c>
      <c r="O243" t="s">
        <v>493</v>
      </c>
      <c r="P243" t="s">
        <v>12</v>
      </c>
      <c r="R243" t="s">
        <v>494</v>
      </c>
      <c r="S243" t="s">
        <v>494</v>
      </c>
      <c r="T243" s="5">
        <v>43129</v>
      </c>
      <c r="V243" s="5">
        <v>43129</v>
      </c>
      <c r="W243" s="5">
        <v>43129</v>
      </c>
      <c r="Y243" s="5">
        <v>43131</v>
      </c>
      <c r="AA243" s="5">
        <v>43131</v>
      </c>
      <c r="AB243" s="5">
        <v>43130</v>
      </c>
      <c r="AD243" s="5">
        <v>43136</v>
      </c>
      <c r="AF243" s="5">
        <v>43136</v>
      </c>
      <c r="AG243" s="5">
        <v>43136</v>
      </c>
      <c r="AN243" s="5">
        <v>43138</v>
      </c>
      <c r="AP243" s="5">
        <v>43138</v>
      </c>
      <c r="AQ243" s="5">
        <v>43137</v>
      </c>
      <c r="AS243" s="5">
        <v>43151</v>
      </c>
      <c r="AT243" s="5">
        <v>43151</v>
      </c>
      <c r="AU243" s="5">
        <v>43151</v>
      </c>
      <c r="AV243" s="5">
        <v>43150</v>
      </c>
      <c r="AX243" s="5">
        <v>43152</v>
      </c>
      <c r="AY243" s="5">
        <v>43152</v>
      </c>
      <c r="AZ243" s="5">
        <v>43152</v>
      </c>
      <c r="BA243" s="5">
        <v>43151</v>
      </c>
      <c r="BC243" s="5">
        <v>43159</v>
      </c>
      <c r="BD243" s="5">
        <v>43159</v>
      </c>
      <c r="BE243" s="5">
        <v>43159</v>
      </c>
      <c r="BF243" s="5">
        <v>43151</v>
      </c>
      <c r="BH243" s="5">
        <v>43168</v>
      </c>
      <c r="BI243" s="5">
        <v>43168</v>
      </c>
      <c r="BJ243" s="5">
        <v>43168</v>
      </c>
      <c r="BK243" s="5">
        <v>43164</v>
      </c>
      <c r="BM243" s="5">
        <v>43172</v>
      </c>
      <c r="BN243" s="5">
        <v>43172</v>
      </c>
      <c r="BO243" s="5">
        <v>43172</v>
      </c>
      <c r="BP243" s="5">
        <v>43164</v>
      </c>
      <c r="BQ243" t="s">
        <v>553</v>
      </c>
      <c r="CB243" s="5">
        <v>43172</v>
      </c>
      <c r="CC243" s="5">
        <v>43172</v>
      </c>
      <c r="CD243" s="5">
        <v>43172</v>
      </c>
      <c r="CE243" s="5">
        <v>43172</v>
      </c>
      <c r="CG243" s="5">
        <v>43174</v>
      </c>
      <c r="CH243" s="5">
        <v>43174</v>
      </c>
      <c r="CI243" s="5">
        <v>43174</v>
      </c>
      <c r="CK243" t="s">
        <v>496</v>
      </c>
      <c r="CL243" s="5">
        <v>43174</v>
      </c>
      <c r="CM243" s="5">
        <v>43174</v>
      </c>
      <c r="CN243" s="5">
        <v>43174</v>
      </c>
      <c r="CO243" s="5">
        <v>43173</v>
      </c>
      <c r="CP243" t="s">
        <v>1250</v>
      </c>
      <c r="CQ243" s="5">
        <v>43178</v>
      </c>
      <c r="CR243" s="5">
        <v>43178</v>
      </c>
      <c r="CS243" s="5">
        <v>43178</v>
      </c>
      <c r="CT243" s="5">
        <v>43175</v>
      </c>
      <c r="CV243" s="5">
        <v>43181</v>
      </c>
      <c r="CW243" s="5">
        <v>43181</v>
      </c>
      <c r="CX243" s="5">
        <v>43181</v>
      </c>
      <c r="CY243" s="5">
        <v>43178</v>
      </c>
      <c r="DA243" s="5">
        <v>43186</v>
      </c>
      <c r="DB243" s="5">
        <v>43181</v>
      </c>
      <c r="DC243" s="5">
        <v>43181</v>
      </c>
      <c r="DD243" s="5">
        <v>43181</v>
      </c>
      <c r="DF243" s="5">
        <v>43193</v>
      </c>
      <c r="DG243" s="5">
        <v>43188</v>
      </c>
      <c r="DH243" s="5">
        <v>43188</v>
      </c>
      <c r="DI243" s="5">
        <v>43189</v>
      </c>
      <c r="DK243" s="5">
        <v>43189</v>
      </c>
      <c r="DL243" s="5">
        <v>43188</v>
      </c>
      <c r="DM243" s="5">
        <v>43188</v>
      </c>
      <c r="DN243" s="5">
        <v>43185</v>
      </c>
      <c r="DP243" s="5">
        <v>43192</v>
      </c>
      <c r="DQ243" s="5">
        <v>43189</v>
      </c>
      <c r="DR243" s="5">
        <v>43189</v>
      </c>
      <c r="DS243" s="5">
        <v>43186</v>
      </c>
      <c r="DT243" t="s">
        <v>553</v>
      </c>
      <c r="DU243" s="5">
        <v>43187</v>
      </c>
      <c r="DV243" s="5">
        <v>43187</v>
      </c>
      <c r="DW243" s="5">
        <v>43187</v>
      </c>
      <c r="DX243" s="5">
        <v>43180</v>
      </c>
      <c r="DZ243" s="5">
        <v>43188</v>
      </c>
      <c r="EA243" s="5">
        <v>43188</v>
      </c>
      <c r="EB243" s="5">
        <v>43188</v>
      </c>
      <c r="EC243" s="5">
        <v>43181</v>
      </c>
      <c r="EE243" s="5">
        <v>43189</v>
      </c>
      <c r="EF243" s="5">
        <v>43189</v>
      </c>
      <c r="EG243" s="5">
        <v>43189</v>
      </c>
      <c r="EH243" s="5">
        <v>43186</v>
      </c>
      <c r="EJ243" s="5">
        <v>43192</v>
      </c>
      <c r="EK243" s="5">
        <v>43189</v>
      </c>
      <c r="EL243" s="5">
        <v>43189</v>
      </c>
      <c r="EM243" s="5">
        <v>43188</v>
      </c>
      <c r="EO243" s="5">
        <v>43194</v>
      </c>
      <c r="EQ243" s="5">
        <v>43194</v>
      </c>
      <c r="ET243" s="5">
        <v>43194</v>
      </c>
      <c r="EU243" s="5">
        <v>43193</v>
      </c>
      <c r="EV243" s="5">
        <v>43193</v>
      </c>
      <c r="EW243" s="5">
        <v>43188</v>
      </c>
      <c r="EY243" s="5">
        <v>43182</v>
      </c>
      <c r="EZ243" s="5">
        <v>43182</v>
      </c>
      <c r="FA243" s="5">
        <v>43182</v>
      </c>
      <c r="FC243" t="s">
        <v>839</v>
      </c>
      <c r="FD243" s="5">
        <v>43200</v>
      </c>
      <c r="FE243" s="5">
        <v>43200</v>
      </c>
      <c r="FF243" s="5">
        <v>43200</v>
      </c>
      <c r="FH243" t="s">
        <v>839</v>
      </c>
      <c r="FI243" s="5">
        <v>43196</v>
      </c>
      <c r="FJ243" s="5">
        <v>43196</v>
      </c>
      <c r="FK243" s="5">
        <v>43196</v>
      </c>
      <c r="FN243" s="5">
        <v>43202</v>
      </c>
      <c r="FO243" s="5">
        <v>43202</v>
      </c>
      <c r="FP243" s="5">
        <v>43202</v>
      </c>
      <c r="FR243" t="s">
        <v>839</v>
      </c>
      <c r="FV243" t="s">
        <v>495</v>
      </c>
      <c r="FW243" t="s">
        <v>495</v>
      </c>
      <c r="FY243" t="s">
        <v>497</v>
      </c>
      <c r="FZ243">
        <v>380486</v>
      </c>
      <c r="GA243" t="s">
        <v>494</v>
      </c>
      <c r="GD243" t="s">
        <v>494</v>
      </c>
      <c r="GE243" t="s">
        <v>494</v>
      </c>
      <c r="GF243" s="5">
        <v>42864</v>
      </c>
      <c r="GG243">
        <v>1</v>
      </c>
      <c r="GH243">
        <v>720967</v>
      </c>
      <c r="GI243" t="s">
        <v>495</v>
      </c>
      <c r="GJ243" t="s">
        <v>495</v>
      </c>
      <c r="GK243" t="s">
        <v>537</v>
      </c>
      <c r="GL243" t="s">
        <v>499</v>
      </c>
      <c r="GW243" s="5">
        <v>43182</v>
      </c>
      <c r="GX243" s="5">
        <v>43180</v>
      </c>
      <c r="GY243" s="5">
        <v>43180</v>
      </c>
      <c r="HA243" s="5">
        <v>43180</v>
      </c>
    </row>
    <row r="244" spans="1:209" x14ac:dyDescent="0.25">
      <c r="A244" t="s">
        <v>24</v>
      </c>
      <c r="B244" t="s">
        <v>60</v>
      </c>
      <c r="C244" t="s">
        <v>1141</v>
      </c>
      <c r="D244">
        <v>3125</v>
      </c>
      <c r="E244" t="s">
        <v>182</v>
      </c>
      <c r="F244">
        <v>7</v>
      </c>
      <c r="G244" t="s">
        <v>1251</v>
      </c>
      <c r="H244" t="s">
        <v>1252</v>
      </c>
      <c r="I244" t="s">
        <v>490</v>
      </c>
      <c r="J244">
        <v>180</v>
      </c>
      <c r="L244" t="s">
        <v>574</v>
      </c>
      <c r="M244" t="s">
        <v>575</v>
      </c>
      <c r="N244" t="s">
        <v>1253</v>
      </c>
      <c r="O244" t="s">
        <v>493</v>
      </c>
      <c r="P244" t="s">
        <v>12</v>
      </c>
      <c r="R244" t="s">
        <v>494</v>
      </c>
      <c r="S244" t="s">
        <v>495</v>
      </c>
      <c r="T244" s="5">
        <v>43129</v>
      </c>
      <c r="V244" s="5">
        <v>43129</v>
      </c>
      <c r="W244" s="5">
        <v>43129</v>
      </c>
      <c r="Y244" s="5">
        <v>43158</v>
      </c>
      <c r="AA244" s="5">
        <v>43158</v>
      </c>
      <c r="AB244" s="5">
        <v>43158</v>
      </c>
      <c r="AD244" s="5">
        <v>43161</v>
      </c>
      <c r="AF244" s="5">
        <v>43161</v>
      </c>
      <c r="AG244" s="5">
        <v>43160</v>
      </c>
      <c r="AN244" s="5">
        <v>43167</v>
      </c>
      <c r="AO244" s="5">
        <v>43167</v>
      </c>
      <c r="AP244" s="5">
        <v>43167</v>
      </c>
      <c r="AR244" t="s">
        <v>1254</v>
      </c>
      <c r="AS244" s="5">
        <v>43195</v>
      </c>
      <c r="AT244" s="5">
        <v>43195</v>
      </c>
      <c r="AU244" s="5">
        <v>43195</v>
      </c>
      <c r="AW244" t="s">
        <v>1255</v>
      </c>
      <c r="AX244" s="5">
        <v>43196</v>
      </c>
      <c r="AY244" s="5">
        <v>43196</v>
      </c>
      <c r="AZ244" s="5">
        <v>43196</v>
      </c>
      <c r="BB244" t="s">
        <v>1255</v>
      </c>
      <c r="BC244" s="5">
        <v>43201</v>
      </c>
      <c r="BD244" s="5">
        <v>43201</v>
      </c>
      <c r="BE244" s="5">
        <v>43201</v>
      </c>
      <c r="BG244" t="s">
        <v>1255</v>
      </c>
      <c r="BH244" s="5">
        <v>43210</v>
      </c>
      <c r="BI244" s="5">
        <v>43210</v>
      </c>
      <c r="BM244" s="5">
        <v>43214</v>
      </c>
      <c r="BN244" s="5">
        <v>43214</v>
      </c>
      <c r="BO244" s="5">
        <v>43214</v>
      </c>
      <c r="BR244" s="5">
        <v>43214</v>
      </c>
      <c r="BS244" s="5">
        <v>43214</v>
      </c>
      <c r="BT244" s="5">
        <v>43214</v>
      </c>
      <c r="BW244" s="5">
        <v>43235</v>
      </c>
      <c r="BX244" s="5">
        <v>43235</v>
      </c>
      <c r="BY244" s="5">
        <v>43235</v>
      </c>
      <c r="CL244" s="5">
        <v>43256</v>
      </c>
      <c r="CM244" s="5">
        <v>43279</v>
      </c>
      <c r="CN244" s="5">
        <v>43279</v>
      </c>
      <c r="CO244" s="5">
        <v>43279</v>
      </c>
      <c r="CP244" t="s">
        <v>1256</v>
      </c>
      <c r="CQ244" s="5">
        <v>43258</v>
      </c>
      <c r="CR244" s="5">
        <v>43279</v>
      </c>
      <c r="CS244" s="5">
        <v>43279</v>
      </c>
      <c r="CT244" s="5">
        <v>43279</v>
      </c>
      <c r="DA244" s="5">
        <v>43265</v>
      </c>
      <c r="DB244" s="5">
        <v>43283</v>
      </c>
      <c r="DC244" s="5">
        <v>43283</v>
      </c>
      <c r="DD244" s="5">
        <v>43283</v>
      </c>
      <c r="DF244" s="5">
        <v>43259</v>
      </c>
      <c r="DG244" s="5">
        <v>43280</v>
      </c>
      <c r="DH244" s="5">
        <v>43280</v>
      </c>
      <c r="DU244" s="5">
        <v>43265</v>
      </c>
      <c r="DV244" s="5">
        <v>43287</v>
      </c>
      <c r="DW244" s="5">
        <v>43287</v>
      </c>
      <c r="EY244" s="5">
        <v>43262</v>
      </c>
      <c r="EZ244" s="5">
        <v>43283</v>
      </c>
      <c r="FA244" s="5">
        <v>43283</v>
      </c>
      <c r="FB244" s="5">
        <v>43294</v>
      </c>
      <c r="FD244" s="5">
        <v>43278</v>
      </c>
      <c r="FE244" s="5">
        <v>43300</v>
      </c>
      <c r="FF244" s="5">
        <v>43300</v>
      </c>
      <c r="FG244" s="5">
        <v>43299</v>
      </c>
      <c r="FI244" s="5">
        <v>43276</v>
      </c>
      <c r="FJ244" s="5">
        <v>43298</v>
      </c>
      <c r="FK244" s="5">
        <v>43298</v>
      </c>
      <c r="FL244" s="5">
        <v>43298</v>
      </c>
      <c r="FN244" s="5">
        <v>43280</v>
      </c>
      <c r="FO244" s="5">
        <v>43304</v>
      </c>
      <c r="FP244" s="5">
        <v>43304</v>
      </c>
      <c r="FQ244" s="5">
        <v>43299</v>
      </c>
      <c r="FS244" t="s">
        <v>494</v>
      </c>
      <c r="FW244" t="s">
        <v>495</v>
      </c>
      <c r="FY244" t="s">
        <v>497</v>
      </c>
      <c r="FZ244">
        <v>376403</v>
      </c>
      <c r="GE244" t="s">
        <v>494</v>
      </c>
      <c r="GG244">
        <v>2</v>
      </c>
      <c r="GH244">
        <v>719449</v>
      </c>
      <c r="GI244" t="s">
        <v>495</v>
      </c>
      <c r="GJ244" t="s">
        <v>495</v>
      </c>
      <c r="GK244" t="s">
        <v>498</v>
      </c>
      <c r="GL244" t="s">
        <v>499</v>
      </c>
      <c r="GN244" s="5">
        <v>43242</v>
      </c>
      <c r="GO244" s="5">
        <v>43242</v>
      </c>
      <c r="GP244" s="5">
        <v>43242</v>
      </c>
    </row>
    <row r="245" spans="1:209" x14ac:dyDescent="0.25">
      <c r="A245" t="s">
        <v>24</v>
      </c>
      <c r="B245" t="s">
        <v>60</v>
      </c>
      <c r="C245" t="s">
        <v>1141</v>
      </c>
      <c r="D245">
        <v>3125</v>
      </c>
      <c r="E245" t="s">
        <v>192</v>
      </c>
      <c r="F245">
        <v>8</v>
      </c>
      <c r="G245" t="s">
        <v>1251</v>
      </c>
      <c r="H245" t="s">
        <v>1252</v>
      </c>
      <c r="I245" t="s">
        <v>1257</v>
      </c>
      <c r="J245">
        <v>160</v>
      </c>
      <c r="L245" t="s">
        <v>574</v>
      </c>
      <c r="M245" t="s">
        <v>575</v>
      </c>
      <c r="N245" t="s">
        <v>1253</v>
      </c>
      <c r="O245" t="s">
        <v>493</v>
      </c>
      <c r="P245" t="s">
        <v>12</v>
      </c>
      <c r="R245" t="s">
        <v>494</v>
      </c>
      <c r="S245" t="s">
        <v>495</v>
      </c>
      <c r="T245" s="5">
        <v>43129</v>
      </c>
      <c r="W245" s="5">
        <v>43129</v>
      </c>
      <c r="Y245" s="5">
        <v>43158</v>
      </c>
      <c r="AA245" s="5">
        <v>43158</v>
      </c>
      <c r="AB245" s="5">
        <v>43158</v>
      </c>
      <c r="AD245" s="5">
        <v>43161</v>
      </c>
      <c r="AF245" s="5">
        <v>43161</v>
      </c>
      <c r="AG245" s="5">
        <v>43160</v>
      </c>
      <c r="AN245" s="5">
        <v>43167</v>
      </c>
      <c r="AP245" s="5">
        <v>43167</v>
      </c>
      <c r="AQ245" s="5">
        <v>43164</v>
      </c>
      <c r="AS245" s="5">
        <v>43195</v>
      </c>
      <c r="AU245" s="5">
        <v>43195</v>
      </c>
      <c r="AV245" s="5">
        <v>43182</v>
      </c>
      <c r="AX245" s="5">
        <v>43196</v>
      </c>
      <c r="AZ245" s="5">
        <v>43196</v>
      </c>
      <c r="BA245" s="5">
        <v>43189</v>
      </c>
      <c r="BC245" s="5">
        <v>43201</v>
      </c>
      <c r="BE245" s="5">
        <v>43201</v>
      </c>
      <c r="BF245" s="5">
        <v>43202</v>
      </c>
      <c r="BH245" s="5">
        <v>43210</v>
      </c>
      <c r="BI245" s="5">
        <v>43220</v>
      </c>
      <c r="BJ245" s="5">
        <v>43220</v>
      </c>
      <c r="BK245" s="5">
        <v>43220</v>
      </c>
      <c r="BM245" s="5">
        <v>43214</v>
      </c>
      <c r="BN245" s="5">
        <v>43222</v>
      </c>
      <c r="BO245" s="5">
        <v>43222</v>
      </c>
      <c r="BR245" s="5">
        <v>43214</v>
      </c>
      <c r="BS245" s="5">
        <v>43222</v>
      </c>
      <c r="BT245" s="5">
        <v>43222</v>
      </c>
      <c r="BU245" s="5">
        <v>43224</v>
      </c>
      <c r="BW245" s="5">
        <v>43235</v>
      </c>
      <c r="BX245" s="5">
        <v>43243</v>
      </c>
      <c r="BY245" s="5">
        <v>43243</v>
      </c>
      <c r="CL245" s="5">
        <v>43256</v>
      </c>
      <c r="CM245" s="5">
        <v>43279</v>
      </c>
      <c r="CN245" s="5">
        <v>43279</v>
      </c>
      <c r="CO245" s="5">
        <v>43278</v>
      </c>
      <c r="CP245" t="s">
        <v>188</v>
      </c>
      <c r="CQ245" s="5">
        <v>43258</v>
      </c>
      <c r="CR245" s="5">
        <v>43279</v>
      </c>
      <c r="CS245" s="5">
        <v>43279</v>
      </c>
      <c r="CT245" s="5">
        <v>43279</v>
      </c>
      <c r="DA245" s="5">
        <v>43265</v>
      </c>
      <c r="DB245" s="5">
        <v>43283</v>
      </c>
      <c r="DC245" s="5">
        <v>43283</v>
      </c>
      <c r="DD245" s="5">
        <v>43283</v>
      </c>
      <c r="DF245" s="5">
        <v>43259</v>
      </c>
      <c r="DG245" s="5">
        <v>43280</v>
      </c>
      <c r="DH245" s="5">
        <v>43280</v>
      </c>
      <c r="DU245" s="5">
        <v>43265</v>
      </c>
      <c r="DV245" s="5">
        <v>43287</v>
      </c>
      <c r="DW245" s="5">
        <v>43287</v>
      </c>
      <c r="DX245" s="5">
        <v>43356</v>
      </c>
      <c r="EY245" s="5">
        <v>43262</v>
      </c>
      <c r="EZ245" s="5">
        <v>43283</v>
      </c>
      <c r="FA245" s="5">
        <v>43283</v>
      </c>
      <c r="FB245" s="5">
        <v>43294</v>
      </c>
      <c r="FD245" s="5">
        <v>43278</v>
      </c>
      <c r="FE245" s="5">
        <v>43300</v>
      </c>
      <c r="FF245" s="5">
        <v>43300</v>
      </c>
      <c r="FG245" s="5">
        <v>43299</v>
      </c>
      <c r="FI245" s="5">
        <v>43276</v>
      </c>
      <c r="FJ245" s="5">
        <v>43298</v>
      </c>
      <c r="FK245" s="5">
        <v>43298</v>
      </c>
      <c r="FL245" s="5">
        <v>43298</v>
      </c>
      <c r="FN245" s="5">
        <v>43280</v>
      </c>
      <c r="FO245" s="5">
        <v>43304</v>
      </c>
      <c r="FP245" s="5">
        <v>43304</v>
      </c>
      <c r="FQ245" s="5">
        <v>43300</v>
      </c>
      <c r="FR245" t="s">
        <v>553</v>
      </c>
      <c r="FS245" t="s">
        <v>494</v>
      </c>
      <c r="FW245" t="s">
        <v>495</v>
      </c>
      <c r="FY245" t="s">
        <v>497</v>
      </c>
      <c r="FZ245">
        <v>376404</v>
      </c>
      <c r="GE245" t="s">
        <v>494</v>
      </c>
      <c r="GG245">
        <v>2</v>
      </c>
      <c r="GH245">
        <v>719450</v>
      </c>
      <c r="GI245" t="s">
        <v>495</v>
      </c>
      <c r="GJ245" t="s">
        <v>495</v>
      </c>
      <c r="GK245" t="s">
        <v>498</v>
      </c>
      <c r="GL245" t="s">
        <v>499</v>
      </c>
      <c r="GN245" s="5">
        <v>43242</v>
      </c>
      <c r="GO245" s="5">
        <v>43262</v>
      </c>
      <c r="GP245" s="5">
        <v>43262</v>
      </c>
      <c r="GR245" t="s">
        <v>1258</v>
      </c>
    </row>
    <row r="246" spans="1:209" x14ac:dyDescent="0.25">
      <c r="A246" t="s">
        <v>222</v>
      </c>
      <c r="B246" t="s">
        <v>222</v>
      </c>
      <c r="C246" t="s">
        <v>712</v>
      </c>
      <c r="D246">
        <v>257</v>
      </c>
      <c r="E246">
        <v>73</v>
      </c>
      <c r="F246">
        <v>4</v>
      </c>
      <c r="G246" t="s">
        <v>1259</v>
      </c>
      <c r="H246" t="s">
        <v>563</v>
      </c>
      <c r="I246" t="s">
        <v>490</v>
      </c>
      <c r="J246">
        <v>844</v>
      </c>
      <c r="L246" t="s">
        <v>574</v>
      </c>
      <c r="M246" t="s">
        <v>691</v>
      </c>
      <c r="N246" t="s">
        <v>1122</v>
      </c>
      <c r="O246" t="s">
        <v>532</v>
      </c>
      <c r="P246" t="s">
        <v>685</v>
      </c>
      <c r="Q246" t="s">
        <v>685</v>
      </c>
      <c r="R246" t="s">
        <v>494</v>
      </c>
      <c r="S246" t="s">
        <v>495</v>
      </c>
      <c r="T246" s="5">
        <v>43130</v>
      </c>
      <c r="V246" s="5">
        <v>43130</v>
      </c>
      <c r="W246" s="5">
        <v>43118</v>
      </c>
      <c r="Y246" s="5">
        <v>43132</v>
      </c>
      <c r="AA246" s="5">
        <v>43132</v>
      </c>
      <c r="AB246" s="5">
        <v>43118</v>
      </c>
      <c r="AD246" s="5">
        <v>43137</v>
      </c>
      <c r="AF246" s="5">
        <v>43137</v>
      </c>
      <c r="AG246" s="5">
        <v>43122</v>
      </c>
      <c r="AN246" s="5">
        <v>43139</v>
      </c>
      <c r="AP246" s="5">
        <v>43139</v>
      </c>
      <c r="AQ246" s="5">
        <v>43123</v>
      </c>
      <c r="AS246" s="5">
        <v>43152</v>
      </c>
      <c r="AU246" s="5">
        <v>43152</v>
      </c>
      <c r="AV246" s="5">
        <v>43131</v>
      </c>
      <c r="AX246" s="5">
        <v>43153</v>
      </c>
      <c r="AY246" s="5">
        <v>43133</v>
      </c>
      <c r="AZ246" s="5">
        <v>43133</v>
      </c>
      <c r="BA246" s="5">
        <v>43133</v>
      </c>
      <c r="BC246" s="5">
        <v>43160</v>
      </c>
      <c r="BD246" s="5">
        <v>43140</v>
      </c>
      <c r="BE246" s="5">
        <v>43140</v>
      </c>
      <c r="BF246" s="5">
        <v>43139</v>
      </c>
      <c r="BH246" s="5">
        <v>43171</v>
      </c>
      <c r="BI246" s="5">
        <v>43152</v>
      </c>
      <c r="BJ246" s="5">
        <v>43152</v>
      </c>
      <c r="BK246" s="5">
        <v>43152</v>
      </c>
      <c r="BM246" s="5">
        <v>43173</v>
      </c>
      <c r="BN246" s="5">
        <v>43154</v>
      </c>
      <c r="BO246" s="5">
        <v>43154</v>
      </c>
      <c r="BP246" s="5">
        <v>43154</v>
      </c>
      <c r="CB246" s="5">
        <v>43173</v>
      </c>
      <c r="CC246" s="5">
        <v>43154</v>
      </c>
      <c r="CD246" s="5">
        <v>43154</v>
      </c>
      <c r="CE246" s="5">
        <v>43154</v>
      </c>
      <c r="CG246" s="5">
        <v>43175</v>
      </c>
      <c r="CH246" s="5">
        <v>43158</v>
      </c>
      <c r="CI246" s="5">
        <v>43158</v>
      </c>
      <c r="CJ246" s="5">
        <v>43157</v>
      </c>
      <c r="CL246" s="5">
        <v>43175</v>
      </c>
      <c r="CM246" s="5">
        <v>43158</v>
      </c>
      <c r="CN246" s="5">
        <v>43158</v>
      </c>
      <c r="CO246" s="5">
        <v>43154</v>
      </c>
      <c r="CP246" t="s">
        <v>599</v>
      </c>
      <c r="CQ246" s="5">
        <v>43179</v>
      </c>
      <c r="CR246" s="5">
        <v>43160</v>
      </c>
      <c r="CS246" s="5">
        <v>43160</v>
      </c>
      <c r="CT246" s="5">
        <v>43157</v>
      </c>
      <c r="CV246" s="5">
        <v>43182</v>
      </c>
      <c r="CW246" s="5">
        <v>43165</v>
      </c>
      <c r="CX246" s="5">
        <v>43165</v>
      </c>
      <c r="CY246" s="5">
        <v>43157</v>
      </c>
      <c r="DA246" s="5">
        <v>43187</v>
      </c>
      <c r="DB246" s="5">
        <v>43168</v>
      </c>
      <c r="DC246" s="5">
        <v>43168</v>
      </c>
      <c r="DD246" s="5">
        <v>43168</v>
      </c>
      <c r="DF246" s="5">
        <v>43194</v>
      </c>
      <c r="DG246" s="5">
        <v>43175</v>
      </c>
      <c r="DH246" s="5">
        <v>43175</v>
      </c>
      <c r="DI246" s="5">
        <v>43178</v>
      </c>
      <c r="DK246" s="5">
        <v>43192</v>
      </c>
      <c r="DL246" s="5">
        <v>43173</v>
      </c>
      <c r="DM246" s="5">
        <v>43173</v>
      </c>
      <c r="DN246" s="5">
        <v>43161</v>
      </c>
      <c r="DP246" s="5">
        <v>43193</v>
      </c>
      <c r="DQ246" s="5">
        <v>43174</v>
      </c>
      <c r="DR246" s="5">
        <v>43174</v>
      </c>
      <c r="DS246" s="5">
        <v>43161</v>
      </c>
      <c r="DU246" s="5">
        <v>43188</v>
      </c>
      <c r="DV246" s="5">
        <v>43171</v>
      </c>
      <c r="DW246" s="5">
        <v>43171</v>
      </c>
      <c r="DX246" s="5">
        <v>43195</v>
      </c>
      <c r="DZ246" s="5">
        <v>43189</v>
      </c>
      <c r="EA246" s="5">
        <v>43172</v>
      </c>
      <c r="EB246" s="5">
        <v>43172</v>
      </c>
      <c r="EC246" s="5">
        <v>43164</v>
      </c>
      <c r="EE246" s="5">
        <v>43192</v>
      </c>
      <c r="EF246" s="5">
        <v>43173</v>
      </c>
      <c r="EG246" s="5">
        <v>43173</v>
      </c>
      <c r="EH246" s="5">
        <v>43164</v>
      </c>
      <c r="EJ246" s="5">
        <v>43193</v>
      </c>
      <c r="EK246" s="5">
        <v>43174</v>
      </c>
      <c r="EL246" s="5">
        <v>43174</v>
      </c>
      <c r="EO246" s="5">
        <v>43195</v>
      </c>
      <c r="EQ246" s="5">
        <v>43195</v>
      </c>
      <c r="ET246" s="5">
        <v>43195</v>
      </c>
      <c r="EU246" s="5">
        <v>43178</v>
      </c>
      <c r="EV246" s="5">
        <v>43178</v>
      </c>
      <c r="EY246" s="5">
        <v>43185</v>
      </c>
      <c r="EZ246" s="5">
        <v>43166</v>
      </c>
      <c r="FA246" s="5">
        <v>43166</v>
      </c>
      <c r="FB246" s="5">
        <v>43157</v>
      </c>
      <c r="FD246" s="5">
        <v>43201</v>
      </c>
      <c r="FE246" s="5">
        <v>43182</v>
      </c>
      <c r="FF246" s="5">
        <v>43182</v>
      </c>
      <c r="FG246" s="5">
        <v>43159</v>
      </c>
      <c r="FI246" s="5">
        <v>43199</v>
      </c>
      <c r="FJ246" s="5">
        <v>43180</v>
      </c>
      <c r="FK246" s="5">
        <v>43180</v>
      </c>
      <c r="FL246" s="5">
        <v>43160</v>
      </c>
      <c r="FN246" s="5">
        <v>43203</v>
      </c>
      <c r="FO246" s="5">
        <v>43186</v>
      </c>
      <c r="FP246" s="5">
        <v>43186</v>
      </c>
      <c r="FQ246" s="5">
        <v>43160</v>
      </c>
      <c r="FS246" t="s">
        <v>494</v>
      </c>
      <c r="FU246" t="s">
        <v>494</v>
      </c>
      <c r="FV246" t="s">
        <v>495</v>
      </c>
      <c r="FW246" t="s">
        <v>494</v>
      </c>
      <c r="FY246" t="s">
        <v>497</v>
      </c>
      <c r="FZ246">
        <v>380294</v>
      </c>
      <c r="GD246" t="s">
        <v>494</v>
      </c>
      <c r="GE246" t="s">
        <v>494</v>
      </c>
      <c r="GF246" s="5">
        <v>42874</v>
      </c>
      <c r="GG246">
        <v>2</v>
      </c>
      <c r="GH246">
        <v>724516</v>
      </c>
      <c r="GI246" t="s">
        <v>495</v>
      </c>
      <c r="GJ246" t="s">
        <v>495</v>
      </c>
      <c r="GK246" t="s">
        <v>537</v>
      </c>
      <c r="GL246" t="s">
        <v>499</v>
      </c>
      <c r="GW246" s="5">
        <v>43185</v>
      </c>
      <c r="GX246" s="5">
        <v>43166</v>
      </c>
      <c r="GY246" s="5">
        <v>43166</v>
      </c>
      <c r="HA246" s="5">
        <v>43164</v>
      </c>
    </row>
    <row r="247" spans="1:209" x14ac:dyDescent="0.25">
      <c r="A247" t="s">
        <v>210</v>
      </c>
      <c r="B247" t="s">
        <v>210</v>
      </c>
      <c r="C247" t="s">
        <v>528</v>
      </c>
      <c r="D247">
        <v>705</v>
      </c>
      <c r="E247">
        <v>77</v>
      </c>
      <c r="F247">
        <v>4</v>
      </c>
      <c r="G247" t="s">
        <v>1260</v>
      </c>
      <c r="H247" t="s">
        <v>563</v>
      </c>
      <c r="I247" t="s">
        <v>490</v>
      </c>
      <c r="J247">
        <v>590</v>
      </c>
      <c r="L247" t="s">
        <v>189</v>
      </c>
      <c r="M247" t="s">
        <v>791</v>
      </c>
      <c r="N247" t="s">
        <v>792</v>
      </c>
      <c r="O247" t="s">
        <v>532</v>
      </c>
      <c r="P247" t="s">
        <v>533</v>
      </c>
      <c r="Q247" t="s">
        <v>533</v>
      </c>
      <c r="R247" t="s">
        <v>494</v>
      </c>
      <c r="S247" t="s">
        <v>495</v>
      </c>
      <c r="T247" s="5">
        <v>43130</v>
      </c>
      <c r="V247" s="5">
        <v>43130</v>
      </c>
      <c r="W247" s="5">
        <v>43118</v>
      </c>
      <c r="Y247" s="5">
        <v>43132</v>
      </c>
      <c r="AA247" s="5">
        <v>43132</v>
      </c>
      <c r="AB247" s="5">
        <v>43122</v>
      </c>
      <c r="AD247" s="5">
        <v>43137</v>
      </c>
      <c r="AF247" s="5">
        <v>43137</v>
      </c>
      <c r="AG247" s="5">
        <v>43125</v>
      </c>
      <c r="AN247" s="5">
        <v>43139</v>
      </c>
      <c r="AP247" s="5">
        <v>43139</v>
      </c>
      <c r="AQ247" s="5">
        <v>43125</v>
      </c>
      <c r="AS247" s="5">
        <v>43152</v>
      </c>
      <c r="AU247" s="5">
        <v>43152</v>
      </c>
      <c r="AV247" s="5">
        <v>43133</v>
      </c>
      <c r="AX247" s="5">
        <v>43153</v>
      </c>
      <c r="AZ247" s="5">
        <v>43153</v>
      </c>
      <c r="BA247" s="5">
        <v>43136</v>
      </c>
      <c r="BC247" s="5">
        <v>43160</v>
      </c>
      <c r="BE247" s="5">
        <v>43160</v>
      </c>
      <c r="BF247" s="5">
        <v>43136</v>
      </c>
      <c r="BH247" s="5">
        <v>43171</v>
      </c>
      <c r="BI247" s="5">
        <v>43178</v>
      </c>
      <c r="BJ247" s="5">
        <v>43178</v>
      </c>
      <c r="BK247" s="5">
        <v>43178</v>
      </c>
      <c r="BM247" s="5">
        <v>43173</v>
      </c>
      <c r="BN247" s="5">
        <v>43180</v>
      </c>
      <c r="BO247" s="5">
        <v>43180</v>
      </c>
      <c r="BP247" s="5">
        <v>43180</v>
      </c>
      <c r="BQ247" t="s">
        <v>505</v>
      </c>
      <c r="CB247" s="5">
        <v>43173</v>
      </c>
      <c r="CC247" s="5">
        <v>43180</v>
      </c>
      <c r="CD247" s="5">
        <v>43180</v>
      </c>
      <c r="CE247" s="5">
        <v>43178</v>
      </c>
      <c r="CG247" s="5">
        <v>43175</v>
      </c>
      <c r="CH247" s="5">
        <v>43182</v>
      </c>
      <c r="CI247" s="5">
        <v>43182</v>
      </c>
      <c r="CJ247" s="5">
        <v>43182</v>
      </c>
      <c r="CL247" s="5">
        <v>43175</v>
      </c>
      <c r="CM247" s="5">
        <v>43182</v>
      </c>
      <c r="CN247" s="5">
        <v>43182</v>
      </c>
      <c r="CO247" s="5">
        <v>43180</v>
      </c>
      <c r="CP247" t="s">
        <v>1261</v>
      </c>
      <c r="CQ247" s="5">
        <v>43179</v>
      </c>
      <c r="CR247" s="5">
        <v>43186</v>
      </c>
      <c r="CS247" s="5">
        <v>43186</v>
      </c>
      <c r="CT247" s="5">
        <v>43186</v>
      </c>
      <c r="CV247" s="5">
        <v>43182</v>
      </c>
      <c r="CW247" s="5">
        <v>43189</v>
      </c>
      <c r="CX247" s="5">
        <v>43189</v>
      </c>
      <c r="CY247" s="5">
        <v>43186</v>
      </c>
      <c r="DA247" s="5">
        <v>43187</v>
      </c>
      <c r="DB247" s="5">
        <v>43194</v>
      </c>
      <c r="DC247" s="5">
        <v>43194</v>
      </c>
      <c r="DD247" s="5">
        <v>43194</v>
      </c>
      <c r="DF247" s="5">
        <v>43194</v>
      </c>
      <c r="DG247" s="5">
        <v>43201</v>
      </c>
      <c r="DH247" s="5">
        <v>43201</v>
      </c>
      <c r="DI247" s="5">
        <v>43202</v>
      </c>
      <c r="DK247" s="5">
        <v>43192</v>
      </c>
      <c r="DL247" s="5">
        <v>43199</v>
      </c>
      <c r="DM247" s="5">
        <v>43199</v>
      </c>
      <c r="DN247" s="5">
        <v>43195</v>
      </c>
      <c r="DP247" s="5">
        <v>43193</v>
      </c>
      <c r="DQ247" s="5">
        <v>43200</v>
      </c>
      <c r="DR247" s="5">
        <v>43200</v>
      </c>
      <c r="DS247" s="5">
        <v>43195</v>
      </c>
      <c r="DT247" t="s">
        <v>505</v>
      </c>
      <c r="DU247" s="5">
        <v>43188</v>
      </c>
      <c r="DV247" s="5">
        <v>43195</v>
      </c>
      <c r="DW247" s="5">
        <v>43195</v>
      </c>
      <c r="DX247" s="5">
        <v>43199</v>
      </c>
      <c r="DZ247" s="5">
        <v>43189</v>
      </c>
      <c r="EA247" s="5">
        <v>43196</v>
      </c>
      <c r="EB247" s="5">
        <v>43196</v>
      </c>
      <c r="EC247" s="5">
        <v>43187</v>
      </c>
      <c r="EE247" s="5">
        <v>43192</v>
      </c>
      <c r="EF247" s="5">
        <v>43199</v>
      </c>
      <c r="EG247" s="5">
        <v>43199</v>
      </c>
      <c r="EH247" s="5">
        <v>43194</v>
      </c>
      <c r="EJ247" s="5">
        <v>43193</v>
      </c>
      <c r="EK247" s="5">
        <v>43200</v>
      </c>
      <c r="EL247" s="5">
        <v>43200</v>
      </c>
      <c r="EM247" s="5">
        <v>43195</v>
      </c>
      <c r="EO247" s="5">
        <v>43195</v>
      </c>
      <c r="EQ247" s="5">
        <v>43195</v>
      </c>
      <c r="ET247" s="5">
        <v>43195</v>
      </c>
      <c r="EU247" s="5">
        <v>43202</v>
      </c>
      <c r="EV247" s="5">
        <v>43202</v>
      </c>
      <c r="EW247" s="5">
        <v>43195</v>
      </c>
      <c r="EY247" s="5">
        <v>43185</v>
      </c>
      <c r="EZ247" s="5">
        <v>43192</v>
      </c>
      <c r="FA247" s="5">
        <v>43192</v>
      </c>
      <c r="FB247" s="5">
        <v>43186</v>
      </c>
      <c r="FD247" s="5">
        <v>43201</v>
      </c>
      <c r="FE247" s="5">
        <v>43208</v>
      </c>
      <c r="FF247" s="5">
        <v>43208</v>
      </c>
      <c r="FG247" s="5">
        <v>43194</v>
      </c>
      <c r="FI247" s="5">
        <v>43199</v>
      </c>
      <c r="FJ247" s="5">
        <v>43206</v>
      </c>
      <c r="FK247" s="5">
        <v>43206</v>
      </c>
      <c r="FL247" s="5">
        <v>43195</v>
      </c>
      <c r="FN247" s="5">
        <v>43203</v>
      </c>
      <c r="FO247" s="5">
        <v>43210</v>
      </c>
      <c r="FP247" s="5">
        <v>43210</v>
      </c>
      <c r="FQ247" s="5">
        <v>43195</v>
      </c>
      <c r="FR247" t="s">
        <v>505</v>
      </c>
      <c r="FS247" t="s">
        <v>494</v>
      </c>
      <c r="FU247" t="s">
        <v>494</v>
      </c>
      <c r="FV247" t="s">
        <v>495</v>
      </c>
      <c r="FW247" t="s">
        <v>494</v>
      </c>
      <c r="FX247" t="s">
        <v>494</v>
      </c>
      <c r="FY247" t="s">
        <v>497</v>
      </c>
      <c r="FZ247">
        <v>381462</v>
      </c>
      <c r="GA247" t="s">
        <v>494</v>
      </c>
      <c r="GD247" t="s">
        <v>494</v>
      </c>
      <c r="GE247" t="s">
        <v>494</v>
      </c>
      <c r="GF247" s="5">
        <v>42843</v>
      </c>
      <c r="GG247">
        <v>2</v>
      </c>
      <c r="GH247">
        <v>724674</v>
      </c>
      <c r="GI247" t="s">
        <v>495</v>
      </c>
      <c r="GJ247" t="s">
        <v>495</v>
      </c>
      <c r="GK247" t="s">
        <v>537</v>
      </c>
      <c r="GL247" t="s">
        <v>499</v>
      </c>
      <c r="GW247" s="5">
        <v>43185</v>
      </c>
      <c r="GX247" s="5">
        <v>43192</v>
      </c>
      <c r="GY247" s="5">
        <v>43192</v>
      </c>
      <c r="HA247" s="5">
        <v>43192</v>
      </c>
    </row>
    <row r="248" spans="1:209" x14ac:dyDescent="0.25">
      <c r="A248" t="s">
        <v>108</v>
      </c>
      <c r="B248" t="s">
        <v>137</v>
      </c>
      <c r="C248" t="s">
        <v>824</v>
      </c>
      <c r="D248">
        <v>658</v>
      </c>
      <c r="E248">
        <v>31</v>
      </c>
      <c r="F248">
        <v>5</v>
      </c>
      <c r="G248" t="s">
        <v>1262</v>
      </c>
      <c r="H248" t="s">
        <v>550</v>
      </c>
      <c r="I248" t="s">
        <v>490</v>
      </c>
      <c r="J248">
        <v>308</v>
      </c>
      <c r="K248">
        <v>3898</v>
      </c>
      <c r="L248" t="s">
        <v>574</v>
      </c>
      <c r="M248" t="s">
        <v>984</v>
      </c>
      <c r="N248" t="s">
        <v>656</v>
      </c>
      <c r="O248" t="s">
        <v>493</v>
      </c>
      <c r="P248" t="s">
        <v>12</v>
      </c>
      <c r="Q248" t="s">
        <v>152</v>
      </c>
      <c r="R248" t="s">
        <v>494</v>
      </c>
      <c r="S248" t="s">
        <v>494</v>
      </c>
      <c r="T248" s="5">
        <v>43130</v>
      </c>
      <c r="V248" s="5">
        <v>43130</v>
      </c>
      <c r="W248" s="5">
        <v>43122</v>
      </c>
      <c r="Y248" s="5">
        <v>43132</v>
      </c>
      <c r="AA248" s="5">
        <v>43132</v>
      </c>
      <c r="AB248" s="5">
        <v>43131</v>
      </c>
      <c r="AD248" s="5">
        <v>43137</v>
      </c>
      <c r="AF248" s="5">
        <v>43137</v>
      </c>
      <c r="AG248" s="5">
        <v>43137</v>
      </c>
      <c r="AN248" s="5">
        <v>43139</v>
      </c>
      <c r="AP248" s="5">
        <v>43139</v>
      </c>
      <c r="AQ248" s="5">
        <v>43137</v>
      </c>
      <c r="AS248" s="5">
        <v>43152</v>
      </c>
      <c r="AU248" s="5">
        <v>43152</v>
      </c>
      <c r="AV248" s="5">
        <v>43151</v>
      </c>
      <c r="AX248" s="5">
        <v>43153</v>
      </c>
      <c r="AZ248" s="5">
        <v>43153</v>
      </c>
      <c r="BA248" s="5">
        <v>43152</v>
      </c>
      <c r="BC248" s="5">
        <v>43160</v>
      </c>
      <c r="BE248" s="5">
        <v>43160</v>
      </c>
      <c r="BF248" s="5">
        <v>43152</v>
      </c>
      <c r="BH248" s="5">
        <v>43171</v>
      </c>
      <c r="BJ248" s="5">
        <v>43171</v>
      </c>
      <c r="BK248" s="5">
        <v>43171</v>
      </c>
      <c r="BM248" s="5">
        <v>43173</v>
      </c>
      <c r="BO248" s="5">
        <v>43173</v>
      </c>
      <c r="BP248" s="5">
        <v>43171</v>
      </c>
      <c r="BQ248" t="s">
        <v>693</v>
      </c>
      <c r="BR248" s="5">
        <v>43172</v>
      </c>
      <c r="BT248" s="5">
        <v>43172</v>
      </c>
      <c r="BU248" s="5">
        <v>43172</v>
      </c>
      <c r="BW248" s="5">
        <v>43186</v>
      </c>
      <c r="BY248" s="5">
        <v>43186</v>
      </c>
      <c r="BZ248" s="5">
        <v>43180</v>
      </c>
      <c r="CB248" s="5">
        <v>43192</v>
      </c>
      <c r="CD248" s="5">
        <v>43192</v>
      </c>
      <c r="CE248" s="5">
        <v>43192</v>
      </c>
      <c r="CG248" s="5">
        <v>43194</v>
      </c>
      <c r="CI248" s="5">
        <v>43194</v>
      </c>
      <c r="CJ248" s="5">
        <v>43194</v>
      </c>
      <c r="CL248" s="5">
        <v>43194</v>
      </c>
      <c r="CN248" s="5">
        <v>43194</v>
      </c>
      <c r="CO248" s="5">
        <v>43193</v>
      </c>
      <c r="CP248" t="s">
        <v>626</v>
      </c>
      <c r="CQ248" s="5">
        <v>43196</v>
      </c>
      <c r="CS248" s="5">
        <v>43196</v>
      </c>
      <c r="CT248" s="5">
        <v>43195</v>
      </c>
      <c r="CV248" s="5">
        <v>43201</v>
      </c>
      <c r="CX248" s="5">
        <v>43201</v>
      </c>
      <c r="CY248" s="5">
        <v>43196</v>
      </c>
      <c r="DA248" s="5">
        <v>43206</v>
      </c>
      <c r="DC248" s="5">
        <v>43206</v>
      </c>
      <c r="DD248" s="5">
        <v>43206</v>
      </c>
      <c r="DF248" s="5">
        <v>43213</v>
      </c>
      <c r="DH248" s="5">
        <v>43213</v>
      </c>
      <c r="DI248" s="5">
        <v>43213</v>
      </c>
      <c r="DK248" s="5">
        <v>43214</v>
      </c>
      <c r="DM248" s="5">
        <v>43214</v>
      </c>
      <c r="DN248" s="5">
        <v>43202</v>
      </c>
      <c r="DP248" s="5">
        <v>43215</v>
      </c>
      <c r="DR248" s="5">
        <v>43215</v>
      </c>
      <c r="DS248" s="5">
        <v>43207</v>
      </c>
      <c r="DT248" t="s">
        <v>693</v>
      </c>
      <c r="DU248" s="5">
        <v>43210</v>
      </c>
      <c r="DW248" s="5">
        <v>43210</v>
      </c>
      <c r="DX248" s="5">
        <v>43200</v>
      </c>
      <c r="DZ248" s="5">
        <v>43213</v>
      </c>
      <c r="EB248" s="5">
        <v>43213</v>
      </c>
      <c r="EC248" s="5">
        <v>43200</v>
      </c>
      <c r="EE248" s="5">
        <v>43214</v>
      </c>
      <c r="EG248" s="5">
        <v>43214</v>
      </c>
      <c r="EH248" s="5">
        <v>43207</v>
      </c>
      <c r="EJ248" s="5">
        <v>43210</v>
      </c>
      <c r="EL248" s="5">
        <v>43210</v>
      </c>
      <c r="EM248" s="5">
        <v>43207</v>
      </c>
      <c r="EO248" s="5">
        <v>43214</v>
      </c>
      <c r="EQ248" s="5">
        <v>43214</v>
      </c>
      <c r="ET248" s="5">
        <v>43214</v>
      </c>
      <c r="EV248" s="5">
        <v>43214</v>
      </c>
      <c r="EW248" s="5">
        <v>43202</v>
      </c>
      <c r="EY248" s="5">
        <v>43202</v>
      </c>
      <c r="FA248" s="5">
        <v>43202</v>
      </c>
      <c r="FB248" s="5">
        <v>43200</v>
      </c>
      <c r="FD248" s="5">
        <v>43220</v>
      </c>
      <c r="FF248" s="5">
        <v>43220</v>
      </c>
      <c r="FG248" s="5">
        <v>43215</v>
      </c>
      <c r="FI248" s="5">
        <v>43216</v>
      </c>
      <c r="FK248" s="5">
        <v>43216</v>
      </c>
      <c r="FL248" s="5">
        <v>43216</v>
      </c>
      <c r="FN248" s="5">
        <v>43222</v>
      </c>
      <c r="FP248" s="5">
        <v>43222</v>
      </c>
      <c r="FQ248" s="5">
        <v>43216</v>
      </c>
      <c r="FR248" t="s">
        <v>693</v>
      </c>
      <c r="FS248" t="s">
        <v>494</v>
      </c>
      <c r="FU248" t="s">
        <v>494</v>
      </c>
      <c r="FV248" t="s">
        <v>495</v>
      </c>
      <c r="FW248" t="s">
        <v>495</v>
      </c>
      <c r="FY248" t="s">
        <v>497</v>
      </c>
      <c r="FZ248">
        <v>380673</v>
      </c>
      <c r="GA248" t="s">
        <v>494</v>
      </c>
      <c r="GD248" t="s">
        <v>494</v>
      </c>
      <c r="GE248" t="s">
        <v>494</v>
      </c>
      <c r="GF248" s="5">
        <v>42843</v>
      </c>
      <c r="GG248">
        <v>1</v>
      </c>
      <c r="GH248">
        <v>721023</v>
      </c>
      <c r="GI248" t="s">
        <v>495</v>
      </c>
      <c r="GJ248" t="s">
        <v>495</v>
      </c>
      <c r="GK248" t="s">
        <v>537</v>
      </c>
      <c r="GL248" t="s">
        <v>499</v>
      </c>
      <c r="GN248" s="5">
        <v>43188</v>
      </c>
      <c r="GP248" s="5">
        <v>43188</v>
      </c>
      <c r="GQ248" s="5">
        <v>43188</v>
      </c>
      <c r="GW248" s="5">
        <v>43202</v>
      </c>
      <c r="GY248" s="5">
        <v>43202</v>
      </c>
      <c r="HA248" s="5">
        <v>43200</v>
      </c>
    </row>
    <row r="249" spans="1:209" x14ac:dyDescent="0.25">
      <c r="A249" t="s">
        <v>219</v>
      </c>
      <c r="B249" t="s">
        <v>219</v>
      </c>
      <c r="C249" t="s">
        <v>548</v>
      </c>
      <c r="D249">
        <v>285</v>
      </c>
      <c r="E249">
        <v>59</v>
      </c>
      <c r="F249">
        <v>4</v>
      </c>
      <c r="G249" t="s">
        <v>1263</v>
      </c>
      <c r="H249" t="s">
        <v>563</v>
      </c>
      <c r="I249" t="s">
        <v>490</v>
      </c>
      <c r="J249">
        <v>752</v>
      </c>
      <c r="K249">
        <v>18566</v>
      </c>
      <c r="L249" t="s">
        <v>189</v>
      </c>
      <c r="M249" t="s">
        <v>1264</v>
      </c>
      <c r="N249" t="s">
        <v>820</v>
      </c>
      <c r="O249" t="s">
        <v>532</v>
      </c>
      <c r="P249" t="s">
        <v>685</v>
      </c>
      <c r="Q249" t="s">
        <v>685</v>
      </c>
      <c r="R249" t="s">
        <v>494</v>
      </c>
      <c r="S249" t="s">
        <v>495</v>
      </c>
      <c r="T249" s="5">
        <v>43130</v>
      </c>
      <c r="V249" s="5">
        <v>43130</v>
      </c>
      <c r="W249" s="5">
        <v>43129</v>
      </c>
      <c r="Y249" s="5">
        <v>43132</v>
      </c>
      <c r="AA249" s="5">
        <v>43132</v>
      </c>
      <c r="AB249" s="5">
        <v>43132</v>
      </c>
      <c r="AD249" s="5">
        <v>43137</v>
      </c>
      <c r="AF249" s="5">
        <v>43137</v>
      </c>
      <c r="AG249" s="5">
        <v>43136</v>
      </c>
      <c r="AN249" s="5">
        <v>43139</v>
      </c>
      <c r="AP249" s="5">
        <v>43139</v>
      </c>
      <c r="AQ249" s="5">
        <v>43137</v>
      </c>
      <c r="AS249" s="5">
        <v>43152</v>
      </c>
      <c r="AU249" s="5">
        <v>43152</v>
      </c>
      <c r="AV249" s="5">
        <v>43151</v>
      </c>
      <c r="AX249" s="5">
        <v>43153</v>
      </c>
      <c r="AZ249" s="5">
        <v>43153</v>
      </c>
      <c r="BA249" s="5">
        <v>43152</v>
      </c>
      <c r="BC249" s="5">
        <v>43160</v>
      </c>
      <c r="BE249" s="5">
        <v>43160</v>
      </c>
      <c r="BF249" s="5">
        <v>43152</v>
      </c>
      <c r="BH249" s="5">
        <v>43171</v>
      </c>
      <c r="BJ249" s="5">
        <v>43171</v>
      </c>
      <c r="BK249" s="5">
        <v>43171</v>
      </c>
      <c r="BM249" s="5">
        <v>43173</v>
      </c>
      <c r="BO249" s="5">
        <v>43173</v>
      </c>
      <c r="BP249" s="5">
        <v>43178</v>
      </c>
      <c r="BQ249" t="s">
        <v>505</v>
      </c>
      <c r="CB249" s="5">
        <v>43173</v>
      </c>
      <c r="CD249" s="5">
        <v>43173</v>
      </c>
      <c r="CE249" s="5">
        <v>43173</v>
      </c>
      <c r="CG249" s="5">
        <v>43175</v>
      </c>
      <c r="CI249" s="5">
        <v>43175</v>
      </c>
      <c r="CJ249" s="5">
        <v>43175</v>
      </c>
      <c r="CL249" s="5">
        <v>43175</v>
      </c>
      <c r="CN249" s="5">
        <v>43175</v>
      </c>
      <c r="CO249" s="5">
        <v>43175</v>
      </c>
      <c r="CP249" t="s">
        <v>1174</v>
      </c>
      <c r="CQ249" s="5">
        <v>43179</v>
      </c>
      <c r="CS249" s="5">
        <v>43179</v>
      </c>
      <c r="CT249" s="5">
        <v>43179</v>
      </c>
      <c r="CV249" s="5">
        <v>43182</v>
      </c>
      <c r="CX249" s="5">
        <v>43182</v>
      </c>
      <c r="CY249" s="5">
        <v>43181</v>
      </c>
      <c r="DA249" s="5">
        <v>43187</v>
      </c>
      <c r="DC249" s="5">
        <v>43187</v>
      </c>
      <c r="DD249" s="5">
        <v>43187</v>
      </c>
      <c r="DF249" s="5">
        <v>43194</v>
      </c>
      <c r="DH249" s="5">
        <v>43194</v>
      </c>
      <c r="DI249" s="5">
        <v>43200</v>
      </c>
      <c r="DK249" s="5">
        <v>43192</v>
      </c>
      <c r="DM249" s="5">
        <v>43192</v>
      </c>
      <c r="DN249" s="5">
        <v>43188</v>
      </c>
      <c r="DP249" s="5">
        <v>43193</v>
      </c>
      <c r="DR249" s="5">
        <v>43193</v>
      </c>
      <c r="DS249" s="5">
        <v>43188</v>
      </c>
      <c r="DT249" t="s">
        <v>553</v>
      </c>
      <c r="DU249" s="5">
        <v>43188</v>
      </c>
      <c r="DW249" s="5">
        <v>43188</v>
      </c>
      <c r="DX249" s="5">
        <v>43199</v>
      </c>
      <c r="DZ249" s="5">
        <v>43189</v>
      </c>
      <c r="EB249" s="5">
        <v>43189</v>
      </c>
      <c r="EC249" s="5">
        <v>43187</v>
      </c>
      <c r="EE249" s="5">
        <v>43192</v>
      </c>
      <c r="EG249" s="5">
        <v>43192</v>
      </c>
      <c r="EH249" s="5">
        <v>43188</v>
      </c>
      <c r="EJ249" s="5">
        <v>43193</v>
      </c>
      <c r="EL249" s="5">
        <v>43193</v>
      </c>
      <c r="EO249" s="5">
        <v>43195</v>
      </c>
      <c r="EQ249" s="5">
        <v>43195</v>
      </c>
      <c r="ET249" s="5">
        <v>43195</v>
      </c>
      <c r="EV249" s="5">
        <v>43195</v>
      </c>
      <c r="EY249" s="5">
        <v>43185</v>
      </c>
      <c r="FA249" s="5">
        <v>43185</v>
      </c>
      <c r="FB249" s="5">
        <v>43180</v>
      </c>
      <c r="FD249" s="5">
        <v>43201</v>
      </c>
      <c r="FF249" s="5">
        <v>43201</v>
      </c>
      <c r="FG249" s="5">
        <v>43186</v>
      </c>
      <c r="FI249" s="5">
        <v>43199</v>
      </c>
      <c r="FK249" s="5">
        <v>43199</v>
      </c>
      <c r="FL249" s="5">
        <v>43186</v>
      </c>
      <c r="FN249" s="5">
        <v>43203</v>
      </c>
      <c r="FP249" s="5">
        <v>43203</v>
      </c>
      <c r="FQ249" s="5">
        <v>43186</v>
      </c>
      <c r="FS249" t="s">
        <v>494</v>
      </c>
      <c r="FU249" t="s">
        <v>494</v>
      </c>
      <c r="FV249" t="s">
        <v>495</v>
      </c>
      <c r="FW249" t="s">
        <v>494</v>
      </c>
      <c r="FY249" t="s">
        <v>497</v>
      </c>
      <c r="FZ249">
        <v>381117</v>
      </c>
      <c r="GD249" t="s">
        <v>494</v>
      </c>
      <c r="GE249" t="s">
        <v>494</v>
      </c>
      <c r="GF249" s="5">
        <v>42843</v>
      </c>
      <c r="GG249">
        <v>2</v>
      </c>
      <c r="GH249">
        <v>724526</v>
      </c>
      <c r="GI249" t="s">
        <v>495</v>
      </c>
      <c r="GJ249" t="s">
        <v>495</v>
      </c>
      <c r="GK249" t="s">
        <v>537</v>
      </c>
      <c r="GL249" t="s">
        <v>499</v>
      </c>
      <c r="GW249" s="5">
        <v>43185</v>
      </c>
      <c r="GY249" s="5">
        <v>43185</v>
      </c>
      <c r="HA249" s="5">
        <v>43185</v>
      </c>
    </row>
    <row r="250" spans="1:209" x14ac:dyDescent="0.25">
      <c r="A250" t="s">
        <v>52</v>
      </c>
      <c r="B250" t="s">
        <v>53</v>
      </c>
      <c r="D250">
        <v>931</v>
      </c>
      <c r="E250" t="s">
        <v>1265</v>
      </c>
      <c r="G250" t="s">
        <v>943</v>
      </c>
      <c r="H250" t="s">
        <v>944</v>
      </c>
      <c r="I250" t="s">
        <v>490</v>
      </c>
      <c r="L250" t="s">
        <v>491</v>
      </c>
      <c r="M250" t="s">
        <v>604</v>
      </c>
      <c r="N250" t="s">
        <v>492</v>
      </c>
      <c r="O250" t="s">
        <v>493</v>
      </c>
      <c r="P250" t="s">
        <v>52</v>
      </c>
      <c r="S250" t="s">
        <v>495</v>
      </c>
      <c r="T250" s="5">
        <v>43130</v>
      </c>
      <c r="V250" s="5">
        <v>43130</v>
      </c>
      <c r="W250" s="5">
        <v>43130</v>
      </c>
      <c r="Y250" s="5">
        <v>43130</v>
      </c>
      <c r="AA250" s="5">
        <v>43130</v>
      </c>
      <c r="AB250" s="5">
        <v>43130</v>
      </c>
      <c r="BC250" s="5">
        <v>43133</v>
      </c>
      <c r="BE250" s="5">
        <v>43133</v>
      </c>
      <c r="BF250" s="5">
        <v>43133</v>
      </c>
      <c r="FD250" s="5">
        <v>43136</v>
      </c>
      <c r="FF250" s="5">
        <v>43136</v>
      </c>
      <c r="FG250" s="5">
        <v>43136</v>
      </c>
      <c r="FV250" t="s">
        <v>495</v>
      </c>
      <c r="FW250" t="s">
        <v>495</v>
      </c>
      <c r="FY250" t="s">
        <v>622</v>
      </c>
      <c r="FZ250">
        <v>368064</v>
      </c>
      <c r="GG250">
        <v>13</v>
      </c>
      <c r="GH250">
        <v>733620</v>
      </c>
      <c r="GI250" t="s">
        <v>495</v>
      </c>
      <c r="GJ250" t="s">
        <v>495</v>
      </c>
      <c r="GK250">
        <v>-1</v>
      </c>
      <c r="GL250" t="s">
        <v>515</v>
      </c>
    </row>
    <row r="251" spans="1:209" x14ac:dyDescent="0.25">
      <c r="A251" t="s">
        <v>1034</v>
      </c>
      <c r="B251" t="s">
        <v>1034</v>
      </c>
      <c r="C251" t="s">
        <v>623</v>
      </c>
      <c r="D251">
        <v>1347</v>
      </c>
      <c r="E251">
        <v>28</v>
      </c>
      <c r="F251">
        <v>4</v>
      </c>
      <c r="G251" t="s">
        <v>1266</v>
      </c>
      <c r="H251" t="s">
        <v>563</v>
      </c>
      <c r="I251" t="s">
        <v>490</v>
      </c>
      <c r="J251">
        <v>144</v>
      </c>
      <c r="L251" t="s">
        <v>574</v>
      </c>
      <c r="M251" t="s">
        <v>691</v>
      </c>
      <c r="N251" t="s">
        <v>697</v>
      </c>
      <c r="O251" t="s">
        <v>532</v>
      </c>
      <c r="P251" t="s">
        <v>685</v>
      </c>
      <c r="Q251" t="s">
        <v>685</v>
      </c>
      <c r="R251" t="s">
        <v>494</v>
      </c>
      <c r="S251" t="s">
        <v>495</v>
      </c>
      <c r="T251" s="5">
        <v>43130</v>
      </c>
      <c r="V251" s="5">
        <v>43130</v>
      </c>
      <c r="W251" s="5">
        <v>43130</v>
      </c>
      <c r="Y251" s="5">
        <v>43132</v>
      </c>
      <c r="AA251" s="5">
        <v>43132</v>
      </c>
      <c r="AB251" s="5">
        <v>43132</v>
      </c>
      <c r="AD251" s="5">
        <v>43137</v>
      </c>
      <c r="AF251" s="5">
        <v>43137</v>
      </c>
      <c r="AG251" s="5">
        <v>43137</v>
      </c>
      <c r="AN251" s="5">
        <v>43139</v>
      </c>
      <c r="AP251" s="5">
        <v>43139</v>
      </c>
      <c r="AQ251" s="5">
        <v>43138</v>
      </c>
      <c r="AS251" s="5">
        <v>43152</v>
      </c>
      <c r="AU251" s="5">
        <v>43152</v>
      </c>
      <c r="AV251" s="5">
        <v>43143</v>
      </c>
      <c r="AX251" s="5">
        <v>43153</v>
      </c>
      <c r="AZ251" s="5">
        <v>43153</v>
      </c>
      <c r="BA251" s="5">
        <v>43146</v>
      </c>
      <c r="BC251" s="5">
        <v>43160</v>
      </c>
      <c r="BE251" s="5">
        <v>43160</v>
      </c>
      <c r="BF251" s="5">
        <v>43146</v>
      </c>
      <c r="BH251" s="5">
        <v>43171</v>
      </c>
      <c r="BJ251" s="5">
        <v>43171</v>
      </c>
      <c r="BK251" s="5">
        <v>43157</v>
      </c>
      <c r="BM251" s="5">
        <v>43173</v>
      </c>
      <c r="BO251" s="5">
        <v>43173</v>
      </c>
      <c r="BP251" s="5">
        <v>43157</v>
      </c>
      <c r="BQ251" t="s">
        <v>505</v>
      </c>
      <c r="CB251" s="5">
        <v>43173</v>
      </c>
      <c r="CD251" s="5">
        <v>43173</v>
      </c>
      <c r="CE251" s="5">
        <v>43173</v>
      </c>
      <c r="CG251" s="5">
        <v>43175</v>
      </c>
      <c r="CI251" s="5">
        <v>43175</v>
      </c>
      <c r="CJ251" s="5">
        <v>43175</v>
      </c>
      <c r="CK251" t="s">
        <v>27</v>
      </c>
      <c r="CL251" s="5">
        <v>43175</v>
      </c>
      <c r="CN251" s="5">
        <v>43175</v>
      </c>
      <c r="CO251" s="5">
        <v>43175</v>
      </c>
      <c r="CP251" t="s">
        <v>512</v>
      </c>
      <c r="CQ251" s="5">
        <v>43179</v>
      </c>
      <c r="CS251" s="5">
        <v>43179</v>
      </c>
      <c r="CT251" s="5">
        <v>43178</v>
      </c>
      <c r="CV251" s="5">
        <v>43182</v>
      </c>
      <c r="CX251" s="5">
        <v>43182</v>
      </c>
      <c r="CY251" s="5">
        <v>43179</v>
      </c>
      <c r="DA251" s="5">
        <v>43187</v>
      </c>
      <c r="DC251" s="5">
        <v>43187</v>
      </c>
      <c r="DD251" s="5">
        <v>43187</v>
      </c>
      <c r="DF251" s="5">
        <v>43194</v>
      </c>
      <c r="DH251" s="5">
        <v>43194</v>
      </c>
      <c r="DI251" s="5">
        <v>43194</v>
      </c>
      <c r="DK251" s="5">
        <v>43192</v>
      </c>
      <c r="DM251" s="5">
        <v>43192</v>
      </c>
      <c r="DN251" s="5">
        <v>43186</v>
      </c>
      <c r="DP251" s="5">
        <v>43193</v>
      </c>
      <c r="DR251" s="5">
        <v>43193</v>
      </c>
      <c r="DS251" s="5">
        <v>43187</v>
      </c>
      <c r="DT251" t="s">
        <v>505</v>
      </c>
      <c r="DU251" s="5">
        <v>43188</v>
      </c>
      <c r="DW251" s="5">
        <v>43188</v>
      </c>
      <c r="DX251" s="5">
        <v>43180</v>
      </c>
      <c r="DZ251" s="5">
        <v>43189</v>
      </c>
      <c r="EB251" s="5">
        <v>43189</v>
      </c>
      <c r="EC251" s="5">
        <v>43186</v>
      </c>
      <c r="EE251" s="5">
        <v>43192</v>
      </c>
      <c r="EG251" s="5">
        <v>43192</v>
      </c>
      <c r="EH251" s="5">
        <v>43187</v>
      </c>
      <c r="EJ251" s="5">
        <v>43193</v>
      </c>
      <c r="EL251" s="5">
        <v>43193</v>
      </c>
      <c r="EM251" s="5">
        <v>43188</v>
      </c>
      <c r="EN251" t="s">
        <v>505</v>
      </c>
      <c r="EO251" s="5">
        <v>43195</v>
      </c>
      <c r="EQ251" s="5">
        <v>43195</v>
      </c>
      <c r="ET251" s="5">
        <v>43195</v>
      </c>
      <c r="EV251" s="5">
        <v>43195</v>
      </c>
      <c r="EW251" s="5">
        <v>43187</v>
      </c>
      <c r="EY251" s="5">
        <v>43185</v>
      </c>
      <c r="FA251" s="5">
        <v>43185</v>
      </c>
      <c r="FB251" s="5">
        <v>43179</v>
      </c>
      <c r="FD251" s="5">
        <v>43201</v>
      </c>
      <c r="FF251" s="5">
        <v>43201</v>
      </c>
      <c r="FG251" s="5">
        <v>43181</v>
      </c>
      <c r="FI251" s="5">
        <v>43199</v>
      </c>
      <c r="FK251" s="5">
        <v>43199</v>
      </c>
      <c r="FL251" s="5">
        <v>43179</v>
      </c>
      <c r="FN251" s="5">
        <v>43203</v>
      </c>
      <c r="FP251" s="5">
        <v>43203</v>
      </c>
      <c r="FQ251" s="5">
        <v>43182</v>
      </c>
      <c r="FS251" t="s">
        <v>494</v>
      </c>
      <c r="FU251" t="s">
        <v>494</v>
      </c>
      <c r="FV251" t="s">
        <v>495</v>
      </c>
      <c r="FW251" t="s">
        <v>494</v>
      </c>
      <c r="FX251" t="s">
        <v>494</v>
      </c>
      <c r="FY251" t="s">
        <v>497</v>
      </c>
      <c r="FZ251">
        <v>380808</v>
      </c>
      <c r="GA251" t="s">
        <v>494</v>
      </c>
      <c r="GD251" t="s">
        <v>494</v>
      </c>
      <c r="GE251" t="s">
        <v>494</v>
      </c>
      <c r="GF251" s="5">
        <v>42874</v>
      </c>
      <c r="GG251">
        <v>2</v>
      </c>
      <c r="GH251">
        <v>725107</v>
      </c>
      <c r="GI251" t="s">
        <v>495</v>
      </c>
      <c r="GJ251" t="s">
        <v>495</v>
      </c>
      <c r="GK251" t="s">
        <v>537</v>
      </c>
      <c r="GL251" t="s">
        <v>499</v>
      </c>
      <c r="GW251" s="5">
        <v>43185</v>
      </c>
      <c r="GY251" s="5">
        <v>43185</v>
      </c>
      <c r="HA251" s="5">
        <v>43185</v>
      </c>
    </row>
    <row r="252" spans="1:209" x14ac:dyDescent="0.25">
      <c r="A252" t="s">
        <v>44</v>
      </c>
      <c r="B252" t="s">
        <v>44</v>
      </c>
      <c r="C252" t="s">
        <v>1267</v>
      </c>
      <c r="D252">
        <v>568</v>
      </c>
      <c r="E252">
        <v>60</v>
      </c>
      <c r="F252">
        <v>4</v>
      </c>
      <c r="G252" t="s">
        <v>1268</v>
      </c>
      <c r="H252" t="s">
        <v>563</v>
      </c>
      <c r="I252" t="s">
        <v>490</v>
      </c>
      <c r="J252">
        <v>816</v>
      </c>
      <c r="L252" t="s">
        <v>574</v>
      </c>
      <c r="M252" t="s">
        <v>691</v>
      </c>
      <c r="N252" t="s">
        <v>576</v>
      </c>
      <c r="O252" t="s">
        <v>493</v>
      </c>
      <c r="P252" t="s">
        <v>12</v>
      </c>
      <c r="Q252" t="s">
        <v>164</v>
      </c>
      <c r="R252" t="s">
        <v>494</v>
      </c>
      <c r="S252" t="s">
        <v>495</v>
      </c>
      <c r="T252" s="5">
        <v>43130</v>
      </c>
      <c r="V252" s="5">
        <v>43130</v>
      </c>
      <c r="W252" s="5">
        <v>43132</v>
      </c>
      <c r="Y252" s="5">
        <v>43132</v>
      </c>
      <c r="AA252" s="5">
        <v>43132</v>
      </c>
      <c r="AB252" s="5">
        <v>43132</v>
      </c>
      <c r="AD252" s="5">
        <v>43137</v>
      </c>
      <c r="AG252" s="5">
        <v>43137</v>
      </c>
      <c r="AN252" s="5">
        <v>43139</v>
      </c>
      <c r="AP252" s="5">
        <v>43139</v>
      </c>
      <c r="AQ252" s="5">
        <v>43139</v>
      </c>
      <c r="AS252" s="5">
        <v>43152</v>
      </c>
      <c r="AT252" s="5">
        <v>43159</v>
      </c>
      <c r="AU252" s="5">
        <v>43159</v>
      </c>
      <c r="AV252" s="5">
        <v>43153</v>
      </c>
      <c r="AX252" s="5">
        <v>43153</v>
      </c>
      <c r="AY252" s="5">
        <v>43160</v>
      </c>
      <c r="AZ252" s="5">
        <v>43160</v>
      </c>
      <c r="BA252" s="5">
        <v>43154</v>
      </c>
      <c r="BC252" s="5">
        <v>43160</v>
      </c>
      <c r="BD252" s="5">
        <v>43160</v>
      </c>
      <c r="BE252" s="5">
        <v>43160</v>
      </c>
      <c r="BF252" s="5">
        <v>43154</v>
      </c>
      <c r="BH252" s="5">
        <v>43171</v>
      </c>
      <c r="BI252" s="5">
        <v>43171</v>
      </c>
      <c r="BJ252" s="5">
        <v>43171</v>
      </c>
      <c r="BK252" s="5">
        <v>43171</v>
      </c>
      <c r="BM252" s="5">
        <v>43173</v>
      </c>
      <c r="BN252" s="5">
        <v>43173</v>
      </c>
      <c r="BO252" s="5">
        <v>43173</v>
      </c>
      <c r="BP252" s="5">
        <v>43173</v>
      </c>
      <c r="CB252" s="5">
        <v>43173</v>
      </c>
      <c r="CC252" s="5">
        <v>43173</v>
      </c>
      <c r="CD252" s="5">
        <v>43173</v>
      </c>
      <c r="CE252" s="5">
        <v>43173</v>
      </c>
      <c r="CG252" s="5">
        <v>43175</v>
      </c>
      <c r="CH252" s="5">
        <v>43175</v>
      </c>
      <c r="CI252" s="5">
        <v>43175</v>
      </c>
      <c r="CK252" t="s">
        <v>1093</v>
      </c>
      <c r="CL252" s="5">
        <v>43175</v>
      </c>
      <c r="CM252" s="5">
        <v>43175</v>
      </c>
      <c r="CN252" s="5">
        <v>43175</v>
      </c>
      <c r="CO252" s="5">
        <v>43175</v>
      </c>
      <c r="CQ252" s="5">
        <v>43179</v>
      </c>
      <c r="CR252" s="5">
        <v>43179</v>
      </c>
      <c r="CS252" s="5">
        <v>43179</v>
      </c>
      <c r="CT252" s="5">
        <v>43179</v>
      </c>
      <c r="CV252" s="5">
        <v>43182</v>
      </c>
      <c r="CW252" s="5">
        <v>43182</v>
      </c>
      <c r="CX252" s="5">
        <v>43182</v>
      </c>
      <c r="CY252" s="5">
        <v>43180</v>
      </c>
      <c r="DA252" s="5">
        <v>43187</v>
      </c>
      <c r="DB252" s="5">
        <v>43187</v>
      </c>
      <c r="DC252" s="5">
        <v>43187</v>
      </c>
      <c r="DD252" s="5">
        <v>43186</v>
      </c>
      <c r="DF252" s="5">
        <v>43194</v>
      </c>
      <c r="DG252" s="5">
        <v>43194</v>
      </c>
      <c r="DH252" s="5">
        <v>43194</v>
      </c>
      <c r="DI252" s="5">
        <v>43195</v>
      </c>
      <c r="DK252" s="5">
        <v>43192</v>
      </c>
      <c r="DL252" s="5">
        <v>43192</v>
      </c>
      <c r="DM252" s="5">
        <v>43192</v>
      </c>
      <c r="DN252" s="5">
        <v>43186</v>
      </c>
      <c r="DP252" s="5">
        <v>43193</v>
      </c>
      <c r="DQ252" s="5">
        <v>43193</v>
      </c>
      <c r="DR252" s="5">
        <v>43193</v>
      </c>
      <c r="DS252" s="5">
        <v>43187</v>
      </c>
      <c r="DT252" t="s">
        <v>513</v>
      </c>
      <c r="DU252" s="5">
        <v>43188</v>
      </c>
      <c r="DV252" s="5">
        <v>43188</v>
      </c>
      <c r="DW252" s="5">
        <v>43188</v>
      </c>
      <c r="DX252" s="5">
        <v>43202</v>
      </c>
      <c r="DZ252" s="5">
        <v>43189</v>
      </c>
      <c r="EA252" s="5">
        <v>43189</v>
      </c>
      <c r="EB252" s="5">
        <v>43189</v>
      </c>
      <c r="EC252" s="5">
        <v>43187</v>
      </c>
      <c r="EE252" s="5">
        <v>43192</v>
      </c>
      <c r="EF252" s="5">
        <v>43192</v>
      </c>
      <c r="EG252" s="5">
        <v>43192</v>
      </c>
      <c r="EH252" s="5">
        <v>43187</v>
      </c>
      <c r="EJ252" s="5">
        <v>43193</v>
      </c>
      <c r="EK252" s="5">
        <v>43193</v>
      </c>
      <c r="EL252" s="5">
        <v>43193</v>
      </c>
      <c r="EM252" s="5">
        <v>43186</v>
      </c>
      <c r="EO252" s="5">
        <v>43195</v>
      </c>
      <c r="EQ252" s="5">
        <v>43195</v>
      </c>
      <c r="ET252" s="5">
        <v>43195</v>
      </c>
      <c r="EU252" s="5">
        <v>43195</v>
      </c>
      <c r="EV252" s="5">
        <v>43195</v>
      </c>
      <c r="EW252" s="5">
        <v>43186</v>
      </c>
      <c r="EY252" s="5">
        <v>43185</v>
      </c>
      <c r="EZ252" s="5">
        <v>43185</v>
      </c>
      <c r="FA252" s="5">
        <v>43185</v>
      </c>
      <c r="FB252" s="5">
        <v>43185</v>
      </c>
      <c r="FD252" s="5">
        <v>43201</v>
      </c>
      <c r="FE252" s="5">
        <v>43201</v>
      </c>
      <c r="FF252" s="5">
        <v>43201</v>
      </c>
      <c r="FG252" s="5">
        <v>43195</v>
      </c>
      <c r="FI252" s="5">
        <v>43199</v>
      </c>
      <c r="FJ252" s="5">
        <v>43199</v>
      </c>
      <c r="FK252" s="5">
        <v>43199</v>
      </c>
      <c r="FL252" s="5">
        <v>43195</v>
      </c>
      <c r="FN252" s="5">
        <v>43203</v>
      </c>
      <c r="FO252" s="5">
        <v>43203</v>
      </c>
      <c r="FP252" s="5">
        <v>43203</v>
      </c>
      <c r="FQ252" s="5">
        <v>43195</v>
      </c>
      <c r="FR252" t="s">
        <v>629</v>
      </c>
      <c r="FS252" t="s">
        <v>494</v>
      </c>
      <c r="FU252" t="s">
        <v>494</v>
      </c>
      <c r="FV252" t="s">
        <v>495</v>
      </c>
      <c r="FW252" t="s">
        <v>494</v>
      </c>
      <c r="FY252" t="s">
        <v>497</v>
      </c>
      <c r="FZ252">
        <v>380590</v>
      </c>
      <c r="GA252" t="s">
        <v>494</v>
      </c>
      <c r="GD252" t="s">
        <v>494</v>
      </c>
      <c r="GE252" t="s">
        <v>494</v>
      </c>
      <c r="GF252" s="5">
        <v>42874</v>
      </c>
      <c r="GG252">
        <v>2</v>
      </c>
      <c r="GH252">
        <v>720987</v>
      </c>
      <c r="GI252" t="s">
        <v>495</v>
      </c>
      <c r="GJ252" t="s">
        <v>495</v>
      </c>
      <c r="GK252" t="s">
        <v>537</v>
      </c>
      <c r="GL252" t="s">
        <v>499</v>
      </c>
      <c r="GW252" s="5">
        <v>43185</v>
      </c>
      <c r="GX252" s="5">
        <v>43185</v>
      </c>
      <c r="GY252" s="5">
        <v>43185</v>
      </c>
      <c r="HA252" s="5">
        <v>43185</v>
      </c>
    </row>
    <row r="253" spans="1:209" x14ac:dyDescent="0.25">
      <c r="A253" t="s">
        <v>857</v>
      </c>
      <c r="B253" t="s">
        <v>857</v>
      </c>
      <c r="C253" t="s">
        <v>670</v>
      </c>
      <c r="D253">
        <v>401</v>
      </c>
      <c r="E253">
        <v>68</v>
      </c>
      <c r="F253">
        <v>4</v>
      </c>
      <c r="G253" t="s">
        <v>1269</v>
      </c>
      <c r="H253" t="s">
        <v>873</v>
      </c>
      <c r="I253" t="s">
        <v>490</v>
      </c>
      <c r="J253">
        <v>358</v>
      </c>
      <c r="K253">
        <v>6113</v>
      </c>
      <c r="L253" t="s">
        <v>574</v>
      </c>
      <c r="M253" t="s">
        <v>984</v>
      </c>
      <c r="N253" t="s">
        <v>656</v>
      </c>
      <c r="O253" t="s">
        <v>532</v>
      </c>
      <c r="P253" t="s">
        <v>685</v>
      </c>
      <c r="Q253" t="s">
        <v>685</v>
      </c>
      <c r="R253" t="s">
        <v>494</v>
      </c>
      <c r="S253" t="s">
        <v>495</v>
      </c>
      <c r="T253" s="5">
        <v>43131</v>
      </c>
      <c r="U253" s="5">
        <v>43131</v>
      </c>
      <c r="V253" s="5">
        <v>43131</v>
      </c>
      <c r="W253" s="5">
        <v>43131</v>
      </c>
      <c r="Y253" s="5">
        <v>43133</v>
      </c>
      <c r="Z253" s="5">
        <v>43133</v>
      </c>
      <c r="AA253" s="5">
        <v>43133</v>
      </c>
      <c r="AB253" s="5">
        <v>43133</v>
      </c>
      <c r="AD253" s="5">
        <v>43138</v>
      </c>
      <c r="AE253" s="5">
        <v>43138</v>
      </c>
      <c r="AF253" s="5">
        <v>43138</v>
      </c>
      <c r="AG253" s="5">
        <v>43136</v>
      </c>
      <c r="AN253" s="5">
        <v>43140</v>
      </c>
      <c r="AO253" s="5">
        <v>43140</v>
      </c>
      <c r="AP253" s="5">
        <v>43140</v>
      </c>
      <c r="AQ253" s="5">
        <v>43136</v>
      </c>
      <c r="AS253" s="5">
        <v>43153</v>
      </c>
      <c r="AT253" s="5">
        <v>43153</v>
      </c>
      <c r="AU253" s="5">
        <v>43153</v>
      </c>
      <c r="AV253" s="5">
        <v>43150</v>
      </c>
      <c r="AX253" s="5">
        <v>43154</v>
      </c>
      <c r="AY253" s="5">
        <v>43154</v>
      </c>
      <c r="AZ253" s="5">
        <v>43154</v>
      </c>
      <c r="BA253" s="5">
        <v>43150</v>
      </c>
      <c r="BC253" s="5">
        <v>43161</v>
      </c>
      <c r="BD253" s="5">
        <v>43166</v>
      </c>
      <c r="BE253" s="5">
        <v>43166</v>
      </c>
      <c r="BF253" s="5">
        <v>43152</v>
      </c>
      <c r="BH253" s="5">
        <v>43172</v>
      </c>
      <c r="BI253" s="5">
        <v>43175</v>
      </c>
      <c r="BJ253" s="5">
        <v>43175</v>
      </c>
      <c r="BK253" s="5">
        <v>43175</v>
      </c>
      <c r="BM253" s="5">
        <v>43174</v>
      </c>
      <c r="BN253" s="5">
        <v>43179</v>
      </c>
      <c r="BO253" s="5">
        <v>43179</v>
      </c>
      <c r="BP253" s="5">
        <v>43178</v>
      </c>
      <c r="BQ253" t="s">
        <v>633</v>
      </c>
      <c r="CL253" s="5">
        <v>43178</v>
      </c>
      <c r="CM253" s="5">
        <v>43181</v>
      </c>
      <c r="CN253" s="5">
        <v>43181</v>
      </c>
      <c r="CO253" s="5">
        <v>43181</v>
      </c>
      <c r="CP253" t="s">
        <v>512</v>
      </c>
      <c r="CQ253" s="5">
        <v>43180</v>
      </c>
      <c r="CR253" s="5">
        <v>43185</v>
      </c>
      <c r="CS253" s="5">
        <v>43185</v>
      </c>
      <c r="CT253" s="5">
        <v>43181</v>
      </c>
      <c r="CV253" s="5">
        <v>43185</v>
      </c>
      <c r="CW253" s="5">
        <v>43188</v>
      </c>
      <c r="CX253" s="5">
        <v>43188</v>
      </c>
      <c r="CY253" s="5">
        <v>43182</v>
      </c>
      <c r="DA253" s="5">
        <v>43188</v>
      </c>
      <c r="DB253" s="5">
        <v>43193</v>
      </c>
      <c r="DC253" s="5">
        <v>43193</v>
      </c>
      <c r="DD253" s="5">
        <v>43192</v>
      </c>
      <c r="DF253" s="5">
        <v>43195</v>
      </c>
      <c r="DG253" s="5">
        <v>43200</v>
      </c>
      <c r="DH253" s="5">
        <v>43200</v>
      </c>
      <c r="DI253" s="5">
        <v>43200</v>
      </c>
      <c r="DK253" s="5">
        <v>43193</v>
      </c>
      <c r="DL253" s="5">
        <v>43172</v>
      </c>
      <c r="DM253" s="5">
        <v>43172</v>
      </c>
      <c r="DN253" s="5">
        <v>43160</v>
      </c>
      <c r="DP253" s="5">
        <v>43194</v>
      </c>
      <c r="DQ253" s="5">
        <v>43173</v>
      </c>
      <c r="DR253" s="5">
        <v>43173</v>
      </c>
      <c r="DS253" s="5">
        <v>43161</v>
      </c>
      <c r="DT253" t="s">
        <v>652</v>
      </c>
      <c r="DU253" s="5">
        <v>43189</v>
      </c>
      <c r="DV253" s="5">
        <v>43168</v>
      </c>
      <c r="DW253" s="5">
        <v>43168</v>
      </c>
      <c r="DX253" s="5">
        <v>43208</v>
      </c>
      <c r="DZ253" s="5">
        <v>43192</v>
      </c>
      <c r="EA253" s="5">
        <v>43171</v>
      </c>
      <c r="EB253" s="5">
        <v>43171</v>
      </c>
      <c r="EC253" s="5">
        <v>43160</v>
      </c>
      <c r="EE253" s="5">
        <v>43193</v>
      </c>
      <c r="EF253" s="5">
        <v>43172</v>
      </c>
      <c r="EG253" s="5">
        <v>43172</v>
      </c>
      <c r="EH253" s="5">
        <v>43164</v>
      </c>
      <c r="EJ253" s="5">
        <v>43194</v>
      </c>
      <c r="EK253" s="5">
        <v>43199</v>
      </c>
      <c r="EL253" s="5">
        <v>43199</v>
      </c>
      <c r="ET253" s="5">
        <v>43196</v>
      </c>
      <c r="EU253" s="5">
        <v>43201</v>
      </c>
      <c r="EV253" s="5">
        <v>43201</v>
      </c>
      <c r="EY253" s="5">
        <v>43186</v>
      </c>
      <c r="EZ253" s="5">
        <v>43189</v>
      </c>
      <c r="FA253" s="5">
        <v>43189</v>
      </c>
      <c r="FB253" s="5">
        <v>43185</v>
      </c>
      <c r="FD253" s="5">
        <v>43202</v>
      </c>
      <c r="FE253" s="5">
        <v>43207</v>
      </c>
      <c r="FF253" s="5">
        <v>43207</v>
      </c>
      <c r="FG253" s="5">
        <v>43192</v>
      </c>
      <c r="FI253" s="5">
        <v>43200</v>
      </c>
      <c r="FJ253" s="5">
        <v>43203</v>
      </c>
      <c r="FK253" s="5">
        <v>43203</v>
      </c>
      <c r="FL253" s="5">
        <v>43188</v>
      </c>
      <c r="FN253" s="5">
        <v>43206</v>
      </c>
      <c r="FO253" s="5">
        <v>43209</v>
      </c>
      <c r="FP253" s="5">
        <v>43209</v>
      </c>
      <c r="FQ253" s="5">
        <v>43192</v>
      </c>
      <c r="FR253" t="s">
        <v>633</v>
      </c>
      <c r="FS253" t="s">
        <v>494</v>
      </c>
      <c r="FU253" t="s">
        <v>494</v>
      </c>
      <c r="FV253" t="s">
        <v>495</v>
      </c>
      <c r="FW253" t="s">
        <v>494</v>
      </c>
      <c r="FY253" t="s">
        <v>497</v>
      </c>
      <c r="FZ253">
        <v>380362</v>
      </c>
      <c r="GD253" t="s">
        <v>494</v>
      </c>
      <c r="GE253" t="s">
        <v>494</v>
      </c>
      <c r="GG253">
        <v>2</v>
      </c>
      <c r="GH253">
        <v>724578</v>
      </c>
      <c r="GI253" t="s">
        <v>495</v>
      </c>
      <c r="GJ253" t="s">
        <v>495</v>
      </c>
      <c r="GK253" t="s">
        <v>537</v>
      </c>
      <c r="GL253" t="s">
        <v>499</v>
      </c>
      <c r="GW253" s="5">
        <v>43186</v>
      </c>
      <c r="GX253" s="5">
        <v>43189</v>
      </c>
      <c r="GY253" s="5">
        <v>43189</v>
      </c>
      <c r="HA253" s="5">
        <v>43189</v>
      </c>
    </row>
    <row r="254" spans="1:209" x14ac:dyDescent="0.25">
      <c r="A254" t="s">
        <v>96</v>
      </c>
      <c r="B254" t="s">
        <v>41</v>
      </c>
      <c r="C254" t="s">
        <v>1267</v>
      </c>
      <c r="D254">
        <v>2332</v>
      </c>
      <c r="E254">
        <v>2018</v>
      </c>
      <c r="F254">
        <v>5</v>
      </c>
      <c r="G254" t="s">
        <v>1270</v>
      </c>
      <c r="H254" t="s">
        <v>526</v>
      </c>
      <c r="I254" t="s">
        <v>490</v>
      </c>
      <c r="J254">
        <v>704</v>
      </c>
      <c r="L254" t="s">
        <v>189</v>
      </c>
      <c r="M254" t="s">
        <v>1086</v>
      </c>
      <c r="N254" t="s">
        <v>792</v>
      </c>
      <c r="O254" t="s">
        <v>493</v>
      </c>
      <c r="P254" t="s">
        <v>12</v>
      </c>
      <c r="Q254" t="s">
        <v>164</v>
      </c>
      <c r="R254" t="s">
        <v>494</v>
      </c>
      <c r="S254" t="s">
        <v>495</v>
      </c>
      <c r="T254" s="5">
        <v>43131</v>
      </c>
      <c r="U254" s="5">
        <v>43131</v>
      </c>
      <c r="V254" s="5">
        <v>43131</v>
      </c>
      <c r="W254" s="5">
        <v>43131</v>
      </c>
      <c r="Z254" s="5">
        <v>43143</v>
      </c>
      <c r="AA254" s="5">
        <v>43143</v>
      </c>
      <c r="AB254" s="5">
        <v>43143</v>
      </c>
      <c r="AD254" s="5">
        <v>43147</v>
      </c>
      <c r="AE254" s="5">
        <v>43146</v>
      </c>
      <c r="AF254" s="5">
        <v>43146</v>
      </c>
      <c r="AG254" s="5">
        <v>43146</v>
      </c>
      <c r="AJ254" s="5">
        <v>43146</v>
      </c>
      <c r="AK254" s="5">
        <v>43146</v>
      </c>
      <c r="AL254" s="5">
        <v>43146</v>
      </c>
      <c r="AN254" s="5">
        <v>43152</v>
      </c>
      <c r="AO254" s="5">
        <v>43146</v>
      </c>
      <c r="AP254" s="5">
        <v>43146</v>
      </c>
      <c r="AQ254" s="5">
        <v>43146</v>
      </c>
      <c r="AS254" s="5">
        <v>43166</v>
      </c>
      <c r="AT254" s="5">
        <v>43164</v>
      </c>
      <c r="AU254" s="5">
        <v>43164</v>
      </c>
      <c r="AV254" s="5">
        <v>43160</v>
      </c>
      <c r="AW254" t="s">
        <v>95</v>
      </c>
      <c r="AX254" s="5">
        <v>43166</v>
      </c>
      <c r="AY254" s="5">
        <v>43175</v>
      </c>
      <c r="AZ254" s="5">
        <v>43175</v>
      </c>
      <c r="BA254" s="5">
        <v>43175</v>
      </c>
      <c r="BB254" t="s">
        <v>225</v>
      </c>
      <c r="BC254" s="5">
        <v>43173</v>
      </c>
      <c r="BD254" s="5">
        <v>43175</v>
      </c>
      <c r="BE254" s="5">
        <v>43175</v>
      </c>
      <c r="BF254" s="5">
        <v>43171</v>
      </c>
      <c r="BI254" s="5">
        <v>43178</v>
      </c>
      <c r="BJ254" s="5">
        <v>43178</v>
      </c>
      <c r="BK254" s="5">
        <v>43178</v>
      </c>
      <c r="BM254" s="5">
        <v>43187</v>
      </c>
      <c r="BN254" s="5">
        <v>43180</v>
      </c>
      <c r="BO254" s="5">
        <v>43180</v>
      </c>
      <c r="BP254" s="5">
        <v>43179</v>
      </c>
      <c r="BQ254" t="s">
        <v>505</v>
      </c>
      <c r="BR254" s="5">
        <v>43189</v>
      </c>
      <c r="BS254" s="5">
        <v>43179</v>
      </c>
      <c r="BT254" s="5">
        <v>43179</v>
      </c>
      <c r="BU254" s="5">
        <v>43179</v>
      </c>
      <c r="BW254" s="5">
        <v>43203</v>
      </c>
      <c r="BX254" s="5">
        <v>43193</v>
      </c>
      <c r="BY254" s="5">
        <v>43193</v>
      </c>
      <c r="BZ254" s="5">
        <v>43193</v>
      </c>
      <c r="CC254" s="5">
        <v>43199</v>
      </c>
      <c r="CD254" s="5">
        <v>43199</v>
      </c>
      <c r="CE254" s="5">
        <v>43199</v>
      </c>
      <c r="CG254" s="5">
        <v>43196</v>
      </c>
      <c r="CH254" s="5">
        <v>43201</v>
      </c>
      <c r="CI254" s="5">
        <v>43201</v>
      </c>
      <c r="CJ254" s="5">
        <v>43201</v>
      </c>
      <c r="CM254" s="5">
        <v>43201</v>
      </c>
      <c r="CN254" s="5">
        <v>43201</v>
      </c>
      <c r="CO254" s="5">
        <v>43201</v>
      </c>
      <c r="CP254" t="s">
        <v>1271</v>
      </c>
      <c r="CQ254" s="5">
        <v>43206</v>
      </c>
      <c r="CR254" s="5">
        <v>43207</v>
      </c>
      <c r="CS254" s="5">
        <v>43207</v>
      </c>
      <c r="CT254" s="5">
        <v>43207</v>
      </c>
      <c r="CV254" s="5">
        <v>43208</v>
      </c>
      <c r="CW254" s="5">
        <v>43210</v>
      </c>
      <c r="CX254" s="5">
        <v>43210</v>
      </c>
      <c r="CY254" s="5">
        <v>43208</v>
      </c>
      <c r="DA254" s="5">
        <v>43213</v>
      </c>
      <c r="DB254" s="5">
        <v>43215</v>
      </c>
      <c r="DC254" s="5">
        <v>43215</v>
      </c>
      <c r="DD254" s="5">
        <v>43215</v>
      </c>
      <c r="DF254" s="5">
        <v>43220</v>
      </c>
      <c r="DG254" s="5">
        <v>43222</v>
      </c>
      <c r="DH254" s="5">
        <v>43222</v>
      </c>
      <c r="DI254" s="5">
        <v>43222</v>
      </c>
      <c r="DJ254" t="s">
        <v>1272</v>
      </c>
      <c r="DK254" s="5">
        <v>43217</v>
      </c>
      <c r="DL254" s="5">
        <v>43223</v>
      </c>
      <c r="DM254" s="5">
        <v>43223</v>
      </c>
      <c r="DN254" s="5">
        <v>43213</v>
      </c>
      <c r="DQ254" s="5">
        <v>43224</v>
      </c>
      <c r="DR254" s="5">
        <v>43224</v>
      </c>
      <c r="DS254" s="5">
        <v>43213</v>
      </c>
      <c r="DT254" t="s">
        <v>505</v>
      </c>
      <c r="DU254" s="5">
        <v>43215</v>
      </c>
      <c r="DV254" s="5">
        <v>43221</v>
      </c>
      <c r="DW254" s="5">
        <v>43221</v>
      </c>
      <c r="DX254" s="5">
        <v>43214</v>
      </c>
      <c r="DZ254" s="5">
        <v>43216</v>
      </c>
      <c r="EA254" s="5">
        <v>43222</v>
      </c>
      <c r="EB254" s="5">
        <v>43222</v>
      </c>
      <c r="EC254" s="5">
        <v>43209</v>
      </c>
      <c r="EF254" s="5">
        <v>43223</v>
      </c>
      <c r="EG254" s="5">
        <v>43223</v>
      </c>
      <c r="EH254" s="5">
        <v>43215</v>
      </c>
      <c r="EK254" s="5">
        <v>43221</v>
      </c>
      <c r="EL254" s="5">
        <v>43221</v>
      </c>
      <c r="EM254" s="5">
        <v>43221</v>
      </c>
      <c r="EN254" t="s">
        <v>1273</v>
      </c>
      <c r="EP254" s="5">
        <v>43221</v>
      </c>
      <c r="EQ254" s="5">
        <v>43221</v>
      </c>
      <c r="ET254" s="5">
        <v>43217</v>
      </c>
      <c r="EU254" s="5">
        <v>43223</v>
      </c>
      <c r="EV254" s="5">
        <v>43223</v>
      </c>
      <c r="EW254" s="5">
        <v>43223</v>
      </c>
      <c r="EY254" s="5">
        <v>43208</v>
      </c>
      <c r="EZ254" s="5">
        <v>43213</v>
      </c>
      <c r="FA254" s="5">
        <v>43213</v>
      </c>
      <c r="FB254" s="5">
        <v>43208</v>
      </c>
      <c r="FD254" s="5">
        <v>43217</v>
      </c>
      <c r="FE254" s="5">
        <v>43229</v>
      </c>
      <c r="FF254" s="5">
        <v>43229</v>
      </c>
      <c r="FG254" s="5">
        <v>43222</v>
      </c>
      <c r="FI254" s="5">
        <v>43215</v>
      </c>
      <c r="FJ254" s="5">
        <v>43227</v>
      </c>
      <c r="FK254" s="5">
        <v>43227</v>
      </c>
      <c r="FL254" s="5">
        <v>43223</v>
      </c>
      <c r="FO254" s="5">
        <v>43231</v>
      </c>
      <c r="FP254" s="5">
        <v>43231</v>
      </c>
      <c r="FQ254" s="5">
        <v>43223</v>
      </c>
      <c r="FR254" t="s">
        <v>679</v>
      </c>
      <c r="FS254" t="s">
        <v>494</v>
      </c>
      <c r="FV254" t="s">
        <v>495</v>
      </c>
      <c r="FW254" t="s">
        <v>494</v>
      </c>
      <c r="FX254" t="s">
        <v>494</v>
      </c>
      <c r="FY254" t="s">
        <v>497</v>
      </c>
      <c r="FZ254">
        <v>376867</v>
      </c>
      <c r="GD254" t="s">
        <v>494</v>
      </c>
      <c r="GE254" t="s">
        <v>494</v>
      </c>
      <c r="GG254">
        <v>0</v>
      </c>
      <c r="GH254">
        <v>720564</v>
      </c>
      <c r="GI254" t="s">
        <v>495</v>
      </c>
      <c r="GJ254" t="s">
        <v>495</v>
      </c>
      <c r="GK254" t="s">
        <v>507</v>
      </c>
      <c r="GL254" t="s">
        <v>499</v>
      </c>
      <c r="GN254" s="5">
        <v>43196</v>
      </c>
      <c r="GO254" s="5">
        <v>43195</v>
      </c>
      <c r="GP254" s="5">
        <v>43195</v>
      </c>
      <c r="GQ254" s="5">
        <v>43195</v>
      </c>
      <c r="GW254" s="5">
        <v>43213</v>
      </c>
      <c r="GX254" s="5">
        <v>43213</v>
      </c>
      <c r="GY254" s="5">
        <v>43213</v>
      </c>
      <c r="HA254" s="5">
        <v>43210</v>
      </c>
    </row>
    <row r="255" spans="1:209" x14ac:dyDescent="0.25">
      <c r="A255" t="s">
        <v>67</v>
      </c>
      <c r="C255" t="s">
        <v>1058</v>
      </c>
      <c r="D255">
        <v>77370</v>
      </c>
      <c r="E255" t="s">
        <v>1274</v>
      </c>
      <c r="F255">
        <v>5</v>
      </c>
      <c r="G255" t="s">
        <v>1275</v>
      </c>
      <c r="H255" t="s">
        <v>1140</v>
      </c>
      <c r="I255" t="s">
        <v>1062</v>
      </c>
      <c r="J255">
        <v>488</v>
      </c>
      <c r="K255">
        <v>20706</v>
      </c>
      <c r="L255" t="s">
        <v>491</v>
      </c>
      <c r="M255" t="s">
        <v>717</v>
      </c>
      <c r="N255" t="s">
        <v>750</v>
      </c>
      <c r="O255" t="s">
        <v>493</v>
      </c>
      <c r="P255" t="s">
        <v>12</v>
      </c>
      <c r="R255" t="s">
        <v>494</v>
      </c>
      <c r="S255" t="s">
        <v>495</v>
      </c>
      <c r="T255" s="5">
        <v>43131</v>
      </c>
      <c r="U255" s="5">
        <v>43131</v>
      </c>
      <c r="V255" s="5">
        <v>43131</v>
      </c>
      <c r="W255" s="5">
        <v>43131</v>
      </c>
      <c r="Z255" s="5">
        <v>43147</v>
      </c>
      <c r="AA255" s="5">
        <v>43147</v>
      </c>
      <c r="AB255" s="5">
        <v>43147</v>
      </c>
      <c r="AG255" s="5">
        <v>43147</v>
      </c>
      <c r="AN255" s="5">
        <v>43152</v>
      </c>
      <c r="AO255" s="5">
        <v>43152</v>
      </c>
      <c r="AP255" s="5">
        <v>43152</v>
      </c>
      <c r="AQ255" s="5">
        <v>43152</v>
      </c>
      <c r="AS255" s="5">
        <v>43166</v>
      </c>
      <c r="AT255" s="5">
        <v>43166</v>
      </c>
      <c r="AU255" s="5">
        <v>43166</v>
      </c>
      <c r="AV255" s="5">
        <v>43164</v>
      </c>
      <c r="AX255" s="5">
        <v>43166</v>
      </c>
      <c r="AY255" s="5">
        <v>43166</v>
      </c>
      <c r="AZ255" s="5">
        <v>43166</v>
      </c>
      <c r="BA255" s="5">
        <v>43165</v>
      </c>
      <c r="BC255" s="5">
        <v>43173</v>
      </c>
      <c r="BD255" s="5">
        <v>43173</v>
      </c>
      <c r="BE255" s="5">
        <v>43173</v>
      </c>
      <c r="BF255" s="5">
        <v>43172</v>
      </c>
      <c r="BI255" s="5">
        <v>43182</v>
      </c>
      <c r="BJ255" s="5">
        <v>43182</v>
      </c>
      <c r="BK255" s="5">
        <v>43182</v>
      </c>
      <c r="BM255" s="5">
        <v>43187</v>
      </c>
      <c r="BN255" s="5">
        <v>43187</v>
      </c>
      <c r="BO255" s="5">
        <v>43187</v>
      </c>
      <c r="BP255" s="5">
        <v>43188</v>
      </c>
      <c r="BQ255" t="s">
        <v>513</v>
      </c>
      <c r="CG255" s="5">
        <v>43196</v>
      </c>
      <c r="CH255" s="5">
        <v>43196</v>
      </c>
      <c r="CI255" s="5">
        <v>43196</v>
      </c>
      <c r="CK255" t="s">
        <v>989</v>
      </c>
      <c r="CQ255" s="5">
        <v>43200</v>
      </c>
      <c r="CR255" s="5">
        <v>43200</v>
      </c>
      <c r="CS255" s="5">
        <v>43200</v>
      </c>
      <c r="CT255" s="5">
        <v>43201</v>
      </c>
      <c r="CV255" s="5">
        <v>43202</v>
      </c>
      <c r="CW255" s="5">
        <v>43202</v>
      </c>
      <c r="CX255" s="5">
        <v>43202</v>
      </c>
      <c r="CY255" s="5">
        <v>43202</v>
      </c>
      <c r="DA255" s="5">
        <v>43207</v>
      </c>
      <c r="DB255" s="5">
        <v>43207</v>
      </c>
      <c r="DC255" s="5">
        <v>43207</v>
      </c>
      <c r="DD255" s="5">
        <v>43207</v>
      </c>
      <c r="DF255" s="5">
        <v>43214</v>
      </c>
      <c r="DG255" s="5">
        <v>43214</v>
      </c>
      <c r="DH255" s="5">
        <v>43207</v>
      </c>
      <c r="DI255" s="5">
        <v>43222</v>
      </c>
      <c r="DK255" s="5">
        <v>43213</v>
      </c>
      <c r="DL255" s="5">
        <v>43213</v>
      </c>
      <c r="DM255" s="5">
        <v>43213</v>
      </c>
      <c r="DN255" s="5">
        <v>43209</v>
      </c>
      <c r="DQ255" s="5">
        <v>43214</v>
      </c>
      <c r="DR255" s="5">
        <v>43214</v>
      </c>
      <c r="DS255" s="5">
        <v>43209</v>
      </c>
      <c r="DT255" t="s">
        <v>513</v>
      </c>
      <c r="DU255" s="5">
        <v>43209</v>
      </c>
      <c r="DV255" s="5">
        <v>43209</v>
      </c>
      <c r="DW255" s="5">
        <v>43208</v>
      </c>
      <c r="DX255" s="5">
        <v>43203</v>
      </c>
      <c r="DZ255" s="5">
        <v>43210</v>
      </c>
      <c r="EA255" s="5">
        <v>43210</v>
      </c>
      <c r="EB255" s="5">
        <v>43210</v>
      </c>
      <c r="EC255" s="5">
        <v>43203</v>
      </c>
      <c r="EF255" s="5">
        <v>43213</v>
      </c>
      <c r="EG255" s="5">
        <v>43213</v>
      </c>
      <c r="EH255" s="5">
        <v>43209</v>
      </c>
      <c r="EK255" s="5">
        <v>43213</v>
      </c>
      <c r="EL255" s="5">
        <v>43213</v>
      </c>
      <c r="EM255" s="5">
        <v>43209</v>
      </c>
      <c r="EN255" t="s">
        <v>513</v>
      </c>
      <c r="EP255" s="5">
        <v>43214</v>
      </c>
      <c r="EQ255" s="5">
        <v>43214</v>
      </c>
      <c r="ET255" s="5">
        <v>43213</v>
      </c>
      <c r="EU255" s="5">
        <v>43213</v>
      </c>
      <c r="EV255" s="5">
        <v>43209</v>
      </c>
      <c r="EW255" s="5">
        <v>43208</v>
      </c>
      <c r="EY255" s="5">
        <v>43202</v>
      </c>
      <c r="EZ255" s="5">
        <v>43202</v>
      </c>
      <c r="FA255" s="5">
        <v>43202</v>
      </c>
      <c r="FB255" s="5">
        <v>43207</v>
      </c>
      <c r="FD255" s="5">
        <v>43213</v>
      </c>
      <c r="FE255" s="5">
        <v>43213</v>
      </c>
      <c r="FF255" s="5">
        <v>43213</v>
      </c>
      <c r="FG255" s="5">
        <v>43213</v>
      </c>
      <c r="FI255" s="5">
        <v>43209</v>
      </c>
      <c r="FJ255" s="5">
        <v>43209</v>
      </c>
      <c r="FK255" s="5">
        <v>43209</v>
      </c>
      <c r="FL255" s="5">
        <v>43214</v>
      </c>
      <c r="FO255" s="5">
        <v>43210</v>
      </c>
      <c r="FP255" s="5">
        <v>43210</v>
      </c>
      <c r="FQ255" s="5">
        <v>43214</v>
      </c>
      <c r="FR255" t="s">
        <v>513</v>
      </c>
      <c r="FS255" t="s">
        <v>494</v>
      </c>
      <c r="FV255" t="s">
        <v>495</v>
      </c>
      <c r="FW255" t="s">
        <v>495</v>
      </c>
      <c r="FY255" t="s">
        <v>497</v>
      </c>
      <c r="FZ255">
        <v>376232</v>
      </c>
      <c r="GG255">
        <v>1</v>
      </c>
      <c r="GH255">
        <v>720233</v>
      </c>
      <c r="GI255" t="s">
        <v>495</v>
      </c>
      <c r="GJ255" t="s">
        <v>495</v>
      </c>
      <c r="GK255" t="s">
        <v>498</v>
      </c>
      <c r="GL255" t="s">
        <v>499</v>
      </c>
      <c r="GN255" s="5">
        <v>43196</v>
      </c>
      <c r="GO255" s="5">
        <v>43196</v>
      </c>
      <c r="GP255" s="5">
        <v>43196</v>
      </c>
      <c r="GQ255" s="5">
        <v>43195</v>
      </c>
      <c r="GT255" s="5">
        <v>43200</v>
      </c>
      <c r="GW255" s="5">
        <v>43207</v>
      </c>
      <c r="GX255" s="5">
        <v>43207</v>
      </c>
      <c r="GY255" s="5">
        <v>43202</v>
      </c>
      <c r="HA255" s="5">
        <v>43207</v>
      </c>
    </row>
    <row r="256" spans="1:209" x14ac:dyDescent="0.25">
      <c r="A256" t="s">
        <v>21</v>
      </c>
      <c r="B256" t="s">
        <v>21</v>
      </c>
      <c r="C256" t="s">
        <v>1276</v>
      </c>
      <c r="D256">
        <v>1494</v>
      </c>
      <c r="E256">
        <v>15</v>
      </c>
      <c r="F256">
        <v>4</v>
      </c>
      <c r="G256" t="s">
        <v>1277</v>
      </c>
      <c r="H256" t="s">
        <v>563</v>
      </c>
      <c r="I256" t="s">
        <v>490</v>
      </c>
      <c r="J256">
        <v>748</v>
      </c>
      <c r="L256" t="s">
        <v>189</v>
      </c>
      <c r="M256" t="s">
        <v>744</v>
      </c>
      <c r="N256" t="s">
        <v>820</v>
      </c>
      <c r="O256" t="s">
        <v>493</v>
      </c>
      <c r="P256" t="s">
        <v>12</v>
      </c>
      <c r="Q256" t="s">
        <v>605</v>
      </c>
      <c r="R256" t="s">
        <v>494</v>
      </c>
      <c r="S256" t="s">
        <v>495</v>
      </c>
      <c r="T256" s="5">
        <v>43131</v>
      </c>
      <c r="V256" s="5">
        <v>43131</v>
      </c>
      <c r="W256" s="5">
        <v>43130</v>
      </c>
      <c r="Y256" s="5">
        <v>43133</v>
      </c>
      <c r="AA256" s="5">
        <v>43133</v>
      </c>
      <c r="AB256" s="5">
        <v>43132</v>
      </c>
      <c r="AD256" s="5">
        <v>43138</v>
      </c>
      <c r="AF256" s="5">
        <v>43138</v>
      </c>
      <c r="AG256" s="5">
        <v>43138</v>
      </c>
      <c r="AN256" s="5">
        <v>43140</v>
      </c>
      <c r="AP256" s="5">
        <v>43140</v>
      </c>
      <c r="AQ256" s="5">
        <v>43140</v>
      </c>
      <c r="AS256" s="5">
        <v>43153</v>
      </c>
      <c r="AT256" s="5">
        <v>43154</v>
      </c>
      <c r="AU256" s="5">
        <v>43154</v>
      </c>
      <c r="AV256" s="5">
        <v>43154</v>
      </c>
      <c r="AX256" s="5">
        <v>43154</v>
      </c>
      <c r="AY256" s="5">
        <v>43157</v>
      </c>
      <c r="AZ256" s="5">
        <v>43157</v>
      </c>
      <c r="BA256" s="5">
        <v>43157</v>
      </c>
      <c r="BB256" t="s">
        <v>1278</v>
      </c>
      <c r="BC256" s="5">
        <v>43161</v>
      </c>
      <c r="BD256" s="5">
        <v>43164</v>
      </c>
      <c r="BE256" s="5">
        <v>43164</v>
      </c>
      <c r="BF256" s="5">
        <v>43158</v>
      </c>
      <c r="BH256" s="5">
        <v>43172</v>
      </c>
      <c r="BI256" s="5">
        <v>43178</v>
      </c>
      <c r="BJ256" s="5">
        <v>43178</v>
      </c>
      <c r="BK256" s="5">
        <v>43178</v>
      </c>
      <c r="BL256" t="s">
        <v>59</v>
      </c>
      <c r="BM256" s="5">
        <v>43174</v>
      </c>
      <c r="BN256" s="5">
        <v>43180</v>
      </c>
      <c r="BO256" s="5">
        <v>43180</v>
      </c>
      <c r="BP256" s="5">
        <v>43277</v>
      </c>
      <c r="BQ256" t="s">
        <v>185</v>
      </c>
      <c r="CB256" s="5">
        <v>43174</v>
      </c>
      <c r="CC256" s="5">
        <v>43180</v>
      </c>
      <c r="CD256" s="5">
        <v>43180</v>
      </c>
      <c r="CE256" s="5">
        <v>43180</v>
      </c>
      <c r="CG256" s="5">
        <v>43178</v>
      </c>
      <c r="CH256" s="5">
        <v>43182</v>
      </c>
      <c r="CI256" s="5">
        <v>43182</v>
      </c>
      <c r="CJ256" s="5">
        <v>43179</v>
      </c>
      <c r="CL256" s="5">
        <v>43178</v>
      </c>
      <c r="CM256" s="5">
        <v>43182</v>
      </c>
      <c r="CN256" s="5">
        <v>43182</v>
      </c>
      <c r="CO256" s="5">
        <v>43182</v>
      </c>
      <c r="CP256" t="s">
        <v>1279</v>
      </c>
      <c r="CQ256" s="5">
        <v>43180</v>
      </c>
      <c r="CR256" s="5">
        <v>43186</v>
      </c>
      <c r="CS256" s="5">
        <v>43186</v>
      </c>
      <c r="CT256" s="5">
        <v>43186</v>
      </c>
      <c r="CV256" s="5">
        <v>43185</v>
      </c>
      <c r="CW256" s="5">
        <v>43189</v>
      </c>
      <c r="CX256" s="5">
        <v>43189</v>
      </c>
      <c r="CY256" s="5">
        <v>43189</v>
      </c>
      <c r="DA256" s="5">
        <v>43188</v>
      </c>
      <c r="DB256" s="5">
        <v>43194</v>
      </c>
      <c r="DC256" s="5">
        <v>43194</v>
      </c>
      <c r="DD256" s="5">
        <v>43194</v>
      </c>
      <c r="DF256" s="5">
        <v>43195</v>
      </c>
      <c r="DG256" s="5">
        <v>43201</v>
      </c>
      <c r="DH256" s="5">
        <v>43201</v>
      </c>
      <c r="DI256" s="5">
        <v>43203</v>
      </c>
      <c r="DK256" s="5">
        <v>43193</v>
      </c>
      <c r="DL256" s="5">
        <v>43199</v>
      </c>
      <c r="DM256" s="5">
        <v>43199</v>
      </c>
      <c r="DN256" s="5">
        <v>43199</v>
      </c>
      <c r="DP256" s="5">
        <v>43194</v>
      </c>
      <c r="DQ256" s="5">
        <v>43200</v>
      </c>
      <c r="DR256" s="5">
        <v>43200</v>
      </c>
      <c r="DT256" t="s">
        <v>1280</v>
      </c>
      <c r="DU256" s="5">
        <v>43189</v>
      </c>
      <c r="DV256" s="5">
        <v>43195</v>
      </c>
      <c r="DW256" s="5">
        <v>43195</v>
      </c>
      <c r="DX256" s="5">
        <v>43187</v>
      </c>
      <c r="DZ256" s="5">
        <v>43192</v>
      </c>
      <c r="EA256" s="5">
        <v>43196</v>
      </c>
      <c r="EB256" s="5">
        <v>43196</v>
      </c>
      <c r="EC256" s="5">
        <v>43188</v>
      </c>
      <c r="EE256" s="5">
        <v>43193</v>
      </c>
      <c r="EF256" s="5">
        <v>43199</v>
      </c>
      <c r="EG256" s="5">
        <v>43199</v>
      </c>
      <c r="EJ256" s="5">
        <v>43194</v>
      </c>
      <c r="EK256" s="5">
        <v>43200</v>
      </c>
      <c r="EL256" s="5">
        <v>43200</v>
      </c>
      <c r="EO256" s="5">
        <v>43196</v>
      </c>
      <c r="EQ256" s="5">
        <v>43196</v>
      </c>
      <c r="ET256" s="5">
        <v>43196</v>
      </c>
      <c r="EU256" s="5">
        <v>43202</v>
      </c>
      <c r="EV256" s="5">
        <v>43202</v>
      </c>
      <c r="EY256" s="5">
        <v>43186</v>
      </c>
      <c r="EZ256" s="5">
        <v>43192</v>
      </c>
      <c r="FA256" s="5">
        <v>43192</v>
      </c>
      <c r="FB256" s="5">
        <v>43192</v>
      </c>
      <c r="FD256" s="5">
        <v>43202</v>
      </c>
      <c r="FE256" s="5">
        <v>43208</v>
      </c>
      <c r="FF256" s="5">
        <v>43208</v>
      </c>
      <c r="FG256" s="5">
        <v>43202</v>
      </c>
      <c r="FI256" s="5">
        <v>43200</v>
      </c>
      <c r="FJ256" s="5">
        <v>43206</v>
      </c>
      <c r="FK256" s="5">
        <v>43206</v>
      </c>
      <c r="FL256" s="5">
        <v>43203</v>
      </c>
      <c r="FN256" s="5">
        <v>43206</v>
      </c>
      <c r="FO256" s="5">
        <v>43210</v>
      </c>
      <c r="FP256" s="5">
        <v>43210</v>
      </c>
      <c r="FR256" t="s">
        <v>1281</v>
      </c>
      <c r="FS256" t="s">
        <v>494</v>
      </c>
      <c r="FV256" t="s">
        <v>495</v>
      </c>
      <c r="FW256" t="s">
        <v>495</v>
      </c>
      <c r="FY256" t="s">
        <v>497</v>
      </c>
      <c r="FZ256">
        <v>380541</v>
      </c>
      <c r="GD256" t="s">
        <v>494</v>
      </c>
      <c r="GE256" t="s">
        <v>494</v>
      </c>
      <c r="GF256" s="5">
        <v>42865</v>
      </c>
      <c r="GG256">
        <v>1</v>
      </c>
      <c r="GH256">
        <v>721695</v>
      </c>
      <c r="GI256" t="s">
        <v>495</v>
      </c>
      <c r="GJ256" t="s">
        <v>495</v>
      </c>
      <c r="GK256" t="s">
        <v>537</v>
      </c>
      <c r="GL256" t="s">
        <v>499</v>
      </c>
      <c r="GW256" s="5">
        <v>43186</v>
      </c>
      <c r="GX256" s="5">
        <v>43192</v>
      </c>
      <c r="GY256" s="5">
        <v>43192</v>
      </c>
      <c r="HA256" s="5">
        <v>43192</v>
      </c>
    </row>
    <row r="257" spans="1:209" x14ac:dyDescent="0.25">
      <c r="A257" t="s">
        <v>15</v>
      </c>
      <c r="B257" t="s">
        <v>15</v>
      </c>
      <c r="C257" t="s">
        <v>528</v>
      </c>
      <c r="D257">
        <v>819</v>
      </c>
      <c r="E257">
        <v>31</v>
      </c>
      <c r="F257">
        <v>4</v>
      </c>
      <c r="G257" t="s">
        <v>1282</v>
      </c>
      <c r="H257" t="s">
        <v>563</v>
      </c>
      <c r="I257" t="s">
        <v>490</v>
      </c>
      <c r="J257">
        <v>570</v>
      </c>
      <c r="K257">
        <v>30755</v>
      </c>
      <c r="L257" t="s">
        <v>520</v>
      </c>
      <c r="M257" t="s">
        <v>734</v>
      </c>
      <c r="N257" t="s">
        <v>504</v>
      </c>
      <c r="O257" t="s">
        <v>493</v>
      </c>
      <c r="P257" t="s">
        <v>12</v>
      </c>
      <c r="Q257" t="s">
        <v>164</v>
      </c>
      <c r="R257" t="s">
        <v>494</v>
      </c>
      <c r="S257" t="s">
        <v>495</v>
      </c>
      <c r="T257" s="5">
        <v>43131</v>
      </c>
      <c r="V257" s="5">
        <v>43131</v>
      </c>
      <c r="W257" s="5">
        <v>43130</v>
      </c>
      <c r="Y257" s="5">
        <v>43133</v>
      </c>
      <c r="AA257" s="5">
        <v>43133</v>
      </c>
      <c r="AB257" s="5">
        <v>43133</v>
      </c>
      <c r="AD257" s="5">
        <v>43138</v>
      </c>
      <c r="AF257" s="5">
        <v>43138</v>
      </c>
      <c r="AG257" s="5">
        <v>43138</v>
      </c>
      <c r="AN257" s="5">
        <v>43187</v>
      </c>
      <c r="AP257" s="5">
        <v>43140</v>
      </c>
      <c r="AQ257" s="5">
        <v>43139</v>
      </c>
      <c r="AS257" s="5">
        <v>43153</v>
      </c>
      <c r="AU257" s="5">
        <v>43153</v>
      </c>
      <c r="AV257" s="5">
        <v>43147</v>
      </c>
      <c r="AX257" s="5">
        <v>43154</v>
      </c>
      <c r="AZ257" s="5">
        <v>43154</v>
      </c>
      <c r="BA257" s="5">
        <v>43151</v>
      </c>
      <c r="BC257" s="5">
        <v>43161</v>
      </c>
      <c r="BE257" s="5">
        <v>43161</v>
      </c>
      <c r="BF257" s="5">
        <v>43151</v>
      </c>
      <c r="BH257" s="5">
        <v>43172</v>
      </c>
      <c r="BJ257" s="5">
        <v>43172</v>
      </c>
      <c r="BK257" s="5">
        <v>43172</v>
      </c>
      <c r="BM257" s="5">
        <v>43174</v>
      </c>
      <c r="BO257" s="5">
        <v>43174</v>
      </c>
      <c r="BP257" s="5">
        <v>43174</v>
      </c>
      <c r="BQ257" t="s">
        <v>513</v>
      </c>
      <c r="CB257" s="5">
        <v>43174</v>
      </c>
      <c r="CD257" s="5">
        <v>43174</v>
      </c>
      <c r="CE257" s="5">
        <v>43174</v>
      </c>
      <c r="CG257" s="5">
        <v>43178</v>
      </c>
      <c r="CI257" s="5">
        <v>43178</v>
      </c>
      <c r="CJ257" s="5">
        <v>43178</v>
      </c>
      <c r="CL257" s="5">
        <v>43178</v>
      </c>
      <c r="CN257" s="5">
        <v>43178</v>
      </c>
      <c r="CO257" s="5">
        <v>43175</v>
      </c>
      <c r="CP257" t="s">
        <v>1283</v>
      </c>
      <c r="CQ257" s="5">
        <v>43180</v>
      </c>
      <c r="CS257" s="5">
        <v>43180</v>
      </c>
      <c r="CT257" s="5">
        <v>43180</v>
      </c>
      <c r="CV257" s="5">
        <v>43185</v>
      </c>
      <c r="CX257" s="5">
        <v>43185</v>
      </c>
      <c r="CY257" s="5">
        <v>43181</v>
      </c>
      <c r="DA257" s="5">
        <v>43188</v>
      </c>
      <c r="DC257" s="5">
        <v>43188</v>
      </c>
      <c r="DD257" s="5">
        <v>43188</v>
      </c>
      <c r="DF257" s="5">
        <v>43187</v>
      </c>
      <c r="DH257" s="5">
        <v>43195</v>
      </c>
      <c r="DI257" s="5">
        <v>43195</v>
      </c>
      <c r="DJ257" t="s">
        <v>1284</v>
      </c>
      <c r="DK257" s="5">
        <v>43187</v>
      </c>
      <c r="DM257" s="5">
        <v>43193</v>
      </c>
      <c r="DN257" s="5">
        <v>43185</v>
      </c>
      <c r="DP257" s="5">
        <v>43194</v>
      </c>
      <c r="DR257" s="5">
        <v>43194</v>
      </c>
      <c r="DS257" s="5">
        <v>43186</v>
      </c>
      <c r="DT257" t="s">
        <v>505</v>
      </c>
      <c r="DU257" s="5">
        <v>43189</v>
      </c>
      <c r="DW257" s="5">
        <v>43189</v>
      </c>
      <c r="DX257" s="5">
        <v>43194</v>
      </c>
      <c r="DZ257" s="5">
        <v>43192</v>
      </c>
      <c r="EB257" s="5">
        <v>43192</v>
      </c>
      <c r="EC257" s="5">
        <v>43187</v>
      </c>
      <c r="EE257" s="5">
        <v>43193</v>
      </c>
      <c r="EG257" s="5">
        <v>43193</v>
      </c>
      <c r="EH257" s="5">
        <v>43189</v>
      </c>
      <c r="EJ257" s="5">
        <v>43187</v>
      </c>
      <c r="EL257" s="5">
        <v>43194</v>
      </c>
      <c r="EM257" s="5">
        <v>43192</v>
      </c>
      <c r="EO257" s="5">
        <v>43196</v>
      </c>
      <c r="EQ257" s="5">
        <v>43196</v>
      </c>
      <c r="ET257" s="5">
        <v>43196</v>
      </c>
      <c r="EV257" s="5">
        <v>43196</v>
      </c>
      <c r="EW257" s="5">
        <v>43189</v>
      </c>
      <c r="EY257" s="5">
        <v>43186</v>
      </c>
      <c r="FA257" s="5">
        <v>43186</v>
      </c>
      <c r="FB257" s="5">
        <v>43180</v>
      </c>
      <c r="FC257" t="s">
        <v>715</v>
      </c>
      <c r="FD257" s="5">
        <v>43202</v>
      </c>
      <c r="FF257" s="5">
        <v>43202</v>
      </c>
      <c r="FG257" s="5">
        <v>43186</v>
      </c>
      <c r="FI257" s="5">
        <v>43200</v>
      </c>
      <c r="FK257" s="5">
        <v>43200</v>
      </c>
      <c r="FL257" s="5">
        <v>43186</v>
      </c>
      <c r="FN257" s="5">
        <v>43206</v>
      </c>
      <c r="FP257" s="5">
        <v>43206</v>
      </c>
      <c r="FQ257" s="5">
        <v>43186</v>
      </c>
      <c r="FR257" t="s">
        <v>818</v>
      </c>
      <c r="FS257" t="s">
        <v>494</v>
      </c>
      <c r="FV257" t="s">
        <v>495</v>
      </c>
      <c r="FW257" t="s">
        <v>495</v>
      </c>
      <c r="FY257" t="s">
        <v>497</v>
      </c>
      <c r="FZ257">
        <v>380885</v>
      </c>
      <c r="GA257" t="s">
        <v>494</v>
      </c>
      <c r="GB257" t="s">
        <v>494</v>
      </c>
      <c r="GD257" t="s">
        <v>494</v>
      </c>
      <c r="GE257" t="s">
        <v>494</v>
      </c>
      <c r="GF257" s="5">
        <v>42843</v>
      </c>
      <c r="GG257">
        <v>1</v>
      </c>
      <c r="GH257">
        <v>721069</v>
      </c>
      <c r="GI257" t="s">
        <v>495</v>
      </c>
      <c r="GJ257" t="s">
        <v>495</v>
      </c>
      <c r="GK257" t="s">
        <v>537</v>
      </c>
      <c r="GL257" t="s">
        <v>499</v>
      </c>
      <c r="GW257" s="5">
        <v>43186</v>
      </c>
      <c r="GY257" s="5">
        <v>43186</v>
      </c>
      <c r="HA257" s="5">
        <v>43185</v>
      </c>
    </row>
    <row r="258" spans="1:209" x14ac:dyDescent="0.25">
      <c r="A258" t="s">
        <v>202</v>
      </c>
      <c r="B258" t="s">
        <v>202</v>
      </c>
      <c r="C258" t="s">
        <v>1267</v>
      </c>
      <c r="D258">
        <v>441</v>
      </c>
      <c r="E258">
        <v>96</v>
      </c>
      <c r="F258">
        <v>4</v>
      </c>
      <c r="G258" t="s">
        <v>1285</v>
      </c>
      <c r="H258" t="s">
        <v>563</v>
      </c>
      <c r="I258" t="s">
        <v>490</v>
      </c>
      <c r="J258">
        <v>520</v>
      </c>
      <c r="K258">
        <v>3160</v>
      </c>
      <c r="L258" t="s">
        <v>189</v>
      </c>
      <c r="M258" t="s">
        <v>963</v>
      </c>
      <c r="N258" t="s">
        <v>830</v>
      </c>
      <c r="O258" t="s">
        <v>532</v>
      </c>
      <c r="P258" t="s">
        <v>533</v>
      </c>
      <c r="Q258" t="s">
        <v>533</v>
      </c>
      <c r="R258" t="s">
        <v>494</v>
      </c>
      <c r="S258" t="s">
        <v>495</v>
      </c>
      <c r="T258" s="5">
        <v>43131</v>
      </c>
      <c r="V258" s="5">
        <v>43131</v>
      </c>
      <c r="W258" s="5">
        <v>43131</v>
      </c>
      <c r="Y258" s="5">
        <v>43133</v>
      </c>
      <c r="AA258" s="5">
        <v>43133</v>
      </c>
      <c r="AB258" s="5">
        <v>43133</v>
      </c>
      <c r="AD258" s="5">
        <v>43138</v>
      </c>
      <c r="AF258" s="5">
        <v>43138</v>
      </c>
      <c r="AG258" s="5">
        <v>43138</v>
      </c>
      <c r="AN258" s="5">
        <v>43140</v>
      </c>
      <c r="AP258" s="5">
        <v>43140</v>
      </c>
      <c r="AQ258" s="5">
        <v>43139</v>
      </c>
      <c r="AS258" s="5">
        <v>43153</v>
      </c>
      <c r="AU258" s="5">
        <v>43153</v>
      </c>
      <c r="AV258" s="5">
        <v>43158</v>
      </c>
      <c r="AW258" t="s">
        <v>95</v>
      </c>
      <c r="AX258" s="5">
        <v>43154</v>
      </c>
      <c r="AZ258" s="5">
        <v>43154</v>
      </c>
      <c r="BA258" s="5">
        <v>43159</v>
      </c>
      <c r="BB258" t="s">
        <v>95</v>
      </c>
      <c r="BC258" s="5">
        <v>43161</v>
      </c>
      <c r="BE258" s="5">
        <v>43161</v>
      </c>
      <c r="BF258" s="5">
        <v>43159</v>
      </c>
      <c r="BH258" s="5">
        <v>43172</v>
      </c>
      <c r="BI258" s="5">
        <v>43181</v>
      </c>
      <c r="BJ258" s="5">
        <v>43181</v>
      </c>
      <c r="BK258" s="5">
        <v>43179</v>
      </c>
      <c r="BM258" s="5">
        <v>43174</v>
      </c>
      <c r="BN258" s="5">
        <v>43182</v>
      </c>
      <c r="BO258" s="5">
        <v>43182</v>
      </c>
      <c r="BP258" s="5">
        <v>43182</v>
      </c>
      <c r="BQ258" t="s">
        <v>505</v>
      </c>
      <c r="CB258" s="5">
        <v>43174</v>
      </c>
      <c r="CC258" s="5">
        <v>43182</v>
      </c>
      <c r="CD258" s="5">
        <v>43182</v>
      </c>
      <c r="CE258" s="5">
        <v>43182</v>
      </c>
      <c r="CG258" s="5">
        <v>43178</v>
      </c>
      <c r="CH258" s="5">
        <v>43185</v>
      </c>
      <c r="CI258" s="5">
        <v>43185</v>
      </c>
      <c r="CJ258" s="5">
        <v>43179</v>
      </c>
      <c r="CL258" s="5">
        <v>43178</v>
      </c>
      <c r="CM258" s="5">
        <v>43189</v>
      </c>
      <c r="CN258" s="5">
        <v>43189</v>
      </c>
      <c r="CO258" s="5">
        <v>43189</v>
      </c>
      <c r="CP258" t="s">
        <v>1168</v>
      </c>
      <c r="CQ258" s="5">
        <v>43180</v>
      </c>
      <c r="CR258" s="5">
        <v>43192</v>
      </c>
      <c r="CS258" s="5">
        <v>43192</v>
      </c>
      <c r="CT258" s="5">
        <v>43192</v>
      </c>
      <c r="CV258" s="5">
        <v>43185</v>
      </c>
      <c r="CW258" s="5">
        <v>43193</v>
      </c>
      <c r="CX258" s="5">
        <v>43193</v>
      </c>
      <c r="CY258" s="5">
        <v>43193</v>
      </c>
      <c r="DA258" s="5">
        <v>43188</v>
      </c>
      <c r="DB258" s="5">
        <v>43194</v>
      </c>
      <c r="DC258" s="5">
        <v>43194</v>
      </c>
      <c r="DD258" s="5">
        <v>43194</v>
      </c>
      <c r="DF258" s="5">
        <v>43195</v>
      </c>
      <c r="DG258" s="5">
        <v>43200</v>
      </c>
      <c r="DH258" s="5">
        <v>43201</v>
      </c>
      <c r="DI258" s="5">
        <v>43200</v>
      </c>
      <c r="DK258" s="5">
        <v>43193</v>
      </c>
      <c r="DL258" s="5">
        <v>43202</v>
      </c>
      <c r="DM258" s="5">
        <v>43202</v>
      </c>
      <c r="DN258" s="5">
        <v>43200</v>
      </c>
      <c r="DP258" s="5">
        <v>43194</v>
      </c>
      <c r="DQ258" s="5">
        <v>43203</v>
      </c>
      <c r="DR258" s="5">
        <v>43203</v>
      </c>
      <c r="DS258" s="5">
        <v>43202</v>
      </c>
      <c r="DT258" t="s">
        <v>505</v>
      </c>
      <c r="DU258" s="5">
        <v>43189</v>
      </c>
      <c r="DV258" s="5">
        <v>43200</v>
      </c>
      <c r="DW258" s="5">
        <v>43200</v>
      </c>
      <c r="DX258" s="5">
        <v>43207</v>
      </c>
      <c r="DZ258" s="5">
        <v>43192</v>
      </c>
      <c r="EA258" s="5">
        <v>43201</v>
      </c>
      <c r="EB258" s="5">
        <v>43201</v>
      </c>
      <c r="EC258" s="5">
        <v>43194</v>
      </c>
      <c r="EE258" s="5">
        <v>43193</v>
      </c>
      <c r="EF258" s="5">
        <v>43202</v>
      </c>
      <c r="EG258" s="5">
        <v>43202</v>
      </c>
      <c r="EH258" s="5">
        <v>43201</v>
      </c>
      <c r="EJ258" s="5">
        <v>43194</v>
      </c>
      <c r="EK258" s="5">
        <v>43201</v>
      </c>
      <c r="EL258" s="5">
        <v>43201</v>
      </c>
      <c r="EM258" s="5">
        <v>43200</v>
      </c>
      <c r="EN258" t="s">
        <v>505</v>
      </c>
      <c r="EO258" s="5">
        <v>43196</v>
      </c>
      <c r="EQ258" s="5">
        <v>43196</v>
      </c>
      <c r="ET258" s="5">
        <v>43196</v>
      </c>
      <c r="EU258" s="5">
        <v>43203</v>
      </c>
      <c r="EV258" s="5">
        <v>43203</v>
      </c>
      <c r="EW258" s="5">
        <v>43202</v>
      </c>
      <c r="EY258" s="5">
        <v>43186</v>
      </c>
      <c r="EZ258" s="5">
        <v>43193</v>
      </c>
      <c r="FA258" s="5">
        <v>43193</v>
      </c>
      <c r="FB258" s="5">
        <v>43193</v>
      </c>
      <c r="FD258" s="5">
        <v>43202</v>
      </c>
      <c r="FE258" s="5">
        <v>43208</v>
      </c>
      <c r="FF258" s="5">
        <v>43208</v>
      </c>
      <c r="FG258" s="5">
        <v>43202</v>
      </c>
      <c r="FI258" s="5">
        <v>43200</v>
      </c>
      <c r="FJ258" s="5">
        <v>43206</v>
      </c>
      <c r="FK258" s="5">
        <v>43206</v>
      </c>
      <c r="FL258" s="5">
        <v>43200</v>
      </c>
      <c r="FN258" s="5">
        <v>43206</v>
      </c>
      <c r="FO258" s="5">
        <v>43210</v>
      </c>
      <c r="FP258" s="5">
        <v>43210</v>
      </c>
      <c r="FQ258" s="5">
        <v>43202</v>
      </c>
      <c r="FS258" t="s">
        <v>494</v>
      </c>
      <c r="FV258" t="s">
        <v>495</v>
      </c>
      <c r="FW258" t="s">
        <v>494</v>
      </c>
      <c r="FY258" t="s">
        <v>497</v>
      </c>
      <c r="FZ258">
        <v>380021</v>
      </c>
      <c r="GA258" t="s">
        <v>494</v>
      </c>
      <c r="GD258" t="s">
        <v>494</v>
      </c>
      <c r="GE258" t="s">
        <v>494</v>
      </c>
      <c r="GF258" s="5">
        <v>42843</v>
      </c>
      <c r="GG258">
        <v>2</v>
      </c>
      <c r="GH258">
        <v>724587</v>
      </c>
      <c r="GI258" t="s">
        <v>495</v>
      </c>
      <c r="GJ258" t="s">
        <v>495</v>
      </c>
      <c r="GK258" t="s">
        <v>537</v>
      </c>
      <c r="GL258" t="s">
        <v>499</v>
      </c>
      <c r="GW258" s="5">
        <v>43186</v>
      </c>
      <c r="GX258" s="5">
        <v>43194</v>
      </c>
      <c r="GY258" s="5">
        <v>43194</v>
      </c>
      <c r="HA258" s="5">
        <v>43194</v>
      </c>
    </row>
    <row r="259" spans="1:209" x14ac:dyDescent="0.25">
      <c r="A259" t="s">
        <v>29</v>
      </c>
      <c r="C259" t="s">
        <v>712</v>
      </c>
      <c r="D259">
        <v>203</v>
      </c>
      <c r="E259">
        <v>79</v>
      </c>
      <c r="F259">
        <v>4</v>
      </c>
      <c r="G259" t="s">
        <v>1286</v>
      </c>
      <c r="H259" t="s">
        <v>588</v>
      </c>
      <c r="I259" t="s">
        <v>490</v>
      </c>
      <c r="J259">
        <v>504</v>
      </c>
      <c r="K259">
        <v>16778</v>
      </c>
      <c r="L259" t="s">
        <v>189</v>
      </c>
      <c r="M259" t="s">
        <v>103</v>
      </c>
      <c r="N259" t="s">
        <v>830</v>
      </c>
      <c r="O259" t="s">
        <v>493</v>
      </c>
      <c r="P259" t="s">
        <v>52</v>
      </c>
      <c r="R259" t="s">
        <v>494</v>
      </c>
      <c r="S259" t="s">
        <v>495</v>
      </c>
      <c r="T259" s="5">
        <v>43132</v>
      </c>
      <c r="U259" s="5">
        <v>43132</v>
      </c>
      <c r="V259" s="5">
        <v>43132</v>
      </c>
      <c r="W259" s="5">
        <v>43131</v>
      </c>
      <c r="Z259" s="5">
        <v>43151</v>
      </c>
      <c r="AA259" s="5">
        <v>43151</v>
      </c>
      <c r="AB259" s="5">
        <v>43144</v>
      </c>
      <c r="AN259" s="5">
        <v>43153</v>
      </c>
      <c r="AO259" s="5">
        <v>43153</v>
      </c>
      <c r="AP259" s="5">
        <v>43153</v>
      </c>
      <c r="AQ259" s="5">
        <v>43145</v>
      </c>
      <c r="AS259" s="5">
        <v>43165</v>
      </c>
      <c r="AT259" s="5">
        <v>43165</v>
      </c>
      <c r="AU259" s="5">
        <v>43165</v>
      </c>
      <c r="AV259" s="5">
        <v>43160</v>
      </c>
      <c r="AX259" s="5">
        <v>43165</v>
      </c>
      <c r="AY259" s="5">
        <v>43165</v>
      </c>
      <c r="AZ259" s="5">
        <v>43165</v>
      </c>
      <c r="BA259" s="5">
        <v>43160</v>
      </c>
      <c r="BC259" s="5">
        <v>43172</v>
      </c>
      <c r="BD259" s="5">
        <v>43172</v>
      </c>
      <c r="BE259" s="5">
        <v>43172</v>
      </c>
      <c r="BF259" s="5">
        <v>43161</v>
      </c>
      <c r="BI259" s="5">
        <v>43181</v>
      </c>
      <c r="BJ259" s="5">
        <v>43181</v>
      </c>
      <c r="BK259" s="5">
        <v>43181</v>
      </c>
      <c r="BM259" s="5">
        <v>43186</v>
      </c>
      <c r="BN259" s="5">
        <v>43186</v>
      </c>
      <c r="BO259" s="5">
        <v>43186</v>
      </c>
      <c r="BP259" s="5">
        <v>43186</v>
      </c>
      <c r="BQ259" t="s">
        <v>505</v>
      </c>
      <c r="CG259" s="5">
        <v>43195</v>
      </c>
      <c r="CH259" s="5">
        <v>43195</v>
      </c>
      <c r="CI259" s="5">
        <v>43195</v>
      </c>
      <c r="CJ259" s="5">
        <v>43185</v>
      </c>
      <c r="CQ259" s="5">
        <v>43195</v>
      </c>
      <c r="CR259" s="5">
        <v>43195</v>
      </c>
      <c r="CS259" s="5">
        <v>43195</v>
      </c>
      <c r="CT259" s="5">
        <v>43187</v>
      </c>
      <c r="CV259" s="5">
        <v>43196</v>
      </c>
      <c r="CW259" s="5">
        <v>43189</v>
      </c>
      <c r="CX259" s="5">
        <v>43189</v>
      </c>
      <c r="CY259" s="5">
        <v>43189</v>
      </c>
      <c r="CZ259" t="s">
        <v>140</v>
      </c>
      <c r="DA259" s="5">
        <v>43202</v>
      </c>
      <c r="DB259" s="5">
        <v>43194</v>
      </c>
      <c r="DC259" s="5">
        <v>43194</v>
      </c>
      <c r="DD259" s="5">
        <v>43194</v>
      </c>
      <c r="DF259" s="5">
        <v>43209</v>
      </c>
      <c r="DG259" s="5">
        <v>43201</v>
      </c>
      <c r="DH259" s="5">
        <v>43201</v>
      </c>
      <c r="DI259" s="5">
        <v>43200</v>
      </c>
      <c r="DK259" s="5">
        <v>43207</v>
      </c>
      <c r="DL259" s="5">
        <v>43200</v>
      </c>
      <c r="DM259" s="5">
        <v>43200</v>
      </c>
      <c r="DN259" s="5">
        <v>43195</v>
      </c>
      <c r="DQ259" s="5">
        <v>43201</v>
      </c>
      <c r="DR259" s="5">
        <v>43201</v>
      </c>
      <c r="DS259" s="5">
        <v>43196</v>
      </c>
      <c r="DT259" t="s">
        <v>505</v>
      </c>
      <c r="DU259" s="5">
        <v>43203</v>
      </c>
      <c r="DV259" s="5">
        <v>43196</v>
      </c>
      <c r="DW259" s="5">
        <v>43196</v>
      </c>
      <c r="DX259" s="5">
        <v>43193</v>
      </c>
      <c r="DZ259" s="5">
        <v>43206</v>
      </c>
      <c r="EA259" s="5">
        <v>43199</v>
      </c>
      <c r="EB259" s="5">
        <v>43199</v>
      </c>
      <c r="EC259" s="5">
        <v>43193</v>
      </c>
      <c r="EF259" s="5">
        <v>43200</v>
      </c>
      <c r="EG259" s="5">
        <v>43200</v>
      </c>
      <c r="EH259" s="5">
        <v>43196</v>
      </c>
      <c r="EJ259" s="5">
        <v>43207</v>
      </c>
      <c r="EK259" s="5">
        <v>43200</v>
      </c>
      <c r="EL259" s="5">
        <v>43200</v>
      </c>
      <c r="EM259" s="5">
        <v>43196</v>
      </c>
      <c r="EO259" s="5">
        <v>43208</v>
      </c>
      <c r="EP259" s="5">
        <v>43208</v>
      </c>
      <c r="EQ259" s="5">
        <v>43208</v>
      </c>
      <c r="ET259" s="5">
        <v>43209</v>
      </c>
      <c r="EU259" s="5">
        <v>43202</v>
      </c>
      <c r="EV259" s="5">
        <v>43202</v>
      </c>
      <c r="EW259" s="5">
        <v>43195</v>
      </c>
      <c r="EY259" s="5">
        <v>43196</v>
      </c>
      <c r="EZ259" s="5">
        <v>43189</v>
      </c>
      <c r="FA259" s="5">
        <v>43189</v>
      </c>
      <c r="FB259" s="5">
        <v>43189</v>
      </c>
      <c r="FD259" s="5">
        <v>43207</v>
      </c>
      <c r="FE259" s="5">
        <v>43200</v>
      </c>
      <c r="FF259" s="5">
        <v>43200</v>
      </c>
      <c r="FG259" s="5">
        <v>43198</v>
      </c>
      <c r="FI259" s="5">
        <v>43203</v>
      </c>
      <c r="FJ259" s="5">
        <v>43196</v>
      </c>
      <c r="FK259" s="5">
        <v>43196</v>
      </c>
      <c r="FL259" s="5">
        <v>43196</v>
      </c>
      <c r="FN259" s="5">
        <v>43209</v>
      </c>
      <c r="FO259" s="5">
        <v>43202</v>
      </c>
      <c r="FP259" s="5">
        <v>43202</v>
      </c>
      <c r="FQ259" s="5">
        <v>43199</v>
      </c>
      <c r="FS259" t="s">
        <v>494</v>
      </c>
      <c r="FV259" t="s">
        <v>495</v>
      </c>
      <c r="FW259" t="s">
        <v>495</v>
      </c>
      <c r="FY259" t="s">
        <v>497</v>
      </c>
      <c r="FZ259">
        <v>375882</v>
      </c>
      <c r="GA259" t="s">
        <v>494</v>
      </c>
      <c r="GD259" t="s">
        <v>494</v>
      </c>
      <c r="GE259" t="s">
        <v>494</v>
      </c>
      <c r="GG259">
        <v>2</v>
      </c>
      <c r="GH259">
        <v>719262</v>
      </c>
      <c r="GI259" t="s">
        <v>495</v>
      </c>
      <c r="GJ259" t="s">
        <v>495</v>
      </c>
      <c r="GK259" t="s">
        <v>498</v>
      </c>
      <c r="GL259" t="s">
        <v>499</v>
      </c>
      <c r="GN259" s="5">
        <v>43195</v>
      </c>
      <c r="GO259" s="5">
        <v>43195</v>
      </c>
      <c r="GP259" s="5">
        <v>43195</v>
      </c>
      <c r="GQ259" s="5">
        <v>43186</v>
      </c>
      <c r="GT259" s="5">
        <v>43195</v>
      </c>
      <c r="GU259" s="5">
        <v>43187</v>
      </c>
      <c r="GV259" t="s">
        <v>843</v>
      </c>
      <c r="GW259" s="5">
        <v>43200</v>
      </c>
      <c r="GX259" s="5">
        <v>43193</v>
      </c>
      <c r="GY259" s="5">
        <v>43193</v>
      </c>
      <c r="HA259" s="5">
        <v>43192</v>
      </c>
    </row>
    <row r="260" spans="1:209" x14ac:dyDescent="0.25">
      <c r="A260" t="s">
        <v>40</v>
      </c>
      <c r="B260" t="s">
        <v>189</v>
      </c>
      <c r="C260" t="s">
        <v>688</v>
      </c>
      <c r="D260">
        <v>500</v>
      </c>
      <c r="E260">
        <v>76</v>
      </c>
      <c r="F260">
        <v>5</v>
      </c>
      <c r="G260" t="s">
        <v>1287</v>
      </c>
      <c r="H260" t="s">
        <v>1124</v>
      </c>
      <c r="I260" t="s">
        <v>519</v>
      </c>
      <c r="J260">
        <v>1700</v>
      </c>
      <c r="K260">
        <v>71000</v>
      </c>
      <c r="L260" t="s">
        <v>189</v>
      </c>
      <c r="M260" t="s">
        <v>744</v>
      </c>
      <c r="N260" t="s">
        <v>820</v>
      </c>
      <c r="O260" t="s">
        <v>493</v>
      </c>
      <c r="P260" t="s">
        <v>12</v>
      </c>
      <c r="R260" t="s">
        <v>494</v>
      </c>
      <c r="S260" t="s">
        <v>495</v>
      </c>
      <c r="T260" s="5">
        <v>43132</v>
      </c>
      <c r="U260" s="5">
        <v>43132</v>
      </c>
      <c r="V260" s="5">
        <v>43132</v>
      </c>
      <c r="W260" s="5">
        <v>43131</v>
      </c>
      <c r="Z260" s="5">
        <v>43154</v>
      </c>
      <c r="AA260" s="5">
        <v>43154</v>
      </c>
      <c r="AB260" s="5">
        <v>43153</v>
      </c>
      <c r="AN260" s="5">
        <v>43159</v>
      </c>
      <c r="AO260" s="5">
        <v>43159</v>
      </c>
      <c r="AP260" s="5">
        <v>43159</v>
      </c>
      <c r="AQ260" s="5">
        <v>43154</v>
      </c>
      <c r="AR260" t="s">
        <v>774</v>
      </c>
      <c r="AS260" s="5">
        <v>43173</v>
      </c>
      <c r="AT260" s="5">
        <v>43173</v>
      </c>
      <c r="AU260" s="5">
        <v>43173</v>
      </c>
      <c r="AV260" s="5">
        <v>43172</v>
      </c>
      <c r="AX260" s="5">
        <v>43173</v>
      </c>
      <c r="AY260" s="5">
        <v>43173</v>
      </c>
      <c r="AZ260" s="5">
        <v>43173</v>
      </c>
      <c r="BA260" s="5">
        <v>43173</v>
      </c>
      <c r="BC260" s="5">
        <v>43180</v>
      </c>
      <c r="BD260" s="5">
        <v>43180</v>
      </c>
      <c r="BE260" s="5">
        <v>43180</v>
      </c>
      <c r="BF260" s="5">
        <v>43173</v>
      </c>
      <c r="BI260" s="5">
        <v>43189</v>
      </c>
      <c r="BJ260" s="5">
        <v>43189</v>
      </c>
      <c r="BK260" s="5">
        <v>43189</v>
      </c>
      <c r="BM260" s="5">
        <v>43194</v>
      </c>
      <c r="BN260" s="5">
        <v>43194</v>
      </c>
      <c r="BO260" s="5">
        <v>43194</v>
      </c>
      <c r="BP260" s="5">
        <v>43194</v>
      </c>
      <c r="CG260" s="5">
        <v>43208</v>
      </c>
      <c r="CH260" s="5">
        <v>43208</v>
      </c>
      <c r="CI260" s="5">
        <v>43208</v>
      </c>
      <c r="CJ260" s="5">
        <v>43208</v>
      </c>
      <c r="CQ260" s="5">
        <v>43210</v>
      </c>
      <c r="CR260" s="5">
        <v>43210</v>
      </c>
      <c r="CS260" s="5">
        <v>43210</v>
      </c>
      <c r="CT260" s="5">
        <v>43210</v>
      </c>
      <c r="CV260" s="5">
        <v>43214</v>
      </c>
      <c r="CW260" s="5">
        <v>43214</v>
      </c>
      <c r="CX260" s="5">
        <v>43214</v>
      </c>
      <c r="CY260" s="5">
        <v>43214</v>
      </c>
      <c r="DA260" s="5">
        <v>43217</v>
      </c>
      <c r="DB260" s="5">
        <v>43217</v>
      </c>
      <c r="DC260" s="5">
        <v>43217</v>
      </c>
      <c r="DD260" s="5">
        <v>43217</v>
      </c>
      <c r="DF260" s="5">
        <v>43224</v>
      </c>
      <c r="DG260" s="5">
        <v>43224</v>
      </c>
      <c r="DH260" s="5">
        <v>43224</v>
      </c>
      <c r="DI260" s="5">
        <v>43221</v>
      </c>
      <c r="DK260" s="5">
        <v>43223</v>
      </c>
      <c r="DL260" s="5">
        <v>43229</v>
      </c>
      <c r="DM260" s="5">
        <v>43229</v>
      </c>
      <c r="DN260" s="5">
        <v>43222</v>
      </c>
      <c r="DQ260" s="5">
        <v>43230</v>
      </c>
      <c r="DR260" s="5">
        <v>43230</v>
      </c>
      <c r="DS260" s="5">
        <v>43223</v>
      </c>
      <c r="DT260" t="s">
        <v>513</v>
      </c>
      <c r="DU260" s="5">
        <v>43221</v>
      </c>
      <c r="DV260" s="5">
        <v>43227</v>
      </c>
      <c r="DW260" s="5">
        <v>43227</v>
      </c>
      <c r="DX260" s="5">
        <v>43230</v>
      </c>
      <c r="DZ260" s="5">
        <v>43222</v>
      </c>
      <c r="EA260" s="5">
        <v>43228</v>
      </c>
      <c r="EB260" s="5">
        <v>43228</v>
      </c>
      <c r="EC260" s="5">
        <v>43221</v>
      </c>
      <c r="EF260" s="5">
        <v>43229</v>
      </c>
      <c r="EG260" s="5">
        <v>43229</v>
      </c>
      <c r="EH260" s="5">
        <v>43228</v>
      </c>
      <c r="EK260" s="5">
        <v>43223</v>
      </c>
      <c r="EL260" s="5">
        <v>43223</v>
      </c>
      <c r="EM260" s="5">
        <v>43227</v>
      </c>
      <c r="EP260" s="5">
        <v>43224</v>
      </c>
      <c r="EQ260" s="5">
        <v>43224</v>
      </c>
      <c r="ET260" s="5">
        <v>43223</v>
      </c>
      <c r="EU260" s="5">
        <v>43223</v>
      </c>
      <c r="EV260" s="5">
        <v>43223</v>
      </c>
      <c r="EW260" s="5">
        <v>43227</v>
      </c>
      <c r="EY260" s="5">
        <v>43214</v>
      </c>
      <c r="EZ260" s="5">
        <v>43214</v>
      </c>
      <c r="FA260" s="5">
        <v>43214</v>
      </c>
      <c r="FB260" s="5">
        <v>43214</v>
      </c>
      <c r="FD260" s="5">
        <v>43223</v>
      </c>
      <c r="FE260" s="5">
        <v>43228</v>
      </c>
      <c r="FF260" s="5">
        <v>43228</v>
      </c>
      <c r="FG260" s="5">
        <v>43236</v>
      </c>
      <c r="FH260" t="s">
        <v>1288</v>
      </c>
      <c r="FI260" s="5">
        <v>43221</v>
      </c>
      <c r="FJ260" s="5">
        <v>43224</v>
      </c>
      <c r="FK260" s="5">
        <v>43224</v>
      </c>
      <c r="FL260" s="5">
        <v>43224</v>
      </c>
      <c r="FO260" s="5">
        <v>43227</v>
      </c>
      <c r="FP260" s="5">
        <v>43227</v>
      </c>
      <c r="FQ260" s="5">
        <v>43227</v>
      </c>
      <c r="FS260" t="s">
        <v>494</v>
      </c>
      <c r="FV260" t="s">
        <v>495</v>
      </c>
      <c r="FW260" t="s">
        <v>495</v>
      </c>
      <c r="FY260" t="s">
        <v>497</v>
      </c>
      <c r="FZ260">
        <v>376674</v>
      </c>
      <c r="GA260" t="s">
        <v>494</v>
      </c>
      <c r="GD260" t="s">
        <v>494</v>
      </c>
      <c r="GE260" t="s">
        <v>494</v>
      </c>
      <c r="GG260">
        <v>2</v>
      </c>
      <c r="GH260">
        <v>719332</v>
      </c>
      <c r="GI260" t="s">
        <v>495</v>
      </c>
      <c r="GJ260" t="s">
        <v>495</v>
      </c>
      <c r="GK260" t="s">
        <v>498</v>
      </c>
      <c r="GL260" t="s">
        <v>499</v>
      </c>
      <c r="GN260" s="5">
        <v>43208</v>
      </c>
      <c r="GO260" s="5">
        <v>43208</v>
      </c>
      <c r="GP260" s="5">
        <v>43208</v>
      </c>
      <c r="GQ260" s="5">
        <v>43208</v>
      </c>
      <c r="GT260" s="5">
        <v>43210</v>
      </c>
      <c r="GV260" t="s">
        <v>1289</v>
      </c>
      <c r="GW260" s="5">
        <v>43217</v>
      </c>
      <c r="GX260" s="5">
        <v>43217</v>
      </c>
      <c r="GY260" s="5">
        <v>43217</v>
      </c>
      <c r="HA260" s="5">
        <v>43216</v>
      </c>
    </row>
    <row r="261" spans="1:209" x14ac:dyDescent="0.25">
      <c r="A261" t="s">
        <v>108</v>
      </c>
      <c r="B261" t="s">
        <v>137</v>
      </c>
      <c r="C261" t="s">
        <v>516</v>
      </c>
      <c r="D261">
        <v>4634</v>
      </c>
      <c r="E261">
        <v>2018</v>
      </c>
      <c r="F261">
        <v>5</v>
      </c>
      <c r="G261" t="s">
        <v>1290</v>
      </c>
      <c r="H261" t="s">
        <v>603</v>
      </c>
      <c r="I261" t="s">
        <v>542</v>
      </c>
      <c r="J261">
        <v>594</v>
      </c>
      <c r="L261" t="s">
        <v>491</v>
      </c>
      <c r="M261" t="s">
        <v>604</v>
      </c>
      <c r="N261" t="s">
        <v>543</v>
      </c>
      <c r="O261" t="s">
        <v>493</v>
      </c>
      <c r="P261" t="s">
        <v>12</v>
      </c>
      <c r="Q261" t="s">
        <v>152</v>
      </c>
      <c r="R261" t="s">
        <v>494</v>
      </c>
      <c r="S261" t="s">
        <v>495</v>
      </c>
      <c r="T261" s="5">
        <v>43132</v>
      </c>
      <c r="U261" s="5">
        <v>43132</v>
      </c>
      <c r="V261" s="5">
        <v>43132</v>
      </c>
      <c r="W261" s="5">
        <v>43132</v>
      </c>
      <c r="Y261" s="5">
        <v>43136</v>
      </c>
      <c r="Z261" s="5">
        <v>43136</v>
      </c>
      <c r="AA261" s="5">
        <v>43136</v>
      </c>
      <c r="AB261" s="5">
        <v>43136</v>
      </c>
      <c r="AD261" s="5">
        <v>43139</v>
      </c>
      <c r="AE261" s="5">
        <v>43139</v>
      </c>
      <c r="AF261" s="5">
        <v>43139</v>
      </c>
      <c r="AG261" s="5">
        <v>43139</v>
      </c>
      <c r="AN261" s="5">
        <v>43143</v>
      </c>
      <c r="AO261" s="5">
        <v>43143</v>
      </c>
      <c r="AP261" s="5">
        <v>43143</v>
      </c>
      <c r="AQ261" s="5">
        <v>43140</v>
      </c>
      <c r="AS261" s="5">
        <v>43154</v>
      </c>
      <c r="AT261" s="5">
        <v>43154</v>
      </c>
      <c r="AU261" s="5">
        <v>43154</v>
      </c>
      <c r="AV261" s="5">
        <v>43154</v>
      </c>
      <c r="AX261" s="5">
        <v>43157</v>
      </c>
      <c r="AY261" s="5">
        <v>43157</v>
      </c>
      <c r="AZ261" s="5">
        <v>43157</v>
      </c>
      <c r="BA261" s="5">
        <v>43154</v>
      </c>
      <c r="BC261" s="5">
        <v>43164</v>
      </c>
      <c r="BD261" s="5">
        <v>43173</v>
      </c>
      <c r="BE261" s="5">
        <v>43173</v>
      </c>
      <c r="BF261" s="5">
        <v>43171</v>
      </c>
      <c r="BG261" t="s">
        <v>1177</v>
      </c>
      <c r="BH261" s="5">
        <v>43173</v>
      </c>
      <c r="BI261" s="5">
        <v>43189</v>
      </c>
      <c r="BJ261" s="5">
        <v>43189</v>
      </c>
      <c r="BK261" s="5">
        <v>43189</v>
      </c>
      <c r="BM261" s="5">
        <v>43175</v>
      </c>
      <c r="BN261" s="5">
        <v>43193</v>
      </c>
      <c r="BO261" s="5">
        <v>43193</v>
      </c>
      <c r="BP261" s="5">
        <v>43189</v>
      </c>
      <c r="BQ261" t="s">
        <v>693</v>
      </c>
      <c r="CL261" s="5">
        <v>43196</v>
      </c>
      <c r="CM261" s="5">
        <v>43203</v>
      </c>
      <c r="CN261" s="5">
        <v>43203</v>
      </c>
      <c r="CO261" s="5">
        <v>43203</v>
      </c>
      <c r="CP261" t="s">
        <v>626</v>
      </c>
      <c r="CQ261" s="5">
        <v>43200</v>
      </c>
      <c r="CR261" s="5">
        <v>43207</v>
      </c>
      <c r="CS261" s="5">
        <v>43207</v>
      </c>
      <c r="CT261" s="5">
        <v>43207</v>
      </c>
      <c r="CV261" s="5">
        <v>43203</v>
      </c>
      <c r="CW261" s="5">
        <v>43210</v>
      </c>
      <c r="CX261" s="5">
        <v>43210</v>
      </c>
      <c r="CY261" s="5">
        <v>43208</v>
      </c>
      <c r="DA261" s="5">
        <v>43208</v>
      </c>
      <c r="DB261" s="5">
        <v>43215</v>
      </c>
      <c r="DC261" s="5">
        <v>43215</v>
      </c>
      <c r="DD261" s="5">
        <v>43215</v>
      </c>
      <c r="DF261" s="5">
        <v>43215</v>
      </c>
      <c r="DG261" s="5">
        <v>43222</v>
      </c>
      <c r="DH261" s="5">
        <v>43222</v>
      </c>
      <c r="DI261" s="5">
        <v>43222</v>
      </c>
      <c r="DK261" s="5">
        <v>43216</v>
      </c>
      <c r="DL261" s="5">
        <v>43179</v>
      </c>
      <c r="DM261" s="5">
        <v>43179</v>
      </c>
      <c r="DN261" s="5">
        <v>43178</v>
      </c>
      <c r="DP261" s="5">
        <v>43217</v>
      </c>
      <c r="DQ261" s="5">
        <v>43180</v>
      </c>
      <c r="DR261" s="5">
        <v>43180</v>
      </c>
      <c r="DS261" s="5">
        <v>43178</v>
      </c>
      <c r="DT261" t="s">
        <v>693</v>
      </c>
      <c r="DU261" s="5">
        <v>43214</v>
      </c>
      <c r="DV261" s="5">
        <v>43175</v>
      </c>
      <c r="DW261" s="5">
        <v>43175</v>
      </c>
      <c r="DX261" s="5">
        <v>43177</v>
      </c>
      <c r="DZ261" s="5">
        <v>43215</v>
      </c>
      <c r="EA261" s="5">
        <v>43178</v>
      </c>
      <c r="EB261" s="5">
        <v>43178</v>
      </c>
      <c r="EC261" s="5">
        <v>43178</v>
      </c>
      <c r="EE261" s="5">
        <v>43216</v>
      </c>
      <c r="EF261" s="5">
        <v>43182</v>
      </c>
      <c r="EG261" s="5">
        <v>43182</v>
      </c>
      <c r="EH261" s="5">
        <v>43179</v>
      </c>
      <c r="EJ261" s="5">
        <v>43214</v>
      </c>
      <c r="EK261" s="5">
        <v>43221</v>
      </c>
      <c r="EL261" s="5">
        <v>43221</v>
      </c>
      <c r="EN261" t="s">
        <v>852</v>
      </c>
      <c r="EO261" s="5">
        <v>43216</v>
      </c>
      <c r="EP261" s="5">
        <v>43223</v>
      </c>
      <c r="EQ261" s="5">
        <v>43223</v>
      </c>
      <c r="ES261" t="s">
        <v>852</v>
      </c>
      <c r="ET261" s="5">
        <v>43216</v>
      </c>
      <c r="EU261" s="5">
        <v>43223</v>
      </c>
      <c r="EV261" s="5">
        <v>43223</v>
      </c>
      <c r="EY261" s="5">
        <v>43206</v>
      </c>
      <c r="EZ261" s="5">
        <v>43213</v>
      </c>
      <c r="FA261" s="5">
        <v>43213</v>
      </c>
      <c r="FB261" s="5">
        <v>43207</v>
      </c>
      <c r="FD261" s="5">
        <v>43222</v>
      </c>
      <c r="FE261" s="5">
        <v>43229</v>
      </c>
      <c r="FF261" s="5">
        <v>43229</v>
      </c>
      <c r="FG261" s="5">
        <v>43226</v>
      </c>
      <c r="FI261" s="5">
        <v>43220</v>
      </c>
      <c r="FJ261" s="5">
        <v>43227</v>
      </c>
      <c r="FK261" s="5">
        <v>43227</v>
      </c>
      <c r="FL261" s="5">
        <v>43227</v>
      </c>
      <c r="FN261" s="5">
        <v>43224</v>
      </c>
      <c r="FO261" s="5">
        <v>43231</v>
      </c>
      <c r="FP261" s="5">
        <v>43231</v>
      </c>
      <c r="FQ261" s="5">
        <v>43227</v>
      </c>
      <c r="FR261" t="s">
        <v>693</v>
      </c>
      <c r="FS261" t="s">
        <v>494</v>
      </c>
      <c r="FV261" t="s">
        <v>495</v>
      </c>
      <c r="FW261" t="s">
        <v>495</v>
      </c>
      <c r="FY261" t="s">
        <v>497</v>
      </c>
      <c r="FZ261">
        <v>380709</v>
      </c>
      <c r="GD261" t="s">
        <v>494</v>
      </c>
      <c r="GE261" t="s">
        <v>494</v>
      </c>
      <c r="GG261">
        <v>1</v>
      </c>
      <c r="GH261">
        <v>721779</v>
      </c>
      <c r="GI261" t="s">
        <v>495</v>
      </c>
      <c r="GJ261" t="s">
        <v>495</v>
      </c>
      <c r="GK261" t="s">
        <v>537</v>
      </c>
      <c r="GL261" t="s">
        <v>499</v>
      </c>
      <c r="GO261" s="5">
        <v>43199</v>
      </c>
      <c r="GP261" s="5">
        <v>43199</v>
      </c>
      <c r="GQ261" s="5">
        <v>43199</v>
      </c>
      <c r="GW261" s="5">
        <v>43206</v>
      </c>
      <c r="GX261" s="5">
        <v>43213</v>
      </c>
      <c r="GY261" s="5">
        <v>43213</v>
      </c>
      <c r="HA261" s="5">
        <v>43214</v>
      </c>
    </row>
    <row r="262" spans="1:209" x14ac:dyDescent="0.25">
      <c r="A262" t="s">
        <v>857</v>
      </c>
      <c r="B262" t="s">
        <v>857</v>
      </c>
      <c r="C262" t="s">
        <v>528</v>
      </c>
      <c r="D262">
        <v>806</v>
      </c>
      <c r="E262">
        <v>90</v>
      </c>
      <c r="F262">
        <v>5</v>
      </c>
      <c r="G262" t="s">
        <v>1291</v>
      </c>
      <c r="H262" t="s">
        <v>563</v>
      </c>
      <c r="I262" t="s">
        <v>490</v>
      </c>
      <c r="J262">
        <v>413</v>
      </c>
      <c r="K262">
        <v>5844</v>
      </c>
      <c r="L262" t="s">
        <v>189</v>
      </c>
      <c r="M262" t="s">
        <v>730</v>
      </c>
      <c r="N262" t="s">
        <v>830</v>
      </c>
      <c r="O262" t="s">
        <v>532</v>
      </c>
      <c r="P262" t="s">
        <v>685</v>
      </c>
      <c r="R262" t="s">
        <v>494</v>
      </c>
      <c r="S262" t="s">
        <v>495</v>
      </c>
      <c r="T262" s="5">
        <v>43132</v>
      </c>
      <c r="U262" s="5">
        <v>43147</v>
      </c>
      <c r="V262" s="5">
        <v>43147</v>
      </c>
      <c r="W262" s="5">
        <v>43147</v>
      </c>
      <c r="Y262" s="5">
        <v>43188</v>
      </c>
      <c r="Z262" s="5">
        <v>43152</v>
      </c>
      <c r="AA262" s="5">
        <v>43152</v>
      </c>
      <c r="AB262" s="5">
        <v>43151</v>
      </c>
      <c r="AD262" s="5">
        <v>43139</v>
      </c>
      <c r="AE262" s="5">
        <v>43157</v>
      </c>
      <c r="AF262" s="5">
        <v>43157</v>
      </c>
      <c r="AG262" s="5">
        <v>43154</v>
      </c>
      <c r="AN262" s="5">
        <v>43188</v>
      </c>
      <c r="AO262" s="5">
        <v>43159</v>
      </c>
      <c r="AP262" s="5">
        <v>43159</v>
      </c>
      <c r="AQ262" s="5">
        <v>43157</v>
      </c>
      <c r="AS262" s="5">
        <v>43188</v>
      </c>
      <c r="AT262" s="5">
        <v>43171</v>
      </c>
      <c r="AU262" s="5">
        <v>43171</v>
      </c>
      <c r="AV262" s="5">
        <v>43168</v>
      </c>
      <c r="AX262" s="5">
        <v>43188</v>
      </c>
      <c r="AY262" s="5">
        <v>43172</v>
      </c>
      <c r="AZ262" s="5">
        <v>43172</v>
      </c>
      <c r="BA262" s="5">
        <v>43171</v>
      </c>
      <c r="BC262" s="5">
        <v>43188</v>
      </c>
      <c r="BD262" s="5">
        <v>43179</v>
      </c>
      <c r="BE262" s="5">
        <v>43179</v>
      </c>
      <c r="BF262" s="5">
        <v>43171</v>
      </c>
      <c r="BH262" s="5">
        <v>43188</v>
      </c>
      <c r="BI262" s="5">
        <v>43188</v>
      </c>
      <c r="BJ262" s="5">
        <v>43188</v>
      </c>
      <c r="BK262" s="5">
        <v>43188</v>
      </c>
      <c r="BM262" s="5">
        <v>43188</v>
      </c>
      <c r="BN262" s="5">
        <v>43192</v>
      </c>
      <c r="BO262" s="5">
        <v>43192</v>
      </c>
      <c r="BP262" s="5">
        <v>43188</v>
      </c>
      <c r="BQ262" t="s">
        <v>633</v>
      </c>
      <c r="CB262" s="5">
        <v>43188</v>
      </c>
      <c r="CC262" s="5">
        <v>43192</v>
      </c>
      <c r="CD262" s="5">
        <v>43192</v>
      </c>
      <c r="CE262" s="5">
        <v>43192</v>
      </c>
      <c r="CG262" s="5">
        <v>43188</v>
      </c>
      <c r="CH262" s="5">
        <v>43194</v>
      </c>
      <c r="CI262" s="5">
        <v>43194</v>
      </c>
      <c r="CJ262" s="5">
        <v>43194</v>
      </c>
      <c r="CK262" t="s">
        <v>719</v>
      </c>
      <c r="CL262" s="5">
        <v>43179</v>
      </c>
      <c r="CM262" s="5">
        <v>43194</v>
      </c>
      <c r="CN262" s="5">
        <v>43194</v>
      </c>
      <c r="CO262" s="5">
        <v>43192</v>
      </c>
      <c r="CP262" t="s">
        <v>512</v>
      </c>
      <c r="CQ262" s="5">
        <v>43181</v>
      </c>
      <c r="CR262" s="5">
        <v>43196</v>
      </c>
      <c r="CS262" s="5">
        <v>43196</v>
      </c>
      <c r="CT262" s="5">
        <v>43192</v>
      </c>
      <c r="CV262" s="5">
        <v>43188</v>
      </c>
      <c r="CW262" s="5">
        <v>43201</v>
      </c>
      <c r="CX262" s="5">
        <v>43201</v>
      </c>
      <c r="CY262" s="5">
        <v>43194</v>
      </c>
      <c r="DA262" s="5">
        <v>43189</v>
      </c>
      <c r="DB262" s="5">
        <v>43206</v>
      </c>
      <c r="DC262" s="5">
        <v>43206</v>
      </c>
      <c r="DD262" s="5">
        <v>43206</v>
      </c>
      <c r="DF262" s="5">
        <v>43188</v>
      </c>
      <c r="DG262" s="5">
        <v>43213</v>
      </c>
      <c r="DH262" s="5">
        <v>43213</v>
      </c>
      <c r="DI262" s="5">
        <v>43214</v>
      </c>
      <c r="DK262" s="5">
        <v>43188</v>
      </c>
      <c r="DL262" s="5">
        <v>43209</v>
      </c>
      <c r="DM262" s="5">
        <v>43209</v>
      </c>
      <c r="DN262" s="5">
        <v>43195</v>
      </c>
      <c r="DP262" s="5">
        <v>43188</v>
      </c>
      <c r="DR262" s="5">
        <v>43195</v>
      </c>
      <c r="DS262" s="5">
        <v>43200</v>
      </c>
      <c r="DT262" t="s">
        <v>633</v>
      </c>
      <c r="DU262" s="5">
        <v>43188</v>
      </c>
      <c r="DV262" s="5">
        <v>43207</v>
      </c>
      <c r="DW262" s="5">
        <v>43207</v>
      </c>
      <c r="DX262" s="5">
        <v>43194</v>
      </c>
      <c r="DZ262" s="5">
        <v>43193</v>
      </c>
      <c r="EA262" s="5">
        <v>43208</v>
      </c>
      <c r="EB262" s="5">
        <v>43208</v>
      </c>
      <c r="EC262" s="5">
        <v>43195</v>
      </c>
      <c r="EE262" s="5">
        <v>43188</v>
      </c>
      <c r="EG262" s="5">
        <v>43194</v>
      </c>
      <c r="EH262" s="5">
        <v>43200</v>
      </c>
      <c r="EJ262" s="5">
        <v>43188</v>
      </c>
      <c r="EK262" s="5">
        <v>43210</v>
      </c>
      <c r="EL262" s="5">
        <v>43210</v>
      </c>
      <c r="EM262" s="5">
        <v>43195</v>
      </c>
      <c r="EO262" s="5">
        <v>43188</v>
      </c>
      <c r="EQ262" s="5">
        <v>43199</v>
      </c>
      <c r="ET262" s="5">
        <v>43188</v>
      </c>
      <c r="EU262" s="5">
        <v>43214</v>
      </c>
      <c r="EV262" s="5">
        <v>43214</v>
      </c>
      <c r="EW262" s="5">
        <v>43195</v>
      </c>
      <c r="EY262" s="5">
        <v>43188</v>
      </c>
      <c r="EZ262" s="5">
        <v>43202</v>
      </c>
      <c r="FA262" s="5">
        <v>43202</v>
      </c>
      <c r="FB262" s="5">
        <v>43194</v>
      </c>
      <c r="FD262" s="5">
        <v>43203</v>
      </c>
      <c r="FE262" s="5">
        <v>43220</v>
      </c>
      <c r="FF262" s="5">
        <v>43220</v>
      </c>
      <c r="FG262" s="5">
        <v>43200</v>
      </c>
      <c r="FI262" s="5">
        <v>43188</v>
      </c>
      <c r="FJ262" s="5">
        <v>43216</v>
      </c>
      <c r="FK262" s="5">
        <v>43216</v>
      </c>
      <c r="FL262" s="5">
        <v>43200</v>
      </c>
      <c r="FN262" s="5">
        <v>43188</v>
      </c>
      <c r="FO262" s="5">
        <v>43222</v>
      </c>
      <c r="FP262" s="5">
        <v>43222</v>
      </c>
      <c r="FQ262" s="5">
        <v>43201</v>
      </c>
      <c r="FR262" t="s">
        <v>633</v>
      </c>
      <c r="FS262" t="s">
        <v>494</v>
      </c>
      <c r="FU262" t="s">
        <v>494</v>
      </c>
      <c r="FV262" t="s">
        <v>495</v>
      </c>
      <c r="FW262" t="s">
        <v>495</v>
      </c>
      <c r="FY262" t="s">
        <v>497</v>
      </c>
      <c r="FZ262">
        <v>380878</v>
      </c>
      <c r="GA262" t="s">
        <v>494</v>
      </c>
      <c r="GD262" t="s">
        <v>494</v>
      </c>
      <c r="GE262" t="s">
        <v>494</v>
      </c>
      <c r="GF262" s="5">
        <v>42843</v>
      </c>
      <c r="GG262">
        <v>2</v>
      </c>
      <c r="GH262">
        <v>721067</v>
      </c>
      <c r="GI262" t="s">
        <v>495</v>
      </c>
      <c r="GJ262" t="s">
        <v>495</v>
      </c>
      <c r="GK262" t="s">
        <v>537</v>
      </c>
      <c r="GL262" t="s">
        <v>499</v>
      </c>
      <c r="GW262" s="5">
        <v>43188</v>
      </c>
      <c r="GX262" s="5">
        <v>43202</v>
      </c>
      <c r="GY262" s="5">
        <v>43202</v>
      </c>
      <c r="HA262" s="5">
        <v>43202</v>
      </c>
    </row>
    <row r="263" spans="1:209" x14ac:dyDescent="0.25">
      <c r="A263" t="s">
        <v>42</v>
      </c>
      <c r="B263" t="s">
        <v>42</v>
      </c>
      <c r="C263" t="s">
        <v>516</v>
      </c>
      <c r="D263">
        <v>4641</v>
      </c>
      <c r="E263">
        <v>2018</v>
      </c>
      <c r="F263">
        <v>5</v>
      </c>
      <c r="G263" t="s">
        <v>1292</v>
      </c>
      <c r="H263" t="s">
        <v>625</v>
      </c>
      <c r="I263" t="s">
        <v>542</v>
      </c>
      <c r="J263">
        <v>622</v>
      </c>
      <c r="L263" t="s">
        <v>189</v>
      </c>
      <c r="M263" t="s">
        <v>923</v>
      </c>
      <c r="N263" t="s">
        <v>632</v>
      </c>
      <c r="O263" t="s">
        <v>493</v>
      </c>
      <c r="P263" t="s">
        <v>12</v>
      </c>
      <c r="Q263" t="s">
        <v>164</v>
      </c>
      <c r="R263" t="s">
        <v>494</v>
      </c>
      <c r="S263" t="s">
        <v>495</v>
      </c>
      <c r="T263" s="5">
        <v>43132</v>
      </c>
      <c r="V263" s="5">
        <v>43132</v>
      </c>
      <c r="W263" s="5">
        <v>43111</v>
      </c>
      <c r="Y263" s="5">
        <v>43136</v>
      </c>
      <c r="AA263" s="5">
        <v>43136</v>
      </c>
      <c r="AB263" s="5">
        <v>43136</v>
      </c>
      <c r="AD263" s="5">
        <v>43139</v>
      </c>
      <c r="AF263" s="5">
        <v>43139</v>
      </c>
      <c r="AG263" s="5">
        <v>43139</v>
      </c>
      <c r="AN263" s="5">
        <v>43143</v>
      </c>
      <c r="AP263" s="5">
        <v>43143</v>
      </c>
      <c r="AQ263" s="5">
        <v>43145</v>
      </c>
      <c r="AR263" t="s">
        <v>731</v>
      </c>
      <c r="AS263" s="5">
        <v>43154</v>
      </c>
      <c r="AU263" s="5">
        <v>43154</v>
      </c>
      <c r="AV263" s="5">
        <v>43159</v>
      </c>
      <c r="AW263" t="s">
        <v>160</v>
      </c>
      <c r="AX263" s="5">
        <v>43157</v>
      </c>
      <c r="AZ263" s="5">
        <v>43157</v>
      </c>
      <c r="BA263" s="5">
        <v>43160</v>
      </c>
      <c r="BC263" s="5">
        <v>43164</v>
      </c>
      <c r="BE263" s="5">
        <v>43164</v>
      </c>
      <c r="BF263" s="5">
        <v>43160</v>
      </c>
      <c r="BH263" s="5">
        <v>43173</v>
      </c>
      <c r="BJ263" s="5">
        <v>43173</v>
      </c>
      <c r="BK263" s="5">
        <v>43175</v>
      </c>
      <c r="BL263" t="s">
        <v>731</v>
      </c>
      <c r="BM263" s="5">
        <v>43175</v>
      </c>
      <c r="BO263" s="5">
        <v>43175</v>
      </c>
      <c r="BP263" s="5">
        <v>43175</v>
      </c>
      <c r="BR263" s="5">
        <v>43174</v>
      </c>
      <c r="BT263" s="5">
        <v>43174</v>
      </c>
      <c r="BU263" s="5">
        <v>43175</v>
      </c>
      <c r="BW263" s="5">
        <v>43188</v>
      </c>
      <c r="BY263" s="5">
        <v>43188</v>
      </c>
      <c r="BZ263" s="5">
        <v>43188</v>
      </c>
      <c r="CB263" s="5">
        <v>43194</v>
      </c>
      <c r="CD263" s="5">
        <v>43194</v>
      </c>
      <c r="CE263" s="5">
        <v>43200</v>
      </c>
      <c r="CG263" s="5">
        <v>43196</v>
      </c>
      <c r="CI263" s="5">
        <v>43196</v>
      </c>
      <c r="CJ263" s="5">
        <v>43151</v>
      </c>
      <c r="CK263" t="s">
        <v>719</v>
      </c>
      <c r="CL263" s="5">
        <v>43196</v>
      </c>
      <c r="CN263" s="5">
        <v>43196</v>
      </c>
      <c r="CO263" s="5">
        <v>43203</v>
      </c>
      <c r="CP263" t="s">
        <v>1293</v>
      </c>
      <c r="CQ263" s="5">
        <v>43200</v>
      </c>
      <c r="CS263" s="5">
        <v>43200</v>
      </c>
      <c r="CT263" s="5">
        <v>43207</v>
      </c>
      <c r="CV263" s="5">
        <v>43203</v>
      </c>
      <c r="CX263" s="5">
        <v>43203</v>
      </c>
      <c r="CY263" s="5">
        <v>43208</v>
      </c>
      <c r="DA263" s="5">
        <v>43208</v>
      </c>
      <c r="DC263" s="5">
        <v>43208</v>
      </c>
      <c r="DD263" s="5">
        <v>43208</v>
      </c>
      <c r="DF263" s="5">
        <v>43215</v>
      </c>
      <c r="DH263" s="5">
        <v>43215</v>
      </c>
      <c r="DI263" s="5">
        <v>43216</v>
      </c>
      <c r="DK263" s="5">
        <v>43216</v>
      </c>
      <c r="DL263" s="5">
        <v>43228</v>
      </c>
      <c r="DM263" s="5">
        <v>43228</v>
      </c>
      <c r="DN263" s="5">
        <v>43227</v>
      </c>
      <c r="DP263" s="5">
        <v>43217</v>
      </c>
      <c r="DQ263" s="5">
        <v>43228</v>
      </c>
      <c r="DR263" s="5">
        <v>43228</v>
      </c>
      <c r="DS263" s="5">
        <v>43227</v>
      </c>
      <c r="DT263" t="s">
        <v>505</v>
      </c>
      <c r="DU263" s="5">
        <v>43214</v>
      </c>
      <c r="DV263" s="5">
        <v>43214</v>
      </c>
      <c r="DW263" s="5">
        <v>43214</v>
      </c>
      <c r="DX263" s="5">
        <v>43222</v>
      </c>
      <c r="DZ263" s="5">
        <v>43215</v>
      </c>
      <c r="EA263" s="5">
        <v>43228</v>
      </c>
      <c r="EB263" s="5">
        <v>43228</v>
      </c>
      <c r="EC263" s="5">
        <v>43223</v>
      </c>
      <c r="EE263" s="5">
        <v>43216</v>
      </c>
      <c r="EF263" s="5">
        <v>43228</v>
      </c>
      <c r="EG263" s="5">
        <v>43228</v>
      </c>
      <c r="EH263" s="5">
        <v>43227</v>
      </c>
      <c r="EJ263" s="5">
        <v>43214</v>
      </c>
      <c r="EK263" s="5">
        <v>43229</v>
      </c>
      <c r="EL263" s="5">
        <v>43229</v>
      </c>
      <c r="EN263" t="s">
        <v>1294</v>
      </c>
      <c r="EO263" s="5">
        <v>43216</v>
      </c>
      <c r="EQ263" s="5">
        <v>43216</v>
      </c>
      <c r="ET263" s="5">
        <v>43216</v>
      </c>
      <c r="EU263" s="5">
        <v>43229</v>
      </c>
      <c r="EV263" s="5">
        <v>43229</v>
      </c>
      <c r="EY263" s="5">
        <v>43206</v>
      </c>
      <c r="FA263" s="5">
        <v>43206</v>
      </c>
      <c r="FB263" s="5">
        <v>43209</v>
      </c>
      <c r="FD263" s="5">
        <v>43222</v>
      </c>
      <c r="FE263" s="5">
        <v>43222</v>
      </c>
      <c r="FF263" s="5">
        <v>43222</v>
      </c>
      <c r="FG263" s="5">
        <v>43227</v>
      </c>
      <c r="FI263" s="5">
        <v>43220</v>
      </c>
      <c r="FJ263" s="5">
        <v>43222</v>
      </c>
      <c r="FK263" s="5">
        <v>43222</v>
      </c>
      <c r="FL263" s="5">
        <v>43227</v>
      </c>
      <c r="FN263" s="5">
        <v>43224</v>
      </c>
      <c r="FO263" s="5">
        <v>43224</v>
      </c>
      <c r="FP263" s="5">
        <v>43224</v>
      </c>
      <c r="FQ263" s="5">
        <v>43227</v>
      </c>
      <c r="FR263" t="s">
        <v>505</v>
      </c>
      <c r="FS263" t="s">
        <v>494</v>
      </c>
      <c r="FV263" t="s">
        <v>495</v>
      </c>
      <c r="FW263" t="s">
        <v>495</v>
      </c>
      <c r="FY263" t="s">
        <v>497</v>
      </c>
      <c r="FZ263">
        <v>380710</v>
      </c>
      <c r="GD263" t="s">
        <v>494</v>
      </c>
      <c r="GE263" t="s">
        <v>494</v>
      </c>
      <c r="GF263" s="5">
        <v>42872</v>
      </c>
      <c r="GG263">
        <v>1</v>
      </c>
      <c r="GH263">
        <v>721780</v>
      </c>
      <c r="GI263" t="s">
        <v>495</v>
      </c>
      <c r="GJ263" t="s">
        <v>495</v>
      </c>
      <c r="GK263" t="s">
        <v>537</v>
      </c>
      <c r="GL263" t="s">
        <v>499</v>
      </c>
      <c r="GN263" s="5">
        <v>43192</v>
      </c>
      <c r="GP263" s="5">
        <v>43192</v>
      </c>
      <c r="GQ263" s="5">
        <v>43188</v>
      </c>
      <c r="GW263" s="5">
        <v>43206</v>
      </c>
      <c r="GY263" s="5">
        <v>43206</v>
      </c>
      <c r="HA263" s="5">
        <v>43208</v>
      </c>
    </row>
    <row r="264" spans="1:209" x14ac:dyDescent="0.25">
      <c r="A264" t="s">
        <v>138</v>
      </c>
      <c r="B264" t="s">
        <v>34</v>
      </c>
      <c r="C264" t="s">
        <v>630</v>
      </c>
      <c r="D264">
        <v>800</v>
      </c>
      <c r="E264">
        <v>147</v>
      </c>
      <c r="F264">
        <v>4</v>
      </c>
      <c r="G264" t="s">
        <v>1295</v>
      </c>
      <c r="H264" t="s">
        <v>690</v>
      </c>
      <c r="I264" t="s">
        <v>490</v>
      </c>
      <c r="J264">
        <v>615</v>
      </c>
      <c r="K264">
        <v>17421</v>
      </c>
      <c r="L264" t="s">
        <v>574</v>
      </c>
      <c r="M264" t="s">
        <v>984</v>
      </c>
      <c r="N264" t="s">
        <v>656</v>
      </c>
      <c r="O264" t="s">
        <v>493</v>
      </c>
      <c r="P264" t="s">
        <v>52</v>
      </c>
      <c r="Q264" t="s">
        <v>1215</v>
      </c>
      <c r="R264" t="s">
        <v>494</v>
      </c>
      <c r="S264" t="s">
        <v>495</v>
      </c>
      <c r="T264" s="5">
        <v>43132</v>
      </c>
      <c r="V264" s="5">
        <v>43132</v>
      </c>
      <c r="W264" s="5">
        <v>43129</v>
      </c>
      <c r="AA264" s="5">
        <v>43139</v>
      </c>
      <c r="AB264" s="5">
        <v>43137</v>
      </c>
      <c r="AD264" s="5">
        <v>43145</v>
      </c>
      <c r="AF264" s="5">
        <v>43145</v>
      </c>
      <c r="AG264" s="5">
        <v>43144</v>
      </c>
      <c r="AK264" s="5">
        <v>43145</v>
      </c>
      <c r="AL264" s="5">
        <v>43143</v>
      </c>
      <c r="AP264" s="5">
        <v>43147</v>
      </c>
      <c r="AQ264" s="5">
        <v>43145</v>
      </c>
      <c r="AU264" s="5">
        <v>43160</v>
      </c>
      <c r="AV264" s="5">
        <v>43159</v>
      </c>
      <c r="AZ264" s="5">
        <v>43161</v>
      </c>
      <c r="BA264" s="5">
        <v>43161</v>
      </c>
      <c r="BE264" s="5">
        <v>43168</v>
      </c>
      <c r="BF264" s="5">
        <v>43161</v>
      </c>
      <c r="BJ264" s="5">
        <v>43179</v>
      </c>
      <c r="BK264" s="5">
        <v>43179</v>
      </c>
      <c r="BO264" s="5">
        <v>43181</v>
      </c>
      <c r="BP264" s="5">
        <v>43181</v>
      </c>
      <c r="BQ264" t="s">
        <v>698</v>
      </c>
      <c r="CD264" s="5">
        <v>43181</v>
      </c>
      <c r="CE264" s="5">
        <v>43181</v>
      </c>
      <c r="CI264" s="5">
        <v>43185</v>
      </c>
      <c r="CJ264" s="5">
        <v>43186</v>
      </c>
      <c r="CL264" s="5">
        <v>43185</v>
      </c>
      <c r="CN264" s="5">
        <v>43185</v>
      </c>
      <c r="CO264" s="5">
        <v>43181</v>
      </c>
      <c r="CP264" t="s">
        <v>564</v>
      </c>
      <c r="CQ264" s="5">
        <v>43187</v>
      </c>
      <c r="CS264" s="5">
        <v>43187</v>
      </c>
      <c r="CT264" s="5">
        <v>43188</v>
      </c>
      <c r="CX264" s="5">
        <v>43192</v>
      </c>
      <c r="CY264" s="5">
        <v>43192</v>
      </c>
      <c r="DA264" s="5">
        <v>43195</v>
      </c>
      <c r="DC264" s="5">
        <v>43195</v>
      </c>
      <c r="DD264" s="5">
        <v>43194</v>
      </c>
      <c r="DH264" s="5">
        <v>43202</v>
      </c>
      <c r="DI264" s="5">
        <v>43203</v>
      </c>
      <c r="DM264" s="5">
        <v>43200</v>
      </c>
      <c r="DN264" s="5">
        <v>43196</v>
      </c>
      <c r="DR264" s="5">
        <v>43200</v>
      </c>
      <c r="DS264" s="5">
        <v>43200</v>
      </c>
      <c r="DT264" t="s">
        <v>513</v>
      </c>
      <c r="DW264" s="5">
        <v>43196</v>
      </c>
      <c r="DX264" s="5">
        <v>43191</v>
      </c>
      <c r="DZ264" s="5">
        <v>43199</v>
      </c>
      <c r="EB264" s="5">
        <v>43199</v>
      </c>
      <c r="EC264" s="5">
        <v>43192</v>
      </c>
      <c r="EE264" s="5">
        <v>43199</v>
      </c>
      <c r="EG264" s="5">
        <v>43199</v>
      </c>
      <c r="EH264" s="5">
        <v>43200</v>
      </c>
      <c r="EJ264" s="5">
        <v>43220</v>
      </c>
      <c r="EL264" s="5">
        <v>43220</v>
      </c>
      <c r="EM264" s="5">
        <v>43199</v>
      </c>
      <c r="EO264" s="5">
        <v>43222</v>
      </c>
      <c r="EQ264" s="5">
        <v>43222</v>
      </c>
      <c r="ET264" s="5">
        <v>43222</v>
      </c>
      <c r="EV264" s="5">
        <v>43222</v>
      </c>
      <c r="EW264" s="5">
        <v>43201</v>
      </c>
      <c r="FA264" s="5">
        <v>43193</v>
      </c>
      <c r="FB264" s="5">
        <v>43193</v>
      </c>
      <c r="FD264" s="5">
        <v>43209</v>
      </c>
      <c r="FF264" s="5">
        <v>43209</v>
      </c>
      <c r="FG264" s="5">
        <v>43206</v>
      </c>
      <c r="FI264" s="5">
        <v>43207</v>
      </c>
      <c r="FK264" s="5">
        <v>43207</v>
      </c>
      <c r="FL264" s="5">
        <v>43207</v>
      </c>
      <c r="FN264" s="5">
        <v>43209</v>
      </c>
      <c r="FP264" s="5">
        <v>43209</v>
      </c>
      <c r="FQ264" s="5">
        <v>43207</v>
      </c>
      <c r="FR264" t="s">
        <v>1296</v>
      </c>
      <c r="FS264" t="s">
        <v>494</v>
      </c>
      <c r="FU264" t="s">
        <v>494</v>
      </c>
      <c r="FV264" t="s">
        <v>495</v>
      </c>
      <c r="FW264" t="s">
        <v>495</v>
      </c>
      <c r="FX264" t="s">
        <v>494</v>
      </c>
      <c r="FY264" t="s">
        <v>497</v>
      </c>
      <c r="FZ264">
        <v>367907</v>
      </c>
      <c r="GA264" t="s">
        <v>494</v>
      </c>
      <c r="GC264" t="s">
        <v>494</v>
      </c>
      <c r="GD264" t="s">
        <v>494</v>
      </c>
      <c r="GE264" t="s">
        <v>494</v>
      </c>
      <c r="GG264">
        <v>3</v>
      </c>
      <c r="GH264">
        <v>721065</v>
      </c>
      <c r="GI264" t="s">
        <v>495</v>
      </c>
      <c r="GJ264" t="s">
        <v>495</v>
      </c>
      <c r="GK264" t="s">
        <v>507</v>
      </c>
      <c r="GL264" t="s">
        <v>499</v>
      </c>
      <c r="GY264" s="5">
        <v>43193</v>
      </c>
      <c r="HA264" s="5">
        <v>43193</v>
      </c>
    </row>
    <row r="265" spans="1:209" x14ac:dyDescent="0.25">
      <c r="A265" t="s">
        <v>148</v>
      </c>
      <c r="B265" t="s">
        <v>60</v>
      </c>
      <c r="C265" t="s">
        <v>863</v>
      </c>
      <c r="D265">
        <v>4953</v>
      </c>
      <c r="E265">
        <v>3</v>
      </c>
      <c r="F265">
        <v>4</v>
      </c>
      <c r="G265" t="s">
        <v>1297</v>
      </c>
      <c r="H265" t="s">
        <v>567</v>
      </c>
      <c r="I265" t="s">
        <v>490</v>
      </c>
      <c r="J265">
        <v>164</v>
      </c>
      <c r="L265" t="s">
        <v>520</v>
      </c>
      <c r="M265" t="s">
        <v>644</v>
      </c>
      <c r="N265" t="s">
        <v>662</v>
      </c>
      <c r="O265" t="s">
        <v>493</v>
      </c>
      <c r="P265" t="s">
        <v>12</v>
      </c>
      <c r="Q265" t="s">
        <v>164</v>
      </c>
      <c r="R265" t="s">
        <v>494</v>
      </c>
      <c r="S265" t="s">
        <v>495</v>
      </c>
      <c r="T265" s="5">
        <v>43132</v>
      </c>
      <c r="V265" s="5">
        <v>43132</v>
      </c>
      <c r="W265" s="5">
        <v>43131</v>
      </c>
      <c r="Y265" s="5">
        <v>43139</v>
      </c>
      <c r="AA265" s="5">
        <v>43139</v>
      </c>
      <c r="AB265" s="5">
        <v>43139</v>
      </c>
      <c r="AD265" s="5">
        <v>43145</v>
      </c>
      <c r="AF265" s="5">
        <v>43145</v>
      </c>
      <c r="AG265" s="5">
        <v>43143</v>
      </c>
      <c r="AI265" s="5">
        <v>43145</v>
      </c>
      <c r="AK265" s="5">
        <v>43145</v>
      </c>
      <c r="AL265" s="5">
        <v>43143</v>
      </c>
      <c r="AN265" s="5">
        <v>43147</v>
      </c>
      <c r="AP265" s="5">
        <v>43147</v>
      </c>
      <c r="AQ265" s="5">
        <v>43145</v>
      </c>
      <c r="AS265" s="5">
        <v>43160</v>
      </c>
      <c r="AU265" s="5">
        <v>43160</v>
      </c>
      <c r="AV265" s="5">
        <v>43158</v>
      </c>
      <c r="AX265" s="5">
        <v>43161</v>
      </c>
      <c r="AZ265" s="5">
        <v>43161</v>
      </c>
      <c r="BA265" s="5">
        <v>43159</v>
      </c>
      <c r="BC265" s="5">
        <v>43168</v>
      </c>
      <c r="BE265" s="5">
        <v>43168</v>
      </c>
      <c r="BF265" s="5">
        <v>43159</v>
      </c>
      <c r="BH265" s="5">
        <v>43179</v>
      </c>
      <c r="BJ265" s="5">
        <v>43179</v>
      </c>
      <c r="BK265" s="5">
        <v>43171</v>
      </c>
      <c r="BM265" s="5">
        <v>43181</v>
      </c>
      <c r="BO265" s="5">
        <v>43181</v>
      </c>
      <c r="BP265" s="5">
        <v>43172</v>
      </c>
      <c r="BQ265" t="s">
        <v>553</v>
      </c>
      <c r="CB265" s="5">
        <v>43181</v>
      </c>
      <c r="CD265" s="5">
        <v>43181</v>
      </c>
      <c r="CE265" s="5">
        <v>43174</v>
      </c>
      <c r="CG265" s="5">
        <v>43185</v>
      </c>
      <c r="CH265" s="5">
        <v>43185</v>
      </c>
      <c r="CI265" s="5">
        <v>43185</v>
      </c>
      <c r="CJ265" s="5">
        <v>43181</v>
      </c>
      <c r="CL265" s="5">
        <v>43185</v>
      </c>
      <c r="CM265" s="5">
        <v>43180</v>
      </c>
      <c r="CN265" s="5">
        <v>43180</v>
      </c>
      <c r="CO265" s="5">
        <v>43178</v>
      </c>
      <c r="CP265" t="s">
        <v>1298</v>
      </c>
      <c r="CQ265" s="5">
        <v>43187</v>
      </c>
      <c r="CR265" s="5">
        <v>43182</v>
      </c>
      <c r="CS265" s="5">
        <v>43182</v>
      </c>
      <c r="CT265" s="5">
        <v>43182</v>
      </c>
      <c r="CV265" s="5">
        <v>43192</v>
      </c>
      <c r="CW265" s="5">
        <v>43187</v>
      </c>
      <c r="CX265" s="5">
        <v>43187</v>
      </c>
      <c r="CY265" s="5">
        <v>43182</v>
      </c>
      <c r="DA265" s="5">
        <v>43195</v>
      </c>
      <c r="DB265" s="5">
        <v>43192</v>
      </c>
      <c r="DC265" s="5">
        <v>43192</v>
      </c>
      <c r="DD265" s="5">
        <v>43192</v>
      </c>
      <c r="DF265" s="5">
        <v>43202</v>
      </c>
      <c r="DG265" s="5">
        <v>43199</v>
      </c>
      <c r="DH265" s="5">
        <v>43199</v>
      </c>
      <c r="DI265" s="5">
        <v>43199</v>
      </c>
      <c r="DK265" s="5">
        <v>43200</v>
      </c>
      <c r="DL265" s="5">
        <v>43195</v>
      </c>
      <c r="DM265" s="5">
        <v>43195</v>
      </c>
      <c r="DN265" s="5">
        <v>43188</v>
      </c>
      <c r="DP265" s="5">
        <v>43201</v>
      </c>
      <c r="DQ265" s="5">
        <v>43196</v>
      </c>
      <c r="DR265" s="5">
        <v>43196</v>
      </c>
      <c r="DS265" s="5">
        <v>43192</v>
      </c>
      <c r="DT265" t="s">
        <v>553</v>
      </c>
      <c r="DU265" s="5">
        <v>43196</v>
      </c>
      <c r="DV265" s="5">
        <v>43193</v>
      </c>
      <c r="DW265" s="5">
        <v>43193</v>
      </c>
      <c r="DX265" s="5">
        <v>43185</v>
      </c>
      <c r="DZ265" s="5">
        <v>43199</v>
      </c>
      <c r="EA265" s="5">
        <v>43194</v>
      </c>
      <c r="EB265" s="5">
        <v>43194</v>
      </c>
      <c r="EC265" s="5">
        <v>43186</v>
      </c>
      <c r="EE265" s="5">
        <v>43200</v>
      </c>
      <c r="EF265" s="5">
        <v>43195</v>
      </c>
      <c r="EG265" s="5">
        <v>43195</v>
      </c>
      <c r="EH265" s="5">
        <v>43192</v>
      </c>
      <c r="EJ265" s="5">
        <v>43201</v>
      </c>
      <c r="EK265" s="5">
        <v>43196</v>
      </c>
      <c r="EL265" s="5">
        <v>43196</v>
      </c>
      <c r="EM265" s="5">
        <v>43188</v>
      </c>
      <c r="EO265" s="5">
        <v>43203</v>
      </c>
      <c r="EP265" s="5">
        <v>43200</v>
      </c>
      <c r="EQ265" s="5">
        <v>43200</v>
      </c>
      <c r="ER265" s="5">
        <v>43192</v>
      </c>
      <c r="ES265" t="s">
        <v>633</v>
      </c>
      <c r="ET265" s="5">
        <v>43203</v>
      </c>
      <c r="EU265" s="5">
        <v>43200</v>
      </c>
      <c r="EV265" s="5">
        <v>43200</v>
      </c>
      <c r="EW265" s="5">
        <v>43192</v>
      </c>
      <c r="EY265" s="5">
        <v>43193</v>
      </c>
      <c r="EZ265" s="5">
        <v>43188</v>
      </c>
      <c r="FA265" s="5">
        <v>43188</v>
      </c>
      <c r="FB265" s="5">
        <v>43185</v>
      </c>
      <c r="FC265" t="s">
        <v>1299</v>
      </c>
      <c r="FD265" s="5">
        <v>43209</v>
      </c>
      <c r="FE265" s="5">
        <v>43206</v>
      </c>
      <c r="FF265" s="5">
        <v>43206</v>
      </c>
      <c r="FG265" s="5">
        <v>43194</v>
      </c>
      <c r="FH265" t="s">
        <v>1232</v>
      </c>
      <c r="FI265" s="5">
        <v>43207</v>
      </c>
      <c r="FJ265" s="5">
        <v>43202</v>
      </c>
      <c r="FK265" s="5">
        <v>43202</v>
      </c>
      <c r="FL265" s="5">
        <v>43188</v>
      </c>
      <c r="FN265" s="5">
        <v>43213</v>
      </c>
      <c r="FO265" s="5">
        <v>43208</v>
      </c>
      <c r="FP265" s="5">
        <v>43208</v>
      </c>
      <c r="FQ265" s="5">
        <v>43192</v>
      </c>
      <c r="FR265" t="s">
        <v>961</v>
      </c>
      <c r="FS265" t="s">
        <v>494</v>
      </c>
      <c r="FW265" t="s">
        <v>495</v>
      </c>
      <c r="FY265" t="s">
        <v>497</v>
      </c>
      <c r="FZ265">
        <v>379945</v>
      </c>
      <c r="GD265" t="s">
        <v>494</v>
      </c>
      <c r="GE265" t="s">
        <v>494</v>
      </c>
      <c r="GF265" s="5">
        <v>42870</v>
      </c>
      <c r="GG265">
        <v>1</v>
      </c>
      <c r="GH265">
        <v>721937</v>
      </c>
      <c r="GI265" t="s">
        <v>495</v>
      </c>
      <c r="GJ265" t="s">
        <v>495</v>
      </c>
      <c r="GK265" t="s">
        <v>507</v>
      </c>
      <c r="GL265" t="s">
        <v>499</v>
      </c>
      <c r="GM265" t="s">
        <v>856</v>
      </c>
      <c r="GW265" s="5">
        <v>43193</v>
      </c>
      <c r="GX265" s="5">
        <v>43188</v>
      </c>
      <c r="GY265" s="5">
        <v>43188</v>
      </c>
      <c r="HA265" s="5">
        <v>43188</v>
      </c>
    </row>
    <row r="266" spans="1:209" x14ac:dyDescent="0.25">
      <c r="A266" t="s">
        <v>29</v>
      </c>
      <c r="B266" t="s">
        <v>85</v>
      </c>
      <c r="C266" t="s">
        <v>863</v>
      </c>
      <c r="D266">
        <v>4326</v>
      </c>
      <c r="E266" t="s">
        <v>20</v>
      </c>
      <c r="F266">
        <v>4</v>
      </c>
      <c r="G266" t="s">
        <v>1300</v>
      </c>
      <c r="H266" t="s">
        <v>1301</v>
      </c>
      <c r="I266" t="s">
        <v>729</v>
      </c>
      <c r="J266">
        <v>1528</v>
      </c>
      <c r="K266">
        <v>111546</v>
      </c>
      <c r="L266" t="s">
        <v>574</v>
      </c>
      <c r="M266" t="s">
        <v>655</v>
      </c>
      <c r="N266" t="s">
        <v>1302</v>
      </c>
      <c r="O266" t="s">
        <v>493</v>
      </c>
      <c r="P266" t="s">
        <v>52</v>
      </c>
      <c r="Q266" t="s">
        <v>164</v>
      </c>
      <c r="R266" t="s">
        <v>494</v>
      </c>
      <c r="S266" t="s">
        <v>495</v>
      </c>
      <c r="T266" s="5">
        <v>43132</v>
      </c>
      <c r="V266" s="5">
        <v>43132</v>
      </c>
      <c r="W266" s="5">
        <v>43132</v>
      </c>
      <c r="Y266" s="5">
        <v>43136</v>
      </c>
      <c r="AA266" s="5">
        <v>43136</v>
      </c>
      <c r="AB266" s="5">
        <v>43133</v>
      </c>
      <c r="AD266" s="5">
        <v>43139</v>
      </c>
      <c r="AF266" s="5">
        <v>43139</v>
      </c>
      <c r="AG266" s="5">
        <v>43139</v>
      </c>
      <c r="AN266" s="5">
        <v>43143</v>
      </c>
      <c r="AP266" s="5">
        <v>43143</v>
      </c>
      <c r="AQ266" s="5">
        <v>43139</v>
      </c>
      <c r="AS266" s="5">
        <v>43154</v>
      </c>
      <c r="AU266" s="5">
        <v>43154</v>
      </c>
      <c r="AV266" s="5">
        <v>43154</v>
      </c>
      <c r="AX266" s="5">
        <v>43157</v>
      </c>
      <c r="AZ266" s="5">
        <v>43157</v>
      </c>
      <c r="BA266" s="5">
        <v>43157</v>
      </c>
      <c r="BC266" s="5">
        <v>43164</v>
      </c>
      <c r="BE266" s="5">
        <v>43164</v>
      </c>
      <c r="BF266" s="5">
        <v>43158</v>
      </c>
      <c r="BH266" s="5">
        <v>43173</v>
      </c>
      <c r="BJ266" s="5">
        <v>43173</v>
      </c>
      <c r="BK266" s="5">
        <v>43171</v>
      </c>
      <c r="BM266" s="5">
        <v>43175</v>
      </c>
      <c r="BO266" s="5">
        <v>43175</v>
      </c>
      <c r="BP266" s="5">
        <v>43171</v>
      </c>
      <c r="BQ266" t="s">
        <v>505</v>
      </c>
      <c r="CB266" s="5">
        <v>43175</v>
      </c>
      <c r="CD266" s="5">
        <v>43175</v>
      </c>
      <c r="CE266" s="5">
        <v>43175</v>
      </c>
      <c r="CG266" s="5">
        <v>43179</v>
      </c>
      <c r="CI266" s="5">
        <v>43179</v>
      </c>
      <c r="CJ266" s="5">
        <v>43179</v>
      </c>
      <c r="CL266" s="5">
        <v>43179</v>
      </c>
      <c r="CN266" s="5">
        <v>43179</v>
      </c>
      <c r="CO266" s="5">
        <v>43179</v>
      </c>
      <c r="CP266" t="s">
        <v>1303</v>
      </c>
      <c r="CQ266" s="5">
        <v>43181</v>
      </c>
      <c r="CS266" s="5">
        <v>43181</v>
      </c>
      <c r="CT266" s="5">
        <v>43180</v>
      </c>
      <c r="CV266" s="5">
        <v>43186</v>
      </c>
      <c r="CX266" s="5">
        <v>43186</v>
      </c>
      <c r="CY266" s="5">
        <v>43181</v>
      </c>
      <c r="DA266" s="5">
        <v>43189</v>
      </c>
      <c r="DC266" s="5">
        <v>43189</v>
      </c>
      <c r="DD266" s="5">
        <v>43189</v>
      </c>
      <c r="DF266" s="5">
        <v>43196</v>
      </c>
      <c r="DH266" s="5">
        <v>43196</v>
      </c>
      <c r="DI266" s="5">
        <v>43196</v>
      </c>
      <c r="DK266" s="5">
        <v>43194</v>
      </c>
      <c r="DM266" s="5">
        <v>43194</v>
      </c>
      <c r="DN266" s="5">
        <v>43187</v>
      </c>
      <c r="DP266" s="5">
        <v>43195</v>
      </c>
      <c r="DR266" s="5">
        <v>43195</v>
      </c>
      <c r="DS266" s="5">
        <v>43187</v>
      </c>
      <c r="DT266" t="s">
        <v>505</v>
      </c>
      <c r="DU266" s="5">
        <v>43192</v>
      </c>
      <c r="DW266" s="5">
        <v>43192</v>
      </c>
      <c r="DX266" s="5">
        <v>43339</v>
      </c>
      <c r="DZ266" s="5">
        <v>43193</v>
      </c>
      <c r="EB266" s="5">
        <v>43193</v>
      </c>
      <c r="EC266" s="5">
        <v>43185</v>
      </c>
      <c r="EE266" s="5">
        <v>43194</v>
      </c>
      <c r="EG266" s="5">
        <v>43194</v>
      </c>
      <c r="EH266" s="5">
        <v>43187</v>
      </c>
      <c r="EJ266" s="5">
        <v>43195</v>
      </c>
      <c r="EL266" s="5">
        <v>43195</v>
      </c>
      <c r="EN266" t="s">
        <v>27</v>
      </c>
      <c r="EO266" s="5">
        <v>43199</v>
      </c>
      <c r="EQ266" s="5">
        <v>43199</v>
      </c>
      <c r="ET266" s="5">
        <v>43199</v>
      </c>
      <c r="EV266" s="5">
        <v>43199</v>
      </c>
      <c r="EY266" s="5">
        <v>43187</v>
      </c>
      <c r="FA266" s="5">
        <v>43187</v>
      </c>
      <c r="FB266" s="5">
        <v>43181</v>
      </c>
      <c r="FD266" s="5">
        <v>43203</v>
      </c>
      <c r="FF266" s="5">
        <v>43203</v>
      </c>
      <c r="FG266" s="5">
        <v>43342</v>
      </c>
      <c r="FH266" t="s">
        <v>1304</v>
      </c>
      <c r="FI266" s="5">
        <v>43201</v>
      </c>
      <c r="FK266" s="5">
        <v>43201</v>
      </c>
      <c r="FL266" s="5">
        <v>43185</v>
      </c>
      <c r="FN266" s="5">
        <v>43207</v>
      </c>
      <c r="FP266" s="5">
        <v>43207</v>
      </c>
      <c r="FQ266" s="5">
        <v>43186</v>
      </c>
      <c r="FR266" t="s">
        <v>505</v>
      </c>
      <c r="FS266" t="s">
        <v>494</v>
      </c>
      <c r="FV266" t="s">
        <v>495</v>
      </c>
      <c r="FW266" t="s">
        <v>495</v>
      </c>
      <c r="FY266" t="s">
        <v>497</v>
      </c>
      <c r="FZ266">
        <v>381188</v>
      </c>
      <c r="GD266" t="s">
        <v>494</v>
      </c>
      <c r="GE266" t="s">
        <v>494</v>
      </c>
      <c r="GF266" s="5">
        <v>42871</v>
      </c>
      <c r="GG266">
        <v>1</v>
      </c>
      <c r="GH266">
        <v>721531</v>
      </c>
      <c r="GI266" t="s">
        <v>495</v>
      </c>
      <c r="GJ266" t="s">
        <v>495</v>
      </c>
      <c r="GK266" t="s">
        <v>537</v>
      </c>
      <c r="GL266" t="s">
        <v>499</v>
      </c>
      <c r="GW266" s="5">
        <v>43187</v>
      </c>
      <c r="GY266" s="5">
        <v>43187</v>
      </c>
      <c r="HA266" s="5">
        <v>43186</v>
      </c>
    </row>
    <row r="267" spans="1:209" x14ac:dyDescent="0.25">
      <c r="A267" t="s">
        <v>88</v>
      </c>
      <c r="B267" t="s">
        <v>25</v>
      </c>
      <c r="C267" t="s">
        <v>688</v>
      </c>
      <c r="D267">
        <v>75</v>
      </c>
      <c r="E267">
        <v>89</v>
      </c>
      <c r="F267">
        <v>4</v>
      </c>
      <c r="G267" t="s">
        <v>1013</v>
      </c>
      <c r="H267" t="s">
        <v>690</v>
      </c>
      <c r="I267" t="s">
        <v>490</v>
      </c>
      <c r="J267">
        <v>768</v>
      </c>
      <c r="K267">
        <v>5082</v>
      </c>
      <c r="L267" t="s">
        <v>189</v>
      </c>
      <c r="M267" t="s">
        <v>730</v>
      </c>
      <c r="N267" t="s">
        <v>750</v>
      </c>
      <c r="O267" t="s">
        <v>493</v>
      </c>
      <c r="P267" t="s">
        <v>12</v>
      </c>
      <c r="Q267" t="s">
        <v>164</v>
      </c>
      <c r="R267" t="s">
        <v>494</v>
      </c>
      <c r="S267" t="s">
        <v>495</v>
      </c>
      <c r="T267" s="5">
        <v>43132</v>
      </c>
      <c r="V267" s="5">
        <v>43132</v>
      </c>
      <c r="W267" s="5">
        <v>43132</v>
      </c>
      <c r="Y267" s="5">
        <v>43139</v>
      </c>
      <c r="AA267" s="5">
        <v>43139</v>
      </c>
      <c r="AB267" s="5">
        <v>43136</v>
      </c>
      <c r="AD267" s="5">
        <v>43145</v>
      </c>
      <c r="AF267" s="5">
        <v>43145</v>
      </c>
      <c r="AG267" s="5">
        <v>43138</v>
      </c>
      <c r="AI267" s="5">
        <v>43145</v>
      </c>
      <c r="AK267" s="5">
        <v>43145</v>
      </c>
      <c r="AL267" s="5">
        <v>43138</v>
      </c>
      <c r="AN267" s="5">
        <v>43147</v>
      </c>
      <c r="AP267" s="5">
        <v>43147</v>
      </c>
      <c r="AQ267" s="5">
        <v>43140</v>
      </c>
      <c r="AS267" s="5">
        <v>43160</v>
      </c>
      <c r="AU267" s="5">
        <v>43160</v>
      </c>
      <c r="AV267" s="5">
        <v>43154</v>
      </c>
      <c r="AX267" s="5">
        <v>43161</v>
      </c>
      <c r="AZ267" s="5">
        <v>43161</v>
      </c>
      <c r="BA267" s="5">
        <v>43159</v>
      </c>
      <c r="BC267" s="5">
        <v>43168</v>
      </c>
      <c r="BE267" s="5">
        <v>43168</v>
      </c>
      <c r="BF267" s="5">
        <v>43159</v>
      </c>
      <c r="BH267" s="5">
        <v>43179</v>
      </c>
      <c r="BI267" s="5">
        <v>43187</v>
      </c>
      <c r="BJ267" s="5">
        <v>43187</v>
      </c>
      <c r="BK267" s="5">
        <v>43187</v>
      </c>
      <c r="BM267" s="5">
        <v>43181</v>
      </c>
      <c r="BN267" s="5">
        <v>43189</v>
      </c>
      <c r="BO267" s="5">
        <v>43189</v>
      </c>
      <c r="BP267" s="5">
        <v>43189</v>
      </c>
      <c r="BQ267" t="s">
        <v>633</v>
      </c>
      <c r="CB267" s="5">
        <v>43181</v>
      </c>
      <c r="CC267" s="5">
        <v>43189</v>
      </c>
      <c r="CD267" s="5">
        <v>43189</v>
      </c>
      <c r="CE267" s="5">
        <v>43189</v>
      </c>
      <c r="CG267" s="5">
        <v>43185</v>
      </c>
      <c r="CI267" s="5">
        <v>43185</v>
      </c>
      <c r="CJ267" s="5">
        <v>43174</v>
      </c>
      <c r="CL267" s="5">
        <v>43185</v>
      </c>
      <c r="CM267" s="5">
        <v>43193</v>
      </c>
      <c r="CN267" s="5">
        <v>43193</v>
      </c>
      <c r="CO267" s="5">
        <v>43192</v>
      </c>
      <c r="CP267" t="s">
        <v>578</v>
      </c>
      <c r="CQ267" s="5">
        <v>43187</v>
      </c>
      <c r="CR267" s="5">
        <v>43195</v>
      </c>
      <c r="CV267" s="5">
        <v>43192</v>
      </c>
      <c r="CW267" s="5">
        <v>43200</v>
      </c>
      <c r="CX267" s="5">
        <v>43200</v>
      </c>
      <c r="CY267" s="5">
        <v>43199</v>
      </c>
      <c r="DA267" s="5">
        <v>43195</v>
      </c>
      <c r="DB267" s="5">
        <v>43194</v>
      </c>
      <c r="DC267" s="5">
        <v>43194</v>
      </c>
      <c r="DD267" s="5">
        <v>43194</v>
      </c>
      <c r="DF267" s="5">
        <v>43202</v>
      </c>
      <c r="DG267" s="5">
        <v>43201</v>
      </c>
      <c r="DH267" s="5">
        <v>43201</v>
      </c>
      <c r="DI267" s="5">
        <v>43201</v>
      </c>
      <c r="DK267" s="5">
        <v>43200</v>
      </c>
      <c r="DL267" s="5">
        <v>43208</v>
      </c>
      <c r="DM267" s="5">
        <v>43208</v>
      </c>
      <c r="DO267" t="s">
        <v>92</v>
      </c>
      <c r="DP267" s="5">
        <v>43200</v>
      </c>
      <c r="DQ267" s="5">
        <v>43209</v>
      </c>
      <c r="DR267" s="5">
        <v>43209</v>
      </c>
      <c r="DT267" t="s">
        <v>92</v>
      </c>
      <c r="DU267" s="5">
        <v>43196</v>
      </c>
      <c r="DV267" s="5">
        <v>43206</v>
      </c>
      <c r="DW267" s="5">
        <v>43206</v>
      </c>
      <c r="DZ267" s="5">
        <v>43199</v>
      </c>
      <c r="EA267" s="5">
        <v>43207</v>
      </c>
      <c r="EB267" s="5">
        <v>43207</v>
      </c>
      <c r="EE267" s="5">
        <v>43199</v>
      </c>
      <c r="EF267" s="5">
        <v>43208</v>
      </c>
      <c r="EG267" s="5">
        <v>43208</v>
      </c>
      <c r="EJ267" s="5">
        <v>43220</v>
      </c>
      <c r="EK267" s="5">
        <v>43209</v>
      </c>
      <c r="EL267" s="5">
        <v>43209</v>
      </c>
      <c r="EN267" t="s">
        <v>92</v>
      </c>
      <c r="EO267" s="5">
        <v>43222</v>
      </c>
      <c r="EQ267" s="5">
        <v>43222</v>
      </c>
      <c r="ET267" s="5">
        <v>43222</v>
      </c>
      <c r="EU267" s="5">
        <v>43213</v>
      </c>
      <c r="EV267" s="5">
        <v>43213</v>
      </c>
      <c r="EY267" s="5">
        <v>43193</v>
      </c>
      <c r="EZ267" s="5">
        <v>43201</v>
      </c>
      <c r="FA267" s="5">
        <v>43201</v>
      </c>
      <c r="FC267" t="s">
        <v>92</v>
      </c>
      <c r="FD267" s="5">
        <v>43209</v>
      </c>
      <c r="FE267" s="5">
        <v>43217</v>
      </c>
      <c r="FF267" s="5">
        <v>43217</v>
      </c>
      <c r="FH267" t="s">
        <v>92</v>
      </c>
      <c r="FI267" s="5">
        <v>43207</v>
      </c>
      <c r="FJ267" s="5">
        <v>43215</v>
      </c>
      <c r="FK267" s="5">
        <v>43215</v>
      </c>
      <c r="FN267" s="5">
        <v>43209</v>
      </c>
      <c r="FO267" s="5">
        <v>43221</v>
      </c>
      <c r="FP267" s="5">
        <v>43221</v>
      </c>
      <c r="FR267" t="s">
        <v>92</v>
      </c>
      <c r="FV267" t="s">
        <v>495</v>
      </c>
      <c r="FW267" t="s">
        <v>494</v>
      </c>
      <c r="FX267" t="s">
        <v>494</v>
      </c>
      <c r="FY267" t="s">
        <v>497</v>
      </c>
      <c r="FZ267">
        <v>380946</v>
      </c>
      <c r="GF267" s="5">
        <v>42843</v>
      </c>
      <c r="GG267">
        <v>5</v>
      </c>
      <c r="GH267">
        <v>720652</v>
      </c>
      <c r="GI267" t="s">
        <v>495</v>
      </c>
      <c r="GJ267" t="s">
        <v>495</v>
      </c>
      <c r="GK267" t="s">
        <v>507</v>
      </c>
      <c r="GL267" t="s">
        <v>499</v>
      </c>
      <c r="GW267" s="5">
        <v>43193</v>
      </c>
      <c r="GX267" s="5">
        <v>43193</v>
      </c>
      <c r="GY267" s="5">
        <v>43193</v>
      </c>
      <c r="HA267" s="5">
        <v>43193</v>
      </c>
    </row>
    <row r="268" spans="1:209" x14ac:dyDescent="0.25">
      <c r="A268" t="s">
        <v>82</v>
      </c>
      <c r="B268" t="s">
        <v>45</v>
      </c>
      <c r="C268" t="s">
        <v>1141</v>
      </c>
      <c r="D268">
        <v>4798</v>
      </c>
      <c r="E268">
        <v>22</v>
      </c>
      <c r="F268">
        <v>4</v>
      </c>
      <c r="G268" t="s">
        <v>1305</v>
      </c>
      <c r="H268" t="s">
        <v>567</v>
      </c>
      <c r="I268" t="s">
        <v>490</v>
      </c>
      <c r="J268">
        <v>328</v>
      </c>
      <c r="L268" t="s">
        <v>520</v>
      </c>
      <c r="M268" t="s">
        <v>666</v>
      </c>
      <c r="N268" t="s">
        <v>552</v>
      </c>
      <c r="O268" t="s">
        <v>493</v>
      </c>
      <c r="P268" t="s">
        <v>12</v>
      </c>
      <c r="Q268" t="s">
        <v>164</v>
      </c>
      <c r="R268" t="s">
        <v>494</v>
      </c>
      <c r="S268" t="s">
        <v>495</v>
      </c>
      <c r="T268" s="5">
        <v>43132</v>
      </c>
      <c r="V268" s="5">
        <v>43132</v>
      </c>
      <c r="W268" s="5">
        <v>43132</v>
      </c>
      <c r="Y268" s="5">
        <v>43139</v>
      </c>
      <c r="AA268" s="5">
        <v>43139</v>
      </c>
      <c r="AB268" s="5">
        <v>43138</v>
      </c>
      <c r="AD268" s="5">
        <v>43145</v>
      </c>
      <c r="AF268" s="5">
        <v>43145</v>
      </c>
      <c r="AG268" s="5">
        <v>43143</v>
      </c>
      <c r="AI268" s="5">
        <v>43145</v>
      </c>
      <c r="AK268" s="5">
        <v>43145</v>
      </c>
      <c r="AL268" s="5">
        <v>43143</v>
      </c>
      <c r="AN268" s="5">
        <v>43147</v>
      </c>
      <c r="AP268" s="5">
        <v>43147</v>
      </c>
      <c r="AQ268" s="5">
        <v>43144</v>
      </c>
      <c r="AS268" s="5">
        <v>43160</v>
      </c>
      <c r="AU268" s="5">
        <v>43160</v>
      </c>
      <c r="AV268" s="5">
        <v>43152</v>
      </c>
      <c r="AX268" s="5">
        <v>43161</v>
      </c>
      <c r="AZ268" s="5">
        <v>43161</v>
      </c>
      <c r="BA268" s="5">
        <v>43153</v>
      </c>
      <c r="BC268" s="5">
        <v>43168</v>
      </c>
      <c r="BE268" s="5">
        <v>43168</v>
      </c>
      <c r="BF268" s="5">
        <v>43153</v>
      </c>
      <c r="BH268" s="5">
        <v>43179</v>
      </c>
      <c r="BJ268" s="5">
        <v>43179</v>
      </c>
      <c r="BK268" s="5">
        <v>43171</v>
      </c>
      <c r="BM268" s="5">
        <v>43181</v>
      </c>
      <c r="BO268" s="5">
        <v>43181</v>
      </c>
      <c r="BP268" s="5">
        <v>43172</v>
      </c>
      <c r="BQ268" t="s">
        <v>693</v>
      </c>
      <c r="CB268" s="5">
        <v>43181</v>
      </c>
      <c r="CD268" s="5">
        <v>43181</v>
      </c>
      <c r="CE268" s="5">
        <v>43179</v>
      </c>
      <c r="CG268" s="5">
        <v>43185</v>
      </c>
      <c r="CI268" s="5">
        <v>43185</v>
      </c>
      <c r="CL268" s="5">
        <v>43185</v>
      </c>
      <c r="CN268" s="5">
        <v>43185</v>
      </c>
      <c r="CO268" s="5">
        <v>43182</v>
      </c>
      <c r="CP268" t="s">
        <v>1237</v>
      </c>
      <c r="CQ268" s="5">
        <v>43187</v>
      </c>
      <c r="CS268" s="5">
        <v>43187</v>
      </c>
      <c r="CT268" s="5">
        <v>43187</v>
      </c>
      <c r="CV268" s="5">
        <v>43192</v>
      </c>
      <c r="CX268" s="5">
        <v>43192</v>
      </c>
      <c r="CY268" s="5">
        <v>43189</v>
      </c>
      <c r="DA268" s="5">
        <v>43195</v>
      </c>
      <c r="DC268" s="5">
        <v>43195</v>
      </c>
      <c r="DD268" s="5">
        <v>43195</v>
      </c>
      <c r="DF268" s="5">
        <v>43202</v>
      </c>
      <c r="DH268" s="5">
        <v>43202</v>
      </c>
      <c r="DI268" s="5">
        <v>43203</v>
      </c>
      <c r="DK268" s="5">
        <v>43200</v>
      </c>
      <c r="DM268" s="5">
        <v>43200</v>
      </c>
      <c r="DN268" s="5">
        <v>43195</v>
      </c>
      <c r="DP268" s="5">
        <v>43201</v>
      </c>
      <c r="DR268" s="5">
        <v>43201</v>
      </c>
      <c r="DS268" s="5">
        <v>43195</v>
      </c>
      <c r="DT268" t="s">
        <v>693</v>
      </c>
      <c r="DU268" s="5">
        <v>43196</v>
      </c>
      <c r="DW268" s="5">
        <v>43196</v>
      </c>
      <c r="DX268" s="5">
        <v>43192</v>
      </c>
      <c r="DZ268" s="5">
        <v>43199</v>
      </c>
      <c r="EB268" s="5">
        <v>43199</v>
      </c>
      <c r="EC268" s="5">
        <v>43193</v>
      </c>
      <c r="EE268" s="5">
        <v>43200</v>
      </c>
      <c r="EG268" s="5">
        <v>43200</v>
      </c>
      <c r="EH268" s="5">
        <v>43195</v>
      </c>
      <c r="EJ268" s="5">
        <v>43201</v>
      </c>
      <c r="EL268" s="5">
        <v>43201</v>
      </c>
      <c r="EN268" t="s">
        <v>608</v>
      </c>
      <c r="EO268" s="5">
        <v>43203</v>
      </c>
      <c r="EQ268" s="5">
        <v>43203</v>
      </c>
      <c r="ES268" t="s">
        <v>608</v>
      </c>
      <c r="ET268" s="5">
        <v>43203</v>
      </c>
      <c r="EV268" s="5">
        <v>43203</v>
      </c>
      <c r="EY268" s="5">
        <v>43193</v>
      </c>
      <c r="FA268" s="5">
        <v>43193</v>
      </c>
      <c r="FB268" s="5">
        <v>43193</v>
      </c>
      <c r="FD268" s="5">
        <v>43209</v>
      </c>
      <c r="FF268" s="5">
        <v>43209</v>
      </c>
      <c r="FG268" s="5">
        <v>43201</v>
      </c>
      <c r="FI268" s="5">
        <v>43207</v>
      </c>
      <c r="FK268" s="5">
        <v>43207</v>
      </c>
      <c r="FL268" s="5">
        <v>43200</v>
      </c>
      <c r="FN268" s="5">
        <v>43213</v>
      </c>
      <c r="FP268" s="5">
        <v>43213</v>
      </c>
      <c r="FQ268" s="5">
        <v>43201</v>
      </c>
      <c r="FR268" t="s">
        <v>693</v>
      </c>
      <c r="FS268" t="s">
        <v>494</v>
      </c>
      <c r="FV268" t="s">
        <v>495</v>
      </c>
      <c r="FW268" t="s">
        <v>494</v>
      </c>
      <c r="FY268" t="s">
        <v>497</v>
      </c>
      <c r="FZ268">
        <v>381041</v>
      </c>
      <c r="GD268" t="s">
        <v>494</v>
      </c>
      <c r="GE268" t="s">
        <v>494</v>
      </c>
      <c r="GF268" s="5">
        <v>42865</v>
      </c>
      <c r="GG268">
        <v>0</v>
      </c>
      <c r="GH268">
        <v>721842</v>
      </c>
      <c r="GI268" t="s">
        <v>495</v>
      </c>
      <c r="GJ268" t="s">
        <v>495</v>
      </c>
      <c r="GK268" t="s">
        <v>507</v>
      </c>
      <c r="GL268" t="s">
        <v>499</v>
      </c>
      <c r="GW268" s="5">
        <v>43193</v>
      </c>
      <c r="GY268" s="5">
        <v>43193</v>
      </c>
      <c r="HA268" s="5">
        <v>43193</v>
      </c>
    </row>
    <row r="269" spans="1:209" x14ac:dyDescent="0.25">
      <c r="A269" t="s">
        <v>21</v>
      </c>
      <c r="B269" t="s">
        <v>126</v>
      </c>
      <c r="C269" t="s">
        <v>630</v>
      </c>
      <c r="D269">
        <v>165</v>
      </c>
      <c r="E269">
        <v>189</v>
      </c>
      <c r="F269">
        <v>4</v>
      </c>
      <c r="G269" t="s">
        <v>765</v>
      </c>
      <c r="H269" t="s">
        <v>567</v>
      </c>
      <c r="I269" t="s">
        <v>490</v>
      </c>
      <c r="J269">
        <v>198</v>
      </c>
      <c r="L269" t="s">
        <v>520</v>
      </c>
      <c r="M269" t="s">
        <v>531</v>
      </c>
      <c r="N269" t="s">
        <v>766</v>
      </c>
      <c r="O269" t="s">
        <v>493</v>
      </c>
      <c r="P269" t="s">
        <v>12</v>
      </c>
      <c r="Q269" t="s">
        <v>164</v>
      </c>
      <c r="R269" t="s">
        <v>494</v>
      </c>
      <c r="S269" t="s">
        <v>495</v>
      </c>
      <c r="T269" s="5">
        <v>43132</v>
      </c>
      <c r="V269" s="5">
        <v>43132</v>
      </c>
      <c r="W269" s="5">
        <v>43132</v>
      </c>
      <c r="Y269" s="5">
        <v>43139</v>
      </c>
      <c r="AA269" s="5">
        <v>43139</v>
      </c>
      <c r="AB269" s="5">
        <v>43139</v>
      </c>
      <c r="AD269" s="5">
        <v>43145</v>
      </c>
      <c r="AE269" s="5">
        <v>43146</v>
      </c>
      <c r="AF269" s="5">
        <v>43146</v>
      </c>
      <c r="AG269" s="5">
        <v>43145</v>
      </c>
      <c r="AI269" s="5">
        <v>43145</v>
      </c>
      <c r="AK269" s="5">
        <v>43145</v>
      </c>
      <c r="AL269" s="5">
        <v>43145</v>
      </c>
      <c r="AN269" s="5">
        <v>43147</v>
      </c>
      <c r="AO269" s="5">
        <v>43153</v>
      </c>
      <c r="AP269" s="5">
        <v>43153</v>
      </c>
      <c r="AQ269" s="5">
        <v>43153</v>
      </c>
      <c r="AS269" s="5">
        <v>43160</v>
      </c>
      <c r="AT269" s="5">
        <v>43165</v>
      </c>
      <c r="AU269" s="5">
        <v>43165</v>
      </c>
      <c r="AV269" s="5">
        <v>43166</v>
      </c>
      <c r="AW269" t="s">
        <v>95</v>
      </c>
      <c r="AX269" s="5">
        <v>43161</v>
      </c>
      <c r="AY269" s="5">
        <v>43166</v>
      </c>
      <c r="AZ269" s="5">
        <v>43166</v>
      </c>
      <c r="BA269" s="5">
        <v>43171</v>
      </c>
      <c r="BC269" s="5">
        <v>43168</v>
      </c>
      <c r="BD269" s="5">
        <v>43172</v>
      </c>
      <c r="BE269" s="5">
        <v>43172</v>
      </c>
      <c r="BF269" s="5">
        <v>43171</v>
      </c>
      <c r="BH269" s="5">
        <v>43179</v>
      </c>
      <c r="BI269" s="5">
        <v>43185</v>
      </c>
      <c r="BJ269" s="5">
        <v>43185</v>
      </c>
      <c r="BK269" s="5">
        <v>43185</v>
      </c>
      <c r="BM269" s="5">
        <v>43181</v>
      </c>
      <c r="BN269" s="5">
        <v>43187</v>
      </c>
      <c r="BO269" s="5">
        <v>43187</v>
      </c>
      <c r="BQ269" t="s">
        <v>633</v>
      </c>
      <c r="CB269" s="5">
        <v>43181</v>
      </c>
      <c r="CC269" s="5">
        <v>43187</v>
      </c>
      <c r="CD269" s="5">
        <v>43187</v>
      </c>
      <c r="CE269" s="5">
        <v>43187</v>
      </c>
      <c r="CG269" s="5">
        <v>43185</v>
      </c>
      <c r="CH269" s="5">
        <v>43189</v>
      </c>
      <c r="CI269" s="5">
        <v>43189</v>
      </c>
      <c r="CJ269" s="5">
        <v>43189</v>
      </c>
      <c r="CL269" s="5">
        <v>43185</v>
      </c>
      <c r="CM269" s="5">
        <v>43189</v>
      </c>
      <c r="CN269" s="5">
        <v>43189</v>
      </c>
      <c r="CO269" s="5">
        <v>43188</v>
      </c>
      <c r="CP269" t="s">
        <v>767</v>
      </c>
      <c r="CQ269" s="5">
        <v>43187</v>
      </c>
      <c r="CR269" s="5">
        <v>43193</v>
      </c>
      <c r="CS269" s="5">
        <v>43193</v>
      </c>
      <c r="CT269" s="5">
        <v>43193</v>
      </c>
      <c r="CV269" s="5">
        <v>43192</v>
      </c>
      <c r="CW269" s="5">
        <v>43195</v>
      </c>
      <c r="CX269" s="5">
        <v>43195</v>
      </c>
      <c r="CY269" s="5">
        <v>43195</v>
      </c>
      <c r="DA269" s="5">
        <v>43195</v>
      </c>
      <c r="DB269" s="5">
        <v>43195</v>
      </c>
      <c r="DC269" s="5">
        <v>43195</v>
      </c>
      <c r="DD269" s="5">
        <v>43194</v>
      </c>
      <c r="DF269" s="5">
        <v>43202</v>
      </c>
      <c r="DG269" s="5">
        <v>43202</v>
      </c>
      <c r="DH269" s="5">
        <v>43202</v>
      </c>
      <c r="DI269" s="5">
        <v>43210</v>
      </c>
      <c r="DK269" s="5">
        <v>43200</v>
      </c>
      <c r="DL269" s="5">
        <v>43206</v>
      </c>
      <c r="DM269" s="5">
        <v>43206</v>
      </c>
      <c r="DN269" s="5">
        <v>43206</v>
      </c>
      <c r="DP269" s="5">
        <v>43201</v>
      </c>
      <c r="DQ269" s="5">
        <v>43210</v>
      </c>
      <c r="DR269" s="5">
        <v>43210</v>
      </c>
      <c r="DT269" t="s">
        <v>1306</v>
      </c>
      <c r="DU269" s="5">
        <v>43196</v>
      </c>
      <c r="DV269" s="5">
        <v>43202</v>
      </c>
      <c r="DW269" s="5">
        <v>43202</v>
      </c>
      <c r="DX269" s="5">
        <v>43199</v>
      </c>
      <c r="DZ269" s="5">
        <v>43199</v>
      </c>
      <c r="EA269" s="5">
        <v>43203</v>
      </c>
      <c r="EB269" s="5">
        <v>43203</v>
      </c>
      <c r="EC269" s="5">
        <v>43200</v>
      </c>
      <c r="EE269" s="5">
        <v>43200</v>
      </c>
      <c r="EF269" s="5">
        <v>43210</v>
      </c>
      <c r="EG269" s="5">
        <v>43210</v>
      </c>
      <c r="EJ269" s="5">
        <v>43201</v>
      </c>
      <c r="EK269" s="5">
        <v>43206</v>
      </c>
      <c r="EL269" s="5">
        <v>43206</v>
      </c>
      <c r="EM269" s="5">
        <v>43206</v>
      </c>
      <c r="EO269" s="5">
        <v>43203</v>
      </c>
      <c r="EP269" s="5">
        <v>43210</v>
      </c>
      <c r="EQ269" s="5">
        <v>43210</v>
      </c>
      <c r="ET269" s="5">
        <v>43203</v>
      </c>
      <c r="EU269" s="5">
        <v>43208</v>
      </c>
      <c r="EV269" s="5">
        <v>43208</v>
      </c>
      <c r="EY269" s="5">
        <v>43193</v>
      </c>
      <c r="EZ269" s="5">
        <v>43195</v>
      </c>
      <c r="FA269" s="5">
        <v>43195</v>
      </c>
      <c r="FB269" s="5">
        <v>43195</v>
      </c>
      <c r="FD269" s="5">
        <v>43209</v>
      </c>
      <c r="FE269" s="5">
        <v>43214</v>
      </c>
      <c r="FF269" s="5">
        <v>43214</v>
      </c>
      <c r="FG269" s="5">
        <v>43214</v>
      </c>
      <c r="FI269" s="5">
        <v>43207</v>
      </c>
      <c r="FJ269" s="5">
        <v>43210</v>
      </c>
      <c r="FK269" s="5">
        <v>43210</v>
      </c>
      <c r="FL269" s="5">
        <v>43210</v>
      </c>
      <c r="FN269" s="5">
        <v>43213</v>
      </c>
      <c r="FO269" s="5">
        <v>43216</v>
      </c>
      <c r="FP269" s="5">
        <v>43216</v>
      </c>
      <c r="FR269" t="s">
        <v>633</v>
      </c>
      <c r="FS269" t="s">
        <v>494</v>
      </c>
      <c r="FV269" t="s">
        <v>495</v>
      </c>
      <c r="FW269" t="s">
        <v>495</v>
      </c>
      <c r="FX269" t="s">
        <v>494</v>
      </c>
      <c r="FY269" t="s">
        <v>497</v>
      </c>
      <c r="FZ269">
        <v>379844</v>
      </c>
      <c r="GA269" t="s">
        <v>494</v>
      </c>
      <c r="GD269" t="s">
        <v>494</v>
      </c>
      <c r="GE269" t="s">
        <v>494</v>
      </c>
      <c r="GF269" s="5">
        <v>43153</v>
      </c>
      <c r="GG269">
        <v>4</v>
      </c>
      <c r="GH269">
        <v>720686</v>
      </c>
      <c r="GI269" t="s">
        <v>495</v>
      </c>
      <c r="GJ269" t="s">
        <v>495</v>
      </c>
      <c r="GK269" t="s">
        <v>507</v>
      </c>
      <c r="GL269" t="s">
        <v>499</v>
      </c>
      <c r="GW269" s="5">
        <v>43193</v>
      </c>
      <c r="GX269" s="5">
        <v>43195</v>
      </c>
      <c r="GY269" s="5">
        <v>43195</v>
      </c>
      <c r="HA269" s="5">
        <v>43195</v>
      </c>
    </row>
    <row r="270" spans="1:209" x14ac:dyDescent="0.25">
      <c r="A270" t="s">
        <v>128</v>
      </c>
      <c r="B270" t="s">
        <v>142</v>
      </c>
      <c r="C270" t="s">
        <v>1267</v>
      </c>
      <c r="D270">
        <v>404</v>
      </c>
      <c r="E270">
        <v>73</v>
      </c>
      <c r="F270">
        <v>4</v>
      </c>
      <c r="G270" t="s">
        <v>1307</v>
      </c>
      <c r="H270" t="s">
        <v>567</v>
      </c>
      <c r="I270" t="s">
        <v>490</v>
      </c>
      <c r="J270">
        <v>1070</v>
      </c>
      <c r="K270">
        <v>4871</v>
      </c>
      <c r="L270" t="s">
        <v>520</v>
      </c>
      <c r="M270" t="s">
        <v>934</v>
      </c>
      <c r="N270" t="s">
        <v>750</v>
      </c>
      <c r="O270" t="s">
        <v>493</v>
      </c>
      <c r="P270" t="s">
        <v>52</v>
      </c>
      <c r="Q270" t="s">
        <v>152</v>
      </c>
      <c r="R270" t="s">
        <v>494</v>
      </c>
      <c r="S270" t="s">
        <v>495</v>
      </c>
      <c r="T270" s="5">
        <v>43132</v>
      </c>
      <c r="V270" s="5">
        <v>43132</v>
      </c>
      <c r="W270" s="5">
        <v>43132</v>
      </c>
      <c r="Y270" s="5">
        <v>43139</v>
      </c>
      <c r="AA270" s="5">
        <v>43139</v>
      </c>
      <c r="AB270" s="5">
        <v>43139</v>
      </c>
      <c r="AD270" s="5">
        <v>43145</v>
      </c>
      <c r="AF270" s="5">
        <v>43145</v>
      </c>
      <c r="AG270" s="5">
        <v>43145</v>
      </c>
      <c r="AI270" s="5">
        <v>43145</v>
      </c>
      <c r="AK270" s="5">
        <v>43145</v>
      </c>
      <c r="AL270" s="5">
        <v>43145</v>
      </c>
      <c r="AN270" s="5">
        <v>43147</v>
      </c>
      <c r="AP270" s="5">
        <v>43147</v>
      </c>
      <c r="AQ270" s="5">
        <v>43145</v>
      </c>
      <c r="AS270" s="5">
        <v>43160</v>
      </c>
      <c r="AU270" s="5">
        <v>43160</v>
      </c>
      <c r="AV270" s="5">
        <v>43159</v>
      </c>
      <c r="AX270" s="5">
        <v>43161</v>
      </c>
      <c r="AZ270" s="5">
        <v>43161</v>
      </c>
      <c r="BA270" s="5">
        <v>43160</v>
      </c>
      <c r="BC270" s="5">
        <v>43168</v>
      </c>
      <c r="BE270" s="5">
        <v>43168</v>
      </c>
      <c r="BF270" s="5">
        <v>43160</v>
      </c>
      <c r="BH270" s="5">
        <v>43179</v>
      </c>
      <c r="BJ270" s="5">
        <v>43179</v>
      </c>
      <c r="BK270" s="5">
        <v>43179</v>
      </c>
      <c r="BM270" s="5">
        <v>43181</v>
      </c>
      <c r="BN270" s="5">
        <v>43185</v>
      </c>
      <c r="BO270" s="5">
        <v>43185</v>
      </c>
      <c r="BP270" s="5">
        <v>43185</v>
      </c>
      <c r="BQ270" t="s">
        <v>185</v>
      </c>
      <c r="CB270" s="5">
        <v>43181</v>
      </c>
      <c r="CD270" s="5">
        <v>43181</v>
      </c>
      <c r="CE270" s="5">
        <v>43181</v>
      </c>
      <c r="CG270" s="5">
        <v>43185</v>
      </c>
      <c r="CH270" s="5">
        <v>43185</v>
      </c>
      <c r="CI270" s="5">
        <v>43185</v>
      </c>
      <c r="CJ270" s="5">
        <v>43185</v>
      </c>
      <c r="CL270" s="5">
        <v>43185</v>
      </c>
      <c r="CN270" s="5">
        <v>43185</v>
      </c>
      <c r="CO270" s="5">
        <v>43182</v>
      </c>
      <c r="CP270" t="s">
        <v>512</v>
      </c>
      <c r="CQ270" s="5">
        <v>43187</v>
      </c>
      <c r="CR270" s="5">
        <v>43187</v>
      </c>
      <c r="CS270" s="5">
        <v>43187</v>
      </c>
      <c r="CT270" s="5">
        <v>43187</v>
      </c>
      <c r="CV270" s="5">
        <v>43192</v>
      </c>
      <c r="CW270" s="5">
        <v>43192</v>
      </c>
      <c r="CX270" s="5">
        <v>43192</v>
      </c>
      <c r="CY270" s="5">
        <v>43188</v>
      </c>
      <c r="DA270" s="5">
        <v>43195</v>
      </c>
      <c r="DB270" s="5">
        <v>43194</v>
      </c>
      <c r="DC270" s="5">
        <v>43194</v>
      </c>
      <c r="DD270" s="5">
        <v>43193</v>
      </c>
      <c r="DF270" s="5">
        <v>43202</v>
      </c>
      <c r="DG270" s="5">
        <v>43201</v>
      </c>
      <c r="DH270" s="5">
        <v>43201</v>
      </c>
      <c r="DI270" s="5">
        <v>43201</v>
      </c>
      <c r="DK270" s="5">
        <v>43200</v>
      </c>
      <c r="DL270" s="5">
        <v>43200</v>
      </c>
      <c r="DM270" s="5">
        <v>43200</v>
      </c>
      <c r="DN270" s="5">
        <v>43193</v>
      </c>
      <c r="DP270" s="5">
        <v>43201</v>
      </c>
      <c r="DQ270" s="5">
        <v>43201</v>
      </c>
      <c r="DR270" s="5">
        <v>43201</v>
      </c>
      <c r="DS270" s="5">
        <v>43196</v>
      </c>
      <c r="DT270" t="s">
        <v>505</v>
      </c>
      <c r="DU270" s="5">
        <v>43196</v>
      </c>
      <c r="DV270" s="5">
        <v>43196</v>
      </c>
      <c r="DW270" s="5">
        <v>43196</v>
      </c>
      <c r="DX270" s="5">
        <v>43250</v>
      </c>
      <c r="DZ270" s="5">
        <v>43199</v>
      </c>
      <c r="EA270" s="5">
        <v>43199</v>
      </c>
      <c r="EB270" s="5">
        <v>43199</v>
      </c>
      <c r="EC270" s="5">
        <v>43189</v>
      </c>
      <c r="EE270" s="5">
        <v>43200</v>
      </c>
      <c r="EF270" s="5">
        <v>43200</v>
      </c>
      <c r="EG270" s="5">
        <v>43200</v>
      </c>
      <c r="EH270" s="5">
        <v>43201</v>
      </c>
      <c r="EJ270" s="5">
        <v>43201</v>
      </c>
      <c r="EK270" s="5">
        <v>43201</v>
      </c>
      <c r="EL270" s="5">
        <v>43201</v>
      </c>
      <c r="EM270" s="5">
        <v>43200</v>
      </c>
      <c r="EO270" s="5">
        <v>43203</v>
      </c>
      <c r="EP270" s="5">
        <v>43203</v>
      </c>
      <c r="EQ270" s="5">
        <v>43203</v>
      </c>
      <c r="ER270" s="5">
        <v>43201</v>
      </c>
      <c r="ES270" t="s">
        <v>505</v>
      </c>
      <c r="ET270" s="5">
        <v>43203</v>
      </c>
      <c r="EU270" s="5">
        <v>43203</v>
      </c>
      <c r="EV270" s="5">
        <v>43203</v>
      </c>
      <c r="EW270" s="5">
        <v>43200</v>
      </c>
      <c r="EY270" s="5">
        <v>43193</v>
      </c>
      <c r="EZ270" s="5">
        <v>43193</v>
      </c>
      <c r="FA270" s="5">
        <v>43193</v>
      </c>
      <c r="FB270" s="5">
        <v>43192</v>
      </c>
      <c r="FD270" s="5">
        <v>43209</v>
      </c>
      <c r="FE270" s="5">
        <v>43209</v>
      </c>
      <c r="FF270" s="5">
        <v>43209</v>
      </c>
      <c r="FG270" s="5">
        <v>43223</v>
      </c>
      <c r="FH270" t="s">
        <v>1308</v>
      </c>
      <c r="FI270" s="5">
        <v>43207</v>
      </c>
      <c r="FJ270" s="5">
        <v>43207</v>
      </c>
      <c r="FK270" s="5">
        <v>43207</v>
      </c>
      <c r="FL270" s="5">
        <v>43203</v>
      </c>
      <c r="FN270" s="5">
        <v>43213</v>
      </c>
      <c r="FO270" s="5">
        <v>43213</v>
      </c>
      <c r="FP270" s="5">
        <v>43213</v>
      </c>
      <c r="FQ270" s="5">
        <v>43209</v>
      </c>
      <c r="FR270" t="s">
        <v>505</v>
      </c>
      <c r="FS270" t="s">
        <v>494</v>
      </c>
      <c r="FU270" t="s">
        <v>494</v>
      </c>
      <c r="FV270" t="s">
        <v>495</v>
      </c>
      <c r="FW270" t="s">
        <v>494</v>
      </c>
      <c r="FX270" t="s">
        <v>494</v>
      </c>
      <c r="FY270" t="s">
        <v>497</v>
      </c>
      <c r="FZ270">
        <v>380132</v>
      </c>
      <c r="GA270" t="s">
        <v>494</v>
      </c>
      <c r="GC270" t="s">
        <v>494</v>
      </c>
      <c r="GD270" t="s">
        <v>494</v>
      </c>
      <c r="GE270" t="s">
        <v>494</v>
      </c>
      <c r="GF270" s="5">
        <v>42843</v>
      </c>
      <c r="GG270">
        <v>2</v>
      </c>
      <c r="GH270">
        <v>720893</v>
      </c>
      <c r="GI270" t="s">
        <v>495</v>
      </c>
      <c r="GJ270" t="s">
        <v>495</v>
      </c>
      <c r="GK270" t="s">
        <v>507</v>
      </c>
      <c r="GL270" t="s">
        <v>499</v>
      </c>
      <c r="GW270" s="5">
        <v>43193</v>
      </c>
      <c r="GX270" s="5">
        <v>43193</v>
      </c>
      <c r="GY270" s="5">
        <v>43193</v>
      </c>
      <c r="HA270" s="5">
        <v>43193</v>
      </c>
    </row>
    <row r="271" spans="1:209" x14ac:dyDescent="0.25">
      <c r="A271" t="s">
        <v>78</v>
      </c>
      <c r="B271" t="s">
        <v>78</v>
      </c>
      <c r="C271" t="s">
        <v>561</v>
      </c>
      <c r="D271">
        <v>4795</v>
      </c>
      <c r="E271">
        <v>26</v>
      </c>
      <c r="F271">
        <v>4</v>
      </c>
      <c r="G271" t="s">
        <v>1309</v>
      </c>
      <c r="H271" t="s">
        <v>563</v>
      </c>
      <c r="I271" t="s">
        <v>490</v>
      </c>
      <c r="J271">
        <v>236</v>
      </c>
      <c r="L271" t="s">
        <v>520</v>
      </c>
      <c r="M271" t="s">
        <v>551</v>
      </c>
      <c r="N271" t="s">
        <v>552</v>
      </c>
      <c r="O271" t="s">
        <v>493</v>
      </c>
      <c r="P271" t="s">
        <v>52</v>
      </c>
      <c r="Q271" t="s">
        <v>152</v>
      </c>
      <c r="R271" t="s">
        <v>494</v>
      </c>
      <c r="S271" t="s">
        <v>495</v>
      </c>
      <c r="T271" s="5">
        <v>43132</v>
      </c>
      <c r="V271" s="5">
        <v>43132</v>
      </c>
      <c r="W271" s="5">
        <v>43132</v>
      </c>
      <c r="Y271" s="5">
        <v>43188</v>
      </c>
      <c r="AA271" s="5">
        <v>43136</v>
      </c>
      <c r="AB271" s="5">
        <v>43136</v>
      </c>
      <c r="AD271" s="5">
        <v>43139</v>
      </c>
      <c r="AF271" s="5">
        <v>43139</v>
      </c>
      <c r="AG271" s="5">
        <v>43138</v>
      </c>
      <c r="AL271" s="5">
        <v>43138</v>
      </c>
      <c r="AN271" s="5">
        <v>43188</v>
      </c>
      <c r="AP271" s="5">
        <v>43143</v>
      </c>
      <c r="AQ271" s="5">
        <v>43139</v>
      </c>
      <c r="AS271" s="5">
        <v>43188</v>
      </c>
      <c r="AU271" s="5">
        <v>43154</v>
      </c>
      <c r="AV271" s="5">
        <v>43153</v>
      </c>
      <c r="AX271" s="5">
        <v>43188</v>
      </c>
      <c r="AZ271" s="5">
        <v>43157</v>
      </c>
      <c r="BA271" s="5">
        <v>43154</v>
      </c>
      <c r="BC271" s="5">
        <v>43188</v>
      </c>
      <c r="BE271" s="5">
        <v>43164</v>
      </c>
      <c r="BF271" s="5">
        <v>43154</v>
      </c>
      <c r="BH271" s="5">
        <v>43188</v>
      </c>
      <c r="BJ271" s="5">
        <v>43173</v>
      </c>
      <c r="BK271" s="5">
        <v>43172</v>
      </c>
      <c r="BM271" s="5">
        <v>43188</v>
      </c>
      <c r="BO271" s="5">
        <v>43175</v>
      </c>
      <c r="BP271" s="5">
        <v>43172</v>
      </c>
      <c r="BQ271" t="s">
        <v>505</v>
      </c>
      <c r="CB271" s="5">
        <v>43188</v>
      </c>
      <c r="CD271" s="5">
        <v>43175</v>
      </c>
      <c r="CE271" s="5">
        <v>43174</v>
      </c>
      <c r="CG271" s="5">
        <v>43188</v>
      </c>
      <c r="CI271" s="5">
        <v>43179</v>
      </c>
      <c r="CK271" t="s">
        <v>27</v>
      </c>
      <c r="CL271" s="5">
        <v>43179</v>
      </c>
      <c r="CN271" s="5">
        <v>43179</v>
      </c>
      <c r="CO271" s="5">
        <v>43175</v>
      </c>
      <c r="CP271" t="s">
        <v>843</v>
      </c>
      <c r="CQ271" s="5">
        <v>43181</v>
      </c>
      <c r="CS271" s="5">
        <v>43181</v>
      </c>
      <c r="CT271" s="5">
        <v>43175</v>
      </c>
      <c r="CV271" s="5">
        <v>43188</v>
      </c>
      <c r="CX271" s="5">
        <v>43186</v>
      </c>
      <c r="CY271" s="5">
        <v>43178</v>
      </c>
      <c r="DA271" s="5">
        <v>43189</v>
      </c>
      <c r="DC271" s="5">
        <v>43189</v>
      </c>
      <c r="DD271" s="5">
        <v>43182</v>
      </c>
      <c r="DF271" s="5">
        <v>43188</v>
      </c>
      <c r="DH271" s="5">
        <v>43196</v>
      </c>
      <c r="DI271" s="5">
        <v>43187</v>
      </c>
      <c r="DK271" s="5">
        <v>43188</v>
      </c>
      <c r="DM271" s="5">
        <v>43194</v>
      </c>
      <c r="DN271" s="5">
        <v>43185</v>
      </c>
      <c r="DP271" s="5">
        <v>43188</v>
      </c>
      <c r="DR271" s="5">
        <v>43195</v>
      </c>
      <c r="DS271" s="5">
        <v>43186</v>
      </c>
      <c r="DT271" t="s">
        <v>505</v>
      </c>
      <c r="DU271" s="5">
        <v>43188</v>
      </c>
      <c r="DW271" s="5">
        <v>43192</v>
      </c>
      <c r="DX271" s="5">
        <v>43180</v>
      </c>
      <c r="DZ271" s="5">
        <v>43193</v>
      </c>
      <c r="EB271" s="5">
        <v>43193</v>
      </c>
      <c r="EC271" s="5">
        <v>43180</v>
      </c>
      <c r="EE271" s="5">
        <v>43188</v>
      </c>
      <c r="EG271" s="5">
        <v>43194</v>
      </c>
      <c r="EH271" s="5">
        <v>43183</v>
      </c>
      <c r="EJ271" s="5">
        <v>43188</v>
      </c>
      <c r="EL271" s="5">
        <v>43195</v>
      </c>
      <c r="EM271" s="5">
        <v>43187</v>
      </c>
      <c r="EN271" t="s">
        <v>505</v>
      </c>
      <c r="EO271" s="5">
        <v>43188</v>
      </c>
      <c r="EQ271" s="5">
        <v>43199</v>
      </c>
      <c r="ET271" s="5">
        <v>43188</v>
      </c>
      <c r="EV271" s="5">
        <v>43199</v>
      </c>
      <c r="EW271" s="5">
        <v>43187</v>
      </c>
      <c r="EY271" s="5">
        <v>43188</v>
      </c>
      <c r="FA271" s="5">
        <v>43187</v>
      </c>
      <c r="FB271" s="5">
        <v>43178</v>
      </c>
      <c r="FD271" s="5">
        <v>43203</v>
      </c>
      <c r="FF271" s="5">
        <v>43203</v>
      </c>
      <c r="FG271" s="5">
        <v>43189</v>
      </c>
      <c r="FH271" t="s">
        <v>1310</v>
      </c>
      <c r="FI271" s="5">
        <v>43188</v>
      </c>
      <c r="FK271" s="5">
        <v>43201</v>
      </c>
      <c r="FL271" s="5">
        <v>43187</v>
      </c>
      <c r="FN271" s="5">
        <v>43188</v>
      </c>
      <c r="FP271" s="5">
        <v>43207</v>
      </c>
      <c r="FQ271" s="5">
        <v>43187</v>
      </c>
      <c r="FR271" t="s">
        <v>505</v>
      </c>
      <c r="FS271" t="s">
        <v>494</v>
      </c>
      <c r="FV271" t="s">
        <v>495</v>
      </c>
      <c r="FW271" t="s">
        <v>494</v>
      </c>
      <c r="FY271" t="s">
        <v>497</v>
      </c>
      <c r="FZ271">
        <v>381048</v>
      </c>
      <c r="GA271" t="s">
        <v>494</v>
      </c>
      <c r="GD271" t="s">
        <v>494</v>
      </c>
      <c r="GE271" t="s">
        <v>494</v>
      </c>
      <c r="GF271" s="5">
        <v>42843</v>
      </c>
      <c r="GG271">
        <v>0</v>
      </c>
      <c r="GH271">
        <v>721849</v>
      </c>
      <c r="GI271" t="s">
        <v>495</v>
      </c>
      <c r="GJ271" t="s">
        <v>495</v>
      </c>
      <c r="GK271" t="s">
        <v>537</v>
      </c>
      <c r="GL271" t="s">
        <v>499</v>
      </c>
      <c r="GW271" s="5">
        <v>43188</v>
      </c>
      <c r="GY271" s="5">
        <v>43187</v>
      </c>
      <c r="HA271" s="5">
        <v>43180</v>
      </c>
    </row>
    <row r="272" spans="1:209" x14ac:dyDescent="0.25">
      <c r="A272" t="s">
        <v>55</v>
      </c>
      <c r="B272" t="s">
        <v>22</v>
      </c>
      <c r="C272" t="s">
        <v>688</v>
      </c>
      <c r="D272">
        <v>530</v>
      </c>
      <c r="E272">
        <v>176</v>
      </c>
      <c r="F272">
        <v>4</v>
      </c>
      <c r="G272" t="s">
        <v>689</v>
      </c>
      <c r="H272" t="s">
        <v>690</v>
      </c>
      <c r="I272" t="s">
        <v>490</v>
      </c>
      <c r="J272">
        <v>950</v>
      </c>
      <c r="L272" t="s">
        <v>574</v>
      </c>
      <c r="M272" t="s">
        <v>691</v>
      </c>
      <c r="N272" t="s">
        <v>576</v>
      </c>
      <c r="O272" t="s">
        <v>493</v>
      </c>
      <c r="P272" t="s">
        <v>12</v>
      </c>
      <c r="Q272" t="s">
        <v>164</v>
      </c>
      <c r="R272" t="s">
        <v>494</v>
      </c>
      <c r="S272" t="s">
        <v>495</v>
      </c>
      <c r="T272" s="5">
        <v>43132</v>
      </c>
      <c r="V272" s="5">
        <v>43132</v>
      </c>
      <c r="W272" s="5">
        <v>43132</v>
      </c>
      <c r="Y272" s="5">
        <v>43195</v>
      </c>
      <c r="AA272" s="5">
        <v>43139</v>
      </c>
      <c r="AB272" s="5">
        <v>43136</v>
      </c>
      <c r="AD272" s="5">
        <v>43145</v>
      </c>
      <c r="AF272" s="5">
        <v>43145</v>
      </c>
      <c r="AG272" s="5">
        <v>43143</v>
      </c>
      <c r="AI272" s="5">
        <v>43195</v>
      </c>
      <c r="AK272" s="5">
        <v>43145</v>
      </c>
      <c r="AL272" s="5">
        <v>43143</v>
      </c>
      <c r="AN272" s="5">
        <v>43195</v>
      </c>
      <c r="AP272" s="5">
        <v>43147</v>
      </c>
      <c r="AQ272" s="5">
        <v>43143</v>
      </c>
      <c r="AS272" s="5">
        <v>43195</v>
      </c>
      <c r="AU272" s="5">
        <v>43160</v>
      </c>
      <c r="AV272" s="5">
        <v>43154</v>
      </c>
      <c r="AX272" s="5">
        <v>43161</v>
      </c>
      <c r="AZ272" s="5">
        <v>43161</v>
      </c>
      <c r="BA272" s="5">
        <v>43160</v>
      </c>
      <c r="BC272" s="5">
        <v>43195</v>
      </c>
      <c r="BE272" s="5">
        <v>43168</v>
      </c>
      <c r="BF272" s="5">
        <v>43164</v>
      </c>
      <c r="BH272" s="5">
        <v>43195</v>
      </c>
      <c r="BJ272" s="5">
        <v>43179</v>
      </c>
      <c r="BK272" s="5">
        <v>43179</v>
      </c>
      <c r="BM272" s="5">
        <v>43195</v>
      </c>
      <c r="BO272" s="5">
        <v>43181</v>
      </c>
      <c r="BP272" s="5">
        <v>43180</v>
      </c>
      <c r="BQ272" t="s">
        <v>513</v>
      </c>
      <c r="CB272" s="5">
        <v>43195</v>
      </c>
      <c r="CD272" s="5">
        <v>43181</v>
      </c>
      <c r="CE272" s="5">
        <v>43181</v>
      </c>
      <c r="CG272" s="5">
        <v>43195</v>
      </c>
      <c r="CI272" s="5">
        <v>43185</v>
      </c>
      <c r="CJ272" s="5">
        <v>43174</v>
      </c>
      <c r="CL272" s="5">
        <v>43185</v>
      </c>
      <c r="CN272" s="5">
        <v>43185</v>
      </c>
      <c r="CO272" s="5">
        <v>43185</v>
      </c>
      <c r="CP272" t="s">
        <v>599</v>
      </c>
      <c r="CQ272" s="5">
        <v>43187</v>
      </c>
      <c r="CS272" s="5">
        <v>43187</v>
      </c>
      <c r="CT272" s="5">
        <v>43186</v>
      </c>
      <c r="CV272" s="5">
        <v>43192</v>
      </c>
      <c r="CX272" s="5">
        <v>43192</v>
      </c>
      <c r="CY272" s="5">
        <v>43187</v>
      </c>
      <c r="DA272" s="5">
        <v>43195</v>
      </c>
      <c r="DB272" s="5">
        <v>43194</v>
      </c>
      <c r="DC272" s="5">
        <v>43194</v>
      </c>
      <c r="DD272" s="5">
        <v>43194</v>
      </c>
      <c r="DF272" s="5">
        <v>43195</v>
      </c>
      <c r="DG272" s="5">
        <v>43201</v>
      </c>
      <c r="DH272" s="5">
        <v>43201</v>
      </c>
      <c r="DI272" s="5">
        <v>43201</v>
      </c>
      <c r="DK272" s="5">
        <v>43195</v>
      </c>
      <c r="DM272" s="5">
        <v>43200</v>
      </c>
      <c r="DN272" s="5">
        <v>43193</v>
      </c>
      <c r="DP272" s="5">
        <v>43195</v>
      </c>
      <c r="DR272" s="5">
        <v>43201</v>
      </c>
      <c r="DS272" s="5">
        <v>43194</v>
      </c>
      <c r="DT272" t="s">
        <v>652</v>
      </c>
      <c r="DU272" s="5">
        <v>43195</v>
      </c>
      <c r="DW272" s="5">
        <v>43196</v>
      </c>
      <c r="DX272" s="5">
        <v>43200</v>
      </c>
      <c r="DZ272" s="5">
        <v>43199</v>
      </c>
      <c r="EB272" s="5">
        <v>43199</v>
      </c>
      <c r="EC272" s="5">
        <v>43194</v>
      </c>
      <c r="EE272" s="5">
        <v>43195</v>
      </c>
      <c r="EG272" s="5">
        <v>43200</v>
      </c>
      <c r="EH272" s="5">
        <v>43195</v>
      </c>
      <c r="EJ272" s="5">
        <v>43195</v>
      </c>
      <c r="EL272" s="5">
        <v>43201</v>
      </c>
      <c r="EM272" s="5">
        <v>43196</v>
      </c>
      <c r="EO272" s="5">
        <v>43195</v>
      </c>
      <c r="EQ272" s="5">
        <v>43203</v>
      </c>
      <c r="ET272" s="5">
        <v>43195</v>
      </c>
      <c r="EV272" s="5">
        <v>43203</v>
      </c>
      <c r="EW272" s="5">
        <v>43196</v>
      </c>
      <c r="EY272" s="5">
        <v>43195</v>
      </c>
      <c r="FA272" s="5">
        <v>43193</v>
      </c>
      <c r="FB272" s="5">
        <v>43187</v>
      </c>
      <c r="FD272" s="5">
        <v>43209</v>
      </c>
      <c r="FE272" s="5">
        <v>43215</v>
      </c>
      <c r="FF272" s="5">
        <v>43215</v>
      </c>
      <c r="FG272" s="5">
        <v>43209</v>
      </c>
      <c r="FI272" s="5">
        <v>43195</v>
      </c>
      <c r="FJ272" s="5">
        <v>43213</v>
      </c>
      <c r="FK272" s="5">
        <v>43213</v>
      </c>
      <c r="FL272" s="5">
        <v>43209</v>
      </c>
      <c r="FN272" s="5">
        <v>43195</v>
      </c>
      <c r="FO272" s="5">
        <v>43217</v>
      </c>
      <c r="FP272" s="5">
        <v>43217</v>
      </c>
      <c r="FQ272" s="5">
        <v>43210</v>
      </c>
      <c r="FS272" t="s">
        <v>494</v>
      </c>
      <c r="FV272" t="s">
        <v>495</v>
      </c>
      <c r="FW272" t="s">
        <v>494</v>
      </c>
      <c r="FX272" t="s">
        <v>494</v>
      </c>
      <c r="FY272" t="s">
        <v>497</v>
      </c>
      <c r="FZ272">
        <v>380414</v>
      </c>
      <c r="GA272" t="s">
        <v>494</v>
      </c>
      <c r="GD272" t="s">
        <v>494</v>
      </c>
      <c r="GE272" t="s">
        <v>494</v>
      </c>
      <c r="GF272" s="5">
        <v>42843</v>
      </c>
      <c r="GG272">
        <v>4</v>
      </c>
      <c r="GH272">
        <v>720952</v>
      </c>
      <c r="GI272" t="s">
        <v>495</v>
      </c>
      <c r="GJ272" t="s">
        <v>495</v>
      </c>
      <c r="GK272" t="s">
        <v>507</v>
      </c>
      <c r="GL272" t="s">
        <v>499</v>
      </c>
      <c r="GW272" s="5">
        <v>43193</v>
      </c>
      <c r="GX272" s="5">
        <v>43193</v>
      </c>
      <c r="GY272" s="5">
        <v>43193</v>
      </c>
      <c r="HA272" s="5">
        <v>43193</v>
      </c>
    </row>
    <row r="273" spans="1:209" x14ac:dyDescent="0.25">
      <c r="A273" t="s">
        <v>128</v>
      </c>
      <c r="C273" t="s">
        <v>524</v>
      </c>
      <c r="D273">
        <v>1927</v>
      </c>
      <c r="E273">
        <v>4</v>
      </c>
      <c r="F273">
        <v>5</v>
      </c>
      <c r="G273" t="s">
        <v>1311</v>
      </c>
      <c r="H273" t="s">
        <v>1312</v>
      </c>
      <c r="I273" t="s">
        <v>519</v>
      </c>
      <c r="J273">
        <v>786</v>
      </c>
      <c r="L273" t="s">
        <v>520</v>
      </c>
      <c r="M273" t="s">
        <v>966</v>
      </c>
      <c r="N273" t="s">
        <v>783</v>
      </c>
      <c r="O273" t="s">
        <v>493</v>
      </c>
      <c r="P273" t="s">
        <v>52</v>
      </c>
      <c r="R273" t="s">
        <v>494</v>
      </c>
      <c r="S273" t="s">
        <v>494</v>
      </c>
      <c r="T273" s="5">
        <v>43133</v>
      </c>
      <c r="U273" s="5">
        <v>43133</v>
      </c>
      <c r="V273" s="5">
        <v>43133</v>
      </c>
      <c r="W273" s="5">
        <v>43132</v>
      </c>
      <c r="Z273" s="5">
        <v>43152</v>
      </c>
      <c r="AA273" s="5">
        <v>43152</v>
      </c>
      <c r="AB273" s="5">
        <v>43152</v>
      </c>
      <c r="AN273" s="5">
        <v>43154</v>
      </c>
      <c r="AO273" s="5">
        <v>43154</v>
      </c>
      <c r="AP273" s="5">
        <v>43154</v>
      </c>
      <c r="AQ273" s="5">
        <v>43154</v>
      </c>
      <c r="AS273" s="5">
        <v>43168</v>
      </c>
      <c r="AT273" s="5">
        <v>43168</v>
      </c>
      <c r="AU273" s="5">
        <v>43168</v>
      </c>
      <c r="AV273" s="5">
        <v>43165</v>
      </c>
      <c r="AX273" s="5">
        <v>43168</v>
      </c>
      <c r="AY273" s="5">
        <v>43168</v>
      </c>
      <c r="AZ273" s="5">
        <v>43168</v>
      </c>
      <c r="BA273" s="5">
        <v>43165</v>
      </c>
      <c r="BC273" s="5">
        <v>43175</v>
      </c>
      <c r="BD273" s="5">
        <v>43175</v>
      </c>
      <c r="BE273" s="5">
        <v>43175</v>
      </c>
      <c r="BF273" s="5">
        <v>43165</v>
      </c>
      <c r="BI273" s="5">
        <v>43186</v>
      </c>
      <c r="BJ273" s="5">
        <v>43186</v>
      </c>
      <c r="BK273" s="5">
        <v>43186</v>
      </c>
      <c r="BM273" s="5">
        <v>43189</v>
      </c>
      <c r="BN273" s="5">
        <v>43189</v>
      </c>
      <c r="BO273" s="5">
        <v>43189</v>
      </c>
      <c r="BP273" s="5">
        <v>43189</v>
      </c>
      <c r="BQ273" t="s">
        <v>505</v>
      </c>
      <c r="BR273" s="5">
        <v>43193</v>
      </c>
      <c r="BS273" s="5">
        <v>43193</v>
      </c>
      <c r="BT273" s="5">
        <v>43193</v>
      </c>
      <c r="BU273" s="5">
        <v>43192</v>
      </c>
      <c r="BW273" s="5">
        <v>43207</v>
      </c>
      <c r="BX273" s="5">
        <v>43207</v>
      </c>
      <c r="BY273" s="5">
        <v>43207</v>
      </c>
      <c r="BZ273" s="5">
        <v>43196</v>
      </c>
      <c r="CG273" s="5">
        <v>43200</v>
      </c>
      <c r="CH273" s="5">
        <v>43200</v>
      </c>
      <c r="CI273" s="5">
        <v>43200</v>
      </c>
      <c r="CJ273" s="5">
        <v>43195</v>
      </c>
      <c r="CQ273" s="5">
        <v>43208</v>
      </c>
      <c r="CR273" s="5">
        <v>43208</v>
      </c>
      <c r="CS273" s="5">
        <v>43208</v>
      </c>
      <c r="CT273" s="5">
        <v>43198</v>
      </c>
      <c r="CV273" s="5">
        <v>43210</v>
      </c>
      <c r="CW273" s="5">
        <v>43210</v>
      </c>
      <c r="CX273" s="5">
        <v>43210</v>
      </c>
      <c r="CY273" s="5">
        <v>43202</v>
      </c>
      <c r="DA273" s="5">
        <v>43215</v>
      </c>
      <c r="DB273" s="5">
        <v>43215</v>
      </c>
      <c r="DC273" s="5">
        <v>43215</v>
      </c>
      <c r="DD273" s="5">
        <v>43209</v>
      </c>
      <c r="DF273" s="5">
        <v>43222</v>
      </c>
      <c r="DG273" s="5">
        <v>43222</v>
      </c>
      <c r="DH273" s="5">
        <v>43222</v>
      </c>
      <c r="DI273" s="5">
        <v>43221</v>
      </c>
      <c r="DK273" s="5">
        <v>43221</v>
      </c>
      <c r="DL273" s="5">
        <v>43221</v>
      </c>
      <c r="DM273" s="5">
        <v>43221</v>
      </c>
      <c r="DN273" s="5">
        <v>43208</v>
      </c>
      <c r="DQ273" s="5">
        <v>43222</v>
      </c>
      <c r="DR273" s="5">
        <v>43222</v>
      </c>
      <c r="DS273" s="5">
        <v>43213</v>
      </c>
      <c r="DT273" t="s">
        <v>505</v>
      </c>
      <c r="DU273" s="5">
        <v>43217</v>
      </c>
      <c r="DV273" s="5">
        <v>43217</v>
      </c>
      <c r="DW273" s="5">
        <v>43217</v>
      </c>
      <c r="DX273" s="5">
        <v>43213</v>
      </c>
      <c r="DZ273" s="5">
        <v>43220</v>
      </c>
      <c r="EA273" s="5">
        <v>43220</v>
      </c>
      <c r="EB273" s="5">
        <v>43220</v>
      </c>
      <c r="EC273" s="5">
        <v>43207</v>
      </c>
      <c r="EF273" s="5">
        <v>43221</v>
      </c>
      <c r="EG273" s="5">
        <v>43221</v>
      </c>
      <c r="EH273" s="5">
        <v>43215</v>
      </c>
      <c r="EK273" s="5">
        <v>43221</v>
      </c>
      <c r="EL273" s="5">
        <v>43221</v>
      </c>
      <c r="EN273" t="s">
        <v>35</v>
      </c>
      <c r="EP273" s="5">
        <v>43222</v>
      </c>
      <c r="EQ273" s="5">
        <v>43222</v>
      </c>
      <c r="ET273" s="5">
        <v>43221</v>
      </c>
      <c r="EU273" s="5">
        <v>43221</v>
      </c>
      <c r="EV273" s="5">
        <v>43221</v>
      </c>
      <c r="EY273" s="5">
        <v>43210</v>
      </c>
      <c r="EZ273" s="5">
        <v>43210</v>
      </c>
      <c r="FA273" s="5">
        <v>43210</v>
      </c>
      <c r="FB273" s="5">
        <v>43207</v>
      </c>
      <c r="FC273" t="s">
        <v>1313</v>
      </c>
      <c r="FD273" s="5">
        <v>43221</v>
      </c>
      <c r="FE273" s="5">
        <v>43221</v>
      </c>
      <c r="FF273" s="5">
        <v>43221</v>
      </c>
      <c r="FG273" s="5">
        <v>43214</v>
      </c>
      <c r="FI273" s="5">
        <v>43217</v>
      </c>
      <c r="FJ273" s="5">
        <v>43217</v>
      </c>
      <c r="FK273" s="5">
        <v>43217</v>
      </c>
      <c r="FL273" s="5">
        <v>43211</v>
      </c>
      <c r="FO273" s="5">
        <v>43220</v>
      </c>
      <c r="FP273" s="5">
        <v>43220</v>
      </c>
      <c r="FQ273" s="5">
        <v>43215</v>
      </c>
      <c r="FR273" t="s">
        <v>505</v>
      </c>
      <c r="FS273" t="s">
        <v>494</v>
      </c>
      <c r="FW273" t="s">
        <v>495</v>
      </c>
      <c r="FX273" t="s">
        <v>494</v>
      </c>
      <c r="FY273" t="s">
        <v>497</v>
      </c>
      <c r="FZ273">
        <v>377158</v>
      </c>
      <c r="GD273" t="s">
        <v>494</v>
      </c>
      <c r="GE273" t="s">
        <v>494</v>
      </c>
      <c r="GG273">
        <v>1</v>
      </c>
      <c r="GH273">
        <v>719053</v>
      </c>
      <c r="GI273" t="s">
        <v>495</v>
      </c>
      <c r="GJ273" t="s">
        <v>495</v>
      </c>
      <c r="GK273" t="s">
        <v>498</v>
      </c>
      <c r="GL273" t="s">
        <v>499</v>
      </c>
      <c r="GM273" t="s">
        <v>1314</v>
      </c>
      <c r="GN273" s="5">
        <v>43200</v>
      </c>
      <c r="GO273" s="5">
        <v>43200</v>
      </c>
      <c r="GP273" s="5">
        <v>43200</v>
      </c>
      <c r="GQ273" s="5">
        <v>43198</v>
      </c>
      <c r="GT273" s="5">
        <v>43208</v>
      </c>
      <c r="GU273" s="5">
        <v>43202</v>
      </c>
      <c r="GV273" t="s">
        <v>546</v>
      </c>
      <c r="GW273" s="5">
        <v>43215</v>
      </c>
      <c r="GX273" s="5">
        <v>43215</v>
      </c>
      <c r="GY273" s="5">
        <v>43215</v>
      </c>
      <c r="HA273" s="5">
        <v>43208</v>
      </c>
    </row>
    <row r="274" spans="1:209" x14ac:dyDescent="0.25">
      <c r="A274" t="s">
        <v>88</v>
      </c>
      <c r="C274" t="s">
        <v>1058</v>
      </c>
      <c r="D274">
        <v>80050</v>
      </c>
      <c r="E274" t="s">
        <v>180</v>
      </c>
      <c r="F274">
        <v>6</v>
      </c>
      <c r="G274" t="s">
        <v>1315</v>
      </c>
      <c r="H274" t="s">
        <v>1316</v>
      </c>
      <c r="I274" t="s">
        <v>1062</v>
      </c>
      <c r="J274">
        <v>1058</v>
      </c>
      <c r="K274">
        <v>102000</v>
      </c>
      <c r="L274" t="s">
        <v>491</v>
      </c>
      <c r="M274" t="s">
        <v>717</v>
      </c>
      <c r="N274" t="s">
        <v>750</v>
      </c>
      <c r="O274" t="s">
        <v>493</v>
      </c>
      <c r="P274" t="s">
        <v>12</v>
      </c>
      <c r="R274" t="s">
        <v>494</v>
      </c>
      <c r="S274" t="s">
        <v>495</v>
      </c>
      <c r="T274" s="5">
        <v>43133</v>
      </c>
      <c r="U274" s="5">
        <v>43133</v>
      </c>
      <c r="V274" s="5">
        <v>43133</v>
      </c>
      <c r="W274" s="5">
        <v>43133</v>
      </c>
      <c r="Z274" s="5">
        <v>43145</v>
      </c>
      <c r="AA274" s="5">
        <v>43145</v>
      </c>
      <c r="AB274" s="5">
        <v>43140</v>
      </c>
      <c r="AN274" s="5">
        <v>43147</v>
      </c>
      <c r="AO274" s="5">
        <v>43147</v>
      </c>
      <c r="AP274" s="5">
        <v>43147</v>
      </c>
      <c r="AQ274" s="5">
        <v>43147</v>
      </c>
      <c r="AS274" s="5">
        <v>43164</v>
      </c>
      <c r="AT274" s="5">
        <v>43164</v>
      </c>
      <c r="AU274" s="5">
        <v>43164</v>
      </c>
      <c r="AV274" s="5">
        <v>43159</v>
      </c>
      <c r="AX274" s="5">
        <v>43164</v>
      </c>
      <c r="AY274" s="5">
        <v>43164</v>
      </c>
      <c r="AZ274" s="5">
        <v>43164</v>
      </c>
      <c r="BA274" s="5">
        <v>43160</v>
      </c>
      <c r="BC274" s="5">
        <v>43171</v>
      </c>
      <c r="BD274" s="5">
        <v>43171</v>
      </c>
      <c r="BE274" s="5">
        <v>43171</v>
      </c>
      <c r="BF274" s="5">
        <v>43160</v>
      </c>
      <c r="BI274" s="5">
        <v>43201</v>
      </c>
      <c r="BJ274" s="5">
        <v>43201</v>
      </c>
      <c r="BK274" s="5">
        <v>43201</v>
      </c>
      <c r="BM274" s="5">
        <v>43182</v>
      </c>
      <c r="BN274" s="5">
        <v>43203</v>
      </c>
      <c r="BO274" s="5">
        <v>43203</v>
      </c>
      <c r="BP274" s="5">
        <v>43203</v>
      </c>
      <c r="BQ274" t="s">
        <v>633</v>
      </c>
      <c r="CG274" s="5">
        <v>43194</v>
      </c>
      <c r="CH274" s="5">
        <v>43215</v>
      </c>
      <c r="CI274" s="5">
        <v>43215</v>
      </c>
      <c r="CK274" t="s">
        <v>496</v>
      </c>
      <c r="CQ274" s="5">
        <v>43195</v>
      </c>
      <c r="CR274" s="5">
        <v>43259</v>
      </c>
      <c r="CS274" s="5">
        <v>43259</v>
      </c>
      <c r="CT274" s="5">
        <v>43259</v>
      </c>
      <c r="CV274" s="5">
        <v>43199</v>
      </c>
      <c r="CW274" s="5">
        <v>43265</v>
      </c>
      <c r="CX274" s="5">
        <v>43265</v>
      </c>
      <c r="CY274" s="5">
        <v>43265</v>
      </c>
      <c r="DA274" s="5">
        <v>43202</v>
      </c>
      <c r="DB274" s="5">
        <v>43256</v>
      </c>
      <c r="DC274" s="5">
        <v>43256</v>
      </c>
      <c r="DD274" s="5">
        <v>43262</v>
      </c>
      <c r="DF274" s="5">
        <v>43209</v>
      </c>
      <c r="DG274" s="5">
        <v>43269</v>
      </c>
      <c r="DH274" s="5">
        <v>43269</v>
      </c>
      <c r="DI274" s="5">
        <v>43269</v>
      </c>
      <c r="DK274" s="5">
        <v>43208</v>
      </c>
      <c r="DL274" s="5">
        <v>43272</v>
      </c>
      <c r="DM274" s="5">
        <v>43272</v>
      </c>
      <c r="DN274" s="5">
        <v>43266</v>
      </c>
      <c r="DQ274" s="5">
        <v>43273</v>
      </c>
      <c r="DR274" s="5">
        <v>43273</v>
      </c>
      <c r="DS274" s="5">
        <v>43269</v>
      </c>
      <c r="DT274" t="s">
        <v>513</v>
      </c>
      <c r="DU274" s="5">
        <v>43206</v>
      </c>
      <c r="DV274" s="5">
        <v>43270</v>
      </c>
      <c r="DW274" s="5">
        <v>43270</v>
      </c>
      <c r="DX274" s="5">
        <v>43266</v>
      </c>
      <c r="DZ274" s="5">
        <v>43207</v>
      </c>
      <c r="EA274" s="5">
        <v>43271</v>
      </c>
      <c r="EB274" s="5">
        <v>43271</v>
      </c>
      <c r="EC274" s="5">
        <v>43266</v>
      </c>
      <c r="EF274" s="5">
        <v>43272</v>
      </c>
      <c r="EG274" s="5">
        <v>43272</v>
      </c>
      <c r="EH274" s="5">
        <v>43270</v>
      </c>
      <c r="EK274" s="5">
        <v>43276</v>
      </c>
      <c r="EL274" s="5">
        <v>43276</v>
      </c>
      <c r="EN274" t="s">
        <v>608</v>
      </c>
      <c r="EP274" s="5">
        <v>43209</v>
      </c>
      <c r="EQ274" s="5">
        <v>43209</v>
      </c>
      <c r="ET274" s="5">
        <v>43208</v>
      </c>
      <c r="EU274" s="5">
        <v>43272</v>
      </c>
      <c r="EV274" s="5">
        <v>43272</v>
      </c>
      <c r="EY274" s="5">
        <v>43199</v>
      </c>
      <c r="EZ274" s="5">
        <v>43263</v>
      </c>
      <c r="FA274" s="5">
        <v>43263</v>
      </c>
      <c r="FC274" t="s">
        <v>839</v>
      </c>
      <c r="FD274" s="5">
        <v>43208</v>
      </c>
      <c r="FE274" s="5">
        <v>43272</v>
      </c>
      <c r="FF274" s="5">
        <v>43272</v>
      </c>
      <c r="FI274" s="5">
        <v>43206</v>
      </c>
      <c r="FJ274" s="5">
        <v>43270</v>
      </c>
      <c r="FK274" s="5">
        <v>43270</v>
      </c>
      <c r="FO274" s="5">
        <v>43271</v>
      </c>
      <c r="FP274" s="5">
        <v>43271</v>
      </c>
      <c r="FR274" t="s">
        <v>839</v>
      </c>
      <c r="FW274" t="s">
        <v>495</v>
      </c>
      <c r="FY274" t="s">
        <v>497</v>
      </c>
      <c r="FZ274">
        <v>376236</v>
      </c>
      <c r="GD274" t="s">
        <v>494</v>
      </c>
      <c r="GE274" t="s">
        <v>494</v>
      </c>
      <c r="GG274">
        <v>1</v>
      </c>
      <c r="GH274">
        <v>720237</v>
      </c>
      <c r="GI274" t="s">
        <v>495</v>
      </c>
      <c r="GJ274" t="s">
        <v>495</v>
      </c>
      <c r="GK274" t="s">
        <v>498</v>
      </c>
      <c r="GL274" t="s">
        <v>499</v>
      </c>
      <c r="GN274" s="5">
        <v>43194</v>
      </c>
      <c r="GO274" s="5">
        <v>43255</v>
      </c>
      <c r="GP274" s="5">
        <v>43255</v>
      </c>
      <c r="GQ274" s="5">
        <v>43255</v>
      </c>
      <c r="GR274" t="s">
        <v>1317</v>
      </c>
      <c r="GT274" s="5">
        <v>43257</v>
      </c>
      <c r="GU274" s="5">
        <v>43257</v>
      </c>
      <c r="GV274" t="s">
        <v>512</v>
      </c>
      <c r="GW274" s="5">
        <v>43202</v>
      </c>
      <c r="GX274" s="5">
        <v>43256</v>
      </c>
      <c r="GY274" s="5">
        <v>43256</v>
      </c>
      <c r="HA274" s="5">
        <v>43256</v>
      </c>
    </row>
    <row r="275" spans="1:209" x14ac:dyDescent="0.25">
      <c r="A275" t="s">
        <v>108</v>
      </c>
      <c r="B275" t="s">
        <v>73</v>
      </c>
      <c r="C275" t="s">
        <v>863</v>
      </c>
      <c r="D275">
        <v>1163</v>
      </c>
      <c r="E275">
        <v>2018</v>
      </c>
      <c r="F275">
        <v>5</v>
      </c>
      <c r="G275" t="s">
        <v>1318</v>
      </c>
      <c r="H275" t="s">
        <v>643</v>
      </c>
      <c r="I275" t="s">
        <v>519</v>
      </c>
      <c r="J275">
        <v>2850</v>
      </c>
      <c r="K275">
        <v>23012</v>
      </c>
      <c r="L275" t="s">
        <v>520</v>
      </c>
      <c r="M275" t="s">
        <v>779</v>
      </c>
      <c r="N275" t="s">
        <v>780</v>
      </c>
      <c r="O275" t="s">
        <v>493</v>
      </c>
      <c r="P275" t="s">
        <v>12</v>
      </c>
      <c r="Q275" t="s">
        <v>152</v>
      </c>
      <c r="R275" t="s">
        <v>494</v>
      </c>
      <c r="S275" t="s">
        <v>495</v>
      </c>
      <c r="T275" s="5">
        <v>43133</v>
      </c>
      <c r="V275" s="5">
        <v>43133</v>
      </c>
      <c r="W275" s="5">
        <v>43129</v>
      </c>
      <c r="AA275" s="5">
        <v>43137</v>
      </c>
      <c r="AB275" s="5">
        <v>43129</v>
      </c>
      <c r="AD275" s="5">
        <v>43140</v>
      </c>
      <c r="AF275" s="5">
        <v>43140</v>
      </c>
      <c r="AG275" s="5">
        <v>43133</v>
      </c>
      <c r="AP275" s="5">
        <v>43144</v>
      </c>
      <c r="AQ275" s="5">
        <v>43133</v>
      </c>
      <c r="AT275" s="5">
        <v>43159</v>
      </c>
      <c r="AU275" s="5">
        <v>43159</v>
      </c>
      <c r="AV275" s="5">
        <v>43159</v>
      </c>
      <c r="AY275" s="5">
        <v>43160</v>
      </c>
      <c r="AZ275" s="5">
        <v>43160</v>
      </c>
      <c r="BA275" s="5">
        <v>43160</v>
      </c>
      <c r="BD275" s="5">
        <v>43167</v>
      </c>
      <c r="BE275" s="5">
        <v>43167</v>
      </c>
      <c r="BF275" s="5">
        <v>43160</v>
      </c>
      <c r="BI275" s="5">
        <v>43187</v>
      </c>
      <c r="BJ275" s="5">
        <v>43187</v>
      </c>
      <c r="BK275" s="5">
        <v>43187</v>
      </c>
      <c r="BL275" t="s">
        <v>59</v>
      </c>
      <c r="BN275" s="5">
        <v>43189</v>
      </c>
      <c r="BO275" s="5">
        <v>43189</v>
      </c>
      <c r="BP275" s="5">
        <v>43187</v>
      </c>
      <c r="BQ275" t="s">
        <v>693</v>
      </c>
      <c r="CC275" s="5">
        <v>43189</v>
      </c>
      <c r="CD275" s="5">
        <v>43189</v>
      </c>
      <c r="CE275" s="5">
        <v>43189</v>
      </c>
      <c r="CH275" s="5">
        <v>43193</v>
      </c>
      <c r="CI275" s="5">
        <v>43193</v>
      </c>
      <c r="CJ275" s="5">
        <v>43193</v>
      </c>
      <c r="CL275" s="5">
        <v>43180</v>
      </c>
      <c r="CM275" s="5">
        <v>43193</v>
      </c>
      <c r="CN275" s="5">
        <v>43193</v>
      </c>
      <c r="CO275" s="5">
        <v>43189</v>
      </c>
      <c r="CP275" t="s">
        <v>512</v>
      </c>
      <c r="CQ275" s="5">
        <v>43182</v>
      </c>
      <c r="CR275" s="5">
        <v>43195</v>
      </c>
      <c r="CS275" s="5">
        <v>43195</v>
      </c>
      <c r="CT275" s="5">
        <v>43195</v>
      </c>
      <c r="CW275" s="5">
        <v>43200</v>
      </c>
      <c r="CX275" s="5">
        <v>43200</v>
      </c>
      <c r="CY275" s="5">
        <v>43199</v>
      </c>
      <c r="DA275" s="5">
        <v>43192</v>
      </c>
      <c r="DB275" s="5">
        <v>43203</v>
      </c>
      <c r="DC275" s="5">
        <v>43203</v>
      </c>
      <c r="DD275" s="5">
        <v>43203</v>
      </c>
      <c r="DG275" s="5">
        <v>43210</v>
      </c>
      <c r="DH275" s="5">
        <v>43210</v>
      </c>
      <c r="DI275" s="5">
        <v>43215</v>
      </c>
      <c r="DL275" s="5">
        <v>43208</v>
      </c>
      <c r="DM275" s="5">
        <v>43208</v>
      </c>
      <c r="DN275" s="5">
        <v>43201</v>
      </c>
      <c r="DQ275" s="5">
        <v>43209</v>
      </c>
      <c r="DR275" s="5">
        <v>43209</v>
      </c>
      <c r="DS275" s="5">
        <v>43201</v>
      </c>
      <c r="DT275" t="s">
        <v>693</v>
      </c>
      <c r="DV275" s="5">
        <v>43206</v>
      </c>
      <c r="DW275" s="5">
        <v>43206</v>
      </c>
      <c r="DX275" s="5">
        <v>43200</v>
      </c>
      <c r="DZ275" s="5">
        <v>43194</v>
      </c>
      <c r="EA275" s="5">
        <v>43207</v>
      </c>
      <c r="EB275" s="5">
        <v>43207</v>
      </c>
      <c r="EC275" s="5">
        <v>43201</v>
      </c>
      <c r="EF275" s="5">
        <v>43208</v>
      </c>
      <c r="EG275" s="5">
        <v>43208</v>
      </c>
      <c r="EH275" s="5">
        <v>43202</v>
      </c>
      <c r="EK275" s="5">
        <v>43209</v>
      </c>
      <c r="EL275" s="5">
        <v>43209</v>
      </c>
      <c r="EM275" s="5">
        <v>43202</v>
      </c>
      <c r="EQ275" s="5">
        <v>43200</v>
      </c>
      <c r="EU275" s="5">
        <v>43213</v>
      </c>
      <c r="EV275" s="5">
        <v>43213</v>
      </c>
      <c r="EW275" s="5">
        <v>43200</v>
      </c>
      <c r="EZ275" s="5">
        <v>43201</v>
      </c>
      <c r="FA275" s="5">
        <v>43201</v>
      </c>
      <c r="FB275" s="5">
        <v>43201</v>
      </c>
      <c r="FD275" s="5">
        <v>43206</v>
      </c>
      <c r="FE275" s="5">
        <v>43217</v>
      </c>
      <c r="FF275" s="5">
        <v>43217</v>
      </c>
      <c r="FG275" s="5">
        <v>43214</v>
      </c>
      <c r="FJ275" s="5">
        <v>43215</v>
      </c>
      <c r="FK275" s="5">
        <v>43215</v>
      </c>
      <c r="FL275" s="5">
        <v>43214</v>
      </c>
      <c r="FO275" s="5">
        <v>43221</v>
      </c>
      <c r="FP275" s="5">
        <v>43221</v>
      </c>
      <c r="FQ275" s="5">
        <v>43214</v>
      </c>
      <c r="FR275" t="s">
        <v>693</v>
      </c>
      <c r="FS275" t="s">
        <v>494</v>
      </c>
      <c r="FV275" t="s">
        <v>495</v>
      </c>
      <c r="FW275" t="s">
        <v>495</v>
      </c>
      <c r="FY275" t="s">
        <v>497</v>
      </c>
      <c r="FZ275">
        <v>380982</v>
      </c>
      <c r="GA275" t="s">
        <v>494</v>
      </c>
      <c r="GD275" t="s">
        <v>494</v>
      </c>
      <c r="GE275" t="s">
        <v>494</v>
      </c>
      <c r="GG275">
        <v>1</v>
      </c>
      <c r="GH275">
        <v>721489</v>
      </c>
      <c r="GI275" t="s">
        <v>495</v>
      </c>
      <c r="GJ275" t="s">
        <v>495</v>
      </c>
      <c r="GK275" t="s">
        <v>537</v>
      </c>
      <c r="GL275" t="s">
        <v>499</v>
      </c>
      <c r="GX275" s="5">
        <v>43201</v>
      </c>
      <c r="GY275" s="5">
        <v>43201</v>
      </c>
      <c r="HA275" s="5">
        <v>43200</v>
      </c>
    </row>
    <row r="276" spans="1:209" x14ac:dyDescent="0.25">
      <c r="A276" t="s">
        <v>168</v>
      </c>
      <c r="B276" t="s">
        <v>168</v>
      </c>
      <c r="C276" t="s">
        <v>623</v>
      </c>
      <c r="D276">
        <v>1735</v>
      </c>
      <c r="E276">
        <v>6</v>
      </c>
      <c r="F276">
        <v>5</v>
      </c>
      <c r="G276" t="s">
        <v>1319</v>
      </c>
      <c r="H276" t="s">
        <v>1320</v>
      </c>
      <c r="I276" t="s">
        <v>519</v>
      </c>
      <c r="J276">
        <v>406</v>
      </c>
      <c r="L276" t="s">
        <v>189</v>
      </c>
      <c r="M276" t="s">
        <v>1086</v>
      </c>
      <c r="N276" t="s">
        <v>820</v>
      </c>
      <c r="O276" t="s">
        <v>493</v>
      </c>
      <c r="P276" t="s">
        <v>52</v>
      </c>
      <c r="Q276" t="s">
        <v>152</v>
      </c>
      <c r="R276" t="s">
        <v>494</v>
      </c>
      <c r="S276" t="s">
        <v>495</v>
      </c>
      <c r="T276" s="5">
        <v>43136</v>
      </c>
      <c r="U276" s="5">
        <v>43136</v>
      </c>
      <c r="V276" s="5">
        <v>43136</v>
      </c>
      <c r="W276" s="5">
        <v>43137</v>
      </c>
      <c r="Y276" s="5">
        <v>43143</v>
      </c>
      <c r="Z276" s="5">
        <v>43143</v>
      </c>
      <c r="AA276" s="5">
        <v>43143</v>
      </c>
      <c r="AB276" s="5">
        <v>43143</v>
      </c>
      <c r="AD276" s="5">
        <v>43150</v>
      </c>
      <c r="AE276" s="5">
        <v>43147</v>
      </c>
      <c r="AF276" s="5">
        <v>43147</v>
      </c>
      <c r="AG276" s="5">
        <v>43146</v>
      </c>
      <c r="AI276" s="5">
        <v>43147</v>
      </c>
      <c r="AJ276" s="5">
        <v>43147</v>
      </c>
      <c r="AK276" s="5">
        <v>43147</v>
      </c>
      <c r="AL276" s="5">
        <v>43146</v>
      </c>
      <c r="AN276" s="5">
        <v>43153</v>
      </c>
      <c r="AO276" s="5">
        <v>43152</v>
      </c>
      <c r="AP276" s="5">
        <v>43152</v>
      </c>
      <c r="AQ276" s="5">
        <v>43147</v>
      </c>
      <c r="AS276" s="5">
        <v>43165</v>
      </c>
      <c r="AT276" s="5">
        <v>43164</v>
      </c>
      <c r="AU276" s="5">
        <v>43164</v>
      </c>
      <c r="AV276" s="5">
        <v>43164</v>
      </c>
      <c r="AX276" s="5">
        <v>43166</v>
      </c>
      <c r="AY276" s="5">
        <v>43165</v>
      </c>
      <c r="AZ276" s="5">
        <v>43165</v>
      </c>
      <c r="BA276" s="5">
        <v>43165</v>
      </c>
      <c r="BC276" s="5">
        <v>43173</v>
      </c>
      <c r="BD276" s="5">
        <v>43172</v>
      </c>
      <c r="BE276" s="5">
        <v>43172</v>
      </c>
      <c r="BF276" s="5">
        <v>43172</v>
      </c>
      <c r="BH276" s="5">
        <v>43182</v>
      </c>
      <c r="BI276" s="5">
        <v>43181</v>
      </c>
      <c r="BJ276" s="5">
        <v>43181</v>
      </c>
      <c r="BK276" s="5">
        <v>43180</v>
      </c>
      <c r="BM276" s="5">
        <v>43186</v>
      </c>
      <c r="BN276" s="5">
        <v>43185</v>
      </c>
      <c r="BO276" s="5">
        <v>43185</v>
      </c>
      <c r="BP276" s="5">
        <v>43185</v>
      </c>
      <c r="BQ276" t="s">
        <v>613</v>
      </c>
      <c r="CL276" s="5">
        <v>43188</v>
      </c>
      <c r="CM276" s="5">
        <v>43187</v>
      </c>
      <c r="CN276" s="5">
        <v>43187</v>
      </c>
      <c r="CO276" s="5">
        <v>43186</v>
      </c>
      <c r="CP276" t="s">
        <v>843</v>
      </c>
      <c r="CQ276" s="5">
        <v>43192</v>
      </c>
      <c r="CR276" s="5">
        <v>43189</v>
      </c>
      <c r="CS276" s="5">
        <v>43189</v>
      </c>
      <c r="CT276" s="5">
        <v>43187</v>
      </c>
      <c r="CV276" s="5">
        <v>43195</v>
      </c>
      <c r="CW276" s="5">
        <v>43194</v>
      </c>
      <c r="CX276" s="5">
        <v>43194</v>
      </c>
      <c r="CY276" s="5">
        <v>43188</v>
      </c>
      <c r="DA276" s="5">
        <v>43200</v>
      </c>
      <c r="DB276" s="5">
        <v>43199</v>
      </c>
      <c r="DC276" s="5">
        <v>43199</v>
      </c>
      <c r="DD276" s="5">
        <v>43199</v>
      </c>
      <c r="DF276" s="5">
        <v>43207</v>
      </c>
      <c r="DG276" s="5">
        <v>43206</v>
      </c>
      <c r="DH276" s="5">
        <v>43206</v>
      </c>
      <c r="DI276" s="5">
        <v>43206</v>
      </c>
      <c r="DK276" s="5">
        <v>43203</v>
      </c>
      <c r="DL276" s="5">
        <v>43178</v>
      </c>
      <c r="DM276" s="5">
        <v>43178</v>
      </c>
      <c r="DN276" s="5">
        <v>43178</v>
      </c>
      <c r="DP276" s="5">
        <v>43203</v>
      </c>
      <c r="DQ276" s="5">
        <v>43179</v>
      </c>
      <c r="DR276" s="5">
        <v>43179</v>
      </c>
      <c r="DS276" s="5">
        <v>43179</v>
      </c>
      <c r="DT276" t="s">
        <v>1025</v>
      </c>
      <c r="DU276" s="5">
        <v>43201</v>
      </c>
      <c r="DV276" s="5">
        <v>43174</v>
      </c>
      <c r="DW276" s="5">
        <v>43174</v>
      </c>
      <c r="DX276" s="5">
        <v>43237</v>
      </c>
      <c r="DZ276" s="5">
        <v>43202</v>
      </c>
      <c r="EA276" s="5">
        <v>43175</v>
      </c>
      <c r="EB276" s="5">
        <v>43175</v>
      </c>
      <c r="EC276" s="5">
        <v>43178</v>
      </c>
      <c r="EE276" s="5">
        <v>43202</v>
      </c>
      <c r="EF276" s="5">
        <v>43178</v>
      </c>
      <c r="EG276" s="5">
        <v>43178</v>
      </c>
      <c r="EH276" s="5">
        <v>43179</v>
      </c>
      <c r="EJ276" s="5">
        <v>43223</v>
      </c>
      <c r="EK276" s="5">
        <v>43203</v>
      </c>
      <c r="EL276" s="5">
        <v>43203</v>
      </c>
      <c r="EN276" t="s">
        <v>615</v>
      </c>
      <c r="ET276" s="5">
        <v>43227</v>
      </c>
      <c r="EU276" s="5">
        <v>43207</v>
      </c>
      <c r="EV276" s="5">
        <v>43207</v>
      </c>
      <c r="EY276" s="5">
        <v>43196</v>
      </c>
      <c r="EZ276" s="5">
        <v>43195</v>
      </c>
      <c r="FA276" s="5">
        <v>43195</v>
      </c>
      <c r="FB276" s="5">
        <v>43189</v>
      </c>
      <c r="FD276" s="5">
        <v>43214</v>
      </c>
      <c r="FE276" s="5">
        <v>43213</v>
      </c>
      <c r="FF276" s="5">
        <v>43213</v>
      </c>
      <c r="FG276" s="5">
        <v>43192</v>
      </c>
      <c r="FI276" s="5">
        <v>43210</v>
      </c>
      <c r="FJ276" s="5">
        <v>43209</v>
      </c>
      <c r="FK276" s="5">
        <v>43209</v>
      </c>
      <c r="FL276" s="5">
        <v>43192</v>
      </c>
      <c r="FN276" s="5">
        <v>43214</v>
      </c>
      <c r="FO276" s="5">
        <v>43215</v>
      </c>
      <c r="FP276" s="5">
        <v>43215</v>
      </c>
      <c r="FQ276" s="5">
        <v>43192</v>
      </c>
      <c r="FR276" t="s">
        <v>613</v>
      </c>
      <c r="FS276" t="s">
        <v>494</v>
      </c>
      <c r="FV276" t="s">
        <v>495</v>
      </c>
      <c r="FW276" t="s">
        <v>495</v>
      </c>
      <c r="FY276" t="s">
        <v>497</v>
      </c>
      <c r="FZ276">
        <v>380630</v>
      </c>
      <c r="GD276" t="s">
        <v>494</v>
      </c>
      <c r="GE276" t="s">
        <v>494</v>
      </c>
      <c r="GG276">
        <v>1</v>
      </c>
      <c r="GH276">
        <v>721750</v>
      </c>
      <c r="GI276" t="s">
        <v>495</v>
      </c>
      <c r="GJ276" t="s">
        <v>495</v>
      </c>
      <c r="GK276" t="s">
        <v>507</v>
      </c>
      <c r="GL276" t="s">
        <v>499</v>
      </c>
      <c r="GW276" s="5">
        <v>43196</v>
      </c>
      <c r="GX276" s="5">
        <v>43195</v>
      </c>
      <c r="GY276" s="5">
        <v>43195</v>
      </c>
      <c r="HA276" s="5">
        <v>43195</v>
      </c>
    </row>
    <row r="277" spans="1:209" x14ac:dyDescent="0.25">
      <c r="A277" t="s">
        <v>82</v>
      </c>
      <c r="B277" t="s">
        <v>135</v>
      </c>
      <c r="C277" t="s">
        <v>1058</v>
      </c>
      <c r="D277">
        <v>76400</v>
      </c>
      <c r="E277" t="s">
        <v>180</v>
      </c>
      <c r="F277">
        <v>5</v>
      </c>
      <c r="G277" t="s">
        <v>1128</v>
      </c>
      <c r="H277" t="s">
        <v>1135</v>
      </c>
      <c r="I277" t="s">
        <v>1062</v>
      </c>
      <c r="J277">
        <v>1035</v>
      </c>
      <c r="K277">
        <v>33304</v>
      </c>
      <c r="L277" t="s">
        <v>491</v>
      </c>
      <c r="M277" t="s">
        <v>1068</v>
      </c>
      <c r="N277" t="s">
        <v>750</v>
      </c>
      <c r="O277" t="s">
        <v>493</v>
      </c>
      <c r="P277" t="s">
        <v>12</v>
      </c>
      <c r="Q277" t="s">
        <v>52</v>
      </c>
      <c r="R277" t="s">
        <v>494</v>
      </c>
      <c r="S277" t="s">
        <v>495</v>
      </c>
      <c r="T277" s="5">
        <v>43136</v>
      </c>
      <c r="V277" s="5">
        <v>43136</v>
      </c>
      <c r="W277" s="5">
        <v>43130</v>
      </c>
      <c r="Y277" s="5">
        <v>43143</v>
      </c>
      <c r="AA277" s="5">
        <v>43143</v>
      </c>
      <c r="AB277" s="5">
        <v>43132</v>
      </c>
      <c r="AD277" s="5">
        <v>43150</v>
      </c>
      <c r="AF277" s="5">
        <v>43150</v>
      </c>
      <c r="AG277" s="5">
        <v>43143</v>
      </c>
      <c r="AI277" s="5">
        <v>43147</v>
      </c>
      <c r="AJ277" s="5">
        <v>43147</v>
      </c>
      <c r="AK277" s="5">
        <v>43147</v>
      </c>
      <c r="AM277" t="s">
        <v>181</v>
      </c>
      <c r="AN277" s="5">
        <v>43153</v>
      </c>
      <c r="AP277" s="5">
        <v>43153</v>
      </c>
      <c r="AQ277" s="5">
        <v>43144</v>
      </c>
      <c r="AS277" s="5">
        <v>43165</v>
      </c>
      <c r="AU277" s="5">
        <v>43165</v>
      </c>
      <c r="AV277" s="5">
        <v>43154</v>
      </c>
      <c r="AX277" s="5">
        <v>43166</v>
      </c>
      <c r="AZ277" s="5">
        <v>43166</v>
      </c>
      <c r="BA277" s="5">
        <v>43157</v>
      </c>
      <c r="BC277" s="5">
        <v>43173</v>
      </c>
      <c r="BE277" s="5">
        <v>43173</v>
      </c>
      <c r="BF277" s="5">
        <v>43157</v>
      </c>
      <c r="BH277" s="5">
        <v>43182</v>
      </c>
      <c r="BI277" s="5">
        <v>43182</v>
      </c>
      <c r="BJ277" s="5">
        <v>43182</v>
      </c>
      <c r="BK277" s="5">
        <v>43182</v>
      </c>
      <c r="BM277" s="5">
        <v>43186</v>
      </c>
      <c r="BN277" s="5">
        <v>43186</v>
      </c>
      <c r="BO277" s="5">
        <v>43186</v>
      </c>
      <c r="BP277" s="5">
        <v>43186</v>
      </c>
      <c r="BQ277" t="s">
        <v>693</v>
      </c>
      <c r="CB277" s="5">
        <v>43186</v>
      </c>
      <c r="CC277" s="5">
        <v>43186</v>
      </c>
      <c r="CD277" s="5">
        <v>43186</v>
      </c>
      <c r="CE277" s="5">
        <v>43187</v>
      </c>
      <c r="CG277" s="5">
        <v>43188</v>
      </c>
      <c r="CH277" s="5">
        <v>43188</v>
      </c>
      <c r="CI277" s="5">
        <v>43188</v>
      </c>
      <c r="CK277" t="s">
        <v>27</v>
      </c>
      <c r="CL277" s="5">
        <v>43188</v>
      </c>
      <c r="CM277" s="5">
        <v>43192</v>
      </c>
      <c r="CN277" s="5">
        <v>43192</v>
      </c>
      <c r="CO277" s="5">
        <v>43192</v>
      </c>
      <c r="CP277" t="s">
        <v>1321</v>
      </c>
      <c r="CQ277" s="5">
        <v>43192</v>
      </c>
      <c r="CR277" s="5">
        <v>43192</v>
      </c>
      <c r="CS277" s="5">
        <v>43192</v>
      </c>
      <c r="CT277" s="5">
        <v>43192</v>
      </c>
      <c r="CV277" s="5">
        <v>43195</v>
      </c>
      <c r="CW277" s="5">
        <v>43195</v>
      </c>
      <c r="CX277" s="5">
        <v>43195</v>
      </c>
      <c r="CY277" s="5">
        <v>43195</v>
      </c>
      <c r="DA277" s="5">
        <v>43200</v>
      </c>
      <c r="DB277" s="5">
        <v>43200</v>
      </c>
      <c r="DC277" s="5">
        <v>43200</v>
      </c>
      <c r="DD277" s="5">
        <v>43200</v>
      </c>
      <c r="DF277" s="5">
        <v>43207</v>
      </c>
      <c r="DG277" s="5">
        <v>43207</v>
      </c>
      <c r="DH277" s="5">
        <v>43207</v>
      </c>
      <c r="DI277" s="5">
        <v>43207</v>
      </c>
      <c r="DK277" s="5">
        <v>43203</v>
      </c>
      <c r="DL277" s="5">
        <v>43203</v>
      </c>
      <c r="DM277" s="5">
        <v>43203</v>
      </c>
      <c r="DN277" s="5">
        <v>43200</v>
      </c>
      <c r="DP277" s="5">
        <v>43203</v>
      </c>
      <c r="DQ277" s="5">
        <v>43206</v>
      </c>
      <c r="DR277" s="5">
        <v>43206</v>
      </c>
      <c r="DS277" s="5">
        <v>43201</v>
      </c>
      <c r="DT277" t="s">
        <v>693</v>
      </c>
      <c r="DU277" s="5">
        <v>43201</v>
      </c>
      <c r="DV277" s="5">
        <v>43201</v>
      </c>
      <c r="DW277" s="5">
        <v>43201</v>
      </c>
      <c r="DX277" s="5">
        <v>43222</v>
      </c>
      <c r="DZ277" s="5">
        <v>43202</v>
      </c>
      <c r="EA277" s="5">
        <v>43202</v>
      </c>
      <c r="EB277" s="5">
        <v>43202</v>
      </c>
      <c r="EC277" s="5">
        <v>43200</v>
      </c>
      <c r="EE277" s="5">
        <v>43202</v>
      </c>
      <c r="EF277" s="5">
        <v>43203</v>
      </c>
      <c r="EG277" s="5">
        <v>43203</v>
      </c>
      <c r="EH277" s="5">
        <v>43201</v>
      </c>
      <c r="EK277" s="5">
        <v>43206</v>
      </c>
      <c r="EL277" s="5">
        <v>43206</v>
      </c>
      <c r="EM277" s="5">
        <v>43200</v>
      </c>
      <c r="EO277" s="5">
        <v>43216</v>
      </c>
      <c r="EQ277" s="5">
        <v>43216</v>
      </c>
      <c r="ET277" s="5">
        <v>43216</v>
      </c>
      <c r="EU277" s="5">
        <v>43208</v>
      </c>
      <c r="EV277" s="5">
        <v>43208</v>
      </c>
      <c r="EW277" s="5">
        <v>43202</v>
      </c>
      <c r="EY277" s="5">
        <v>43196</v>
      </c>
      <c r="EZ277" s="5">
        <v>43196</v>
      </c>
      <c r="FA277" s="5">
        <v>43196</v>
      </c>
      <c r="FB277" s="5">
        <v>43196</v>
      </c>
      <c r="FD277" s="5">
        <v>43214</v>
      </c>
      <c r="FE277" s="5">
        <v>43222</v>
      </c>
      <c r="FF277" s="5">
        <v>43222</v>
      </c>
      <c r="FG277" s="5">
        <v>43221</v>
      </c>
      <c r="FI277" s="5">
        <v>43210</v>
      </c>
      <c r="FJ277" s="5">
        <v>43222</v>
      </c>
      <c r="FK277" s="5">
        <v>43222</v>
      </c>
      <c r="FL277" s="5">
        <v>43222</v>
      </c>
      <c r="FO277" s="5">
        <v>43222</v>
      </c>
      <c r="FP277" s="5">
        <v>43222</v>
      </c>
      <c r="FQ277" s="5">
        <v>43222</v>
      </c>
      <c r="FR277" t="s">
        <v>693</v>
      </c>
      <c r="FS277" t="s">
        <v>494</v>
      </c>
      <c r="FW277" t="s">
        <v>495</v>
      </c>
      <c r="FY277" t="s">
        <v>497</v>
      </c>
      <c r="FZ277">
        <v>380378</v>
      </c>
      <c r="GA277" t="s">
        <v>494</v>
      </c>
      <c r="GD277" t="s">
        <v>494</v>
      </c>
      <c r="GE277" t="s">
        <v>494</v>
      </c>
      <c r="GF277" s="5">
        <v>42843</v>
      </c>
      <c r="GG277">
        <v>1</v>
      </c>
      <c r="GH277">
        <v>721631</v>
      </c>
      <c r="GI277" t="s">
        <v>495</v>
      </c>
      <c r="GJ277" t="s">
        <v>495</v>
      </c>
      <c r="GK277" t="s">
        <v>507</v>
      </c>
      <c r="GL277" t="s">
        <v>499</v>
      </c>
      <c r="GW277" s="5">
        <v>43196</v>
      </c>
      <c r="GX277" s="5">
        <v>43196</v>
      </c>
      <c r="GY277" s="5">
        <v>43196</v>
      </c>
      <c r="HA277" s="5">
        <v>43196</v>
      </c>
    </row>
    <row r="278" spans="1:209" x14ac:dyDescent="0.25">
      <c r="A278" t="s">
        <v>168</v>
      </c>
      <c r="B278" t="s">
        <v>16</v>
      </c>
      <c r="C278" t="s">
        <v>670</v>
      </c>
      <c r="D278">
        <v>527</v>
      </c>
      <c r="E278">
        <v>59</v>
      </c>
      <c r="F278">
        <v>4</v>
      </c>
      <c r="G278" t="s">
        <v>1322</v>
      </c>
      <c r="H278" t="s">
        <v>563</v>
      </c>
      <c r="I278" t="s">
        <v>490</v>
      </c>
      <c r="J278">
        <v>274</v>
      </c>
      <c r="K278">
        <v>5000</v>
      </c>
      <c r="L278" t="s">
        <v>189</v>
      </c>
      <c r="M278" t="s">
        <v>923</v>
      </c>
      <c r="N278" t="s">
        <v>632</v>
      </c>
      <c r="O278" t="s">
        <v>493</v>
      </c>
      <c r="P278" t="s">
        <v>52</v>
      </c>
      <c r="Q278" t="s">
        <v>152</v>
      </c>
      <c r="R278" t="s">
        <v>494</v>
      </c>
      <c r="S278" t="s">
        <v>495</v>
      </c>
      <c r="T278" s="5">
        <v>43136</v>
      </c>
      <c r="V278" s="5">
        <v>43136</v>
      </c>
      <c r="W278" s="5">
        <v>43131</v>
      </c>
      <c r="Y278" s="5">
        <v>43138</v>
      </c>
      <c r="AA278" s="5">
        <v>43138</v>
      </c>
      <c r="AB278" s="5">
        <v>43138</v>
      </c>
      <c r="AD278" s="5">
        <v>43143</v>
      </c>
      <c r="AF278" s="5">
        <v>43143</v>
      </c>
      <c r="AG278" s="5">
        <v>43143</v>
      </c>
      <c r="AN278" s="5">
        <v>43145</v>
      </c>
      <c r="AP278" s="5">
        <v>43145</v>
      </c>
      <c r="AQ278" s="5">
        <v>43144</v>
      </c>
      <c r="AS278" s="5">
        <v>43158</v>
      </c>
      <c r="AU278" s="5">
        <v>43158</v>
      </c>
      <c r="AV278" s="5">
        <v>43158</v>
      </c>
      <c r="AX278" s="5">
        <v>43159</v>
      </c>
      <c r="AZ278" s="5">
        <v>43159</v>
      </c>
      <c r="BA278" s="5">
        <v>43159</v>
      </c>
      <c r="BC278" s="5">
        <v>43166</v>
      </c>
      <c r="BE278" s="5">
        <v>43166</v>
      </c>
      <c r="BF278" s="5">
        <v>43159</v>
      </c>
      <c r="BH278" s="5">
        <v>43175</v>
      </c>
      <c r="BJ278" s="5">
        <v>43175</v>
      </c>
      <c r="BK278" s="5">
        <v>43168</v>
      </c>
      <c r="BM278" s="5">
        <v>43179</v>
      </c>
      <c r="BO278" s="5">
        <v>43179</v>
      </c>
      <c r="BP278" s="5">
        <v>43168</v>
      </c>
      <c r="BQ278" t="s">
        <v>613</v>
      </c>
      <c r="CB278" s="5">
        <v>43179</v>
      </c>
      <c r="CD278" s="5">
        <v>43179</v>
      </c>
      <c r="CE278" s="5">
        <v>43178</v>
      </c>
      <c r="CG278" s="5">
        <v>43181</v>
      </c>
      <c r="CI278" s="5">
        <v>43181</v>
      </c>
      <c r="CJ278" s="5">
        <v>43181</v>
      </c>
      <c r="CL278" s="5">
        <v>43181</v>
      </c>
      <c r="CN278" s="5">
        <v>43181</v>
      </c>
      <c r="CO278" s="5">
        <v>43181</v>
      </c>
      <c r="CP278" t="s">
        <v>843</v>
      </c>
      <c r="CQ278" s="5">
        <v>43185</v>
      </c>
      <c r="CS278" s="5">
        <v>43185</v>
      </c>
      <c r="CT278" s="5">
        <v>43185</v>
      </c>
      <c r="CV278" s="5">
        <v>43188</v>
      </c>
      <c r="CX278" s="5">
        <v>43188</v>
      </c>
      <c r="CY278" s="5">
        <v>43188</v>
      </c>
      <c r="DA278" s="5">
        <v>43193</v>
      </c>
      <c r="DC278" s="5">
        <v>43193</v>
      </c>
      <c r="DD278" s="5">
        <v>43193</v>
      </c>
      <c r="DF278" s="5">
        <v>43200</v>
      </c>
      <c r="DH278" s="5">
        <v>43200</v>
      </c>
      <c r="DI278" s="5">
        <v>43196</v>
      </c>
      <c r="DK278" s="5">
        <v>43196</v>
      </c>
      <c r="DM278" s="5">
        <v>43196</v>
      </c>
      <c r="DN278" s="5">
        <v>43193</v>
      </c>
      <c r="DP278" s="5">
        <v>43199</v>
      </c>
      <c r="DR278" s="5">
        <v>43199</v>
      </c>
      <c r="DS278" s="5">
        <v>43194</v>
      </c>
      <c r="DT278" t="s">
        <v>1025</v>
      </c>
      <c r="DU278" s="5">
        <v>43194</v>
      </c>
      <c r="DW278" s="5">
        <v>43194</v>
      </c>
      <c r="DX278" s="5">
        <v>43188</v>
      </c>
      <c r="DZ278" s="5">
        <v>43195</v>
      </c>
      <c r="EB278" s="5">
        <v>43195</v>
      </c>
      <c r="EC278" s="5">
        <v>43189</v>
      </c>
      <c r="EE278" s="5">
        <v>43196</v>
      </c>
      <c r="EG278" s="5">
        <v>43196</v>
      </c>
      <c r="EH278" s="5">
        <v>43194</v>
      </c>
      <c r="EJ278" s="5">
        <v>43199</v>
      </c>
      <c r="EL278" s="5">
        <v>43199</v>
      </c>
      <c r="EN278" t="s">
        <v>615</v>
      </c>
      <c r="EO278" s="5">
        <v>43201</v>
      </c>
      <c r="EQ278" s="5">
        <v>43201</v>
      </c>
      <c r="ET278" s="5">
        <v>43201</v>
      </c>
      <c r="EV278" s="5">
        <v>43201</v>
      </c>
      <c r="EY278" s="5">
        <v>43189</v>
      </c>
      <c r="FA278" s="5">
        <v>43189</v>
      </c>
      <c r="FB278" s="5">
        <v>43186</v>
      </c>
      <c r="FD278" s="5">
        <v>43207</v>
      </c>
      <c r="FF278" s="5">
        <v>43207</v>
      </c>
      <c r="FG278" s="5">
        <v>43192</v>
      </c>
      <c r="FI278" s="5">
        <v>43203</v>
      </c>
      <c r="FK278" s="5">
        <v>43203</v>
      </c>
      <c r="FL278" s="5">
        <v>43189</v>
      </c>
      <c r="FN278" s="5">
        <v>43209</v>
      </c>
      <c r="FP278" s="5">
        <v>43209</v>
      </c>
      <c r="FQ278" s="5">
        <v>43192</v>
      </c>
      <c r="FR278" t="s">
        <v>613</v>
      </c>
      <c r="FS278" t="s">
        <v>494</v>
      </c>
      <c r="FV278" t="s">
        <v>495</v>
      </c>
      <c r="FW278" t="s">
        <v>495</v>
      </c>
      <c r="FY278" t="s">
        <v>497</v>
      </c>
      <c r="FZ278">
        <v>380411</v>
      </c>
      <c r="GD278" t="s">
        <v>494</v>
      </c>
      <c r="GE278" t="s">
        <v>494</v>
      </c>
      <c r="GF278" s="5">
        <v>42872</v>
      </c>
      <c r="GG278">
        <v>2</v>
      </c>
      <c r="GH278">
        <v>720949</v>
      </c>
      <c r="GI278" t="s">
        <v>495</v>
      </c>
      <c r="GJ278" t="s">
        <v>495</v>
      </c>
      <c r="GK278" t="s">
        <v>537</v>
      </c>
      <c r="GL278" t="s">
        <v>499</v>
      </c>
      <c r="GW278" s="5">
        <v>43189</v>
      </c>
      <c r="GY278" s="5">
        <v>43189</v>
      </c>
      <c r="HA278" s="5">
        <v>43189</v>
      </c>
    </row>
    <row r="279" spans="1:209" x14ac:dyDescent="0.25">
      <c r="A279" t="s">
        <v>1114</v>
      </c>
      <c r="B279" t="s">
        <v>1114</v>
      </c>
      <c r="C279" t="s">
        <v>738</v>
      </c>
      <c r="D279">
        <v>81058</v>
      </c>
      <c r="E279">
        <v>41</v>
      </c>
      <c r="F279">
        <v>4</v>
      </c>
      <c r="G279" t="s">
        <v>1323</v>
      </c>
      <c r="H279" t="s">
        <v>563</v>
      </c>
      <c r="I279" t="s">
        <v>490</v>
      </c>
      <c r="J279">
        <v>298</v>
      </c>
      <c r="K279">
        <v>6074</v>
      </c>
      <c r="L279" t="s">
        <v>574</v>
      </c>
      <c r="M279" t="s">
        <v>845</v>
      </c>
      <c r="N279" t="s">
        <v>762</v>
      </c>
      <c r="O279" t="s">
        <v>532</v>
      </c>
      <c r="P279" t="s">
        <v>685</v>
      </c>
      <c r="R279" t="s">
        <v>494</v>
      </c>
      <c r="S279" t="s">
        <v>495</v>
      </c>
      <c r="T279" s="5">
        <v>43136</v>
      </c>
      <c r="V279" s="5">
        <v>43136</v>
      </c>
      <c r="W279" s="5">
        <v>43133</v>
      </c>
      <c r="Y279" s="5">
        <v>43138</v>
      </c>
      <c r="AA279" s="5">
        <v>43138</v>
      </c>
      <c r="AB279" s="5">
        <v>43138</v>
      </c>
      <c r="AD279" s="5">
        <v>43143</v>
      </c>
      <c r="AF279" s="5">
        <v>43143</v>
      </c>
      <c r="AG279" s="5">
        <v>43140</v>
      </c>
      <c r="AN279" s="5">
        <v>43145</v>
      </c>
      <c r="AP279" s="5">
        <v>43145</v>
      </c>
      <c r="AQ279" s="5">
        <v>43144</v>
      </c>
      <c r="AS279" s="5">
        <v>43158</v>
      </c>
      <c r="AU279" s="5">
        <v>43158</v>
      </c>
      <c r="AV279" s="5">
        <v>43158</v>
      </c>
      <c r="AX279" s="5">
        <v>43159</v>
      </c>
      <c r="AZ279" s="5">
        <v>43159</v>
      </c>
      <c r="BA279" s="5">
        <v>43158</v>
      </c>
      <c r="BC279" s="5">
        <v>43166</v>
      </c>
      <c r="BE279" s="5">
        <v>43166</v>
      </c>
      <c r="BF279" s="5">
        <v>43158</v>
      </c>
      <c r="BH279" s="5">
        <v>43175</v>
      </c>
      <c r="BJ279" s="5">
        <v>43175</v>
      </c>
      <c r="BK279" s="5">
        <v>43175</v>
      </c>
      <c r="BM279" s="5">
        <v>43179</v>
      </c>
      <c r="BO279" s="5">
        <v>43179</v>
      </c>
      <c r="BP279" s="5">
        <v>43182</v>
      </c>
      <c r="BQ279" t="s">
        <v>1324</v>
      </c>
      <c r="CB279" s="5">
        <v>43179</v>
      </c>
      <c r="CD279" s="5">
        <v>43179</v>
      </c>
      <c r="CE279" s="5">
        <v>43179</v>
      </c>
      <c r="CG279" s="5">
        <v>43181</v>
      </c>
      <c r="CI279" s="5">
        <v>43181</v>
      </c>
      <c r="CJ279" s="5">
        <v>43174</v>
      </c>
      <c r="CL279" s="5">
        <v>43181</v>
      </c>
      <c r="CN279" s="5">
        <v>43181</v>
      </c>
      <c r="CO279" s="5">
        <v>43181</v>
      </c>
      <c r="CP279" t="s">
        <v>1325</v>
      </c>
      <c r="CQ279" s="5">
        <v>43185</v>
      </c>
      <c r="CS279" s="5">
        <v>43185</v>
      </c>
      <c r="CT279" s="5">
        <v>43185</v>
      </c>
      <c r="CV279" s="5">
        <v>43188</v>
      </c>
      <c r="CX279" s="5">
        <v>43188</v>
      </c>
      <c r="CY279" s="5">
        <v>43186</v>
      </c>
      <c r="DA279" s="5">
        <v>43193</v>
      </c>
      <c r="DC279" s="5">
        <v>43193</v>
      </c>
      <c r="DD279" s="5">
        <v>43193</v>
      </c>
      <c r="DF279" s="5">
        <v>43200</v>
      </c>
      <c r="DH279" s="5">
        <v>43200</v>
      </c>
      <c r="DI279" s="5">
        <v>43196</v>
      </c>
      <c r="DK279" s="5">
        <v>43196</v>
      </c>
      <c r="DM279" s="5">
        <v>43196</v>
      </c>
      <c r="DN279" s="5">
        <v>43192</v>
      </c>
      <c r="DP279" s="5">
        <v>43199</v>
      </c>
      <c r="DR279" s="5">
        <v>43199</v>
      </c>
      <c r="DS279" s="5">
        <v>43193</v>
      </c>
      <c r="DT279" t="s">
        <v>505</v>
      </c>
      <c r="DU279" s="5">
        <v>43194</v>
      </c>
      <c r="DW279" s="5">
        <v>43194</v>
      </c>
      <c r="DX279" s="5">
        <v>43212</v>
      </c>
      <c r="DZ279" s="5">
        <v>43195</v>
      </c>
      <c r="EB279" s="5">
        <v>43195</v>
      </c>
      <c r="EC279" s="5">
        <v>43188</v>
      </c>
      <c r="EE279" s="5">
        <v>43196</v>
      </c>
      <c r="EG279" s="5">
        <v>43196</v>
      </c>
      <c r="EH279" s="5">
        <v>43193</v>
      </c>
      <c r="EJ279" s="5">
        <v>43199</v>
      </c>
      <c r="EL279" s="5">
        <v>43199</v>
      </c>
      <c r="EM279" s="5">
        <v>43192</v>
      </c>
      <c r="EN279" t="s">
        <v>615</v>
      </c>
      <c r="EO279" s="5">
        <v>43201</v>
      </c>
      <c r="EQ279" s="5">
        <v>43201</v>
      </c>
      <c r="ET279" s="5">
        <v>43201</v>
      </c>
      <c r="EV279" s="5">
        <v>43201</v>
      </c>
      <c r="EW279" s="5">
        <v>43192</v>
      </c>
      <c r="EY279" s="5">
        <v>43189</v>
      </c>
      <c r="FA279" s="5">
        <v>43189</v>
      </c>
      <c r="FB279" s="5">
        <v>43185</v>
      </c>
      <c r="FD279" s="5">
        <v>43207</v>
      </c>
      <c r="FF279" s="5">
        <v>43207</v>
      </c>
      <c r="FG279" s="5">
        <v>43188</v>
      </c>
      <c r="FI279" s="5">
        <v>43203</v>
      </c>
      <c r="FK279" s="5">
        <v>43203</v>
      </c>
      <c r="FL279" s="5">
        <v>43185</v>
      </c>
      <c r="FN279" s="5">
        <v>43209</v>
      </c>
      <c r="FP279" s="5">
        <v>43209</v>
      </c>
      <c r="FQ279" s="5">
        <v>43189</v>
      </c>
      <c r="FR279" t="s">
        <v>505</v>
      </c>
      <c r="FS279" t="s">
        <v>494</v>
      </c>
      <c r="FU279" t="s">
        <v>494</v>
      </c>
      <c r="FV279" t="s">
        <v>495</v>
      </c>
      <c r="FW279" t="s">
        <v>495</v>
      </c>
      <c r="FX279" t="s">
        <v>494</v>
      </c>
      <c r="FY279" t="s">
        <v>497</v>
      </c>
      <c r="FZ279">
        <v>381344</v>
      </c>
      <c r="GD279" t="s">
        <v>494</v>
      </c>
      <c r="GE279" t="s">
        <v>494</v>
      </c>
      <c r="GF279" s="5">
        <v>42872</v>
      </c>
      <c r="GG279">
        <v>2</v>
      </c>
      <c r="GH279">
        <v>724792</v>
      </c>
      <c r="GI279" t="s">
        <v>495</v>
      </c>
      <c r="GJ279" t="s">
        <v>495</v>
      </c>
      <c r="GK279" t="s">
        <v>537</v>
      </c>
      <c r="GL279" t="s">
        <v>499</v>
      </c>
      <c r="GW279" s="5">
        <v>43189</v>
      </c>
      <c r="GY279" s="5">
        <v>43189</v>
      </c>
      <c r="HA279" s="5">
        <v>43189</v>
      </c>
    </row>
    <row r="280" spans="1:209" x14ac:dyDescent="0.25">
      <c r="A280" t="s">
        <v>67</v>
      </c>
      <c r="B280" t="s">
        <v>85</v>
      </c>
      <c r="C280" t="s">
        <v>487</v>
      </c>
      <c r="D280">
        <v>70930</v>
      </c>
      <c r="E280" t="s">
        <v>1326</v>
      </c>
      <c r="F280">
        <v>5</v>
      </c>
      <c r="G280" t="s">
        <v>572</v>
      </c>
      <c r="H280" t="s">
        <v>573</v>
      </c>
      <c r="I280" t="s">
        <v>490</v>
      </c>
      <c r="J280">
        <v>100</v>
      </c>
      <c r="L280" t="s">
        <v>574</v>
      </c>
      <c r="M280" t="s">
        <v>575</v>
      </c>
      <c r="N280" t="s">
        <v>576</v>
      </c>
      <c r="O280" t="s">
        <v>493</v>
      </c>
      <c r="P280" t="s">
        <v>152</v>
      </c>
      <c r="Q280" t="s">
        <v>164</v>
      </c>
      <c r="R280" t="s">
        <v>494</v>
      </c>
      <c r="S280" t="s">
        <v>495</v>
      </c>
      <c r="T280" s="5">
        <v>43136</v>
      </c>
      <c r="V280" s="5">
        <v>43136</v>
      </c>
      <c r="W280" s="5">
        <v>43133</v>
      </c>
      <c r="Y280" s="5">
        <v>43143</v>
      </c>
      <c r="AA280" s="5">
        <v>43143</v>
      </c>
      <c r="AB280" s="5">
        <v>43144</v>
      </c>
      <c r="AD280" s="5">
        <v>43150</v>
      </c>
      <c r="AE280" s="5">
        <v>43147</v>
      </c>
      <c r="AF280" s="5">
        <v>43147</v>
      </c>
      <c r="AG280" s="5">
        <v>43147</v>
      </c>
      <c r="AI280" s="5">
        <v>43147</v>
      </c>
      <c r="AJ280" s="5">
        <v>43147</v>
      </c>
      <c r="AK280" s="5">
        <v>43147</v>
      </c>
      <c r="AL280" s="5">
        <v>43147</v>
      </c>
      <c r="AN280" s="5">
        <v>43153</v>
      </c>
      <c r="AO280" s="5">
        <v>43152</v>
      </c>
      <c r="AP280" s="5">
        <v>43152</v>
      </c>
      <c r="AQ280" s="5">
        <v>43151</v>
      </c>
      <c r="AS280" s="5">
        <v>43165</v>
      </c>
      <c r="AT280" s="5">
        <v>43164</v>
      </c>
      <c r="AU280" s="5">
        <v>43164</v>
      </c>
      <c r="AV280" s="5">
        <v>43164</v>
      </c>
      <c r="AX280" s="5">
        <v>43166</v>
      </c>
      <c r="AY280" s="5">
        <v>43165</v>
      </c>
      <c r="AZ280" s="5">
        <v>43165</v>
      </c>
      <c r="BA280" s="5">
        <v>43165</v>
      </c>
      <c r="BC280" s="5">
        <v>43173</v>
      </c>
      <c r="BD280" s="5">
        <v>43172</v>
      </c>
      <c r="BE280" s="5">
        <v>43172</v>
      </c>
      <c r="BF280" s="5">
        <v>43172</v>
      </c>
      <c r="BH280" s="5">
        <v>43182</v>
      </c>
      <c r="BI280" s="5">
        <v>43181</v>
      </c>
      <c r="BJ280" s="5">
        <v>43181</v>
      </c>
      <c r="BK280" s="5">
        <v>43182</v>
      </c>
      <c r="BM280" s="5">
        <v>43186</v>
      </c>
      <c r="BN280" s="5">
        <v>43185</v>
      </c>
      <c r="BO280" s="5">
        <v>43185</v>
      </c>
      <c r="BP280" s="5">
        <v>43185</v>
      </c>
      <c r="BQ280" t="s">
        <v>513</v>
      </c>
      <c r="CB280" s="5">
        <v>43186</v>
      </c>
      <c r="CC280" s="5">
        <v>43185</v>
      </c>
      <c r="CD280" s="5">
        <v>43185</v>
      </c>
      <c r="CE280" s="5">
        <v>43185</v>
      </c>
      <c r="CG280" s="5">
        <v>43188</v>
      </c>
      <c r="CH280" s="5">
        <v>43187</v>
      </c>
      <c r="CI280" s="5">
        <v>43187</v>
      </c>
      <c r="CJ280" s="5">
        <v>43187</v>
      </c>
      <c r="CK280" t="s">
        <v>577</v>
      </c>
      <c r="CL280" s="5">
        <v>43188</v>
      </c>
      <c r="CM280" s="5">
        <v>43192</v>
      </c>
      <c r="CN280" s="5">
        <v>43192</v>
      </c>
      <c r="CO280" s="5">
        <v>43192</v>
      </c>
      <c r="CP280" t="s">
        <v>1327</v>
      </c>
      <c r="CQ280" s="5">
        <v>43192</v>
      </c>
      <c r="CR280" s="5">
        <v>43194</v>
      </c>
      <c r="CS280" s="5">
        <v>43194</v>
      </c>
      <c r="CT280" s="5">
        <v>43194</v>
      </c>
      <c r="CV280" s="5">
        <v>43195</v>
      </c>
      <c r="CW280" s="5">
        <v>43199</v>
      </c>
      <c r="CX280" s="5">
        <v>43199</v>
      </c>
      <c r="CY280" s="5">
        <v>43201</v>
      </c>
      <c r="DA280" s="5">
        <v>43200</v>
      </c>
      <c r="DB280" s="5">
        <v>43202</v>
      </c>
      <c r="DC280" s="5">
        <v>43202</v>
      </c>
      <c r="DD280" s="5">
        <v>43201</v>
      </c>
      <c r="DF280" s="5">
        <v>43207</v>
      </c>
      <c r="DG280" s="5">
        <v>43209</v>
      </c>
      <c r="DH280" s="5">
        <v>43209</v>
      </c>
      <c r="DI280" s="5">
        <v>43209</v>
      </c>
      <c r="DK280" s="5">
        <v>43203</v>
      </c>
      <c r="DL280" s="5">
        <v>43207</v>
      </c>
      <c r="DM280" s="5">
        <v>43207</v>
      </c>
      <c r="DP280" s="5">
        <v>43206</v>
      </c>
      <c r="DQ280" s="5">
        <v>43208</v>
      </c>
      <c r="DR280" s="5">
        <v>43208</v>
      </c>
      <c r="DT280" t="s">
        <v>579</v>
      </c>
      <c r="DU280" s="5">
        <v>43201</v>
      </c>
      <c r="DV280" s="5">
        <v>43203</v>
      </c>
      <c r="DW280" s="5">
        <v>43203</v>
      </c>
      <c r="DZ280" s="5">
        <v>43202</v>
      </c>
      <c r="EA280" s="5">
        <v>43206</v>
      </c>
      <c r="EB280" s="5">
        <v>43206</v>
      </c>
      <c r="EE280" s="5">
        <v>43203</v>
      </c>
      <c r="EF280" s="5">
        <v>43207</v>
      </c>
      <c r="EG280" s="5">
        <v>43207</v>
      </c>
      <c r="EJ280" s="5">
        <v>43206</v>
      </c>
      <c r="EK280" s="5">
        <v>43208</v>
      </c>
      <c r="EL280" s="5">
        <v>43208</v>
      </c>
      <c r="EN280" t="s">
        <v>579</v>
      </c>
      <c r="EO280" s="5">
        <v>43208</v>
      </c>
      <c r="EQ280" s="5">
        <v>43208</v>
      </c>
      <c r="ET280" s="5">
        <v>43208</v>
      </c>
      <c r="EU280" s="5">
        <v>43210</v>
      </c>
      <c r="EV280" s="5">
        <v>43210</v>
      </c>
      <c r="EY280" s="5">
        <v>43196</v>
      </c>
      <c r="EZ280" s="5">
        <v>43200</v>
      </c>
      <c r="FA280" s="5">
        <v>43200</v>
      </c>
      <c r="FB280" s="5">
        <v>43195</v>
      </c>
      <c r="FD280" s="5">
        <v>43214</v>
      </c>
      <c r="FE280" s="5">
        <v>43216</v>
      </c>
      <c r="FF280" s="5">
        <v>43216</v>
      </c>
      <c r="FG280" s="5">
        <v>43216</v>
      </c>
      <c r="FI280" s="5">
        <v>43210</v>
      </c>
      <c r="FJ280" s="5">
        <v>43214</v>
      </c>
      <c r="FK280" s="5">
        <v>43214</v>
      </c>
      <c r="FL280" s="5">
        <v>43214</v>
      </c>
      <c r="FN280" s="5">
        <v>43216</v>
      </c>
      <c r="FO280" s="5">
        <v>43220</v>
      </c>
      <c r="FP280" s="5">
        <v>43220</v>
      </c>
      <c r="FQ280" s="5">
        <v>43217</v>
      </c>
      <c r="FR280" t="s">
        <v>871</v>
      </c>
      <c r="FS280" t="s">
        <v>494</v>
      </c>
      <c r="FV280" t="s">
        <v>495</v>
      </c>
      <c r="FW280" t="s">
        <v>495</v>
      </c>
      <c r="FY280" t="s">
        <v>581</v>
      </c>
      <c r="FZ280">
        <v>380322</v>
      </c>
      <c r="GF280" s="5">
        <v>42843</v>
      </c>
      <c r="GG280">
        <v>5</v>
      </c>
      <c r="GH280">
        <v>721316</v>
      </c>
      <c r="GI280" t="s">
        <v>495</v>
      </c>
      <c r="GJ280" t="s">
        <v>495</v>
      </c>
      <c r="GK280" t="s">
        <v>507</v>
      </c>
      <c r="GL280" t="s">
        <v>499</v>
      </c>
      <c r="GW280" s="5">
        <v>43196</v>
      </c>
      <c r="GX280" s="5">
        <v>43200</v>
      </c>
      <c r="GY280" s="5">
        <v>43200</v>
      </c>
      <c r="HA280" s="5">
        <v>43200</v>
      </c>
    </row>
    <row r="281" spans="1:209" x14ac:dyDescent="0.25">
      <c r="A281" t="s">
        <v>130</v>
      </c>
      <c r="B281" t="s">
        <v>130</v>
      </c>
      <c r="C281" t="s">
        <v>623</v>
      </c>
      <c r="D281">
        <v>4755</v>
      </c>
      <c r="E281">
        <v>22</v>
      </c>
      <c r="F281">
        <v>5</v>
      </c>
      <c r="G281" t="s">
        <v>1328</v>
      </c>
      <c r="H281" t="s">
        <v>563</v>
      </c>
      <c r="I281" t="s">
        <v>490</v>
      </c>
      <c r="J281">
        <v>270</v>
      </c>
      <c r="L281" t="s">
        <v>520</v>
      </c>
      <c r="M281" t="s">
        <v>666</v>
      </c>
      <c r="N281" t="s">
        <v>522</v>
      </c>
      <c r="O281" t="s">
        <v>493</v>
      </c>
      <c r="P281" t="s">
        <v>52</v>
      </c>
      <c r="Q281" t="s">
        <v>152</v>
      </c>
      <c r="R281" t="s">
        <v>494</v>
      </c>
      <c r="S281" t="s">
        <v>495</v>
      </c>
      <c r="T281" s="5">
        <v>43136</v>
      </c>
      <c r="V281" s="5">
        <v>43136</v>
      </c>
      <c r="W281" s="5">
        <v>43136</v>
      </c>
      <c r="Y281" s="5">
        <v>43138</v>
      </c>
      <c r="AA281" s="5">
        <v>43138</v>
      </c>
      <c r="AB281" s="5">
        <v>43138</v>
      </c>
      <c r="AD281" s="5">
        <v>43143</v>
      </c>
      <c r="AF281" s="5">
        <v>43143</v>
      </c>
      <c r="AG281" s="5">
        <v>43140</v>
      </c>
      <c r="AN281" s="5">
        <v>43145</v>
      </c>
      <c r="AP281" s="5">
        <v>43145</v>
      </c>
      <c r="AQ281" s="5">
        <v>43143</v>
      </c>
      <c r="AS281" s="5">
        <v>43158</v>
      </c>
      <c r="AU281" s="5">
        <v>43158</v>
      </c>
      <c r="AV281" s="5">
        <v>43152</v>
      </c>
      <c r="AX281" s="5">
        <v>43159</v>
      </c>
      <c r="AZ281" s="5">
        <v>43159</v>
      </c>
      <c r="BA281" s="5">
        <v>43153</v>
      </c>
      <c r="BC281" s="5">
        <v>43166</v>
      </c>
      <c r="BE281" s="5">
        <v>43166</v>
      </c>
      <c r="BF281" s="5">
        <v>43153</v>
      </c>
      <c r="BH281" s="5">
        <v>43175</v>
      </c>
      <c r="BJ281" s="5">
        <v>43175</v>
      </c>
      <c r="BK281" s="5">
        <v>43174</v>
      </c>
      <c r="BM281" s="5">
        <v>43179</v>
      </c>
      <c r="BO281" s="5">
        <v>43179</v>
      </c>
      <c r="BP281" s="5">
        <v>43174</v>
      </c>
      <c r="BQ281" t="s">
        <v>505</v>
      </c>
      <c r="CB281" s="5">
        <v>43179</v>
      </c>
      <c r="CD281" s="5">
        <v>43179</v>
      </c>
      <c r="CE281" s="5">
        <v>43179</v>
      </c>
      <c r="CG281" s="5">
        <v>43181</v>
      </c>
      <c r="CI281" s="5">
        <v>43181</v>
      </c>
      <c r="CK281" t="s">
        <v>184</v>
      </c>
      <c r="CL281" s="5">
        <v>43181</v>
      </c>
      <c r="CN281" s="5">
        <v>43181</v>
      </c>
      <c r="CO281" s="5">
        <v>43182</v>
      </c>
      <c r="CP281" t="s">
        <v>614</v>
      </c>
      <c r="CQ281" s="5">
        <v>43185</v>
      </c>
      <c r="CS281" s="5">
        <v>43185</v>
      </c>
      <c r="CT281" s="5">
        <v>43182</v>
      </c>
      <c r="CV281" s="5">
        <v>43188</v>
      </c>
      <c r="CX281" s="5">
        <v>43188</v>
      </c>
      <c r="CY281" s="5">
        <v>43182</v>
      </c>
      <c r="DA281" s="5">
        <v>43193</v>
      </c>
      <c r="DC281" s="5">
        <v>43193</v>
      </c>
      <c r="DD281" s="5">
        <v>43193</v>
      </c>
      <c r="DF281" s="5">
        <v>43200</v>
      </c>
      <c r="DH281" s="5">
        <v>43200</v>
      </c>
      <c r="DI281" s="5">
        <v>43196</v>
      </c>
      <c r="DK281" s="5">
        <v>43196</v>
      </c>
      <c r="DM281" s="5">
        <v>43196</v>
      </c>
      <c r="DN281" s="5">
        <v>43186</v>
      </c>
      <c r="DP281" s="5">
        <v>43199</v>
      </c>
      <c r="DR281" s="5">
        <v>43199</v>
      </c>
      <c r="DS281" s="5">
        <v>43188</v>
      </c>
      <c r="DT281" t="s">
        <v>505</v>
      </c>
      <c r="DU281" s="5">
        <v>43194</v>
      </c>
      <c r="DW281" s="5">
        <v>43194</v>
      </c>
      <c r="DX281" s="5">
        <v>43184</v>
      </c>
      <c r="DZ281" s="5">
        <v>43195</v>
      </c>
      <c r="EB281" s="5">
        <v>43195</v>
      </c>
      <c r="EC281" s="5">
        <v>43185</v>
      </c>
      <c r="EE281" s="5">
        <v>43196</v>
      </c>
      <c r="EG281" s="5">
        <v>43196</v>
      </c>
      <c r="EH281" s="5">
        <v>43195</v>
      </c>
      <c r="EJ281" s="5">
        <v>43199</v>
      </c>
      <c r="EL281" s="5">
        <v>43199</v>
      </c>
      <c r="EM281" s="5">
        <v>43194</v>
      </c>
      <c r="EN281" t="s">
        <v>1329</v>
      </c>
      <c r="EO281" s="5">
        <v>43201</v>
      </c>
      <c r="EQ281" s="5">
        <v>43201</v>
      </c>
      <c r="ET281" s="5">
        <v>43201</v>
      </c>
      <c r="EV281" s="5">
        <v>43201</v>
      </c>
      <c r="EW281" s="5">
        <v>43193</v>
      </c>
      <c r="EY281" s="5">
        <v>43189</v>
      </c>
      <c r="FA281" s="5">
        <v>43189</v>
      </c>
      <c r="FB281" s="5">
        <v>43185</v>
      </c>
      <c r="FD281" s="5">
        <v>43207</v>
      </c>
      <c r="FF281" s="5">
        <v>43207</v>
      </c>
      <c r="FG281" s="5">
        <v>43194</v>
      </c>
      <c r="FI281" s="5">
        <v>43203</v>
      </c>
      <c r="FK281" s="5">
        <v>43203</v>
      </c>
      <c r="FL281" s="5">
        <v>43188</v>
      </c>
      <c r="FN281" s="5">
        <v>43209</v>
      </c>
      <c r="FP281" s="5">
        <v>43209</v>
      </c>
      <c r="FQ281" s="5">
        <v>43192</v>
      </c>
      <c r="FR281" t="s">
        <v>505</v>
      </c>
      <c r="FS281" t="s">
        <v>494</v>
      </c>
      <c r="FV281" t="s">
        <v>495</v>
      </c>
      <c r="FW281" t="s">
        <v>494</v>
      </c>
      <c r="FY281" t="s">
        <v>497</v>
      </c>
      <c r="FZ281">
        <v>380835</v>
      </c>
      <c r="GA281" t="s">
        <v>494</v>
      </c>
      <c r="GD281" t="s">
        <v>494</v>
      </c>
      <c r="GE281" t="s">
        <v>494</v>
      </c>
      <c r="GF281" s="5">
        <v>42865</v>
      </c>
      <c r="GG281">
        <v>0</v>
      </c>
      <c r="GH281">
        <v>721822</v>
      </c>
      <c r="GI281" t="s">
        <v>495</v>
      </c>
      <c r="GJ281" t="s">
        <v>495</v>
      </c>
      <c r="GK281" t="s">
        <v>537</v>
      </c>
      <c r="GL281" t="s">
        <v>499</v>
      </c>
      <c r="GW281" s="5">
        <v>43189</v>
      </c>
      <c r="GY281" s="5">
        <v>43189</v>
      </c>
      <c r="HA281" s="5">
        <v>43189</v>
      </c>
    </row>
    <row r="282" spans="1:209" x14ac:dyDescent="0.25">
      <c r="A282" t="s">
        <v>46</v>
      </c>
      <c r="B282" t="s">
        <v>9</v>
      </c>
      <c r="C282" t="s">
        <v>824</v>
      </c>
      <c r="D282">
        <v>66656</v>
      </c>
      <c r="E282" t="s">
        <v>190</v>
      </c>
      <c r="F282">
        <v>4</v>
      </c>
      <c r="G282" t="s">
        <v>1330</v>
      </c>
      <c r="H282" t="s">
        <v>1301</v>
      </c>
      <c r="I282" t="s">
        <v>490</v>
      </c>
      <c r="L282" t="s">
        <v>520</v>
      </c>
      <c r="M282" t="s">
        <v>934</v>
      </c>
      <c r="N282" t="s">
        <v>750</v>
      </c>
      <c r="O282" t="s">
        <v>493</v>
      </c>
      <c r="P282" t="s">
        <v>12</v>
      </c>
      <c r="Q282" t="s">
        <v>164</v>
      </c>
      <c r="R282" t="s">
        <v>494</v>
      </c>
      <c r="S282" t="s">
        <v>495</v>
      </c>
      <c r="T282" s="5">
        <v>43136</v>
      </c>
      <c r="V282" s="5">
        <v>43136</v>
      </c>
      <c r="W282" s="5">
        <v>43136</v>
      </c>
      <c r="Y282" s="5">
        <v>43138</v>
      </c>
      <c r="AA282" s="5">
        <v>43138</v>
      </c>
      <c r="AB282" s="5">
        <v>43138</v>
      </c>
      <c r="AD282" s="5">
        <v>43143</v>
      </c>
      <c r="AF282" s="5">
        <v>43143</v>
      </c>
      <c r="AG282" s="5">
        <v>43143</v>
      </c>
      <c r="AN282" s="5">
        <v>43145</v>
      </c>
      <c r="AP282" s="5">
        <v>43145</v>
      </c>
      <c r="AQ282" s="5">
        <v>43145</v>
      </c>
      <c r="AS282" s="5">
        <v>43158</v>
      </c>
      <c r="AT282" s="5">
        <v>43160</v>
      </c>
      <c r="AU282" s="5">
        <v>43160</v>
      </c>
      <c r="AV282" s="5">
        <v>43160</v>
      </c>
      <c r="AW282" t="s">
        <v>95</v>
      </c>
      <c r="AX282" s="5">
        <v>43159</v>
      </c>
      <c r="AY282" s="5">
        <v>43161</v>
      </c>
      <c r="AZ282" s="5">
        <v>43161</v>
      </c>
      <c r="BA282" s="5">
        <v>43161</v>
      </c>
      <c r="BB282" t="s">
        <v>225</v>
      </c>
      <c r="BC282" s="5">
        <v>43166</v>
      </c>
      <c r="BD282" s="5">
        <v>43166</v>
      </c>
      <c r="BE282" s="5">
        <v>43166</v>
      </c>
      <c r="BF282" s="5">
        <v>43161</v>
      </c>
      <c r="BH282" s="5">
        <v>43175</v>
      </c>
      <c r="BI282" s="5">
        <v>43180</v>
      </c>
      <c r="BJ282" s="5">
        <v>43180</v>
      </c>
      <c r="BK282" s="5">
        <v>43180</v>
      </c>
      <c r="BM282" s="5">
        <v>43179</v>
      </c>
      <c r="BN282" s="5">
        <v>43180</v>
      </c>
      <c r="BO282" s="5">
        <v>43180</v>
      </c>
      <c r="BP282" s="5">
        <v>43180</v>
      </c>
      <c r="BQ282" t="s">
        <v>1331</v>
      </c>
      <c r="CB282" s="5">
        <v>43179</v>
      </c>
      <c r="CC282" s="5">
        <v>43180</v>
      </c>
      <c r="CD282" s="5">
        <v>43180</v>
      </c>
      <c r="CE282" s="5">
        <v>43180</v>
      </c>
      <c r="CG282" s="5">
        <v>43181</v>
      </c>
      <c r="CH282" s="5">
        <v>43182</v>
      </c>
      <c r="CI282" s="5">
        <v>43182</v>
      </c>
      <c r="CJ282" s="5">
        <v>43182</v>
      </c>
      <c r="CL282" s="5">
        <v>43181</v>
      </c>
      <c r="CM282" s="5">
        <v>43182</v>
      </c>
      <c r="CN282" s="5">
        <v>43182</v>
      </c>
      <c r="CO282" s="5">
        <v>43182</v>
      </c>
      <c r="CP282" t="s">
        <v>884</v>
      </c>
      <c r="CQ282" s="5">
        <v>43185</v>
      </c>
      <c r="CR282" s="5">
        <v>43187</v>
      </c>
      <c r="CS282" s="5">
        <v>43187</v>
      </c>
      <c r="CT282" s="5">
        <v>43187</v>
      </c>
      <c r="CV282" s="5">
        <v>43188</v>
      </c>
      <c r="CW282" s="5">
        <v>43192</v>
      </c>
      <c r="CX282" s="5">
        <v>43192</v>
      </c>
      <c r="CZ282" t="s">
        <v>92</v>
      </c>
      <c r="DA282" s="5">
        <v>43193</v>
      </c>
      <c r="DB282" s="5">
        <v>43189</v>
      </c>
      <c r="DC282" s="5">
        <v>43189</v>
      </c>
      <c r="DD282" s="5">
        <v>43189</v>
      </c>
      <c r="DF282" s="5">
        <v>43200</v>
      </c>
      <c r="DG282" s="5">
        <v>43196</v>
      </c>
      <c r="DH282" s="5">
        <v>43196</v>
      </c>
      <c r="DJ282" t="s">
        <v>193</v>
      </c>
      <c r="DK282" s="5">
        <v>43196</v>
      </c>
      <c r="DL282" s="5">
        <v>43200</v>
      </c>
      <c r="DM282" s="5">
        <v>43200</v>
      </c>
      <c r="DP282" s="5">
        <v>43199</v>
      </c>
      <c r="DQ282" s="5">
        <v>43201</v>
      </c>
      <c r="DR282" s="5">
        <v>43201</v>
      </c>
      <c r="DT282" t="s">
        <v>92</v>
      </c>
      <c r="DU282" s="5">
        <v>43194</v>
      </c>
      <c r="DV282" s="5">
        <v>43196</v>
      </c>
      <c r="DW282" s="5">
        <v>43196</v>
      </c>
      <c r="DZ282" s="5">
        <v>43195</v>
      </c>
      <c r="EA282" s="5">
        <v>43199</v>
      </c>
      <c r="EB282" s="5">
        <v>43199</v>
      </c>
      <c r="EE282" s="5">
        <v>43196</v>
      </c>
      <c r="EF282" s="5">
        <v>43200</v>
      </c>
      <c r="EG282" s="5">
        <v>43200</v>
      </c>
      <c r="EJ282" s="5">
        <v>43199</v>
      </c>
      <c r="EK282" s="5">
        <v>43201</v>
      </c>
      <c r="EL282" s="5">
        <v>43201</v>
      </c>
      <c r="EN282" t="s">
        <v>92</v>
      </c>
      <c r="ET282" s="5">
        <v>43201</v>
      </c>
      <c r="EU282" s="5">
        <v>43203</v>
      </c>
      <c r="EV282" s="5">
        <v>43203</v>
      </c>
      <c r="EY282" s="5">
        <v>43189</v>
      </c>
      <c r="EZ282" s="5">
        <v>43193</v>
      </c>
      <c r="FA282" s="5">
        <v>43193</v>
      </c>
      <c r="FC282" t="s">
        <v>92</v>
      </c>
      <c r="FD282" s="5">
        <v>43207</v>
      </c>
      <c r="FE282" s="5">
        <v>43209</v>
      </c>
      <c r="FF282" s="5">
        <v>43209</v>
      </c>
      <c r="FH282" t="s">
        <v>92</v>
      </c>
      <c r="FI282" s="5">
        <v>43203</v>
      </c>
      <c r="FJ282" s="5">
        <v>43207</v>
      </c>
      <c r="FK282" s="5">
        <v>43207</v>
      </c>
      <c r="FN282" s="5">
        <v>43209</v>
      </c>
      <c r="FO282" s="5">
        <v>43213</v>
      </c>
      <c r="FP282" s="5">
        <v>43213</v>
      </c>
      <c r="FR282" t="s">
        <v>92</v>
      </c>
      <c r="FV282" t="s">
        <v>495</v>
      </c>
      <c r="FW282" t="s">
        <v>494</v>
      </c>
      <c r="FY282" t="s">
        <v>497</v>
      </c>
      <c r="FZ282">
        <v>398014</v>
      </c>
      <c r="GF282" s="5">
        <v>43138</v>
      </c>
      <c r="GG282">
        <v>2</v>
      </c>
      <c r="GH282">
        <v>758135</v>
      </c>
      <c r="GI282" t="s">
        <v>495</v>
      </c>
      <c r="GJ282" t="s">
        <v>495</v>
      </c>
      <c r="GK282" t="s">
        <v>537</v>
      </c>
      <c r="GL282" t="s">
        <v>499</v>
      </c>
      <c r="GM282" t="s">
        <v>1332</v>
      </c>
      <c r="GW282" s="5">
        <v>43189</v>
      </c>
      <c r="GX282" s="5">
        <v>43187</v>
      </c>
      <c r="GY282" s="5">
        <v>43187</v>
      </c>
      <c r="HA282" s="5">
        <v>43187</v>
      </c>
    </row>
    <row r="283" spans="1:209" x14ac:dyDescent="0.25">
      <c r="A283" t="s">
        <v>951</v>
      </c>
      <c r="B283" t="s">
        <v>951</v>
      </c>
      <c r="C283" t="s">
        <v>561</v>
      </c>
      <c r="D283">
        <v>68575</v>
      </c>
      <c r="E283" t="s">
        <v>20</v>
      </c>
      <c r="F283">
        <v>5</v>
      </c>
      <c r="G283" t="s">
        <v>1333</v>
      </c>
      <c r="H283" t="s">
        <v>728</v>
      </c>
      <c r="I283" t="s">
        <v>729</v>
      </c>
      <c r="J283">
        <v>220</v>
      </c>
      <c r="K283">
        <v>44622</v>
      </c>
      <c r="L283" t="s">
        <v>491</v>
      </c>
      <c r="M283" t="s">
        <v>618</v>
      </c>
      <c r="N283" t="s">
        <v>504</v>
      </c>
      <c r="O283" t="s">
        <v>532</v>
      </c>
      <c r="P283" t="s">
        <v>533</v>
      </c>
      <c r="Q283" t="s">
        <v>533</v>
      </c>
      <c r="R283" t="s">
        <v>494</v>
      </c>
      <c r="S283" t="s">
        <v>494</v>
      </c>
      <c r="T283" s="5">
        <v>43137</v>
      </c>
      <c r="V283" s="5">
        <v>43137</v>
      </c>
      <c r="W283" s="5">
        <v>43132</v>
      </c>
      <c r="Y283" s="5">
        <v>43210</v>
      </c>
      <c r="AA283" s="5">
        <v>43139</v>
      </c>
      <c r="AB283" s="5">
        <v>43139</v>
      </c>
      <c r="AD283" s="5">
        <v>43144</v>
      </c>
      <c r="AF283" s="5">
        <v>43144</v>
      </c>
      <c r="AG283" s="5">
        <v>43144</v>
      </c>
      <c r="AN283" s="5">
        <v>43210</v>
      </c>
      <c r="AP283" s="5">
        <v>43146</v>
      </c>
      <c r="AQ283" s="5">
        <v>43145</v>
      </c>
      <c r="AS283" s="5">
        <v>43210</v>
      </c>
      <c r="AU283" s="5">
        <v>43159</v>
      </c>
      <c r="AV283" s="5">
        <v>43160</v>
      </c>
      <c r="AW283" t="s">
        <v>95</v>
      </c>
      <c r="AX283" s="5">
        <v>43210</v>
      </c>
      <c r="AZ283" s="5">
        <v>43160</v>
      </c>
      <c r="BA283" s="5">
        <v>43161</v>
      </c>
      <c r="BB283" t="s">
        <v>95</v>
      </c>
      <c r="BC283" s="5">
        <v>43210</v>
      </c>
      <c r="BE283" s="5">
        <v>43167</v>
      </c>
      <c r="BF283" s="5">
        <v>43161</v>
      </c>
      <c r="BH283" s="5">
        <v>43210</v>
      </c>
      <c r="BI283" s="5">
        <v>43185</v>
      </c>
      <c r="BJ283" s="5">
        <v>43185</v>
      </c>
      <c r="BK283" s="5">
        <v>43185</v>
      </c>
      <c r="BL283" t="s">
        <v>59</v>
      </c>
      <c r="BM283" s="5">
        <v>43210</v>
      </c>
      <c r="BN283" s="5">
        <v>43187</v>
      </c>
      <c r="BO283" s="5">
        <v>43187</v>
      </c>
      <c r="BP283" s="5">
        <v>43187</v>
      </c>
      <c r="BQ283" t="s">
        <v>505</v>
      </c>
      <c r="BR283" s="5">
        <v>43210</v>
      </c>
      <c r="BS283" s="5">
        <v>43186</v>
      </c>
      <c r="BT283" s="5">
        <v>43186</v>
      </c>
      <c r="BU283" s="5">
        <v>43185</v>
      </c>
      <c r="BW283" s="5">
        <v>43210</v>
      </c>
      <c r="BX283" s="5">
        <v>43200</v>
      </c>
      <c r="BY283" s="5">
        <v>43200</v>
      </c>
      <c r="BZ283" s="5">
        <v>43202</v>
      </c>
      <c r="CB283" s="5">
        <v>43210</v>
      </c>
      <c r="CC283" s="5">
        <v>43206</v>
      </c>
      <c r="CD283" s="5">
        <v>43206</v>
      </c>
      <c r="CE283" s="5">
        <v>43202</v>
      </c>
      <c r="CG283" s="5">
        <v>43210</v>
      </c>
      <c r="CH283" s="5">
        <v>43208</v>
      </c>
      <c r="CI283" s="5">
        <v>43208</v>
      </c>
      <c r="CK283" t="s">
        <v>496</v>
      </c>
      <c r="CL283" s="5">
        <v>43201</v>
      </c>
      <c r="CM283" s="5">
        <v>43208</v>
      </c>
      <c r="CN283" s="5">
        <v>43208</v>
      </c>
      <c r="CO283" s="5">
        <v>43202</v>
      </c>
      <c r="CP283" t="s">
        <v>975</v>
      </c>
      <c r="CQ283" s="5">
        <v>43203</v>
      </c>
      <c r="CR283" s="5">
        <v>43210</v>
      </c>
      <c r="CS283" s="5">
        <v>43210</v>
      </c>
      <c r="CT283" s="5">
        <v>43203</v>
      </c>
      <c r="CV283" s="5">
        <v>43210</v>
      </c>
      <c r="CW283" s="5">
        <v>43215</v>
      </c>
      <c r="CX283" s="5">
        <v>43215</v>
      </c>
      <c r="CY283" s="5">
        <v>43207</v>
      </c>
      <c r="DA283" s="5">
        <v>43213</v>
      </c>
      <c r="DB283" s="5">
        <v>43220</v>
      </c>
      <c r="DC283" s="5">
        <v>43220</v>
      </c>
      <c r="DD283" s="5">
        <v>43220</v>
      </c>
      <c r="DF283" s="5">
        <v>43210</v>
      </c>
      <c r="DG283" s="5">
        <v>43227</v>
      </c>
      <c r="DH283" s="5">
        <v>43227</v>
      </c>
      <c r="DI283" s="5">
        <v>43228</v>
      </c>
      <c r="DK283" s="5">
        <v>43210</v>
      </c>
      <c r="DL283" s="5">
        <v>43228</v>
      </c>
      <c r="DM283" s="5">
        <v>43228</v>
      </c>
      <c r="DN283" s="5">
        <v>43213</v>
      </c>
      <c r="DP283" s="5">
        <v>43210</v>
      </c>
      <c r="DQ283" s="5">
        <v>43229</v>
      </c>
      <c r="DR283" s="5">
        <v>43229</v>
      </c>
      <c r="DS283" s="5">
        <v>43214</v>
      </c>
      <c r="DT283" t="s">
        <v>505</v>
      </c>
      <c r="DU283" s="5">
        <v>43217</v>
      </c>
      <c r="DV283" s="5">
        <v>43224</v>
      </c>
      <c r="DW283" s="5">
        <v>43224</v>
      </c>
      <c r="DX283" s="5">
        <v>43208</v>
      </c>
      <c r="DZ283" s="5">
        <v>43220</v>
      </c>
      <c r="EA283" s="5">
        <v>43227</v>
      </c>
      <c r="EB283" s="5">
        <v>43227</v>
      </c>
      <c r="EC283" s="5">
        <v>43209</v>
      </c>
      <c r="EE283" s="5">
        <v>43210</v>
      </c>
      <c r="EF283" s="5">
        <v>43228</v>
      </c>
      <c r="EG283" s="5">
        <v>43228</v>
      </c>
      <c r="EH283" s="5">
        <v>43214</v>
      </c>
      <c r="EJ283" s="5">
        <v>43210</v>
      </c>
      <c r="EK283" s="5">
        <v>43224</v>
      </c>
      <c r="EL283" s="5">
        <v>43224</v>
      </c>
      <c r="EN283" t="s">
        <v>608</v>
      </c>
      <c r="EO283" s="5">
        <v>43210</v>
      </c>
      <c r="EQ283" s="5">
        <v>43221</v>
      </c>
      <c r="ET283" s="5">
        <v>43210</v>
      </c>
      <c r="EU283" s="5">
        <v>43228</v>
      </c>
      <c r="EV283" s="5">
        <v>43228</v>
      </c>
      <c r="EY283" s="5">
        <v>43210</v>
      </c>
      <c r="EZ283" s="5">
        <v>43216</v>
      </c>
      <c r="FA283" s="5">
        <v>43216</v>
      </c>
      <c r="FB283" s="5">
        <v>43207</v>
      </c>
      <c r="FD283" s="5">
        <v>43227</v>
      </c>
      <c r="FE283" s="5">
        <v>43234</v>
      </c>
      <c r="FF283" s="5">
        <v>43234</v>
      </c>
      <c r="FG283" s="5">
        <v>43220</v>
      </c>
      <c r="FI283" s="5">
        <v>43210</v>
      </c>
      <c r="FJ283" s="5">
        <v>43230</v>
      </c>
      <c r="FK283" s="5">
        <v>43230</v>
      </c>
      <c r="FL283" s="5">
        <v>43216</v>
      </c>
      <c r="FN283" s="5">
        <v>43210</v>
      </c>
      <c r="FO283" s="5">
        <v>43236</v>
      </c>
      <c r="FP283" s="5">
        <v>43236</v>
      </c>
      <c r="FQ283" s="5">
        <v>43220</v>
      </c>
      <c r="FS283" t="s">
        <v>494</v>
      </c>
      <c r="FU283" t="s">
        <v>494</v>
      </c>
      <c r="FV283" t="s">
        <v>495</v>
      </c>
      <c r="FW283" t="s">
        <v>495</v>
      </c>
      <c r="FY283" t="s">
        <v>497</v>
      </c>
      <c r="FZ283">
        <v>381340</v>
      </c>
      <c r="GD283" t="s">
        <v>494</v>
      </c>
      <c r="GE283" t="s">
        <v>494</v>
      </c>
      <c r="GF283" s="5">
        <v>42843</v>
      </c>
      <c r="GG283">
        <v>1</v>
      </c>
      <c r="GH283">
        <v>724783</v>
      </c>
      <c r="GI283" t="s">
        <v>495</v>
      </c>
      <c r="GJ283" t="s">
        <v>495</v>
      </c>
      <c r="GK283" t="s">
        <v>537</v>
      </c>
      <c r="GL283" t="s">
        <v>499</v>
      </c>
      <c r="GN283" s="5">
        <v>43210</v>
      </c>
      <c r="GO283" s="5">
        <v>43202</v>
      </c>
      <c r="GP283" s="5">
        <v>43202</v>
      </c>
      <c r="GQ283" s="5">
        <v>43202</v>
      </c>
      <c r="GW283" s="5">
        <v>43210</v>
      </c>
      <c r="GX283" s="5">
        <v>43216</v>
      </c>
      <c r="GY283" s="5">
        <v>43216</v>
      </c>
      <c r="HA283" s="5">
        <v>43216</v>
      </c>
    </row>
    <row r="284" spans="1:209" x14ac:dyDescent="0.25">
      <c r="A284" t="s">
        <v>52</v>
      </c>
      <c r="B284" t="s">
        <v>53</v>
      </c>
      <c r="D284">
        <v>931</v>
      </c>
      <c r="E284" t="s">
        <v>1334</v>
      </c>
      <c r="G284" t="s">
        <v>943</v>
      </c>
      <c r="H284" t="s">
        <v>944</v>
      </c>
      <c r="I284" t="s">
        <v>490</v>
      </c>
      <c r="L284" t="s">
        <v>491</v>
      </c>
      <c r="M284" t="s">
        <v>604</v>
      </c>
      <c r="N284" t="s">
        <v>492</v>
      </c>
      <c r="O284" t="s">
        <v>493</v>
      </c>
      <c r="P284" t="s">
        <v>52</v>
      </c>
      <c r="S284" t="s">
        <v>495</v>
      </c>
      <c r="T284" s="5">
        <v>43137</v>
      </c>
      <c r="V284" s="5">
        <v>43137</v>
      </c>
      <c r="W284" s="5">
        <v>43136</v>
      </c>
      <c r="Y284" s="5">
        <v>43137</v>
      </c>
      <c r="AA284" s="5">
        <v>43137</v>
      </c>
      <c r="AB284" s="5">
        <v>43136</v>
      </c>
      <c r="BC284" s="5">
        <v>43140</v>
      </c>
      <c r="BE284" s="5">
        <v>43140</v>
      </c>
      <c r="BF284" s="5">
        <v>43140</v>
      </c>
      <c r="FD284" s="5">
        <v>43143</v>
      </c>
      <c r="FF284" s="5">
        <v>43143</v>
      </c>
      <c r="FG284" s="5">
        <v>43143</v>
      </c>
      <c r="FV284" t="s">
        <v>495</v>
      </c>
      <c r="FW284" t="s">
        <v>495</v>
      </c>
      <c r="FY284" t="s">
        <v>622</v>
      </c>
      <c r="FZ284">
        <v>368065</v>
      </c>
      <c r="GG284">
        <v>13</v>
      </c>
      <c r="GH284">
        <v>733636</v>
      </c>
      <c r="GI284" t="s">
        <v>495</v>
      </c>
      <c r="GJ284" t="s">
        <v>495</v>
      </c>
      <c r="GK284">
        <v>-1</v>
      </c>
      <c r="GL284" t="s">
        <v>515</v>
      </c>
    </row>
    <row r="285" spans="1:209" x14ac:dyDescent="0.25">
      <c r="A285" t="s">
        <v>218</v>
      </c>
      <c r="B285" t="s">
        <v>218</v>
      </c>
      <c r="C285" t="s">
        <v>487</v>
      </c>
      <c r="D285">
        <v>712</v>
      </c>
      <c r="E285">
        <v>102</v>
      </c>
      <c r="F285">
        <v>5</v>
      </c>
      <c r="G285" t="s">
        <v>1335</v>
      </c>
      <c r="H285" t="s">
        <v>550</v>
      </c>
      <c r="I285" t="s">
        <v>490</v>
      </c>
      <c r="J285">
        <v>440</v>
      </c>
      <c r="K285">
        <v>3636</v>
      </c>
      <c r="L285" t="s">
        <v>189</v>
      </c>
      <c r="M285" t="s">
        <v>914</v>
      </c>
      <c r="N285" t="s">
        <v>632</v>
      </c>
      <c r="O285" t="s">
        <v>532</v>
      </c>
      <c r="P285" t="s">
        <v>685</v>
      </c>
      <c r="Q285" t="s">
        <v>685</v>
      </c>
      <c r="R285" t="s">
        <v>494</v>
      </c>
      <c r="S285" t="s">
        <v>495</v>
      </c>
      <c r="T285" s="5">
        <v>43137</v>
      </c>
      <c r="V285" s="5">
        <v>43137</v>
      </c>
      <c r="W285" s="5">
        <v>43136</v>
      </c>
      <c r="Y285" s="5">
        <v>43139</v>
      </c>
      <c r="AA285" s="5">
        <v>43139</v>
      </c>
      <c r="AB285" s="5">
        <v>43139</v>
      </c>
      <c r="AD285" s="5">
        <v>43144</v>
      </c>
      <c r="AF285" s="5">
        <v>43144</v>
      </c>
      <c r="AG285" s="5">
        <v>43144</v>
      </c>
      <c r="AN285" s="5">
        <v>43146</v>
      </c>
      <c r="AP285" s="5">
        <v>43146</v>
      </c>
      <c r="AQ285" s="5">
        <v>43144</v>
      </c>
      <c r="AS285" s="5">
        <v>43159</v>
      </c>
      <c r="AU285" s="5">
        <v>43159</v>
      </c>
      <c r="AV285" s="5">
        <v>43164</v>
      </c>
      <c r="AW285" t="s">
        <v>1336</v>
      </c>
      <c r="AX285" s="5">
        <v>43160</v>
      </c>
      <c r="AZ285" s="5">
        <v>43160</v>
      </c>
      <c r="BA285" s="5">
        <v>43164</v>
      </c>
      <c r="BC285" s="5">
        <v>43167</v>
      </c>
      <c r="BE285" s="5">
        <v>43167</v>
      </c>
      <c r="BF285" s="5">
        <v>43164</v>
      </c>
      <c r="BH285" s="5">
        <v>43178</v>
      </c>
      <c r="BJ285" s="5">
        <v>43178</v>
      </c>
      <c r="BK285" s="5">
        <v>43178</v>
      </c>
      <c r="BM285" s="5">
        <v>43180</v>
      </c>
      <c r="BO285" s="5">
        <v>43180</v>
      </c>
      <c r="BP285" s="5">
        <v>43180</v>
      </c>
      <c r="BQ285" t="s">
        <v>505</v>
      </c>
      <c r="BR285" s="5">
        <v>43179</v>
      </c>
      <c r="BT285" s="5">
        <v>43179</v>
      </c>
      <c r="BU285" s="5">
        <v>43179</v>
      </c>
      <c r="BW285" s="5">
        <v>43193</v>
      </c>
      <c r="BY285" s="5">
        <v>43193</v>
      </c>
      <c r="BZ285" s="5">
        <v>43187</v>
      </c>
      <c r="CB285" s="5">
        <v>43199</v>
      </c>
      <c r="CD285" s="5">
        <v>43199</v>
      </c>
      <c r="CE285" s="5">
        <v>43195</v>
      </c>
      <c r="CG285" s="5">
        <v>43201</v>
      </c>
      <c r="CI285" s="5">
        <v>43201</v>
      </c>
      <c r="CK285" t="s">
        <v>699</v>
      </c>
      <c r="CL285" s="5">
        <v>43201</v>
      </c>
      <c r="CN285" s="5">
        <v>43201</v>
      </c>
      <c r="CO285" s="5">
        <v>43195</v>
      </c>
      <c r="CP285" t="s">
        <v>1337</v>
      </c>
      <c r="CQ285" s="5">
        <v>43203</v>
      </c>
      <c r="CS285" s="5">
        <v>43203</v>
      </c>
      <c r="CT285" s="5">
        <v>43199</v>
      </c>
      <c r="CV285" s="5">
        <v>43208</v>
      </c>
      <c r="CX285" s="5">
        <v>43208</v>
      </c>
      <c r="CY285" s="5">
        <v>43207</v>
      </c>
      <c r="DA285" s="5">
        <v>43213</v>
      </c>
      <c r="DC285" s="5">
        <v>43213</v>
      </c>
      <c r="DD285" s="5">
        <v>43213</v>
      </c>
      <c r="DF285" s="5">
        <v>43220</v>
      </c>
      <c r="DH285" s="5">
        <v>43220</v>
      </c>
      <c r="DI285" s="5">
        <v>43222</v>
      </c>
      <c r="DK285" s="5">
        <v>43221</v>
      </c>
      <c r="DM285" s="5">
        <v>43221</v>
      </c>
      <c r="DN285" s="5">
        <v>43228</v>
      </c>
      <c r="DP285" s="5">
        <v>43222</v>
      </c>
      <c r="DR285" s="5">
        <v>43222</v>
      </c>
      <c r="DS285" s="5">
        <v>43209</v>
      </c>
      <c r="DU285" s="5">
        <v>43217</v>
      </c>
      <c r="DW285" s="5">
        <v>43217</v>
      </c>
      <c r="DX285" s="5">
        <v>43257</v>
      </c>
      <c r="DZ285" s="5">
        <v>43220</v>
      </c>
      <c r="EB285" s="5">
        <v>43220</v>
      </c>
      <c r="EC285" s="5">
        <v>43202</v>
      </c>
      <c r="EE285" s="5">
        <v>43221</v>
      </c>
      <c r="EG285" s="5">
        <v>43221</v>
      </c>
      <c r="EH285" s="5">
        <v>43228</v>
      </c>
      <c r="EJ285" s="5">
        <v>43217</v>
      </c>
      <c r="EL285" s="5">
        <v>43217</v>
      </c>
      <c r="EO285" s="5">
        <v>43221</v>
      </c>
      <c r="EQ285" s="5">
        <v>43221</v>
      </c>
      <c r="ET285" s="5">
        <v>43221</v>
      </c>
      <c r="EV285" s="5">
        <v>43221</v>
      </c>
      <c r="EY285" s="5">
        <v>43209</v>
      </c>
      <c r="FA285" s="5">
        <v>43209</v>
      </c>
      <c r="FB285" s="5">
        <v>43207</v>
      </c>
      <c r="FD285" s="5">
        <v>43227</v>
      </c>
      <c r="FF285" s="5">
        <v>43227</v>
      </c>
      <c r="FI285" s="5">
        <v>43223</v>
      </c>
      <c r="FK285" s="5">
        <v>43223</v>
      </c>
      <c r="FL285" s="5">
        <v>43209</v>
      </c>
      <c r="FN285" s="5">
        <v>43229</v>
      </c>
      <c r="FP285" s="5">
        <v>43229</v>
      </c>
      <c r="FS285" t="s">
        <v>494</v>
      </c>
      <c r="FV285" t="s">
        <v>495</v>
      </c>
      <c r="FW285" t="s">
        <v>494</v>
      </c>
      <c r="FY285" t="s">
        <v>497</v>
      </c>
      <c r="FZ285">
        <v>381491</v>
      </c>
      <c r="GA285" t="s">
        <v>494</v>
      </c>
      <c r="GD285" t="s">
        <v>494</v>
      </c>
      <c r="GE285" t="s">
        <v>494</v>
      </c>
      <c r="GF285" s="5">
        <v>42843</v>
      </c>
      <c r="GG285">
        <v>3</v>
      </c>
      <c r="GH285">
        <v>724681</v>
      </c>
      <c r="GI285" t="s">
        <v>495</v>
      </c>
      <c r="GJ285" t="s">
        <v>495</v>
      </c>
      <c r="GK285" t="s">
        <v>537</v>
      </c>
      <c r="GL285" t="s">
        <v>499</v>
      </c>
      <c r="GN285" s="5">
        <v>43195</v>
      </c>
      <c r="GP285" s="5">
        <v>43195</v>
      </c>
      <c r="GQ285" s="5">
        <v>43193</v>
      </c>
      <c r="GW285" s="5">
        <v>43209</v>
      </c>
      <c r="GY285" s="5">
        <v>43209</v>
      </c>
      <c r="HA285" s="5">
        <v>43209</v>
      </c>
    </row>
    <row r="286" spans="1:209" x14ac:dyDescent="0.25">
      <c r="A286" t="s">
        <v>139</v>
      </c>
      <c r="B286" t="s">
        <v>139</v>
      </c>
      <c r="C286" t="s">
        <v>738</v>
      </c>
      <c r="D286">
        <v>80349</v>
      </c>
      <c r="E286">
        <v>72</v>
      </c>
      <c r="F286">
        <v>5</v>
      </c>
      <c r="G286" t="s">
        <v>1338</v>
      </c>
      <c r="H286" t="s">
        <v>1339</v>
      </c>
      <c r="I286" t="s">
        <v>519</v>
      </c>
      <c r="J286">
        <v>236</v>
      </c>
      <c r="K286">
        <v>22803</v>
      </c>
      <c r="L286" t="s">
        <v>189</v>
      </c>
      <c r="M286" t="s">
        <v>791</v>
      </c>
      <c r="N286" t="s">
        <v>792</v>
      </c>
      <c r="O286" t="s">
        <v>493</v>
      </c>
      <c r="P286" t="s">
        <v>52</v>
      </c>
      <c r="Q286" t="s">
        <v>164</v>
      </c>
      <c r="R286" t="s">
        <v>494</v>
      </c>
      <c r="S286" t="s">
        <v>494</v>
      </c>
      <c r="T286" s="5">
        <v>43138</v>
      </c>
      <c r="U286" s="5">
        <v>43138</v>
      </c>
      <c r="V286" s="5">
        <v>43138</v>
      </c>
      <c r="W286" s="5">
        <v>43136</v>
      </c>
      <c r="Y286" s="5">
        <v>43145</v>
      </c>
      <c r="Z286" s="5">
        <v>43145</v>
      </c>
      <c r="AA286" s="5">
        <v>43145</v>
      </c>
      <c r="AB286" s="5">
        <v>43137</v>
      </c>
      <c r="AD286" s="5">
        <v>43152</v>
      </c>
      <c r="AE286" s="5">
        <v>43152</v>
      </c>
      <c r="AF286" s="5">
        <v>43152</v>
      </c>
      <c r="AG286" s="5">
        <v>43140</v>
      </c>
      <c r="AI286" s="5">
        <v>43152</v>
      </c>
      <c r="AJ286" s="5">
        <v>43152</v>
      </c>
      <c r="AK286" s="5">
        <v>43152</v>
      </c>
      <c r="AL286" s="5">
        <v>43140</v>
      </c>
      <c r="AN286" s="5">
        <v>43154</v>
      </c>
      <c r="AO286" s="5">
        <v>43154</v>
      </c>
      <c r="AP286" s="5">
        <v>43154</v>
      </c>
      <c r="AQ286" s="5">
        <v>43143</v>
      </c>
      <c r="AS286" s="5">
        <v>43166</v>
      </c>
      <c r="AT286" s="5">
        <v>43166</v>
      </c>
      <c r="AU286" s="5">
        <v>43166</v>
      </c>
      <c r="AV286" s="5">
        <v>43157</v>
      </c>
      <c r="AX286" s="5">
        <v>43167</v>
      </c>
      <c r="AY286" s="5">
        <v>43167</v>
      </c>
      <c r="AZ286" s="5">
        <v>43167</v>
      </c>
      <c r="BA286" s="5">
        <v>43158</v>
      </c>
      <c r="BC286" s="5">
        <v>43174</v>
      </c>
      <c r="BD286" s="5">
        <v>43174</v>
      </c>
      <c r="BE286" s="5">
        <v>43174</v>
      </c>
      <c r="BF286" s="5">
        <v>43161</v>
      </c>
      <c r="BH286" s="5">
        <v>43185</v>
      </c>
      <c r="BI286" s="5">
        <v>43185</v>
      </c>
      <c r="BJ286" s="5">
        <v>43185</v>
      </c>
      <c r="BK286" s="5">
        <v>43179</v>
      </c>
      <c r="BM286" s="5">
        <v>43187</v>
      </c>
      <c r="BN286" s="5">
        <v>43187</v>
      </c>
      <c r="BO286" s="5">
        <v>43187</v>
      </c>
      <c r="BP286" s="5">
        <v>43180</v>
      </c>
      <c r="BQ286" t="s">
        <v>553</v>
      </c>
      <c r="CB286" s="5">
        <v>43187</v>
      </c>
      <c r="CG286" s="5">
        <v>43189</v>
      </c>
      <c r="CL286" s="5">
        <v>43189</v>
      </c>
      <c r="CM286" s="5">
        <v>43189</v>
      </c>
      <c r="CN286" s="5">
        <v>43189</v>
      </c>
      <c r="CO286" s="5">
        <v>43180</v>
      </c>
      <c r="CP286" t="s">
        <v>512</v>
      </c>
      <c r="CQ286" s="5">
        <v>43193</v>
      </c>
      <c r="CR286" s="5">
        <v>43193</v>
      </c>
      <c r="CS286" s="5">
        <v>43193</v>
      </c>
      <c r="CT286" s="5">
        <v>43180</v>
      </c>
      <c r="CV286" s="5">
        <v>43196</v>
      </c>
      <c r="CW286" s="5">
        <v>43196</v>
      </c>
      <c r="CX286" s="5">
        <v>43196</v>
      </c>
      <c r="CY286" s="5">
        <v>43182</v>
      </c>
      <c r="DA286" s="5">
        <v>43201</v>
      </c>
      <c r="DB286" s="5">
        <v>43201</v>
      </c>
      <c r="DC286" s="5">
        <v>43201</v>
      </c>
      <c r="DD286" s="5">
        <v>43201</v>
      </c>
      <c r="DF286" s="5">
        <v>43208</v>
      </c>
      <c r="DG286" s="5">
        <v>43208</v>
      </c>
      <c r="DH286" s="5">
        <v>43208</v>
      </c>
      <c r="DI286" s="5">
        <v>43208</v>
      </c>
      <c r="DK286" s="5">
        <v>43206</v>
      </c>
      <c r="DL286" s="5">
        <v>43180</v>
      </c>
      <c r="DM286" s="5">
        <v>43180</v>
      </c>
      <c r="DN286" s="5">
        <v>43165</v>
      </c>
      <c r="DP286" s="5">
        <v>43207</v>
      </c>
      <c r="DQ286" s="5">
        <v>43181</v>
      </c>
      <c r="DR286" s="5">
        <v>43181</v>
      </c>
      <c r="DS286" s="5">
        <v>43165</v>
      </c>
      <c r="DU286" s="5">
        <v>43202</v>
      </c>
      <c r="DV286" s="5">
        <v>43178</v>
      </c>
      <c r="DW286" s="5">
        <v>43178</v>
      </c>
      <c r="DX286" s="5">
        <v>43163</v>
      </c>
      <c r="DZ286" s="5">
        <v>43203</v>
      </c>
      <c r="EA286" s="5">
        <v>43179</v>
      </c>
      <c r="EB286" s="5">
        <v>43179</v>
      </c>
      <c r="EC286" s="5">
        <v>43164</v>
      </c>
      <c r="EE286" s="5">
        <v>43206</v>
      </c>
      <c r="EF286" s="5">
        <v>43180</v>
      </c>
      <c r="EG286" s="5">
        <v>43180</v>
      </c>
      <c r="EH286" s="5">
        <v>43165</v>
      </c>
      <c r="EJ286" s="5">
        <v>43207</v>
      </c>
      <c r="EK286" s="5">
        <v>43207</v>
      </c>
      <c r="EL286" s="5">
        <v>43207</v>
      </c>
      <c r="EN286" t="s">
        <v>1340</v>
      </c>
      <c r="ET286" s="5">
        <v>43209</v>
      </c>
      <c r="EU286" s="5">
        <v>43209</v>
      </c>
      <c r="EV286" s="5">
        <v>43209</v>
      </c>
      <c r="EY286" s="5">
        <v>43199</v>
      </c>
      <c r="EZ286" s="5">
        <v>43199</v>
      </c>
      <c r="FA286" s="5">
        <v>43199</v>
      </c>
      <c r="FB286" s="5">
        <v>43182</v>
      </c>
      <c r="FD286" s="5">
        <v>43215</v>
      </c>
      <c r="FE286" s="5">
        <v>43215</v>
      </c>
      <c r="FF286" s="5">
        <v>43215</v>
      </c>
      <c r="FG286" s="5">
        <v>43186</v>
      </c>
      <c r="FI286" s="5">
        <v>43213</v>
      </c>
      <c r="FJ286" s="5">
        <v>43213</v>
      </c>
      <c r="FK286" s="5">
        <v>43213</v>
      </c>
      <c r="FL286" s="5">
        <v>43187</v>
      </c>
      <c r="FN286" s="5">
        <v>43217</v>
      </c>
      <c r="FO286" s="5">
        <v>43217</v>
      </c>
      <c r="FP286" s="5">
        <v>43217</v>
      </c>
      <c r="FQ286" s="5">
        <v>43187</v>
      </c>
      <c r="FR286" t="s">
        <v>513</v>
      </c>
      <c r="FS286" t="s">
        <v>494</v>
      </c>
      <c r="FV286" t="s">
        <v>495</v>
      </c>
      <c r="FW286" t="s">
        <v>495</v>
      </c>
      <c r="FX286" t="s">
        <v>494</v>
      </c>
      <c r="FY286" t="s">
        <v>497</v>
      </c>
      <c r="FZ286">
        <v>380307</v>
      </c>
      <c r="GD286" t="s">
        <v>494</v>
      </c>
      <c r="GE286" t="s">
        <v>494</v>
      </c>
      <c r="GF286" s="5">
        <v>42871</v>
      </c>
      <c r="GG286">
        <v>2</v>
      </c>
      <c r="GH286">
        <v>721301</v>
      </c>
      <c r="GI286" t="s">
        <v>495</v>
      </c>
      <c r="GJ286" t="s">
        <v>495</v>
      </c>
      <c r="GK286" t="s">
        <v>507</v>
      </c>
      <c r="GL286" t="s">
        <v>499</v>
      </c>
      <c r="GW286" s="5">
        <v>43199</v>
      </c>
      <c r="GX286" s="5">
        <v>43199</v>
      </c>
      <c r="GY286" s="5">
        <v>43199</v>
      </c>
      <c r="HA286" s="5">
        <v>43194</v>
      </c>
    </row>
    <row r="287" spans="1:209" x14ac:dyDescent="0.25">
      <c r="A287" t="s">
        <v>139</v>
      </c>
      <c r="C287" t="s">
        <v>670</v>
      </c>
      <c r="D287">
        <v>411</v>
      </c>
      <c r="E287">
        <v>105</v>
      </c>
      <c r="F287">
        <v>5</v>
      </c>
      <c r="G287" t="s">
        <v>1341</v>
      </c>
      <c r="H287" t="s">
        <v>588</v>
      </c>
      <c r="I287" t="s">
        <v>490</v>
      </c>
      <c r="J287">
        <v>456</v>
      </c>
      <c r="K287">
        <v>17522</v>
      </c>
      <c r="L287" t="s">
        <v>520</v>
      </c>
      <c r="M287" t="s">
        <v>734</v>
      </c>
      <c r="N287" t="s">
        <v>504</v>
      </c>
      <c r="O287" t="s">
        <v>493</v>
      </c>
      <c r="P287" t="s">
        <v>52</v>
      </c>
      <c r="R287" t="s">
        <v>494</v>
      </c>
      <c r="S287" t="s">
        <v>495</v>
      </c>
      <c r="T287" s="5">
        <v>43138</v>
      </c>
      <c r="U287" s="5">
        <v>43138</v>
      </c>
      <c r="V287" s="5">
        <v>43138</v>
      </c>
      <c r="W287" s="5">
        <v>43137</v>
      </c>
      <c r="Z287" s="5">
        <v>43157</v>
      </c>
      <c r="AA287" s="5">
        <v>43157</v>
      </c>
      <c r="AB287" s="5">
        <v>43154</v>
      </c>
      <c r="AN287" s="5">
        <v>43159</v>
      </c>
      <c r="AO287" s="5">
        <v>43159</v>
      </c>
      <c r="AP287" s="5">
        <v>43159</v>
      </c>
      <c r="AQ287" s="5">
        <v>43157</v>
      </c>
      <c r="AS287" s="5">
        <v>43171</v>
      </c>
      <c r="AT287" s="5">
        <v>43171</v>
      </c>
      <c r="AU287" s="5">
        <v>43171</v>
      </c>
      <c r="AV287" s="5">
        <v>43168</v>
      </c>
      <c r="AX287" s="5">
        <v>43171</v>
      </c>
      <c r="AY287" s="5">
        <v>43171</v>
      </c>
      <c r="AZ287" s="5">
        <v>43171</v>
      </c>
      <c r="BA287" s="5">
        <v>43171</v>
      </c>
      <c r="BC287" s="5">
        <v>43178</v>
      </c>
      <c r="BD287" s="5">
        <v>43178</v>
      </c>
      <c r="BE287" s="5">
        <v>43178</v>
      </c>
      <c r="BF287" s="5">
        <v>43171</v>
      </c>
      <c r="BI287" s="5">
        <v>43187</v>
      </c>
      <c r="BJ287" s="5">
        <v>43187</v>
      </c>
      <c r="BK287" s="5">
        <v>43187</v>
      </c>
      <c r="BM287" s="5">
        <v>43192</v>
      </c>
      <c r="BN287" s="5">
        <v>43192</v>
      </c>
      <c r="BO287" s="5">
        <v>43192</v>
      </c>
      <c r="BP287" s="5">
        <v>43189</v>
      </c>
      <c r="BQ287" t="s">
        <v>505</v>
      </c>
      <c r="CG287" s="5">
        <v>43201</v>
      </c>
      <c r="CH287" s="5">
        <v>43201</v>
      </c>
      <c r="CI287" s="5">
        <v>43201</v>
      </c>
      <c r="CJ287" s="5">
        <v>43195</v>
      </c>
      <c r="CQ287" s="5">
        <v>43201</v>
      </c>
      <c r="CR287" s="5">
        <v>43201</v>
      </c>
      <c r="CS287" s="5">
        <v>43201</v>
      </c>
      <c r="CT287" s="5">
        <v>43199</v>
      </c>
      <c r="CV287" s="5">
        <v>43202</v>
      </c>
      <c r="CW287" s="5">
        <v>43202</v>
      </c>
      <c r="CX287" s="5">
        <v>43202</v>
      </c>
      <c r="CY287" s="5">
        <v>43200</v>
      </c>
      <c r="DA287" s="5">
        <v>43208</v>
      </c>
      <c r="DB287" s="5">
        <v>43201</v>
      </c>
      <c r="DC287" s="5">
        <v>43201</v>
      </c>
      <c r="DD287" s="5">
        <v>43201</v>
      </c>
      <c r="DF287" s="5">
        <v>43215</v>
      </c>
      <c r="DG287" s="5">
        <v>43208</v>
      </c>
      <c r="DH287" s="5">
        <v>43208</v>
      </c>
      <c r="DI287" s="5">
        <v>43208</v>
      </c>
      <c r="DK287" s="5">
        <v>43213</v>
      </c>
      <c r="DL287" s="5">
        <v>43213</v>
      </c>
      <c r="DM287" s="5">
        <v>43213</v>
      </c>
      <c r="DN287" s="5">
        <v>43203</v>
      </c>
      <c r="DP287" s="5">
        <v>43207</v>
      </c>
      <c r="DQ287" s="5">
        <v>43214</v>
      </c>
      <c r="DR287" s="5">
        <v>43214</v>
      </c>
      <c r="DS287" s="5">
        <v>43206</v>
      </c>
      <c r="DT287" t="s">
        <v>513</v>
      </c>
      <c r="DU287" s="5">
        <v>43209</v>
      </c>
      <c r="DV287" s="5">
        <v>43209</v>
      </c>
      <c r="DW287" s="5">
        <v>43209</v>
      </c>
      <c r="DX287" s="5">
        <v>43209</v>
      </c>
      <c r="DZ287" s="5">
        <v>43210</v>
      </c>
      <c r="EA287" s="5">
        <v>43210</v>
      </c>
      <c r="EB287" s="5">
        <v>43210</v>
      </c>
      <c r="EC287" s="5">
        <v>43202</v>
      </c>
      <c r="EE287" s="5">
        <v>43207</v>
      </c>
      <c r="EF287" s="5">
        <v>43213</v>
      </c>
      <c r="EG287" s="5">
        <v>43213</v>
      </c>
      <c r="EH287" s="5">
        <v>43206</v>
      </c>
      <c r="EJ287" s="5">
        <v>43213</v>
      </c>
      <c r="EK287" s="5">
        <v>43213</v>
      </c>
      <c r="EL287" s="5">
        <v>43213</v>
      </c>
      <c r="EM287" s="5">
        <v>43207</v>
      </c>
      <c r="EO287" s="5">
        <v>43214</v>
      </c>
      <c r="EP287" s="5">
        <v>43214</v>
      </c>
      <c r="EQ287" s="5">
        <v>43214</v>
      </c>
      <c r="ET287" s="5">
        <v>43215</v>
      </c>
      <c r="EU287" s="5">
        <v>43215</v>
      </c>
      <c r="EV287" s="5">
        <v>43215</v>
      </c>
      <c r="EW287" s="5">
        <v>43207</v>
      </c>
      <c r="EY287" s="5">
        <v>43202</v>
      </c>
      <c r="EZ287" s="5">
        <v>43202</v>
      </c>
      <c r="FA287" s="5">
        <v>43202</v>
      </c>
      <c r="FB287" s="5">
        <v>43200</v>
      </c>
      <c r="FD287" s="5">
        <v>43213</v>
      </c>
      <c r="FE287" s="5">
        <v>43213</v>
      </c>
      <c r="FF287" s="5">
        <v>43213</v>
      </c>
      <c r="FG287" s="5">
        <v>43208</v>
      </c>
      <c r="FI287" s="5">
        <v>43209</v>
      </c>
      <c r="FJ287" s="5">
        <v>43209</v>
      </c>
      <c r="FK287" s="5">
        <v>43209</v>
      </c>
      <c r="FL287" s="5">
        <v>43208</v>
      </c>
      <c r="FN287" s="5">
        <v>43215</v>
      </c>
      <c r="FO287" s="5">
        <v>43215</v>
      </c>
      <c r="FP287" s="5">
        <v>43215</v>
      </c>
      <c r="FQ287" s="5">
        <v>43208</v>
      </c>
      <c r="FR287" t="s">
        <v>513</v>
      </c>
      <c r="FS287" t="s">
        <v>494</v>
      </c>
      <c r="FV287" t="s">
        <v>495</v>
      </c>
      <c r="FW287" t="s">
        <v>495</v>
      </c>
      <c r="FX287" t="s">
        <v>494</v>
      </c>
      <c r="FY287" t="s">
        <v>497</v>
      </c>
      <c r="FZ287">
        <v>376131</v>
      </c>
      <c r="GA287" t="s">
        <v>494</v>
      </c>
      <c r="GC287" t="s">
        <v>494</v>
      </c>
      <c r="GD287" t="s">
        <v>494</v>
      </c>
      <c r="GE287" t="s">
        <v>494</v>
      </c>
      <c r="GG287">
        <v>2</v>
      </c>
      <c r="GH287">
        <v>719315</v>
      </c>
      <c r="GI287" t="s">
        <v>495</v>
      </c>
      <c r="GJ287" t="s">
        <v>495</v>
      </c>
      <c r="GK287" t="s">
        <v>498</v>
      </c>
      <c r="GL287" t="s">
        <v>499</v>
      </c>
      <c r="GN287" s="5">
        <v>43201</v>
      </c>
      <c r="GO287" s="5">
        <v>43201</v>
      </c>
      <c r="GP287" s="5">
        <v>43201</v>
      </c>
      <c r="GQ287" s="5">
        <v>43196</v>
      </c>
      <c r="GT287" s="5">
        <v>43201</v>
      </c>
      <c r="GU287" s="5">
        <v>43196</v>
      </c>
      <c r="GV287" t="s">
        <v>1342</v>
      </c>
      <c r="GW287" s="5">
        <v>43206</v>
      </c>
      <c r="GX287" s="5">
        <v>43206</v>
      </c>
      <c r="GY287" s="5">
        <v>43206</v>
      </c>
      <c r="HA287" s="5">
        <v>43201</v>
      </c>
    </row>
    <row r="288" spans="1:209" x14ac:dyDescent="0.25">
      <c r="A288" t="s">
        <v>878</v>
      </c>
      <c r="B288" t="s">
        <v>878</v>
      </c>
      <c r="C288" t="s">
        <v>712</v>
      </c>
      <c r="D288">
        <v>160</v>
      </c>
      <c r="E288">
        <v>50</v>
      </c>
      <c r="F288">
        <v>4</v>
      </c>
      <c r="G288" t="s">
        <v>1343</v>
      </c>
      <c r="H288" t="s">
        <v>873</v>
      </c>
      <c r="I288" t="s">
        <v>490</v>
      </c>
      <c r="J288">
        <v>126</v>
      </c>
      <c r="K288">
        <v>28770</v>
      </c>
      <c r="L288" t="s">
        <v>574</v>
      </c>
      <c r="M288" t="s">
        <v>655</v>
      </c>
      <c r="N288" t="s">
        <v>1302</v>
      </c>
      <c r="O288" t="s">
        <v>532</v>
      </c>
      <c r="P288" t="s">
        <v>533</v>
      </c>
      <c r="Q288" t="s">
        <v>533</v>
      </c>
      <c r="R288" t="s">
        <v>494</v>
      </c>
      <c r="S288" t="s">
        <v>495</v>
      </c>
      <c r="T288" s="5">
        <v>43138</v>
      </c>
      <c r="U288" s="5">
        <v>43138</v>
      </c>
      <c r="V288" s="5">
        <v>43138</v>
      </c>
      <c r="W288" s="5">
        <v>43138</v>
      </c>
      <c r="Y288" s="5">
        <v>43140</v>
      </c>
      <c r="Z288" s="5">
        <v>43140</v>
      </c>
      <c r="AA288" s="5">
        <v>43140</v>
      </c>
      <c r="AB288" s="5">
        <v>43139</v>
      </c>
      <c r="AD288" s="5">
        <v>43145</v>
      </c>
      <c r="AE288" s="5">
        <v>43145</v>
      </c>
      <c r="AF288" s="5">
        <v>43145</v>
      </c>
      <c r="AG288" s="5">
        <v>43145</v>
      </c>
      <c r="AN288" s="5">
        <v>43147</v>
      </c>
      <c r="AO288" s="5">
        <v>43147</v>
      </c>
      <c r="AP288" s="5">
        <v>43147</v>
      </c>
      <c r="AQ288" s="5">
        <v>43147</v>
      </c>
      <c r="AS288" s="5">
        <v>43160</v>
      </c>
      <c r="AT288" s="5">
        <v>43160</v>
      </c>
      <c r="AU288" s="5">
        <v>43160</v>
      </c>
      <c r="AV288" s="5">
        <v>43161</v>
      </c>
      <c r="AX288" s="5">
        <v>43161</v>
      </c>
      <c r="AY288" s="5">
        <v>43161</v>
      </c>
      <c r="AZ288" s="5">
        <v>43161</v>
      </c>
      <c r="BA288" s="5">
        <v>43161</v>
      </c>
      <c r="BC288" s="5">
        <v>43168</v>
      </c>
      <c r="BD288" s="5">
        <v>43173</v>
      </c>
      <c r="BE288" s="5">
        <v>43173</v>
      </c>
      <c r="BF288" s="5">
        <v>43166</v>
      </c>
      <c r="BH288" s="5">
        <v>43179</v>
      </c>
      <c r="BI288" s="5">
        <v>43182</v>
      </c>
      <c r="BJ288" s="5">
        <v>43182</v>
      </c>
      <c r="BK288" s="5">
        <v>43182</v>
      </c>
      <c r="BM288" s="5">
        <v>43181</v>
      </c>
      <c r="BN288" s="5">
        <v>43186</v>
      </c>
      <c r="BO288" s="5">
        <v>43186</v>
      </c>
      <c r="BP288" s="5">
        <v>43186</v>
      </c>
      <c r="BQ288" t="s">
        <v>505</v>
      </c>
      <c r="CL288" s="5">
        <v>43185</v>
      </c>
      <c r="CM288" s="5">
        <v>43188</v>
      </c>
      <c r="CN288" s="5">
        <v>43188</v>
      </c>
      <c r="CO288" s="5">
        <v>43187</v>
      </c>
      <c r="CP288" t="s">
        <v>512</v>
      </c>
      <c r="CQ288" s="5">
        <v>43187</v>
      </c>
      <c r="CR288" s="5">
        <v>43192</v>
      </c>
      <c r="CS288" s="5">
        <v>43192</v>
      </c>
      <c r="CT288" s="5">
        <v>43189</v>
      </c>
      <c r="CV288" s="5">
        <v>43192</v>
      </c>
      <c r="CW288" s="5">
        <v>43195</v>
      </c>
      <c r="CX288" s="5">
        <v>43195</v>
      </c>
      <c r="CY288" s="5">
        <v>43167</v>
      </c>
      <c r="DA288" s="5">
        <v>43195</v>
      </c>
      <c r="DB288" s="5">
        <v>43200</v>
      </c>
      <c r="DC288" s="5">
        <v>43200</v>
      </c>
      <c r="DD288" s="5">
        <v>43200</v>
      </c>
      <c r="DF288" s="5">
        <v>43202</v>
      </c>
      <c r="DG288" s="5">
        <v>43207</v>
      </c>
      <c r="DH288" s="5">
        <v>43207</v>
      </c>
      <c r="DI288" s="5">
        <v>43202</v>
      </c>
      <c r="DK288" s="5">
        <v>43200</v>
      </c>
      <c r="DL288" s="5">
        <v>43179</v>
      </c>
      <c r="DM288" s="5">
        <v>43179</v>
      </c>
      <c r="DN288" s="5">
        <v>43174</v>
      </c>
      <c r="DP288" s="5">
        <v>43201</v>
      </c>
      <c r="DQ288" s="5">
        <v>43180</v>
      </c>
      <c r="DR288" s="5">
        <v>43180</v>
      </c>
      <c r="DS288" s="5">
        <v>43175</v>
      </c>
      <c r="DT288" t="s">
        <v>505</v>
      </c>
      <c r="DU288" s="5">
        <v>43196</v>
      </c>
      <c r="DV288" s="5">
        <v>43175</v>
      </c>
      <c r="DW288" s="5">
        <v>43175</v>
      </c>
      <c r="DX288" s="5">
        <v>43180</v>
      </c>
      <c r="DZ288" s="5">
        <v>43199</v>
      </c>
      <c r="EA288" s="5">
        <v>43178</v>
      </c>
      <c r="EB288" s="5">
        <v>43178</v>
      </c>
      <c r="EC288" s="5">
        <v>43174</v>
      </c>
      <c r="EE288" s="5">
        <v>43200</v>
      </c>
      <c r="EF288" s="5">
        <v>43179</v>
      </c>
      <c r="EG288" s="5">
        <v>43179</v>
      </c>
      <c r="EH288" s="5">
        <v>43175</v>
      </c>
      <c r="EJ288" s="5">
        <v>43201</v>
      </c>
      <c r="EK288" s="5">
        <v>43206</v>
      </c>
      <c r="EL288" s="5">
        <v>43206</v>
      </c>
      <c r="EM288" s="5">
        <v>43174</v>
      </c>
      <c r="ET288" s="5">
        <v>43203</v>
      </c>
      <c r="EU288" s="5">
        <v>43208</v>
      </c>
      <c r="EV288" s="5">
        <v>43208</v>
      </c>
      <c r="EW288" s="5">
        <v>43174</v>
      </c>
      <c r="EY288" s="5">
        <v>43193</v>
      </c>
      <c r="EZ288" s="5">
        <v>43196</v>
      </c>
      <c r="FA288" s="5">
        <v>43196</v>
      </c>
      <c r="FB288" s="5">
        <v>43174</v>
      </c>
      <c r="FD288" s="5">
        <v>43209</v>
      </c>
      <c r="FE288" s="5">
        <v>43214</v>
      </c>
      <c r="FF288" s="5">
        <v>43214</v>
      </c>
      <c r="FG288" s="5">
        <v>43179</v>
      </c>
      <c r="FI288" s="5">
        <v>43207</v>
      </c>
      <c r="FJ288" s="5">
        <v>43210</v>
      </c>
      <c r="FK288" s="5">
        <v>43210</v>
      </c>
      <c r="FL288" s="5">
        <v>43178</v>
      </c>
      <c r="FN288" s="5">
        <v>43213</v>
      </c>
      <c r="FO288" s="5">
        <v>43216</v>
      </c>
      <c r="FP288" s="5">
        <v>43216</v>
      </c>
      <c r="FQ288" s="5">
        <v>43179</v>
      </c>
      <c r="FR288" t="s">
        <v>505</v>
      </c>
      <c r="FS288" t="s">
        <v>494</v>
      </c>
      <c r="FV288" t="s">
        <v>495</v>
      </c>
      <c r="FW288" t="s">
        <v>494</v>
      </c>
      <c r="FY288" t="s">
        <v>497</v>
      </c>
      <c r="FZ288">
        <v>380207</v>
      </c>
      <c r="GA288" t="s">
        <v>494</v>
      </c>
      <c r="GD288" t="s">
        <v>494</v>
      </c>
      <c r="GE288" t="s">
        <v>494</v>
      </c>
      <c r="GG288">
        <v>1</v>
      </c>
      <c r="GH288">
        <v>724489</v>
      </c>
      <c r="GI288" t="s">
        <v>495</v>
      </c>
      <c r="GJ288" t="s">
        <v>495</v>
      </c>
      <c r="GK288" t="s">
        <v>537</v>
      </c>
      <c r="GL288" t="s">
        <v>499</v>
      </c>
      <c r="GW288" s="5">
        <v>43193</v>
      </c>
      <c r="GX288" s="5">
        <v>43196</v>
      </c>
      <c r="GY288" s="5">
        <v>43196</v>
      </c>
      <c r="HA288" s="5">
        <v>43196</v>
      </c>
    </row>
    <row r="289" spans="1:209" x14ac:dyDescent="0.25">
      <c r="A289" t="s">
        <v>737</v>
      </c>
      <c r="B289" t="s">
        <v>737</v>
      </c>
      <c r="C289" t="s">
        <v>670</v>
      </c>
      <c r="D289">
        <v>534</v>
      </c>
      <c r="E289">
        <v>68</v>
      </c>
      <c r="F289">
        <v>6</v>
      </c>
      <c r="G289" t="s">
        <v>1344</v>
      </c>
      <c r="H289" t="s">
        <v>563</v>
      </c>
      <c r="I289" t="s">
        <v>490</v>
      </c>
      <c r="J289">
        <v>176</v>
      </c>
      <c r="K289">
        <v>4016</v>
      </c>
      <c r="L289" t="s">
        <v>574</v>
      </c>
      <c r="M289" t="s">
        <v>761</v>
      </c>
      <c r="N289" t="s">
        <v>762</v>
      </c>
      <c r="O289" t="s">
        <v>532</v>
      </c>
      <c r="P289" t="s">
        <v>685</v>
      </c>
      <c r="Q289" t="s">
        <v>685</v>
      </c>
      <c r="R289" t="s">
        <v>494</v>
      </c>
      <c r="S289" t="s">
        <v>495</v>
      </c>
      <c r="T289" s="5">
        <v>43138</v>
      </c>
      <c r="U289" s="5">
        <v>43179</v>
      </c>
      <c r="V289" s="5">
        <v>43179</v>
      </c>
      <c r="W289" s="5">
        <v>43179</v>
      </c>
      <c r="Y289" s="5">
        <v>43140</v>
      </c>
      <c r="Z289" s="5">
        <v>43182</v>
      </c>
      <c r="AA289" s="5">
        <v>43182</v>
      </c>
      <c r="AB289" s="5">
        <v>43182</v>
      </c>
      <c r="AD289" s="5">
        <v>43145</v>
      </c>
      <c r="AE289" s="5">
        <v>43187</v>
      </c>
      <c r="AF289" s="5">
        <v>43187</v>
      </c>
      <c r="AG289" s="5">
        <v>43185</v>
      </c>
      <c r="AN289" s="5">
        <v>43147</v>
      </c>
      <c r="AO289" s="5">
        <v>43189</v>
      </c>
      <c r="AP289" s="5">
        <v>43189</v>
      </c>
      <c r="AQ289" s="5">
        <v>43186</v>
      </c>
      <c r="AS289" s="5">
        <v>43160</v>
      </c>
      <c r="AT289" s="5">
        <v>43201</v>
      </c>
      <c r="AU289" s="5">
        <v>43201</v>
      </c>
      <c r="AV289" s="5">
        <v>43200</v>
      </c>
      <c r="AX289" s="5">
        <v>43161</v>
      </c>
      <c r="AY289" s="5">
        <v>43202</v>
      </c>
      <c r="AZ289" s="5">
        <v>43202</v>
      </c>
      <c r="BA289" s="5">
        <v>43201</v>
      </c>
      <c r="BC289" s="5">
        <v>43168</v>
      </c>
      <c r="BD289" s="5">
        <v>43209</v>
      </c>
      <c r="BE289" s="5">
        <v>43209</v>
      </c>
      <c r="BF289" s="5">
        <v>43201</v>
      </c>
      <c r="BH289" s="5">
        <v>43179</v>
      </c>
      <c r="BI289" s="5">
        <v>43220</v>
      </c>
      <c r="BJ289" s="5">
        <v>43220</v>
      </c>
      <c r="BK289" s="5">
        <v>43220</v>
      </c>
      <c r="BM289" s="5">
        <v>43181</v>
      </c>
      <c r="BN289" s="5">
        <v>43222</v>
      </c>
      <c r="BO289" s="5">
        <v>43222</v>
      </c>
      <c r="BP289" s="5">
        <v>43222</v>
      </c>
      <c r="CB289" s="5">
        <v>43181</v>
      </c>
      <c r="CC289" s="5">
        <v>43222</v>
      </c>
      <c r="CD289" s="5">
        <v>43222</v>
      </c>
      <c r="CE289" s="5">
        <v>43222</v>
      </c>
      <c r="CG289" s="5">
        <v>43185</v>
      </c>
      <c r="CH289" s="5">
        <v>43224</v>
      </c>
      <c r="CI289" s="5">
        <v>43224</v>
      </c>
      <c r="CJ289" s="5">
        <v>43223</v>
      </c>
      <c r="CL289" s="5">
        <v>43185</v>
      </c>
      <c r="CM289" s="5">
        <v>43224</v>
      </c>
      <c r="CN289" s="5">
        <v>43224</v>
      </c>
      <c r="CO289" s="5">
        <v>43228</v>
      </c>
      <c r="CP289" t="s">
        <v>1345</v>
      </c>
      <c r="CQ289" s="5">
        <v>43187</v>
      </c>
      <c r="CR289" s="5">
        <v>43228</v>
      </c>
      <c r="CS289" s="5">
        <v>43228</v>
      </c>
      <c r="CT289" s="5">
        <v>43228</v>
      </c>
      <c r="CV289" s="5">
        <v>43192</v>
      </c>
      <c r="CW289" s="5">
        <v>43231</v>
      </c>
      <c r="CX289" s="5">
        <v>43231</v>
      </c>
      <c r="CY289" s="5">
        <v>43231</v>
      </c>
      <c r="DA289" s="5">
        <v>43195</v>
      </c>
      <c r="DB289" s="5">
        <v>43236</v>
      </c>
      <c r="DC289" s="5">
        <v>43236</v>
      </c>
      <c r="DD289" s="5">
        <v>43236</v>
      </c>
      <c r="DF289" s="5">
        <v>43202</v>
      </c>
      <c r="DG289" s="5">
        <v>43243</v>
      </c>
      <c r="DH289" s="5">
        <v>43243</v>
      </c>
      <c r="DI289" s="5">
        <v>43243</v>
      </c>
      <c r="DK289" s="5">
        <v>43200</v>
      </c>
      <c r="DL289" s="5">
        <v>43241</v>
      </c>
      <c r="DM289" s="5">
        <v>43241</v>
      </c>
      <c r="DN289" s="5">
        <v>43236</v>
      </c>
      <c r="DP289" s="5">
        <v>43201</v>
      </c>
      <c r="DQ289" s="5">
        <v>43242</v>
      </c>
      <c r="DR289" s="5">
        <v>43242</v>
      </c>
      <c r="DS289" s="5">
        <v>43237</v>
      </c>
      <c r="DT289" t="s">
        <v>740</v>
      </c>
      <c r="DU289" s="5">
        <v>43196</v>
      </c>
      <c r="DV289" s="5">
        <v>43237</v>
      </c>
      <c r="DW289" s="5">
        <v>43237</v>
      </c>
      <c r="DX289" s="5">
        <v>43242</v>
      </c>
      <c r="DZ289" s="5">
        <v>43199</v>
      </c>
      <c r="EA289" s="5">
        <v>43238</v>
      </c>
      <c r="EB289" s="5">
        <v>43238</v>
      </c>
      <c r="EC289" s="5">
        <v>43235</v>
      </c>
      <c r="EE289" s="5">
        <v>43200</v>
      </c>
      <c r="EF289" s="5">
        <v>43241</v>
      </c>
      <c r="EG289" s="5">
        <v>43241</v>
      </c>
      <c r="EH289" s="5">
        <v>43241</v>
      </c>
      <c r="EJ289" s="5">
        <v>43201</v>
      </c>
      <c r="EK289" s="5">
        <v>43242</v>
      </c>
      <c r="EL289" s="5">
        <v>43242</v>
      </c>
      <c r="EM289" s="5">
        <v>43241</v>
      </c>
      <c r="EO289" s="5">
        <v>43203</v>
      </c>
      <c r="EQ289" s="5">
        <v>43203</v>
      </c>
      <c r="ET289" s="5">
        <v>43203</v>
      </c>
      <c r="EU289" s="5">
        <v>43244</v>
      </c>
      <c r="EV289" s="5">
        <v>43244</v>
      </c>
      <c r="EW289" s="5">
        <v>43241</v>
      </c>
      <c r="EY289" s="5">
        <v>43193</v>
      </c>
      <c r="EZ289" s="5">
        <v>43234</v>
      </c>
      <c r="FA289" s="5">
        <v>43234</v>
      </c>
      <c r="FB289" s="5">
        <v>43231</v>
      </c>
      <c r="FD289" s="5">
        <v>43209</v>
      </c>
      <c r="FE289" s="5">
        <v>43251</v>
      </c>
      <c r="FF289" s="5">
        <v>43251</v>
      </c>
      <c r="FG289" s="5">
        <v>43255</v>
      </c>
      <c r="FH289" t="s">
        <v>827</v>
      </c>
      <c r="FI289" s="5">
        <v>43207</v>
      </c>
      <c r="FJ289" s="5">
        <v>43249</v>
      </c>
      <c r="FK289" s="5">
        <v>43249</v>
      </c>
      <c r="FL289" s="5">
        <v>43255</v>
      </c>
      <c r="FN289" s="5">
        <v>43213</v>
      </c>
      <c r="FO289" s="5">
        <v>43255</v>
      </c>
      <c r="FP289" s="5">
        <v>43255</v>
      </c>
      <c r="FQ289" s="5">
        <v>43255</v>
      </c>
      <c r="FR289" t="s">
        <v>827</v>
      </c>
      <c r="FS289" t="s">
        <v>494</v>
      </c>
      <c r="FW289" t="s">
        <v>495</v>
      </c>
      <c r="FY289" t="s">
        <v>497</v>
      </c>
      <c r="FZ289">
        <v>380177</v>
      </c>
      <c r="GA289" t="s">
        <v>494</v>
      </c>
      <c r="GD289" t="s">
        <v>494</v>
      </c>
      <c r="GE289" t="s">
        <v>494</v>
      </c>
      <c r="GF289" s="5">
        <v>42843</v>
      </c>
      <c r="GG289">
        <v>2</v>
      </c>
      <c r="GH289">
        <v>724621</v>
      </c>
      <c r="GI289" t="s">
        <v>495</v>
      </c>
      <c r="GJ289" t="s">
        <v>495</v>
      </c>
      <c r="GK289" t="s">
        <v>537</v>
      </c>
      <c r="GL289" t="s">
        <v>499</v>
      </c>
      <c r="GW289" s="5">
        <v>43193</v>
      </c>
      <c r="GX289" s="5">
        <v>43234</v>
      </c>
      <c r="GY289" s="5">
        <v>43234</v>
      </c>
      <c r="HA289" s="5">
        <v>43234</v>
      </c>
    </row>
    <row r="290" spans="1:209" x14ac:dyDescent="0.25">
      <c r="A290" t="s">
        <v>732</v>
      </c>
      <c r="B290" t="s">
        <v>732</v>
      </c>
      <c r="C290" t="s">
        <v>670</v>
      </c>
      <c r="D290">
        <v>443</v>
      </c>
      <c r="E290">
        <v>58</v>
      </c>
      <c r="F290">
        <v>4</v>
      </c>
      <c r="G290" t="s">
        <v>1346</v>
      </c>
      <c r="H290" t="s">
        <v>563</v>
      </c>
      <c r="I290" t="s">
        <v>490</v>
      </c>
      <c r="J290">
        <v>456</v>
      </c>
      <c r="K290">
        <v>13220</v>
      </c>
      <c r="L290" t="s">
        <v>574</v>
      </c>
      <c r="M290" t="s">
        <v>761</v>
      </c>
      <c r="N290" t="s">
        <v>762</v>
      </c>
      <c r="O290" t="s">
        <v>532</v>
      </c>
      <c r="P290" t="s">
        <v>685</v>
      </c>
      <c r="Q290" t="s">
        <v>685</v>
      </c>
      <c r="R290" t="s">
        <v>494</v>
      </c>
      <c r="S290" t="s">
        <v>495</v>
      </c>
      <c r="T290" s="5">
        <v>43138</v>
      </c>
      <c r="V290" s="5">
        <v>43138</v>
      </c>
      <c r="W290" s="5">
        <v>43130</v>
      </c>
      <c r="Y290" s="5">
        <v>43140</v>
      </c>
      <c r="AA290" s="5">
        <v>43140</v>
      </c>
      <c r="AB290" s="5">
        <v>43140</v>
      </c>
      <c r="AD290" s="5">
        <v>43145</v>
      </c>
      <c r="AF290" s="5">
        <v>43145</v>
      </c>
      <c r="AG290" s="5">
        <v>43144</v>
      </c>
      <c r="AN290" s="5">
        <v>43147</v>
      </c>
      <c r="AP290" s="5">
        <v>43147</v>
      </c>
      <c r="AQ290" s="5">
        <v>43144</v>
      </c>
      <c r="AS290" s="5">
        <v>43160</v>
      </c>
      <c r="AU290" s="5">
        <v>43160</v>
      </c>
      <c r="AV290" s="5">
        <v>43154</v>
      </c>
      <c r="AX290" s="5">
        <v>43161</v>
      </c>
      <c r="AZ290" s="5">
        <v>43161</v>
      </c>
      <c r="BA290" s="5">
        <v>43154</v>
      </c>
      <c r="BC290" s="5">
        <v>43168</v>
      </c>
      <c r="BE290" s="5">
        <v>43168</v>
      </c>
      <c r="BF290" s="5">
        <v>43154</v>
      </c>
      <c r="BH290" s="5">
        <v>43179</v>
      </c>
      <c r="BJ290" s="5">
        <v>43179</v>
      </c>
      <c r="BK290" s="5">
        <v>43172</v>
      </c>
      <c r="BM290" s="5">
        <v>43181</v>
      </c>
      <c r="BO290" s="5">
        <v>43181</v>
      </c>
      <c r="BP290" s="5">
        <v>43175</v>
      </c>
      <c r="BQ290" t="s">
        <v>505</v>
      </c>
      <c r="CB290" s="5">
        <v>43181</v>
      </c>
      <c r="CD290" s="5">
        <v>43181</v>
      </c>
      <c r="CE290" s="5">
        <v>43178</v>
      </c>
      <c r="CG290" s="5">
        <v>43185</v>
      </c>
      <c r="CI290" s="5">
        <v>43185</v>
      </c>
      <c r="CJ290" s="5">
        <v>43185</v>
      </c>
      <c r="CL290" s="5">
        <v>43185</v>
      </c>
      <c r="CN290" s="5">
        <v>43185</v>
      </c>
      <c r="CO290" s="5">
        <v>43179</v>
      </c>
      <c r="CP290" t="s">
        <v>578</v>
      </c>
      <c r="CQ290" s="5">
        <v>43187</v>
      </c>
      <c r="CS290" s="5">
        <v>43187</v>
      </c>
      <c r="CT290" s="5">
        <v>43187</v>
      </c>
      <c r="CV290" s="5">
        <v>43192</v>
      </c>
      <c r="CX290" s="5">
        <v>43192</v>
      </c>
      <c r="CY290" s="5">
        <v>43188</v>
      </c>
      <c r="DA290" s="5">
        <v>43195</v>
      </c>
      <c r="DC290" s="5">
        <v>43195</v>
      </c>
      <c r="DD290" s="5">
        <v>43195</v>
      </c>
      <c r="DF290" s="5">
        <v>43202</v>
      </c>
      <c r="DH290" s="5">
        <v>43202</v>
      </c>
      <c r="DI290" s="5">
        <v>43202</v>
      </c>
      <c r="DK290" s="5">
        <v>43200</v>
      </c>
      <c r="DM290" s="5">
        <v>43200</v>
      </c>
      <c r="DN290" s="5">
        <v>43194</v>
      </c>
      <c r="DP290" s="5">
        <v>43201</v>
      </c>
      <c r="DR290" s="5">
        <v>43201</v>
      </c>
      <c r="DS290" s="5">
        <v>43195</v>
      </c>
      <c r="DT290" t="s">
        <v>505</v>
      </c>
      <c r="DU290" s="5">
        <v>43196</v>
      </c>
      <c r="DW290" s="5">
        <v>43196</v>
      </c>
      <c r="DX290" s="5">
        <v>43192</v>
      </c>
      <c r="DZ290" s="5">
        <v>43199</v>
      </c>
      <c r="EB290" s="5">
        <v>43199</v>
      </c>
      <c r="EC290" s="5">
        <v>43195</v>
      </c>
      <c r="EE290" s="5">
        <v>43200</v>
      </c>
      <c r="EG290" s="5">
        <v>43200</v>
      </c>
      <c r="EH290" s="5">
        <v>43199</v>
      </c>
      <c r="EJ290" s="5">
        <v>43201</v>
      </c>
      <c r="EL290" s="5">
        <v>43201</v>
      </c>
      <c r="EM290" s="5">
        <v>43199</v>
      </c>
      <c r="EO290" s="5">
        <v>43203</v>
      </c>
      <c r="EQ290" s="5">
        <v>43203</v>
      </c>
      <c r="ET290" s="5">
        <v>43203</v>
      </c>
      <c r="EV290" s="5">
        <v>43203</v>
      </c>
      <c r="EW290" s="5">
        <v>43199</v>
      </c>
      <c r="EY290" s="5">
        <v>43193</v>
      </c>
      <c r="FA290" s="5">
        <v>43193</v>
      </c>
      <c r="FB290" s="5">
        <v>43192</v>
      </c>
      <c r="FD290" s="5">
        <v>43209</v>
      </c>
      <c r="FF290" s="5">
        <v>43209</v>
      </c>
      <c r="FG290" s="5">
        <v>43199</v>
      </c>
      <c r="FI290" s="5">
        <v>43207</v>
      </c>
      <c r="FK290" s="5">
        <v>43207</v>
      </c>
      <c r="FL290" s="5">
        <v>43199</v>
      </c>
      <c r="FN290" s="5">
        <v>43213</v>
      </c>
      <c r="FP290" s="5">
        <v>43213</v>
      </c>
      <c r="FQ290" s="5">
        <v>43200</v>
      </c>
      <c r="FR290" t="s">
        <v>505</v>
      </c>
      <c r="FS290" t="s">
        <v>494</v>
      </c>
      <c r="FW290" t="s">
        <v>495</v>
      </c>
      <c r="FY290" t="s">
        <v>497</v>
      </c>
      <c r="FZ290">
        <v>380023</v>
      </c>
      <c r="GA290" t="s">
        <v>494</v>
      </c>
      <c r="GD290" t="s">
        <v>494</v>
      </c>
      <c r="GE290" t="s">
        <v>494</v>
      </c>
      <c r="GF290" s="5">
        <v>42843</v>
      </c>
      <c r="GG290">
        <v>2</v>
      </c>
      <c r="GH290">
        <v>724589</v>
      </c>
      <c r="GI290" t="s">
        <v>495</v>
      </c>
      <c r="GJ290" t="s">
        <v>495</v>
      </c>
      <c r="GK290" t="s">
        <v>537</v>
      </c>
      <c r="GL290" t="s">
        <v>499</v>
      </c>
      <c r="GW290" s="5">
        <v>43193</v>
      </c>
      <c r="GY290" s="5">
        <v>43193</v>
      </c>
      <c r="HA290" s="5">
        <v>43188</v>
      </c>
    </row>
    <row r="291" spans="1:209" x14ac:dyDescent="0.25">
      <c r="A291" t="s">
        <v>789</v>
      </c>
      <c r="B291" t="s">
        <v>789</v>
      </c>
      <c r="C291" t="s">
        <v>528</v>
      </c>
      <c r="D291">
        <v>622</v>
      </c>
      <c r="E291">
        <v>137</v>
      </c>
      <c r="F291">
        <v>5</v>
      </c>
      <c r="G291" t="s">
        <v>1347</v>
      </c>
      <c r="H291" t="s">
        <v>550</v>
      </c>
      <c r="I291" t="s">
        <v>490</v>
      </c>
      <c r="J291">
        <v>966</v>
      </c>
      <c r="L291" t="s">
        <v>491</v>
      </c>
      <c r="M291" t="s">
        <v>604</v>
      </c>
      <c r="N291" t="s">
        <v>543</v>
      </c>
      <c r="O291" t="s">
        <v>532</v>
      </c>
      <c r="P291" t="s">
        <v>533</v>
      </c>
      <c r="Q291" t="s">
        <v>533</v>
      </c>
      <c r="R291" t="s">
        <v>494</v>
      </c>
      <c r="S291" t="s">
        <v>494</v>
      </c>
      <c r="T291" s="5">
        <v>43138</v>
      </c>
      <c r="V291" s="5">
        <v>43138</v>
      </c>
      <c r="W291" s="5">
        <v>43133</v>
      </c>
      <c r="Y291" s="5">
        <v>43140</v>
      </c>
      <c r="AA291" s="5">
        <v>43140</v>
      </c>
      <c r="AB291" s="5">
        <v>43136</v>
      </c>
      <c r="AD291" s="5">
        <v>43145</v>
      </c>
      <c r="AF291" s="5">
        <v>43145</v>
      </c>
      <c r="AG291" s="5">
        <v>43136</v>
      </c>
      <c r="AN291" s="5">
        <v>43147</v>
      </c>
      <c r="AP291" s="5">
        <v>43147</v>
      </c>
      <c r="AQ291" s="5">
        <v>43137</v>
      </c>
      <c r="AS291" s="5">
        <v>43160</v>
      </c>
      <c r="AU291" s="5">
        <v>43160</v>
      </c>
      <c r="AV291" s="5">
        <v>43153</v>
      </c>
      <c r="AX291" s="5">
        <v>43161</v>
      </c>
      <c r="AZ291" s="5">
        <v>43161</v>
      </c>
      <c r="BA291" s="5">
        <v>43154</v>
      </c>
      <c r="BC291" s="5">
        <v>43168</v>
      </c>
      <c r="BE291" s="5">
        <v>43168</v>
      </c>
      <c r="BF291" s="5">
        <v>43154</v>
      </c>
      <c r="BH291" s="5">
        <v>43179</v>
      </c>
      <c r="BJ291" s="5">
        <v>43179</v>
      </c>
      <c r="BK291" s="5">
        <v>43179</v>
      </c>
      <c r="BM291" s="5">
        <v>43181</v>
      </c>
      <c r="BO291" s="5">
        <v>43181</v>
      </c>
      <c r="BP291" s="5">
        <v>43180</v>
      </c>
      <c r="BQ291" t="s">
        <v>505</v>
      </c>
      <c r="BR291" s="5">
        <v>43180</v>
      </c>
      <c r="BT291" s="5">
        <v>43180</v>
      </c>
      <c r="BU291" s="5">
        <v>43180</v>
      </c>
      <c r="BW291" s="5">
        <v>43194</v>
      </c>
      <c r="BY291" s="5">
        <v>43194</v>
      </c>
      <c r="BZ291" s="5">
        <v>43195</v>
      </c>
      <c r="CA291" t="s">
        <v>261</v>
      </c>
      <c r="CB291" s="5">
        <v>43200</v>
      </c>
      <c r="CD291" s="5">
        <v>43200</v>
      </c>
      <c r="CE291" s="5">
        <v>43200</v>
      </c>
      <c r="CG291" s="5">
        <v>43202</v>
      </c>
      <c r="CI291" s="5">
        <v>43202</v>
      </c>
      <c r="CJ291" s="5">
        <v>43196</v>
      </c>
      <c r="CL291" s="5">
        <v>43202</v>
      </c>
      <c r="CN291" s="5">
        <v>43202</v>
      </c>
      <c r="CO291" s="5">
        <v>43202</v>
      </c>
      <c r="CP291" t="s">
        <v>512</v>
      </c>
      <c r="CQ291" s="5">
        <v>43206</v>
      </c>
      <c r="CS291" s="5">
        <v>43206</v>
      </c>
      <c r="CT291" s="5">
        <v>43203</v>
      </c>
      <c r="CV291" s="5">
        <v>43209</v>
      </c>
      <c r="CX291" s="5">
        <v>43209</v>
      </c>
      <c r="CY291" s="5">
        <v>43207</v>
      </c>
      <c r="DA291" s="5">
        <v>43214</v>
      </c>
      <c r="DC291" s="5">
        <v>43214</v>
      </c>
      <c r="DD291" s="5">
        <v>43209</v>
      </c>
      <c r="DF291" s="5">
        <v>43221</v>
      </c>
      <c r="DH291" s="5">
        <v>43221</v>
      </c>
      <c r="DI291" s="5">
        <v>43220</v>
      </c>
      <c r="DK291" s="5">
        <v>43222</v>
      </c>
      <c r="DM291" s="5">
        <v>43222</v>
      </c>
      <c r="DP291" s="5">
        <v>43223</v>
      </c>
      <c r="DR291" s="5">
        <v>43223</v>
      </c>
      <c r="DT291" t="s">
        <v>1348</v>
      </c>
      <c r="DU291" s="5">
        <v>43220</v>
      </c>
      <c r="DW291" s="5">
        <v>43220</v>
      </c>
      <c r="DZ291" s="5">
        <v>43221</v>
      </c>
      <c r="EB291" s="5">
        <v>43221</v>
      </c>
      <c r="EE291" s="5">
        <v>43222</v>
      </c>
      <c r="EG291" s="5">
        <v>43222</v>
      </c>
      <c r="EJ291" s="5">
        <v>43220</v>
      </c>
      <c r="EL291" s="5">
        <v>43220</v>
      </c>
      <c r="EN291" t="s">
        <v>1348</v>
      </c>
      <c r="EO291" s="5">
        <v>43222</v>
      </c>
      <c r="EQ291" s="5">
        <v>43222</v>
      </c>
      <c r="ET291" s="5">
        <v>43222</v>
      </c>
      <c r="EV291" s="5">
        <v>43222</v>
      </c>
      <c r="EY291" s="5">
        <v>43210</v>
      </c>
      <c r="FA291" s="5">
        <v>43210</v>
      </c>
      <c r="FC291" t="s">
        <v>1348</v>
      </c>
      <c r="FD291" s="5">
        <v>43228</v>
      </c>
      <c r="FF291" s="5">
        <v>43228</v>
      </c>
      <c r="FH291" t="s">
        <v>1348</v>
      </c>
      <c r="FI291" s="5">
        <v>43224</v>
      </c>
      <c r="FK291" s="5">
        <v>43224</v>
      </c>
      <c r="FN291" s="5">
        <v>43230</v>
      </c>
      <c r="FP291" s="5">
        <v>43230</v>
      </c>
      <c r="FR291" t="s">
        <v>1348</v>
      </c>
      <c r="FV291" t="s">
        <v>495</v>
      </c>
      <c r="FW291" t="s">
        <v>495</v>
      </c>
      <c r="FY291" t="s">
        <v>497</v>
      </c>
      <c r="FZ291">
        <v>380657</v>
      </c>
      <c r="GF291" s="5">
        <v>42843</v>
      </c>
      <c r="GG291">
        <v>3</v>
      </c>
      <c r="GH291">
        <v>721007</v>
      </c>
      <c r="GI291" t="s">
        <v>495</v>
      </c>
      <c r="GJ291" t="s">
        <v>495</v>
      </c>
      <c r="GK291" t="s">
        <v>537</v>
      </c>
      <c r="GL291" t="s">
        <v>499</v>
      </c>
      <c r="GN291" s="5">
        <v>43196</v>
      </c>
      <c r="GP291" s="5">
        <v>43196</v>
      </c>
      <c r="GQ291" s="5">
        <v>43196</v>
      </c>
      <c r="GW291" s="5">
        <v>43210</v>
      </c>
      <c r="GY291" s="5">
        <v>43210</v>
      </c>
      <c r="HA291" s="5">
        <v>43209</v>
      </c>
    </row>
    <row r="292" spans="1:209" x14ac:dyDescent="0.25">
      <c r="A292" t="s">
        <v>214</v>
      </c>
      <c r="B292" t="s">
        <v>214</v>
      </c>
      <c r="C292" t="s">
        <v>500</v>
      </c>
      <c r="D292">
        <v>413</v>
      </c>
      <c r="E292">
        <v>107</v>
      </c>
      <c r="F292">
        <v>4</v>
      </c>
      <c r="G292" t="s">
        <v>1349</v>
      </c>
      <c r="H292" t="s">
        <v>563</v>
      </c>
      <c r="I292" t="s">
        <v>490</v>
      </c>
      <c r="J292">
        <v>1080</v>
      </c>
      <c r="K292">
        <v>23363</v>
      </c>
      <c r="L292" t="s">
        <v>520</v>
      </c>
      <c r="M292" t="s">
        <v>779</v>
      </c>
      <c r="N292" t="s">
        <v>504</v>
      </c>
      <c r="O292" t="s">
        <v>532</v>
      </c>
      <c r="P292" t="s">
        <v>685</v>
      </c>
      <c r="Q292" t="s">
        <v>685</v>
      </c>
      <c r="R292" t="s">
        <v>494</v>
      </c>
      <c r="S292" t="s">
        <v>495</v>
      </c>
      <c r="T292" s="5">
        <v>43138</v>
      </c>
      <c r="V292" s="5">
        <v>43138</v>
      </c>
      <c r="W292" s="5">
        <v>43137</v>
      </c>
      <c r="Y292" s="5">
        <v>43140</v>
      </c>
      <c r="AA292" s="5">
        <v>43140</v>
      </c>
      <c r="AB292" s="5">
        <v>43139</v>
      </c>
      <c r="AD292" s="5">
        <v>43145</v>
      </c>
      <c r="AF292" s="5">
        <v>43145</v>
      </c>
      <c r="AG292" s="5">
        <v>43142</v>
      </c>
      <c r="AN292" s="5">
        <v>43147</v>
      </c>
      <c r="AP292" s="5">
        <v>43147</v>
      </c>
      <c r="AQ292" s="5">
        <v>43143</v>
      </c>
      <c r="AS292" s="5">
        <v>43160</v>
      </c>
      <c r="AU292" s="5">
        <v>43160</v>
      </c>
      <c r="AV292" s="5">
        <v>43157</v>
      </c>
      <c r="AX292" s="5">
        <v>43161</v>
      </c>
      <c r="AZ292" s="5">
        <v>43161</v>
      </c>
      <c r="BA292" s="5">
        <v>43159</v>
      </c>
      <c r="BC292" s="5">
        <v>43168</v>
      </c>
      <c r="BE292" s="5">
        <v>43168</v>
      </c>
      <c r="BF292" s="5">
        <v>43159</v>
      </c>
      <c r="BH292" s="5">
        <v>43179</v>
      </c>
      <c r="BJ292" s="5">
        <v>43179</v>
      </c>
      <c r="BK292" s="5">
        <v>43179</v>
      </c>
      <c r="BM292" s="5">
        <v>43181</v>
      </c>
      <c r="BO292" s="5">
        <v>43181</v>
      </c>
      <c r="BP292" s="5">
        <v>43181</v>
      </c>
      <c r="BQ292" t="s">
        <v>505</v>
      </c>
      <c r="CB292" s="5">
        <v>43181</v>
      </c>
      <c r="CD292" s="5">
        <v>43181</v>
      </c>
      <c r="CE292" s="5">
        <v>43181</v>
      </c>
      <c r="CG292" s="5">
        <v>43185</v>
      </c>
      <c r="CI292" s="5">
        <v>43185</v>
      </c>
      <c r="CJ292" s="5">
        <v>43182</v>
      </c>
      <c r="CL292" s="5">
        <v>43185</v>
      </c>
      <c r="CN292" s="5">
        <v>43185</v>
      </c>
      <c r="CO292" s="5">
        <v>43185</v>
      </c>
      <c r="CP292" t="s">
        <v>512</v>
      </c>
      <c r="CQ292" s="5">
        <v>43187</v>
      </c>
      <c r="CS292" s="5">
        <v>43187</v>
      </c>
      <c r="CT292" s="5">
        <v>43187</v>
      </c>
      <c r="CV292" s="5">
        <v>43192</v>
      </c>
      <c r="CX292" s="5">
        <v>43192</v>
      </c>
      <c r="CY292" s="5">
        <v>43188</v>
      </c>
      <c r="DA292" s="5">
        <v>43195</v>
      </c>
      <c r="DC292" s="5">
        <v>43195</v>
      </c>
      <c r="DD292" s="5">
        <v>43193</v>
      </c>
      <c r="DF292" s="5">
        <v>43202</v>
      </c>
      <c r="DH292" s="5">
        <v>43202</v>
      </c>
      <c r="DI292" s="5">
        <v>43196</v>
      </c>
      <c r="DK292" s="5">
        <v>43200</v>
      </c>
      <c r="DM292" s="5">
        <v>43200</v>
      </c>
      <c r="DP292" s="5">
        <v>43201</v>
      </c>
      <c r="DR292" s="5">
        <v>43201</v>
      </c>
      <c r="DU292" s="5">
        <v>43196</v>
      </c>
      <c r="DW292" s="5">
        <v>43196</v>
      </c>
      <c r="DZ292" s="5">
        <v>43199</v>
      </c>
      <c r="EB292" s="5">
        <v>43199</v>
      </c>
      <c r="EE292" s="5">
        <v>43200</v>
      </c>
      <c r="EG292" s="5">
        <v>43200</v>
      </c>
      <c r="EJ292" s="5">
        <v>43201</v>
      </c>
      <c r="EL292" s="5">
        <v>43201</v>
      </c>
      <c r="EM292" s="5">
        <v>43196</v>
      </c>
      <c r="EO292" s="5">
        <v>43203</v>
      </c>
      <c r="EQ292" s="5">
        <v>43203</v>
      </c>
      <c r="ET292" s="5">
        <v>43203</v>
      </c>
      <c r="EV292" s="5">
        <v>43203</v>
      </c>
      <c r="EW292" s="5">
        <v>43196</v>
      </c>
      <c r="EY292" s="5">
        <v>43193</v>
      </c>
      <c r="FA292" s="5">
        <v>43193</v>
      </c>
      <c r="FB292" s="5">
        <v>43188</v>
      </c>
      <c r="FD292" s="5">
        <v>43209</v>
      </c>
      <c r="FF292" s="5">
        <v>43209</v>
      </c>
      <c r="FG292" s="5">
        <v>43207</v>
      </c>
      <c r="FI292" s="5">
        <v>43207</v>
      </c>
      <c r="FK292" s="5">
        <v>43207</v>
      </c>
      <c r="FL292" s="5">
        <v>43193</v>
      </c>
      <c r="FN292" s="5">
        <v>43213</v>
      </c>
      <c r="FP292" s="5">
        <v>43213</v>
      </c>
      <c r="FQ292" s="5">
        <v>43193</v>
      </c>
      <c r="FS292" t="s">
        <v>494</v>
      </c>
      <c r="FV292" t="s">
        <v>495</v>
      </c>
      <c r="FW292" t="s">
        <v>495</v>
      </c>
      <c r="FY292" t="s">
        <v>497</v>
      </c>
      <c r="FZ292">
        <v>380366</v>
      </c>
      <c r="GA292" t="s">
        <v>494</v>
      </c>
      <c r="GC292" t="s">
        <v>494</v>
      </c>
      <c r="GF292" s="5">
        <v>42858</v>
      </c>
      <c r="GG292">
        <v>2</v>
      </c>
      <c r="GH292">
        <v>724582</v>
      </c>
      <c r="GI292" t="s">
        <v>495</v>
      </c>
      <c r="GJ292" t="s">
        <v>495</v>
      </c>
      <c r="GK292" t="s">
        <v>537</v>
      </c>
      <c r="GL292" t="s">
        <v>499</v>
      </c>
      <c r="GM292" t="s">
        <v>1077</v>
      </c>
      <c r="GW292" s="5">
        <v>43193</v>
      </c>
      <c r="GY292" s="5">
        <v>43193</v>
      </c>
      <c r="HA292" s="5">
        <v>43193</v>
      </c>
    </row>
    <row r="293" spans="1:209" x14ac:dyDescent="0.25">
      <c r="A293" t="s">
        <v>220</v>
      </c>
      <c r="B293" t="s">
        <v>220</v>
      </c>
      <c r="C293" t="s">
        <v>528</v>
      </c>
      <c r="D293">
        <v>737</v>
      </c>
      <c r="E293" t="s">
        <v>1350</v>
      </c>
      <c r="F293">
        <v>4</v>
      </c>
      <c r="G293" t="s">
        <v>1351</v>
      </c>
      <c r="H293" t="s">
        <v>563</v>
      </c>
      <c r="I293" t="s">
        <v>584</v>
      </c>
      <c r="L293" t="s">
        <v>189</v>
      </c>
      <c r="M293" t="s">
        <v>610</v>
      </c>
      <c r="N293" t="s">
        <v>830</v>
      </c>
      <c r="O293" t="s">
        <v>532</v>
      </c>
      <c r="P293" t="s">
        <v>533</v>
      </c>
      <c r="Q293" t="s">
        <v>533</v>
      </c>
      <c r="S293" t="s">
        <v>495</v>
      </c>
      <c r="T293" s="5">
        <v>43138</v>
      </c>
      <c r="V293" s="5">
        <v>43138</v>
      </c>
      <c r="W293" s="5">
        <v>43137</v>
      </c>
      <c r="Y293" s="5">
        <v>43140</v>
      </c>
      <c r="AA293" s="5">
        <v>43140</v>
      </c>
      <c r="AB293" s="5">
        <v>43140</v>
      </c>
      <c r="AD293" s="5">
        <v>43145</v>
      </c>
      <c r="AF293" s="5">
        <v>43145</v>
      </c>
      <c r="AG293" s="5">
        <v>43145</v>
      </c>
      <c r="AN293" s="5">
        <v>43147</v>
      </c>
      <c r="AP293" s="5">
        <v>43147</v>
      </c>
      <c r="AQ293" s="5">
        <v>43147</v>
      </c>
      <c r="AS293" s="5">
        <v>43160</v>
      </c>
      <c r="AU293" s="5">
        <v>43160</v>
      </c>
      <c r="AV293" s="5">
        <v>43166</v>
      </c>
      <c r="AW293" t="s">
        <v>95</v>
      </c>
      <c r="AX293" s="5">
        <v>43161</v>
      </c>
      <c r="AZ293" s="5">
        <v>43161</v>
      </c>
      <c r="BA293" s="5">
        <v>43168</v>
      </c>
      <c r="BC293" s="5">
        <v>43168</v>
      </c>
      <c r="BE293" s="5">
        <v>43168</v>
      </c>
      <c r="BF293" s="5">
        <v>43168</v>
      </c>
      <c r="BH293" s="5">
        <v>43179</v>
      </c>
      <c r="BJ293" s="5">
        <v>43179</v>
      </c>
      <c r="BK293" s="5">
        <v>43179</v>
      </c>
      <c r="BM293" s="5">
        <v>43181</v>
      </c>
      <c r="BO293" s="5">
        <v>43181</v>
      </c>
      <c r="BP293" s="5">
        <v>43181</v>
      </c>
      <c r="CB293" s="5">
        <v>43181</v>
      </c>
      <c r="CD293" s="5">
        <v>43181</v>
      </c>
      <c r="CE293" s="5">
        <v>43181</v>
      </c>
      <c r="CG293" s="5">
        <v>43185</v>
      </c>
      <c r="CI293" s="5">
        <v>43185</v>
      </c>
      <c r="CJ293" s="5">
        <v>43187</v>
      </c>
      <c r="CL293" s="5">
        <v>43185</v>
      </c>
      <c r="CN293" s="5">
        <v>43185</v>
      </c>
      <c r="CO293" s="5">
        <v>43185</v>
      </c>
      <c r="CP293" t="s">
        <v>667</v>
      </c>
      <c r="CQ293" s="5">
        <v>43187</v>
      </c>
      <c r="CS293" s="5">
        <v>43187</v>
      </c>
      <c r="CT293" s="5">
        <v>43187</v>
      </c>
      <c r="CV293" s="5">
        <v>43192</v>
      </c>
      <c r="CX293" s="5">
        <v>43192</v>
      </c>
      <c r="CY293" s="5">
        <v>43192</v>
      </c>
      <c r="DA293" s="5">
        <v>43195</v>
      </c>
      <c r="DC293" s="5">
        <v>43195</v>
      </c>
      <c r="DD293" s="5">
        <v>43195</v>
      </c>
      <c r="DF293" s="5">
        <v>43202</v>
      </c>
      <c r="DH293" s="5">
        <v>43202</v>
      </c>
      <c r="DI293" s="5">
        <v>43203</v>
      </c>
      <c r="DK293" s="5">
        <v>43200</v>
      </c>
      <c r="DM293" s="5">
        <v>43200</v>
      </c>
      <c r="DN293" s="5">
        <v>43206</v>
      </c>
      <c r="DP293" s="5">
        <v>43201</v>
      </c>
      <c r="DR293" s="5">
        <v>43201</v>
      </c>
      <c r="DS293" s="5">
        <v>43206</v>
      </c>
      <c r="DT293" t="s">
        <v>95</v>
      </c>
      <c r="DU293" s="5">
        <v>43196</v>
      </c>
      <c r="DW293" s="5">
        <v>43196</v>
      </c>
      <c r="DX293" s="5">
        <v>43199</v>
      </c>
      <c r="DZ293" s="5">
        <v>43199</v>
      </c>
      <c r="EB293" s="5">
        <v>43199</v>
      </c>
      <c r="EC293" s="5">
        <v>43193</v>
      </c>
      <c r="EE293" s="5">
        <v>43200</v>
      </c>
      <c r="EG293" s="5">
        <v>43200</v>
      </c>
      <c r="EH293" s="5">
        <v>43206</v>
      </c>
      <c r="EJ293" s="5">
        <v>43201</v>
      </c>
      <c r="EL293" s="5">
        <v>43201</v>
      </c>
      <c r="EM293" s="5">
        <v>43203</v>
      </c>
      <c r="ET293" s="5">
        <v>43203</v>
      </c>
      <c r="EV293" s="5">
        <v>43203</v>
      </c>
      <c r="EY293" s="5">
        <v>43193</v>
      </c>
      <c r="FA293" s="5">
        <v>43193</v>
      </c>
      <c r="FB293" s="5">
        <v>43193</v>
      </c>
      <c r="FD293" s="5">
        <v>43209</v>
      </c>
      <c r="FF293" s="5">
        <v>43209</v>
      </c>
      <c r="FG293" s="5">
        <v>43209</v>
      </c>
      <c r="FI293" s="5">
        <v>43207</v>
      </c>
      <c r="FK293" s="5">
        <v>43207</v>
      </c>
      <c r="FL293" s="5">
        <v>43203</v>
      </c>
      <c r="FN293" s="5">
        <v>43213</v>
      </c>
      <c r="FP293" s="5">
        <v>43213</v>
      </c>
      <c r="FQ293" s="5">
        <v>43203</v>
      </c>
      <c r="FV293" t="s">
        <v>495</v>
      </c>
      <c r="FW293" t="s">
        <v>494</v>
      </c>
      <c r="FX293" t="s">
        <v>494</v>
      </c>
      <c r="FY293" t="s">
        <v>586</v>
      </c>
      <c r="FZ293">
        <v>398427</v>
      </c>
      <c r="GF293" s="5">
        <v>43172</v>
      </c>
      <c r="GG293">
        <v>3</v>
      </c>
      <c r="GH293">
        <v>768954</v>
      </c>
      <c r="GI293" t="s">
        <v>495</v>
      </c>
      <c r="GJ293" t="s">
        <v>495</v>
      </c>
      <c r="GK293">
        <v>-1</v>
      </c>
      <c r="GL293" t="s">
        <v>499</v>
      </c>
      <c r="GW293" s="5">
        <v>43193</v>
      </c>
      <c r="GY293" s="5">
        <v>43193</v>
      </c>
      <c r="HA293" s="5">
        <v>43193</v>
      </c>
    </row>
    <row r="294" spans="1:209" x14ac:dyDescent="0.25">
      <c r="A294" t="s">
        <v>220</v>
      </c>
      <c r="B294" t="s">
        <v>220</v>
      </c>
      <c r="C294" t="s">
        <v>528</v>
      </c>
      <c r="D294">
        <v>737</v>
      </c>
      <c r="E294">
        <v>113</v>
      </c>
      <c r="F294">
        <v>4</v>
      </c>
      <c r="G294" t="s">
        <v>1351</v>
      </c>
      <c r="H294" t="s">
        <v>563</v>
      </c>
      <c r="I294" t="s">
        <v>490</v>
      </c>
      <c r="J294">
        <v>784</v>
      </c>
      <c r="L294" t="s">
        <v>189</v>
      </c>
      <c r="M294" t="s">
        <v>610</v>
      </c>
      <c r="N294" t="s">
        <v>830</v>
      </c>
      <c r="O294" t="s">
        <v>532</v>
      </c>
      <c r="P294" t="s">
        <v>533</v>
      </c>
      <c r="Q294" t="s">
        <v>533</v>
      </c>
      <c r="R294" t="s">
        <v>494</v>
      </c>
      <c r="S294" t="s">
        <v>495</v>
      </c>
      <c r="T294" s="5">
        <v>43138</v>
      </c>
      <c r="V294" s="5">
        <v>43138</v>
      </c>
      <c r="W294" s="5">
        <v>43137</v>
      </c>
      <c r="Y294" s="5">
        <v>43195</v>
      </c>
      <c r="AA294" s="5">
        <v>43140</v>
      </c>
      <c r="AB294" s="5">
        <v>43140</v>
      </c>
      <c r="AD294" s="5">
        <v>43145</v>
      </c>
      <c r="AF294" s="5">
        <v>43145</v>
      </c>
      <c r="AG294" s="5">
        <v>43145</v>
      </c>
      <c r="AN294" s="5">
        <v>43195</v>
      </c>
      <c r="AP294" s="5">
        <v>43147</v>
      </c>
      <c r="AQ294" s="5">
        <v>43147</v>
      </c>
      <c r="AS294" s="5">
        <v>43195</v>
      </c>
      <c r="AU294" s="5">
        <v>43160</v>
      </c>
      <c r="AV294" s="5">
        <v>43166</v>
      </c>
      <c r="AW294" t="s">
        <v>95</v>
      </c>
      <c r="AX294" s="5">
        <v>43195</v>
      </c>
      <c r="AY294" s="5">
        <v>43168</v>
      </c>
      <c r="AZ294" s="5">
        <v>43168</v>
      </c>
      <c r="BA294" s="5">
        <v>43168</v>
      </c>
      <c r="BC294" s="5">
        <v>43195</v>
      </c>
      <c r="BD294" s="5">
        <v>43168</v>
      </c>
      <c r="BE294" s="5">
        <v>43168</v>
      </c>
      <c r="BF294" s="5">
        <v>43168</v>
      </c>
      <c r="BH294" s="5">
        <v>43195</v>
      </c>
      <c r="BI294" s="5">
        <v>43179</v>
      </c>
      <c r="BJ294" s="5">
        <v>43179</v>
      </c>
      <c r="BK294" s="5">
        <v>43179</v>
      </c>
      <c r="BM294" s="5">
        <v>43195</v>
      </c>
      <c r="BN294" s="5">
        <v>43181</v>
      </c>
      <c r="BO294" s="5">
        <v>43181</v>
      </c>
      <c r="BP294" s="5">
        <v>43181</v>
      </c>
      <c r="CB294" s="5">
        <v>43195</v>
      </c>
      <c r="CC294" s="5">
        <v>43181</v>
      </c>
      <c r="CD294" s="5">
        <v>43181</v>
      </c>
      <c r="CE294" s="5">
        <v>43181</v>
      </c>
      <c r="CG294" s="5">
        <v>43195</v>
      </c>
      <c r="CH294" s="5">
        <v>43185</v>
      </c>
      <c r="CI294" s="5">
        <v>43185</v>
      </c>
      <c r="CJ294" s="5">
        <v>43187</v>
      </c>
      <c r="CL294" s="5">
        <v>43185</v>
      </c>
      <c r="CM294" s="5">
        <v>43185</v>
      </c>
      <c r="CN294" s="5">
        <v>43185</v>
      </c>
      <c r="CO294" s="5">
        <v>43185</v>
      </c>
      <c r="CP294" t="s">
        <v>667</v>
      </c>
      <c r="CQ294" s="5">
        <v>43187</v>
      </c>
      <c r="CR294" s="5">
        <v>43187</v>
      </c>
      <c r="CS294" s="5">
        <v>43187</v>
      </c>
      <c r="CT294" s="5">
        <v>43187</v>
      </c>
      <c r="CV294" s="5">
        <v>43195</v>
      </c>
      <c r="CW294" s="5">
        <v>43192</v>
      </c>
      <c r="CX294" s="5">
        <v>43192</v>
      </c>
      <c r="CY294" s="5">
        <v>43192</v>
      </c>
      <c r="DA294" s="5">
        <v>43195</v>
      </c>
      <c r="DB294" s="5">
        <v>43195</v>
      </c>
      <c r="DC294" s="5">
        <v>43195</v>
      </c>
      <c r="DD294" s="5">
        <v>43194</v>
      </c>
      <c r="DF294" s="5">
        <v>43195</v>
      </c>
      <c r="DG294" s="5">
        <v>43202</v>
      </c>
      <c r="DH294" s="5">
        <v>43201</v>
      </c>
      <c r="DI294" s="5">
        <v>43203</v>
      </c>
      <c r="DK294" s="5">
        <v>43195</v>
      </c>
      <c r="DL294" s="5">
        <v>43200</v>
      </c>
      <c r="DM294" s="5">
        <v>43200</v>
      </c>
      <c r="DN294" s="5">
        <v>43206</v>
      </c>
      <c r="DP294" s="5">
        <v>43195</v>
      </c>
      <c r="DQ294" s="5">
        <v>43201</v>
      </c>
      <c r="DR294" s="5">
        <v>43201</v>
      </c>
      <c r="DS294" s="5">
        <v>43206</v>
      </c>
      <c r="DT294" t="s">
        <v>95</v>
      </c>
      <c r="DU294" s="5">
        <v>43195</v>
      </c>
      <c r="DV294" s="5">
        <v>43196</v>
      </c>
      <c r="DW294" s="5">
        <v>43196</v>
      </c>
      <c r="DX294" s="5">
        <v>43199</v>
      </c>
      <c r="DZ294" s="5">
        <v>43199</v>
      </c>
      <c r="EA294" s="5">
        <v>43199</v>
      </c>
      <c r="EB294" s="5">
        <v>43199</v>
      </c>
      <c r="EC294" s="5">
        <v>43193</v>
      </c>
      <c r="EE294" s="5">
        <v>43195</v>
      </c>
      <c r="EF294" s="5">
        <v>43200</v>
      </c>
      <c r="EG294" s="5">
        <v>43200</v>
      </c>
      <c r="EH294" s="5">
        <v>43206</v>
      </c>
      <c r="EJ294" s="5">
        <v>43195</v>
      </c>
      <c r="EK294" s="5">
        <v>43201</v>
      </c>
      <c r="EL294" s="5">
        <v>43201</v>
      </c>
      <c r="EM294" s="5">
        <v>43203</v>
      </c>
      <c r="EN294" t="s">
        <v>95</v>
      </c>
      <c r="EO294" s="5">
        <v>43195</v>
      </c>
      <c r="EQ294" s="5">
        <v>43203</v>
      </c>
      <c r="ET294" s="5">
        <v>43195</v>
      </c>
      <c r="EU294" s="5">
        <v>43203</v>
      </c>
      <c r="EV294" s="5">
        <v>43203</v>
      </c>
      <c r="EY294" s="5">
        <v>43195</v>
      </c>
      <c r="EZ294" s="5">
        <v>43193</v>
      </c>
      <c r="FA294" s="5">
        <v>43193</v>
      </c>
      <c r="FB294" s="5">
        <v>43193</v>
      </c>
      <c r="FD294" s="5">
        <v>43209</v>
      </c>
      <c r="FE294" s="5">
        <v>43209</v>
      </c>
      <c r="FF294" s="5">
        <v>43209</v>
      </c>
      <c r="FG294" s="5">
        <v>43202</v>
      </c>
      <c r="FI294" s="5">
        <v>43195</v>
      </c>
      <c r="FJ294" s="5">
        <v>43207</v>
      </c>
      <c r="FK294" s="5">
        <v>43207</v>
      </c>
      <c r="FL294" s="5">
        <v>43203</v>
      </c>
      <c r="FN294" s="5">
        <v>43195</v>
      </c>
      <c r="FO294" s="5">
        <v>43213</v>
      </c>
      <c r="FP294" s="5">
        <v>43213</v>
      </c>
      <c r="FQ294" s="5">
        <v>43203</v>
      </c>
      <c r="FS294" t="s">
        <v>494</v>
      </c>
      <c r="FU294" t="s">
        <v>494</v>
      </c>
      <c r="FV294" t="s">
        <v>495</v>
      </c>
      <c r="FW294" t="s">
        <v>494</v>
      </c>
      <c r="FX294" t="s">
        <v>494</v>
      </c>
      <c r="FY294" t="s">
        <v>497</v>
      </c>
      <c r="FZ294">
        <v>380770</v>
      </c>
      <c r="GA294" t="s">
        <v>494</v>
      </c>
      <c r="GD294" t="s">
        <v>494</v>
      </c>
      <c r="GE294" t="s">
        <v>494</v>
      </c>
      <c r="GF294" s="5">
        <v>42843</v>
      </c>
      <c r="GG294">
        <v>3</v>
      </c>
      <c r="GH294">
        <v>721040</v>
      </c>
      <c r="GI294" t="s">
        <v>495</v>
      </c>
      <c r="GJ294" t="s">
        <v>495</v>
      </c>
      <c r="GK294" t="s">
        <v>537</v>
      </c>
      <c r="GL294" t="s">
        <v>499</v>
      </c>
      <c r="GW294" s="5">
        <v>43195</v>
      </c>
      <c r="GX294" s="5">
        <v>43193</v>
      </c>
      <c r="GY294" s="5">
        <v>43193</v>
      </c>
      <c r="HA294" s="5">
        <v>43193</v>
      </c>
    </row>
    <row r="295" spans="1:209" x14ac:dyDescent="0.25">
      <c r="A295" t="s">
        <v>75</v>
      </c>
      <c r="B295" t="s">
        <v>75</v>
      </c>
      <c r="C295" t="s">
        <v>516</v>
      </c>
      <c r="D295">
        <v>4736</v>
      </c>
      <c r="E295">
        <v>23</v>
      </c>
      <c r="F295">
        <v>5</v>
      </c>
      <c r="G295" t="s">
        <v>1352</v>
      </c>
      <c r="H295" t="s">
        <v>567</v>
      </c>
      <c r="I295" t="s">
        <v>490</v>
      </c>
      <c r="J295">
        <v>170</v>
      </c>
      <c r="L295" t="s">
        <v>520</v>
      </c>
      <c r="M295" t="s">
        <v>644</v>
      </c>
      <c r="N295" t="s">
        <v>552</v>
      </c>
      <c r="O295" t="s">
        <v>493</v>
      </c>
      <c r="P295" t="s">
        <v>52</v>
      </c>
      <c r="Q295" t="s">
        <v>152</v>
      </c>
      <c r="R295" t="s">
        <v>494</v>
      </c>
      <c r="S295" t="s">
        <v>495</v>
      </c>
      <c r="T295" s="5">
        <v>43138</v>
      </c>
      <c r="V295" s="5">
        <v>43138</v>
      </c>
      <c r="W295" s="5">
        <v>43137</v>
      </c>
      <c r="Y295" s="5">
        <v>43200</v>
      </c>
      <c r="AA295" s="5">
        <v>43145</v>
      </c>
      <c r="AB295" s="5">
        <v>43144</v>
      </c>
      <c r="AD295" s="5">
        <v>43152</v>
      </c>
      <c r="AF295" s="5">
        <v>43152</v>
      </c>
      <c r="AG295" s="5">
        <v>43151</v>
      </c>
      <c r="AI295" s="5">
        <v>43200</v>
      </c>
      <c r="AK295" s="5">
        <v>43152</v>
      </c>
      <c r="AL295" s="5">
        <v>43151</v>
      </c>
      <c r="AN295" s="5">
        <v>43200</v>
      </c>
      <c r="AP295" s="5">
        <v>43154</v>
      </c>
      <c r="AQ295" s="5">
        <v>43151</v>
      </c>
      <c r="AS295" s="5">
        <v>43200</v>
      </c>
      <c r="AU295" s="5">
        <v>43166</v>
      </c>
      <c r="AV295" s="5">
        <v>43161</v>
      </c>
      <c r="AX295" s="5">
        <v>43200</v>
      </c>
      <c r="AY295" s="5">
        <v>43175</v>
      </c>
      <c r="AZ295" s="5">
        <v>43175</v>
      </c>
      <c r="BA295" s="5">
        <v>43172</v>
      </c>
      <c r="BB295" t="s">
        <v>1353</v>
      </c>
      <c r="BC295" s="5">
        <v>43200</v>
      </c>
      <c r="BD295" s="5">
        <v>43182</v>
      </c>
      <c r="BE295" s="5">
        <v>43182</v>
      </c>
      <c r="BF295" s="5">
        <v>43172</v>
      </c>
      <c r="BH295" s="5">
        <v>43200</v>
      </c>
      <c r="BI295" s="5">
        <v>43193</v>
      </c>
      <c r="BJ295" s="5">
        <v>43193</v>
      </c>
      <c r="BK295" s="5">
        <v>43193</v>
      </c>
      <c r="BM295" s="5">
        <v>43200</v>
      </c>
      <c r="BN295" s="5">
        <v>43195</v>
      </c>
      <c r="BO295" s="5">
        <v>43195</v>
      </c>
      <c r="BP295" s="5">
        <v>43193</v>
      </c>
      <c r="BQ295" t="s">
        <v>505</v>
      </c>
      <c r="CB295" s="5">
        <v>43200</v>
      </c>
      <c r="CC295" s="5">
        <v>43195</v>
      </c>
      <c r="CD295" s="5">
        <v>43195</v>
      </c>
      <c r="CE295" s="5">
        <v>43194</v>
      </c>
      <c r="CG295" s="5">
        <v>43200</v>
      </c>
      <c r="CH295" s="5">
        <v>43189</v>
      </c>
      <c r="CI295" s="5">
        <v>43189</v>
      </c>
      <c r="CJ295" s="5">
        <v>43188</v>
      </c>
      <c r="CL295" s="5">
        <v>43189</v>
      </c>
      <c r="CM295" s="5">
        <v>43199</v>
      </c>
      <c r="CN295" s="5">
        <v>43199</v>
      </c>
      <c r="CO295" s="5">
        <v>43195</v>
      </c>
      <c r="CP295" t="s">
        <v>1354</v>
      </c>
      <c r="CQ295" s="5">
        <v>43193</v>
      </c>
      <c r="CR295" s="5">
        <v>43201</v>
      </c>
      <c r="CS295" s="5">
        <v>43201</v>
      </c>
      <c r="CT295" s="5">
        <v>43196</v>
      </c>
      <c r="CV295" s="5">
        <v>43200</v>
      </c>
      <c r="CW295" s="5">
        <v>43206</v>
      </c>
      <c r="CX295" s="5">
        <v>43206</v>
      </c>
      <c r="CY295" s="5">
        <v>43196</v>
      </c>
      <c r="DA295" s="5">
        <v>43201</v>
      </c>
      <c r="DB295" s="5">
        <v>43209</v>
      </c>
      <c r="DC295" s="5">
        <v>43209</v>
      </c>
      <c r="DD295" s="5">
        <v>43207</v>
      </c>
      <c r="DF295" s="5">
        <v>43200</v>
      </c>
      <c r="DG295" s="5">
        <v>43216</v>
      </c>
      <c r="DH295" s="5">
        <v>43216</v>
      </c>
      <c r="DI295" s="5">
        <v>43216</v>
      </c>
      <c r="DK295" s="5">
        <v>43200</v>
      </c>
      <c r="DL295" s="5">
        <v>43214</v>
      </c>
      <c r="DM295" s="5">
        <v>43214</v>
      </c>
      <c r="DN295" s="5">
        <v>43203</v>
      </c>
      <c r="DP295" s="5">
        <v>43200</v>
      </c>
      <c r="DQ295" s="5">
        <v>43215</v>
      </c>
      <c r="DR295" s="5">
        <v>43215</v>
      </c>
      <c r="DS295" s="5">
        <v>43206</v>
      </c>
      <c r="DT295" t="s">
        <v>505</v>
      </c>
      <c r="DU295" s="5">
        <v>43200</v>
      </c>
      <c r="DV295" s="5">
        <v>43210</v>
      </c>
      <c r="DW295" s="5">
        <v>43210</v>
      </c>
      <c r="DX295" s="5">
        <v>43209</v>
      </c>
      <c r="DZ295" s="5">
        <v>43203</v>
      </c>
      <c r="EA295" s="5">
        <v>43213</v>
      </c>
      <c r="EB295" s="5">
        <v>43213</v>
      </c>
      <c r="EC295" s="5">
        <v>43201</v>
      </c>
      <c r="EE295" s="5">
        <v>43200</v>
      </c>
      <c r="EF295" s="5">
        <v>43214</v>
      </c>
      <c r="EG295" s="5">
        <v>43214</v>
      </c>
      <c r="EH295" s="5">
        <v>43206</v>
      </c>
      <c r="EJ295" s="5">
        <v>43200</v>
      </c>
      <c r="EK295" s="5">
        <v>43215</v>
      </c>
      <c r="EL295" s="5">
        <v>43215</v>
      </c>
      <c r="EM295" s="5">
        <v>43207</v>
      </c>
      <c r="EN295" t="s">
        <v>1355</v>
      </c>
      <c r="EO295" s="5">
        <v>43200</v>
      </c>
      <c r="EP295" s="5">
        <v>43217</v>
      </c>
      <c r="EQ295" s="5">
        <v>43217</v>
      </c>
      <c r="ER295" s="5">
        <v>43207</v>
      </c>
      <c r="ES295" t="s">
        <v>505</v>
      </c>
      <c r="ET295" s="5">
        <v>43200</v>
      </c>
      <c r="EU295" s="5">
        <v>43217</v>
      </c>
      <c r="EV295" s="5">
        <v>43217</v>
      </c>
      <c r="EW295" s="5">
        <v>43206</v>
      </c>
      <c r="EY295" s="5">
        <v>43200</v>
      </c>
      <c r="EZ295" s="5">
        <v>43207</v>
      </c>
      <c r="FA295" s="5">
        <v>43207</v>
      </c>
      <c r="FB295" s="5">
        <v>43196</v>
      </c>
      <c r="FC295" t="s">
        <v>1356</v>
      </c>
      <c r="FD295" s="5">
        <v>43215</v>
      </c>
      <c r="FE295" s="5">
        <v>43223</v>
      </c>
      <c r="FF295" s="5">
        <v>43223</v>
      </c>
      <c r="FG295" s="5">
        <v>43212</v>
      </c>
      <c r="FI295" s="5">
        <v>43200</v>
      </c>
      <c r="FJ295" s="5">
        <v>43221</v>
      </c>
      <c r="FK295" s="5">
        <v>43221</v>
      </c>
      <c r="FL295" s="5">
        <v>43202</v>
      </c>
      <c r="FN295" s="5">
        <v>43200</v>
      </c>
      <c r="FO295" s="5">
        <v>43227</v>
      </c>
      <c r="FP295" s="5">
        <v>43227</v>
      </c>
      <c r="FQ295" s="5">
        <v>43203</v>
      </c>
      <c r="FR295" t="s">
        <v>505</v>
      </c>
      <c r="FS295" t="s">
        <v>494</v>
      </c>
      <c r="FV295" t="s">
        <v>495</v>
      </c>
      <c r="FW295" t="s">
        <v>494</v>
      </c>
      <c r="FY295" t="s">
        <v>497</v>
      </c>
      <c r="FZ295">
        <v>380826</v>
      </c>
      <c r="GD295" t="s">
        <v>494</v>
      </c>
      <c r="GE295" t="s">
        <v>494</v>
      </c>
      <c r="GF295" s="5">
        <v>42843</v>
      </c>
      <c r="GG295">
        <v>0</v>
      </c>
      <c r="GH295">
        <v>721813</v>
      </c>
      <c r="GI295" t="s">
        <v>495</v>
      </c>
      <c r="GJ295" t="s">
        <v>495</v>
      </c>
      <c r="GK295" t="s">
        <v>507</v>
      </c>
      <c r="GL295" t="s">
        <v>499</v>
      </c>
      <c r="GW295" s="5">
        <v>43200</v>
      </c>
      <c r="GX295" s="5">
        <v>43207</v>
      </c>
      <c r="GY295" s="5">
        <v>43207</v>
      </c>
      <c r="HA295" s="5">
        <v>43203</v>
      </c>
    </row>
    <row r="296" spans="1:209" x14ac:dyDescent="0.25">
      <c r="A296" t="s">
        <v>96</v>
      </c>
      <c r="B296" t="s">
        <v>154</v>
      </c>
      <c r="C296" t="s">
        <v>1141</v>
      </c>
      <c r="D296">
        <v>1757</v>
      </c>
      <c r="E296">
        <v>2018</v>
      </c>
      <c r="F296">
        <v>5</v>
      </c>
      <c r="G296" t="s">
        <v>1357</v>
      </c>
      <c r="H296" t="s">
        <v>625</v>
      </c>
      <c r="I296" t="s">
        <v>519</v>
      </c>
      <c r="J296">
        <v>1247</v>
      </c>
      <c r="L296" t="s">
        <v>189</v>
      </c>
      <c r="M296" t="s">
        <v>744</v>
      </c>
      <c r="N296" t="s">
        <v>820</v>
      </c>
      <c r="O296" t="s">
        <v>493</v>
      </c>
      <c r="P296" t="s">
        <v>12</v>
      </c>
      <c r="Q296" t="s">
        <v>152</v>
      </c>
      <c r="R296" t="s">
        <v>494</v>
      </c>
      <c r="S296" t="s">
        <v>495</v>
      </c>
      <c r="T296" s="5">
        <v>43138</v>
      </c>
      <c r="V296" s="5">
        <v>43138</v>
      </c>
      <c r="W296" s="5">
        <v>43137</v>
      </c>
      <c r="Y296" s="5">
        <v>43213</v>
      </c>
      <c r="AA296" s="5">
        <v>43140</v>
      </c>
      <c r="AB296" s="5">
        <v>43139</v>
      </c>
      <c r="AD296" s="5">
        <v>43145</v>
      </c>
      <c r="AF296" s="5">
        <v>43145</v>
      </c>
      <c r="AG296" s="5">
        <v>43145</v>
      </c>
      <c r="AN296" s="5">
        <v>43213</v>
      </c>
      <c r="AP296" s="5">
        <v>43147</v>
      </c>
      <c r="AQ296" s="5">
        <v>43145</v>
      </c>
      <c r="AS296" s="5">
        <v>43213</v>
      </c>
      <c r="AU296" s="5">
        <v>43160</v>
      </c>
      <c r="AV296" s="5">
        <v>43159</v>
      </c>
      <c r="AX296" s="5">
        <v>43213</v>
      </c>
      <c r="AZ296" s="5">
        <v>43161</v>
      </c>
      <c r="BA296" s="5">
        <v>43160</v>
      </c>
      <c r="BC296" s="5">
        <v>43213</v>
      </c>
      <c r="BE296" s="5">
        <v>43168</v>
      </c>
      <c r="BF296" s="5">
        <v>43160</v>
      </c>
      <c r="BH296" s="5">
        <v>43213</v>
      </c>
      <c r="BJ296" s="5">
        <v>43179</v>
      </c>
      <c r="BK296" s="5">
        <v>43179</v>
      </c>
      <c r="BM296" s="5">
        <v>43213</v>
      </c>
      <c r="BO296" s="5">
        <v>43181</v>
      </c>
      <c r="BP296" s="5">
        <v>43180</v>
      </c>
      <c r="BQ296" t="s">
        <v>505</v>
      </c>
      <c r="BT296" s="5">
        <v>43180</v>
      </c>
      <c r="BU296" s="5">
        <v>43180</v>
      </c>
      <c r="BY296" s="5">
        <v>43194</v>
      </c>
      <c r="BZ296" s="5">
        <v>43188</v>
      </c>
      <c r="CB296" s="5">
        <v>43213</v>
      </c>
      <c r="CD296" s="5">
        <v>43200</v>
      </c>
      <c r="CE296" s="5">
        <v>43196</v>
      </c>
      <c r="CG296" s="5">
        <v>43213</v>
      </c>
      <c r="CI296" s="5">
        <v>43202</v>
      </c>
      <c r="CJ296" s="5">
        <v>43196</v>
      </c>
      <c r="CL296" s="5">
        <v>43202</v>
      </c>
      <c r="CN296" s="5">
        <v>43202</v>
      </c>
      <c r="CO296" s="5">
        <v>43197</v>
      </c>
      <c r="CP296" t="s">
        <v>1358</v>
      </c>
      <c r="CQ296" s="5">
        <v>43206</v>
      </c>
      <c r="CS296" s="5">
        <v>43206</v>
      </c>
      <c r="CT296" s="5">
        <v>43200</v>
      </c>
      <c r="CV296" s="5">
        <v>43213</v>
      </c>
      <c r="CW296" s="5">
        <v>43214</v>
      </c>
      <c r="CX296" s="5">
        <v>43214</v>
      </c>
      <c r="CY296" s="5">
        <v>43210</v>
      </c>
      <c r="DA296" s="5">
        <v>43214</v>
      </c>
      <c r="DB296" s="5">
        <v>43217</v>
      </c>
      <c r="DC296" s="5">
        <v>43217</v>
      </c>
      <c r="DD296" s="5">
        <v>43217</v>
      </c>
      <c r="DF296" s="5">
        <v>43213</v>
      </c>
      <c r="DG296" s="5">
        <v>43224</v>
      </c>
      <c r="DH296" s="5">
        <v>43224</v>
      </c>
      <c r="DI296" s="5">
        <v>43224</v>
      </c>
      <c r="DK296" s="5">
        <v>43213</v>
      </c>
      <c r="DL296" s="5">
        <v>43227</v>
      </c>
      <c r="DM296" s="5">
        <v>43227</v>
      </c>
      <c r="DN296" s="5">
        <v>43215</v>
      </c>
      <c r="DP296" s="5">
        <v>43213</v>
      </c>
      <c r="DQ296" s="5">
        <v>43228</v>
      </c>
      <c r="DR296" s="5">
        <v>43228</v>
      </c>
      <c r="DS296" s="5">
        <v>43216</v>
      </c>
      <c r="DT296" t="s">
        <v>505</v>
      </c>
      <c r="DU296" s="5">
        <v>43213</v>
      </c>
      <c r="DV296" s="5">
        <v>43223</v>
      </c>
      <c r="DW296" s="5">
        <v>43223</v>
      </c>
      <c r="DX296" s="5">
        <v>43212</v>
      </c>
      <c r="DZ296" s="5">
        <v>43221</v>
      </c>
      <c r="EA296" s="5">
        <v>43224</v>
      </c>
      <c r="EB296" s="5">
        <v>43224</v>
      </c>
      <c r="EC296" s="5">
        <v>43213</v>
      </c>
      <c r="EE296" s="5">
        <v>43213</v>
      </c>
      <c r="EF296" s="5">
        <v>43227</v>
      </c>
      <c r="EG296" s="5">
        <v>43227</v>
      </c>
      <c r="EH296" s="5">
        <v>43221</v>
      </c>
      <c r="EJ296" s="5">
        <v>43213</v>
      </c>
      <c r="EK296" s="5">
        <v>43223</v>
      </c>
      <c r="EL296" s="5">
        <v>43223</v>
      </c>
      <c r="EM296" s="5">
        <v>43223</v>
      </c>
      <c r="EN296" t="s">
        <v>1273</v>
      </c>
      <c r="EO296" s="5">
        <v>43213</v>
      </c>
      <c r="EQ296" s="5">
        <v>43222</v>
      </c>
      <c r="ET296" s="5">
        <v>43213</v>
      </c>
      <c r="EU296" s="5">
        <v>43227</v>
      </c>
      <c r="EV296" s="5">
        <v>43227</v>
      </c>
      <c r="EW296" s="5">
        <v>43223</v>
      </c>
      <c r="EY296" s="5">
        <v>43213</v>
      </c>
      <c r="EZ296" s="5">
        <v>43215</v>
      </c>
      <c r="FA296" s="5">
        <v>43215</v>
      </c>
      <c r="FB296" s="5">
        <v>43210</v>
      </c>
      <c r="FC296" t="s">
        <v>679</v>
      </c>
      <c r="FD296" s="5">
        <v>43228</v>
      </c>
      <c r="FE296" s="5">
        <v>43231</v>
      </c>
      <c r="FF296" s="5">
        <v>43231</v>
      </c>
      <c r="FG296" s="5">
        <v>43212</v>
      </c>
      <c r="FI296" s="5">
        <v>43213</v>
      </c>
      <c r="FJ296" s="5">
        <v>43229</v>
      </c>
      <c r="FK296" s="5">
        <v>43229</v>
      </c>
      <c r="FL296" s="5">
        <v>43210</v>
      </c>
      <c r="FN296" s="5">
        <v>43213</v>
      </c>
      <c r="FO296" s="5">
        <v>43235</v>
      </c>
      <c r="FP296" s="5">
        <v>43235</v>
      </c>
      <c r="FQ296" s="5">
        <v>43213</v>
      </c>
      <c r="FR296" t="s">
        <v>1359</v>
      </c>
      <c r="FS296" t="s">
        <v>494</v>
      </c>
      <c r="FV296" t="s">
        <v>495</v>
      </c>
      <c r="FW296" t="s">
        <v>495</v>
      </c>
      <c r="FY296" t="s">
        <v>497</v>
      </c>
      <c r="FZ296">
        <v>380643</v>
      </c>
      <c r="GD296" t="s">
        <v>494</v>
      </c>
      <c r="GE296" t="s">
        <v>494</v>
      </c>
      <c r="GF296" s="5">
        <v>42843</v>
      </c>
      <c r="GG296">
        <v>1</v>
      </c>
      <c r="GH296">
        <v>721763</v>
      </c>
      <c r="GI296" t="s">
        <v>495</v>
      </c>
      <c r="GJ296" t="s">
        <v>495</v>
      </c>
      <c r="GK296" t="s">
        <v>537</v>
      </c>
      <c r="GL296" t="s">
        <v>499</v>
      </c>
      <c r="GP296" s="5">
        <v>43196</v>
      </c>
      <c r="GQ296" s="5">
        <v>43195</v>
      </c>
      <c r="GW296" s="5">
        <v>43213</v>
      </c>
      <c r="GX296" s="5">
        <v>43215</v>
      </c>
      <c r="GY296" s="5">
        <v>43215</v>
      </c>
      <c r="HA296" s="5">
        <v>43203</v>
      </c>
    </row>
    <row r="297" spans="1:209" x14ac:dyDescent="0.25">
      <c r="A297" t="s">
        <v>153</v>
      </c>
      <c r="B297" t="s">
        <v>133</v>
      </c>
      <c r="C297" t="s">
        <v>548</v>
      </c>
      <c r="D297">
        <v>250</v>
      </c>
      <c r="E297">
        <v>83</v>
      </c>
      <c r="F297">
        <v>4</v>
      </c>
      <c r="G297" t="s">
        <v>1360</v>
      </c>
      <c r="H297" t="s">
        <v>563</v>
      </c>
      <c r="I297" t="s">
        <v>490</v>
      </c>
      <c r="J297">
        <v>398</v>
      </c>
      <c r="K297">
        <v>10289</v>
      </c>
      <c r="L297" t="s">
        <v>491</v>
      </c>
      <c r="M297" t="s">
        <v>618</v>
      </c>
      <c r="N297" t="s">
        <v>504</v>
      </c>
      <c r="O297" t="s">
        <v>493</v>
      </c>
      <c r="P297" t="s">
        <v>52</v>
      </c>
      <c r="Q297" t="s">
        <v>152</v>
      </c>
      <c r="R297" t="s">
        <v>494</v>
      </c>
      <c r="S297" t="s">
        <v>495</v>
      </c>
      <c r="T297" s="5">
        <v>43138</v>
      </c>
      <c r="V297" s="5">
        <v>43138</v>
      </c>
      <c r="W297" s="5">
        <v>43138</v>
      </c>
      <c r="Y297" s="5">
        <v>43140</v>
      </c>
      <c r="AA297" s="5">
        <v>43140</v>
      </c>
      <c r="AB297" s="5">
        <v>43140</v>
      </c>
      <c r="AD297" s="5">
        <v>43145</v>
      </c>
      <c r="AF297" s="5">
        <v>43145</v>
      </c>
      <c r="AG297" s="5">
        <v>43142</v>
      </c>
      <c r="AN297" s="5">
        <v>43147</v>
      </c>
      <c r="AP297" s="5">
        <v>43147</v>
      </c>
      <c r="AQ297" s="5">
        <v>43143</v>
      </c>
      <c r="AS297" s="5">
        <v>43160</v>
      </c>
      <c r="AU297" s="5">
        <v>43160</v>
      </c>
      <c r="AV297" s="5">
        <v>43154</v>
      </c>
      <c r="AX297" s="5">
        <v>43161</v>
      </c>
      <c r="AZ297" s="5">
        <v>43161</v>
      </c>
      <c r="BA297" s="5">
        <v>43154</v>
      </c>
      <c r="BC297" s="5">
        <v>43168</v>
      </c>
      <c r="BE297" s="5">
        <v>43168</v>
      </c>
      <c r="BF297" s="5">
        <v>43154</v>
      </c>
      <c r="BH297" s="5">
        <v>43179</v>
      </c>
      <c r="BJ297" s="5">
        <v>43179</v>
      </c>
      <c r="BK297" s="5">
        <v>43173</v>
      </c>
      <c r="BM297" s="5">
        <v>43181</v>
      </c>
      <c r="BO297" s="5">
        <v>43181</v>
      </c>
      <c r="BP297" s="5">
        <v>43174</v>
      </c>
      <c r="BQ297" t="s">
        <v>505</v>
      </c>
      <c r="CB297" s="5">
        <v>43181</v>
      </c>
      <c r="CD297" s="5">
        <v>43181</v>
      </c>
      <c r="CE297" s="5">
        <v>43178</v>
      </c>
      <c r="CG297" s="5">
        <v>43185</v>
      </c>
      <c r="CI297" s="5">
        <v>43185</v>
      </c>
      <c r="CJ297" s="5">
        <v>43185</v>
      </c>
      <c r="CL297" s="5">
        <v>43185</v>
      </c>
      <c r="CN297" s="5">
        <v>43185</v>
      </c>
      <c r="CO297" s="5">
        <v>43181</v>
      </c>
      <c r="CP297" t="s">
        <v>512</v>
      </c>
      <c r="CQ297" s="5">
        <v>43187</v>
      </c>
      <c r="CS297" s="5">
        <v>43187</v>
      </c>
      <c r="CT297" s="5">
        <v>43185</v>
      </c>
      <c r="CV297" s="5">
        <v>43192</v>
      </c>
      <c r="CX297" s="5">
        <v>43192</v>
      </c>
      <c r="CY297" s="5">
        <v>43186</v>
      </c>
      <c r="DA297" s="5">
        <v>43195</v>
      </c>
      <c r="DC297" s="5">
        <v>43195</v>
      </c>
      <c r="DD297" s="5">
        <v>43194</v>
      </c>
      <c r="DF297" s="5">
        <v>43202</v>
      </c>
      <c r="DH297" s="5">
        <v>43202</v>
      </c>
      <c r="DI297" s="5">
        <v>43195</v>
      </c>
      <c r="DK297" s="5">
        <v>43200</v>
      </c>
      <c r="DM297" s="5">
        <v>43200</v>
      </c>
      <c r="DN297" s="5">
        <v>43193</v>
      </c>
      <c r="DP297" s="5">
        <v>43201</v>
      </c>
      <c r="DR297" s="5">
        <v>43201</v>
      </c>
      <c r="DS297" s="5">
        <v>43195</v>
      </c>
      <c r="DT297" t="s">
        <v>505</v>
      </c>
      <c r="DU297" s="5">
        <v>43196</v>
      </c>
      <c r="DW297" s="5">
        <v>43196</v>
      </c>
      <c r="DX297" s="5">
        <v>43199</v>
      </c>
      <c r="DZ297" s="5">
        <v>43199</v>
      </c>
      <c r="EB297" s="5">
        <v>43199</v>
      </c>
      <c r="EC297" s="5">
        <v>43187</v>
      </c>
      <c r="EE297" s="5">
        <v>43200</v>
      </c>
      <c r="EG297" s="5">
        <v>43200</v>
      </c>
      <c r="EH297" s="5">
        <v>43200</v>
      </c>
      <c r="EJ297" s="5">
        <v>43201</v>
      </c>
      <c r="EL297" s="5">
        <v>43201</v>
      </c>
      <c r="EM297" s="5">
        <v>43195</v>
      </c>
      <c r="EO297" s="5">
        <v>43203</v>
      </c>
      <c r="EQ297" s="5">
        <v>43203</v>
      </c>
      <c r="ET297" s="5">
        <v>43203</v>
      </c>
      <c r="EV297" s="5">
        <v>43203</v>
      </c>
      <c r="EW297" s="5">
        <v>43195</v>
      </c>
      <c r="EY297" s="5">
        <v>43193</v>
      </c>
      <c r="FA297" s="5">
        <v>43193</v>
      </c>
      <c r="FB297" s="5">
        <v>43186</v>
      </c>
      <c r="FC297" t="s">
        <v>715</v>
      </c>
      <c r="FD297" s="5">
        <v>43209</v>
      </c>
      <c r="FF297" s="5">
        <v>43209</v>
      </c>
      <c r="FG297" s="5">
        <v>43192</v>
      </c>
      <c r="FI297" s="5">
        <v>43207</v>
      </c>
      <c r="FK297" s="5">
        <v>43207</v>
      </c>
      <c r="FL297" s="5">
        <v>43188</v>
      </c>
      <c r="FN297" s="5">
        <v>43213</v>
      </c>
      <c r="FP297" s="5">
        <v>43213</v>
      </c>
      <c r="FQ297" s="5">
        <v>43192</v>
      </c>
      <c r="FR297" t="s">
        <v>505</v>
      </c>
      <c r="FS297" t="s">
        <v>494</v>
      </c>
      <c r="FU297" t="s">
        <v>494</v>
      </c>
      <c r="FV297" t="s">
        <v>495</v>
      </c>
      <c r="FW297" t="s">
        <v>495</v>
      </c>
      <c r="FX297" t="s">
        <v>494</v>
      </c>
      <c r="FY297" t="s">
        <v>497</v>
      </c>
      <c r="FZ297">
        <v>376256</v>
      </c>
      <c r="GA297" t="s">
        <v>494</v>
      </c>
      <c r="GD297" t="s">
        <v>494</v>
      </c>
      <c r="GE297" t="s">
        <v>494</v>
      </c>
      <c r="GF297" s="5">
        <v>42843</v>
      </c>
      <c r="GG297">
        <v>2</v>
      </c>
      <c r="GH297">
        <v>720800</v>
      </c>
      <c r="GI297" t="s">
        <v>495</v>
      </c>
      <c r="GJ297" t="s">
        <v>495</v>
      </c>
      <c r="GK297" t="s">
        <v>537</v>
      </c>
      <c r="GL297" t="s">
        <v>499</v>
      </c>
      <c r="GW297" s="5">
        <v>43193</v>
      </c>
      <c r="GY297" s="5">
        <v>43193</v>
      </c>
      <c r="HA297" s="5">
        <v>43189</v>
      </c>
    </row>
    <row r="298" spans="1:209" x14ac:dyDescent="0.25">
      <c r="A298" t="s">
        <v>46</v>
      </c>
      <c r="B298" t="s">
        <v>46</v>
      </c>
      <c r="C298" t="s">
        <v>634</v>
      </c>
      <c r="D298">
        <v>60977</v>
      </c>
      <c r="E298">
        <v>15</v>
      </c>
      <c r="F298">
        <v>4</v>
      </c>
      <c r="G298" t="s">
        <v>1361</v>
      </c>
      <c r="H298" t="s">
        <v>563</v>
      </c>
      <c r="I298" t="s">
        <v>490</v>
      </c>
      <c r="J298">
        <v>704</v>
      </c>
      <c r="K298">
        <v>14079</v>
      </c>
      <c r="L298" t="s">
        <v>189</v>
      </c>
      <c r="M298" t="s">
        <v>89</v>
      </c>
      <c r="N298" t="s">
        <v>708</v>
      </c>
      <c r="O298" t="s">
        <v>493</v>
      </c>
      <c r="P298" t="s">
        <v>12</v>
      </c>
      <c r="Q298" t="s">
        <v>164</v>
      </c>
      <c r="R298" t="s">
        <v>494</v>
      </c>
      <c r="S298" t="s">
        <v>495</v>
      </c>
      <c r="T298" s="5">
        <v>43138</v>
      </c>
      <c r="V298" s="5">
        <v>43138</v>
      </c>
      <c r="W298" s="5">
        <v>43138</v>
      </c>
      <c r="Y298" s="5">
        <v>43140</v>
      </c>
      <c r="AA298" s="5">
        <v>43140</v>
      </c>
      <c r="AB298" s="5">
        <v>43140</v>
      </c>
      <c r="AD298" s="5">
        <v>43145</v>
      </c>
      <c r="AF298" s="5">
        <v>43145</v>
      </c>
      <c r="AG298" s="5">
        <v>43145</v>
      </c>
      <c r="AN298" s="5">
        <v>43147</v>
      </c>
      <c r="AP298" s="5">
        <v>43147</v>
      </c>
      <c r="AQ298" s="5">
        <v>43145</v>
      </c>
      <c r="AS298" s="5">
        <v>43160</v>
      </c>
      <c r="AU298" s="5">
        <v>43160</v>
      </c>
      <c r="AV298" s="5">
        <v>43159</v>
      </c>
      <c r="AX298" s="5">
        <v>43161</v>
      </c>
      <c r="AZ298" s="5">
        <v>43161</v>
      </c>
      <c r="BA298" s="5">
        <v>43160</v>
      </c>
      <c r="BB298" t="s">
        <v>1362</v>
      </c>
      <c r="BC298" s="5">
        <v>43168</v>
      </c>
      <c r="BE298" s="5">
        <v>43168</v>
      </c>
      <c r="BF298" s="5">
        <v>43160</v>
      </c>
      <c r="BH298" s="5">
        <v>43179</v>
      </c>
      <c r="BJ298" s="5">
        <v>43179</v>
      </c>
      <c r="BK298" s="5">
        <v>43179</v>
      </c>
      <c r="BM298" s="5">
        <v>43181</v>
      </c>
      <c r="BO298" s="5">
        <v>43181</v>
      </c>
      <c r="BP298" s="5">
        <v>43181</v>
      </c>
      <c r="BQ298" t="s">
        <v>553</v>
      </c>
      <c r="CB298" s="5">
        <v>43181</v>
      </c>
      <c r="CC298" s="5">
        <v>43185</v>
      </c>
      <c r="CD298" s="5">
        <v>43185</v>
      </c>
      <c r="CE298" s="5">
        <v>43185</v>
      </c>
      <c r="CG298" s="5">
        <v>43185</v>
      </c>
      <c r="CI298" s="5">
        <v>43185</v>
      </c>
      <c r="CJ298" s="5">
        <v>43185</v>
      </c>
      <c r="CL298" s="5">
        <v>43185</v>
      </c>
      <c r="CM298" s="5">
        <v>43187</v>
      </c>
      <c r="CN298" s="5">
        <v>43187</v>
      </c>
      <c r="CO298" s="5">
        <v>43186</v>
      </c>
      <c r="CP298" t="s">
        <v>614</v>
      </c>
      <c r="CQ298" s="5">
        <v>43187</v>
      </c>
      <c r="CR298" s="5">
        <v>43189</v>
      </c>
      <c r="CS298" s="5">
        <v>43189</v>
      </c>
      <c r="CT298" s="5">
        <v>43189</v>
      </c>
      <c r="CV298" s="5">
        <v>43192</v>
      </c>
      <c r="CW298" s="5">
        <v>43194</v>
      </c>
      <c r="CX298" s="5">
        <v>43194</v>
      </c>
      <c r="CY298" s="5">
        <v>43192</v>
      </c>
      <c r="DA298" s="5">
        <v>43195</v>
      </c>
      <c r="DB298" s="5">
        <v>43189</v>
      </c>
      <c r="DC298" s="5">
        <v>43189</v>
      </c>
      <c r="DD298" s="5">
        <v>43189</v>
      </c>
      <c r="DF298" s="5">
        <v>43202</v>
      </c>
      <c r="DG298" s="5">
        <v>43196</v>
      </c>
      <c r="DH298" s="5">
        <v>43196</v>
      </c>
      <c r="DI298" s="5">
        <v>43196</v>
      </c>
      <c r="DK298" s="5">
        <v>43200</v>
      </c>
      <c r="DL298" s="5">
        <v>43202</v>
      </c>
      <c r="DM298" s="5">
        <v>43202</v>
      </c>
      <c r="DN298" s="5">
        <v>43199</v>
      </c>
      <c r="DP298" s="5">
        <v>43201</v>
      </c>
      <c r="DQ298" s="5">
        <v>43203</v>
      </c>
      <c r="DR298" s="5">
        <v>43203</v>
      </c>
      <c r="DS298" s="5">
        <v>43200</v>
      </c>
      <c r="DU298" s="5">
        <v>43196</v>
      </c>
      <c r="DV298" s="5">
        <v>43200</v>
      </c>
      <c r="DW298" s="5">
        <v>43200</v>
      </c>
      <c r="DX298" s="5">
        <v>43200</v>
      </c>
      <c r="DZ298" s="5">
        <v>43199</v>
      </c>
      <c r="EA298" s="5">
        <v>43201</v>
      </c>
      <c r="EB298" s="5">
        <v>43201</v>
      </c>
      <c r="EC298" s="5">
        <v>43200</v>
      </c>
      <c r="EE298" s="5">
        <v>43200</v>
      </c>
      <c r="EF298" s="5">
        <v>43202</v>
      </c>
      <c r="EG298" s="5">
        <v>43202</v>
      </c>
      <c r="EH298" s="5">
        <v>43202</v>
      </c>
      <c r="EJ298" s="5">
        <v>43201</v>
      </c>
      <c r="EK298" s="5">
        <v>43203</v>
      </c>
      <c r="EL298" s="5">
        <v>43203</v>
      </c>
      <c r="EN298" t="s">
        <v>608</v>
      </c>
      <c r="EO298" s="5">
        <v>43203</v>
      </c>
      <c r="EQ298" s="5">
        <v>43203</v>
      </c>
      <c r="ET298" s="5">
        <v>43203</v>
      </c>
      <c r="EU298" s="5">
        <v>43207</v>
      </c>
      <c r="EV298" s="5">
        <v>43207</v>
      </c>
      <c r="EY298" s="5">
        <v>43193</v>
      </c>
      <c r="EZ298" s="5">
        <v>43195</v>
      </c>
      <c r="FA298" s="5">
        <v>43195</v>
      </c>
      <c r="FB298" s="5">
        <v>43195</v>
      </c>
      <c r="FD298" s="5">
        <v>43209</v>
      </c>
      <c r="FE298" s="5">
        <v>43213</v>
      </c>
      <c r="FF298" s="5">
        <v>43213</v>
      </c>
      <c r="FG298" s="5">
        <v>43205</v>
      </c>
      <c r="FI298" s="5">
        <v>43207</v>
      </c>
      <c r="FJ298" s="5">
        <v>43209</v>
      </c>
      <c r="FK298" s="5">
        <v>43209</v>
      </c>
      <c r="FL298" s="5">
        <v>43206</v>
      </c>
      <c r="FN298" s="5">
        <v>43213</v>
      </c>
      <c r="FO298" s="5">
        <v>43215</v>
      </c>
      <c r="FP298" s="5">
        <v>43215</v>
      </c>
      <c r="FQ298" s="5">
        <v>43206</v>
      </c>
      <c r="FS298" t="s">
        <v>494</v>
      </c>
      <c r="FV298" t="s">
        <v>495</v>
      </c>
      <c r="FW298" t="s">
        <v>494</v>
      </c>
      <c r="FX298" t="s">
        <v>494</v>
      </c>
      <c r="FY298" t="s">
        <v>497</v>
      </c>
      <c r="FZ298">
        <v>380750</v>
      </c>
      <c r="GD298" t="s">
        <v>494</v>
      </c>
      <c r="GE298" t="s">
        <v>494</v>
      </c>
      <c r="GF298" s="5">
        <v>42843</v>
      </c>
      <c r="GG298">
        <v>1</v>
      </c>
      <c r="GH298">
        <v>721402</v>
      </c>
      <c r="GI298" t="s">
        <v>495</v>
      </c>
      <c r="GJ298" t="s">
        <v>495</v>
      </c>
      <c r="GK298" t="s">
        <v>537</v>
      </c>
      <c r="GL298" t="s">
        <v>499</v>
      </c>
      <c r="GW298" s="5">
        <v>43193</v>
      </c>
      <c r="GX298" s="5">
        <v>43187</v>
      </c>
      <c r="GY298" s="5">
        <v>43187</v>
      </c>
      <c r="HA298" s="5">
        <v>43187</v>
      </c>
    </row>
    <row r="299" spans="1:209" x14ac:dyDescent="0.25">
      <c r="A299" t="s">
        <v>1160</v>
      </c>
      <c r="B299" t="s">
        <v>1160</v>
      </c>
      <c r="C299" t="s">
        <v>500</v>
      </c>
      <c r="D299">
        <v>4822</v>
      </c>
      <c r="E299">
        <v>22</v>
      </c>
      <c r="F299">
        <v>4</v>
      </c>
      <c r="G299" t="s">
        <v>1363</v>
      </c>
      <c r="H299" t="s">
        <v>563</v>
      </c>
      <c r="I299" t="s">
        <v>490</v>
      </c>
      <c r="J299">
        <v>150</v>
      </c>
      <c r="L299" t="s">
        <v>520</v>
      </c>
      <c r="M299" t="s">
        <v>551</v>
      </c>
      <c r="N299" t="s">
        <v>522</v>
      </c>
      <c r="O299" t="s">
        <v>532</v>
      </c>
      <c r="P299" t="s">
        <v>685</v>
      </c>
      <c r="Q299" t="s">
        <v>685</v>
      </c>
      <c r="R299" t="s">
        <v>494</v>
      </c>
      <c r="S299" t="s">
        <v>495</v>
      </c>
      <c r="T299" s="5">
        <v>43139</v>
      </c>
      <c r="V299" s="5">
        <v>43139</v>
      </c>
      <c r="W299" s="5">
        <v>43136</v>
      </c>
      <c r="Y299" s="5">
        <v>43143</v>
      </c>
      <c r="AA299" s="5">
        <v>43143</v>
      </c>
      <c r="AB299" s="5">
        <v>43143</v>
      </c>
      <c r="AD299" s="5">
        <v>43146</v>
      </c>
      <c r="AF299" s="5">
        <v>43146</v>
      </c>
      <c r="AG299" s="5">
        <v>43145</v>
      </c>
      <c r="AN299" s="5">
        <v>43151</v>
      </c>
      <c r="AP299" s="5">
        <v>43151</v>
      </c>
      <c r="AQ299" s="5">
        <v>43145</v>
      </c>
      <c r="AS299" s="5">
        <v>43161</v>
      </c>
      <c r="AU299" s="5">
        <v>43161</v>
      </c>
      <c r="AV299" s="5">
        <v>43159</v>
      </c>
      <c r="AX299" s="5">
        <v>43164</v>
      </c>
      <c r="AZ299" s="5">
        <v>43164</v>
      </c>
      <c r="BA299" s="5">
        <v>43161</v>
      </c>
      <c r="BC299" s="5">
        <v>43171</v>
      </c>
      <c r="BE299" s="5">
        <v>43171</v>
      </c>
      <c r="BF299" s="5">
        <v>43161</v>
      </c>
      <c r="BH299" s="5">
        <v>43180</v>
      </c>
      <c r="BJ299" s="5">
        <v>43180</v>
      </c>
      <c r="BK299" s="5">
        <v>43180</v>
      </c>
      <c r="BM299" s="5">
        <v>43182</v>
      </c>
      <c r="BO299" s="5">
        <v>43182</v>
      </c>
      <c r="BP299" s="5">
        <v>43185</v>
      </c>
      <c r="BQ299" t="s">
        <v>1364</v>
      </c>
      <c r="CB299" s="5">
        <v>43182</v>
      </c>
      <c r="CD299" s="5">
        <v>43182</v>
      </c>
      <c r="CE299" s="5">
        <v>43182</v>
      </c>
      <c r="CG299" s="5">
        <v>43186</v>
      </c>
      <c r="CI299" s="5">
        <v>43186</v>
      </c>
      <c r="CJ299" s="5">
        <v>43186</v>
      </c>
      <c r="CL299" s="5">
        <v>43186</v>
      </c>
      <c r="CN299" s="5">
        <v>43186</v>
      </c>
      <c r="CO299" s="5">
        <v>43186</v>
      </c>
      <c r="CP299" t="s">
        <v>1365</v>
      </c>
      <c r="CQ299" s="5">
        <v>43188</v>
      </c>
      <c r="CS299" s="5">
        <v>43188</v>
      </c>
      <c r="CT299" s="5">
        <v>43188</v>
      </c>
      <c r="CV299" s="5">
        <v>43193</v>
      </c>
      <c r="CX299" s="5">
        <v>43193</v>
      </c>
      <c r="CY299" s="5">
        <v>43194</v>
      </c>
      <c r="CZ299" t="s">
        <v>1366</v>
      </c>
      <c r="DA299" s="5">
        <v>43196</v>
      </c>
      <c r="DC299" s="5">
        <v>43196</v>
      </c>
      <c r="DD299" s="5">
        <v>43195</v>
      </c>
      <c r="DF299" s="5">
        <v>43203</v>
      </c>
      <c r="DH299" s="5">
        <v>43203</v>
      </c>
      <c r="DI299" s="5">
        <v>43203</v>
      </c>
      <c r="DK299" s="5">
        <v>43201</v>
      </c>
      <c r="DM299" s="5">
        <v>43201</v>
      </c>
      <c r="DN299" s="5">
        <v>43201</v>
      </c>
      <c r="DP299" s="5">
        <v>43202</v>
      </c>
      <c r="DR299" s="5">
        <v>43202</v>
      </c>
      <c r="DS299" s="5">
        <v>43201</v>
      </c>
      <c r="DT299" t="s">
        <v>652</v>
      </c>
      <c r="DU299" s="5">
        <v>43199</v>
      </c>
      <c r="DW299" s="5">
        <v>43199</v>
      </c>
      <c r="DX299" s="5">
        <v>43194</v>
      </c>
      <c r="DZ299" s="5">
        <v>43200</v>
      </c>
      <c r="EB299" s="5">
        <v>43200</v>
      </c>
      <c r="EC299" s="5">
        <v>43199</v>
      </c>
      <c r="EE299" s="5">
        <v>43201</v>
      </c>
      <c r="EG299" s="5">
        <v>43201</v>
      </c>
      <c r="EH299" s="5">
        <v>43201</v>
      </c>
      <c r="EJ299" s="5">
        <v>43202</v>
      </c>
      <c r="EL299" s="5">
        <v>43202</v>
      </c>
      <c r="EO299" s="5">
        <v>43206</v>
      </c>
      <c r="EQ299" s="5">
        <v>43206</v>
      </c>
      <c r="ET299" s="5">
        <v>43206</v>
      </c>
      <c r="EV299" s="5">
        <v>43206</v>
      </c>
      <c r="EY299" s="5">
        <v>43194</v>
      </c>
      <c r="FA299" s="5">
        <v>43194</v>
      </c>
      <c r="FB299" s="5">
        <v>43194</v>
      </c>
      <c r="FD299" s="5">
        <v>43210</v>
      </c>
      <c r="FF299" s="5">
        <v>43210</v>
      </c>
      <c r="FG299" s="5">
        <v>43202</v>
      </c>
      <c r="FI299" s="5">
        <v>43208</v>
      </c>
      <c r="FK299" s="5">
        <v>43208</v>
      </c>
      <c r="FL299" s="5">
        <v>43202</v>
      </c>
      <c r="FN299" s="5">
        <v>43214</v>
      </c>
      <c r="FP299" s="5">
        <v>43214</v>
      </c>
      <c r="FQ299" s="5">
        <v>43202</v>
      </c>
      <c r="FR299" t="s">
        <v>652</v>
      </c>
      <c r="FS299" t="s">
        <v>494</v>
      </c>
      <c r="FV299" t="s">
        <v>495</v>
      </c>
      <c r="FW299" t="s">
        <v>495</v>
      </c>
      <c r="FX299" t="s">
        <v>494</v>
      </c>
      <c r="FY299" t="s">
        <v>497</v>
      </c>
      <c r="FZ299">
        <v>381002</v>
      </c>
      <c r="GD299" t="s">
        <v>494</v>
      </c>
      <c r="GE299" t="s">
        <v>494</v>
      </c>
      <c r="GF299" s="5">
        <v>42868</v>
      </c>
      <c r="GG299">
        <v>0</v>
      </c>
      <c r="GH299">
        <v>725391</v>
      </c>
      <c r="GI299" t="s">
        <v>495</v>
      </c>
      <c r="GJ299" t="s">
        <v>495</v>
      </c>
      <c r="GK299" t="s">
        <v>537</v>
      </c>
      <c r="GL299" t="s">
        <v>499</v>
      </c>
      <c r="GW299" s="5">
        <v>43194</v>
      </c>
      <c r="GY299" s="5">
        <v>43194</v>
      </c>
      <c r="HA299" s="5">
        <v>43194</v>
      </c>
    </row>
    <row r="300" spans="1:209" x14ac:dyDescent="0.25">
      <c r="A300" t="s">
        <v>215</v>
      </c>
      <c r="B300" t="s">
        <v>685</v>
      </c>
      <c r="C300" t="s">
        <v>824</v>
      </c>
      <c r="D300">
        <v>299</v>
      </c>
      <c r="E300">
        <v>81</v>
      </c>
      <c r="F300">
        <v>4</v>
      </c>
      <c r="G300" t="s">
        <v>1367</v>
      </c>
      <c r="H300" t="s">
        <v>563</v>
      </c>
      <c r="I300" t="s">
        <v>490</v>
      </c>
      <c r="J300">
        <v>894</v>
      </c>
      <c r="L300" t="s">
        <v>574</v>
      </c>
      <c r="M300" t="s">
        <v>845</v>
      </c>
      <c r="N300" t="s">
        <v>1368</v>
      </c>
      <c r="O300" t="s">
        <v>532</v>
      </c>
      <c r="P300" t="s">
        <v>685</v>
      </c>
      <c r="Q300" t="s">
        <v>685</v>
      </c>
      <c r="R300" t="s">
        <v>494</v>
      </c>
      <c r="S300" t="s">
        <v>495</v>
      </c>
      <c r="T300" s="5">
        <v>43139</v>
      </c>
      <c r="V300" s="5">
        <v>43139</v>
      </c>
      <c r="W300" s="5">
        <v>43136</v>
      </c>
      <c r="Y300" s="5">
        <v>43143</v>
      </c>
      <c r="AA300" s="5">
        <v>43143</v>
      </c>
      <c r="AB300" s="5">
        <v>43143</v>
      </c>
      <c r="AD300" s="5">
        <v>43146</v>
      </c>
      <c r="AF300" s="5">
        <v>43146</v>
      </c>
      <c r="AG300" s="5">
        <v>43146</v>
      </c>
      <c r="AN300" s="5">
        <v>43151</v>
      </c>
      <c r="AP300" s="5">
        <v>43151</v>
      </c>
      <c r="AQ300" s="5">
        <v>43147</v>
      </c>
      <c r="AS300" s="5">
        <v>43161</v>
      </c>
      <c r="AU300" s="5">
        <v>43161</v>
      </c>
      <c r="AV300" s="5">
        <v>43164</v>
      </c>
      <c r="AW300" t="s">
        <v>95</v>
      </c>
      <c r="AX300" s="5">
        <v>43164</v>
      </c>
      <c r="AZ300" s="5">
        <v>43164</v>
      </c>
      <c r="BA300" s="5">
        <v>43165</v>
      </c>
      <c r="BC300" s="5">
        <v>43171</v>
      </c>
      <c r="BE300" s="5">
        <v>43171</v>
      </c>
      <c r="BF300" s="5">
        <v>43165</v>
      </c>
      <c r="BH300" s="5">
        <v>43180</v>
      </c>
      <c r="BI300" s="5">
        <v>43188</v>
      </c>
      <c r="BJ300" s="5">
        <v>43188</v>
      </c>
      <c r="BK300" s="5">
        <v>43188</v>
      </c>
      <c r="BL300" t="s">
        <v>59</v>
      </c>
      <c r="BM300" s="5">
        <v>43182</v>
      </c>
      <c r="BN300" s="5">
        <v>43188</v>
      </c>
      <c r="BO300" s="5">
        <v>43188</v>
      </c>
      <c r="BP300" s="5">
        <v>43188</v>
      </c>
      <c r="CB300" s="5">
        <v>43182</v>
      </c>
      <c r="CC300" s="5">
        <v>43188</v>
      </c>
      <c r="CD300" s="5">
        <v>43188</v>
      </c>
      <c r="CE300" s="5">
        <v>43188</v>
      </c>
      <c r="CG300" s="5">
        <v>43186</v>
      </c>
      <c r="CH300" s="5">
        <v>43186</v>
      </c>
      <c r="CI300" s="5">
        <v>43186</v>
      </c>
      <c r="CK300" t="s">
        <v>699</v>
      </c>
      <c r="CL300" s="5">
        <v>43186</v>
      </c>
      <c r="CM300" s="5">
        <v>43192</v>
      </c>
      <c r="CN300" s="5">
        <v>43192</v>
      </c>
      <c r="CO300" s="5">
        <v>43192</v>
      </c>
      <c r="CP300" t="s">
        <v>1369</v>
      </c>
      <c r="CQ300" s="5">
        <v>43188</v>
      </c>
      <c r="CR300" s="5">
        <v>43192</v>
      </c>
      <c r="CS300" s="5">
        <v>43192</v>
      </c>
      <c r="CT300" s="5">
        <v>43192</v>
      </c>
      <c r="CV300" s="5">
        <v>43193</v>
      </c>
      <c r="CW300" s="5">
        <v>43195</v>
      </c>
      <c r="CX300" s="5">
        <v>43195</v>
      </c>
      <c r="CY300" s="5">
        <v>43195</v>
      </c>
      <c r="DA300" s="5">
        <v>43196</v>
      </c>
      <c r="DB300" s="5">
        <v>43193</v>
      </c>
      <c r="DC300" s="5">
        <v>43193</v>
      </c>
      <c r="DD300" s="5">
        <v>43194</v>
      </c>
      <c r="DF300" s="5">
        <v>43203</v>
      </c>
      <c r="DG300" s="5">
        <v>43200</v>
      </c>
      <c r="DH300" s="5">
        <v>43200</v>
      </c>
      <c r="DI300" s="5">
        <v>43213</v>
      </c>
      <c r="DK300" s="5">
        <v>43201</v>
      </c>
      <c r="DL300" s="5">
        <v>43203</v>
      </c>
      <c r="DM300" s="5">
        <v>43203</v>
      </c>
      <c r="DN300" s="5">
        <v>43203</v>
      </c>
      <c r="DP300" s="5">
        <v>43202</v>
      </c>
      <c r="DQ300" s="5">
        <v>43206</v>
      </c>
      <c r="DR300" s="5">
        <v>43206</v>
      </c>
      <c r="DS300" s="5">
        <v>43206</v>
      </c>
      <c r="DU300" s="5">
        <v>43199</v>
      </c>
      <c r="DV300" s="5">
        <v>43201</v>
      </c>
      <c r="DW300" s="5">
        <v>43201</v>
      </c>
      <c r="DX300" s="5">
        <v>43200</v>
      </c>
      <c r="DZ300" s="5">
        <v>43200</v>
      </c>
      <c r="EA300" s="5">
        <v>43202</v>
      </c>
      <c r="EB300" s="5">
        <v>43202</v>
      </c>
      <c r="EC300" s="5">
        <v>43201</v>
      </c>
      <c r="EE300" s="5">
        <v>43201</v>
      </c>
      <c r="EF300" s="5">
        <v>43203</v>
      </c>
      <c r="EG300" s="5">
        <v>43203</v>
      </c>
      <c r="EH300" s="5">
        <v>43203</v>
      </c>
      <c r="EJ300" s="5">
        <v>43202</v>
      </c>
      <c r="EK300" s="5">
        <v>43206</v>
      </c>
      <c r="EL300" s="5">
        <v>43206</v>
      </c>
      <c r="EO300" s="5">
        <v>43206</v>
      </c>
      <c r="EQ300" s="5">
        <v>43206</v>
      </c>
      <c r="ET300" s="5">
        <v>43206</v>
      </c>
      <c r="EU300" s="5">
        <v>43208</v>
      </c>
      <c r="EV300" s="5">
        <v>43208</v>
      </c>
      <c r="EY300" s="5">
        <v>43194</v>
      </c>
      <c r="EZ300" s="5">
        <v>43196</v>
      </c>
      <c r="FA300" s="5">
        <v>43196</v>
      </c>
      <c r="FB300" s="5">
        <v>43195</v>
      </c>
      <c r="FD300" s="5">
        <v>43210</v>
      </c>
      <c r="FE300" s="5">
        <v>43214</v>
      </c>
      <c r="FF300" s="5">
        <v>43217</v>
      </c>
      <c r="FI300" s="5">
        <v>43208</v>
      </c>
      <c r="FJ300" s="5">
        <v>43210</v>
      </c>
      <c r="FK300" s="5">
        <v>43217</v>
      </c>
      <c r="FL300" s="5">
        <v>43217</v>
      </c>
      <c r="FN300" s="5">
        <v>43214</v>
      </c>
      <c r="FO300" s="5">
        <v>43216</v>
      </c>
      <c r="FP300" s="5">
        <v>43217</v>
      </c>
      <c r="FQ300" s="5">
        <v>43217</v>
      </c>
      <c r="FS300" t="s">
        <v>494</v>
      </c>
      <c r="FV300" t="s">
        <v>495</v>
      </c>
      <c r="FW300" t="s">
        <v>495</v>
      </c>
      <c r="FY300" t="s">
        <v>497</v>
      </c>
      <c r="FZ300">
        <v>379905</v>
      </c>
      <c r="GD300" t="s">
        <v>494</v>
      </c>
      <c r="GE300" t="s">
        <v>494</v>
      </c>
      <c r="GF300" s="5">
        <v>42872</v>
      </c>
      <c r="GG300">
        <v>3</v>
      </c>
      <c r="GH300">
        <v>724530</v>
      </c>
      <c r="GI300" t="s">
        <v>495</v>
      </c>
      <c r="GJ300" t="s">
        <v>495</v>
      </c>
      <c r="GK300" t="s">
        <v>537</v>
      </c>
      <c r="GL300" t="s">
        <v>499</v>
      </c>
      <c r="GW300" s="5">
        <v>43194</v>
      </c>
      <c r="GX300" s="5">
        <v>43193</v>
      </c>
      <c r="GY300" s="5">
        <v>43193</v>
      </c>
      <c r="HA300" s="5">
        <v>43193</v>
      </c>
    </row>
    <row r="301" spans="1:209" x14ac:dyDescent="0.25">
      <c r="A301" t="s">
        <v>204</v>
      </c>
      <c r="B301" t="s">
        <v>204</v>
      </c>
      <c r="C301" t="s">
        <v>1267</v>
      </c>
      <c r="D301">
        <v>491</v>
      </c>
      <c r="E301">
        <v>65</v>
      </c>
      <c r="F301">
        <v>5</v>
      </c>
      <c r="G301" t="s">
        <v>1370</v>
      </c>
      <c r="H301" t="s">
        <v>530</v>
      </c>
      <c r="I301" t="s">
        <v>490</v>
      </c>
      <c r="J301">
        <v>658</v>
      </c>
      <c r="K301">
        <v>3665</v>
      </c>
      <c r="L301" t="s">
        <v>520</v>
      </c>
      <c r="M301" t="s">
        <v>749</v>
      </c>
      <c r="N301" t="s">
        <v>750</v>
      </c>
      <c r="O301" t="s">
        <v>532</v>
      </c>
      <c r="P301" t="s">
        <v>685</v>
      </c>
      <c r="Q301" t="s">
        <v>685</v>
      </c>
      <c r="R301" t="s">
        <v>494</v>
      </c>
      <c r="S301" t="s">
        <v>495</v>
      </c>
      <c r="T301" s="5">
        <v>43139</v>
      </c>
      <c r="V301" s="5">
        <v>43139</v>
      </c>
      <c r="W301" s="5">
        <v>43139</v>
      </c>
      <c r="Y301" s="5">
        <v>43143</v>
      </c>
      <c r="AA301" s="5">
        <v>43143</v>
      </c>
      <c r="AB301" s="5">
        <v>43143</v>
      </c>
      <c r="AD301" s="5">
        <v>43146</v>
      </c>
      <c r="AF301" s="5">
        <v>43146</v>
      </c>
      <c r="AG301" s="5">
        <v>43145</v>
      </c>
      <c r="AN301" s="5">
        <v>43151</v>
      </c>
      <c r="AP301" s="5">
        <v>43151</v>
      </c>
      <c r="AQ301" s="5">
        <v>43147</v>
      </c>
      <c r="AS301" s="5">
        <v>43161</v>
      </c>
      <c r="AU301" s="5">
        <v>43161</v>
      </c>
      <c r="AV301" s="5">
        <v>43161</v>
      </c>
      <c r="AX301" s="5">
        <v>43164</v>
      </c>
      <c r="AZ301" s="5">
        <v>43164</v>
      </c>
      <c r="BA301" s="5">
        <v>43164</v>
      </c>
      <c r="BB301" t="s">
        <v>1371</v>
      </c>
      <c r="BC301" s="5">
        <v>43171</v>
      </c>
      <c r="BE301" s="5">
        <v>43171</v>
      </c>
      <c r="BF301" s="5">
        <v>43164</v>
      </c>
      <c r="BG301" t="s">
        <v>1372</v>
      </c>
      <c r="BH301" s="5">
        <v>43180</v>
      </c>
      <c r="BI301" s="5">
        <v>43187</v>
      </c>
      <c r="BJ301" s="5">
        <v>43187</v>
      </c>
      <c r="BK301" s="5">
        <v>43187</v>
      </c>
      <c r="BM301" s="5">
        <v>43182</v>
      </c>
      <c r="BN301" s="5">
        <v>43189</v>
      </c>
      <c r="BO301" s="5">
        <v>43189</v>
      </c>
      <c r="BP301" s="5">
        <v>43189</v>
      </c>
      <c r="BQ301" t="s">
        <v>505</v>
      </c>
      <c r="CB301" s="5">
        <v>43182</v>
      </c>
      <c r="CC301" s="5">
        <v>43189</v>
      </c>
      <c r="CD301" s="5">
        <v>43189</v>
      </c>
      <c r="CE301" s="5">
        <v>43189</v>
      </c>
      <c r="CG301" s="5">
        <v>43186</v>
      </c>
      <c r="CH301" s="5">
        <v>43193</v>
      </c>
      <c r="CI301" s="5">
        <v>43193</v>
      </c>
      <c r="CJ301" s="5">
        <v>43193</v>
      </c>
      <c r="CL301" s="5">
        <v>43186</v>
      </c>
      <c r="CM301" s="5">
        <v>43195</v>
      </c>
      <c r="CN301" s="5">
        <v>43195</v>
      </c>
      <c r="CO301" s="5">
        <v>43195</v>
      </c>
      <c r="CP301" t="s">
        <v>512</v>
      </c>
      <c r="CQ301" s="5">
        <v>43188</v>
      </c>
      <c r="CR301" s="5">
        <v>43196</v>
      </c>
      <c r="CS301" s="5">
        <v>43196</v>
      </c>
      <c r="CT301" s="5">
        <v>43196</v>
      </c>
      <c r="CV301" s="5">
        <v>43193</v>
      </c>
      <c r="CW301" s="5">
        <v>43201</v>
      </c>
      <c r="CX301" s="5">
        <v>43201</v>
      </c>
      <c r="CY301" s="5">
        <v>43201</v>
      </c>
      <c r="DA301" s="5">
        <v>43196</v>
      </c>
      <c r="DB301" s="5">
        <v>43202</v>
      </c>
      <c r="DC301" s="5">
        <v>43202</v>
      </c>
      <c r="DD301" s="5">
        <v>43199</v>
      </c>
      <c r="DF301" s="5">
        <v>43203</v>
      </c>
      <c r="DG301" s="5">
        <v>43209</v>
      </c>
      <c r="DH301" s="5">
        <v>43209</v>
      </c>
      <c r="DI301" s="5">
        <v>43209</v>
      </c>
      <c r="DK301" s="5">
        <v>43201</v>
      </c>
      <c r="DL301" s="5">
        <v>43209</v>
      </c>
      <c r="DM301" s="5">
        <v>43209</v>
      </c>
      <c r="DN301" s="5">
        <v>43208</v>
      </c>
      <c r="DP301" s="5">
        <v>43202</v>
      </c>
      <c r="DQ301" s="5">
        <v>43210</v>
      </c>
      <c r="DR301" s="5">
        <v>43210</v>
      </c>
      <c r="DS301" s="5">
        <v>43209</v>
      </c>
      <c r="DT301" t="s">
        <v>505</v>
      </c>
      <c r="DU301" s="5">
        <v>43199</v>
      </c>
      <c r="DV301" s="5">
        <v>43207</v>
      </c>
      <c r="DW301" s="5">
        <v>43207</v>
      </c>
      <c r="DX301" s="5">
        <v>43212</v>
      </c>
      <c r="DZ301" s="5">
        <v>43200</v>
      </c>
      <c r="EA301" s="5">
        <v>43208</v>
      </c>
      <c r="EB301" s="5">
        <v>43208</v>
      </c>
      <c r="EC301" s="5">
        <v>43202</v>
      </c>
      <c r="EE301" s="5">
        <v>43201</v>
      </c>
      <c r="EF301" s="5">
        <v>43209</v>
      </c>
      <c r="EG301" s="5">
        <v>43209</v>
      </c>
      <c r="EH301" s="5">
        <v>43207</v>
      </c>
      <c r="EJ301" s="5">
        <v>43202</v>
      </c>
      <c r="EK301" s="5">
        <v>43210</v>
      </c>
      <c r="EL301" s="5">
        <v>43210</v>
      </c>
      <c r="EM301" s="5">
        <v>43208</v>
      </c>
      <c r="EO301" s="5">
        <v>43206</v>
      </c>
      <c r="EQ301" s="5">
        <v>43206</v>
      </c>
      <c r="ET301" s="5">
        <v>43206</v>
      </c>
      <c r="EU301" s="5">
        <v>43214</v>
      </c>
      <c r="EV301" s="5">
        <v>43214</v>
      </c>
      <c r="EW301" s="5">
        <v>43208</v>
      </c>
      <c r="EY301" s="5">
        <v>43194</v>
      </c>
      <c r="EZ301" s="5">
        <v>43202</v>
      </c>
      <c r="FA301" s="5">
        <v>43202</v>
      </c>
      <c r="FB301" s="5">
        <v>43201</v>
      </c>
      <c r="FD301" s="5">
        <v>43210</v>
      </c>
      <c r="FE301" s="5">
        <v>43220</v>
      </c>
      <c r="FF301" s="5">
        <v>43220</v>
      </c>
      <c r="FG301" s="5">
        <v>43205</v>
      </c>
      <c r="FI301" s="5">
        <v>43208</v>
      </c>
      <c r="FJ301" s="5">
        <v>43216</v>
      </c>
      <c r="FK301" s="5">
        <v>43216</v>
      </c>
      <c r="FL301" s="5">
        <v>43206</v>
      </c>
      <c r="FN301" s="5">
        <v>43214</v>
      </c>
      <c r="FO301" s="5">
        <v>43222</v>
      </c>
      <c r="FP301" s="5">
        <v>43222</v>
      </c>
      <c r="FQ301" s="5">
        <v>43206</v>
      </c>
      <c r="FS301" t="s">
        <v>494</v>
      </c>
      <c r="FU301" t="s">
        <v>494</v>
      </c>
      <c r="FV301" t="s">
        <v>495</v>
      </c>
      <c r="FW301" t="s">
        <v>494</v>
      </c>
      <c r="FX301" t="s">
        <v>494</v>
      </c>
      <c r="FY301" t="s">
        <v>497</v>
      </c>
      <c r="FZ301">
        <v>380030</v>
      </c>
      <c r="GA301" t="s">
        <v>494</v>
      </c>
      <c r="GC301" t="s">
        <v>494</v>
      </c>
      <c r="GD301" t="s">
        <v>494</v>
      </c>
      <c r="GE301" t="s">
        <v>494</v>
      </c>
      <c r="GF301" s="5">
        <v>42852</v>
      </c>
      <c r="GG301">
        <v>2</v>
      </c>
      <c r="GH301">
        <v>724601</v>
      </c>
      <c r="GI301" t="s">
        <v>495</v>
      </c>
      <c r="GJ301" t="s">
        <v>495</v>
      </c>
      <c r="GK301" t="s">
        <v>537</v>
      </c>
      <c r="GL301" t="s">
        <v>499</v>
      </c>
      <c r="GW301" s="5">
        <v>43194</v>
      </c>
      <c r="GX301" s="5">
        <v>43202</v>
      </c>
      <c r="GY301" s="5">
        <v>43202</v>
      </c>
      <c r="HA301" s="5">
        <v>43199</v>
      </c>
    </row>
    <row r="302" spans="1:209" x14ac:dyDescent="0.25">
      <c r="A302" t="s">
        <v>138</v>
      </c>
      <c r="B302" t="s">
        <v>19</v>
      </c>
      <c r="C302" t="s">
        <v>863</v>
      </c>
      <c r="D302">
        <v>314</v>
      </c>
      <c r="E302">
        <v>140</v>
      </c>
      <c r="F302">
        <v>5</v>
      </c>
      <c r="G302" t="s">
        <v>1373</v>
      </c>
      <c r="H302" t="s">
        <v>567</v>
      </c>
      <c r="I302" t="s">
        <v>490</v>
      </c>
      <c r="J302">
        <v>260</v>
      </c>
      <c r="K302">
        <v>4197</v>
      </c>
      <c r="L302" t="s">
        <v>520</v>
      </c>
      <c r="M302" t="s">
        <v>934</v>
      </c>
      <c r="N302" t="s">
        <v>766</v>
      </c>
      <c r="O302" t="s">
        <v>493</v>
      </c>
      <c r="P302" t="s">
        <v>52</v>
      </c>
      <c r="Q302" t="s">
        <v>164</v>
      </c>
      <c r="R302" t="s">
        <v>494</v>
      </c>
      <c r="S302" t="s">
        <v>495</v>
      </c>
      <c r="T302" s="5">
        <v>43139</v>
      </c>
      <c r="V302" s="5">
        <v>43139</v>
      </c>
      <c r="W302" s="5">
        <v>43139</v>
      </c>
      <c r="Y302" s="5">
        <v>43146</v>
      </c>
      <c r="AA302" s="5">
        <v>43146</v>
      </c>
      <c r="AB302" s="5">
        <v>43146</v>
      </c>
      <c r="AD302" s="5">
        <v>43153</v>
      </c>
      <c r="AF302" s="5">
        <v>43153</v>
      </c>
      <c r="AG302" s="5">
        <v>43153</v>
      </c>
      <c r="AI302" s="5">
        <v>43153</v>
      </c>
      <c r="AK302" s="5">
        <v>43153</v>
      </c>
      <c r="AL302" s="5">
        <v>43151</v>
      </c>
      <c r="AN302" s="5">
        <v>43157</v>
      </c>
      <c r="AP302" s="5">
        <v>43157</v>
      </c>
      <c r="AQ302" s="5">
        <v>43157</v>
      </c>
      <c r="AS302" s="5">
        <v>43167</v>
      </c>
      <c r="AT302" s="5">
        <v>43173</v>
      </c>
      <c r="AU302" s="5">
        <v>43173</v>
      </c>
      <c r="AV302" s="5">
        <v>43173</v>
      </c>
      <c r="AW302" t="s">
        <v>95</v>
      </c>
      <c r="AX302" s="5">
        <v>43168</v>
      </c>
      <c r="AY302" s="5">
        <v>43174</v>
      </c>
      <c r="AZ302" s="5">
        <v>43174</v>
      </c>
      <c r="BA302" s="5">
        <v>43174</v>
      </c>
      <c r="BC302" s="5">
        <v>43175</v>
      </c>
      <c r="BD302" s="5">
        <v>43181</v>
      </c>
      <c r="BE302" s="5">
        <v>43181</v>
      </c>
      <c r="BF302" s="5">
        <v>43174</v>
      </c>
      <c r="BH302" s="5">
        <v>43186</v>
      </c>
      <c r="BI302" s="5">
        <v>43196</v>
      </c>
      <c r="BJ302" s="5">
        <v>43196</v>
      </c>
      <c r="BK302" s="5">
        <v>43196</v>
      </c>
      <c r="BL302" t="s">
        <v>59</v>
      </c>
      <c r="BM302" s="5">
        <v>43188</v>
      </c>
      <c r="BN302" s="5">
        <v>43200</v>
      </c>
      <c r="BO302" s="5">
        <v>43200</v>
      </c>
      <c r="BP302" s="5">
        <v>43200</v>
      </c>
      <c r="BQ302" t="s">
        <v>698</v>
      </c>
      <c r="CB302" s="5">
        <v>43188</v>
      </c>
      <c r="CC302" s="5">
        <v>43200</v>
      </c>
      <c r="CD302" s="5">
        <v>43200</v>
      </c>
      <c r="CE302" s="5">
        <v>43200</v>
      </c>
      <c r="CG302" s="5">
        <v>43192</v>
      </c>
      <c r="CH302" s="5">
        <v>43202</v>
      </c>
      <c r="CI302" s="5">
        <v>43202</v>
      </c>
      <c r="CJ302" s="5">
        <v>43203</v>
      </c>
      <c r="CL302" s="5">
        <v>43192</v>
      </c>
      <c r="CM302" s="5">
        <v>43202</v>
      </c>
      <c r="CN302" s="5">
        <v>43202</v>
      </c>
      <c r="CO302" s="5">
        <v>43202</v>
      </c>
      <c r="CP302" t="s">
        <v>512</v>
      </c>
      <c r="CQ302" s="5">
        <v>43194</v>
      </c>
      <c r="CR302" s="5">
        <v>43206</v>
      </c>
      <c r="CS302" s="5">
        <v>43206</v>
      </c>
      <c r="CT302" s="5">
        <v>43207</v>
      </c>
      <c r="CV302" s="5">
        <v>43199</v>
      </c>
      <c r="CW302" s="5">
        <v>43209</v>
      </c>
      <c r="CX302" s="5">
        <v>43209</v>
      </c>
      <c r="CY302" s="5">
        <v>43207</v>
      </c>
      <c r="DA302" s="5">
        <v>43202</v>
      </c>
      <c r="DB302" s="5">
        <v>43214</v>
      </c>
      <c r="DC302" s="5">
        <v>43214</v>
      </c>
      <c r="DD302" s="5">
        <v>43214</v>
      </c>
      <c r="DF302" s="5">
        <v>43209</v>
      </c>
      <c r="DG302" s="5">
        <v>43228</v>
      </c>
      <c r="DH302" s="5">
        <v>43228</v>
      </c>
      <c r="DI302" s="5">
        <v>43228</v>
      </c>
      <c r="DK302" s="5">
        <v>43207</v>
      </c>
      <c r="DL302" s="5">
        <v>43217</v>
      </c>
      <c r="DM302" s="5">
        <v>43217</v>
      </c>
      <c r="DN302" s="5">
        <v>43210</v>
      </c>
      <c r="DP302" s="5">
        <v>43208</v>
      </c>
      <c r="DQ302" s="5">
        <v>43220</v>
      </c>
      <c r="DR302" s="5">
        <v>43220</v>
      </c>
      <c r="DS302" s="5">
        <v>43213</v>
      </c>
      <c r="DT302" t="s">
        <v>698</v>
      </c>
      <c r="DU302" s="5">
        <v>43203</v>
      </c>
      <c r="DV302" s="5">
        <v>43215</v>
      </c>
      <c r="DW302" s="5">
        <v>43215</v>
      </c>
      <c r="DX302" s="5">
        <v>43208</v>
      </c>
      <c r="DZ302" s="5">
        <v>43206</v>
      </c>
      <c r="EA302" s="5">
        <v>43216</v>
      </c>
      <c r="EB302" s="5">
        <v>43216</v>
      </c>
      <c r="EC302" s="5">
        <v>43209</v>
      </c>
      <c r="EE302" s="5">
        <v>43207</v>
      </c>
      <c r="EF302" s="5">
        <v>43217</v>
      </c>
      <c r="EG302" s="5">
        <v>43217</v>
      </c>
      <c r="EH302" s="5">
        <v>43213</v>
      </c>
      <c r="EJ302" s="5">
        <v>43208</v>
      </c>
      <c r="EK302" s="5">
        <v>43220</v>
      </c>
      <c r="EL302" s="5">
        <v>43220</v>
      </c>
      <c r="EM302" s="5">
        <v>43209</v>
      </c>
      <c r="EO302" s="5">
        <v>43210</v>
      </c>
      <c r="EP302" s="5">
        <v>43222</v>
      </c>
      <c r="EQ302" s="5">
        <v>43222</v>
      </c>
      <c r="ER302" s="5">
        <v>43213</v>
      </c>
      <c r="ES302" t="s">
        <v>505</v>
      </c>
      <c r="ET302" s="5">
        <v>43210</v>
      </c>
      <c r="EU302" s="5">
        <v>43222</v>
      </c>
      <c r="EV302" s="5">
        <v>43222</v>
      </c>
      <c r="EW302" s="5">
        <v>43213</v>
      </c>
      <c r="EY302" s="5">
        <v>43200</v>
      </c>
      <c r="EZ302" s="5">
        <v>43210</v>
      </c>
      <c r="FA302" s="5">
        <v>43210</v>
      </c>
      <c r="FB302" s="5">
        <v>43210</v>
      </c>
      <c r="FD302" s="5">
        <v>43216</v>
      </c>
      <c r="FE302" s="5">
        <v>43228</v>
      </c>
      <c r="FF302" s="5">
        <v>43228</v>
      </c>
      <c r="FG302" s="5">
        <v>43216</v>
      </c>
      <c r="FI302" s="5">
        <v>43214</v>
      </c>
      <c r="FJ302" s="5">
        <v>43224</v>
      </c>
      <c r="FK302" s="5">
        <v>43224</v>
      </c>
      <c r="FL302" s="5">
        <v>43215</v>
      </c>
      <c r="FN302" s="5">
        <v>43220</v>
      </c>
      <c r="FO302" s="5">
        <v>43230</v>
      </c>
      <c r="FP302" s="5">
        <v>43230</v>
      </c>
      <c r="FQ302" s="5">
        <v>43217</v>
      </c>
      <c r="FR302" t="s">
        <v>698</v>
      </c>
      <c r="FS302" t="s">
        <v>494</v>
      </c>
      <c r="FV302" t="s">
        <v>495</v>
      </c>
      <c r="FW302" t="s">
        <v>494</v>
      </c>
      <c r="FX302" t="s">
        <v>494</v>
      </c>
      <c r="FY302" t="s">
        <v>497</v>
      </c>
      <c r="FZ302">
        <v>376296</v>
      </c>
      <c r="GA302" t="s">
        <v>494</v>
      </c>
      <c r="GD302" t="s">
        <v>494</v>
      </c>
      <c r="GE302" t="s">
        <v>494</v>
      </c>
      <c r="GF302" s="5">
        <v>42843</v>
      </c>
      <c r="GG302">
        <v>3</v>
      </c>
      <c r="GH302">
        <v>720840</v>
      </c>
      <c r="GI302" t="s">
        <v>495</v>
      </c>
      <c r="GJ302" t="s">
        <v>495</v>
      </c>
      <c r="GK302" t="s">
        <v>507</v>
      </c>
      <c r="GL302" t="s">
        <v>499</v>
      </c>
      <c r="GW302" s="5">
        <v>43200</v>
      </c>
      <c r="GX302" s="5">
        <v>43210</v>
      </c>
      <c r="GY302" s="5">
        <v>43210</v>
      </c>
      <c r="HA302" s="5">
        <v>43210</v>
      </c>
    </row>
    <row r="303" spans="1:209" x14ac:dyDescent="0.25">
      <c r="A303" t="s">
        <v>96</v>
      </c>
      <c r="B303" t="s">
        <v>34</v>
      </c>
      <c r="C303" t="s">
        <v>548</v>
      </c>
      <c r="D303">
        <v>4775</v>
      </c>
      <c r="E303">
        <v>22</v>
      </c>
      <c r="F303">
        <v>4</v>
      </c>
      <c r="G303" t="s">
        <v>1374</v>
      </c>
      <c r="H303" t="s">
        <v>567</v>
      </c>
      <c r="I303" t="s">
        <v>490</v>
      </c>
      <c r="J303">
        <v>150</v>
      </c>
      <c r="L303" t="s">
        <v>520</v>
      </c>
      <c r="M303" t="s">
        <v>666</v>
      </c>
      <c r="N303" t="s">
        <v>522</v>
      </c>
      <c r="O303" t="s">
        <v>493</v>
      </c>
      <c r="P303" t="s">
        <v>12</v>
      </c>
      <c r="Q303" t="s">
        <v>152</v>
      </c>
      <c r="R303" t="s">
        <v>494</v>
      </c>
      <c r="S303" t="s">
        <v>495</v>
      </c>
      <c r="T303" s="5">
        <v>43139</v>
      </c>
      <c r="V303" s="5">
        <v>43139</v>
      </c>
      <c r="W303" s="5">
        <v>43139</v>
      </c>
      <c r="Y303" s="5">
        <v>43146</v>
      </c>
      <c r="AA303" s="5">
        <v>43146</v>
      </c>
      <c r="AB303" s="5">
        <v>43146</v>
      </c>
      <c r="AD303" s="5">
        <v>43153</v>
      </c>
      <c r="AF303" s="5">
        <v>43153</v>
      </c>
      <c r="AG303" s="5">
        <v>43153</v>
      </c>
      <c r="AI303" s="5">
        <v>43153</v>
      </c>
      <c r="AK303" s="5">
        <v>43153</v>
      </c>
      <c r="AL303" s="5">
        <v>43153</v>
      </c>
      <c r="AN303" s="5">
        <v>43157</v>
      </c>
      <c r="AP303" s="5">
        <v>43157</v>
      </c>
      <c r="AQ303" s="5">
        <v>43154</v>
      </c>
      <c r="AS303" s="5">
        <v>43167</v>
      </c>
      <c r="AU303" s="5">
        <v>43167</v>
      </c>
      <c r="AV303" s="5">
        <v>43167</v>
      </c>
      <c r="AX303" s="5">
        <v>43168</v>
      </c>
      <c r="AZ303" s="5">
        <v>43168</v>
      </c>
      <c r="BA303" s="5">
        <v>43168</v>
      </c>
      <c r="BC303" s="5">
        <v>43175</v>
      </c>
      <c r="BE303" s="5">
        <v>43175</v>
      </c>
      <c r="BF303" s="5">
        <v>43168</v>
      </c>
      <c r="BH303" s="5">
        <v>43186</v>
      </c>
      <c r="BJ303" s="5">
        <v>43186</v>
      </c>
      <c r="BK303" s="5">
        <v>43185</v>
      </c>
      <c r="BM303" s="5">
        <v>43188</v>
      </c>
      <c r="BO303" s="5">
        <v>43188</v>
      </c>
      <c r="BP303" s="5">
        <v>43186</v>
      </c>
      <c r="BQ303" t="s">
        <v>505</v>
      </c>
      <c r="CB303" s="5">
        <v>43188</v>
      </c>
      <c r="CD303" s="5">
        <v>43188</v>
      </c>
      <c r="CE303" s="5">
        <v>43188</v>
      </c>
      <c r="CG303" s="5">
        <v>43192</v>
      </c>
      <c r="CI303" s="5">
        <v>43192</v>
      </c>
      <c r="CJ303" s="5">
        <v>43192</v>
      </c>
      <c r="CL303" s="5">
        <v>43192</v>
      </c>
      <c r="CN303" s="5">
        <v>43192</v>
      </c>
      <c r="CO303" s="5">
        <v>43192</v>
      </c>
      <c r="CP303" t="s">
        <v>564</v>
      </c>
      <c r="CQ303" s="5">
        <v>43194</v>
      </c>
      <c r="CS303" s="5">
        <v>43194</v>
      </c>
      <c r="CT303" s="5">
        <v>43192</v>
      </c>
      <c r="CV303" s="5">
        <v>43199</v>
      </c>
      <c r="CX303" s="5">
        <v>43199</v>
      </c>
      <c r="CY303" s="5">
        <v>43195</v>
      </c>
      <c r="DA303" s="5">
        <v>43202</v>
      </c>
      <c r="DC303" s="5">
        <v>43202</v>
      </c>
      <c r="DD303" s="5">
        <v>43202</v>
      </c>
      <c r="DF303" s="5">
        <v>43209</v>
      </c>
      <c r="DH303" s="5">
        <v>43209</v>
      </c>
      <c r="DI303" s="5">
        <v>43209</v>
      </c>
      <c r="DJ303" t="s">
        <v>1375</v>
      </c>
      <c r="DK303" s="5">
        <v>43207</v>
      </c>
      <c r="DM303" s="5">
        <v>43207</v>
      </c>
      <c r="DN303" s="5">
        <v>43202</v>
      </c>
      <c r="DP303" s="5">
        <v>43208</v>
      </c>
      <c r="DR303" s="5">
        <v>43208</v>
      </c>
      <c r="DS303" s="5">
        <v>43202</v>
      </c>
      <c r="DT303" t="s">
        <v>505</v>
      </c>
      <c r="DU303" s="5">
        <v>43203</v>
      </c>
      <c r="DW303" s="5">
        <v>43203</v>
      </c>
      <c r="DX303" s="5">
        <v>43199</v>
      </c>
      <c r="DZ303" s="5">
        <v>43206</v>
      </c>
      <c r="EB303" s="5">
        <v>43206</v>
      </c>
      <c r="EC303" s="5">
        <v>43199</v>
      </c>
      <c r="EE303" s="5">
        <v>43207</v>
      </c>
      <c r="EG303" s="5">
        <v>43207</v>
      </c>
      <c r="EH303" s="5">
        <v>43202</v>
      </c>
      <c r="EJ303" s="5">
        <v>43208</v>
      </c>
      <c r="EL303" s="5">
        <v>43208</v>
      </c>
      <c r="EM303" s="5">
        <v>43202</v>
      </c>
      <c r="EO303" s="5">
        <v>43210</v>
      </c>
      <c r="EQ303" s="5">
        <v>43210</v>
      </c>
      <c r="ER303" s="5">
        <v>43203</v>
      </c>
      <c r="ES303" t="s">
        <v>505</v>
      </c>
      <c r="ET303" s="5">
        <v>43210</v>
      </c>
      <c r="EV303" s="5">
        <v>43210</v>
      </c>
      <c r="EW303" s="5">
        <v>43202</v>
      </c>
      <c r="EY303" s="5">
        <v>43200</v>
      </c>
      <c r="FA303" s="5">
        <v>43200</v>
      </c>
      <c r="FB303" s="5">
        <v>43195</v>
      </c>
      <c r="FD303" s="5">
        <v>43216</v>
      </c>
      <c r="FF303" s="5">
        <v>43216</v>
      </c>
      <c r="FG303" s="5">
        <v>43209</v>
      </c>
      <c r="FH303" t="s">
        <v>1376</v>
      </c>
      <c r="FI303" s="5">
        <v>43214</v>
      </c>
      <c r="FK303" s="5">
        <v>43214</v>
      </c>
      <c r="FL303" s="5">
        <v>43201</v>
      </c>
      <c r="FN303" s="5">
        <v>43220</v>
      </c>
      <c r="FP303" s="5">
        <v>43220</v>
      </c>
      <c r="FQ303" s="5">
        <v>43202</v>
      </c>
      <c r="FR303" t="s">
        <v>505</v>
      </c>
      <c r="FS303" t="s">
        <v>494</v>
      </c>
      <c r="FV303" t="s">
        <v>495</v>
      </c>
      <c r="FW303" t="s">
        <v>495</v>
      </c>
      <c r="FY303" t="s">
        <v>497</v>
      </c>
      <c r="FZ303">
        <v>380845</v>
      </c>
      <c r="GA303" t="s">
        <v>494</v>
      </c>
      <c r="GD303" t="s">
        <v>494</v>
      </c>
      <c r="GE303" t="s">
        <v>494</v>
      </c>
      <c r="GF303" s="5">
        <v>42866</v>
      </c>
      <c r="GG303">
        <v>0</v>
      </c>
      <c r="GH303">
        <v>721832</v>
      </c>
      <c r="GI303" t="s">
        <v>495</v>
      </c>
      <c r="GJ303" t="s">
        <v>495</v>
      </c>
      <c r="GK303" t="s">
        <v>507</v>
      </c>
      <c r="GL303" t="s">
        <v>499</v>
      </c>
      <c r="GW303" s="5">
        <v>43200</v>
      </c>
      <c r="GY303" s="5">
        <v>43200</v>
      </c>
      <c r="HA303" s="5">
        <v>43196</v>
      </c>
    </row>
    <row r="304" spans="1:209" x14ac:dyDescent="0.25">
      <c r="A304" t="s">
        <v>102</v>
      </c>
      <c r="B304" t="s">
        <v>18</v>
      </c>
      <c r="C304" t="s">
        <v>1141</v>
      </c>
      <c r="D304">
        <v>4810</v>
      </c>
      <c r="E304">
        <v>23</v>
      </c>
      <c r="F304">
        <v>4</v>
      </c>
      <c r="G304" t="s">
        <v>1377</v>
      </c>
      <c r="H304" t="s">
        <v>567</v>
      </c>
      <c r="I304" t="s">
        <v>490</v>
      </c>
      <c r="J304">
        <v>108</v>
      </c>
      <c r="L304" t="s">
        <v>520</v>
      </c>
      <c r="M304" t="s">
        <v>644</v>
      </c>
      <c r="N304" t="s">
        <v>552</v>
      </c>
      <c r="O304" t="s">
        <v>493</v>
      </c>
      <c r="P304" t="s">
        <v>12</v>
      </c>
      <c r="Q304" t="s">
        <v>164</v>
      </c>
      <c r="R304" t="s">
        <v>494</v>
      </c>
      <c r="S304" t="s">
        <v>495</v>
      </c>
      <c r="T304" s="5">
        <v>43139</v>
      </c>
      <c r="V304" s="5">
        <v>43139</v>
      </c>
      <c r="W304" s="5">
        <v>43139</v>
      </c>
      <c r="Y304" s="5">
        <v>43146</v>
      </c>
      <c r="AA304" s="5">
        <v>43146</v>
      </c>
      <c r="AB304" s="5">
        <v>43146</v>
      </c>
      <c r="AD304" s="5">
        <v>43153</v>
      </c>
      <c r="AF304" s="5">
        <v>43153</v>
      </c>
      <c r="AG304" s="5">
        <v>43153</v>
      </c>
      <c r="AI304" s="5">
        <v>43153</v>
      </c>
      <c r="AK304" s="5">
        <v>43153</v>
      </c>
      <c r="AL304" s="5">
        <v>43153</v>
      </c>
      <c r="AN304" s="5">
        <v>43157</v>
      </c>
      <c r="AP304" s="5">
        <v>43157</v>
      </c>
      <c r="AQ304" s="5">
        <v>43154</v>
      </c>
      <c r="AS304" s="5">
        <v>43167</v>
      </c>
      <c r="AU304" s="5">
        <v>43167</v>
      </c>
      <c r="AV304" s="5">
        <v>43167</v>
      </c>
      <c r="AX304" s="5">
        <v>43168</v>
      </c>
      <c r="AZ304" s="5">
        <v>43168</v>
      </c>
      <c r="BA304" s="5">
        <v>43168</v>
      </c>
      <c r="BC304" s="5">
        <v>43175</v>
      </c>
      <c r="BE304" s="5">
        <v>43175</v>
      </c>
      <c r="BF304" s="5">
        <v>43168</v>
      </c>
      <c r="BH304" s="5">
        <v>43186</v>
      </c>
      <c r="BJ304" s="5">
        <v>43186</v>
      </c>
      <c r="BK304" s="5">
        <v>43186</v>
      </c>
      <c r="BM304" s="5">
        <v>43188</v>
      </c>
      <c r="BO304" s="5">
        <v>43188</v>
      </c>
      <c r="BP304" s="5">
        <v>43187</v>
      </c>
      <c r="BQ304" t="s">
        <v>553</v>
      </c>
      <c r="CB304" s="5">
        <v>43188</v>
      </c>
      <c r="CC304" s="5">
        <v>43192</v>
      </c>
      <c r="CD304" s="5">
        <v>43192</v>
      </c>
      <c r="CE304" s="5">
        <v>43192</v>
      </c>
      <c r="CG304" s="5">
        <v>43192</v>
      </c>
      <c r="CH304" s="5">
        <v>43192</v>
      </c>
      <c r="CI304" s="5">
        <v>43192</v>
      </c>
      <c r="CK304" t="s">
        <v>496</v>
      </c>
      <c r="CL304" s="5">
        <v>43192</v>
      </c>
      <c r="CM304" s="5">
        <v>43194</v>
      </c>
      <c r="CN304" s="5">
        <v>43194</v>
      </c>
      <c r="CO304" s="5">
        <v>43194</v>
      </c>
      <c r="CP304" t="s">
        <v>559</v>
      </c>
      <c r="CQ304" s="5">
        <v>43194</v>
      </c>
      <c r="CR304" s="5">
        <v>43196</v>
      </c>
      <c r="CS304" s="5">
        <v>43196</v>
      </c>
      <c r="CT304" s="5">
        <v>43196</v>
      </c>
      <c r="CV304" s="5">
        <v>43199</v>
      </c>
      <c r="CW304" s="5">
        <v>43199</v>
      </c>
      <c r="CX304" s="5">
        <v>43199</v>
      </c>
      <c r="CY304" s="5">
        <v>43196</v>
      </c>
      <c r="DA304" s="5">
        <v>43202</v>
      </c>
      <c r="DB304" s="5">
        <v>43202</v>
      </c>
      <c r="DC304" s="5">
        <v>43202</v>
      </c>
      <c r="DD304" s="5">
        <v>43202</v>
      </c>
      <c r="DF304" s="5">
        <v>43209</v>
      </c>
      <c r="DG304" s="5">
        <v>43209</v>
      </c>
      <c r="DH304" s="5">
        <v>43209</v>
      </c>
      <c r="DI304" s="5">
        <v>43210</v>
      </c>
      <c r="DK304" s="5">
        <v>43207</v>
      </c>
      <c r="DL304" s="5">
        <v>43209</v>
      </c>
      <c r="DM304" s="5">
        <v>43209</v>
      </c>
      <c r="DN304" s="5">
        <v>43206</v>
      </c>
      <c r="DP304" s="5">
        <v>43208</v>
      </c>
      <c r="DQ304" s="5">
        <v>43210</v>
      </c>
      <c r="DR304" s="5">
        <v>43210</v>
      </c>
      <c r="DS304" s="5">
        <v>43207</v>
      </c>
      <c r="DT304" t="s">
        <v>553</v>
      </c>
      <c r="DU304" s="5">
        <v>43203</v>
      </c>
      <c r="DV304" s="5">
        <v>43207</v>
      </c>
      <c r="DW304" s="5">
        <v>43207</v>
      </c>
      <c r="DX304" s="5">
        <v>43202</v>
      </c>
      <c r="DZ304" s="5">
        <v>43206</v>
      </c>
      <c r="EA304" s="5">
        <v>43208</v>
      </c>
      <c r="EB304" s="5">
        <v>43208</v>
      </c>
      <c r="EC304" s="5">
        <v>43203</v>
      </c>
      <c r="EE304" s="5">
        <v>43207</v>
      </c>
      <c r="EF304" s="5">
        <v>43209</v>
      </c>
      <c r="EG304" s="5">
        <v>43209</v>
      </c>
      <c r="EH304" s="5">
        <v>43208</v>
      </c>
      <c r="EJ304" s="5">
        <v>43208</v>
      </c>
      <c r="EK304" s="5">
        <v>43208</v>
      </c>
      <c r="EL304" s="5">
        <v>43208</v>
      </c>
      <c r="EM304" s="5">
        <v>43208</v>
      </c>
      <c r="EO304" s="5">
        <v>43210</v>
      </c>
      <c r="EP304" s="5">
        <v>43210</v>
      </c>
      <c r="EQ304" s="5">
        <v>43210</v>
      </c>
      <c r="ER304" s="5">
        <v>43208</v>
      </c>
      <c r="ES304" t="s">
        <v>553</v>
      </c>
      <c r="ET304" s="5">
        <v>43210</v>
      </c>
      <c r="EU304" s="5">
        <v>43210</v>
      </c>
      <c r="EV304" s="5">
        <v>43210</v>
      </c>
      <c r="EW304" s="5">
        <v>43208</v>
      </c>
      <c r="EY304" s="5">
        <v>43200</v>
      </c>
      <c r="EZ304" s="5">
        <v>43200</v>
      </c>
      <c r="FA304" s="5">
        <v>43200</v>
      </c>
      <c r="FB304" s="5">
        <v>43196</v>
      </c>
      <c r="FD304" s="5">
        <v>43216</v>
      </c>
      <c r="FE304" s="5">
        <v>43220</v>
      </c>
      <c r="FF304" s="5">
        <v>43221</v>
      </c>
      <c r="FG304" s="5">
        <v>43220</v>
      </c>
      <c r="FH304" t="s">
        <v>1378</v>
      </c>
      <c r="FI304" s="5">
        <v>43214</v>
      </c>
      <c r="FJ304" s="5">
        <v>43214</v>
      </c>
      <c r="FK304" s="5">
        <v>43214</v>
      </c>
      <c r="FL304" s="5">
        <v>43206</v>
      </c>
      <c r="FN304" s="5">
        <v>43220</v>
      </c>
      <c r="FO304" s="5">
        <v>43220</v>
      </c>
      <c r="FP304" s="5">
        <v>43220</v>
      </c>
      <c r="FQ304" s="5">
        <v>43206</v>
      </c>
      <c r="FR304" t="s">
        <v>553</v>
      </c>
      <c r="FS304" t="s">
        <v>494</v>
      </c>
      <c r="FW304" t="s">
        <v>495</v>
      </c>
      <c r="FY304" t="s">
        <v>497</v>
      </c>
      <c r="FZ304">
        <v>381045</v>
      </c>
      <c r="GD304" t="s">
        <v>494</v>
      </c>
      <c r="GE304" t="s">
        <v>494</v>
      </c>
      <c r="GF304" s="5">
        <v>42871</v>
      </c>
      <c r="GG304">
        <v>0</v>
      </c>
      <c r="GH304">
        <v>721846</v>
      </c>
      <c r="GI304" t="s">
        <v>495</v>
      </c>
      <c r="GJ304" t="s">
        <v>495</v>
      </c>
      <c r="GK304" t="s">
        <v>507</v>
      </c>
      <c r="GL304" t="s">
        <v>499</v>
      </c>
      <c r="GW304" s="5">
        <v>43200</v>
      </c>
      <c r="GX304" s="5">
        <v>43200</v>
      </c>
      <c r="GY304" s="5">
        <v>43200</v>
      </c>
      <c r="HA304" s="5">
        <v>43200</v>
      </c>
    </row>
    <row r="305" spans="1:209" x14ac:dyDescent="0.25">
      <c r="A305" t="s">
        <v>211</v>
      </c>
      <c r="B305" t="s">
        <v>211</v>
      </c>
      <c r="C305" t="s">
        <v>863</v>
      </c>
      <c r="D305">
        <v>4303</v>
      </c>
      <c r="E305" t="s">
        <v>20</v>
      </c>
      <c r="F305">
        <v>5</v>
      </c>
      <c r="G305" t="s">
        <v>1379</v>
      </c>
      <c r="H305" t="s">
        <v>1301</v>
      </c>
      <c r="I305" t="s">
        <v>519</v>
      </c>
      <c r="J305">
        <v>66</v>
      </c>
      <c r="K305">
        <v>9469</v>
      </c>
      <c r="L305" t="s">
        <v>520</v>
      </c>
      <c r="M305" t="s">
        <v>779</v>
      </c>
      <c r="N305" t="s">
        <v>522</v>
      </c>
      <c r="O305" t="s">
        <v>532</v>
      </c>
      <c r="P305" t="s">
        <v>685</v>
      </c>
      <c r="Q305" t="s">
        <v>685</v>
      </c>
      <c r="R305" t="s">
        <v>494</v>
      </c>
      <c r="S305" t="s">
        <v>495</v>
      </c>
      <c r="T305" s="5">
        <v>43140</v>
      </c>
      <c r="U305" s="5">
        <v>43140</v>
      </c>
      <c r="V305" s="5">
        <v>43140</v>
      </c>
      <c r="W305" s="5">
        <v>43133</v>
      </c>
      <c r="Y305" s="5">
        <v>43144</v>
      </c>
      <c r="Z305" s="5">
        <v>43144</v>
      </c>
      <c r="AA305" s="5">
        <v>43144</v>
      </c>
      <c r="AB305" s="5">
        <v>43133</v>
      </c>
      <c r="AD305" s="5">
        <v>43147</v>
      </c>
      <c r="AE305" s="5">
        <v>43147</v>
      </c>
      <c r="AF305" s="5">
        <v>43147</v>
      </c>
      <c r="AG305" s="5">
        <v>43137</v>
      </c>
      <c r="AN305" s="5">
        <v>43152</v>
      </c>
      <c r="AO305" s="5">
        <v>43152</v>
      </c>
      <c r="AP305" s="5">
        <v>43152</v>
      </c>
      <c r="AQ305" s="5">
        <v>43138</v>
      </c>
      <c r="AS305" s="5">
        <v>43164</v>
      </c>
      <c r="AT305" s="5">
        <v>43164</v>
      </c>
      <c r="AU305" s="5">
        <v>43164</v>
      </c>
      <c r="AV305" s="5">
        <v>43157</v>
      </c>
      <c r="AX305" s="5">
        <v>43165</v>
      </c>
      <c r="AY305" s="5">
        <v>43165</v>
      </c>
      <c r="AZ305" s="5">
        <v>43165</v>
      </c>
      <c r="BA305" s="5">
        <v>43158</v>
      </c>
      <c r="BC305" s="5">
        <v>43172</v>
      </c>
      <c r="BD305" s="5">
        <v>43172</v>
      </c>
      <c r="BE305" s="5">
        <v>43172</v>
      </c>
      <c r="BF305" s="5">
        <v>43158</v>
      </c>
      <c r="BH305" s="5">
        <v>43181</v>
      </c>
      <c r="BI305" s="5">
        <v>43181</v>
      </c>
      <c r="BJ305" s="5">
        <v>43181</v>
      </c>
      <c r="BK305" s="5">
        <v>43181</v>
      </c>
      <c r="BM305" s="5">
        <v>43185</v>
      </c>
      <c r="BN305" s="5">
        <v>43185</v>
      </c>
      <c r="BO305" s="5">
        <v>43185</v>
      </c>
      <c r="BP305" s="5">
        <v>43185</v>
      </c>
      <c r="BQ305" t="s">
        <v>505</v>
      </c>
      <c r="CB305" s="5">
        <v>43185</v>
      </c>
      <c r="CC305" s="5">
        <v>43185</v>
      </c>
      <c r="CD305" s="5">
        <v>43185</v>
      </c>
      <c r="CE305" s="5">
        <v>43185</v>
      </c>
      <c r="CG305" s="5">
        <v>43187</v>
      </c>
      <c r="CH305" s="5">
        <v>43187</v>
      </c>
      <c r="CI305" s="5">
        <v>43187</v>
      </c>
      <c r="CL305" s="5">
        <v>43187</v>
      </c>
      <c r="CM305" s="5">
        <v>43187</v>
      </c>
      <c r="CN305" s="5">
        <v>43187</v>
      </c>
      <c r="CO305" s="5">
        <v>43186</v>
      </c>
      <c r="CP305" t="s">
        <v>512</v>
      </c>
      <c r="CQ305" s="5">
        <v>43189</v>
      </c>
      <c r="CR305" s="5">
        <v>43189</v>
      </c>
      <c r="CS305" s="5">
        <v>43189</v>
      </c>
      <c r="CT305" s="5">
        <v>43189</v>
      </c>
      <c r="CV305" s="5">
        <v>43194</v>
      </c>
      <c r="CW305" s="5">
        <v>43194</v>
      </c>
      <c r="CX305" s="5">
        <v>43194</v>
      </c>
      <c r="CY305" s="5">
        <v>43193</v>
      </c>
      <c r="DA305" s="5">
        <v>43199</v>
      </c>
      <c r="DB305" s="5">
        <v>43199</v>
      </c>
      <c r="DC305" s="5">
        <v>43199</v>
      </c>
      <c r="DD305" s="5">
        <v>43199</v>
      </c>
      <c r="DF305" s="5">
        <v>43206</v>
      </c>
      <c r="DG305" s="5">
        <v>43206</v>
      </c>
      <c r="DH305" s="5">
        <v>43206</v>
      </c>
      <c r="DI305" s="5">
        <v>43206</v>
      </c>
      <c r="DK305" s="5">
        <v>43202</v>
      </c>
      <c r="DL305" s="5">
        <v>43202</v>
      </c>
      <c r="DM305" s="5">
        <v>43202</v>
      </c>
      <c r="DN305" s="5">
        <v>43199</v>
      </c>
      <c r="DP305" s="5">
        <v>43203</v>
      </c>
      <c r="DQ305" s="5">
        <v>43203</v>
      </c>
      <c r="DR305" s="5">
        <v>43203</v>
      </c>
      <c r="DS305" s="5">
        <v>43199</v>
      </c>
      <c r="DU305" s="5">
        <v>43200</v>
      </c>
      <c r="DV305" s="5">
        <v>43200</v>
      </c>
      <c r="DW305" s="5">
        <v>43200</v>
      </c>
      <c r="DX305" s="5">
        <v>43194</v>
      </c>
      <c r="DZ305" s="5">
        <v>43201</v>
      </c>
      <c r="EA305" s="5">
        <v>43201</v>
      </c>
      <c r="EB305" s="5">
        <v>43201</v>
      </c>
      <c r="EC305" s="5">
        <v>43199</v>
      </c>
      <c r="EE305" s="5">
        <v>43202</v>
      </c>
      <c r="EF305" s="5">
        <v>43202</v>
      </c>
      <c r="EG305" s="5">
        <v>43202</v>
      </c>
      <c r="EH305" s="5">
        <v>43199</v>
      </c>
      <c r="EJ305" s="5">
        <v>43203</v>
      </c>
      <c r="EK305" s="5">
        <v>43203</v>
      </c>
      <c r="EL305" s="5">
        <v>43203</v>
      </c>
      <c r="EO305" s="5">
        <v>43207</v>
      </c>
      <c r="EQ305" s="5">
        <v>43207</v>
      </c>
      <c r="ET305" s="5">
        <v>43207</v>
      </c>
      <c r="EU305" s="5">
        <v>43207</v>
      </c>
      <c r="EV305" s="5">
        <v>43207</v>
      </c>
      <c r="EY305" s="5">
        <v>43195</v>
      </c>
      <c r="EZ305" s="5">
        <v>43195</v>
      </c>
      <c r="FA305" s="5">
        <v>43195</v>
      </c>
      <c r="FB305" s="5">
        <v>43193</v>
      </c>
      <c r="FD305" s="5">
        <v>43213</v>
      </c>
      <c r="FE305" s="5">
        <v>43213</v>
      </c>
      <c r="FF305" s="5">
        <v>43213</v>
      </c>
      <c r="FG305" s="5">
        <v>43202</v>
      </c>
      <c r="FI305" s="5">
        <v>43209</v>
      </c>
      <c r="FJ305" s="5">
        <v>43209</v>
      </c>
      <c r="FK305" s="5">
        <v>43209</v>
      </c>
      <c r="FL305" s="5">
        <v>43203</v>
      </c>
      <c r="FN305" s="5">
        <v>43215</v>
      </c>
      <c r="FO305" s="5">
        <v>43215</v>
      </c>
      <c r="FP305" s="5">
        <v>43215</v>
      </c>
      <c r="FQ305" s="5">
        <v>43203</v>
      </c>
      <c r="FS305" t="s">
        <v>494</v>
      </c>
      <c r="FV305" t="s">
        <v>495</v>
      </c>
      <c r="FW305" t="s">
        <v>495</v>
      </c>
      <c r="FY305" t="s">
        <v>497</v>
      </c>
      <c r="FZ305">
        <v>381618</v>
      </c>
      <c r="GD305" t="s">
        <v>494</v>
      </c>
      <c r="GE305" t="s">
        <v>494</v>
      </c>
      <c r="GF305" s="5">
        <v>42858</v>
      </c>
      <c r="GG305">
        <v>1</v>
      </c>
      <c r="GH305">
        <v>725083</v>
      </c>
      <c r="GI305" t="s">
        <v>495</v>
      </c>
      <c r="GJ305" t="s">
        <v>495</v>
      </c>
      <c r="GK305" t="s">
        <v>537</v>
      </c>
      <c r="GL305" t="s">
        <v>499</v>
      </c>
      <c r="GW305" s="5">
        <v>43195</v>
      </c>
      <c r="GX305" s="5">
        <v>43195</v>
      </c>
      <c r="GY305" s="5">
        <v>43195</v>
      </c>
      <c r="HA305" s="5">
        <v>43192</v>
      </c>
    </row>
    <row r="306" spans="1:209" x14ac:dyDescent="0.25">
      <c r="A306" t="s">
        <v>40</v>
      </c>
      <c r="B306" t="s">
        <v>103</v>
      </c>
      <c r="C306" t="s">
        <v>524</v>
      </c>
      <c r="D306">
        <v>1920</v>
      </c>
      <c r="E306">
        <v>2018</v>
      </c>
      <c r="F306">
        <v>5</v>
      </c>
      <c r="G306" t="s">
        <v>1380</v>
      </c>
      <c r="H306" t="s">
        <v>518</v>
      </c>
      <c r="I306" t="s">
        <v>519</v>
      </c>
      <c r="J306">
        <v>462</v>
      </c>
      <c r="L306" t="s">
        <v>189</v>
      </c>
      <c r="M306" t="s">
        <v>610</v>
      </c>
      <c r="N306" t="s">
        <v>1381</v>
      </c>
      <c r="O306" t="s">
        <v>493</v>
      </c>
      <c r="P306" t="s">
        <v>12</v>
      </c>
      <c r="R306" t="s">
        <v>494</v>
      </c>
      <c r="S306" t="s">
        <v>495</v>
      </c>
      <c r="T306" s="5">
        <v>43140</v>
      </c>
      <c r="U306" s="5">
        <v>43140</v>
      </c>
      <c r="V306" s="5">
        <v>43140</v>
      </c>
      <c r="W306" s="5">
        <v>43140</v>
      </c>
      <c r="Z306" s="5">
        <v>43159</v>
      </c>
      <c r="AA306" s="5">
        <v>43159</v>
      </c>
      <c r="AB306" s="5">
        <v>43159</v>
      </c>
      <c r="AN306" s="5">
        <v>43161</v>
      </c>
      <c r="AO306" s="5">
        <v>43161</v>
      </c>
      <c r="AP306" s="5">
        <v>43161</v>
      </c>
      <c r="AQ306" s="5">
        <v>43160</v>
      </c>
      <c r="AR306" t="s">
        <v>774</v>
      </c>
      <c r="AS306" s="5">
        <v>43175</v>
      </c>
      <c r="AT306" s="5">
        <v>43175</v>
      </c>
      <c r="AU306" s="5">
        <v>43175</v>
      </c>
      <c r="AV306" s="5">
        <v>43175</v>
      </c>
      <c r="AX306" s="5">
        <v>43178</v>
      </c>
      <c r="AY306" s="5">
        <v>43175</v>
      </c>
      <c r="AZ306" s="5">
        <v>43175</v>
      </c>
      <c r="BA306" s="5">
        <v>43175</v>
      </c>
      <c r="BC306" s="5">
        <v>43185</v>
      </c>
      <c r="BD306" s="5">
        <v>43182</v>
      </c>
      <c r="BE306" s="5">
        <v>43182</v>
      </c>
      <c r="BF306" s="5">
        <v>43178</v>
      </c>
      <c r="BI306" s="5">
        <v>43193</v>
      </c>
      <c r="BJ306" s="5">
        <v>43193</v>
      </c>
      <c r="BK306" s="5">
        <v>43193</v>
      </c>
      <c r="BM306" s="5">
        <v>43199</v>
      </c>
      <c r="BN306" s="5">
        <v>43196</v>
      </c>
      <c r="BO306" s="5">
        <v>43196</v>
      </c>
      <c r="BP306" s="5">
        <v>43196</v>
      </c>
      <c r="BQ306" t="s">
        <v>693</v>
      </c>
      <c r="CG306" s="5">
        <v>43208</v>
      </c>
      <c r="CH306" s="5">
        <v>43207</v>
      </c>
      <c r="CI306" s="5">
        <v>43207</v>
      </c>
      <c r="CQ306" s="5">
        <v>43216</v>
      </c>
      <c r="CR306" s="5">
        <v>43209</v>
      </c>
      <c r="CS306" s="5">
        <v>43209</v>
      </c>
      <c r="CT306" s="5">
        <v>43201</v>
      </c>
      <c r="CV306" s="5">
        <v>43220</v>
      </c>
      <c r="CW306" s="5">
        <v>43213</v>
      </c>
      <c r="CX306" s="5">
        <v>43213</v>
      </c>
      <c r="CY306" s="5">
        <v>43202</v>
      </c>
      <c r="DA306" s="5">
        <v>43223</v>
      </c>
      <c r="DB306" s="5">
        <v>43216</v>
      </c>
      <c r="DC306" s="5">
        <v>43216</v>
      </c>
      <c r="DD306" s="5">
        <v>43210</v>
      </c>
      <c r="DF306" s="5">
        <v>43230</v>
      </c>
      <c r="DG306" s="5">
        <v>43223</v>
      </c>
      <c r="DH306" s="5">
        <v>43223</v>
      </c>
      <c r="DI306" s="5">
        <v>43221</v>
      </c>
      <c r="DK306" s="5">
        <v>43229</v>
      </c>
      <c r="DL306" s="5">
        <v>43222</v>
      </c>
      <c r="DM306" s="5">
        <v>43222</v>
      </c>
      <c r="DN306" s="5">
        <v>43207</v>
      </c>
      <c r="DQ306" s="5">
        <v>43223</v>
      </c>
      <c r="DR306" s="5">
        <v>43223</v>
      </c>
      <c r="DS306" s="5">
        <v>43208</v>
      </c>
      <c r="DT306" t="s">
        <v>693</v>
      </c>
      <c r="DU306" s="5">
        <v>43227</v>
      </c>
      <c r="DV306" s="5">
        <v>43220</v>
      </c>
      <c r="DW306" s="5">
        <v>43220</v>
      </c>
      <c r="DX306" s="5">
        <v>43203</v>
      </c>
      <c r="DZ306" s="5">
        <v>43228</v>
      </c>
      <c r="EA306" s="5">
        <v>43221</v>
      </c>
      <c r="EB306" s="5">
        <v>43221</v>
      </c>
      <c r="EC306" s="5">
        <v>43204</v>
      </c>
      <c r="EF306" s="5">
        <v>43222</v>
      </c>
      <c r="EG306" s="5">
        <v>43222</v>
      </c>
      <c r="EH306" s="5">
        <v>43209</v>
      </c>
      <c r="EK306" s="5">
        <v>43222</v>
      </c>
      <c r="EL306" s="5">
        <v>43222</v>
      </c>
      <c r="EM306" s="5">
        <v>43207</v>
      </c>
      <c r="EP306" s="5">
        <v>43223</v>
      </c>
      <c r="EQ306" s="5">
        <v>43223</v>
      </c>
      <c r="ET306" s="5">
        <v>43229</v>
      </c>
      <c r="EU306" s="5">
        <v>43222</v>
      </c>
      <c r="EV306" s="5">
        <v>43222</v>
      </c>
      <c r="EW306" s="5">
        <v>43208</v>
      </c>
      <c r="EY306" s="5">
        <v>43220</v>
      </c>
      <c r="EZ306" s="5">
        <v>43213</v>
      </c>
      <c r="FA306" s="5">
        <v>43213</v>
      </c>
      <c r="FB306" s="5">
        <v>43202</v>
      </c>
      <c r="FC306" t="s">
        <v>1382</v>
      </c>
      <c r="FD306" s="5">
        <v>43229</v>
      </c>
      <c r="FE306" s="5">
        <v>43228</v>
      </c>
      <c r="FF306" s="5">
        <v>43228</v>
      </c>
      <c r="FG306" s="5">
        <v>43222</v>
      </c>
      <c r="FI306" s="5">
        <v>43227</v>
      </c>
      <c r="FJ306" s="5">
        <v>43224</v>
      </c>
      <c r="FK306" s="5">
        <v>43224</v>
      </c>
      <c r="FL306" s="5">
        <v>43222</v>
      </c>
      <c r="FO306" s="5">
        <v>43227</v>
      </c>
      <c r="FP306" s="5">
        <v>43227</v>
      </c>
      <c r="FQ306" s="5">
        <v>43222</v>
      </c>
      <c r="FR306" t="s">
        <v>871</v>
      </c>
      <c r="FS306" t="s">
        <v>494</v>
      </c>
      <c r="FV306" t="s">
        <v>495</v>
      </c>
      <c r="FW306" t="s">
        <v>495</v>
      </c>
      <c r="FY306" t="s">
        <v>497</v>
      </c>
      <c r="FZ306">
        <v>376601</v>
      </c>
      <c r="GA306" t="s">
        <v>494</v>
      </c>
      <c r="GD306" t="s">
        <v>494</v>
      </c>
      <c r="GE306" t="s">
        <v>494</v>
      </c>
      <c r="GG306">
        <v>0</v>
      </c>
      <c r="GH306">
        <v>720487</v>
      </c>
      <c r="GI306" t="s">
        <v>495</v>
      </c>
      <c r="GJ306" t="s">
        <v>495</v>
      </c>
      <c r="GK306" t="s">
        <v>498</v>
      </c>
      <c r="GL306" t="s">
        <v>499</v>
      </c>
      <c r="GN306" s="5">
        <v>43208</v>
      </c>
      <c r="GO306" s="5">
        <v>43207</v>
      </c>
      <c r="GP306" s="5">
        <v>43207</v>
      </c>
      <c r="GQ306" s="5">
        <v>43201</v>
      </c>
      <c r="GT306" s="5">
        <v>43209</v>
      </c>
      <c r="GU306" s="5">
        <v>43200</v>
      </c>
      <c r="GV306" t="s">
        <v>512</v>
      </c>
      <c r="GW306" s="5">
        <v>43223</v>
      </c>
      <c r="GX306" s="5">
        <v>43216</v>
      </c>
      <c r="GY306" s="5">
        <v>43216</v>
      </c>
      <c r="HA306" s="5">
        <v>43210</v>
      </c>
    </row>
    <row r="307" spans="1:209" x14ac:dyDescent="0.25">
      <c r="A307" t="s">
        <v>78</v>
      </c>
      <c r="B307" t="s">
        <v>113</v>
      </c>
      <c r="C307" t="s">
        <v>720</v>
      </c>
      <c r="D307">
        <v>1348</v>
      </c>
      <c r="E307">
        <v>27</v>
      </c>
      <c r="F307">
        <v>5</v>
      </c>
      <c r="G307" t="s">
        <v>1383</v>
      </c>
      <c r="H307" t="s">
        <v>567</v>
      </c>
      <c r="I307" t="s">
        <v>490</v>
      </c>
      <c r="J307">
        <v>522</v>
      </c>
      <c r="L307" t="s">
        <v>491</v>
      </c>
      <c r="M307" t="s">
        <v>618</v>
      </c>
      <c r="N307" t="s">
        <v>504</v>
      </c>
      <c r="O307" t="s">
        <v>493</v>
      </c>
      <c r="P307" t="s">
        <v>52</v>
      </c>
      <c r="Q307" t="s">
        <v>164</v>
      </c>
      <c r="R307" t="s">
        <v>494</v>
      </c>
      <c r="S307" t="s">
        <v>495</v>
      </c>
      <c r="T307" s="5">
        <v>43140</v>
      </c>
      <c r="V307" s="5">
        <v>43140</v>
      </c>
      <c r="W307" s="5">
        <v>43132</v>
      </c>
      <c r="Y307" s="5">
        <v>43147</v>
      </c>
      <c r="AA307" s="5">
        <v>43147</v>
      </c>
      <c r="AB307" s="5">
        <v>43147</v>
      </c>
      <c r="AD307" s="5">
        <v>43157</v>
      </c>
      <c r="AF307" s="5">
        <v>43157</v>
      </c>
      <c r="AG307" s="5">
        <v>43153</v>
      </c>
      <c r="AI307" s="5">
        <v>43154</v>
      </c>
      <c r="AK307" s="5">
        <v>43154</v>
      </c>
      <c r="AL307" s="5">
        <v>43153</v>
      </c>
      <c r="AN307" s="5">
        <v>43159</v>
      </c>
      <c r="AP307" s="5">
        <v>43159</v>
      </c>
      <c r="AQ307" s="5">
        <v>43153</v>
      </c>
      <c r="AS307" s="5">
        <v>43171</v>
      </c>
      <c r="AU307" s="5">
        <v>43171</v>
      </c>
      <c r="AV307" s="5">
        <v>43160</v>
      </c>
      <c r="AX307" s="5">
        <v>43172</v>
      </c>
      <c r="AZ307" s="5">
        <v>43172</v>
      </c>
      <c r="BA307" s="5">
        <v>43161</v>
      </c>
      <c r="BC307" s="5">
        <v>43179</v>
      </c>
      <c r="BE307" s="5">
        <v>43179</v>
      </c>
      <c r="BF307" s="5">
        <v>43161</v>
      </c>
      <c r="BH307" s="5">
        <v>43188</v>
      </c>
      <c r="BJ307" s="5">
        <v>43188</v>
      </c>
      <c r="BK307" s="5">
        <v>43179</v>
      </c>
      <c r="BM307" s="5">
        <v>43192</v>
      </c>
      <c r="BO307" s="5">
        <v>43192</v>
      </c>
      <c r="BP307" s="5">
        <v>43179</v>
      </c>
      <c r="BQ307" t="s">
        <v>633</v>
      </c>
      <c r="CB307" s="5">
        <v>43192</v>
      </c>
      <c r="CD307" s="5">
        <v>43192</v>
      </c>
      <c r="CE307" s="5">
        <v>43189</v>
      </c>
      <c r="CG307" s="5">
        <v>43194</v>
      </c>
      <c r="CI307" s="5">
        <v>43194</v>
      </c>
      <c r="CJ307" s="5">
        <v>43192</v>
      </c>
      <c r="CL307" s="5">
        <v>43194</v>
      </c>
      <c r="CN307" s="5">
        <v>43194</v>
      </c>
      <c r="CO307" s="5">
        <v>43194</v>
      </c>
      <c r="CP307" t="s">
        <v>795</v>
      </c>
      <c r="CQ307" s="5">
        <v>43196</v>
      </c>
      <c r="CS307" s="5">
        <v>43196</v>
      </c>
      <c r="CT307" s="5">
        <v>43196</v>
      </c>
      <c r="CV307" s="5">
        <v>43201</v>
      </c>
      <c r="CX307" s="5">
        <v>43201</v>
      </c>
      <c r="CY307" s="5">
        <v>43199</v>
      </c>
      <c r="DA307" s="5">
        <v>43206</v>
      </c>
      <c r="DC307" s="5">
        <v>43206</v>
      </c>
      <c r="DD307" s="5">
        <v>43203</v>
      </c>
      <c r="DF307" s="5">
        <v>43213</v>
      </c>
      <c r="DH307" s="5">
        <v>43213</v>
      </c>
      <c r="DI307" s="5">
        <v>43208</v>
      </c>
      <c r="DK307" s="5">
        <v>43209</v>
      </c>
      <c r="DM307" s="5">
        <v>43209</v>
      </c>
      <c r="DN307" s="5">
        <v>43203</v>
      </c>
      <c r="DP307" s="5">
        <v>43210</v>
      </c>
      <c r="DR307" s="5">
        <v>43210</v>
      </c>
      <c r="DS307" s="5">
        <v>43206</v>
      </c>
      <c r="DT307" t="s">
        <v>505</v>
      </c>
      <c r="DU307" s="5">
        <v>43207</v>
      </c>
      <c r="DW307" s="5">
        <v>43207</v>
      </c>
      <c r="DX307" s="5">
        <v>43207</v>
      </c>
      <c r="DZ307" s="5">
        <v>43208</v>
      </c>
      <c r="EB307" s="5">
        <v>43208</v>
      </c>
      <c r="EC307" s="5">
        <v>43202</v>
      </c>
      <c r="EE307" s="5">
        <v>43209</v>
      </c>
      <c r="EG307" s="5">
        <v>43209</v>
      </c>
      <c r="EH307" s="5">
        <v>43207</v>
      </c>
      <c r="EJ307" s="5">
        <v>43210</v>
      </c>
      <c r="EL307" s="5">
        <v>43210</v>
      </c>
      <c r="EM307" s="5">
        <v>43200</v>
      </c>
      <c r="EO307" s="5">
        <v>43214</v>
      </c>
      <c r="EQ307" s="5">
        <v>43214</v>
      </c>
      <c r="ER307" s="5">
        <v>43202</v>
      </c>
      <c r="ES307" t="s">
        <v>505</v>
      </c>
      <c r="ET307" s="5">
        <v>43214</v>
      </c>
      <c r="EV307" s="5">
        <v>43214</v>
      </c>
      <c r="EW307" s="5">
        <v>43210</v>
      </c>
      <c r="EY307" s="5">
        <v>43202</v>
      </c>
      <c r="FA307" s="5">
        <v>43202</v>
      </c>
      <c r="FB307" s="5">
        <v>43196</v>
      </c>
      <c r="FD307" s="5">
        <v>43220</v>
      </c>
      <c r="FF307" s="5">
        <v>43220</v>
      </c>
      <c r="FG307" s="5">
        <v>43203</v>
      </c>
      <c r="FI307" s="5">
        <v>43216</v>
      </c>
      <c r="FK307" s="5">
        <v>43216</v>
      </c>
      <c r="FL307" s="5">
        <v>43202</v>
      </c>
      <c r="FN307" s="5">
        <v>43222</v>
      </c>
      <c r="FP307" s="5">
        <v>43222</v>
      </c>
      <c r="FQ307" s="5">
        <v>43203</v>
      </c>
      <c r="FR307" t="s">
        <v>505</v>
      </c>
      <c r="FS307" t="s">
        <v>494</v>
      </c>
      <c r="FU307" t="s">
        <v>494</v>
      </c>
      <c r="FV307" t="s">
        <v>495</v>
      </c>
      <c r="FW307" t="s">
        <v>494</v>
      </c>
      <c r="FX307" t="s">
        <v>494</v>
      </c>
      <c r="FY307" t="s">
        <v>497</v>
      </c>
      <c r="FZ307">
        <v>380075</v>
      </c>
      <c r="GA307" t="s">
        <v>494</v>
      </c>
      <c r="GD307" t="s">
        <v>494</v>
      </c>
      <c r="GE307" t="s">
        <v>494</v>
      </c>
      <c r="GF307" s="5">
        <v>42843</v>
      </c>
      <c r="GG307">
        <v>2</v>
      </c>
      <c r="GH307">
        <v>721598</v>
      </c>
      <c r="GI307" t="s">
        <v>495</v>
      </c>
      <c r="GJ307" t="s">
        <v>495</v>
      </c>
      <c r="GK307" t="s">
        <v>507</v>
      </c>
      <c r="GL307" t="s">
        <v>499</v>
      </c>
      <c r="GW307" s="5">
        <v>43202</v>
      </c>
      <c r="GY307" s="5">
        <v>43202</v>
      </c>
      <c r="HA307" s="5">
        <v>43201</v>
      </c>
    </row>
    <row r="308" spans="1:209" x14ac:dyDescent="0.25">
      <c r="A308" t="s">
        <v>211</v>
      </c>
      <c r="B308" t="s">
        <v>211</v>
      </c>
      <c r="C308" t="s">
        <v>863</v>
      </c>
      <c r="D308">
        <v>4303</v>
      </c>
      <c r="E308" t="s">
        <v>1384</v>
      </c>
      <c r="F308">
        <v>5</v>
      </c>
      <c r="G308" t="s">
        <v>1379</v>
      </c>
      <c r="H308" t="s">
        <v>1301</v>
      </c>
      <c r="I308" t="s">
        <v>584</v>
      </c>
      <c r="L308" t="s">
        <v>520</v>
      </c>
      <c r="M308" t="s">
        <v>779</v>
      </c>
      <c r="N308" t="s">
        <v>522</v>
      </c>
      <c r="O308" t="s">
        <v>532</v>
      </c>
      <c r="P308" t="s">
        <v>685</v>
      </c>
      <c r="Q308" t="s">
        <v>685</v>
      </c>
      <c r="S308" t="s">
        <v>495</v>
      </c>
      <c r="T308" s="5">
        <v>43140</v>
      </c>
      <c r="V308" s="5">
        <v>43140</v>
      </c>
      <c r="W308" s="5">
        <v>43133</v>
      </c>
      <c r="Y308" s="5">
        <v>43144</v>
      </c>
      <c r="AA308" s="5">
        <v>43144</v>
      </c>
      <c r="AB308" s="5">
        <v>43133</v>
      </c>
      <c r="AD308" s="5">
        <v>43147</v>
      </c>
      <c r="AF308" s="5">
        <v>43147</v>
      </c>
      <c r="AG308" s="5">
        <v>43137</v>
      </c>
      <c r="AN308" s="5">
        <v>43152</v>
      </c>
      <c r="AP308" s="5">
        <v>43152</v>
      </c>
      <c r="AQ308" s="5">
        <v>43138</v>
      </c>
      <c r="AS308" s="5">
        <v>43164</v>
      </c>
      <c r="AU308" s="5">
        <v>43164</v>
      </c>
      <c r="AV308" s="5">
        <v>43157</v>
      </c>
      <c r="AX308" s="5">
        <v>43165</v>
      </c>
      <c r="AZ308" s="5">
        <v>43165</v>
      </c>
      <c r="BA308" s="5">
        <v>43158</v>
      </c>
      <c r="BC308" s="5">
        <v>43172</v>
      </c>
      <c r="BE308" s="5">
        <v>43172</v>
      </c>
      <c r="BF308" s="5">
        <v>43158</v>
      </c>
      <c r="BH308" s="5">
        <v>43181</v>
      </c>
      <c r="BJ308" s="5">
        <v>43181</v>
      </c>
      <c r="BK308" s="5">
        <v>43181</v>
      </c>
      <c r="BM308" s="5">
        <v>43185</v>
      </c>
      <c r="BO308" s="5">
        <v>43185</v>
      </c>
      <c r="BP308" s="5">
        <v>43185</v>
      </c>
      <c r="CB308" s="5">
        <v>43185</v>
      </c>
      <c r="CD308" s="5">
        <v>43185</v>
      </c>
      <c r="CE308" s="5">
        <v>43185</v>
      </c>
      <c r="CG308" s="5">
        <v>43187</v>
      </c>
      <c r="CI308" s="5">
        <v>43187</v>
      </c>
      <c r="CL308" s="5">
        <v>43187</v>
      </c>
      <c r="CN308" s="5">
        <v>43187</v>
      </c>
      <c r="CO308" s="5">
        <v>43186</v>
      </c>
      <c r="CQ308" s="5">
        <v>43189</v>
      </c>
      <c r="CS308" s="5">
        <v>43189</v>
      </c>
      <c r="CT308" s="5">
        <v>43189</v>
      </c>
      <c r="CV308" s="5">
        <v>43194</v>
      </c>
      <c r="CX308" s="5">
        <v>43194</v>
      </c>
      <c r="CY308" s="5">
        <v>43193</v>
      </c>
      <c r="DA308" s="5">
        <v>43199</v>
      </c>
      <c r="DC308" s="5">
        <v>43199</v>
      </c>
      <c r="DD308" s="5">
        <v>43199</v>
      </c>
      <c r="DF308" s="5">
        <v>43206</v>
      </c>
      <c r="DH308" s="5">
        <v>43206</v>
      </c>
      <c r="DK308" s="5">
        <v>43202</v>
      </c>
      <c r="DM308" s="5">
        <v>43202</v>
      </c>
      <c r="DN308" s="5">
        <v>43199</v>
      </c>
      <c r="DP308" s="5">
        <v>43203</v>
      </c>
      <c r="DR308" s="5">
        <v>43203</v>
      </c>
      <c r="DS308" s="5">
        <v>43199</v>
      </c>
      <c r="DU308" s="5">
        <v>43200</v>
      </c>
      <c r="DW308" s="5">
        <v>43200</v>
      </c>
      <c r="DX308" s="5">
        <v>43194</v>
      </c>
      <c r="DZ308" s="5">
        <v>43201</v>
      </c>
      <c r="EB308" s="5">
        <v>43201</v>
      </c>
      <c r="EC308" s="5">
        <v>43199</v>
      </c>
      <c r="EE308" s="5">
        <v>43202</v>
      </c>
      <c r="EG308" s="5">
        <v>43202</v>
      </c>
      <c r="EH308" s="5">
        <v>43199</v>
      </c>
      <c r="EJ308" s="5">
        <v>43203</v>
      </c>
      <c r="EL308" s="5">
        <v>43203</v>
      </c>
      <c r="ET308" s="5">
        <v>43207</v>
      </c>
      <c r="EV308" s="5">
        <v>43207</v>
      </c>
      <c r="EY308" s="5">
        <v>43195</v>
      </c>
      <c r="FA308" s="5">
        <v>43195</v>
      </c>
      <c r="FB308" s="5">
        <v>43193</v>
      </c>
      <c r="FD308" s="5">
        <v>43213</v>
      </c>
      <c r="FF308" s="5">
        <v>43213</v>
      </c>
      <c r="FG308" s="5">
        <v>43202</v>
      </c>
      <c r="FI308" s="5">
        <v>43209</v>
      </c>
      <c r="FK308" s="5">
        <v>43209</v>
      </c>
      <c r="FL308" s="5">
        <v>43203</v>
      </c>
      <c r="FN308" s="5">
        <v>43215</v>
      </c>
      <c r="FP308" s="5">
        <v>43215</v>
      </c>
      <c r="FQ308" s="5">
        <v>43203</v>
      </c>
      <c r="FV308" t="s">
        <v>495</v>
      </c>
      <c r="FW308" t="s">
        <v>495</v>
      </c>
      <c r="FY308" t="s">
        <v>586</v>
      </c>
      <c r="FZ308">
        <v>399457</v>
      </c>
      <c r="GF308" s="5">
        <v>43200</v>
      </c>
      <c r="GG308">
        <v>1</v>
      </c>
      <c r="GH308">
        <v>787516</v>
      </c>
      <c r="GI308" t="s">
        <v>495</v>
      </c>
      <c r="GJ308" t="s">
        <v>495</v>
      </c>
      <c r="GK308" t="s">
        <v>537</v>
      </c>
      <c r="GL308" t="s">
        <v>515</v>
      </c>
      <c r="GW308" s="5">
        <v>43195</v>
      </c>
      <c r="GY308" s="5">
        <v>43195</v>
      </c>
      <c r="HA308" s="5">
        <v>43192</v>
      </c>
    </row>
    <row r="309" spans="1:209" x14ac:dyDescent="0.25">
      <c r="A309" t="s">
        <v>130</v>
      </c>
      <c r="B309" t="s">
        <v>133</v>
      </c>
      <c r="C309" t="s">
        <v>487</v>
      </c>
      <c r="D309">
        <v>224</v>
      </c>
      <c r="E309">
        <v>77</v>
      </c>
      <c r="F309">
        <v>5</v>
      </c>
      <c r="G309" t="s">
        <v>1385</v>
      </c>
      <c r="H309" t="s">
        <v>567</v>
      </c>
      <c r="I309" t="s">
        <v>490</v>
      </c>
      <c r="J309">
        <v>1046</v>
      </c>
      <c r="K309">
        <v>23605</v>
      </c>
      <c r="L309" t="s">
        <v>491</v>
      </c>
      <c r="M309" t="s">
        <v>53</v>
      </c>
      <c r="N309" t="s">
        <v>492</v>
      </c>
      <c r="O309" t="s">
        <v>493</v>
      </c>
      <c r="P309" t="s">
        <v>52</v>
      </c>
      <c r="Q309" t="s">
        <v>164</v>
      </c>
      <c r="R309" t="s">
        <v>494</v>
      </c>
      <c r="S309" t="s">
        <v>495</v>
      </c>
      <c r="T309" s="5">
        <v>43140</v>
      </c>
      <c r="V309" s="5">
        <v>43140</v>
      </c>
      <c r="W309" s="5">
        <v>43136</v>
      </c>
      <c r="Y309" s="5">
        <v>43147</v>
      </c>
      <c r="AA309" s="5">
        <v>43147</v>
      </c>
      <c r="AB309" s="5">
        <v>43145</v>
      </c>
      <c r="AD309" s="5">
        <v>43157</v>
      </c>
      <c r="AF309" s="5">
        <v>43157</v>
      </c>
      <c r="AG309" s="5">
        <v>43153</v>
      </c>
      <c r="AI309" s="5">
        <v>43154</v>
      </c>
      <c r="AK309" s="5">
        <v>43154</v>
      </c>
      <c r="AL309" s="5">
        <v>43153</v>
      </c>
      <c r="AN309" s="5">
        <v>43159</v>
      </c>
      <c r="AP309" s="5">
        <v>43159</v>
      </c>
      <c r="AQ309" s="5">
        <v>43153</v>
      </c>
      <c r="AS309" s="5">
        <v>43171</v>
      </c>
      <c r="AU309" s="5">
        <v>43171</v>
      </c>
      <c r="AV309" s="5">
        <v>43167</v>
      </c>
      <c r="AX309" s="5">
        <v>43172</v>
      </c>
      <c r="AZ309" s="5">
        <v>43172</v>
      </c>
      <c r="BA309" s="5">
        <v>43168</v>
      </c>
      <c r="BC309" s="5">
        <v>43179</v>
      </c>
      <c r="BE309" s="5">
        <v>43179</v>
      </c>
      <c r="BF309" s="5">
        <v>43168</v>
      </c>
      <c r="BH309" s="5">
        <v>43188</v>
      </c>
      <c r="BJ309" s="5">
        <v>43188</v>
      </c>
      <c r="BK309" s="5">
        <v>43188</v>
      </c>
      <c r="BM309" s="5">
        <v>43192</v>
      </c>
      <c r="BO309" s="5">
        <v>43192</v>
      </c>
      <c r="BP309" s="5">
        <v>43188</v>
      </c>
      <c r="BQ309" t="s">
        <v>505</v>
      </c>
      <c r="CB309" s="5">
        <v>43192</v>
      </c>
      <c r="CD309" s="5">
        <v>43192</v>
      </c>
      <c r="CE309" s="5">
        <v>43192</v>
      </c>
      <c r="CG309" s="5">
        <v>43194</v>
      </c>
      <c r="CI309" s="5">
        <v>43194</v>
      </c>
      <c r="CJ309" s="5">
        <v>43193</v>
      </c>
      <c r="CL309" s="5">
        <v>43194</v>
      </c>
      <c r="CN309" s="5">
        <v>43194</v>
      </c>
      <c r="CO309" s="5">
        <v>43194</v>
      </c>
      <c r="CP309" t="s">
        <v>614</v>
      </c>
      <c r="CQ309" s="5">
        <v>43196</v>
      </c>
      <c r="CS309" s="5">
        <v>43196</v>
      </c>
      <c r="CT309" s="5">
        <v>43196</v>
      </c>
      <c r="CV309" s="5">
        <v>43201</v>
      </c>
      <c r="CX309" s="5">
        <v>43201</v>
      </c>
      <c r="CY309" s="5">
        <v>43199</v>
      </c>
      <c r="DA309" s="5">
        <v>43206</v>
      </c>
      <c r="DC309" s="5">
        <v>43206</v>
      </c>
      <c r="DD309" s="5">
        <v>43206</v>
      </c>
      <c r="DF309" s="5">
        <v>43213</v>
      </c>
      <c r="DH309" s="5">
        <v>43213</v>
      </c>
      <c r="DI309" s="5">
        <v>43213</v>
      </c>
      <c r="DK309" s="5">
        <v>43209</v>
      </c>
      <c r="DM309" s="5">
        <v>43209</v>
      </c>
      <c r="DN309" s="5">
        <v>43202</v>
      </c>
      <c r="DP309" s="5">
        <v>43209</v>
      </c>
      <c r="DR309" s="5">
        <v>43209</v>
      </c>
      <c r="DS309" s="5">
        <v>43203</v>
      </c>
      <c r="DT309" t="s">
        <v>505</v>
      </c>
      <c r="DU309" s="5">
        <v>43207</v>
      </c>
      <c r="DW309" s="5">
        <v>43207</v>
      </c>
      <c r="DZ309" s="5">
        <v>43208</v>
      </c>
      <c r="EB309" s="5">
        <v>43208</v>
      </c>
      <c r="EE309" s="5">
        <v>43208</v>
      </c>
      <c r="EG309" s="5">
        <v>43208</v>
      </c>
      <c r="EJ309" s="5">
        <v>43210</v>
      </c>
      <c r="EL309" s="5">
        <v>43210</v>
      </c>
      <c r="EM309" s="5">
        <v>43203</v>
      </c>
      <c r="EO309" s="5">
        <v>43214</v>
      </c>
      <c r="EQ309" s="5">
        <v>43214</v>
      </c>
      <c r="ER309" s="5">
        <v>43206</v>
      </c>
      <c r="ES309" t="s">
        <v>505</v>
      </c>
      <c r="ET309" s="5">
        <v>43214</v>
      </c>
      <c r="EV309" s="5">
        <v>43214</v>
      </c>
      <c r="EW309" s="5">
        <v>43203</v>
      </c>
      <c r="EY309" s="5">
        <v>43202</v>
      </c>
      <c r="FA309" s="5">
        <v>43202</v>
      </c>
      <c r="FB309" s="5">
        <v>43199</v>
      </c>
      <c r="FD309" s="5">
        <v>43220</v>
      </c>
      <c r="FF309" s="5">
        <v>43220</v>
      </c>
      <c r="FG309" s="5">
        <v>43208</v>
      </c>
      <c r="FI309" s="5">
        <v>43216</v>
      </c>
      <c r="FK309" s="5">
        <v>43216</v>
      </c>
      <c r="FL309" s="5">
        <v>43206</v>
      </c>
      <c r="FN309" s="5">
        <v>43222</v>
      </c>
      <c r="FP309" s="5">
        <v>43222</v>
      </c>
      <c r="FQ309" s="5">
        <v>43208</v>
      </c>
      <c r="FR309" t="s">
        <v>505</v>
      </c>
      <c r="FS309" t="s">
        <v>494</v>
      </c>
      <c r="FV309" t="s">
        <v>495</v>
      </c>
      <c r="FW309" t="s">
        <v>495</v>
      </c>
      <c r="FX309" t="s">
        <v>494</v>
      </c>
      <c r="FY309" t="s">
        <v>497</v>
      </c>
      <c r="FZ309">
        <v>380067</v>
      </c>
      <c r="GA309" t="s">
        <v>494</v>
      </c>
      <c r="GD309" t="s">
        <v>494</v>
      </c>
      <c r="GF309" s="5">
        <v>42872</v>
      </c>
      <c r="GG309">
        <v>2</v>
      </c>
      <c r="GH309">
        <v>720790</v>
      </c>
      <c r="GI309" t="s">
        <v>495</v>
      </c>
      <c r="GJ309" t="s">
        <v>495</v>
      </c>
      <c r="GK309" t="s">
        <v>507</v>
      </c>
      <c r="GL309" t="s">
        <v>499</v>
      </c>
      <c r="GW309" s="5">
        <v>43202</v>
      </c>
      <c r="GY309" s="5">
        <v>43202</v>
      </c>
      <c r="HA309" s="5">
        <v>43200</v>
      </c>
    </row>
    <row r="310" spans="1:209" x14ac:dyDescent="0.25">
      <c r="A310" t="s">
        <v>8</v>
      </c>
      <c r="B310" t="s">
        <v>73</v>
      </c>
      <c r="C310" t="s">
        <v>500</v>
      </c>
      <c r="D310">
        <v>62030</v>
      </c>
      <c r="E310">
        <v>45</v>
      </c>
      <c r="F310">
        <v>5</v>
      </c>
      <c r="G310" t="s">
        <v>1386</v>
      </c>
      <c r="H310" t="s">
        <v>690</v>
      </c>
      <c r="I310" t="s">
        <v>490</v>
      </c>
      <c r="J310">
        <v>990</v>
      </c>
      <c r="K310">
        <v>25307</v>
      </c>
      <c r="L310" t="s">
        <v>574</v>
      </c>
      <c r="M310" t="s">
        <v>575</v>
      </c>
      <c r="N310" t="s">
        <v>994</v>
      </c>
      <c r="O310" t="s">
        <v>493</v>
      </c>
      <c r="P310" t="s">
        <v>12</v>
      </c>
      <c r="Q310" t="s">
        <v>152</v>
      </c>
      <c r="R310" t="s">
        <v>494</v>
      </c>
      <c r="S310" t="s">
        <v>495</v>
      </c>
      <c r="T310" s="5">
        <v>43140</v>
      </c>
      <c r="V310" s="5">
        <v>43140</v>
      </c>
      <c r="W310" s="5">
        <v>43137</v>
      </c>
      <c r="Y310" s="5">
        <v>43147</v>
      </c>
      <c r="Z310" s="5">
        <v>43152</v>
      </c>
      <c r="AA310" s="5">
        <v>43152</v>
      </c>
      <c r="AB310" s="5">
        <v>43152</v>
      </c>
      <c r="AC310" t="s">
        <v>188</v>
      </c>
      <c r="AD310" s="5">
        <v>43157</v>
      </c>
      <c r="AE310" s="5">
        <v>43158</v>
      </c>
      <c r="AF310" s="5">
        <v>43158</v>
      </c>
      <c r="AG310" s="5">
        <v>43158</v>
      </c>
      <c r="AI310" s="5">
        <v>43154</v>
      </c>
      <c r="AJ310" s="5">
        <v>43158</v>
      </c>
      <c r="AK310" s="5">
        <v>43158</v>
      </c>
      <c r="AL310" s="5">
        <v>43158</v>
      </c>
      <c r="AN310" s="5">
        <v>43159</v>
      </c>
      <c r="AO310" s="5">
        <v>43160</v>
      </c>
      <c r="AP310" s="5">
        <v>43160</v>
      </c>
      <c r="AQ310" s="5">
        <v>43159</v>
      </c>
      <c r="AS310" s="5">
        <v>43171</v>
      </c>
      <c r="AT310" s="5">
        <v>43173</v>
      </c>
      <c r="AU310" s="5">
        <v>43173</v>
      </c>
      <c r="AV310" s="5">
        <v>43173</v>
      </c>
      <c r="AX310" s="5">
        <v>43172</v>
      </c>
      <c r="AY310" s="5">
        <v>43174</v>
      </c>
      <c r="AZ310" s="5">
        <v>43174</v>
      </c>
      <c r="BA310" s="5">
        <v>43174</v>
      </c>
      <c r="BB310" t="s">
        <v>1387</v>
      </c>
      <c r="BC310" s="5">
        <v>43179</v>
      </c>
      <c r="BD310" s="5">
        <v>43180</v>
      </c>
      <c r="BE310" s="5">
        <v>43180</v>
      </c>
      <c r="BF310" s="5">
        <v>43179</v>
      </c>
      <c r="BH310" s="5">
        <v>43188</v>
      </c>
      <c r="BI310" s="5">
        <v>43192</v>
      </c>
      <c r="BJ310" s="5">
        <v>43192</v>
      </c>
      <c r="BK310" s="5">
        <v>43192</v>
      </c>
      <c r="BM310" s="5">
        <v>43192</v>
      </c>
      <c r="BN310" s="5">
        <v>43194</v>
      </c>
      <c r="BO310" s="5">
        <v>43194</v>
      </c>
      <c r="BP310" s="5">
        <v>43192</v>
      </c>
      <c r="BQ310" t="s">
        <v>553</v>
      </c>
      <c r="CB310" s="5">
        <v>43192</v>
      </c>
      <c r="CC310" s="5">
        <v>43196</v>
      </c>
      <c r="CD310" s="5">
        <v>43196</v>
      </c>
      <c r="CE310" s="5">
        <v>43196</v>
      </c>
      <c r="CG310" s="5">
        <v>43194</v>
      </c>
      <c r="CH310" s="5">
        <v>43195</v>
      </c>
      <c r="CI310" s="5">
        <v>43195</v>
      </c>
      <c r="CJ310" s="5">
        <v>43193</v>
      </c>
      <c r="CL310" s="5">
        <v>43194</v>
      </c>
      <c r="CM310" s="5">
        <v>43202</v>
      </c>
      <c r="CN310" s="5">
        <v>43202</v>
      </c>
      <c r="CO310" s="5">
        <v>43202</v>
      </c>
      <c r="CP310" t="s">
        <v>1146</v>
      </c>
      <c r="CQ310" s="5">
        <v>43196</v>
      </c>
      <c r="CR310" s="5">
        <v>43203</v>
      </c>
      <c r="CS310" s="5">
        <v>43203</v>
      </c>
      <c r="CT310" s="5">
        <v>43203</v>
      </c>
      <c r="CV310" s="5">
        <v>43201</v>
      </c>
      <c r="CW310" s="5">
        <v>43203</v>
      </c>
      <c r="CX310" s="5">
        <v>43203</v>
      </c>
      <c r="CY310" s="5">
        <v>43203</v>
      </c>
      <c r="DA310" s="5">
        <v>43206</v>
      </c>
      <c r="DB310" s="5">
        <v>43207</v>
      </c>
      <c r="DC310" s="5">
        <v>43207</v>
      </c>
      <c r="DD310" s="5">
        <v>43207</v>
      </c>
      <c r="DF310" s="5">
        <v>43202</v>
      </c>
      <c r="DG310" s="5">
        <v>43214</v>
      </c>
      <c r="DH310" s="5">
        <v>43214</v>
      </c>
      <c r="DI310" s="5">
        <v>43215</v>
      </c>
      <c r="DK310" s="5">
        <v>43202</v>
      </c>
      <c r="DL310" s="5">
        <v>43216</v>
      </c>
      <c r="DM310" s="5">
        <v>43216</v>
      </c>
      <c r="DN310" s="5">
        <v>43216</v>
      </c>
      <c r="DP310" s="5">
        <v>43210</v>
      </c>
      <c r="DQ310" s="5">
        <v>43217</v>
      </c>
      <c r="DR310" s="5">
        <v>43217</v>
      </c>
      <c r="DS310" s="5">
        <v>43216</v>
      </c>
      <c r="DT310" t="s">
        <v>553</v>
      </c>
      <c r="DU310" s="5">
        <v>43207</v>
      </c>
      <c r="DV310" s="5">
        <v>43214</v>
      </c>
      <c r="DW310" s="5">
        <v>43214</v>
      </c>
      <c r="DX310" s="5">
        <v>43208</v>
      </c>
      <c r="DZ310" s="5">
        <v>43208</v>
      </c>
      <c r="EA310" s="5">
        <v>43215</v>
      </c>
      <c r="EB310" s="5">
        <v>43215</v>
      </c>
      <c r="EC310" s="5">
        <v>43208</v>
      </c>
      <c r="EE310" s="5">
        <v>43209</v>
      </c>
      <c r="EF310" s="5">
        <v>43216</v>
      </c>
      <c r="EG310" s="5">
        <v>43216</v>
      </c>
      <c r="EH310" s="5">
        <v>43214</v>
      </c>
      <c r="EJ310" s="5">
        <v>43210</v>
      </c>
      <c r="EK310" s="5">
        <v>43214</v>
      </c>
      <c r="EL310" s="5">
        <v>43214</v>
      </c>
      <c r="EN310" t="s">
        <v>560</v>
      </c>
      <c r="EO310" s="5">
        <v>43214</v>
      </c>
      <c r="EQ310" s="5">
        <v>43214</v>
      </c>
      <c r="ET310" s="5">
        <v>43214</v>
      </c>
      <c r="EU310" s="5">
        <v>43216</v>
      </c>
      <c r="EV310" s="5">
        <v>43216</v>
      </c>
      <c r="EY310" s="5">
        <v>43202</v>
      </c>
      <c r="EZ310" s="5">
        <v>43203</v>
      </c>
      <c r="FA310" s="5">
        <v>43203</v>
      </c>
      <c r="FB310" s="5">
        <v>43203</v>
      </c>
      <c r="FD310" s="5">
        <v>43220</v>
      </c>
      <c r="FE310" s="5">
        <v>43221</v>
      </c>
      <c r="FF310" s="5">
        <v>43221</v>
      </c>
      <c r="FG310" s="5">
        <v>43215</v>
      </c>
      <c r="FI310" s="5">
        <v>43216</v>
      </c>
      <c r="FJ310" s="5">
        <v>43217</v>
      </c>
      <c r="FK310" s="5">
        <v>43217</v>
      </c>
      <c r="FL310" s="5">
        <v>43210</v>
      </c>
      <c r="FN310" s="5">
        <v>43222</v>
      </c>
      <c r="FO310" s="5">
        <v>43223</v>
      </c>
      <c r="FP310" s="5">
        <v>43223</v>
      </c>
      <c r="FQ310" s="5">
        <v>43216</v>
      </c>
      <c r="FR310" t="s">
        <v>553</v>
      </c>
      <c r="FS310" t="s">
        <v>494</v>
      </c>
      <c r="FV310" t="s">
        <v>495</v>
      </c>
      <c r="FW310" t="s">
        <v>495</v>
      </c>
      <c r="FY310" t="s">
        <v>497</v>
      </c>
      <c r="FZ310">
        <v>380511</v>
      </c>
      <c r="GD310" t="s">
        <v>494</v>
      </c>
      <c r="GE310" t="s">
        <v>494</v>
      </c>
      <c r="GF310" s="5">
        <v>42843</v>
      </c>
      <c r="GG310">
        <v>2</v>
      </c>
      <c r="GH310">
        <v>721344</v>
      </c>
      <c r="GI310" t="s">
        <v>495</v>
      </c>
      <c r="GJ310" t="s">
        <v>495</v>
      </c>
      <c r="GK310" t="s">
        <v>507</v>
      </c>
      <c r="GL310" t="s">
        <v>499</v>
      </c>
      <c r="GW310" s="5">
        <v>43202</v>
      </c>
      <c r="GX310" s="5">
        <v>43206</v>
      </c>
      <c r="GY310" s="5">
        <v>43206</v>
      </c>
      <c r="HA310" s="5">
        <v>43206</v>
      </c>
    </row>
    <row r="311" spans="1:209" x14ac:dyDescent="0.25">
      <c r="A311" t="s">
        <v>69</v>
      </c>
      <c r="B311" t="s">
        <v>69</v>
      </c>
      <c r="C311" t="s">
        <v>1267</v>
      </c>
      <c r="D311">
        <v>353</v>
      </c>
      <c r="E311">
        <v>85</v>
      </c>
      <c r="F311">
        <v>4</v>
      </c>
      <c r="G311" t="s">
        <v>1388</v>
      </c>
      <c r="H311" t="s">
        <v>563</v>
      </c>
      <c r="I311" t="s">
        <v>490</v>
      </c>
      <c r="J311">
        <v>402</v>
      </c>
      <c r="L311" t="s">
        <v>574</v>
      </c>
      <c r="M311" t="s">
        <v>714</v>
      </c>
      <c r="N311" t="s">
        <v>994</v>
      </c>
      <c r="O311" t="s">
        <v>493</v>
      </c>
      <c r="P311" t="s">
        <v>52</v>
      </c>
      <c r="Q311" t="s">
        <v>152</v>
      </c>
      <c r="R311" t="s">
        <v>494</v>
      </c>
      <c r="S311" t="s">
        <v>495</v>
      </c>
      <c r="T311" s="5">
        <v>43140</v>
      </c>
      <c r="V311" s="5">
        <v>43140</v>
      </c>
      <c r="W311" s="5">
        <v>43140</v>
      </c>
      <c r="Y311" s="5">
        <v>43144</v>
      </c>
      <c r="AA311" s="5">
        <v>43144</v>
      </c>
      <c r="AB311" s="5">
        <v>43144</v>
      </c>
      <c r="AD311" s="5">
        <v>43147</v>
      </c>
      <c r="AF311" s="5">
        <v>43147</v>
      </c>
      <c r="AG311" s="5">
        <v>43147</v>
      </c>
      <c r="AN311" s="5">
        <v>43152</v>
      </c>
      <c r="AP311" s="5">
        <v>43152</v>
      </c>
      <c r="AQ311" s="5">
        <v>43151</v>
      </c>
      <c r="AS311" s="5">
        <v>43164</v>
      </c>
      <c r="AU311" s="5">
        <v>43164</v>
      </c>
      <c r="AV311" s="5">
        <v>43164</v>
      </c>
      <c r="AX311" s="5">
        <v>43165</v>
      </c>
      <c r="AZ311" s="5">
        <v>43165</v>
      </c>
      <c r="BA311" s="5">
        <v>43165</v>
      </c>
      <c r="BC311" s="5">
        <v>43172</v>
      </c>
      <c r="BE311" s="5">
        <v>43172</v>
      </c>
      <c r="BF311" s="5">
        <v>43165</v>
      </c>
      <c r="BH311" s="5">
        <v>43181</v>
      </c>
      <c r="BJ311" s="5">
        <v>43181</v>
      </c>
      <c r="BK311" s="5">
        <v>43181</v>
      </c>
      <c r="BM311" s="5">
        <v>43185</v>
      </c>
      <c r="BO311" s="5">
        <v>43185</v>
      </c>
      <c r="BP311" s="5">
        <v>43185</v>
      </c>
      <c r="BQ311" t="s">
        <v>505</v>
      </c>
      <c r="CB311" s="5">
        <v>43185</v>
      </c>
      <c r="CD311" s="5">
        <v>43185</v>
      </c>
      <c r="CE311" s="5">
        <v>43186</v>
      </c>
      <c r="CG311" s="5">
        <v>43187</v>
      </c>
      <c r="CI311" s="5">
        <v>43187</v>
      </c>
      <c r="CJ311" s="5">
        <v>43187</v>
      </c>
      <c r="CL311" s="5">
        <v>43187</v>
      </c>
      <c r="CN311" s="5">
        <v>43187</v>
      </c>
      <c r="CO311" s="5">
        <v>43188</v>
      </c>
      <c r="CP311" t="s">
        <v>512</v>
      </c>
      <c r="CQ311" s="5">
        <v>43189</v>
      </c>
      <c r="CS311" s="5">
        <v>43189</v>
      </c>
      <c r="CT311" s="5">
        <v>43188</v>
      </c>
      <c r="CV311" s="5">
        <v>43194</v>
      </c>
      <c r="CW311" s="5">
        <v>43192</v>
      </c>
      <c r="CX311" s="5">
        <v>43192</v>
      </c>
      <c r="CY311" s="5">
        <v>43192</v>
      </c>
      <c r="DA311" s="5">
        <v>43199</v>
      </c>
      <c r="DB311" s="5">
        <v>43194</v>
      </c>
      <c r="DC311" s="5">
        <v>43194</v>
      </c>
      <c r="DD311" s="5">
        <v>43194</v>
      </c>
      <c r="DF311" s="5">
        <v>43206</v>
      </c>
      <c r="DG311" s="5">
        <v>43201</v>
      </c>
      <c r="DH311" s="5">
        <v>43201</v>
      </c>
      <c r="DI311" s="5">
        <v>43203</v>
      </c>
      <c r="DK311" s="5">
        <v>43202</v>
      </c>
      <c r="DL311" s="5">
        <v>43202</v>
      </c>
      <c r="DM311" s="5">
        <v>43202</v>
      </c>
      <c r="DN311" s="5">
        <v>43195</v>
      </c>
      <c r="DP311" s="5">
        <v>43203</v>
      </c>
      <c r="DQ311" s="5">
        <v>43203</v>
      </c>
      <c r="DR311" s="5">
        <v>43203</v>
      </c>
      <c r="DS311" s="5">
        <v>43199</v>
      </c>
      <c r="DT311" t="s">
        <v>505</v>
      </c>
      <c r="DU311" s="5">
        <v>43200</v>
      </c>
      <c r="DV311" s="5">
        <v>43200</v>
      </c>
      <c r="DW311" s="5">
        <v>43200</v>
      </c>
      <c r="DX311" s="5">
        <v>43193</v>
      </c>
      <c r="DZ311" s="5">
        <v>43201</v>
      </c>
      <c r="EA311" s="5">
        <v>43201</v>
      </c>
      <c r="EB311" s="5">
        <v>43201</v>
      </c>
      <c r="EC311" s="5">
        <v>43195</v>
      </c>
      <c r="EE311" s="5">
        <v>43202</v>
      </c>
      <c r="EF311" s="5">
        <v>43202</v>
      </c>
      <c r="EG311" s="5">
        <v>43202</v>
      </c>
      <c r="EH311" s="5">
        <v>43199</v>
      </c>
      <c r="EJ311" s="5">
        <v>43203</v>
      </c>
      <c r="EK311" s="5">
        <v>43201</v>
      </c>
      <c r="EL311" s="5">
        <v>43201</v>
      </c>
      <c r="EN311" t="s">
        <v>852</v>
      </c>
      <c r="EO311" s="5">
        <v>43207</v>
      </c>
      <c r="EQ311" s="5">
        <v>43207</v>
      </c>
      <c r="ET311" s="5">
        <v>43207</v>
      </c>
      <c r="EU311" s="5">
        <v>43203</v>
      </c>
      <c r="EV311" s="5">
        <v>43203</v>
      </c>
      <c r="EY311" s="5">
        <v>43195</v>
      </c>
      <c r="EZ311" s="5">
        <v>43193</v>
      </c>
      <c r="FA311" s="5">
        <v>43193</v>
      </c>
      <c r="FB311" s="5">
        <v>43193</v>
      </c>
      <c r="FD311" s="5">
        <v>43213</v>
      </c>
      <c r="FE311" s="5">
        <v>43209</v>
      </c>
      <c r="FF311" s="5">
        <v>43209</v>
      </c>
      <c r="FG311" s="5">
        <v>43202</v>
      </c>
      <c r="FI311" s="5">
        <v>43209</v>
      </c>
      <c r="FJ311" s="5">
        <v>43207</v>
      </c>
      <c r="FK311" s="5">
        <v>43207</v>
      </c>
      <c r="FL311" s="5">
        <v>43200</v>
      </c>
      <c r="FN311" s="5">
        <v>43215</v>
      </c>
      <c r="FO311" s="5">
        <v>43213</v>
      </c>
      <c r="FP311" s="5">
        <v>43213</v>
      </c>
      <c r="FQ311" s="5">
        <v>43202</v>
      </c>
      <c r="FS311" t="s">
        <v>494</v>
      </c>
      <c r="FV311" t="s">
        <v>495</v>
      </c>
      <c r="FW311" t="s">
        <v>495</v>
      </c>
      <c r="FY311" t="s">
        <v>497</v>
      </c>
      <c r="FZ311">
        <v>376385</v>
      </c>
      <c r="GD311" t="s">
        <v>494</v>
      </c>
      <c r="GE311" t="s">
        <v>494</v>
      </c>
      <c r="GF311" s="5">
        <v>42843</v>
      </c>
      <c r="GG311">
        <v>2</v>
      </c>
      <c r="GH311">
        <v>720859</v>
      </c>
      <c r="GI311" t="s">
        <v>495</v>
      </c>
      <c r="GJ311" t="s">
        <v>495</v>
      </c>
      <c r="GK311" t="s">
        <v>537</v>
      </c>
      <c r="GL311" t="s">
        <v>499</v>
      </c>
      <c r="GW311" s="5">
        <v>43195</v>
      </c>
      <c r="GX311" s="5">
        <v>43193</v>
      </c>
      <c r="GY311" s="5">
        <v>43193</v>
      </c>
      <c r="HA311" s="5">
        <v>43193</v>
      </c>
    </row>
    <row r="312" spans="1:209" x14ac:dyDescent="0.25">
      <c r="A312" t="s">
        <v>148</v>
      </c>
      <c r="B312" t="s">
        <v>86</v>
      </c>
      <c r="C312" t="s">
        <v>548</v>
      </c>
      <c r="D312">
        <v>749</v>
      </c>
      <c r="E312">
        <v>92</v>
      </c>
      <c r="F312">
        <v>5</v>
      </c>
      <c r="G312" t="s">
        <v>1389</v>
      </c>
      <c r="H312" t="s">
        <v>567</v>
      </c>
      <c r="I312" t="s">
        <v>490</v>
      </c>
      <c r="J312">
        <v>488</v>
      </c>
      <c r="K312">
        <v>10545</v>
      </c>
      <c r="L312" t="s">
        <v>520</v>
      </c>
      <c r="M312" t="s">
        <v>551</v>
      </c>
      <c r="N312" t="s">
        <v>522</v>
      </c>
      <c r="O312" t="s">
        <v>493</v>
      </c>
      <c r="P312" t="s">
        <v>12</v>
      </c>
      <c r="Q312" t="s">
        <v>164</v>
      </c>
      <c r="R312" t="s">
        <v>494</v>
      </c>
      <c r="S312" t="s">
        <v>495</v>
      </c>
      <c r="T312" s="5">
        <v>43140</v>
      </c>
      <c r="V312" s="5">
        <v>43140</v>
      </c>
      <c r="W312" s="5">
        <v>43140</v>
      </c>
      <c r="Y312" s="5">
        <v>43147</v>
      </c>
      <c r="AA312" s="5">
        <v>43147</v>
      </c>
      <c r="AB312" s="5">
        <v>43147</v>
      </c>
      <c r="AD312" s="5">
        <v>43157</v>
      </c>
      <c r="AF312" s="5">
        <v>43157</v>
      </c>
      <c r="AG312" s="5">
        <v>43157</v>
      </c>
      <c r="AI312" s="5">
        <v>43154</v>
      </c>
      <c r="AK312" s="5">
        <v>43154</v>
      </c>
      <c r="AL312" s="5">
        <v>43154</v>
      </c>
      <c r="AN312" s="5">
        <v>43159</v>
      </c>
      <c r="AP312" s="5">
        <v>43159</v>
      </c>
      <c r="AQ312" s="5">
        <v>43159</v>
      </c>
      <c r="AS312" s="5">
        <v>43171</v>
      </c>
      <c r="AT312" s="5">
        <v>43172</v>
      </c>
      <c r="AU312" s="5">
        <v>43172</v>
      </c>
      <c r="AV312" s="5">
        <v>43172</v>
      </c>
      <c r="AW312" t="s">
        <v>95</v>
      </c>
      <c r="AX312" s="5">
        <v>43172</v>
      </c>
      <c r="AY312" s="5">
        <v>43173</v>
      </c>
      <c r="AZ312" s="5">
        <v>43173</v>
      </c>
      <c r="BA312" s="5">
        <v>43173</v>
      </c>
      <c r="BB312" t="s">
        <v>225</v>
      </c>
      <c r="BC312" s="5">
        <v>43179</v>
      </c>
      <c r="BD312" s="5">
        <v>43180</v>
      </c>
      <c r="BE312" s="5">
        <v>43180</v>
      </c>
      <c r="BF312" s="5">
        <v>43180</v>
      </c>
      <c r="BH312" s="5">
        <v>43188</v>
      </c>
      <c r="BI312" s="5">
        <v>43193</v>
      </c>
      <c r="BJ312" s="5">
        <v>43193</v>
      </c>
      <c r="BK312" s="5">
        <v>43193</v>
      </c>
      <c r="BL312" t="s">
        <v>59</v>
      </c>
      <c r="BM312" s="5">
        <v>43192</v>
      </c>
      <c r="BN312" s="5">
        <v>43195</v>
      </c>
      <c r="BO312" s="5">
        <v>43195</v>
      </c>
      <c r="BP312" s="5">
        <v>43195</v>
      </c>
      <c r="BQ312" t="s">
        <v>553</v>
      </c>
      <c r="CB312" s="5">
        <v>43192</v>
      </c>
      <c r="CC312" s="5">
        <v>43195</v>
      </c>
      <c r="CD312" s="5">
        <v>43195</v>
      </c>
      <c r="CE312" s="5">
        <v>43195</v>
      </c>
      <c r="CG312" s="5">
        <v>43194</v>
      </c>
      <c r="CH312" s="5">
        <v>43199</v>
      </c>
      <c r="CI312" s="5">
        <v>43199</v>
      </c>
      <c r="CJ312" s="5">
        <v>43194</v>
      </c>
      <c r="CL312" s="5">
        <v>43194</v>
      </c>
      <c r="CM312" s="5">
        <v>43201</v>
      </c>
      <c r="CN312" s="5">
        <v>43201</v>
      </c>
      <c r="CO312" s="5">
        <v>43199</v>
      </c>
      <c r="CP312" t="s">
        <v>512</v>
      </c>
      <c r="CQ312" s="5">
        <v>43196</v>
      </c>
      <c r="CR312" s="5">
        <v>43203</v>
      </c>
      <c r="CS312" s="5">
        <v>43203</v>
      </c>
      <c r="CT312" s="5">
        <v>43201</v>
      </c>
      <c r="CV312" s="5">
        <v>43201</v>
      </c>
      <c r="CW312" s="5">
        <v>43208</v>
      </c>
      <c r="CX312" s="5">
        <v>43208</v>
      </c>
      <c r="CY312" s="5">
        <v>43202</v>
      </c>
      <c r="DA312" s="5">
        <v>43206</v>
      </c>
      <c r="DB312" s="5">
        <v>43208</v>
      </c>
      <c r="DC312" s="5">
        <v>43208</v>
      </c>
      <c r="DD312" s="5">
        <v>43208</v>
      </c>
      <c r="DF312" s="5">
        <v>43213</v>
      </c>
      <c r="DG312" s="5">
        <v>43215</v>
      </c>
      <c r="DH312" s="5">
        <v>43215</v>
      </c>
      <c r="DI312" s="5">
        <v>43215</v>
      </c>
      <c r="DK312" s="5">
        <v>43209</v>
      </c>
      <c r="DL312" s="5">
        <v>43216</v>
      </c>
      <c r="DM312" s="5">
        <v>43216</v>
      </c>
      <c r="DN312" s="5">
        <v>43210</v>
      </c>
      <c r="DP312" s="5">
        <v>43210</v>
      </c>
      <c r="DQ312" s="5">
        <v>43217</v>
      </c>
      <c r="DR312" s="5">
        <v>43217</v>
      </c>
      <c r="DS312" s="5">
        <v>43214</v>
      </c>
      <c r="DT312" t="s">
        <v>553</v>
      </c>
      <c r="DU312" s="5">
        <v>43207</v>
      </c>
      <c r="DV312" s="5">
        <v>43214</v>
      </c>
      <c r="DW312" s="5">
        <v>43214</v>
      </c>
      <c r="DX312" s="5">
        <v>43208</v>
      </c>
      <c r="DZ312" s="5">
        <v>43208</v>
      </c>
      <c r="EA312" s="5">
        <v>43215</v>
      </c>
      <c r="EB312" s="5">
        <v>43215</v>
      </c>
      <c r="EC312" s="5">
        <v>43208</v>
      </c>
      <c r="EE312" s="5">
        <v>43209</v>
      </c>
      <c r="EF312" s="5">
        <v>43216</v>
      </c>
      <c r="EG312" s="5">
        <v>43216</v>
      </c>
      <c r="EH312" s="5">
        <v>43214</v>
      </c>
      <c r="EJ312" s="5">
        <v>43210</v>
      </c>
      <c r="EK312" s="5">
        <v>43222</v>
      </c>
      <c r="EL312" s="5">
        <v>43222</v>
      </c>
      <c r="EM312" s="5">
        <v>43222</v>
      </c>
      <c r="EN312" t="s">
        <v>95</v>
      </c>
      <c r="EO312" s="5">
        <v>43214</v>
      </c>
      <c r="EP312" s="5">
        <v>43221</v>
      </c>
      <c r="EQ312" s="5">
        <v>43221</v>
      </c>
      <c r="ET312" s="5">
        <v>43214</v>
      </c>
      <c r="EU312" s="5">
        <v>43224</v>
      </c>
      <c r="EV312" s="5">
        <v>43224</v>
      </c>
      <c r="EW312" s="5">
        <v>43224</v>
      </c>
      <c r="EY312" s="5">
        <v>43202</v>
      </c>
      <c r="EZ312" s="5">
        <v>43209</v>
      </c>
      <c r="FA312" s="5">
        <v>43209</v>
      </c>
      <c r="FB312" s="5">
        <v>43202</v>
      </c>
      <c r="FD312" s="5">
        <v>43220</v>
      </c>
      <c r="FE312" s="5">
        <v>43227</v>
      </c>
      <c r="FF312" s="5">
        <v>43227</v>
      </c>
      <c r="FG312" s="5">
        <v>43220</v>
      </c>
      <c r="FI312" s="5">
        <v>43216</v>
      </c>
      <c r="FJ312" s="5">
        <v>43223</v>
      </c>
      <c r="FK312" s="5">
        <v>43223</v>
      </c>
      <c r="FL312" s="5">
        <v>43217</v>
      </c>
      <c r="FN312" s="5">
        <v>43222</v>
      </c>
      <c r="FO312" s="5">
        <v>43229</v>
      </c>
      <c r="FP312" s="5">
        <v>43229</v>
      </c>
      <c r="FQ312" s="5">
        <v>43220</v>
      </c>
      <c r="FR312" t="s">
        <v>871</v>
      </c>
      <c r="FS312" t="s">
        <v>494</v>
      </c>
      <c r="FV312" t="s">
        <v>495</v>
      </c>
      <c r="FW312" t="s">
        <v>494</v>
      </c>
      <c r="FX312" t="s">
        <v>494</v>
      </c>
      <c r="FY312" t="s">
        <v>497</v>
      </c>
      <c r="FZ312">
        <v>380864</v>
      </c>
      <c r="GA312" t="s">
        <v>494</v>
      </c>
      <c r="GD312" t="s">
        <v>494</v>
      </c>
      <c r="GE312" t="s">
        <v>494</v>
      </c>
      <c r="GF312" s="5">
        <v>42843</v>
      </c>
      <c r="GG312">
        <v>2</v>
      </c>
      <c r="GH312">
        <v>721051</v>
      </c>
      <c r="GI312" t="s">
        <v>495</v>
      </c>
      <c r="GJ312" t="s">
        <v>495</v>
      </c>
      <c r="GK312" t="s">
        <v>507</v>
      </c>
      <c r="GL312" t="s">
        <v>499</v>
      </c>
      <c r="GW312" s="5">
        <v>43202</v>
      </c>
      <c r="GX312" s="5">
        <v>43209</v>
      </c>
      <c r="GY312" s="5">
        <v>43209</v>
      </c>
      <c r="HA312" s="5">
        <v>43206</v>
      </c>
    </row>
    <row r="313" spans="1:209" x14ac:dyDescent="0.25">
      <c r="A313" t="s">
        <v>153</v>
      </c>
      <c r="B313" t="s">
        <v>153</v>
      </c>
      <c r="C313" t="s">
        <v>516</v>
      </c>
      <c r="D313">
        <v>4710</v>
      </c>
      <c r="E313">
        <v>22</v>
      </c>
      <c r="F313">
        <v>4</v>
      </c>
      <c r="G313" t="s">
        <v>1390</v>
      </c>
      <c r="H313" t="s">
        <v>567</v>
      </c>
      <c r="I313" t="s">
        <v>490</v>
      </c>
      <c r="J313">
        <v>244</v>
      </c>
      <c r="L313" t="s">
        <v>520</v>
      </c>
      <c r="M313" t="s">
        <v>666</v>
      </c>
      <c r="N313" t="s">
        <v>552</v>
      </c>
      <c r="O313" t="s">
        <v>493</v>
      </c>
      <c r="P313" t="s">
        <v>52</v>
      </c>
      <c r="Q313" t="s">
        <v>152</v>
      </c>
      <c r="R313" t="s">
        <v>494</v>
      </c>
      <c r="S313" t="s">
        <v>495</v>
      </c>
      <c r="T313" s="5">
        <v>43140</v>
      </c>
      <c r="V313" s="5">
        <v>43140</v>
      </c>
      <c r="W313" s="5">
        <v>43140</v>
      </c>
      <c r="Y313" s="5">
        <v>43206</v>
      </c>
      <c r="AA313" s="5">
        <v>43147</v>
      </c>
      <c r="AB313" s="5">
        <v>43147</v>
      </c>
      <c r="AD313" s="5">
        <v>43157</v>
      </c>
      <c r="AE313" s="5">
        <v>43152</v>
      </c>
      <c r="AF313" s="5">
        <v>43152</v>
      </c>
      <c r="AG313" s="5">
        <v>43152</v>
      </c>
      <c r="AI313" s="5">
        <v>43206</v>
      </c>
      <c r="AJ313" s="5">
        <v>43152</v>
      </c>
      <c r="AK313" s="5">
        <v>43152</v>
      </c>
      <c r="AL313" s="5">
        <v>43152</v>
      </c>
      <c r="AM313" t="s">
        <v>1391</v>
      </c>
      <c r="AN313" s="5">
        <v>43206</v>
      </c>
      <c r="AO313" s="5">
        <v>43154</v>
      </c>
      <c r="AP313" s="5">
        <v>43154</v>
      </c>
      <c r="AQ313" s="5">
        <v>43153</v>
      </c>
      <c r="AR313" t="s">
        <v>1392</v>
      </c>
      <c r="AS313" s="5">
        <v>43206</v>
      </c>
      <c r="AT313" s="5">
        <v>43171</v>
      </c>
      <c r="AU313" s="5">
        <v>43171</v>
      </c>
      <c r="AV313" s="5">
        <v>43167</v>
      </c>
      <c r="AX313" s="5">
        <v>43206</v>
      </c>
      <c r="AY313" s="5">
        <v>43172</v>
      </c>
      <c r="AZ313" s="5">
        <v>43172</v>
      </c>
      <c r="BA313" s="5">
        <v>43167</v>
      </c>
      <c r="BC313" s="5">
        <v>43206</v>
      </c>
      <c r="BD313" s="5">
        <v>43179</v>
      </c>
      <c r="BE313" s="5">
        <v>43179</v>
      </c>
      <c r="BF313" s="5">
        <v>43171</v>
      </c>
      <c r="BG313" t="s">
        <v>225</v>
      </c>
      <c r="BH313" s="5">
        <v>43206</v>
      </c>
      <c r="BI313" s="5">
        <v>43188</v>
      </c>
      <c r="BJ313" s="5">
        <v>43188</v>
      </c>
      <c r="BK313" s="5">
        <v>43188</v>
      </c>
      <c r="BM313" s="5">
        <v>43206</v>
      </c>
      <c r="BN313" s="5">
        <v>43192</v>
      </c>
      <c r="BO313" s="5">
        <v>43192</v>
      </c>
      <c r="BP313" s="5">
        <v>43192</v>
      </c>
      <c r="BQ313" t="s">
        <v>505</v>
      </c>
      <c r="CB313" s="5">
        <v>43206</v>
      </c>
      <c r="CC313" s="5">
        <v>43192</v>
      </c>
      <c r="CD313" s="5">
        <v>43192</v>
      </c>
      <c r="CE313" s="5">
        <v>43192</v>
      </c>
      <c r="CG313" s="5">
        <v>43206</v>
      </c>
      <c r="CH313" s="5">
        <v>43194</v>
      </c>
      <c r="CI313" s="5">
        <v>43194</v>
      </c>
      <c r="CK313" t="s">
        <v>496</v>
      </c>
      <c r="CL313" s="5">
        <v>43194</v>
      </c>
      <c r="CM313" s="5">
        <v>43194</v>
      </c>
      <c r="CN313" s="5">
        <v>43194</v>
      </c>
      <c r="CO313" s="5">
        <v>43194</v>
      </c>
      <c r="CP313" t="s">
        <v>826</v>
      </c>
      <c r="CQ313" s="5">
        <v>43196</v>
      </c>
      <c r="CR313" s="5">
        <v>43196</v>
      </c>
      <c r="CS313" s="5">
        <v>43196</v>
      </c>
      <c r="CT313" s="5">
        <v>43194</v>
      </c>
      <c r="CV313" s="5">
        <v>43206</v>
      </c>
      <c r="CW313" s="5">
        <v>43201</v>
      </c>
      <c r="CX313" s="5">
        <v>43201</v>
      </c>
      <c r="CY313" s="5">
        <v>43194</v>
      </c>
      <c r="DA313" s="5">
        <v>43206</v>
      </c>
      <c r="DB313" s="5">
        <v>43206</v>
      </c>
      <c r="DC313" s="5">
        <v>43206</v>
      </c>
      <c r="DD313" s="5">
        <v>43200</v>
      </c>
      <c r="DF313" s="5">
        <v>43206</v>
      </c>
      <c r="DG313" s="5">
        <v>43213</v>
      </c>
      <c r="DH313" s="5">
        <v>43213</v>
      </c>
      <c r="DI313" s="5">
        <v>43207</v>
      </c>
      <c r="DK313" s="5">
        <v>43206</v>
      </c>
      <c r="DL313" s="5">
        <v>43209</v>
      </c>
      <c r="DM313" s="5">
        <v>43209</v>
      </c>
      <c r="DN313" s="5">
        <v>43203</v>
      </c>
      <c r="DP313" s="5">
        <v>43206</v>
      </c>
      <c r="DQ313" s="5">
        <v>43210</v>
      </c>
      <c r="DR313" s="5">
        <v>43210</v>
      </c>
      <c r="DS313" s="5">
        <v>43206</v>
      </c>
      <c r="DT313" t="s">
        <v>505</v>
      </c>
      <c r="DU313" s="5">
        <v>43206</v>
      </c>
      <c r="DV313" s="5">
        <v>43207</v>
      </c>
      <c r="DW313" s="5">
        <v>43207</v>
      </c>
      <c r="DX313" s="5">
        <v>43201</v>
      </c>
      <c r="DZ313" s="5">
        <v>43208</v>
      </c>
      <c r="EA313" s="5">
        <v>43208</v>
      </c>
      <c r="EB313" s="5">
        <v>43208</v>
      </c>
      <c r="EC313" s="5">
        <v>43202</v>
      </c>
      <c r="EE313" s="5">
        <v>43206</v>
      </c>
      <c r="EF313" s="5">
        <v>43209</v>
      </c>
      <c r="EG313" s="5">
        <v>43209</v>
      </c>
      <c r="EH313" s="5">
        <v>43206</v>
      </c>
      <c r="EJ313" s="5">
        <v>43206</v>
      </c>
      <c r="EK313" s="5">
        <v>43210</v>
      </c>
      <c r="EL313" s="5">
        <v>43210</v>
      </c>
      <c r="EM313" s="5">
        <v>43206</v>
      </c>
      <c r="EO313" s="5">
        <v>43206</v>
      </c>
      <c r="EP313" s="5">
        <v>43214</v>
      </c>
      <c r="EQ313" s="5">
        <v>43214</v>
      </c>
      <c r="ER313" s="5">
        <v>43207</v>
      </c>
      <c r="ES313" t="s">
        <v>505</v>
      </c>
      <c r="ET313" s="5">
        <v>43206</v>
      </c>
      <c r="EU313" s="5">
        <v>43214</v>
      </c>
      <c r="EV313" s="5">
        <v>43214</v>
      </c>
      <c r="EW313" s="5">
        <v>43206</v>
      </c>
      <c r="EY313" s="5">
        <v>43206</v>
      </c>
      <c r="EZ313" s="5">
        <v>43202</v>
      </c>
      <c r="FA313" s="5">
        <v>43202</v>
      </c>
      <c r="FB313" s="5">
        <v>43195</v>
      </c>
      <c r="FC313" t="s">
        <v>715</v>
      </c>
      <c r="FD313" s="5">
        <v>43220</v>
      </c>
      <c r="FE313" s="5">
        <v>43220</v>
      </c>
      <c r="FF313" s="5">
        <v>43220</v>
      </c>
      <c r="FG313" s="5">
        <v>43213</v>
      </c>
      <c r="FH313" t="s">
        <v>1213</v>
      </c>
      <c r="FI313" s="5">
        <v>43206</v>
      </c>
      <c r="FJ313" s="5">
        <v>43216</v>
      </c>
      <c r="FK313" s="5">
        <v>43216</v>
      </c>
      <c r="FL313" s="5">
        <v>43206</v>
      </c>
      <c r="FN313" s="5">
        <v>43206</v>
      </c>
      <c r="FO313" s="5">
        <v>43222</v>
      </c>
      <c r="FP313" s="5">
        <v>43222</v>
      </c>
      <c r="FQ313" s="5">
        <v>43207</v>
      </c>
      <c r="FR313" t="s">
        <v>505</v>
      </c>
      <c r="FS313" t="s">
        <v>494</v>
      </c>
      <c r="FW313" t="s">
        <v>494</v>
      </c>
      <c r="FY313" t="s">
        <v>497</v>
      </c>
      <c r="FZ313">
        <v>380729</v>
      </c>
      <c r="GD313" t="s">
        <v>494</v>
      </c>
      <c r="GE313" t="s">
        <v>494</v>
      </c>
      <c r="GF313" s="5">
        <v>42843</v>
      </c>
      <c r="GG313">
        <v>2</v>
      </c>
      <c r="GH313">
        <v>721799</v>
      </c>
      <c r="GI313" t="s">
        <v>495</v>
      </c>
      <c r="GJ313" t="s">
        <v>495</v>
      </c>
      <c r="GK313" t="s">
        <v>507</v>
      </c>
      <c r="GL313" t="s">
        <v>499</v>
      </c>
      <c r="GW313" s="5">
        <v>43206</v>
      </c>
      <c r="GX313" s="5">
        <v>43202</v>
      </c>
      <c r="GY313" s="5">
        <v>43202</v>
      </c>
      <c r="HA313" s="5">
        <v>43200</v>
      </c>
    </row>
    <row r="314" spans="1:209" x14ac:dyDescent="0.25">
      <c r="A314" t="s">
        <v>49</v>
      </c>
      <c r="B314" t="s">
        <v>49</v>
      </c>
      <c r="C314" t="s">
        <v>712</v>
      </c>
      <c r="D314">
        <v>42</v>
      </c>
      <c r="E314">
        <v>36</v>
      </c>
      <c r="F314">
        <v>4</v>
      </c>
      <c r="G314" t="s">
        <v>1393</v>
      </c>
      <c r="H314" t="s">
        <v>563</v>
      </c>
      <c r="I314" t="s">
        <v>490</v>
      </c>
      <c r="J314">
        <v>182</v>
      </c>
      <c r="K314">
        <v>4698</v>
      </c>
      <c r="L314" t="s">
        <v>574</v>
      </c>
      <c r="M314" t="s">
        <v>575</v>
      </c>
      <c r="N314" t="s">
        <v>504</v>
      </c>
      <c r="O314" t="s">
        <v>493</v>
      </c>
      <c r="P314" t="s">
        <v>152</v>
      </c>
      <c r="Q314" t="s">
        <v>152</v>
      </c>
      <c r="R314" t="s">
        <v>494</v>
      </c>
      <c r="S314" t="s">
        <v>495</v>
      </c>
      <c r="T314" s="5">
        <v>43143</v>
      </c>
      <c r="V314" s="5">
        <v>43143</v>
      </c>
      <c r="W314" s="5">
        <v>43139</v>
      </c>
      <c r="Y314" s="5">
        <v>43145</v>
      </c>
      <c r="AA314" s="5">
        <v>43145</v>
      </c>
      <c r="AB314" s="5">
        <v>43139</v>
      </c>
      <c r="AD314" s="5">
        <v>43151</v>
      </c>
      <c r="AE314" s="5">
        <v>43151</v>
      </c>
      <c r="AF314" s="5">
        <v>43151</v>
      </c>
      <c r="AG314" s="5">
        <v>43144</v>
      </c>
      <c r="AN314" s="5">
        <v>43153</v>
      </c>
      <c r="AO314" s="5">
        <v>43153</v>
      </c>
      <c r="AP314" s="5">
        <v>43153</v>
      </c>
      <c r="AQ314" s="5">
        <v>43145</v>
      </c>
      <c r="AS314" s="5">
        <v>43165</v>
      </c>
      <c r="AT314" s="5">
        <v>43165</v>
      </c>
      <c r="AU314" s="5">
        <v>43165</v>
      </c>
      <c r="AV314" s="5">
        <v>43165</v>
      </c>
      <c r="AX314" s="5">
        <v>43166</v>
      </c>
      <c r="AY314" s="5">
        <v>43166</v>
      </c>
      <c r="AZ314" s="5">
        <v>43166</v>
      </c>
      <c r="BA314" s="5">
        <v>43166</v>
      </c>
      <c r="BC314" s="5">
        <v>43173</v>
      </c>
      <c r="BD314" s="5">
        <v>43173</v>
      </c>
      <c r="BE314" s="5">
        <v>43173</v>
      </c>
      <c r="BF314" s="5">
        <v>43166</v>
      </c>
      <c r="BH314" s="5">
        <v>43182</v>
      </c>
      <c r="BI314" s="5">
        <v>43182</v>
      </c>
      <c r="BJ314" s="5">
        <v>43182</v>
      </c>
      <c r="BK314" s="5">
        <v>43180</v>
      </c>
      <c r="BM314" s="5">
        <v>43186</v>
      </c>
      <c r="BN314" s="5">
        <v>43186</v>
      </c>
      <c r="BO314" s="5">
        <v>43186</v>
      </c>
      <c r="BP314" s="5">
        <v>43180</v>
      </c>
      <c r="BQ314" t="s">
        <v>505</v>
      </c>
      <c r="CB314" s="5">
        <v>43186</v>
      </c>
      <c r="CC314" s="5">
        <v>43186</v>
      </c>
      <c r="CD314" s="5">
        <v>43186</v>
      </c>
      <c r="CE314" s="5">
        <v>43182</v>
      </c>
      <c r="CG314" s="5">
        <v>43188</v>
      </c>
      <c r="CH314" s="5">
        <v>43180</v>
      </c>
      <c r="CI314" s="5">
        <v>43180</v>
      </c>
      <c r="CJ314" s="5">
        <v>43181</v>
      </c>
      <c r="CK314" t="s">
        <v>1394</v>
      </c>
      <c r="CL314" s="5">
        <v>43188</v>
      </c>
      <c r="CM314" s="5">
        <v>43188</v>
      </c>
      <c r="CN314" s="5">
        <v>43188</v>
      </c>
      <c r="CO314" s="5">
        <v>43188</v>
      </c>
      <c r="CP314" t="s">
        <v>1395</v>
      </c>
      <c r="CQ314" s="5">
        <v>43192</v>
      </c>
      <c r="CR314" s="5">
        <v>43192</v>
      </c>
      <c r="CS314" s="5">
        <v>43192</v>
      </c>
      <c r="CT314" s="5">
        <v>43189</v>
      </c>
      <c r="CV314" s="5">
        <v>43195</v>
      </c>
      <c r="CW314" s="5">
        <v>43195</v>
      </c>
      <c r="CX314" s="5">
        <v>43195</v>
      </c>
      <c r="CY314" s="5">
        <v>43193</v>
      </c>
      <c r="DA314" s="5">
        <v>43200</v>
      </c>
      <c r="DB314" s="5">
        <v>43200</v>
      </c>
      <c r="DC314" s="5">
        <v>43200</v>
      </c>
      <c r="DD314" s="5">
        <v>43200</v>
      </c>
      <c r="DF314" s="5">
        <v>43207</v>
      </c>
      <c r="DG314" s="5">
        <v>43207</v>
      </c>
      <c r="DH314" s="5">
        <v>43207</v>
      </c>
      <c r="DI314" s="5">
        <v>43208</v>
      </c>
      <c r="DK314" s="5">
        <v>43203</v>
      </c>
      <c r="DL314" s="5">
        <v>43203</v>
      </c>
      <c r="DM314" s="5">
        <v>43203</v>
      </c>
      <c r="DN314" s="5">
        <v>43199</v>
      </c>
      <c r="DP314" s="5">
        <v>43206</v>
      </c>
      <c r="DQ314" s="5">
        <v>43206</v>
      </c>
      <c r="DR314" s="5">
        <v>43206</v>
      </c>
      <c r="DS314" s="5">
        <v>43200</v>
      </c>
      <c r="DT314" t="s">
        <v>505</v>
      </c>
      <c r="DU314" s="5">
        <v>43201</v>
      </c>
      <c r="DV314" s="5">
        <v>43201</v>
      </c>
      <c r="DW314" s="5">
        <v>43201</v>
      </c>
      <c r="DX314" s="5">
        <v>43208</v>
      </c>
      <c r="DZ314" s="5">
        <v>43202</v>
      </c>
      <c r="EA314" s="5">
        <v>43202</v>
      </c>
      <c r="EB314" s="5">
        <v>43202</v>
      </c>
      <c r="EC314" s="5">
        <v>43193</v>
      </c>
      <c r="EE314" s="5">
        <v>43203</v>
      </c>
      <c r="EF314" s="5">
        <v>43203</v>
      </c>
      <c r="EG314" s="5">
        <v>43203</v>
      </c>
      <c r="EH314" s="5">
        <v>43200</v>
      </c>
      <c r="EJ314" s="5">
        <v>43206</v>
      </c>
      <c r="EK314" s="5">
        <v>43206</v>
      </c>
      <c r="EL314" s="5">
        <v>43206</v>
      </c>
      <c r="EN314" t="s">
        <v>608</v>
      </c>
      <c r="EO314" s="5">
        <v>43208</v>
      </c>
      <c r="EQ314" s="5">
        <v>43208</v>
      </c>
      <c r="ET314" s="5">
        <v>43208</v>
      </c>
      <c r="EU314" s="5">
        <v>43208</v>
      </c>
      <c r="EV314" s="5">
        <v>43208</v>
      </c>
      <c r="EY314" s="5">
        <v>43196</v>
      </c>
      <c r="EZ314" s="5">
        <v>43196</v>
      </c>
      <c r="FA314" s="5">
        <v>43196</v>
      </c>
      <c r="FB314" s="5">
        <v>43193</v>
      </c>
      <c r="FD314" s="5">
        <v>43214</v>
      </c>
      <c r="FE314" s="5">
        <v>43214</v>
      </c>
      <c r="FF314" s="5">
        <v>43214</v>
      </c>
      <c r="FG314" s="5">
        <v>43201</v>
      </c>
      <c r="FI314" s="5">
        <v>43210</v>
      </c>
      <c r="FJ314" s="5">
        <v>43210</v>
      </c>
      <c r="FK314" s="5">
        <v>43210</v>
      </c>
      <c r="FL314" s="5">
        <v>43200</v>
      </c>
      <c r="FN314" s="5">
        <v>43216</v>
      </c>
      <c r="FO314" s="5">
        <v>43216</v>
      </c>
      <c r="FP314" s="5">
        <v>43216</v>
      </c>
      <c r="FQ314" s="5">
        <v>43202</v>
      </c>
      <c r="FR314" t="s">
        <v>505</v>
      </c>
      <c r="FS314" t="s">
        <v>494</v>
      </c>
      <c r="FV314" t="s">
        <v>495</v>
      </c>
      <c r="FW314" t="s">
        <v>495</v>
      </c>
      <c r="FY314" t="s">
        <v>497</v>
      </c>
      <c r="FZ314">
        <v>380882</v>
      </c>
      <c r="GD314" t="s">
        <v>494</v>
      </c>
      <c r="GE314" t="s">
        <v>494</v>
      </c>
      <c r="GF314" s="5">
        <v>42872</v>
      </c>
      <c r="GG314">
        <v>1</v>
      </c>
      <c r="GH314">
        <v>720620</v>
      </c>
      <c r="GI314" t="s">
        <v>495</v>
      </c>
      <c r="GJ314" t="s">
        <v>495</v>
      </c>
      <c r="GK314" t="s">
        <v>537</v>
      </c>
      <c r="GL314" t="s">
        <v>499</v>
      </c>
      <c r="GW314" s="5">
        <v>43196</v>
      </c>
      <c r="GX314" s="5">
        <v>43196</v>
      </c>
      <c r="GY314" s="5">
        <v>43196</v>
      </c>
      <c r="HA314" s="5">
        <v>43196</v>
      </c>
    </row>
    <row r="315" spans="1:209" x14ac:dyDescent="0.25">
      <c r="A315" t="s">
        <v>72</v>
      </c>
      <c r="B315" t="s">
        <v>142</v>
      </c>
      <c r="C315" t="s">
        <v>712</v>
      </c>
      <c r="D315">
        <v>142</v>
      </c>
      <c r="E315">
        <v>116</v>
      </c>
      <c r="F315">
        <v>5</v>
      </c>
      <c r="G315" t="s">
        <v>635</v>
      </c>
      <c r="H315" t="s">
        <v>567</v>
      </c>
      <c r="I315" t="s">
        <v>490</v>
      </c>
      <c r="J315">
        <v>220</v>
      </c>
      <c r="L315" t="s">
        <v>520</v>
      </c>
      <c r="M315" t="s">
        <v>636</v>
      </c>
      <c r="N315" t="s">
        <v>637</v>
      </c>
      <c r="O315" t="s">
        <v>493</v>
      </c>
      <c r="P315" t="s">
        <v>52</v>
      </c>
      <c r="Q315" t="s">
        <v>152</v>
      </c>
      <c r="R315" t="s">
        <v>494</v>
      </c>
      <c r="S315" t="s">
        <v>495</v>
      </c>
      <c r="T315" s="5">
        <v>43143</v>
      </c>
      <c r="V315" s="5">
        <v>43143</v>
      </c>
      <c r="W315" s="5">
        <v>43140</v>
      </c>
      <c r="Y315" s="5">
        <v>43151</v>
      </c>
      <c r="AA315" s="5">
        <v>43151</v>
      </c>
      <c r="AB315" s="5">
        <v>43143</v>
      </c>
      <c r="AD315" s="5">
        <v>43157</v>
      </c>
      <c r="AF315" s="5">
        <v>43157</v>
      </c>
      <c r="AG315" s="5">
        <v>43157</v>
      </c>
      <c r="AI315" s="5">
        <v>43157</v>
      </c>
      <c r="AK315" s="5">
        <v>43157</v>
      </c>
      <c r="AL315" s="5">
        <v>43157</v>
      </c>
      <c r="AN315" s="5">
        <v>43159</v>
      </c>
      <c r="AP315" s="5">
        <v>43159</v>
      </c>
      <c r="AQ315" s="5">
        <v>43159</v>
      </c>
      <c r="AS315" s="5">
        <v>43171</v>
      </c>
      <c r="AU315" s="5">
        <v>43171</v>
      </c>
      <c r="AV315" s="5">
        <v>43171</v>
      </c>
      <c r="AX315" s="5">
        <v>43172</v>
      </c>
      <c r="AZ315" s="5">
        <v>43172</v>
      </c>
      <c r="BA315" s="5">
        <v>43172</v>
      </c>
      <c r="BC315" s="5">
        <v>43179</v>
      </c>
      <c r="BE315" s="5">
        <v>43179</v>
      </c>
      <c r="BF315" s="5">
        <v>43175</v>
      </c>
      <c r="BH315" s="5">
        <v>43188</v>
      </c>
      <c r="BJ315" s="5">
        <v>43188</v>
      </c>
      <c r="BK315" s="5">
        <v>43188</v>
      </c>
      <c r="BM315" s="5">
        <v>43192</v>
      </c>
      <c r="BO315" s="5">
        <v>43192</v>
      </c>
      <c r="BP315" s="5">
        <v>43196</v>
      </c>
      <c r="BQ315" t="s">
        <v>633</v>
      </c>
      <c r="CB315" s="5">
        <v>43192</v>
      </c>
      <c r="CD315" s="5">
        <v>43192</v>
      </c>
      <c r="CE315" s="5">
        <v>43192</v>
      </c>
      <c r="CG315" s="5">
        <v>43194</v>
      </c>
      <c r="CI315" s="5">
        <v>43194</v>
      </c>
      <c r="CJ315" s="5">
        <v>43172</v>
      </c>
      <c r="CK315" t="s">
        <v>699</v>
      </c>
      <c r="CL315" s="5">
        <v>43194</v>
      </c>
      <c r="CN315" s="5">
        <v>43194</v>
      </c>
      <c r="CO315" s="5">
        <v>43195</v>
      </c>
      <c r="CP315" t="s">
        <v>512</v>
      </c>
      <c r="CQ315" s="5">
        <v>43196</v>
      </c>
      <c r="CS315" s="5">
        <v>43196</v>
      </c>
      <c r="CT315" s="5">
        <v>43196</v>
      </c>
      <c r="CV315" s="5">
        <v>43201</v>
      </c>
      <c r="CX315" s="5">
        <v>43201</v>
      </c>
      <c r="CY315" s="5">
        <v>43199</v>
      </c>
      <c r="DA315" s="5">
        <v>43206</v>
      </c>
      <c r="DC315" s="5">
        <v>43206</v>
      </c>
      <c r="DD315" s="5">
        <v>43206</v>
      </c>
      <c r="DF315" s="5">
        <v>43213</v>
      </c>
      <c r="DH315" s="5">
        <v>43213</v>
      </c>
      <c r="DI315" s="5">
        <v>43208</v>
      </c>
      <c r="DK315" s="5">
        <v>43209</v>
      </c>
      <c r="DM315" s="5">
        <v>43209</v>
      </c>
      <c r="DN315" s="5">
        <v>43202</v>
      </c>
      <c r="DP315" s="5">
        <v>43210</v>
      </c>
      <c r="DR315" s="5">
        <v>43210</v>
      </c>
      <c r="DS315" s="5">
        <v>43208</v>
      </c>
      <c r="DT315" t="s">
        <v>633</v>
      </c>
      <c r="DU315" s="5">
        <v>43207</v>
      </c>
      <c r="DW315" s="5">
        <v>43207</v>
      </c>
      <c r="DX315" s="5">
        <v>43201</v>
      </c>
      <c r="DZ315" s="5">
        <v>43208</v>
      </c>
      <c r="EB315" s="5">
        <v>43208</v>
      </c>
      <c r="EC315" s="5">
        <v>43202</v>
      </c>
      <c r="EE315" s="5">
        <v>43209</v>
      </c>
      <c r="EG315" s="5">
        <v>43209</v>
      </c>
      <c r="EH315" s="5">
        <v>43208</v>
      </c>
      <c r="EJ315" s="5">
        <v>43210</v>
      </c>
      <c r="EL315" s="5">
        <v>43210</v>
      </c>
      <c r="EM315" s="5">
        <v>43208</v>
      </c>
      <c r="EO315" s="5">
        <v>43214</v>
      </c>
      <c r="EQ315" s="5">
        <v>43214</v>
      </c>
      <c r="ER315" s="5">
        <v>43208</v>
      </c>
      <c r="ET315" s="5">
        <v>43214</v>
      </c>
      <c r="EV315" s="5">
        <v>43214</v>
      </c>
      <c r="EW315" s="5">
        <v>43208</v>
      </c>
      <c r="EY315" s="5">
        <v>43202</v>
      </c>
      <c r="FA315" s="5">
        <v>43202</v>
      </c>
      <c r="FB315" s="5">
        <v>43201</v>
      </c>
      <c r="FD315" s="5">
        <v>43220</v>
      </c>
      <c r="FF315" s="5">
        <v>43220</v>
      </c>
      <c r="FG315" s="5">
        <v>43217</v>
      </c>
      <c r="FI315" s="5">
        <v>43216</v>
      </c>
      <c r="FK315" s="5">
        <v>43216</v>
      </c>
      <c r="FL315" s="5">
        <v>43215</v>
      </c>
      <c r="FN315" s="5">
        <v>43222</v>
      </c>
      <c r="FP315" s="5">
        <v>43222</v>
      </c>
      <c r="FQ315" s="5">
        <v>43217</v>
      </c>
      <c r="FR315" t="s">
        <v>633</v>
      </c>
      <c r="FS315" t="s">
        <v>494</v>
      </c>
      <c r="FU315" t="s">
        <v>494</v>
      </c>
      <c r="FV315" t="s">
        <v>495</v>
      </c>
      <c r="FW315" t="s">
        <v>495</v>
      </c>
      <c r="FY315" t="s">
        <v>497</v>
      </c>
      <c r="FZ315">
        <v>368131</v>
      </c>
      <c r="GA315" t="s">
        <v>494</v>
      </c>
      <c r="GD315" t="s">
        <v>494</v>
      </c>
      <c r="GE315" t="s">
        <v>494</v>
      </c>
      <c r="GF315" s="5">
        <v>42867</v>
      </c>
      <c r="GG315">
        <v>3</v>
      </c>
      <c r="GH315">
        <v>720679</v>
      </c>
      <c r="GI315" t="s">
        <v>495</v>
      </c>
      <c r="GJ315" t="s">
        <v>495</v>
      </c>
      <c r="GK315" t="s">
        <v>507</v>
      </c>
      <c r="GL315" t="s">
        <v>499</v>
      </c>
      <c r="GW315" s="5">
        <v>43202</v>
      </c>
      <c r="GY315" s="5">
        <v>43202</v>
      </c>
      <c r="HA315" s="5">
        <v>43201</v>
      </c>
    </row>
    <row r="316" spans="1:209" x14ac:dyDescent="0.25">
      <c r="A316" t="s">
        <v>124</v>
      </c>
      <c r="B316" t="s">
        <v>53</v>
      </c>
      <c r="D316">
        <v>931</v>
      </c>
      <c r="E316" t="s">
        <v>1396</v>
      </c>
      <c r="G316" t="s">
        <v>943</v>
      </c>
      <c r="H316" t="s">
        <v>944</v>
      </c>
      <c r="I316" t="s">
        <v>490</v>
      </c>
      <c r="L316" t="s">
        <v>491</v>
      </c>
      <c r="M316" t="s">
        <v>604</v>
      </c>
      <c r="N316" t="s">
        <v>492</v>
      </c>
      <c r="O316" t="s">
        <v>493</v>
      </c>
      <c r="P316" t="s">
        <v>52</v>
      </c>
      <c r="S316" t="s">
        <v>495</v>
      </c>
      <c r="T316" s="5">
        <v>43144</v>
      </c>
      <c r="V316" s="5">
        <v>43144</v>
      </c>
      <c r="W316" s="5">
        <v>43143</v>
      </c>
      <c r="Y316" s="5">
        <v>43144</v>
      </c>
      <c r="AA316" s="5">
        <v>43144</v>
      </c>
      <c r="AB316" s="5">
        <v>43144</v>
      </c>
      <c r="BC316" s="5">
        <v>43147</v>
      </c>
      <c r="BE316" s="5">
        <v>43147</v>
      </c>
      <c r="BF316" s="5">
        <v>43147</v>
      </c>
      <c r="FD316" s="5">
        <v>43151</v>
      </c>
      <c r="FE316" s="5">
        <v>43152</v>
      </c>
      <c r="FF316" s="5">
        <v>43152</v>
      </c>
      <c r="FG316" s="5">
        <v>43152</v>
      </c>
      <c r="FS316" t="s">
        <v>494</v>
      </c>
      <c r="FV316" t="s">
        <v>495</v>
      </c>
      <c r="FW316" t="s">
        <v>495</v>
      </c>
      <c r="FY316" t="s">
        <v>622</v>
      </c>
      <c r="FZ316">
        <v>368067</v>
      </c>
      <c r="GG316">
        <v>13</v>
      </c>
      <c r="GH316">
        <v>718396</v>
      </c>
      <c r="GI316" t="s">
        <v>495</v>
      </c>
      <c r="GJ316" t="s">
        <v>495</v>
      </c>
      <c r="GK316">
        <v>-1</v>
      </c>
      <c r="GL316" t="s">
        <v>515</v>
      </c>
    </row>
    <row r="317" spans="1:209" x14ac:dyDescent="0.25">
      <c r="A317" t="s">
        <v>63</v>
      </c>
      <c r="B317" t="s">
        <v>63</v>
      </c>
      <c r="C317" t="s">
        <v>516</v>
      </c>
      <c r="D317">
        <v>4476</v>
      </c>
      <c r="E317" t="s">
        <v>1397</v>
      </c>
      <c r="F317">
        <v>5</v>
      </c>
      <c r="G317" t="s">
        <v>1398</v>
      </c>
      <c r="H317" t="s">
        <v>643</v>
      </c>
      <c r="I317" t="s">
        <v>1399</v>
      </c>
      <c r="J317">
        <v>170</v>
      </c>
      <c r="L317" t="s">
        <v>189</v>
      </c>
      <c r="M317" t="s">
        <v>89</v>
      </c>
      <c r="N317" t="s">
        <v>830</v>
      </c>
      <c r="O317" t="s">
        <v>493</v>
      </c>
      <c r="P317" t="s">
        <v>52</v>
      </c>
      <c r="R317" t="s">
        <v>494</v>
      </c>
      <c r="S317" t="s">
        <v>495</v>
      </c>
      <c r="T317" s="5">
        <v>43144</v>
      </c>
      <c r="V317" s="5">
        <v>43144</v>
      </c>
      <c r="W317" s="5">
        <v>43143</v>
      </c>
      <c r="Y317" s="5">
        <v>43146</v>
      </c>
      <c r="AA317" s="5">
        <v>43146</v>
      </c>
      <c r="AB317" s="5">
        <v>43143</v>
      </c>
      <c r="AD317" s="5">
        <v>43152</v>
      </c>
      <c r="AF317" s="5">
        <v>43152</v>
      </c>
      <c r="AG317" s="5">
        <v>43145</v>
      </c>
      <c r="AN317" s="5">
        <v>43154</v>
      </c>
      <c r="AO317" s="5">
        <v>43159</v>
      </c>
      <c r="AP317" s="5">
        <v>43159</v>
      </c>
      <c r="AQ317" s="5">
        <v>43158</v>
      </c>
      <c r="AR317" t="s">
        <v>1400</v>
      </c>
      <c r="AS317" s="5">
        <v>43166</v>
      </c>
      <c r="AT317" s="5">
        <v>43166</v>
      </c>
      <c r="AU317" s="5">
        <v>43166</v>
      </c>
      <c r="AV317" s="5">
        <v>43166</v>
      </c>
      <c r="AX317" s="5">
        <v>43167</v>
      </c>
      <c r="AY317" s="5">
        <v>43167</v>
      </c>
      <c r="AZ317" s="5">
        <v>43167</v>
      </c>
      <c r="BA317" s="5">
        <v>43167</v>
      </c>
      <c r="BC317" s="5">
        <v>43174</v>
      </c>
      <c r="BD317" s="5">
        <v>43174</v>
      </c>
      <c r="BE317" s="5">
        <v>43174</v>
      </c>
      <c r="BF317" s="5">
        <v>43174</v>
      </c>
      <c r="BH317" s="5">
        <v>43185</v>
      </c>
      <c r="BI317" s="5">
        <v>43185</v>
      </c>
      <c r="BJ317" s="5">
        <v>43185</v>
      </c>
      <c r="BK317" s="5">
        <v>43185</v>
      </c>
      <c r="BM317" s="5">
        <v>43187</v>
      </c>
      <c r="BN317" s="5">
        <v>43187</v>
      </c>
      <c r="BO317" s="5">
        <v>43187</v>
      </c>
      <c r="BQ317" t="s">
        <v>1401</v>
      </c>
      <c r="CB317" s="5">
        <v>43187</v>
      </c>
      <c r="CC317" s="5">
        <v>43187</v>
      </c>
      <c r="CD317" s="5">
        <v>43187</v>
      </c>
      <c r="CE317" s="5">
        <v>43186</v>
      </c>
      <c r="CG317" s="5">
        <v>43189</v>
      </c>
      <c r="CH317" s="5">
        <v>43189</v>
      </c>
      <c r="CI317" s="5">
        <v>43189</v>
      </c>
      <c r="CJ317" s="5">
        <v>43165</v>
      </c>
      <c r="CK317" t="s">
        <v>699</v>
      </c>
      <c r="CL317" s="5">
        <v>43189</v>
      </c>
      <c r="CM317" s="5">
        <v>43189</v>
      </c>
      <c r="CN317" s="5">
        <v>43189</v>
      </c>
      <c r="CO317" s="5">
        <v>43189</v>
      </c>
      <c r="CP317" t="s">
        <v>512</v>
      </c>
      <c r="CQ317" s="5">
        <v>43193</v>
      </c>
      <c r="CR317" s="5">
        <v>43193</v>
      </c>
      <c r="CS317" s="5">
        <v>43193</v>
      </c>
      <c r="CT317" s="5">
        <v>43193</v>
      </c>
      <c r="CW317" s="5">
        <v>43196</v>
      </c>
      <c r="CX317" s="5">
        <v>43196</v>
      </c>
      <c r="CY317" s="5">
        <v>43196</v>
      </c>
      <c r="DA317" s="5">
        <v>43201</v>
      </c>
      <c r="DB317" s="5">
        <v>43201</v>
      </c>
      <c r="DC317" s="5">
        <v>43201</v>
      </c>
      <c r="DD317" s="5">
        <v>43201</v>
      </c>
      <c r="DF317" s="5">
        <v>43208</v>
      </c>
      <c r="DG317" s="5">
        <v>43208</v>
      </c>
      <c r="DH317" s="5">
        <v>43208</v>
      </c>
      <c r="DI317" s="5">
        <v>43208</v>
      </c>
      <c r="DK317" s="5">
        <v>43206</v>
      </c>
      <c r="DL317" s="5">
        <v>43206</v>
      </c>
      <c r="DM317" s="5">
        <v>43206</v>
      </c>
      <c r="DN317" s="5">
        <v>43206</v>
      </c>
      <c r="DQ317" s="5">
        <v>43207</v>
      </c>
      <c r="DR317" s="5">
        <v>43207</v>
      </c>
      <c r="DS317" s="5">
        <v>43207</v>
      </c>
      <c r="DT317" t="s">
        <v>1402</v>
      </c>
      <c r="DU317" s="5">
        <v>43202</v>
      </c>
      <c r="DV317" s="5">
        <v>43202</v>
      </c>
      <c r="DW317" s="5">
        <v>43202</v>
      </c>
      <c r="DX317" s="5">
        <v>43202</v>
      </c>
      <c r="DZ317" s="5">
        <v>43203</v>
      </c>
      <c r="EA317" s="5">
        <v>43203</v>
      </c>
      <c r="EB317" s="5">
        <v>43203</v>
      </c>
      <c r="EC317" s="5">
        <v>43203</v>
      </c>
      <c r="EE317" s="5">
        <v>43206</v>
      </c>
      <c r="EF317" s="5">
        <v>43206</v>
      </c>
      <c r="EG317" s="5">
        <v>43206</v>
      </c>
      <c r="EH317" s="5">
        <v>43206</v>
      </c>
      <c r="EJ317" s="5">
        <v>43207</v>
      </c>
      <c r="EK317" s="5">
        <v>43207</v>
      </c>
      <c r="EL317" s="5">
        <v>43207</v>
      </c>
      <c r="EN317" t="s">
        <v>27</v>
      </c>
      <c r="EO317" s="5">
        <v>43209</v>
      </c>
      <c r="EQ317" s="5">
        <v>43209</v>
      </c>
      <c r="ET317" s="5">
        <v>43209</v>
      </c>
      <c r="EU317" s="5">
        <v>43209</v>
      </c>
      <c r="EV317" s="5">
        <v>43209</v>
      </c>
      <c r="EY317" s="5">
        <v>43199</v>
      </c>
      <c r="EZ317" s="5">
        <v>43199</v>
      </c>
      <c r="FA317" s="5">
        <v>43199</v>
      </c>
      <c r="FB317" s="5">
        <v>43199</v>
      </c>
      <c r="FC317" t="s">
        <v>1403</v>
      </c>
      <c r="FD317" s="5">
        <v>43215</v>
      </c>
      <c r="FE317" s="5">
        <v>43215</v>
      </c>
      <c r="FF317" s="5">
        <v>43215</v>
      </c>
      <c r="FH317" t="s">
        <v>1404</v>
      </c>
      <c r="FI317" s="5">
        <v>43213</v>
      </c>
      <c r="FJ317" s="5">
        <v>43213</v>
      </c>
      <c r="FK317" s="5">
        <v>43213</v>
      </c>
      <c r="FL317" s="5">
        <v>43213</v>
      </c>
      <c r="FN317" s="5">
        <v>43217</v>
      </c>
      <c r="FO317" s="5">
        <v>43217</v>
      </c>
      <c r="FP317" s="5">
        <v>43217</v>
      </c>
      <c r="FQ317" s="5">
        <v>43217</v>
      </c>
      <c r="FV317" t="s">
        <v>495</v>
      </c>
      <c r="FW317" t="s">
        <v>495</v>
      </c>
      <c r="FY317" t="s">
        <v>497</v>
      </c>
      <c r="FZ317">
        <v>379882</v>
      </c>
      <c r="GF317" s="5">
        <v>42843</v>
      </c>
      <c r="GG317">
        <v>1</v>
      </c>
      <c r="GH317">
        <v>721576</v>
      </c>
      <c r="GI317" t="s">
        <v>495</v>
      </c>
      <c r="GJ317" t="s">
        <v>495</v>
      </c>
      <c r="GK317" t="s">
        <v>537</v>
      </c>
      <c r="GL317" t="s">
        <v>499</v>
      </c>
      <c r="GW317" s="5">
        <v>43199</v>
      </c>
      <c r="GX317" s="5">
        <v>43199</v>
      </c>
      <c r="GY317" s="5">
        <v>43199</v>
      </c>
      <c r="HA317" s="5">
        <v>43199</v>
      </c>
    </row>
    <row r="318" spans="1:209" x14ac:dyDescent="0.25">
      <c r="A318" t="s">
        <v>63</v>
      </c>
      <c r="B318" t="s">
        <v>25</v>
      </c>
      <c r="C318" t="s">
        <v>548</v>
      </c>
      <c r="D318">
        <v>4476</v>
      </c>
      <c r="E318" t="s">
        <v>1405</v>
      </c>
      <c r="F318">
        <v>5</v>
      </c>
      <c r="G318" t="s">
        <v>1398</v>
      </c>
      <c r="H318" t="s">
        <v>643</v>
      </c>
      <c r="I318" t="s">
        <v>542</v>
      </c>
      <c r="J318">
        <v>1084</v>
      </c>
      <c r="L318" t="s">
        <v>189</v>
      </c>
      <c r="M318" t="s">
        <v>89</v>
      </c>
      <c r="N318" t="s">
        <v>830</v>
      </c>
      <c r="O318" t="s">
        <v>493</v>
      </c>
      <c r="P318" t="s">
        <v>52</v>
      </c>
      <c r="R318" t="s">
        <v>494</v>
      </c>
      <c r="S318" t="s">
        <v>495</v>
      </c>
      <c r="T318" s="5">
        <v>43144</v>
      </c>
      <c r="V318" s="5">
        <v>43144</v>
      </c>
      <c r="W318" s="5">
        <v>43143</v>
      </c>
      <c r="Y318" s="5">
        <v>43146</v>
      </c>
      <c r="AA318" s="5">
        <v>43146</v>
      </c>
      <c r="AB318" s="5">
        <v>43144</v>
      </c>
      <c r="AD318" s="5">
        <v>43152</v>
      </c>
      <c r="AF318" s="5">
        <v>43152</v>
      </c>
      <c r="AG318" s="5">
        <v>43147</v>
      </c>
      <c r="AN318" s="5">
        <v>43154</v>
      </c>
      <c r="AP318" s="5">
        <v>43154</v>
      </c>
      <c r="AQ318" s="5">
        <v>43151</v>
      </c>
      <c r="AS318" s="5">
        <v>43166</v>
      </c>
      <c r="AU318" s="5">
        <v>43166</v>
      </c>
      <c r="AV318" s="5">
        <v>43164</v>
      </c>
      <c r="AX318" s="5">
        <v>43167</v>
      </c>
      <c r="AZ318" s="5">
        <v>43167</v>
      </c>
      <c r="BA318" s="5">
        <v>43165</v>
      </c>
      <c r="BE318" s="5">
        <v>43174</v>
      </c>
      <c r="BF318" s="5">
        <v>43165</v>
      </c>
      <c r="BH318" s="5">
        <v>43185</v>
      </c>
      <c r="BJ318" s="5">
        <v>43185</v>
      </c>
      <c r="BK318" s="5">
        <v>43181</v>
      </c>
      <c r="BM318" s="5">
        <v>43187</v>
      </c>
      <c r="BO318" s="5">
        <v>43187</v>
      </c>
      <c r="BP318" s="5">
        <v>43181</v>
      </c>
      <c r="BQ318" t="s">
        <v>505</v>
      </c>
      <c r="CB318" s="5">
        <v>43187</v>
      </c>
      <c r="CD318" s="5">
        <v>43187</v>
      </c>
      <c r="CE318" s="5">
        <v>43185</v>
      </c>
      <c r="CG318" s="5">
        <v>43189</v>
      </c>
      <c r="CI318" s="5">
        <v>43189</v>
      </c>
      <c r="CJ318" s="5">
        <v>43189</v>
      </c>
      <c r="CL318" s="5">
        <v>43189</v>
      </c>
      <c r="CN318" s="5">
        <v>43189</v>
      </c>
      <c r="CO318" s="5">
        <v>43188</v>
      </c>
      <c r="CP318" t="s">
        <v>578</v>
      </c>
      <c r="CQ318" s="5">
        <v>43193</v>
      </c>
      <c r="CS318" s="5">
        <v>43193</v>
      </c>
      <c r="CT318" s="5">
        <v>43193</v>
      </c>
      <c r="CV318" s="5">
        <v>43196</v>
      </c>
      <c r="CX318" s="5">
        <v>43196</v>
      </c>
      <c r="CY318" s="5">
        <v>43196</v>
      </c>
      <c r="DA318" s="5">
        <v>43201</v>
      </c>
      <c r="DC318" s="5">
        <v>43201</v>
      </c>
      <c r="DD318" s="5">
        <v>43201</v>
      </c>
      <c r="DF318" s="5">
        <v>43208</v>
      </c>
      <c r="DH318" s="5">
        <v>43208</v>
      </c>
      <c r="DI318" s="5">
        <v>43208</v>
      </c>
      <c r="DK318" s="5">
        <v>43206</v>
      </c>
      <c r="DM318" s="5">
        <v>43206</v>
      </c>
      <c r="DN318" s="5">
        <v>43206</v>
      </c>
      <c r="DP318" s="5">
        <v>43207</v>
      </c>
      <c r="DR318" s="5">
        <v>43207</v>
      </c>
      <c r="DS318" s="5">
        <v>43207</v>
      </c>
      <c r="DU318" s="5">
        <v>43202</v>
      </c>
      <c r="DW318" s="5">
        <v>43202</v>
      </c>
      <c r="DX318" s="5">
        <v>43202</v>
      </c>
      <c r="DZ318" s="5">
        <v>43203</v>
      </c>
      <c r="EB318" s="5">
        <v>43203</v>
      </c>
      <c r="EC318" s="5">
        <v>43203</v>
      </c>
      <c r="EE318" s="5">
        <v>43206</v>
      </c>
      <c r="EG318" s="5">
        <v>43206</v>
      </c>
      <c r="EH318" s="5">
        <v>43206</v>
      </c>
      <c r="EJ318" s="5">
        <v>43207</v>
      </c>
      <c r="EK318" s="5">
        <v>43207</v>
      </c>
      <c r="EL318" s="5">
        <v>43207</v>
      </c>
      <c r="EN318" t="s">
        <v>27</v>
      </c>
      <c r="EO318" s="5">
        <v>43209</v>
      </c>
      <c r="EQ318" s="5">
        <v>43209</v>
      </c>
      <c r="ET318" s="5">
        <v>43209</v>
      </c>
      <c r="EU318" s="5">
        <v>43209</v>
      </c>
      <c r="EV318" s="5">
        <v>43209</v>
      </c>
      <c r="EY318" s="5">
        <v>43199</v>
      </c>
      <c r="FA318" s="5">
        <v>43199</v>
      </c>
      <c r="FB318" s="5">
        <v>43199</v>
      </c>
      <c r="FC318" t="s">
        <v>1403</v>
      </c>
      <c r="FD318" s="5">
        <v>43215</v>
      </c>
      <c r="FE318" s="5">
        <v>43215</v>
      </c>
      <c r="FF318" s="5">
        <v>43215</v>
      </c>
      <c r="FH318" t="s">
        <v>1404</v>
      </c>
      <c r="FI318" s="5">
        <v>43213</v>
      </c>
      <c r="FJ318" s="5">
        <v>43213</v>
      </c>
      <c r="FK318" s="5">
        <v>43213</v>
      </c>
      <c r="FL318" s="5">
        <v>43213</v>
      </c>
      <c r="FN318" s="5">
        <v>43217</v>
      </c>
      <c r="FO318" s="5">
        <v>43217</v>
      </c>
      <c r="FP318" s="5">
        <v>43217</v>
      </c>
      <c r="FQ318" s="5">
        <v>43217</v>
      </c>
      <c r="FS318" t="s">
        <v>494</v>
      </c>
      <c r="FV318" t="s">
        <v>495</v>
      </c>
      <c r="FW318" t="s">
        <v>495</v>
      </c>
      <c r="FY318" t="s">
        <v>497</v>
      </c>
      <c r="FZ318">
        <v>379998</v>
      </c>
      <c r="GD318" t="s">
        <v>494</v>
      </c>
      <c r="GE318" t="s">
        <v>494</v>
      </c>
      <c r="GF318" s="5">
        <v>42843</v>
      </c>
      <c r="GG318">
        <v>1</v>
      </c>
      <c r="GH318">
        <v>721591</v>
      </c>
      <c r="GI318" t="s">
        <v>495</v>
      </c>
      <c r="GJ318" t="s">
        <v>495</v>
      </c>
      <c r="GK318" t="s">
        <v>537</v>
      </c>
      <c r="GL318" t="s">
        <v>499</v>
      </c>
      <c r="GW318" s="5">
        <v>43199</v>
      </c>
      <c r="GY318" s="5">
        <v>43199</v>
      </c>
      <c r="HA318" s="5">
        <v>43199</v>
      </c>
    </row>
    <row r="319" spans="1:209" x14ac:dyDescent="0.25">
      <c r="A319" t="s">
        <v>63</v>
      </c>
      <c r="B319" t="s">
        <v>41</v>
      </c>
      <c r="C319" t="s">
        <v>548</v>
      </c>
      <c r="D319">
        <v>4476</v>
      </c>
      <c r="E319" t="s">
        <v>1406</v>
      </c>
      <c r="F319">
        <v>5</v>
      </c>
      <c r="G319" t="s">
        <v>1398</v>
      </c>
      <c r="H319" t="s">
        <v>643</v>
      </c>
      <c r="I319" t="s">
        <v>1399</v>
      </c>
      <c r="J319">
        <v>136</v>
      </c>
      <c r="L319" t="s">
        <v>189</v>
      </c>
      <c r="M319" t="s">
        <v>89</v>
      </c>
      <c r="N319" t="s">
        <v>830</v>
      </c>
      <c r="O319" t="s">
        <v>493</v>
      </c>
      <c r="P319" t="s">
        <v>52</v>
      </c>
      <c r="R319" t="s">
        <v>494</v>
      </c>
      <c r="S319" t="s">
        <v>495</v>
      </c>
      <c r="T319" s="5">
        <v>43144</v>
      </c>
      <c r="V319" s="5">
        <v>43144</v>
      </c>
      <c r="W319" s="5">
        <v>43143</v>
      </c>
      <c r="AA319" s="5">
        <v>43146</v>
      </c>
      <c r="AB319" s="5">
        <v>43143</v>
      </c>
      <c r="AD319" s="5">
        <v>43152</v>
      </c>
      <c r="AF319" s="5">
        <v>43152</v>
      </c>
      <c r="AG319" s="5">
        <v>43152</v>
      </c>
      <c r="AN319" s="5">
        <v>43154</v>
      </c>
      <c r="AO319" s="5">
        <v>43159</v>
      </c>
      <c r="AP319" s="5">
        <v>43159</v>
      </c>
      <c r="AQ319" s="5">
        <v>43158</v>
      </c>
      <c r="AR319" t="s">
        <v>1400</v>
      </c>
      <c r="AS319" s="5">
        <v>43166</v>
      </c>
      <c r="AT319" s="5">
        <v>43166</v>
      </c>
      <c r="AU319" s="5">
        <v>43166</v>
      </c>
      <c r="AV319" s="5">
        <v>43166</v>
      </c>
      <c r="AX319" s="5">
        <v>43167</v>
      </c>
      <c r="AY319" s="5">
        <v>43167</v>
      </c>
      <c r="AZ319" s="5">
        <v>43167</v>
      </c>
      <c r="BA319" s="5">
        <v>43167</v>
      </c>
      <c r="BC319" s="5">
        <v>43174</v>
      </c>
      <c r="BD319" s="5">
        <v>43174</v>
      </c>
      <c r="BE319" s="5">
        <v>43174</v>
      </c>
      <c r="BF319" s="5">
        <v>43174</v>
      </c>
      <c r="BH319" s="5">
        <v>43185</v>
      </c>
      <c r="BI319" s="5">
        <v>43185</v>
      </c>
      <c r="BJ319" s="5">
        <v>43185</v>
      </c>
      <c r="BK319" s="5">
        <v>43185</v>
      </c>
      <c r="BM319" s="5">
        <v>43187</v>
      </c>
      <c r="BN319" s="5">
        <v>43187</v>
      </c>
      <c r="BO319" s="5">
        <v>43187</v>
      </c>
      <c r="BQ319" t="s">
        <v>1401</v>
      </c>
      <c r="CB319" s="5">
        <v>43187</v>
      </c>
      <c r="CC319" s="5">
        <v>43187</v>
      </c>
      <c r="CD319" s="5">
        <v>43187</v>
      </c>
      <c r="CE319" s="5">
        <v>43187</v>
      </c>
      <c r="CG319" s="5">
        <v>43189</v>
      </c>
      <c r="CH319" s="5">
        <v>43189</v>
      </c>
      <c r="CI319" s="5">
        <v>43189</v>
      </c>
      <c r="CK319" t="s">
        <v>27</v>
      </c>
      <c r="CL319" s="5">
        <v>43189</v>
      </c>
      <c r="CM319" s="5">
        <v>43189</v>
      </c>
      <c r="CN319" s="5">
        <v>43189</v>
      </c>
      <c r="CO319" s="5">
        <v>43189</v>
      </c>
      <c r="CQ319" s="5">
        <v>43193</v>
      </c>
      <c r="CR319" s="5">
        <v>43193</v>
      </c>
      <c r="CS319" s="5">
        <v>43193</v>
      </c>
      <c r="CT319" s="5">
        <v>43193</v>
      </c>
      <c r="CV319" s="5">
        <v>43196</v>
      </c>
      <c r="CW319" s="5">
        <v>43196</v>
      </c>
      <c r="CX319" s="5">
        <v>43196</v>
      </c>
      <c r="CY319" s="5">
        <v>43196</v>
      </c>
      <c r="DA319" s="5">
        <v>43201</v>
      </c>
      <c r="DB319" s="5">
        <v>43201</v>
      </c>
      <c r="DC319" s="5">
        <v>43201</v>
      </c>
      <c r="DD319" s="5">
        <v>43201</v>
      </c>
      <c r="DF319" s="5">
        <v>43208</v>
      </c>
      <c r="DG319" s="5">
        <v>43208</v>
      </c>
      <c r="DH319" s="5">
        <v>43208</v>
      </c>
      <c r="DI319" s="5">
        <v>43208</v>
      </c>
      <c r="DK319" s="5">
        <v>43206</v>
      </c>
      <c r="DL319" s="5">
        <v>43206</v>
      </c>
      <c r="DM319" s="5">
        <v>43206</v>
      </c>
      <c r="DN319" s="5">
        <v>43206</v>
      </c>
      <c r="DP319" s="5">
        <v>43207</v>
      </c>
      <c r="DQ319" s="5">
        <v>43207</v>
      </c>
      <c r="DR319" s="5">
        <v>43207</v>
      </c>
      <c r="DS319" s="5">
        <v>43207</v>
      </c>
      <c r="DU319" s="5">
        <v>43202</v>
      </c>
      <c r="DV319" s="5">
        <v>43202</v>
      </c>
      <c r="DW319" s="5">
        <v>43202</v>
      </c>
      <c r="DX319" s="5">
        <v>43202</v>
      </c>
      <c r="DZ319" s="5">
        <v>43203</v>
      </c>
      <c r="EA319" s="5">
        <v>43203</v>
      </c>
      <c r="EB319" s="5">
        <v>43203</v>
      </c>
      <c r="EC319" s="5">
        <v>43203</v>
      </c>
      <c r="EE319" s="5">
        <v>43206</v>
      </c>
      <c r="EF319" s="5">
        <v>43206</v>
      </c>
      <c r="EG319" s="5">
        <v>43206</v>
      </c>
      <c r="EH319" s="5">
        <v>43206</v>
      </c>
      <c r="EJ319" s="5">
        <v>43207</v>
      </c>
      <c r="EK319" s="5">
        <v>43207</v>
      </c>
      <c r="EL319" s="5">
        <v>43207</v>
      </c>
      <c r="EN319" t="s">
        <v>27</v>
      </c>
      <c r="EO319" s="5">
        <v>43209</v>
      </c>
      <c r="EQ319" s="5">
        <v>43209</v>
      </c>
      <c r="ET319" s="5">
        <v>43209</v>
      </c>
      <c r="EU319" s="5">
        <v>43209</v>
      </c>
      <c r="EV319" s="5">
        <v>43209</v>
      </c>
      <c r="EY319" s="5">
        <v>43199</v>
      </c>
      <c r="EZ319" s="5">
        <v>43199</v>
      </c>
      <c r="FA319" s="5">
        <v>43199</v>
      </c>
      <c r="FB319" s="5">
        <v>43199</v>
      </c>
      <c r="FC319" t="s">
        <v>1403</v>
      </c>
      <c r="FD319" s="5">
        <v>43215</v>
      </c>
      <c r="FE319" s="5">
        <v>43215</v>
      </c>
      <c r="FF319" s="5">
        <v>43215</v>
      </c>
      <c r="FH319" t="s">
        <v>1404</v>
      </c>
      <c r="FI319" s="5">
        <v>43213</v>
      </c>
      <c r="FJ319" s="5">
        <v>43213</v>
      </c>
      <c r="FK319" s="5">
        <v>43213</v>
      </c>
      <c r="FL319" s="5">
        <v>43213</v>
      </c>
      <c r="FN319" s="5">
        <v>43217</v>
      </c>
      <c r="FO319" s="5">
        <v>43217</v>
      </c>
      <c r="FP319" s="5">
        <v>43217</v>
      </c>
      <c r="FQ319" s="5">
        <v>43217</v>
      </c>
      <c r="FV319" t="s">
        <v>495</v>
      </c>
      <c r="FW319" t="s">
        <v>495</v>
      </c>
      <c r="FY319" t="s">
        <v>497</v>
      </c>
      <c r="FZ319">
        <v>379997</v>
      </c>
      <c r="GF319" s="5">
        <v>42843</v>
      </c>
      <c r="GG319">
        <v>1</v>
      </c>
      <c r="GH319">
        <v>721590</v>
      </c>
      <c r="GI319" t="s">
        <v>495</v>
      </c>
      <c r="GJ319" t="s">
        <v>495</v>
      </c>
      <c r="GK319" t="s">
        <v>537</v>
      </c>
      <c r="GL319" t="s">
        <v>499</v>
      </c>
      <c r="GW319" s="5">
        <v>43199</v>
      </c>
      <c r="GX319" s="5">
        <v>43199</v>
      </c>
      <c r="GY319" s="5">
        <v>43199</v>
      </c>
      <c r="HA319" s="5">
        <v>43199</v>
      </c>
    </row>
    <row r="320" spans="1:209" x14ac:dyDescent="0.25">
      <c r="A320" t="s">
        <v>118</v>
      </c>
      <c r="B320" t="s">
        <v>118</v>
      </c>
      <c r="C320" t="s">
        <v>500</v>
      </c>
      <c r="D320">
        <v>61175</v>
      </c>
      <c r="E320" t="s">
        <v>20</v>
      </c>
      <c r="F320">
        <v>5</v>
      </c>
      <c r="G320" t="s">
        <v>1407</v>
      </c>
      <c r="H320" t="s">
        <v>728</v>
      </c>
      <c r="I320" t="s">
        <v>729</v>
      </c>
      <c r="J320">
        <v>214</v>
      </c>
      <c r="K320">
        <v>13492</v>
      </c>
      <c r="L320" t="s">
        <v>189</v>
      </c>
      <c r="M320" t="s">
        <v>730</v>
      </c>
      <c r="N320" t="s">
        <v>632</v>
      </c>
      <c r="O320" t="s">
        <v>493</v>
      </c>
      <c r="P320" t="s">
        <v>12</v>
      </c>
      <c r="Q320" t="s">
        <v>164</v>
      </c>
      <c r="R320" t="s">
        <v>494</v>
      </c>
      <c r="S320" t="s">
        <v>495</v>
      </c>
      <c r="T320" s="5">
        <v>43144</v>
      </c>
      <c r="V320" s="5">
        <v>43144</v>
      </c>
      <c r="W320" s="5">
        <v>43144</v>
      </c>
      <c r="Y320" s="5">
        <v>43146</v>
      </c>
      <c r="AA320" s="5">
        <v>43146</v>
      </c>
      <c r="AB320" s="5">
        <v>43145</v>
      </c>
      <c r="AD320" s="5">
        <v>43152</v>
      </c>
      <c r="AF320" s="5">
        <v>43152</v>
      </c>
      <c r="AG320" s="5">
        <v>43152</v>
      </c>
      <c r="AN320" s="5">
        <v>43154</v>
      </c>
      <c r="AP320" s="5">
        <v>43154</v>
      </c>
      <c r="AQ320" s="5">
        <v>43152</v>
      </c>
      <c r="AS320" s="5">
        <v>43166</v>
      </c>
      <c r="AU320" s="5">
        <v>43166</v>
      </c>
      <c r="AV320" s="5">
        <v>43164</v>
      </c>
      <c r="AX320" s="5">
        <v>43167</v>
      </c>
      <c r="AZ320" s="5">
        <v>43167</v>
      </c>
      <c r="BA320" s="5">
        <v>43165</v>
      </c>
      <c r="BC320" s="5">
        <v>43174</v>
      </c>
      <c r="BE320" s="5">
        <v>43174</v>
      </c>
      <c r="BF320" s="5">
        <v>43165</v>
      </c>
      <c r="BH320" s="5">
        <v>43185</v>
      </c>
      <c r="BJ320" s="5">
        <v>43185</v>
      </c>
      <c r="BK320" s="5">
        <v>43174</v>
      </c>
      <c r="BM320" s="5">
        <v>43187</v>
      </c>
      <c r="BO320" s="5">
        <v>43187</v>
      </c>
      <c r="BP320" s="5">
        <v>43174</v>
      </c>
      <c r="BR320" s="5">
        <v>43186</v>
      </c>
      <c r="BT320" s="5">
        <v>43186</v>
      </c>
      <c r="BU320" s="5">
        <v>43177</v>
      </c>
      <c r="BW320" s="5">
        <v>43200</v>
      </c>
      <c r="BY320" s="5">
        <v>43200</v>
      </c>
      <c r="BZ320" s="5">
        <v>43193</v>
      </c>
      <c r="CB320" s="5">
        <v>43206</v>
      </c>
      <c r="CD320" s="5">
        <v>43206</v>
      </c>
      <c r="CE320" s="5">
        <v>43199</v>
      </c>
      <c r="CG320" s="5">
        <v>43208</v>
      </c>
      <c r="CI320" s="5">
        <v>43208</v>
      </c>
      <c r="CK320" t="s">
        <v>496</v>
      </c>
      <c r="CL320" s="5">
        <v>43208</v>
      </c>
      <c r="CN320" s="5">
        <v>43208</v>
      </c>
      <c r="CO320" s="5">
        <v>43202</v>
      </c>
      <c r="CP320" t="s">
        <v>1408</v>
      </c>
      <c r="CQ320" s="5">
        <v>43210</v>
      </c>
      <c r="CS320" s="5">
        <v>43210</v>
      </c>
      <c r="CT320" s="5">
        <v>43202</v>
      </c>
      <c r="CV320" s="5">
        <v>43215</v>
      </c>
      <c r="CX320" s="5">
        <v>43215</v>
      </c>
      <c r="CY320" s="5">
        <v>43202</v>
      </c>
      <c r="DA320" s="5">
        <v>43220</v>
      </c>
      <c r="DC320" s="5">
        <v>43220</v>
      </c>
      <c r="DD320" s="5">
        <v>43209</v>
      </c>
      <c r="DF320" s="5">
        <v>43227</v>
      </c>
      <c r="DH320" s="5">
        <v>43227</v>
      </c>
      <c r="DI320" s="5">
        <v>43221</v>
      </c>
      <c r="DK320" s="5">
        <v>43228</v>
      </c>
      <c r="DM320" s="5">
        <v>43228</v>
      </c>
      <c r="DN320" s="5">
        <v>43208</v>
      </c>
      <c r="DP320" s="5">
        <v>43229</v>
      </c>
      <c r="DR320" s="5">
        <v>43229</v>
      </c>
      <c r="DS320" s="5">
        <v>43216</v>
      </c>
      <c r="DU320" s="5">
        <v>43224</v>
      </c>
      <c r="DW320" s="5">
        <v>43224</v>
      </c>
      <c r="DX320" s="5">
        <v>43206</v>
      </c>
      <c r="DZ320" s="5">
        <v>43227</v>
      </c>
      <c r="EB320" s="5">
        <v>43227</v>
      </c>
      <c r="EC320" s="5">
        <v>43207</v>
      </c>
      <c r="EE320" s="5">
        <v>43228</v>
      </c>
      <c r="EG320" s="5">
        <v>43228</v>
      </c>
      <c r="EH320" s="5">
        <v>43214</v>
      </c>
      <c r="EJ320" s="5">
        <v>43224</v>
      </c>
      <c r="EL320" s="5">
        <v>43224</v>
      </c>
      <c r="EN320" t="s">
        <v>608</v>
      </c>
      <c r="EO320" s="5">
        <v>43228</v>
      </c>
      <c r="EQ320" s="5">
        <v>43228</v>
      </c>
      <c r="ET320" s="5">
        <v>43228</v>
      </c>
      <c r="EV320" s="5">
        <v>43228</v>
      </c>
      <c r="EY320" s="5">
        <v>43216</v>
      </c>
      <c r="FA320" s="5">
        <v>43216</v>
      </c>
      <c r="FB320" s="5">
        <v>43203</v>
      </c>
      <c r="FD320" s="5">
        <v>43234</v>
      </c>
      <c r="FF320" s="5">
        <v>43234</v>
      </c>
      <c r="FG320" s="5">
        <v>43216</v>
      </c>
      <c r="FI320" s="5">
        <v>43230</v>
      </c>
      <c r="FK320" s="5">
        <v>43230</v>
      </c>
      <c r="FL320" s="5">
        <v>43208</v>
      </c>
      <c r="FN320" s="5">
        <v>43236</v>
      </c>
      <c r="FP320" s="5">
        <v>43236</v>
      </c>
      <c r="FQ320" s="5">
        <v>43217</v>
      </c>
      <c r="FS320" t="s">
        <v>494</v>
      </c>
      <c r="FV320" t="s">
        <v>495</v>
      </c>
      <c r="FW320" t="s">
        <v>495</v>
      </c>
      <c r="FY320" t="s">
        <v>497</v>
      </c>
      <c r="FZ320">
        <v>381347</v>
      </c>
      <c r="GD320" t="s">
        <v>494</v>
      </c>
      <c r="GE320" t="s">
        <v>494</v>
      </c>
      <c r="GF320" s="5">
        <v>42843</v>
      </c>
      <c r="GG320">
        <v>1</v>
      </c>
      <c r="GH320">
        <v>724795</v>
      </c>
      <c r="GI320" t="s">
        <v>495</v>
      </c>
      <c r="GJ320" t="s">
        <v>495</v>
      </c>
      <c r="GK320" t="s">
        <v>537</v>
      </c>
      <c r="GL320" t="s">
        <v>499</v>
      </c>
      <c r="GN320" s="5">
        <v>43202</v>
      </c>
      <c r="GP320" s="5">
        <v>43202</v>
      </c>
      <c r="GQ320" s="5">
        <v>43195</v>
      </c>
      <c r="GW320" s="5">
        <v>43216</v>
      </c>
      <c r="GY320" s="5">
        <v>43216</v>
      </c>
      <c r="HA320" s="5">
        <v>43209</v>
      </c>
    </row>
    <row r="321" spans="1:209" x14ac:dyDescent="0.25">
      <c r="A321" t="s">
        <v>207</v>
      </c>
      <c r="B321" t="s">
        <v>207</v>
      </c>
      <c r="C321" t="s">
        <v>712</v>
      </c>
      <c r="D321">
        <v>148</v>
      </c>
      <c r="E321">
        <v>70</v>
      </c>
      <c r="F321">
        <v>5</v>
      </c>
      <c r="G321" t="s">
        <v>1409</v>
      </c>
      <c r="H321" t="s">
        <v>563</v>
      </c>
      <c r="I321" t="s">
        <v>490</v>
      </c>
      <c r="J321">
        <v>200</v>
      </c>
      <c r="K321">
        <v>4014</v>
      </c>
      <c r="L321" t="s">
        <v>520</v>
      </c>
      <c r="M321" t="s">
        <v>888</v>
      </c>
      <c r="N321" t="s">
        <v>1410</v>
      </c>
      <c r="O321" t="s">
        <v>532</v>
      </c>
      <c r="P321" t="s">
        <v>533</v>
      </c>
      <c r="Q321" t="s">
        <v>533</v>
      </c>
      <c r="R321" t="s">
        <v>494</v>
      </c>
      <c r="S321" t="s">
        <v>495</v>
      </c>
      <c r="T321" s="5">
        <v>43144</v>
      </c>
      <c r="V321" s="5">
        <v>43144</v>
      </c>
      <c r="W321" s="5">
        <v>43147</v>
      </c>
      <c r="Y321" s="5">
        <v>43146</v>
      </c>
      <c r="Z321" s="5">
        <v>43151</v>
      </c>
      <c r="AA321" s="5">
        <v>43151</v>
      </c>
      <c r="AB321" s="5">
        <v>43151</v>
      </c>
      <c r="AD321" s="5">
        <v>43152</v>
      </c>
      <c r="AE321" s="5">
        <v>43154</v>
      </c>
      <c r="AF321" s="5">
        <v>43154</v>
      </c>
      <c r="AG321" s="5">
        <v>43153</v>
      </c>
      <c r="AN321" s="5">
        <v>43154</v>
      </c>
      <c r="AO321" s="5">
        <v>43158</v>
      </c>
      <c r="AP321" s="5">
        <v>43158</v>
      </c>
      <c r="AQ321" s="5">
        <v>43157</v>
      </c>
      <c r="AS321" s="5">
        <v>43166</v>
      </c>
      <c r="AT321" s="5">
        <v>43168</v>
      </c>
      <c r="AU321" s="5">
        <v>43168</v>
      </c>
      <c r="AV321" s="5">
        <v>43168</v>
      </c>
      <c r="AX321" s="5">
        <v>43167</v>
      </c>
      <c r="AY321" s="5">
        <v>43171</v>
      </c>
      <c r="AZ321" s="5">
        <v>43171</v>
      </c>
      <c r="BA321" s="5">
        <v>43171</v>
      </c>
      <c r="BC321" s="5">
        <v>43174</v>
      </c>
      <c r="BD321" s="5">
        <v>43178</v>
      </c>
      <c r="BE321" s="5">
        <v>43178</v>
      </c>
      <c r="BF321" s="5">
        <v>43171</v>
      </c>
      <c r="BH321" s="5">
        <v>43185</v>
      </c>
      <c r="BI321" s="5">
        <v>43187</v>
      </c>
      <c r="BJ321" s="5">
        <v>43187</v>
      </c>
      <c r="BK321" s="5">
        <v>43186</v>
      </c>
      <c r="BM321" s="5">
        <v>43187</v>
      </c>
      <c r="BN321" s="5">
        <v>43189</v>
      </c>
      <c r="BO321" s="5">
        <v>43189</v>
      </c>
      <c r="BP321" s="5">
        <v>43187</v>
      </c>
      <c r="BQ321" t="s">
        <v>505</v>
      </c>
      <c r="CB321" s="5">
        <v>43187</v>
      </c>
      <c r="CC321" s="5">
        <v>43189</v>
      </c>
      <c r="CD321" s="5">
        <v>43189</v>
      </c>
      <c r="CE321" s="5">
        <v>43187</v>
      </c>
      <c r="CG321" s="5">
        <v>43189</v>
      </c>
      <c r="CH321" s="5">
        <v>43193</v>
      </c>
      <c r="CI321" s="5">
        <v>43193</v>
      </c>
      <c r="CJ321" s="5">
        <v>43187</v>
      </c>
      <c r="CL321" s="5">
        <v>43189</v>
      </c>
      <c r="CM321" s="5">
        <v>43193</v>
      </c>
      <c r="CN321" s="5">
        <v>43193</v>
      </c>
      <c r="CO321" s="5">
        <v>43188</v>
      </c>
      <c r="CP321" t="s">
        <v>975</v>
      </c>
      <c r="CQ321" s="5">
        <v>43193</v>
      </c>
      <c r="CR321" s="5">
        <v>43195</v>
      </c>
      <c r="CS321" s="5">
        <v>43195</v>
      </c>
      <c r="CT321" s="5">
        <v>43189</v>
      </c>
      <c r="CV321" s="5">
        <v>43196</v>
      </c>
      <c r="CW321" s="5">
        <v>43200</v>
      </c>
      <c r="CX321" s="5">
        <v>43200</v>
      </c>
      <c r="CY321" s="5">
        <v>43192</v>
      </c>
      <c r="DA321" s="5">
        <v>43201</v>
      </c>
      <c r="DB321" s="5">
        <v>43203</v>
      </c>
      <c r="DC321" s="5">
        <v>43203</v>
      </c>
      <c r="DD321" s="5">
        <v>43203</v>
      </c>
      <c r="DF321" s="5">
        <v>43208</v>
      </c>
      <c r="DG321" s="5">
        <v>43210</v>
      </c>
      <c r="DH321" s="5">
        <v>43210</v>
      </c>
      <c r="DI321" s="5">
        <v>43210</v>
      </c>
      <c r="DK321" s="5">
        <v>43206</v>
      </c>
      <c r="DL321" s="5">
        <v>43208</v>
      </c>
      <c r="DM321" s="5">
        <v>43208</v>
      </c>
      <c r="DN321" s="5">
        <v>43196</v>
      </c>
      <c r="DP321" s="5">
        <v>43207</v>
      </c>
      <c r="DQ321" s="5">
        <v>43209</v>
      </c>
      <c r="DR321" s="5">
        <v>43209</v>
      </c>
      <c r="DS321" s="5">
        <v>43199</v>
      </c>
      <c r="DU321" s="5">
        <v>43202</v>
      </c>
      <c r="DV321" s="5">
        <v>43206</v>
      </c>
      <c r="DW321" s="5">
        <v>43206</v>
      </c>
      <c r="DX321" s="5">
        <v>43205</v>
      </c>
      <c r="DZ321" s="5">
        <v>43203</v>
      </c>
      <c r="EA321" s="5">
        <v>43207</v>
      </c>
      <c r="EB321" s="5">
        <v>43207</v>
      </c>
      <c r="EC321" s="5">
        <v>43195</v>
      </c>
      <c r="EE321" s="5">
        <v>43206</v>
      </c>
      <c r="EF321" s="5">
        <v>43208</v>
      </c>
      <c r="EG321" s="5">
        <v>43208</v>
      </c>
      <c r="EH321" s="5">
        <v>43200</v>
      </c>
      <c r="EJ321" s="5">
        <v>43207</v>
      </c>
      <c r="EK321" s="5">
        <v>43209</v>
      </c>
      <c r="EL321" s="5">
        <v>43209</v>
      </c>
      <c r="EM321" s="5">
        <v>43196</v>
      </c>
      <c r="EN321" t="s">
        <v>505</v>
      </c>
      <c r="EO321" s="5">
        <v>43209</v>
      </c>
      <c r="EQ321" s="5">
        <v>43209</v>
      </c>
      <c r="ET321" s="5">
        <v>43209</v>
      </c>
      <c r="EU321" s="5">
        <v>43213</v>
      </c>
      <c r="EV321" s="5">
        <v>43213</v>
      </c>
      <c r="EW321" s="5">
        <v>43196</v>
      </c>
      <c r="EY321" s="5">
        <v>43199</v>
      </c>
      <c r="EZ321" s="5">
        <v>43201</v>
      </c>
      <c r="FA321" s="5">
        <v>43201</v>
      </c>
      <c r="FB321" s="5">
        <v>43193</v>
      </c>
      <c r="FD321" s="5">
        <v>43215</v>
      </c>
      <c r="FE321" s="5">
        <v>43217</v>
      </c>
      <c r="FF321" s="5">
        <v>43217</v>
      </c>
      <c r="FG321" s="5">
        <v>43201</v>
      </c>
      <c r="FI321" s="5">
        <v>43213</v>
      </c>
      <c r="FJ321" s="5">
        <v>43215</v>
      </c>
      <c r="FK321" s="5">
        <v>43215</v>
      </c>
      <c r="FL321" s="5">
        <v>43199</v>
      </c>
      <c r="FN321" s="5">
        <v>43217</v>
      </c>
      <c r="FO321" s="5">
        <v>43221</v>
      </c>
      <c r="FP321" s="5">
        <v>43221</v>
      </c>
      <c r="FQ321" s="5">
        <v>43201</v>
      </c>
      <c r="FR321" t="s">
        <v>505</v>
      </c>
      <c r="FS321" t="s">
        <v>494</v>
      </c>
      <c r="FV321" t="s">
        <v>495</v>
      </c>
      <c r="FW321" t="s">
        <v>495</v>
      </c>
      <c r="FX321" t="s">
        <v>494</v>
      </c>
      <c r="FY321" t="s">
        <v>497</v>
      </c>
      <c r="FZ321">
        <v>380204</v>
      </c>
      <c r="GA321" t="s">
        <v>494</v>
      </c>
      <c r="GD321" t="s">
        <v>494</v>
      </c>
      <c r="GE321" t="s">
        <v>494</v>
      </c>
      <c r="GF321" s="5">
        <v>42843</v>
      </c>
      <c r="GG321">
        <v>2</v>
      </c>
      <c r="GH321">
        <v>724486</v>
      </c>
      <c r="GI321" t="s">
        <v>495</v>
      </c>
      <c r="GJ321" t="s">
        <v>495</v>
      </c>
      <c r="GK321" t="s">
        <v>537</v>
      </c>
      <c r="GL321" t="s">
        <v>499</v>
      </c>
      <c r="GW321" s="5">
        <v>43199</v>
      </c>
      <c r="GX321" s="5">
        <v>43201</v>
      </c>
      <c r="GY321" s="5">
        <v>43201</v>
      </c>
      <c r="HA321" s="5">
        <v>43201</v>
      </c>
    </row>
    <row r="322" spans="1:209" x14ac:dyDescent="0.25">
      <c r="A322" t="s">
        <v>143</v>
      </c>
      <c r="B322" t="s">
        <v>85</v>
      </c>
      <c r="C322" t="s">
        <v>548</v>
      </c>
      <c r="D322">
        <v>265</v>
      </c>
      <c r="E322">
        <v>73</v>
      </c>
      <c r="F322">
        <v>5</v>
      </c>
      <c r="G322" t="s">
        <v>1411</v>
      </c>
      <c r="H322" t="s">
        <v>567</v>
      </c>
      <c r="I322" t="s">
        <v>490</v>
      </c>
      <c r="J322">
        <v>640</v>
      </c>
      <c r="L322" t="s">
        <v>189</v>
      </c>
      <c r="M322" t="s">
        <v>61</v>
      </c>
      <c r="N322" t="s">
        <v>632</v>
      </c>
      <c r="O322" t="s">
        <v>493</v>
      </c>
      <c r="P322" t="s">
        <v>52</v>
      </c>
      <c r="Q322" t="s">
        <v>152</v>
      </c>
      <c r="R322" t="s">
        <v>494</v>
      </c>
      <c r="S322" t="s">
        <v>495</v>
      </c>
      <c r="T322" s="5">
        <v>43145</v>
      </c>
      <c r="U322" s="5">
        <v>43151</v>
      </c>
      <c r="V322" s="5">
        <v>43151</v>
      </c>
      <c r="W322" s="5">
        <v>43144</v>
      </c>
      <c r="Y322" s="5">
        <v>43153</v>
      </c>
      <c r="Z322" s="5">
        <v>43158</v>
      </c>
      <c r="AA322" s="5">
        <v>43158</v>
      </c>
      <c r="AB322" s="5">
        <v>43147</v>
      </c>
      <c r="AD322" s="5">
        <v>43159</v>
      </c>
      <c r="AE322" s="5">
        <v>43164</v>
      </c>
      <c r="AF322" s="5">
        <v>43164</v>
      </c>
      <c r="AG322" s="5">
        <v>43153</v>
      </c>
      <c r="AI322" s="5">
        <v>43159</v>
      </c>
      <c r="AJ322" s="5">
        <v>43164</v>
      </c>
      <c r="AK322" s="5">
        <v>43164</v>
      </c>
      <c r="AL322" s="5">
        <v>43153</v>
      </c>
      <c r="AN322" s="5">
        <v>43161</v>
      </c>
      <c r="AO322" s="5">
        <v>43166</v>
      </c>
      <c r="AP322" s="5">
        <v>43166</v>
      </c>
      <c r="AQ322" s="5">
        <v>43154</v>
      </c>
      <c r="AS322" s="5">
        <v>43173</v>
      </c>
      <c r="AT322" s="5">
        <v>43178</v>
      </c>
      <c r="AU322" s="5">
        <v>43178</v>
      </c>
      <c r="AV322" s="5">
        <v>43168</v>
      </c>
      <c r="AX322" s="5">
        <v>43174</v>
      </c>
      <c r="AY322" s="5">
        <v>43179</v>
      </c>
      <c r="AZ322" s="5">
        <v>43179</v>
      </c>
      <c r="BA322" s="5">
        <v>43174</v>
      </c>
      <c r="BC322" s="5">
        <v>43181</v>
      </c>
      <c r="BD322" s="5">
        <v>43186</v>
      </c>
      <c r="BE322" s="5">
        <v>43186</v>
      </c>
      <c r="BF322" s="5">
        <v>43174</v>
      </c>
      <c r="BH322" s="5">
        <v>43192</v>
      </c>
      <c r="BI322" s="5">
        <v>43195</v>
      </c>
      <c r="BJ322" s="5">
        <v>43195</v>
      </c>
      <c r="BK322" s="5">
        <v>43185</v>
      </c>
      <c r="BM322" s="5">
        <v>43194</v>
      </c>
      <c r="BN322" s="5">
        <v>43207</v>
      </c>
      <c r="BO322" s="5">
        <v>43207</v>
      </c>
      <c r="BP322" s="5">
        <v>43207</v>
      </c>
      <c r="BQ322" t="s">
        <v>1050</v>
      </c>
      <c r="CB322" s="5">
        <v>43194</v>
      </c>
      <c r="CC322" s="5">
        <v>43199</v>
      </c>
      <c r="CD322" s="5">
        <v>43199</v>
      </c>
      <c r="CE322" s="5">
        <v>43185</v>
      </c>
      <c r="CG322" s="5">
        <v>43194</v>
      </c>
      <c r="CH322" s="5">
        <v>43201</v>
      </c>
      <c r="CI322" s="5">
        <v>43201</v>
      </c>
      <c r="CJ322" s="5">
        <v>43186</v>
      </c>
      <c r="CK322" t="s">
        <v>719</v>
      </c>
      <c r="CL322" s="5">
        <v>43196</v>
      </c>
      <c r="CM322" s="5">
        <v>43201</v>
      </c>
      <c r="CN322" s="5">
        <v>43201</v>
      </c>
      <c r="CO322" s="5">
        <v>43187</v>
      </c>
      <c r="CP322" t="s">
        <v>599</v>
      </c>
      <c r="CQ322" s="5">
        <v>43200</v>
      </c>
      <c r="CR322" s="5">
        <v>43203</v>
      </c>
      <c r="CS322" s="5">
        <v>43203</v>
      </c>
      <c r="CT322" s="5">
        <v>43200</v>
      </c>
      <c r="CV322" s="5">
        <v>43203</v>
      </c>
      <c r="CW322" s="5">
        <v>43208</v>
      </c>
      <c r="CX322" s="5">
        <v>43208</v>
      </c>
      <c r="CY322" s="5">
        <v>43200</v>
      </c>
      <c r="DA322" s="5">
        <v>43208</v>
      </c>
      <c r="DB322" s="5">
        <v>43202</v>
      </c>
      <c r="DC322" s="5">
        <v>43202</v>
      </c>
      <c r="DD322" s="5">
        <v>43202</v>
      </c>
      <c r="DF322" s="5">
        <v>43215</v>
      </c>
      <c r="DG322" s="5">
        <v>43209</v>
      </c>
      <c r="DH322" s="5">
        <v>43209</v>
      </c>
      <c r="DI322" s="5">
        <v>43207</v>
      </c>
      <c r="DK322" s="5">
        <v>43213</v>
      </c>
      <c r="DL322" s="5">
        <v>43213</v>
      </c>
      <c r="DM322" s="5">
        <v>43213</v>
      </c>
      <c r="DN322" s="5">
        <v>43206</v>
      </c>
      <c r="DP322" s="5">
        <v>43214</v>
      </c>
      <c r="DQ322" s="5">
        <v>43214</v>
      </c>
      <c r="DR322" s="5">
        <v>43214</v>
      </c>
      <c r="DS322" s="5">
        <v>43207</v>
      </c>
      <c r="DT322" t="s">
        <v>1050</v>
      </c>
      <c r="DU322" s="5">
        <v>43209</v>
      </c>
      <c r="DV322" s="5">
        <v>43214</v>
      </c>
      <c r="DW322" s="5">
        <v>43214</v>
      </c>
      <c r="DX322" s="5">
        <v>43200</v>
      </c>
      <c r="DZ322" s="5">
        <v>43210</v>
      </c>
      <c r="EA322" s="5">
        <v>43210</v>
      </c>
      <c r="EB322" s="5">
        <v>43210</v>
      </c>
      <c r="EC322" s="5">
        <v>43200</v>
      </c>
      <c r="EE322" s="5">
        <v>43213</v>
      </c>
      <c r="EF322" s="5">
        <v>43213</v>
      </c>
      <c r="EG322" s="5">
        <v>43213</v>
      </c>
      <c r="EH322" s="5">
        <v>43207</v>
      </c>
      <c r="EJ322" s="5">
        <v>43214</v>
      </c>
      <c r="EK322" s="5">
        <v>43214</v>
      </c>
      <c r="EL322" s="5">
        <v>43214</v>
      </c>
      <c r="EN322" t="s">
        <v>991</v>
      </c>
      <c r="EO322" s="5">
        <v>43216</v>
      </c>
      <c r="EP322" s="5">
        <v>43216</v>
      </c>
      <c r="EQ322" s="5">
        <v>43216</v>
      </c>
      <c r="ET322" s="5">
        <v>43216</v>
      </c>
      <c r="EU322" s="5">
        <v>43216</v>
      </c>
      <c r="EV322" s="5">
        <v>43216</v>
      </c>
      <c r="EY322" s="5">
        <v>43203</v>
      </c>
      <c r="EZ322" s="5">
        <v>43209</v>
      </c>
      <c r="FA322" s="5">
        <v>43209</v>
      </c>
      <c r="FB322" s="5">
        <v>43200</v>
      </c>
      <c r="FD322" s="5">
        <v>43215</v>
      </c>
      <c r="FE322" s="5">
        <v>43215</v>
      </c>
      <c r="FF322" s="5">
        <v>43215</v>
      </c>
      <c r="FG322" s="5">
        <v>43230</v>
      </c>
      <c r="FI322" s="5">
        <v>43213</v>
      </c>
      <c r="FJ322" s="5">
        <v>43213</v>
      </c>
      <c r="FK322" s="5">
        <v>43213</v>
      </c>
      <c r="FL322" s="5">
        <v>43213</v>
      </c>
      <c r="FN322" s="5">
        <v>43215</v>
      </c>
      <c r="FO322" s="5">
        <v>43217</v>
      </c>
      <c r="FP322" s="5">
        <v>43217</v>
      </c>
      <c r="FQ322" s="5">
        <v>43215</v>
      </c>
      <c r="FS322" t="s">
        <v>494</v>
      </c>
      <c r="FV322" t="s">
        <v>495</v>
      </c>
      <c r="FW322" t="s">
        <v>494</v>
      </c>
      <c r="FY322" t="s">
        <v>497</v>
      </c>
      <c r="FZ322">
        <v>376264</v>
      </c>
      <c r="GA322" t="s">
        <v>494</v>
      </c>
      <c r="GC322" t="s">
        <v>494</v>
      </c>
      <c r="GD322" t="s">
        <v>494</v>
      </c>
      <c r="GE322" t="s">
        <v>494</v>
      </c>
      <c r="GF322" s="5">
        <v>42843</v>
      </c>
      <c r="GG322">
        <v>6</v>
      </c>
      <c r="GH322">
        <v>720808</v>
      </c>
      <c r="GI322" t="s">
        <v>495</v>
      </c>
      <c r="GJ322" t="s">
        <v>495</v>
      </c>
      <c r="GK322" t="s">
        <v>507</v>
      </c>
      <c r="GL322" t="s">
        <v>499</v>
      </c>
      <c r="GW322" s="5">
        <v>43206</v>
      </c>
      <c r="GX322" s="5">
        <v>43209</v>
      </c>
      <c r="GY322" s="5">
        <v>43209</v>
      </c>
      <c r="HA322" s="5">
        <v>43202</v>
      </c>
    </row>
    <row r="323" spans="1:209" x14ac:dyDescent="0.25">
      <c r="A323" t="s">
        <v>62</v>
      </c>
      <c r="B323" t="s">
        <v>142</v>
      </c>
      <c r="C323" t="s">
        <v>548</v>
      </c>
      <c r="D323">
        <v>171</v>
      </c>
      <c r="E323">
        <v>81</v>
      </c>
      <c r="F323">
        <v>5</v>
      </c>
      <c r="G323" t="s">
        <v>1412</v>
      </c>
      <c r="H323" t="s">
        <v>690</v>
      </c>
      <c r="I323" t="s">
        <v>490</v>
      </c>
      <c r="J323">
        <v>2491</v>
      </c>
      <c r="K323">
        <v>11181</v>
      </c>
      <c r="L323" t="s">
        <v>189</v>
      </c>
      <c r="M323" t="s">
        <v>61</v>
      </c>
      <c r="N323" t="s">
        <v>632</v>
      </c>
      <c r="O323" t="s">
        <v>493</v>
      </c>
      <c r="P323" t="s">
        <v>52</v>
      </c>
      <c r="Q323" t="s">
        <v>164</v>
      </c>
      <c r="R323" t="s">
        <v>494</v>
      </c>
      <c r="S323" t="s">
        <v>494</v>
      </c>
      <c r="T323" s="5">
        <v>43145</v>
      </c>
      <c r="U323" s="5">
        <v>43151</v>
      </c>
      <c r="V323" s="5">
        <v>43151</v>
      </c>
      <c r="W323" s="5">
        <v>43144</v>
      </c>
      <c r="Y323" s="5">
        <v>43153</v>
      </c>
      <c r="Z323" s="5">
        <v>43158</v>
      </c>
      <c r="AA323" s="5">
        <v>43158</v>
      </c>
      <c r="AB323" s="5">
        <v>43151</v>
      </c>
      <c r="AD323" s="5">
        <v>43159</v>
      </c>
      <c r="AE323" s="5">
        <v>43164</v>
      </c>
      <c r="AF323" s="5">
        <v>43164</v>
      </c>
      <c r="AG323" s="5">
        <v>43164</v>
      </c>
      <c r="AI323" s="5">
        <v>43159</v>
      </c>
      <c r="AJ323" s="5">
        <v>43164</v>
      </c>
      <c r="AK323" s="5">
        <v>43164</v>
      </c>
      <c r="AL323" s="5">
        <v>43164</v>
      </c>
      <c r="AN323" s="5">
        <v>43161</v>
      </c>
      <c r="AO323" s="5">
        <v>43166</v>
      </c>
      <c r="AP323" s="5">
        <v>43166</v>
      </c>
      <c r="AQ323" s="5">
        <v>43164</v>
      </c>
      <c r="AS323" s="5">
        <v>43173</v>
      </c>
      <c r="AT323" s="5">
        <v>43178</v>
      </c>
      <c r="AU323" s="5">
        <v>43178</v>
      </c>
      <c r="AV323" s="5">
        <v>43178</v>
      </c>
      <c r="AX323" s="5">
        <v>43174</v>
      </c>
      <c r="AY323" s="5">
        <v>43179</v>
      </c>
      <c r="AZ323" s="5">
        <v>43179</v>
      </c>
      <c r="BA323" s="5">
        <v>43179</v>
      </c>
      <c r="BC323" s="5">
        <v>43181</v>
      </c>
      <c r="BD323" s="5">
        <v>43186</v>
      </c>
      <c r="BE323" s="5">
        <v>43186</v>
      </c>
      <c r="BF323" s="5">
        <v>43180</v>
      </c>
      <c r="BH323" s="5">
        <v>43192</v>
      </c>
      <c r="BI323" s="5">
        <v>43203</v>
      </c>
      <c r="BJ323" s="5">
        <v>43203</v>
      </c>
      <c r="BK323" s="5">
        <v>43203</v>
      </c>
      <c r="BM323" s="5">
        <v>43194</v>
      </c>
      <c r="BN323" s="5">
        <v>43207</v>
      </c>
      <c r="BO323" s="5">
        <v>43207</v>
      </c>
      <c r="BP323" s="5">
        <v>43207</v>
      </c>
      <c r="BQ323" t="s">
        <v>505</v>
      </c>
      <c r="CB323" s="5">
        <v>43194</v>
      </c>
      <c r="CC323" s="5">
        <v>43207</v>
      </c>
      <c r="CD323" s="5">
        <v>43207</v>
      </c>
      <c r="CE323" s="5">
        <v>43207</v>
      </c>
      <c r="CG323" s="5">
        <v>43196</v>
      </c>
      <c r="CH323" s="5">
        <v>43206</v>
      </c>
      <c r="CI323" s="5">
        <v>43206</v>
      </c>
      <c r="CJ323" s="5">
        <v>43201</v>
      </c>
      <c r="CL323" s="5">
        <v>43196</v>
      </c>
      <c r="CM323" s="5">
        <v>43209</v>
      </c>
      <c r="CN323" s="5">
        <v>43209</v>
      </c>
      <c r="CO323" s="5">
        <v>43208</v>
      </c>
      <c r="CP323" t="s">
        <v>512</v>
      </c>
      <c r="CQ323" s="5">
        <v>43200</v>
      </c>
      <c r="CR323" s="5">
        <v>43213</v>
      </c>
      <c r="CS323" s="5">
        <v>43213</v>
      </c>
      <c r="CT323" s="5">
        <v>43213</v>
      </c>
      <c r="CV323" s="5">
        <v>43203</v>
      </c>
      <c r="CW323" s="5">
        <v>43216</v>
      </c>
      <c r="CX323" s="5">
        <v>43216</v>
      </c>
      <c r="CY323" s="5">
        <v>43217</v>
      </c>
      <c r="DA323" s="5">
        <v>43208</v>
      </c>
      <c r="DB323" s="5">
        <v>43221</v>
      </c>
      <c r="DC323" s="5">
        <v>43221</v>
      </c>
      <c r="DD323" s="5">
        <v>43222</v>
      </c>
      <c r="DF323" s="5">
        <v>43215</v>
      </c>
      <c r="DG323" s="5">
        <v>43228</v>
      </c>
      <c r="DH323" s="5">
        <v>43228</v>
      </c>
      <c r="DI323" s="5">
        <v>43265</v>
      </c>
      <c r="DK323" s="5">
        <v>43213</v>
      </c>
      <c r="DL323" s="5">
        <v>43224</v>
      </c>
      <c r="DM323" s="5">
        <v>43224</v>
      </c>
      <c r="DN323" s="5">
        <v>43224</v>
      </c>
      <c r="DP323" s="5">
        <v>43214</v>
      </c>
      <c r="DQ323" s="5">
        <v>43227</v>
      </c>
      <c r="DR323" s="5">
        <v>43227</v>
      </c>
      <c r="DS323" s="5">
        <v>43227</v>
      </c>
      <c r="DT323" t="s">
        <v>513</v>
      </c>
      <c r="DU323" s="5">
        <v>43209</v>
      </c>
      <c r="DV323" s="5">
        <v>43222</v>
      </c>
      <c r="DW323" s="5">
        <v>43222</v>
      </c>
      <c r="DX323" s="5">
        <v>43258</v>
      </c>
      <c r="DZ323" s="5">
        <v>43210</v>
      </c>
      <c r="EA323" s="5">
        <v>43223</v>
      </c>
      <c r="EB323" s="5">
        <v>43223</v>
      </c>
      <c r="EC323" s="5">
        <v>43224</v>
      </c>
      <c r="EE323" s="5">
        <v>43213</v>
      </c>
      <c r="EF323" s="5">
        <v>43224</v>
      </c>
      <c r="EG323" s="5">
        <v>43224</v>
      </c>
      <c r="EH323" s="5">
        <v>43228</v>
      </c>
      <c r="EJ323" s="5">
        <v>43214</v>
      </c>
      <c r="EK323" s="5">
        <v>43227</v>
      </c>
      <c r="EL323" s="5">
        <v>43227</v>
      </c>
      <c r="EM323" s="5">
        <v>43228</v>
      </c>
      <c r="EO323" s="5">
        <v>43216</v>
      </c>
      <c r="EP323" s="5">
        <v>43221</v>
      </c>
      <c r="EQ323" s="5">
        <v>43221</v>
      </c>
      <c r="ET323" s="5">
        <v>43216</v>
      </c>
      <c r="EU323" s="5">
        <v>43229</v>
      </c>
      <c r="EV323" s="5">
        <v>43229</v>
      </c>
      <c r="EW323" s="5">
        <v>43228</v>
      </c>
      <c r="EY323" s="5">
        <v>43206</v>
      </c>
      <c r="EZ323" s="5">
        <v>43217</v>
      </c>
      <c r="FA323" s="5">
        <v>43217</v>
      </c>
      <c r="FB323" s="5">
        <v>43217</v>
      </c>
      <c r="FD323" s="5">
        <v>43222</v>
      </c>
      <c r="FE323" s="5">
        <v>43235</v>
      </c>
      <c r="FF323" s="5">
        <v>43235</v>
      </c>
      <c r="FG323" s="5">
        <v>43235</v>
      </c>
      <c r="FI323" s="5">
        <v>43220</v>
      </c>
      <c r="FJ323" s="5">
        <v>43231</v>
      </c>
      <c r="FK323" s="5">
        <v>43231</v>
      </c>
      <c r="FL323" s="5">
        <v>43229</v>
      </c>
      <c r="FN323" s="5">
        <v>43224</v>
      </c>
      <c r="FO323" s="5">
        <v>43237</v>
      </c>
      <c r="FP323" s="5">
        <v>43237</v>
      </c>
      <c r="FQ323" s="5">
        <v>43235</v>
      </c>
      <c r="FR323" t="s">
        <v>513</v>
      </c>
      <c r="FS323" t="s">
        <v>494</v>
      </c>
      <c r="FV323" t="s">
        <v>495</v>
      </c>
      <c r="FW323" t="s">
        <v>495</v>
      </c>
      <c r="FX323" t="s">
        <v>494</v>
      </c>
      <c r="FY323" t="s">
        <v>497</v>
      </c>
      <c r="FZ323">
        <v>379848</v>
      </c>
      <c r="GA323" t="s">
        <v>494</v>
      </c>
      <c r="GC323" t="s">
        <v>494</v>
      </c>
      <c r="GD323" t="s">
        <v>494</v>
      </c>
      <c r="GE323" t="s">
        <v>494</v>
      </c>
      <c r="GF323" s="5">
        <v>42852</v>
      </c>
      <c r="GG323">
        <v>2</v>
      </c>
      <c r="GH323">
        <v>720690</v>
      </c>
      <c r="GI323" t="s">
        <v>495</v>
      </c>
      <c r="GJ323" t="s">
        <v>495</v>
      </c>
      <c r="GK323" t="s">
        <v>507</v>
      </c>
      <c r="GL323" t="s">
        <v>499</v>
      </c>
      <c r="GW323" s="5">
        <v>43206</v>
      </c>
      <c r="GX323" s="5">
        <v>43217</v>
      </c>
      <c r="GY323" s="5">
        <v>43217</v>
      </c>
      <c r="HA323" s="5">
        <v>43217</v>
      </c>
    </row>
    <row r="324" spans="1:209" x14ac:dyDescent="0.25">
      <c r="A324" t="s">
        <v>54</v>
      </c>
      <c r="B324" t="s">
        <v>16</v>
      </c>
      <c r="C324" t="s">
        <v>1141</v>
      </c>
      <c r="D324">
        <v>81473</v>
      </c>
      <c r="E324">
        <v>19</v>
      </c>
      <c r="F324">
        <v>5</v>
      </c>
      <c r="G324" t="s">
        <v>1413</v>
      </c>
      <c r="H324" t="s">
        <v>873</v>
      </c>
      <c r="I324" t="s">
        <v>490</v>
      </c>
      <c r="J324">
        <v>526</v>
      </c>
      <c r="K324">
        <v>15695</v>
      </c>
      <c r="L324" t="s">
        <v>189</v>
      </c>
      <c r="M324" t="s">
        <v>1018</v>
      </c>
      <c r="N324" t="s">
        <v>830</v>
      </c>
      <c r="O324" t="s">
        <v>493</v>
      </c>
      <c r="P324" t="s">
        <v>52</v>
      </c>
      <c r="Q324" t="s">
        <v>152</v>
      </c>
      <c r="R324" t="s">
        <v>494</v>
      </c>
      <c r="S324" t="s">
        <v>495</v>
      </c>
      <c r="T324" s="5">
        <v>43145</v>
      </c>
      <c r="U324" s="5">
        <v>43152</v>
      </c>
      <c r="V324" s="5">
        <v>43152</v>
      </c>
      <c r="W324" s="5">
        <v>43152</v>
      </c>
      <c r="X324" t="s">
        <v>269</v>
      </c>
      <c r="Y324" s="5">
        <v>43147</v>
      </c>
      <c r="Z324" s="5">
        <v>43154</v>
      </c>
      <c r="AA324" s="5">
        <v>43154</v>
      </c>
      <c r="AB324" s="5">
        <v>43154</v>
      </c>
      <c r="AD324" s="5">
        <v>43153</v>
      </c>
      <c r="AE324" s="5">
        <v>43159</v>
      </c>
      <c r="AF324" s="5">
        <v>43159</v>
      </c>
      <c r="AG324" s="5">
        <v>43160</v>
      </c>
      <c r="AH324" t="s">
        <v>1177</v>
      </c>
      <c r="AN324" s="5">
        <v>43157</v>
      </c>
      <c r="AO324" s="5">
        <v>43161</v>
      </c>
      <c r="AP324" s="5">
        <v>43161</v>
      </c>
      <c r="AQ324" s="5">
        <v>43161</v>
      </c>
      <c r="AS324" s="5">
        <v>43167</v>
      </c>
      <c r="AT324" s="5">
        <v>43179</v>
      </c>
      <c r="AU324" s="5">
        <v>43179</v>
      </c>
      <c r="AV324" s="5">
        <v>43178</v>
      </c>
      <c r="AX324" s="5">
        <v>43168</v>
      </c>
      <c r="AY324" s="5">
        <v>43180</v>
      </c>
      <c r="AZ324" s="5">
        <v>43180</v>
      </c>
      <c r="BA324" s="5">
        <v>43179</v>
      </c>
      <c r="BC324" s="5">
        <v>43175</v>
      </c>
      <c r="BD324" s="5">
        <v>43200</v>
      </c>
      <c r="BE324" s="5">
        <v>43200</v>
      </c>
      <c r="BF324" s="5">
        <v>43200</v>
      </c>
      <c r="BH324" s="5">
        <v>43186</v>
      </c>
      <c r="BI324" s="5">
        <v>43222</v>
      </c>
      <c r="BJ324" s="5">
        <v>43222</v>
      </c>
      <c r="BK324" s="5">
        <v>43222</v>
      </c>
      <c r="BM324" s="5">
        <v>43188</v>
      </c>
      <c r="BN324" s="5">
        <v>43228</v>
      </c>
      <c r="BO324" s="5">
        <v>43228</v>
      </c>
      <c r="BP324" s="5">
        <v>43228</v>
      </c>
      <c r="BQ324" t="s">
        <v>698</v>
      </c>
      <c r="CL324" s="5">
        <v>43192</v>
      </c>
      <c r="CM324" s="5">
        <v>43224</v>
      </c>
      <c r="CN324" s="5">
        <v>43224</v>
      </c>
      <c r="CO324" s="5">
        <v>43224</v>
      </c>
      <c r="CP324" t="s">
        <v>512</v>
      </c>
      <c r="CQ324" s="5">
        <v>43194</v>
      </c>
      <c r="CR324" s="5">
        <v>43224</v>
      </c>
      <c r="CS324" s="5">
        <v>43224</v>
      </c>
      <c r="CT324" s="5">
        <v>43224</v>
      </c>
      <c r="CV324" s="5">
        <v>43199</v>
      </c>
      <c r="CW324" s="5">
        <v>43228</v>
      </c>
      <c r="CX324" s="5">
        <v>43228</v>
      </c>
      <c r="CY324" s="5">
        <v>43228</v>
      </c>
      <c r="DA324" s="5">
        <v>43202</v>
      </c>
      <c r="DB324" s="5">
        <v>43227</v>
      </c>
      <c r="DC324" s="5">
        <v>43227</v>
      </c>
      <c r="DD324" s="5">
        <v>43227</v>
      </c>
      <c r="DF324" s="5">
        <v>43209</v>
      </c>
      <c r="DG324" s="5">
        <v>43234</v>
      </c>
      <c r="DH324" s="5">
        <v>43234</v>
      </c>
      <c r="DI324" s="5">
        <v>43234</v>
      </c>
      <c r="DK324" s="5">
        <v>43207</v>
      </c>
      <c r="DL324" s="5">
        <v>43208</v>
      </c>
      <c r="DM324" s="5">
        <v>43208</v>
      </c>
      <c r="DN324" s="5">
        <v>43208</v>
      </c>
      <c r="DP324" s="5">
        <v>43208</v>
      </c>
      <c r="DQ324" s="5">
        <v>43208</v>
      </c>
      <c r="DR324" s="5">
        <v>43208</v>
      </c>
      <c r="DS324" s="5">
        <v>43208</v>
      </c>
      <c r="DT324" t="s">
        <v>698</v>
      </c>
      <c r="DU324" s="5">
        <v>43203</v>
      </c>
      <c r="DV324" s="5">
        <v>43202</v>
      </c>
      <c r="DW324" s="5">
        <v>43202</v>
      </c>
      <c r="DX324" s="5">
        <v>43202</v>
      </c>
      <c r="DZ324" s="5">
        <v>43206</v>
      </c>
      <c r="EA324" s="5">
        <v>43203</v>
      </c>
      <c r="EB324" s="5">
        <v>43203</v>
      </c>
      <c r="EC324" s="5">
        <v>43203</v>
      </c>
      <c r="EE324" s="5">
        <v>43207</v>
      </c>
      <c r="EF324" s="5">
        <v>43209</v>
      </c>
      <c r="EG324" s="5">
        <v>43209</v>
      </c>
      <c r="EH324" s="5">
        <v>43209</v>
      </c>
      <c r="EJ324" s="5">
        <v>43208</v>
      </c>
      <c r="EK324" s="5">
        <v>43235</v>
      </c>
      <c r="EL324" s="5">
        <v>43235</v>
      </c>
      <c r="ET324" s="5">
        <v>43210</v>
      </c>
      <c r="EU324" s="5">
        <v>43237</v>
      </c>
      <c r="EV324" s="5">
        <v>43237</v>
      </c>
      <c r="EY324" s="5">
        <v>43200</v>
      </c>
      <c r="EZ324" s="5">
        <v>43228</v>
      </c>
      <c r="FA324" s="5">
        <v>43228</v>
      </c>
      <c r="FB324" s="5">
        <v>43228</v>
      </c>
      <c r="FD324" s="5">
        <v>43216</v>
      </c>
      <c r="FE324" s="5">
        <v>43234</v>
      </c>
      <c r="FF324" s="5">
        <v>43234</v>
      </c>
      <c r="FG324" s="5">
        <v>43234</v>
      </c>
      <c r="FI324" s="5">
        <v>43214</v>
      </c>
      <c r="FJ324" s="5">
        <v>43234</v>
      </c>
      <c r="FK324" s="5">
        <v>43234</v>
      </c>
      <c r="FL324" s="5">
        <v>43234</v>
      </c>
      <c r="FN324" s="5">
        <v>43220</v>
      </c>
      <c r="FO324" s="5">
        <v>43234</v>
      </c>
      <c r="FP324" s="5">
        <v>43234</v>
      </c>
      <c r="FQ324" s="5">
        <v>43234</v>
      </c>
      <c r="FR324" t="s">
        <v>698</v>
      </c>
      <c r="FS324" t="s">
        <v>494</v>
      </c>
      <c r="FV324" t="s">
        <v>495</v>
      </c>
      <c r="FW324" t="s">
        <v>494</v>
      </c>
      <c r="FX324" t="s">
        <v>494</v>
      </c>
      <c r="FY324" t="s">
        <v>497</v>
      </c>
      <c r="FZ324">
        <v>380746</v>
      </c>
      <c r="GD324" t="s">
        <v>494</v>
      </c>
      <c r="GE324" t="s">
        <v>494</v>
      </c>
      <c r="GG324">
        <v>1</v>
      </c>
      <c r="GH324">
        <v>721398</v>
      </c>
      <c r="GI324" t="s">
        <v>495</v>
      </c>
      <c r="GJ324" t="s">
        <v>495</v>
      </c>
      <c r="GK324" t="s">
        <v>537</v>
      </c>
      <c r="GL324" t="s">
        <v>499</v>
      </c>
      <c r="GW324" s="5">
        <v>43200</v>
      </c>
      <c r="GX324" s="5">
        <v>43224</v>
      </c>
      <c r="GY324" s="5">
        <v>43224</v>
      </c>
      <c r="HA324" s="5">
        <v>43224</v>
      </c>
    </row>
    <row r="325" spans="1:209" x14ac:dyDescent="0.25">
      <c r="A325" t="s">
        <v>54</v>
      </c>
      <c r="B325" t="s">
        <v>37</v>
      </c>
      <c r="C325" t="s">
        <v>500</v>
      </c>
      <c r="D325">
        <v>62935</v>
      </c>
      <c r="E325">
        <v>2018</v>
      </c>
      <c r="F325">
        <v>6</v>
      </c>
      <c r="G325" t="s">
        <v>1414</v>
      </c>
      <c r="H325" t="s">
        <v>625</v>
      </c>
      <c r="I325" t="s">
        <v>542</v>
      </c>
      <c r="J325">
        <v>954</v>
      </c>
      <c r="K325">
        <v>129518</v>
      </c>
      <c r="L325" t="s">
        <v>189</v>
      </c>
      <c r="M325" t="s">
        <v>923</v>
      </c>
      <c r="N325" t="s">
        <v>632</v>
      </c>
      <c r="O325" t="s">
        <v>493</v>
      </c>
      <c r="P325" t="s">
        <v>52</v>
      </c>
      <c r="Q325" t="s">
        <v>152</v>
      </c>
      <c r="R325" t="s">
        <v>494</v>
      </c>
      <c r="S325" t="s">
        <v>494</v>
      </c>
      <c r="T325" s="5">
        <v>43145</v>
      </c>
      <c r="V325" s="5">
        <v>43145</v>
      </c>
      <c r="W325" s="5">
        <v>43131</v>
      </c>
      <c r="Y325" s="5">
        <v>43147</v>
      </c>
      <c r="AA325" s="5">
        <v>43147</v>
      </c>
      <c r="AB325" s="5">
        <v>43147</v>
      </c>
      <c r="AD325" s="5">
        <v>43153</v>
      </c>
      <c r="AF325" s="5">
        <v>43153</v>
      </c>
      <c r="AG325" s="5">
        <v>43153</v>
      </c>
      <c r="AN325" s="5">
        <v>43157</v>
      </c>
      <c r="AP325" s="5">
        <v>43157</v>
      </c>
      <c r="AQ325" s="5">
        <v>43154</v>
      </c>
      <c r="AS325" s="5">
        <v>43167</v>
      </c>
      <c r="AT325" s="5">
        <v>43173</v>
      </c>
      <c r="AU325" s="5">
        <v>43173</v>
      </c>
      <c r="AV325" s="5">
        <v>43173</v>
      </c>
      <c r="AW325" t="s">
        <v>95</v>
      </c>
      <c r="AX325" s="5">
        <v>43168</v>
      </c>
      <c r="AY325" s="5">
        <v>43173</v>
      </c>
      <c r="AZ325" s="5">
        <v>43173</v>
      </c>
      <c r="BA325" s="5">
        <v>43173</v>
      </c>
      <c r="BC325" s="5">
        <v>43175</v>
      </c>
      <c r="BD325" s="5">
        <v>43175</v>
      </c>
      <c r="BE325" s="5">
        <v>43175</v>
      </c>
      <c r="BF325" s="5">
        <v>43173</v>
      </c>
      <c r="BH325" s="5">
        <v>43186</v>
      </c>
      <c r="BI325" s="5">
        <v>43186</v>
      </c>
      <c r="BJ325" s="5">
        <v>43186</v>
      </c>
      <c r="BK325" s="5">
        <v>43186</v>
      </c>
      <c r="BM325" s="5">
        <v>43188</v>
      </c>
      <c r="BN325" s="5">
        <v>43192</v>
      </c>
      <c r="BO325" s="5">
        <v>43192</v>
      </c>
      <c r="BP325" s="5">
        <v>43192</v>
      </c>
      <c r="BQ325" t="s">
        <v>698</v>
      </c>
      <c r="BR325" s="5">
        <v>43187</v>
      </c>
      <c r="BS325" s="5">
        <v>43187</v>
      </c>
      <c r="BT325" s="5">
        <v>43187</v>
      </c>
      <c r="BU325" s="5">
        <v>43187</v>
      </c>
      <c r="BW325" s="5">
        <v>43201</v>
      </c>
      <c r="BX325" s="5">
        <v>43201</v>
      </c>
      <c r="BY325" s="5">
        <v>43201</v>
      </c>
      <c r="BZ325" s="5">
        <v>43201</v>
      </c>
      <c r="CB325" s="5">
        <v>43207</v>
      </c>
      <c r="CC325" s="5">
        <v>43207</v>
      </c>
      <c r="CD325" s="5">
        <v>43207</v>
      </c>
      <c r="CE325" s="5">
        <v>43207</v>
      </c>
      <c r="CG325" s="5">
        <v>43209</v>
      </c>
      <c r="CH325" s="5">
        <v>43209</v>
      </c>
      <c r="CI325" s="5">
        <v>43209</v>
      </c>
      <c r="CJ325" s="5">
        <v>43209</v>
      </c>
      <c r="CL325" s="5">
        <v>43209</v>
      </c>
      <c r="CM325" s="5">
        <v>43209</v>
      </c>
      <c r="CN325" s="5">
        <v>43209</v>
      </c>
      <c r="CO325" s="5">
        <v>43209</v>
      </c>
      <c r="CP325" t="s">
        <v>1186</v>
      </c>
      <c r="CQ325" s="5">
        <v>43213</v>
      </c>
      <c r="CR325" s="5">
        <v>43213</v>
      </c>
      <c r="CS325" s="5">
        <v>43213</v>
      </c>
      <c r="CT325" s="5">
        <v>43213</v>
      </c>
      <c r="CV325" s="5">
        <v>43216</v>
      </c>
      <c r="CW325" s="5">
        <v>43216</v>
      </c>
      <c r="CX325" s="5">
        <v>43216</v>
      </c>
      <c r="CY325" s="5">
        <v>43216</v>
      </c>
      <c r="DA325" s="5">
        <v>43221</v>
      </c>
      <c r="DB325" s="5">
        <v>43221</v>
      </c>
      <c r="DC325" s="5">
        <v>43221</v>
      </c>
      <c r="DD325" s="5">
        <v>43221</v>
      </c>
      <c r="DF325" s="5">
        <v>43228</v>
      </c>
      <c r="DG325" s="5">
        <v>43228</v>
      </c>
      <c r="DH325" s="5">
        <v>43228</v>
      </c>
      <c r="DI325" s="5">
        <v>43229</v>
      </c>
      <c r="DJ325" t="s">
        <v>1415</v>
      </c>
      <c r="DK325" s="5">
        <v>43229</v>
      </c>
      <c r="DL325" s="5">
        <v>43229</v>
      </c>
      <c r="DM325" s="5">
        <v>43229</v>
      </c>
      <c r="DN325" s="5">
        <v>43221</v>
      </c>
      <c r="DP325" s="5">
        <v>43230</v>
      </c>
      <c r="DQ325" s="5">
        <v>43230</v>
      </c>
      <c r="DR325" s="5">
        <v>43230</v>
      </c>
      <c r="DS325" s="5">
        <v>43223</v>
      </c>
      <c r="DT325" t="s">
        <v>698</v>
      </c>
      <c r="DU325" s="5">
        <v>43227</v>
      </c>
      <c r="DV325" s="5">
        <v>43227</v>
      </c>
      <c r="DW325" s="5">
        <v>43227</v>
      </c>
      <c r="DX325" s="5">
        <v>43219</v>
      </c>
      <c r="DZ325" s="5">
        <v>43228</v>
      </c>
      <c r="EA325" s="5">
        <v>43228</v>
      </c>
      <c r="EB325" s="5">
        <v>43228</v>
      </c>
      <c r="EC325" s="5">
        <v>43220</v>
      </c>
      <c r="EE325" s="5">
        <v>43229</v>
      </c>
      <c r="EF325" s="5">
        <v>43229</v>
      </c>
      <c r="EG325" s="5">
        <v>43229</v>
      </c>
      <c r="EH325" s="5">
        <v>43223</v>
      </c>
      <c r="EJ325" s="5">
        <v>43227</v>
      </c>
      <c r="EK325" s="5">
        <v>43227</v>
      </c>
      <c r="EL325" s="5">
        <v>43227</v>
      </c>
      <c r="EM325" s="5">
        <v>43223</v>
      </c>
      <c r="ET325" s="5">
        <v>43229</v>
      </c>
      <c r="EU325" s="5">
        <v>43229</v>
      </c>
      <c r="EV325" s="5">
        <v>43229</v>
      </c>
      <c r="EW325" s="5">
        <v>43223</v>
      </c>
      <c r="EY325" s="5">
        <v>43217</v>
      </c>
      <c r="EZ325" s="5">
        <v>43217</v>
      </c>
      <c r="FA325" s="5">
        <v>43217</v>
      </c>
      <c r="FB325" s="5">
        <v>43217</v>
      </c>
      <c r="FD325" s="5">
        <v>43235</v>
      </c>
      <c r="FE325" s="5">
        <v>43235</v>
      </c>
      <c r="FF325" s="5">
        <v>43235</v>
      </c>
      <c r="FG325" s="5">
        <v>43234</v>
      </c>
      <c r="FI325" s="5">
        <v>43231</v>
      </c>
      <c r="FJ325" s="5">
        <v>43231</v>
      </c>
      <c r="FK325" s="5">
        <v>43231</v>
      </c>
      <c r="FL325" s="5">
        <v>43231</v>
      </c>
      <c r="FN325" s="5">
        <v>43237</v>
      </c>
      <c r="FO325" s="5">
        <v>43237</v>
      </c>
      <c r="FP325" s="5">
        <v>43237</v>
      </c>
      <c r="FQ325" s="5">
        <v>43234</v>
      </c>
      <c r="FR325" t="s">
        <v>698</v>
      </c>
      <c r="FS325" t="s">
        <v>494</v>
      </c>
      <c r="FV325" t="s">
        <v>495</v>
      </c>
      <c r="FW325" t="s">
        <v>495</v>
      </c>
      <c r="FY325" t="s">
        <v>497</v>
      </c>
      <c r="FZ325">
        <v>379897</v>
      </c>
      <c r="GA325" t="s">
        <v>494</v>
      </c>
      <c r="GB325" t="s">
        <v>494</v>
      </c>
      <c r="GD325" t="s">
        <v>494</v>
      </c>
      <c r="GE325" t="s">
        <v>494</v>
      </c>
      <c r="GF325" s="5">
        <v>42874</v>
      </c>
      <c r="GG325">
        <v>1</v>
      </c>
      <c r="GH325">
        <v>721194</v>
      </c>
      <c r="GI325" t="s">
        <v>495</v>
      </c>
      <c r="GJ325" t="s">
        <v>495</v>
      </c>
      <c r="GK325" t="s">
        <v>537</v>
      </c>
      <c r="GL325" t="s">
        <v>499</v>
      </c>
      <c r="GN325" s="5">
        <v>43203</v>
      </c>
      <c r="GO325" s="5">
        <v>43203</v>
      </c>
      <c r="GP325" s="5">
        <v>43203</v>
      </c>
      <c r="GQ325" s="5">
        <v>43203</v>
      </c>
      <c r="GW325" s="5">
        <v>43217</v>
      </c>
      <c r="GX325" s="5">
        <v>43217</v>
      </c>
      <c r="GY325" s="5">
        <v>43217</v>
      </c>
      <c r="HA325" s="5">
        <v>43217</v>
      </c>
    </row>
    <row r="326" spans="1:209" x14ac:dyDescent="0.25">
      <c r="A326" t="s">
        <v>49</v>
      </c>
      <c r="B326" t="s">
        <v>110</v>
      </c>
      <c r="C326" t="s">
        <v>824</v>
      </c>
      <c r="D326">
        <v>80614</v>
      </c>
      <c r="E326">
        <v>44</v>
      </c>
      <c r="F326">
        <v>5</v>
      </c>
      <c r="G326" t="s">
        <v>1416</v>
      </c>
      <c r="H326" t="s">
        <v>563</v>
      </c>
      <c r="I326" t="s">
        <v>490</v>
      </c>
      <c r="J326">
        <v>1330</v>
      </c>
      <c r="K326">
        <v>5096</v>
      </c>
      <c r="L326" t="s">
        <v>189</v>
      </c>
      <c r="M326" t="s">
        <v>730</v>
      </c>
      <c r="N326" t="s">
        <v>632</v>
      </c>
      <c r="O326" t="s">
        <v>493</v>
      </c>
      <c r="P326" t="s">
        <v>152</v>
      </c>
      <c r="Q326" t="s">
        <v>152</v>
      </c>
      <c r="R326" t="s">
        <v>494</v>
      </c>
      <c r="S326" t="s">
        <v>495</v>
      </c>
      <c r="T326" s="5">
        <v>43145</v>
      </c>
      <c r="V326" s="5">
        <v>43145</v>
      </c>
      <c r="W326" s="5">
        <v>43133</v>
      </c>
      <c r="Y326" s="5">
        <v>43201</v>
      </c>
      <c r="AA326" s="5">
        <v>43147</v>
      </c>
      <c r="AB326" s="5">
        <v>43134</v>
      </c>
      <c r="AD326" s="5">
        <v>43153</v>
      </c>
      <c r="AF326" s="5">
        <v>43153</v>
      </c>
      <c r="AG326" s="5">
        <v>43139</v>
      </c>
      <c r="AN326" s="5">
        <v>43157</v>
      </c>
      <c r="AP326" s="5">
        <v>43157</v>
      </c>
      <c r="AQ326" s="5">
        <v>43140</v>
      </c>
      <c r="AS326" s="5">
        <v>43201</v>
      </c>
      <c r="AU326" s="5">
        <v>43167</v>
      </c>
      <c r="AV326" s="5">
        <v>43157</v>
      </c>
      <c r="AX326" s="5">
        <v>43168</v>
      </c>
      <c r="AZ326" s="5">
        <v>43168</v>
      </c>
      <c r="BA326" s="5">
        <v>43158</v>
      </c>
      <c r="BC326" s="5">
        <v>43201</v>
      </c>
      <c r="BE326" s="5">
        <v>43175</v>
      </c>
      <c r="BF326" s="5">
        <v>43158</v>
      </c>
      <c r="BH326" s="5">
        <v>43186</v>
      </c>
      <c r="BI326" s="5">
        <v>43194</v>
      </c>
      <c r="BJ326" s="5">
        <v>43194</v>
      </c>
      <c r="BK326" s="5">
        <v>43194</v>
      </c>
      <c r="BL326" t="s">
        <v>234</v>
      </c>
      <c r="BM326" s="5">
        <v>43201</v>
      </c>
      <c r="BN326" s="5">
        <v>43196</v>
      </c>
      <c r="BO326" s="5">
        <v>43196</v>
      </c>
      <c r="BP326" s="5">
        <v>43194</v>
      </c>
      <c r="BQ326" t="s">
        <v>505</v>
      </c>
      <c r="CB326" s="5">
        <v>43188</v>
      </c>
      <c r="CC326" s="5">
        <v>43196</v>
      </c>
      <c r="CD326" s="5">
        <v>43196</v>
      </c>
      <c r="CE326" s="5">
        <v>43195</v>
      </c>
      <c r="CG326" s="5">
        <v>43192</v>
      </c>
      <c r="CH326" s="5">
        <v>43200</v>
      </c>
      <c r="CI326" s="5">
        <v>43200</v>
      </c>
      <c r="CJ326" s="5">
        <v>43192</v>
      </c>
      <c r="CL326" s="5">
        <v>43192</v>
      </c>
      <c r="CM326" s="5">
        <v>43200</v>
      </c>
      <c r="CN326" s="5">
        <v>43200</v>
      </c>
      <c r="CO326" s="5">
        <v>43197</v>
      </c>
      <c r="CP326" t="s">
        <v>512</v>
      </c>
      <c r="CQ326" s="5">
        <v>43194</v>
      </c>
      <c r="CR326" s="5">
        <v>43202</v>
      </c>
      <c r="CS326" s="5">
        <v>43202</v>
      </c>
      <c r="CT326" s="5">
        <v>43199</v>
      </c>
      <c r="CV326" s="5">
        <v>43199</v>
      </c>
      <c r="CW326" s="5">
        <v>43207</v>
      </c>
      <c r="CX326" s="5">
        <v>43207</v>
      </c>
      <c r="CY326" s="5">
        <v>43199</v>
      </c>
      <c r="DA326" s="5">
        <v>43202</v>
      </c>
      <c r="DB326" s="5">
        <v>43210</v>
      </c>
      <c r="DC326" s="5">
        <v>43210</v>
      </c>
      <c r="DD326" s="5">
        <v>43208</v>
      </c>
      <c r="DF326" s="5">
        <v>43209</v>
      </c>
      <c r="DG326" s="5">
        <v>43217</v>
      </c>
      <c r="DH326" s="5">
        <v>43217</v>
      </c>
      <c r="DI326" s="5">
        <v>43217</v>
      </c>
      <c r="DK326" s="5">
        <v>43207</v>
      </c>
      <c r="DL326" s="5">
        <v>43215</v>
      </c>
      <c r="DM326" s="5">
        <v>43215</v>
      </c>
      <c r="DN326" s="5">
        <v>43206</v>
      </c>
      <c r="DP326" s="5">
        <v>43201</v>
      </c>
      <c r="DQ326" s="5">
        <v>43216</v>
      </c>
      <c r="DR326" s="5">
        <v>43216</v>
      </c>
      <c r="DS326" s="5">
        <v>43207</v>
      </c>
      <c r="DT326" t="s">
        <v>505</v>
      </c>
      <c r="DU326" s="5">
        <v>43203</v>
      </c>
      <c r="DV326" s="5">
        <v>43213</v>
      </c>
      <c r="DW326" s="5">
        <v>43213</v>
      </c>
      <c r="DX326" s="5">
        <v>43213</v>
      </c>
      <c r="DZ326" s="5">
        <v>43206</v>
      </c>
      <c r="EA326" s="5">
        <v>43214</v>
      </c>
      <c r="EB326" s="5">
        <v>43214</v>
      </c>
      <c r="EC326" s="5">
        <v>43201</v>
      </c>
      <c r="EE326" s="5">
        <v>43201</v>
      </c>
      <c r="EF326" s="5">
        <v>43215</v>
      </c>
      <c r="EG326" s="5">
        <v>43215</v>
      </c>
      <c r="EH326" s="5">
        <v>43207</v>
      </c>
      <c r="EJ326" s="5">
        <v>43208</v>
      </c>
      <c r="EK326" s="5">
        <v>43216</v>
      </c>
      <c r="EL326" s="5">
        <v>43216</v>
      </c>
      <c r="EM326" s="5">
        <v>43208</v>
      </c>
      <c r="EN326" t="s">
        <v>1417</v>
      </c>
      <c r="EO326" s="5">
        <v>43201</v>
      </c>
      <c r="EQ326" s="5">
        <v>43210</v>
      </c>
      <c r="ET326" s="5">
        <v>43210</v>
      </c>
      <c r="EU326" s="5">
        <v>43220</v>
      </c>
      <c r="EV326" s="5">
        <v>43220</v>
      </c>
      <c r="EW326" s="5">
        <v>43207</v>
      </c>
      <c r="EY326" s="5">
        <v>43200</v>
      </c>
      <c r="EZ326" s="5">
        <v>43208</v>
      </c>
      <c r="FA326" s="5">
        <v>43208</v>
      </c>
      <c r="FB326" s="5">
        <v>43199</v>
      </c>
      <c r="FD326" s="5">
        <v>43216</v>
      </c>
      <c r="FE326" s="5">
        <v>43224</v>
      </c>
      <c r="FF326" s="5">
        <v>43224</v>
      </c>
      <c r="FG326" s="5">
        <v>43206</v>
      </c>
      <c r="FI326" s="5">
        <v>43214</v>
      </c>
      <c r="FJ326" s="5">
        <v>43222</v>
      </c>
      <c r="FK326" s="5">
        <v>43222</v>
      </c>
      <c r="FL326" s="5">
        <v>43203</v>
      </c>
      <c r="FN326" s="5">
        <v>43220</v>
      </c>
      <c r="FO326" s="5">
        <v>43228</v>
      </c>
      <c r="FP326" s="5">
        <v>43228</v>
      </c>
      <c r="FQ326" s="5">
        <v>43207</v>
      </c>
      <c r="FR326" t="s">
        <v>505</v>
      </c>
      <c r="FS326" t="s">
        <v>494</v>
      </c>
      <c r="FV326" t="s">
        <v>495</v>
      </c>
      <c r="FW326" t="s">
        <v>495</v>
      </c>
      <c r="FX326" t="s">
        <v>494</v>
      </c>
      <c r="FY326" t="s">
        <v>497</v>
      </c>
      <c r="FZ326">
        <v>380370</v>
      </c>
      <c r="GA326" t="s">
        <v>494</v>
      </c>
      <c r="GD326" t="s">
        <v>494</v>
      </c>
      <c r="GE326" t="s">
        <v>494</v>
      </c>
      <c r="GF326" s="5">
        <v>42843</v>
      </c>
      <c r="GG326">
        <v>2</v>
      </c>
      <c r="GH326">
        <v>721273</v>
      </c>
      <c r="GI326" t="s">
        <v>495</v>
      </c>
      <c r="GJ326" t="s">
        <v>495</v>
      </c>
      <c r="GK326" t="s">
        <v>537</v>
      </c>
      <c r="GL326" t="s">
        <v>499</v>
      </c>
      <c r="GW326" s="5">
        <v>43200</v>
      </c>
      <c r="GX326" s="5">
        <v>43208</v>
      </c>
      <c r="GY326" s="5">
        <v>43208</v>
      </c>
      <c r="HA326" s="5">
        <v>43207</v>
      </c>
    </row>
    <row r="327" spans="1:209" x14ac:dyDescent="0.25">
      <c r="A327" t="s">
        <v>168</v>
      </c>
      <c r="B327" t="s">
        <v>168</v>
      </c>
      <c r="C327" t="s">
        <v>623</v>
      </c>
      <c r="D327">
        <v>1410</v>
      </c>
      <c r="E327">
        <v>2018</v>
      </c>
      <c r="F327">
        <v>5</v>
      </c>
      <c r="G327" t="s">
        <v>1418</v>
      </c>
      <c r="H327" t="s">
        <v>643</v>
      </c>
      <c r="I327" t="s">
        <v>519</v>
      </c>
      <c r="J327">
        <v>26800</v>
      </c>
      <c r="K327">
        <v>190000</v>
      </c>
      <c r="L327" t="s">
        <v>520</v>
      </c>
      <c r="M327" t="s">
        <v>880</v>
      </c>
      <c r="N327" t="s">
        <v>504</v>
      </c>
      <c r="O327" t="s">
        <v>493</v>
      </c>
      <c r="P327" t="s">
        <v>52</v>
      </c>
      <c r="Q327" t="s">
        <v>52</v>
      </c>
      <c r="R327" t="s">
        <v>494</v>
      </c>
      <c r="S327" t="s">
        <v>495</v>
      </c>
      <c r="T327" s="5">
        <v>43145</v>
      </c>
      <c r="V327" s="5">
        <v>43145</v>
      </c>
      <c r="W327" s="5">
        <v>43144</v>
      </c>
      <c r="Y327" s="5">
        <v>43147</v>
      </c>
      <c r="AA327" s="5">
        <v>43147</v>
      </c>
      <c r="AB327" s="5">
        <v>43147</v>
      </c>
      <c r="AD327" s="5">
        <v>43153</v>
      </c>
      <c r="AF327" s="5">
        <v>43153</v>
      </c>
      <c r="AG327" s="5">
        <v>43152</v>
      </c>
      <c r="AN327" s="5">
        <v>43157</v>
      </c>
      <c r="AP327" s="5">
        <v>43157</v>
      </c>
      <c r="AQ327" s="5">
        <v>43152</v>
      </c>
      <c r="AS327" s="5">
        <v>43167</v>
      </c>
      <c r="AU327" s="5">
        <v>43167</v>
      </c>
      <c r="AV327" s="5">
        <v>43166</v>
      </c>
      <c r="AX327" s="5">
        <v>43168</v>
      </c>
      <c r="AZ327" s="5">
        <v>43168</v>
      </c>
      <c r="BA327" s="5">
        <v>43166</v>
      </c>
      <c r="BC327" s="5">
        <v>43175</v>
      </c>
      <c r="BE327" s="5">
        <v>43175</v>
      </c>
      <c r="BF327" s="5">
        <v>43166</v>
      </c>
      <c r="BH327" s="5">
        <v>43201</v>
      </c>
      <c r="BJ327" s="5">
        <v>43186</v>
      </c>
      <c r="BK327" s="5">
        <v>43186</v>
      </c>
      <c r="BM327" s="5">
        <v>43188</v>
      </c>
      <c r="BO327" s="5">
        <v>43188</v>
      </c>
      <c r="BP327" s="5">
        <v>43188</v>
      </c>
      <c r="BU327" s="5">
        <v>43189</v>
      </c>
      <c r="BV327" t="s">
        <v>1419</v>
      </c>
      <c r="CB327" s="5">
        <v>43201</v>
      </c>
      <c r="CD327" s="5">
        <v>43188</v>
      </c>
      <c r="CE327" s="5">
        <v>43188</v>
      </c>
      <c r="CG327" s="5">
        <v>43201</v>
      </c>
      <c r="CI327" s="5">
        <v>43192</v>
      </c>
      <c r="CJ327" s="5">
        <v>43192</v>
      </c>
      <c r="CK327" t="s">
        <v>1420</v>
      </c>
      <c r="CL327" s="5">
        <v>43192</v>
      </c>
      <c r="CM327" s="5">
        <v>43194</v>
      </c>
      <c r="CN327" s="5">
        <v>43194</v>
      </c>
      <c r="CO327" s="5">
        <v>43194</v>
      </c>
      <c r="CP327" t="s">
        <v>512</v>
      </c>
      <c r="CQ327" s="5">
        <v>43194</v>
      </c>
      <c r="CR327" s="5">
        <v>43194</v>
      </c>
      <c r="CS327" s="5">
        <v>43194</v>
      </c>
      <c r="CT327" s="5">
        <v>43194</v>
      </c>
      <c r="CV327" s="5">
        <v>43199</v>
      </c>
      <c r="CW327" s="5">
        <v>43199</v>
      </c>
      <c r="CX327" s="5">
        <v>43199</v>
      </c>
      <c r="CY327" s="5">
        <v>43194</v>
      </c>
      <c r="DA327" s="5">
        <v>43202</v>
      </c>
      <c r="DB327" s="5">
        <v>43202</v>
      </c>
      <c r="DC327" s="5">
        <v>43202</v>
      </c>
      <c r="DD327" s="5">
        <v>43202</v>
      </c>
      <c r="DF327" s="5">
        <v>43201</v>
      </c>
      <c r="DG327" s="5">
        <v>43209</v>
      </c>
      <c r="DH327" s="5">
        <v>43209</v>
      </c>
      <c r="DI327" s="5">
        <v>43209</v>
      </c>
      <c r="DK327" s="5">
        <v>43201</v>
      </c>
      <c r="DL327" s="5">
        <v>43207</v>
      </c>
      <c r="DM327" s="5">
        <v>43207</v>
      </c>
      <c r="DN327" s="5">
        <v>43207</v>
      </c>
      <c r="DO327" t="s">
        <v>1421</v>
      </c>
      <c r="DP327" s="5">
        <v>43208</v>
      </c>
      <c r="DQ327" s="5">
        <v>43208</v>
      </c>
      <c r="DR327" s="5">
        <v>43208</v>
      </c>
      <c r="DS327" s="5">
        <v>43208</v>
      </c>
      <c r="DT327" t="s">
        <v>1421</v>
      </c>
      <c r="DU327" s="5">
        <v>43201</v>
      </c>
      <c r="DV327" s="5">
        <v>43203</v>
      </c>
      <c r="DW327" s="5">
        <v>43203</v>
      </c>
      <c r="DX327" s="5">
        <v>43203</v>
      </c>
      <c r="DZ327" s="5">
        <v>43206</v>
      </c>
      <c r="EA327" s="5">
        <v>43206</v>
      </c>
      <c r="EB327" s="5">
        <v>43206</v>
      </c>
      <c r="EC327" s="5">
        <v>43206</v>
      </c>
      <c r="EE327" s="5">
        <v>43207</v>
      </c>
      <c r="EF327" s="5">
        <v>43207</v>
      </c>
      <c r="EG327" s="5">
        <v>43207</v>
      </c>
      <c r="EH327" s="5">
        <v>43207</v>
      </c>
      <c r="EJ327" s="5">
        <v>43201</v>
      </c>
      <c r="EK327" s="5">
        <v>43208</v>
      </c>
      <c r="EL327" s="5">
        <v>43208</v>
      </c>
      <c r="EN327" t="s">
        <v>608</v>
      </c>
      <c r="EO327" s="5">
        <v>43210</v>
      </c>
      <c r="EQ327" s="5">
        <v>43210</v>
      </c>
      <c r="ET327" s="5">
        <v>43201</v>
      </c>
      <c r="EU327" s="5">
        <v>43210</v>
      </c>
      <c r="EV327" s="5">
        <v>43210</v>
      </c>
      <c r="EY327" s="5">
        <v>43201</v>
      </c>
      <c r="EZ327" s="5">
        <v>43200</v>
      </c>
      <c r="FA327" s="5">
        <v>43200</v>
      </c>
      <c r="FB327" s="5">
        <v>43199</v>
      </c>
      <c r="FD327" s="5">
        <v>43216</v>
      </c>
      <c r="FE327" s="5">
        <v>43238</v>
      </c>
      <c r="FF327" s="5">
        <v>43238</v>
      </c>
      <c r="FG327" s="5">
        <v>43240</v>
      </c>
      <c r="FI327" s="5">
        <v>43201</v>
      </c>
      <c r="FJ327" s="5">
        <v>43223</v>
      </c>
      <c r="FK327" s="5">
        <v>43223</v>
      </c>
      <c r="FL327" s="5">
        <v>43223</v>
      </c>
      <c r="FN327" s="5">
        <v>43201</v>
      </c>
      <c r="FO327" s="5">
        <v>43242</v>
      </c>
      <c r="FP327" s="5">
        <v>43242</v>
      </c>
      <c r="FQ327" s="5">
        <v>43227</v>
      </c>
      <c r="FR327" t="s">
        <v>513</v>
      </c>
      <c r="FS327" t="s">
        <v>494</v>
      </c>
      <c r="FV327" t="s">
        <v>495</v>
      </c>
      <c r="FW327" t="s">
        <v>495</v>
      </c>
      <c r="FY327" t="s">
        <v>497</v>
      </c>
      <c r="FZ327">
        <v>380972</v>
      </c>
      <c r="GF327" s="5">
        <v>42843</v>
      </c>
      <c r="GG327">
        <v>1</v>
      </c>
      <c r="GH327">
        <v>721118</v>
      </c>
      <c r="GI327" t="s">
        <v>495</v>
      </c>
      <c r="GJ327" t="s">
        <v>495</v>
      </c>
      <c r="GK327" t="s">
        <v>537</v>
      </c>
      <c r="GL327" t="s">
        <v>499</v>
      </c>
      <c r="GM327" t="s">
        <v>1422</v>
      </c>
      <c r="GW327" s="5">
        <v>43200</v>
      </c>
      <c r="GX327" s="5">
        <v>43200</v>
      </c>
      <c r="GY327" s="5">
        <v>43200</v>
      </c>
      <c r="HA327" s="5">
        <v>43199</v>
      </c>
    </row>
    <row r="328" spans="1:209" x14ac:dyDescent="0.25">
      <c r="A328" t="s">
        <v>46</v>
      </c>
      <c r="B328" t="s">
        <v>43</v>
      </c>
      <c r="C328" t="s">
        <v>863</v>
      </c>
      <c r="D328">
        <v>303</v>
      </c>
      <c r="E328" t="s">
        <v>191</v>
      </c>
      <c r="F328">
        <v>5</v>
      </c>
      <c r="G328" t="s">
        <v>1423</v>
      </c>
      <c r="H328" t="s">
        <v>654</v>
      </c>
      <c r="I328" t="s">
        <v>490</v>
      </c>
      <c r="J328">
        <v>1222</v>
      </c>
      <c r="L328" t="s">
        <v>520</v>
      </c>
      <c r="M328" t="s">
        <v>1104</v>
      </c>
      <c r="N328" t="s">
        <v>1423</v>
      </c>
      <c r="O328" t="s">
        <v>493</v>
      </c>
      <c r="P328" t="s">
        <v>12</v>
      </c>
      <c r="Q328" t="s">
        <v>164</v>
      </c>
      <c r="R328" t="s">
        <v>494</v>
      </c>
      <c r="S328" t="s">
        <v>494</v>
      </c>
      <c r="T328" s="5">
        <v>43145</v>
      </c>
      <c r="V328" s="5">
        <v>43145</v>
      </c>
      <c r="W328" s="5">
        <v>43145</v>
      </c>
      <c r="Y328" s="5">
        <v>43153</v>
      </c>
      <c r="AA328" s="5">
        <v>43153</v>
      </c>
      <c r="AB328" s="5">
        <v>43153</v>
      </c>
      <c r="AD328" s="5">
        <v>43159</v>
      </c>
      <c r="AF328" s="5">
        <v>43159</v>
      </c>
      <c r="AG328" s="5">
        <v>43159</v>
      </c>
      <c r="AI328" s="5">
        <v>43159</v>
      </c>
      <c r="AK328" s="5">
        <v>43159</v>
      </c>
      <c r="AL328" s="5">
        <v>43159</v>
      </c>
      <c r="AN328" s="5">
        <v>43161</v>
      </c>
      <c r="AP328" s="5">
        <v>43161</v>
      </c>
      <c r="AQ328" s="5">
        <v>43161</v>
      </c>
      <c r="AS328" s="5">
        <v>43173</v>
      </c>
      <c r="AT328" s="5">
        <v>43180</v>
      </c>
      <c r="AU328" s="5">
        <v>43180</v>
      </c>
      <c r="AV328" s="5">
        <v>43180</v>
      </c>
      <c r="AX328" s="5">
        <v>43174</v>
      </c>
      <c r="AY328" s="5">
        <v>43181</v>
      </c>
      <c r="AZ328" s="5">
        <v>43181</v>
      </c>
      <c r="BA328" s="5">
        <v>43181</v>
      </c>
      <c r="BC328" s="5">
        <v>43181</v>
      </c>
      <c r="BD328" s="5">
        <v>43188</v>
      </c>
      <c r="BE328" s="5">
        <v>43188</v>
      </c>
      <c r="BF328" s="5">
        <v>43188</v>
      </c>
      <c r="BH328" s="5">
        <v>43192</v>
      </c>
      <c r="BI328" s="5">
        <v>43192</v>
      </c>
      <c r="BJ328" s="5">
        <v>43192</v>
      </c>
      <c r="BK328" s="5">
        <v>43192</v>
      </c>
      <c r="BM328" s="5">
        <v>43194</v>
      </c>
      <c r="BN328" s="5">
        <v>43194</v>
      </c>
      <c r="BO328" s="5">
        <v>43194</v>
      </c>
      <c r="BP328" s="5">
        <v>43194</v>
      </c>
      <c r="BQ328" t="s">
        <v>1424</v>
      </c>
      <c r="BR328" s="5">
        <v>43193</v>
      </c>
      <c r="BS328" s="5">
        <v>43193</v>
      </c>
      <c r="BT328" s="5">
        <v>43193</v>
      </c>
      <c r="BU328" s="5">
        <v>43193</v>
      </c>
      <c r="BW328" s="5">
        <v>43207</v>
      </c>
      <c r="BX328" s="5">
        <v>43207</v>
      </c>
      <c r="BY328" s="5">
        <v>43207</v>
      </c>
      <c r="BZ328" s="5">
        <v>43207</v>
      </c>
      <c r="CB328" s="5">
        <v>43213</v>
      </c>
      <c r="CC328" s="5">
        <v>43213</v>
      </c>
      <c r="CD328" s="5">
        <v>43213</v>
      </c>
      <c r="CE328" s="5">
        <v>43213</v>
      </c>
      <c r="CG328" s="5">
        <v>43215</v>
      </c>
      <c r="CH328" s="5">
        <v>43215</v>
      </c>
      <c r="CI328" s="5">
        <v>43215</v>
      </c>
      <c r="CJ328" s="5">
        <v>43215</v>
      </c>
      <c r="CL328" s="5">
        <v>43215</v>
      </c>
      <c r="CM328" s="5">
        <v>43215</v>
      </c>
      <c r="CN328" s="5">
        <v>43215</v>
      </c>
      <c r="CO328" s="5">
        <v>43215</v>
      </c>
      <c r="CP328" t="s">
        <v>1425</v>
      </c>
      <c r="CQ328" s="5">
        <v>43217</v>
      </c>
      <c r="CR328" s="5">
        <v>43217</v>
      </c>
      <c r="CS328" s="5">
        <v>43217</v>
      </c>
      <c r="CT328" s="5">
        <v>43217</v>
      </c>
      <c r="CV328" s="5">
        <v>43222</v>
      </c>
      <c r="CW328" s="5">
        <v>43220</v>
      </c>
      <c r="CX328" s="5">
        <v>43220</v>
      </c>
      <c r="CZ328" t="s">
        <v>92</v>
      </c>
      <c r="DA328" s="5">
        <v>43227</v>
      </c>
      <c r="DB328" s="5">
        <v>43222</v>
      </c>
      <c r="DC328" s="5">
        <v>43222</v>
      </c>
      <c r="DD328" s="5">
        <v>43222</v>
      </c>
      <c r="DF328" s="5">
        <v>43234</v>
      </c>
      <c r="DG328" s="5">
        <v>43229</v>
      </c>
      <c r="DH328" s="5">
        <v>43229</v>
      </c>
      <c r="DJ328" t="s">
        <v>193</v>
      </c>
      <c r="DK328" s="5">
        <v>43235</v>
      </c>
      <c r="DL328" s="5">
        <v>43231</v>
      </c>
      <c r="DM328" s="5">
        <v>43231</v>
      </c>
      <c r="DP328" s="5">
        <v>43236</v>
      </c>
      <c r="DQ328" s="5">
        <v>43234</v>
      </c>
      <c r="DR328" s="5">
        <v>43234</v>
      </c>
      <c r="DT328" t="s">
        <v>92</v>
      </c>
      <c r="DU328" s="5">
        <v>43231</v>
      </c>
      <c r="DV328" s="5">
        <v>43229</v>
      </c>
      <c r="DW328" s="5">
        <v>43229</v>
      </c>
      <c r="DZ328" s="5">
        <v>43234</v>
      </c>
      <c r="EA328" s="5">
        <v>43230</v>
      </c>
      <c r="EB328" s="5">
        <v>43230</v>
      </c>
      <c r="EE328" s="5">
        <v>43235</v>
      </c>
      <c r="EF328" s="5">
        <v>43231</v>
      </c>
      <c r="EG328" s="5">
        <v>43231</v>
      </c>
      <c r="EJ328" s="5">
        <v>43231</v>
      </c>
      <c r="EK328" s="5">
        <v>43229</v>
      </c>
      <c r="EL328" s="5">
        <v>43229</v>
      </c>
      <c r="EN328" t="s">
        <v>92</v>
      </c>
      <c r="EO328" s="5">
        <v>43235</v>
      </c>
      <c r="EQ328" s="5">
        <v>43235</v>
      </c>
      <c r="ET328" s="5">
        <v>43235</v>
      </c>
      <c r="EU328" s="5">
        <v>43231</v>
      </c>
      <c r="EV328" s="5">
        <v>43231</v>
      </c>
      <c r="EY328" s="5">
        <v>43223</v>
      </c>
      <c r="EZ328" s="5">
        <v>43220</v>
      </c>
      <c r="FA328" s="5">
        <v>43220</v>
      </c>
      <c r="FC328" t="s">
        <v>92</v>
      </c>
      <c r="FD328" s="5">
        <v>43241</v>
      </c>
      <c r="FE328" s="5">
        <v>43236</v>
      </c>
      <c r="FF328" s="5">
        <v>43236</v>
      </c>
      <c r="FH328" t="s">
        <v>92</v>
      </c>
      <c r="FI328" s="5">
        <v>43237</v>
      </c>
      <c r="FJ328" s="5">
        <v>43234</v>
      </c>
      <c r="FK328" s="5">
        <v>43234</v>
      </c>
      <c r="FN328" s="5">
        <v>43243</v>
      </c>
      <c r="FO328" s="5">
        <v>43238</v>
      </c>
      <c r="FP328" s="5">
        <v>43238</v>
      </c>
      <c r="FR328" t="s">
        <v>92</v>
      </c>
      <c r="FV328" t="s">
        <v>495</v>
      </c>
      <c r="FW328" t="s">
        <v>495</v>
      </c>
      <c r="FY328" t="s">
        <v>497</v>
      </c>
      <c r="FZ328">
        <v>376290</v>
      </c>
      <c r="GF328" s="5">
        <v>42843</v>
      </c>
      <c r="GG328">
        <v>3</v>
      </c>
      <c r="GH328">
        <v>720834</v>
      </c>
      <c r="GI328" t="s">
        <v>495</v>
      </c>
      <c r="GJ328" t="s">
        <v>495</v>
      </c>
      <c r="GK328" t="s">
        <v>507</v>
      </c>
      <c r="GL328" t="s">
        <v>499</v>
      </c>
      <c r="GN328" s="5">
        <v>43209</v>
      </c>
      <c r="GO328" s="5">
        <v>43209</v>
      </c>
      <c r="GP328" s="5">
        <v>43209</v>
      </c>
      <c r="GQ328" s="5">
        <v>43207</v>
      </c>
      <c r="GW328" s="5">
        <v>43223</v>
      </c>
      <c r="GX328" s="5">
        <v>43220</v>
      </c>
      <c r="GY328" s="5">
        <v>43220</v>
      </c>
      <c r="HA328" s="5">
        <v>43220</v>
      </c>
    </row>
    <row r="329" spans="1:209" x14ac:dyDescent="0.25">
      <c r="A329" t="s">
        <v>143</v>
      </c>
      <c r="B329" t="s">
        <v>43</v>
      </c>
      <c r="C329" t="s">
        <v>863</v>
      </c>
      <c r="D329">
        <v>303</v>
      </c>
      <c r="E329">
        <v>91</v>
      </c>
      <c r="F329">
        <v>5</v>
      </c>
      <c r="G329" t="s">
        <v>1423</v>
      </c>
      <c r="H329" t="s">
        <v>654</v>
      </c>
      <c r="I329" t="s">
        <v>490</v>
      </c>
      <c r="J329">
        <v>1334</v>
      </c>
      <c r="K329">
        <v>8047</v>
      </c>
      <c r="L329" t="s">
        <v>520</v>
      </c>
      <c r="M329" t="s">
        <v>1104</v>
      </c>
      <c r="N329" t="s">
        <v>1423</v>
      </c>
      <c r="O329" t="s">
        <v>493</v>
      </c>
      <c r="P329" t="s">
        <v>12</v>
      </c>
      <c r="Q329" t="s">
        <v>164</v>
      </c>
      <c r="R329" t="s">
        <v>494</v>
      </c>
      <c r="S329" t="s">
        <v>494</v>
      </c>
      <c r="T329" s="5">
        <v>43145</v>
      </c>
      <c r="V329" s="5">
        <v>43145</v>
      </c>
      <c r="W329" s="5">
        <v>43145</v>
      </c>
      <c r="Y329" s="5">
        <v>43153</v>
      </c>
      <c r="AA329" s="5">
        <v>43153</v>
      </c>
      <c r="AB329" s="5">
        <v>43153</v>
      </c>
      <c r="AD329" s="5">
        <v>43159</v>
      </c>
      <c r="AF329" s="5">
        <v>43159</v>
      </c>
      <c r="AG329" s="5">
        <v>43159</v>
      </c>
      <c r="AI329" s="5">
        <v>43159</v>
      </c>
      <c r="AK329" s="5">
        <v>43159</v>
      </c>
      <c r="AL329" s="5">
        <v>43159</v>
      </c>
      <c r="AN329" s="5">
        <v>43161</v>
      </c>
      <c r="AP329" s="5">
        <v>43161</v>
      </c>
      <c r="AQ329" s="5">
        <v>43161</v>
      </c>
      <c r="AS329" s="5">
        <v>43173</v>
      </c>
      <c r="AT329" s="5">
        <v>43180</v>
      </c>
      <c r="AU329" s="5">
        <v>43180</v>
      </c>
      <c r="AV329" s="5">
        <v>43180</v>
      </c>
      <c r="AW329" t="s">
        <v>95</v>
      </c>
      <c r="AX329" s="5">
        <v>43174</v>
      </c>
      <c r="AY329" s="5">
        <v>43181</v>
      </c>
      <c r="AZ329" s="5">
        <v>43181</v>
      </c>
      <c r="BA329" s="5">
        <v>43181</v>
      </c>
      <c r="BC329" s="5">
        <v>43181</v>
      </c>
      <c r="BD329" s="5">
        <v>43188</v>
      </c>
      <c r="BE329" s="5">
        <v>43188</v>
      </c>
      <c r="BF329" s="5">
        <v>43188</v>
      </c>
      <c r="BG329" t="s">
        <v>1426</v>
      </c>
      <c r="BH329" s="5">
        <v>43192</v>
      </c>
      <c r="BI329" s="5">
        <v>43192</v>
      </c>
      <c r="BJ329" s="5">
        <v>43192</v>
      </c>
      <c r="BK329" s="5">
        <v>43192</v>
      </c>
      <c r="BM329" s="5">
        <v>43194</v>
      </c>
      <c r="BN329" s="5">
        <v>43201</v>
      </c>
      <c r="BO329" s="5">
        <v>43201</v>
      </c>
      <c r="BP329" s="5">
        <v>43201</v>
      </c>
      <c r="BQ329" t="s">
        <v>1427</v>
      </c>
      <c r="BR329" s="5">
        <v>43193</v>
      </c>
      <c r="BS329" s="5">
        <v>43194</v>
      </c>
      <c r="BT329" s="5">
        <v>43194</v>
      </c>
      <c r="BU329" s="5">
        <v>43194</v>
      </c>
      <c r="BW329" s="5">
        <v>43207</v>
      </c>
      <c r="BX329" s="5">
        <v>43207</v>
      </c>
      <c r="BY329" s="5">
        <v>43207</v>
      </c>
      <c r="BZ329" s="5">
        <v>43207</v>
      </c>
      <c r="CB329" s="5">
        <v>43213</v>
      </c>
      <c r="CC329" s="5">
        <v>43213</v>
      </c>
      <c r="CD329" s="5">
        <v>43213</v>
      </c>
      <c r="CE329" s="5">
        <v>43213</v>
      </c>
      <c r="CG329" s="5">
        <v>43215</v>
      </c>
      <c r="CH329" s="5">
        <v>43215</v>
      </c>
      <c r="CI329" s="5">
        <v>43215</v>
      </c>
      <c r="CJ329" s="5">
        <v>43215</v>
      </c>
      <c r="CL329" s="5">
        <v>43215</v>
      </c>
      <c r="CM329" s="5">
        <v>43215</v>
      </c>
      <c r="CN329" s="5">
        <v>43215</v>
      </c>
      <c r="CO329" s="5">
        <v>43215</v>
      </c>
      <c r="CP329" t="s">
        <v>1425</v>
      </c>
      <c r="CQ329" s="5">
        <v>43217</v>
      </c>
      <c r="CR329" s="5">
        <v>43217</v>
      </c>
      <c r="CS329" s="5">
        <v>43217</v>
      </c>
      <c r="CT329" s="5">
        <v>43217</v>
      </c>
      <c r="CV329" s="5">
        <v>43222</v>
      </c>
      <c r="CW329" s="5">
        <v>43220</v>
      </c>
      <c r="CX329" s="5">
        <v>43220</v>
      </c>
      <c r="CY329" s="5">
        <v>43220</v>
      </c>
      <c r="DA329" s="5">
        <v>43227</v>
      </c>
      <c r="DB329" s="5">
        <v>42857</v>
      </c>
      <c r="DC329" s="5">
        <v>42857</v>
      </c>
      <c r="DD329" s="5">
        <v>43222</v>
      </c>
      <c r="DF329" s="5">
        <v>43234</v>
      </c>
      <c r="DG329" s="5">
        <v>42864</v>
      </c>
      <c r="DH329" s="5">
        <v>42864</v>
      </c>
      <c r="DI329" s="5">
        <v>43231</v>
      </c>
      <c r="DK329" s="5">
        <v>43235</v>
      </c>
      <c r="DL329" s="5">
        <v>43231</v>
      </c>
      <c r="DM329" s="5">
        <v>43231</v>
      </c>
      <c r="DN329" s="5">
        <v>43227</v>
      </c>
      <c r="DP329" s="5">
        <v>43236</v>
      </c>
      <c r="DQ329" s="5">
        <v>43234</v>
      </c>
      <c r="DR329" s="5">
        <v>43234</v>
      </c>
      <c r="DS329" s="5">
        <v>43231</v>
      </c>
      <c r="DT329" t="s">
        <v>1428</v>
      </c>
      <c r="DU329" s="5">
        <v>43231</v>
      </c>
      <c r="DV329" s="5">
        <v>43229</v>
      </c>
      <c r="DW329" s="5">
        <v>43229</v>
      </c>
      <c r="DX329" s="5">
        <v>43223</v>
      </c>
      <c r="DZ329" s="5">
        <v>43234</v>
      </c>
      <c r="EA329" s="5">
        <v>43230</v>
      </c>
      <c r="EB329" s="5">
        <v>43230</v>
      </c>
      <c r="EC329" s="5">
        <v>43224</v>
      </c>
      <c r="EE329" s="5">
        <v>43235</v>
      </c>
      <c r="EF329" s="5">
        <v>43231</v>
      </c>
      <c r="EG329" s="5">
        <v>43231</v>
      </c>
      <c r="EH329" s="5">
        <v>43231</v>
      </c>
      <c r="EJ329" s="5">
        <v>43231</v>
      </c>
      <c r="EK329" s="5">
        <v>43229</v>
      </c>
      <c r="EL329" s="5">
        <v>43229</v>
      </c>
      <c r="EO329" s="5">
        <v>43235</v>
      </c>
      <c r="EQ329" s="5">
        <v>43235</v>
      </c>
      <c r="ET329" s="5">
        <v>43235</v>
      </c>
      <c r="EU329" s="5">
        <v>43231</v>
      </c>
      <c r="EV329" s="5">
        <v>43231</v>
      </c>
      <c r="EY329" s="5">
        <v>43223</v>
      </c>
      <c r="EZ329" s="5">
        <v>43220</v>
      </c>
      <c r="FA329" s="5">
        <v>43220</v>
      </c>
      <c r="FB329" s="5">
        <v>43220</v>
      </c>
      <c r="FD329" s="5">
        <v>43241</v>
      </c>
      <c r="FE329" s="5">
        <v>43236</v>
      </c>
      <c r="FF329" s="5">
        <v>43236</v>
      </c>
      <c r="FG329" s="5">
        <v>43230</v>
      </c>
      <c r="FI329" s="5">
        <v>43237</v>
      </c>
      <c r="FJ329" s="5">
        <v>43234</v>
      </c>
      <c r="FK329" s="5">
        <v>43234</v>
      </c>
      <c r="FL329" s="5">
        <v>43228</v>
      </c>
      <c r="FN329" s="5">
        <v>43243</v>
      </c>
      <c r="FO329" s="5">
        <v>43238</v>
      </c>
      <c r="FP329" s="5">
        <v>43238</v>
      </c>
      <c r="FQ329" s="5">
        <v>43231</v>
      </c>
      <c r="FS329" t="s">
        <v>494</v>
      </c>
      <c r="FV329" t="s">
        <v>495</v>
      </c>
      <c r="FW329" t="s">
        <v>495</v>
      </c>
      <c r="FY329" t="s">
        <v>497</v>
      </c>
      <c r="FZ329">
        <v>376289</v>
      </c>
      <c r="GD329" t="s">
        <v>494</v>
      </c>
      <c r="GE329" t="s">
        <v>494</v>
      </c>
      <c r="GF329" s="5">
        <v>42843</v>
      </c>
      <c r="GG329">
        <v>3</v>
      </c>
      <c r="GH329">
        <v>720833</v>
      </c>
      <c r="GI329" t="s">
        <v>495</v>
      </c>
      <c r="GJ329" t="s">
        <v>495</v>
      </c>
      <c r="GK329" t="s">
        <v>507</v>
      </c>
      <c r="GL329" t="s">
        <v>499</v>
      </c>
      <c r="GN329" s="5">
        <v>43209</v>
      </c>
      <c r="GO329" s="5">
        <v>43209</v>
      </c>
      <c r="GP329" s="5">
        <v>43209</v>
      </c>
      <c r="GQ329" s="5">
        <v>43209</v>
      </c>
      <c r="GW329" s="5">
        <v>43223</v>
      </c>
      <c r="GX329" s="5">
        <v>43220</v>
      </c>
      <c r="GY329" s="5">
        <v>43220</v>
      </c>
      <c r="HA329" s="5">
        <v>43220</v>
      </c>
    </row>
    <row r="330" spans="1:209" x14ac:dyDescent="0.25">
      <c r="A330" t="s">
        <v>44</v>
      </c>
      <c r="C330" t="s">
        <v>759</v>
      </c>
      <c r="D330">
        <v>389</v>
      </c>
      <c r="E330">
        <v>64</v>
      </c>
      <c r="F330">
        <v>6</v>
      </c>
      <c r="G330" t="s">
        <v>1429</v>
      </c>
      <c r="H330" t="s">
        <v>1244</v>
      </c>
      <c r="I330" t="s">
        <v>490</v>
      </c>
      <c r="J330">
        <v>570</v>
      </c>
      <c r="K330">
        <v>5715</v>
      </c>
      <c r="L330" t="s">
        <v>491</v>
      </c>
      <c r="M330" t="s">
        <v>1430</v>
      </c>
      <c r="N330" t="s">
        <v>787</v>
      </c>
      <c r="O330" t="s">
        <v>493</v>
      </c>
      <c r="P330" t="s">
        <v>12</v>
      </c>
      <c r="R330" t="s">
        <v>494</v>
      </c>
      <c r="S330" t="s">
        <v>495</v>
      </c>
      <c r="T330" s="5">
        <v>43146</v>
      </c>
      <c r="U330" s="5">
        <v>43146</v>
      </c>
      <c r="V330" s="5">
        <v>43146</v>
      </c>
      <c r="W330" s="5">
        <v>43130</v>
      </c>
      <c r="Z330" s="5">
        <v>43165</v>
      </c>
      <c r="AA330" s="5">
        <v>43165</v>
      </c>
      <c r="AB330" s="5">
        <v>43143</v>
      </c>
      <c r="AN330" s="5">
        <v>43167</v>
      </c>
      <c r="AO330" s="5">
        <v>43167</v>
      </c>
      <c r="AP330" s="5">
        <v>43167</v>
      </c>
      <c r="AQ330" s="5">
        <v>43145</v>
      </c>
      <c r="AS330" s="5">
        <v>43181</v>
      </c>
      <c r="AT330" s="5">
        <v>43181</v>
      </c>
      <c r="AU330" s="5">
        <v>43181</v>
      </c>
      <c r="AV330" s="5">
        <v>43159</v>
      </c>
      <c r="AX330" s="5">
        <v>43181</v>
      </c>
      <c r="AY330" s="5">
        <v>43181</v>
      </c>
      <c r="AZ330" s="5">
        <v>43181</v>
      </c>
      <c r="BA330" s="5">
        <v>43160</v>
      </c>
      <c r="BC330" s="5">
        <v>43188</v>
      </c>
      <c r="BD330" s="5">
        <v>43188</v>
      </c>
      <c r="BE330" s="5">
        <v>43188</v>
      </c>
      <c r="BF330" s="5">
        <v>43160</v>
      </c>
      <c r="BI330" s="5">
        <v>43199</v>
      </c>
      <c r="BJ330" s="5">
        <v>43199</v>
      </c>
      <c r="BK330" s="5">
        <v>43182</v>
      </c>
      <c r="BM330" s="5">
        <v>43201</v>
      </c>
      <c r="BN330" s="5">
        <v>43201</v>
      </c>
      <c r="BO330" s="5">
        <v>43201</v>
      </c>
      <c r="BP330" s="5">
        <v>43185</v>
      </c>
      <c r="BR330" s="5">
        <v>43206</v>
      </c>
      <c r="BS330" s="5">
        <v>43206</v>
      </c>
      <c r="BT330" s="5">
        <v>43206</v>
      </c>
      <c r="BW330" s="5">
        <v>43220</v>
      </c>
      <c r="BX330" s="5">
        <v>43220</v>
      </c>
      <c r="BY330" s="5">
        <v>43220</v>
      </c>
      <c r="CG330" s="5">
        <v>43213</v>
      </c>
      <c r="CH330" s="5">
        <v>43213</v>
      </c>
      <c r="CI330" s="5">
        <v>43213</v>
      </c>
      <c r="CJ330" s="5">
        <v>43201</v>
      </c>
      <c r="CQ330" s="5">
        <v>43221</v>
      </c>
      <c r="CR330" s="5">
        <v>43221</v>
      </c>
      <c r="CS330" s="5">
        <v>43221</v>
      </c>
      <c r="CT330" s="5">
        <v>43203</v>
      </c>
      <c r="CV330" s="5">
        <v>43223</v>
      </c>
      <c r="CW330" s="5">
        <v>43223</v>
      </c>
      <c r="CX330" s="5">
        <v>43223</v>
      </c>
      <c r="CY330" s="5">
        <v>43204</v>
      </c>
      <c r="DA330" s="5">
        <v>43228</v>
      </c>
      <c r="DB330" s="5">
        <v>43228</v>
      </c>
      <c r="DC330" s="5">
        <v>43228</v>
      </c>
      <c r="DD330" s="5">
        <v>43228</v>
      </c>
      <c r="DF330" s="5">
        <v>43235</v>
      </c>
      <c r="DG330" s="5">
        <v>43235</v>
      </c>
      <c r="DH330" s="5">
        <v>43235</v>
      </c>
      <c r="DI330" s="5">
        <v>43235</v>
      </c>
      <c r="DK330" s="5">
        <v>43234</v>
      </c>
      <c r="DL330" s="5">
        <v>43234</v>
      </c>
      <c r="DM330" s="5">
        <v>43234</v>
      </c>
      <c r="DN330" s="5">
        <v>43208</v>
      </c>
      <c r="DQ330" s="5">
        <v>43235</v>
      </c>
      <c r="DR330" s="5">
        <v>43235</v>
      </c>
      <c r="DS330" s="5">
        <v>43210</v>
      </c>
      <c r="DT330" t="s">
        <v>513</v>
      </c>
      <c r="DU330" s="5">
        <v>43230</v>
      </c>
      <c r="DV330" s="5">
        <v>43230</v>
      </c>
      <c r="DW330" s="5">
        <v>43230</v>
      </c>
      <c r="DX330" s="5">
        <v>43207</v>
      </c>
      <c r="DZ330" s="5">
        <v>43231</v>
      </c>
      <c r="EA330" s="5">
        <v>43231</v>
      </c>
      <c r="EB330" s="5">
        <v>43231</v>
      </c>
      <c r="EC330" s="5">
        <v>43207</v>
      </c>
      <c r="EF330" s="5">
        <v>43234</v>
      </c>
      <c r="EG330" s="5">
        <v>43234</v>
      </c>
      <c r="EH330" s="5">
        <v>43210</v>
      </c>
      <c r="EK330" s="5">
        <v>43234</v>
      </c>
      <c r="EL330" s="5">
        <v>43234</v>
      </c>
      <c r="EN330" t="s">
        <v>560</v>
      </c>
      <c r="EP330" s="5">
        <v>43235</v>
      </c>
      <c r="EQ330" s="5">
        <v>43235</v>
      </c>
      <c r="ET330" s="5">
        <v>43234</v>
      </c>
      <c r="EU330" s="5">
        <v>43234</v>
      </c>
      <c r="EV330" s="5">
        <v>43234</v>
      </c>
      <c r="EY330" s="5">
        <v>43223</v>
      </c>
      <c r="EZ330" s="5">
        <v>43223</v>
      </c>
      <c r="FA330" s="5">
        <v>43223</v>
      </c>
      <c r="FB330" s="5">
        <v>43206</v>
      </c>
      <c r="FD330" s="5">
        <v>43234</v>
      </c>
      <c r="FE330" s="5">
        <v>43234</v>
      </c>
      <c r="FF330" s="5">
        <v>43234</v>
      </c>
      <c r="FG330" s="5">
        <v>43212</v>
      </c>
      <c r="FI330" s="5">
        <v>43230</v>
      </c>
      <c r="FJ330" s="5">
        <v>43230</v>
      </c>
      <c r="FK330" s="5">
        <v>43230</v>
      </c>
      <c r="FL330" s="5">
        <v>43210</v>
      </c>
      <c r="FO330" s="5">
        <v>43231</v>
      </c>
      <c r="FP330" s="5">
        <v>43231</v>
      </c>
      <c r="FQ330" s="5">
        <v>43213</v>
      </c>
      <c r="FR330" t="s">
        <v>513</v>
      </c>
      <c r="FS330" t="s">
        <v>494</v>
      </c>
      <c r="FU330" t="s">
        <v>494</v>
      </c>
      <c r="FV330" t="s">
        <v>495</v>
      </c>
      <c r="FW330" t="s">
        <v>495</v>
      </c>
      <c r="FY330" t="s">
        <v>497</v>
      </c>
      <c r="FZ330">
        <v>376309</v>
      </c>
      <c r="GD330" t="s">
        <v>494</v>
      </c>
      <c r="GE330" t="s">
        <v>494</v>
      </c>
      <c r="GG330">
        <v>3</v>
      </c>
      <c r="GH330">
        <v>718343</v>
      </c>
      <c r="GI330" t="s">
        <v>495</v>
      </c>
      <c r="GJ330" t="s">
        <v>495</v>
      </c>
      <c r="GK330" t="s">
        <v>498</v>
      </c>
      <c r="GL330" t="s">
        <v>499</v>
      </c>
      <c r="GN330" s="5">
        <v>43213</v>
      </c>
      <c r="GO330" s="5">
        <v>43213</v>
      </c>
      <c r="GP330" s="5">
        <v>43213</v>
      </c>
      <c r="GQ330" s="5">
        <v>43192</v>
      </c>
      <c r="GT330" s="5">
        <v>43221</v>
      </c>
      <c r="GU330" s="5">
        <v>43190</v>
      </c>
      <c r="GW330" s="5">
        <v>43228</v>
      </c>
      <c r="GX330" s="5">
        <v>43228</v>
      </c>
      <c r="GY330" s="5">
        <v>43228</v>
      </c>
      <c r="HA330" s="5">
        <v>43221</v>
      </c>
    </row>
    <row r="331" spans="1:209" x14ac:dyDescent="0.25">
      <c r="A331" t="s">
        <v>36</v>
      </c>
      <c r="C331" t="s">
        <v>1058</v>
      </c>
      <c r="D331">
        <v>74700</v>
      </c>
      <c r="E331" t="s">
        <v>23</v>
      </c>
      <c r="F331">
        <v>6</v>
      </c>
      <c r="G331" t="s">
        <v>1139</v>
      </c>
      <c r="H331" t="s">
        <v>1312</v>
      </c>
      <c r="I331" t="s">
        <v>1062</v>
      </c>
      <c r="J331">
        <v>186</v>
      </c>
      <c r="L331" t="s">
        <v>491</v>
      </c>
      <c r="M331" t="s">
        <v>717</v>
      </c>
      <c r="N331" t="s">
        <v>750</v>
      </c>
      <c r="O331" t="s">
        <v>493</v>
      </c>
      <c r="P331" t="s">
        <v>12</v>
      </c>
      <c r="Q331" t="s">
        <v>164</v>
      </c>
      <c r="R331" t="s">
        <v>494</v>
      </c>
      <c r="S331" t="s">
        <v>495</v>
      </c>
      <c r="T331" s="5">
        <v>43146</v>
      </c>
      <c r="U331" s="5">
        <v>43146</v>
      </c>
      <c r="V331" s="5">
        <v>43146</v>
      </c>
      <c r="W331" s="5">
        <v>43146</v>
      </c>
      <c r="Z331" s="5">
        <v>43165</v>
      </c>
      <c r="AA331" s="5">
        <v>43165</v>
      </c>
      <c r="AB331" s="5">
        <v>43165</v>
      </c>
      <c r="AN331" s="5">
        <v>43167</v>
      </c>
      <c r="AO331" s="5">
        <v>43167</v>
      </c>
      <c r="AP331" s="5">
        <v>43167</v>
      </c>
      <c r="AQ331" s="5">
        <v>43167</v>
      </c>
      <c r="AS331" s="5">
        <v>43181</v>
      </c>
      <c r="AT331" s="5">
        <v>43186</v>
      </c>
      <c r="AU331" s="5">
        <v>43186</v>
      </c>
      <c r="AV331" s="5">
        <v>43186</v>
      </c>
      <c r="AW331" t="s">
        <v>1431</v>
      </c>
      <c r="AX331" s="5">
        <v>43181</v>
      </c>
      <c r="AY331" s="5">
        <v>43187</v>
      </c>
      <c r="AZ331" s="5">
        <v>43187</v>
      </c>
      <c r="BA331" s="5">
        <v>43187</v>
      </c>
      <c r="BC331" s="5">
        <v>43188</v>
      </c>
      <c r="BD331" s="5">
        <v>43194</v>
      </c>
      <c r="BE331" s="5">
        <v>43194</v>
      </c>
      <c r="BF331" s="5">
        <v>43189</v>
      </c>
      <c r="BI331" s="5">
        <v>43227</v>
      </c>
      <c r="BJ331" s="5">
        <v>43227</v>
      </c>
      <c r="BK331" s="5">
        <v>43227</v>
      </c>
      <c r="BM331" s="5">
        <v>43202</v>
      </c>
      <c r="BN331" s="5">
        <v>43230</v>
      </c>
      <c r="BO331" s="5">
        <v>43230</v>
      </c>
      <c r="BP331" s="5">
        <v>43230</v>
      </c>
      <c r="BQ331" t="s">
        <v>553</v>
      </c>
      <c r="BR331" s="5">
        <v>43206</v>
      </c>
      <c r="BS331" s="5">
        <v>43234</v>
      </c>
      <c r="BT331" s="5">
        <v>43234</v>
      </c>
      <c r="BV331" t="s">
        <v>1432</v>
      </c>
      <c r="BW331" s="5">
        <v>43220</v>
      </c>
      <c r="BX331" s="5">
        <v>43249</v>
      </c>
      <c r="BY331" s="5">
        <v>43249</v>
      </c>
      <c r="CA331" t="s">
        <v>1432</v>
      </c>
      <c r="CG331" s="5">
        <v>43208</v>
      </c>
      <c r="CH331" s="5">
        <v>43241</v>
      </c>
      <c r="CI331" s="5">
        <v>43241</v>
      </c>
      <c r="CK331" t="s">
        <v>496</v>
      </c>
      <c r="CQ331" s="5">
        <v>43221</v>
      </c>
      <c r="CR331" s="5">
        <v>43250</v>
      </c>
      <c r="CS331" s="5">
        <v>43250</v>
      </c>
      <c r="CT331" s="5">
        <v>43241</v>
      </c>
      <c r="CV331" s="5">
        <v>43223</v>
      </c>
      <c r="CW331" s="5">
        <v>43252</v>
      </c>
      <c r="CX331" s="5">
        <v>43252</v>
      </c>
      <c r="CY331" s="5">
        <v>43242</v>
      </c>
      <c r="DA331" s="5">
        <v>43228</v>
      </c>
      <c r="DB331" s="5">
        <v>43252</v>
      </c>
      <c r="DC331" s="5">
        <v>43252</v>
      </c>
      <c r="DD331" s="5">
        <v>43243</v>
      </c>
      <c r="DF331" s="5">
        <v>43235</v>
      </c>
      <c r="DG331" s="5">
        <v>43251</v>
      </c>
      <c r="DH331" s="5">
        <v>43251</v>
      </c>
      <c r="DI331" s="5">
        <v>43250</v>
      </c>
      <c r="DK331" s="5">
        <v>43234</v>
      </c>
      <c r="DL331" s="5">
        <v>43327</v>
      </c>
      <c r="DM331" s="5">
        <v>43327</v>
      </c>
      <c r="DN331" s="5">
        <v>43328</v>
      </c>
      <c r="DQ331" s="5">
        <v>43328</v>
      </c>
      <c r="DR331" s="5">
        <v>43328</v>
      </c>
      <c r="DS331" s="5">
        <v>43329</v>
      </c>
      <c r="DT331" t="s">
        <v>1433</v>
      </c>
      <c r="DU331" s="5">
        <v>43230</v>
      </c>
      <c r="DV331" s="5">
        <v>43256</v>
      </c>
      <c r="DW331" s="5">
        <v>43256</v>
      </c>
      <c r="DX331" s="5">
        <v>43255</v>
      </c>
      <c r="DZ331" s="5">
        <v>43231</v>
      </c>
      <c r="EA331" s="5">
        <v>43264</v>
      </c>
      <c r="EB331" s="5">
        <v>43264</v>
      </c>
      <c r="EC331" s="5">
        <v>43255</v>
      </c>
      <c r="EF331" s="5">
        <v>43265</v>
      </c>
      <c r="EG331" s="5">
        <v>43265</v>
      </c>
      <c r="EH331" s="5">
        <v>43264</v>
      </c>
      <c r="EK331" s="5">
        <v>43258</v>
      </c>
      <c r="EL331" s="5">
        <v>43258</v>
      </c>
      <c r="EM331" s="5">
        <v>43259</v>
      </c>
      <c r="EN331" t="s">
        <v>1434</v>
      </c>
      <c r="EP331" s="5">
        <v>43235</v>
      </c>
      <c r="EQ331" s="5">
        <v>43235</v>
      </c>
      <c r="ET331" s="5">
        <v>43234</v>
      </c>
      <c r="EU331" s="5">
        <v>43258</v>
      </c>
      <c r="EV331" s="5">
        <v>43258</v>
      </c>
      <c r="EW331" s="5">
        <v>43255</v>
      </c>
      <c r="EY331" s="5">
        <v>43223</v>
      </c>
      <c r="EZ331" s="5">
        <v>43252</v>
      </c>
      <c r="FA331" s="5">
        <v>43252</v>
      </c>
      <c r="FB331" s="5">
        <v>43243</v>
      </c>
      <c r="FD331" s="5">
        <v>43234</v>
      </c>
      <c r="FE331" s="5">
        <v>43258</v>
      </c>
      <c r="FF331" s="5">
        <v>43258</v>
      </c>
      <c r="FG331" s="5">
        <v>43258</v>
      </c>
      <c r="FI331" s="5">
        <v>43230</v>
      </c>
      <c r="FJ331" s="5">
        <v>43256</v>
      </c>
      <c r="FK331" s="5">
        <v>43256</v>
      </c>
      <c r="FL331" s="5">
        <v>43257</v>
      </c>
      <c r="FO331" s="5">
        <v>43257</v>
      </c>
      <c r="FP331" s="5">
        <v>43257</v>
      </c>
      <c r="FQ331" s="5">
        <v>43258</v>
      </c>
      <c r="FR331" t="s">
        <v>513</v>
      </c>
      <c r="FS331" t="s">
        <v>494</v>
      </c>
      <c r="FW331" t="s">
        <v>495</v>
      </c>
      <c r="FY331" t="s">
        <v>497</v>
      </c>
      <c r="FZ331">
        <v>375970</v>
      </c>
      <c r="GA331" t="s">
        <v>494</v>
      </c>
      <c r="GD331" t="s">
        <v>494</v>
      </c>
      <c r="GE331" t="s">
        <v>494</v>
      </c>
      <c r="GG331">
        <v>1</v>
      </c>
      <c r="GH331">
        <v>719994</v>
      </c>
      <c r="GI331" t="s">
        <v>495</v>
      </c>
      <c r="GJ331" t="s">
        <v>495</v>
      </c>
      <c r="GK331" t="s">
        <v>498</v>
      </c>
      <c r="GL331" t="s">
        <v>499</v>
      </c>
      <c r="GN331" s="5">
        <v>43208</v>
      </c>
      <c r="GO331" s="5">
        <v>43241</v>
      </c>
      <c r="GP331" s="5">
        <v>43241</v>
      </c>
      <c r="GQ331" s="5">
        <v>43238</v>
      </c>
      <c r="GT331" s="5">
        <v>43250</v>
      </c>
      <c r="GU331" s="5">
        <v>43239</v>
      </c>
      <c r="GW331" s="5">
        <v>43228</v>
      </c>
      <c r="GX331" s="5">
        <v>43252</v>
      </c>
      <c r="GY331" s="5">
        <v>43252</v>
      </c>
      <c r="HA331" s="5">
        <v>43243</v>
      </c>
    </row>
    <row r="332" spans="1:209" x14ac:dyDescent="0.25">
      <c r="A332" t="s">
        <v>138</v>
      </c>
      <c r="B332" t="s">
        <v>73</v>
      </c>
      <c r="C332" t="s">
        <v>712</v>
      </c>
      <c r="D332">
        <v>68</v>
      </c>
      <c r="E332">
        <v>73</v>
      </c>
      <c r="F332">
        <v>4</v>
      </c>
      <c r="G332" t="s">
        <v>1435</v>
      </c>
      <c r="H332" t="s">
        <v>567</v>
      </c>
      <c r="I332" t="s">
        <v>490</v>
      </c>
      <c r="J332">
        <v>489</v>
      </c>
      <c r="L332" t="s">
        <v>491</v>
      </c>
      <c r="M332" t="s">
        <v>988</v>
      </c>
      <c r="N332" t="s">
        <v>1436</v>
      </c>
      <c r="O332" t="s">
        <v>493</v>
      </c>
      <c r="P332" t="s">
        <v>52</v>
      </c>
      <c r="Q332" t="s">
        <v>152</v>
      </c>
      <c r="R332" t="s">
        <v>494</v>
      </c>
      <c r="S332" t="s">
        <v>495</v>
      </c>
      <c r="T332" s="5">
        <v>43146</v>
      </c>
      <c r="U332" s="5">
        <v>43160</v>
      </c>
      <c r="V332" s="5">
        <v>43160</v>
      </c>
      <c r="W332" s="5">
        <v>43133</v>
      </c>
      <c r="Y332" s="5">
        <v>43154</v>
      </c>
      <c r="Z332" s="5">
        <v>43167</v>
      </c>
      <c r="AA332" s="5">
        <v>43167</v>
      </c>
      <c r="AB332" s="5">
        <v>43136</v>
      </c>
      <c r="AD332" s="5">
        <v>43160</v>
      </c>
      <c r="AE332" s="5">
        <v>43173</v>
      </c>
      <c r="AF332" s="5">
        <v>43173</v>
      </c>
      <c r="AG332" s="5">
        <v>43139</v>
      </c>
      <c r="AI332" s="5">
        <v>43160</v>
      </c>
      <c r="AJ332" s="5">
        <v>43173</v>
      </c>
      <c r="AK332" s="5">
        <v>43173</v>
      </c>
      <c r="AL332" s="5">
        <v>43139</v>
      </c>
      <c r="AN332" s="5">
        <v>43164</v>
      </c>
      <c r="AO332" s="5">
        <v>43175</v>
      </c>
      <c r="AP332" s="5">
        <v>43175</v>
      </c>
      <c r="AQ332" s="5">
        <v>43143</v>
      </c>
      <c r="AS332" s="5">
        <v>43174</v>
      </c>
      <c r="AT332" s="5">
        <v>43187</v>
      </c>
      <c r="AU332" s="5">
        <v>43187</v>
      </c>
      <c r="AV332" s="5">
        <v>43157</v>
      </c>
      <c r="AX332" s="5">
        <v>43175</v>
      </c>
      <c r="AY332" s="5">
        <v>43188</v>
      </c>
      <c r="AZ332" s="5">
        <v>43188</v>
      </c>
      <c r="BA332" s="5">
        <v>43159</v>
      </c>
      <c r="BC332" s="5">
        <v>43182</v>
      </c>
      <c r="BD332" s="5">
        <v>43195</v>
      </c>
      <c r="BE332" s="5">
        <v>43195</v>
      </c>
      <c r="BF332" s="5">
        <v>43159</v>
      </c>
      <c r="BH332" s="5">
        <v>43193</v>
      </c>
      <c r="BI332" s="5">
        <v>43173</v>
      </c>
      <c r="BJ332" s="5">
        <v>43173</v>
      </c>
      <c r="BK332" s="5">
        <v>43173</v>
      </c>
      <c r="BM332" s="5">
        <v>43195</v>
      </c>
      <c r="BN332" s="5">
        <v>43178</v>
      </c>
      <c r="BO332" s="5">
        <v>43178</v>
      </c>
      <c r="BP332" s="5">
        <v>43179</v>
      </c>
      <c r="BQ332" t="s">
        <v>698</v>
      </c>
      <c r="CB332" s="5">
        <v>43195</v>
      </c>
      <c r="CC332" s="5">
        <v>43178</v>
      </c>
      <c r="CD332" s="5">
        <v>43178</v>
      </c>
      <c r="CE332" s="5">
        <v>43178</v>
      </c>
      <c r="CG332" s="5">
        <v>43199</v>
      </c>
      <c r="CH332" s="5">
        <v>43175</v>
      </c>
      <c r="CI332" s="5">
        <v>43175</v>
      </c>
      <c r="CJ332" s="5">
        <v>43174</v>
      </c>
      <c r="CL332" s="5">
        <v>43199</v>
      </c>
      <c r="CM332" s="5">
        <v>43179</v>
      </c>
      <c r="CN332" s="5">
        <v>43179</v>
      </c>
      <c r="CO332" s="5">
        <v>43179</v>
      </c>
      <c r="CP332" t="s">
        <v>614</v>
      </c>
      <c r="CQ332" s="5">
        <v>43201</v>
      </c>
      <c r="CR332" s="5">
        <v>43181</v>
      </c>
      <c r="CS332" s="5">
        <v>43181</v>
      </c>
      <c r="CT332" s="5">
        <v>43181</v>
      </c>
      <c r="CV332" s="5">
        <v>43206</v>
      </c>
      <c r="CW332" s="5">
        <v>43186</v>
      </c>
      <c r="CX332" s="5">
        <v>43186</v>
      </c>
      <c r="CY332" s="5">
        <v>43185</v>
      </c>
      <c r="DA332" s="5">
        <v>43209</v>
      </c>
      <c r="DB332" s="5">
        <v>43189</v>
      </c>
      <c r="DC332" s="5">
        <v>43189</v>
      </c>
      <c r="DD332" s="5">
        <v>43189</v>
      </c>
      <c r="DF332" s="5">
        <v>43216</v>
      </c>
      <c r="DG332" s="5">
        <v>43196</v>
      </c>
      <c r="DH332" s="5">
        <v>43196</v>
      </c>
      <c r="DI332" s="5">
        <v>43196</v>
      </c>
      <c r="DK332" s="5">
        <v>43214</v>
      </c>
      <c r="DL332" s="5">
        <v>43194</v>
      </c>
      <c r="DM332" s="5">
        <v>43194</v>
      </c>
      <c r="DN332" s="5">
        <v>43187</v>
      </c>
      <c r="DP332" s="5">
        <v>43215</v>
      </c>
      <c r="DQ332" s="5">
        <v>43195</v>
      </c>
      <c r="DR332" s="5">
        <v>43195</v>
      </c>
      <c r="DS332" s="5">
        <v>43189</v>
      </c>
      <c r="DT332" t="s">
        <v>513</v>
      </c>
      <c r="DU332" s="5">
        <v>43210</v>
      </c>
      <c r="DV332" s="5">
        <v>43192</v>
      </c>
      <c r="DW332" s="5">
        <v>43192</v>
      </c>
      <c r="DX332" s="5">
        <v>43186</v>
      </c>
      <c r="DZ332" s="5">
        <v>43213</v>
      </c>
      <c r="EA332" s="5">
        <v>43193</v>
      </c>
      <c r="EB332" s="5">
        <v>43193</v>
      </c>
      <c r="EC332" s="5">
        <v>43187</v>
      </c>
      <c r="EE332" s="5">
        <v>43214</v>
      </c>
      <c r="EF332" s="5">
        <v>43194</v>
      </c>
      <c r="EG332" s="5">
        <v>43194</v>
      </c>
      <c r="EH332" s="5">
        <v>43194</v>
      </c>
      <c r="EJ332" s="5">
        <v>43215</v>
      </c>
      <c r="EK332" s="5">
        <v>43195</v>
      </c>
      <c r="EL332" s="5">
        <v>43195</v>
      </c>
      <c r="EM332" s="5">
        <v>43188</v>
      </c>
      <c r="EO332" s="5">
        <v>43217</v>
      </c>
      <c r="EP332" s="5">
        <v>43199</v>
      </c>
      <c r="EQ332" s="5">
        <v>43199</v>
      </c>
      <c r="ER332" s="5">
        <v>43194</v>
      </c>
      <c r="ES332" t="s">
        <v>513</v>
      </c>
      <c r="ET332" s="5">
        <v>43217</v>
      </c>
      <c r="EU332" s="5">
        <v>43199</v>
      </c>
      <c r="EV332" s="5">
        <v>43199</v>
      </c>
      <c r="EW332" s="5">
        <v>43193</v>
      </c>
      <c r="EY332" s="5">
        <v>43207</v>
      </c>
      <c r="EZ332" s="5">
        <v>43187</v>
      </c>
      <c r="FA332" s="5">
        <v>43187</v>
      </c>
      <c r="FB332" s="5">
        <v>43187</v>
      </c>
      <c r="FD332" s="5">
        <v>43223</v>
      </c>
      <c r="FE332" s="5">
        <v>43203</v>
      </c>
      <c r="FF332" s="5">
        <v>43203</v>
      </c>
      <c r="FG332" s="5">
        <v>43195</v>
      </c>
      <c r="FI332" s="5">
        <v>43221</v>
      </c>
      <c r="FJ332" s="5">
        <v>43201</v>
      </c>
      <c r="FK332" s="5">
        <v>43201</v>
      </c>
      <c r="FL332" s="5">
        <v>43193</v>
      </c>
      <c r="FN332" s="5">
        <v>43227</v>
      </c>
      <c r="FO332" s="5">
        <v>43207</v>
      </c>
      <c r="FP332" s="5">
        <v>43207</v>
      </c>
      <c r="FQ332" s="5">
        <v>43196</v>
      </c>
      <c r="FR332" t="s">
        <v>513</v>
      </c>
      <c r="FS332" t="s">
        <v>494</v>
      </c>
      <c r="FV332" t="s">
        <v>495</v>
      </c>
      <c r="FW332" t="s">
        <v>495</v>
      </c>
      <c r="FX332" t="s">
        <v>494</v>
      </c>
      <c r="FY332" t="s">
        <v>497</v>
      </c>
      <c r="FZ332">
        <v>380930</v>
      </c>
      <c r="GA332" t="s">
        <v>494</v>
      </c>
      <c r="GD332" t="s">
        <v>494</v>
      </c>
      <c r="GE332" t="s">
        <v>494</v>
      </c>
      <c r="GF332" s="5">
        <v>42843</v>
      </c>
      <c r="GG332">
        <v>2</v>
      </c>
      <c r="GH332">
        <v>720632</v>
      </c>
      <c r="GI332" t="s">
        <v>495</v>
      </c>
      <c r="GJ332" t="s">
        <v>495</v>
      </c>
      <c r="GK332" t="s">
        <v>507</v>
      </c>
      <c r="GL332" t="s">
        <v>499</v>
      </c>
      <c r="GW332" s="5">
        <v>43207</v>
      </c>
      <c r="GX332" s="5">
        <v>43187</v>
      </c>
      <c r="GY332" s="5">
        <v>43187</v>
      </c>
      <c r="HA332" s="5">
        <v>43187</v>
      </c>
    </row>
    <row r="333" spans="1:209" x14ac:dyDescent="0.25">
      <c r="A333" t="s">
        <v>153</v>
      </c>
      <c r="B333" t="s">
        <v>153</v>
      </c>
      <c r="C333" t="s">
        <v>712</v>
      </c>
      <c r="D333">
        <v>226</v>
      </c>
      <c r="E333">
        <v>67</v>
      </c>
      <c r="F333">
        <v>3</v>
      </c>
      <c r="G333" t="s">
        <v>1437</v>
      </c>
      <c r="H333" t="s">
        <v>563</v>
      </c>
      <c r="I333" t="s">
        <v>490</v>
      </c>
      <c r="J333">
        <v>544</v>
      </c>
      <c r="L333" t="s">
        <v>574</v>
      </c>
      <c r="M333" t="s">
        <v>691</v>
      </c>
      <c r="N333" t="s">
        <v>576</v>
      </c>
      <c r="O333" t="s">
        <v>493</v>
      </c>
      <c r="P333" t="s">
        <v>52</v>
      </c>
      <c r="Q333" t="s">
        <v>152</v>
      </c>
      <c r="R333" t="s">
        <v>494</v>
      </c>
      <c r="S333" t="s">
        <v>495</v>
      </c>
      <c r="T333" s="5">
        <v>43146</v>
      </c>
      <c r="V333" s="5">
        <v>43146</v>
      </c>
      <c r="W333" s="5">
        <v>43118</v>
      </c>
      <c r="Y333" s="5">
        <v>43151</v>
      </c>
      <c r="AA333" s="5">
        <v>43151</v>
      </c>
      <c r="AB333" s="5">
        <v>43118</v>
      </c>
      <c r="AD333" s="5">
        <v>43154</v>
      </c>
      <c r="AE333" s="5">
        <v>43123</v>
      </c>
      <c r="AF333" s="5">
        <v>43123</v>
      </c>
      <c r="AG333" s="5">
        <v>43123</v>
      </c>
      <c r="AN333" s="5">
        <v>43158</v>
      </c>
      <c r="AO333" s="5">
        <v>43125</v>
      </c>
      <c r="AP333" s="5">
        <v>43125</v>
      </c>
      <c r="AQ333" s="5">
        <v>43123</v>
      </c>
      <c r="AS333" s="5">
        <v>43168</v>
      </c>
      <c r="AT333" s="5">
        <v>43143</v>
      </c>
      <c r="AU333" s="5">
        <v>43143</v>
      </c>
      <c r="AV333" s="5">
        <v>43140</v>
      </c>
      <c r="AW333" t="s">
        <v>1100</v>
      </c>
      <c r="AX333" s="5">
        <v>43171</v>
      </c>
      <c r="AY333" s="5">
        <v>43144</v>
      </c>
      <c r="AZ333" s="5">
        <v>43144</v>
      </c>
      <c r="BA333" s="5">
        <v>43140</v>
      </c>
      <c r="BC333" s="5">
        <v>43178</v>
      </c>
      <c r="BD333" s="5">
        <v>43152</v>
      </c>
      <c r="BE333" s="5">
        <v>43152</v>
      </c>
      <c r="BF333" s="5">
        <v>43140</v>
      </c>
      <c r="BH333" s="5">
        <v>43187</v>
      </c>
      <c r="BI333" s="5">
        <v>43161</v>
      </c>
      <c r="BJ333" s="5">
        <v>43161</v>
      </c>
      <c r="BK333" s="5">
        <v>43158</v>
      </c>
      <c r="BM333" s="5">
        <v>43189</v>
      </c>
      <c r="BN333" s="5">
        <v>43165</v>
      </c>
      <c r="BO333" s="5">
        <v>43165</v>
      </c>
      <c r="BP333" s="5">
        <v>43159</v>
      </c>
      <c r="BQ333" t="s">
        <v>505</v>
      </c>
      <c r="CB333" s="5">
        <v>43189</v>
      </c>
      <c r="CC333" s="5">
        <v>43159</v>
      </c>
      <c r="CD333" s="5">
        <v>43159</v>
      </c>
      <c r="CE333" s="5">
        <v>43159</v>
      </c>
      <c r="CG333" s="5">
        <v>43193</v>
      </c>
      <c r="CH333" s="5">
        <v>43167</v>
      </c>
      <c r="CI333" s="5">
        <v>43167</v>
      </c>
      <c r="CJ333" s="5">
        <v>43143</v>
      </c>
      <c r="CK333" t="s">
        <v>699</v>
      </c>
      <c r="CL333" s="5">
        <v>43193</v>
      </c>
      <c r="CM333" s="5">
        <v>43161</v>
      </c>
      <c r="CN333" s="5">
        <v>43161</v>
      </c>
      <c r="CO333" s="5">
        <v>43161</v>
      </c>
      <c r="CP333" t="s">
        <v>512</v>
      </c>
      <c r="CQ333" s="5">
        <v>43195</v>
      </c>
      <c r="CR333" s="5">
        <v>43165</v>
      </c>
      <c r="CS333" s="5">
        <v>43165</v>
      </c>
      <c r="CT333" s="5">
        <v>43161</v>
      </c>
      <c r="CV333" s="5">
        <v>43200</v>
      </c>
      <c r="CW333" s="5">
        <v>43165</v>
      </c>
      <c r="CX333" s="5">
        <v>43165</v>
      </c>
      <c r="CY333" s="5">
        <v>43161</v>
      </c>
      <c r="DA333" s="5">
        <v>43203</v>
      </c>
      <c r="DB333" s="5">
        <v>43165</v>
      </c>
      <c r="DC333" s="5">
        <v>43165</v>
      </c>
      <c r="DD333" s="5">
        <v>43165</v>
      </c>
      <c r="DF333" s="5">
        <v>43210</v>
      </c>
      <c r="DG333" s="5">
        <v>43172</v>
      </c>
      <c r="DH333" s="5">
        <v>43172</v>
      </c>
      <c r="DI333" s="5">
        <v>43167</v>
      </c>
      <c r="DK333" s="5">
        <v>43208</v>
      </c>
      <c r="DL333" s="5">
        <v>43178</v>
      </c>
      <c r="DM333" s="5">
        <v>43178</v>
      </c>
      <c r="DN333" s="5">
        <v>43168</v>
      </c>
      <c r="DP333" s="5">
        <v>43209</v>
      </c>
      <c r="DQ333" s="5">
        <v>43179</v>
      </c>
      <c r="DR333" s="5">
        <v>43179</v>
      </c>
      <c r="DS333" s="5">
        <v>43172</v>
      </c>
      <c r="DT333" t="s">
        <v>505</v>
      </c>
      <c r="DU333" s="5">
        <v>43206</v>
      </c>
      <c r="DV333" s="5">
        <v>43174</v>
      </c>
      <c r="DW333" s="5">
        <v>43174</v>
      </c>
      <c r="DX333" s="5">
        <v>43166</v>
      </c>
      <c r="DZ333" s="5">
        <v>43207</v>
      </c>
      <c r="EA333" s="5">
        <v>43175</v>
      </c>
      <c r="EB333" s="5">
        <v>43175</v>
      </c>
      <c r="EC333" s="5">
        <v>43167</v>
      </c>
      <c r="EE333" s="5">
        <v>43208</v>
      </c>
      <c r="EF333" s="5">
        <v>43178</v>
      </c>
      <c r="EG333" s="5">
        <v>43178</v>
      </c>
      <c r="EH333" s="5">
        <v>43172</v>
      </c>
      <c r="EJ333" s="5">
        <v>43209</v>
      </c>
      <c r="EK333" s="5">
        <v>43174</v>
      </c>
      <c r="EL333" s="5">
        <v>43174</v>
      </c>
      <c r="EN333" t="s">
        <v>27</v>
      </c>
      <c r="EO333" s="5">
        <v>43213</v>
      </c>
      <c r="EQ333" s="5">
        <v>43213</v>
      </c>
      <c r="ET333" s="5">
        <v>43213</v>
      </c>
      <c r="EU333" s="5">
        <v>43178</v>
      </c>
      <c r="EV333" s="5">
        <v>43178</v>
      </c>
      <c r="EY333" s="5">
        <v>43201</v>
      </c>
      <c r="EZ333" s="5">
        <v>43165</v>
      </c>
      <c r="FA333" s="5">
        <v>43165</v>
      </c>
      <c r="FB333" s="5">
        <v>43161</v>
      </c>
      <c r="FC333" t="s">
        <v>679</v>
      </c>
      <c r="FD333" s="5">
        <v>43217</v>
      </c>
      <c r="FE333" s="5">
        <v>43181</v>
      </c>
      <c r="FF333" s="5">
        <v>43181</v>
      </c>
      <c r="FG333" s="5">
        <v>43167</v>
      </c>
      <c r="FI333" s="5">
        <v>43215</v>
      </c>
      <c r="FJ333" s="5">
        <v>43179</v>
      </c>
      <c r="FK333" s="5">
        <v>43179</v>
      </c>
      <c r="FL333" s="5">
        <v>43165</v>
      </c>
      <c r="FN333" s="5">
        <v>43221</v>
      </c>
      <c r="FO333" s="5">
        <v>43185</v>
      </c>
      <c r="FP333" s="5">
        <v>43185</v>
      </c>
      <c r="FQ333" s="5">
        <v>43167</v>
      </c>
      <c r="FR333" t="s">
        <v>505</v>
      </c>
      <c r="FS333" t="s">
        <v>494</v>
      </c>
      <c r="FU333" t="s">
        <v>494</v>
      </c>
      <c r="FV333" t="s">
        <v>495</v>
      </c>
      <c r="FW333" t="s">
        <v>495</v>
      </c>
      <c r="FY333" t="s">
        <v>497</v>
      </c>
      <c r="FZ333">
        <v>380069</v>
      </c>
      <c r="GD333" t="s">
        <v>494</v>
      </c>
      <c r="GE333" t="s">
        <v>494</v>
      </c>
      <c r="GF333" s="5">
        <v>42872</v>
      </c>
      <c r="GG333">
        <v>2</v>
      </c>
      <c r="GH333">
        <v>720792</v>
      </c>
      <c r="GI333" t="s">
        <v>495</v>
      </c>
      <c r="GJ333" t="s">
        <v>495</v>
      </c>
      <c r="GK333" t="s">
        <v>537</v>
      </c>
      <c r="GL333" t="s">
        <v>499</v>
      </c>
      <c r="GW333" s="5">
        <v>43201</v>
      </c>
      <c r="GX333" s="5">
        <v>43165</v>
      </c>
      <c r="GY333" s="5">
        <v>43165</v>
      </c>
      <c r="HA333" s="5">
        <v>43165</v>
      </c>
    </row>
    <row r="334" spans="1:209" x14ac:dyDescent="0.25">
      <c r="A334" t="s">
        <v>55</v>
      </c>
      <c r="B334" t="s">
        <v>22</v>
      </c>
      <c r="C334" t="s">
        <v>1267</v>
      </c>
      <c r="D334">
        <v>1368</v>
      </c>
      <c r="E334">
        <v>27</v>
      </c>
      <c r="F334">
        <v>5</v>
      </c>
      <c r="G334" t="s">
        <v>1438</v>
      </c>
      <c r="H334" t="s">
        <v>567</v>
      </c>
      <c r="I334" t="s">
        <v>490</v>
      </c>
      <c r="J334">
        <v>336</v>
      </c>
      <c r="L334" t="s">
        <v>491</v>
      </c>
      <c r="M334" t="s">
        <v>618</v>
      </c>
      <c r="N334" t="s">
        <v>504</v>
      </c>
      <c r="O334" t="s">
        <v>493</v>
      </c>
      <c r="P334" t="s">
        <v>12</v>
      </c>
      <c r="Q334" t="s">
        <v>164</v>
      </c>
      <c r="R334" t="s">
        <v>494</v>
      </c>
      <c r="S334" t="s">
        <v>495</v>
      </c>
      <c r="T334" s="5">
        <v>43146</v>
      </c>
      <c r="V334" s="5">
        <v>43146</v>
      </c>
      <c r="W334" s="5">
        <v>43133</v>
      </c>
      <c r="Y334" s="5">
        <v>43154</v>
      </c>
      <c r="AA334" s="5">
        <v>43154</v>
      </c>
      <c r="AB334" s="5">
        <v>43154</v>
      </c>
      <c r="AD334" s="5">
        <v>43160</v>
      </c>
      <c r="AF334" s="5">
        <v>43160</v>
      </c>
      <c r="AG334" s="5">
        <v>43159</v>
      </c>
      <c r="AI334" s="5">
        <v>43160</v>
      </c>
      <c r="AK334" s="5">
        <v>43160</v>
      </c>
      <c r="AL334" s="5">
        <v>43159</v>
      </c>
      <c r="AN334" s="5">
        <v>43164</v>
      </c>
      <c r="AP334" s="5">
        <v>43164</v>
      </c>
      <c r="AQ334" s="5">
        <v>43161</v>
      </c>
      <c r="AS334" s="5">
        <v>43174</v>
      </c>
      <c r="AU334" s="5">
        <v>43174</v>
      </c>
      <c r="AV334" s="5">
        <v>43174</v>
      </c>
      <c r="AX334" s="5">
        <v>43175</v>
      </c>
      <c r="AZ334" s="5">
        <v>43175</v>
      </c>
      <c r="BA334" s="5">
        <v>43178</v>
      </c>
      <c r="BB334" t="s">
        <v>185</v>
      </c>
      <c r="BC334" s="5">
        <v>43182</v>
      </c>
      <c r="BE334" s="5">
        <v>43182</v>
      </c>
      <c r="BF334" s="5">
        <v>43178</v>
      </c>
      <c r="BH334" s="5">
        <v>43193</v>
      </c>
      <c r="BJ334" s="5">
        <v>43193</v>
      </c>
      <c r="BK334" s="5">
        <v>43189</v>
      </c>
      <c r="BM334" s="5">
        <v>43195</v>
      </c>
      <c r="BO334" s="5">
        <v>43195</v>
      </c>
      <c r="BP334" s="5">
        <v>43194</v>
      </c>
      <c r="BQ334" t="s">
        <v>513</v>
      </c>
      <c r="CB334" s="5">
        <v>43195</v>
      </c>
      <c r="CD334" s="5">
        <v>43195</v>
      </c>
      <c r="CE334" s="5">
        <v>43194</v>
      </c>
      <c r="CG334" s="5">
        <v>43199</v>
      </c>
      <c r="CI334" s="5">
        <v>43199</v>
      </c>
      <c r="CJ334" s="5">
        <v>43199</v>
      </c>
      <c r="CL334" s="5">
        <v>43199</v>
      </c>
      <c r="CM334" s="5">
        <v>43202</v>
      </c>
      <c r="CN334" s="5">
        <v>43202</v>
      </c>
      <c r="CO334" s="5">
        <v>43202</v>
      </c>
      <c r="CP334" t="s">
        <v>1439</v>
      </c>
      <c r="CQ334" s="5">
        <v>43201</v>
      </c>
      <c r="CR334" s="5">
        <v>43206</v>
      </c>
      <c r="CS334" s="5">
        <v>43206</v>
      </c>
      <c r="CT334" s="5">
        <v>43202</v>
      </c>
      <c r="CV334" s="5">
        <v>43206</v>
      </c>
      <c r="CW334" s="5">
        <v>43209</v>
      </c>
      <c r="CX334" s="5">
        <v>43209</v>
      </c>
      <c r="CY334" s="5">
        <v>43203</v>
      </c>
      <c r="DA334" s="5">
        <v>43209</v>
      </c>
      <c r="DB334" s="5">
        <v>43214</v>
      </c>
      <c r="DC334" s="5">
        <v>43214</v>
      </c>
      <c r="DD334" s="5">
        <v>43214</v>
      </c>
      <c r="DF334" s="5">
        <v>43216</v>
      </c>
      <c r="DG334" s="5">
        <v>43221</v>
      </c>
      <c r="DH334" s="5">
        <v>43221</v>
      </c>
      <c r="DI334" s="5">
        <v>43221</v>
      </c>
      <c r="DK334" s="5">
        <v>43214</v>
      </c>
      <c r="DL334" s="5">
        <v>43217</v>
      </c>
      <c r="DM334" s="5">
        <v>43217</v>
      </c>
      <c r="DN334" s="5">
        <v>43213</v>
      </c>
      <c r="DP334" s="5">
        <v>43215</v>
      </c>
      <c r="DQ334" s="5">
        <v>43220</v>
      </c>
      <c r="DR334" s="5">
        <v>43220</v>
      </c>
      <c r="DS334" s="5">
        <v>43214</v>
      </c>
      <c r="DT334" t="s">
        <v>698</v>
      </c>
      <c r="DU334" s="5">
        <v>43210</v>
      </c>
      <c r="DV334" s="5">
        <v>43215</v>
      </c>
      <c r="DW334" s="5">
        <v>43215</v>
      </c>
      <c r="DX334" s="5">
        <v>43214</v>
      </c>
      <c r="DZ334" s="5">
        <v>43213</v>
      </c>
      <c r="EA334" s="5">
        <v>43216</v>
      </c>
      <c r="EB334" s="5">
        <v>43216</v>
      </c>
      <c r="EC334" s="5">
        <v>43206</v>
      </c>
      <c r="EE334" s="5">
        <v>43214</v>
      </c>
      <c r="EF334" s="5">
        <v>43217</v>
      </c>
      <c r="EG334" s="5">
        <v>43217</v>
      </c>
      <c r="EH334" s="5">
        <v>43207</v>
      </c>
      <c r="EJ334" s="5">
        <v>43215</v>
      </c>
      <c r="EK334" s="5">
        <v>43220</v>
      </c>
      <c r="EL334" s="5">
        <v>43220</v>
      </c>
      <c r="EN334" t="s">
        <v>35</v>
      </c>
      <c r="EO334" s="5">
        <v>43217</v>
      </c>
      <c r="EP334" s="5">
        <v>43222</v>
      </c>
      <c r="EQ334" s="5">
        <v>43222</v>
      </c>
      <c r="ET334" s="5">
        <v>43217</v>
      </c>
      <c r="EU334" s="5">
        <v>43222</v>
      </c>
      <c r="EV334" s="5">
        <v>43222</v>
      </c>
      <c r="EY334" s="5">
        <v>43207</v>
      </c>
      <c r="EZ334" s="5">
        <v>43210</v>
      </c>
      <c r="FA334" s="5">
        <v>43210</v>
      </c>
      <c r="FB334" s="5">
        <v>43207</v>
      </c>
      <c r="FC334" t="s">
        <v>715</v>
      </c>
      <c r="FD334" s="5">
        <v>43223</v>
      </c>
      <c r="FE334" s="5">
        <v>43228</v>
      </c>
      <c r="FF334" s="5">
        <v>43228</v>
      </c>
      <c r="FG334" s="5">
        <v>43215</v>
      </c>
      <c r="FI334" s="5">
        <v>43221</v>
      </c>
      <c r="FJ334" s="5">
        <v>43224</v>
      </c>
      <c r="FK334" s="5">
        <v>43224</v>
      </c>
      <c r="FL334" s="5">
        <v>43215</v>
      </c>
      <c r="FN334" s="5">
        <v>43227</v>
      </c>
      <c r="FO334" s="5">
        <v>43230</v>
      </c>
      <c r="FP334" s="5">
        <v>43230</v>
      </c>
      <c r="FQ334" s="5">
        <v>43215</v>
      </c>
      <c r="FR334" t="s">
        <v>1440</v>
      </c>
      <c r="FS334" t="s">
        <v>494</v>
      </c>
      <c r="FU334" t="s">
        <v>494</v>
      </c>
      <c r="FV334" t="s">
        <v>495</v>
      </c>
      <c r="FW334" t="s">
        <v>494</v>
      </c>
      <c r="FX334" t="s">
        <v>494</v>
      </c>
      <c r="FY334" t="s">
        <v>497</v>
      </c>
      <c r="FZ334">
        <v>380460</v>
      </c>
      <c r="GD334" t="s">
        <v>494</v>
      </c>
      <c r="GE334" t="s">
        <v>494</v>
      </c>
      <c r="GF334" s="5">
        <v>42872</v>
      </c>
      <c r="GG334">
        <v>2</v>
      </c>
      <c r="GH334">
        <v>721642</v>
      </c>
      <c r="GI334" t="s">
        <v>495</v>
      </c>
      <c r="GJ334" t="s">
        <v>495</v>
      </c>
      <c r="GK334" t="s">
        <v>507</v>
      </c>
      <c r="GL334" t="s">
        <v>499</v>
      </c>
      <c r="GW334" s="5">
        <v>43207</v>
      </c>
      <c r="GX334" s="5">
        <v>43210</v>
      </c>
      <c r="GY334" s="5">
        <v>43210</v>
      </c>
      <c r="HA334" s="5">
        <v>43210</v>
      </c>
    </row>
    <row r="335" spans="1:209" x14ac:dyDescent="0.25">
      <c r="A335" t="s">
        <v>135</v>
      </c>
      <c r="B335" t="s">
        <v>135</v>
      </c>
      <c r="C335" t="s">
        <v>1267</v>
      </c>
      <c r="D335">
        <v>1366</v>
      </c>
      <c r="E335">
        <v>27</v>
      </c>
      <c r="F335">
        <v>5</v>
      </c>
      <c r="G335" t="s">
        <v>1441</v>
      </c>
      <c r="H335" t="s">
        <v>567</v>
      </c>
      <c r="I335" t="s">
        <v>490</v>
      </c>
      <c r="J335">
        <v>332</v>
      </c>
      <c r="L335" t="s">
        <v>491</v>
      </c>
      <c r="M335" t="s">
        <v>618</v>
      </c>
      <c r="N335" t="s">
        <v>504</v>
      </c>
      <c r="O335" t="s">
        <v>493</v>
      </c>
      <c r="P335" t="s">
        <v>52</v>
      </c>
      <c r="R335" t="s">
        <v>494</v>
      </c>
      <c r="S335" t="s">
        <v>495</v>
      </c>
      <c r="T335" s="5">
        <v>43146</v>
      </c>
      <c r="V335" s="5">
        <v>43146</v>
      </c>
      <c r="W335" s="5">
        <v>43133</v>
      </c>
      <c r="Y335" s="5">
        <v>43154</v>
      </c>
      <c r="AA335" s="5">
        <v>43154</v>
      </c>
      <c r="AB335" s="5">
        <v>43154</v>
      </c>
      <c r="AD335" s="5">
        <v>43160</v>
      </c>
      <c r="AF335" s="5">
        <v>43160</v>
      </c>
      <c r="AG335" s="5">
        <v>43160</v>
      </c>
      <c r="AI335" s="5">
        <v>43160</v>
      </c>
      <c r="AK335" s="5">
        <v>43160</v>
      </c>
      <c r="AL335" s="5">
        <v>43160</v>
      </c>
      <c r="AN335" s="5">
        <v>43164</v>
      </c>
      <c r="AP335" s="5">
        <v>43164</v>
      </c>
      <c r="AQ335" s="5">
        <v>43161</v>
      </c>
      <c r="AS335" s="5">
        <v>43174</v>
      </c>
      <c r="AU335" s="5">
        <v>43174</v>
      </c>
      <c r="AV335" s="5">
        <v>43173</v>
      </c>
      <c r="AX335" s="5">
        <v>43175</v>
      </c>
      <c r="AZ335" s="5">
        <v>43175</v>
      </c>
      <c r="BA335" s="5">
        <v>43173</v>
      </c>
      <c r="BC335" s="5">
        <v>43182</v>
      </c>
      <c r="BE335" s="5">
        <v>43182</v>
      </c>
      <c r="BF335" s="5">
        <v>43173</v>
      </c>
      <c r="BH335" s="5">
        <v>43193</v>
      </c>
      <c r="BJ335" s="5">
        <v>43193</v>
      </c>
      <c r="BK335" s="5">
        <v>43189</v>
      </c>
      <c r="BM335" s="5">
        <v>43195</v>
      </c>
      <c r="BO335" s="5">
        <v>43195</v>
      </c>
      <c r="BP335" s="5">
        <v>43195</v>
      </c>
      <c r="BQ335" t="s">
        <v>693</v>
      </c>
      <c r="CB335" s="5">
        <v>43195</v>
      </c>
      <c r="CD335" s="5">
        <v>43195</v>
      </c>
      <c r="CE335" s="5">
        <v>43195</v>
      </c>
      <c r="CG335" s="5">
        <v>43199</v>
      </c>
      <c r="CI335" s="5">
        <v>43199</v>
      </c>
      <c r="CJ335" s="5">
        <v>43199</v>
      </c>
      <c r="CL335" s="5">
        <v>43199</v>
      </c>
      <c r="CM335" s="5">
        <v>43202</v>
      </c>
      <c r="CN335" s="5">
        <v>43202</v>
      </c>
      <c r="CO335" s="5">
        <v>43202</v>
      </c>
      <c r="CP335" t="s">
        <v>564</v>
      </c>
      <c r="CQ335" s="5">
        <v>43201</v>
      </c>
      <c r="CR335" s="5">
        <v>43206</v>
      </c>
      <c r="CS335" s="5">
        <v>43206</v>
      </c>
      <c r="CT335" s="5">
        <v>43203</v>
      </c>
      <c r="CV335" s="5">
        <v>43206</v>
      </c>
      <c r="CW335" s="5">
        <v>43209</v>
      </c>
      <c r="CX335" s="5">
        <v>43209</v>
      </c>
      <c r="CY335" s="5">
        <v>43203</v>
      </c>
      <c r="DA335" s="5">
        <v>43209</v>
      </c>
      <c r="DB335" s="5">
        <v>43214</v>
      </c>
      <c r="DC335" s="5">
        <v>43214</v>
      </c>
      <c r="DD335" s="5">
        <v>43214</v>
      </c>
      <c r="DF335" s="5">
        <v>43216</v>
      </c>
      <c r="DG335" s="5">
        <v>43221</v>
      </c>
      <c r="DH335" s="5">
        <v>43221</v>
      </c>
      <c r="DI335" s="5">
        <v>43221</v>
      </c>
      <c r="DK335" s="5">
        <v>43214</v>
      </c>
      <c r="DL335" s="5">
        <v>43217</v>
      </c>
      <c r="DM335" s="5">
        <v>43217</v>
      </c>
      <c r="DN335" s="5">
        <v>43208</v>
      </c>
      <c r="DP335" s="5">
        <v>43215</v>
      </c>
      <c r="DQ335" s="5">
        <v>43220</v>
      </c>
      <c r="DR335" s="5">
        <v>43220</v>
      </c>
      <c r="DS335" s="5">
        <v>43209</v>
      </c>
      <c r="DT335" t="s">
        <v>693</v>
      </c>
      <c r="DU335" s="5">
        <v>43210</v>
      </c>
      <c r="DV335" s="5">
        <v>43215</v>
      </c>
      <c r="DW335" s="5">
        <v>43215</v>
      </c>
      <c r="DX335" s="5">
        <v>43214</v>
      </c>
      <c r="DZ335" s="5">
        <v>43213</v>
      </c>
      <c r="EA335" s="5">
        <v>43216</v>
      </c>
      <c r="EB335" s="5">
        <v>43216</v>
      </c>
      <c r="EC335" s="5">
        <v>43206</v>
      </c>
      <c r="EE335" s="5">
        <v>43214</v>
      </c>
      <c r="EF335" s="5">
        <v>43217</v>
      </c>
      <c r="EG335" s="5">
        <v>43217</v>
      </c>
      <c r="EH335" s="5">
        <v>43208</v>
      </c>
      <c r="EJ335" s="5">
        <v>43215</v>
      </c>
      <c r="EK335" s="5">
        <v>43220</v>
      </c>
      <c r="EL335" s="5">
        <v>43220</v>
      </c>
      <c r="EN335" t="s">
        <v>560</v>
      </c>
      <c r="EO335" s="5">
        <v>43217</v>
      </c>
      <c r="EP335" s="5">
        <v>43222</v>
      </c>
      <c r="EQ335" s="5">
        <v>43222</v>
      </c>
      <c r="ET335" s="5">
        <v>43217</v>
      </c>
      <c r="EU335" s="5">
        <v>43222</v>
      </c>
      <c r="EV335" s="5">
        <v>43222</v>
      </c>
      <c r="EY335" s="5">
        <v>43207</v>
      </c>
      <c r="EZ335" s="5">
        <v>43210</v>
      </c>
      <c r="FA335" s="5">
        <v>43210</v>
      </c>
      <c r="FB335" s="5">
        <v>43207</v>
      </c>
      <c r="FC335" t="s">
        <v>679</v>
      </c>
      <c r="FD335" s="5">
        <v>43223</v>
      </c>
      <c r="FE335" s="5">
        <v>43228</v>
      </c>
      <c r="FF335" s="5">
        <v>43228</v>
      </c>
      <c r="FG335" s="5">
        <v>43215</v>
      </c>
      <c r="FI335" s="5">
        <v>43221</v>
      </c>
      <c r="FJ335" s="5">
        <v>43224</v>
      </c>
      <c r="FK335" s="5">
        <v>43224</v>
      </c>
      <c r="FL335" s="5">
        <v>43213</v>
      </c>
      <c r="FN335" s="5">
        <v>43227</v>
      </c>
      <c r="FO335" s="5">
        <v>43230</v>
      </c>
      <c r="FP335" s="5">
        <v>43230</v>
      </c>
      <c r="FQ335" s="5">
        <v>43215</v>
      </c>
      <c r="FR335" t="s">
        <v>818</v>
      </c>
      <c r="FS335" t="s">
        <v>494</v>
      </c>
      <c r="FV335" t="s">
        <v>495</v>
      </c>
      <c r="FW335" t="s">
        <v>494</v>
      </c>
      <c r="FX335" t="s">
        <v>494</v>
      </c>
      <c r="FY335" t="s">
        <v>497</v>
      </c>
      <c r="FZ335">
        <v>380456</v>
      </c>
      <c r="GD335" t="s">
        <v>494</v>
      </c>
      <c r="GE335" t="s">
        <v>494</v>
      </c>
      <c r="GF335" s="5">
        <v>42872</v>
      </c>
      <c r="GG335">
        <v>2</v>
      </c>
      <c r="GH335">
        <v>721638</v>
      </c>
      <c r="GI335" t="s">
        <v>495</v>
      </c>
      <c r="GJ335" t="s">
        <v>495</v>
      </c>
      <c r="GK335" t="s">
        <v>507</v>
      </c>
      <c r="GL335" t="s">
        <v>499</v>
      </c>
      <c r="GW335" s="5">
        <v>43207</v>
      </c>
      <c r="GX335" s="5">
        <v>43210</v>
      </c>
      <c r="GY335" s="5">
        <v>43210</v>
      </c>
      <c r="HA335" s="5">
        <v>43210</v>
      </c>
    </row>
    <row r="336" spans="1:209" x14ac:dyDescent="0.25">
      <c r="A336" t="s">
        <v>130</v>
      </c>
      <c r="B336" t="s">
        <v>37</v>
      </c>
      <c r="C336" t="s">
        <v>1267</v>
      </c>
      <c r="D336">
        <v>1369</v>
      </c>
      <c r="E336">
        <v>27</v>
      </c>
      <c r="F336">
        <v>5</v>
      </c>
      <c r="G336" t="s">
        <v>1442</v>
      </c>
      <c r="H336" t="s">
        <v>567</v>
      </c>
      <c r="I336" t="s">
        <v>490</v>
      </c>
      <c r="J336">
        <v>490</v>
      </c>
      <c r="L336" t="s">
        <v>491</v>
      </c>
      <c r="M336" t="s">
        <v>618</v>
      </c>
      <c r="N336" t="s">
        <v>504</v>
      </c>
      <c r="O336" t="s">
        <v>493</v>
      </c>
      <c r="P336" t="s">
        <v>52</v>
      </c>
      <c r="Q336" t="s">
        <v>152</v>
      </c>
      <c r="R336" t="s">
        <v>494</v>
      </c>
      <c r="S336" t="s">
        <v>495</v>
      </c>
      <c r="T336" s="5">
        <v>43146</v>
      </c>
      <c r="V336" s="5">
        <v>43146</v>
      </c>
      <c r="W336" s="5">
        <v>43133</v>
      </c>
      <c r="Y336" s="5">
        <v>43154</v>
      </c>
      <c r="AA336" s="5">
        <v>43154</v>
      </c>
      <c r="AB336" s="5">
        <v>43154</v>
      </c>
      <c r="AD336" s="5">
        <v>43160</v>
      </c>
      <c r="AF336" s="5">
        <v>43160</v>
      </c>
      <c r="AG336" s="5">
        <v>43160</v>
      </c>
      <c r="AI336" s="5">
        <v>43160</v>
      </c>
      <c r="AK336" s="5">
        <v>43160</v>
      </c>
      <c r="AL336" s="5">
        <v>43160</v>
      </c>
      <c r="AN336" s="5">
        <v>43164</v>
      </c>
      <c r="AP336" s="5">
        <v>43164</v>
      </c>
      <c r="AQ336" s="5">
        <v>43164</v>
      </c>
      <c r="AS336" s="5">
        <v>43174</v>
      </c>
      <c r="AT336" s="5">
        <v>43178</v>
      </c>
      <c r="AU336" s="5">
        <v>43178</v>
      </c>
      <c r="AV336" s="5">
        <v>43178</v>
      </c>
      <c r="AW336" t="s">
        <v>95</v>
      </c>
      <c r="AX336" s="5">
        <v>43175</v>
      </c>
      <c r="AY336" s="5">
        <v>43179</v>
      </c>
      <c r="AZ336" s="5">
        <v>43179</v>
      </c>
      <c r="BA336" s="5">
        <v>43179</v>
      </c>
      <c r="BC336" s="5">
        <v>43182</v>
      </c>
      <c r="BD336" s="5">
        <v>43182</v>
      </c>
      <c r="BE336" s="5">
        <v>43182</v>
      </c>
      <c r="BF336" s="5">
        <v>43179</v>
      </c>
      <c r="BH336" s="5">
        <v>43193</v>
      </c>
      <c r="BI336" s="5">
        <v>43193</v>
      </c>
      <c r="BJ336" s="5">
        <v>43193</v>
      </c>
      <c r="BK336" s="5">
        <v>43193</v>
      </c>
      <c r="BM336" s="5">
        <v>43195</v>
      </c>
      <c r="BN336" s="5">
        <v>43195</v>
      </c>
      <c r="BO336" s="5">
        <v>43195</v>
      </c>
      <c r="BP336" s="5">
        <v>43194</v>
      </c>
      <c r="CB336" s="5">
        <v>43195</v>
      </c>
      <c r="CC336" s="5">
        <v>43195</v>
      </c>
      <c r="CD336" s="5">
        <v>43195</v>
      </c>
      <c r="CE336" s="5">
        <v>43195</v>
      </c>
      <c r="CG336" s="5">
        <v>43199</v>
      </c>
      <c r="CH336" s="5">
        <v>43199</v>
      </c>
      <c r="CI336" s="5">
        <v>43199</v>
      </c>
      <c r="CJ336" s="5">
        <v>43199</v>
      </c>
      <c r="CL336" s="5">
        <v>43199</v>
      </c>
      <c r="CM336" s="5">
        <v>43202</v>
      </c>
      <c r="CN336" s="5">
        <v>43202</v>
      </c>
      <c r="CO336" s="5">
        <v>43202</v>
      </c>
      <c r="CP336" t="s">
        <v>512</v>
      </c>
      <c r="CQ336" s="5">
        <v>43201</v>
      </c>
      <c r="CR336" s="5">
        <v>43202</v>
      </c>
      <c r="CS336" s="5">
        <v>43202</v>
      </c>
      <c r="CT336" s="5">
        <v>43202</v>
      </c>
      <c r="CV336" s="5">
        <v>43206</v>
      </c>
      <c r="CW336" s="5">
        <v>43206</v>
      </c>
      <c r="CX336" s="5">
        <v>43206</v>
      </c>
      <c r="CY336" s="5">
        <v>43203</v>
      </c>
      <c r="DA336" s="5">
        <v>43209</v>
      </c>
      <c r="DB336" s="5">
        <v>43209</v>
      </c>
      <c r="DC336" s="5">
        <v>43209</v>
      </c>
      <c r="DD336" s="5">
        <v>43209</v>
      </c>
      <c r="DF336" s="5">
        <v>43216</v>
      </c>
      <c r="DG336" s="5">
        <v>43216</v>
      </c>
      <c r="DH336" s="5">
        <v>43216</v>
      </c>
      <c r="DI336" s="5">
        <v>43214</v>
      </c>
      <c r="DK336" s="5">
        <v>43214</v>
      </c>
      <c r="DL336" s="5">
        <v>43214</v>
      </c>
      <c r="DM336" s="5">
        <v>43214</v>
      </c>
      <c r="DN336" s="5">
        <v>43210</v>
      </c>
      <c r="DP336" s="5">
        <v>43215</v>
      </c>
      <c r="DQ336" s="5">
        <v>43215</v>
      </c>
      <c r="DR336" s="5">
        <v>43215</v>
      </c>
      <c r="DS336" s="5">
        <v>43214</v>
      </c>
      <c r="DT336" t="s">
        <v>505</v>
      </c>
      <c r="DU336" s="5">
        <v>43210</v>
      </c>
      <c r="DV336" s="5">
        <v>43210</v>
      </c>
      <c r="DW336" s="5">
        <v>43210</v>
      </c>
      <c r="DX336" s="5">
        <v>43214</v>
      </c>
      <c r="DZ336" s="5">
        <v>43213</v>
      </c>
      <c r="EA336" s="5">
        <v>43213</v>
      </c>
      <c r="EB336" s="5">
        <v>43213</v>
      </c>
      <c r="EC336" s="5">
        <v>43206</v>
      </c>
      <c r="EE336" s="5">
        <v>43214</v>
      </c>
      <c r="EF336" s="5">
        <v>43214</v>
      </c>
      <c r="EG336" s="5">
        <v>43214</v>
      </c>
      <c r="EH336" s="5">
        <v>43208</v>
      </c>
      <c r="EJ336" s="5">
        <v>43215</v>
      </c>
      <c r="EK336" s="5">
        <v>43215</v>
      </c>
      <c r="EL336" s="5">
        <v>43215</v>
      </c>
      <c r="EM336" s="5">
        <v>43206</v>
      </c>
      <c r="EO336" s="5">
        <v>43217</v>
      </c>
      <c r="EP336" s="5">
        <v>43217</v>
      </c>
      <c r="EQ336" s="5">
        <v>43217</v>
      </c>
      <c r="ER336" s="5">
        <v>43208</v>
      </c>
      <c r="ES336" t="s">
        <v>505</v>
      </c>
      <c r="ET336" s="5">
        <v>43217</v>
      </c>
      <c r="EU336" s="5">
        <v>43217</v>
      </c>
      <c r="EV336" s="5">
        <v>43217</v>
      </c>
      <c r="EW336" s="5">
        <v>43206</v>
      </c>
      <c r="EY336" s="5">
        <v>43207</v>
      </c>
      <c r="EZ336" s="5">
        <v>43207</v>
      </c>
      <c r="FA336" s="5">
        <v>43207</v>
      </c>
      <c r="FB336" s="5">
        <v>43206</v>
      </c>
      <c r="FD336" s="5">
        <v>43223</v>
      </c>
      <c r="FE336" s="5">
        <v>43223</v>
      </c>
      <c r="FF336" s="5">
        <v>43223</v>
      </c>
      <c r="FG336" s="5">
        <v>43214</v>
      </c>
      <c r="FI336" s="5">
        <v>43221</v>
      </c>
      <c r="FJ336" s="5">
        <v>43221</v>
      </c>
      <c r="FK336" s="5">
        <v>43221</v>
      </c>
      <c r="FL336" s="5">
        <v>43210</v>
      </c>
      <c r="FN336" s="5">
        <v>43227</v>
      </c>
      <c r="FO336" s="5">
        <v>43227</v>
      </c>
      <c r="FP336" s="5">
        <v>43227</v>
      </c>
      <c r="FQ336" s="5">
        <v>43214</v>
      </c>
      <c r="FR336" t="s">
        <v>505</v>
      </c>
      <c r="FS336" t="s">
        <v>494</v>
      </c>
      <c r="FV336" t="s">
        <v>495</v>
      </c>
      <c r="FW336" t="s">
        <v>494</v>
      </c>
      <c r="FX336" t="s">
        <v>494</v>
      </c>
      <c r="FY336" t="s">
        <v>497</v>
      </c>
      <c r="FZ336">
        <v>380462</v>
      </c>
      <c r="GA336" t="s">
        <v>494</v>
      </c>
      <c r="GB336" t="s">
        <v>494</v>
      </c>
      <c r="GC336" t="s">
        <v>494</v>
      </c>
      <c r="GD336" t="s">
        <v>494</v>
      </c>
      <c r="GE336" t="s">
        <v>494</v>
      </c>
      <c r="GF336" s="5">
        <v>42872</v>
      </c>
      <c r="GG336">
        <v>2</v>
      </c>
      <c r="GH336">
        <v>721644</v>
      </c>
      <c r="GI336" t="s">
        <v>495</v>
      </c>
      <c r="GJ336" t="s">
        <v>495</v>
      </c>
      <c r="GK336" t="s">
        <v>507</v>
      </c>
      <c r="GL336" t="s">
        <v>499</v>
      </c>
      <c r="GW336" s="5">
        <v>43207</v>
      </c>
      <c r="GX336" s="5">
        <v>43207</v>
      </c>
      <c r="GY336" s="5">
        <v>43207</v>
      </c>
      <c r="HA336" s="5">
        <v>43206</v>
      </c>
    </row>
    <row r="337" spans="1:209" x14ac:dyDescent="0.25">
      <c r="A337" t="s">
        <v>15</v>
      </c>
      <c r="B337" t="s">
        <v>126</v>
      </c>
      <c r="C337" t="s">
        <v>1267</v>
      </c>
      <c r="D337">
        <v>1367</v>
      </c>
      <c r="E337">
        <v>27</v>
      </c>
      <c r="F337">
        <v>5</v>
      </c>
      <c r="G337" t="s">
        <v>1443</v>
      </c>
      <c r="H337" t="s">
        <v>567</v>
      </c>
      <c r="I337" t="s">
        <v>490</v>
      </c>
      <c r="J337">
        <v>422</v>
      </c>
      <c r="L337" t="s">
        <v>491</v>
      </c>
      <c r="M337" t="s">
        <v>618</v>
      </c>
      <c r="N337" t="s">
        <v>504</v>
      </c>
      <c r="O337" t="s">
        <v>493</v>
      </c>
      <c r="P337" t="s">
        <v>12</v>
      </c>
      <c r="Q337" t="s">
        <v>164</v>
      </c>
      <c r="R337" t="s">
        <v>494</v>
      </c>
      <c r="S337" t="s">
        <v>495</v>
      </c>
      <c r="T337" s="5">
        <v>43146</v>
      </c>
      <c r="V337" s="5">
        <v>43146</v>
      </c>
      <c r="W337" s="5">
        <v>43133</v>
      </c>
      <c r="Y337" s="5">
        <v>43154</v>
      </c>
      <c r="AA337" s="5">
        <v>43154</v>
      </c>
      <c r="AB337" s="5">
        <v>43154</v>
      </c>
      <c r="AD337" s="5">
        <v>43160</v>
      </c>
      <c r="AF337" s="5">
        <v>43160</v>
      </c>
      <c r="AG337" s="5">
        <v>43160</v>
      </c>
      <c r="AI337" s="5">
        <v>43160</v>
      </c>
      <c r="AK337" s="5">
        <v>43160</v>
      </c>
      <c r="AL337" s="5">
        <v>43160</v>
      </c>
      <c r="AN337" s="5">
        <v>43164</v>
      </c>
      <c r="AP337" s="5">
        <v>43164</v>
      </c>
      <c r="AQ337" s="5">
        <v>43164</v>
      </c>
      <c r="AS337" s="5">
        <v>43174</v>
      </c>
      <c r="AU337" s="5">
        <v>43174</v>
      </c>
      <c r="AV337" s="5">
        <v>43174</v>
      </c>
      <c r="AX337" s="5">
        <v>43175</v>
      </c>
      <c r="AZ337" s="5">
        <v>43175</v>
      </c>
      <c r="BA337" s="5">
        <v>43175</v>
      </c>
      <c r="BC337" s="5">
        <v>43182</v>
      </c>
      <c r="BE337" s="5">
        <v>43182</v>
      </c>
      <c r="BF337" s="5">
        <v>43175</v>
      </c>
      <c r="BH337" s="5">
        <v>43193</v>
      </c>
      <c r="BJ337" s="5">
        <v>43193</v>
      </c>
      <c r="BK337" s="5">
        <v>43192</v>
      </c>
      <c r="BM337" s="5">
        <v>43195</v>
      </c>
      <c r="BO337" s="5">
        <v>43195</v>
      </c>
      <c r="BP337" s="5">
        <v>43192</v>
      </c>
      <c r="BQ337" t="s">
        <v>513</v>
      </c>
      <c r="CB337" s="5">
        <v>43195</v>
      </c>
      <c r="CD337" s="5">
        <v>43195</v>
      </c>
      <c r="CE337" s="5">
        <v>43195</v>
      </c>
      <c r="CG337" s="5">
        <v>43199</v>
      </c>
      <c r="CI337" s="5">
        <v>43199</v>
      </c>
      <c r="CJ337" s="5">
        <v>43199</v>
      </c>
      <c r="CL337" s="5">
        <v>43199</v>
      </c>
      <c r="CM337" s="5">
        <v>43202</v>
      </c>
      <c r="CN337" s="5">
        <v>43202</v>
      </c>
      <c r="CO337" s="5">
        <v>43202</v>
      </c>
      <c r="CP337" t="s">
        <v>599</v>
      </c>
      <c r="CQ337" s="5">
        <v>43201</v>
      </c>
      <c r="CR337" s="5">
        <v>43203</v>
      </c>
      <c r="CS337" s="5">
        <v>43203</v>
      </c>
      <c r="CT337" s="5">
        <v>43203</v>
      </c>
      <c r="CV337" s="5">
        <v>43206</v>
      </c>
      <c r="CW337" s="5">
        <v>43208</v>
      </c>
      <c r="CX337" s="5">
        <v>43208</v>
      </c>
      <c r="CY337" s="5">
        <v>43203</v>
      </c>
      <c r="DA337" s="5">
        <v>43209</v>
      </c>
      <c r="DB337" s="5">
        <v>43213</v>
      </c>
      <c r="DC337" s="5">
        <v>43213</v>
      </c>
      <c r="DD337" s="5">
        <v>43213</v>
      </c>
      <c r="DF337" s="5">
        <v>43216</v>
      </c>
      <c r="DG337" s="5">
        <v>43220</v>
      </c>
      <c r="DH337" s="5">
        <v>43220</v>
      </c>
      <c r="DI337" s="5">
        <v>43220</v>
      </c>
      <c r="DJ337" t="s">
        <v>1444</v>
      </c>
      <c r="DK337" s="5">
        <v>43214</v>
      </c>
      <c r="DL337" s="5">
        <v>43216</v>
      </c>
      <c r="DM337" s="5">
        <v>43216</v>
      </c>
      <c r="DN337" s="5">
        <v>43209</v>
      </c>
      <c r="DP337" s="5">
        <v>43215</v>
      </c>
      <c r="DQ337" s="5">
        <v>43217</v>
      </c>
      <c r="DR337" s="5">
        <v>43217</v>
      </c>
      <c r="DS337" s="5">
        <v>43210</v>
      </c>
      <c r="DT337" t="s">
        <v>505</v>
      </c>
      <c r="DU337" s="5">
        <v>43210</v>
      </c>
      <c r="DV337" s="5">
        <v>43214</v>
      </c>
      <c r="DW337" s="5">
        <v>43214</v>
      </c>
      <c r="DX337" s="5">
        <v>43214</v>
      </c>
      <c r="DZ337" s="5">
        <v>43213</v>
      </c>
      <c r="EA337" s="5">
        <v>43215</v>
      </c>
      <c r="EB337" s="5">
        <v>43215</v>
      </c>
      <c r="EC337" s="5">
        <v>43206</v>
      </c>
      <c r="EE337" s="5">
        <v>43214</v>
      </c>
      <c r="EF337" s="5">
        <v>43216</v>
      </c>
      <c r="EG337" s="5">
        <v>43216</v>
      </c>
      <c r="EH337" s="5">
        <v>43207</v>
      </c>
      <c r="EJ337" s="5">
        <v>43215</v>
      </c>
      <c r="EK337" s="5">
        <v>43217</v>
      </c>
      <c r="EL337" s="5">
        <v>43217</v>
      </c>
      <c r="EN337" t="s">
        <v>35</v>
      </c>
      <c r="EO337" s="5">
        <v>43217</v>
      </c>
      <c r="EP337" s="5">
        <v>43221</v>
      </c>
      <c r="EQ337" s="5">
        <v>43221</v>
      </c>
      <c r="ES337" t="s">
        <v>35</v>
      </c>
      <c r="ET337" s="5">
        <v>43217</v>
      </c>
      <c r="EU337" s="5">
        <v>43221</v>
      </c>
      <c r="EV337" s="5">
        <v>43221</v>
      </c>
      <c r="EY337" s="5">
        <v>43207</v>
      </c>
      <c r="EZ337" s="5">
        <v>43209</v>
      </c>
      <c r="FA337" s="5">
        <v>43209</v>
      </c>
      <c r="FB337" s="5">
        <v>43203</v>
      </c>
      <c r="FC337" t="s">
        <v>679</v>
      </c>
      <c r="FD337" s="5">
        <v>43223</v>
      </c>
      <c r="FE337" s="5">
        <v>43227</v>
      </c>
      <c r="FF337" s="5">
        <v>43227</v>
      </c>
      <c r="FG337" s="5">
        <v>43210</v>
      </c>
      <c r="FI337" s="5">
        <v>43221</v>
      </c>
      <c r="FJ337" s="5">
        <v>43223</v>
      </c>
      <c r="FK337" s="5">
        <v>43223</v>
      </c>
      <c r="FL337" s="5">
        <v>43210</v>
      </c>
      <c r="FN337" s="5">
        <v>43227</v>
      </c>
      <c r="FO337" s="5">
        <v>43229</v>
      </c>
      <c r="FP337" s="5">
        <v>43229</v>
      </c>
      <c r="FQ337" s="5">
        <v>43210</v>
      </c>
      <c r="FR337" t="s">
        <v>818</v>
      </c>
      <c r="FS337" t="s">
        <v>494</v>
      </c>
      <c r="FU337" t="s">
        <v>494</v>
      </c>
      <c r="FV337" t="s">
        <v>495</v>
      </c>
      <c r="FW337" t="s">
        <v>494</v>
      </c>
      <c r="FX337" t="s">
        <v>494</v>
      </c>
      <c r="FY337" t="s">
        <v>497</v>
      </c>
      <c r="FZ337">
        <v>380458</v>
      </c>
      <c r="GD337" t="s">
        <v>494</v>
      </c>
      <c r="GE337" t="s">
        <v>494</v>
      </c>
      <c r="GF337" s="5">
        <v>42872</v>
      </c>
      <c r="GG337">
        <v>2</v>
      </c>
      <c r="GH337">
        <v>721640</v>
      </c>
      <c r="GI337" t="s">
        <v>495</v>
      </c>
      <c r="GJ337" t="s">
        <v>495</v>
      </c>
      <c r="GK337" t="s">
        <v>507</v>
      </c>
      <c r="GL337" t="s">
        <v>499</v>
      </c>
      <c r="GW337" s="5">
        <v>43207</v>
      </c>
      <c r="GX337" s="5">
        <v>43209</v>
      </c>
      <c r="GY337" s="5">
        <v>43209</v>
      </c>
      <c r="HA337" s="5">
        <v>43209</v>
      </c>
    </row>
    <row r="338" spans="1:209" x14ac:dyDescent="0.25">
      <c r="A338" t="s">
        <v>8</v>
      </c>
      <c r="B338" t="s">
        <v>25</v>
      </c>
      <c r="C338" t="s">
        <v>528</v>
      </c>
      <c r="D338">
        <v>636</v>
      </c>
      <c r="E338">
        <v>94</v>
      </c>
      <c r="F338">
        <v>4</v>
      </c>
      <c r="G338" t="s">
        <v>1445</v>
      </c>
      <c r="H338" t="s">
        <v>567</v>
      </c>
      <c r="I338" t="s">
        <v>490</v>
      </c>
      <c r="J338">
        <v>578</v>
      </c>
      <c r="K338">
        <v>5657</v>
      </c>
      <c r="L338" t="s">
        <v>520</v>
      </c>
      <c r="M338" t="s">
        <v>636</v>
      </c>
      <c r="N338" t="s">
        <v>637</v>
      </c>
      <c r="O338" t="s">
        <v>493</v>
      </c>
      <c r="P338" t="s">
        <v>12</v>
      </c>
      <c r="R338" t="s">
        <v>494</v>
      </c>
      <c r="S338" t="s">
        <v>495</v>
      </c>
      <c r="T338" s="5">
        <v>43146</v>
      </c>
      <c r="V338" s="5">
        <v>43146</v>
      </c>
      <c r="W338" s="5">
        <v>43140</v>
      </c>
      <c r="Y338" s="5">
        <v>43154</v>
      </c>
      <c r="Z338" s="5">
        <v>43145</v>
      </c>
      <c r="AA338" s="5">
        <v>43145</v>
      </c>
      <c r="AB338" s="5">
        <v>43144</v>
      </c>
      <c r="AD338" s="5">
        <v>43160</v>
      </c>
      <c r="AE338" s="5">
        <v>43152</v>
      </c>
      <c r="AF338" s="5">
        <v>43152</v>
      </c>
      <c r="AG338" s="5">
        <v>43147</v>
      </c>
      <c r="AI338" s="5">
        <v>43160</v>
      </c>
      <c r="AJ338" s="5">
        <v>43152</v>
      </c>
      <c r="AK338" s="5">
        <v>43152</v>
      </c>
      <c r="AL338" s="5">
        <v>43147</v>
      </c>
      <c r="AN338" s="5">
        <v>43164</v>
      </c>
      <c r="AO338" s="5">
        <v>43154</v>
      </c>
      <c r="AP338" s="5">
        <v>43154</v>
      </c>
      <c r="AQ338" s="5">
        <v>43151</v>
      </c>
      <c r="AS338" s="5">
        <v>43174</v>
      </c>
      <c r="AT338" s="5">
        <v>43166</v>
      </c>
      <c r="AU338" s="5">
        <v>43166</v>
      </c>
      <c r="AV338" s="5">
        <v>43160</v>
      </c>
      <c r="AX338" s="5">
        <v>43175</v>
      </c>
      <c r="AY338" s="5">
        <v>43167</v>
      </c>
      <c r="AZ338" s="5">
        <v>43167</v>
      </c>
      <c r="BA338" s="5">
        <v>43164</v>
      </c>
      <c r="BC338" s="5">
        <v>43182</v>
      </c>
      <c r="BD338" s="5">
        <v>43174</v>
      </c>
      <c r="BE338" s="5">
        <v>43174</v>
      </c>
      <c r="BF338" s="5">
        <v>43164</v>
      </c>
      <c r="BH338" s="5">
        <v>43193</v>
      </c>
      <c r="BI338" s="5">
        <v>43185</v>
      </c>
      <c r="BJ338" s="5">
        <v>43185</v>
      </c>
      <c r="BK338" s="5">
        <v>43180</v>
      </c>
      <c r="BM338" s="5">
        <v>43195</v>
      </c>
      <c r="BN338" s="5">
        <v>43187</v>
      </c>
      <c r="BO338" s="5">
        <v>43187</v>
      </c>
      <c r="BP338" s="5">
        <v>43180</v>
      </c>
      <c r="BQ338" t="s">
        <v>553</v>
      </c>
      <c r="CB338" s="5">
        <v>43195</v>
      </c>
      <c r="CC338" s="5">
        <v>43187</v>
      </c>
      <c r="CD338" s="5">
        <v>43187</v>
      </c>
      <c r="CE338" s="5">
        <v>43187</v>
      </c>
      <c r="CG338" s="5">
        <v>43199</v>
      </c>
      <c r="CH338" s="5">
        <v>43189</v>
      </c>
      <c r="CI338" s="5">
        <v>43189</v>
      </c>
      <c r="CJ338" s="5">
        <v>43188</v>
      </c>
      <c r="CL338" s="5">
        <v>43199</v>
      </c>
      <c r="CM338" s="5">
        <v>43189</v>
      </c>
      <c r="CN338" s="5">
        <v>43189</v>
      </c>
      <c r="CO338" s="5">
        <v>43192</v>
      </c>
      <c r="CP338" t="s">
        <v>578</v>
      </c>
      <c r="CQ338" s="5">
        <v>43201</v>
      </c>
      <c r="CR338" s="5">
        <v>43193</v>
      </c>
      <c r="CS338" s="5">
        <v>43193</v>
      </c>
      <c r="CT338" s="5">
        <v>43193</v>
      </c>
      <c r="CV338" s="5">
        <v>43206</v>
      </c>
      <c r="CW338" s="5">
        <v>43194</v>
      </c>
      <c r="CX338" s="5">
        <v>43194</v>
      </c>
      <c r="CY338" s="5">
        <v>43194</v>
      </c>
      <c r="DA338" s="5">
        <v>43209</v>
      </c>
      <c r="DB338" s="5">
        <v>43194</v>
      </c>
      <c r="DC338" s="5">
        <v>43194</v>
      </c>
      <c r="DD338" s="5">
        <v>43194</v>
      </c>
      <c r="DF338" s="5">
        <v>43216</v>
      </c>
      <c r="DG338" s="5">
        <v>43201</v>
      </c>
      <c r="DH338" s="5">
        <v>43201</v>
      </c>
      <c r="DI338" s="5">
        <v>43201</v>
      </c>
      <c r="DK338" s="5">
        <v>43214</v>
      </c>
      <c r="DL338" s="5">
        <v>43206</v>
      </c>
      <c r="DM338" s="5">
        <v>43206</v>
      </c>
      <c r="DN338" s="5">
        <v>43202</v>
      </c>
      <c r="DP338" s="5">
        <v>43215</v>
      </c>
      <c r="DQ338" s="5">
        <v>43207</v>
      </c>
      <c r="DR338" s="5">
        <v>43207</v>
      </c>
      <c r="DS338" s="5">
        <v>43203</v>
      </c>
      <c r="DT338" t="s">
        <v>553</v>
      </c>
      <c r="DU338" s="5">
        <v>43210</v>
      </c>
      <c r="DV338" s="5">
        <v>43202</v>
      </c>
      <c r="DW338" s="5">
        <v>43202</v>
      </c>
      <c r="DX338" s="5">
        <v>43200</v>
      </c>
      <c r="DZ338" s="5">
        <v>43213</v>
      </c>
      <c r="EA338" s="5">
        <v>43203</v>
      </c>
      <c r="EB338" s="5">
        <v>43203</v>
      </c>
      <c r="EC338" s="5">
        <v>43200</v>
      </c>
      <c r="EE338" s="5">
        <v>43214</v>
      </c>
      <c r="EF338" s="5">
        <v>43206</v>
      </c>
      <c r="EG338" s="5">
        <v>43206</v>
      </c>
      <c r="EH338" s="5">
        <v>43201</v>
      </c>
      <c r="EJ338" s="5">
        <v>43215</v>
      </c>
      <c r="EK338" s="5">
        <v>43203</v>
      </c>
      <c r="EL338" s="5">
        <v>43203</v>
      </c>
      <c r="EM338" s="5">
        <v>43202</v>
      </c>
      <c r="EO338" s="5">
        <v>43217</v>
      </c>
      <c r="EP338" s="5">
        <v>43207</v>
      </c>
      <c r="EQ338" s="5">
        <v>43207</v>
      </c>
      <c r="ER338" s="5">
        <v>43206</v>
      </c>
      <c r="ES338" t="s">
        <v>553</v>
      </c>
      <c r="ET338" s="5">
        <v>43217</v>
      </c>
      <c r="EU338" s="5">
        <v>43207</v>
      </c>
      <c r="EV338" s="5">
        <v>43207</v>
      </c>
      <c r="EW338" s="5">
        <v>43206</v>
      </c>
      <c r="EY338" s="5">
        <v>43207</v>
      </c>
      <c r="EZ338" s="5">
        <v>43194</v>
      </c>
      <c r="FA338" s="5">
        <v>43194</v>
      </c>
      <c r="FB338" s="5">
        <v>43194</v>
      </c>
      <c r="FD338" s="5">
        <v>43223</v>
      </c>
      <c r="FE338" s="5">
        <v>43210</v>
      </c>
      <c r="FF338" s="5">
        <v>43210</v>
      </c>
      <c r="FG338" s="5">
        <v>43200</v>
      </c>
      <c r="FI338" s="5">
        <v>43221</v>
      </c>
      <c r="FJ338" s="5">
        <v>43208</v>
      </c>
      <c r="FK338" s="5">
        <v>43208</v>
      </c>
      <c r="FL338" s="5">
        <v>43200</v>
      </c>
      <c r="FN338" s="5">
        <v>43227</v>
      </c>
      <c r="FO338" s="5">
        <v>43214</v>
      </c>
      <c r="FP338" s="5">
        <v>43214</v>
      </c>
      <c r="FQ338" s="5">
        <v>43200</v>
      </c>
      <c r="FR338" t="s">
        <v>553</v>
      </c>
      <c r="FS338" t="s">
        <v>494</v>
      </c>
      <c r="FU338" t="s">
        <v>494</v>
      </c>
      <c r="FV338" t="s">
        <v>495</v>
      </c>
      <c r="FW338" t="s">
        <v>494</v>
      </c>
      <c r="FX338" t="s">
        <v>494</v>
      </c>
      <c r="FY338" t="s">
        <v>497</v>
      </c>
      <c r="FZ338">
        <v>380668</v>
      </c>
      <c r="GA338" t="s">
        <v>494</v>
      </c>
      <c r="GD338" t="s">
        <v>494</v>
      </c>
      <c r="GE338" t="s">
        <v>494</v>
      </c>
      <c r="GF338" s="5">
        <v>42867</v>
      </c>
      <c r="GG338">
        <v>3</v>
      </c>
      <c r="GH338">
        <v>721018</v>
      </c>
      <c r="GI338" t="s">
        <v>495</v>
      </c>
      <c r="GJ338" t="s">
        <v>495</v>
      </c>
      <c r="GK338" t="s">
        <v>507</v>
      </c>
      <c r="GL338" t="s">
        <v>499</v>
      </c>
      <c r="GW338" s="5">
        <v>43207</v>
      </c>
      <c r="GX338" s="5">
        <v>43194</v>
      </c>
      <c r="GY338" s="5">
        <v>43194</v>
      </c>
      <c r="HA338" s="5">
        <v>43194</v>
      </c>
    </row>
    <row r="339" spans="1:209" x14ac:dyDescent="0.25">
      <c r="A339" t="s">
        <v>42</v>
      </c>
      <c r="B339" t="s">
        <v>45</v>
      </c>
      <c r="C339" t="s">
        <v>863</v>
      </c>
      <c r="D339">
        <v>4951</v>
      </c>
      <c r="E339">
        <v>3</v>
      </c>
      <c r="F339">
        <v>4</v>
      </c>
      <c r="G339" t="s">
        <v>1446</v>
      </c>
      <c r="H339" t="s">
        <v>567</v>
      </c>
      <c r="I339" t="s">
        <v>490</v>
      </c>
      <c r="J339">
        <v>257</v>
      </c>
      <c r="L339" t="s">
        <v>520</v>
      </c>
      <c r="M339" t="s">
        <v>644</v>
      </c>
      <c r="N339" t="s">
        <v>662</v>
      </c>
      <c r="O339" t="s">
        <v>493</v>
      </c>
      <c r="P339" t="s">
        <v>12</v>
      </c>
      <c r="Q339" t="s">
        <v>164</v>
      </c>
      <c r="R339" t="s">
        <v>494</v>
      </c>
      <c r="S339" t="s">
        <v>495</v>
      </c>
      <c r="T339" s="5">
        <v>43146</v>
      </c>
      <c r="V339" s="5">
        <v>43146</v>
      </c>
      <c r="W339" s="5">
        <v>43145</v>
      </c>
      <c r="Y339" s="5">
        <v>43154</v>
      </c>
      <c r="AA339" s="5">
        <v>43154</v>
      </c>
      <c r="AB339" s="5">
        <v>43153</v>
      </c>
      <c r="AD339" s="5">
        <v>43160</v>
      </c>
      <c r="AF339" s="5">
        <v>43160</v>
      </c>
      <c r="AG339" s="5">
        <v>43158</v>
      </c>
      <c r="AI339" s="5">
        <v>43160</v>
      </c>
      <c r="AK339" s="5">
        <v>43160</v>
      </c>
      <c r="AL339" s="5">
        <v>43158</v>
      </c>
      <c r="AN339" s="5">
        <v>43164</v>
      </c>
      <c r="AP339" s="5">
        <v>43164</v>
      </c>
      <c r="AQ339" s="5">
        <v>43161</v>
      </c>
      <c r="AS339" s="5">
        <v>43174</v>
      </c>
      <c r="AU339" s="5">
        <v>43174</v>
      </c>
      <c r="AV339" s="5">
        <v>43172</v>
      </c>
      <c r="AX339" s="5">
        <v>43175</v>
      </c>
      <c r="AZ339" s="5">
        <v>43175</v>
      </c>
      <c r="BA339" s="5">
        <v>43175</v>
      </c>
      <c r="BC339" s="5">
        <v>43182</v>
      </c>
      <c r="BE339" s="5">
        <v>43182</v>
      </c>
      <c r="BF339" s="5">
        <v>43178</v>
      </c>
      <c r="BH339" s="5">
        <v>43193</v>
      </c>
      <c r="BJ339" s="5">
        <v>43193</v>
      </c>
      <c r="BK339" s="5">
        <v>43193</v>
      </c>
      <c r="BM339" s="5">
        <v>43195</v>
      </c>
      <c r="BO339" s="5">
        <v>43195</v>
      </c>
      <c r="BP339" s="5">
        <v>43194</v>
      </c>
      <c r="BQ339" t="s">
        <v>505</v>
      </c>
      <c r="CB339" s="5">
        <v>43195</v>
      </c>
      <c r="CD339" s="5">
        <v>43195</v>
      </c>
      <c r="CE339" s="5">
        <v>43195</v>
      </c>
      <c r="CG339" s="5">
        <v>43199</v>
      </c>
      <c r="CI339" s="5">
        <v>43199</v>
      </c>
      <c r="CJ339" s="5">
        <v>43195</v>
      </c>
      <c r="CL339" s="5">
        <v>43199</v>
      </c>
      <c r="CN339" s="5">
        <v>43199</v>
      </c>
      <c r="CO339" s="5">
        <v>43196</v>
      </c>
      <c r="CP339" t="s">
        <v>1237</v>
      </c>
      <c r="CQ339" s="5">
        <v>43201</v>
      </c>
      <c r="CS339" s="5">
        <v>43201</v>
      </c>
      <c r="CT339" s="5">
        <v>43199</v>
      </c>
      <c r="CV339" s="5">
        <v>43206</v>
      </c>
      <c r="CX339" s="5">
        <v>43206</v>
      </c>
      <c r="CY339" s="5">
        <v>43201</v>
      </c>
      <c r="DA339" s="5">
        <v>43209</v>
      </c>
      <c r="DC339" s="5">
        <v>43209</v>
      </c>
      <c r="DD339" s="5">
        <v>43210</v>
      </c>
      <c r="DF339" s="5">
        <v>43216</v>
      </c>
      <c r="DH339" s="5">
        <v>43216</v>
      </c>
      <c r="DI339" s="5">
        <v>43220</v>
      </c>
      <c r="DK339" s="5">
        <v>43214</v>
      </c>
      <c r="DM339" s="5">
        <v>43214</v>
      </c>
      <c r="DN339" s="5">
        <v>43214</v>
      </c>
      <c r="DP339" s="5">
        <v>43215</v>
      </c>
      <c r="DQ339" s="5">
        <v>43224</v>
      </c>
      <c r="DR339" s="5">
        <v>43224</v>
      </c>
      <c r="DS339" s="5">
        <v>43224</v>
      </c>
      <c r="DT339" t="s">
        <v>505</v>
      </c>
      <c r="DU339" s="5">
        <v>43210</v>
      </c>
      <c r="DW339" s="5">
        <v>43210</v>
      </c>
      <c r="DX339" s="5">
        <v>43213</v>
      </c>
      <c r="DZ339" s="5">
        <v>43213</v>
      </c>
      <c r="EB339" s="5">
        <v>43213</v>
      </c>
      <c r="EC339" s="5">
        <v>43214</v>
      </c>
      <c r="EE339" s="5">
        <v>43214</v>
      </c>
      <c r="EF339" s="5">
        <v>43224</v>
      </c>
      <c r="EG339" s="5">
        <v>43224</v>
      </c>
      <c r="EH339" s="5">
        <v>43224</v>
      </c>
      <c r="EJ339" s="5">
        <v>43215</v>
      </c>
      <c r="EK339" s="5">
        <v>43224</v>
      </c>
      <c r="EL339" s="5">
        <v>43224</v>
      </c>
      <c r="EM339" s="5">
        <v>43224</v>
      </c>
      <c r="EO339" s="5">
        <v>43217</v>
      </c>
      <c r="EQ339" s="5">
        <v>43217</v>
      </c>
      <c r="ET339" s="5">
        <v>43217</v>
      </c>
      <c r="EU339" s="5">
        <v>43224</v>
      </c>
      <c r="EV339" s="5">
        <v>43224</v>
      </c>
      <c r="EW339" s="5">
        <v>43224</v>
      </c>
      <c r="EY339" s="5">
        <v>43207</v>
      </c>
      <c r="FA339" s="5">
        <v>43207</v>
      </c>
      <c r="FB339" s="5">
        <v>43220</v>
      </c>
      <c r="FD339" s="5">
        <v>43223</v>
      </c>
      <c r="FE339" s="5">
        <v>43229</v>
      </c>
      <c r="FF339" s="5">
        <v>43229</v>
      </c>
      <c r="FG339" s="5">
        <v>43227</v>
      </c>
      <c r="FI339" s="5">
        <v>43221</v>
      </c>
      <c r="FK339" s="5">
        <v>43221</v>
      </c>
      <c r="FL339" s="5">
        <v>43222</v>
      </c>
      <c r="FN339" s="5">
        <v>43227</v>
      </c>
      <c r="FO339" s="5">
        <v>43227</v>
      </c>
      <c r="FP339" s="5">
        <v>43227</v>
      </c>
      <c r="FQ339" s="5">
        <v>43227</v>
      </c>
      <c r="FR339" t="s">
        <v>679</v>
      </c>
      <c r="FS339" t="s">
        <v>494</v>
      </c>
      <c r="FW339" t="s">
        <v>495</v>
      </c>
      <c r="FY339" t="s">
        <v>497</v>
      </c>
      <c r="FZ339">
        <v>379943</v>
      </c>
      <c r="GD339" t="s">
        <v>494</v>
      </c>
      <c r="GE339" t="s">
        <v>494</v>
      </c>
      <c r="GF339" s="5">
        <v>42871</v>
      </c>
      <c r="GG339">
        <v>1</v>
      </c>
      <c r="GH339">
        <v>721935</v>
      </c>
      <c r="GI339" t="s">
        <v>495</v>
      </c>
      <c r="GJ339" t="s">
        <v>495</v>
      </c>
      <c r="GK339" t="s">
        <v>507</v>
      </c>
      <c r="GL339" t="s">
        <v>499</v>
      </c>
      <c r="GW339" s="5">
        <v>43207</v>
      </c>
      <c r="GY339" s="5">
        <v>43207</v>
      </c>
      <c r="HA339" s="5">
        <v>43209</v>
      </c>
    </row>
    <row r="340" spans="1:209" x14ac:dyDescent="0.25">
      <c r="A340" t="s">
        <v>219</v>
      </c>
      <c r="B340" t="s">
        <v>219</v>
      </c>
      <c r="C340" t="s">
        <v>1141</v>
      </c>
      <c r="D340">
        <v>81869</v>
      </c>
      <c r="E340">
        <v>41</v>
      </c>
      <c r="F340">
        <v>5</v>
      </c>
      <c r="G340" t="s">
        <v>1447</v>
      </c>
      <c r="H340" t="s">
        <v>563</v>
      </c>
      <c r="I340" t="s">
        <v>490</v>
      </c>
      <c r="J340">
        <v>122</v>
      </c>
      <c r="K340">
        <v>27319</v>
      </c>
      <c r="L340" t="s">
        <v>574</v>
      </c>
      <c r="M340" t="s">
        <v>851</v>
      </c>
      <c r="N340" t="s">
        <v>762</v>
      </c>
      <c r="O340" t="s">
        <v>532</v>
      </c>
      <c r="P340" t="s">
        <v>685</v>
      </c>
      <c r="Q340" t="s">
        <v>685</v>
      </c>
      <c r="R340" t="s">
        <v>494</v>
      </c>
      <c r="S340" t="s">
        <v>495</v>
      </c>
      <c r="T340" s="5">
        <v>43146</v>
      </c>
      <c r="V340" s="5">
        <v>43146</v>
      </c>
      <c r="W340" s="5">
        <v>43146</v>
      </c>
      <c r="Y340" s="5">
        <v>43151</v>
      </c>
      <c r="AA340" s="5">
        <v>43151</v>
      </c>
      <c r="AB340" s="5">
        <v>43150</v>
      </c>
      <c r="AD340" s="5">
        <v>43154</v>
      </c>
      <c r="AF340" s="5">
        <v>43154</v>
      </c>
      <c r="AG340" s="5">
        <v>43152</v>
      </c>
      <c r="AN340" s="5">
        <v>43158</v>
      </c>
      <c r="AP340" s="5">
        <v>43158</v>
      </c>
      <c r="AQ340" s="5">
        <v>43154</v>
      </c>
      <c r="AS340" s="5">
        <v>43168</v>
      </c>
      <c r="AU340" s="5">
        <v>43168</v>
      </c>
      <c r="AV340" s="5">
        <v>43168</v>
      </c>
      <c r="AX340" s="5">
        <v>43171</v>
      </c>
      <c r="AZ340" s="5">
        <v>43171</v>
      </c>
      <c r="BA340" s="5">
        <v>43171</v>
      </c>
      <c r="BC340" s="5">
        <v>43178</v>
      </c>
      <c r="BE340" s="5">
        <v>43178</v>
      </c>
      <c r="BF340" s="5">
        <v>43171</v>
      </c>
      <c r="BH340" s="5">
        <v>43187</v>
      </c>
      <c r="BJ340" s="5">
        <v>43187</v>
      </c>
      <c r="BK340" s="5">
        <v>43187</v>
      </c>
      <c r="BM340" s="5">
        <v>43189</v>
      </c>
      <c r="BO340" s="5">
        <v>43189</v>
      </c>
      <c r="BP340" s="5">
        <v>43189</v>
      </c>
      <c r="BQ340" t="s">
        <v>553</v>
      </c>
      <c r="CB340" s="5">
        <v>43189</v>
      </c>
      <c r="CD340" s="5">
        <v>43189</v>
      </c>
      <c r="CE340" s="5">
        <v>43189</v>
      </c>
      <c r="CG340" s="5">
        <v>43193</v>
      </c>
      <c r="CI340" s="5">
        <v>43193</v>
      </c>
      <c r="CJ340" s="5">
        <v>43192</v>
      </c>
      <c r="CL340" s="5">
        <v>43193</v>
      </c>
      <c r="CN340" s="5">
        <v>43193</v>
      </c>
      <c r="CO340" s="5">
        <v>43193</v>
      </c>
      <c r="CP340" t="s">
        <v>1448</v>
      </c>
      <c r="CQ340" s="5">
        <v>43195</v>
      </c>
      <c r="CS340" s="5">
        <v>43195</v>
      </c>
      <c r="CT340" s="5">
        <v>43194</v>
      </c>
      <c r="CV340" s="5">
        <v>43200</v>
      </c>
      <c r="CX340" s="5">
        <v>43200</v>
      </c>
      <c r="CY340" s="5">
        <v>43194</v>
      </c>
      <c r="DA340" s="5">
        <v>43203</v>
      </c>
      <c r="DC340" s="5">
        <v>43203</v>
      </c>
      <c r="DD340" s="5">
        <v>43202</v>
      </c>
      <c r="DF340" s="5">
        <v>43210</v>
      </c>
      <c r="DH340" s="5">
        <v>43210</v>
      </c>
      <c r="DI340" s="5">
        <v>43210</v>
      </c>
      <c r="DK340" s="5">
        <v>43208</v>
      </c>
      <c r="DM340" s="5">
        <v>43208</v>
      </c>
      <c r="DN340" s="5">
        <v>43200</v>
      </c>
      <c r="DP340" s="5">
        <v>43209</v>
      </c>
      <c r="DR340" s="5">
        <v>43209</v>
      </c>
      <c r="DS340" s="5">
        <v>43200</v>
      </c>
      <c r="DT340" t="s">
        <v>553</v>
      </c>
      <c r="DU340" s="5">
        <v>43206</v>
      </c>
      <c r="DW340" s="5">
        <v>43206</v>
      </c>
      <c r="DX340" s="5">
        <v>43195</v>
      </c>
      <c r="DZ340" s="5">
        <v>43207</v>
      </c>
      <c r="EB340" s="5">
        <v>43207</v>
      </c>
      <c r="EC340" s="5">
        <v>43200</v>
      </c>
      <c r="EE340" s="5">
        <v>43208</v>
      </c>
      <c r="EG340" s="5">
        <v>43208</v>
      </c>
      <c r="EH340" s="5">
        <v>43200</v>
      </c>
      <c r="EJ340" s="5">
        <v>43209</v>
      </c>
      <c r="EL340" s="5">
        <v>43209</v>
      </c>
      <c r="EO340" s="5">
        <v>43213</v>
      </c>
      <c r="EQ340" s="5">
        <v>43213</v>
      </c>
      <c r="ET340" s="5">
        <v>43213</v>
      </c>
      <c r="EV340" s="5">
        <v>43213</v>
      </c>
      <c r="EY340" s="5">
        <v>43201</v>
      </c>
      <c r="FA340" s="5">
        <v>43201</v>
      </c>
      <c r="FB340" s="5">
        <v>43194</v>
      </c>
      <c r="FD340" s="5">
        <v>43217</v>
      </c>
      <c r="FF340" s="5">
        <v>43217</v>
      </c>
      <c r="FG340" s="5">
        <v>43215</v>
      </c>
      <c r="FI340" s="5">
        <v>43215</v>
      </c>
      <c r="FK340" s="5">
        <v>43215</v>
      </c>
      <c r="FL340" s="5">
        <v>43215</v>
      </c>
      <c r="FN340" s="5">
        <v>43221</v>
      </c>
      <c r="FP340" s="5">
        <v>43221</v>
      </c>
      <c r="FQ340" s="5">
        <v>43216</v>
      </c>
      <c r="FR340" t="s">
        <v>553</v>
      </c>
      <c r="FS340" t="s">
        <v>494</v>
      </c>
      <c r="FU340" t="s">
        <v>494</v>
      </c>
      <c r="FV340" t="s">
        <v>495</v>
      </c>
      <c r="FW340" t="s">
        <v>495</v>
      </c>
      <c r="FX340" t="s">
        <v>494</v>
      </c>
      <c r="FY340" t="s">
        <v>497</v>
      </c>
      <c r="FZ340">
        <v>381415</v>
      </c>
      <c r="GD340" t="s">
        <v>494</v>
      </c>
      <c r="GE340" t="s">
        <v>494</v>
      </c>
      <c r="GF340" s="5">
        <v>42871</v>
      </c>
      <c r="GG340">
        <v>2</v>
      </c>
      <c r="GH340">
        <v>724848</v>
      </c>
      <c r="GI340" t="s">
        <v>495</v>
      </c>
      <c r="GJ340" t="s">
        <v>495</v>
      </c>
      <c r="GK340" t="s">
        <v>537</v>
      </c>
      <c r="GL340" t="s">
        <v>499</v>
      </c>
      <c r="GW340" s="5">
        <v>43201</v>
      </c>
      <c r="GY340" s="5">
        <v>43201</v>
      </c>
      <c r="HA340" s="5">
        <v>43201</v>
      </c>
    </row>
    <row r="341" spans="1:209" x14ac:dyDescent="0.25">
      <c r="A341" t="s">
        <v>148</v>
      </c>
      <c r="B341" t="s">
        <v>148</v>
      </c>
      <c r="C341" t="s">
        <v>824</v>
      </c>
      <c r="D341">
        <v>66921</v>
      </c>
      <c r="E341" t="s">
        <v>20</v>
      </c>
      <c r="F341">
        <v>5</v>
      </c>
      <c r="G341" t="s">
        <v>1449</v>
      </c>
      <c r="H341" t="s">
        <v>728</v>
      </c>
      <c r="I341" t="s">
        <v>729</v>
      </c>
      <c r="J341">
        <v>104</v>
      </c>
      <c r="L341" t="s">
        <v>189</v>
      </c>
      <c r="M341" t="s">
        <v>610</v>
      </c>
      <c r="N341" t="s">
        <v>504</v>
      </c>
      <c r="O341" t="s">
        <v>493</v>
      </c>
      <c r="P341" t="s">
        <v>12</v>
      </c>
      <c r="Q341" t="s">
        <v>152</v>
      </c>
      <c r="S341" t="s">
        <v>495</v>
      </c>
      <c r="T341" s="5">
        <v>43146</v>
      </c>
      <c r="V341" s="5">
        <v>43146</v>
      </c>
      <c r="W341" s="5">
        <v>43146</v>
      </c>
      <c r="Y341" s="5">
        <v>43151</v>
      </c>
      <c r="AA341" s="5">
        <v>43151</v>
      </c>
      <c r="AB341" s="5">
        <v>43151</v>
      </c>
      <c r="AD341" s="5">
        <v>43154</v>
      </c>
      <c r="AE341" s="5">
        <v>43154</v>
      </c>
      <c r="AF341" s="5">
        <v>43154</v>
      </c>
      <c r="AG341" s="5">
        <v>43154</v>
      </c>
      <c r="AI341" s="5">
        <v>43160</v>
      </c>
      <c r="AN341" s="5">
        <v>43158</v>
      </c>
      <c r="AO341" s="5">
        <v>43158</v>
      </c>
      <c r="AP341" s="5">
        <v>43158</v>
      </c>
      <c r="AQ341" s="5">
        <v>43158</v>
      </c>
      <c r="AS341" s="5">
        <v>43168</v>
      </c>
      <c r="AT341" s="5">
        <v>43171</v>
      </c>
      <c r="AU341" s="5">
        <v>43171</v>
      </c>
      <c r="AV341" s="5">
        <v>43171</v>
      </c>
      <c r="AW341" t="s">
        <v>638</v>
      </c>
      <c r="AX341" s="5">
        <v>43171</v>
      </c>
      <c r="AY341" s="5">
        <v>43172</v>
      </c>
      <c r="AZ341" s="5">
        <v>43172</v>
      </c>
      <c r="BA341" s="5">
        <v>43172</v>
      </c>
      <c r="BB341" t="s">
        <v>1387</v>
      </c>
      <c r="BC341" s="5">
        <v>43178</v>
      </c>
      <c r="BD341" s="5">
        <v>43179</v>
      </c>
      <c r="BE341" s="5">
        <v>43179</v>
      </c>
      <c r="BF341" s="5">
        <v>43174</v>
      </c>
      <c r="BH341" s="5">
        <v>43187</v>
      </c>
      <c r="BI341" s="5">
        <v>43188</v>
      </c>
      <c r="BJ341" s="5">
        <v>43188</v>
      </c>
      <c r="BK341" s="5">
        <v>43188</v>
      </c>
      <c r="BM341" s="5">
        <v>43189</v>
      </c>
      <c r="BN341" s="5">
        <v>43192</v>
      </c>
      <c r="BO341" s="5">
        <v>43192</v>
      </c>
      <c r="BP341" s="5">
        <v>43192</v>
      </c>
      <c r="BQ341" t="s">
        <v>633</v>
      </c>
      <c r="BR341" s="5">
        <v>43188</v>
      </c>
      <c r="BS341" s="5">
        <v>43189</v>
      </c>
      <c r="BT341" s="5">
        <v>43189</v>
      </c>
      <c r="BU341" s="5">
        <v>43189</v>
      </c>
      <c r="BW341" s="5">
        <v>43202</v>
      </c>
      <c r="BX341" s="5">
        <v>43210</v>
      </c>
      <c r="BY341" s="5">
        <v>43210</v>
      </c>
      <c r="BZ341" s="5">
        <v>43209</v>
      </c>
      <c r="CB341" s="5">
        <v>43208</v>
      </c>
      <c r="CC341" s="5">
        <v>43214</v>
      </c>
      <c r="CD341" s="5">
        <v>43214</v>
      </c>
      <c r="CE341" s="5">
        <v>43214</v>
      </c>
      <c r="CG341" s="5">
        <v>43210</v>
      </c>
      <c r="CH341" s="5">
        <v>43216</v>
      </c>
      <c r="CI341" s="5">
        <v>43216</v>
      </c>
      <c r="CK341" t="s">
        <v>496</v>
      </c>
      <c r="CL341" s="5">
        <v>43210</v>
      </c>
      <c r="CM341" s="5">
        <v>43222</v>
      </c>
      <c r="CN341" s="5">
        <v>43222</v>
      </c>
      <c r="CO341" s="5">
        <v>43221</v>
      </c>
      <c r="CP341" t="s">
        <v>1450</v>
      </c>
      <c r="CQ341" s="5">
        <v>43214</v>
      </c>
      <c r="CR341" s="5">
        <v>43223</v>
      </c>
      <c r="CS341" s="5">
        <v>43223</v>
      </c>
      <c r="CT341" s="5">
        <v>43223</v>
      </c>
      <c r="CV341" s="5">
        <v>43217</v>
      </c>
      <c r="CW341" s="5">
        <v>43227</v>
      </c>
      <c r="CX341" s="5">
        <v>43227</v>
      </c>
      <c r="CY341" s="5">
        <v>43223</v>
      </c>
      <c r="DA341" s="5">
        <v>43222</v>
      </c>
      <c r="DB341" s="5">
        <v>43223</v>
      </c>
      <c r="DC341" s="5">
        <v>43223</v>
      </c>
      <c r="DD341" s="5">
        <v>43223</v>
      </c>
      <c r="DF341" s="5">
        <v>43229</v>
      </c>
      <c r="DG341" s="5">
        <v>43230</v>
      </c>
      <c r="DH341" s="5">
        <v>43230</v>
      </c>
      <c r="DI341" s="5">
        <v>43229</v>
      </c>
      <c r="DK341" s="5">
        <v>43230</v>
      </c>
      <c r="DL341" s="5">
        <v>43238</v>
      </c>
      <c r="DM341" s="5">
        <v>43238</v>
      </c>
      <c r="DN341" s="5">
        <v>43229</v>
      </c>
      <c r="DP341" s="5">
        <v>43231</v>
      </c>
      <c r="DQ341" s="5">
        <v>43241</v>
      </c>
      <c r="DR341" s="5">
        <v>43241</v>
      </c>
      <c r="DS341" s="5">
        <v>43230</v>
      </c>
      <c r="DT341" t="s">
        <v>553</v>
      </c>
      <c r="DU341" s="5">
        <v>43228</v>
      </c>
      <c r="DV341" s="5">
        <v>43236</v>
      </c>
      <c r="DW341" s="5">
        <v>43236</v>
      </c>
      <c r="DX341" s="5">
        <v>43348</v>
      </c>
      <c r="DZ341" s="5">
        <v>43229</v>
      </c>
      <c r="EA341" s="5">
        <v>43237</v>
      </c>
      <c r="EB341" s="5">
        <v>43237</v>
      </c>
      <c r="EC341" s="5">
        <v>43227</v>
      </c>
      <c r="EE341" s="5">
        <v>43230</v>
      </c>
      <c r="EF341" s="5">
        <v>43238</v>
      </c>
      <c r="EG341" s="5">
        <v>43238</v>
      </c>
      <c r="EH341" s="5">
        <v>43230</v>
      </c>
      <c r="EJ341" s="5">
        <v>43228</v>
      </c>
      <c r="EK341" s="5">
        <v>43236</v>
      </c>
      <c r="EL341" s="5">
        <v>43236</v>
      </c>
      <c r="EN341" t="s">
        <v>608</v>
      </c>
      <c r="EO341" s="5">
        <v>43230</v>
      </c>
      <c r="EQ341" s="5">
        <v>43230</v>
      </c>
      <c r="ET341" s="5">
        <v>43230</v>
      </c>
      <c r="EU341" s="5">
        <v>43238</v>
      </c>
      <c r="EV341" s="5">
        <v>43238</v>
      </c>
      <c r="EY341" s="5">
        <v>43220</v>
      </c>
      <c r="EZ341" s="5">
        <v>43228</v>
      </c>
      <c r="FA341" s="5">
        <v>43228</v>
      </c>
      <c r="FB341" s="5">
        <v>43224</v>
      </c>
      <c r="FD341" s="5">
        <v>43236</v>
      </c>
      <c r="FE341" s="5">
        <v>43244</v>
      </c>
      <c r="FF341" s="5">
        <v>43244</v>
      </c>
      <c r="FG341" s="5">
        <v>43229</v>
      </c>
      <c r="FI341" s="5">
        <v>43234</v>
      </c>
      <c r="FJ341" s="5">
        <v>43242</v>
      </c>
      <c r="FK341" s="5">
        <v>43242</v>
      </c>
      <c r="FL341" s="5">
        <v>43225</v>
      </c>
      <c r="FN341" s="5">
        <v>43238</v>
      </c>
      <c r="FO341" s="5">
        <v>43249</v>
      </c>
      <c r="FP341" s="5">
        <v>43249</v>
      </c>
      <c r="FQ341" s="5">
        <v>43229</v>
      </c>
      <c r="FR341" t="s">
        <v>553</v>
      </c>
      <c r="FS341" t="s">
        <v>494</v>
      </c>
      <c r="FW341" t="s">
        <v>495</v>
      </c>
      <c r="FY341" t="s">
        <v>497</v>
      </c>
      <c r="FZ341">
        <v>396547</v>
      </c>
      <c r="GD341" t="s">
        <v>494</v>
      </c>
      <c r="GE341" t="s">
        <v>494</v>
      </c>
      <c r="GF341" s="5">
        <v>42867</v>
      </c>
      <c r="GG341">
        <v>1</v>
      </c>
      <c r="GH341">
        <v>734716</v>
      </c>
      <c r="GI341" t="s">
        <v>495</v>
      </c>
      <c r="GJ341" t="s">
        <v>495</v>
      </c>
      <c r="GK341" t="s">
        <v>537</v>
      </c>
      <c r="GL341" t="s">
        <v>499</v>
      </c>
      <c r="GN341" s="5">
        <v>43206</v>
      </c>
      <c r="GO341" s="5">
        <v>43213</v>
      </c>
      <c r="GP341" s="5">
        <v>43213</v>
      </c>
      <c r="GQ341" s="5">
        <v>43213</v>
      </c>
      <c r="GW341" s="5">
        <v>43220</v>
      </c>
      <c r="GX341" s="5">
        <v>43223</v>
      </c>
      <c r="GY341" s="5">
        <v>43223</v>
      </c>
      <c r="HA341" s="5">
        <v>43223</v>
      </c>
    </row>
    <row r="342" spans="1:209" x14ac:dyDescent="0.25">
      <c r="A342" t="s">
        <v>737</v>
      </c>
      <c r="B342" t="s">
        <v>737</v>
      </c>
      <c r="C342" t="s">
        <v>1267</v>
      </c>
      <c r="D342">
        <v>81969</v>
      </c>
      <c r="E342">
        <v>26</v>
      </c>
      <c r="F342">
        <v>5</v>
      </c>
      <c r="G342" t="s">
        <v>1451</v>
      </c>
      <c r="H342" t="s">
        <v>563</v>
      </c>
      <c r="I342" t="s">
        <v>490</v>
      </c>
      <c r="J342">
        <v>104</v>
      </c>
      <c r="K342">
        <v>5731</v>
      </c>
      <c r="L342" t="s">
        <v>574</v>
      </c>
      <c r="M342" t="s">
        <v>851</v>
      </c>
      <c r="N342" t="s">
        <v>762</v>
      </c>
      <c r="O342" t="s">
        <v>532</v>
      </c>
      <c r="P342" t="s">
        <v>685</v>
      </c>
      <c r="Q342" t="s">
        <v>685</v>
      </c>
      <c r="R342" t="s">
        <v>494</v>
      </c>
      <c r="S342" t="s">
        <v>495</v>
      </c>
      <c r="T342" s="5">
        <v>43146</v>
      </c>
      <c r="V342" s="5">
        <v>43146</v>
      </c>
      <c r="W342" s="5">
        <v>43146</v>
      </c>
      <c r="Y342" s="5">
        <v>43151</v>
      </c>
      <c r="AA342" s="5">
        <v>43151</v>
      </c>
      <c r="AB342" s="5">
        <v>43151</v>
      </c>
      <c r="AD342" s="5">
        <v>43154</v>
      </c>
      <c r="AF342" s="5">
        <v>43154</v>
      </c>
      <c r="AG342" s="5">
        <v>43152</v>
      </c>
      <c r="AN342" s="5">
        <v>43158</v>
      </c>
      <c r="AP342" s="5">
        <v>43158</v>
      </c>
      <c r="AQ342" s="5">
        <v>43153</v>
      </c>
      <c r="AS342" s="5">
        <v>43168</v>
      </c>
      <c r="AU342" s="5">
        <v>43168</v>
      </c>
      <c r="AV342" s="5">
        <v>43164</v>
      </c>
      <c r="AX342" s="5">
        <v>43171</v>
      </c>
      <c r="AZ342" s="5">
        <v>43171</v>
      </c>
      <c r="BA342" s="5">
        <v>43164</v>
      </c>
      <c r="BC342" s="5">
        <v>43178</v>
      </c>
      <c r="BE342" s="5">
        <v>43178</v>
      </c>
      <c r="BF342" s="5">
        <v>43164</v>
      </c>
      <c r="BH342" s="5">
        <v>43187</v>
      </c>
      <c r="BJ342" s="5">
        <v>43187</v>
      </c>
      <c r="BK342" s="5">
        <v>43187</v>
      </c>
      <c r="BM342" s="5">
        <v>43189</v>
      </c>
      <c r="BO342" s="5">
        <v>43189</v>
      </c>
      <c r="BP342" s="5">
        <v>43189</v>
      </c>
      <c r="CB342" s="5">
        <v>43189</v>
      </c>
      <c r="CD342" s="5">
        <v>43189</v>
      </c>
      <c r="CE342" s="5">
        <v>43189</v>
      </c>
      <c r="CG342" s="5">
        <v>43193</v>
      </c>
      <c r="CI342" s="5">
        <v>43193</v>
      </c>
      <c r="CK342" t="s">
        <v>719</v>
      </c>
      <c r="CL342" s="5">
        <v>43193</v>
      </c>
      <c r="CN342" s="5">
        <v>43193</v>
      </c>
      <c r="CO342" s="5">
        <v>43192</v>
      </c>
      <c r="CP342" t="s">
        <v>1365</v>
      </c>
      <c r="CQ342" s="5">
        <v>43195</v>
      </c>
      <c r="CS342" s="5">
        <v>43195</v>
      </c>
      <c r="CT342" s="5">
        <v>43193</v>
      </c>
      <c r="CV342" s="5">
        <v>43200</v>
      </c>
      <c r="CX342" s="5">
        <v>43200</v>
      </c>
      <c r="CY342" s="5">
        <v>43194</v>
      </c>
      <c r="DA342" s="5">
        <v>43203</v>
      </c>
      <c r="DC342" s="5">
        <v>43203</v>
      </c>
      <c r="DD342" s="5">
        <v>43203</v>
      </c>
      <c r="DF342" s="5">
        <v>43210</v>
      </c>
      <c r="DH342" s="5">
        <v>43210</v>
      </c>
      <c r="DI342" s="5">
        <v>43210</v>
      </c>
      <c r="DK342" s="5">
        <v>43208</v>
      </c>
      <c r="DM342" s="5">
        <v>43208</v>
      </c>
      <c r="DN342" s="5">
        <v>43199</v>
      </c>
      <c r="DP342" s="5">
        <v>43209</v>
      </c>
      <c r="DR342" s="5">
        <v>43209</v>
      </c>
      <c r="DS342" s="5">
        <v>43201</v>
      </c>
      <c r="DU342" s="5">
        <v>43206</v>
      </c>
      <c r="DW342" s="5">
        <v>43206</v>
      </c>
      <c r="DX342" s="5">
        <v>43202</v>
      </c>
      <c r="DZ342" s="5">
        <v>43207</v>
      </c>
      <c r="EB342" s="5">
        <v>43207</v>
      </c>
      <c r="EC342" s="5">
        <v>43202</v>
      </c>
      <c r="EE342" s="5">
        <v>43208</v>
      </c>
      <c r="EG342" s="5">
        <v>43208</v>
      </c>
      <c r="EH342" s="5">
        <v>43206</v>
      </c>
      <c r="EJ342" s="5">
        <v>43209</v>
      </c>
      <c r="EL342" s="5">
        <v>43209</v>
      </c>
      <c r="EO342" s="5">
        <v>43213</v>
      </c>
      <c r="EQ342" s="5">
        <v>43213</v>
      </c>
      <c r="ET342" s="5">
        <v>43213</v>
      </c>
      <c r="EV342" s="5">
        <v>43213</v>
      </c>
      <c r="EY342" s="5">
        <v>43201</v>
      </c>
      <c r="FA342" s="5">
        <v>43201</v>
      </c>
      <c r="FB342" s="5">
        <v>43194</v>
      </c>
      <c r="FD342" s="5">
        <v>43217</v>
      </c>
      <c r="FF342" s="5">
        <v>43217</v>
      </c>
      <c r="FG342" s="5">
        <v>43202</v>
      </c>
      <c r="FI342" s="5">
        <v>43215</v>
      </c>
      <c r="FK342" s="5">
        <v>43215</v>
      </c>
      <c r="FL342" s="5">
        <v>43201</v>
      </c>
      <c r="FN342" s="5">
        <v>43221</v>
      </c>
      <c r="FP342" s="5">
        <v>43221</v>
      </c>
      <c r="FQ342" s="5">
        <v>43202</v>
      </c>
      <c r="FS342" t="s">
        <v>494</v>
      </c>
      <c r="FU342" t="s">
        <v>494</v>
      </c>
      <c r="FV342" t="s">
        <v>495</v>
      </c>
      <c r="FW342" t="s">
        <v>495</v>
      </c>
      <c r="FX342" t="s">
        <v>494</v>
      </c>
      <c r="FY342" t="s">
        <v>497</v>
      </c>
      <c r="FZ342">
        <v>381539</v>
      </c>
      <c r="GD342" t="s">
        <v>494</v>
      </c>
      <c r="GE342" t="s">
        <v>494</v>
      </c>
      <c r="GF342" s="5">
        <v>42871</v>
      </c>
      <c r="GG342">
        <v>1</v>
      </c>
      <c r="GH342">
        <v>724876</v>
      </c>
      <c r="GI342" t="s">
        <v>495</v>
      </c>
      <c r="GJ342" t="s">
        <v>495</v>
      </c>
      <c r="GK342" t="s">
        <v>537</v>
      </c>
      <c r="GL342" t="s">
        <v>499</v>
      </c>
      <c r="GW342" s="5">
        <v>43201</v>
      </c>
      <c r="GY342" s="5">
        <v>43201</v>
      </c>
      <c r="HA342" s="5">
        <v>43201</v>
      </c>
    </row>
    <row r="343" spans="1:209" x14ac:dyDescent="0.25">
      <c r="A343" t="s">
        <v>21</v>
      </c>
      <c r="B343" t="s">
        <v>21</v>
      </c>
      <c r="C343" t="s">
        <v>623</v>
      </c>
      <c r="D343">
        <v>1786</v>
      </c>
      <c r="E343">
        <v>2018</v>
      </c>
      <c r="F343">
        <v>6</v>
      </c>
      <c r="G343" t="s">
        <v>1452</v>
      </c>
      <c r="H343" t="s">
        <v>625</v>
      </c>
      <c r="I343" t="s">
        <v>519</v>
      </c>
      <c r="J343">
        <v>614</v>
      </c>
      <c r="L343" t="s">
        <v>574</v>
      </c>
      <c r="M343" t="s">
        <v>691</v>
      </c>
      <c r="N343" t="s">
        <v>576</v>
      </c>
      <c r="O343" t="s">
        <v>493</v>
      </c>
      <c r="P343" t="s">
        <v>12</v>
      </c>
      <c r="Q343" t="s">
        <v>164</v>
      </c>
      <c r="R343" t="s">
        <v>494</v>
      </c>
      <c r="S343" t="s">
        <v>495</v>
      </c>
      <c r="T343" s="5">
        <v>43146</v>
      </c>
      <c r="V343" s="5">
        <v>43146</v>
      </c>
      <c r="W343" s="5">
        <v>43146</v>
      </c>
      <c r="Y343" s="5">
        <v>43151</v>
      </c>
      <c r="AA343" s="5">
        <v>43151</v>
      </c>
      <c r="AB343" s="5">
        <v>43151</v>
      </c>
      <c r="AD343" s="5">
        <v>43154</v>
      </c>
      <c r="AF343" s="5">
        <v>43154</v>
      </c>
      <c r="AG343" s="5">
        <v>43153</v>
      </c>
      <c r="AN343" s="5">
        <v>43158</v>
      </c>
      <c r="AP343" s="5">
        <v>43158</v>
      </c>
      <c r="AQ343" s="5">
        <v>43158</v>
      </c>
      <c r="AS343" s="5">
        <v>43168</v>
      </c>
      <c r="AT343" s="5">
        <v>43172</v>
      </c>
      <c r="AU343" s="5">
        <v>43172</v>
      </c>
      <c r="AV343" s="5">
        <v>43172</v>
      </c>
      <c r="AX343" s="5">
        <v>43171</v>
      </c>
      <c r="AY343" s="5">
        <v>43173</v>
      </c>
      <c r="AZ343" s="5">
        <v>43173</v>
      </c>
      <c r="BA343" s="5">
        <v>43173</v>
      </c>
      <c r="BC343" s="5">
        <v>43178</v>
      </c>
      <c r="BD343" s="5">
        <v>43180</v>
      </c>
      <c r="BE343" s="5">
        <v>43180</v>
      </c>
      <c r="BF343" s="5">
        <v>43173</v>
      </c>
      <c r="BH343" s="5">
        <v>43187</v>
      </c>
      <c r="BI343" s="5">
        <v>43189</v>
      </c>
      <c r="BJ343" s="5">
        <v>43189</v>
      </c>
      <c r="BK343" s="5">
        <v>43189</v>
      </c>
      <c r="BM343" s="5">
        <v>43189</v>
      </c>
      <c r="BN343" s="5">
        <v>43193</v>
      </c>
      <c r="BO343" s="5">
        <v>43193</v>
      </c>
      <c r="BP343" s="5">
        <v>43277</v>
      </c>
      <c r="BQ343" t="s">
        <v>185</v>
      </c>
      <c r="BR343" s="5">
        <v>43188</v>
      </c>
      <c r="BS343" s="5">
        <v>43192</v>
      </c>
      <c r="BT343" s="5">
        <v>43192</v>
      </c>
      <c r="BU343" s="5">
        <v>43192</v>
      </c>
      <c r="BW343" s="5">
        <v>43202</v>
      </c>
      <c r="BX343" s="5">
        <v>43206</v>
      </c>
      <c r="BY343" s="5">
        <v>43206</v>
      </c>
      <c r="BZ343" s="5">
        <v>43196</v>
      </c>
      <c r="CB343" s="5">
        <v>43208</v>
      </c>
      <c r="CC343" s="5">
        <v>43210</v>
      </c>
      <c r="CD343" s="5">
        <v>43210</v>
      </c>
      <c r="CE343" s="5">
        <v>43201</v>
      </c>
      <c r="CG343" s="5">
        <v>43210</v>
      </c>
      <c r="CH343" s="5">
        <v>43214</v>
      </c>
      <c r="CI343" s="5">
        <v>43214</v>
      </c>
      <c r="CJ343" s="5">
        <v>43174</v>
      </c>
      <c r="CK343" t="s">
        <v>1453</v>
      </c>
      <c r="CL343" s="5">
        <v>43210</v>
      </c>
      <c r="CM343" s="5">
        <v>43214</v>
      </c>
      <c r="CN343" s="5">
        <v>43214</v>
      </c>
      <c r="CO343" s="5">
        <v>43203</v>
      </c>
      <c r="CP343" t="s">
        <v>626</v>
      </c>
      <c r="CQ343" s="5">
        <v>43214</v>
      </c>
      <c r="CR343" s="5">
        <v>43216</v>
      </c>
      <c r="CS343" s="5">
        <v>43216</v>
      </c>
      <c r="CT343" s="5">
        <v>43216</v>
      </c>
      <c r="CV343" s="5">
        <v>43217</v>
      </c>
      <c r="CW343" s="5">
        <v>43221</v>
      </c>
      <c r="CX343" s="5">
        <v>43221</v>
      </c>
      <c r="CY343" s="5">
        <v>43220</v>
      </c>
      <c r="DA343" s="5">
        <v>43222</v>
      </c>
      <c r="DB343" s="5">
        <v>43228</v>
      </c>
      <c r="DC343" s="5">
        <v>43228</v>
      </c>
      <c r="DD343" s="5">
        <v>43223</v>
      </c>
      <c r="DF343" s="5">
        <v>43229</v>
      </c>
      <c r="DG343" s="5">
        <v>43235</v>
      </c>
      <c r="DH343" s="5">
        <v>43235</v>
      </c>
      <c r="DI343" s="5">
        <v>43236</v>
      </c>
      <c r="DK343" s="5">
        <v>43230</v>
      </c>
      <c r="DL343" s="5">
        <v>43234</v>
      </c>
      <c r="DM343" s="5">
        <v>43234</v>
      </c>
      <c r="DN343" s="5">
        <v>43213</v>
      </c>
      <c r="DP343" s="5">
        <v>43231</v>
      </c>
      <c r="DQ343" s="5">
        <v>43231</v>
      </c>
      <c r="DR343" s="5">
        <v>43231</v>
      </c>
      <c r="DS343" s="5">
        <v>43231</v>
      </c>
      <c r="DU343" s="5">
        <v>43228</v>
      </c>
      <c r="DV343" s="5">
        <v>43230</v>
      </c>
      <c r="DW343" s="5">
        <v>43230</v>
      </c>
      <c r="DX343" s="5">
        <v>43213</v>
      </c>
      <c r="DZ343" s="5">
        <v>43229</v>
      </c>
      <c r="EA343" s="5">
        <v>43231</v>
      </c>
      <c r="EB343" s="5">
        <v>43231</v>
      </c>
      <c r="EC343" s="5">
        <v>43213</v>
      </c>
      <c r="EE343" s="5">
        <v>43230</v>
      </c>
      <c r="EF343" s="5">
        <v>43230</v>
      </c>
      <c r="EG343" s="5">
        <v>43230</v>
      </c>
      <c r="EH343" s="5">
        <v>43231</v>
      </c>
      <c r="EJ343" s="5">
        <v>43228</v>
      </c>
      <c r="EK343" s="5">
        <v>43230</v>
      </c>
      <c r="EL343" s="5">
        <v>43230</v>
      </c>
      <c r="EO343" s="5">
        <v>43230</v>
      </c>
      <c r="EQ343" s="5">
        <v>43230</v>
      </c>
      <c r="ET343" s="5">
        <v>43230</v>
      </c>
      <c r="EU343" s="5">
        <v>43234</v>
      </c>
      <c r="EV343" s="5">
        <v>43234</v>
      </c>
      <c r="EY343" s="5">
        <v>43220</v>
      </c>
      <c r="EZ343" s="5">
        <v>43222</v>
      </c>
      <c r="FA343" s="5">
        <v>43222</v>
      </c>
      <c r="FB343" s="5">
        <v>43221</v>
      </c>
      <c r="FD343" s="5">
        <v>43236</v>
      </c>
      <c r="FE343" s="5">
        <v>43244</v>
      </c>
      <c r="FF343" s="5">
        <v>43244</v>
      </c>
      <c r="FG343" s="5">
        <v>43244</v>
      </c>
      <c r="FI343" s="5">
        <v>43234</v>
      </c>
      <c r="FJ343" s="5">
        <v>43242</v>
      </c>
      <c r="FK343" s="5">
        <v>43242</v>
      </c>
      <c r="FL343" s="5">
        <v>43242</v>
      </c>
      <c r="FN343" s="5">
        <v>43238</v>
      </c>
      <c r="FO343" s="5">
        <v>43249</v>
      </c>
      <c r="FP343" s="5">
        <v>43249</v>
      </c>
      <c r="FQ343" s="5">
        <v>43249</v>
      </c>
      <c r="FS343" t="s">
        <v>494</v>
      </c>
      <c r="FV343" t="s">
        <v>495</v>
      </c>
      <c r="FW343" t="s">
        <v>494</v>
      </c>
      <c r="FX343" t="s">
        <v>494</v>
      </c>
      <c r="FY343" t="s">
        <v>497</v>
      </c>
      <c r="FZ343">
        <v>381152</v>
      </c>
      <c r="GD343" t="s">
        <v>494</v>
      </c>
      <c r="GE343" t="s">
        <v>494</v>
      </c>
      <c r="GF343" s="5">
        <v>42874</v>
      </c>
      <c r="GG343">
        <v>0</v>
      </c>
      <c r="GH343">
        <v>721871</v>
      </c>
      <c r="GI343" t="s">
        <v>495</v>
      </c>
      <c r="GJ343" t="s">
        <v>495</v>
      </c>
      <c r="GK343" t="s">
        <v>537</v>
      </c>
      <c r="GL343" t="s">
        <v>499</v>
      </c>
      <c r="GN343" s="5">
        <v>43206</v>
      </c>
      <c r="GO343" s="5">
        <v>43208</v>
      </c>
      <c r="GP343" s="5">
        <v>43208</v>
      </c>
      <c r="GQ343" s="5">
        <v>43199</v>
      </c>
      <c r="GW343" s="5">
        <v>43220</v>
      </c>
      <c r="GX343" s="5">
        <v>43222</v>
      </c>
      <c r="GY343" s="5">
        <v>43222</v>
      </c>
      <c r="HA343" s="5">
        <v>43222</v>
      </c>
    </row>
    <row r="344" spans="1:209" x14ac:dyDescent="0.25">
      <c r="A344" t="s">
        <v>867</v>
      </c>
      <c r="B344" t="s">
        <v>867</v>
      </c>
      <c r="C344" t="s">
        <v>1267</v>
      </c>
      <c r="D344">
        <v>364</v>
      </c>
      <c r="E344">
        <v>78</v>
      </c>
      <c r="F344">
        <v>5</v>
      </c>
      <c r="G344" t="s">
        <v>1454</v>
      </c>
      <c r="H344" t="s">
        <v>563</v>
      </c>
      <c r="I344" t="s">
        <v>490</v>
      </c>
      <c r="J344">
        <v>452</v>
      </c>
      <c r="K344">
        <v>24504</v>
      </c>
      <c r="L344" t="s">
        <v>520</v>
      </c>
      <c r="M344" t="s">
        <v>661</v>
      </c>
      <c r="N344" t="s">
        <v>766</v>
      </c>
      <c r="O344" t="s">
        <v>532</v>
      </c>
      <c r="P344" t="s">
        <v>685</v>
      </c>
      <c r="Q344" t="s">
        <v>685</v>
      </c>
      <c r="R344" t="s">
        <v>494</v>
      </c>
      <c r="S344" t="s">
        <v>495</v>
      </c>
      <c r="T344" s="5">
        <v>43146</v>
      </c>
      <c r="V344" s="5">
        <v>43146</v>
      </c>
      <c r="W344" s="5">
        <v>43146</v>
      </c>
      <c r="Y344" s="5">
        <v>43151</v>
      </c>
      <c r="AA344" s="5">
        <v>43151</v>
      </c>
      <c r="AB344" s="5">
        <v>43151</v>
      </c>
      <c r="AD344" s="5">
        <v>43154</v>
      </c>
      <c r="AF344" s="5">
        <v>43154</v>
      </c>
      <c r="AG344" s="5">
        <v>43154</v>
      </c>
      <c r="AN344" s="5">
        <v>43158</v>
      </c>
      <c r="AP344" s="5">
        <v>43158</v>
      </c>
      <c r="AQ344" s="5">
        <v>43154</v>
      </c>
      <c r="AS344" s="5">
        <v>43168</v>
      </c>
      <c r="AU344" s="5">
        <v>43168</v>
      </c>
      <c r="AV344" s="5">
        <v>43165</v>
      </c>
      <c r="AX344" s="5">
        <v>43171</v>
      </c>
      <c r="AZ344" s="5">
        <v>43171</v>
      </c>
      <c r="BA344" s="5">
        <v>43166</v>
      </c>
      <c r="BC344" s="5">
        <v>43178</v>
      </c>
      <c r="BE344" s="5">
        <v>43178</v>
      </c>
      <c r="BF344" s="5">
        <v>43166</v>
      </c>
      <c r="BH344" s="5">
        <v>43187</v>
      </c>
      <c r="BJ344" s="5">
        <v>43187</v>
      </c>
      <c r="BK344" s="5">
        <v>43185</v>
      </c>
      <c r="BM344" s="5">
        <v>43189</v>
      </c>
      <c r="BO344" s="5">
        <v>43189</v>
      </c>
      <c r="BP344" s="5">
        <v>43188</v>
      </c>
      <c r="BQ344" t="s">
        <v>505</v>
      </c>
      <c r="CB344" s="5">
        <v>43189</v>
      </c>
      <c r="CD344" s="5">
        <v>43189</v>
      </c>
      <c r="CE344" s="5">
        <v>43188</v>
      </c>
      <c r="CG344" s="5">
        <v>43193</v>
      </c>
      <c r="CI344" s="5">
        <v>43193</v>
      </c>
      <c r="CJ344" s="5">
        <v>43189</v>
      </c>
      <c r="CL344" s="5">
        <v>43193</v>
      </c>
      <c r="CN344" s="5">
        <v>43193</v>
      </c>
      <c r="CO344" s="5">
        <v>43194</v>
      </c>
      <c r="CP344" t="s">
        <v>599</v>
      </c>
      <c r="CQ344" s="5">
        <v>43195</v>
      </c>
      <c r="CS344" s="5">
        <v>43195</v>
      </c>
      <c r="CT344" s="5">
        <v>43195</v>
      </c>
      <c r="CV344" s="5">
        <v>43200</v>
      </c>
      <c r="CX344" s="5">
        <v>43200</v>
      </c>
      <c r="CY344" s="5">
        <v>43195</v>
      </c>
      <c r="DA344" s="5">
        <v>43203</v>
      </c>
      <c r="DC344" s="5">
        <v>43203</v>
      </c>
      <c r="DD344" s="5">
        <v>43203</v>
      </c>
      <c r="DF344" s="5">
        <v>43210</v>
      </c>
      <c r="DH344" s="5">
        <v>43210</v>
      </c>
      <c r="DI344" s="5">
        <v>43210</v>
      </c>
      <c r="DK344" s="5">
        <v>43208</v>
      </c>
      <c r="DM344" s="5">
        <v>43208</v>
      </c>
      <c r="DN344" s="5">
        <v>43202</v>
      </c>
      <c r="DP344" s="5">
        <v>43209</v>
      </c>
      <c r="DR344" s="5">
        <v>43209</v>
      </c>
      <c r="DS344" s="5">
        <v>43203</v>
      </c>
      <c r="DT344" t="s">
        <v>505</v>
      </c>
      <c r="DU344" s="5">
        <v>43206</v>
      </c>
      <c r="DW344" s="5">
        <v>43206</v>
      </c>
      <c r="DX344" s="5">
        <v>43201</v>
      </c>
      <c r="DZ344" s="5">
        <v>43207</v>
      </c>
      <c r="EB344" s="5">
        <v>43207</v>
      </c>
      <c r="EC344" s="5">
        <v>43201</v>
      </c>
      <c r="EE344" s="5">
        <v>43208</v>
      </c>
      <c r="EG344" s="5">
        <v>43208</v>
      </c>
      <c r="EH344" s="5">
        <v>43203</v>
      </c>
      <c r="EJ344" s="5">
        <v>43209</v>
      </c>
      <c r="EL344" s="5">
        <v>43209</v>
      </c>
      <c r="EO344" s="5">
        <v>43213</v>
      </c>
      <c r="EQ344" s="5">
        <v>43213</v>
      </c>
      <c r="ET344" s="5">
        <v>43213</v>
      </c>
      <c r="EV344" s="5">
        <v>43213</v>
      </c>
      <c r="EY344" s="5">
        <v>43201</v>
      </c>
      <c r="FA344" s="5">
        <v>43201</v>
      </c>
      <c r="FB344" s="5">
        <v>43195</v>
      </c>
      <c r="FD344" s="5">
        <v>43217</v>
      </c>
      <c r="FF344" s="5">
        <v>43217</v>
      </c>
      <c r="FG344" s="5">
        <v>43201</v>
      </c>
      <c r="FI344" s="5">
        <v>43215</v>
      </c>
      <c r="FK344" s="5">
        <v>43215</v>
      </c>
      <c r="FL344" s="5">
        <v>43201</v>
      </c>
      <c r="FN344" s="5">
        <v>43221</v>
      </c>
      <c r="FP344" s="5">
        <v>43221</v>
      </c>
      <c r="FQ344" s="5">
        <v>43202</v>
      </c>
      <c r="FR344" t="s">
        <v>505</v>
      </c>
      <c r="FS344" t="s">
        <v>494</v>
      </c>
      <c r="FV344" t="s">
        <v>495</v>
      </c>
      <c r="FW344" t="s">
        <v>495</v>
      </c>
      <c r="FY344" t="s">
        <v>497</v>
      </c>
      <c r="FZ344">
        <v>380010</v>
      </c>
      <c r="GD344" t="s">
        <v>494</v>
      </c>
      <c r="GE344" t="s">
        <v>494</v>
      </c>
      <c r="GF344" s="5">
        <v>42872</v>
      </c>
      <c r="GG344">
        <v>2</v>
      </c>
      <c r="GH344">
        <v>724566</v>
      </c>
      <c r="GI344" t="s">
        <v>495</v>
      </c>
      <c r="GJ344" t="s">
        <v>495</v>
      </c>
      <c r="GK344" t="s">
        <v>537</v>
      </c>
      <c r="GL344" t="s">
        <v>499</v>
      </c>
      <c r="GM344" t="s">
        <v>1077</v>
      </c>
      <c r="GW344" s="5">
        <v>43201</v>
      </c>
      <c r="GY344" s="5">
        <v>43201</v>
      </c>
      <c r="HA344" s="5">
        <v>43200</v>
      </c>
    </row>
    <row r="345" spans="1:209" x14ac:dyDescent="0.25">
      <c r="A345" t="s">
        <v>33</v>
      </c>
      <c r="B345" t="s">
        <v>154</v>
      </c>
      <c r="C345" t="s">
        <v>516</v>
      </c>
      <c r="D345">
        <v>4723</v>
      </c>
      <c r="E345">
        <v>22</v>
      </c>
      <c r="F345">
        <v>5</v>
      </c>
      <c r="G345" t="s">
        <v>1455</v>
      </c>
      <c r="H345" t="s">
        <v>567</v>
      </c>
      <c r="I345" t="s">
        <v>490</v>
      </c>
      <c r="J345">
        <v>632</v>
      </c>
      <c r="L345" t="s">
        <v>520</v>
      </c>
      <c r="M345" t="s">
        <v>666</v>
      </c>
      <c r="N345" t="s">
        <v>552</v>
      </c>
      <c r="O345" t="s">
        <v>493</v>
      </c>
      <c r="P345" t="s">
        <v>52</v>
      </c>
      <c r="Q345" t="s">
        <v>152</v>
      </c>
      <c r="R345" t="s">
        <v>494</v>
      </c>
      <c r="S345" t="s">
        <v>495</v>
      </c>
      <c r="T345" s="5">
        <v>43146</v>
      </c>
      <c r="V345" s="5">
        <v>43146</v>
      </c>
      <c r="W345" s="5">
        <v>43146</v>
      </c>
      <c r="Y345" s="5">
        <v>43154</v>
      </c>
      <c r="AA345" s="5">
        <v>43154</v>
      </c>
      <c r="AB345" s="5">
        <v>43153</v>
      </c>
      <c r="AD345" s="5">
        <v>43160</v>
      </c>
      <c r="AF345" s="5">
        <v>43160</v>
      </c>
      <c r="AG345" s="5">
        <v>43160</v>
      </c>
      <c r="AI345" s="5">
        <v>43160</v>
      </c>
      <c r="AK345" s="5">
        <v>43160</v>
      </c>
      <c r="AL345" s="5">
        <v>43160</v>
      </c>
      <c r="AN345" s="5">
        <v>43164</v>
      </c>
      <c r="AP345" s="5">
        <v>43164</v>
      </c>
      <c r="AQ345" s="5">
        <v>43160</v>
      </c>
      <c r="AS345" s="5">
        <v>43174</v>
      </c>
      <c r="AU345" s="5">
        <v>43174</v>
      </c>
      <c r="AV345" s="5">
        <v>43172</v>
      </c>
      <c r="AX345" s="5">
        <v>43175</v>
      </c>
      <c r="AZ345" s="5">
        <v>43175</v>
      </c>
      <c r="BA345" s="5">
        <v>43173</v>
      </c>
      <c r="BC345" s="5">
        <v>43182</v>
      </c>
      <c r="BE345" s="5">
        <v>43182</v>
      </c>
      <c r="BF345" s="5">
        <v>43174</v>
      </c>
      <c r="BH345" s="5">
        <v>43193</v>
      </c>
      <c r="BJ345" s="5">
        <v>43193</v>
      </c>
      <c r="BK345" s="5">
        <v>43188</v>
      </c>
      <c r="BM345" s="5">
        <v>43195</v>
      </c>
      <c r="BO345" s="5">
        <v>43195</v>
      </c>
      <c r="BP345" s="5">
        <v>43188</v>
      </c>
      <c r="BQ345" t="s">
        <v>505</v>
      </c>
      <c r="CB345" s="5">
        <v>43195</v>
      </c>
      <c r="CD345" s="5">
        <v>43195</v>
      </c>
      <c r="CE345" s="5">
        <v>43195</v>
      </c>
      <c r="CG345" s="5">
        <v>43199</v>
      </c>
      <c r="CI345" s="5">
        <v>43199</v>
      </c>
      <c r="CK345" t="s">
        <v>35</v>
      </c>
      <c r="CL345" s="5">
        <v>43199</v>
      </c>
      <c r="CN345" s="5">
        <v>43199</v>
      </c>
      <c r="CO345" s="5">
        <v>43200</v>
      </c>
      <c r="CP345" t="s">
        <v>1456</v>
      </c>
      <c r="CQ345" s="5">
        <v>43201</v>
      </c>
      <c r="CS345" s="5">
        <v>43201</v>
      </c>
      <c r="CT345" s="5">
        <v>43201</v>
      </c>
      <c r="CV345" s="5">
        <v>43206</v>
      </c>
      <c r="CX345" s="5">
        <v>43206</v>
      </c>
      <c r="CY345" s="5">
        <v>43202</v>
      </c>
      <c r="DA345" s="5">
        <v>43209</v>
      </c>
      <c r="DC345" s="5">
        <v>43209</v>
      </c>
      <c r="DD345" s="5">
        <v>43209</v>
      </c>
      <c r="DF345" s="5">
        <v>43216</v>
      </c>
      <c r="DH345" s="5">
        <v>43216</v>
      </c>
      <c r="DI345" s="5">
        <v>43217</v>
      </c>
      <c r="DK345" s="5">
        <v>43214</v>
      </c>
      <c r="DM345" s="5">
        <v>43214</v>
      </c>
      <c r="DN345" s="5">
        <v>43209</v>
      </c>
      <c r="DP345" s="5">
        <v>43215</v>
      </c>
      <c r="DR345" s="5">
        <v>43215</v>
      </c>
      <c r="DS345" s="5">
        <v>43213</v>
      </c>
      <c r="DT345" t="s">
        <v>505</v>
      </c>
      <c r="DU345" s="5">
        <v>43210</v>
      </c>
      <c r="DW345" s="5">
        <v>43210</v>
      </c>
      <c r="DX345" s="5">
        <v>43206</v>
      </c>
      <c r="DZ345" s="5">
        <v>43213</v>
      </c>
      <c r="EB345" s="5">
        <v>43213</v>
      </c>
      <c r="EC345" s="5">
        <v>43207</v>
      </c>
      <c r="EE345" s="5">
        <v>43214</v>
      </c>
      <c r="EG345" s="5">
        <v>43214</v>
      </c>
      <c r="EH345" s="5">
        <v>43214</v>
      </c>
      <c r="EJ345" s="5">
        <v>43215</v>
      </c>
      <c r="EL345" s="5">
        <v>43215</v>
      </c>
      <c r="EM345" s="5">
        <v>43213</v>
      </c>
      <c r="EO345" s="5">
        <v>43217</v>
      </c>
      <c r="EQ345" s="5">
        <v>43217</v>
      </c>
      <c r="ET345" s="5">
        <v>43217</v>
      </c>
      <c r="EV345" s="5">
        <v>43217</v>
      </c>
      <c r="EW345" s="5">
        <v>43213</v>
      </c>
      <c r="EY345" s="5">
        <v>43207</v>
      </c>
      <c r="FA345" s="5">
        <v>43207</v>
      </c>
      <c r="FB345" s="5">
        <v>43206</v>
      </c>
      <c r="FD345" s="5">
        <v>43223</v>
      </c>
      <c r="FF345" s="5">
        <v>43223</v>
      </c>
      <c r="FG345" s="5">
        <v>43223</v>
      </c>
      <c r="FI345" s="5">
        <v>43221</v>
      </c>
      <c r="FK345" s="5">
        <v>43221</v>
      </c>
      <c r="FL345" s="5">
        <v>43210</v>
      </c>
      <c r="FN345" s="5">
        <v>43227</v>
      </c>
      <c r="FP345" s="5">
        <v>43227</v>
      </c>
      <c r="FQ345" s="5">
        <v>43216</v>
      </c>
      <c r="FR345" t="s">
        <v>505</v>
      </c>
      <c r="FS345" t="s">
        <v>494</v>
      </c>
      <c r="FV345" t="s">
        <v>495</v>
      </c>
      <c r="FW345" t="s">
        <v>494</v>
      </c>
      <c r="FY345" t="s">
        <v>497</v>
      </c>
      <c r="FZ345">
        <v>380820</v>
      </c>
      <c r="GD345" t="s">
        <v>494</v>
      </c>
      <c r="GE345" t="s">
        <v>494</v>
      </c>
      <c r="GF345" s="5">
        <v>42865</v>
      </c>
      <c r="GG345">
        <v>0</v>
      </c>
      <c r="GH345">
        <v>721807</v>
      </c>
      <c r="GI345" t="s">
        <v>495</v>
      </c>
      <c r="GJ345" t="s">
        <v>495</v>
      </c>
      <c r="GK345" t="s">
        <v>507</v>
      </c>
      <c r="GL345" t="s">
        <v>499</v>
      </c>
      <c r="GW345" s="5">
        <v>43207</v>
      </c>
      <c r="GY345" s="5">
        <v>43207</v>
      </c>
      <c r="HA345" s="5">
        <v>43207</v>
      </c>
    </row>
    <row r="346" spans="1:209" x14ac:dyDescent="0.25">
      <c r="A346" t="s">
        <v>683</v>
      </c>
      <c r="B346" t="s">
        <v>683</v>
      </c>
      <c r="C346" t="s">
        <v>1141</v>
      </c>
      <c r="D346">
        <v>813</v>
      </c>
      <c r="E346">
        <v>78</v>
      </c>
      <c r="F346">
        <v>5</v>
      </c>
      <c r="G346" t="s">
        <v>1457</v>
      </c>
      <c r="H346" t="s">
        <v>558</v>
      </c>
      <c r="I346" t="s">
        <v>490</v>
      </c>
      <c r="J346">
        <v>494</v>
      </c>
      <c r="K346">
        <v>6597</v>
      </c>
      <c r="L346" t="s">
        <v>491</v>
      </c>
      <c r="M346" t="s">
        <v>604</v>
      </c>
      <c r="N346" t="s">
        <v>543</v>
      </c>
      <c r="O346" t="s">
        <v>532</v>
      </c>
      <c r="P346" t="s">
        <v>533</v>
      </c>
      <c r="Q346" t="s">
        <v>533</v>
      </c>
      <c r="R346" t="s">
        <v>494</v>
      </c>
      <c r="S346" t="s">
        <v>495</v>
      </c>
      <c r="T346" s="5">
        <v>43147</v>
      </c>
      <c r="U346" s="5">
        <v>43136</v>
      </c>
      <c r="V346" s="5">
        <v>43136</v>
      </c>
      <c r="W346" s="5">
        <v>43133</v>
      </c>
      <c r="Y346" s="5">
        <v>43152</v>
      </c>
      <c r="Z346" s="5">
        <v>43143</v>
      </c>
      <c r="AA346" s="5">
        <v>43143</v>
      </c>
      <c r="AB346" s="5">
        <v>43143</v>
      </c>
      <c r="AD346" s="5">
        <v>43157</v>
      </c>
      <c r="AE346" s="5">
        <v>43147</v>
      </c>
      <c r="AF346" s="5">
        <v>43147</v>
      </c>
      <c r="AG346" s="5">
        <v>43145</v>
      </c>
      <c r="AJ346" s="5">
        <v>43147</v>
      </c>
      <c r="AK346" s="5">
        <v>43147</v>
      </c>
      <c r="AL346" s="5">
        <v>43145</v>
      </c>
      <c r="AN346" s="5">
        <v>43159</v>
      </c>
      <c r="AO346" s="5">
        <v>43152</v>
      </c>
      <c r="AP346" s="5">
        <v>43152</v>
      </c>
      <c r="AQ346" s="5">
        <v>43145</v>
      </c>
      <c r="AS346" s="5">
        <v>43171</v>
      </c>
      <c r="AT346" s="5">
        <v>43164</v>
      </c>
      <c r="AU346" s="5">
        <v>43164</v>
      </c>
      <c r="AV346" s="5">
        <v>43159</v>
      </c>
      <c r="AX346" s="5">
        <v>43172</v>
      </c>
      <c r="AY346" s="5">
        <v>43165</v>
      </c>
      <c r="AZ346" s="5">
        <v>43165</v>
      </c>
      <c r="BA346" s="5">
        <v>43160</v>
      </c>
      <c r="BC346" s="5">
        <v>43179</v>
      </c>
      <c r="BD346" s="5">
        <v>43172</v>
      </c>
      <c r="BE346" s="5">
        <v>43172</v>
      </c>
      <c r="BF346" s="5">
        <v>43160</v>
      </c>
      <c r="BH346" s="5">
        <v>43188</v>
      </c>
      <c r="BI346" s="5">
        <v>43181</v>
      </c>
      <c r="BJ346" s="5">
        <v>43181</v>
      </c>
      <c r="BK346" s="5">
        <v>43181</v>
      </c>
      <c r="BM346" s="5">
        <v>43192</v>
      </c>
      <c r="BN346" s="5">
        <v>43185</v>
      </c>
      <c r="BO346" s="5">
        <v>43185</v>
      </c>
      <c r="BP346" s="5">
        <v>43185</v>
      </c>
      <c r="BS346" s="5">
        <v>43182</v>
      </c>
      <c r="BT346" s="5">
        <v>43182</v>
      </c>
      <c r="BU346" s="5">
        <v>43182</v>
      </c>
      <c r="BX346" s="5">
        <v>43196</v>
      </c>
      <c r="BY346" s="5">
        <v>43196</v>
      </c>
      <c r="BZ346" s="5">
        <v>43196</v>
      </c>
      <c r="CB346" s="5">
        <v>43192</v>
      </c>
      <c r="CC346" s="5">
        <v>43202</v>
      </c>
      <c r="CD346" s="5">
        <v>43202</v>
      </c>
      <c r="CE346" s="5">
        <v>43202</v>
      </c>
      <c r="CG346" s="5">
        <v>43194</v>
      </c>
      <c r="CH346" s="5">
        <v>43206</v>
      </c>
      <c r="CI346" s="5">
        <v>43206</v>
      </c>
      <c r="CJ346" s="5">
        <v>43206</v>
      </c>
      <c r="CL346" s="5">
        <v>43194</v>
      </c>
      <c r="CM346" s="5">
        <v>43206</v>
      </c>
      <c r="CN346" s="5">
        <v>43206</v>
      </c>
      <c r="CO346" s="5">
        <v>43206</v>
      </c>
      <c r="CP346" t="s">
        <v>1458</v>
      </c>
      <c r="CQ346" s="5">
        <v>43196</v>
      </c>
      <c r="CR346" s="5">
        <v>43208</v>
      </c>
      <c r="CS346" s="5">
        <v>43208</v>
      </c>
      <c r="CT346" s="5">
        <v>43208</v>
      </c>
      <c r="CV346" s="5">
        <v>43201</v>
      </c>
      <c r="CW346" s="5">
        <v>43213</v>
      </c>
      <c r="CX346" s="5">
        <v>43213</v>
      </c>
      <c r="CY346" s="5">
        <v>43209</v>
      </c>
      <c r="DA346" s="5">
        <v>43206</v>
      </c>
      <c r="DB346" s="5">
        <v>43216</v>
      </c>
      <c r="DC346" s="5">
        <v>43216</v>
      </c>
      <c r="DD346" s="5">
        <v>43216</v>
      </c>
      <c r="DF346" s="5">
        <v>43213</v>
      </c>
      <c r="DG346" s="5">
        <v>43223</v>
      </c>
      <c r="DH346" s="5">
        <v>43223</v>
      </c>
      <c r="DI346" s="5">
        <v>43223</v>
      </c>
      <c r="DK346" s="5">
        <v>43209</v>
      </c>
      <c r="DL346" s="5">
        <v>43224</v>
      </c>
      <c r="DM346" s="5">
        <v>43224</v>
      </c>
      <c r="DN346" s="5">
        <v>43217</v>
      </c>
      <c r="DP346" s="5">
        <v>43210</v>
      </c>
      <c r="DQ346" s="5">
        <v>43227</v>
      </c>
      <c r="DR346" s="5">
        <v>43227</v>
      </c>
      <c r="DS346" s="5">
        <v>43217</v>
      </c>
      <c r="DT346" t="s">
        <v>505</v>
      </c>
      <c r="DU346" s="5">
        <v>43207</v>
      </c>
      <c r="DV346" s="5">
        <v>43222</v>
      </c>
      <c r="DW346" s="5">
        <v>43222</v>
      </c>
      <c r="DX346" s="5">
        <v>43216</v>
      </c>
      <c r="DZ346" s="5">
        <v>43208</v>
      </c>
      <c r="EA346" s="5">
        <v>43223</v>
      </c>
      <c r="EB346" s="5">
        <v>43223</v>
      </c>
      <c r="EC346" s="5">
        <v>43216</v>
      </c>
      <c r="EE346" s="5">
        <v>43209</v>
      </c>
      <c r="EF346" s="5">
        <v>43224</v>
      </c>
      <c r="EG346" s="5">
        <v>43224</v>
      </c>
      <c r="EH346" s="5">
        <v>43220</v>
      </c>
      <c r="EJ346" s="5">
        <v>43210</v>
      </c>
      <c r="EK346" s="5">
        <v>43222</v>
      </c>
      <c r="EL346" s="5">
        <v>43222</v>
      </c>
      <c r="EM346" s="5">
        <v>43217</v>
      </c>
      <c r="EO346" s="5">
        <v>43214</v>
      </c>
      <c r="EP346" s="5">
        <v>43237</v>
      </c>
      <c r="EQ346" s="5">
        <v>43237</v>
      </c>
      <c r="ET346" s="5">
        <v>43214</v>
      </c>
      <c r="EU346" s="5">
        <v>43224</v>
      </c>
      <c r="EV346" s="5">
        <v>43224</v>
      </c>
      <c r="EW346" s="5">
        <v>43217</v>
      </c>
      <c r="EY346" s="5">
        <v>43202</v>
      </c>
      <c r="EZ346" s="5">
        <v>43214</v>
      </c>
      <c r="FA346" s="5">
        <v>43214</v>
      </c>
      <c r="FB346" s="5">
        <v>43209</v>
      </c>
      <c r="FD346" s="5">
        <v>43220</v>
      </c>
      <c r="FE346" s="5">
        <v>43230</v>
      </c>
      <c r="FF346" s="5">
        <v>43230</v>
      </c>
      <c r="FG346" s="5">
        <v>43212</v>
      </c>
      <c r="FI346" s="5">
        <v>43216</v>
      </c>
      <c r="FJ346" s="5">
        <v>43228</v>
      </c>
      <c r="FK346" s="5">
        <v>43228</v>
      </c>
      <c r="FL346" s="5">
        <v>43213</v>
      </c>
      <c r="FN346" s="5">
        <v>43222</v>
      </c>
      <c r="FO346" s="5">
        <v>43234</v>
      </c>
      <c r="FP346" s="5">
        <v>43234</v>
      </c>
      <c r="FQ346" s="5">
        <v>43213</v>
      </c>
      <c r="FR346" t="s">
        <v>505</v>
      </c>
      <c r="FS346" t="s">
        <v>494</v>
      </c>
      <c r="FU346" t="s">
        <v>494</v>
      </c>
      <c r="FV346" t="s">
        <v>495</v>
      </c>
      <c r="FW346" t="s">
        <v>494</v>
      </c>
      <c r="FX346" t="s">
        <v>494</v>
      </c>
      <c r="FY346" t="s">
        <v>497</v>
      </c>
      <c r="FZ346">
        <v>381516</v>
      </c>
      <c r="GA346" t="s">
        <v>494</v>
      </c>
      <c r="GD346" t="s">
        <v>494</v>
      </c>
      <c r="GE346" t="s">
        <v>494</v>
      </c>
      <c r="GF346" s="5">
        <v>42843</v>
      </c>
      <c r="GG346">
        <v>2</v>
      </c>
      <c r="GH346">
        <v>724726</v>
      </c>
      <c r="GI346" t="s">
        <v>495</v>
      </c>
      <c r="GJ346" t="s">
        <v>495</v>
      </c>
      <c r="GK346" t="s">
        <v>507</v>
      </c>
      <c r="GL346" t="s">
        <v>499</v>
      </c>
      <c r="GO346" s="5">
        <v>43200</v>
      </c>
      <c r="GP346" s="5">
        <v>43200</v>
      </c>
      <c r="GQ346" s="5">
        <v>43200</v>
      </c>
      <c r="GW346" s="5">
        <v>43202</v>
      </c>
      <c r="GX346" s="5">
        <v>43214</v>
      </c>
      <c r="GY346" s="5">
        <v>43214</v>
      </c>
      <c r="HA346" s="5">
        <v>43214</v>
      </c>
    </row>
    <row r="347" spans="1:209" x14ac:dyDescent="0.25">
      <c r="A347" t="s">
        <v>62</v>
      </c>
      <c r="B347" t="s">
        <v>31</v>
      </c>
      <c r="C347" t="s">
        <v>623</v>
      </c>
      <c r="D347">
        <v>1759</v>
      </c>
      <c r="E347">
        <v>2018</v>
      </c>
      <c r="F347">
        <v>5</v>
      </c>
      <c r="G347" t="s">
        <v>1459</v>
      </c>
      <c r="H347" t="s">
        <v>1460</v>
      </c>
      <c r="I347" t="s">
        <v>519</v>
      </c>
      <c r="J347">
        <v>446</v>
      </c>
      <c r="L347" t="s">
        <v>491</v>
      </c>
      <c r="M347" t="s">
        <v>503</v>
      </c>
      <c r="N347" t="s">
        <v>504</v>
      </c>
      <c r="O347" t="s">
        <v>493</v>
      </c>
      <c r="P347" t="s">
        <v>52</v>
      </c>
      <c r="Q347" t="s">
        <v>152</v>
      </c>
      <c r="R347" t="s">
        <v>494</v>
      </c>
      <c r="S347" t="s">
        <v>494</v>
      </c>
      <c r="T347" s="5">
        <v>43147</v>
      </c>
      <c r="V347" s="5">
        <v>43147</v>
      </c>
      <c r="W347" s="5">
        <v>43129</v>
      </c>
      <c r="Y347" s="5">
        <v>43157</v>
      </c>
      <c r="AA347" s="5">
        <v>43157</v>
      </c>
      <c r="AB347" s="5">
        <v>43132</v>
      </c>
      <c r="AD347" s="5">
        <v>43161</v>
      </c>
      <c r="AF347" s="5">
        <v>43161</v>
      </c>
      <c r="AG347" s="5">
        <v>43138</v>
      </c>
      <c r="AI347" s="5">
        <v>43161</v>
      </c>
      <c r="AK347" s="5">
        <v>43161</v>
      </c>
      <c r="AL347" s="5">
        <v>43138</v>
      </c>
      <c r="AN347" s="5">
        <v>43165</v>
      </c>
      <c r="AO347" s="5">
        <v>43143</v>
      </c>
      <c r="AP347" s="5">
        <v>43143</v>
      </c>
      <c r="AQ347" s="5">
        <v>43143</v>
      </c>
      <c r="AS347" s="5">
        <v>43175</v>
      </c>
      <c r="AT347" s="5">
        <v>43175</v>
      </c>
      <c r="AU347" s="5">
        <v>43175</v>
      </c>
      <c r="AV347" s="5">
        <v>43158</v>
      </c>
      <c r="AX347" s="5">
        <v>43178</v>
      </c>
      <c r="AY347" s="5">
        <v>43157</v>
      </c>
      <c r="AZ347" s="5">
        <v>43157</v>
      </c>
      <c r="BA347" s="5">
        <v>43157</v>
      </c>
      <c r="BC347" s="5">
        <v>43185</v>
      </c>
      <c r="BD347" s="5">
        <v>43173</v>
      </c>
      <c r="BE347" s="5">
        <v>43173</v>
      </c>
      <c r="BF347" s="5">
        <v>43173</v>
      </c>
      <c r="BH347" s="5">
        <v>43194</v>
      </c>
      <c r="BI347" s="5">
        <v>43182</v>
      </c>
      <c r="BJ347" s="5">
        <v>43182</v>
      </c>
      <c r="BK347" s="5">
        <v>43182</v>
      </c>
      <c r="BM347" s="5">
        <v>43196</v>
      </c>
      <c r="BN347" s="5">
        <v>43186</v>
      </c>
      <c r="BO347" s="5">
        <v>43186</v>
      </c>
      <c r="BP347" s="5">
        <v>43186</v>
      </c>
      <c r="BQ347" t="s">
        <v>505</v>
      </c>
      <c r="BR347" s="5">
        <v>43195</v>
      </c>
      <c r="BS347" s="5">
        <v>43173</v>
      </c>
      <c r="BT347" s="5">
        <v>43173</v>
      </c>
      <c r="BW347" s="5">
        <v>43209</v>
      </c>
      <c r="BX347" s="5">
        <v>43187</v>
      </c>
      <c r="BY347" s="5">
        <v>43187</v>
      </c>
      <c r="CL347" s="5">
        <v>43217</v>
      </c>
      <c r="CM347" s="5">
        <v>43200</v>
      </c>
      <c r="CN347" s="5">
        <v>43200</v>
      </c>
      <c r="CO347" s="5">
        <v>43200</v>
      </c>
      <c r="CP347" t="s">
        <v>546</v>
      </c>
      <c r="CQ347" s="5">
        <v>43221</v>
      </c>
      <c r="CR347" s="5">
        <v>43202</v>
      </c>
      <c r="CS347" s="5">
        <v>43202</v>
      </c>
      <c r="CT347" s="5">
        <v>43202</v>
      </c>
      <c r="CV347" s="5">
        <v>43224</v>
      </c>
      <c r="CW347" s="5">
        <v>43207</v>
      </c>
      <c r="CX347" s="5">
        <v>43207</v>
      </c>
      <c r="CY347" s="5">
        <v>43179</v>
      </c>
      <c r="DA347" s="5">
        <v>43229</v>
      </c>
      <c r="DB347" s="5">
        <v>43210</v>
      </c>
      <c r="DC347" s="5">
        <v>43210</v>
      </c>
      <c r="DD347" s="5">
        <v>43210</v>
      </c>
      <c r="DF347" s="5">
        <v>43236</v>
      </c>
      <c r="DG347" s="5">
        <v>43217</v>
      </c>
      <c r="DH347" s="5">
        <v>43217</v>
      </c>
      <c r="DI347" s="5">
        <v>43242</v>
      </c>
      <c r="DK347" s="5">
        <v>43237</v>
      </c>
      <c r="DL347" s="5">
        <v>43179</v>
      </c>
      <c r="DM347" s="5">
        <v>43179</v>
      </c>
      <c r="DN347" s="5">
        <v>43179</v>
      </c>
      <c r="DP347" s="5">
        <v>43238</v>
      </c>
      <c r="DQ347" s="5">
        <v>43193</v>
      </c>
      <c r="DR347" s="5">
        <v>43193</v>
      </c>
      <c r="DS347" s="5">
        <v>43193</v>
      </c>
      <c r="DT347" t="s">
        <v>513</v>
      </c>
      <c r="DU347" s="5">
        <v>43235</v>
      </c>
      <c r="DV347" s="5">
        <v>43175</v>
      </c>
      <c r="DW347" s="5">
        <v>43175</v>
      </c>
      <c r="DX347" s="5">
        <v>43214</v>
      </c>
      <c r="DZ347" s="5">
        <v>43236</v>
      </c>
      <c r="EA347" s="5">
        <v>43178</v>
      </c>
      <c r="EB347" s="5">
        <v>43178</v>
      </c>
      <c r="EC347" s="5">
        <v>43179</v>
      </c>
      <c r="EE347" s="5">
        <v>43237</v>
      </c>
      <c r="EF347" s="5">
        <v>43193</v>
      </c>
      <c r="EG347" s="5">
        <v>43193</v>
      </c>
      <c r="EH347" s="5">
        <v>43193</v>
      </c>
      <c r="EJ347" s="5">
        <v>43235</v>
      </c>
      <c r="EK347" s="5">
        <v>43216</v>
      </c>
      <c r="EL347" s="5">
        <v>43216</v>
      </c>
      <c r="EN347" t="s">
        <v>27</v>
      </c>
      <c r="EO347" s="5">
        <v>43237</v>
      </c>
      <c r="EP347" s="5">
        <v>43220</v>
      </c>
      <c r="EQ347" s="5">
        <v>43220</v>
      </c>
      <c r="ES347" t="s">
        <v>27</v>
      </c>
      <c r="ET347" s="5">
        <v>43237</v>
      </c>
      <c r="EU347" s="5">
        <v>43220</v>
      </c>
      <c r="EV347" s="5">
        <v>43220</v>
      </c>
      <c r="EY347" s="5">
        <v>43227</v>
      </c>
      <c r="EZ347" s="5">
        <v>43208</v>
      </c>
      <c r="FA347" s="5">
        <v>43208</v>
      </c>
      <c r="FB347" s="5">
        <v>43208</v>
      </c>
      <c r="FD347" s="5">
        <v>43243</v>
      </c>
      <c r="FE347" s="5">
        <v>43224</v>
      </c>
      <c r="FF347" s="5">
        <v>43224</v>
      </c>
      <c r="FG347" s="5">
        <v>43220</v>
      </c>
      <c r="FI347" s="5">
        <v>43241</v>
      </c>
      <c r="FJ347" s="5">
        <v>43222</v>
      </c>
      <c r="FK347" s="5">
        <v>43222</v>
      </c>
      <c r="FL347" s="5">
        <v>43211</v>
      </c>
      <c r="FN347" s="5">
        <v>43245</v>
      </c>
      <c r="FO347" s="5">
        <v>43228</v>
      </c>
      <c r="FP347" s="5">
        <v>43228</v>
      </c>
      <c r="FQ347" s="5">
        <v>43220</v>
      </c>
      <c r="FR347" t="s">
        <v>505</v>
      </c>
      <c r="FS347" t="s">
        <v>494</v>
      </c>
      <c r="FV347" t="s">
        <v>495</v>
      </c>
      <c r="FW347" t="s">
        <v>495</v>
      </c>
      <c r="FY347" t="s">
        <v>497</v>
      </c>
      <c r="FZ347">
        <v>380641</v>
      </c>
      <c r="GD347" t="s">
        <v>494</v>
      </c>
      <c r="GE347" t="s">
        <v>494</v>
      </c>
      <c r="GG347">
        <v>1</v>
      </c>
      <c r="GH347">
        <v>721761</v>
      </c>
      <c r="GI347" t="s">
        <v>495</v>
      </c>
      <c r="GJ347" t="s">
        <v>495</v>
      </c>
      <c r="GK347" t="s">
        <v>507</v>
      </c>
      <c r="GL347" t="s">
        <v>499</v>
      </c>
      <c r="GN347" s="5">
        <v>43213</v>
      </c>
      <c r="GO347" s="5">
        <v>43188</v>
      </c>
      <c r="GP347" s="5">
        <v>43188</v>
      </c>
      <c r="GQ347" s="5">
        <v>43188</v>
      </c>
      <c r="GW347" s="5">
        <v>43227</v>
      </c>
      <c r="GX347" s="5">
        <v>43208</v>
      </c>
      <c r="GY347" s="5">
        <v>43208</v>
      </c>
      <c r="HA347" s="5">
        <v>43208</v>
      </c>
    </row>
    <row r="348" spans="1:209" x14ac:dyDescent="0.25">
      <c r="A348" t="s">
        <v>40</v>
      </c>
      <c r="B348" t="s">
        <v>60</v>
      </c>
      <c r="C348" t="s">
        <v>548</v>
      </c>
      <c r="D348">
        <v>288</v>
      </c>
      <c r="E348">
        <v>57</v>
      </c>
      <c r="F348">
        <v>4</v>
      </c>
      <c r="G348" t="s">
        <v>1461</v>
      </c>
      <c r="H348" t="s">
        <v>567</v>
      </c>
      <c r="I348" t="s">
        <v>490</v>
      </c>
      <c r="J348">
        <v>778</v>
      </c>
      <c r="L348" t="s">
        <v>491</v>
      </c>
      <c r="M348" t="s">
        <v>988</v>
      </c>
      <c r="N348" t="s">
        <v>504</v>
      </c>
      <c r="O348" t="s">
        <v>493</v>
      </c>
      <c r="P348" t="s">
        <v>12</v>
      </c>
      <c r="Q348" t="s">
        <v>164</v>
      </c>
      <c r="R348" t="s">
        <v>494</v>
      </c>
      <c r="S348" t="s">
        <v>495</v>
      </c>
      <c r="T348" s="5">
        <v>43147</v>
      </c>
      <c r="V348" s="5">
        <v>43147</v>
      </c>
      <c r="W348" s="5">
        <v>43130</v>
      </c>
      <c r="Y348" s="5">
        <v>43157</v>
      </c>
      <c r="Z348" s="5">
        <v>43130</v>
      </c>
      <c r="AA348" s="5">
        <v>43130</v>
      </c>
      <c r="AB348" s="5">
        <v>43130</v>
      </c>
      <c r="AD348" s="5">
        <v>43164</v>
      </c>
      <c r="AE348" s="5">
        <v>43136</v>
      </c>
      <c r="AF348" s="5">
        <v>43136</v>
      </c>
      <c r="AG348" s="5">
        <v>43136</v>
      </c>
      <c r="AI348" s="5">
        <v>43161</v>
      </c>
      <c r="AJ348" s="5">
        <v>43136</v>
      </c>
      <c r="AK348" s="5">
        <v>43136</v>
      </c>
      <c r="AL348" s="5">
        <v>43136</v>
      </c>
      <c r="AN348" s="5">
        <v>43166</v>
      </c>
      <c r="AO348" s="5">
        <v>43138</v>
      </c>
      <c r="AP348" s="5">
        <v>43138</v>
      </c>
      <c r="AQ348" s="5">
        <v>43136</v>
      </c>
      <c r="AR348" t="s">
        <v>774</v>
      </c>
      <c r="AS348" s="5">
        <v>43178</v>
      </c>
      <c r="AT348" s="5">
        <v>43151</v>
      </c>
      <c r="AU348" s="5">
        <v>43151</v>
      </c>
      <c r="AV348" s="5">
        <v>43151</v>
      </c>
      <c r="AX348" s="5">
        <v>43179</v>
      </c>
      <c r="AY348" s="5">
        <v>43152</v>
      </c>
      <c r="AZ348" s="5">
        <v>43152</v>
      </c>
      <c r="BA348" s="5">
        <v>43151</v>
      </c>
      <c r="BC348" s="5">
        <v>43186</v>
      </c>
      <c r="BD348" s="5">
        <v>43159</v>
      </c>
      <c r="BE348" s="5">
        <v>43159</v>
      </c>
      <c r="BF348" s="5">
        <v>43151</v>
      </c>
      <c r="BH348" s="5">
        <v>43195</v>
      </c>
      <c r="BI348" s="5">
        <v>43168</v>
      </c>
      <c r="BJ348" s="5">
        <v>43168</v>
      </c>
      <c r="BK348" s="5">
        <v>43164</v>
      </c>
      <c r="BM348" s="5">
        <v>43199</v>
      </c>
      <c r="BN348" s="5">
        <v>43172</v>
      </c>
      <c r="BO348" s="5">
        <v>43172</v>
      </c>
      <c r="BP348" s="5">
        <v>43165</v>
      </c>
      <c r="BQ348" t="s">
        <v>693</v>
      </c>
      <c r="CB348" s="5">
        <v>43199</v>
      </c>
      <c r="CC348" s="5">
        <v>43172</v>
      </c>
      <c r="CD348" s="5">
        <v>43172</v>
      </c>
      <c r="CE348" s="5">
        <v>43166</v>
      </c>
      <c r="CG348" s="5">
        <v>43201</v>
      </c>
      <c r="CH348" s="5">
        <v>43174</v>
      </c>
      <c r="CI348" s="5">
        <v>43174</v>
      </c>
      <c r="CJ348" s="5">
        <v>43174</v>
      </c>
      <c r="CL348" s="5">
        <v>43201</v>
      </c>
      <c r="CM348" s="5">
        <v>43174</v>
      </c>
      <c r="CN348" s="5">
        <v>43174</v>
      </c>
      <c r="CO348" s="5">
        <v>43174</v>
      </c>
      <c r="CP348" t="s">
        <v>1462</v>
      </c>
      <c r="CQ348" s="5">
        <v>43203</v>
      </c>
      <c r="CR348" s="5">
        <v>43178</v>
      </c>
      <c r="CS348" s="5">
        <v>43178</v>
      </c>
      <c r="CT348" s="5">
        <v>43175</v>
      </c>
      <c r="CU348" t="s">
        <v>1463</v>
      </c>
      <c r="CV348" s="5">
        <v>43208</v>
      </c>
      <c r="CW348" s="5">
        <v>43181</v>
      </c>
      <c r="CX348" s="5">
        <v>43181</v>
      </c>
      <c r="CY348" s="5">
        <v>43175</v>
      </c>
      <c r="DA348" s="5">
        <v>43213</v>
      </c>
      <c r="DB348" s="5">
        <v>43186</v>
      </c>
      <c r="DC348" s="5">
        <v>43186</v>
      </c>
      <c r="DD348" s="5">
        <v>43185</v>
      </c>
      <c r="DF348" s="5">
        <v>43220</v>
      </c>
      <c r="DG348" s="5">
        <v>43193</v>
      </c>
      <c r="DH348" s="5">
        <v>43193</v>
      </c>
      <c r="DI348" s="5">
        <v>43192</v>
      </c>
      <c r="DK348" s="5">
        <v>43216</v>
      </c>
      <c r="DL348" s="5">
        <v>43189</v>
      </c>
      <c r="DM348" s="5">
        <v>43189</v>
      </c>
      <c r="DN348" s="5">
        <v>43185</v>
      </c>
      <c r="DP348" s="5">
        <v>43217</v>
      </c>
      <c r="DQ348" s="5">
        <v>43192</v>
      </c>
      <c r="DR348" s="5">
        <v>43192</v>
      </c>
      <c r="DS348" s="5">
        <v>43185</v>
      </c>
      <c r="DT348" t="s">
        <v>693</v>
      </c>
      <c r="DU348" s="5">
        <v>43214</v>
      </c>
      <c r="DV348" s="5">
        <v>43187</v>
      </c>
      <c r="DW348" s="5">
        <v>43187</v>
      </c>
      <c r="DX348" s="5">
        <v>43199</v>
      </c>
      <c r="DZ348" s="5">
        <v>43215</v>
      </c>
      <c r="EA348" s="5">
        <v>43188</v>
      </c>
      <c r="EB348" s="5">
        <v>43188</v>
      </c>
      <c r="EC348" s="5">
        <v>43181</v>
      </c>
      <c r="EE348" s="5">
        <v>43216</v>
      </c>
      <c r="EF348" s="5">
        <v>43189</v>
      </c>
      <c r="EG348" s="5">
        <v>43189</v>
      </c>
      <c r="EH348" s="5">
        <v>43189</v>
      </c>
      <c r="EJ348" s="5">
        <v>43217</v>
      </c>
      <c r="EK348" s="5">
        <v>43192</v>
      </c>
      <c r="EL348" s="5">
        <v>43192</v>
      </c>
      <c r="EM348" s="5">
        <v>43188</v>
      </c>
      <c r="EO348" s="5">
        <v>43221</v>
      </c>
      <c r="EP348" s="5">
        <v>43194</v>
      </c>
      <c r="EQ348" s="5">
        <v>43194</v>
      </c>
      <c r="ER348" s="5">
        <v>43188</v>
      </c>
      <c r="ES348" t="s">
        <v>693</v>
      </c>
      <c r="ET348" s="5">
        <v>43221</v>
      </c>
      <c r="EU348" s="5">
        <v>43194</v>
      </c>
      <c r="EV348" s="5">
        <v>43194</v>
      </c>
      <c r="EW348" s="5">
        <v>43188</v>
      </c>
      <c r="EY348" s="5">
        <v>43209</v>
      </c>
      <c r="EZ348" s="5">
        <v>43182</v>
      </c>
      <c r="FA348" s="5">
        <v>43182</v>
      </c>
      <c r="FB348" s="5">
        <v>43178</v>
      </c>
      <c r="FD348" s="5">
        <v>43227</v>
      </c>
      <c r="FE348" s="5">
        <v>43200</v>
      </c>
      <c r="FF348" s="5">
        <v>43200</v>
      </c>
      <c r="FG348" s="5">
        <v>43192</v>
      </c>
      <c r="FI348" s="5">
        <v>43223</v>
      </c>
      <c r="FJ348" s="5">
        <v>43196</v>
      </c>
      <c r="FK348" s="5">
        <v>43196</v>
      </c>
      <c r="FL348" s="5">
        <v>43188</v>
      </c>
      <c r="FN348" s="5">
        <v>43229</v>
      </c>
      <c r="FO348" s="5">
        <v>43202</v>
      </c>
      <c r="FP348" s="5">
        <v>43202</v>
      </c>
      <c r="FQ348" s="5">
        <v>43188</v>
      </c>
      <c r="FR348" t="s">
        <v>693</v>
      </c>
      <c r="FS348" t="s">
        <v>494</v>
      </c>
      <c r="FV348" t="s">
        <v>495</v>
      </c>
      <c r="FW348" t="s">
        <v>495</v>
      </c>
      <c r="FY348" t="s">
        <v>497</v>
      </c>
      <c r="FZ348">
        <v>376271</v>
      </c>
      <c r="GA348" t="s">
        <v>494</v>
      </c>
      <c r="GD348" t="s">
        <v>494</v>
      </c>
      <c r="GE348" t="s">
        <v>494</v>
      </c>
      <c r="GF348" s="5">
        <v>42843</v>
      </c>
      <c r="GG348">
        <v>2</v>
      </c>
      <c r="GH348">
        <v>720815</v>
      </c>
      <c r="GI348" t="s">
        <v>495</v>
      </c>
      <c r="GJ348" t="s">
        <v>495</v>
      </c>
      <c r="GK348" t="s">
        <v>507</v>
      </c>
      <c r="GL348" t="s">
        <v>499</v>
      </c>
      <c r="GW348" s="5">
        <v>43209</v>
      </c>
      <c r="GX348" s="5">
        <v>43182</v>
      </c>
      <c r="GY348" s="5">
        <v>43182</v>
      </c>
      <c r="HA348" s="5">
        <v>43182</v>
      </c>
    </row>
    <row r="349" spans="1:209" x14ac:dyDescent="0.25">
      <c r="A349" t="s">
        <v>75</v>
      </c>
      <c r="B349" t="s">
        <v>76</v>
      </c>
      <c r="C349" t="s">
        <v>500</v>
      </c>
      <c r="D349">
        <v>1626</v>
      </c>
      <c r="E349">
        <v>8</v>
      </c>
      <c r="F349">
        <v>5</v>
      </c>
      <c r="G349" t="s">
        <v>1464</v>
      </c>
      <c r="H349" t="s">
        <v>690</v>
      </c>
      <c r="I349" t="s">
        <v>490</v>
      </c>
      <c r="J349">
        <v>286</v>
      </c>
      <c r="K349">
        <v>3440</v>
      </c>
      <c r="L349" t="s">
        <v>491</v>
      </c>
      <c r="M349" t="s">
        <v>618</v>
      </c>
      <c r="N349" t="s">
        <v>504</v>
      </c>
      <c r="O349" t="s">
        <v>493</v>
      </c>
      <c r="P349" t="s">
        <v>52</v>
      </c>
      <c r="Q349" t="s">
        <v>152</v>
      </c>
      <c r="R349" t="s">
        <v>494</v>
      </c>
      <c r="S349" t="s">
        <v>495</v>
      </c>
      <c r="T349" s="5">
        <v>43147</v>
      </c>
      <c r="V349" s="5">
        <v>43147</v>
      </c>
      <c r="W349" s="5">
        <v>43142</v>
      </c>
      <c r="Y349" s="5">
        <v>43209</v>
      </c>
      <c r="AA349" s="5">
        <v>43157</v>
      </c>
      <c r="AB349" s="5">
        <v>43157</v>
      </c>
      <c r="AD349" s="5">
        <v>43164</v>
      </c>
      <c r="AF349" s="5">
        <v>43164</v>
      </c>
      <c r="AG349" s="5">
        <v>43159</v>
      </c>
      <c r="AK349" s="5">
        <v>43161</v>
      </c>
      <c r="AL349" s="5">
        <v>43159</v>
      </c>
      <c r="AN349" s="5">
        <v>43209</v>
      </c>
      <c r="AP349" s="5">
        <v>43166</v>
      </c>
      <c r="AQ349" s="5">
        <v>43160</v>
      </c>
      <c r="AS349" s="5">
        <v>43209</v>
      </c>
      <c r="AU349" s="5">
        <v>43178</v>
      </c>
      <c r="AV349" s="5">
        <v>43173</v>
      </c>
      <c r="AX349" s="5">
        <v>43209</v>
      </c>
      <c r="AZ349" s="5">
        <v>43179</v>
      </c>
      <c r="BA349" s="5">
        <v>43174</v>
      </c>
      <c r="BC349" s="5">
        <v>43209</v>
      </c>
      <c r="BE349" s="5">
        <v>43186</v>
      </c>
      <c r="BF349" s="5">
        <v>43174</v>
      </c>
      <c r="BH349" s="5">
        <v>43209</v>
      </c>
      <c r="BJ349" s="5">
        <v>43195</v>
      </c>
      <c r="BK349" s="5">
        <v>43187</v>
      </c>
      <c r="BM349" s="5">
        <v>43209</v>
      </c>
      <c r="BO349" s="5">
        <v>43199</v>
      </c>
      <c r="BP349" s="5">
        <v>43187</v>
      </c>
      <c r="BQ349" t="s">
        <v>505</v>
      </c>
      <c r="CB349" s="5">
        <v>43209</v>
      </c>
      <c r="CD349" s="5">
        <v>43199</v>
      </c>
      <c r="CE349" s="5">
        <v>43196</v>
      </c>
      <c r="CG349" s="5">
        <v>43209</v>
      </c>
      <c r="CH349" s="5">
        <v>43208</v>
      </c>
      <c r="CI349" s="5">
        <v>43208</v>
      </c>
      <c r="CJ349" s="5">
        <v>43203</v>
      </c>
      <c r="CK349" t="s">
        <v>1465</v>
      </c>
      <c r="CL349" s="5">
        <v>43201</v>
      </c>
      <c r="CN349" s="5">
        <v>43201</v>
      </c>
      <c r="CO349" s="5">
        <v>43201</v>
      </c>
      <c r="CP349" t="s">
        <v>512</v>
      </c>
      <c r="CQ349" s="5">
        <v>43203</v>
      </c>
      <c r="CR349" s="5">
        <v>43208</v>
      </c>
      <c r="CS349" s="5">
        <v>43208</v>
      </c>
      <c r="CT349" s="5">
        <v>43206</v>
      </c>
      <c r="CU349" t="s">
        <v>1466</v>
      </c>
      <c r="CV349" s="5">
        <v>43209</v>
      </c>
      <c r="CW349" s="5">
        <v>43213</v>
      </c>
      <c r="CX349" s="5">
        <v>43213</v>
      </c>
      <c r="CY349" s="5">
        <v>43206</v>
      </c>
      <c r="DA349" s="5">
        <v>43213</v>
      </c>
      <c r="DB349" s="5">
        <v>43216</v>
      </c>
      <c r="DC349" s="5">
        <v>43216</v>
      </c>
      <c r="DD349" s="5">
        <v>43209</v>
      </c>
      <c r="DF349" s="5">
        <v>43209</v>
      </c>
      <c r="DG349" s="5">
        <v>43223</v>
      </c>
      <c r="DH349" s="5">
        <v>43223</v>
      </c>
      <c r="DI349" s="5">
        <v>43223</v>
      </c>
      <c r="DK349" s="5">
        <v>43209</v>
      </c>
      <c r="DL349" s="5">
        <v>43221</v>
      </c>
      <c r="DM349" s="5">
        <v>43221</v>
      </c>
      <c r="DN349" s="5">
        <v>43214</v>
      </c>
      <c r="DP349" s="5">
        <v>43209</v>
      </c>
      <c r="DQ349" s="5">
        <v>43222</v>
      </c>
      <c r="DR349" s="5">
        <v>43222</v>
      </c>
      <c r="DS349" s="5">
        <v>43214</v>
      </c>
      <c r="DT349" t="s">
        <v>505</v>
      </c>
      <c r="DU349" s="5">
        <v>43209</v>
      </c>
      <c r="DV349" s="5">
        <v>43217</v>
      </c>
      <c r="DW349" s="5">
        <v>43217</v>
      </c>
      <c r="DX349" s="5">
        <v>43221</v>
      </c>
      <c r="DZ349" s="5">
        <v>43215</v>
      </c>
      <c r="EA349" s="5">
        <v>43220</v>
      </c>
      <c r="EB349" s="5">
        <v>43220</v>
      </c>
      <c r="EC349" s="5">
        <v>43213</v>
      </c>
      <c r="EE349" s="5">
        <v>43209</v>
      </c>
      <c r="EF349" s="5">
        <v>43221</v>
      </c>
      <c r="EG349" s="5">
        <v>43221</v>
      </c>
      <c r="EH349" s="5">
        <v>43214</v>
      </c>
      <c r="EJ349" s="5">
        <v>43209</v>
      </c>
      <c r="EK349" s="5">
        <v>43222</v>
      </c>
      <c r="EL349" s="5">
        <v>43222</v>
      </c>
      <c r="EN349" t="s">
        <v>608</v>
      </c>
      <c r="EO349" s="5">
        <v>43209</v>
      </c>
      <c r="EQ349" s="5">
        <v>43221</v>
      </c>
      <c r="ET349" s="5">
        <v>43209</v>
      </c>
      <c r="EU349" s="5">
        <v>43224</v>
      </c>
      <c r="EV349" s="5">
        <v>43224</v>
      </c>
      <c r="EY349" s="5">
        <v>43209</v>
      </c>
      <c r="EZ349" s="5">
        <v>43214</v>
      </c>
      <c r="FA349" s="5">
        <v>43214</v>
      </c>
      <c r="FB349" s="5">
        <v>43206</v>
      </c>
      <c r="FC349" t="s">
        <v>817</v>
      </c>
      <c r="FD349" s="5">
        <v>43227</v>
      </c>
      <c r="FE349" s="5">
        <v>43230</v>
      </c>
      <c r="FF349" s="5">
        <v>43230</v>
      </c>
      <c r="FG349" s="5">
        <v>43213</v>
      </c>
      <c r="FI349" s="5">
        <v>43209</v>
      </c>
      <c r="FJ349" s="5">
        <v>43228</v>
      </c>
      <c r="FK349" s="5">
        <v>43228</v>
      </c>
      <c r="FL349" s="5">
        <v>43213</v>
      </c>
      <c r="FN349" s="5">
        <v>43209</v>
      </c>
      <c r="FO349" s="5">
        <v>43234</v>
      </c>
      <c r="FP349" s="5">
        <v>43234</v>
      </c>
      <c r="FQ349" s="5">
        <v>43214</v>
      </c>
      <c r="FR349" t="s">
        <v>505</v>
      </c>
      <c r="FS349" t="s">
        <v>494</v>
      </c>
      <c r="FV349" t="s">
        <v>495</v>
      </c>
      <c r="FW349" t="s">
        <v>495</v>
      </c>
      <c r="FY349" t="s">
        <v>497</v>
      </c>
      <c r="FZ349">
        <v>380562</v>
      </c>
      <c r="GD349" t="s">
        <v>494</v>
      </c>
      <c r="GE349" t="s">
        <v>494</v>
      </c>
      <c r="GF349" s="5">
        <v>42843</v>
      </c>
      <c r="GG349">
        <v>1</v>
      </c>
      <c r="GH349">
        <v>721725</v>
      </c>
      <c r="GI349" t="s">
        <v>495</v>
      </c>
      <c r="GJ349" t="s">
        <v>495</v>
      </c>
      <c r="GK349" t="s">
        <v>507</v>
      </c>
      <c r="GL349" t="s">
        <v>499</v>
      </c>
      <c r="GW349" s="5">
        <v>43209</v>
      </c>
      <c r="GX349" s="5">
        <v>43214</v>
      </c>
      <c r="GY349" s="5">
        <v>43214</v>
      </c>
      <c r="HA349" s="5">
        <v>43208</v>
      </c>
    </row>
    <row r="350" spans="1:209" x14ac:dyDescent="0.25">
      <c r="A350" t="s">
        <v>222</v>
      </c>
      <c r="B350" t="s">
        <v>222</v>
      </c>
      <c r="C350" t="s">
        <v>1267</v>
      </c>
      <c r="D350">
        <v>406</v>
      </c>
      <c r="E350">
        <v>120</v>
      </c>
      <c r="F350">
        <v>5</v>
      </c>
      <c r="G350" t="s">
        <v>1467</v>
      </c>
      <c r="H350" t="s">
        <v>567</v>
      </c>
      <c r="I350" t="s">
        <v>490</v>
      </c>
      <c r="J350">
        <v>692</v>
      </c>
      <c r="K350">
        <v>7228</v>
      </c>
      <c r="L350" t="s">
        <v>189</v>
      </c>
      <c r="M350" t="s">
        <v>103</v>
      </c>
      <c r="N350" t="s">
        <v>830</v>
      </c>
      <c r="O350" t="s">
        <v>532</v>
      </c>
      <c r="P350" t="s">
        <v>685</v>
      </c>
      <c r="Q350" t="s">
        <v>685</v>
      </c>
      <c r="R350" t="s">
        <v>494</v>
      </c>
      <c r="S350" t="s">
        <v>495</v>
      </c>
      <c r="T350" s="5">
        <v>43147</v>
      </c>
      <c r="V350" s="5">
        <v>43147</v>
      </c>
      <c r="W350" s="5">
        <v>43145</v>
      </c>
      <c r="Y350" s="5">
        <v>43157</v>
      </c>
      <c r="AA350" s="5">
        <v>43157</v>
      </c>
      <c r="AB350" s="5">
        <v>43150</v>
      </c>
      <c r="AD350" s="5">
        <v>43164</v>
      </c>
      <c r="AF350" s="5">
        <v>43164</v>
      </c>
      <c r="AG350" s="5">
        <v>43157</v>
      </c>
      <c r="AI350" s="5">
        <v>43161</v>
      </c>
      <c r="AK350" s="5">
        <v>43161</v>
      </c>
      <c r="AL350" s="5">
        <v>43157</v>
      </c>
      <c r="AN350" s="5">
        <v>43166</v>
      </c>
      <c r="AP350" s="5">
        <v>43166</v>
      </c>
      <c r="AQ350" s="5">
        <v>43157</v>
      </c>
      <c r="AS350" s="5">
        <v>43178</v>
      </c>
      <c r="AU350" s="5">
        <v>43178</v>
      </c>
      <c r="AV350" s="5">
        <v>43168</v>
      </c>
      <c r="AX350" s="5">
        <v>43179</v>
      </c>
      <c r="AZ350" s="5">
        <v>43179</v>
      </c>
      <c r="BA350" s="5">
        <v>43171</v>
      </c>
      <c r="BC350" s="5">
        <v>43186</v>
      </c>
      <c r="BE350" s="5">
        <v>43186</v>
      </c>
      <c r="BF350" s="5">
        <v>43178</v>
      </c>
      <c r="BH350" s="5">
        <v>43195</v>
      </c>
      <c r="BJ350" s="5">
        <v>43195</v>
      </c>
      <c r="BK350" s="5">
        <v>43195</v>
      </c>
      <c r="BM350" s="5">
        <v>43199</v>
      </c>
      <c r="BO350" s="5">
        <v>43199</v>
      </c>
      <c r="BP350" s="5">
        <v>43199</v>
      </c>
      <c r="BQ350" t="s">
        <v>505</v>
      </c>
      <c r="CB350" s="5">
        <v>43199</v>
      </c>
      <c r="CD350" s="5">
        <v>43199</v>
      </c>
      <c r="CE350" s="5">
        <v>43199</v>
      </c>
      <c r="CG350" s="5">
        <v>43201</v>
      </c>
      <c r="CI350" s="5">
        <v>43201</v>
      </c>
      <c r="CJ350" s="5">
        <v>43201</v>
      </c>
      <c r="CL350" s="5">
        <v>43201</v>
      </c>
      <c r="CN350" s="5">
        <v>43201</v>
      </c>
      <c r="CO350" s="5">
        <v>43200</v>
      </c>
      <c r="CQ350" s="5">
        <v>43203</v>
      </c>
      <c r="CS350" s="5">
        <v>43203</v>
      </c>
      <c r="CT350" s="5">
        <v>43202</v>
      </c>
      <c r="CV350" s="5">
        <v>43208</v>
      </c>
      <c r="CX350" s="5">
        <v>43208</v>
      </c>
      <c r="CY350" s="5">
        <v>43203</v>
      </c>
      <c r="DA350" s="5">
        <v>43213</v>
      </c>
      <c r="DC350" s="5">
        <v>43213</v>
      </c>
      <c r="DD350" s="5">
        <v>43213</v>
      </c>
      <c r="DF350" s="5">
        <v>43220</v>
      </c>
      <c r="DH350" s="5">
        <v>43220</v>
      </c>
      <c r="DI350" s="5">
        <v>43220</v>
      </c>
      <c r="DK350" s="5">
        <v>43216</v>
      </c>
      <c r="DM350" s="5">
        <v>43216</v>
      </c>
      <c r="DN350" s="5">
        <v>43209</v>
      </c>
      <c r="DP350" s="5">
        <v>43217</v>
      </c>
      <c r="DR350" s="5">
        <v>43217</v>
      </c>
      <c r="DS350" s="5">
        <v>43209</v>
      </c>
      <c r="DT350" t="s">
        <v>505</v>
      </c>
      <c r="DU350" s="5">
        <v>43214</v>
      </c>
      <c r="DW350" s="5">
        <v>43214</v>
      </c>
      <c r="DX350" s="5">
        <v>43217</v>
      </c>
      <c r="DZ350" s="5">
        <v>43215</v>
      </c>
      <c r="EB350" s="5">
        <v>43215</v>
      </c>
      <c r="EC350" s="5">
        <v>43207</v>
      </c>
      <c r="EE350" s="5">
        <v>43216</v>
      </c>
      <c r="EG350" s="5">
        <v>43216</v>
      </c>
      <c r="EH350" s="5">
        <v>43209</v>
      </c>
      <c r="EJ350" s="5">
        <v>43217</v>
      </c>
      <c r="EL350" s="5">
        <v>43217</v>
      </c>
      <c r="EM350" s="5">
        <v>43209</v>
      </c>
      <c r="EO350" s="5">
        <v>43221</v>
      </c>
      <c r="EQ350" s="5">
        <v>43221</v>
      </c>
      <c r="ER350" s="5">
        <v>43209</v>
      </c>
      <c r="ET350" s="5">
        <v>43221</v>
      </c>
      <c r="EV350" s="5">
        <v>43221</v>
      </c>
      <c r="EW350" s="5">
        <v>43209</v>
      </c>
      <c r="EY350" s="5">
        <v>43209</v>
      </c>
      <c r="FA350" s="5">
        <v>43209</v>
      </c>
      <c r="FB350" s="5">
        <v>43203</v>
      </c>
      <c r="FD350" s="5">
        <v>43227</v>
      </c>
      <c r="FF350" s="5">
        <v>43227</v>
      </c>
      <c r="FG350" s="5">
        <v>43209</v>
      </c>
      <c r="FI350" s="5">
        <v>43223</v>
      </c>
      <c r="FK350" s="5">
        <v>43223</v>
      </c>
      <c r="FL350" s="5">
        <v>43210</v>
      </c>
      <c r="FN350" s="5">
        <v>43229</v>
      </c>
      <c r="FP350" s="5">
        <v>43229</v>
      </c>
      <c r="FQ350" s="5">
        <v>43210</v>
      </c>
      <c r="FR350" t="s">
        <v>505</v>
      </c>
      <c r="FS350" t="s">
        <v>494</v>
      </c>
      <c r="FU350" t="s">
        <v>494</v>
      </c>
      <c r="FV350" t="s">
        <v>495</v>
      </c>
      <c r="FW350" t="s">
        <v>494</v>
      </c>
      <c r="FX350" t="s">
        <v>494</v>
      </c>
      <c r="FY350" t="s">
        <v>497</v>
      </c>
      <c r="FZ350">
        <v>380134</v>
      </c>
      <c r="GA350" t="s">
        <v>494</v>
      </c>
      <c r="GD350" t="s">
        <v>494</v>
      </c>
      <c r="GE350" t="s">
        <v>494</v>
      </c>
      <c r="GF350" s="5">
        <v>42843</v>
      </c>
      <c r="GG350">
        <v>3</v>
      </c>
      <c r="GH350">
        <v>720895</v>
      </c>
      <c r="GI350" t="s">
        <v>495</v>
      </c>
      <c r="GJ350" t="s">
        <v>495</v>
      </c>
      <c r="GK350" t="s">
        <v>507</v>
      </c>
      <c r="GL350" t="s">
        <v>499</v>
      </c>
      <c r="GW350" s="5">
        <v>43209</v>
      </c>
      <c r="GY350" s="5">
        <v>43209</v>
      </c>
      <c r="HA350" s="5">
        <v>43209</v>
      </c>
    </row>
    <row r="351" spans="1:209" x14ac:dyDescent="0.25">
      <c r="A351" t="s">
        <v>94</v>
      </c>
      <c r="B351" t="s">
        <v>94</v>
      </c>
      <c r="D351">
        <v>403</v>
      </c>
      <c r="E351">
        <v>399</v>
      </c>
      <c r="F351">
        <v>4</v>
      </c>
      <c r="G351" t="s">
        <v>777</v>
      </c>
      <c r="H351" t="s">
        <v>778</v>
      </c>
      <c r="I351" t="s">
        <v>490</v>
      </c>
      <c r="J351">
        <v>655</v>
      </c>
      <c r="L351" t="s">
        <v>520</v>
      </c>
      <c r="M351" t="s">
        <v>779</v>
      </c>
      <c r="N351" t="s">
        <v>780</v>
      </c>
      <c r="O351" t="s">
        <v>493</v>
      </c>
      <c r="P351" t="s">
        <v>12</v>
      </c>
      <c r="R351" t="s">
        <v>494</v>
      </c>
      <c r="S351" t="s">
        <v>495</v>
      </c>
      <c r="T351" s="5">
        <v>43147</v>
      </c>
      <c r="V351" s="5">
        <v>43147</v>
      </c>
      <c r="W351" s="5">
        <v>43146</v>
      </c>
      <c r="Y351" s="5">
        <v>43151</v>
      </c>
      <c r="AA351" s="5">
        <v>43151</v>
      </c>
      <c r="AB351" s="5">
        <v>43147</v>
      </c>
      <c r="AD351" s="5">
        <v>43154</v>
      </c>
      <c r="AF351" s="5">
        <v>43154</v>
      </c>
      <c r="AG351" s="5">
        <v>43147</v>
      </c>
      <c r="AN351" s="5">
        <v>43157</v>
      </c>
      <c r="AP351" s="5">
        <v>43157</v>
      </c>
      <c r="AQ351" s="5">
        <v>43147</v>
      </c>
      <c r="AX351" s="5">
        <v>43168</v>
      </c>
      <c r="AY351" s="5">
        <v>43178</v>
      </c>
      <c r="AZ351" s="5">
        <v>43178</v>
      </c>
      <c r="BA351" s="5">
        <v>43178</v>
      </c>
      <c r="BM351" s="5">
        <v>43166</v>
      </c>
      <c r="BN351" s="5">
        <v>43175</v>
      </c>
      <c r="BO351" s="5">
        <v>43175</v>
      </c>
      <c r="BP351" s="5">
        <v>43175</v>
      </c>
      <c r="CB351" s="5">
        <v>43172</v>
      </c>
      <c r="CC351" s="5">
        <v>43180</v>
      </c>
      <c r="CD351" s="5">
        <v>43180</v>
      </c>
      <c r="CE351" s="5">
        <v>43180</v>
      </c>
      <c r="CL351" s="5">
        <v>43174</v>
      </c>
      <c r="CM351" s="5">
        <v>43182</v>
      </c>
      <c r="CN351" s="5">
        <v>43182</v>
      </c>
      <c r="CO351" s="5">
        <v>43181</v>
      </c>
      <c r="CP351" t="s">
        <v>512</v>
      </c>
      <c r="CQ351" s="5">
        <v>43167</v>
      </c>
      <c r="CR351" s="5">
        <v>43175</v>
      </c>
      <c r="CS351" s="5">
        <v>43175</v>
      </c>
      <c r="CT351" s="5">
        <v>43175</v>
      </c>
      <c r="CV351" s="5">
        <v>43171</v>
      </c>
      <c r="CW351" s="5">
        <v>43179</v>
      </c>
      <c r="CX351" s="5">
        <v>43179</v>
      </c>
      <c r="CZ351" t="s">
        <v>1468</v>
      </c>
      <c r="DA351" s="5">
        <v>43174</v>
      </c>
      <c r="DB351" s="5">
        <v>43181</v>
      </c>
      <c r="DC351" s="5">
        <v>43181</v>
      </c>
      <c r="DD351" s="5">
        <v>43181</v>
      </c>
      <c r="DF351" s="5">
        <v>43181</v>
      </c>
      <c r="DG351" s="5">
        <v>43188</v>
      </c>
      <c r="DH351" s="5">
        <v>43188</v>
      </c>
      <c r="DI351" s="5">
        <v>43188</v>
      </c>
      <c r="DK351" s="5">
        <v>43179</v>
      </c>
      <c r="DL351" s="5">
        <v>43187</v>
      </c>
      <c r="DP351" s="5">
        <v>43181</v>
      </c>
      <c r="DQ351" s="5">
        <v>43189</v>
      </c>
      <c r="DR351" s="5">
        <v>43189</v>
      </c>
      <c r="DT351" t="s">
        <v>81</v>
      </c>
      <c r="DU351" s="5">
        <v>43173</v>
      </c>
      <c r="DV351" s="5">
        <v>43181</v>
      </c>
      <c r="DW351" s="5">
        <v>43181</v>
      </c>
      <c r="DZ351" s="5">
        <v>43174</v>
      </c>
      <c r="EA351" s="5">
        <v>43182</v>
      </c>
      <c r="EB351" s="5">
        <v>43182</v>
      </c>
      <c r="EE351" s="5">
        <v>43175</v>
      </c>
      <c r="EF351" s="5">
        <v>43185</v>
      </c>
      <c r="EG351" s="5">
        <v>43185</v>
      </c>
      <c r="EJ351" s="5">
        <v>43180</v>
      </c>
      <c r="EK351" s="5">
        <v>43188</v>
      </c>
      <c r="EL351" s="5">
        <v>43188</v>
      </c>
      <c r="EN351" t="s">
        <v>81</v>
      </c>
      <c r="EO351" s="5">
        <v>43182</v>
      </c>
      <c r="EQ351" s="5">
        <v>43182</v>
      </c>
      <c r="ET351" s="5">
        <v>43181</v>
      </c>
      <c r="EU351" s="5">
        <v>43189</v>
      </c>
      <c r="EV351" s="5">
        <v>43189</v>
      </c>
      <c r="FD351" s="5">
        <v>43173</v>
      </c>
      <c r="FE351" s="5">
        <v>43186</v>
      </c>
      <c r="FF351" s="5">
        <v>43186</v>
      </c>
      <c r="FG351" s="5">
        <v>43186</v>
      </c>
      <c r="FH351" t="s">
        <v>1159</v>
      </c>
      <c r="FS351" t="s">
        <v>494</v>
      </c>
      <c r="FV351" t="s">
        <v>495</v>
      </c>
      <c r="FW351" t="s">
        <v>495</v>
      </c>
      <c r="FY351" t="s">
        <v>581</v>
      </c>
      <c r="FZ351">
        <v>380123</v>
      </c>
      <c r="GF351" s="5">
        <v>42858</v>
      </c>
      <c r="GG351">
        <v>12</v>
      </c>
      <c r="GH351">
        <v>720882</v>
      </c>
      <c r="GI351" t="s">
        <v>495</v>
      </c>
      <c r="GJ351" t="s">
        <v>495</v>
      </c>
      <c r="GK351" t="s">
        <v>537</v>
      </c>
      <c r="GL351" t="s">
        <v>499</v>
      </c>
    </row>
    <row r="352" spans="1:209" x14ac:dyDescent="0.25">
      <c r="A352" t="s">
        <v>63</v>
      </c>
      <c r="B352" t="s">
        <v>83</v>
      </c>
      <c r="C352" t="s">
        <v>516</v>
      </c>
      <c r="D352">
        <v>4476</v>
      </c>
      <c r="E352" t="s">
        <v>20</v>
      </c>
      <c r="F352">
        <v>5</v>
      </c>
      <c r="G352" t="s">
        <v>1398</v>
      </c>
      <c r="H352" t="s">
        <v>1301</v>
      </c>
      <c r="I352" t="s">
        <v>729</v>
      </c>
      <c r="J352">
        <v>534</v>
      </c>
      <c r="K352">
        <v>71246</v>
      </c>
      <c r="L352" t="s">
        <v>189</v>
      </c>
      <c r="M352" t="s">
        <v>89</v>
      </c>
      <c r="N352" t="s">
        <v>830</v>
      </c>
      <c r="O352" t="s">
        <v>493</v>
      </c>
      <c r="P352" t="s">
        <v>52</v>
      </c>
      <c r="Q352" t="s">
        <v>164</v>
      </c>
      <c r="R352" t="s">
        <v>494</v>
      </c>
      <c r="S352" t="s">
        <v>495</v>
      </c>
      <c r="T352" s="5">
        <v>43147</v>
      </c>
      <c r="V352" s="5">
        <v>43147</v>
      </c>
      <c r="W352" s="5">
        <v>43146</v>
      </c>
      <c r="Y352" s="5">
        <v>43152</v>
      </c>
      <c r="AA352" s="5">
        <v>43152</v>
      </c>
      <c r="AB352" s="5">
        <v>43152</v>
      </c>
      <c r="AD352" s="5">
        <v>43157</v>
      </c>
      <c r="AF352" s="5">
        <v>43157</v>
      </c>
      <c r="AG352" s="5">
        <v>43157</v>
      </c>
      <c r="AN352" s="5">
        <v>43159</v>
      </c>
      <c r="AP352" s="5">
        <v>43159</v>
      </c>
      <c r="AQ352" s="5">
        <v>43158</v>
      </c>
      <c r="AS352" s="5">
        <v>43171</v>
      </c>
      <c r="AU352" s="5">
        <v>43171</v>
      </c>
      <c r="AV352" s="5">
        <v>43172</v>
      </c>
      <c r="AW352" t="s">
        <v>270</v>
      </c>
      <c r="AX352" s="5">
        <v>43172</v>
      </c>
      <c r="AZ352" s="5">
        <v>43172</v>
      </c>
      <c r="BA352" s="5">
        <v>43172</v>
      </c>
      <c r="BC352" s="5">
        <v>43179</v>
      </c>
      <c r="BE352" s="5">
        <v>43179</v>
      </c>
      <c r="BF352" s="5">
        <v>43174</v>
      </c>
      <c r="BH352" s="5">
        <v>43188</v>
      </c>
      <c r="BI352" s="5">
        <v>43196</v>
      </c>
      <c r="BJ352" s="5">
        <v>43196</v>
      </c>
      <c r="BK352" s="5">
        <v>43195</v>
      </c>
      <c r="BL352" t="s">
        <v>59</v>
      </c>
      <c r="BM352" s="5">
        <v>43192</v>
      </c>
      <c r="BN352" s="5">
        <v>43200</v>
      </c>
      <c r="BO352" s="5">
        <v>43200</v>
      </c>
      <c r="BP352" s="5">
        <v>43195</v>
      </c>
      <c r="CB352" s="5">
        <v>43192</v>
      </c>
      <c r="CC352" s="5">
        <v>43208</v>
      </c>
      <c r="CD352" s="5">
        <v>43208</v>
      </c>
      <c r="CE352" s="5">
        <v>43208</v>
      </c>
      <c r="CG352" s="5">
        <v>43194</v>
      </c>
      <c r="CH352" s="5">
        <v>43210</v>
      </c>
      <c r="CI352" s="5">
        <v>43210</v>
      </c>
      <c r="CK352" t="s">
        <v>27</v>
      </c>
      <c r="CL352" s="5">
        <v>43194</v>
      </c>
      <c r="CM352" s="5">
        <v>43210</v>
      </c>
      <c r="CN352" s="5">
        <v>43210</v>
      </c>
      <c r="CO352" s="5">
        <v>43213</v>
      </c>
      <c r="CP352" t="s">
        <v>559</v>
      </c>
      <c r="CQ352" s="5">
        <v>43196</v>
      </c>
      <c r="CR352" s="5">
        <v>43214</v>
      </c>
      <c r="CS352" s="5">
        <v>43214</v>
      </c>
      <c r="CT352" s="5">
        <v>43214</v>
      </c>
      <c r="CV352" s="5">
        <v>43201</v>
      </c>
      <c r="CW352" s="5">
        <v>43216</v>
      </c>
      <c r="CX352" s="5">
        <v>43216</v>
      </c>
      <c r="CY352" s="5">
        <v>43216</v>
      </c>
      <c r="DA352" s="5">
        <v>43206</v>
      </c>
      <c r="DB352" s="5">
        <v>43216</v>
      </c>
      <c r="DC352" s="5">
        <v>43216</v>
      </c>
      <c r="DD352" s="5">
        <v>43216</v>
      </c>
      <c r="DF352" s="5">
        <v>43213</v>
      </c>
      <c r="DG352" s="5">
        <v>43223</v>
      </c>
      <c r="DH352" s="5">
        <v>43223</v>
      </c>
      <c r="DI352" s="5">
        <v>43223</v>
      </c>
      <c r="DK352" s="5">
        <v>43209</v>
      </c>
      <c r="DL352" s="5">
        <v>43236</v>
      </c>
      <c r="DM352" s="5">
        <v>43236</v>
      </c>
      <c r="DN352" s="5">
        <v>43222</v>
      </c>
      <c r="DP352" s="5">
        <v>43210</v>
      </c>
      <c r="DQ352" s="5">
        <v>43237</v>
      </c>
      <c r="DR352" s="5">
        <v>43237</v>
      </c>
      <c r="DS352" s="5">
        <v>43223</v>
      </c>
      <c r="DT352" t="s">
        <v>505</v>
      </c>
      <c r="DU352" s="5">
        <v>43207</v>
      </c>
      <c r="DV352" s="5">
        <v>43234</v>
      </c>
      <c r="DW352" s="5">
        <v>43234</v>
      </c>
      <c r="DX352" s="5">
        <v>43227</v>
      </c>
      <c r="DZ352" s="5">
        <v>43208</v>
      </c>
      <c r="EA352" s="5">
        <v>43235</v>
      </c>
      <c r="EB352" s="5">
        <v>43235</v>
      </c>
      <c r="EC352" s="5">
        <v>43217</v>
      </c>
      <c r="EE352" s="5">
        <v>43209</v>
      </c>
      <c r="EF352" s="5">
        <v>43236</v>
      </c>
      <c r="EG352" s="5">
        <v>43236</v>
      </c>
      <c r="EH352" s="5">
        <v>43223</v>
      </c>
      <c r="EJ352" s="5">
        <v>43210</v>
      </c>
      <c r="EK352" s="5">
        <v>43227</v>
      </c>
      <c r="EL352" s="5">
        <v>43227</v>
      </c>
      <c r="EN352" t="s">
        <v>27</v>
      </c>
      <c r="EO352" s="5">
        <v>43214</v>
      </c>
      <c r="EQ352" s="5">
        <v>43214</v>
      </c>
      <c r="ET352" s="5">
        <v>43214</v>
      </c>
      <c r="EU352" s="5">
        <v>43229</v>
      </c>
      <c r="EV352" s="5">
        <v>43229</v>
      </c>
      <c r="EY352" s="5">
        <v>43202</v>
      </c>
      <c r="EZ352" s="5">
        <v>43216</v>
      </c>
      <c r="FA352" s="5">
        <v>43216</v>
      </c>
      <c r="FB352" s="5">
        <v>43216</v>
      </c>
      <c r="FD352" s="5">
        <v>43220</v>
      </c>
      <c r="FE352" s="5">
        <v>43234</v>
      </c>
      <c r="FF352" s="5">
        <v>43234</v>
      </c>
      <c r="FG352" s="5">
        <v>43222</v>
      </c>
      <c r="FI352" s="5">
        <v>43216</v>
      </c>
      <c r="FJ352" s="5">
        <v>43230</v>
      </c>
      <c r="FK352" s="5">
        <v>43230</v>
      </c>
      <c r="FL352" s="5">
        <v>43220</v>
      </c>
      <c r="FN352" s="5">
        <v>43222</v>
      </c>
      <c r="FO352" s="5">
        <v>43236</v>
      </c>
      <c r="FP352" s="5">
        <v>43236</v>
      </c>
      <c r="FQ352" s="5">
        <v>43221</v>
      </c>
      <c r="FR352" t="s">
        <v>505</v>
      </c>
      <c r="FS352" t="s">
        <v>494</v>
      </c>
      <c r="FV352" t="s">
        <v>495</v>
      </c>
      <c r="FW352" t="s">
        <v>495</v>
      </c>
      <c r="FY352" t="s">
        <v>497</v>
      </c>
      <c r="FZ352">
        <v>379883</v>
      </c>
      <c r="GD352" t="s">
        <v>494</v>
      </c>
      <c r="GE352" t="s">
        <v>494</v>
      </c>
      <c r="GF352" s="5">
        <v>42870</v>
      </c>
      <c r="GG352">
        <v>1</v>
      </c>
      <c r="GH352">
        <v>721577</v>
      </c>
      <c r="GI352" t="s">
        <v>495</v>
      </c>
      <c r="GJ352" t="s">
        <v>495</v>
      </c>
      <c r="GK352" t="s">
        <v>537</v>
      </c>
      <c r="GL352" t="s">
        <v>499</v>
      </c>
      <c r="GW352" s="5">
        <v>43202</v>
      </c>
      <c r="GX352" s="5">
        <v>43216</v>
      </c>
      <c r="GY352" s="5">
        <v>43216</v>
      </c>
      <c r="HA352" s="5">
        <v>43216</v>
      </c>
    </row>
    <row r="353" spans="1:209" x14ac:dyDescent="0.25">
      <c r="A353" t="s">
        <v>1034</v>
      </c>
      <c r="B353" t="s">
        <v>1034</v>
      </c>
      <c r="C353" t="s">
        <v>670</v>
      </c>
      <c r="D353">
        <v>339</v>
      </c>
      <c r="E353">
        <v>74</v>
      </c>
      <c r="F353">
        <v>5</v>
      </c>
      <c r="G353" t="s">
        <v>1469</v>
      </c>
      <c r="H353" t="s">
        <v>563</v>
      </c>
      <c r="I353" t="s">
        <v>490</v>
      </c>
      <c r="J353">
        <v>718</v>
      </c>
      <c r="K353">
        <v>3656</v>
      </c>
      <c r="L353" t="s">
        <v>520</v>
      </c>
      <c r="M353" t="s">
        <v>880</v>
      </c>
      <c r="N353" t="s">
        <v>504</v>
      </c>
      <c r="O353" t="s">
        <v>532</v>
      </c>
      <c r="P353" t="s">
        <v>685</v>
      </c>
      <c r="Q353" t="s">
        <v>685</v>
      </c>
      <c r="R353" t="s">
        <v>494</v>
      </c>
      <c r="S353" t="s">
        <v>495</v>
      </c>
      <c r="T353" s="5">
        <v>43147</v>
      </c>
      <c r="V353" s="5">
        <v>43147</v>
      </c>
      <c r="W353" s="5">
        <v>43147</v>
      </c>
      <c r="Y353" s="5">
        <v>43152</v>
      </c>
      <c r="AA353" s="5">
        <v>43152</v>
      </c>
      <c r="AB353" s="5">
        <v>43152</v>
      </c>
      <c r="AD353" s="5">
        <v>43157</v>
      </c>
      <c r="AF353" s="5">
        <v>43157</v>
      </c>
      <c r="AG353" s="5">
        <v>43157</v>
      </c>
      <c r="AN353" s="5">
        <v>43159</v>
      </c>
      <c r="AP353" s="5">
        <v>43159</v>
      </c>
      <c r="AQ353" s="5">
        <v>43158</v>
      </c>
      <c r="AS353" s="5">
        <v>43171</v>
      </c>
      <c r="AU353" s="5">
        <v>43171</v>
      </c>
      <c r="AV353" s="5">
        <v>43172</v>
      </c>
      <c r="AW353" t="s">
        <v>95</v>
      </c>
      <c r="AX353" s="5">
        <v>43172</v>
      </c>
      <c r="AZ353" s="5">
        <v>43172</v>
      </c>
      <c r="BA353" s="5">
        <v>43173</v>
      </c>
      <c r="BB353" t="s">
        <v>1470</v>
      </c>
      <c r="BC353" s="5">
        <v>43179</v>
      </c>
      <c r="BE353" s="5">
        <v>43179</v>
      </c>
      <c r="BF353" s="5">
        <v>43173</v>
      </c>
      <c r="BH353" s="5">
        <v>43188</v>
      </c>
      <c r="BJ353" s="5">
        <v>43188</v>
      </c>
      <c r="BK353" s="5">
        <v>43188</v>
      </c>
      <c r="BM353" s="5">
        <v>43192</v>
      </c>
      <c r="BO353" s="5">
        <v>43192</v>
      </c>
      <c r="BP353" s="5">
        <v>43189</v>
      </c>
      <c r="BQ353" t="s">
        <v>505</v>
      </c>
      <c r="CB353" s="5">
        <v>43192</v>
      </c>
      <c r="CD353" s="5">
        <v>43192</v>
      </c>
      <c r="CE353" s="5">
        <v>43192</v>
      </c>
      <c r="CG353" s="5">
        <v>43194</v>
      </c>
      <c r="CI353" s="5">
        <v>43194</v>
      </c>
      <c r="CJ353" s="5">
        <v>43194</v>
      </c>
      <c r="CL353" s="5">
        <v>43194</v>
      </c>
      <c r="CM353" s="5">
        <v>43196</v>
      </c>
      <c r="CN353" s="5">
        <v>43196</v>
      </c>
      <c r="CO353" s="5">
        <v>43196</v>
      </c>
      <c r="CP353" t="s">
        <v>512</v>
      </c>
      <c r="CQ353" s="5">
        <v>43196</v>
      </c>
      <c r="CR353" s="5">
        <v>43200</v>
      </c>
      <c r="CS353" s="5">
        <v>43200</v>
      </c>
      <c r="CT353" s="5">
        <v>43199</v>
      </c>
      <c r="CV353" s="5">
        <v>43201</v>
      </c>
      <c r="CW353" s="5">
        <v>43203</v>
      </c>
      <c r="CX353" s="5">
        <v>43203</v>
      </c>
      <c r="CY353" s="5">
        <v>43200</v>
      </c>
      <c r="DA353" s="5">
        <v>43206</v>
      </c>
      <c r="DB353" s="5">
        <v>43208</v>
      </c>
      <c r="DC353" s="5">
        <v>43208</v>
      </c>
      <c r="DD353" s="5">
        <v>43206</v>
      </c>
      <c r="DF353" s="5">
        <v>43213</v>
      </c>
      <c r="DG353" s="5">
        <v>43215</v>
      </c>
      <c r="DH353" s="5">
        <v>43215</v>
      </c>
      <c r="DI353" s="5">
        <v>43214</v>
      </c>
      <c r="DK353" s="5">
        <v>43209</v>
      </c>
      <c r="DL353" s="5">
        <v>43213</v>
      </c>
      <c r="DM353" s="5">
        <v>43213</v>
      </c>
      <c r="DN353" s="5">
        <v>43207</v>
      </c>
      <c r="DP353" s="5">
        <v>43210</v>
      </c>
      <c r="DQ353" s="5">
        <v>43214</v>
      </c>
      <c r="DR353" s="5">
        <v>43214</v>
      </c>
      <c r="DS353" s="5">
        <v>43208</v>
      </c>
      <c r="DU353" s="5">
        <v>43207</v>
      </c>
      <c r="DV353" s="5">
        <v>43209</v>
      </c>
      <c r="DW353" s="5">
        <v>43209</v>
      </c>
      <c r="DX353" s="5">
        <v>43202</v>
      </c>
      <c r="DZ353" s="5">
        <v>43208</v>
      </c>
      <c r="EA353" s="5">
        <v>43210</v>
      </c>
      <c r="EB353" s="5">
        <v>43210</v>
      </c>
      <c r="EC353" s="5">
        <v>43202</v>
      </c>
      <c r="EE353" s="5">
        <v>43209</v>
      </c>
      <c r="EF353" s="5">
        <v>43213</v>
      </c>
      <c r="EG353" s="5">
        <v>43213</v>
      </c>
      <c r="EH353" s="5">
        <v>43208</v>
      </c>
      <c r="EJ353" s="5">
        <v>43210</v>
      </c>
      <c r="EK353" s="5">
        <v>43214</v>
      </c>
      <c r="EL353" s="5">
        <v>43214</v>
      </c>
      <c r="EO353" s="5">
        <v>43214</v>
      </c>
      <c r="EQ353" s="5">
        <v>43214</v>
      </c>
      <c r="ET353" s="5">
        <v>43214</v>
      </c>
      <c r="EU353" s="5">
        <v>43216</v>
      </c>
      <c r="EV353" s="5">
        <v>43216</v>
      </c>
      <c r="EY353" s="5">
        <v>43202</v>
      </c>
      <c r="EZ353" s="5">
        <v>43206</v>
      </c>
      <c r="FA353" s="5">
        <v>43206</v>
      </c>
      <c r="FB353" s="5">
        <v>43201</v>
      </c>
      <c r="FD353" s="5">
        <v>43220</v>
      </c>
      <c r="FE353" s="5">
        <v>43222</v>
      </c>
      <c r="FF353" s="5">
        <v>43222</v>
      </c>
      <c r="FG353" s="5">
        <v>43209</v>
      </c>
      <c r="FI353" s="5">
        <v>43216</v>
      </c>
      <c r="FJ353" s="5">
        <v>43220</v>
      </c>
      <c r="FK353" s="5">
        <v>43220</v>
      </c>
      <c r="FL353" s="5">
        <v>43209</v>
      </c>
      <c r="FN353" s="5">
        <v>43222</v>
      </c>
      <c r="FO353" s="5">
        <v>43224</v>
      </c>
      <c r="FP353" s="5">
        <v>43224</v>
      </c>
      <c r="FQ353" s="5">
        <v>43210</v>
      </c>
      <c r="FS353" t="s">
        <v>494</v>
      </c>
      <c r="FU353" t="s">
        <v>494</v>
      </c>
      <c r="FV353" t="s">
        <v>495</v>
      </c>
      <c r="FW353" t="s">
        <v>494</v>
      </c>
      <c r="FX353" t="s">
        <v>494</v>
      </c>
      <c r="FY353" t="s">
        <v>497</v>
      </c>
      <c r="FZ353">
        <v>379923</v>
      </c>
      <c r="GD353" t="s">
        <v>494</v>
      </c>
      <c r="GE353" t="s">
        <v>494</v>
      </c>
      <c r="GF353" s="5">
        <v>42871</v>
      </c>
      <c r="GG353">
        <v>2</v>
      </c>
      <c r="GH353">
        <v>724555</v>
      </c>
      <c r="GI353" t="s">
        <v>495</v>
      </c>
      <c r="GJ353" t="s">
        <v>495</v>
      </c>
      <c r="GK353" t="s">
        <v>537</v>
      </c>
      <c r="GL353" t="s">
        <v>499</v>
      </c>
      <c r="GW353" s="5">
        <v>43202</v>
      </c>
      <c r="GX353" s="5">
        <v>43206</v>
      </c>
      <c r="GY353" s="5">
        <v>43206</v>
      </c>
      <c r="HA353" s="5">
        <v>43206</v>
      </c>
    </row>
    <row r="354" spans="1:209" x14ac:dyDescent="0.25">
      <c r="A354" t="s">
        <v>683</v>
      </c>
      <c r="B354" t="s">
        <v>683</v>
      </c>
      <c r="C354" t="s">
        <v>759</v>
      </c>
      <c r="D354">
        <v>52</v>
      </c>
      <c r="E354">
        <v>140</v>
      </c>
      <c r="F354">
        <v>5</v>
      </c>
      <c r="G354" t="s">
        <v>552</v>
      </c>
      <c r="H354" t="s">
        <v>690</v>
      </c>
      <c r="I354" t="s">
        <v>490</v>
      </c>
      <c r="J354">
        <v>1988</v>
      </c>
      <c r="K354">
        <v>7340</v>
      </c>
      <c r="L354" t="s">
        <v>520</v>
      </c>
      <c r="M354" t="s">
        <v>551</v>
      </c>
      <c r="N354" t="s">
        <v>552</v>
      </c>
      <c r="O354" t="s">
        <v>532</v>
      </c>
      <c r="P354" t="s">
        <v>533</v>
      </c>
      <c r="Q354" t="s">
        <v>533</v>
      </c>
      <c r="R354" t="s">
        <v>494</v>
      </c>
      <c r="S354" t="s">
        <v>495</v>
      </c>
      <c r="T354" s="5">
        <v>43147</v>
      </c>
      <c r="V354" s="5">
        <v>43147</v>
      </c>
      <c r="W354" s="5">
        <v>43147</v>
      </c>
      <c r="Y354" s="5">
        <v>43157</v>
      </c>
      <c r="AA354" s="5">
        <v>43157</v>
      </c>
      <c r="AB354" s="5">
        <v>43157</v>
      </c>
      <c r="AD354" s="5">
        <v>43164</v>
      </c>
      <c r="AF354" s="5">
        <v>43164</v>
      </c>
      <c r="AG354" s="5">
        <v>43159</v>
      </c>
      <c r="AI354" s="5">
        <v>43161</v>
      </c>
      <c r="AK354" s="5">
        <v>43161</v>
      </c>
      <c r="AL354" s="5">
        <v>43159</v>
      </c>
      <c r="AN354" s="5">
        <v>43166</v>
      </c>
      <c r="AP354" s="5">
        <v>43166</v>
      </c>
      <c r="AQ354" s="5">
        <v>43159</v>
      </c>
      <c r="AS354" s="5">
        <v>43178</v>
      </c>
      <c r="AU354" s="5">
        <v>43178</v>
      </c>
      <c r="AV354" s="5">
        <v>43174</v>
      </c>
      <c r="AX354" s="5">
        <v>43179</v>
      </c>
      <c r="AZ354" s="5">
        <v>43179</v>
      </c>
      <c r="BA354" s="5">
        <v>43175</v>
      </c>
      <c r="BC354" s="5">
        <v>43186</v>
      </c>
      <c r="BE354" s="5">
        <v>43186</v>
      </c>
      <c r="BF354" s="5">
        <v>43175</v>
      </c>
      <c r="BH354" s="5">
        <v>43195</v>
      </c>
      <c r="BI354" s="5">
        <v>43199</v>
      </c>
      <c r="BJ354" s="5">
        <v>43199</v>
      </c>
      <c r="BK354" s="5">
        <v>43199</v>
      </c>
      <c r="BM354" s="5">
        <v>43199</v>
      </c>
      <c r="BN354" s="5">
        <v>43201</v>
      </c>
      <c r="BO354" s="5">
        <v>43201</v>
      </c>
      <c r="BP354" s="5">
        <v>43201</v>
      </c>
      <c r="CB354" s="5">
        <v>43199</v>
      </c>
      <c r="CC354" s="5">
        <v>43201</v>
      </c>
      <c r="CD354" s="5">
        <v>43201</v>
      </c>
      <c r="CE354" s="5">
        <v>43201</v>
      </c>
      <c r="CG354" s="5">
        <v>43201</v>
      </c>
      <c r="CH354" s="5">
        <v>43203</v>
      </c>
      <c r="CI354" s="5">
        <v>43203</v>
      </c>
      <c r="CJ354" s="5">
        <v>43208</v>
      </c>
      <c r="CK354" t="s">
        <v>1471</v>
      </c>
      <c r="CL354" s="5">
        <v>43201</v>
      </c>
      <c r="CM354" s="5">
        <v>43203</v>
      </c>
      <c r="CN354" s="5">
        <v>43203</v>
      </c>
      <c r="CO354" s="5">
        <v>43203</v>
      </c>
      <c r="CP354" t="s">
        <v>1472</v>
      </c>
      <c r="CQ354" s="5">
        <v>43203</v>
      </c>
      <c r="CR354" s="5">
        <v>43209</v>
      </c>
      <c r="CS354" s="5">
        <v>43209</v>
      </c>
      <c r="CT354" s="5">
        <v>43209</v>
      </c>
      <c r="CV354" s="5">
        <v>43208</v>
      </c>
      <c r="CW354" s="5">
        <v>43214</v>
      </c>
      <c r="CX354" s="5">
        <v>43214</v>
      </c>
      <c r="CY354" s="5">
        <v>43214</v>
      </c>
      <c r="DA354" s="5">
        <v>43213</v>
      </c>
      <c r="DB354" s="5">
        <v>43217</v>
      </c>
      <c r="DC354" s="5">
        <v>43217</v>
      </c>
      <c r="DD354" s="5">
        <v>43217</v>
      </c>
      <c r="DF354" s="5">
        <v>43220</v>
      </c>
      <c r="DG354" s="5">
        <v>43224</v>
      </c>
      <c r="DH354" s="5">
        <v>43224</v>
      </c>
      <c r="DI354" s="5">
        <v>43224</v>
      </c>
      <c r="DK354" s="5">
        <v>43216</v>
      </c>
      <c r="DL354" s="5">
        <v>43222</v>
      </c>
      <c r="DM354" s="5">
        <v>43222</v>
      </c>
      <c r="DN354" s="5">
        <v>43217</v>
      </c>
      <c r="DP354" s="5">
        <v>43216</v>
      </c>
      <c r="DQ354" s="5">
        <v>43223</v>
      </c>
      <c r="DR354" s="5">
        <v>43223</v>
      </c>
      <c r="DS354" s="5">
        <v>43217</v>
      </c>
      <c r="DT354" t="s">
        <v>505</v>
      </c>
      <c r="DU354" s="5">
        <v>43214</v>
      </c>
      <c r="DV354" s="5">
        <v>43220</v>
      </c>
      <c r="DW354" s="5">
        <v>43220</v>
      </c>
      <c r="DX354" s="5">
        <v>43214</v>
      </c>
      <c r="DZ354" s="5">
        <v>43215</v>
      </c>
      <c r="EA354" s="5">
        <v>43221</v>
      </c>
      <c r="EB354" s="5">
        <v>43221</v>
      </c>
      <c r="EC354" s="5">
        <v>43215</v>
      </c>
      <c r="EE354" s="5">
        <v>43215</v>
      </c>
      <c r="EF354" s="5">
        <v>43222</v>
      </c>
      <c r="EG354" s="5">
        <v>43222</v>
      </c>
      <c r="EH354" s="5">
        <v>43223</v>
      </c>
      <c r="EJ354" s="5">
        <v>43236</v>
      </c>
      <c r="EK354" s="5">
        <v>43223</v>
      </c>
      <c r="EL354" s="5">
        <v>43223</v>
      </c>
      <c r="EM354" s="5">
        <v>43220</v>
      </c>
      <c r="EO354" s="5">
        <v>43238</v>
      </c>
      <c r="EQ354" s="5">
        <v>43238</v>
      </c>
      <c r="ET354" s="5">
        <v>43238</v>
      </c>
      <c r="EU354" s="5">
        <v>43227</v>
      </c>
      <c r="EV354" s="5">
        <v>43227</v>
      </c>
      <c r="EW354" s="5">
        <v>43220</v>
      </c>
      <c r="EY354" s="5">
        <v>43209</v>
      </c>
      <c r="EZ354" s="5">
        <v>43215</v>
      </c>
      <c r="FA354" s="5">
        <v>43215</v>
      </c>
      <c r="FB354" s="5">
        <v>43215</v>
      </c>
      <c r="FD354" s="5">
        <v>43227</v>
      </c>
      <c r="FE354" s="5">
        <v>43231</v>
      </c>
      <c r="FF354" s="5">
        <v>43231</v>
      </c>
      <c r="FG354" s="5">
        <v>43220</v>
      </c>
      <c r="FI354" s="5">
        <v>43223</v>
      </c>
      <c r="FJ354" s="5">
        <v>43229</v>
      </c>
      <c r="FK354" s="5">
        <v>43229</v>
      </c>
      <c r="FL354" s="5">
        <v>43220</v>
      </c>
      <c r="FN354" s="5">
        <v>43227</v>
      </c>
      <c r="FO354" s="5">
        <v>43235</v>
      </c>
      <c r="FP354" s="5">
        <v>43235</v>
      </c>
      <c r="FQ354" s="5">
        <v>43221</v>
      </c>
      <c r="FR354" t="s">
        <v>505</v>
      </c>
      <c r="FS354" t="s">
        <v>494</v>
      </c>
      <c r="FV354" t="s">
        <v>495</v>
      </c>
      <c r="FW354" t="s">
        <v>494</v>
      </c>
      <c r="FX354" t="s">
        <v>494</v>
      </c>
      <c r="FY354" t="s">
        <v>497</v>
      </c>
      <c r="FZ354">
        <v>380925</v>
      </c>
      <c r="GA354" t="s">
        <v>494</v>
      </c>
      <c r="GD354" t="s">
        <v>494</v>
      </c>
      <c r="GE354" t="s">
        <v>494</v>
      </c>
      <c r="GF354" s="5">
        <v>42843</v>
      </c>
      <c r="GG354">
        <v>4</v>
      </c>
      <c r="GH354">
        <v>720627</v>
      </c>
      <c r="GI354" t="s">
        <v>495</v>
      </c>
      <c r="GJ354" t="s">
        <v>495</v>
      </c>
      <c r="GK354" t="s">
        <v>507</v>
      </c>
      <c r="GL354" t="s">
        <v>499</v>
      </c>
      <c r="GW354" s="5">
        <v>43209</v>
      </c>
      <c r="GX354" s="5">
        <v>43215</v>
      </c>
      <c r="GY354" s="5">
        <v>43215</v>
      </c>
      <c r="HA354" s="5">
        <v>43215</v>
      </c>
    </row>
    <row r="355" spans="1:209" x14ac:dyDescent="0.25">
      <c r="A355" t="s">
        <v>49</v>
      </c>
      <c r="B355" t="s">
        <v>110</v>
      </c>
      <c r="C355" t="s">
        <v>670</v>
      </c>
      <c r="D355">
        <v>531</v>
      </c>
      <c r="E355">
        <v>87</v>
      </c>
      <c r="F355">
        <v>6</v>
      </c>
      <c r="G355" t="s">
        <v>1473</v>
      </c>
      <c r="H355" t="s">
        <v>558</v>
      </c>
      <c r="I355" t="s">
        <v>490</v>
      </c>
      <c r="J355">
        <v>534</v>
      </c>
      <c r="K355">
        <v>7295</v>
      </c>
      <c r="L355" t="s">
        <v>491</v>
      </c>
      <c r="M355" t="s">
        <v>13</v>
      </c>
      <c r="N355" t="s">
        <v>543</v>
      </c>
      <c r="O355" t="s">
        <v>493</v>
      </c>
      <c r="P355" t="s">
        <v>152</v>
      </c>
      <c r="Q355" t="s">
        <v>152</v>
      </c>
      <c r="R355" t="s">
        <v>494</v>
      </c>
      <c r="S355" t="s">
        <v>495</v>
      </c>
      <c r="T355" s="5">
        <v>43150</v>
      </c>
      <c r="V355" s="5">
        <v>43150</v>
      </c>
      <c r="W355" s="5">
        <v>43132</v>
      </c>
      <c r="Y355" s="5">
        <v>43230</v>
      </c>
      <c r="AA355" s="5">
        <v>43158</v>
      </c>
      <c r="AB355" s="5">
        <v>43138</v>
      </c>
      <c r="AD355" s="5">
        <v>43164</v>
      </c>
      <c r="AF355" s="5">
        <v>43164</v>
      </c>
      <c r="AG355" s="5">
        <v>43145</v>
      </c>
      <c r="AI355" s="5">
        <v>43164</v>
      </c>
      <c r="AK355" s="5">
        <v>43164</v>
      </c>
      <c r="AL355" s="5">
        <v>43144</v>
      </c>
      <c r="AN355" s="5">
        <v>43230</v>
      </c>
      <c r="AP355" s="5">
        <v>43166</v>
      </c>
      <c r="AQ355" s="5">
        <v>43146</v>
      </c>
      <c r="AS355" s="5">
        <v>43230</v>
      </c>
      <c r="AU355" s="5">
        <v>43178</v>
      </c>
      <c r="AV355" s="5">
        <v>43160</v>
      </c>
      <c r="AX355" s="5">
        <v>43230</v>
      </c>
      <c r="AZ355" s="5">
        <v>43179</v>
      </c>
      <c r="BA355" s="5">
        <v>43161</v>
      </c>
      <c r="BC355" s="5">
        <v>43230</v>
      </c>
      <c r="BE355" s="5">
        <v>43186</v>
      </c>
      <c r="BF355" s="5">
        <v>43161</v>
      </c>
      <c r="BH355" s="5">
        <v>43230</v>
      </c>
      <c r="BI355" s="5">
        <v>43202</v>
      </c>
      <c r="BJ355" s="5">
        <v>43202</v>
      </c>
      <c r="BK355" s="5">
        <v>43200</v>
      </c>
      <c r="BL355" t="s">
        <v>234</v>
      </c>
      <c r="BM355" s="5">
        <v>43230</v>
      </c>
      <c r="BN355" s="5">
        <v>43206</v>
      </c>
      <c r="BO355" s="5">
        <v>43206</v>
      </c>
      <c r="BP355" s="5">
        <v>43200</v>
      </c>
      <c r="BQ355" t="s">
        <v>505</v>
      </c>
      <c r="BR355" s="5">
        <v>43196</v>
      </c>
      <c r="BS355" s="5">
        <v>43203</v>
      </c>
      <c r="BT355" s="5">
        <v>43203</v>
      </c>
      <c r="BU355" s="5">
        <v>43201</v>
      </c>
      <c r="BW355" s="5">
        <v>43210</v>
      </c>
      <c r="BX355" s="5">
        <v>43217</v>
      </c>
      <c r="BY355" s="5">
        <v>43217</v>
      </c>
      <c r="BZ355" s="5">
        <v>43202</v>
      </c>
      <c r="CB355" s="5">
        <v>43230</v>
      </c>
      <c r="CC355" s="5">
        <v>43223</v>
      </c>
      <c r="CD355" s="5">
        <v>43223</v>
      </c>
      <c r="CE355" s="5">
        <v>43214</v>
      </c>
      <c r="CG355" s="5">
        <v>43230</v>
      </c>
      <c r="CH355" s="5">
        <v>43227</v>
      </c>
      <c r="CI355" s="5">
        <v>43227</v>
      </c>
      <c r="CJ355" s="5">
        <v>43210</v>
      </c>
      <c r="CL355" s="5">
        <v>43220</v>
      </c>
      <c r="CM355" s="5">
        <v>43227</v>
      </c>
      <c r="CN355" s="5">
        <v>43227</v>
      </c>
      <c r="CO355" s="5">
        <v>43214</v>
      </c>
      <c r="CP355" t="s">
        <v>676</v>
      </c>
      <c r="CQ355" s="5">
        <v>43222</v>
      </c>
      <c r="CR355" s="5">
        <v>43229</v>
      </c>
      <c r="CS355" s="5">
        <v>43229</v>
      </c>
      <c r="CT355" s="5">
        <v>43215</v>
      </c>
      <c r="CV355" s="5">
        <v>43230</v>
      </c>
      <c r="CW355" s="5">
        <v>43234</v>
      </c>
      <c r="CX355" s="5">
        <v>43234</v>
      </c>
      <c r="CY355" s="5">
        <v>43217</v>
      </c>
      <c r="DA355" s="5">
        <v>43230</v>
      </c>
      <c r="DB355" s="5">
        <v>43237</v>
      </c>
      <c r="DC355" s="5">
        <v>43237</v>
      </c>
      <c r="DD355" s="5">
        <v>43228</v>
      </c>
      <c r="DF355" s="5">
        <v>43230</v>
      </c>
      <c r="DG355" s="5">
        <v>43244</v>
      </c>
      <c r="DH355" s="5">
        <v>43244</v>
      </c>
      <c r="DI355" s="5">
        <v>43237</v>
      </c>
      <c r="DK355" s="5">
        <v>43230</v>
      </c>
      <c r="DL355" s="5">
        <v>43245</v>
      </c>
      <c r="DM355" s="5">
        <v>43245</v>
      </c>
      <c r="DN355" s="5">
        <v>43222</v>
      </c>
      <c r="DP355" s="5">
        <v>43230</v>
      </c>
      <c r="DQ355" s="5">
        <v>43249</v>
      </c>
      <c r="DR355" s="5">
        <v>43249</v>
      </c>
      <c r="DS355" s="5">
        <v>43224</v>
      </c>
      <c r="DT355" t="s">
        <v>505</v>
      </c>
      <c r="DU355" s="5">
        <v>43230</v>
      </c>
      <c r="DV355" s="5">
        <v>43243</v>
      </c>
      <c r="DW355" s="5">
        <v>43243</v>
      </c>
      <c r="DX355" s="5">
        <v>43219</v>
      </c>
      <c r="DZ355" s="5">
        <v>43237</v>
      </c>
      <c r="EA355" s="5">
        <v>43244</v>
      </c>
      <c r="EB355" s="5">
        <v>43244</v>
      </c>
      <c r="EC355" s="5">
        <v>43220</v>
      </c>
      <c r="EE355" s="5">
        <v>43230</v>
      </c>
      <c r="EF355" s="5">
        <v>43245</v>
      </c>
      <c r="EG355" s="5">
        <v>43245</v>
      </c>
      <c r="EH355" s="5">
        <v>43224</v>
      </c>
      <c r="EJ355" s="5">
        <v>43230</v>
      </c>
      <c r="EK355" s="5">
        <v>43243</v>
      </c>
      <c r="EL355" s="5">
        <v>43243</v>
      </c>
      <c r="EM355" s="5">
        <v>43222</v>
      </c>
      <c r="EN355" t="s">
        <v>513</v>
      </c>
      <c r="EO355" s="5">
        <v>43230</v>
      </c>
      <c r="EQ355" s="5">
        <v>43238</v>
      </c>
      <c r="ET355" s="5">
        <v>43230</v>
      </c>
      <c r="EU355" s="5">
        <v>43245</v>
      </c>
      <c r="EV355" s="5">
        <v>43245</v>
      </c>
      <c r="EW355" s="5">
        <v>43222</v>
      </c>
      <c r="EY355" s="5">
        <v>43230</v>
      </c>
      <c r="EZ355" s="5">
        <v>43235</v>
      </c>
      <c r="FA355" s="5">
        <v>43235</v>
      </c>
      <c r="FB355" s="5">
        <v>43217</v>
      </c>
      <c r="FD355" s="5">
        <v>43244</v>
      </c>
      <c r="FE355" s="5">
        <v>43252</v>
      </c>
      <c r="FF355" s="5">
        <v>43252</v>
      </c>
      <c r="FG355" s="5">
        <v>43227</v>
      </c>
      <c r="FI355" s="5">
        <v>43230</v>
      </c>
      <c r="FJ355" s="5">
        <v>43250</v>
      </c>
      <c r="FK355" s="5">
        <v>43250</v>
      </c>
      <c r="FL355" s="5">
        <v>43223</v>
      </c>
      <c r="FN355" s="5">
        <v>43230</v>
      </c>
      <c r="FO355" s="5">
        <v>43256</v>
      </c>
      <c r="FP355" s="5">
        <v>43256</v>
      </c>
      <c r="FQ355" s="5">
        <v>43224</v>
      </c>
      <c r="FR355" t="s">
        <v>505</v>
      </c>
      <c r="FS355" t="s">
        <v>494</v>
      </c>
      <c r="FV355" t="s">
        <v>495</v>
      </c>
      <c r="FW355" t="s">
        <v>494</v>
      </c>
      <c r="FX355" t="s">
        <v>494</v>
      </c>
      <c r="FY355" t="s">
        <v>497</v>
      </c>
      <c r="FZ355">
        <v>380419</v>
      </c>
      <c r="GA355" t="s">
        <v>494</v>
      </c>
      <c r="GD355" t="s">
        <v>494</v>
      </c>
      <c r="GE355" t="s">
        <v>494</v>
      </c>
      <c r="GF355" s="5">
        <v>42843</v>
      </c>
      <c r="GG355">
        <v>2</v>
      </c>
      <c r="GH355">
        <v>720961</v>
      </c>
      <c r="GI355" t="s">
        <v>495</v>
      </c>
      <c r="GJ355" t="s">
        <v>495</v>
      </c>
      <c r="GK355" t="s">
        <v>507</v>
      </c>
      <c r="GL355" t="s">
        <v>499</v>
      </c>
      <c r="GN355" s="5">
        <v>43214</v>
      </c>
      <c r="GO355" s="5">
        <v>43221</v>
      </c>
      <c r="GP355" s="5">
        <v>43221</v>
      </c>
      <c r="GQ355" s="5">
        <v>43203</v>
      </c>
      <c r="GW355" s="5">
        <v>43230</v>
      </c>
      <c r="GX355" s="5">
        <v>43235</v>
      </c>
      <c r="GY355" s="5">
        <v>43235</v>
      </c>
      <c r="HA355" s="5">
        <v>43228</v>
      </c>
    </row>
    <row r="356" spans="1:209" x14ac:dyDescent="0.25">
      <c r="A356" t="s">
        <v>57</v>
      </c>
      <c r="B356" t="s">
        <v>83</v>
      </c>
      <c r="C356" t="s">
        <v>712</v>
      </c>
      <c r="D356">
        <v>59</v>
      </c>
      <c r="E356">
        <v>64</v>
      </c>
      <c r="F356">
        <v>5</v>
      </c>
      <c r="G356" t="s">
        <v>1474</v>
      </c>
      <c r="H356" t="s">
        <v>567</v>
      </c>
      <c r="I356" t="s">
        <v>490</v>
      </c>
      <c r="J356">
        <v>462</v>
      </c>
      <c r="K356">
        <v>5304</v>
      </c>
      <c r="L356" t="s">
        <v>520</v>
      </c>
      <c r="M356" t="s">
        <v>661</v>
      </c>
      <c r="N356" t="s">
        <v>552</v>
      </c>
      <c r="O356" t="s">
        <v>493</v>
      </c>
      <c r="P356" t="s">
        <v>52</v>
      </c>
      <c r="Q356" t="s">
        <v>164</v>
      </c>
      <c r="R356" t="s">
        <v>494</v>
      </c>
      <c r="S356" t="s">
        <v>495</v>
      </c>
      <c r="T356" s="5">
        <v>43150</v>
      </c>
      <c r="V356" s="5">
        <v>43150</v>
      </c>
      <c r="W356" s="5">
        <v>43147</v>
      </c>
      <c r="Y356" s="5">
        <v>43158</v>
      </c>
      <c r="AA356" s="5">
        <v>43158</v>
      </c>
      <c r="AB356" s="5">
        <v>43158</v>
      </c>
      <c r="AD356" s="5">
        <v>43164</v>
      </c>
      <c r="AF356" s="5">
        <v>43164</v>
      </c>
      <c r="AG356" s="5">
        <v>43164</v>
      </c>
      <c r="AI356" s="5">
        <v>43164</v>
      </c>
      <c r="AK356" s="5">
        <v>43164</v>
      </c>
      <c r="AL356" s="5">
        <v>43164</v>
      </c>
      <c r="AN356" s="5">
        <v>43166</v>
      </c>
      <c r="AP356" s="5">
        <v>43166</v>
      </c>
      <c r="AQ356" s="5">
        <v>43166</v>
      </c>
      <c r="AS356" s="5">
        <v>43178</v>
      </c>
      <c r="AT356" s="5">
        <v>43182</v>
      </c>
      <c r="AU356" s="5">
        <v>43182</v>
      </c>
      <c r="AV356" s="5">
        <v>43182</v>
      </c>
      <c r="AW356" t="s">
        <v>1475</v>
      </c>
      <c r="AX356" s="5">
        <v>43179</v>
      </c>
      <c r="AY356" s="5">
        <v>43185</v>
      </c>
      <c r="AZ356" s="5">
        <v>43185</v>
      </c>
      <c r="BA356" s="5">
        <v>43185</v>
      </c>
      <c r="BB356" t="s">
        <v>1475</v>
      </c>
      <c r="BC356" s="5">
        <v>43186</v>
      </c>
      <c r="BD356" s="5">
        <v>43189</v>
      </c>
      <c r="BE356" s="5">
        <v>43189</v>
      </c>
      <c r="BF356" s="5">
        <v>43189</v>
      </c>
      <c r="BH356" s="5">
        <v>43195</v>
      </c>
      <c r="BI356" s="5">
        <v>43202</v>
      </c>
      <c r="BJ356" s="5">
        <v>43202</v>
      </c>
      <c r="BK356" s="5">
        <v>43202</v>
      </c>
      <c r="BM356" s="5">
        <v>43199</v>
      </c>
      <c r="BN356" s="5">
        <v>43206</v>
      </c>
      <c r="BO356" s="5">
        <v>43206</v>
      </c>
      <c r="BP356" s="5">
        <v>43207</v>
      </c>
      <c r="BQ356" t="s">
        <v>1476</v>
      </c>
      <c r="CB356" s="5">
        <v>43199</v>
      </c>
      <c r="CC356" s="5">
        <v>43213</v>
      </c>
      <c r="CD356" s="5">
        <v>43213</v>
      </c>
      <c r="CE356" s="5">
        <v>43213</v>
      </c>
      <c r="CG356" s="5">
        <v>43201</v>
      </c>
      <c r="CH356" s="5">
        <v>43215</v>
      </c>
      <c r="CI356" s="5">
        <v>43215</v>
      </c>
      <c r="CJ356" s="5">
        <v>43209</v>
      </c>
      <c r="CL356" s="5">
        <v>43201</v>
      </c>
      <c r="CM356" s="5">
        <v>43216</v>
      </c>
      <c r="CN356" s="5">
        <v>43216</v>
      </c>
      <c r="CO356" s="5">
        <v>43216</v>
      </c>
      <c r="CP356" t="s">
        <v>559</v>
      </c>
      <c r="CQ356" s="5">
        <v>43203</v>
      </c>
      <c r="CR356" s="5">
        <v>43217</v>
      </c>
      <c r="CS356" s="5">
        <v>43217</v>
      </c>
      <c r="CT356" s="5">
        <v>43217</v>
      </c>
      <c r="CV356" s="5">
        <v>43208</v>
      </c>
      <c r="CW356" s="5">
        <v>43222</v>
      </c>
      <c r="CX356" s="5">
        <v>43222</v>
      </c>
      <c r="CY356" s="5">
        <v>43217</v>
      </c>
      <c r="DA356" s="5">
        <v>43213</v>
      </c>
      <c r="DB356" s="5">
        <v>43222</v>
      </c>
      <c r="DC356" s="5">
        <v>43222</v>
      </c>
      <c r="DD356" s="5">
        <v>43222</v>
      </c>
      <c r="DF356" s="5">
        <v>43220</v>
      </c>
      <c r="DG356" s="5">
        <v>43229</v>
      </c>
      <c r="DH356" s="5">
        <v>43229</v>
      </c>
      <c r="DI356" s="5">
        <v>43227</v>
      </c>
      <c r="DK356" s="5">
        <v>43216</v>
      </c>
      <c r="DL356" s="5">
        <v>43230</v>
      </c>
      <c r="DM356" s="5">
        <v>43230</v>
      </c>
      <c r="DN356" s="5">
        <v>43222</v>
      </c>
      <c r="DP356" s="5">
        <v>43217</v>
      </c>
      <c r="DQ356" s="5">
        <v>43231</v>
      </c>
      <c r="DR356" s="5">
        <v>43231</v>
      </c>
      <c r="DS356" s="5">
        <v>43227</v>
      </c>
      <c r="DT356" t="s">
        <v>693</v>
      </c>
      <c r="DU356" s="5">
        <v>43214</v>
      </c>
      <c r="DV356" s="5">
        <v>43228</v>
      </c>
      <c r="DW356" s="5">
        <v>43228</v>
      </c>
      <c r="DX356" s="5">
        <v>43228</v>
      </c>
      <c r="DZ356" s="5">
        <v>43215</v>
      </c>
      <c r="EA356" s="5">
        <v>43229</v>
      </c>
      <c r="EB356" s="5">
        <v>43229</v>
      </c>
      <c r="EC356" s="5">
        <v>43221</v>
      </c>
      <c r="EE356" s="5">
        <v>43216</v>
      </c>
      <c r="EF356" s="5">
        <v>43230</v>
      </c>
      <c r="EG356" s="5">
        <v>43230</v>
      </c>
      <c r="EH356" s="5">
        <v>43227</v>
      </c>
      <c r="EJ356" s="5">
        <v>43217</v>
      </c>
      <c r="EK356" s="5">
        <v>43231</v>
      </c>
      <c r="EL356" s="5">
        <v>43231</v>
      </c>
      <c r="EM356" s="5">
        <v>43227</v>
      </c>
      <c r="EO356" s="5">
        <v>43221</v>
      </c>
      <c r="EP356" s="5">
        <v>43235</v>
      </c>
      <c r="EQ356" s="5">
        <v>43235</v>
      </c>
      <c r="ET356" s="5">
        <v>43221</v>
      </c>
      <c r="EU356" s="5">
        <v>43235</v>
      </c>
      <c r="EV356" s="5">
        <v>43235</v>
      </c>
      <c r="EW356" s="5">
        <v>43222</v>
      </c>
      <c r="EY356" s="5">
        <v>43209</v>
      </c>
      <c r="EZ356" s="5">
        <v>43222</v>
      </c>
      <c r="FA356" s="5">
        <v>43222</v>
      </c>
      <c r="FB356" s="5">
        <v>43217</v>
      </c>
      <c r="FD356" s="5">
        <v>43227</v>
      </c>
      <c r="FE356" s="5">
        <v>43238</v>
      </c>
      <c r="FF356" s="5">
        <v>43238</v>
      </c>
      <c r="FG356" s="5">
        <v>43237</v>
      </c>
      <c r="FI356" s="5">
        <v>43223</v>
      </c>
      <c r="FJ356" s="5">
        <v>43236</v>
      </c>
      <c r="FK356" s="5">
        <v>43236</v>
      </c>
      <c r="FL356" s="5">
        <v>43236</v>
      </c>
      <c r="FN356" s="5">
        <v>43229</v>
      </c>
      <c r="FO356" s="5">
        <v>43242</v>
      </c>
      <c r="FP356" s="5">
        <v>43242</v>
      </c>
      <c r="FQ356" s="5">
        <v>43237</v>
      </c>
      <c r="FR356" t="s">
        <v>693</v>
      </c>
      <c r="FS356" t="s">
        <v>494</v>
      </c>
      <c r="FV356" t="s">
        <v>495</v>
      </c>
      <c r="FW356" t="s">
        <v>494</v>
      </c>
      <c r="FX356" t="s">
        <v>494</v>
      </c>
      <c r="FY356" t="s">
        <v>497</v>
      </c>
      <c r="FZ356">
        <v>380928</v>
      </c>
      <c r="GA356" t="s">
        <v>494</v>
      </c>
      <c r="GD356" t="s">
        <v>494</v>
      </c>
      <c r="GE356" t="s">
        <v>494</v>
      </c>
      <c r="GF356" s="5">
        <v>42843</v>
      </c>
      <c r="GG356">
        <v>2</v>
      </c>
      <c r="GH356">
        <v>720630</v>
      </c>
      <c r="GI356" t="s">
        <v>495</v>
      </c>
      <c r="GJ356" t="s">
        <v>495</v>
      </c>
      <c r="GK356" t="s">
        <v>507</v>
      </c>
      <c r="GL356" t="s">
        <v>499</v>
      </c>
      <c r="GW356" s="5">
        <v>43209</v>
      </c>
      <c r="GX356" s="5">
        <v>43222</v>
      </c>
      <c r="GY356" s="5">
        <v>43222</v>
      </c>
      <c r="HA356" s="5">
        <v>43222</v>
      </c>
    </row>
    <row r="357" spans="1:209" x14ac:dyDescent="0.25">
      <c r="A357" t="s">
        <v>135</v>
      </c>
      <c r="B357" t="s">
        <v>135</v>
      </c>
      <c r="C357" t="s">
        <v>824</v>
      </c>
      <c r="D357">
        <v>82658</v>
      </c>
      <c r="E357" t="s">
        <v>1477</v>
      </c>
      <c r="F357">
        <v>5</v>
      </c>
      <c r="G357" t="s">
        <v>1478</v>
      </c>
      <c r="H357" t="s">
        <v>567</v>
      </c>
      <c r="I357" t="s">
        <v>490</v>
      </c>
      <c r="J357">
        <v>84</v>
      </c>
      <c r="K357">
        <v>8627</v>
      </c>
      <c r="L357" t="s">
        <v>491</v>
      </c>
      <c r="M357" t="s">
        <v>618</v>
      </c>
      <c r="N357" t="s">
        <v>504</v>
      </c>
      <c r="O357" t="s">
        <v>493</v>
      </c>
      <c r="P357" t="s">
        <v>52</v>
      </c>
      <c r="R357" t="s">
        <v>494</v>
      </c>
      <c r="S357" t="s">
        <v>495</v>
      </c>
      <c r="T357" s="5">
        <v>43150</v>
      </c>
      <c r="V357" s="5">
        <v>43150</v>
      </c>
      <c r="W357" s="5">
        <v>43147</v>
      </c>
      <c r="Y357" s="5">
        <v>43158</v>
      </c>
      <c r="AA357" s="5">
        <v>43158</v>
      </c>
      <c r="AB357" s="5">
        <v>43158</v>
      </c>
      <c r="AD357" s="5">
        <v>43164</v>
      </c>
      <c r="AF357" s="5">
        <v>43164</v>
      </c>
      <c r="AG357" s="5">
        <v>43164</v>
      </c>
      <c r="AI357" s="5">
        <v>43164</v>
      </c>
      <c r="AK357" s="5">
        <v>43164</v>
      </c>
      <c r="AL357" s="5">
        <v>43164</v>
      </c>
      <c r="AN357" s="5">
        <v>43166</v>
      </c>
      <c r="AP357" s="5">
        <v>43166</v>
      </c>
      <c r="AQ357" s="5">
        <v>43166</v>
      </c>
      <c r="AS357" s="5">
        <v>43178</v>
      </c>
      <c r="AU357" s="5">
        <v>43178</v>
      </c>
      <c r="AV357" s="5">
        <v>43178</v>
      </c>
      <c r="AX357" s="5">
        <v>43179</v>
      </c>
      <c r="AZ357" s="5">
        <v>43179</v>
      </c>
      <c r="BA357" s="5">
        <v>43178</v>
      </c>
      <c r="BC357" s="5">
        <v>43186</v>
      </c>
      <c r="BE357" s="5">
        <v>43186</v>
      </c>
      <c r="BF357" s="5">
        <v>43178</v>
      </c>
      <c r="BH357" s="5">
        <v>43195</v>
      </c>
      <c r="BI357" s="5">
        <v>43201</v>
      </c>
      <c r="BJ357" s="5">
        <v>43201</v>
      </c>
      <c r="BK357" s="5">
        <v>43201</v>
      </c>
      <c r="BL357" t="s">
        <v>252</v>
      </c>
      <c r="BM357" s="5">
        <v>43199</v>
      </c>
      <c r="BN357" s="5">
        <v>43203</v>
      </c>
      <c r="BO357" s="5">
        <v>43203</v>
      </c>
      <c r="BP357" s="5">
        <v>43201</v>
      </c>
      <c r="BQ357" t="s">
        <v>693</v>
      </c>
      <c r="CB357" s="5">
        <v>43199</v>
      </c>
      <c r="CC357" s="5">
        <v>43203</v>
      </c>
      <c r="CD357" s="5">
        <v>43203</v>
      </c>
      <c r="CE357" s="5">
        <v>43201</v>
      </c>
      <c r="CG357" s="5">
        <v>43201</v>
      </c>
      <c r="CI357" s="5">
        <v>43201</v>
      </c>
      <c r="CJ357" s="5">
        <v>43201</v>
      </c>
      <c r="CL357" s="5">
        <v>43201</v>
      </c>
      <c r="CM357" s="5">
        <v>43207</v>
      </c>
      <c r="CN357" s="5">
        <v>43207</v>
      </c>
      <c r="CO357" s="5">
        <v>43203</v>
      </c>
      <c r="CP357" t="s">
        <v>512</v>
      </c>
      <c r="CQ357" s="5">
        <v>43203</v>
      </c>
      <c r="CR357" s="5">
        <v>43209</v>
      </c>
      <c r="CS357" s="5">
        <v>43209</v>
      </c>
      <c r="CT357" s="5">
        <v>43206</v>
      </c>
      <c r="CV357" s="5">
        <v>43208</v>
      </c>
      <c r="CW357" s="5">
        <v>43214</v>
      </c>
      <c r="CX357" s="5">
        <v>43214</v>
      </c>
      <c r="CY357" s="5">
        <v>43207</v>
      </c>
      <c r="DA357" s="5">
        <v>43213</v>
      </c>
      <c r="DB357" s="5">
        <v>43217</v>
      </c>
      <c r="DC357" s="5">
        <v>43217</v>
      </c>
      <c r="DD357" s="5">
        <v>43217</v>
      </c>
      <c r="DF357" s="5">
        <v>43220</v>
      </c>
      <c r="DG357" s="5">
        <v>43224</v>
      </c>
      <c r="DH357" s="5">
        <v>43224</v>
      </c>
      <c r="DI357" s="5">
        <v>43223</v>
      </c>
      <c r="DK357" s="5">
        <v>43216</v>
      </c>
      <c r="DL357" s="5">
        <v>43222</v>
      </c>
      <c r="DM357" s="5">
        <v>43222</v>
      </c>
      <c r="DN357" s="5">
        <v>43209</v>
      </c>
      <c r="DP357" s="5">
        <v>43217</v>
      </c>
      <c r="DQ357" s="5">
        <v>43223</v>
      </c>
      <c r="DR357" s="5">
        <v>43223</v>
      </c>
      <c r="DS357" s="5">
        <v>43213</v>
      </c>
      <c r="DU357" s="5">
        <v>43214</v>
      </c>
      <c r="DV357" s="5">
        <v>43220</v>
      </c>
      <c r="DW357" s="5">
        <v>43220</v>
      </c>
      <c r="DX357" s="5">
        <v>43208</v>
      </c>
      <c r="DZ357" s="5">
        <v>43215</v>
      </c>
      <c r="EA357" s="5">
        <v>43221</v>
      </c>
      <c r="EB357" s="5">
        <v>43221</v>
      </c>
      <c r="EC357" s="5">
        <v>43209</v>
      </c>
      <c r="EE357" s="5">
        <v>43216</v>
      </c>
      <c r="EF357" s="5">
        <v>43222</v>
      </c>
      <c r="EG357" s="5">
        <v>43222</v>
      </c>
      <c r="EH357" s="5">
        <v>43213</v>
      </c>
      <c r="EJ357" s="5">
        <v>43217</v>
      </c>
      <c r="EK357" s="5">
        <v>43223</v>
      </c>
      <c r="EL357" s="5">
        <v>43223</v>
      </c>
      <c r="EM357" s="5">
        <v>43209</v>
      </c>
      <c r="EO357" s="5">
        <v>43221</v>
      </c>
      <c r="EP357" s="5">
        <v>43227</v>
      </c>
      <c r="EQ357" s="5">
        <v>43227</v>
      </c>
      <c r="ET357" s="5">
        <v>43221</v>
      </c>
      <c r="EU357" s="5">
        <v>43227</v>
      </c>
      <c r="EV357" s="5">
        <v>43227</v>
      </c>
      <c r="EW357" s="5">
        <v>43213</v>
      </c>
      <c r="EY357" s="5">
        <v>43209</v>
      </c>
      <c r="EZ357" s="5">
        <v>43215</v>
      </c>
      <c r="FA357" s="5">
        <v>43215</v>
      </c>
      <c r="FC357" t="s">
        <v>27</v>
      </c>
      <c r="FD357" s="5">
        <v>43227</v>
      </c>
      <c r="FE357" s="5">
        <v>43231</v>
      </c>
      <c r="FF357" s="5">
        <v>43231</v>
      </c>
      <c r="FH357" t="s">
        <v>27</v>
      </c>
      <c r="FI357" s="5">
        <v>43223</v>
      </c>
      <c r="FJ357" s="5">
        <v>43229</v>
      </c>
      <c r="FK357" s="5">
        <v>43229</v>
      </c>
      <c r="FN357" s="5">
        <v>43229</v>
      </c>
      <c r="FO357" s="5">
        <v>43235</v>
      </c>
      <c r="FP357" s="5">
        <v>43235</v>
      </c>
      <c r="FR357" t="s">
        <v>27</v>
      </c>
      <c r="FU357" t="s">
        <v>494</v>
      </c>
      <c r="FV357" t="s">
        <v>495</v>
      </c>
      <c r="FW357" t="s">
        <v>495</v>
      </c>
      <c r="FY357" t="s">
        <v>497</v>
      </c>
      <c r="FZ357">
        <v>379980</v>
      </c>
      <c r="GA357" t="s">
        <v>494</v>
      </c>
      <c r="GD357" t="s">
        <v>494</v>
      </c>
      <c r="GE357" t="s">
        <v>494</v>
      </c>
      <c r="GF357" s="5">
        <v>42843</v>
      </c>
      <c r="GG357">
        <v>2</v>
      </c>
      <c r="GH357">
        <v>721217</v>
      </c>
      <c r="GI357" t="s">
        <v>495</v>
      </c>
      <c r="GJ357" t="s">
        <v>495</v>
      </c>
      <c r="GK357" t="s">
        <v>507</v>
      </c>
      <c r="GL357" t="s">
        <v>499</v>
      </c>
      <c r="GW357" s="5">
        <v>43209</v>
      </c>
      <c r="GX357" s="5">
        <v>43215</v>
      </c>
      <c r="GY357" s="5">
        <v>43215</v>
      </c>
      <c r="HA357" s="5">
        <v>43215</v>
      </c>
    </row>
    <row r="358" spans="1:209" x14ac:dyDescent="0.25">
      <c r="A358" t="s">
        <v>15</v>
      </c>
      <c r="B358" t="s">
        <v>85</v>
      </c>
      <c r="C358" t="s">
        <v>487</v>
      </c>
      <c r="D358">
        <v>70930</v>
      </c>
      <c r="E358" t="s">
        <v>1479</v>
      </c>
      <c r="F358">
        <v>5</v>
      </c>
      <c r="G358" t="s">
        <v>572</v>
      </c>
      <c r="H358" t="s">
        <v>573</v>
      </c>
      <c r="I358" t="s">
        <v>490</v>
      </c>
      <c r="J358">
        <v>120</v>
      </c>
      <c r="L358" t="s">
        <v>574</v>
      </c>
      <c r="M358" t="s">
        <v>575</v>
      </c>
      <c r="N358" t="s">
        <v>576</v>
      </c>
      <c r="O358" t="s">
        <v>493</v>
      </c>
      <c r="P358" t="s">
        <v>152</v>
      </c>
      <c r="Q358" t="s">
        <v>164</v>
      </c>
      <c r="R358" t="s">
        <v>494</v>
      </c>
      <c r="S358" t="s">
        <v>495</v>
      </c>
      <c r="T358" s="5">
        <v>43150</v>
      </c>
      <c r="V358" s="5">
        <v>43150</v>
      </c>
      <c r="W358" s="5">
        <v>43147</v>
      </c>
      <c r="Y358" s="5">
        <v>43158</v>
      </c>
      <c r="AA358" s="5">
        <v>43158</v>
      </c>
      <c r="AB358" s="5">
        <v>43159</v>
      </c>
      <c r="AD358" s="5">
        <v>43164</v>
      </c>
      <c r="AF358" s="5">
        <v>43164</v>
      </c>
      <c r="AG358" s="5">
        <v>43164</v>
      </c>
      <c r="AI358" s="5">
        <v>43164</v>
      </c>
      <c r="AK358" s="5">
        <v>43164</v>
      </c>
      <c r="AL358" s="5">
        <v>43164</v>
      </c>
      <c r="AN358" s="5">
        <v>43166</v>
      </c>
      <c r="AP358" s="5">
        <v>43166</v>
      </c>
      <c r="AQ358" s="5">
        <v>43164</v>
      </c>
      <c r="AS358" s="5">
        <v>43178</v>
      </c>
      <c r="AU358" s="5">
        <v>43178</v>
      </c>
      <c r="AV358" s="5">
        <v>43175</v>
      </c>
      <c r="AX358" s="5">
        <v>43179</v>
      </c>
      <c r="AZ358" s="5">
        <v>43179</v>
      </c>
      <c r="BA358" s="5">
        <v>43175</v>
      </c>
      <c r="BC358" s="5">
        <v>43186</v>
      </c>
      <c r="BE358" s="5">
        <v>43186</v>
      </c>
      <c r="BF358" s="5">
        <v>43175</v>
      </c>
      <c r="BH358" s="5">
        <v>43195</v>
      </c>
      <c r="BJ358" s="5">
        <v>43195</v>
      </c>
      <c r="BK358" s="5">
        <v>43195</v>
      </c>
      <c r="BM358" s="5">
        <v>43199</v>
      </c>
      <c r="BO358" s="5">
        <v>43199</v>
      </c>
      <c r="BP358" s="5">
        <v>43196</v>
      </c>
      <c r="BQ358" t="s">
        <v>513</v>
      </c>
      <c r="CB358" s="5">
        <v>43199</v>
      </c>
      <c r="CC358" s="5">
        <v>43199</v>
      </c>
      <c r="CD358" s="5">
        <v>43199</v>
      </c>
      <c r="CE358" s="5">
        <v>43199</v>
      </c>
      <c r="CG358" s="5">
        <v>43201</v>
      </c>
      <c r="CH358" s="5">
        <v>43201</v>
      </c>
      <c r="CI358" s="5">
        <v>43201</v>
      </c>
      <c r="CJ358" s="5">
        <v>43201</v>
      </c>
      <c r="CK358" t="s">
        <v>597</v>
      </c>
      <c r="CL358" s="5">
        <v>43201</v>
      </c>
      <c r="CM358" s="5">
        <v>43203</v>
      </c>
      <c r="CN358" s="5">
        <v>43203</v>
      </c>
      <c r="CO358" s="5">
        <v>43203</v>
      </c>
      <c r="CP358" t="s">
        <v>1327</v>
      </c>
      <c r="CQ358" s="5">
        <v>43203</v>
      </c>
      <c r="CR358" s="5">
        <v>43203</v>
      </c>
      <c r="CS358" s="5">
        <v>43203</v>
      </c>
      <c r="CT358" s="5">
        <v>43203</v>
      </c>
      <c r="CV358" s="5">
        <v>43208</v>
      </c>
      <c r="CW358" s="5">
        <v>43208</v>
      </c>
      <c r="CX358" s="5">
        <v>43208</v>
      </c>
      <c r="CY358" s="5">
        <v>43203</v>
      </c>
      <c r="DA358" s="5">
        <v>43213</v>
      </c>
      <c r="DB358" s="5">
        <v>43213</v>
      </c>
      <c r="DC358" s="5">
        <v>43213</v>
      </c>
      <c r="DD358" s="5">
        <v>43213</v>
      </c>
      <c r="DF358" s="5">
        <v>43220</v>
      </c>
      <c r="DG358" s="5">
        <v>43220</v>
      </c>
      <c r="DH358" s="5">
        <v>43220</v>
      </c>
      <c r="DI358" s="5">
        <v>43220</v>
      </c>
      <c r="DK358" s="5">
        <v>43216</v>
      </c>
      <c r="DL358" s="5">
        <v>43216</v>
      </c>
      <c r="DP358" s="5">
        <v>43217</v>
      </c>
      <c r="DQ358" s="5">
        <v>43217</v>
      </c>
      <c r="DR358" s="5">
        <v>43217</v>
      </c>
      <c r="DT358" t="s">
        <v>1480</v>
      </c>
      <c r="DU358" s="5">
        <v>43214</v>
      </c>
      <c r="DV358" s="5">
        <v>43214</v>
      </c>
      <c r="DW358" s="5">
        <v>43214</v>
      </c>
      <c r="DZ358" s="5">
        <v>43215</v>
      </c>
      <c r="EA358" s="5">
        <v>43215</v>
      </c>
      <c r="EB358" s="5">
        <v>43215</v>
      </c>
      <c r="EE358" s="5">
        <v>43216</v>
      </c>
      <c r="EF358" s="5">
        <v>43216</v>
      </c>
      <c r="EG358" s="5">
        <v>43216</v>
      </c>
      <c r="EJ358" s="5">
        <v>43217</v>
      </c>
      <c r="EK358" s="5">
        <v>43217</v>
      </c>
      <c r="EL358" s="5">
        <v>43217</v>
      </c>
      <c r="EN358" t="s">
        <v>1480</v>
      </c>
      <c r="EO358" s="5">
        <v>43221</v>
      </c>
      <c r="EQ358" s="5">
        <v>43221</v>
      </c>
      <c r="ET358" s="5">
        <v>43221</v>
      </c>
      <c r="EU358" s="5">
        <v>43221</v>
      </c>
      <c r="EV358" s="5">
        <v>43221</v>
      </c>
      <c r="EY358" s="5">
        <v>43209</v>
      </c>
      <c r="EZ358" s="5">
        <v>43209</v>
      </c>
      <c r="FA358" s="5">
        <v>43209</v>
      </c>
      <c r="FB358" s="5">
        <v>43203</v>
      </c>
      <c r="FC358" t="s">
        <v>679</v>
      </c>
      <c r="FD358" s="5">
        <v>43227</v>
      </c>
      <c r="FE358" s="5">
        <v>43227</v>
      </c>
      <c r="FF358" s="5">
        <v>43227</v>
      </c>
      <c r="FG358" s="5">
        <v>43213</v>
      </c>
      <c r="FI358" s="5">
        <v>43223</v>
      </c>
      <c r="FJ358" s="5">
        <v>43223</v>
      </c>
      <c r="FK358" s="5">
        <v>43223</v>
      </c>
      <c r="FL358" s="5">
        <v>43213</v>
      </c>
      <c r="FN358" s="5">
        <v>43229</v>
      </c>
      <c r="FO358" s="5">
        <v>43229</v>
      </c>
      <c r="FP358" s="5">
        <v>43229</v>
      </c>
      <c r="FQ358" s="5">
        <v>43213</v>
      </c>
      <c r="FR358" t="s">
        <v>818</v>
      </c>
      <c r="FS358" t="s">
        <v>494</v>
      </c>
      <c r="FV358" t="s">
        <v>495</v>
      </c>
      <c r="FW358" t="s">
        <v>495</v>
      </c>
      <c r="FY358" t="s">
        <v>581</v>
      </c>
      <c r="FZ358">
        <v>380323</v>
      </c>
      <c r="GF358" s="5">
        <v>42843</v>
      </c>
      <c r="GG358">
        <v>5</v>
      </c>
      <c r="GH358">
        <v>721317</v>
      </c>
      <c r="GI358" t="s">
        <v>495</v>
      </c>
      <c r="GJ358" t="s">
        <v>495</v>
      </c>
      <c r="GK358" t="s">
        <v>507</v>
      </c>
      <c r="GL358" t="s">
        <v>499</v>
      </c>
      <c r="GW358" s="5">
        <v>43209</v>
      </c>
      <c r="GX358" s="5">
        <v>43209</v>
      </c>
      <c r="GY358" s="5">
        <v>43209</v>
      </c>
      <c r="HA358" s="5">
        <v>43209</v>
      </c>
    </row>
    <row r="359" spans="1:209" x14ac:dyDescent="0.25">
      <c r="A359" t="s">
        <v>886</v>
      </c>
      <c r="B359" t="s">
        <v>886</v>
      </c>
      <c r="C359" t="s">
        <v>630</v>
      </c>
      <c r="D359">
        <v>243</v>
      </c>
      <c r="E359">
        <v>86</v>
      </c>
      <c r="F359">
        <v>5</v>
      </c>
      <c r="G359" t="s">
        <v>1481</v>
      </c>
      <c r="H359" t="s">
        <v>530</v>
      </c>
      <c r="I359" t="s">
        <v>490</v>
      </c>
      <c r="J359">
        <v>1100</v>
      </c>
      <c r="L359" t="s">
        <v>574</v>
      </c>
      <c r="M359" t="s">
        <v>761</v>
      </c>
      <c r="N359" t="s">
        <v>656</v>
      </c>
      <c r="O359" t="s">
        <v>532</v>
      </c>
      <c r="P359" t="s">
        <v>685</v>
      </c>
      <c r="S359" t="s">
        <v>495</v>
      </c>
      <c r="T359" s="5">
        <v>43150</v>
      </c>
      <c r="V359" s="5">
        <v>43150</v>
      </c>
      <c r="W359" s="5">
        <v>43150</v>
      </c>
      <c r="Y359" s="5">
        <v>43153</v>
      </c>
      <c r="AA359" s="5">
        <v>43153</v>
      </c>
      <c r="AB359" s="5">
        <v>43153</v>
      </c>
      <c r="AC359" t="s">
        <v>1482</v>
      </c>
      <c r="AD359" s="5">
        <v>43158</v>
      </c>
      <c r="AE359" s="5">
        <v>43201</v>
      </c>
      <c r="AF359" s="5">
        <v>43201</v>
      </c>
      <c r="AG359" s="5">
        <v>43200</v>
      </c>
      <c r="AN359" s="5">
        <v>43160</v>
      </c>
      <c r="AO359" s="5">
        <v>43201</v>
      </c>
      <c r="AP359" s="5">
        <v>43201</v>
      </c>
      <c r="AR359" t="s">
        <v>27</v>
      </c>
      <c r="AS359" s="5">
        <v>43172</v>
      </c>
      <c r="AT359" s="5">
        <v>43201</v>
      </c>
      <c r="AU359" s="5">
        <v>43201</v>
      </c>
      <c r="AW359" t="s">
        <v>27</v>
      </c>
      <c r="AX359" s="5">
        <v>43173</v>
      </c>
      <c r="AY359" s="5">
        <v>43201</v>
      </c>
      <c r="AZ359" s="5">
        <v>43201</v>
      </c>
      <c r="BB359" t="s">
        <v>27</v>
      </c>
      <c r="BC359" s="5">
        <v>43180</v>
      </c>
      <c r="BD359" s="5">
        <v>43201</v>
      </c>
      <c r="BE359" s="5">
        <v>43201</v>
      </c>
      <c r="BG359" t="s">
        <v>27</v>
      </c>
      <c r="BH359" s="5">
        <v>43189</v>
      </c>
      <c r="BI359" s="5">
        <v>43201</v>
      </c>
      <c r="BJ359" s="5">
        <v>43201</v>
      </c>
      <c r="BM359" s="5">
        <v>43193</v>
      </c>
      <c r="BN359" s="5">
        <v>43201</v>
      </c>
      <c r="BO359" s="5">
        <v>43201</v>
      </c>
      <c r="BP359" s="5">
        <v>43200</v>
      </c>
      <c r="CB359" s="5">
        <v>43193</v>
      </c>
      <c r="CC359" s="5">
        <v>43201</v>
      </c>
      <c r="CD359" s="5">
        <v>43201</v>
      </c>
      <c r="CE359" s="5">
        <v>43201</v>
      </c>
      <c r="CG359" s="5">
        <v>43195</v>
      </c>
      <c r="CH359" s="5">
        <v>43201</v>
      </c>
      <c r="CI359" s="5">
        <v>43201</v>
      </c>
      <c r="CJ359" s="5">
        <v>43201</v>
      </c>
      <c r="CL359" s="5">
        <v>43195</v>
      </c>
      <c r="CM359" s="5">
        <v>43203</v>
      </c>
      <c r="CN359" s="5">
        <v>43203</v>
      </c>
      <c r="CO359" s="5">
        <v>43203</v>
      </c>
      <c r="CP359" t="s">
        <v>512</v>
      </c>
      <c r="CQ359" s="5">
        <v>43199</v>
      </c>
      <c r="CR359" s="5">
        <v>43207</v>
      </c>
      <c r="CS359" s="5">
        <v>43207</v>
      </c>
      <c r="CT359" s="5">
        <v>43203</v>
      </c>
      <c r="CV359" s="5">
        <v>43202</v>
      </c>
      <c r="CW359" s="5">
        <v>43210</v>
      </c>
      <c r="CX359" s="5">
        <v>43210</v>
      </c>
      <c r="CZ359" t="s">
        <v>27</v>
      </c>
      <c r="DA359" s="5">
        <v>43207</v>
      </c>
      <c r="DB359" s="5">
        <v>43215</v>
      </c>
      <c r="DC359" s="5">
        <v>43215</v>
      </c>
      <c r="DD359" s="5">
        <v>43207</v>
      </c>
      <c r="DF359" s="5">
        <v>43214</v>
      </c>
      <c r="DG359" s="5">
        <v>43222</v>
      </c>
      <c r="DH359" s="5">
        <v>43222</v>
      </c>
      <c r="DI359" s="5">
        <v>43215</v>
      </c>
      <c r="DK359" s="5">
        <v>43210</v>
      </c>
      <c r="DL359" s="5">
        <v>43220</v>
      </c>
      <c r="DM359" s="5">
        <v>43220</v>
      </c>
      <c r="DP359" s="5">
        <v>43213</v>
      </c>
      <c r="DQ359" s="5">
        <v>43221</v>
      </c>
      <c r="DR359" s="5">
        <v>43221</v>
      </c>
      <c r="DT359" t="s">
        <v>27</v>
      </c>
      <c r="DU359" s="5">
        <v>43208</v>
      </c>
      <c r="DV359" s="5">
        <v>43216</v>
      </c>
      <c r="DW359" s="5">
        <v>43216</v>
      </c>
      <c r="DZ359" s="5">
        <v>43209</v>
      </c>
      <c r="EA359" s="5">
        <v>43217</v>
      </c>
      <c r="EB359" s="5">
        <v>43217</v>
      </c>
      <c r="EE359" s="5">
        <v>43210</v>
      </c>
      <c r="EF359" s="5">
        <v>43220</v>
      </c>
      <c r="EG359" s="5">
        <v>43220</v>
      </c>
      <c r="EJ359" s="5">
        <v>43213</v>
      </c>
      <c r="EK359" s="5">
        <v>43221</v>
      </c>
      <c r="EL359" s="5">
        <v>43221</v>
      </c>
      <c r="EN359" t="s">
        <v>27</v>
      </c>
      <c r="EO359" s="5">
        <v>43215</v>
      </c>
      <c r="EQ359" s="5">
        <v>43215</v>
      </c>
      <c r="ET359" s="5">
        <v>43215</v>
      </c>
      <c r="EU359" s="5">
        <v>43223</v>
      </c>
      <c r="EV359" s="5">
        <v>43223</v>
      </c>
      <c r="EY359" s="5">
        <v>43203</v>
      </c>
      <c r="EZ359" s="5">
        <v>43213</v>
      </c>
      <c r="FA359" s="5">
        <v>43213</v>
      </c>
      <c r="FC359" t="s">
        <v>27</v>
      </c>
      <c r="FD359" s="5">
        <v>43221</v>
      </c>
      <c r="FE359" s="5">
        <v>43229</v>
      </c>
      <c r="FF359" s="5">
        <v>43229</v>
      </c>
      <c r="FH359" t="s">
        <v>27</v>
      </c>
      <c r="FI359" s="5">
        <v>43217</v>
      </c>
      <c r="FJ359" s="5">
        <v>43227</v>
      </c>
      <c r="FK359" s="5">
        <v>43227</v>
      </c>
      <c r="FN359" s="5">
        <v>43223</v>
      </c>
      <c r="FO359" s="5">
        <v>43231</v>
      </c>
      <c r="FP359" s="5">
        <v>43231</v>
      </c>
      <c r="FR359" t="s">
        <v>27</v>
      </c>
      <c r="FV359" t="s">
        <v>495</v>
      </c>
      <c r="FW359" t="s">
        <v>495</v>
      </c>
      <c r="FY359" t="s">
        <v>497</v>
      </c>
      <c r="FZ359">
        <v>380286</v>
      </c>
      <c r="GF359" s="5">
        <v>42843</v>
      </c>
      <c r="GG359">
        <v>2</v>
      </c>
      <c r="GH359">
        <v>724508</v>
      </c>
      <c r="GI359" t="s">
        <v>495</v>
      </c>
      <c r="GJ359" t="s">
        <v>495</v>
      </c>
      <c r="GK359" t="s">
        <v>537</v>
      </c>
      <c r="GL359" t="s">
        <v>499</v>
      </c>
      <c r="GW359" s="5">
        <v>43203</v>
      </c>
      <c r="GX359" s="5">
        <v>43213</v>
      </c>
      <c r="GY359" s="5">
        <v>43213</v>
      </c>
      <c r="HA359" s="5">
        <v>43207</v>
      </c>
    </row>
    <row r="360" spans="1:209" x14ac:dyDescent="0.25">
      <c r="A360" t="s">
        <v>78</v>
      </c>
      <c r="B360" t="s">
        <v>154</v>
      </c>
      <c r="C360" t="s">
        <v>863</v>
      </c>
      <c r="D360">
        <v>20</v>
      </c>
      <c r="E360">
        <v>137</v>
      </c>
      <c r="F360">
        <v>5</v>
      </c>
      <c r="G360" t="s">
        <v>1483</v>
      </c>
      <c r="H360" t="s">
        <v>567</v>
      </c>
      <c r="I360" t="s">
        <v>490</v>
      </c>
      <c r="J360">
        <v>312</v>
      </c>
      <c r="K360">
        <v>6370</v>
      </c>
      <c r="L360" t="s">
        <v>520</v>
      </c>
      <c r="M360" t="s">
        <v>521</v>
      </c>
      <c r="N360" t="s">
        <v>1056</v>
      </c>
      <c r="O360" t="s">
        <v>493</v>
      </c>
      <c r="P360" t="s">
        <v>52</v>
      </c>
      <c r="Q360" t="s">
        <v>164</v>
      </c>
      <c r="R360" t="s">
        <v>494</v>
      </c>
      <c r="S360" t="s">
        <v>495</v>
      </c>
      <c r="T360" s="5">
        <v>43150</v>
      </c>
      <c r="V360" s="5">
        <v>43150</v>
      </c>
      <c r="W360" s="5">
        <v>43150</v>
      </c>
      <c r="Y360" s="5">
        <v>43158</v>
      </c>
      <c r="AA360" s="5">
        <v>43158</v>
      </c>
      <c r="AB360" s="5">
        <v>43158</v>
      </c>
      <c r="AD360" s="5">
        <v>43164</v>
      </c>
      <c r="AF360" s="5">
        <v>43164</v>
      </c>
      <c r="AG360" s="5">
        <v>43164</v>
      </c>
      <c r="AI360" s="5">
        <v>43164</v>
      </c>
      <c r="AK360" s="5">
        <v>43164</v>
      </c>
      <c r="AL360" s="5">
        <v>43164</v>
      </c>
      <c r="AN360" s="5">
        <v>43166</v>
      </c>
      <c r="AP360" s="5">
        <v>43166</v>
      </c>
      <c r="AQ360" s="5">
        <v>43164</v>
      </c>
      <c r="AS360" s="5">
        <v>43178</v>
      </c>
      <c r="AU360" s="5">
        <v>43178</v>
      </c>
      <c r="AV360" s="5">
        <v>43178</v>
      </c>
      <c r="AX360" s="5">
        <v>43179</v>
      </c>
      <c r="AZ360" s="5">
        <v>43179</v>
      </c>
      <c r="BA360" s="5">
        <v>43179</v>
      </c>
      <c r="BC360" s="5">
        <v>43186</v>
      </c>
      <c r="BE360" s="5">
        <v>43186</v>
      </c>
      <c r="BF360" s="5">
        <v>43179</v>
      </c>
      <c r="BH360" s="5">
        <v>43195</v>
      </c>
      <c r="BJ360" s="5">
        <v>43195</v>
      </c>
      <c r="BK360" s="5">
        <v>43189</v>
      </c>
      <c r="BM360" s="5">
        <v>43199</v>
      </c>
      <c r="BO360" s="5">
        <v>43199</v>
      </c>
      <c r="BP360" s="5">
        <v>43189</v>
      </c>
      <c r="BQ360" t="s">
        <v>505</v>
      </c>
      <c r="CB360" s="5">
        <v>43199</v>
      </c>
      <c r="CD360" s="5">
        <v>43199</v>
      </c>
      <c r="CE360" s="5">
        <v>43199</v>
      </c>
      <c r="CG360" s="5">
        <v>43201</v>
      </c>
      <c r="CI360" s="5">
        <v>43201</v>
      </c>
      <c r="CJ360" s="5">
        <v>43200</v>
      </c>
      <c r="CL360" s="5">
        <v>43201</v>
      </c>
      <c r="CN360" s="5">
        <v>43201</v>
      </c>
      <c r="CO360" s="5">
        <v>43202</v>
      </c>
      <c r="CP360" t="s">
        <v>1456</v>
      </c>
      <c r="CQ360" s="5">
        <v>43203</v>
      </c>
      <c r="CS360" s="5">
        <v>43203</v>
      </c>
      <c r="CT360" s="5">
        <v>43202</v>
      </c>
      <c r="CV360" s="5">
        <v>43208</v>
      </c>
      <c r="CX360" s="5">
        <v>43208</v>
      </c>
      <c r="CY360" s="5">
        <v>43202</v>
      </c>
      <c r="DA360" s="5">
        <v>43213</v>
      </c>
      <c r="DC360" s="5">
        <v>43213</v>
      </c>
      <c r="DD360" s="5">
        <v>43209</v>
      </c>
      <c r="DF360" s="5">
        <v>43220</v>
      </c>
      <c r="DH360" s="5">
        <v>43220</v>
      </c>
      <c r="DI360" s="5">
        <v>43220</v>
      </c>
      <c r="DK360" s="5">
        <v>43216</v>
      </c>
      <c r="DM360" s="5">
        <v>43216</v>
      </c>
      <c r="DN360" s="5">
        <v>43208</v>
      </c>
      <c r="DP360" s="5">
        <v>43217</v>
      </c>
      <c r="DR360" s="5">
        <v>43217</v>
      </c>
      <c r="DS360" s="5">
        <v>43208</v>
      </c>
      <c r="DT360" t="s">
        <v>505</v>
      </c>
      <c r="DU360" s="5">
        <v>43214</v>
      </c>
      <c r="DW360" s="5">
        <v>43214</v>
      </c>
      <c r="DX360" s="5">
        <v>43234</v>
      </c>
      <c r="DZ360" s="5">
        <v>43215</v>
      </c>
      <c r="EB360" s="5">
        <v>43215</v>
      </c>
      <c r="EC360" s="5">
        <v>43206</v>
      </c>
      <c r="EE360" s="5">
        <v>43216</v>
      </c>
      <c r="EG360" s="5">
        <v>43216</v>
      </c>
      <c r="EH360" s="5">
        <v>43207</v>
      </c>
      <c r="EJ360" s="5">
        <v>43217</v>
      </c>
      <c r="EL360" s="5">
        <v>43217</v>
      </c>
      <c r="EO360" s="5">
        <v>43221</v>
      </c>
      <c r="EQ360" s="5">
        <v>43221</v>
      </c>
      <c r="ER360" s="5">
        <v>43214</v>
      </c>
      <c r="ES360" t="s">
        <v>505</v>
      </c>
      <c r="ET360" s="5">
        <v>43221</v>
      </c>
      <c r="EV360" s="5">
        <v>43221</v>
      </c>
      <c r="EW360" s="5">
        <v>43213</v>
      </c>
      <c r="EY360" s="5">
        <v>43209</v>
      </c>
      <c r="FA360" s="5">
        <v>43209</v>
      </c>
      <c r="FB360" s="5">
        <v>43206</v>
      </c>
      <c r="FD360" s="5">
        <v>43227</v>
      </c>
      <c r="FF360" s="5">
        <v>43227</v>
      </c>
      <c r="FG360" s="5">
        <v>43209</v>
      </c>
      <c r="FI360" s="5">
        <v>43223</v>
      </c>
      <c r="FK360" s="5">
        <v>43223</v>
      </c>
      <c r="FL360" s="5">
        <v>43210</v>
      </c>
      <c r="FN360" s="5">
        <v>43229</v>
      </c>
      <c r="FP360" s="5">
        <v>43229</v>
      </c>
      <c r="FQ360" s="5">
        <v>43210</v>
      </c>
      <c r="FR360" t="s">
        <v>505</v>
      </c>
      <c r="FS360" t="s">
        <v>494</v>
      </c>
      <c r="FU360" t="s">
        <v>494</v>
      </c>
      <c r="FV360" t="s">
        <v>495</v>
      </c>
      <c r="FW360" t="s">
        <v>495</v>
      </c>
      <c r="FX360" t="s">
        <v>494</v>
      </c>
      <c r="FY360" t="s">
        <v>497</v>
      </c>
      <c r="FZ360">
        <v>380850</v>
      </c>
      <c r="GD360" t="s">
        <v>494</v>
      </c>
      <c r="GE360" t="s">
        <v>494</v>
      </c>
      <c r="GF360" s="5">
        <v>42843</v>
      </c>
      <c r="GG360">
        <v>3</v>
      </c>
      <c r="GH360">
        <v>720616</v>
      </c>
      <c r="GI360" t="s">
        <v>495</v>
      </c>
      <c r="GJ360" t="s">
        <v>495</v>
      </c>
      <c r="GK360" t="s">
        <v>507</v>
      </c>
      <c r="GL360" t="s">
        <v>499</v>
      </c>
      <c r="GW360" s="5">
        <v>43209</v>
      </c>
      <c r="GY360" s="5">
        <v>43209</v>
      </c>
      <c r="HA360" s="5">
        <v>43207</v>
      </c>
    </row>
    <row r="361" spans="1:209" x14ac:dyDescent="0.25">
      <c r="A361" t="s">
        <v>168</v>
      </c>
      <c r="C361" t="s">
        <v>524</v>
      </c>
      <c r="D361">
        <v>1782</v>
      </c>
      <c r="E361" t="s">
        <v>1248</v>
      </c>
      <c r="F361">
        <v>6</v>
      </c>
      <c r="G361" t="s">
        <v>1484</v>
      </c>
      <c r="H361" t="s">
        <v>1312</v>
      </c>
      <c r="I361" t="s">
        <v>729</v>
      </c>
      <c r="J361">
        <v>1952</v>
      </c>
      <c r="L361" t="s">
        <v>491</v>
      </c>
      <c r="M361" t="s">
        <v>503</v>
      </c>
      <c r="N361" t="s">
        <v>504</v>
      </c>
      <c r="O361" t="s">
        <v>493</v>
      </c>
      <c r="P361" t="s">
        <v>52</v>
      </c>
      <c r="R361" t="s">
        <v>494</v>
      </c>
      <c r="S361" t="s">
        <v>494</v>
      </c>
      <c r="T361" s="5">
        <v>43151</v>
      </c>
      <c r="U361" s="5">
        <v>43151</v>
      </c>
      <c r="V361" s="5">
        <v>43151</v>
      </c>
      <c r="W361" s="5">
        <v>43151</v>
      </c>
      <c r="Z361" s="5">
        <v>43167</v>
      </c>
      <c r="AA361" s="5">
        <v>43167</v>
      </c>
      <c r="AB361" s="5">
        <v>43166</v>
      </c>
      <c r="AN361" s="5">
        <v>43171</v>
      </c>
      <c r="AO361" s="5">
        <v>43171</v>
      </c>
      <c r="AP361" s="5">
        <v>43171</v>
      </c>
      <c r="AQ361" s="5">
        <v>43171</v>
      </c>
      <c r="AS361" s="5">
        <v>43185</v>
      </c>
      <c r="AT361" s="5">
        <v>43186</v>
      </c>
      <c r="AU361" s="5">
        <v>43186</v>
      </c>
      <c r="AV361" s="5">
        <v>43186</v>
      </c>
      <c r="AW361" t="s">
        <v>1485</v>
      </c>
      <c r="AX361" s="5">
        <v>43185</v>
      </c>
      <c r="AY361" s="5">
        <v>43186</v>
      </c>
      <c r="AZ361" s="5">
        <v>43186</v>
      </c>
      <c r="BA361" s="5">
        <v>43186</v>
      </c>
      <c r="BC361" s="5">
        <v>43192</v>
      </c>
      <c r="BD361" s="5">
        <v>43193</v>
      </c>
      <c r="BE361" s="5">
        <v>43193</v>
      </c>
      <c r="BF361" s="5">
        <v>43187</v>
      </c>
      <c r="BI361" s="5">
        <v>43202</v>
      </c>
      <c r="BJ361" s="5">
        <v>43202</v>
      </c>
      <c r="BK361" s="5">
        <v>43202</v>
      </c>
      <c r="BM361" s="5">
        <v>43206</v>
      </c>
      <c r="BN361" s="5">
        <v>43207</v>
      </c>
      <c r="BO361" s="5">
        <v>43207</v>
      </c>
      <c r="BP361" s="5">
        <v>43207</v>
      </c>
      <c r="BS361" s="5">
        <v>43209</v>
      </c>
      <c r="BT361" s="5">
        <v>43209</v>
      </c>
      <c r="BU361" s="5">
        <v>43208</v>
      </c>
      <c r="BX361" s="5">
        <v>43223</v>
      </c>
      <c r="BY361" s="5">
        <v>43223</v>
      </c>
      <c r="BZ361" s="5">
        <v>43216</v>
      </c>
      <c r="CG361" s="5">
        <v>43215</v>
      </c>
      <c r="CH361" s="5">
        <v>43216</v>
      </c>
      <c r="CI361" s="5">
        <v>43216</v>
      </c>
      <c r="CJ361" s="5">
        <v>43216</v>
      </c>
      <c r="CQ361" s="5">
        <v>43217</v>
      </c>
      <c r="CR361" s="5">
        <v>43224</v>
      </c>
      <c r="CS361" s="5">
        <v>43224</v>
      </c>
      <c r="CT361" s="5">
        <v>43222</v>
      </c>
      <c r="CV361" s="5">
        <v>43221</v>
      </c>
      <c r="CW361" s="5">
        <v>43228</v>
      </c>
      <c r="CX361" s="5">
        <v>43228</v>
      </c>
      <c r="CY361" s="5">
        <v>43227</v>
      </c>
      <c r="DA361" s="5">
        <v>43224</v>
      </c>
      <c r="DB361" s="5">
        <v>43231</v>
      </c>
      <c r="DC361" s="5">
        <v>43231</v>
      </c>
      <c r="DD361" s="5">
        <v>43231</v>
      </c>
      <c r="DF361" s="5">
        <v>43231</v>
      </c>
      <c r="DG361" s="5">
        <v>43238</v>
      </c>
      <c r="DH361" s="5">
        <v>43238</v>
      </c>
      <c r="DI361" s="5">
        <v>43249</v>
      </c>
      <c r="DK361" s="5">
        <v>43230</v>
      </c>
      <c r="DL361" s="5">
        <v>43237</v>
      </c>
      <c r="DM361" s="5">
        <v>43237</v>
      </c>
      <c r="DN361" s="5">
        <v>43229</v>
      </c>
      <c r="DQ361" s="5">
        <v>43238</v>
      </c>
      <c r="DR361" s="5">
        <v>43238</v>
      </c>
      <c r="DS361" s="5">
        <v>43230</v>
      </c>
      <c r="DT361" t="s">
        <v>513</v>
      </c>
      <c r="DU361" s="5">
        <v>43228</v>
      </c>
      <c r="DV361" s="5">
        <v>43235</v>
      </c>
      <c r="DW361" s="5">
        <v>43235</v>
      </c>
      <c r="DX361" s="5">
        <v>43231</v>
      </c>
      <c r="DZ361" s="5">
        <v>43229</v>
      </c>
      <c r="EA361" s="5">
        <v>43236</v>
      </c>
      <c r="EB361" s="5">
        <v>43236</v>
      </c>
      <c r="EC361" s="5">
        <v>43228</v>
      </c>
      <c r="EF361" s="5">
        <v>43237</v>
      </c>
      <c r="EG361" s="5">
        <v>43237</v>
      </c>
      <c r="EH361" s="5">
        <v>43236</v>
      </c>
      <c r="EK361" s="5">
        <v>43237</v>
      </c>
      <c r="EL361" s="5">
        <v>43237</v>
      </c>
      <c r="EN361" t="s">
        <v>608</v>
      </c>
      <c r="ET361" s="5">
        <v>43230</v>
      </c>
      <c r="EU361" s="5">
        <v>43237</v>
      </c>
      <c r="EV361" s="5">
        <v>43237</v>
      </c>
      <c r="EY361" s="5">
        <v>43221</v>
      </c>
      <c r="EZ361" s="5">
        <v>43228</v>
      </c>
      <c r="FA361" s="5">
        <v>43228</v>
      </c>
      <c r="FB361" s="5">
        <v>43228</v>
      </c>
      <c r="FD361" s="5">
        <v>43230</v>
      </c>
      <c r="FE361" s="5">
        <v>43237</v>
      </c>
      <c r="FF361" s="5">
        <v>43237</v>
      </c>
      <c r="FG361" s="5">
        <v>43237</v>
      </c>
      <c r="FI361" s="5">
        <v>43228</v>
      </c>
      <c r="FJ361" s="5">
        <v>43235</v>
      </c>
      <c r="FK361" s="5">
        <v>43235</v>
      </c>
      <c r="FL361" s="5">
        <v>43236</v>
      </c>
      <c r="FO361" s="5">
        <v>43236</v>
      </c>
      <c r="FP361" s="5">
        <v>43236</v>
      </c>
      <c r="FQ361" s="5">
        <v>43237</v>
      </c>
      <c r="FR361" t="s">
        <v>513</v>
      </c>
      <c r="FS361" t="s">
        <v>494</v>
      </c>
      <c r="FV361" t="s">
        <v>495</v>
      </c>
      <c r="FW361" t="s">
        <v>495</v>
      </c>
      <c r="FY361" t="s">
        <v>497</v>
      </c>
      <c r="FZ361">
        <v>376585</v>
      </c>
      <c r="GD361" t="s">
        <v>494</v>
      </c>
      <c r="GE361" t="s">
        <v>494</v>
      </c>
      <c r="GG361">
        <v>0</v>
      </c>
      <c r="GH361">
        <v>720465</v>
      </c>
      <c r="GI361" t="s">
        <v>495</v>
      </c>
      <c r="GJ361" t="s">
        <v>495</v>
      </c>
      <c r="GK361" t="s">
        <v>498</v>
      </c>
      <c r="GL361" t="s">
        <v>499</v>
      </c>
      <c r="GN361" s="5">
        <v>43215</v>
      </c>
      <c r="GO361" s="5">
        <v>43216</v>
      </c>
      <c r="GP361" s="5">
        <v>43216</v>
      </c>
      <c r="GQ361" s="5">
        <v>43216</v>
      </c>
      <c r="GT361" s="5">
        <v>43224</v>
      </c>
      <c r="GU361" s="5">
        <v>43217</v>
      </c>
      <c r="GV361" t="s">
        <v>628</v>
      </c>
      <c r="GW361" s="5">
        <v>43224</v>
      </c>
      <c r="GX361" s="5">
        <v>43231</v>
      </c>
      <c r="GY361" s="5">
        <v>43231</v>
      </c>
      <c r="HA361" s="5">
        <v>43230</v>
      </c>
    </row>
    <row r="362" spans="1:209" x14ac:dyDescent="0.25">
      <c r="A362" t="s">
        <v>78</v>
      </c>
      <c r="B362" t="s">
        <v>22</v>
      </c>
      <c r="C362" t="s">
        <v>1486</v>
      </c>
      <c r="D362">
        <v>62235</v>
      </c>
      <c r="E362">
        <v>18</v>
      </c>
      <c r="F362">
        <v>5</v>
      </c>
      <c r="G362" t="s">
        <v>1487</v>
      </c>
      <c r="H362" t="s">
        <v>563</v>
      </c>
      <c r="I362" t="s">
        <v>490</v>
      </c>
      <c r="J362">
        <v>4224</v>
      </c>
      <c r="K362">
        <v>22556</v>
      </c>
      <c r="L362" t="s">
        <v>491</v>
      </c>
      <c r="M362" t="s">
        <v>13</v>
      </c>
      <c r="N362" t="s">
        <v>504</v>
      </c>
      <c r="O362" t="s">
        <v>493</v>
      </c>
      <c r="P362" t="s">
        <v>52</v>
      </c>
      <c r="R362" t="s">
        <v>494</v>
      </c>
      <c r="S362" t="s">
        <v>495</v>
      </c>
      <c r="T362" s="5">
        <v>43151</v>
      </c>
      <c r="V362" s="5">
        <v>43151</v>
      </c>
      <c r="W362" s="5">
        <v>43145</v>
      </c>
      <c r="Z362" s="5">
        <v>43145</v>
      </c>
      <c r="AA362" s="5">
        <v>43145</v>
      </c>
      <c r="AB362" s="5">
        <v>43145</v>
      </c>
      <c r="AD362" s="5">
        <v>43158</v>
      </c>
      <c r="AF362" s="5">
        <v>43158</v>
      </c>
      <c r="AG362" s="5">
        <v>43147</v>
      </c>
      <c r="AO362" s="5">
        <v>43166</v>
      </c>
      <c r="AP362" s="5">
        <v>43166</v>
      </c>
      <c r="AQ362" s="5">
        <v>43166</v>
      </c>
      <c r="AR362" t="s">
        <v>1488</v>
      </c>
      <c r="AT362" s="5">
        <v>43178</v>
      </c>
      <c r="AU362" s="5">
        <v>43178</v>
      </c>
      <c r="AV362" s="5">
        <v>43178</v>
      </c>
      <c r="AY362" s="5">
        <v>43179</v>
      </c>
      <c r="AZ362" s="5">
        <v>43179</v>
      </c>
      <c r="BA362" s="5">
        <v>43178</v>
      </c>
      <c r="BD362" s="5">
        <v>43186</v>
      </c>
      <c r="BE362" s="5">
        <v>43186</v>
      </c>
      <c r="BF362" s="5">
        <v>43178</v>
      </c>
      <c r="BI362" s="5">
        <v>43195</v>
      </c>
      <c r="BJ362" s="5">
        <v>43195</v>
      </c>
      <c r="BK362" s="5">
        <v>43194</v>
      </c>
      <c r="BN362" s="5">
        <v>43199</v>
      </c>
      <c r="BO362" s="5">
        <v>43199</v>
      </c>
      <c r="BP362" s="5">
        <v>43194</v>
      </c>
      <c r="BQ362" t="s">
        <v>505</v>
      </c>
      <c r="BT362" s="5">
        <v>43208</v>
      </c>
      <c r="BY362" s="5">
        <v>43222</v>
      </c>
      <c r="CC362" s="5">
        <v>43199</v>
      </c>
      <c r="CD362" s="5">
        <v>43199</v>
      </c>
      <c r="CE362" s="5">
        <v>43199</v>
      </c>
      <c r="CH362" s="5">
        <v>43201</v>
      </c>
      <c r="CI362" s="5">
        <v>43201</v>
      </c>
      <c r="CJ362" s="5">
        <v>43203</v>
      </c>
      <c r="CL362" s="5">
        <v>43195</v>
      </c>
      <c r="CM362" s="5">
        <v>43201</v>
      </c>
      <c r="CN362" s="5">
        <v>43201</v>
      </c>
      <c r="CO362" s="5">
        <v>43202</v>
      </c>
      <c r="CP362" t="s">
        <v>512</v>
      </c>
      <c r="CQ362" s="5">
        <v>43199</v>
      </c>
      <c r="CR362" s="5">
        <v>43207</v>
      </c>
      <c r="CS362" s="5">
        <v>43207</v>
      </c>
      <c r="CT362" s="5">
        <v>43206</v>
      </c>
      <c r="CW362" s="5">
        <v>43210</v>
      </c>
      <c r="CX362" s="5">
        <v>43210</v>
      </c>
      <c r="CY362" s="5">
        <v>43207</v>
      </c>
      <c r="DA362" s="5">
        <v>43207</v>
      </c>
      <c r="DB362" s="5">
        <v>43215</v>
      </c>
      <c r="DC362" s="5">
        <v>43215</v>
      </c>
      <c r="DD362" s="5">
        <v>43213</v>
      </c>
      <c r="DG362" s="5">
        <v>43222</v>
      </c>
      <c r="DH362" s="5">
        <v>43222</v>
      </c>
      <c r="DI362" s="5">
        <v>43220</v>
      </c>
      <c r="DL362" s="5">
        <v>43220</v>
      </c>
      <c r="DM362" s="5">
        <v>43220</v>
      </c>
      <c r="DQ362" s="5">
        <v>43221</v>
      </c>
      <c r="DR362" s="5">
        <v>43221</v>
      </c>
      <c r="DT362" t="s">
        <v>84</v>
      </c>
      <c r="DV362" s="5">
        <v>43216</v>
      </c>
      <c r="DW362" s="5">
        <v>43216</v>
      </c>
      <c r="DZ362" s="5">
        <v>43209</v>
      </c>
      <c r="EA362" s="5">
        <v>43217</v>
      </c>
      <c r="EB362" s="5">
        <v>43217</v>
      </c>
      <c r="EF362" s="5">
        <v>43220</v>
      </c>
      <c r="EG362" s="5">
        <v>43220</v>
      </c>
      <c r="EK362" s="5">
        <v>43221</v>
      </c>
      <c r="EL362" s="5">
        <v>43221</v>
      </c>
      <c r="EN362" t="s">
        <v>84</v>
      </c>
      <c r="EQ362" s="5">
        <v>43215</v>
      </c>
      <c r="EU362" s="5">
        <v>43223</v>
      </c>
      <c r="EV362" s="5">
        <v>43223</v>
      </c>
      <c r="EZ362" s="5">
        <v>43213</v>
      </c>
      <c r="FA362" s="5">
        <v>43213</v>
      </c>
      <c r="FB362" s="5">
        <v>43206</v>
      </c>
      <c r="FD362" s="5">
        <v>43221</v>
      </c>
      <c r="FE362" s="5">
        <v>43229</v>
      </c>
      <c r="FF362" s="5">
        <v>43229</v>
      </c>
      <c r="FG362" s="5">
        <v>43212</v>
      </c>
      <c r="FJ362" s="5">
        <v>43227</v>
      </c>
      <c r="FK362" s="5">
        <v>43227</v>
      </c>
      <c r="FL362" s="5">
        <v>43211</v>
      </c>
      <c r="FO362" s="5">
        <v>43231</v>
      </c>
      <c r="FP362" s="5">
        <v>43231</v>
      </c>
      <c r="FQ362" s="5">
        <v>43213</v>
      </c>
      <c r="FR362" t="s">
        <v>505</v>
      </c>
      <c r="FS362" t="s">
        <v>494</v>
      </c>
      <c r="FV362" t="s">
        <v>495</v>
      </c>
      <c r="FW362" t="s">
        <v>495</v>
      </c>
      <c r="FY362" t="s">
        <v>497</v>
      </c>
      <c r="FZ362">
        <v>380756</v>
      </c>
      <c r="GG362">
        <v>1</v>
      </c>
      <c r="GH362">
        <v>721408</v>
      </c>
      <c r="GI362" t="s">
        <v>495</v>
      </c>
      <c r="GJ362" t="s">
        <v>495</v>
      </c>
      <c r="GK362" t="s">
        <v>537</v>
      </c>
      <c r="GL362" t="s">
        <v>499</v>
      </c>
      <c r="GP362" s="5">
        <v>43221</v>
      </c>
      <c r="GX362" s="5">
        <v>43213</v>
      </c>
      <c r="GY362" s="5">
        <v>43213</v>
      </c>
      <c r="HA362" s="5">
        <v>43210</v>
      </c>
    </row>
    <row r="363" spans="1:209" x14ac:dyDescent="0.25">
      <c r="A363" t="s">
        <v>878</v>
      </c>
      <c r="B363" t="s">
        <v>878</v>
      </c>
      <c r="C363" t="s">
        <v>623</v>
      </c>
      <c r="D363">
        <v>1885</v>
      </c>
      <c r="E363">
        <v>5</v>
      </c>
      <c r="F363">
        <v>5</v>
      </c>
      <c r="G363" t="s">
        <v>1489</v>
      </c>
      <c r="H363" t="s">
        <v>643</v>
      </c>
      <c r="I363" t="s">
        <v>490</v>
      </c>
      <c r="J363">
        <v>370</v>
      </c>
      <c r="L363" t="s">
        <v>189</v>
      </c>
      <c r="M363" t="s">
        <v>914</v>
      </c>
      <c r="N363" t="s">
        <v>820</v>
      </c>
      <c r="O363" t="s">
        <v>532</v>
      </c>
      <c r="P363" t="s">
        <v>533</v>
      </c>
      <c r="Q363" t="s">
        <v>533</v>
      </c>
      <c r="R363" t="s">
        <v>494</v>
      </c>
      <c r="S363" t="s">
        <v>495</v>
      </c>
      <c r="T363" s="5">
        <v>43151</v>
      </c>
      <c r="V363" s="5">
        <v>43151</v>
      </c>
      <c r="W363" s="5">
        <v>43150</v>
      </c>
      <c r="Y363" s="5">
        <v>43153</v>
      </c>
      <c r="AA363" s="5">
        <v>43153</v>
      </c>
      <c r="AB363" s="5">
        <v>43150</v>
      </c>
      <c r="AD363" s="5">
        <v>43158</v>
      </c>
      <c r="AF363" s="5">
        <v>43158</v>
      </c>
      <c r="AG363" s="5">
        <v>43153</v>
      </c>
      <c r="AN363" s="5">
        <v>43160</v>
      </c>
      <c r="AP363" s="5">
        <v>43160</v>
      </c>
      <c r="AQ363" s="5">
        <v>43158</v>
      </c>
      <c r="AS363" s="5">
        <v>43172</v>
      </c>
      <c r="AU363" s="5">
        <v>43172</v>
      </c>
      <c r="AV363" s="5">
        <v>43171</v>
      </c>
      <c r="AX363" s="5">
        <v>43173</v>
      </c>
      <c r="AZ363" s="5">
        <v>43173</v>
      </c>
      <c r="BA363" s="5">
        <v>43171</v>
      </c>
      <c r="BC363" s="5">
        <v>43180</v>
      </c>
      <c r="BE363" s="5">
        <v>43180</v>
      </c>
      <c r="BF363" s="5">
        <v>43171</v>
      </c>
      <c r="BH363" s="5">
        <v>43189</v>
      </c>
      <c r="BJ363" s="5">
        <v>43189</v>
      </c>
      <c r="BK363" s="5">
        <v>43189</v>
      </c>
      <c r="BM363" s="5">
        <v>43193</v>
      </c>
      <c r="BO363" s="5">
        <v>43193</v>
      </c>
      <c r="BP363" s="5">
        <v>43193</v>
      </c>
      <c r="BQ363" t="s">
        <v>505</v>
      </c>
      <c r="CB363" s="5">
        <v>43193</v>
      </c>
      <c r="CD363" s="5">
        <v>43193</v>
      </c>
      <c r="CE363" s="5">
        <v>43193</v>
      </c>
      <c r="CG363" s="5">
        <v>43195</v>
      </c>
      <c r="CI363" s="5">
        <v>43195</v>
      </c>
      <c r="CJ363" s="5">
        <v>43196</v>
      </c>
      <c r="CL363" s="5">
        <v>43195</v>
      </c>
      <c r="CN363" s="5">
        <v>43195</v>
      </c>
      <c r="CO363" s="5">
        <v>43194</v>
      </c>
      <c r="CP363" t="s">
        <v>512</v>
      </c>
      <c r="CQ363" s="5">
        <v>43199</v>
      </c>
      <c r="CS363" s="5">
        <v>43199</v>
      </c>
      <c r="CT363" s="5">
        <v>43196</v>
      </c>
      <c r="CV363" s="5">
        <v>43202</v>
      </c>
      <c r="CX363" s="5">
        <v>43202</v>
      </c>
      <c r="CY363" s="5">
        <v>43200</v>
      </c>
      <c r="DA363" s="5">
        <v>43207</v>
      </c>
      <c r="DC363" s="5">
        <v>43207</v>
      </c>
      <c r="DD363" s="5">
        <v>43207</v>
      </c>
      <c r="DF363" s="5">
        <v>43214</v>
      </c>
      <c r="DH363" s="5">
        <v>43214</v>
      </c>
      <c r="DI363" s="5">
        <v>43213</v>
      </c>
      <c r="DK363" s="5">
        <v>43210</v>
      </c>
      <c r="DM363" s="5">
        <v>43210</v>
      </c>
      <c r="DN363" s="5">
        <v>43203</v>
      </c>
      <c r="DP363" s="5">
        <v>43213</v>
      </c>
      <c r="DR363" s="5">
        <v>43213</v>
      </c>
      <c r="DS363" s="5">
        <v>43206</v>
      </c>
      <c r="DT363" t="s">
        <v>505</v>
      </c>
      <c r="DU363" s="5">
        <v>43208</v>
      </c>
      <c r="DW363" s="5">
        <v>43208</v>
      </c>
      <c r="DX363" s="5">
        <v>43207</v>
      </c>
      <c r="DZ363" s="5">
        <v>43209</v>
      </c>
      <c r="EB363" s="5">
        <v>43209</v>
      </c>
      <c r="EC363" s="5">
        <v>43201</v>
      </c>
      <c r="EE363" s="5">
        <v>43210</v>
      </c>
      <c r="EG363" s="5">
        <v>43210</v>
      </c>
      <c r="EH363" s="5">
        <v>43206</v>
      </c>
      <c r="EJ363" s="5">
        <v>43213</v>
      </c>
      <c r="EL363" s="5">
        <v>43213</v>
      </c>
      <c r="EO363" s="5">
        <v>43215</v>
      </c>
      <c r="EQ363" s="5">
        <v>43215</v>
      </c>
      <c r="ET363" s="5">
        <v>43215</v>
      </c>
      <c r="EV363" s="5">
        <v>43215</v>
      </c>
      <c r="EY363" s="5">
        <v>43203</v>
      </c>
      <c r="FA363" s="5">
        <v>43203</v>
      </c>
      <c r="FB363" s="5">
        <v>43200</v>
      </c>
      <c r="FD363" s="5">
        <v>43221</v>
      </c>
      <c r="FF363" s="5">
        <v>43221</v>
      </c>
      <c r="FG363" s="5">
        <v>43208</v>
      </c>
      <c r="FI363" s="5">
        <v>43217</v>
      </c>
      <c r="FK363" s="5">
        <v>43217</v>
      </c>
      <c r="FL363" s="5">
        <v>43208</v>
      </c>
      <c r="FN363" s="5">
        <v>43223</v>
      </c>
      <c r="FP363" s="5">
        <v>43223</v>
      </c>
      <c r="FQ363" s="5">
        <v>43208</v>
      </c>
      <c r="FR363" t="s">
        <v>505</v>
      </c>
      <c r="FS363" t="s">
        <v>494</v>
      </c>
      <c r="FV363" t="s">
        <v>495</v>
      </c>
      <c r="FW363" t="s">
        <v>495</v>
      </c>
      <c r="FY363" t="s">
        <v>497</v>
      </c>
      <c r="FZ363">
        <v>381007</v>
      </c>
      <c r="GD363" t="s">
        <v>494</v>
      </c>
      <c r="GE363" t="s">
        <v>494</v>
      </c>
      <c r="GF363" s="5">
        <v>42872</v>
      </c>
      <c r="GG363">
        <v>1</v>
      </c>
      <c r="GH363">
        <v>725400</v>
      </c>
      <c r="GI363" t="s">
        <v>495</v>
      </c>
      <c r="GJ363" t="s">
        <v>495</v>
      </c>
      <c r="GK363" t="s">
        <v>537</v>
      </c>
      <c r="GL363" t="s">
        <v>499</v>
      </c>
      <c r="GW363" s="5">
        <v>43203</v>
      </c>
      <c r="GY363" s="5">
        <v>43203</v>
      </c>
      <c r="HA363" s="5">
        <v>43203</v>
      </c>
    </row>
    <row r="364" spans="1:209" x14ac:dyDescent="0.25">
      <c r="A364" t="s">
        <v>72</v>
      </c>
      <c r="B364" t="s">
        <v>43</v>
      </c>
      <c r="C364" t="s">
        <v>712</v>
      </c>
      <c r="D364">
        <v>80843</v>
      </c>
      <c r="E364">
        <v>74</v>
      </c>
      <c r="F364">
        <v>5</v>
      </c>
      <c r="G364" t="s">
        <v>882</v>
      </c>
      <c r="H364" t="s">
        <v>558</v>
      </c>
      <c r="I364" t="s">
        <v>490</v>
      </c>
      <c r="J364">
        <v>422</v>
      </c>
      <c r="K364">
        <v>18241</v>
      </c>
      <c r="L364" t="s">
        <v>491</v>
      </c>
      <c r="M364" t="s">
        <v>53</v>
      </c>
      <c r="N364" t="s">
        <v>504</v>
      </c>
      <c r="O364" t="s">
        <v>493</v>
      </c>
      <c r="P364" t="s">
        <v>52</v>
      </c>
      <c r="Q364" t="s">
        <v>164</v>
      </c>
      <c r="R364" t="s">
        <v>494</v>
      </c>
      <c r="S364" t="s">
        <v>494</v>
      </c>
      <c r="T364" s="5">
        <v>43151</v>
      </c>
      <c r="V364" s="5">
        <v>43151</v>
      </c>
      <c r="W364" s="5">
        <v>43150</v>
      </c>
      <c r="Y364" s="5">
        <v>43158</v>
      </c>
      <c r="AA364" s="5">
        <v>43158</v>
      </c>
      <c r="AB364" s="5">
        <v>43158</v>
      </c>
      <c r="AD364" s="5">
        <v>43164</v>
      </c>
      <c r="AE364" s="5">
        <v>43164</v>
      </c>
      <c r="AF364" s="5">
        <v>43164</v>
      </c>
      <c r="AG364" s="5">
        <v>43164</v>
      </c>
      <c r="AI364" s="5">
        <v>43164</v>
      </c>
      <c r="AJ364" s="5">
        <v>43164</v>
      </c>
      <c r="AK364" s="5">
        <v>43164</v>
      </c>
      <c r="AL364" s="5">
        <v>43164</v>
      </c>
      <c r="AN364" s="5">
        <v>43166</v>
      </c>
      <c r="AO364" s="5">
        <v>43168</v>
      </c>
      <c r="AP364" s="5">
        <v>43168</v>
      </c>
      <c r="AQ364" s="5">
        <v>43168</v>
      </c>
      <c r="AS364" s="5">
        <v>43178</v>
      </c>
      <c r="AT364" s="5">
        <v>42452</v>
      </c>
      <c r="AU364" s="5">
        <v>42452</v>
      </c>
      <c r="AV364" s="5">
        <v>43182</v>
      </c>
      <c r="AX364" s="5">
        <v>43179</v>
      </c>
      <c r="AY364" s="5">
        <v>43185</v>
      </c>
      <c r="AZ364" s="5">
        <v>43185</v>
      </c>
      <c r="BA364" s="5">
        <v>43185</v>
      </c>
      <c r="BC364" s="5">
        <v>43186</v>
      </c>
      <c r="BD364" s="5">
        <v>43186</v>
      </c>
      <c r="BE364" s="5">
        <v>43186</v>
      </c>
      <c r="BF364" s="5">
        <v>43185</v>
      </c>
      <c r="BH364" s="5">
        <v>43195</v>
      </c>
      <c r="BI364" s="5">
        <v>43196</v>
      </c>
      <c r="BJ364" s="5">
        <v>43196</v>
      </c>
      <c r="BK364" s="5">
        <v>43196</v>
      </c>
      <c r="BL364" t="s">
        <v>59</v>
      </c>
      <c r="BM364" s="5">
        <v>43199</v>
      </c>
      <c r="BN364" s="5">
        <v>43196</v>
      </c>
      <c r="BO364" s="5">
        <v>43196</v>
      </c>
      <c r="BP364" s="5">
        <v>43196</v>
      </c>
      <c r="BQ364" t="s">
        <v>633</v>
      </c>
      <c r="BR364" s="5">
        <v>43196</v>
      </c>
      <c r="BS364" s="5">
        <v>43199</v>
      </c>
      <c r="BT364" s="5">
        <v>43199</v>
      </c>
      <c r="BU364" s="5">
        <v>43199</v>
      </c>
      <c r="BW364" s="5">
        <v>43210</v>
      </c>
      <c r="BX364" s="5">
        <v>43213</v>
      </c>
      <c r="BY364" s="5">
        <v>43213</v>
      </c>
      <c r="BZ364" s="5">
        <v>43203</v>
      </c>
      <c r="CB364" s="5">
        <v>43216</v>
      </c>
      <c r="CC364" s="5">
        <v>43216</v>
      </c>
      <c r="CD364" s="5">
        <v>43216</v>
      </c>
      <c r="CE364" s="5">
        <v>43216</v>
      </c>
      <c r="CG364" s="5">
        <v>43220</v>
      </c>
      <c r="CH364" s="5">
        <v>43217</v>
      </c>
      <c r="CI364" s="5">
        <v>43217</v>
      </c>
      <c r="CJ364" s="5">
        <v>43220</v>
      </c>
      <c r="CL364" s="5">
        <v>43220</v>
      </c>
      <c r="CM364" s="5">
        <v>43217</v>
      </c>
      <c r="CN364" s="5">
        <v>43217</v>
      </c>
      <c r="CO364" s="5">
        <v>43217</v>
      </c>
      <c r="CP364" t="s">
        <v>667</v>
      </c>
      <c r="CQ364" s="5">
        <v>43222</v>
      </c>
      <c r="CR364" s="5">
        <v>43220</v>
      </c>
      <c r="CS364" s="5">
        <v>43220</v>
      </c>
      <c r="CT364" s="5">
        <v>43220</v>
      </c>
      <c r="CV364" s="5">
        <v>43227</v>
      </c>
      <c r="CW364" s="5">
        <v>43221</v>
      </c>
      <c r="CX364" s="5">
        <v>43221</v>
      </c>
      <c r="CY364" s="5">
        <v>43222</v>
      </c>
      <c r="DA364" s="5">
        <v>43230</v>
      </c>
      <c r="DB364" s="5">
        <v>43224</v>
      </c>
      <c r="DC364" s="5">
        <v>43224</v>
      </c>
      <c r="DD364" s="5">
        <v>43224</v>
      </c>
      <c r="DF364" s="5">
        <v>43237</v>
      </c>
      <c r="DG364" s="5">
        <v>43231</v>
      </c>
      <c r="DH364" s="5">
        <v>43231</v>
      </c>
      <c r="DI364" s="5">
        <v>43231</v>
      </c>
      <c r="DK364" s="5">
        <v>43238</v>
      </c>
      <c r="DL364" s="5">
        <v>43244</v>
      </c>
      <c r="DM364" s="5">
        <v>43244</v>
      </c>
      <c r="DN364" s="5">
        <v>43238</v>
      </c>
      <c r="DP364" s="5">
        <v>43241</v>
      </c>
      <c r="DQ364" s="5">
        <v>43245</v>
      </c>
      <c r="DR364" s="5">
        <v>43245</v>
      </c>
      <c r="DS364" s="5">
        <v>43244</v>
      </c>
      <c r="DT364" t="s">
        <v>633</v>
      </c>
      <c r="DU364" s="5">
        <v>43236</v>
      </c>
      <c r="DV364" s="5">
        <v>43242</v>
      </c>
      <c r="DW364" s="5">
        <v>43242</v>
      </c>
      <c r="DX364" s="5">
        <v>43244</v>
      </c>
      <c r="DZ364" s="5">
        <v>43237</v>
      </c>
      <c r="EA364" s="5">
        <v>43243</v>
      </c>
      <c r="EB364" s="5">
        <v>43243</v>
      </c>
      <c r="EC364" s="5">
        <v>43237</v>
      </c>
      <c r="EE364" s="5">
        <v>43238</v>
      </c>
      <c r="EF364" s="5">
        <v>43244</v>
      </c>
      <c r="EG364" s="5">
        <v>43244</v>
      </c>
      <c r="EH364" s="5">
        <v>43244</v>
      </c>
      <c r="EJ364" s="5">
        <v>43236</v>
      </c>
      <c r="EK364" s="5">
        <v>43236</v>
      </c>
      <c r="EL364" s="5">
        <v>43236</v>
      </c>
      <c r="EN364" t="s">
        <v>27</v>
      </c>
      <c r="EO364" s="5">
        <v>43238</v>
      </c>
      <c r="EQ364" s="5">
        <v>43238</v>
      </c>
      <c r="ET364" s="5">
        <v>43238</v>
      </c>
      <c r="EU364" s="5">
        <v>43238</v>
      </c>
      <c r="EV364" s="5">
        <v>43238</v>
      </c>
      <c r="EY364" s="5">
        <v>43228</v>
      </c>
      <c r="EZ364" s="5">
        <v>43222</v>
      </c>
      <c r="FA364" s="5">
        <v>43222</v>
      </c>
      <c r="FB364" s="5">
        <v>43222</v>
      </c>
      <c r="FD364" s="5">
        <v>43244</v>
      </c>
      <c r="FE364" s="5">
        <v>43244</v>
      </c>
      <c r="FF364" s="5">
        <v>43244</v>
      </c>
      <c r="FG364" s="5">
        <v>43243</v>
      </c>
      <c r="FI364" s="5">
        <v>43242</v>
      </c>
      <c r="FJ364" s="5">
        <v>43243</v>
      </c>
      <c r="FK364" s="5">
        <v>43243</v>
      </c>
      <c r="FL364" s="5">
        <v>43243</v>
      </c>
      <c r="FN364" s="5">
        <v>43248</v>
      </c>
      <c r="FO364" s="5">
        <v>43248</v>
      </c>
      <c r="FP364" s="5">
        <v>43248</v>
      </c>
      <c r="FQ364" s="5">
        <v>43243</v>
      </c>
      <c r="FR364" t="s">
        <v>633</v>
      </c>
      <c r="FS364" t="s">
        <v>494</v>
      </c>
      <c r="FV364" t="s">
        <v>495</v>
      </c>
      <c r="FW364" t="s">
        <v>495</v>
      </c>
      <c r="FY364" t="s">
        <v>497</v>
      </c>
      <c r="FZ364">
        <v>380100</v>
      </c>
      <c r="GD364" t="s">
        <v>494</v>
      </c>
      <c r="GE364" t="s">
        <v>494</v>
      </c>
      <c r="GF364" s="5">
        <v>42873</v>
      </c>
      <c r="GG364">
        <v>4</v>
      </c>
      <c r="GH364">
        <v>721229</v>
      </c>
      <c r="GI364" t="s">
        <v>495</v>
      </c>
      <c r="GJ364" t="s">
        <v>495</v>
      </c>
      <c r="GK364" t="s">
        <v>507</v>
      </c>
      <c r="GL364" t="s">
        <v>499</v>
      </c>
      <c r="GN364" s="5">
        <v>43214</v>
      </c>
      <c r="GO364" s="5">
        <v>43214</v>
      </c>
      <c r="GP364" s="5">
        <v>43214</v>
      </c>
      <c r="GQ364" s="5">
        <v>43209</v>
      </c>
      <c r="GW364" s="5">
        <v>43228</v>
      </c>
      <c r="GX364" s="5">
        <v>43222</v>
      </c>
      <c r="GY364" s="5">
        <v>43222</v>
      </c>
      <c r="HA364" s="5">
        <v>43222</v>
      </c>
    </row>
    <row r="365" spans="1:209" x14ac:dyDescent="0.25">
      <c r="A365" t="s">
        <v>210</v>
      </c>
      <c r="B365" t="s">
        <v>210</v>
      </c>
      <c r="C365" t="s">
        <v>548</v>
      </c>
      <c r="D365">
        <v>4780</v>
      </c>
      <c r="E365">
        <v>20</v>
      </c>
      <c r="F365">
        <v>5</v>
      </c>
      <c r="G365" t="s">
        <v>1490</v>
      </c>
      <c r="H365" t="s">
        <v>563</v>
      </c>
      <c r="I365" t="s">
        <v>490</v>
      </c>
      <c r="J365">
        <v>92</v>
      </c>
      <c r="L365" t="s">
        <v>520</v>
      </c>
      <c r="M365" t="s">
        <v>644</v>
      </c>
      <c r="N365" t="s">
        <v>552</v>
      </c>
      <c r="O365" t="s">
        <v>532</v>
      </c>
      <c r="P365" t="s">
        <v>533</v>
      </c>
      <c r="Q365" t="s">
        <v>533</v>
      </c>
      <c r="R365" t="s">
        <v>494</v>
      </c>
      <c r="S365" t="s">
        <v>495</v>
      </c>
      <c r="T365" s="5">
        <v>43151</v>
      </c>
      <c r="V365" s="5">
        <v>43151</v>
      </c>
      <c r="W365" s="5">
        <v>43151</v>
      </c>
      <c r="Y365" s="5">
        <v>43153</v>
      </c>
      <c r="AA365" s="5">
        <v>43153</v>
      </c>
      <c r="AB365" s="5">
        <v>43152</v>
      </c>
      <c r="AD365" s="5">
        <v>43158</v>
      </c>
      <c r="AF365" s="5">
        <v>43158</v>
      </c>
      <c r="AG365" s="5">
        <v>43157</v>
      </c>
      <c r="AN365" s="5">
        <v>43160</v>
      </c>
      <c r="AP365" s="5">
        <v>43160</v>
      </c>
      <c r="AQ365" s="5">
        <v>43158</v>
      </c>
      <c r="AS365" s="5">
        <v>43172</v>
      </c>
      <c r="AU365" s="5">
        <v>43172</v>
      </c>
      <c r="AV365" s="5">
        <v>43165</v>
      </c>
      <c r="AX365" s="5">
        <v>43173</v>
      </c>
      <c r="AZ365" s="5">
        <v>43173</v>
      </c>
      <c r="BA365" s="5">
        <v>43172</v>
      </c>
      <c r="BC365" s="5">
        <v>43180</v>
      </c>
      <c r="BE365" s="5">
        <v>43180</v>
      </c>
      <c r="BF365" s="5">
        <v>43172</v>
      </c>
      <c r="BH365" s="5">
        <v>43189</v>
      </c>
      <c r="BJ365" s="5">
        <v>43189</v>
      </c>
      <c r="BK365" s="5">
        <v>43182</v>
      </c>
      <c r="BM365" s="5">
        <v>43193</v>
      </c>
      <c r="BO365" s="5">
        <v>43193</v>
      </c>
      <c r="BP365" s="5">
        <v>43193</v>
      </c>
      <c r="BQ365" t="s">
        <v>505</v>
      </c>
      <c r="CB365" s="5">
        <v>43193</v>
      </c>
      <c r="CD365" s="5">
        <v>43193</v>
      </c>
      <c r="CE365" s="5">
        <v>43193</v>
      </c>
      <c r="CG365" s="5">
        <v>43195</v>
      </c>
      <c r="CH365" s="5">
        <v>43195</v>
      </c>
      <c r="CI365" s="5">
        <v>43195</v>
      </c>
      <c r="CK365" t="s">
        <v>496</v>
      </c>
      <c r="CL365" s="5">
        <v>43195</v>
      </c>
      <c r="CN365" s="5">
        <v>43195</v>
      </c>
      <c r="CO365" s="5">
        <v>43193</v>
      </c>
      <c r="CP365" t="s">
        <v>1261</v>
      </c>
      <c r="CQ365" s="5">
        <v>43199</v>
      </c>
      <c r="CS365" s="5">
        <v>43199</v>
      </c>
      <c r="CT365" s="5">
        <v>43195</v>
      </c>
      <c r="CV365" s="5">
        <v>43202</v>
      </c>
      <c r="CX365" s="5">
        <v>43202</v>
      </c>
      <c r="CY365" s="5">
        <v>43199</v>
      </c>
      <c r="DA365" s="5">
        <v>43207</v>
      </c>
      <c r="DC365" s="5">
        <v>43207</v>
      </c>
      <c r="DD365" s="5">
        <v>43207</v>
      </c>
      <c r="DF365" s="5">
        <v>43214</v>
      </c>
      <c r="DG365" s="5">
        <v>43214</v>
      </c>
      <c r="DH365" s="5">
        <v>43214</v>
      </c>
      <c r="DI365" s="5">
        <v>43214</v>
      </c>
      <c r="DK365" s="5">
        <v>43210</v>
      </c>
      <c r="DM365" s="5">
        <v>43210</v>
      </c>
      <c r="DN365" s="5">
        <v>43201</v>
      </c>
      <c r="DP365" s="5">
        <v>43213</v>
      </c>
      <c r="DR365" s="5">
        <v>43213</v>
      </c>
      <c r="DS365" s="5">
        <v>43201</v>
      </c>
      <c r="DT365" t="s">
        <v>505</v>
      </c>
      <c r="DU365" s="5">
        <v>43208</v>
      </c>
      <c r="DW365" s="5">
        <v>43208</v>
      </c>
      <c r="DX365" s="5">
        <v>43201</v>
      </c>
      <c r="DZ365" s="5">
        <v>43209</v>
      </c>
      <c r="EB365" s="5">
        <v>43209</v>
      </c>
      <c r="EC365" s="5">
        <v>43202</v>
      </c>
      <c r="EE365" s="5">
        <v>43210</v>
      </c>
      <c r="EG365" s="5">
        <v>43210</v>
      </c>
      <c r="EH365" s="5">
        <v>43202</v>
      </c>
      <c r="EJ365" s="5">
        <v>43213</v>
      </c>
      <c r="EL365" s="5">
        <v>43213</v>
      </c>
      <c r="EM365" s="5">
        <v>43206</v>
      </c>
      <c r="EN365" t="s">
        <v>505</v>
      </c>
      <c r="EO365" s="5">
        <v>43215</v>
      </c>
      <c r="EQ365" s="5">
        <v>43215</v>
      </c>
      <c r="ET365" s="5">
        <v>43215</v>
      </c>
      <c r="EV365" s="5">
        <v>43215</v>
      </c>
      <c r="EW365" s="5">
        <v>43206</v>
      </c>
      <c r="EY365" s="5">
        <v>43203</v>
      </c>
      <c r="FA365" s="5">
        <v>43203</v>
      </c>
      <c r="FB365" s="5">
        <v>43199</v>
      </c>
      <c r="FD365" s="5">
        <v>43221</v>
      </c>
      <c r="FF365" s="5">
        <v>43221</v>
      </c>
      <c r="FG365" s="5">
        <v>43233</v>
      </c>
      <c r="FI365" s="5">
        <v>43217</v>
      </c>
      <c r="FK365" s="5">
        <v>43217</v>
      </c>
      <c r="FL365" s="5">
        <v>43202</v>
      </c>
      <c r="FN365" s="5">
        <v>43223</v>
      </c>
      <c r="FP365" s="5">
        <v>43223</v>
      </c>
      <c r="FQ365" s="5">
        <v>43202</v>
      </c>
      <c r="FS365" t="s">
        <v>494</v>
      </c>
      <c r="FV365" t="s">
        <v>495</v>
      </c>
      <c r="FW365" t="s">
        <v>494</v>
      </c>
      <c r="FY365" t="s">
        <v>497</v>
      </c>
      <c r="FZ365">
        <v>381034</v>
      </c>
      <c r="GA365" t="s">
        <v>494</v>
      </c>
      <c r="GD365" t="s">
        <v>494</v>
      </c>
      <c r="GE365" t="s">
        <v>494</v>
      </c>
      <c r="GF365" s="5">
        <v>42871</v>
      </c>
      <c r="GG365">
        <v>0</v>
      </c>
      <c r="GH365">
        <v>721835</v>
      </c>
      <c r="GI365" t="s">
        <v>495</v>
      </c>
      <c r="GJ365" t="s">
        <v>495</v>
      </c>
      <c r="GK365" t="s">
        <v>537</v>
      </c>
      <c r="GL365" t="s">
        <v>499</v>
      </c>
      <c r="GW365" s="5">
        <v>43203</v>
      </c>
      <c r="GY365" s="5">
        <v>43203</v>
      </c>
      <c r="HA365" s="5">
        <v>43203</v>
      </c>
    </row>
    <row r="366" spans="1:209" x14ac:dyDescent="0.25">
      <c r="A366" t="s">
        <v>951</v>
      </c>
      <c r="B366" t="s">
        <v>951</v>
      </c>
      <c r="C366" t="s">
        <v>528</v>
      </c>
      <c r="D366">
        <v>866</v>
      </c>
      <c r="E366">
        <v>23</v>
      </c>
      <c r="F366">
        <v>5</v>
      </c>
      <c r="G366" t="s">
        <v>1491</v>
      </c>
      <c r="H366" t="s">
        <v>563</v>
      </c>
      <c r="I366" t="s">
        <v>490</v>
      </c>
      <c r="J366">
        <v>452</v>
      </c>
      <c r="L366" t="s">
        <v>520</v>
      </c>
      <c r="M366" t="s">
        <v>661</v>
      </c>
      <c r="N366" t="s">
        <v>522</v>
      </c>
      <c r="O366" t="s">
        <v>532</v>
      </c>
      <c r="P366" t="s">
        <v>533</v>
      </c>
      <c r="Q366" t="s">
        <v>533</v>
      </c>
      <c r="R366" t="s">
        <v>494</v>
      </c>
      <c r="S366" t="s">
        <v>495</v>
      </c>
      <c r="T366" s="5">
        <v>43151</v>
      </c>
      <c r="V366" s="5">
        <v>43151</v>
      </c>
      <c r="W366" s="5">
        <v>43151</v>
      </c>
      <c r="Y366" s="5">
        <v>43153</v>
      </c>
      <c r="AA366" s="5">
        <v>43153</v>
      </c>
      <c r="AB366" s="5">
        <v>43153</v>
      </c>
      <c r="AD366" s="5">
        <v>43158</v>
      </c>
      <c r="AF366" s="5">
        <v>43158</v>
      </c>
      <c r="AG366" s="5">
        <v>43157</v>
      </c>
      <c r="AN366" s="5">
        <v>43160</v>
      </c>
      <c r="AP366" s="5">
        <v>43160</v>
      </c>
      <c r="AQ366" s="5">
        <v>43160</v>
      </c>
      <c r="AS366" s="5">
        <v>43172</v>
      </c>
      <c r="AU366" s="5">
        <v>43172</v>
      </c>
      <c r="AV366" s="5">
        <v>43172</v>
      </c>
      <c r="AX366" s="5">
        <v>43173</v>
      </c>
      <c r="AZ366" s="5">
        <v>43173</v>
      </c>
      <c r="BA366" s="5">
        <v>43173</v>
      </c>
      <c r="BC366" s="5">
        <v>43180</v>
      </c>
      <c r="BE366" s="5">
        <v>43180</v>
      </c>
      <c r="BF366" s="5">
        <v>43173</v>
      </c>
      <c r="BH366" s="5">
        <v>43189</v>
      </c>
      <c r="BJ366" s="5">
        <v>43189</v>
      </c>
      <c r="BK366" s="5">
        <v>43189</v>
      </c>
      <c r="BM366" s="5">
        <v>43193</v>
      </c>
      <c r="BO366" s="5">
        <v>43193</v>
      </c>
      <c r="BP366" s="5">
        <v>43193</v>
      </c>
      <c r="BQ366" t="s">
        <v>505</v>
      </c>
      <c r="CB366" s="5">
        <v>43193</v>
      </c>
      <c r="CD366" s="5">
        <v>43193</v>
      </c>
      <c r="CE366" s="5">
        <v>43193</v>
      </c>
      <c r="CG366" s="5">
        <v>43195</v>
      </c>
      <c r="CI366" s="5">
        <v>43195</v>
      </c>
      <c r="CJ366" s="5">
        <v>43193</v>
      </c>
      <c r="CL366" s="5">
        <v>43195</v>
      </c>
      <c r="CN366" s="5">
        <v>43195</v>
      </c>
      <c r="CO366" s="5">
        <v>43195</v>
      </c>
      <c r="CP366" t="s">
        <v>975</v>
      </c>
      <c r="CQ366" s="5">
        <v>43199</v>
      </c>
      <c r="CS366" s="5">
        <v>43199</v>
      </c>
      <c r="CT366" s="5">
        <v>43199</v>
      </c>
      <c r="CV366" s="5">
        <v>43202</v>
      </c>
      <c r="CX366" s="5">
        <v>43202</v>
      </c>
      <c r="CY366" s="5">
        <v>43200</v>
      </c>
      <c r="DA366" s="5">
        <v>43207</v>
      </c>
      <c r="DC366" s="5">
        <v>43207</v>
      </c>
      <c r="DD366" s="5">
        <v>43207</v>
      </c>
      <c r="DF366" s="5">
        <v>43214</v>
      </c>
      <c r="DH366" s="5">
        <v>43214</v>
      </c>
      <c r="DI366" s="5">
        <v>43214</v>
      </c>
      <c r="DK366" s="5">
        <v>43210</v>
      </c>
      <c r="DM366" s="5">
        <v>43210</v>
      </c>
      <c r="DN366" s="5">
        <v>43203</v>
      </c>
      <c r="DP366" s="5">
        <v>43213</v>
      </c>
      <c r="DR366" s="5">
        <v>43213</v>
      </c>
      <c r="DS366" s="5">
        <v>43203</v>
      </c>
      <c r="DT366" t="s">
        <v>505</v>
      </c>
      <c r="DU366" s="5">
        <v>43208</v>
      </c>
      <c r="DW366" s="5">
        <v>43208</v>
      </c>
      <c r="DX366" s="5">
        <v>43201</v>
      </c>
      <c r="DZ366" s="5">
        <v>43209</v>
      </c>
      <c r="EB366" s="5">
        <v>43209</v>
      </c>
      <c r="EC366" s="5">
        <v>43202</v>
      </c>
      <c r="EE366" s="5">
        <v>43210</v>
      </c>
      <c r="EG366" s="5">
        <v>43210</v>
      </c>
      <c r="EH366" s="5">
        <v>43203</v>
      </c>
      <c r="EJ366" s="5">
        <v>43213</v>
      </c>
      <c r="EL366" s="5">
        <v>43213</v>
      </c>
      <c r="EM366" s="5">
        <v>43201</v>
      </c>
      <c r="EO366" s="5">
        <v>43215</v>
      </c>
      <c r="EQ366" s="5">
        <v>43215</v>
      </c>
      <c r="ET366" s="5">
        <v>43215</v>
      </c>
      <c r="EV366" s="5">
        <v>43215</v>
      </c>
      <c r="EW366" s="5">
        <v>43203</v>
      </c>
      <c r="EY366" s="5">
        <v>43203</v>
      </c>
      <c r="FA366" s="5">
        <v>43203</v>
      </c>
      <c r="FB366" s="5">
        <v>43201</v>
      </c>
      <c r="FD366" s="5">
        <v>43221</v>
      </c>
      <c r="FF366" s="5">
        <v>43221</v>
      </c>
      <c r="FG366" s="5">
        <v>43208</v>
      </c>
      <c r="FI366" s="5">
        <v>43217</v>
      </c>
      <c r="FK366" s="5">
        <v>43217</v>
      </c>
      <c r="FL366" s="5">
        <v>43208</v>
      </c>
      <c r="FN366" s="5">
        <v>43223</v>
      </c>
      <c r="FP366" s="5">
        <v>43223</v>
      </c>
      <c r="FQ366" s="5">
        <v>43209</v>
      </c>
      <c r="FR366" t="s">
        <v>505</v>
      </c>
      <c r="FS366" t="s">
        <v>494</v>
      </c>
      <c r="FU366" t="s">
        <v>494</v>
      </c>
      <c r="FV366" t="s">
        <v>495</v>
      </c>
      <c r="FW366" t="s">
        <v>495</v>
      </c>
      <c r="FY366" t="s">
        <v>497</v>
      </c>
      <c r="FZ366">
        <v>381652</v>
      </c>
      <c r="GA366" t="s">
        <v>494</v>
      </c>
      <c r="GD366" t="s">
        <v>494</v>
      </c>
      <c r="GE366" t="s">
        <v>494</v>
      </c>
      <c r="GF366" s="5">
        <v>42843</v>
      </c>
      <c r="GG366">
        <v>1</v>
      </c>
      <c r="GH366">
        <v>724733</v>
      </c>
      <c r="GI366" t="s">
        <v>495</v>
      </c>
      <c r="GJ366" t="s">
        <v>495</v>
      </c>
      <c r="GK366" t="s">
        <v>537</v>
      </c>
      <c r="GL366" t="s">
        <v>499</v>
      </c>
      <c r="GW366" s="5">
        <v>43203</v>
      </c>
      <c r="GY366" s="5">
        <v>43203</v>
      </c>
      <c r="HA366" s="5">
        <v>43203</v>
      </c>
    </row>
    <row r="367" spans="1:209" x14ac:dyDescent="0.25">
      <c r="A367" t="s">
        <v>67</v>
      </c>
      <c r="B367" t="s">
        <v>67</v>
      </c>
      <c r="C367" t="s">
        <v>670</v>
      </c>
      <c r="D367">
        <v>517</v>
      </c>
      <c r="E367">
        <v>32</v>
      </c>
      <c r="F367">
        <v>5</v>
      </c>
      <c r="G367" t="s">
        <v>1492</v>
      </c>
      <c r="H367" t="s">
        <v>530</v>
      </c>
      <c r="I367" t="s">
        <v>490</v>
      </c>
      <c r="J367">
        <v>884</v>
      </c>
      <c r="L367" t="s">
        <v>520</v>
      </c>
      <c r="M367" t="s">
        <v>749</v>
      </c>
      <c r="N367" t="s">
        <v>522</v>
      </c>
      <c r="O367" t="s">
        <v>493</v>
      </c>
      <c r="P367" t="s">
        <v>12</v>
      </c>
      <c r="Q367" t="s">
        <v>164</v>
      </c>
      <c r="R367" t="s">
        <v>494</v>
      </c>
      <c r="S367" t="s">
        <v>495</v>
      </c>
      <c r="T367" s="5">
        <v>43151</v>
      </c>
      <c r="V367" s="5">
        <v>43151</v>
      </c>
      <c r="W367" s="5">
        <v>43151</v>
      </c>
      <c r="Y367" s="5">
        <v>43153</v>
      </c>
      <c r="AA367" s="5">
        <v>43153</v>
      </c>
      <c r="AB367" s="5">
        <v>43153</v>
      </c>
      <c r="AD367" s="5">
        <v>43158</v>
      </c>
      <c r="AF367" s="5">
        <v>43158</v>
      </c>
      <c r="AG367" s="5">
        <v>43158</v>
      </c>
      <c r="AN367" s="5">
        <v>43160</v>
      </c>
      <c r="AP367" s="5">
        <v>43160</v>
      </c>
      <c r="AQ367" s="5">
        <v>43160</v>
      </c>
      <c r="AS367" s="5">
        <v>43172</v>
      </c>
      <c r="AT367" s="5">
        <v>43173</v>
      </c>
      <c r="AU367" s="5">
        <v>43173</v>
      </c>
      <c r="AV367" s="5">
        <v>43175</v>
      </c>
      <c r="AX367" s="5">
        <v>43173</v>
      </c>
      <c r="AY367" s="5">
        <v>43174</v>
      </c>
      <c r="AZ367" s="5">
        <v>43174</v>
      </c>
      <c r="BA367" s="5">
        <v>43179</v>
      </c>
      <c r="BC367" s="5">
        <v>43180</v>
      </c>
      <c r="BD367" s="5">
        <v>43180</v>
      </c>
      <c r="BE367" s="5">
        <v>43180</v>
      </c>
      <c r="BF367" s="5">
        <v>43180</v>
      </c>
      <c r="BH367" s="5">
        <v>43189</v>
      </c>
      <c r="BI367" s="5">
        <v>43193</v>
      </c>
      <c r="BJ367" s="5">
        <v>43193</v>
      </c>
      <c r="BK367" s="5">
        <v>43193</v>
      </c>
      <c r="BM367" s="5">
        <v>43193</v>
      </c>
      <c r="BN367" s="5">
        <v>43195</v>
      </c>
      <c r="BO367" s="5">
        <v>43195</v>
      </c>
      <c r="BP367" s="5">
        <v>43195</v>
      </c>
      <c r="BQ367" t="s">
        <v>600</v>
      </c>
      <c r="CB367" s="5">
        <v>43193</v>
      </c>
      <c r="CC367" s="5">
        <v>43195</v>
      </c>
      <c r="CD367" s="5">
        <v>43195</v>
      </c>
      <c r="CE367" s="5">
        <v>43195</v>
      </c>
      <c r="CG367" s="5">
        <v>43195</v>
      </c>
      <c r="CH367" s="5">
        <v>43199</v>
      </c>
      <c r="CI367" s="5">
        <v>43199</v>
      </c>
      <c r="CJ367" s="5">
        <v>43195</v>
      </c>
      <c r="CL367" s="5">
        <v>43195</v>
      </c>
      <c r="CM367" s="5">
        <v>43202</v>
      </c>
      <c r="CN367" s="5">
        <v>43202</v>
      </c>
      <c r="CO367" s="5">
        <v>43204</v>
      </c>
      <c r="CP367" t="s">
        <v>599</v>
      </c>
      <c r="CQ367" s="5">
        <v>43199</v>
      </c>
      <c r="CR367" s="5">
        <v>43206</v>
      </c>
      <c r="CS367" s="5">
        <v>43206</v>
      </c>
      <c r="CT367" s="5">
        <v>43206</v>
      </c>
      <c r="CV367" s="5">
        <v>43202</v>
      </c>
      <c r="CW367" s="5">
        <v>43209</v>
      </c>
      <c r="CX367" s="5">
        <v>43209</v>
      </c>
      <c r="CY367" s="5">
        <v>43209</v>
      </c>
      <c r="DA367" s="5">
        <v>43207</v>
      </c>
      <c r="DB367" s="5">
        <v>43214</v>
      </c>
      <c r="DC367" s="5">
        <v>43214</v>
      </c>
      <c r="DD367" s="5">
        <v>43214</v>
      </c>
      <c r="DF367" s="5">
        <v>43214</v>
      </c>
      <c r="DG367" s="5">
        <v>43221</v>
      </c>
      <c r="DH367" s="5">
        <v>43221</v>
      </c>
      <c r="DI367" s="5">
        <v>43221</v>
      </c>
      <c r="DK367" s="5">
        <v>43210</v>
      </c>
      <c r="DL367" s="5">
        <v>43217</v>
      </c>
      <c r="DM367" s="5">
        <v>43217</v>
      </c>
      <c r="DN367" s="5">
        <v>43217</v>
      </c>
      <c r="DP367" s="5">
        <v>43213</v>
      </c>
      <c r="DQ367" s="5">
        <v>43220</v>
      </c>
      <c r="DR367" s="5">
        <v>43220</v>
      </c>
      <c r="DS367" s="5">
        <v>43217</v>
      </c>
      <c r="DT367" t="s">
        <v>513</v>
      </c>
      <c r="DU367" s="5">
        <v>43208</v>
      </c>
      <c r="DV367" s="5">
        <v>43215</v>
      </c>
      <c r="DW367" s="5">
        <v>43215</v>
      </c>
      <c r="DX367" s="5">
        <v>43212</v>
      </c>
      <c r="DZ367" s="5">
        <v>43209</v>
      </c>
      <c r="EA367" s="5">
        <v>43216</v>
      </c>
      <c r="EB367" s="5">
        <v>43216</v>
      </c>
      <c r="EC367" s="5">
        <v>43213</v>
      </c>
      <c r="EE367" s="5">
        <v>43210</v>
      </c>
      <c r="EF367" s="5">
        <v>43217</v>
      </c>
      <c r="EG367" s="5">
        <v>43217</v>
      </c>
      <c r="EH367" s="5">
        <v>43217</v>
      </c>
      <c r="EJ367" s="5">
        <v>43213</v>
      </c>
      <c r="EK367" s="5">
        <v>43220</v>
      </c>
      <c r="EL367" s="5">
        <v>43220</v>
      </c>
      <c r="EM367" s="5">
        <v>43220</v>
      </c>
      <c r="EO367" s="5">
        <v>43215</v>
      </c>
      <c r="EQ367" s="5">
        <v>43215</v>
      </c>
      <c r="ET367" s="5">
        <v>43215</v>
      </c>
      <c r="EU367" s="5">
        <v>43222</v>
      </c>
      <c r="EV367" s="5">
        <v>43222</v>
      </c>
      <c r="EW367" s="5">
        <v>43217</v>
      </c>
      <c r="EY367" s="5">
        <v>43203</v>
      </c>
      <c r="EZ367" s="5">
        <v>43210</v>
      </c>
      <c r="FA367" s="5">
        <v>43210</v>
      </c>
      <c r="FB367" s="5">
        <v>43210</v>
      </c>
      <c r="FD367" s="5">
        <v>43221</v>
      </c>
      <c r="FE367" s="5">
        <v>43228</v>
      </c>
      <c r="FF367" s="5">
        <v>43228</v>
      </c>
      <c r="FG367" s="5">
        <v>43222</v>
      </c>
      <c r="FI367" s="5">
        <v>43217</v>
      </c>
      <c r="FJ367" s="5">
        <v>43224</v>
      </c>
      <c r="FK367" s="5">
        <v>43224</v>
      </c>
      <c r="FL367" s="5">
        <v>43222</v>
      </c>
      <c r="FN367" s="5">
        <v>43223</v>
      </c>
      <c r="FO367" s="5">
        <v>43230</v>
      </c>
      <c r="FP367" s="5">
        <v>43230</v>
      </c>
      <c r="FQ367" s="5">
        <v>43223</v>
      </c>
      <c r="FR367" t="s">
        <v>871</v>
      </c>
      <c r="FS367" t="s">
        <v>494</v>
      </c>
      <c r="FU367" t="s">
        <v>494</v>
      </c>
      <c r="FV367" t="s">
        <v>495</v>
      </c>
      <c r="FW367" t="s">
        <v>494</v>
      </c>
      <c r="FX367" t="s">
        <v>494</v>
      </c>
      <c r="FY367" t="s">
        <v>497</v>
      </c>
      <c r="FZ367">
        <v>380405</v>
      </c>
      <c r="GA367" t="s">
        <v>494</v>
      </c>
      <c r="GD367" t="s">
        <v>494</v>
      </c>
      <c r="GE367" t="s">
        <v>494</v>
      </c>
      <c r="GF367" s="5">
        <v>42852</v>
      </c>
      <c r="GG367">
        <v>1</v>
      </c>
      <c r="GH367">
        <v>720943</v>
      </c>
      <c r="GI367" t="s">
        <v>495</v>
      </c>
      <c r="GJ367" t="s">
        <v>495</v>
      </c>
      <c r="GK367" t="s">
        <v>537</v>
      </c>
      <c r="GL367" t="s">
        <v>499</v>
      </c>
      <c r="GW367" s="5">
        <v>43203</v>
      </c>
      <c r="GX367" s="5">
        <v>43210</v>
      </c>
      <c r="GY367" s="5">
        <v>43210</v>
      </c>
      <c r="HA367" s="5">
        <v>43209</v>
      </c>
    </row>
    <row r="368" spans="1:209" x14ac:dyDescent="0.25">
      <c r="A368" t="s">
        <v>62</v>
      </c>
      <c r="B368" t="s">
        <v>62</v>
      </c>
      <c r="C368" t="s">
        <v>712</v>
      </c>
      <c r="D368">
        <v>190</v>
      </c>
      <c r="E368">
        <v>14</v>
      </c>
      <c r="F368">
        <v>5</v>
      </c>
      <c r="G368" t="s">
        <v>1493</v>
      </c>
      <c r="H368" t="s">
        <v>563</v>
      </c>
      <c r="I368" t="s">
        <v>490</v>
      </c>
      <c r="J368">
        <v>422</v>
      </c>
      <c r="K368">
        <v>19793</v>
      </c>
      <c r="L368" t="s">
        <v>520</v>
      </c>
      <c r="M368" t="s">
        <v>531</v>
      </c>
      <c r="N368" t="s">
        <v>662</v>
      </c>
      <c r="O368" t="s">
        <v>493</v>
      </c>
      <c r="P368" t="s">
        <v>52</v>
      </c>
      <c r="Q368" t="s">
        <v>164</v>
      </c>
      <c r="R368" t="s">
        <v>494</v>
      </c>
      <c r="S368" t="s">
        <v>495</v>
      </c>
      <c r="T368" s="5">
        <v>43151</v>
      </c>
      <c r="V368" s="5">
        <v>43151</v>
      </c>
      <c r="W368" s="5">
        <v>43151</v>
      </c>
      <c r="Y368" s="5">
        <v>43153</v>
      </c>
      <c r="AA368" s="5">
        <v>43153</v>
      </c>
      <c r="AB368" s="5">
        <v>43153</v>
      </c>
      <c r="AD368" s="5">
        <v>43158</v>
      </c>
      <c r="AF368" s="5">
        <v>43158</v>
      </c>
      <c r="AG368" s="5">
        <v>43158</v>
      </c>
      <c r="AN368" s="5">
        <v>43160</v>
      </c>
      <c r="AP368" s="5">
        <v>43160</v>
      </c>
      <c r="AQ368" s="5">
        <v>43160</v>
      </c>
      <c r="AS368" s="5">
        <v>43172</v>
      </c>
      <c r="AU368" s="5">
        <v>43172</v>
      </c>
      <c r="AV368" s="5">
        <v>43173</v>
      </c>
      <c r="AX368" s="5">
        <v>43173</v>
      </c>
      <c r="AZ368" s="5">
        <v>43173</v>
      </c>
      <c r="BA368" s="5">
        <v>43174</v>
      </c>
      <c r="BC368" s="5">
        <v>43180</v>
      </c>
      <c r="BE368" s="5">
        <v>43180</v>
      </c>
      <c r="BF368" s="5">
        <v>43178</v>
      </c>
      <c r="BH368" s="5">
        <v>43189</v>
      </c>
      <c r="BI368" s="5">
        <v>43202</v>
      </c>
      <c r="BJ368" s="5">
        <v>43202</v>
      </c>
      <c r="BK368" s="5">
        <v>43202</v>
      </c>
      <c r="BL368" t="s">
        <v>59</v>
      </c>
      <c r="BM368" s="5">
        <v>43193</v>
      </c>
      <c r="BN368" s="5">
        <v>43206</v>
      </c>
      <c r="BO368" s="5">
        <v>43206</v>
      </c>
      <c r="BP368" s="5">
        <v>43203</v>
      </c>
      <c r="BQ368" t="s">
        <v>505</v>
      </c>
      <c r="CB368" s="5">
        <v>43193</v>
      </c>
      <c r="CC368" s="5">
        <v>43206</v>
      </c>
      <c r="CD368" s="5">
        <v>43206</v>
      </c>
      <c r="CE368" s="5">
        <v>43207</v>
      </c>
      <c r="CG368" s="5">
        <v>43195</v>
      </c>
      <c r="CH368" s="5">
        <v>43208</v>
      </c>
      <c r="CI368" s="5">
        <v>43208</v>
      </c>
      <c r="CJ368" s="5">
        <v>43208</v>
      </c>
      <c r="CL368" s="5">
        <v>43195</v>
      </c>
      <c r="CM368" s="5">
        <v>43213</v>
      </c>
      <c r="CN368" s="5">
        <v>43213</v>
      </c>
      <c r="CO368" s="5">
        <v>43213</v>
      </c>
      <c r="CP368" t="s">
        <v>1494</v>
      </c>
      <c r="CQ368" s="5">
        <v>43199</v>
      </c>
      <c r="CR368" s="5">
        <v>43214</v>
      </c>
      <c r="CS368" s="5">
        <v>43214</v>
      </c>
      <c r="CT368" s="5">
        <v>43214</v>
      </c>
      <c r="CV368" s="5">
        <v>43202</v>
      </c>
      <c r="CW368" s="5">
        <v>43217</v>
      </c>
      <c r="CX368" s="5">
        <v>43217</v>
      </c>
      <c r="CY368" s="5">
        <v>43220</v>
      </c>
      <c r="DA368" s="5">
        <v>43207</v>
      </c>
      <c r="DB368" s="5">
        <v>43222</v>
      </c>
      <c r="DC368" s="5">
        <v>43222</v>
      </c>
      <c r="DD368" s="5">
        <v>43223</v>
      </c>
      <c r="DF368" s="5">
        <v>43214</v>
      </c>
      <c r="DG368" s="5">
        <v>43229</v>
      </c>
      <c r="DH368" s="5">
        <v>43229</v>
      </c>
      <c r="DI368" s="5">
        <v>43265</v>
      </c>
      <c r="DK368" s="5">
        <v>43210</v>
      </c>
      <c r="DL368" s="5">
        <v>43227</v>
      </c>
      <c r="DM368" s="5">
        <v>43227</v>
      </c>
      <c r="DN368" s="5">
        <v>43222</v>
      </c>
      <c r="DP368" s="5">
        <v>43213</v>
      </c>
      <c r="DQ368" s="5">
        <v>43228</v>
      </c>
      <c r="DR368" s="5">
        <v>43228</v>
      </c>
      <c r="DS368" s="5">
        <v>43230</v>
      </c>
      <c r="DT368" t="s">
        <v>513</v>
      </c>
      <c r="DU368" s="5">
        <v>43208</v>
      </c>
      <c r="DV368" s="5">
        <v>43223</v>
      </c>
      <c r="DW368" s="5">
        <v>43223</v>
      </c>
      <c r="DX368" s="5">
        <v>43221</v>
      </c>
      <c r="DZ368" s="5">
        <v>43209</v>
      </c>
      <c r="EA368" s="5">
        <v>43224</v>
      </c>
      <c r="EB368" s="5">
        <v>43224</v>
      </c>
      <c r="EC368" s="5">
        <v>43222</v>
      </c>
      <c r="EE368" s="5">
        <v>43210</v>
      </c>
      <c r="EF368" s="5">
        <v>43227</v>
      </c>
      <c r="EG368" s="5">
        <v>43227</v>
      </c>
      <c r="EH368" s="5">
        <v>43230</v>
      </c>
      <c r="EJ368" s="5">
        <v>43213</v>
      </c>
      <c r="EK368" s="5">
        <v>43228</v>
      </c>
      <c r="EL368" s="5">
        <v>43228</v>
      </c>
      <c r="EN368" t="s">
        <v>27</v>
      </c>
      <c r="EO368" s="5">
        <v>43215</v>
      </c>
      <c r="EQ368" s="5">
        <v>43215</v>
      </c>
      <c r="ET368" s="5">
        <v>43215</v>
      </c>
      <c r="EU368" s="5">
        <v>43230</v>
      </c>
      <c r="EV368" s="5">
        <v>43230</v>
      </c>
      <c r="EY368" s="5">
        <v>43203</v>
      </c>
      <c r="EZ368" s="5">
        <v>43220</v>
      </c>
      <c r="FA368" s="5">
        <v>43220</v>
      </c>
      <c r="FB368" s="5">
        <v>43220</v>
      </c>
      <c r="FD368" s="5">
        <v>43221</v>
      </c>
      <c r="FE368" s="5">
        <v>43236</v>
      </c>
      <c r="FF368" s="5">
        <v>43236</v>
      </c>
      <c r="FG368" s="5">
        <v>43235</v>
      </c>
      <c r="FI368" s="5">
        <v>43217</v>
      </c>
      <c r="FJ368" s="5">
        <v>43234</v>
      </c>
      <c r="FK368" s="5">
        <v>43234</v>
      </c>
      <c r="FL368" s="5">
        <v>43224</v>
      </c>
      <c r="FN368" s="5">
        <v>43223</v>
      </c>
      <c r="FO368" s="5">
        <v>43238</v>
      </c>
      <c r="FP368" s="5">
        <v>43238</v>
      </c>
      <c r="FQ368" s="5">
        <v>43235</v>
      </c>
      <c r="FS368" t="s">
        <v>494</v>
      </c>
      <c r="FV368" t="s">
        <v>495</v>
      </c>
      <c r="FW368" t="s">
        <v>495</v>
      </c>
      <c r="FX368" t="s">
        <v>494</v>
      </c>
      <c r="FY368" t="s">
        <v>497</v>
      </c>
      <c r="FZ368">
        <v>379855</v>
      </c>
      <c r="GD368" t="s">
        <v>494</v>
      </c>
      <c r="GE368" t="s">
        <v>494</v>
      </c>
      <c r="GF368" s="5">
        <v>42870</v>
      </c>
      <c r="GG368">
        <v>1</v>
      </c>
      <c r="GH368">
        <v>720702</v>
      </c>
      <c r="GI368" t="s">
        <v>495</v>
      </c>
      <c r="GJ368" t="s">
        <v>495</v>
      </c>
      <c r="GK368" t="s">
        <v>537</v>
      </c>
      <c r="GL368" t="s">
        <v>499</v>
      </c>
      <c r="GM368" t="s">
        <v>1495</v>
      </c>
      <c r="GW368" s="5">
        <v>43203</v>
      </c>
      <c r="GX368" s="5">
        <v>43220</v>
      </c>
      <c r="GY368" s="5">
        <v>43220</v>
      </c>
      <c r="HA368" s="5">
        <v>43220</v>
      </c>
    </row>
    <row r="369" spans="1:209" x14ac:dyDescent="0.25">
      <c r="A369" t="s">
        <v>168</v>
      </c>
      <c r="C369" t="s">
        <v>524</v>
      </c>
      <c r="D369">
        <v>1782</v>
      </c>
      <c r="E369" t="s">
        <v>1496</v>
      </c>
      <c r="F369">
        <v>6</v>
      </c>
      <c r="G369" t="s">
        <v>1484</v>
      </c>
      <c r="H369" t="s">
        <v>1312</v>
      </c>
      <c r="I369" t="s">
        <v>584</v>
      </c>
      <c r="L369" t="s">
        <v>491</v>
      </c>
      <c r="M369" t="s">
        <v>503</v>
      </c>
      <c r="N369" t="s">
        <v>504</v>
      </c>
      <c r="O369" t="s">
        <v>493</v>
      </c>
      <c r="P369" t="s">
        <v>52</v>
      </c>
      <c r="S369" t="s">
        <v>494</v>
      </c>
      <c r="T369" s="5">
        <v>43151</v>
      </c>
      <c r="V369" s="5">
        <v>43151</v>
      </c>
      <c r="W369" s="5">
        <v>43151</v>
      </c>
      <c r="Y369" s="5">
        <v>43167</v>
      </c>
      <c r="AA369" s="5">
        <v>43167</v>
      </c>
      <c r="AB369" s="5">
        <v>43166</v>
      </c>
      <c r="AN369" s="5">
        <v>43171</v>
      </c>
      <c r="AP369" s="5">
        <v>43171</v>
      </c>
      <c r="AQ369" s="5">
        <v>43171</v>
      </c>
      <c r="AS369" s="5">
        <v>43185</v>
      </c>
      <c r="AT369" s="5">
        <v>43186</v>
      </c>
      <c r="AU369" s="5">
        <v>43186</v>
      </c>
      <c r="AV369" s="5">
        <v>43186</v>
      </c>
      <c r="AX369" s="5">
        <v>43185</v>
      </c>
      <c r="AY369" s="5">
        <v>43186</v>
      </c>
      <c r="AZ369" s="5">
        <v>43186</v>
      </c>
      <c r="BA369" s="5">
        <v>43186</v>
      </c>
      <c r="BC369" s="5">
        <v>43192</v>
      </c>
      <c r="BD369" s="5">
        <v>43193</v>
      </c>
      <c r="BE369" s="5">
        <v>43193</v>
      </c>
      <c r="BF369" s="5">
        <v>43187</v>
      </c>
      <c r="BH369" s="5">
        <v>43201</v>
      </c>
      <c r="BI369" s="5">
        <v>43202</v>
      </c>
      <c r="BJ369" s="5">
        <v>43202</v>
      </c>
      <c r="BK369" s="5">
        <v>43202</v>
      </c>
      <c r="BM369" s="5">
        <v>43206</v>
      </c>
      <c r="BN369" s="5">
        <v>43207</v>
      </c>
      <c r="BO369" s="5">
        <v>43207</v>
      </c>
      <c r="BP369" s="5">
        <v>43207</v>
      </c>
      <c r="BS369" s="5">
        <v>43209</v>
      </c>
      <c r="BT369" s="5">
        <v>43209</v>
      </c>
      <c r="BU369" s="5">
        <v>43208</v>
      </c>
      <c r="BX369" s="5">
        <v>43223</v>
      </c>
      <c r="BY369" s="5">
        <v>43223</v>
      </c>
      <c r="BZ369" s="5">
        <v>43216</v>
      </c>
      <c r="CG369" s="5">
        <v>43215</v>
      </c>
      <c r="CH369" s="5">
        <v>43216</v>
      </c>
      <c r="CI369" s="5">
        <v>43216</v>
      </c>
      <c r="CJ369" s="5">
        <v>43216</v>
      </c>
      <c r="CQ369" s="5">
        <v>43217</v>
      </c>
      <c r="CR369" s="5">
        <v>43224</v>
      </c>
      <c r="CS369" s="5">
        <v>43224</v>
      </c>
      <c r="CT369" s="5">
        <v>43222</v>
      </c>
      <c r="CV369" s="5">
        <v>43221</v>
      </c>
      <c r="CW369" s="5">
        <v>43228</v>
      </c>
      <c r="CX369" s="5">
        <v>43228</v>
      </c>
      <c r="CY369" s="5">
        <v>43227</v>
      </c>
      <c r="DA369" s="5">
        <v>43224</v>
      </c>
      <c r="DB369" s="5">
        <v>43231</v>
      </c>
      <c r="DC369" s="5">
        <v>43231</v>
      </c>
      <c r="DD369" s="5">
        <v>43231</v>
      </c>
      <c r="DF369" s="5">
        <v>43231</v>
      </c>
      <c r="DG369" s="5">
        <v>43238</v>
      </c>
      <c r="DH369" s="5">
        <v>43238</v>
      </c>
      <c r="DJ369" t="e">
        <f>-CD REL WAS CREATED FOR TRACKING PURPOSES ONLY. NO NEED TO PROMOTE.</f>
        <v>#NAME?</v>
      </c>
      <c r="DK369" s="5">
        <v>43230</v>
      </c>
      <c r="DL369" s="5">
        <v>43237</v>
      </c>
      <c r="DM369" s="5">
        <v>43237</v>
      </c>
      <c r="DN369" s="5">
        <v>43229</v>
      </c>
      <c r="DP369" s="5">
        <v>43231</v>
      </c>
      <c r="DQ369" s="5">
        <v>43238</v>
      </c>
      <c r="DR369" s="5">
        <v>43238</v>
      </c>
      <c r="DS369" s="5">
        <v>43230</v>
      </c>
      <c r="DT369" t="s">
        <v>513</v>
      </c>
      <c r="DU369" s="5">
        <v>43228</v>
      </c>
      <c r="DV369" s="5">
        <v>43235</v>
      </c>
      <c r="DW369" s="5">
        <v>43235</v>
      </c>
      <c r="DX369" s="5">
        <v>43231</v>
      </c>
      <c r="DZ369" s="5">
        <v>43229</v>
      </c>
      <c r="EA369" s="5">
        <v>43236</v>
      </c>
      <c r="EB369" s="5">
        <v>43236</v>
      </c>
      <c r="EC369" s="5">
        <v>43231</v>
      </c>
      <c r="EE369" s="5">
        <v>43230</v>
      </c>
      <c r="EF369" s="5">
        <v>43237</v>
      </c>
      <c r="EG369" s="5">
        <v>43237</v>
      </c>
      <c r="EH369" s="5">
        <v>43237</v>
      </c>
      <c r="EJ369" s="5">
        <v>43230</v>
      </c>
      <c r="EK369" s="5">
        <v>43237</v>
      </c>
      <c r="EL369" s="5">
        <v>43237</v>
      </c>
      <c r="ET369" s="5">
        <v>43230</v>
      </c>
      <c r="EU369" s="5">
        <v>43237</v>
      </c>
      <c r="EV369" s="5">
        <v>43237</v>
      </c>
      <c r="EY369" s="5">
        <v>43221</v>
      </c>
      <c r="EZ369" s="5">
        <v>43228</v>
      </c>
      <c r="FA369" s="5">
        <v>43228</v>
      </c>
      <c r="FB369" s="5">
        <v>43228</v>
      </c>
      <c r="FD369" s="5">
        <v>43230</v>
      </c>
      <c r="FE369" s="5">
        <v>43237</v>
      </c>
      <c r="FF369" s="5">
        <v>43237</v>
      </c>
      <c r="FI369" s="5">
        <v>43228</v>
      </c>
      <c r="FJ369" s="5">
        <v>43235</v>
      </c>
      <c r="FK369" s="5">
        <v>43235</v>
      </c>
      <c r="FL369" s="5">
        <v>43237</v>
      </c>
      <c r="FN369" s="5">
        <v>43229</v>
      </c>
      <c r="FO369" s="5">
        <v>43236</v>
      </c>
      <c r="FP369" s="5">
        <v>43236</v>
      </c>
      <c r="FQ369" s="5">
        <v>43237</v>
      </c>
      <c r="FV369" t="s">
        <v>495</v>
      </c>
      <c r="FW369" t="s">
        <v>495</v>
      </c>
      <c r="FY369" t="s">
        <v>586</v>
      </c>
      <c r="FZ369">
        <v>398416</v>
      </c>
      <c r="GG369">
        <v>0</v>
      </c>
      <c r="GH369">
        <v>767735</v>
      </c>
      <c r="GI369" t="s">
        <v>495</v>
      </c>
      <c r="GJ369" t="s">
        <v>495</v>
      </c>
      <c r="GK369" t="s">
        <v>498</v>
      </c>
      <c r="GL369" t="s">
        <v>499</v>
      </c>
      <c r="GM369" t="s">
        <v>1497</v>
      </c>
      <c r="GN369" s="5">
        <v>43215</v>
      </c>
      <c r="GO369" s="5">
        <v>43216</v>
      </c>
      <c r="GP369" s="5">
        <v>43216</v>
      </c>
      <c r="GQ369" s="5">
        <v>43216</v>
      </c>
      <c r="GS369" s="5">
        <v>43217</v>
      </c>
      <c r="GT369" s="5">
        <v>43224</v>
      </c>
      <c r="GU369" s="5">
        <v>43217</v>
      </c>
      <c r="GW369" s="5">
        <v>43224</v>
      </c>
      <c r="GX369" s="5">
        <v>43231</v>
      </c>
      <c r="GY369" s="5">
        <v>43231</v>
      </c>
      <c r="HA369" s="5">
        <v>43231</v>
      </c>
    </row>
    <row r="370" spans="1:209" x14ac:dyDescent="0.25">
      <c r="A370" t="s">
        <v>108</v>
      </c>
      <c r="B370" t="s">
        <v>37</v>
      </c>
      <c r="C370" t="s">
        <v>670</v>
      </c>
      <c r="D370">
        <v>521</v>
      </c>
      <c r="E370">
        <v>29</v>
      </c>
      <c r="F370">
        <v>5</v>
      </c>
      <c r="G370" t="s">
        <v>1498</v>
      </c>
      <c r="H370" t="s">
        <v>563</v>
      </c>
      <c r="I370" t="s">
        <v>490</v>
      </c>
      <c r="J370">
        <v>814</v>
      </c>
      <c r="K370">
        <v>10516</v>
      </c>
      <c r="L370" t="s">
        <v>574</v>
      </c>
      <c r="M370" t="s">
        <v>714</v>
      </c>
      <c r="N370" t="s">
        <v>576</v>
      </c>
      <c r="O370" t="s">
        <v>493</v>
      </c>
      <c r="P370" t="s">
        <v>12</v>
      </c>
      <c r="Q370" t="s">
        <v>152</v>
      </c>
      <c r="R370" t="s">
        <v>494</v>
      </c>
      <c r="S370" t="s">
        <v>495</v>
      </c>
      <c r="T370" s="5">
        <v>43151</v>
      </c>
      <c r="V370" s="5">
        <v>43151</v>
      </c>
      <c r="W370" s="5">
        <v>43151</v>
      </c>
      <c r="Y370" s="5">
        <v>43207</v>
      </c>
      <c r="AA370" s="5">
        <v>43153</v>
      </c>
      <c r="AB370" s="5">
        <v>43153</v>
      </c>
      <c r="AD370" s="5">
        <v>43158</v>
      </c>
      <c r="AF370" s="5">
        <v>43158</v>
      </c>
      <c r="AG370" s="5">
        <v>43158</v>
      </c>
      <c r="AN370" s="5">
        <v>43207</v>
      </c>
      <c r="AP370" s="5">
        <v>43160</v>
      </c>
      <c r="AQ370" s="5">
        <v>43158</v>
      </c>
      <c r="AS370" s="5">
        <v>43207</v>
      </c>
      <c r="AU370" s="5">
        <v>43172</v>
      </c>
      <c r="AV370" s="5">
        <v>43172</v>
      </c>
      <c r="AX370" s="5">
        <v>43207</v>
      </c>
      <c r="AZ370" s="5">
        <v>43173</v>
      </c>
      <c r="BA370" s="5">
        <v>43173</v>
      </c>
      <c r="BC370" s="5">
        <v>43207</v>
      </c>
      <c r="BD370" s="5">
        <v>43187</v>
      </c>
      <c r="BE370" s="5">
        <v>43187</v>
      </c>
      <c r="BF370" s="5">
        <v>43188</v>
      </c>
      <c r="BG370" t="s">
        <v>1499</v>
      </c>
      <c r="BH370" s="5">
        <v>43189</v>
      </c>
      <c r="BI370" s="5">
        <v>43207</v>
      </c>
      <c r="BJ370" s="5">
        <v>43207</v>
      </c>
      <c r="BK370" s="5">
        <v>43207</v>
      </c>
      <c r="BM370" s="5">
        <v>43207</v>
      </c>
      <c r="BN370" s="5">
        <v>43209</v>
      </c>
      <c r="BO370" s="5">
        <v>43209</v>
      </c>
      <c r="BP370" s="5">
        <v>43207</v>
      </c>
      <c r="BQ370" t="s">
        <v>693</v>
      </c>
      <c r="CB370" s="5">
        <v>43207</v>
      </c>
      <c r="CC370" s="5">
        <v>43209</v>
      </c>
      <c r="CD370" s="5">
        <v>43209</v>
      </c>
      <c r="CE370" s="5">
        <v>43209</v>
      </c>
      <c r="CG370" s="5">
        <v>43207</v>
      </c>
      <c r="CH370" s="5">
        <v>43202</v>
      </c>
      <c r="CI370" s="5">
        <v>43202</v>
      </c>
      <c r="CJ370" s="5">
        <v>43188</v>
      </c>
      <c r="CK370" t="s">
        <v>699</v>
      </c>
      <c r="CL370" s="5">
        <v>43195</v>
      </c>
      <c r="CM370" s="5">
        <v>43213</v>
      </c>
      <c r="CN370" s="5">
        <v>43213</v>
      </c>
      <c r="CO370" s="5">
        <v>43214</v>
      </c>
      <c r="CP370" t="s">
        <v>512</v>
      </c>
      <c r="CQ370" s="5">
        <v>43199</v>
      </c>
      <c r="CR370" s="5">
        <v>43215</v>
      </c>
      <c r="CS370" s="5">
        <v>43215</v>
      </c>
      <c r="CT370" s="5">
        <v>43215</v>
      </c>
      <c r="CV370" s="5">
        <v>43207</v>
      </c>
      <c r="CW370" s="5">
        <v>43220</v>
      </c>
      <c r="CX370" s="5">
        <v>43220</v>
      </c>
      <c r="CY370" s="5">
        <v>43217</v>
      </c>
      <c r="DA370" s="5">
        <v>43207</v>
      </c>
      <c r="DB370" s="5">
        <v>43221</v>
      </c>
      <c r="DC370" s="5">
        <v>43221</v>
      </c>
      <c r="DD370" s="5">
        <v>43221</v>
      </c>
      <c r="DF370" s="5">
        <v>43207</v>
      </c>
      <c r="DG370" s="5">
        <v>43228</v>
      </c>
      <c r="DH370" s="5">
        <v>43228</v>
      </c>
      <c r="DI370" s="5">
        <v>43229</v>
      </c>
      <c r="DK370" s="5">
        <v>43207</v>
      </c>
      <c r="DL370" s="5">
        <v>43228</v>
      </c>
      <c r="DM370" s="5">
        <v>43228</v>
      </c>
      <c r="DN370" s="5">
        <v>43228</v>
      </c>
      <c r="DP370" s="5">
        <v>43207</v>
      </c>
      <c r="DQ370" s="5">
        <v>43229</v>
      </c>
      <c r="DR370" s="5">
        <v>43229</v>
      </c>
      <c r="DS370" s="5">
        <v>43228</v>
      </c>
      <c r="DT370" t="s">
        <v>693</v>
      </c>
      <c r="DU370" s="5">
        <v>43207</v>
      </c>
      <c r="DV370" s="5">
        <v>43224</v>
      </c>
      <c r="DW370" s="5">
        <v>43224</v>
      </c>
      <c r="DX370" s="5">
        <v>43222</v>
      </c>
      <c r="DZ370" s="5">
        <v>43209</v>
      </c>
      <c r="EA370" s="5">
        <v>43227</v>
      </c>
      <c r="EB370" s="5">
        <v>43227</v>
      </c>
      <c r="EC370" s="5">
        <v>43223</v>
      </c>
      <c r="EE370" s="5">
        <v>43207</v>
      </c>
      <c r="EF370" s="5">
        <v>43228</v>
      </c>
      <c r="EG370" s="5">
        <v>43228</v>
      </c>
      <c r="EH370" s="5">
        <v>43227</v>
      </c>
      <c r="EJ370" s="5">
        <v>43207</v>
      </c>
      <c r="EK370" s="5">
        <v>43229</v>
      </c>
      <c r="EL370" s="5">
        <v>43229</v>
      </c>
      <c r="EM370" s="5">
        <v>43229</v>
      </c>
      <c r="EN370" t="s">
        <v>693</v>
      </c>
      <c r="EO370" s="5">
        <v>43207</v>
      </c>
      <c r="EQ370" s="5">
        <v>43215</v>
      </c>
      <c r="ET370" s="5">
        <v>43207</v>
      </c>
      <c r="EU370" s="5">
        <v>43231</v>
      </c>
      <c r="EV370" s="5">
        <v>43231</v>
      </c>
      <c r="EW370" s="5">
        <v>43228</v>
      </c>
      <c r="EY370" s="5">
        <v>43207</v>
      </c>
      <c r="EZ370" s="5">
        <v>43221</v>
      </c>
      <c r="FA370" s="5">
        <v>43221</v>
      </c>
      <c r="FB370" s="5">
        <v>43221</v>
      </c>
      <c r="FD370" s="5">
        <v>43221</v>
      </c>
      <c r="FE370" s="5">
        <v>43237</v>
      </c>
      <c r="FF370" s="5">
        <v>43237</v>
      </c>
      <c r="FG370" s="5">
        <v>43231</v>
      </c>
      <c r="FI370" s="5">
        <v>43207</v>
      </c>
      <c r="FJ370" s="5">
        <v>43235</v>
      </c>
      <c r="FK370" s="5">
        <v>43235</v>
      </c>
      <c r="FL370" s="5">
        <v>43231</v>
      </c>
      <c r="FN370" s="5">
        <v>43207</v>
      </c>
      <c r="FO370" s="5">
        <v>43241</v>
      </c>
      <c r="FP370" s="5">
        <v>43241</v>
      </c>
      <c r="FQ370" s="5">
        <v>43231</v>
      </c>
      <c r="FR370" t="s">
        <v>693</v>
      </c>
      <c r="FS370" t="s">
        <v>494</v>
      </c>
      <c r="FU370" t="s">
        <v>494</v>
      </c>
      <c r="FV370" t="s">
        <v>495</v>
      </c>
      <c r="FW370" t="s">
        <v>494</v>
      </c>
      <c r="FX370" t="s">
        <v>494</v>
      </c>
      <c r="FY370" t="s">
        <v>497</v>
      </c>
      <c r="FZ370">
        <v>380408</v>
      </c>
      <c r="GA370" t="s">
        <v>494</v>
      </c>
      <c r="GD370" t="s">
        <v>494</v>
      </c>
      <c r="GE370" t="s">
        <v>494</v>
      </c>
      <c r="GF370" s="5">
        <v>42843</v>
      </c>
      <c r="GG370">
        <v>1</v>
      </c>
      <c r="GH370">
        <v>720946</v>
      </c>
      <c r="GI370" t="s">
        <v>495</v>
      </c>
      <c r="GJ370" t="s">
        <v>495</v>
      </c>
      <c r="GK370" t="s">
        <v>537</v>
      </c>
      <c r="GL370" t="s">
        <v>499</v>
      </c>
      <c r="GW370" s="5">
        <v>43207</v>
      </c>
      <c r="GX370" s="5">
        <v>43221</v>
      </c>
      <c r="GY370" s="5">
        <v>43221</v>
      </c>
      <c r="HA370" s="5">
        <v>43221</v>
      </c>
    </row>
    <row r="371" spans="1:209" x14ac:dyDescent="0.25">
      <c r="A371" t="s">
        <v>42</v>
      </c>
      <c r="B371" t="s">
        <v>18</v>
      </c>
      <c r="C371" t="s">
        <v>548</v>
      </c>
      <c r="D371">
        <v>223</v>
      </c>
      <c r="E371">
        <v>36</v>
      </c>
      <c r="F371">
        <v>6</v>
      </c>
      <c r="G371" t="s">
        <v>1500</v>
      </c>
      <c r="H371" t="s">
        <v>558</v>
      </c>
      <c r="I371" t="s">
        <v>490</v>
      </c>
      <c r="J371">
        <v>320</v>
      </c>
      <c r="K371">
        <v>16413</v>
      </c>
      <c r="L371" t="s">
        <v>189</v>
      </c>
      <c r="M371" t="s">
        <v>791</v>
      </c>
      <c r="N371" t="s">
        <v>792</v>
      </c>
      <c r="O371" t="s">
        <v>493</v>
      </c>
      <c r="P371" t="s">
        <v>12</v>
      </c>
      <c r="Q371" t="s">
        <v>164</v>
      </c>
      <c r="R371" t="s">
        <v>494</v>
      </c>
      <c r="S371" t="s">
        <v>495</v>
      </c>
      <c r="T371" s="5">
        <v>43152</v>
      </c>
      <c r="U371" s="5">
        <v>43152</v>
      </c>
      <c r="V371" s="5">
        <v>43152</v>
      </c>
      <c r="W371" s="5">
        <v>43143</v>
      </c>
      <c r="Y371" s="5">
        <v>43159</v>
      </c>
      <c r="Z371" s="5">
        <v>43159</v>
      </c>
      <c r="AA371" s="5">
        <v>43159</v>
      </c>
      <c r="AB371" s="5">
        <v>43157</v>
      </c>
      <c r="AD371" s="5">
        <v>43165</v>
      </c>
      <c r="AE371" s="5">
        <v>43165</v>
      </c>
      <c r="AF371" s="5">
        <v>43165</v>
      </c>
      <c r="AG371" s="5">
        <v>43165</v>
      </c>
      <c r="AI371" s="5">
        <v>43165</v>
      </c>
      <c r="AJ371" s="5">
        <v>43165</v>
      </c>
      <c r="AK371" s="5">
        <v>43165</v>
      </c>
      <c r="AL371" s="5">
        <v>43165</v>
      </c>
      <c r="AN371" s="5">
        <v>43167</v>
      </c>
      <c r="AO371" s="5">
        <v>43167</v>
      </c>
      <c r="AP371" s="5">
        <v>43167</v>
      </c>
      <c r="AQ371" s="5">
        <v>43167</v>
      </c>
      <c r="AS371" s="5">
        <v>43179</v>
      </c>
      <c r="AT371" s="5">
        <v>43179</v>
      </c>
      <c r="AU371" s="5">
        <v>43179</v>
      </c>
      <c r="AV371" s="5">
        <v>43181</v>
      </c>
      <c r="AX371" s="5">
        <v>43180</v>
      </c>
      <c r="AY371" s="5">
        <v>43180</v>
      </c>
      <c r="AZ371" s="5">
        <v>43180</v>
      </c>
      <c r="BA371" s="5">
        <v>43182</v>
      </c>
      <c r="BC371" s="5">
        <v>43187</v>
      </c>
      <c r="BD371" s="5">
        <v>43187</v>
      </c>
      <c r="BE371" s="5">
        <v>43187</v>
      </c>
      <c r="BF371" s="5">
        <v>43182</v>
      </c>
      <c r="BH371" s="5">
        <v>43196</v>
      </c>
      <c r="BI371" s="5">
        <v>43196</v>
      </c>
      <c r="BJ371" s="5">
        <v>43196</v>
      </c>
      <c r="BK371" s="5">
        <v>43199</v>
      </c>
      <c r="BM371" s="5">
        <v>43200</v>
      </c>
      <c r="BN371" s="5">
        <v>43200</v>
      </c>
      <c r="BO371" s="5">
        <v>43200</v>
      </c>
      <c r="BP371" s="5">
        <v>43200</v>
      </c>
      <c r="BQ371" t="s">
        <v>505</v>
      </c>
      <c r="BS371" s="5">
        <v>43199</v>
      </c>
      <c r="BT371" s="5">
        <v>43199</v>
      </c>
      <c r="BU371" s="5">
        <v>43200</v>
      </c>
      <c r="BX371" s="5">
        <v>43213</v>
      </c>
      <c r="BY371" s="5">
        <v>43213</v>
      </c>
      <c r="BZ371" s="5">
        <v>43206</v>
      </c>
      <c r="CB371" s="5">
        <v>43200</v>
      </c>
      <c r="CC371" s="5">
        <v>43217</v>
      </c>
      <c r="CD371" s="5">
        <v>43217</v>
      </c>
      <c r="CE371" s="5">
        <v>43217</v>
      </c>
      <c r="CG371" s="5">
        <v>43202</v>
      </c>
      <c r="CH371" s="5">
        <v>43221</v>
      </c>
      <c r="CI371" s="5">
        <v>43221</v>
      </c>
      <c r="CJ371" s="5">
        <v>43220</v>
      </c>
      <c r="CL371" s="5">
        <v>43202</v>
      </c>
      <c r="CM371" s="5">
        <v>43221</v>
      </c>
      <c r="CN371" s="5">
        <v>43221</v>
      </c>
      <c r="CO371" s="5">
        <v>43221</v>
      </c>
      <c r="CP371" t="s">
        <v>1501</v>
      </c>
      <c r="CQ371" s="5">
        <v>43206</v>
      </c>
      <c r="CR371" s="5">
        <v>43223</v>
      </c>
      <c r="CS371" s="5">
        <v>43223</v>
      </c>
      <c r="CT371" s="5">
        <v>43223</v>
      </c>
      <c r="CV371" s="5">
        <v>43209</v>
      </c>
      <c r="CW371" s="5">
        <v>43228</v>
      </c>
      <c r="CX371" s="5">
        <v>43228</v>
      </c>
      <c r="CY371" s="5">
        <v>43224</v>
      </c>
      <c r="DA371" s="5">
        <v>43214</v>
      </c>
      <c r="DB371" s="5">
        <v>43231</v>
      </c>
      <c r="DC371" s="5">
        <v>43231</v>
      </c>
      <c r="DD371" s="5">
        <v>43231</v>
      </c>
      <c r="DF371" s="5">
        <v>43221</v>
      </c>
      <c r="DG371" s="5">
        <v>43241</v>
      </c>
      <c r="DH371" s="5">
        <v>43241</v>
      </c>
      <c r="DI371" s="5">
        <v>43242</v>
      </c>
      <c r="DK371" s="5">
        <v>43217</v>
      </c>
      <c r="DL371" s="5">
        <v>43250</v>
      </c>
      <c r="DM371" s="5">
        <v>43250</v>
      </c>
      <c r="DN371" s="5">
        <v>43249</v>
      </c>
      <c r="DP371" s="5">
        <v>43220</v>
      </c>
      <c r="DQ371" s="5">
        <v>43250</v>
      </c>
      <c r="DR371" s="5">
        <v>43250</v>
      </c>
      <c r="DS371" s="5">
        <v>43249</v>
      </c>
      <c r="DT371" t="s">
        <v>505</v>
      </c>
      <c r="DU371" s="5">
        <v>43215</v>
      </c>
      <c r="DV371" s="5">
        <v>43250</v>
      </c>
      <c r="DW371" s="5">
        <v>43250</v>
      </c>
      <c r="DX371" s="5">
        <v>43245</v>
      </c>
      <c r="DZ371" s="5">
        <v>43216</v>
      </c>
      <c r="EA371" s="5">
        <v>43249</v>
      </c>
      <c r="EB371" s="5">
        <v>43249</v>
      </c>
      <c r="EC371" s="5">
        <v>43245</v>
      </c>
      <c r="EE371" s="5">
        <v>43217</v>
      </c>
      <c r="EF371" s="5">
        <v>43249</v>
      </c>
      <c r="EG371" s="5">
        <v>43249</v>
      </c>
      <c r="EH371" s="5">
        <v>43250</v>
      </c>
      <c r="EJ371" s="5">
        <v>43220</v>
      </c>
      <c r="EK371" s="5">
        <v>43259</v>
      </c>
      <c r="EL371" s="5">
        <v>43259</v>
      </c>
      <c r="EM371" s="5">
        <v>43257</v>
      </c>
      <c r="EN371" t="s">
        <v>1502</v>
      </c>
      <c r="EO371" s="5">
        <v>43222</v>
      </c>
      <c r="EP371" s="5">
        <v>43241</v>
      </c>
      <c r="EQ371" s="5">
        <v>43241</v>
      </c>
      <c r="ET371" s="5">
        <v>43222</v>
      </c>
      <c r="EU371" s="5">
        <v>43259</v>
      </c>
      <c r="EV371" s="5">
        <v>43259</v>
      </c>
      <c r="EW371" s="5">
        <v>43257</v>
      </c>
      <c r="EY371" s="5">
        <v>43210</v>
      </c>
      <c r="EZ371" s="5">
        <v>43229</v>
      </c>
      <c r="FA371" s="5">
        <v>43229</v>
      </c>
      <c r="FB371" s="5">
        <v>43231</v>
      </c>
      <c r="FD371" s="5">
        <v>43228</v>
      </c>
      <c r="FE371" s="5">
        <v>43245</v>
      </c>
      <c r="FF371" s="5">
        <v>43245</v>
      </c>
      <c r="FG371" s="5">
        <v>43243</v>
      </c>
      <c r="FI371" s="5">
        <v>43224</v>
      </c>
      <c r="FJ371" s="5">
        <v>43243</v>
      </c>
      <c r="FK371" s="5">
        <v>43243</v>
      </c>
      <c r="FL371" s="5">
        <v>43243</v>
      </c>
      <c r="FN371" s="5">
        <v>43230</v>
      </c>
      <c r="FO371" s="5">
        <v>43250</v>
      </c>
      <c r="FP371" s="5">
        <v>43250</v>
      </c>
      <c r="FQ371" s="5">
        <v>43244</v>
      </c>
      <c r="FR371" t="s">
        <v>679</v>
      </c>
      <c r="FS371" t="s">
        <v>494</v>
      </c>
      <c r="FU371" t="s">
        <v>494</v>
      </c>
      <c r="FV371" t="s">
        <v>495</v>
      </c>
      <c r="FW371" t="s">
        <v>495</v>
      </c>
      <c r="FX371" t="s">
        <v>494</v>
      </c>
      <c r="FY371" t="s">
        <v>497</v>
      </c>
      <c r="FZ371">
        <v>380065</v>
      </c>
      <c r="GA371" t="s">
        <v>494</v>
      </c>
      <c r="GC371" t="s">
        <v>494</v>
      </c>
      <c r="GD371" t="s">
        <v>494</v>
      </c>
      <c r="GE371" t="s">
        <v>494</v>
      </c>
      <c r="GF371" s="5">
        <v>42843</v>
      </c>
      <c r="GG371">
        <v>2</v>
      </c>
      <c r="GH371">
        <v>720788</v>
      </c>
      <c r="GI371" t="s">
        <v>495</v>
      </c>
      <c r="GJ371" t="s">
        <v>495</v>
      </c>
      <c r="GK371" t="s">
        <v>507</v>
      </c>
      <c r="GL371" t="s">
        <v>499</v>
      </c>
      <c r="GO371" s="5">
        <v>43215</v>
      </c>
      <c r="GP371" s="5">
        <v>43215</v>
      </c>
      <c r="GQ371" s="5">
        <v>43213</v>
      </c>
      <c r="GW371" s="5">
        <v>43210</v>
      </c>
      <c r="GX371" s="5">
        <v>43229</v>
      </c>
      <c r="GY371" s="5">
        <v>43229</v>
      </c>
      <c r="HA371" s="5">
        <v>43230</v>
      </c>
    </row>
    <row r="372" spans="1:209" x14ac:dyDescent="0.25">
      <c r="A372" t="s">
        <v>57</v>
      </c>
      <c r="B372" t="s">
        <v>64</v>
      </c>
      <c r="C372" t="s">
        <v>487</v>
      </c>
      <c r="D372">
        <v>2449</v>
      </c>
      <c r="E372">
        <v>2</v>
      </c>
      <c r="F372">
        <v>5</v>
      </c>
      <c r="G372" t="s">
        <v>1503</v>
      </c>
      <c r="H372" t="s">
        <v>563</v>
      </c>
      <c r="I372" t="s">
        <v>490</v>
      </c>
      <c r="J372">
        <v>328</v>
      </c>
      <c r="L372" t="s">
        <v>520</v>
      </c>
      <c r="M372" t="s">
        <v>551</v>
      </c>
      <c r="N372" t="s">
        <v>522</v>
      </c>
      <c r="O372" t="s">
        <v>493</v>
      </c>
      <c r="P372" t="s">
        <v>52</v>
      </c>
      <c r="R372" t="s">
        <v>494</v>
      </c>
      <c r="S372" t="s">
        <v>495</v>
      </c>
      <c r="T372" s="5">
        <v>43152</v>
      </c>
      <c r="U372" s="5">
        <v>43152</v>
      </c>
      <c r="V372" s="5">
        <v>43152</v>
      </c>
      <c r="W372" s="5">
        <v>43152</v>
      </c>
      <c r="Z372" s="5">
        <v>43157</v>
      </c>
      <c r="AA372" s="5">
        <v>43157</v>
      </c>
      <c r="AB372" s="5">
        <v>43157</v>
      </c>
      <c r="AC372" t="s">
        <v>188</v>
      </c>
      <c r="AD372" s="5">
        <v>43168</v>
      </c>
      <c r="AE372" s="5">
        <v>43160</v>
      </c>
      <c r="AF372" s="5">
        <v>43160</v>
      </c>
      <c r="AG372" s="5">
        <v>43160</v>
      </c>
      <c r="AN372" s="5">
        <v>43172</v>
      </c>
      <c r="AO372" s="5">
        <v>43164</v>
      </c>
      <c r="AP372" s="5">
        <v>43164</v>
      </c>
      <c r="AQ372" s="5">
        <v>43164</v>
      </c>
      <c r="AS372" s="5">
        <v>43182</v>
      </c>
      <c r="AT372" s="5">
        <v>43179</v>
      </c>
      <c r="AU372" s="5">
        <v>43179</v>
      </c>
      <c r="AV372" s="5">
        <v>43179</v>
      </c>
      <c r="AW372" t="s">
        <v>1475</v>
      </c>
      <c r="AX372" s="5">
        <v>43185</v>
      </c>
      <c r="AY372" s="5">
        <v>43180</v>
      </c>
      <c r="AZ372" s="5">
        <v>43180</v>
      </c>
      <c r="BA372" s="5">
        <v>43180</v>
      </c>
      <c r="BB372" t="s">
        <v>1475</v>
      </c>
      <c r="BC372" s="5">
        <v>43192</v>
      </c>
      <c r="BD372" s="5">
        <v>43182</v>
      </c>
      <c r="BE372" s="5">
        <v>43182</v>
      </c>
      <c r="BF372" s="5">
        <v>43180</v>
      </c>
      <c r="BG372" t="s">
        <v>1475</v>
      </c>
      <c r="BI372" s="5">
        <v>43193</v>
      </c>
      <c r="BJ372" s="5">
        <v>43193</v>
      </c>
      <c r="BK372" s="5">
        <v>43193</v>
      </c>
      <c r="BM372" s="5">
        <v>43206</v>
      </c>
      <c r="BN372" s="5">
        <v>43199</v>
      </c>
      <c r="BO372" s="5">
        <v>43199</v>
      </c>
      <c r="BP372" s="5">
        <v>43199</v>
      </c>
      <c r="BQ372" t="s">
        <v>1504</v>
      </c>
      <c r="CC372" s="5">
        <v>43201</v>
      </c>
      <c r="CD372" s="5">
        <v>43201</v>
      </c>
      <c r="CE372" s="5">
        <v>43201</v>
      </c>
      <c r="CG372" s="5">
        <v>43215</v>
      </c>
      <c r="CH372" s="5">
        <v>43199</v>
      </c>
      <c r="CI372" s="5">
        <v>43199</v>
      </c>
      <c r="CJ372" s="5">
        <v>43202</v>
      </c>
      <c r="CM372" s="5">
        <v>43203</v>
      </c>
      <c r="CN372" s="5">
        <v>43203</v>
      </c>
      <c r="CO372" s="5">
        <v>43203</v>
      </c>
      <c r="CP372" t="s">
        <v>512</v>
      </c>
      <c r="CQ372" s="5">
        <v>43215</v>
      </c>
      <c r="CR372" s="5">
        <v>43207</v>
      </c>
      <c r="CS372" s="5">
        <v>43207</v>
      </c>
      <c r="CT372" s="5">
        <v>43206</v>
      </c>
      <c r="CV372" s="5">
        <v>43216</v>
      </c>
      <c r="CW372" s="5">
        <v>43210</v>
      </c>
      <c r="CX372" s="5">
        <v>43210</v>
      </c>
      <c r="CY372" s="5">
        <v>43207</v>
      </c>
      <c r="DA372" s="5">
        <v>43222</v>
      </c>
      <c r="DB372" s="5">
        <v>43215</v>
      </c>
      <c r="DC372" s="5">
        <v>43215</v>
      </c>
      <c r="DD372" s="5">
        <v>43215</v>
      </c>
      <c r="DF372" s="5">
        <v>43229</v>
      </c>
      <c r="DG372" s="5">
        <v>43222</v>
      </c>
      <c r="DH372" s="5">
        <v>43222</v>
      </c>
      <c r="DI372" s="5">
        <v>43222</v>
      </c>
      <c r="DK372" s="5">
        <v>43227</v>
      </c>
      <c r="DL372" s="5">
        <v>43220</v>
      </c>
      <c r="DM372" s="5">
        <v>43220</v>
      </c>
      <c r="DO372" t="s">
        <v>1505</v>
      </c>
      <c r="DQ372" s="5">
        <v>43221</v>
      </c>
      <c r="DR372" s="5">
        <v>43221</v>
      </c>
      <c r="DT372" t="s">
        <v>1505</v>
      </c>
      <c r="DU372" s="5">
        <v>43223</v>
      </c>
      <c r="DV372" s="5">
        <v>43216</v>
      </c>
      <c r="DW372" s="5">
        <v>43216</v>
      </c>
      <c r="DZ372" s="5">
        <v>43224</v>
      </c>
      <c r="EA372" s="5">
        <v>43217</v>
      </c>
      <c r="EB372" s="5">
        <v>43217</v>
      </c>
      <c r="EF372" s="5">
        <v>43220</v>
      </c>
      <c r="EG372" s="5">
        <v>43220</v>
      </c>
      <c r="EJ372" s="5">
        <v>43227</v>
      </c>
      <c r="EK372" s="5">
        <v>43221</v>
      </c>
      <c r="EL372" s="5">
        <v>43221</v>
      </c>
      <c r="EN372" t="s">
        <v>1505</v>
      </c>
      <c r="EO372" s="5">
        <v>43228</v>
      </c>
      <c r="EP372" s="5">
        <v>43216</v>
      </c>
      <c r="EQ372" s="5">
        <v>43216</v>
      </c>
      <c r="ET372" s="5">
        <v>43229</v>
      </c>
      <c r="EU372" s="5">
        <v>43223</v>
      </c>
      <c r="EV372" s="5">
        <v>43223</v>
      </c>
      <c r="EY372" s="5">
        <v>43216</v>
      </c>
      <c r="EZ372" s="5">
        <v>43213</v>
      </c>
      <c r="FA372" s="5">
        <v>43213</v>
      </c>
      <c r="FB372" s="5">
        <v>43207</v>
      </c>
      <c r="FC372" t="s">
        <v>715</v>
      </c>
      <c r="FD372" s="5">
        <v>43227</v>
      </c>
      <c r="FE372" s="5">
        <v>43229</v>
      </c>
      <c r="FF372" s="5">
        <v>43229</v>
      </c>
      <c r="FG372" s="5">
        <v>43221</v>
      </c>
      <c r="FI372" s="5">
        <v>43223</v>
      </c>
      <c r="FJ372" s="5">
        <v>43227</v>
      </c>
      <c r="FK372" s="5">
        <v>43227</v>
      </c>
      <c r="FL372" s="5">
        <v>43217</v>
      </c>
      <c r="FN372" s="5">
        <v>43229</v>
      </c>
      <c r="FO372" s="5">
        <v>43231</v>
      </c>
      <c r="FP372" s="5">
        <v>43231</v>
      </c>
      <c r="FQ372" s="5">
        <v>43221</v>
      </c>
      <c r="FR372" t="s">
        <v>693</v>
      </c>
      <c r="FS372" t="s">
        <v>494</v>
      </c>
      <c r="FW372" t="s">
        <v>495</v>
      </c>
      <c r="FY372" t="s">
        <v>497</v>
      </c>
      <c r="FZ372">
        <v>376751</v>
      </c>
      <c r="GG372">
        <v>0</v>
      </c>
      <c r="GH372">
        <v>719133</v>
      </c>
      <c r="GI372" t="s">
        <v>495</v>
      </c>
      <c r="GJ372" t="s">
        <v>495</v>
      </c>
      <c r="GK372" t="s">
        <v>537</v>
      </c>
      <c r="GL372" t="s">
        <v>499</v>
      </c>
      <c r="GW372" s="5">
        <v>43220</v>
      </c>
      <c r="GX372" s="5">
        <v>43213</v>
      </c>
      <c r="GY372" s="5">
        <v>43213</v>
      </c>
      <c r="HA372" s="5">
        <v>43213</v>
      </c>
    </row>
    <row r="373" spans="1:209" x14ac:dyDescent="0.25">
      <c r="A373" t="s">
        <v>867</v>
      </c>
      <c r="B373" t="s">
        <v>867</v>
      </c>
      <c r="C373" t="s">
        <v>712</v>
      </c>
      <c r="D373">
        <v>213</v>
      </c>
      <c r="E373">
        <v>68</v>
      </c>
      <c r="F373">
        <v>6</v>
      </c>
      <c r="G373" t="s">
        <v>1506</v>
      </c>
      <c r="H373" t="s">
        <v>563</v>
      </c>
      <c r="I373" t="s">
        <v>490</v>
      </c>
      <c r="J373">
        <v>1084</v>
      </c>
      <c r="L373" t="s">
        <v>189</v>
      </c>
      <c r="M373" t="s">
        <v>610</v>
      </c>
      <c r="N373" t="s">
        <v>792</v>
      </c>
      <c r="O373" t="s">
        <v>532</v>
      </c>
      <c r="P373" t="s">
        <v>685</v>
      </c>
      <c r="Q373" t="s">
        <v>685</v>
      </c>
      <c r="R373" t="s">
        <v>494</v>
      </c>
      <c r="S373" t="s">
        <v>495</v>
      </c>
      <c r="T373" s="5">
        <v>43152</v>
      </c>
      <c r="U373" s="5">
        <v>43185</v>
      </c>
      <c r="V373" s="5">
        <v>43185</v>
      </c>
      <c r="W373" s="5">
        <v>43185</v>
      </c>
      <c r="X373" t="s">
        <v>523</v>
      </c>
      <c r="Y373" s="5">
        <v>43154</v>
      </c>
      <c r="Z373" s="5">
        <v>43187</v>
      </c>
      <c r="AA373" s="5">
        <v>43187</v>
      </c>
      <c r="AB373" s="5">
        <v>43187</v>
      </c>
      <c r="AD373" s="5">
        <v>43159</v>
      </c>
      <c r="AE373" s="5">
        <v>43192</v>
      </c>
      <c r="AF373" s="5">
        <v>43192</v>
      </c>
      <c r="AG373" s="5">
        <v>43192</v>
      </c>
      <c r="AN373" s="5">
        <v>43161</v>
      </c>
      <c r="AO373" s="5">
        <v>43194</v>
      </c>
      <c r="AP373" s="5">
        <v>43194</v>
      </c>
      <c r="AQ373" s="5">
        <v>43193</v>
      </c>
      <c r="AS373" s="5">
        <v>43173</v>
      </c>
      <c r="AT373" s="5">
        <v>43206</v>
      </c>
      <c r="AU373" s="5">
        <v>43206</v>
      </c>
      <c r="AV373" s="5">
        <v>43213</v>
      </c>
      <c r="AW373" t="s">
        <v>95</v>
      </c>
      <c r="AX373" s="5">
        <v>43174</v>
      </c>
      <c r="AY373" s="5">
        <v>43207</v>
      </c>
      <c r="AZ373" s="5">
        <v>43207</v>
      </c>
      <c r="BA373" s="5">
        <v>43213</v>
      </c>
      <c r="BB373" t="s">
        <v>95</v>
      </c>
      <c r="BC373" s="5">
        <v>43181</v>
      </c>
      <c r="BD373" s="5">
        <v>43214</v>
      </c>
      <c r="BE373" s="5">
        <v>43214</v>
      </c>
      <c r="BF373" s="5">
        <v>43214</v>
      </c>
      <c r="BH373" s="5">
        <v>43192</v>
      </c>
      <c r="BI373" s="5">
        <v>43231</v>
      </c>
      <c r="BJ373" s="5">
        <v>43231</v>
      </c>
      <c r="BK373" s="5">
        <v>43231</v>
      </c>
      <c r="BM373" s="5">
        <v>43194</v>
      </c>
      <c r="BN373" s="5">
        <v>43235</v>
      </c>
      <c r="BO373" s="5">
        <v>43235</v>
      </c>
      <c r="BP373" s="5">
        <v>43235</v>
      </c>
      <c r="BQ373" t="s">
        <v>505</v>
      </c>
      <c r="CB373" s="5">
        <v>43194</v>
      </c>
      <c r="CC373" s="5">
        <v>43235</v>
      </c>
      <c r="CD373" s="5">
        <v>43235</v>
      </c>
      <c r="CE373" s="5">
        <v>43235</v>
      </c>
      <c r="CG373" s="5">
        <v>43196</v>
      </c>
      <c r="CH373" s="5">
        <v>43237</v>
      </c>
      <c r="CI373" s="5">
        <v>43237</v>
      </c>
      <c r="CJ373" s="5">
        <v>43234</v>
      </c>
      <c r="CL373" s="5">
        <v>43196</v>
      </c>
      <c r="CM373" s="5">
        <v>43237</v>
      </c>
      <c r="CN373" s="5">
        <v>43237</v>
      </c>
      <c r="CO373" s="5">
        <v>43237</v>
      </c>
      <c r="CP373" t="s">
        <v>599</v>
      </c>
      <c r="CQ373" s="5">
        <v>43200</v>
      </c>
      <c r="CR373" s="5">
        <v>43241</v>
      </c>
      <c r="CS373" s="5">
        <v>43241</v>
      </c>
      <c r="CT373" s="5">
        <v>43237</v>
      </c>
      <c r="CV373" s="5">
        <v>43203</v>
      </c>
      <c r="CW373" s="5">
        <v>43244</v>
      </c>
      <c r="CX373" s="5">
        <v>43244</v>
      </c>
      <c r="CY373" s="5">
        <v>43238</v>
      </c>
      <c r="DA373" s="5">
        <v>43208</v>
      </c>
      <c r="DB373" s="5">
        <v>43250</v>
      </c>
      <c r="DC373" s="5">
        <v>43250</v>
      </c>
      <c r="DD373" s="5">
        <v>43250</v>
      </c>
      <c r="DF373" s="5">
        <v>43215</v>
      </c>
      <c r="DG373" s="5">
        <v>43257</v>
      </c>
      <c r="DH373" s="5">
        <v>43257</v>
      </c>
      <c r="DI373" s="5">
        <v>43257</v>
      </c>
      <c r="DK373" s="5">
        <v>43213</v>
      </c>
      <c r="DL373" s="5">
        <v>43255</v>
      </c>
      <c r="DM373" s="5">
        <v>43255</v>
      </c>
      <c r="DN373" s="5">
        <v>43243</v>
      </c>
      <c r="DP373" s="5">
        <v>43214</v>
      </c>
      <c r="DQ373" s="5">
        <v>43256</v>
      </c>
      <c r="DR373" s="5">
        <v>43256</v>
      </c>
      <c r="DS373" s="5">
        <v>43243</v>
      </c>
      <c r="DT373" t="s">
        <v>505</v>
      </c>
      <c r="DU373" s="5">
        <v>43209</v>
      </c>
      <c r="DV373" s="5">
        <v>43251</v>
      </c>
      <c r="DW373" s="5">
        <v>43251</v>
      </c>
      <c r="DX373" s="5">
        <v>43242</v>
      </c>
      <c r="DZ373" s="5">
        <v>43210</v>
      </c>
      <c r="EA373" s="5">
        <v>43252</v>
      </c>
      <c r="EB373" s="5">
        <v>43252</v>
      </c>
      <c r="EC373" s="5">
        <v>43241</v>
      </c>
      <c r="EE373" s="5">
        <v>43213</v>
      </c>
      <c r="EF373" s="5">
        <v>43255</v>
      </c>
      <c r="EG373" s="5">
        <v>43255</v>
      </c>
      <c r="EH373" s="5">
        <v>43243</v>
      </c>
      <c r="EJ373" s="5">
        <v>43214</v>
      </c>
      <c r="EK373" s="5">
        <v>43256</v>
      </c>
      <c r="EL373" s="5">
        <v>43256</v>
      </c>
      <c r="EO373" s="5">
        <v>43216</v>
      </c>
      <c r="EP373" s="5">
        <v>43137</v>
      </c>
      <c r="EQ373" s="5">
        <v>43137</v>
      </c>
      <c r="ET373" s="5">
        <v>43216</v>
      </c>
      <c r="EU373" s="5">
        <v>43258</v>
      </c>
      <c r="EV373" s="5">
        <v>43258</v>
      </c>
      <c r="EY373" s="5">
        <v>43206</v>
      </c>
      <c r="EZ373" s="5">
        <v>43245</v>
      </c>
      <c r="FA373" s="5">
        <v>43245</v>
      </c>
      <c r="FB373" s="5">
        <v>43238</v>
      </c>
      <c r="FD373" s="5">
        <v>43222</v>
      </c>
      <c r="FE373" s="5">
        <v>43264</v>
      </c>
      <c r="FF373" s="5">
        <v>43264</v>
      </c>
      <c r="FG373" s="5">
        <v>43240</v>
      </c>
      <c r="FI373" s="5">
        <v>43220</v>
      </c>
      <c r="FJ373" s="5">
        <v>43262</v>
      </c>
      <c r="FK373" s="5">
        <v>43262</v>
      </c>
      <c r="FL373" s="5">
        <v>43241</v>
      </c>
      <c r="FN373" s="5">
        <v>43224</v>
      </c>
      <c r="FO373" s="5">
        <v>43266</v>
      </c>
      <c r="FP373" s="5">
        <v>43266</v>
      </c>
      <c r="FQ373" s="5">
        <v>43241</v>
      </c>
      <c r="FS373" t="s">
        <v>494</v>
      </c>
      <c r="FU373" t="s">
        <v>494</v>
      </c>
      <c r="FV373" t="s">
        <v>495</v>
      </c>
      <c r="FW373" t="s">
        <v>494</v>
      </c>
      <c r="FX373" t="s">
        <v>494</v>
      </c>
      <c r="FY373" t="s">
        <v>497</v>
      </c>
      <c r="FZ373">
        <v>380276</v>
      </c>
      <c r="GD373" t="s">
        <v>494</v>
      </c>
      <c r="GE373" t="s">
        <v>494</v>
      </c>
      <c r="GF373" s="5">
        <v>42843</v>
      </c>
      <c r="GG373">
        <v>2</v>
      </c>
      <c r="GH373">
        <v>724498</v>
      </c>
      <c r="GI373" t="s">
        <v>495</v>
      </c>
      <c r="GJ373" t="s">
        <v>495</v>
      </c>
      <c r="GK373" t="s">
        <v>537</v>
      </c>
      <c r="GL373" t="s">
        <v>499</v>
      </c>
      <c r="GM373" t="s">
        <v>1507</v>
      </c>
      <c r="GW373" s="5">
        <v>43206</v>
      </c>
      <c r="GX373" s="5">
        <v>43245</v>
      </c>
      <c r="GY373" s="5">
        <v>43245</v>
      </c>
      <c r="HA373" s="5">
        <v>43244</v>
      </c>
    </row>
    <row r="374" spans="1:209" x14ac:dyDescent="0.25">
      <c r="A374" t="s">
        <v>75</v>
      </c>
      <c r="C374" t="s">
        <v>670</v>
      </c>
      <c r="D374">
        <v>574</v>
      </c>
      <c r="E374">
        <v>42</v>
      </c>
      <c r="F374">
        <v>8</v>
      </c>
      <c r="G374" t="s">
        <v>1508</v>
      </c>
      <c r="H374" t="s">
        <v>588</v>
      </c>
      <c r="I374" t="s">
        <v>490</v>
      </c>
      <c r="J374">
        <v>354</v>
      </c>
      <c r="K374">
        <v>9042</v>
      </c>
      <c r="L374" t="s">
        <v>574</v>
      </c>
      <c r="M374" t="s">
        <v>845</v>
      </c>
      <c r="N374" t="s">
        <v>762</v>
      </c>
      <c r="O374" t="s">
        <v>493</v>
      </c>
      <c r="P374" t="s">
        <v>52</v>
      </c>
      <c r="R374" t="s">
        <v>494</v>
      </c>
      <c r="S374" t="s">
        <v>495</v>
      </c>
      <c r="T374" s="5">
        <v>43152</v>
      </c>
      <c r="U374" s="5">
        <v>43231</v>
      </c>
      <c r="V374" s="5">
        <v>43231</v>
      </c>
      <c r="W374" s="5">
        <v>43228</v>
      </c>
      <c r="Z374" s="5">
        <v>43250</v>
      </c>
      <c r="AA374" s="5">
        <v>43250</v>
      </c>
      <c r="AB374" s="5">
        <v>43250</v>
      </c>
      <c r="AN374" s="5">
        <v>43172</v>
      </c>
      <c r="AO374" s="5">
        <v>43252</v>
      </c>
      <c r="AP374" s="5">
        <v>43252</v>
      </c>
      <c r="AQ374" s="5">
        <v>43252</v>
      </c>
      <c r="AS374" s="5">
        <v>43186</v>
      </c>
      <c r="AT374" s="5">
        <v>43270</v>
      </c>
      <c r="AU374" s="5">
        <v>43270</v>
      </c>
      <c r="AV374" s="5">
        <v>43266</v>
      </c>
      <c r="AX374" s="5">
        <v>43186</v>
      </c>
      <c r="AY374" s="5">
        <v>43270</v>
      </c>
      <c r="AZ374" s="5">
        <v>43270</v>
      </c>
      <c r="BA374" s="5">
        <v>43269</v>
      </c>
      <c r="BC374" s="5">
        <v>43193</v>
      </c>
      <c r="BD374" s="5">
        <v>43277</v>
      </c>
      <c r="BE374" s="5">
        <v>43277</v>
      </c>
      <c r="BF374" s="5">
        <v>43269</v>
      </c>
      <c r="BI374" s="5">
        <v>43287</v>
      </c>
      <c r="BJ374" s="5">
        <v>43287</v>
      </c>
      <c r="BK374" s="5">
        <v>43287</v>
      </c>
      <c r="BM374" s="5">
        <v>43206</v>
      </c>
      <c r="BN374" s="5">
        <v>43292</v>
      </c>
      <c r="BO374" s="5">
        <v>43292</v>
      </c>
      <c r="BP374" s="5">
        <v>43287</v>
      </c>
      <c r="BQ374" t="s">
        <v>505</v>
      </c>
      <c r="CG374" s="5">
        <v>43216</v>
      </c>
      <c r="CH374" s="5">
        <v>43297</v>
      </c>
      <c r="CI374" s="5">
        <v>43297</v>
      </c>
      <c r="CJ374" s="5">
        <v>43276</v>
      </c>
      <c r="CK374" t="s">
        <v>1509</v>
      </c>
      <c r="CQ374" s="5">
        <v>43224</v>
      </c>
      <c r="CR374" s="5">
        <v>43301</v>
      </c>
      <c r="CS374" s="5">
        <v>43301</v>
      </c>
      <c r="CT374" s="5">
        <v>43300</v>
      </c>
      <c r="CV374" s="5">
        <v>43228</v>
      </c>
      <c r="CW374" s="5">
        <v>43304</v>
      </c>
      <c r="CX374" s="5">
        <v>43304</v>
      </c>
      <c r="CY374" s="5">
        <v>43300</v>
      </c>
      <c r="DA374" s="5">
        <v>43231</v>
      </c>
      <c r="DB374" s="5">
        <v>43308</v>
      </c>
      <c r="DC374" s="5">
        <v>43308</v>
      </c>
      <c r="DD374" s="5">
        <v>43304</v>
      </c>
      <c r="DF374" s="5">
        <v>43238</v>
      </c>
      <c r="DG374" s="5">
        <v>43315</v>
      </c>
      <c r="DH374" s="5">
        <v>43315</v>
      </c>
      <c r="DI374" s="5">
        <v>43315</v>
      </c>
      <c r="DK374" s="5">
        <v>43237</v>
      </c>
      <c r="DL374" s="5">
        <v>43313</v>
      </c>
      <c r="DM374" s="5">
        <v>43313</v>
      </c>
      <c r="DN374" s="5">
        <v>43307</v>
      </c>
      <c r="DQ374" s="5">
        <v>43314</v>
      </c>
      <c r="DR374" s="5">
        <v>43314</v>
      </c>
      <c r="DS374" s="5">
        <v>43307</v>
      </c>
      <c r="DT374" t="s">
        <v>505</v>
      </c>
      <c r="DU374" s="5">
        <v>43235</v>
      </c>
      <c r="DV374" s="5">
        <v>43311</v>
      </c>
      <c r="DW374" s="5">
        <v>43311</v>
      </c>
      <c r="DX374" s="5">
        <v>43306</v>
      </c>
      <c r="DZ374" s="5">
        <v>43236</v>
      </c>
      <c r="EA374" s="5">
        <v>43312</v>
      </c>
      <c r="EB374" s="5">
        <v>43312</v>
      </c>
      <c r="EC374" s="5">
        <v>43306</v>
      </c>
      <c r="EF374" s="5">
        <v>43313</v>
      </c>
      <c r="EG374" s="5">
        <v>43313</v>
      </c>
      <c r="EH374" s="5">
        <v>43308</v>
      </c>
      <c r="EK374" s="5">
        <v>43313</v>
      </c>
      <c r="EL374" s="5">
        <v>43313</v>
      </c>
      <c r="EM374" s="5">
        <v>43311</v>
      </c>
      <c r="EN374" t="s">
        <v>505</v>
      </c>
      <c r="ET374" s="5">
        <v>43237</v>
      </c>
      <c r="EU374" s="5">
        <v>43315</v>
      </c>
      <c r="EV374" s="5">
        <v>43315</v>
      </c>
      <c r="EW374" s="5">
        <v>43311</v>
      </c>
      <c r="EY374" s="5">
        <v>43228</v>
      </c>
      <c r="EZ374" s="5">
        <v>43304</v>
      </c>
      <c r="FA374" s="5">
        <v>43304</v>
      </c>
      <c r="FB374" s="5">
        <v>43300</v>
      </c>
      <c r="FD374" s="5">
        <v>43237</v>
      </c>
      <c r="FE374" s="5">
        <v>43313</v>
      </c>
      <c r="FF374" s="5">
        <v>43313</v>
      </c>
      <c r="FG374" s="5">
        <v>43306</v>
      </c>
      <c r="FI374" s="5">
        <v>43235</v>
      </c>
      <c r="FJ374" s="5">
        <v>43311</v>
      </c>
      <c r="FK374" s="5">
        <v>43311</v>
      </c>
      <c r="FL374" s="5">
        <v>43306</v>
      </c>
      <c r="FO374" s="5">
        <v>43315</v>
      </c>
      <c r="FP374" s="5">
        <v>43315</v>
      </c>
      <c r="FQ374" s="5">
        <v>43307</v>
      </c>
      <c r="FR374" t="s">
        <v>505</v>
      </c>
      <c r="FS374" t="s">
        <v>494</v>
      </c>
      <c r="FV374" t="s">
        <v>495</v>
      </c>
      <c r="FW374" t="s">
        <v>495</v>
      </c>
      <c r="FX374" t="s">
        <v>494</v>
      </c>
      <c r="FY374" t="s">
        <v>497</v>
      </c>
      <c r="FZ374">
        <v>382896</v>
      </c>
      <c r="GA374" t="s">
        <v>494</v>
      </c>
      <c r="GD374" t="s">
        <v>494</v>
      </c>
      <c r="GE374" t="s">
        <v>494</v>
      </c>
      <c r="GG374">
        <v>2</v>
      </c>
      <c r="GH374">
        <v>724632</v>
      </c>
      <c r="GI374" t="s">
        <v>495</v>
      </c>
      <c r="GJ374" t="s">
        <v>495</v>
      </c>
      <c r="GK374" t="s">
        <v>498</v>
      </c>
      <c r="GL374" t="s">
        <v>499</v>
      </c>
      <c r="GM374" t="s">
        <v>1510</v>
      </c>
      <c r="GN374" s="5">
        <v>43216</v>
      </c>
      <c r="GO374" s="5">
        <v>43301</v>
      </c>
      <c r="GP374" s="5">
        <v>43301</v>
      </c>
      <c r="GQ374" s="5">
        <v>43299</v>
      </c>
      <c r="GR374" t="s">
        <v>1511</v>
      </c>
      <c r="GT374" s="5">
        <v>43301</v>
      </c>
      <c r="GU374" s="5">
        <v>43299</v>
      </c>
      <c r="GW374" s="5">
        <v>43231</v>
      </c>
      <c r="GX374" s="5">
        <v>43306</v>
      </c>
      <c r="GY374" s="5">
        <v>43306</v>
      </c>
      <c r="HA374" s="5">
        <v>43304</v>
      </c>
    </row>
    <row r="375" spans="1:209" x14ac:dyDescent="0.25">
      <c r="A375" t="s">
        <v>217</v>
      </c>
      <c r="B375" t="s">
        <v>217</v>
      </c>
      <c r="C375" t="s">
        <v>528</v>
      </c>
      <c r="D375">
        <v>814</v>
      </c>
      <c r="E375">
        <v>85</v>
      </c>
      <c r="F375">
        <v>3</v>
      </c>
      <c r="G375" t="s">
        <v>1512</v>
      </c>
      <c r="H375" t="s">
        <v>563</v>
      </c>
      <c r="I375" t="s">
        <v>490</v>
      </c>
      <c r="J375">
        <v>625</v>
      </c>
      <c r="K375">
        <v>3543</v>
      </c>
      <c r="L375" t="s">
        <v>189</v>
      </c>
      <c r="M375" t="s">
        <v>791</v>
      </c>
      <c r="N375" t="s">
        <v>792</v>
      </c>
      <c r="O375" t="s">
        <v>532</v>
      </c>
      <c r="P375" t="s">
        <v>533</v>
      </c>
      <c r="Q375" t="s">
        <v>533</v>
      </c>
      <c r="R375" t="s">
        <v>494</v>
      </c>
      <c r="S375" t="s">
        <v>495</v>
      </c>
      <c r="T375" s="5">
        <v>43152</v>
      </c>
      <c r="V375" s="5">
        <v>43152</v>
      </c>
      <c r="W375" s="5">
        <v>43102</v>
      </c>
      <c r="Y375" s="5">
        <v>43154</v>
      </c>
      <c r="AA375" s="5">
        <v>43154</v>
      </c>
      <c r="AB375" s="5">
        <v>43119</v>
      </c>
      <c r="AD375" s="5">
        <v>43159</v>
      </c>
      <c r="AF375" s="5">
        <v>43159</v>
      </c>
      <c r="AG375" s="5">
        <v>43119</v>
      </c>
      <c r="AN375" s="5">
        <v>43161</v>
      </c>
      <c r="AO375" s="5">
        <v>43123</v>
      </c>
      <c r="AP375" s="5">
        <v>43123</v>
      </c>
      <c r="AQ375" s="5">
        <v>43122</v>
      </c>
      <c r="AS375" s="5">
        <v>43173</v>
      </c>
      <c r="AT375" s="5">
        <v>43133</v>
      </c>
      <c r="AU375" s="5">
        <v>43133</v>
      </c>
      <c r="AV375" s="5">
        <v>43129</v>
      </c>
      <c r="AX375" s="5">
        <v>43174</v>
      </c>
      <c r="AY375" s="5">
        <v>43136</v>
      </c>
      <c r="AZ375" s="5">
        <v>43136</v>
      </c>
      <c r="BA375" s="5">
        <v>43129</v>
      </c>
      <c r="BC375" s="5">
        <v>43181</v>
      </c>
      <c r="BD375" s="5">
        <v>43137</v>
      </c>
      <c r="BE375" s="5">
        <v>43137</v>
      </c>
      <c r="BF375" s="5">
        <v>43129</v>
      </c>
      <c r="BH375" s="5">
        <v>43192</v>
      </c>
      <c r="BI375" s="5">
        <v>43146</v>
      </c>
      <c r="BJ375" s="5">
        <v>43146</v>
      </c>
      <c r="BK375" s="5">
        <v>43140</v>
      </c>
      <c r="BM375" s="5">
        <v>43194</v>
      </c>
      <c r="BN375" s="5">
        <v>43151</v>
      </c>
      <c r="BO375" s="5">
        <v>43151</v>
      </c>
      <c r="BP375" s="5">
        <v>43140</v>
      </c>
      <c r="BQ375" t="s">
        <v>505</v>
      </c>
      <c r="CB375" s="5">
        <v>43194</v>
      </c>
      <c r="CC375" s="5">
        <v>43151</v>
      </c>
      <c r="CD375" s="5">
        <v>43151</v>
      </c>
      <c r="CE375" s="5">
        <v>43143</v>
      </c>
      <c r="CG375" s="5">
        <v>43196</v>
      </c>
      <c r="CH375" s="5">
        <v>43153</v>
      </c>
      <c r="CI375" s="5">
        <v>43153</v>
      </c>
      <c r="CJ375" s="5">
        <v>43153</v>
      </c>
      <c r="CL375" s="5">
        <v>43196</v>
      </c>
      <c r="CM375" s="5">
        <v>43153</v>
      </c>
      <c r="CN375" s="5">
        <v>43153</v>
      </c>
      <c r="CO375" s="5">
        <v>43145</v>
      </c>
      <c r="CP375" t="s">
        <v>578</v>
      </c>
      <c r="CQ375" s="5">
        <v>43200</v>
      </c>
      <c r="CR375" s="5">
        <v>43157</v>
      </c>
      <c r="CS375" s="5">
        <v>43157</v>
      </c>
      <c r="CT375" s="5">
        <v>43154</v>
      </c>
      <c r="CV375" s="5">
        <v>43203</v>
      </c>
      <c r="CW375" s="5">
        <v>43160</v>
      </c>
      <c r="CX375" s="5">
        <v>43160</v>
      </c>
      <c r="CY375" s="5">
        <v>43154</v>
      </c>
      <c r="DA375" s="5">
        <v>43208</v>
      </c>
      <c r="DB375" s="5">
        <v>43165</v>
      </c>
      <c r="DC375" s="5">
        <v>43165</v>
      </c>
      <c r="DD375" s="5">
        <v>43161</v>
      </c>
      <c r="DF375" s="5">
        <v>43215</v>
      </c>
      <c r="DG375" s="5">
        <v>43172</v>
      </c>
      <c r="DH375" s="5">
        <v>43172</v>
      </c>
      <c r="DI375" s="5">
        <v>43172</v>
      </c>
      <c r="DK375" s="5">
        <v>43213</v>
      </c>
      <c r="DL375" s="5">
        <v>43168</v>
      </c>
      <c r="DM375" s="5">
        <v>43168</v>
      </c>
      <c r="DN375" s="5">
        <v>43160</v>
      </c>
      <c r="DP375" s="5">
        <v>43214</v>
      </c>
      <c r="DQ375" s="5">
        <v>43171</v>
      </c>
      <c r="DR375" s="5">
        <v>43171</v>
      </c>
      <c r="DS375" s="5">
        <v>43160</v>
      </c>
      <c r="DU375" s="5">
        <v>43209</v>
      </c>
      <c r="DV375" s="5">
        <v>43166</v>
      </c>
      <c r="DW375" s="5">
        <v>43166</v>
      </c>
      <c r="DX375" s="5">
        <v>43158</v>
      </c>
      <c r="DZ375" s="5">
        <v>43210</v>
      </c>
      <c r="EA375" s="5">
        <v>43167</v>
      </c>
      <c r="EB375" s="5">
        <v>43167</v>
      </c>
      <c r="EC375" s="5">
        <v>43159</v>
      </c>
      <c r="EE375" s="5">
        <v>43213</v>
      </c>
      <c r="EF375" s="5">
        <v>43168</v>
      </c>
      <c r="EG375" s="5">
        <v>43168</v>
      </c>
      <c r="EH375" s="5">
        <v>43160</v>
      </c>
      <c r="EJ375" s="5">
        <v>43214</v>
      </c>
      <c r="EK375" s="5">
        <v>43171</v>
      </c>
      <c r="EL375" s="5">
        <v>43171</v>
      </c>
      <c r="EO375" s="5">
        <v>43216</v>
      </c>
      <c r="EQ375" s="5">
        <v>43216</v>
      </c>
      <c r="ET375" s="5">
        <v>43216</v>
      </c>
      <c r="EU375" s="5">
        <v>43173</v>
      </c>
      <c r="EV375" s="5">
        <v>43173</v>
      </c>
      <c r="EY375" s="5">
        <v>43206</v>
      </c>
      <c r="EZ375" s="5">
        <v>43161</v>
      </c>
      <c r="FA375" s="5">
        <v>43161</v>
      </c>
      <c r="FB375" s="5">
        <v>43154</v>
      </c>
      <c r="FD375" s="5">
        <v>43222</v>
      </c>
      <c r="FE375" s="5">
        <v>43179</v>
      </c>
      <c r="FF375" s="5">
        <v>43179</v>
      </c>
      <c r="FG375" s="5">
        <v>43158</v>
      </c>
      <c r="FI375" s="5">
        <v>43220</v>
      </c>
      <c r="FJ375" s="5">
        <v>43175</v>
      </c>
      <c r="FK375" s="5">
        <v>43175</v>
      </c>
      <c r="FL375" s="5">
        <v>43158</v>
      </c>
      <c r="FN375" s="5">
        <v>43224</v>
      </c>
      <c r="FO375" s="5">
        <v>43181</v>
      </c>
      <c r="FP375" s="5">
        <v>43181</v>
      </c>
      <c r="FQ375" s="5">
        <v>43159</v>
      </c>
      <c r="FS375" t="s">
        <v>494</v>
      </c>
      <c r="FU375" t="s">
        <v>494</v>
      </c>
      <c r="FV375" t="s">
        <v>495</v>
      </c>
      <c r="FW375" t="s">
        <v>495</v>
      </c>
      <c r="FX375" t="s">
        <v>494</v>
      </c>
      <c r="FY375" t="s">
        <v>497</v>
      </c>
      <c r="FZ375">
        <v>380884</v>
      </c>
      <c r="GD375" t="s">
        <v>494</v>
      </c>
      <c r="GE375" t="s">
        <v>494</v>
      </c>
      <c r="GF375" s="5">
        <v>42843</v>
      </c>
      <c r="GG375">
        <v>2</v>
      </c>
      <c r="GH375">
        <v>721068</v>
      </c>
      <c r="GI375" t="s">
        <v>495</v>
      </c>
      <c r="GJ375" t="s">
        <v>495</v>
      </c>
      <c r="GK375" t="s">
        <v>537</v>
      </c>
      <c r="GL375" t="s">
        <v>499</v>
      </c>
      <c r="GW375" s="5">
        <v>43206</v>
      </c>
      <c r="GX375" s="5">
        <v>43161</v>
      </c>
      <c r="GY375" s="5">
        <v>43161</v>
      </c>
      <c r="HA375" s="5">
        <v>43160</v>
      </c>
    </row>
    <row r="376" spans="1:209" x14ac:dyDescent="0.25">
      <c r="A376" t="s">
        <v>55</v>
      </c>
      <c r="B376" t="s">
        <v>126</v>
      </c>
      <c r="C376" t="s">
        <v>1141</v>
      </c>
      <c r="D376">
        <v>3146</v>
      </c>
      <c r="E376" t="s">
        <v>182</v>
      </c>
      <c r="F376">
        <v>7</v>
      </c>
      <c r="G376" t="s">
        <v>1513</v>
      </c>
      <c r="H376" t="s">
        <v>1252</v>
      </c>
      <c r="I376" t="s">
        <v>490</v>
      </c>
      <c r="J376">
        <v>150</v>
      </c>
      <c r="L376" t="s">
        <v>574</v>
      </c>
      <c r="M376" t="s">
        <v>575</v>
      </c>
      <c r="N376" t="s">
        <v>1253</v>
      </c>
      <c r="O376" t="s">
        <v>493</v>
      </c>
      <c r="P376" t="s">
        <v>12</v>
      </c>
      <c r="R376" t="s">
        <v>494</v>
      </c>
      <c r="S376" t="s">
        <v>495</v>
      </c>
      <c r="T376" s="5">
        <v>43152</v>
      </c>
      <c r="V376" s="5">
        <v>43152</v>
      </c>
      <c r="W376" s="5">
        <v>43122</v>
      </c>
      <c r="Y376" s="5">
        <v>43180</v>
      </c>
      <c r="AA376" s="5">
        <v>43180</v>
      </c>
      <c r="AB376" s="5">
        <v>43158</v>
      </c>
      <c r="AD376" s="5">
        <v>43185</v>
      </c>
      <c r="AF376" s="5">
        <v>43185</v>
      </c>
      <c r="AG376" s="5">
        <v>43164</v>
      </c>
      <c r="AN376" s="5">
        <v>43189</v>
      </c>
      <c r="AO376" s="5">
        <v>43189</v>
      </c>
      <c r="AP376" s="5">
        <v>43189</v>
      </c>
      <c r="AR376" t="s">
        <v>1514</v>
      </c>
      <c r="AS376" s="5">
        <v>43217</v>
      </c>
      <c r="AT376" s="5">
        <v>43217</v>
      </c>
      <c r="AU376" s="5">
        <v>43217</v>
      </c>
      <c r="AW376" t="s">
        <v>35</v>
      </c>
      <c r="AX376" s="5">
        <v>43220</v>
      </c>
      <c r="AY376" s="5">
        <v>43220</v>
      </c>
      <c r="AZ376" s="5">
        <v>43220</v>
      </c>
      <c r="BB376" t="s">
        <v>35</v>
      </c>
      <c r="BC376" s="5">
        <v>43223</v>
      </c>
      <c r="BD376" s="5">
        <v>43223</v>
      </c>
      <c r="BE376" s="5">
        <v>43223</v>
      </c>
      <c r="BG376" t="s">
        <v>183</v>
      </c>
      <c r="BH376" s="5">
        <v>43234</v>
      </c>
      <c r="BI376" s="5">
        <v>43234</v>
      </c>
      <c r="BJ376" s="5">
        <v>43234</v>
      </c>
      <c r="BM376" s="5">
        <v>43236</v>
      </c>
      <c r="BN376" s="5">
        <v>43236</v>
      </c>
      <c r="BO376" s="5">
        <v>43236</v>
      </c>
      <c r="BQ376" t="s">
        <v>183</v>
      </c>
      <c r="BR376" s="5">
        <v>43236</v>
      </c>
      <c r="BS376" s="5">
        <v>43236</v>
      </c>
      <c r="BT376" s="5">
        <v>43236</v>
      </c>
      <c r="BV376" t="s">
        <v>35</v>
      </c>
      <c r="BW376" s="5">
        <v>43258</v>
      </c>
      <c r="BX376" s="5">
        <v>43258</v>
      </c>
      <c r="BY376" s="5">
        <v>43258</v>
      </c>
      <c r="CA376" t="s">
        <v>35</v>
      </c>
      <c r="CL376" s="5">
        <v>43278</v>
      </c>
      <c r="CM376" s="5">
        <v>43279</v>
      </c>
      <c r="CN376" s="5">
        <v>43279</v>
      </c>
      <c r="CO376" s="5">
        <v>43278</v>
      </c>
      <c r="CP376" t="s">
        <v>554</v>
      </c>
      <c r="CQ376" s="5">
        <v>43280</v>
      </c>
      <c r="CR376" s="5">
        <v>43279</v>
      </c>
      <c r="CS376" s="5">
        <v>43279</v>
      </c>
      <c r="CT376" s="5">
        <v>43279</v>
      </c>
      <c r="DA376" s="5">
        <v>43290</v>
      </c>
      <c r="DB376" s="5">
        <v>43283</v>
      </c>
      <c r="DC376" s="5">
        <v>43283</v>
      </c>
      <c r="DD376" s="5">
        <v>43283</v>
      </c>
      <c r="DF376" s="5">
        <v>43283</v>
      </c>
      <c r="DG376" s="5">
        <v>43280</v>
      </c>
      <c r="DH376" s="5">
        <v>43280</v>
      </c>
      <c r="DI376" s="5">
        <v>43332</v>
      </c>
      <c r="DU376" s="5">
        <v>43290</v>
      </c>
      <c r="DV376" s="5">
        <v>43287</v>
      </c>
      <c r="DW376" s="5">
        <v>43287</v>
      </c>
      <c r="EY376" s="5">
        <v>43284</v>
      </c>
      <c r="EZ376" s="5">
        <v>43283</v>
      </c>
      <c r="FA376" s="5">
        <v>43283</v>
      </c>
      <c r="FB376" s="5">
        <v>43283</v>
      </c>
      <c r="FC376" t="s">
        <v>715</v>
      </c>
      <c r="FD376" s="5">
        <v>43301</v>
      </c>
      <c r="FE376" s="5">
        <v>43300</v>
      </c>
      <c r="FF376" s="5">
        <v>43300</v>
      </c>
      <c r="FG376" s="5">
        <v>43299</v>
      </c>
      <c r="FI376" s="5">
        <v>43299</v>
      </c>
      <c r="FJ376" s="5">
        <v>43298</v>
      </c>
      <c r="FK376" s="5">
        <v>43298</v>
      </c>
      <c r="FL376" s="5">
        <v>43298</v>
      </c>
      <c r="FN376" s="5">
        <v>43305</v>
      </c>
      <c r="FO376" s="5">
        <v>43304</v>
      </c>
      <c r="FP376" s="5">
        <v>43304</v>
      </c>
      <c r="FQ376" s="5">
        <v>43328</v>
      </c>
      <c r="FR376" t="s">
        <v>1515</v>
      </c>
      <c r="FS376" t="s">
        <v>494</v>
      </c>
      <c r="FV376" t="s">
        <v>495</v>
      </c>
      <c r="FW376" t="s">
        <v>495</v>
      </c>
      <c r="FY376" t="s">
        <v>497</v>
      </c>
      <c r="FZ376">
        <v>376401</v>
      </c>
      <c r="GE376" t="s">
        <v>494</v>
      </c>
      <c r="GG376">
        <v>2</v>
      </c>
      <c r="GH376">
        <v>719441</v>
      </c>
      <c r="GI376" t="s">
        <v>495</v>
      </c>
      <c r="GJ376" t="s">
        <v>495</v>
      </c>
      <c r="GK376" t="s">
        <v>537</v>
      </c>
      <c r="GL376" t="s">
        <v>499</v>
      </c>
      <c r="GN376" s="5">
        <v>43265</v>
      </c>
      <c r="GO376" s="5">
        <v>43265</v>
      </c>
      <c r="GP376" s="5">
        <v>43265</v>
      </c>
      <c r="GR376" t="s">
        <v>35</v>
      </c>
    </row>
    <row r="377" spans="1:209" x14ac:dyDescent="0.25">
      <c r="A377" t="s">
        <v>55</v>
      </c>
      <c r="B377" t="s">
        <v>126</v>
      </c>
      <c r="C377" t="s">
        <v>863</v>
      </c>
      <c r="D377">
        <v>3146</v>
      </c>
      <c r="E377" t="s">
        <v>192</v>
      </c>
      <c r="F377">
        <v>8</v>
      </c>
      <c r="G377" t="s">
        <v>1513</v>
      </c>
      <c r="H377" t="s">
        <v>1252</v>
      </c>
      <c r="I377" t="s">
        <v>1257</v>
      </c>
      <c r="J377">
        <v>130</v>
      </c>
      <c r="L377" t="s">
        <v>574</v>
      </c>
      <c r="M377" t="s">
        <v>575</v>
      </c>
      <c r="N377" t="s">
        <v>1253</v>
      </c>
      <c r="O377" t="s">
        <v>493</v>
      </c>
      <c r="P377" t="s">
        <v>12</v>
      </c>
      <c r="R377" t="s">
        <v>494</v>
      </c>
      <c r="S377" t="s">
        <v>495</v>
      </c>
      <c r="T377" s="5">
        <v>43152</v>
      </c>
      <c r="V377" s="5">
        <v>43152</v>
      </c>
      <c r="W377" s="5">
        <v>43122</v>
      </c>
      <c r="Y377" s="5">
        <v>43180</v>
      </c>
      <c r="AA377" s="5">
        <v>43180</v>
      </c>
      <c r="AB377" s="5">
        <v>43158</v>
      </c>
      <c r="AD377" s="5">
        <v>43185</v>
      </c>
      <c r="AF377" s="5">
        <v>43185</v>
      </c>
      <c r="AG377" s="5">
        <v>43164</v>
      </c>
      <c r="AN377" s="5">
        <v>43189</v>
      </c>
      <c r="AP377" s="5">
        <v>43189</v>
      </c>
      <c r="AQ377" s="5">
        <v>43165</v>
      </c>
      <c r="AS377" s="5">
        <v>43217</v>
      </c>
      <c r="AU377" s="5">
        <v>43217</v>
      </c>
      <c r="AV377" s="5">
        <v>43182</v>
      </c>
      <c r="AX377" s="5">
        <v>43220</v>
      </c>
      <c r="AZ377" s="5">
        <v>43220</v>
      </c>
      <c r="BA377" s="5">
        <v>43185</v>
      </c>
      <c r="BC377" s="5">
        <v>43223</v>
      </c>
      <c r="BE377" s="5">
        <v>43223</v>
      </c>
      <c r="BF377" s="5">
        <v>43185</v>
      </c>
      <c r="BH377" s="5">
        <v>43234</v>
      </c>
      <c r="BJ377" s="5">
        <v>43234</v>
      </c>
      <c r="BK377" s="5">
        <v>43209</v>
      </c>
      <c r="BM377" s="5">
        <v>43236</v>
      </c>
      <c r="BO377" s="5">
        <v>43236</v>
      </c>
      <c r="BP377" s="5">
        <v>43210</v>
      </c>
      <c r="BQ377" t="s">
        <v>513</v>
      </c>
      <c r="BR377" s="5">
        <v>43236</v>
      </c>
      <c r="BT377" s="5">
        <v>43236</v>
      </c>
      <c r="BU377" s="5">
        <v>43209</v>
      </c>
      <c r="BW377" s="5">
        <v>43258</v>
      </c>
      <c r="BY377" s="5">
        <v>43258</v>
      </c>
      <c r="BZ377" s="5">
        <v>43245</v>
      </c>
      <c r="CL377" s="5">
        <v>43278</v>
      </c>
      <c r="CM377" s="5">
        <v>43279</v>
      </c>
      <c r="CN377" s="5">
        <v>43279</v>
      </c>
      <c r="CO377" s="5">
        <v>43278</v>
      </c>
      <c r="CP377" t="s">
        <v>1458</v>
      </c>
      <c r="CQ377" s="5">
        <v>43280</v>
      </c>
      <c r="CR377" s="5">
        <v>43279</v>
      </c>
      <c r="CS377" s="5">
        <v>43279</v>
      </c>
      <c r="CT377" s="5">
        <v>43279</v>
      </c>
      <c r="DA377" s="5">
        <v>43290</v>
      </c>
      <c r="DB377" s="5">
        <v>43283</v>
      </c>
      <c r="DC377" s="5">
        <v>43283</v>
      </c>
      <c r="DD377" s="5">
        <v>43283</v>
      </c>
      <c r="DF377" s="5">
        <v>43283</v>
      </c>
      <c r="DG377" s="5">
        <v>43280</v>
      </c>
      <c r="DH377" s="5">
        <v>43280</v>
      </c>
      <c r="DI377" s="5">
        <v>43332</v>
      </c>
      <c r="DU377" s="5">
        <v>43290</v>
      </c>
      <c r="DV377" s="5">
        <v>43287</v>
      </c>
      <c r="DW377" s="5">
        <v>43287</v>
      </c>
      <c r="DX377" s="5">
        <v>43355</v>
      </c>
      <c r="EY377" s="5">
        <v>43284</v>
      </c>
      <c r="EZ377" s="5">
        <v>43283</v>
      </c>
      <c r="FA377" s="5">
        <v>43283</v>
      </c>
      <c r="FB377" s="5">
        <v>43283</v>
      </c>
      <c r="FC377" t="s">
        <v>715</v>
      </c>
      <c r="FD377" s="5">
        <v>43301</v>
      </c>
      <c r="FE377" s="5">
        <v>43300</v>
      </c>
      <c r="FF377" s="5">
        <v>43300</v>
      </c>
      <c r="FG377" s="5">
        <v>43299</v>
      </c>
      <c r="FI377" s="5">
        <v>43299</v>
      </c>
      <c r="FJ377" s="5">
        <v>43298</v>
      </c>
      <c r="FK377" s="5">
        <v>43298</v>
      </c>
      <c r="FL377" s="5">
        <v>43298</v>
      </c>
      <c r="FN377" s="5">
        <v>43305</v>
      </c>
      <c r="FO377" s="5">
        <v>43304</v>
      </c>
      <c r="FP377" s="5">
        <v>43304</v>
      </c>
      <c r="FQ377" s="5">
        <v>43328</v>
      </c>
      <c r="FR377" t="s">
        <v>1515</v>
      </c>
      <c r="FS377" t="s">
        <v>494</v>
      </c>
      <c r="FV377" t="s">
        <v>495</v>
      </c>
      <c r="FW377" t="s">
        <v>495</v>
      </c>
      <c r="FY377" t="s">
        <v>497</v>
      </c>
      <c r="FZ377">
        <v>376402</v>
      </c>
      <c r="GE377" t="s">
        <v>494</v>
      </c>
      <c r="GG377">
        <v>2</v>
      </c>
      <c r="GH377">
        <v>719442</v>
      </c>
      <c r="GI377" t="s">
        <v>495</v>
      </c>
      <c r="GJ377" t="s">
        <v>495</v>
      </c>
      <c r="GK377" t="s">
        <v>537</v>
      </c>
      <c r="GL377" t="s">
        <v>499</v>
      </c>
      <c r="GN377" s="5">
        <v>43265</v>
      </c>
      <c r="GO377" s="5">
        <v>43265</v>
      </c>
      <c r="GP377" s="5">
        <v>43265</v>
      </c>
      <c r="GR377" t="s">
        <v>35</v>
      </c>
    </row>
    <row r="378" spans="1:209" x14ac:dyDescent="0.25">
      <c r="A378" t="s">
        <v>220</v>
      </c>
      <c r="B378" t="s">
        <v>220</v>
      </c>
      <c r="C378" t="s">
        <v>548</v>
      </c>
      <c r="D378">
        <v>194</v>
      </c>
      <c r="E378">
        <v>144</v>
      </c>
      <c r="F378">
        <v>4</v>
      </c>
      <c r="G378" t="s">
        <v>1516</v>
      </c>
      <c r="H378" t="s">
        <v>563</v>
      </c>
      <c r="I378" t="s">
        <v>490</v>
      </c>
      <c r="J378">
        <v>224</v>
      </c>
      <c r="K378">
        <v>6413</v>
      </c>
      <c r="L378" t="s">
        <v>189</v>
      </c>
      <c r="M378" t="s">
        <v>996</v>
      </c>
      <c r="N378" t="s">
        <v>820</v>
      </c>
      <c r="O378" t="s">
        <v>532</v>
      </c>
      <c r="P378" t="s">
        <v>533</v>
      </c>
      <c r="Q378" t="s">
        <v>533</v>
      </c>
      <c r="R378" t="s">
        <v>494</v>
      </c>
      <c r="S378" t="s">
        <v>495</v>
      </c>
      <c r="T378" s="5">
        <v>43152</v>
      </c>
      <c r="V378" s="5">
        <v>43152</v>
      </c>
      <c r="W378" s="5">
        <v>43135</v>
      </c>
      <c r="Y378" s="5">
        <v>43154</v>
      </c>
      <c r="AA378" s="5">
        <v>43154</v>
      </c>
      <c r="AB378" s="5">
        <v>43140</v>
      </c>
      <c r="AD378" s="5">
        <v>43159</v>
      </c>
      <c r="AF378" s="5">
        <v>43159</v>
      </c>
      <c r="AG378" s="5">
        <v>43151</v>
      </c>
      <c r="AN378" s="5">
        <v>43161</v>
      </c>
      <c r="AP378" s="5">
        <v>43161</v>
      </c>
      <c r="AQ378" s="5">
        <v>43152</v>
      </c>
      <c r="AS378" s="5">
        <v>43173</v>
      </c>
      <c r="AT378" s="5">
        <v>43164</v>
      </c>
      <c r="AU378" s="5">
        <v>43164</v>
      </c>
      <c r="AV378" s="5">
        <v>43164</v>
      </c>
      <c r="AX378" s="5">
        <v>43174</v>
      </c>
      <c r="AY378" s="5">
        <v>43165</v>
      </c>
      <c r="AZ378" s="5">
        <v>43165</v>
      </c>
      <c r="BA378" s="5">
        <v>43164</v>
      </c>
      <c r="BC378" s="5">
        <v>43181</v>
      </c>
      <c r="BD378" s="5">
        <v>43172</v>
      </c>
      <c r="BE378" s="5">
        <v>43172</v>
      </c>
      <c r="BF378" s="5">
        <v>43165</v>
      </c>
      <c r="BH378" s="5">
        <v>43192</v>
      </c>
      <c r="BI378" s="5">
        <v>43181</v>
      </c>
      <c r="BJ378" s="5">
        <v>43181</v>
      </c>
      <c r="BK378" s="5">
        <v>43181</v>
      </c>
      <c r="BM378" s="5">
        <v>43194</v>
      </c>
      <c r="BN378" s="5">
        <v>43185</v>
      </c>
      <c r="BO378" s="5">
        <v>43185</v>
      </c>
      <c r="BP378" s="5">
        <v>43185</v>
      </c>
      <c r="BQ378" t="s">
        <v>505</v>
      </c>
      <c r="CB378" s="5">
        <v>43194</v>
      </c>
      <c r="CC378" s="5">
        <v>43185</v>
      </c>
      <c r="CD378" s="5">
        <v>43185</v>
      </c>
      <c r="CE378" s="5">
        <v>43185</v>
      </c>
      <c r="CG378" s="5">
        <v>43196</v>
      </c>
      <c r="CH378" s="5">
        <v>43187</v>
      </c>
      <c r="CI378" s="5">
        <v>43187</v>
      </c>
      <c r="CJ378" s="5">
        <v>43187</v>
      </c>
      <c r="CL378" s="5">
        <v>43196</v>
      </c>
      <c r="CM378" s="5">
        <v>43187</v>
      </c>
      <c r="CN378" s="5">
        <v>43187</v>
      </c>
      <c r="CO378" s="5">
        <v>43187</v>
      </c>
      <c r="CP378" t="s">
        <v>512</v>
      </c>
      <c r="CQ378" s="5">
        <v>43200</v>
      </c>
      <c r="CR378" s="5">
        <v>43189</v>
      </c>
      <c r="CS378" s="5">
        <v>43189</v>
      </c>
      <c r="CT378" s="5">
        <v>43192</v>
      </c>
      <c r="CV378" s="5">
        <v>43203</v>
      </c>
      <c r="CW378" s="5">
        <v>43194</v>
      </c>
      <c r="CX378" s="5">
        <v>43194</v>
      </c>
      <c r="CY378" s="5">
        <v>43193</v>
      </c>
      <c r="DA378" s="5">
        <v>43208</v>
      </c>
      <c r="DB378" s="5">
        <v>43199</v>
      </c>
      <c r="DC378" s="5">
        <v>43199</v>
      </c>
      <c r="DD378" s="5">
        <v>43199</v>
      </c>
      <c r="DF378" s="5">
        <v>43215</v>
      </c>
      <c r="DG378" s="5">
        <v>43206</v>
      </c>
      <c r="DH378" s="5">
        <v>43206</v>
      </c>
      <c r="DI378" s="5">
        <v>43207</v>
      </c>
      <c r="DK378" s="5">
        <v>43213</v>
      </c>
      <c r="DL378" s="5">
        <v>43202</v>
      </c>
      <c r="DM378" s="5">
        <v>43202</v>
      </c>
      <c r="DN378" s="5">
        <v>43203</v>
      </c>
      <c r="DO378" t="s">
        <v>95</v>
      </c>
      <c r="DP378" s="5">
        <v>43214</v>
      </c>
      <c r="DQ378" s="5">
        <v>43203</v>
      </c>
      <c r="DR378" s="5">
        <v>43203</v>
      </c>
      <c r="DS378" s="5">
        <v>43203</v>
      </c>
      <c r="DT378" t="s">
        <v>505</v>
      </c>
      <c r="DU378" s="5">
        <v>43209</v>
      </c>
      <c r="DV378" s="5">
        <v>43200</v>
      </c>
      <c r="DW378" s="5">
        <v>43200</v>
      </c>
      <c r="DX378" s="5">
        <v>43193</v>
      </c>
      <c r="DZ378" s="5">
        <v>43210</v>
      </c>
      <c r="EA378" s="5">
        <v>43201</v>
      </c>
      <c r="EB378" s="5">
        <v>43201</v>
      </c>
      <c r="EC378" s="5">
        <v>43193</v>
      </c>
      <c r="EE378" s="5">
        <v>43213</v>
      </c>
      <c r="EF378" s="5">
        <v>43202</v>
      </c>
      <c r="EG378" s="5">
        <v>43202</v>
      </c>
      <c r="EH378" s="5">
        <v>43207</v>
      </c>
      <c r="EJ378" s="5">
        <v>43214</v>
      </c>
      <c r="EK378" s="5">
        <v>43203</v>
      </c>
      <c r="EL378" s="5">
        <v>43203</v>
      </c>
      <c r="EO378" s="5">
        <v>43216</v>
      </c>
      <c r="EQ378" s="5">
        <v>43216</v>
      </c>
      <c r="ET378" s="5">
        <v>43216</v>
      </c>
      <c r="EU378" s="5">
        <v>43207</v>
      </c>
      <c r="EV378" s="5">
        <v>43207</v>
      </c>
      <c r="EY378" s="5">
        <v>43206</v>
      </c>
      <c r="EZ378" s="5">
        <v>43195</v>
      </c>
      <c r="FA378" s="5">
        <v>43195</v>
      </c>
      <c r="FB378" s="5">
        <v>43194</v>
      </c>
      <c r="FD378" s="5">
        <v>43222</v>
      </c>
      <c r="FE378" s="5">
        <v>43213</v>
      </c>
      <c r="FF378" s="5">
        <v>43213</v>
      </c>
      <c r="FG378" s="5">
        <v>43203</v>
      </c>
      <c r="FI378" s="5">
        <v>43220</v>
      </c>
      <c r="FJ378" s="5">
        <v>43209</v>
      </c>
      <c r="FK378" s="5">
        <v>43209</v>
      </c>
      <c r="FL378" s="5">
        <v>43203</v>
      </c>
      <c r="FN378" s="5">
        <v>43224</v>
      </c>
      <c r="FO378" s="5">
        <v>43215</v>
      </c>
      <c r="FP378" s="5">
        <v>43215</v>
      </c>
      <c r="FQ378" s="5">
        <v>43203</v>
      </c>
      <c r="FS378" t="s">
        <v>494</v>
      </c>
      <c r="FV378" t="s">
        <v>495</v>
      </c>
      <c r="FW378" t="s">
        <v>495</v>
      </c>
      <c r="FX378" t="s">
        <v>494</v>
      </c>
      <c r="FY378" t="s">
        <v>497</v>
      </c>
      <c r="FZ378">
        <v>380211</v>
      </c>
      <c r="GA378" t="s">
        <v>494</v>
      </c>
      <c r="GD378" t="s">
        <v>494</v>
      </c>
      <c r="GE378" t="s">
        <v>494</v>
      </c>
      <c r="GF378" s="5">
        <v>42843</v>
      </c>
      <c r="GG378">
        <v>3</v>
      </c>
      <c r="GH378">
        <v>724493</v>
      </c>
      <c r="GI378" t="s">
        <v>495</v>
      </c>
      <c r="GJ378" t="s">
        <v>495</v>
      </c>
      <c r="GK378" t="s">
        <v>537</v>
      </c>
      <c r="GL378" t="s">
        <v>499</v>
      </c>
      <c r="GW378" s="5">
        <v>43206</v>
      </c>
      <c r="GX378" s="5">
        <v>43195</v>
      </c>
      <c r="GY378" s="5">
        <v>43195</v>
      </c>
      <c r="HA378" s="5">
        <v>43195</v>
      </c>
    </row>
    <row r="379" spans="1:209" x14ac:dyDescent="0.25">
      <c r="A379" t="s">
        <v>33</v>
      </c>
      <c r="B379" t="s">
        <v>64</v>
      </c>
      <c r="C379" t="s">
        <v>528</v>
      </c>
      <c r="D379">
        <v>1774</v>
      </c>
      <c r="E379">
        <v>2018</v>
      </c>
      <c r="F379">
        <v>6</v>
      </c>
      <c r="G379" t="s">
        <v>1517</v>
      </c>
      <c r="H379" t="s">
        <v>625</v>
      </c>
      <c r="I379" t="s">
        <v>542</v>
      </c>
      <c r="J379">
        <v>344</v>
      </c>
      <c r="L379" t="s">
        <v>189</v>
      </c>
      <c r="M379" t="s">
        <v>923</v>
      </c>
      <c r="N379" t="s">
        <v>632</v>
      </c>
      <c r="O379" t="s">
        <v>493</v>
      </c>
      <c r="P379" t="s">
        <v>52</v>
      </c>
      <c r="Q379" t="s">
        <v>152</v>
      </c>
      <c r="R379" t="s">
        <v>494</v>
      </c>
      <c r="S379" t="s">
        <v>495</v>
      </c>
      <c r="T379" s="5">
        <v>43152</v>
      </c>
      <c r="V379" s="5">
        <v>43152</v>
      </c>
      <c r="W379" s="5">
        <v>43137</v>
      </c>
      <c r="Y379" s="5">
        <v>43154</v>
      </c>
      <c r="AA379" s="5">
        <v>43154</v>
      </c>
      <c r="AB379" s="5">
        <v>43154</v>
      </c>
      <c r="AD379" s="5">
        <v>43159</v>
      </c>
      <c r="AF379" s="5">
        <v>43159</v>
      </c>
      <c r="AG379" s="5">
        <v>43158</v>
      </c>
      <c r="AN379" s="5">
        <v>43161</v>
      </c>
      <c r="AP379" s="5">
        <v>43161</v>
      </c>
      <c r="AQ379" s="5">
        <v>43159</v>
      </c>
      <c r="AS379" s="5">
        <v>43173</v>
      </c>
      <c r="AU379" s="5">
        <v>43173</v>
      </c>
      <c r="AV379" s="5">
        <v>43171</v>
      </c>
      <c r="AX379" s="5">
        <v>43174</v>
      </c>
      <c r="AZ379" s="5">
        <v>43174</v>
      </c>
      <c r="BA379" s="5">
        <v>43174</v>
      </c>
      <c r="BC379" s="5">
        <v>43181</v>
      </c>
      <c r="BE379" s="5">
        <v>43181</v>
      </c>
      <c r="BF379" s="5">
        <v>43180</v>
      </c>
      <c r="BH379" s="5">
        <v>43192</v>
      </c>
      <c r="BJ379" s="5">
        <v>43192</v>
      </c>
      <c r="BK379" s="5">
        <v>43192</v>
      </c>
      <c r="BM379" s="5">
        <v>43194</v>
      </c>
      <c r="BO379" s="5">
        <v>43194</v>
      </c>
      <c r="BP379" s="5">
        <v>43192</v>
      </c>
      <c r="BQ379" t="s">
        <v>505</v>
      </c>
      <c r="BR379" s="5">
        <v>43193</v>
      </c>
      <c r="BT379" s="5">
        <v>43193</v>
      </c>
      <c r="BU379" s="5">
        <v>43192</v>
      </c>
      <c r="BW379" s="5">
        <v>43207</v>
      </c>
      <c r="BY379" s="5">
        <v>43207</v>
      </c>
      <c r="BZ379" s="5">
        <v>43207</v>
      </c>
      <c r="CB379" s="5">
        <v>43213</v>
      </c>
      <c r="CD379" s="5">
        <v>43213</v>
      </c>
      <c r="CE379" s="5">
        <v>43213</v>
      </c>
      <c r="CG379" s="5">
        <v>43215</v>
      </c>
      <c r="CI379" s="5">
        <v>43215</v>
      </c>
      <c r="CJ379" s="5">
        <v>43201</v>
      </c>
      <c r="CL379" s="5">
        <v>43215</v>
      </c>
      <c r="CN379" s="5">
        <v>43215</v>
      </c>
      <c r="CO379" s="5">
        <v>43217</v>
      </c>
      <c r="CP379" t="s">
        <v>1518</v>
      </c>
      <c r="CQ379" s="5">
        <v>43217</v>
      </c>
      <c r="CS379" s="5">
        <v>43217</v>
      </c>
      <c r="CT379" s="5">
        <v>43217</v>
      </c>
      <c r="CV379" s="5">
        <v>43222</v>
      </c>
      <c r="CX379" s="5">
        <v>43222</v>
      </c>
      <c r="CY379" s="5">
        <v>43217</v>
      </c>
      <c r="DA379" s="5">
        <v>43227</v>
      </c>
      <c r="DC379" s="5">
        <v>43227</v>
      </c>
      <c r="DD379" s="5">
        <v>43227</v>
      </c>
      <c r="DF379" s="5">
        <v>43234</v>
      </c>
      <c r="DH379" s="5">
        <v>43234</v>
      </c>
      <c r="DI379" s="5">
        <v>43242</v>
      </c>
      <c r="DK379" s="5">
        <v>43235</v>
      </c>
      <c r="DM379" s="5">
        <v>43235</v>
      </c>
      <c r="DN379" s="5">
        <v>43222</v>
      </c>
      <c r="DP379" s="5">
        <v>43236</v>
      </c>
      <c r="DR379" s="5">
        <v>43236</v>
      </c>
      <c r="DS379" s="5">
        <v>43223</v>
      </c>
      <c r="DT379" t="s">
        <v>652</v>
      </c>
      <c r="DU379" s="5">
        <v>43231</v>
      </c>
      <c r="DW379" s="5">
        <v>43231</v>
      </c>
      <c r="DX379" s="5">
        <v>43220</v>
      </c>
      <c r="DZ379" s="5">
        <v>43234</v>
      </c>
      <c r="EB379" s="5">
        <v>43234</v>
      </c>
      <c r="EC379" s="5">
        <v>43227</v>
      </c>
      <c r="EE379" s="5">
        <v>43235</v>
      </c>
      <c r="EG379" s="5">
        <v>43235</v>
      </c>
      <c r="EH379" s="5">
        <v>43227</v>
      </c>
      <c r="EJ379" s="5">
        <v>43231</v>
      </c>
      <c r="EL379" s="5">
        <v>43231</v>
      </c>
      <c r="EN379" t="s">
        <v>35</v>
      </c>
      <c r="EO379" s="5">
        <v>43235</v>
      </c>
      <c r="EQ379" s="5">
        <v>43235</v>
      </c>
      <c r="ET379" s="5">
        <v>43235</v>
      </c>
      <c r="EV379" s="5">
        <v>43235</v>
      </c>
      <c r="EY379" s="5">
        <v>43223</v>
      </c>
      <c r="FA379" s="5">
        <v>43223</v>
      </c>
      <c r="FB379" s="5">
        <v>43222</v>
      </c>
      <c r="FD379" s="5">
        <v>43241</v>
      </c>
      <c r="FF379" s="5">
        <v>43241</v>
      </c>
      <c r="FG379" s="5">
        <v>43229</v>
      </c>
      <c r="FI379" s="5">
        <v>43237</v>
      </c>
      <c r="FK379" s="5">
        <v>43237</v>
      </c>
      <c r="FL379" s="5">
        <v>43229</v>
      </c>
      <c r="FN379" s="5">
        <v>43243</v>
      </c>
      <c r="FP379" s="5">
        <v>43243</v>
      </c>
      <c r="FQ379" s="5">
        <v>43230</v>
      </c>
      <c r="FR379" t="s">
        <v>505</v>
      </c>
      <c r="FS379" t="s">
        <v>494</v>
      </c>
      <c r="FV379" t="s">
        <v>495</v>
      </c>
      <c r="FW379" t="s">
        <v>494</v>
      </c>
      <c r="FX379" t="s">
        <v>494</v>
      </c>
      <c r="FY379" t="s">
        <v>497</v>
      </c>
      <c r="FZ379">
        <v>380712</v>
      </c>
      <c r="GD379" t="s">
        <v>494</v>
      </c>
      <c r="GE379" t="s">
        <v>494</v>
      </c>
      <c r="GF379" s="5">
        <v>42872</v>
      </c>
      <c r="GG379">
        <v>1</v>
      </c>
      <c r="GH379">
        <v>721782</v>
      </c>
      <c r="GI379" t="s">
        <v>495</v>
      </c>
      <c r="GJ379" t="s">
        <v>495</v>
      </c>
      <c r="GK379" t="s">
        <v>537</v>
      </c>
      <c r="GL379" t="s">
        <v>499</v>
      </c>
      <c r="GN379" s="5">
        <v>43209</v>
      </c>
      <c r="GP379" s="5">
        <v>43209</v>
      </c>
      <c r="GQ379" s="5">
        <v>43208</v>
      </c>
      <c r="GW379" s="5">
        <v>43223</v>
      </c>
      <c r="GY379" s="5">
        <v>43223</v>
      </c>
      <c r="HA379" s="5">
        <v>43223</v>
      </c>
    </row>
    <row r="380" spans="1:209" x14ac:dyDescent="0.25">
      <c r="A380" t="s">
        <v>88</v>
      </c>
      <c r="B380" t="s">
        <v>88</v>
      </c>
      <c r="C380" t="s">
        <v>1267</v>
      </c>
      <c r="D380">
        <v>336</v>
      </c>
      <c r="E380">
        <v>54</v>
      </c>
      <c r="F380">
        <v>5</v>
      </c>
      <c r="G380" t="s">
        <v>1519</v>
      </c>
      <c r="H380" t="s">
        <v>563</v>
      </c>
      <c r="I380" t="s">
        <v>490</v>
      </c>
      <c r="J380">
        <v>1216</v>
      </c>
      <c r="L380" t="s">
        <v>574</v>
      </c>
      <c r="M380" t="s">
        <v>984</v>
      </c>
      <c r="N380" t="s">
        <v>1302</v>
      </c>
      <c r="O380" t="s">
        <v>493</v>
      </c>
      <c r="P380" t="s">
        <v>12</v>
      </c>
      <c r="Q380" t="s">
        <v>152</v>
      </c>
      <c r="R380" t="s">
        <v>494</v>
      </c>
      <c r="S380" t="s">
        <v>495</v>
      </c>
      <c r="T380" s="5">
        <v>43152</v>
      </c>
      <c r="V380" s="5">
        <v>43152</v>
      </c>
      <c r="W380" s="5">
        <v>43145</v>
      </c>
      <c r="Y380" s="5">
        <v>43154</v>
      </c>
      <c r="AA380" s="5">
        <v>43154</v>
      </c>
      <c r="AB380" s="5">
        <v>43152</v>
      </c>
      <c r="AD380" s="5">
        <v>43159</v>
      </c>
      <c r="AF380" s="5">
        <v>43159</v>
      </c>
      <c r="AG380" s="5">
        <v>43158</v>
      </c>
      <c r="AN380" s="5">
        <v>43161</v>
      </c>
      <c r="AP380" s="5">
        <v>43161</v>
      </c>
      <c r="AQ380" s="5">
        <v>43161</v>
      </c>
      <c r="AS380" s="5">
        <v>43173</v>
      </c>
      <c r="AT380" s="5">
        <v>43179</v>
      </c>
      <c r="AU380" s="5">
        <v>43179</v>
      </c>
      <c r="AV380" s="5">
        <v>43175</v>
      </c>
      <c r="AW380" t="s">
        <v>95</v>
      </c>
      <c r="AX380" s="5">
        <v>43174</v>
      </c>
      <c r="AY380" s="5">
        <v>43180</v>
      </c>
      <c r="AZ380" s="5">
        <v>43180</v>
      </c>
      <c r="BA380" s="5">
        <v>43179</v>
      </c>
      <c r="BC380" s="5">
        <v>43181</v>
      </c>
      <c r="BD380" s="5">
        <v>43187</v>
      </c>
      <c r="BE380" s="5">
        <v>43187</v>
      </c>
      <c r="BF380" s="5">
        <v>43179</v>
      </c>
      <c r="BH380" s="5">
        <v>43192</v>
      </c>
      <c r="BI380" s="5">
        <v>43216</v>
      </c>
      <c r="BJ380" s="5">
        <v>43216</v>
      </c>
      <c r="BK380" s="5">
        <v>43216</v>
      </c>
      <c r="BM380" s="5">
        <v>43194</v>
      </c>
      <c r="BN380" s="5">
        <v>43220</v>
      </c>
      <c r="BO380" s="5">
        <v>43220</v>
      </c>
      <c r="BP380" s="5">
        <v>43220</v>
      </c>
      <c r="BQ380" t="s">
        <v>553</v>
      </c>
      <c r="CB380" s="5">
        <v>43194</v>
      </c>
      <c r="CC380" s="5">
        <v>43220</v>
      </c>
      <c r="CD380" s="5">
        <v>43220</v>
      </c>
      <c r="CE380" s="5">
        <v>43220</v>
      </c>
      <c r="CG380" s="5">
        <v>43196</v>
      </c>
      <c r="CH380" s="5">
        <v>43221</v>
      </c>
      <c r="CI380" s="5">
        <v>43221</v>
      </c>
      <c r="CJ380" s="5">
        <v>43221</v>
      </c>
      <c r="CL380" s="5">
        <v>43196</v>
      </c>
      <c r="CM380" s="5">
        <v>43222</v>
      </c>
      <c r="CN380" s="5">
        <v>43222</v>
      </c>
      <c r="CO380" s="5">
        <v>43220</v>
      </c>
      <c r="CP380" t="s">
        <v>578</v>
      </c>
      <c r="CQ380" s="5">
        <v>43200</v>
      </c>
      <c r="CR380" s="5">
        <v>43227</v>
      </c>
      <c r="CS380" s="5">
        <v>43227</v>
      </c>
      <c r="CT380" s="5">
        <v>43227</v>
      </c>
      <c r="CV380" s="5">
        <v>43203</v>
      </c>
      <c r="CW380" s="5">
        <v>43230</v>
      </c>
      <c r="CX380" s="5">
        <v>43230</v>
      </c>
      <c r="CY380" s="5">
        <v>43229</v>
      </c>
      <c r="DA380" s="5">
        <v>43208</v>
      </c>
      <c r="DB380" s="5">
        <v>43223</v>
      </c>
      <c r="DC380" s="5">
        <v>43223</v>
      </c>
      <c r="DD380" s="5">
        <v>43222</v>
      </c>
      <c r="DF380" s="5">
        <v>43215</v>
      </c>
      <c r="DG380" s="5">
        <v>43230</v>
      </c>
      <c r="DH380" s="5">
        <v>43230</v>
      </c>
      <c r="DI380" s="5">
        <v>43230</v>
      </c>
      <c r="DK380" s="5">
        <v>43213</v>
      </c>
      <c r="DL380" s="5">
        <v>43238</v>
      </c>
      <c r="DM380" s="5">
        <v>43238</v>
      </c>
      <c r="DN380" s="5">
        <v>43235</v>
      </c>
      <c r="DP380" s="5">
        <v>43214</v>
      </c>
      <c r="DQ380" s="5">
        <v>43241</v>
      </c>
      <c r="DR380" s="5">
        <v>43241</v>
      </c>
      <c r="DS380" s="5">
        <v>43236</v>
      </c>
      <c r="DT380" t="s">
        <v>633</v>
      </c>
      <c r="DU380" s="5">
        <v>43209</v>
      </c>
      <c r="DV380" s="5">
        <v>43236</v>
      </c>
      <c r="DW380" s="5">
        <v>43236</v>
      </c>
      <c r="DX380" s="5">
        <v>43258</v>
      </c>
      <c r="DZ380" s="5">
        <v>43210</v>
      </c>
      <c r="EA380" s="5">
        <v>43237</v>
      </c>
      <c r="EB380" s="5">
        <v>43237</v>
      </c>
      <c r="EC380" s="5">
        <v>43235</v>
      </c>
      <c r="EE380" s="5">
        <v>43213</v>
      </c>
      <c r="EF380" s="5">
        <v>43238</v>
      </c>
      <c r="EG380" s="5">
        <v>43238</v>
      </c>
      <c r="EH380" s="5">
        <v>43236</v>
      </c>
      <c r="EJ380" s="5">
        <v>43214</v>
      </c>
      <c r="EK380" s="5">
        <v>43241</v>
      </c>
      <c r="EL380" s="5">
        <v>43241</v>
      </c>
      <c r="EM380" s="5">
        <v>43236</v>
      </c>
      <c r="EO380" s="5">
        <v>43216</v>
      </c>
      <c r="EQ380" s="5">
        <v>43216</v>
      </c>
      <c r="ET380" s="5">
        <v>43216</v>
      </c>
      <c r="EU380" s="5">
        <v>43243</v>
      </c>
      <c r="EV380" s="5">
        <v>43243</v>
      </c>
      <c r="EW380" s="5">
        <v>43237</v>
      </c>
      <c r="EY380" s="5">
        <v>43206</v>
      </c>
      <c r="EZ380" s="5">
        <v>43231</v>
      </c>
      <c r="FA380" s="5">
        <v>43231</v>
      </c>
      <c r="FB380" s="5">
        <v>43231</v>
      </c>
      <c r="FD380" s="5">
        <v>43222</v>
      </c>
      <c r="FE380" s="5">
        <v>43250</v>
      </c>
      <c r="FF380" s="5">
        <v>43250</v>
      </c>
      <c r="FG380" s="5">
        <v>43242</v>
      </c>
      <c r="FI380" s="5">
        <v>43220</v>
      </c>
      <c r="FJ380" s="5">
        <v>43245</v>
      </c>
      <c r="FK380" s="5">
        <v>43245</v>
      </c>
      <c r="FL380" s="5">
        <v>43241</v>
      </c>
      <c r="FN380" s="5">
        <v>43224</v>
      </c>
      <c r="FO380" s="5">
        <v>43252</v>
      </c>
      <c r="FP380" s="5">
        <v>43252</v>
      </c>
      <c r="FQ380" s="5">
        <v>43242</v>
      </c>
      <c r="FR380" t="s">
        <v>871</v>
      </c>
      <c r="FS380" t="s">
        <v>494</v>
      </c>
      <c r="FV380" t="s">
        <v>495</v>
      </c>
      <c r="FW380" t="s">
        <v>495</v>
      </c>
      <c r="FX380" t="s">
        <v>494</v>
      </c>
      <c r="FY380" t="s">
        <v>497</v>
      </c>
      <c r="FZ380">
        <v>376379</v>
      </c>
      <c r="GA380" t="s">
        <v>494</v>
      </c>
      <c r="GD380" t="s">
        <v>494</v>
      </c>
      <c r="GE380" t="s">
        <v>494</v>
      </c>
      <c r="GF380" s="5">
        <v>42843</v>
      </c>
      <c r="GG380">
        <v>2</v>
      </c>
      <c r="GH380">
        <v>720853</v>
      </c>
      <c r="GI380" t="s">
        <v>495</v>
      </c>
      <c r="GJ380" t="s">
        <v>495</v>
      </c>
      <c r="GK380" t="s">
        <v>537</v>
      </c>
      <c r="GL380" t="s">
        <v>499</v>
      </c>
      <c r="GW380" s="5">
        <v>43206</v>
      </c>
      <c r="GX380" s="5">
        <v>43222</v>
      </c>
      <c r="GY380" s="5">
        <v>43222</v>
      </c>
      <c r="HA380" s="5">
        <v>43222</v>
      </c>
    </row>
    <row r="381" spans="1:209" x14ac:dyDescent="0.25">
      <c r="A381" t="s">
        <v>52</v>
      </c>
      <c r="B381" t="s">
        <v>53</v>
      </c>
      <c r="D381">
        <v>931</v>
      </c>
      <c r="E381" t="s">
        <v>1520</v>
      </c>
      <c r="G381" t="s">
        <v>943</v>
      </c>
      <c r="H381" t="s">
        <v>944</v>
      </c>
      <c r="I381" t="s">
        <v>490</v>
      </c>
      <c r="L381" t="s">
        <v>491</v>
      </c>
      <c r="M381" t="s">
        <v>604</v>
      </c>
      <c r="N381" t="s">
        <v>492</v>
      </c>
      <c r="O381" t="s">
        <v>493</v>
      </c>
      <c r="P381" t="s">
        <v>52</v>
      </c>
      <c r="S381" t="s">
        <v>495</v>
      </c>
      <c r="T381" s="5">
        <v>43152</v>
      </c>
      <c r="V381" s="5">
        <v>43152</v>
      </c>
      <c r="W381" s="5">
        <v>43151</v>
      </c>
      <c r="Y381" s="5">
        <v>43152</v>
      </c>
      <c r="AA381" s="5">
        <v>43152</v>
      </c>
      <c r="AB381" s="5">
        <v>43152</v>
      </c>
      <c r="BC381" s="5">
        <v>43157</v>
      </c>
      <c r="BE381" s="5">
        <v>43157</v>
      </c>
      <c r="BF381" s="5">
        <v>43157</v>
      </c>
      <c r="FD381" s="5">
        <v>43158</v>
      </c>
      <c r="FF381" s="5">
        <v>43158</v>
      </c>
      <c r="FG381" s="5">
        <v>43157</v>
      </c>
      <c r="FV381" t="s">
        <v>495</v>
      </c>
      <c r="FW381" t="s">
        <v>495</v>
      </c>
      <c r="FY381" t="s">
        <v>622</v>
      </c>
      <c r="FZ381">
        <v>368068</v>
      </c>
      <c r="GG381">
        <v>13</v>
      </c>
      <c r="GH381">
        <v>733621</v>
      </c>
      <c r="GI381" t="s">
        <v>495</v>
      </c>
      <c r="GJ381" t="s">
        <v>495</v>
      </c>
      <c r="GK381">
        <v>-1</v>
      </c>
      <c r="GL381" t="s">
        <v>515</v>
      </c>
    </row>
    <row r="382" spans="1:209" x14ac:dyDescent="0.25">
      <c r="A382" t="s">
        <v>741</v>
      </c>
      <c r="B382" t="s">
        <v>741</v>
      </c>
      <c r="C382" t="s">
        <v>528</v>
      </c>
      <c r="D382">
        <v>331</v>
      </c>
      <c r="E382">
        <v>62</v>
      </c>
      <c r="F382">
        <v>5</v>
      </c>
      <c r="G382" t="s">
        <v>1521</v>
      </c>
      <c r="H382" t="s">
        <v>550</v>
      </c>
      <c r="I382" t="s">
        <v>490</v>
      </c>
      <c r="J382">
        <v>824</v>
      </c>
      <c r="L382" t="s">
        <v>491</v>
      </c>
      <c r="M382" t="s">
        <v>604</v>
      </c>
      <c r="N382" t="s">
        <v>543</v>
      </c>
      <c r="O382" t="s">
        <v>532</v>
      </c>
      <c r="P382" t="s">
        <v>685</v>
      </c>
      <c r="R382" t="s">
        <v>494</v>
      </c>
      <c r="S382" t="s">
        <v>495</v>
      </c>
      <c r="T382" s="5">
        <v>43152</v>
      </c>
      <c r="V382" s="5">
        <v>43152</v>
      </c>
      <c r="W382" s="5">
        <v>43151</v>
      </c>
      <c r="Y382" s="5">
        <v>43154</v>
      </c>
      <c r="AA382" s="5">
        <v>43154</v>
      </c>
      <c r="AB382" s="5">
        <v>43152</v>
      </c>
      <c r="AD382" s="5">
        <v>43159</v>
      </c>
      <c r="AE382" s="5">
        <v>43153</v>
      </c>
      <c r="AF382" s="5">
        <v>43153</v>
      </c>
      <c r="AG382" s="5">
        <v>43153</v>
      </c>
      <c r="AN382" s="5">
        <v>43161</v>
      </c>
      <c r="AO382" s="5">
        <v>43153</v>
      </c>
      <c r="AP382" s="5">
        <v>43153</v>
      </c>
      <c r="AQ382" s="5">
        <v>43153</v>
      </c>
      <c r="AS382" s="5">
        <v>43173</v>
      </c>
      <c r="AT382" s="5">
        <v>43171</v>
      </c>
      <c r="AU382" s="5">
        <v>43171</v>
      </c>
      <c r="AV382" s="5">
        <v>43171</v>
      </c>
      <c r="AW382" t="s">
        <v>270</v>
      </c>
      <c r="AX382" s="5">
        <v>43174</v>
      </c>
      <c r="AY382" s="5">
        <v>43172</v>
      </c>
      <c r="AZ382" s="5">
        <v>43172</v>
      </c>
      <c r="BA382" s="5">
        <v>43171</v>
      </c>
      <c r="BC382" s="5">
        <v>43181</v>
      </c>
      <c r="BD382" s="5">
        <v>43172</v>
      </c>
      <c r="BE382" s="5">
        <v>43172</v>
      </c>
      <c r="BF382" s="5">
        <v>43171</v>
      </c>
      <c r="BH382" s="5">
        <v>43192</v>
      </c>
      <c r="BI382" s="5">
        <v>43184</v>
      </c>
      <c r="BJ382" s="5">
        <v>43184</v>
      </c>
      <c r="BK382" s="5">
        <v>43182</v>
      </c>
      <c r="BL382" t="s">
        <v>59</v>
      </c>
      <c r="BM382" s="5">
        <v>43194</v>
      </c>
      <c r="BN382" s="5">
        <v>43186</v>
      </c>
      <c r="BO382" s="5">
        <v>43186</v>
      </c>
      <c r="BP382" s="5">
        <v>43186</v>
      </c>
      <c r="BQ382" t="s">
        <v>505</v>
      </c>
      <c r="BR382" s="5">
        <v>43193</v>
      </c>
      <c r="BS382" s="5">
        <v>43185</v>
      </c>
      <c r="BT382" s="5">
        <v>43185</v>
      </c>
      <c r="BU382" s="5">
        <v>43186</v>
      </c>
      <c r="BW382" s="5">
        <v>43207</v>
      </c>
      <c r="BX382" s="5">
        <v>43199</v>
      </c>
      <c r="BY382" s="5">
        <v>43199</v>
      </c>
      <c r="BZ382" s="5">
        <v>43199</v>
      </c>
      <c r="CB382" s="5">
        <v>43213</v>
      </c>
      <c r="CC382" s="5">
        <v>43203</v>
      </c>
      <c r="CD382" s="5">
        <v>43203</v>
      </c>
      <c r="CE382" s="5">
        <v>43202</v>
      </c>
      <c r="CG382" s="5">
        <v>43215</v>
      </c>
      <c r="CH382" s="5">
        <v>43207</v>
      </c>
      <c r="CI382" s="5">
        <v>43207</v>
      </c>
      <c r="CJ382" s="5">
        <v>43202</v>
      </c>
      <c r="CL382" s="5">
        <v>43215</v>
      </c>
      <c r="CM382" s="5">
        <v>43209</v>
      </c>
      <c r="CN382" s="5">
        <v>43209</v>
      </c>
      <c r="CO382" s="5">
        <v>43209</v>
      </c>
      <c r="CP382" t="s">
        <v>1522</v>
      </c>
      <c r="CQ382" s="5">
        <v>43217</v>
      </c>
      <c r="CR382" s="5">
        <v>43209</v>
      </c>
      <c r="CS382" s="5">
        <v>43209</v>
      </c>
      <c r="CT382" s="5">
        <v>43209</v>
      </c>
      <c r="CV382" s="5">
        <v>43222</v>
      </c>
      <c r="CW382" s="5">
        <v>43214</v>
      </c>
      <c r="CX382" s="5">
        <v>43214</v>
      </c>
      <c r="CY382" s="5">
        <v>43213</v>
      </c>
      <c r="DA382" s="5">
        <v>43227</v>
      </c>
      <c r="DB382" s="5">
        <v>43217</v>
      </c>
      <c r="DC382" s="5">
        <v>43217</v>
      </c>
      <c r="DD382" s="5">
        <v>43215</v>
      </c>
      <c r="DF382" s="5">
        <v>43234</v>
      </c>
      <c r="DG382" s="5">
        <v>43224</v>
      </c>
      <c r="DH382" s="5">
        <v>43224</v>
      </c>
      <c r="DI382" s="5">
        <v>43224</v>
      </c>
      <c r="DK382" s="5">
        <v>43235</v>
      </c>
      <c r="DL382" s="5">
        <v>43227</v>
      </c>
      <c r="DM382" s="5">
        <v>43227</v>
      </c>
      <c r="DN382" s="5">
        <v>43217</v>
      </c>
      <c r="DP382" s="5">
        <v>43236</v>
      </c>
      <c r="DQ382" s="5">
        <v>43228</v>
      </c>
      <c r="DR382" s="5">
        <v>43228</v>
      </c>
      <c r="DS382" s="5">
        <v>43220</v>
      </c>
      <c r="DT382" t="s">
        <v>652</v>
      </c>
      <c r="DU382" s="5">
        <v>43231</v>
      </c>
      <c r="DV382" s="5">
        <v>43223</v>
      </c>
      <c r="DW382" s="5">
        <v>43223</v>
      </c>
      <c r="DX382" s="5">
        <v>43215</v>
      </c>
      <c r="DZ382" s="5">
        <v>43234</v>
      </c>
      <c r="EA382" s="5">
        <v>43224</v>
      </c>
      <c r="EB382" s="5">
        <v>43224</v>
      </c>
      <c r="EC382" s="5">
        <v>43216</v>
      </c>
      <c r="EE382" s="5">
        <v>43235</v>
      </c>
      <c r="EF382" s="5">
        <v>43227</v>
      </c>
      <c r="EG382" s="5">
        <v>43227</v>
      </c>
      <c r="EH382" s="5">
        <v>43221</v>
      </c>
      <c r="EJ382" s="5">
        <v>43231</v>
      </c>
      <c r="EK382" s="5">
        <v>43223</v>
      </c>
      <c r="EL382" s="5">
        <v>43223</v>
      </c>
      <c r="EM382" s="5">
        <v>43220</v>
      </c>
      <c r="EO382" s="5">
        <v>43235</v>
      </c>
      <c r="EQ382" s="5">
        <v>43235</v>
      </c>
      <c r="ET382" s="5">
        <v>43235</v>
      </c>
      <c r="EU382" s="5">
        <v>43227</v>
      </c>
      <c r="EV382" s="5">
        <v>43227</v>
      </c>
      <c r="EW382" s="5">
        <v>43220</v>
      </c>
      <c r="EY382" s="5">
        <v>43223</v>
      </c>
      <c r="EZ382" s="5">
        <v>43215</v>
      </c>
      <c r="FA382" s="5">
        <v>43215</v>
      </c>
      <c r="FB382" s="5">
        <v>43213</v>
      </c>
      <c r="FD382" s="5">
        <v>43241</v>
      </c>
      <c r="FE382" s="5">
        <v>43231</v>
      </c>
      <c r="FF382" s="5">
        <v>43231</v>
      </c>
      <c r="FG382" s="5">
        <v>43219</v>
      </c>
      <c r="FI382" s="5">
        <v>43237</v>
      </c>
      <c r="FJ382" s="5">
        <v>43229</v>
      </c>
      <c r="FK382" s="5">
        <v>43229</v>
      </c>
      <c r="FL382" s="5">
        <v>43220</v>
      </c>
      <c r="FN382" s="5">
        <v>43243</v>
      </c>
      <c r="FO382" s="5">
        <v>43235</v>
      </c>
      <c r="FP382" s="5">
        <v>43235</v>
      </c>
      <c r="FQ382" s="5">
        <v>43220</v>
      </c>
      <c r="FR382" t="s">
        <v>1523</v>
      </c>
      <c r="FS382" t="s">
        <v>494</v>
      </c>
      <c r="FU382" t="s">
        <v>494</v>
      </c>
      <c r="FV382" t="s">
        <v>495</v>
      </c>
      <c r="FW382" t="s">
        <v>494</v>
      </c>
      <c r="FX382" t="s">
        <v>494</v>
      </c>
      <c r="FY382" t="s">
        <v>497</v>
      </c>
      <c r="FZ382">
        <v>376376</v>
      </c>
      <c r="GA382" t="s">
        <v>494</v>
      </c>
      <c r="GD382" t="s">
        <v>494</v>
      </c>
      <c r="GE382" t="s">
        <v>494</v>
      </c>
      <c r="GF382" s="5">
        <v>42872</v>
      </c>
      <c r="GG382">
        <v>2</v>
      </c>
      <c r="GH382">
        <v>720850</v>
      </c>
      <c r="GI382" t="s">
        <v>495</v>
      </c>
      <c r="GJ382" t="s">
        <v>495</v>
      </c>
      <c r="GK382" t="s">
        <v>537</v>
      </c>
      <c r="GL382" t="s">
        <v>499</v>
      </c>
      <c r="GN382" s="5">
        <v>43209</v>
      </c>
      <c r="GO382" s="5">
        <v>43201</v>
      </c>
      <c r="GP382" s="5">
        <v>43201</v>
      </c>
      <c r="GQ382" s="5">
        <v>43201</v>
      </c>
      <c r="GW382" s="5">
        <v>43223</v>
      </c>
      <c r="GX382" s="5">
        <v>43215</v>
      </c>
      <c r="GY382" s="5">
        <v>43215</v>
      </c>
      <c r="HA382" s="5">
        <v>43214</v>
      </c>
    </row>
    <row r="383" spans="1:209" x14ac:dyDescent="0.25">
      <c r="A383" t="s">
        <v>24</v>
      </c>
      <c r="B383" t="s">
        <v>86</v>
      </c>
      <c r="C383" t="s">
        <v>548</v>
      </c>
      <c r="D383">
        <v>227</v>
      </c>
      <c r="E383">
        <v>72</v>
      </c>
      <c r="F383">
        <v>5</v>
      </c>
      <c r="G383" t="s">
        <v>1524</v>
      </c>
      <c r="H383" t="s">
        <v>690</v>
      </c>
      <c r="I383" t="s">
        <v>490</v>
      </c>
      <c r="J383">
        <v>454</v>
      </c>
      <c r="K383">
        <v>26843</v>
      </c>
      <c r="L383" t="s">
        <v>189</v>
      </c>
      <c r="M383" t="s">
        <v>914</v>
      </c>
      <c r="N383" t="s">
        <v>820</v>
      </c>
      <c r="O383" t="s">
        <v>493</v>
      </c>
      <c r="P383" t="s">
        <v>12</v>
      </c>
      <c r="Q383" t="s">
        <v>164</v>
      </c>
      <c r="R383" t="s">
        <v>494</v>
      </c>
      <c r="S383" t="s">
        <v>495</v>
      </c>
      <c r="T383" s="5">
        <v>43152</v>
      </c>
      <c r="V383" s="5">
        <v>43152</v>
      </c>
      <c r="W383" s="5">
        <v>43151</v>
      </c>
      <c r="Y383" s="5">
        <v>43159</v>
      </c>
      <c r="AA383" s="5">
        <v>43159</v>
      </c>
      <c r="AB383" s="5">
        <v>43159</v>
      </c>
      <c r="AD383" s="5">
        <v>43165</v>
      </c>
      <c r="AF383" s="5">
        <v>43165</v>
      </c>
      <c r="AG383" s="5">
        <v>43165</v>
      </c>
      <c r="AI383" s="5">
        <v>43165</v>
      </c>
      <c r="AK383" s="5">
        <v>43165</v>
      </c>
      <c r="AL383" s="5">
        <v>43165</v>
      </c>
      <c r="AN383" s="5">
        <v>43167</v>
      </c>
      <c r="AP383" s="5">
        <v>43167</v>
      </c>
      <c r="AQ383" s="5">
        <v>43168</v>
      </c>
      <c r="AS383" s="5">
        <v>43179</v>
      </c>
      <c r="AT383" s="5">
        <v>43185</v>
      </c>
      <c r="AU383" s="5">
        <v>43185</v>
      </c>
      <c r="AV383" s="5">
        <v>43185</v>
      </c>
      <c r="AW383" t="s">
        <v>95</v>
      </c>
      <c r="AX383" s="5">
        <v>43180</v>
      </c>
      <c r="AY383" s="5">
        <v>43186</v>
      </c>
      <c r="AZ383" s="5">
        <v>43186</v>
      </c>
      <c r="BA383" s="5">
        <v>43186</v>
      </c>
      <c r="BC383" s="5">
        <v>43187</v>
      </c>
      <c r="BD383" s="5">
        <v>43193</v>
      </c>
      <c r="BE383" s="5">
        <v>43193</v>
      </c>
      <c r="BF383" s="5">
        <v>43187</v>
      </c>
      <c r="BH383" s="5">
        <v>43196</v>
      </c>
      <c r="BI383" s="5">
        <v>43202</v>
      </c>
      <c r="BJ383" s="5">
        <v>43202</v>
      </c>
      <c r="BK383" s="5">
        <v>43202</v>
      </c>
      <c r="BM383" s="5">
        <v>43200</v>
      </c>
      <c r="BN383" s="5">
        <v>43206</v>
      </c>
      <c r="BO383" s="5">
        <v>43206</v>
      </c>
      <c r="CB383" s="5">
        <v>43200</v>
      </c>
      <c r="CC383" s="5">
        <v>43206</v>
      </c>
      <c r="CD383" s="5">
        <v>43206</v>
      </c>
      <c r="CE383" s="5">
        <v>43206</v>
      </c>
      <c r="CG383" s="5">
        <v>43202</v>
      </c>
      <c r="CH383" s="5">
        <v>43208</v>
      </c>
      <c r="CI383" s="5">
        <v>43208</v>
      </c>
      <c r="CJ383" s="5">
        <v>43208</v>
      </c>
      <c r="CL383" s="5">
        <v>43202</v>
      </c>
      <c r="CM383" s="5">
        <v>43208</v>
      </c>
      <c r="CN383" s="5">
        <v>43208</v>
      </c>
      <c r="CO383" s="5">
        <v>43208</v>
      </c>
      <c r="CP383" t="s">
        <v>578</v>
      </c>
      <c r="CQ383" s="5">
        <v>43206</v>
      </c>
      <c r="CR383" s="5">
        <v>43210</v>
      </c>
      <c r="CS383" s="5">
        <v>43210</v>
      </c>
      <c r="CT383" s="5">
        <v>43208</v>
      </c>
      <c r="CV383" s="5">
        <v>43209</v>
      </c>
      <c r="CW383" s="5">
        <v>43221</v>
      </c>
      <c r="CX383" s="5">
        <v>43221</v>
      </c>
      <c r="CY383" s="5">
        <v>43221</v>
      </c>
      <c r="CZ383" t="s">
        <v>1525</v>
      </c>
      <c r="DA383" s="5">
        <v>43214</v>
      </c>
      <c r="DB383" s="5">
        <v>43220</v>
      </c>
      <c r="DC383" s="5">
        <v>43220</v>
      </c>
      <c r="DD383" s="5">
        <v>43220</v>
      </c>
      <c r="DF383" s="5">
        <v>43221</v>
      </c>
      <c r="DG383" s="5">
        <v>43235</v>
      </c>
      <c r="DH383" s="5">
        <v>43235</v>
      </c>
      <c r="DI383" s="5">
        <v>43236</v>
      </c>
      <c r="DJ383" t="s">
        <v>1525</v>
      </c>
      <c r="DK383" s="5">
        <v>43217</v>
      </c>
      <c r="DL383" s="5">
        <v>43241</v>
      </c>
      <c r="DM383" s="5">
        <v>43241</v>
      </c>
      <c r="DN383" s="5">
        <v>43242</v>
      </c>
      <c r="DP383" s="5">
        <v>43217</v>
      </c>
      <c r="DQ383" s="5">
        <v>43242</v>
      </c>
      <c r="DR383" s="5">
        <v>43242</v>
      </c>
      <c r="DS383" s="5">
        <v>43242</v>
      </c>
      <c r="DT383" t="s">
        <v>553</v>
      </c>
      <c r="DU383" s="5">
        <v>43215</v>
      </c>
      <c r="DV383" s="5">
        <v>43237</v>
      </c>
      <c r="DW383" s="5">
        <v>43237</v>
      </c>
      <c r="DX383" s="5">
        <v>43237</v>
      </c>
      <c r="DZ383" s="5">
        <v>43216</v>
      </c>
      <c r="EA383" s="5">
        <v>43238</v>
      </c>
      <c r="EB383" s="5">
        <v>43238</v>
      </c>
      <c r="EC383" s="5">
        <v>43238</v>
      </c>
      <c r="EE383" s="5">
        <v>43216</v>
      </c>
      <c r="EF383" s="5">
        <v>43241</v>
      </c>
      <c r="EG383" s="5">
        <v>43241</v>
      </c>
      <c r="EH383" s="5">
        <v>43243</v>
      </c>
      <c r="EJ383" s="5">
        <v>43237</v>
      </c>
      <c r="EK383" s="5">
        <v>43251</v>
      </c>
      <c r="EL383" s="5">
        <v>43251</v>
      </c>
      <c r="EO383" s="5">
        <v>43241</v>
      </c>
      <c r="EQ383" s="5">
        <v>43241</v>
      </c>
      <c r="ET383" s="5">
        <v>43241</v>
      </c>
      <c r="EU383" s="5">
        <v>43255</v>
      </c>
      <c r="EV383" s="5">
        <v>43255</v>
      </c>
      <c r="EY383" s="5">
        <v>43210</v>
      </c>
      <c r="EZ383" s="5">
        <v>43222</v>
      </c>
      <c r="FA383" s="5">
        <v>43222</v>
      </c>
      <c r="FB383" s="5">
        <v>43222</v>
      </c>
      <c r="FD383" s="5">
        <v>43228</v>
      </c>
      <c r="FE383" s="5">
        <v>43251</v>
      </c>
      <c r="FF383" s="5">
        <v>43251</v>
      </c>
      <c r="FG383" s="5">
        <v>43250</v>
      </c>
      <c r="FI383" s="5">
        <v>43224</v>
      </c>
      <c r="FJ383" s="5">
        <v>43249</v>
      </c>
      <c r="FK383" s="5">
        <v>43249</v>
      </c>
      <c r="FL383" s="5">
        <v>43249</v>
      </c>
      <c r="FN383" s="5">
        <v>43228</v>
      </c>
      <c r="FO383" s="5">
        <v>43255</v>
      </c>
      <c r="FP383" s="5">
        <v>43255</v>
      </c>
      <c r="FQ383" s="5">
        <v>43251</v>
      </c>
      <c r="FR383" t="s">
        <v>553</v>
      </c>
      <c r="FS383" t="s">
        <v>494</v>
      </c>
      <c r="FV383" t="s">
        <v>495</v>
      </c>
      <c r="FW383" t="s">
        <v>495</v>
      </c>
      <c r="FX383" t="s">
        <v>494</v>
      </c>
      <c r="FY383" t="s">
        <v>497</v>
      </c>
      <c r="FZ383">
        <v>380071</v>
      </c>
      <c r="GA383" t="s">
        <v>494</v>
      </c>
      <c r="GD383" t="s">
        <v>494</v>
      </c>
      <c r="GE383" t="s">
        <v>494</v>
      </c>
      <c r="GF383" s="5">
        <v>42843</v>
      </c>
      <c r="GG383">
        <v>2</v>
      </c>
      <c r="GH383">
        <v>720794</v>
      </c>
      <c r="GI383" t="s">
        <v>495</v>
      </c>
      <c r="GJ383" t="s">
        <v>495</v>
      </c>
      <c r="GK383" t="s">
        <v>507</v>
      </c>
      <c r="GL383" t="s">
        <v>499</v>
      </c>
      <c r="GW383" s="5">
        <v>43210</v>
      </c>
      <c r="GX383" s="5">
        <v>43216</v>
      </c>
      <c r="GY383" s="5">
        <v>43216</v>
      </c>
      <c r="HA383" s="5">
        <v>43210</v>
      </c>
    </row>
    <row r="384" spans="1:209" x14ac:dyDescent="0.25">
      <c r="A384" t="s">
        <v>82</v>
      </c>
      <c r="B384" t="s">
        <v>64</v>
      </c>
      <c r="C384" t="s">
        <v>500</v>
      </c>
      <c r="D384">
        <v>4863</v>
      </c>
      <c r="E384">
        <v>22</v>
      </c>
      <c r="F384">
        <v>5</v>
      </c>
      <c r="G384" t="s">
        <v>1526</v>
      </c>
      <c r="H384" t="s">
        <v>567</v>
      </c>
      <c r="I384" t="s">
        <v>490</v>
      </c>
      <c r="J384">
        <v>120</v>
      </c>
      <c r="L384" t="s">
        <v>520</v>
      </c>
      <c r="M384" t="s">
        <v>551</v>
      </c>
      <c r="N384" t="s">
        <v>552</v>
      </c>
      <c r="O384" t="s">
        <v>493</v>
      </c>
      <c r="P384" t="s">
        <v>12</v>
      </c>
      <c r="Q384" t="s">
        <v>152</v>
      </c>
      <c r="R384" t="s">
        <v>494</v>
      </c>
      <c r="S384" t="s">
        <v>495</v>
      </c>
      <c r="T384" s="5">
        <v>43152</v>
      </c>
      <c r="V384" s="5">
        <v>43152</v>
      </c>
      <c r="W384" s="5">
        <v>43151</v>
      </c>
      <c r="Y384" s="5">
        <v>43214</v>
      </c>
      <c r="AA384" s="5">
        <v>43159</v>
      </c>
      <c r="AB384" s="5">
        <v>43158</v>
      </c>
      <c r="AD384" s="5">
        <v>43165</v>
      </c>
      <c r="AF384" s="5">
        <v>43165</v>
      </c>
      <c r="AG384" s="5">
        <v>43165</v>
      </c>
      <c r="AI384" s="5">
        <v>43214</v>
      </c>
      <c r="AK384" s="5">
        <v>43165</v>
      </c>
      <c r="AL384" s="5">
        <v>43165</v>
      </c>
      <c r="AN384" s="5">
        <v>43214</v>
      </c>
      <c r="AP384" s="5">
        <v>43167</v>
      </c>
      <c r="AQ384" s="5">
        <v>43167</v>
      </c>
      <c r="AS384" s="5">
        <v>43214</v>
      </c>
      <c r="AU384" s="5">
        <v>43179</v>
      </c>
      <c r="AV384" s="5">
        <v>43179</v>
      </c>
      <c r="AX384" s="5">
        <v>43214</v>
      </c>
      <c r="AZ384" s="5">
        <v>43180</v>
      </c>
      <c r="BA384" s="5">
        <v>43180</v>
      </c>
      <c r="BC384" s="5">
        <v>43214</v>
      </c>
      <c r="BE384" s="5">
        <v>43187</v>
      </c>
      <c r="BF384" s="5">
        <v>43181</v>
      </c>
      <c r="BH384" s="5">
        <v>43214</v>
      </c>
      <c r="BJ384" s="5">
        <v>43196</v>
      </c>
      <c r="BK384" s="5">
        <v>43196</v>
      </c>
      <c r="BM384" s="5">
        <v>43214</v>
      </c>
      <c r="BO384" s="5">
        <v>43200</v>
      </c>
      <c r="BP384" s="5">
        <v>43200</v>
      </c>
      <c r="BQ384" t="s">
        <v>693</v>
      </c>
      <c r="CB384" s="5">
        <v>43214</v>
      </c>
      <c r="CD384" s="5">
        <v>43200</v>
      </c>
      <c r="CE384" s="5">
        <v>43200</v>
      </c>
      <c r="CG384" s="5">
        <v>43214</v>
      </c>
      <c r="CH384" s="5">
        <v>43202</v>
      </c>
      <c r="CI384" s="5">
        <v>43202</v>
      </c>
      <c r="CK384" t="s">
        <v>598</v>
      </c>
      <c r="CL384" s="5">
        <v>43202</v>
      </c>
      <c r="CN384" s="5">
        <v>43202</v>
      </c>
      <c r="CO384" s="5">
        <v>43201</v>
      </c>
      <c r="CP384" t="s">
        <v>512</v>
      </c>
      <c r="CQ384" s="5">
        <v>43206</v>
      </c>
      <c r="CS384" s="5">
        <v>43206</v>
      </c>
      <c r="CT384" s="5">
        <v>43206</v>
      </c>
      <c r="CV384" s="5">
        <v>43214</v>
      </c>
      <c r="CW384" s="5">
        <v>43209</v>
      </c>
      <c r="CX384" s="5">
        <v>43209</v>
      </c>
      <c r="CY384" s="5">
        <v>43208</v>
      </c>
      <c r="DA384" s="5">
        <v>43214</v>
      </c>
      <c r="DB384" s="5">
        <v>43214</v>
      </c>
      <c r="DC384" s="5">
        <v>43214</v>
      </c>
      <c r="DD384" s="5">
        <v>43214</v>
      </c>
      <c r="DF384" s="5">
        <v>43214</v>
      </c>
      <c r="DG384" s="5">
        <v>43221</v>
      </c>
      <c r="DH384" s="5">
        <v>43221</v>
      </c>
      <c r="DI384" s="5">
        <v>43222</v>
      </c>
      <c r="DK384" s="5">
        <v>43214</v>
      </c>
      <c r="DL384" s="5">
        <v>43217</v>
      </c>
      <c r="DM384" s="5">
        <v>43217</v>
      </c>
      <c r="DN384" s="5">
        <v>43215</v>
      </c>
      <c r="DP384" s="5">
        <v>43214</v>
      </c>
      <c r="DQ384" s="5">
        <v>43220</v>
      </c>
      <c r="DR384" s="5">
        <v>43220</v>
      </c>
      <c r="DS384" s="5">
        <v>43220</v>
      </c>
      <c r="DT384" t="s">
        <v>693</v>
      </c>
      <c r="DU384" s="5">
        <v>43214</v>
      </c>
      <c r="DV384" s="5">
        <v>43215</v>
      </c>
      <c r="DW384" s="5">
        <v>43215</v>
      </c>
      <c r="DX384" s="5">
        <v>43214</v>
      </c>
      <c r="DZ384" s="5">
        <v>43216</v>
      </c>
      <c r="EA384" s="5">
        <v>43216</v>
      </c>
      <c r="EB384" s="5">
        <v>43216</v>
      </c>
      <c r="EC384" s="5">
        <v>43213</v>
      </c>
      <c r="EE384" s="5">
        <v>43214</v>
      </c>
      <c r="EF384" s="5">
        <v>43217</v>
      </c>
      <c r="EG384" s="5">
        <v>43217</v>
      </c>
      <c r="EH384" s="5">
        <v>43220</v>
      </c>
      <c r="EJ384" s="5">
        <v>43214</v>
      </c>
      <c r="EK384" s="5">
        <v>43220</v>
      </c>
      <c r="EL384" s="5">
        <v>43220</v>
      </c>
      <c r="EO384" s="5">
        <v>43214</v>
      </c>
      <c r="EP384" s="5">
        <v>43222</v>
      </c>
      <c r="EQ384" s="5">
        <v>43222</v>
      </c>
      <c r="ET384" s="5">
        <v>43214</v>
      </c>
      <c r="EU384" s="5">
        <v>43222</v>
      </c>
      <c r="EV384" s="5">
        <v>43222</v>
      </c>
      <c r="EY384" s="5">
        <v>43214</v>
      </c>
      <c r="EZ384" s="5">
        <v>43210</v>
      </c>
      <c r="FA384" s="5">
        <v>43210</v>
      </c>
      <c r="FB384" s="5">
        <v>43208</v>
      </c>
      <c r="FD384" s="5">
        <v>43228</v>
      </c>
      <c r="FE384" s="5">
        <v>43228</v>
      </c>
      <c r="FF384" s="5">
        <v>43228</v>
      </c>
      <c r="FG384" s="5">
        <v>43214</v>
      </c>
      <c r="FI384" s="5">
        <v>43214</v>
      </c>
      <c r="FJ384" s="5">
        <v>43224</v>
      </c>
      <c r="FK384" s="5">
        <v>43224</v>
      </c>
      <c r="FL384" s="5">
        <v>43213</v>
      </c>
      <c r="FN384" s="5">
        <v>43214</v>
      </c>
      <c r="FO384" s="5">
        <v>43230</v>
      </c>
      <c r="FP384" s="5">
        <v>43230</v>
      </c>
      <c r="FQ384" s="5">
        <v>43215</v>
      </c>
      <c r="FR384" t="s">
        <v>693</v>
      </c>
      <c r="FS384" t="s">
        <v>494</v>
      </c>
      <c r="FV384" t="s">
        <v>495</v>
      </c>
      <c r="FW384" t="s">
        <v>494</v>
      </c>
      <c r="FY384" t="s">
        <v>497</v>
      </c>
      <c r="FZ384">
        <v>381161</v>
      </c>
      <c r="GD384" t="s">
        <v>494</v>
      </c>
      <c r="GE384" t="s">
        <v>494</v>
      </c>
      <c r="GF384" s="5">
        <v>42843</v>
      </c>
      <c r="GG384">
        <v>0</v>
      </c>
      <c r="GH384">
        <v>721880</v>
      </c>
      <c r="GI384" t="s">
        <v>495</v>
      </c>
      <c r="GJ384" t="s">
        <v>495</v>
      </c>
      <c r="GK384" t="s">
        <v>507</v>
      </c>
      <c r="GL384" t="s">
        <v>499</v>
      </c>
      <c r="GW384" s="5">
        <v>43214</v>
      </c>
      <c r="GX384" s="5">
        <v>43213</v>
      </c>
      <c r="GY384" s="5">
        <v>43213</v>
      </c>
      <c r="HA384" s="5">
        <v>43213</v>
      </c>
    </row>
    <row r="385" spans="1:209" x14ac:dyDescent="0.25">
      <c r="A385" t="s">
        <v>118</v>
      </c>
      <c r="B385" t="s">
        <v>19</v>
      </c>
      <c r="C385" t="s">
        <v>548</v>
      </c>
      <c r="D385">
        <v>179</v>
      </c>
      <c r="E385">
        <v>75</v>
      </c>
      <c r="F385">
        <v>6</v>
      </c>
      <c r="G385" t="s">
        <v>1527</v>
      </c>
      <c r="H385" t="s">
        <v>654</v>
      </c>
      <c r="I385" t="s">
        <v>490</v>
      </c>
      <c r="J385">
        <v>863</v>
      </c>
      <c r="K385">
        <v>3204</v>
      </c>
      <c r="L385" t="s">
        <v>189</v>
      </c>
      <c r="M385" t="s">
        <v>791</v>
      </c>
      <c r="N385" t="s">
        <v>792</v>
      </c>
      <c r="O385" t="s">
        <v>493</v>
      </c>
      <c r="P385" t="s">
        <v>12</v>
      </c>
      <c r="Q385" t="s">
        <v>164</v>
      </c>
      <c r="R385" t="s">
        <v>494</v>
      </c>
      <c r="S385" t="s">
        <v>495</v>
      </c>
      <c r="T385" s="5">
        <v>43152</v>
      </c>
      <c r="V385" s="5">
        <v>43152</v>
      </c>
      <c r="W385" s="5">
        <v>43152</v>
      </c>
      <c r="Y385" s="5">
        <v>43159</v>
      </c>
      <c r="Z385" s="5">
        <v>43159</v>
      </c>
      <c r="AA385" s="5">
        <v>43159</v>
      </c>
      <c r="AB385" s="5">
        <v>43159</v>
      </c>
      <c r="AD385" s="5">
        <v>43165</v>
      </c>
      <c r="AE385" s="5">
        <v>43165</v>
      </c>
      <c r="AF385" s="5">
        <v>43165</v>
      </c>
      <c r="AG385" s="5">
        <v>43165</v>
      </c>
      <c r="AI385" s="5">
        <v>43165</v>
      </c>
      <c r="AJ385" s="5">
        <v>43165</v>
      </c>
      <c r="AK385" s="5">
        <v>43165</v>
      </c>
      <c r="AL385" s="5">
        <v>43165</v>
      </c>
      <c r="AN385" s="5">
        <v>43167</v>
      </c>
      <c r="AO385" s="5">
        <v>43167</v>
      </c>
      <c r="AP385" s="5">
        <v>43167</v>
      </c>
      <c r="AQ385" s="5">
        <v>43166</v>
      </c>
      <c r="AS385" s="5">
        <v>43179</v>
      </c>
      <c r="AT385" s="5">
        <v>43182</v>
      </c>
      <c r="AU385" s="5">
        <v>43182</v>
      </c>
      <c r="AV385" s="5">
        <v>43182</v>
      </c>
      <c r="AW385" t="s">
        <v>1528</v>
      </c>
      <c r="AX385" s="5">
        <v>43180</v>
      </c>
      <c r="AY385" s="5">
        <v>43185</v>
      </c>
      <c r="AZ385" s="5">
        <v>43185</v>
      </c>
      <c r="BA385" s="5">
        <v>43185</v>
      </c>
      <c r="BB385" t="s">
        <v>1528</v>
      </c>
      <c r="BC385" s="5">
        <v>43187</v>
      </c>
      <c r="BD385" s="5">
        <v>43192</v>
      </c>
      <c r="BE385" s="5">
        <v>43192</v>
      </c>
      <c r="BF385" s="5">
        <v>43185</v>
      </c>
      <c r="BG385" t="s">
        <v>1529</v>
      </c>
      <c r="BH385" s="5">
        <v>43196</v>
      </c>
      <c r="BI385" s="5">
        <v>43207</v>
      </c>
      <c r="BJ385" s="5">
        <v>43207</v>
      </c>
      <c r="BK385" s="5">
        <v>43207</v>
      </c>
      <c r="BM385" s="5">
        <v>43200</v>
      </c>
      <c r="BN385" s="5">
        <v>43209</v>
      </c>
      <c r="BO385" s="5">
        <v>43209</v>
      </c>
      <c r="BP385" s="5">
        <v>43213</v>
      </c>
      <c r="BQ385" t="s">
        <v>1529</v>
      </c>
      <c r="BR385" s="5">
        <v>43199</v>
      </c>
      <c r="BS385" s="5">
        <v>43208</v>
      </c>
      <c r="BT385" s="5">
        <v>43208</v>
      </c>
      <c r="BU385" s="5">
        <v>43214</v>
      </c>
      <c r="BV385" t="s">
        <v>1529</v>
      </c>
      <c r="BW385" s="5">
        <v>43213</v>
      </c>
      <c r="BX385" s="5">
        <v>43222</v>
      </c>
      <c r="BY385" s="5">
        <v>43222</v>
      </c>
      <c r="BZ385" s="5">
        <v>43220</v>
      </c>
      <c r="CA385" t="s">
        <v>1530</v>
      </c>
      <c r="CB385" s="5">
        <v>43217</v>
      </c>
      <c r="CC385" s="5">
        <v>43244</v>
      </c>
      <c r="CD385" s="5">
        <v>43244</v>
      </c>
      <c r="CE385" s="5">
        <v>43244</v>
      </c>
      <c r="CG385" s="5">
        <v>43221</v>
      </c>
      <c r="CH385" s="5">
        <v>43237</v>
      </c>
      <c r="CI385" s="5">
        <v>43237</v>
      </c>
      <c r="CJ385" s="5">
        <v>43237</v>
      </c>
      <c r="CK385" t="s">
        <v>1530</v>
      </c>
      <c r="CL385" s="5">
        <v>43221</v>
      </c>
      <c r="CM385" s="5">
        <v>43249</v>
      </c>
      <c r="CN385" s="5">
        <v>43249</v>
      </c>
      <c r="CO385" s="5">
        <v>43246</v>
      </c>
      <c r="CP385" t="s">
        <v>1531</v>
      </c>
      <c r="CQ385" s="5">
        <v>43223</v>
      </c>
      <c r="CR385" s="5">
        <v>43250</v>
      </c>
      <c r="CS385" s="5">
        <v>43250</v>
      </c>
      <c r="CT385" s="5">
        <v>43250</v>
      </c>
      <c r="CV385" s="5">
        <v>43228</v>
      </c>
      <c r="CW385" s="5">
        <v>43251</v>
      </c>
      <c r="CX385" s="5">
        <v>43251</v>
      </c>
      <c r="CY385" s="5">
        <v>43252</v>
      </c>
      <c r="CZ385" t="s">
        <v>1530</v>
      </c>
      <c r="DA385" s="5">
        <v>43231</v>
      </c>
      <c r="DB385" s="5">
        <v>43255</v>
      </c>
      <c r="DC385" s="5">
        <v>43255</v>
      </c>
      <c r="DD385" s="5">
        <v>43256</v>
      </c>
      <c r="DF385" s="5">
        <v>43238</v>
      </c>
      <c r="DG385" s="5">
        <v>43262</v>
      </c>
      <c r="DH385" s="5">
        <v>43262</v>
      </c>
      <c r="DI385" s="5">
        <v>43264</v>
      </c>
      <c r="DJ385" t="s">
        <v>1529</v>
      </c>
      <c r="DK385" s="5">
        <v>43241</v>
      </c>
      <c r="DL385" s="5">
        <v>43264</v>
      </c>
      <c r="DM385" s="5">
        <v>43264</v>
      </c>
      <c r="DN385" s="5">
        <v>43257</v>
      </c>
      <c r="DP385" s="5">
        <v>43242</v>
      </c>
      <c r="DQ385" s="5">
        <v>43265</v>
      </c>
      <c r="DR385" s="5">
        <v>43265</v>
      </c>
      <c r="DS385" s="5">
        <v>43264</v>
      </c>
      <c r="DT385" t="s">
        <v>1529</v>
      </c>
      <c r="DU385" s="5">
        <v>43237</v>
      </c>
      <c r="DV385" s="5">
        <v>43262</v>
      </c>
      <c r="DW385" s="5">
        <v>43262</v>
      </c>
      <c r="DX385" s="5">
        <v>43256</v>
      </c>
      <c r="DZ385" s="5">
        <v>43238</v>
      </c>
      <c r="EA385" s="5">
        <v>43263</v>
      </c>
      <c r="EB385" s="5">
        <v>43256</v>
      </c>
      <c r="EC385" s="5">
        <v>43256</v>
      </c>
      <c r="EE385" s="5">
        <v>43241</v>
      </c>
      <c r="EF385" s="5">
        <v>43264</v>
      </c>
      <c r="EG385" s="5">
        <v>43264</v>
      </c>
      <c r="EH385" s="5">
        <v>43264</v>
      </c>
      <c r="EJ385" s="5">
        <v>43237</v>
      </c>
      <c r="EK385" s="5">
        <v>43262</v>
      </c>
      <c r="EL385" s="5">
        <v>43262</v>
      </c>
      <c r="EM385" s="5">
        <v>43266</v>
      </c>
      <c r="EN385" t="s">
        <v>1529</v>
      </c>
      <c r="EO385" s="5">
        <v>43241</v>
      </c>
      <c r="EQ385" s="5">
        <v>43241</v>
      </c>
      <c r="ET385" s="5">
        <v>43241</v>
      </c>
      <c r="EU385" s="5">
        <v>43264</v>
      </c>
      <c r="EV385" s="5">
        <v>43264</v>
      </c>
      <c r="EW385" s="5">
        <v>43259</v>
      </c>
      <c r="EY385" s="5">
        <v>43229</v>
      </c>
      <c r="EZ385" s="5">
        <v>43251</v>
      </c>
      <c r="FA385" s="5">
        <v>43251</v>
      </c>
      <c r="FB385" s="5">
        <v>43255</v>
      </c>
      <c r="FC385" t="s">
        <v>1530</v>
      </c>
      <c r="FD385" s="5">
        <v>43245</v>
      </c>
      <c r="FE385" s="5">
        <v>43269</v>
      </c>
      <c r="FF385" s="5">
        <v>43269</v>
      </c>
      <c r="FG385" s="5">
        <v>43265</v>
      </c>
      <c r="FH385" t="s">
        <v>1529</v>
      </c>
      <c r="FI385" s="5">
        <v>43243</v>
      </c>
      <c r="FJ385" s="5">
        <v>43265</v>
      </c>
      <c r="FK385" s="5">
        <v>43265</v>
      </c>
      <c r="FL385" s="5">
        <v>43265</v>
      </c>
      <c r="FN385" s="5">
        <v>43250</v>
      </c>
      <c r="FO385" s="5">
        <v>43271</v>
      </c>
      <c r="FP385" s="5">
        <v>43271</v>
      </c>
      <c r="FQ385" s="5">
        <v>43266</v>
      </c>
      <c r="FR385" t="s">
        <v>1529</v>
      </c>
      <c r="FS385" t="s">
        <v>494</v>
      </c>
      <c r="FU385" t="s">
        <v>494</v>
      </c>
      <c r="FV385" t="s">
        <v>495</v>
      </c>
      <c r="FW385" t="s">
        <v>494</v>
      </c>
      <c r="FX385" t="s">
        <v>494</v>
      </c>
      <c r="FY385" t="s">
        <v>497</v>
      </c>
      <c r="FZ385">
        <v>379850</v>
      </c>
      <c r="GA385" t="s">
        <v>494</v>
      </c>
      <c r="GC385" t="s">
        <v>494</v>
      </c>
      <c r="GD385" t="s">
        <v>494</v>
      </c>
      <c r="GE385" t="s">
        <v>494</v>
      </c>
      <c r="GF385" s="5">
        <v>42843</v>
      </c>
      <c r="GG385">
        <v>2</v>
      </c>
      <c r="GH385">
        <v>720693</v>
      </c>
      <c r="GI385" t="s">
        <v>495</v>
      </c>
      <c r="GJ385" t="s">
        <v>495</v>
      </c>
      <c r="GK385" t="s">
        <v>507</v>
      </c>
      <c r="GL385" t="s">
        <v>499</v>
      </c>
      <c r="GN385" s="5">
        <v>43215</v>
      </c>
      <c r="GO385" s="5">
        <v>43242</v>
      </c>
      <c r="GP385" s="5">
        <v>43242</v>
      </c>
      <c r="GQ385" s="5">
        <v>43242</v>
      </c>
      <c r="GR385" t="s">
        <v>1530</v>
      </c>
      <c r="GW385" s="5">
        <v>43229</v>
      </c>
      <c r="GX385" s="5">
        <v>43252</v>
      </c>
      <c r="GY385" s="5">
        <v>43252</v>
      </c>
      <c r="GZ385" t="s">
        <v>1530</v>
      </c>
      <c r="HA385" s="5">
        <v>43255</v>
      </c>
    </row>
    <row r="386" spans="1:209" x14ac:dyDescent="0.25">
      <c r="A386" t="s">
        <v>867</v>
      </c>
      <c r="B386" t="s">
        <v>867</v>
      </c>
      <c r="C386" t="s">
        <v>863</v>
      </c>
      <c r="D386">
        <v>4952</v>
      </c>
      <c r="E386">
        <v>3</v>
      </c>
      <c r="F386">
        <v>4</v>
      </c>
      <c r="G386" t="s">
        <v>1532</v>
      </c>
      <c r="H386" t="s">
        <v>567</v>
      </c>
      <c r="I386" t="s">
        <v>490</v>
      </c>
      <c r="J386">
        <v>92</v>
      </c>
      <c r="L386" t="s">
        <v>520</v>
      </c>
      <c r="M386" t="s">
        <v>644</v>
      </c>
      <c r="N386" t="s">
        <v>662</v>
      </c>
      <c r="O386" t="s">
        <v>532</v>
      </c>
      <c r="P386" t="s">
        <v>685</v>
      </c>
      <c r="Q386" t="s">
        <v>685</v>
      </c>
      <c r="R386" t="s">
        <v>494</v>
      </c>
      <c r="S386" t="s">
        <v>495</v>
      </c>
      <c r="T386" s="5">
        <v>43152</v>
      </c>
      <c r="V386" s="5">
        <v>43152</v>
      </c>
      <c r="W386" s="5">
        <v>43152</v>
      </c>
      <c r="Y386" s="5">
        <v>43159</v>
      </c>
      <c r="AA386" s="5">
        <v>43159</v>
      </c>
      <c r="AB386" s="5">
        <v>43157</v>
      </c>
      <c r="AD386" s="5">
        <v>43165</v>
      </c>
      <c r="AF386" s="5">
        <v>43165</v>
      </c>
      <c r="AG386" s="5">
        <v>43165</v>
      </c>
      <c r="AI386" s="5">
        <v>43165</v>
      </c>
      <c r="AK386" s="5">
        <v>43165</v>
      </c>
      <c r="AL386" s="5">
        <v>43165</v>
      </c>
      <c r="AN386" s="5">
        <v>43167</v>
      </c>
      <c r="AP386" s="5">
        <v>43167</v>
      </c>
      <c r="AQ386" s="5">
        <v>43167</v>
      </c>
      <c r="AS386" s="5">
        <v>43179</v>
      </c>
      <c r="AU386" s="5">
        <v>43179</v>
      </c>
      <c r="AV386" s="5">
        <v>43178</v>
      </c>
      <c r="AX386" s="5">
        <v>43180</v>
      </c>
      <c r="AZ386" s="5">
        <v>43180</v>
      </c>
      <c r="BA386" s="5">
        <v>43178</v>
      </c>
      <c r="BC386" s="5">
        <v>43187</v>
      </c>
      <c r="BE386" s="5">
        <v>43187</v>
      </c>
      <c r="BF386" s="5">
        <v>43178</v>
      </c>
      <c r="BH386" s="5">
        <v>43196</v>
      </c>
      <c r="BJ386" s="5">
        <v>43196</v>
      </c>
      <c r="BK386" s="5">
        <v>43196</v>
      </c>
      <c r="BM386" s="5">
        <v>43200</v>
      </c>
      <c r="BO386" s="5">
        <v>43200</v>
      </c>
      <c r="BP386" s="5">
        <v>43200</v>
      </c>
      <c r="BQ386" t="s">
        <v>505</v>
      </c>
      <c r="CB386" s="5">
        <v>43200</v>
      </c>
      <c r="CD386" s="5">
        <v>43200</v>
      </c>
      <c r="CE386" s="5">
        <v>43200</v>
      </c>
      <c r="CG386" s="5">
        <v>43202</v>
      </c>
      <c r="CI386" s="5">
        <v>43202</v>
      </c>
      <c r="CJ386" s="5">
        <v>43200</v>
      </c>
      <c r="CL386" s="5">
        <v>43202</v>
      </c>
      <c r="CN386" s="5">
        <v>43202</v>
      </c>
      <c r="CO386" s="5">
        <v>43200</v>
      </c>
      <c r="CP386" t="s">
        <v>1533</v>
      </c>
      <c r="CQ386" s="5">
        <v>43206</v>
      </c>
      <c r="CS386" s="5">
        <v>43206</v>
      </c>
      <c r="CT386" s="5">
        <v>43201</v>
      </c>
      <c r="CV386" s="5">
        <v>43209</v>
      </c>
      <c r="CX386" s="5">
        <v>43209</v>
      </c>
      <c r="CY386" s="5">
        <v>43201</v>
      </c>
      <c r="DA386" s="5">
        <v>43214</v>
      </c>
      <c r="DC386" s="5">
        <v>43214</v>
      </c>
      <c r="DD386" s="5">
        <v>43214</v>
      </c>
      <c r="DF386" s="5">
        <v>43221</v>
      </c>
      <c r="DH386" s="5">
        <v>43221</v>
      </c>
      <c r="DI386" s="5">
        <v>43221</v>
      </c>
      <c r="DK386" s="5">
        <v>43217</v>
      </c>
      <c r="DM386" s="5">
        <v>43217</v>
      </c>
      <c r="DN386" s="5">
        <v>43203</v>
      </c>
      <c r="DP386" s="5">
        <v>43220</v>
      </c>
      <c r="DR386" s="5">
        <v>43220</v>
      </c>
      <c r="DS386" s="5">
        <v>43206</v>
      </c>
      <c r="DT386" t="s">
        <v>505</v>
      </c>
      <c r="DU386" s="5">
        <v>43215</v>
      </c>
      <c r="DW386" s="5">
        <v>43215</v>
      </c>
      <c r="DX386" s="5">
        <v>43206</v>
      </c>
      <c r="DZ386" s="5">
        <v>43216</v>
      </c>
      <c r="EB386" s="5">
        <v>43216</v>
      </c>
      <c r="EC386" s="5">
        <v>43206</v>
      </c>
      <c r="EE386" s="5">
        <v>43217</v>
      </c>
      <c r="EG386" s="5">
        <v>43217</v>
      </c>
      <c r="EH386" s="5">
        <v>43207</v>
      </c>
      <c r="EJ386" s="5">
        <v>43220</v>
      </c>
      <c r="EL386" s="5">
        <v>43220</v>
      </c>
      <c r="EM386" s="5">
        <v>43203</v>
      </c>
      <c r="EO386" s="5">
        <v>43222</v>
      </c>
      <c r="EQ386" s="5">
        <v>43222</v>
      </c>
      <c r="ER386" s="5">
        <v>43207</v>
      </c>
      <c r="ES386" t="s">
        <v>505</v>
      </c>
      <c r="ET386" s="5">
        <v>43222</v>
      </c>
      <c r="EV386" s="5">
        <v>43222</v>
      </c>
      <c r="EW386" s="5">
        <v>43202</v>
      </c>
      <c r="EY386" s="5">
        <v>43210</v>
      </c>
      <c r="FA386" s="5">
        <v>43210</v>
      </c>
      <c r="FB386" s="5">
        <v>43201</v>
      </c>
      <c r="FD386" s="5">
        <v>43228</v>
      </c>
      <c r="FF386" s="5">
        <v>43228</v>
      </c>
      <c r="FG386" s="5">
        <v>43219</v>
      </c>
      <c r="FI386" s="5">
        <v>43224</v>
      </c>
      <c r="FK386" s="5">
        <v>43224</v>
      </c>
      <c r="FL386" s="5">
        <v>43203</v>
      </c>
      <c r="FN386" s="5">
        <v>43230</v>
      </c>
      <c r="FP386" s="5">
        <v>43230</v>
      </c>
      <c r="FQ386" s="5">
        <v>43206</v>
      </c>
      <c r="FR386" t="s">
        <v>505</v>
      </c>
      <c r="FS386" t="s">
        <v>494</v>
      </c>
      <c r="FV386" t="s">
        <v>495</v>
      </c>
      <c r="FW386" t="s">
        <v>495</v>
      </c>
      <c r="FY386" t="s">
        <v>497</v>
      </c>
      <c r="FZ386">
        <v>379944</v>
      </c>
      <c r="GA386" t="s">
        <v>494</v>
      </c>
      <c r="GD386" t="s">
        <v>494</v>
      </c>
      <c r="GE386" t="s">
        <v>494</v>
      </c>
      <c r="GF386" s="5">
        <v>42868</v>
      </c>
      <c r="GG386">
        <v>1</v>
      </c>
      <c r="GH386">
        <v>721936</v>
      </c>
      <c r="GI386" t="s">
        <v>495</v>
      </c>
      <c r="GJ386" t="s">
        <v>495</v>
      </c>
      <c r="GK386" t="s">
        <v>507</v>
      </c>
      <c r="GL386" t="s">
        <v>499</v>
      </c>
      <c r="GM386" t="s">
        <v>1507</v>
      </c>
      <c r="GW386" s="5">
        <v>43210</v>
      </c>
      <c r="GY386" s="5">
        <v>43210</v>
      </c>
      <c r="HA386" s="5">
        <v>43209</v>
      </c>
    </row>
    <row r="387" spans="1:209" x14ac:dyDescent="0.25">
      <c r="A387" t="s">
        <v>15</v>
      </c>
      <c r="B387" t="s">
        <v>113</v>
      </c>
      <c r="C387" t="s">
        <v>824</v>
      </c>
      <c r="D387">
        <v>4390</v>
      </c>
      <c r="E387">
        <v>2018</v>
      </c>
      <c r="F387">
        <v>5</v>
      </c>
      <c r="G387" t="s">
        <v>1534</v>
      </c>
      <c r="H387" t="s">
        <v>573</v>
      </c>
      <c r="I387" t="s">
        <v>519</v>
      </c>
      <c r="J387">
        <v>512</v>
      </c>
      <c r="K387">
        <v>38468</v>
      </c>
      <c r="L387" t="s">
        <v>491</v>
      </c>
      <c r="M387" t="s">
        <v>157</v>
      </c>
      <c r="N387" t="s">
        <v>504</v>
      </c>
      <c r="O387" t="s">
        <v>493</v>
      </c>
      <c r="P387" t="s">
        <v>12</v>
      </c>
      <c r="Q387" t="s">
        <v>164</v>
      </c>
      <c r="R387" t="s">
        <v>494</v>
      </c>
      <c r="S387" t="s">
        <v>495</v>
      </c>
      <c r="T387" s="5">
        <v>43152</v>
      </c>
      <c r="V387" s="5">
        <v>43152</v>
      </c>
      <c r="W387" s="5">
        <v>43152</v>
      </c>
      <c r="Y387" s="5">
        <v>43159</v>
      </c>
      <c r="AA387" s="5">
        <v>43159</v>
      </c>
      <c r="AB387" s="5">
        <v>43159</v>
      </c>
      <c r="AD387" s="5">
        <v>43165</v>
      </c>
      <c r="AF387" s="5">
        <v>43165</v>
      </c>
      <c r="AG387" s="5">
        <v>43165</v>
      </c>
      <c r="AI387" s="5">
        <v>43165</v>
      </c>
      <c r="AK387" s="5">
        <v>43165</v>
      </c>
      <c r="AL387" s="5">
        <v>43165</v>
      </c>
      <c r="AN387" s="5">
        <v>43167</v>
      </c>
      <c r="AP387" s="5">
        <v>43167</v>
      </c>
      <c r="AQ387" s="5">
        <v>43166</v>
      </c>
      <c r="AS387" s="5">
        <v>43179</v>
      </c>
      <c r="AU387" s="5">
        <v>43179</v>
      </c>
      <c r="AV387" s="5">
        <v>43174</v>
      </c>
      <c r="AX387" s="5">
        <v>43180</v>
      </c>
      <c r="AZ387" s="5">
        <v>43180</v>
      </c>
      <c r="BA387" s="5">
        <v>43175</v>
      </c>
      <c r="BC387" s="5">
        <v>43187</v>
      </c>
      <c r="BE387" s="5">
        <v>43187</v>
      </c>
      <c r="BF387" s="5">
        <v>43175</v>
      </c>
      <c r="BH387" s="5">
        <v>43196</v>
      </c>
      <c r="BJ387" s="5">
        <v>43196</v>
      </c>
      <c r="BK387" s="5">
        <v>43196</v>
      </c>
      <c r="BM387" s="5">
        <v>43200</v>
      </c>
      <c r="BO387" s="5">
        <v>43200</v>
      </c>
      <c r="BP387" s="5">
        <v>43199</v>
      </c>
      <c r="BQ387" t="s">
        <v>513</v>
      </c>
      <c r="BU387" s="5">
        <v>43199</v>
      </c>
      <c r="BV387" t="s">
        <v>513</v>
      </c>
      <c r="BZ387" s="5">
        <v>43200</v>
      </c>
      <c r="CB387" s="5">
        <v>43200</v>
      </c>
      <c r="CD387" s="5">
        <v>43200</v>
      </c>
      <c r="CE387" s="5">
        <v>43200</v>
      </c>
      <c r="CG387" s="5">
        <v>43202</v>
      </c>
      <c r="CH387" s="5">
        <v>43202</v>
      </c>
      <c r="CI387" s="5">
        <v>43202</v>
      </c>
      <c r="CJ387" s="5">
        <v>43202</v>
      </c>
      <c r="CK387" t="s">
        <v>496</v>
      </c>
      <c r="CL387" s="5">
        <v>43202</v>
      </c>
      <c r="CM387" s="5">
        <v>43209</v>
      </c>
      <c r="CN387" s="5">
        <v>43209</v>
      </c>
      <c r="CO387" s="5">
        <v>43208</v>
      </c>
      <c r="CP387" t="s">
        <v>1535</v>
      </c>
      <c r="CQ387" s="5">
        <v>43206</v>
      </c>
      <c r="CR387" s="5">
        <v>43210</v>
      </c>
      <c r="CS387" s="5">
        <v>43210</v>
      </c>
      <c r="CT387" s="5">
        <v>43210</v>
      </c>
      <c r="CV387" s="5">
        <v>43209</v>
      </c>
      <c r="CW387" s="5">
        <v>43213</v>
      </c>
      <c r="CX387" s="5">
        <v>43213</v>
      </c>
      <c r="CY387" s="5">
        <v>43210</v>
      </c>
      <c r="DA387" s="5">
        <v>43214</v>
      </c>
      <c r="DB387" s="5">
        <v>43215</v>
      </c>
      <c r="DC387" s="5">
        <v>43215</v>
      </c>
      <c r="DD387" s="5">
        <v>43215</v>
      </c>
      <c r="DF387" s="5">
        <v>43221</v>
      </c>
      <c r="DG387" s="5">
        <v>43222</v>
      </c>
      <c r="DH387" s="5">
        <v>43222</v>
      </c>
      <c r="DI387" s="5">
        <v>43222</v>
      </c>
      <c r="DK387" s="5">
        <v>43217</v>
      </c>
      <c r="DL387" s="5">
        <v>43223</v>
      </c>
      <c r="DM387" s="5">
        <v>43223</v>
      </c>
      <c r="DN387" s="5">
        <v>43216</v>
      </c>
      <c r="DP387" s="5">
        <v>43220</v>
      </c>
      <c r="DQ387" s="5">
        <v>43224</v>
      </c>
      <c r="DR387" s="5">
        <v>43224</v>
      </c>
      <c r="DS387" s="5">
        <v>43216</v>
      </c>
      <c r="DT387" t="s">
        <v>505</v>
      </c>
      <c r="DU387" s="5">
        <v>43215</v>
      </c>
      <c r="DV387" s="5">
        <v>43221</v>
      </c>
      <c r="DW387" s="5">
        <v>43221</v>
      </c>
      <c r="DX387" s="5">
        <v>43214</v>
      </c>
      <c r="DZ387" s="5">
        <v>43216</v>
      </c>
      <c r="EA387" s="5">
        <v>43222</v>
      </c>
      <c r="EB387" s="5">
        <v>43222</v>
      </c>
      <c r="EC387" s="5">
        <v>43215</v>
      </c>
      <c r="EE387" s="5">
        <v>43217</v>
      </c>
      <c r="EF387" s="5">
        <v>43223</v>
      </c>
      <c r="EG387" s="5">
        <v>43223</v>
      </c>
      <c r="EH387" s="5">
        <v>43216</v>
      </c>
      <c r="EJ387" s="5">
        <v>43220</v>
      </c>
      <c r="EK387" s="5">
        <v>43222</v>
      </c>
      <c r="EL387" s="5">
        <v>43222</v>
      </c>
      <c r="EM387" s="5">
        <v>43216</v>
      </c>
      <c r="EO387" s="5">
        <v>43222</v>
      </c>
      <c r="EQ387" s="5">
        <v>43222</v>
      </c>
      <c r="ET387" s="5">
        <v>43222</v>
      </c>
      <c r="EU387" s="5">
        <v>43224</v>
      </c>
      <c r="EV387" s="5">
        <v>43224</v>
      </c>
      <c r="EW387" s="5">
        <v>43215</v>
      </c>
      <c r="EY387" s="5">
        <v>43210</v>
      </c>
      <c r="EZ387" s="5">
        <v>43210</v>
      </c>
      <c r="FA387" s="5">
        <v>43210</v>
      </c>
      <c r="FB387" s="5">
        <v>43210</v>
      </c>
      <c r="FD387" s="5">
        <v>43228</v>
      </c>
      <c r="FE387" s="5">
        <v>43228</v>
      </c>
      <c r="FF387" s="5">
        <v>43228</v>
      </c>
      <c r="FG387" s="5">
        <v>43213</v>
      </c>
      <c r="FI387" s="5">
        <v>43224</v>
      </c>
      <c r="FJ387" s="5">
        <v>43224</v>
      </c>
      <c r="FK387" s="5">
        <v>43224</v>
      </c>
      <c r="FL387" s="5">
        <v>43213</v>
      </c>
      <c r="FN387" s="5">
        <v>43230</v>
      </c>
      <c r="FO387" s="5">
        <v>43230</v>
      </c>
      <c r="FP387" s="5">
        <v>43230</v>
      </c>
      <c r="FQ387" s="5">
        <v>43213</v>
      </c>
      <c r="FR387" t="s">
        <v>818</v>
      </c>
      <c r="FS387" t="s">
        <v>494</v>
      </c>
      <c r="FU387" t="s">
        <v>494</v>
      </c>
      <c r="FV387" t="s">
        <v>495</v>
      </c>
      <c r="FW387" t="s">
        <v>495</v>
      </c>
      <c r="FX387" t="s">
        <v>494</v>
      </c>
      <c r="FY387" t="s">
        <v>497</v>
      </c>
      <c r="FZ387">
        <v>379876</v>
      </c>
      <c r="GA387" t="s">
        <v>494</v>
      </c>
      <c r="GC387" t="s">
        <v>494</v>
      </c>
      <c r="GD387" t="s">
        <v>494</v>
      </c>
      <c r="GE387" t="s">
        <v>494</v>
      </c>
      <c r="GF387" s="5">
        <v>42843</v>
      </c>
      <c r="GG387">
        <v>1</v>
      </c>
      <c r="GH387">
        <v>721570</v>
      </c>
      <c r="GI387" t="s">
        <v>495</v>
      </c>
      <c r="GJ387" t="s">
        <v>495</v>
      </c>
      <c r="GK387" t="s">
        <v>507</v>
      </c>
      <c r="GL387" t="s">
        <v>499</v>
      </c>
      <c r="GW387" s="5">
        <v>43210</v>
      </c>
      <c r="GX387" s="5">
        <v>43213</v>
      </c>
      <c r="GY387" s="5">
        <v>43213</v>
      </c>
      <c r="HA387" s="5">
        <v>43213</v>
      </c>
    </row>
    <row r="388" spans="1:209" x14ac:dyDescent="0.25">
      <c r="A388" t="s">
        <v>138</v>
      </c>
      <c r="B388" t="s">
        <v>76</v>
      </c>
      <c r="C388" t="s">
        <v>1267</v>
      </c>
      <c r="D388">
        <v>82039</v>
      </c>
      <c r="E388">
        <v>318</v>
      </c>
      <c r="F388">
        <v>6</v>
      </c>
      <c r="G388" t="s">
        <v>1536</v>
      </c>
      <c r="H388" t="s">
        <v>1537</v>
      </c>
      <c r="I388" t="s">
        <v>729</v>
      </c>
      <c r="J388">
        <v>90</v>
      </c>
      <c r="K388">
        <v>41000</v>
      </c>
      <c r="L388" t="s">
        <v>491</v>
      </c>
      <c r="M388" t="s">
        <v>157</v>
      </c>
      <c r="N388" t="s">
        <v>504</v>
      </c>
      <c r="O388" t="s">
        <v>493</v>
      </c>
      <c r="P388" t="s">
        <v>52</v>
      </c>
      <c r="R388" t="s">
        <v>494</v>
      </c>
      <c r="S388" t="s">
        <v>495</v>
      </c>
      <c r="T388" s="5">
        <v>43152</v>
      </c>
      <c r="V388" s="5">
        <v>43152</v>
      </c>
      <c r="W388" s="5">
        <v>43152</v>
      </c>
      <c r="Y388" s="5">
        <v>43231</v>
      </c>
      <c r="Z388" s="5">
        <v>43179</v>
      </c>
      <c r="AA388" s="5">
        <v>43179</v>
      </c>
      <c r="AB388" s="5">
        <v>43179</v>
      </c>
      <c r="AC388" t="s">
        <v>275</v>
      </c>
      <c r="AD388" s="5">
        <v>43165</v>
      </c>
      <c r="AE388" s="5">
        <v>43185</v>
      </c>
      <c r="AF388" s="5">
        <v>43185</v>
      </c>
      <c r="AG388" s="5">
        <v>43180</v>
      </c>
      <c r="AI388" s="5">
        <v>43165</v>
      </c>
      <c r="AJ388" s="5">
        <v>43185</v>
      </c>
      <c r="AK388" s="5">
        <v>43185</v>
      </c>
      <c r="AL388" s="5">
        <v>43180</v>
      </c>
      <c r="AN388" s="5">
        <v>43231</v>
      </c>
      <c r="AO388" s="5">
        <v>43187</v>
      </c>
      <c r="AP388" s="5">
        <v>43187</v>
      </c>
      <c r="AQ388" s="5">
        <v>43182</v>
      </c>
      <c r="AS388" s="5">
        <v>43231</v>
      </c>
      <c r="AT388" s="5">
        <v>43199</v>
      </c>
      <c r="AU388" s="5">
        <v>43199</v>
      </c>
      <c r="AV388" s="5">
        <v>43199</v>
      </c>
      <c r="AX388" s="5">
        <v>43231</v>
      </c>
      <c r="AY388" s="5">
        <v>43200</v>
      </c>
      <c r="AZ388" s="5">
        <v>43200</v>
      </c>
      <c r="BA388" s="5">
        <v>43200</v>
      </c>
      <c r="BC388" s="5">
        <v>43231</v>
      </c>
      <c r="BD388" s="5">
        <v>43207</v>
      </c>
      <c r="BE388" s="5">
        <v>43207</v>
      </c>
      <c r="BF388" s="5">
        <v>43200</v>
      </c>
      <c r="BH388" s="5">
        <v>43231</v>
      </c>
      <c r="BI388" s="5">
        <v>43216</v>
      </c>
      <c r="BJ388" s="5">
        <v>43216</v>
      </c>
      <c r="BK388" s="5">
        <v>43216</v>
      </c>
      <c r="BM388" s="5">
        <v>43231</v>
      </c>
      <c r="BN388" s="5">
        <v>43220</v>
      </c>
      <c r="BO388" s="5">
        <v>43220</v>
      </c>
      <c r="BP388" s="5">
        <v>43220</v>
      </c>
      <c r="BQ388" t="s">
        <v>698</v>
      </c>
      <c r="BR388" s="5">
        <v>43231</v>
      </c>
      <c r="BS388" s="5">
        <v>43217</v>
      </c>
      <c r="BT388" s="5">
        <v>43217</v>
      </c>
      <c r="BU388" s="5">
        <v>43217</v>
      </c>
      <c r="BW388" s="5">
        <v>43231</v>
      </c>
      <c r="BX388" s="5">
        <v>43245</v>
      </c>
      <c r="BY388" s="5">
        <v>43245</v>
      </c>
      <c r="BZ388" s="5">
        <v>43245</v>
      </c>
      <c r="CA388" t="s">
        <v>261</v>
      </c>
      <c r="CB388" s="5">
        <v>43231</v>
      </c>
      <c r="CC388" s="5">
        <v>43249</v>
      </c>
      <c r="CD388" s="5">
        <v>43249</v>
      </c>
      <c r="CE388" s="5">
        <v>43249</v>
      </c>
      <c r="CG388" s="5">
        <v>43231</v>
      </c>
      <c r="CH388" s="5">
        <v>43221</v>
      </c>
      <c r="CI388" s="5">
        <v>43221</v>
      </c>
      <c r="CK388" t="s">
        <v>496</v>
      </c>
      <c r="CL388" s="5">
        <v>43221</v>
      </c>
      <c r="CM388" s="5">
        <v>43249</v>
      </c>
      <c r="CN388" s="5">
        <v>43249</v>
      </c>
      <c r="CO388" s="5">
        <v>43249</v>
      </c>
      <c r="CP388" t="s">
        <v>676</v>
      </c>
      <c r="CQ388" s="5">
        <v>43223</v>
      </c>
      <c r="CR388" s="5">
        <v>43249</v>
      </c>
      <c r="CS388" s="5">
        <v>43249</v>
      </c>
      <c r="CT388" s="5">
        <v>43249</v>
      </c>
      <c r="CV388" s="5">
        <v>43231</v>
      </c>
      <c r="CW388" s="5">
        <v>43255</v>
      </c>
      <c r="CX388" s="5">
        <v>43255</v>
      </c>
      <c r="CY388" s="5">
        <v>43255</v>
      </c>
      <c r="CZ388" t="s">
        <v>95</v>
      </c>
      <c r="DA388" s="5">
        <v>43231</v>
      </c>
      <c r="DB388" s="5">
        <v>43255</v>
      </c>
      <c r="DC388" s="5">
        <v>43255</v>
      </c>
      <c r="DD388" s="5">
        <v>43252</v>
      </c>
      <c r="DF388" s="5">
        <v>43231</v>
      </c>
      <c r="DG388" s="5">
        <v>43262</v>
      </c>
      <c r="DH388" s="5">
        <v>43262</v>
      </c>
      <c r="DI388" s="5">
        <v>43262</v>
      </c>
      <c r="DK388" s="5">
        <v>43231</v>
      </c>
      <c r="DL388" s="5">
        <v>43266</v>
      </c>
      <c r="DM388" s="5">
        <v>43266</v>
      </c>
      <c r="DN388" s="5">
        <v>43258</v>
      </c>
      <c r="DP388" s="5">
        <v>43231</v>
      </c>
      <c r="DQ388" s="5">
        <v>43269</v>
      </c>
      <c r="DR388" s="5">
        <v>43269</v>
      </c>
      <c r="DS388" s="5">
        <v>43262</v>
      </c>
      <c r="DT388" t="s">
        <v>513</v>
      </c>
      <c r="DU388" s="5">
        <v>43231</v>
      </c>
      <c r="DV388" s="5">
        <v>43264</v>
      </c>
      <c r="DW388" s="5">
        <v>43264</v>
      </c>
      <c r="DX388" s="5">
        <v>43259</v>
      </c>
      <c r="DZ388" s="5">
        <v>43238</v>
      </c>
      <c r="EA388" s="5">
        <v>43265</v>
      </c>
      <c r="EB388" s="5">
        <v>43265</v>
      </c>
      <c r="EC388" s="5">
        <v>43257</v>
      </c>
      <c r="EE388" s="5">
        <v>43231</v>
      </c>
      <c r="EF388" s="5">
        <v>43266</v>
      </c>
      <c r="EG388" s="5">
        <v>43266</v>
      </c>
      <c r="EH388" s="5">
        <v>43265</v>
      </c>
      <c r="EJ388" s="5">
        <v>43231</v>
      </c>
      <c r="EK388" s="5">
        <v>43264</v>
      </c>
      <c r="EL388" s="5">
        <v>43264</v>
      </c>
      <c r="EM388" s="5">
        <v>43258</v>
      </c>
      <c r="EN388" t="s">
        <v>513</v>
      </c>
      <c r="EO388" s="5">
        <v>43231</v>
      </c>
      <c r="EQ388" s="5">
        <v>43241</v>
      </c>
      <c r="ET388" s="5">
        <v>43231</v>
      </c>
      <c r="EU388" s="5">
        <v>43266</v>
      </c>
      <c r="EV388" s="5">
        <v>43266</v>
      </c>
      <c r="EW388" s="5">
        <v>43258</v>
      </c>
      <c r="EY388" s="5">
        <v>43231</v>
      </c>
      <c r="EZ388" s="5">
        <v>43255</v>
      </c>
      <c r="FA388" s="5">
        <v>43255</v>
      </c>
      <c r="FB388" s="5">
        <v>43255</v>
      </c>
      <c r="FC388" t="s">
        <v>1538</v>
      </c>
      <c r="FD388" s="5">
        <v>43245</v>
      </c>
      <c r="FE388" s="5">
        <v>43298</v>
      </c>
      <c r="FF388" s="5">
        <v>43298</v>
      </c>
      <c r="FG388" s="5">
        <v>43294</v>
      </c>
      <c r="FI388" s="5">
        <v>43231</v>
      </c>
      <c r="FJ388" s="5">
        <v>43294</v>
      </c>
      <c r="FK388" s="5">
        <v>43294</v>
      </c>
      <c r="FL388" s="5">
        <v>43294</v>
      </c>
      <c r="FN388" s="5">
        <v>43231</v>
      </c>
      <c r="FO388" s="5">
        <v>43300</v>
      </c>
      <c r="FP388" s="5">
        <v>43300</v>
      </c>
      <c r="FQ388" s="5">
        <v>43294</v>
      </c>
      <c r="FR388" t="s">
        <v>505</v>
      </c>
      <c r="FS388" t="s">
        <v>494</v>
      </c>
      <c r="FU388" t="s">
        <v>494</v>
      </c>
      <c r="FV388" t="s">
        <v>495</v>
      </c>
      <c r="FW388" t="s">
        <v>495</v>
      </c>
      <c r="FX388" t="s">
        <v>494</v>
      </c>
      <c r="FY388" t="s">
        <v>497</v>
      </c>
      <c r="FZ388">
        <v>380963</v>
      </c>
      <c r="GA388" t="s">
        <v>494</v>
      </c>
      <c r="GC388" t="s">
        <v>494</v>
      </c>
      <c r="GD388" t="s">
        <v>494</v>
      </c>
      <c r="GE388" t="s">
        <v>494</v>
      </c>
      <c r="GF388" s="5">
        <v>42843</v>
      </c>
      <c r="GG388">
        <v>1</v>
      </c>
      <c r="GH388">
        <v>721101</v>
      </c>
      <c r="GI388" t="s">
        <v>495</v>
      </c>
      <c r="GJ388" t="s">
        <v>495</v>
      </c>
      <c r="GK388" t="s">
        <v>507</v>
      </c>
      <c r="GL388" t="s">
        <v>499</v>
      </c>
      <c r="GN388" s="5">
        <v>43231</v>
      </c>
      <c r="GO388" s="5">
        <v>43249</v>
      </c>
      <c r="GP388" s="5">
        <v>43249</v>
      </c>
      <c r="GQ388" s="5">
        <v>43249</v>
      </c>
      <c r="GW388" s="5">
        <v>43231</v>
      </c>
      <c r="GX388" s="5">
        <v>43251</v>
      </c>
      <c r="GY388" s="5">
        <v>43251</v>
      </c>
      <c r="HA388" s="5">
        <v>43251</v>
      </c>
    </row>
    <row r="389" spans="1:209" x14ac:dyDescent="0.25">
      <c r="A389" t="s">
        <v>153</v>
      </c>
      <c r="B389" t="s">
        <v>137</v>
      </c>
      <c r="C389" t="s">
        <v>623</v>
      </c>
      <c r="D389">
        <v>1677</v>
      </c>
      <c r="E389">
        <v>8</v>
      </c>
      <c r="F389">
        <v>5</v>
      </c>
      <c r="G389" t="s">
        <v>1539</v>
      </c>
      <c r="H389" t="s">
        <v>563</v>
      </c>
      <c r="I389" t="s">
        <v>490</v>
      </c>
      <c r="J389">
        <v>270</v>
      </c>
      <c r="L389" t="s">
        <v>574</v>
      </c>
      <c r="M389" t="s">
        <v>984</v>
      </c>
      <c r="N389" t="s">
        <v>1302</v>
      </c>
      <c r="O389" t="s">
        <v>493</v>
      </c>
      <c r="P389" t="s">
        <v>52</v>
      </c>
      <c r="Q389" t="s">
        <v>152</v>
      </c>
      <c r="R389" t="s">
        <v>494</v>
      </c>
      <c r="S389" t="s">
        <v>495</v>
      </c>
      <c r="T389" s="5">
        <v>43152</v>
      </c>
      <c r="V389" s="5">
        <v>43152</v>
      </c>
      <c r="W389" s="5">
        <v>43164</v>
      </c>
      <c r="Y389" s="5">
        <v>43208</v>
      </c>
      <c r="Z389" s="5">
        <v>43164</v>
      </c>
      <c r="AA389" s="5">
        <v>43164</v>
      </c>
      <c r="AB389" s="5">
        <v>43164</v>
      </c>
      <c r="AC389" t="s">
        <v>1177</v>
      </c>
      <c r="AD389" s="5">
        <v>43159</v>
      </c>
      <c r="AE389" s="5">
        <v>43167</v>
      </c>
      <c r="AF389" s="5">
        <v>43167</v>
      </c>
      <c r="AG389" s="5">
        <v>43167</v>
      </c>
      <c r="AN389" s="5">
        <v>43208</v>
      </c>
      <c r="AO389" s="5">
        <v>43171</v>
      </c>
      <c r="AP389" s="5">
        <v>43171</v>
      </c>
      <c r="AQ389" s="5">
        <v>43171</v>
      </c>
      <c r="AS389" s="5">
        <v>43208</v>
      </c>
      <c r="AT389" s="5">
        <v>43192</v>
      </c>
      <c r="AU389" s="5">
        <v>43192</v>
      </c>
      <c r="AV389" s="5">
        <v>43192</v>
      </c>
      <c r="AW389" t="s">
        <v>270</v>
      </c>
      <c r="AX389" s="5">
        <v>43208</v>
      </c>
      <c r="AY389" s="5">
        <v>43193</v>
      </c>
      <c r="AZ389" s="5">
        <v>43193</v>
      </c>
      <c r="BA389" s="5">
        <v>43193</v>
      </c>
      <c r="BC389" s="5">
        <v>43208</v>
      </c>
      <c r="BD389" s="5">
        <v>43200</v>
      </c>
      <c r="BE389" s="5">
        <v>43200</v>
      </c>
      <c r="BF389" s="5">
        <v>43194</v>
      </c>
      <c r="BH389" s="5">
        <v>43208</v>
      </c>
      <c r="BI389" s="5">
        <v>43213</v>
      </c>
      <c r="BJ389" s="5">
        <v>43213</v>
      </c>
      <c r="BK389" s="5">
        <v>43213</v>
      </c>
      <c r="BL389" t="s">
        <v>971</v>
      </c>
      <c r="BM389" s="5">
        <v>43208</v>
      </c>
      <c r="BN389" s="5">
        <v>43215</v>
      </c>
      <c r="BO389" s="5">
        <v>43215</v>
      </c>
      <c r="BP389" s="5">
        <v>43214</v>
      </c>
      <c r="BQ389" t="s">
        <v>505</v>
      </c>
      <c r="CB389" s="5">
        <v>43208</v>
      </c>
      <c r="CC389" s="5">
        <v>43215</v>
      </c>
      <c r="CD389" s="5">
        <v>43215</v>
      </c>
      <c r="CE389" s="5">
        <v>43215</v>
      </c>
      <c r="CG389" s="5">
        <v>43208</v>
      </c>
      <c r="CH389" s="5">
        <v>43217</v>
      </c>
      <c r="CI389" s="5">
        <v>43217</v>
      </c>
      <c r="CJ389" s="5">
        <v>43215</v>
      </c>
      <c r="CL389" s="5">
        <v>43196</v>
      </c>
      <c r="CM389" s="5">
        <v>43217</v>
      </c>
      <c r="CN389" s="5">
        <v>43217</v>
      </c>
      <c r="CO389" s="5">
        <v>43216</v>
      </c>
      <c r="CP389" t="s">
        <v>564</v>
      </c>
      <c r="CQ389" s="5">
        <v>43200</v>
      </c>
      <c r="CR389" s="5">
        <v>43221</v>
      </c>
      <c r="CS389" s="5">
        <v>43221</v>
      </c>
      <c r="CT389" s="5">
        <v>43216</v>
      </c>
      <c r="CV389" s="5">
        <v>43208</v>
      </c>
      <c r="CW389" s="5">
        <v>43223</v>
      </c>
      <c r="CX389" s="5">
        <v>43223</v>
      </c>
      <c r="CY389" s="5">
        <v>43216</v>
      </c>
      <c r="DA389" s="5">
        <v>43208</v>
      </c>
      <c r="DB389" s="5">
        <v>43223</v>
      </c>
      <c r="DC389" s="5">
        <v>43223</v>
      </c>
      <c r="DD389" s="5">
        <v>43220</v>
      </c>
      <c r="DF389" s="5">
        <v>43208</v>
      </c>
      <c r="DG389" s="5">
        <v>43230</v>
      </c>
      <c r="DH389" s="5">
        <v>43230</v>
      </c>
      <c r="DI389" s="5">
        <v>43223</v>
      </c>
      <c r="DK389" s="5">
        <v>43208</v>
      </c>
      <c r="DL389" s="5">
        <v>43234</v>
      </c>
      <c r="DM389" s="5">
        <v>43234</v>
      </c>
      <c r="DN389" s="5">
        <v>43221</v>
      </c>
      <c r="DP389" s="5">
        <v>43208</v>
      </c>
      <c r="DQ389" s="5">
        <v>43235</v>
      </c>
      <c r="DR389" s="5">
        <v>43235</v>
      </c>
      <c r="DS389" s="5">
        <v>43223</v>
      </c>
      <c r="DT389" t="s">
        <v>505</v>
      </c>
      <c r="DU389" s="5">
        <v>43208</v>
      </c>
      <c r="DV389" s="5">
        <v>43230</v>
      </c>
      <c r="DW389" s="5">
        <v>43230</v>
      </c>
      <c r="DX389" s="5">
        <v>43219</v>
      </c>
      <c r="DZ389" s="5">
        <v>43210</v>
      </c>
      <c r="EA389" s="5">
        <v>43231</v>
      </c>
      <c r="EB389" s="5">
        <v>43231</v>
      </c>
      <c r="EC389" s="5">
        <v>43220</v>
      </c>
      <c r="EE389" s="5">
        <v>43213</v>
      </c>
      <c r="EF389" s="5">
        <v>43234</v>
      </c>
      <c r="EG389" s="5">
        <v>43234</v>
      </c>
      <c r="EH389" s="5">
        <v>43223</v>
      </c>
      <c r="EJ389" s="5">
        <v>43214</v>
      </c>
      <c r="EK389" s="5">
        <v>43234</v>
      </c>
      <c r="EL389" s="5">
        <v>43234</v>
      </c>
      <c r="EN389" t="s">
        <v>27</v>
      </c>
      <c r="EO389" s="5">
        <v>43216</v>
      </c>
      <c r="EQ389" s="5">
        <v>43216</v>
      </c>
      <c r="ET389" s="5">
        <v>43216</v>
      </c>
      <c r="EU389" s="5">
        <v>43236</v>
      </c>
      <c r="EV389" s="5">
        <v>43236</v>
      </c>
      <c r="EY389" s="5">
        <v>43208</v>
      </c>
      <c r="EZ389" s="5">
        <v>43223</v>
      </c>
      <c r="FA389" s="5">
        <v>43223</v>
      </c>
      <c r="FB389" s="5">
        <v>43216</v>
      </c>
      <c r="FC389" t="s">
        <v>715</v>
      </c>
      <c r="FD389" s="5">
        <v>43222</v>
      </c>
      <c r="FE389" s="5">
        <v>43241</v>
      </c>
      <c r="FF389" s="5">
        <v>43241</v>
      </c>
      <c r="FG389" s="5">
        <v>43221</v>
      </c>
      <c r="FI389" s="5">
        <v>43220</v>
      </c>
      <c r="FJ389" s="5">
        <v>43237</v>
      </c>
      <c r="FK389" s="5">
        <v>43237</v>
      </c>
      <c r="FL389" s="5">
        <v>43220</v>
      </c>
      <c r="FN389" s="5">
        <v>43224</v>
      </c>
      <c r="FO389" s="5">
        <v>43243</v>
      </c>
      <c r="FP389" s="5">
        <v>43243</v>
      </c>
      <c r="FQ389" s="5">
        <v>43221</v>
      </c>
      <c r="FR389" t="s">
        <v>505</v>
      </c>
      <c r="FS389" t="s">
        <v>494</v>
      </c>
      <c r="FV389" t="s">
        <v>495</v>
      </c>
      <c r="FW389" t="s">
        <v>495</v>
      </c>
      <c r="FY389" t="s">
        <v>497</v>
      </c>
      <c r="FZ389">
        <v>380620</v>
      </c>
      <c r="GD389" t="s">
        <v>494</v>
      </c>
      <c r="GE389" t="s">
        <v>494</v>
      </c>
      <c r="GF389" s="5">
        <v>42843</v>
      </c>
      <c r="GG389">
        <v>1</v>
      </c>
      <c r="GH389">
        <v>721734</v>
      </c>
      <c r="GI389" t="s">
        <v>495</v>
      </c>
      <c r="GJ389" t="s">
        <v>495</v>
      </c>
      <c r="GK389" t="s">
        <v>537</v>
      </c>
      <c r="GL389" t="s">
        <v>499</v>
      </c>
      <c r="GW389" s="5">
        <v>43208</v>
      </c>
      <c r="GX389" s="5">
        <v>43223</v>
      </c>
      <c r="GY389" s="5">
        <v>43223</v>
      </c>
      <c r="HA389" s="5">
        <v>43220</v>
      </c>
    </row>
    <row r="390" spans="1:209" x14ac:dyDescent="0.25">
      <c r="A390" t="s">
        <v>36</v>
      </c>
      <c r="C390" t="s">
        <v>712</v>
      </c>
      <c r="D390">
        <v>109</v>
      </c>
      <c r="E390">
        <v>93</v>
      </c>
      <c r="F390">
        <v>6</v>
      </c>
      <c r="G390" t="s">
        <v>1540</v>
      </c>
      <c r="H390" t="s">
        <v>1124</v>
      </c>
      <c r="I390" t="s">
        <v>490</v>
      </c>
      <c r="J390">
        <v>1021</v>
      </c>
      <c r="K390">
        <v>9993</v>
      </c>
      <c r="L390" t="s">
        <v>574</v>
      </c>
      <c r="M390" t="s">
        <v>589</v>
      </c>
      <c r="N390" t="s">
        <v>590</v>
      </c>
      <c r="O390" t="s">
        <v>493</v>
      </c>
      <c r="P390" t="s">
        <v>12</v>
      </c>
      <c r="Q390" t="s">
        <v>1215</v>
      </c>
      <c r="R390" t="s">
        <v>494</v>
      </c>
      <c r="S390" t="s">
        <v>495</v>
      </c>
      <c r="T390" s="5">
        <v>43153</v>
      </c>
      <c r="U390" s="5">
        <v>43153</v>
      </c>
      <c r="V390" s="5">
        <v>43153</v>
      </c>
      <c r="W390" s="5">
        <v>43153</v>
      </c>
      <c r="Z390" s="5">
        <v>43174</v>
      </c>
      <c r="AA390" s="5">
        <v>43174</v>
      </c>
      <c r="AB390" s="5">
        <v>43174</v>
      </c>
      <c r="AN390" s="5">
        <v>43179</v>
      </c>
      <c r="AO390" s="5">
        <v>43179</v>
      </c>
      <c r="AP390" s="5">
        <v>43179</v>
      </c>
      <c r="AQ390" s="5">
        <v>43178</v>
      </c>
      <c r="AS390" s="5">
        <v>43193</v>
      </c>
      <c r="AT390" s="5">
        <v>43193</v>
      </c>
      <c r="AU390" s="5">
        <v>43193</v>
      </c>
      <c r="AV390" s="5">
        <v>43193</v>
      </c>
      <c r="AX390" s="5">
        <v>43193</v>
      </c>
      <c r="AY390" s="5">
        <v>43193</v>
      </c>
      <c r="AZ390" s="5">
        <v>43193</v>
      </c>
      <c r="BA390" s="5">
        <v>43193</v>
      </c>
      <c r="BC390" s="5">
        <v>43200</v>
      </c>
      <c r="BD390" s="5">
        <v>43200</v>
      </c>
      <c r="BE390" s="5">
        <v>43200</v>
      </c>
      <c r="BF390" s="5">
        <v>43194</v>
      </c>
      <c r="BI390" s="5">
        <v>43209</v>
      </c>
      <c r="BJ390" s="5">
        <v>43209</v>
      </c>
      <c r="BK390" s="5">
        <v>43209</v>
      </c>
      <c r="BM390" s="5">
        <v>43214</v>
      </c>
      <c r="BN390" s="5">
        <v>43214</v>
      </c>
      <c r="BO390" s="5">
        <v>43214</v>
      </c>
      <c r="BP390" s="5">
        <v>43209</v>
      </c>
      <c r="BQ390" t="s">
        <v>553</v>
      </c>
      <c r="CG390" s="5">
        <v>43228</v>
      </c>
      <c r="CH390" s="5">
        <v>43228</v>
      </c>
      <c r="CI390" s="5">
        <v>43228</v>
      </c>
      <c r="CK390" t="s">
        <v>496</v>
      </c>
      <c r="CQ390" s="5">
        <v>43230</v>
      </c>
      <c r="CR390" s="5">
        <v>43230</v>
      </c>
      <c r="CS390" s="5">
        <v>43230</v>
      </c>
      <c r="CT390" s="5">
        <v>43229</v>
      </c>
      <c r="CV390" s="5">
        <v>43234</v>
      </c>
      <c r="CW390" s="5">
        <v>43234</v>
      </c>
      <c r="CX390" s="5">
        <v>43234</v>
      </c>
      <c r="CY390" s="5">
        <v>43231</v>
      </c>
      <c r="DA390" s="5">
        <v>43237</v>
      </c>
      <c r="DB390" s="5">
        <v>43237</v>
      </c>
      <c r="DC390" s="5">
        <v>43237</v>
      </c>
      <c r="DD390" s="5">
        <v>43236</v>
      </c>
      <c r="DF390" s="5">
        <v>43244</v>
      </c>
      <c r="DG390" s="5">
        <v>43243</v>
      </c>
      <c r="DH390" s="5">
        <v>43243</v>
      </c>
      <c r="DI390" s="5">
        <v>43241</v>
      </c>
      <c r="DK390" s="5">
        <v>43243</v>
      </c>
      <c r="DL390" s="5">
        <v>43243</v>
      </c>
      <c r="DM390" s="5">
        <v>43243</v>
      </c>
      <c r="DN390" s="5">
        <v>43237</v>
      </c>
      <c r="DQ390" s="5">
        <v>43244</v>
      </c>
      <c r="DR390" s="5">
        <v>43244</v>
      </c>
      <c r="DS390" s="5">
        <v>43238</v>
      </c>
      <c r="DT390" t="s">
        <v>553</v>
      </c>
      <c r="DU390" s="5">
        <v>43241</v>
      </c>
      <c r="DV390" s="5">
        <v>43241</v>
      </c>
      <c r="DW390" s="5">
        <v>43241</v>
      </c>
      <c r="DX390" s="5">
        <v>43236</v>
      </c>
      <c r="DZ390" s="5">
        <v>43242</v>
      </c>
      <c r="EA390" s="5">
        <v>43242</v>
      </c>
      <c r="EB390" s="5">
        <v>43242</v>
      </c>
      <c r="EC390" s="5">
        <v>43236</v>
      </c>
      <c r="EF390" s="5">
        <v>43243</v>
      </c>
      <c r="EG390" s="5">
        <v>43243</v>
      </c>
      <c r="EH390" s="5">
        <v>43241</v>
      </c>
      <c r="EK390" s="5">
        <v>43243</v>
      </c>
      <c r="EL390" s="5">
        <v>43243</v>
      </c>
      <c r="EM390" s="5">
        <v>43238</v>
      </c>
      <c r="EP390" s="5">
        <v>43244</v>
      </c>
      <c r="EQ390" s="5">
        <v>43244</v>
      </c>
      <c r="ET390" s="5">
        <v>43243</v>
      </c>
      <c r="EU390" s="5">
        <v>43243</v>
      </c>
      <c r="EV390" s="5">
        <v>43243</v>
      </c>
      <c r="EW390" s="5">
        <v>43238</v>
      </c>
      <c r="EY390" s="5">
        <v>43234</v>
      </c>
      <c r="EZ390" s="5">
        <v>43234</v>
      </c>
      <c r="FA390" s="5">
        <v>43234</v>
      </c>
      <c r="FB390" s="5">
        <v>43234</v>
      </c>
      <c r="FD390" s="5">
        <v>43243</v>
      </c>
      <c r="FE390" s="5">
        <v>43245</v>
      </c>
      <c r="FF390" s="5">
        <v>43245</v>
      </c>
      <c r="FG390" s="5">
        <v>43243</v>
      </c>
      <c r="FI390" s="5">
        <v>43241</v>
      </c>
      <c r="FJ390" s="5">
        <v>43243</v>
      </c>
      <c r="FK390" s="5">
        <v>43243</v>
      </c>
      <c r="FL390" s="5">
        <v>43243</v>
      </c>
      <c r="FO390" s="5">
        <v>43244</v>
      </c>
      <c r="FP390" s="5">
        <v>43244</v>
      </c>
      <c r="FQ390" s="5">
        <v>43244</v>
      </c>
      <c r="FR390" t="s">
        <v>553</v>
      </c>
      <c r="FS390" t="s">
        <v>494</v>
      </c>
      <c r="FU390" t="s">
        <v>494</v>
      </c>
      <c r="FV390" t="s">
        <v>495</v>
      </c>
      <c r="FW390" t="s">
        <v>494</v>
      </c>
      <c r="FX390" t="s">
        <v>494</v>
      </c>
      <c r="FY390" t="s">
        <v>497</v>
      </c>
      <c r="FZ390">
        <v>376111</v>
      </c>
      <c r="GA390" t="s">
        <v>494</v>
      </c>
      <c r="GD390" t="s">
        <v>494</v>
      </c>
      <c r="GE390" t="s">
        <v>494</v>
      </c>
      <c r="GG390">
        <v>3</v>
      </c>
      <c r="GH390">
        <v>719181</v>
      </c>
      <c r="GI390" t="s">
        <v>495</v>
      </c>
      <c r="GJ390" t="s">
        <v>495</v>
      </c>
      <c r="GK390" t="s">
        <v>498</v>
      </c>
      <c r="GL390" t="s">
        <v>499</v>
      </c>
      <c r="GN390" s="5">
        <v>43228</v>
      </c>
      <c r="GO390" s="5">
        <v>43228</v>
      </c>
      <c r="GP390" s="5">
        <v>43228</v>
      </c>
      <c r="GQ390" s="5">
        <v>43216</v>
      </c>
      <c r="GT390" s="5">
        <v>43230</v>
      </c>
      <c r="GU390" s="5">
        <v>43216</v>
      </c>
      <c r="GV390" t="s">
        <v>947</v>
      </c>
      <c r="GW390" s="5">
        <v>43237</v>
      </c>
      <c r="GX390" s="5">
        <v>43237</v>
      </c>
      <c r="GY390" s="5">
        <v>43237</v>
      </c>
      <c r="HA390" s="5">
        <v>43235</v>
      </c>
    </row>
    <row r="391" spans="1:209" x14ac:dyDescent="0.25">
      <c r="A391" t="s">
        <v>88</v>
      </c>
      <c r="B391" t="s">
        <v>126</v>
      </c>
      <c r="C391" t="s">
        <v>824</v>
      </c>
      <c r="D391">
        <v>1928</v>
      </c>
      <c r="E391">
        <v>2018</v>
      </c>
      <c r="F391">
        <v>6</v>
      </c>
      <c r="G391" t="s">
        <v>1541</v>
      </c>
      <c r="H391" t="s">
        <v>526</v>
      </c>
      <c r="I391" t="s">
        <v>519</v>
      </c>
      <c r="J391">
        <v>142</v>
      </c>
      <c r="L391" t="s">
        <v>520</v>
      </c>
      <c r="M391" t="s">
        <v>966</v>
      </c>
      <c r="N391" t="s">
        <v>783</v>
      </c>
      <c r="O391" t="s">
        <v>493</v>
      </c>
      <c r="P391" t="s">
        <v>12</v>
      </c>
      <c r="R391" t="s">
        <v>494</v>
      </c>
      <c r="S391" t="s">
        <v>494</v>
      </c>
      <c r="T391" s="5">
        <v>43153</v>
      </c>
      <c r="U391" s="5">
        <v>43159</v>
      </c>
      <c r="V391" s="5">
        <v>43159</v>
      </c>
      <c r="W391" s="5">
        <v>43132</v>
      </c>
      <c r="Z391" s="5">
        <v>43166</v>
      </c>
      <c r="AA391" s="5">
        <v>43166</v>
      </c>
      <c r="AB391" s="5">
        <v>43160</v>
      </c>
      <c r="AD391" s="5">
        <v>43174</v>
      </c>
      <c r="AE391" s="5">
        <v>43178</v>
      </c>
      <c r="AF391" s="5">
        <v>43178</v>
      </c>
      <c r="AG391" s="5">
        <v>43178</v>
      </c>
      <c r="AJ391" s="5">
        <v>43178</v>
      </c>
      <c r="AK391" s="5">
        <v>43178</v>
      </c>
      <c r="AL391" s="5">
        <v>43178</v>
      </c>
      <c r="AN391" s="5">
        <v>43180</v>
      </c>
      <c r="AO391" s="5">
        <v>43182</v>
      </c>
      <c r="AP391" s="5">
        <v>43182</v>
      </c>
      <c r="AQ391" s="5">
        <v>43182</v>
      </c>
      <c r="AR391" t="s">
        <v>1542</v>
      </c>
      <c r="AS391" s="5">
        <v>43192</v>
      </c>
      <c r="AT391" s="5">
        <v>43200</v>
      </c>
      <c r="AU391" s="5">
        <v>43200</v>
      </c>
      <c r="AV391" s="5">
        <v>43196</v>
      </c>
      <c r="AW391" t="s">
        <v>95</v>
      </c>
      <c r="AX391" s="5">
        <v>43193</v>
      </c>
      <c r="AY391" s="5">
        <v>43201</v>
      </c>
      <c r="AZ391" s="5">
        <v>43201</v>
      </c>
      <c r="BA391" s="5">
        <v>43199</v>
      </c>
      <c r="BC391" s="5">
        <v>43200</v>
      </c>
      <c r="BD391" s="5">
        <v>43208</v>
      </c>
      <c r="BE391" s="5">
        <v>43208</v>
      </c>
      <c r="BF391" s="5">
        <v>43199</v>
      </c>
      <c r="BH391" s="5">
        <v>43209</v>
      </c>
      <c r="BI391" s="5">
        <v>43217</v>
      </c>
      <c r="BJ391" s="5">
        <v>43217</v>
      </c>
      <c r="BK391" s="5">
        <v>43217</v>
      </c>
      <c r="BM391" s="5">
        <v>43213</v>
      </c>
      <c r="BN391" s="5">
        <v>43221</v>
      </c>
      <c r="BO391" s="5">
        <v>43221</v>
      </c>
      <c r="BP391" s="5">
        <v>43220</v>
      </c>
      <c r="BQ391" t="s">
        <v>553</v>
      </c>
      <c r="BR391" s="5">
        <v>43213</v>
      </c>
      <c r="BS391" s="5">
        <v>43220</v>
      </c>
      <c r="BT391" s="5">
        <v>43220</v>
      </c>
      <c r="BU391" s="5">
        <v>43220</v>
      </c>
      <c r="BW391" s="5">
        <v>43227</v>
      </c>
      <c r="BX391" s="5">
        <v>43234</v>
      </c>
      <c r="BY391" s="5">
        <v>43234</v>
      </c>
      <c r="BZ391" s="5">
        <v>43223</v>
      </c>
      <c r="CC391" s="5">
        <v>43238</v>
      </c>
      <c r="CD391" s="5">
        <v>43238</v>
      </c>
      <c r="CE391" s="5">
        <v>43235</v>
      </c>
      <c r="CG391" s="5">
        <v>43216</v>
      </c>
      <c r="CH391" s="5">
        <v>43242</v>
      </c>
      <c r="CI391" s="5">
        <v>43242</v>
      </c>
      <c r="CK391" t="s">
        <v>719</v>
      </c>
      <c r="CM391" s="5">
        <v>43242</v>
      </c>
      <c r="CN391" s="5">
        <v>43242</v>
      </c>
      <c r="CO391" s="5">
        <v>43236</v>
      </c>
      <c r="CP391" t="s">
        <v>554</v>
      </c>
      <c r="CQ391" s="5">
        <v>43228</v>
      </c>
      <c r="CR391" s="5">
        <v>43244</v>
      </c>
      <c r="CS391" s="5">
        <v>43244</v>
      </c>
      <c r="CT391" s="5">
        <v>43241</v>
      </c>
      <c r="CV391" s="5">
        <v>43230</v>
      </c>
      <c r="CW391" s="5">
        <v>43248</v>
      </c>
      <c r="CX391" s="5">
        <v>43248</v>
      </c>
      <c r="CY391" s="5">
        <v>43243</v>
      </c>
      <c r="DA391" s="5">
        <v>43237</v>
      </c>
      <c r="DB391" s="5">
        <v>43249</v>
      </c>
      <c r="DC391" s="5">
        <v>43249</v>
      </c>
      <c r="DD391" s="5">
        <v>43249</v>
      </c>
      <c r="DF391" s="5">
        <v>43244</v>
      </c>
      <c r="DG391" s="5">
        <v>43256</v>
      </c>
      <c r="DH391" s="5">
        <v>43256</v>
      </c>
      <c r="DI391" s="5">
        <v>43256</v>
      </c>
      <c r="DK391" s="5">
        <v>43241</v>
      </c>
      <c r="DL391" s="5">
        <v>43259</v>
      </c>
      <c r="DM391" s="5">
        <v>43259</v>
      </c>
      <c r="DN391" s="5">
        <v>43245</v>
      </c>
      <c r="DP391" s="5">
        <v>43242</v>
      </c>
      <c r="DQ391" s="5">
        <v>43262</v>
      </c>
      <c r="DR391" s="5">
        <v>43262</v>
      </c>
      <c r="DS391" s="5">
        <v>43249</v>
      </c>
      <c r="DT391" t="s">
        <v>513</v>
      </c>
      <c r="DU391" s="5">
        <v>43236</v>
      </c>
      <c r="DV391" s="5">
        <v>43257</v>
      </c>
      <c r="DW391" s="5">
        <v>43257</v>
      </c>
      <c r="DX391" s="5">
        <v>43245</v>
      </c>
      <c r="DZ391" s="5">
        <v>43237</v>
      </c>
      <c r="EA391" s="5">
        <v>43258</v>
      </c>
      <c r="EB391" s="5">
        <v>43258</v>
      </c>
      <c r="EC391" s="5">
        <v>43245</v>
      </c>
      <c r="EE391" s="5">
        <v>43238</v>
      </c>
      <c r="EF391" s="5">
        <v>43259</v>
      </c>
      <c r="EG391" s="5">
        <v>43259</v>
      </c>
      <c r="EH391" s="5">
        <v>43251</v>
      </c>
      <c r="EJ391" s="5">
        <v>43241</v>
      </c>
      <c r="EK391" s="5">
        <v>43257</v>
      </c>
      <c r="EL391" s="5">
        <v>43257</v>
      </c>
      <c r="EN391" t="s">
        <v>608</v>
      </c>
      <c r="EO391" s="5">
        <v>43242</v>
      </c>
      <c r="EP391" s="5">
        <v>43248</v>
      </c>
      <c r="EQ391" s="5">
        <v>43248</v>
      </c>
      <c r="ET391" s="5">
        <v>43243</v>
      </c>
      <c r="EU391" s="5">
        <v>43259</v>
      </c>
      <c r="EV391" s="5">
        <v>43259</v>
      </c>
      <c r="EY391" s="5">
        <v>43230</v>
      </c>
      <c r="EZ391" s="5">
        <v>43251</v>
      </c>
      <c r="FA391" s="5">
        <v>43251</v>
      </c>
      <c r="FB391" s="5">
        <v>43244</v>
      </c>
      <c r="FD391" s="5">
        <v>43248</v>
      </c>
      <c r="FE391" s="5">
        <v>43269</v>
      </c>
      <c r="FF391" s="5">
        <v>43269</v>
      </c>
      <c r="FG391" s="5">
        <v>43248</v>
      </c>
      <c r="FI391" s="5">
        <v>43244</v>
      </c>
      <c r="FJ391" s="5">
        <v>43265</v>
      </c>
      <c r="FK391" s="5">
        <v>43265</v>
      </c>
      <c r="FL391" s="5">
        <v>43245</v>
      </c>
      <c r="FN391" s="5">
        <v>43251</v>
      </c>
      <c r="FO391" s="5">
        <v>43271</v>
      </c>
      <c r="FP391" s="5">
        <v>43271</v>
      </c>
      <c r="FQ391" s="5">
        <v>43249</v>
      </c>
      <c r="FR391" t="s">
        <v>871</v>
      </c>
      <c r="FS391" t="s">
        <v>494</v>
      </c>
      <c r="FV391" t="s">
        <v>495</v>
      </c>
      <c r="FW391" t="s">
        <v>495</v>
      </c>
      <c r="FX391" t="s">
        <v>494</v>
      </c>
      <c r="FY391" t="s">
        <v>497</v>
      </c>
      <c r="FZ391">
        <v>377140</v>
      </c>
      <c r="GD391" t="s">
        <v>494</v>
      </c>
      <c r="GE391" t="s">
        <v>494</v>
      </c>
      <c r="GG391">
        <v>1</v>
      </c>
      <c r="GH391">
        <v>719054</v>
      </c>
      <c r="GI391" t="s">
        <v>495</v>
      </c>
      <c r="GJ391" t="s">
        <v>495</v>
      </c>
      <c r="GK391" t="s">
        <v>507</v>
      </c>
      <c r="GL391" t="s">
        <v>499</v>
      </c>
      <c r="GM391" t="s">
        <v>1543</v>
      </c>
      <c r="GN391" s="5">
        <v>43216</v>
      </c>
      <c r="GO391" s="5">
        <v>43236</v>
      </c>
      <c r="GP391" s="5">
        <v>43236</v>
      </c>
      <c r="GQ391" s="5">
        <v>43224</v>
      </c>
      <c r="GW391" s="5">
        <v>43235</v>
      </c>
      <c r="GX391" s="5">
        <v>43248</v>
      </c>
      <c r="GY391" s="5">
        <v>43248</v>
      </c>
      <c r="HA391" s="5">
        <v>43245</v>
      </c>
    </row>
    <row r="392" spans="1:209" x14ac:dyDescent="0.25">
      <c r="A392" t="s">
        <v>789</v>
      </c>
      <c r="B392" t="s">
        <v>789</v>
      </c>
      <c r="C392" t="s">
        <v>759</v>
      </c>
      <c r="D392">
        <v>74</v>
      </c>
      <c r="E392">
        <v>67</v>
      </c>
      <c r="F392">
        <v>5</v>
      </c>
      <c r="G392" t="s">
        <v>1544</v>
      </c>
      <c r="H392" t="s">
        <v>530</v>
      </c>
      <c r="I392" t="s">
        <v>490</v>
      </c>
      <c r="J392">
        <v>976</v>
      </c>
      <c r="L392" t="s">
        <v>520</v>
      </c>
      <c r="M392" t="s">
        <v>551</v>
      </c>
      <c r="N392" t="s">
        <v>552</v>
      </c>
      <c r="O392" t="s">
        <v>532</v>
      </c>
      <c r="P392" t="s">
        <v>533</v>
      </c>
      <c r="Q392" t="s">
        <v>533</v>
      </c>
      <c r="R392" t="s">
        <v>494</v>
      </c>
      <c r="S392" t="s">
        <v>495</v>
      </c>
      <c r="T392" s="5">
        <v>43153</v>
      </c>
      <c r="V392" s="5">
        <v>43153</v>
      </c>
      <c r="W392" s="5">
        <v>43147</v>
      </c>
      <c r="Y392" s="5">
        <v>43157</v>
      </c>
      <c r="AA392" s="5">
        <v>43157</v>
      </c>
      <c r="AB392" s="5">
        <v>43157</v>
      </c>
      <c r="AD392" s="5">
        <v>43160</v>
      </c>
      <c r="AF392" s="5">
        <v>43160</v>
      </c>
      <c r="AG392" s="5">
        <v>43159</v>
      </c>
      <c r="AN392" s="5">
        <v>43164</v>
      </c>
      <c r="AO392" s="5">
        <v>43164</v>
      </c>
      <c r="AP392" s="5">
        <v>43164</v>
      </c>
      <c r="AR392" t="s">
        <v>27</v>
      </c>
      <c r="AS392" s="5">
        <v>43174</v>
      </c>
      <c r="AT392" s="5">
        <v>43174</v>
      </c>
      <c r="AU392" s="5">
        <v>43174</v>
      </c>
      <c r="AW392" t="s">
        <v>27</v>
      </c>
      <c r="AX392" s="5">
        <v>43175</v>
      </c>
      <c r="AY392" s="5">
        <v>43175</v>
      </c>
      <c r="AZ392" s="5">
        <v>43175</v>
      </c>
      <c r="BB392" t="s">
        <v>27</v>
      </c>
      <c r="BC392" s="5">
        <v>43182</v>
      </c>
      <c r="BE392" s="5">
        <v>43182</v>
      </c>
      <c r="BF392" s="5">
        <v>43175</v>
      </c>
      <c r="BH392" s="5">
        <v>43193</v>
      </c>
      <c r="BI392" s="5">
        <v>43206</v>
      </c>
      <c r="BJ392" s="5">
        <v>43206</v>
      </c>
      <c r="BK392" s="5">
        <v>43206</v>
      </c>
      <c r="BM392" s="5">
        <v>43195</v>
      </c>
      <c r="BN392" s="5">
        <v>43208</v>
      </c>
      <c r="BO392" s="5">
        <v>43208</v>
      </c>
      <c r="BP392" s="5">
        <v>43201</v>
      </c>
      <c r="BQ392" t="s">
        <v>1545</v>
      </c>
      <c r="CB392" s="5">
        <v>43195</v>
      </c>
      <c r="CC392" s="5">
        <v>43208</v>
      </c>
      <c r="CD392" s="5">
        <v>43208</v>
      </c>
      <c r="CE392" s="5">
        <v>43208</v>
      </c>
      <c r="CG392" s="5">
        <v>43199</v>
      </c>
      <c r="CI392" s="5">
        <v>43199</v>
      </c>
      <c r="CJ392" s="5">
        <v>43186</v>
      </c>
      <c r="CL392" s="5">
        <v>43199</v>
      </c>
      <c r="CM392" s="5">
        <v>43210</v>
      </c>
      <c r="CN392" s="5">
        <v>43210</v>
      </c>
      <c r="CO392" s="5">
        <v>43209</v>
      </c>
      <c r="CP392" t="s">
        <v>826</v>
      </c>
      <c r="CQ392" s="5">
        <v>43201</v>
      </c>
      <c r="CR392" s="5">
        <v>43210</v>
      </c>
      <c r="CS392" s="5">
        <v>43210</v>
      </c>
      <c r="CT392" s="5">
        <v>43209</v>
      </c>
      <c r="CV392" s="5">
        <v>43206</v>
      </c>
      <c r="CW392" s="5">
        <v>43214</v>
      </c>
      <c r="CX392" s="5">
        <v>43214</v>
      </c>
      <c r="CY392" s="5">
        <v>43213</v>
      </c>
      <c r="DA392" s="5">
        <v>43209</v>
      </c>
      <c r="DB392" s="5">
        <v>43217</v>
      </c>
      <c r="DC392" s="5">
        <v>43217</v>
      </c>
      <c r="DD392" s="5">
        <v>43217</v>
      </c>
      <c r="DF392" s="5">
        <v>43216</v>
      </c>
      <c r="DG392" s="5">
        <v>43224</v>
      </c>
      <c r="DH392" s="5">
        <v>43224</v>
      </c>
      <c r="DI392" s="5">
        <v>43229</v>
      </c>
      <c r="DJ392" t="s">
        <v>1546</v>
      </c>
      <c r="DK392" s="5">
        <v>43214</v>
      </c>
      <c r="DL392" s="5">
        <v>43223</v>
      </c>
      <c r="DM392" s="5">
        <v>43223</v>
      </c>
      <c r="DN392" s="5">
        <v>43215</v>
      </c>
      <c r="DP392" s="5">
        <v>43215</v>
      </c>
      <c r="DQ392" s="5">
        <v>43224</v>
      </c>
      <c r="DR392" s="5">
        <v>43224</v>
      </c>
      <c r="DS392" s="5">
        <v>43215</v>
      </c>
      <c r="DT392" t="s">
        <v>505</v>
      </c>
      <c r="DU392" s="5">
        <v>43210</v>
      </c>
      <c r="DV392" s="5">
        <v>43224</v>
      </c>
      <c r="DW392" s="5">
        <v>43224</v>
      </c>
      <c r="DX392" s="5">
        <v>43213</v>
      </c>
      <c r="DZ392" s="5">
        <v>43213</v>
      </c>
      <c r="EA392" s="5">
        <v>43222</v>
      </c>
      <c r="EB392" s="5">
        <v>43222</v>
      </c>
      <c r="EE392" s="5">
        <v>43214</v>
      </c>
      <c r="EF392" s="5">
        <v>43223</v>
      </c>
      <c r="EG392" s="5">
        <v>43223</v>
      </c>
      <c r="EJ392" s="5">
        <v>43215</v>
      </c>
      <c r="EK392" s="5">
        <v>43223</v>
      </c>
      <c r="EL392" s="5">
        <v>43223</v>
      </c>
      <c r="EO392" s="5">
        <v>43217</v>
      </c>
      <c r="EQ392" s="5">
        <v>43217</v>
      </c>
      <c r="ET392" s="5">
        <v>43217</v>
      </c>
      <c r="EU392" s="5">
        <v>43227</v>
      </c>
      <c r="EV392" s="5">
        <v>43227</v>
      </c>
      <c r="EY392" s="5">
        <v>43207</v>
      </c>
      <c r="EZ392" s="5">
        <v>43214</v>
      </c>
      <c r="FA392" s="5">
        <v>43214</v>
      </c>
      <c r="FB392" s="5">
        <v>43214</v>
      </c>
      <c r="FD392" s="5">
        <v>43223</v>
      </c>
      <c r="FE392" s="5">
        <v>43230</v>
      </c>
      <c r="FF392" s="5">
        <v>43230</v>
      </c>
      <c r="FG392" s="5">
        <v>43221</v>
      </c>
      <c r="FI392" s="5">
        <v>43221</v>
      </c>
      <c r="FJ392" s="5">
        <v>43228</v>
      </c>
      <c r="FK392" s="5">
        <v>43228</v>
      </c>
      <c r="FL392" s="5">
        <v>43221</v>
      </c>
      <c r="FN392" s="5">
        <v>43227</v>
      </c>
      <c r="FO392" s="5">
        <v>43234</v>
      </c>
      <c r="FP392" s="5">
        <v>43234</v>
      </c>
      <c r="FQ392" s="5">
        <v>43222</v>
      </c>
      <c r="FR392" t="s">
        <v>505</v>
      </c>
      <c r="FS392" t="s">
        <v>494</v>
      </c>
      <c r="FU392" t="s">
        <v>494</v>
      </c>
      <c r="FV392" t="s">
        <v>495</v>
      </c>
      <c r="FW392" t="s">
        <v>495</v>
      </c>
      <c r="FY392" t="s">
        <v>497</v>
      </c>
      <c r="FZ392">
        <v>380941</v>
      </c>
      <c r="GD392" t="s">
        <v>494</v>
      </c>
      <c r="GF392" s="5">
        <v>42843</v>
      </c>
      <c r="GG392">
        <v>3</v>
      </c>
      <c r="GH392">
        <v>720647</v>
      </c>
      <c r="GI392" t="s">
        <v>495</v>
      </c>
      <c r="GJ392" t="s">
        <v>495</v>
      </c>
      <c r="GK392" t="s">
        <v>537</v>
      </c>
      <c r="GL392" t="s">
        <v>499</v>
      </c>
      <c r="GW392" s="5">
        <v>43207</v>
      </c>
      <c r="GX392" s="5">
        <v>43215</v>
      </c>
      <c r="GY392" s="5">
        <v>43215</v>
      </c>
      <c r="HA392" s="5">
        <v>43215</v>
      </c>
    </row>
    <row r="393" spans="1:209" x14ac:dyDescent="0.25">
      <c r="A393" t="s">
        <v>72</v>
      </c>
      <c r="B393" t="s">
        <v>73</v>
      </c>
      <c r="D393">
        <v>152</v>
      </c>
      <c r="E393">
        <v>137</v>
      </c>
      <c r="F393">
        <v>3</v>
      </c>
      <c r="G393" t="s">
        <v>1207</v>
      </c>
      <c r="H393" t="s">
        <v>511</v>
      </c>
      <c r="I393" t="s">
        <v>490</v>
      </c>
      <c r="L393" t="s">
        <v>520</v>
      </c>
      <c r="M393" t="s">
        <v>779</v>
      </c>
      <c r="N393" t="s">
        <v>780</v>
      </c>
      <c r="O393" t="s">
        <v>493</v>
      </c>
      <c r="P393" t="s">
        <v>52</v>
      </c>
      <c r="Q393" t="s">
        <v>152</v>
      </c>
      <c r="T393" s="5">
        <v>43153</v>
      </c>
      <c r="V393" s="5">
        <v>43153</v>
      </c>
      <c r="W393" s="5">
        <v>43151</v>
      </c>
      <c r="Y393" s="5">
        <v>43160</v>
      </c>
      <c r="AA393" s="5">
        <v>43160</v>
      </c>
      <c r="AB393" s="5">
        <v>43151</v>
      </c>
      <c r="AD393" s="5">
        <v>43164</v>
      </c>
      <c r="AF393" s="5">
        <v>43164</v>
      </c>
      <c r="AG393" s="5">
        <v>43152</v>
      </c>
      <c r="AI393" s="5">
        <v>43172</v>
      </c>
      <c r="AJ393" s="5">
        <v>43154</v>
      </c>
      <c r="AK393" s="5">
        <v>43154</v>
      </c>
      <c r="AM393" t="s">
        <v>27</v>
      </c>
      <c r="AN393" s="5">
        <v>43166</v>
      </c>
      <c r="AO393" s="5">
        <v>43154</v>
      </c>
      <c r="AP393" s="5">
        <v>43154</v>
      </c>
      <c r="AR393" t="s">
        <v>200</v>
      </c>
      <c r="AS393" s="5">
        <v>43182</v>
      </c>
      <c r="AT393" s="5">
        <v>43162</v>
      </c>
      <c r="AU393" s="5">
        <v>43162</v>
      </c>
      <c r="AW393" t="s">
        <v>200</v>
      </c>
      <c r="AX393" s="5">
        <v>43185</v>
      </c>
      <c r="AY393" s="5">
        <v>43164</v>
      </c>
      <c r="AZ393" s="5">
        <v>43164</v>
      </c>
      <c r="BA393" s="5">
        <v>43164</v>
      </c>
      <c r="CB393" s="5">
        <v>43203</v>
      </c>
      <c r="CC393" s="5">
        <v>43172</v>
      </c>
      <c r="CD393" s="5">
        <v>43172</v>
      </c>
      <c r="CE393" s="5">
        <v>43172</v>
      </c>
      <c r="CL393" s="5">
        <v>43207</v>
      </c>
      <c r="CM393" s="5">
        <v>43174</v>
      </c>
      <c r="CN393" s="5">
        <v>43174</v>
      </c>
      <c r="CO393" s="5">
        <v>43172</v>
      </c>
      <c r="CP393" t="s">
        <v>512</v>
      </c>
      <c r="CQ393" s="5">
        <v>43209</v>
      </c>
      <c r="CR393" s="5">
        <v>43175</v>
      </c>
      <c r="CS393" s="5">
        <v>43175</v>
      </c>
      <c r="CT393" s="5">
        <v>43173</v>
      </c>
      <c r="CV393" s="5">
        <v>43213</v>
      </c>
      <c r="CW393" s="5">
        <v>43165</v>
      </c>
      <c r="CX393" s="5">
        <v>43165</v>
      </c>
      <c r="CY393" s="5">
        <v>43165</v>
      </c>
      <c r="DF393" s="5">
        <v>43214</v>
      </c>
      <c r="DG393" s="5">
        <v>43178</v>
      </c>
      <c r="DH393" s="5">
        <v>43178</v>
      </c>
      <c r="DI393" s="5">
        <v>43173</v>
      </c>
      <c r="DK393" s="5">
        <v>43217</v>
      </c>
      <c r="DL393" s="5">
        <v>43179</v>
      </c>
      <c r="DM393" s="5">
        <v>43179</v>
      </c>
      <c r="DP393" s="5">
        <v>43221</v>
      </c>
      <c r="DQ393" s="5">
        <v>43179</v>
      </c>
      <c r="DR393" s="5">
        <v>43179</v>
      </c>
      <c r="DT393" t="s">
        <v>27</v>
      </c>
      <c r="DU393" s="5">
        <v>43215</v>
      </c>
      <c r="DV393" s="5">
        <v>43179</v>
      </c>
      <c r="DW393" s="5">
        <v>43179</v>
      </c>
      <c r="DZ393" s="5">
        <v>43216</v>
      </c>
      <c r="EA393" s="5">
        <v>43179</v>
      </c>
      <c r="EB393" s="5">
        <v>43179</v>
      </c>
      <c r="EE393" s="5">
        <v>43220</v>
      </c>
      <c r="EF393" s="5">
        <v>43179</v>
      </c>
      <c r="EG393" s="5">
        <v>43179</v>
      </c>
      <c r="EJ393" s="5">
        <v>43221</v>
      </c>
      <c r="EK393" s="5">
        <v>43171</v>
      </c>
      <c r="EL393" s="5">
        <v>43171</v>
      </c>
      <c r="EM393" s="5">
        <v>43171</v>
      </c>
      <c r="EO393" s="5">
        <v>43222</v>
      </c>
      <c r="EQ393" s="5">
        <v>43222</v>
      </c>
      <c r="ET393" s="5">
        <v>43223</v>
      </c>
      <c r="EU393" s="5">
        <v>43172</v>
      </c>
      <c r="EV393" s="5">
        <v>43172</v>
      </c>
      <c r="EW393" s="5">
        <v>43172</v>
      </c>
      <c r="EY393" s="5">
        <v>43187</v>
      </c>
      <c r="EZ393" s="5">
        <v>43179</v>
      </c>
      <c r="FA393" s="5">
        <v>43179</v>
      </c>
      <c r="FC393" t="s">
        <v>27</v>
      </c>
      <c r="FD393" s="5">
        <v>43203</v>
      </c>
      <c r="FE393" s="5">
        <v>43179</v>
      </c>
      <c r="FF393" s="5">
        <v>43179</v>
      </c>
      <c r="FH393" t="s">
        <v>27</v>
      </c>
      <c r="FI393" s="5">
        <v>43201</v>
      </c>
      <c r="FJ393" s="5">
        <v>43179</v>
      </c>
      <c r="FK393" s="5">
        <v>43179</v>
      </c>
      <c r="FN393" s="5">
        <v>43203</v>
      </c>
      <c r="FO393" s="5">
        <v>43179</v>
      </c>
      <c r="FP393" s="5">
        <v>43179</v>
      </c>
      <c r="FR393" t="s">
        <v>27</v>
      </c>
      <c r="FV393" t="s">
        <v>495</v>
      </c>
      <c r="FW393" t="s">
        <v>495</v>
      </c>
      <c r="FY393" t="s">
        <v>586</v>
      </c>
      <c r="FZ393">
        <v>383145</v>
      </c>
      <c r="GA393" t="s">
        <v>494</v>
      </c>
      <c r="GC393" t="s">
        <v>494</v>
      </c>
      <c r="GF393" s="5">
        <v>42864</v>
      </c>
      <c r="GG393">
        <v>4</v>
      </c>
      <c r="GH393">
        <v>734021</v>
      </c>
      <c r="GI393" t="s">
        <v>495</v>
      </c>
      <c r="GJ393" t="s">
        <v>495</v>
      </c>
      <c r="GK393" t="s">
        <v>537</v>
      </c>
      <c r="GL393" t="s">
        <v>1090</v>
      </c>
    </row>
    <row r="394" spans="1:209" x14ac:dyDescent="0.25">
      <c r="A394" t="s">
        <v>55</v>
      </c>
      <c r="B394" t="s">
        <v>55</v>
      </c>
      <c r="C394" t="s">
        <v>548</v>
      </c>
      <c r="D394">
        <v>261</v>
      </c>
      <c r="E394">
        <v>44</v>
      </c>
      <c r="F394">
        <v>5</v>
      </c>
      <c r="G394" t="s">
        <v>1547</v>
      </c>
      <c r="H394" t="s">
        <v>550</v>
      </c>
      <c r="I394" t="s">
        <v>490</v>
      </c>
      <c r="J394">
        <v>972</v>
      </c>
      <c r="K394">
        <v>23637</v>
      </c>
      <c r="L394" t="s">
        <v>491</v>
      </c>
      <c r="M394" t="s">
        <v>604</v>
      </c>
      <c r="N394" t="s">
        <v>543</v>
      </c>
      <c r="O394" t="s">
        <v>493</v>
      </c>
      <c r="P394" t="s">
        <v>12</v>
      </c>
      <c r="Q394" t="s">
        <v>164</v>
      </c>
      <c r="R394" t="s">
        <v>494</v>
      </c>
      <c r="S394" t="s">
        <v>495</v>
      </c>
      <c r="T394" s="5">
        <v>43153</v>
      </c>
      <c r="V394" s="5">
        <v>43153</v>
      </c>
      <c r="W394" s="5">
        <v>43153</v>
      </c>
      <c r="Y394" s="5">
        <v>43157</v>
      </c>
      <c r="AA394" s="5">
        <v>43157</v>
      </c>
      <c r="AB394" s="5">
        <v>43157</v>
      </c>
      <c r="AD394" s="5">
        <v>43160</v>
      </c>
      <c r="AF394" s="5">
        <v>43160</v>
      </c>
      <c r="AG394" s="5">
        <v>43158</v>
      </c>
      <c r="AN394" s="5">
        <v>43164</v>
      </c>
      <c r="AP394" s="5">
        <v>43164</v>
      </c>
      <c r="AQ394" s="5">
        <v>43158</v>
      </c>
      <c r="AS394" s="5">
        <v>43174</v>
      </c>
      <c r="AU394" s="5">
        <v>43174</v>
      </c>
      <c r="AV394" s="5">
        <v>43174</v>
      </c>
      <c r="AX394" s="5">
        <v>43175</v>
      </c>
      <c r="AZ394" s="5">
        <v>43175</v>
      </c>
      <c r="BA394" s="5">
        <v>43178</v>
      </c>
      <c r="BB394" t="s">
        <v>185</v>
      </c>
      <c r="BC394" s="5">
        <v>43182</v>
      </c>
      <c r="BE394" s="5">
        <v>43182</v>
      </c>
      <c r="BF394" s="5">
        <v>43181</v>
      </c>
      <c r="BH394" s="5">
        <v>43193</v>
      </c>
      <c r="BI394" s="5">
        <v>43194</v>
      </c>
      <c r="BJ394" s="5">
        <v>43194</v>
      </c>
      <c r="BK394" s="5">
        <v>43194</v>
      </c>
      <c r="BM394" s="5">
        <v>43195</v>
      </c>
      <c r="BN394" s="5">
        <v>43196</v>
      </c>
      <c r="BO394" s="5">
        <v>43196</v>
      </c>
      <c r="BP394" s="5">
        <v>43199</v>
      </c>
      <c r="BQ394" t="s">
        <v>513</v>
      </c>
      <c r="BR394" s="5">
        <v>43194</v>
      </c>
      <c r="BS394" s="5">
        <v>43195</v>
      </c>
      <c r="BT394" s="5">
        <v>43195</v>
      </c>
      <c r="BU394" s="5">
        <v>43195</v>
      </c>
      <c r="BW394" s="5">
        <v>43208</v>
      </c>
      <c r="BX394" s="5">
        <v>43209</v>
      </c>
      <c r="BY394" s="5">
        <v>43209</v>
      </c>
      <c r="BZ394" s="5">
        <v>43202</v>
      </c>
      <c r="CB394" s="5">
        <v>43214</v>
      </c>
      <c r="CC394" s="5">
        <v>43215</v>
      </c>
      <c r="CD394" s="5">
        <v>43215</v>
      </c>
      <c r="CE394" s="5">
        <v>43215</v>
      </c>
      <c r="CG394" s="5">
        <v>43216</v>
      </c>
      <c r="CH394" s="5">
        <v>43217</v>
      </c>
      <c r="CI394" s="5">
        <v>43217</v>
      </c>
      <c r="CJ394" s="5">
        <v>43214</v>
      </c>
      <c r="CL394" s="5">
        <v>43216</v>
      </c>
      <c r="CM394" s="5">
        <v>43217</v>
      </c>
      <c r="CN394" s="5">
        <v>43217</v>
      </c>
      <c r="CO394" s="5">
        <v>43220</v>
      </c>
      <c r="CP394" t="s">
        <v>188</v>
      </c>
      <c r="CQ394" s="5">
        <v>43220</v>
      </c>
      <c r="CR394" s="5">
        <v>43221</v>
      </c>
      <c r="CS394" s="5">
        <v>43221</v>
      </c>
      <c r="CT394" s="5">
        <v>43221</v>
      </c>
      <c r="CV394" s="5">
        <v>43223</v>
      </c>
      <c r="CW394" s="5">
        <v>43224</v>
      </c>
      <c r="CX394" s="5">
        <v>43224</v>
      </c>
      <c r="CY394" s="5">
        <v>43224</v>
      </c>
      <c r="DA394" s="5">
        <v>43228</v>
      </c>
      <c r="DB394" s="5">
        <v>43223</v>
      </c>
      <c r="DC394" s="5">
        <v>43223</v>
      </c>
      <c r="DD394" s="5">
        <v>43223</v>
      </c>
      <c r="DF394" s="5">
        <v>43235</v>
      </c>
      <c r="DG394" s="5">
        <v>43230</v>
      </c>
      <c r="DH394" s="5">
        <v>43230</v>
      </c>
      <c r="DI394" s="5">
        <v>43234</v>
      </c>
      <c r="DK394" s="5">
        <v>43236</v>
      </c>
      <c r="DL394" s="5">
        <v>43237</v>
      </c>
      <c r="DM394" s="5">
        <v>43237</v>
      </c>
      <c r="DN394" s="5">
        <v>43230</v>
      </c>
      <c r="DP394" s="5">
        <v>43237</v>
      </c>
      <c r="DQ394" s="5">
        <v>43238</v>
      </c>
      <c r="DR394" s="5">
        <v>43238</v>
      </c>
      <c r="DS394" s="5">
        <v>43231</v>
      </c>
      <c r="DT394" t="s">
        <v>513</v>
      </c>
      <c r="DU394" s="5">
        <v>43234</v>
      </c>
      <c r="DV394" s="5">
        <v>43235</v>
      </c>
      <c r="DW394" s="5">
        <v>43235</v>
      </c>
      <c r="DX394" s="5">
        <v>43227</v>
      </c>
      <c r="DZ394" s="5">
        <v>43235</v>
      </c>
      <c r="EA394" s="5">
        <v>43236</v>
      </c>
      <c r="EB394" s="5">
        <v>43236</v>
      </c>
      <c r="EC394" s="5">
        <v>43228</v>
      </c>
      <c r="EE394" s="5">
        <v>43236</v>
      </c>
      <c r="EF394" s="5">
        <v>43237</v>
      </c>
      <c r="EG394" s="5">
        <v>43237</v>
      </c>
      <c r="EH394" s="5">
        <v>43234</v>
      </c>
      <c r="EJ394" s="5">
        <v>43234</v>
      </c>
      <c r="EK394" s="5">
        <v>43235</v>
      </c>
      <c r="EL394" s="5">
        <v>43235</v>
      </c>
      <c r="EM394" s="5">
        <v>43231</v>
      </c>
      <c r="EO394" s="5">
        <v>43236</v>
      </c>
      <c r="EQ394" s="5">
        <v>43236</v>
      </c>
      <c r="ET394" s="5">
        <v>43236</v>
      </c>
      <c r="EU394" s="5">
        <v>43237</v>
      </c>
      <c r="EV394" s="5">
        <v>43237</v>
      </c>
      <c r="EW394" s="5">
        <v>43231</v>
      </c>
      <c r="EY394" s="5">
        <v>43224</v>
      </c>
      <c r="EZ394" s="5">
        <v>43227</v>
      </c>
      <c r="FA394" s="5">
        <v>43227</v>
      </c>
      <c r="FB394" s="5">
        <v>43224</v>
      </c>
      <c r="FD394" s="5">
        <v>43242</v>
      </c>
      <c r="FE394" s="5">
        <v>43243</v>
      </c>
      <c r="FF394" s="5">
        <v>43243</v>
      </c>
      <c r="FG394" s="5">
        <v>43240</v>
      </c>
      <c r="FI394" s="5">
        <v>43238</v>
      </c>
      <c r="FJ394" s="5">
        <v>43241</v>
      </c>
      <c r="FK394" s="5">
        <v>43241</v>
      </c>
      <c r="FL394" s="5">
        <v>43230</v>
      </c>
      <c r="FN394" s="5">
        <v>43244</v>
      </c>
      <c r="FO394" s="5">
        <v>43245</v>
      </c>
      <c r="FP394" s="5">
        <v>43245</v>
      </c>
      <c r="FQ394" s="5">
        <v>43234</v>
      </c>
      <c r="FR394" t="s">
        <v>513</v>
      </c>
      <c r="FS394" t="s">
        <v>494</v>
      </c>
      <c r="FU394" t="s">
        <v>494</v>
      </c>
      <c r="FV394" t="s">
        <v>495</v>
      </c>
      <c r="FW394" t="s">
        <v>494</v>
      </c>
      <c r="FY394" t="s">
        <v>497</v>
      </c>
      <c r="FZ394">
        <v>376262</v>
      </c>
      <c r="GA394" t="s">
        <v>494</v>
      </c>
      <c r="GD394" t="s">
        <v>494</v>
      </c>
      <c r="GE394" t="s">
        <v>494</v>
      </c>
      <c r="GF394" s="5">
        <v>42872</v>
      </c>
      <c r="GG394">
        <v>1</v>
      </c>
      <c r="GH394">
        <v>720806</v>
      </c>
      <c r="GI394" t="s">
        <v>495</v>
      </c>
      <c r="GJ394" t="s">
        <v>495</v>
      </c>
      <c r="GK394" t="s">
        <v>537</v>
      </c>
      <c r="GL394" t="s">
        <v>499</v>
      </c>
      <c r="GN394" s="5">
        <v>43210</v>
      </c>
      <c r="GO394" s="5">
        <v>43213</v>
      </c>
      <c r="GP394" s="5">
        <v>43213</v>
      </c>
      <c r="GQ394" s="5">
        <v>43208</v>
      </c>
      <c r="GW394" s="5">
        <v>43224</v>
      </c>
      <c r="GX394" s="5">
        <v>43221</v>
      </c>
      <c r="GY394" s="5">
        <v>43221</v>
      </c>
      <c r="HA394" s="5">
        <v>43221</v>
      </c>
    </row>
    <row r="395" spans="1:209" x14ac:dyDescent="0.25">
      <c r="A395" t="s">
        <v>207</v>
      </c>
      <c r="B395" t="s">
        <v>207</v>
      </c>
      <c r="C395" t="s">
        <v>712</v>
      </c>
      <c r="D395">
        <v>55</v>
      </c>
      <c r="E395">
        <v>158</v>
      </c>
      <c r="F395">
        <v>6</v>
      </c>
      <c r="G395" t="s">
        <v>1548</v>
      </c>
      <c r="H395" t="s">
        <v>550</v>
      </c>
      <c r="I395" t="s">
        <v>490</v>
      </c>
      <c r="J395">
        <v>866</v>
      </c>
      <c r="L395" t="s">
        <v>491</v>
      </c>
      <c r="M395" t="s">
        <v>604</v>
      </c>
      <c r="N395" t="s">
        <v>543</v>
      </c>
      <c r="O395" t="s">
        <v>532</v>
      </c>
      <c r="P395" t="s">
        <v>533</v>
      </c>
      <c r="Q395" t="s">
        <v>533</v>
      </c>
      <c r="R395" t="s">
        <v>494</v>
      </c>
      <c r="S395" t="s">
        <v>495</v>
      </c>
      <c r="T395" s="5">
        <v>43153</v>
      </c>
      <c r="V395" s="5">
        <v>43153</v>
      </c>
      <c r="W395" s="5">
        <v>43153</v>
      </c>
      <c r="Y395" s="5">
        <v>43157</v>
      </c>
      <c r="AA395" s="5">
        <v>43157</v>
      </c>
      <c r="AB395" s="5">
        <v>43157</v>
      </c>
      <c r="AD395" s="5">
        <v>43160</v>
      </c>
      <c r="AF395" s="5">
        <v>43160</v>
      </c>
      <c r="AG395" s="5">
        <v>43160</v>
      </c>
      <c r="AN395" s="5">
        <v>43164</v>
      </c>
      <c r="AP395" s="5">
        <v>43164</v>
      </c>
      <c r="AQ395" s="5">
        <v>43161</v>
      </c>
      <c r="AS395" s="5">
        <v>43174</v>
      </c>
      <c r="AU395" s="5">
        <v>43174</v>
      </c>
      <c r="AV395" s="5">
        <v>43182</v>
      </c>
      <c r="AW395" t="s">
        <v>270</v>
      </c>
      <c r="AX395" s="5">
        <v>43175</v>
      </c>
      <c r="AZ395" s="5">
        <v>43175</v>
      </c>
      <c r="BA395" s="5">
        <v>43186</v>
      </c>
      <c r="BC395" s="5">
        <v>43182</v>
      </c>
      <c r="BE395" s="5">
        <v>43182</v>
      </c>
      <c r="BF395" s="5">
        <v>43186</v>
      </c>
      <c r="BH395" s="5">
        <v>43193</v>
      </c>
      <c r="BI395" s="5">
        <v>43208</v>
      </c>
      <c r="BJ395" s="5">
        <v>43208</v>
      </c>
      <c r="BK395" s="5">
        <v>43208</v>
      </c>
      <c r="BM395" s="5">
        <v>43195</v>
      </c>
      <c r="BN395" s="5">
        <v>43210</v>
      </c>
      <c r="BO395" s="5">
        <v>43210</v>
      </c>
      <c r="BP395" s="5">
        <v>43210</v>
      </c>
      <c r="BQ395" t="s">
        <v>505</v>
      </c>
      <c r="BR395" s="5">
        <v>43194</v>
      </c>
      <c r="BS395" s="5">
        <v>43209</v>
      </c>
      <c r="BT395" s="5">
        <v>43209</v>
      </c>
      <c r="BU395" s="5">
        <v>43210</v>
      </c>
      <c r="BW395" s="5">
        <v>43208</v>
      </c>
      <c r="BX395" s="5">
        <v>43223</v>
      </c>
      <c r="BY395" s="5">
        <v>43223</v>
      </c>
      <c r="BZ395" s="5">
        <v>43223</v>
      </c>
      <c r="CB395" s="5">
        <v>43214</v>
      </c>
      <c r="CC395" s="5">
        <v>43229</v>
      </c>
      <c r="CD395" s="5">
        <v>43229</v>
      </c>
      <c r="CE395" s="5">
        <v>43229</v>
      </c>
      <c r="CG395" s="5">
        <v>43216</v>
      </c>
      <c r="CH395" s="5">
        <v>43231</v>
      </c>
      <c r="CI395" s="5">
        <v>43231</v>
      </c>
      <c r="CJ395" s="5">
        <v>43216</v>
      </c>
      <c r="CL395" s="5">
        <v>43216</v>
      </c>
      <c r="CM395" s="5">
        <v>43235</v>
      </c>
      <c r="CN395" s="5">
        <v>43235</v>
      </c>
      <c r="CO395" s="5">
        <v>43236</v>
      </c>
      <c r="CP395" t="s">
        <v>1549</v>
      </c>
      <c r="CQ395" s="5">
        <v>43220</v>
      </c>
      <c r="CR395" s="5">
        <v>43237</v>
      </c>
      <c r="CS395" s="5">
        <v>43237</v>
      </c>
      <c r="CT395" s="5">
        <v>43237</v>
      </c>
      <c r="CV395" s="5">
        <v>43223</v>
      </c>
      <c r="CW395" s="5">
        <v>43242</v>
      </c>
      <c r="CX395" s="5">
        <v>43242</v>
      </c>
      <c r="CY395" s="5">
        <v>43242</v>
      </c>
      <c r="DA395" s="5">
        <v>43228</v>
      </c>
      <c r="DB395" s="5">
        <v>43245</v>
      </c>
      <c r="DC395" s="5">
        <v>43245</v>
      </c>
      <c r="DD395" s="5">
        <v>43244</v>
      </c>
      <c r="DF395" s="5">
        <v>43235</v>
      </c>
      <c r="DG395" s="5">
        <v>43255</v>
      </c>
      <c r="DH395" s="5">
        <v>43255</v>
      </c>
      <c r="DI395" s="5">
        <v>43255</v>
      </c>
      <c r="DK395" s="5">
        <v>43236</v>
      </c>
      <c r="DL395" s="5">
        <v>43256</v>
      </c>
      <c r="DM395" s="5">
        <v>43256</v>
      </c>
      <c r="DN395" s="5">
        <v>43245</v>
      </c>
      <c r="DP395" s="5">
        <v>43237</v>
      </c>
      <c r="DQ395" s="5">
        <v>43257</v>
      </c>
      <c r="DR395" s="5">
        <v>43257</v>
      </c>
      <c r="DS395" s="5">
        <v>43249</v>
      </c>
      <c r="DT395" t="s">
        <v>652</v>
      </c>
      <c r="DU395" s="5">
        <v>43234</v>
      </c>
      <c r="DV395" s="5">
        <v>43252</v>
      </c>
      <c r="DW395" s="5">
        <v>43252</v>
      </c>
      <c r="DX395" s="5">
        <v>43255</v>
      </c>
      <c r="DZ395" s="5">
        <v>43235</v>
      </c>
      <c r="EA395" s="5">
        <v>43255</v>
      </c>
      <c r="EB395" s="5">
        <v>43255</v>
      </c>
      <c r="EC395" s="5">
        <v>43243</v>
      </c>
      <c r="EE395" s="5">
        <v>43236</v>
      </c>
      <c r="EF395" s="5">
        <v>43256</v>
      </c>
      <c r="EG395" s="5">
        <v>43256</v>
      </c>
      <c r="EH395" s="5">
        <v>43249</v>
      </c>
      <c r="EJ395" s="5">
        <v>43234</v>
      </c>
      <c r="EK395" s="5">
        <v>43252</v>
      </c>
      <c r="EL395" s="5">
        <v>43252</v>
      </c>
      <c r="EM395" s="5">
        <v>43256</v>
      </c>
      <c r="EN395" t="s">
        <v>1550</v>
      </c>
      <c r="EO395" s="5">
        <v>43236</v>
      </c>
      <c r="EQ395" s="5">
        <v>43236</v>
      </c>
      <c r="ET395" s="5">
        <v>43236</v>
      </c>
      <c r="EU395" s="5">
        <v>43256</v>
      </c>
      <c r="EV395" s="5">
        <v>43256</v>
      </c>
      <c r="EW395" s="5">
        <v>43257</v>
      </c>
      <c r="EY395" s="5">
        <v>43224</v>
      </c>
      <c r="EZ395" s="5">
        <v>43243</v>
      </c>
      <c r="FA395" s="5">
        <v>43243</v>
      </c>
      <c r="FB395" s="5">
        <v>43242</v>
      </c>
      <c r="FD395" s="5">
        <v>43242</v>
      </c>
      <c r="FE395" s="5">
        <v>43262</v>
      </c>
      <c r="FF395" s="5">
        <v>43262</v>
      </c>
      <c r="FG395" s="5">
        <v>43248</v>
      </c>
      <c r="FI395" s="5">
        <v>43238</v>
      </c>
      <c r="FJ395" s="5">
        <v>43258</v>
      </c>
      <c r="FK395" s="5">
        <v>43258</v>
      </c>
      <c r="FL395" s="5">
        <v>43244</v>
      </c>
      <c r="FN395" s="5">
        <v>43244</v>
      </c>
      <c r="FO395" s="5">
        <v>43264</v>
      </c>
      <c r="FP395" s="5">
        <v>43264</v>
      </c>
      <c r="FQ395" s="5">
        <v>43249</v>
      </c>
      <c r="FR395" t="s">
        <v>652</v>
      </c>
      <c r="FS395" t="s">
        <v>494</v>
      </c>
      <c r="FV395" t="s">
        <v>495</v>
      </c>
      <c r="FW395" t="s">
        <v>494</v>
      </c>
      <c r="FY395" t="s">
        <v>581</v>
      </c>
      <c r="FZ395">
        <v>381091</v>
      </c>
      <c r="GA395" t="s">
        <v>494</v>
      </c>
      <c r="GD395" t="s">
        <v>494</v>
      </c>
      <c r="GE395" t="s">
        <v>494</v>
      </c>
      <c r="GF395" s="5">
        <v>42843</v>
      </c>
      <c r="GG395">
        <v>3</v>
      </c>
      <c r="GH395">
        <v>724444</v>
      </c>
      <c r="GI395" t="s">
        <v>495</v>
      </c>
      <c r="GJ395" t="s">
        <v>495</v>
      </c>
      <c r="GK395" t="s">
        <v>537</v>
      </c>
      <c r="GL395" t="s">
        <v>499</v>
      </c>
      <c r="GN395" s="5">
        <v>43210</v>
      </c>
      <c r="GO395" s="5">
        <v>43227</v>
      </c>
      <c r="GP395" s="5">
        <v>43227</v>
      </c>
      <c r="GQ395" s="5">
        <v>43227</v>
      </c>
      <c r="GW395" s="5">
        <v>43224</v>
      </c>
      <c r="GX395" s="5">
        <v>43243</v>
      </c>
      <c r="GY395" s="5">
        <v>43243</v>
      </c>
      <c r="HA395" s="5">
        <v>43243</v>
      </c>
    </row>
    <row r="396" spans="1:209" x14ac:dyDescent="0.25">
      <c r="A396" t="s">
        <v>63</v>
      </c>
      <c r="B396" t="s">
        <v>9</v>
      </c>
      <c r="C396" t="s">
        <v>500</v>
      </c>
      <c r="D396">
        <v>4388</v>
      </c>
      <c r="E396">
        <v>2019</v>
      </c>
      <c r="F396">
        <v>6</v>
      </c>
      <c r="G396" t="s">
        <v>1551</v>
      </c>
      <c r="H396" t="s">
        <v>526</v>
      </c>
      <c r="I396" t="s">
        <v>519</v>
      </c>
      <c r="J396">
        <v>828</v>
      </c>
      <c r="K396">
        <v>24814</v>
      </c>
      <c r="L396" t="s">
        <v>491</v>
      </c>
      <c r="M396" t="s">
        <v>157</v>
      </c>
      <c r="N396" t="s">
        <v>504</v>
      </c>
      <c r="O396" t="s">
        <v>493</v>
      </c>
      <c r="P396" t="s">
        <v>52</v>
      </c>
      <c r="Q396" t="s">
        <v>164</v>
      </c>
      <c r="R396" t="s">
        <v>494</v>
      </c>
      <c r="S396" t="s">
        <v>495</v>
      </c>
      <c r="T396" s="5">
        <v>43153</v>
      </c>
      <c r="V396" s="5">
        <v>43153</v>
      </c>
      <c r="W396" s="5">
        <v>43153</v>
      </c>
      <c r="Y396" s="5">
        <v>43160</v>
      </c>
      <c r="AA396" s="5">
        <v>43160</v>
      </c>
      <c r="AB396" s="5">
        <v>43159</v>
      </c>
      <c r="AD396" s="5">
        <v>43166</v>
      </c>
      <c r="AF396" s="5">
        <v>43166</v>
      </c>
      <c r="AG396" s="5">
        <v>43168</v>
      </c>
      <c r="AI396" s="5">
        <v>43166</v>
      </c>
      <c r="AK396" s="5">
        <v>43166</v>
      </c>
      <c r="AL396" s="5">
        <v>43161</v>
      </c>
      <c r="AN396" s="5">
        <v>43168</v>
      </c>
      <c r="AP396" s="5">
        <v>43168</v>
      </c>
      <c r="AQ396" s="5">
        <v>43168</v>
      </c>
      <c r="AS396" s="5">
        <v>43180</v>
      </c>
      <c r="AU396" s="5">
        <v>43180</v>
      </c>
      <c r="AV396" s="5">
        <v>43180</v>
      </c>
      <c r="AX396" s="5">
        <v>43181</v>
      </c>
      <c r="AZ396" s="5">
        <v>43181</v>
      </c>
      <c r="BA396" s="5">
        <v>43181</v>
      </c>
      <c r="BC396" s="5">
        <v>43188</v>
      </c>
      <c r="BE396" s="5">
        <v>43188</v>
      </c>
      <c r="BF396" s="5">
        <v>43182</v>
      </c>
      <c r="BH396" s="5">
        <v>43199</v>
      </c>
      <c r="BI396" s="5">
        <v>43202</v>
      </c>
      <c r="BJ396" s="5">
        <v>43202</v>
      </c>
      <c r="BK396" s="5">
        <v>43200</v>
      </c>
      <c r="BL396" t="s">
        <v>59</v>
      </c>
      <c r="BM396" s="5">
        <v>43201</v>
      </c>
      <c r="BN396" s="5">
        <v>43206</v>
      </c>
      <c r="BO396" s="5">
        <v>43206</v>
      </c>
      <c r="BP396" s="5">
        <v>43201</v>
      </c>
      <c r="BQ396" t="s">
        <v>505</v>
      </c>
      <c r="BR396" s="5">
        <v>43200</v>
      </c>
      <c r="BS396" s="5">
        <v>43203</v>
      </c>
      <c r="BT396" s="5">
        <v>43203</v>
      </c>
      <c r="BU396" s="5">
        <v>43203</v>
      </c>
      <c r="BW396" s="5">
        <v>43214</v>
      </c>
      <c r="BX396" s="5">
        <v>43217</v>
      </c>
      <c r="BY396" s="5">
        <v>43217</v>
      </c>
      <c r="BZ396" s="5">
        <v>43217</v>
      </c>
      <c r="CB396" s="5">
        <v>43220</v>
      </c>
      <c r="CC396" s="5">
        <v>43223</v>
      </c>
      <c r="CD396" s="5">
        <v>43223</v>
      </c>
      <c r="CE396" s="5">
        <v>43223</v>
      </c>
      <c r="CG396" s="5">
        <v>43222</v>
      </c>
      <c r="CH396" s="5">
        <v>43227</v>
      </c>
      <c r="CI396" s="5">
        <v>43227</v>
      </c>
      <c r="CK396" t="s">
        <v>27</v>
      </c>
      <c r="CL396" s="5">
        <v>43222</v>
      </c>
      <c r="CM396" s="5">
        <v>43231</v>
      </c>
      <c r="CN396" s="5">
        <v>43231</v>
      </c>
      <c r="CO396" s="5">
        <v>43230</v>
      </c>
      <c r="CP396" t="s">
        <v>1552</v>
      </c>
      <c r="CQ396" s="5">
        <v>43224</v>
      </c>
      <c r="CR396" s="5">
        <v>43235</v>
      </c>
      <c r="CS396" s="5">
        <v>43235</v>
      </c>
      <c r="CT396" s="5">
        <v>43230</v>
      </c>
      <c r="CV396" s="5">
        <v>43229</v>
      </c>
      <c r="CW396" s="5">
        <v>43238</v>
      </c>
      <c r="CX396" s="5">
        <v>43238</v>
      </c>
      <c r="CY396" s="5">
        <v>43230</v>
      </c>
      <c r="DA396" s="5">
        <v>43234</v>
      </c>
      <c r="DB396" s="5">
        <v>43243</v>
      </c>
      <c r="DC396" s="5">
        <v>43243</v>
      </c>
      <c r="DD396" s="5">
        <v>43243</v>
      </c>
      <c r="DF396" s="5">
        <v>43241</v>
      </c>
      <c r="DG396" s="5">
        <v>43251</v>
      </c>
      <c r="DH396" s="5">
        <v>43251</v>
      </c>
      <c r="DI396" s="5">
        <v>43249</v>
      </c>
      <c r="DK396" s="5">
        <v>43242</v>
      </c>
      <c r="DL396" s="5">
        <v>43252</v>
      </c>
      <c r="DM396" s="5">
        <v>43252</v>
      </c>
      <c r="DN396" s="5">
        <v>43237</v>
      </c>
      <c r="DP396" s="5">
        <v>43243</v>
      </c>
      <c r="DQ396" s="5">
        <v>43255</v>
      </c>
      <c r="DR396" s="5">
        <v>43255</v>
      </c>
      <c r="DS396" s="5">
        <v>43241</v>
      </c>
      <c r="DT396" t="s">
        <v>505</v>
      </c>
      <c r="DU396" s="5">
        <v>43238</v>
      </c>
      <c r="DV396" s="5">
        <v>43250</v>
      </c>
      <c r="DW396" s="5">
        <v>43250</v>
      </c>
      <c r="DX396" s="5">
        <v>43236</v>
      </c>
      <c r="DZ396" s="5">
        <v>43241</v>
      </c>
      <c r="EA396" s="5">
        <v>43251</v>
      </c>
      <c r="EB396" s="5">
        <v>43251</v>
      </c>
      <c r="EC396" s="5">
        <v>43236</v>
      </c>
      <c r="EE396" s="5">
        <v>43242</v>
      </c>
      <c r="EF396" s="5">
        <v>43252</v>
      </c>
      <c r="EG396" s="5">
        <v>43252</v>
      </c>
      <c r="EH396" s="5">
        <v>43242</v>
      </c>
      <c r="EJ396" s="5">
        <v>43238</v>
      </c>
      <c r="EK396" s="5">
        <v>43250</v>
      </c>
      <c r="EL396" s="5">
        <v>43250</v>
      </c>
      <c r="EN396" t="s">
        <v>27</v>
      </c>
      <c r="EO396" s="5">
        <v>43242</v>
      </c>
      <c r="EQ396" s="5">
        <v>43242</v>
      </c>
      <c r="ET396" s="5">
        <v>43242</v>
      </c>
      <c r="EU396" s="5">
        <v>43252</v>
      </c>
      <c r="EV396" s="5">
        <v>43252</v>
      </c>
      <c r="EY396" s="5">
        <v>43230</v>
      </c>
      <c r="EZ396" s="5">
        <v>43241</v>
      </c>
      <c r="FA396" s="5">
        <v>43241</v>
      </c>
      <c r="FB396" s="5">
        <v>43230</v>
      </c>
      <c r="FC396" t="s">
        <v>817</v>
      </c>
      <c r="FD396" s="5">
        <v>43248</v>
      </c>
      <c r="FE396" s="5">
        <v>43258</v>
      </c>
      <c r="FF396" s="5">
        <v>43258</v>
      </c>
      <c r="FG396" s="5">
        <v>43233</v>
      </c>
      <c r="FI396" s="5">
        <v>43244</v>
      </c>
      <c r="FJ396" s="5">
        <v>43256</v>
      </c>
      <c r="FK396" s="5">
        <v>43256</v>
      </c>
      <c r="FL396" s="5">
        <v>43234</v>
      </c>
      <c r="FN396" s="5">
        <v>43251</v>
      </c>
      <c r="FO396" s="5">
        <v>43262</v>
      </c>
      <c r="FP396" s="5">
        <v>43262</v>
      </c>
      <c r="FQ396" s="5">
        <v>43234</v>
      </c>
      <c r="FR396" t="s">
        <v>505</v>
      </c>
      <c r="FS396" t="s">
        <v>494</v>
      </c>
      <c r="FU396" t="s">
        <v>494</v>
      </c>
      <c r="FV396" t="s">
        <v>495</v>
      </c>
      <c r="FW396" t="s">
        <v>495</v>
      </c>
      <c r="FX396" t="s">
        <v>494</v>
      </c>
      <c r="FY396" t="s">
        <v>497</v>
      </c>
      <c r="FZ396">
        <v>379874</v>
      </c>
      <c r="GD396" t="s">
        <v>494</v>
      </c>
      <c r="GE396" t="s">
        <v>494</v>
      </c>
      <c r="GF396" s="5">
        <v>42843</v>
      </c>
      <c r="GG396">
        <v>1</v>
      </c>
      <c r="GH396">
        <v>721568</v>
      </c>
      <c r="GI396" t="s">
        <v>495</v>
      </c>
      <c r="GJ396" t="s">
        <v>495</v>
      </c>
      <c r="GK396" t="s">
        <v>507</v>
      </c>
      <c r="GL396" t="s">
        <v>499</v>
      </c>
      <c r="GN396" s="5">
        <v>43216</v>
      </c>
      <c r="GO396" s="5">
        <v>43221</v>
      </c>
      <c r="GP396" s="5">
        <v>43221</v>
      </c>
      <c r="GQ396" s="5">
        <v>43221</v>
      </c>
      <c r="GW396" s="5">
        <v>43230</v>
      </c>
      <c r="GX396" s="5">
        <v>43241</v>
      </c>
      <c r="GY396" s="5">
        <v>43241</v>
      </c>
      <c r="HA396" s="5">
        <v>43237</v>
      </c>
    </row>
    <row r="397" spans="1:209" x14ac:dyDescent="0.25">
      <c r="A397" t="s">
        <v>94</v>
      </c>
      <c r="C397" t="s">
        <v>759</v>
      </c>
      <c r="D397">
        <v>347</v>
      </c>
      <c r="E397">
        <v>81</v>
      </c>
      <c r="F397">
        <v>6</v>
      </c>
      <c r="G397" t="s">
        <v>1553</v>
      </c>
      <c r="H397" t="s">
        <v>1244</v>
      </c>
      <c r="I397" t="s">
        <v>490</v>
      </c>
      <c r="J397">
        <v>1038</v>
      </c>
      <c r="K397">
        <v>16113</v>
      </c>
      <c r="L397" t="s">
        <v>574</v>
      </c>
      <c r="M397" t="s">
        <v>845</v>
      </c>
      <c r="N397" t="s">
        <v>846</v>
      </c>
      <c r="O397" t="s">
        <v>493</v>
      </c>
      <c r="P397" t="s">
        <v>12</v>
      </c>
      <c r="R397" t="s">
        <v>494</v>
      </c>
      <c r="S397" t="s">
        <v>494</v>
      </c>
      <c r="T397" s="5">
        <v>43154</v>
      </c>
      <c r="U397" s="5">
        <v>43154</v>
      </c>
      <c r="V397" s="5">
        <v>43154</v>
      </c>
      <c r="W397" s="5">
        <v>43152</v>
      </c>
      <c r="Z397" s="5">
        <v>43172</v>
      </c>
      <c r="AA397" s="5">
        <v>43172</v>
      </c>
      <c r="AB397" s="5">
        <v>43172</v>
      </c>
      <c r="AN397" s="5">
        <v>43174</v>
      </c>
      <c r="AO397" s="5">
        <v>43174</v>
      </c>
      <c r="AP397" s="5">
        <v>43174</v>
      </c>
      <c r="AQ397" s="5">
        <v>43173</v>
      </c>
      <c r="AS397" s="5">
        <v>43188</v>
      </c>
      <c r="AT397" s="5">
        <v>43188</v>
      </c>
      <c r="AU397" s="5">
        <v>43188</v>
      </c>
      <c r="AV397" s="5">
        <v>43188</v>
      </c>
      <c r="AX397" s="5">
        <v>43188</v>
      </c>
      <c r="AY397" s="5">
        <v>43188</v>
      </c>
      <c r="AZ397" s="5">
        <v>43188</v>
      </c>
      <c r="BA397" s="5">
        <v>43188</v>
      </c>
      <c r="BC397" s="5">
        <v>43195</v>
      </c>
      <c r="BD397" s="5">
        <v>43195</v>
      </c>
      <c r="BE397" s="5">
        <v>43195</v>
      </c>
      <c r="BF397" s="5">
        <v>43189</v>
      </c>
      <c r="BI397" s="5">
        <v>43206</v>
      </c>
      <c r="BJ397" s="5">
        <v>43206</v>
      </c>
      <c r="BK397" s="5">
        <v>43206</v>
      </c>
      <c r="BM397" s="5">
        <v>43208</v>
      </c>
      <c r="BN397" s="5">
        <v>43208</v>
      </c>
      <c r="BO397" s="5">
        <v>43208</v>
      </c>
      <c r="BP397" s="5">
        <v>43208</v>
      </c>
      <c r="BR397" s="5">
        <v>43213</v>
      </c>
      <c r="BS397" s="5">
        <v>43213</v>
      </c>
      <c r="BT397" s="5">
        <v>43213</v>
      </c>
      <c r="BV397" t="s">
        <v>1554</v>
      </c>
      <c r="BW397" s="5">
        <v>43227</v>
      </c>
      <c r="BX397" s="5">
        <v>43227</v>
      </c>
      <c r="BY397" s="5">
        <v>43227</v>
      </c>
      <c r="CA397" t="s">
        <v>1554</v>
      </c>
      <c r="CG397" s="5">
        <v>43220</v>
      </c>
      <c r="CH397" s="5">
        <v>43220</v>
      </c>
      <c r="CI397" s="5">
        <v>43220</v>
      </c>
      <c r="CJ397" s="5">
        <v>43208</v>
      </c>
      <c r="CQ397" s="5">
        <v>43228</v>
      </c>
      <c r="CR397" s="5">
        <v>43228</v>
      </c>
      <c r="CS397" s="5">
        <v>43228</v>
      </c>
      <c r="CT397" s="5">
        <v>43224</v>
      </c>
      <c r="CV397" s="5">
        <v>43230</v>
      </c>
      <c r="CW397" s="5">
        <v>43230</v>
      </c>
      <c r="CX397" s="5">
        <v>43230</v>
      </c>
      <c r="CY397" s="5">
        <v>43229</v>
      </c>
      <c r="DA397" s="5">
        <v>43235</v>
      </c>
      <c r="DB397" s="5">
        <v>43235</v>
      </c>
      <c r="DC397" s="5">
        <v>43235</v>
      </c>
      <c r="DD397" s="5">
        <v>43235</v>
      </c>
      <c r="DF397" s="5">
        <v>43242</v>
      </c>
      <c r="DG397" s="5">
        <v>43242</v>
      </c>
      <c r="DH397" s="5">
        <v>43242</v>
      </c>
      <c r="DI397" s="5">
        <v>43242</v>
      </c>
      <c r="DK397" s="5">
        <v>43241</v>
      </c>
      <c r="DL397" s="5">
        <v>43241</v>
      </c>
      <c r="DM397" s="5">
        <v>43241</v>
      </c>
      <c r="DN397" s="5">
        <v>43238</v>
      </c>
      <c r="DQ397" s="5">
        <v>43242</v>
      </c>
      <c r="DR397" s="5">
        <v>43242</v>
      </c>
      <c r="DS397" s="5">
        <v>43241</v>
      </c>
      <c r="DT397" t="s">
        <v>1555</v>
      </c>
      <c r="DU397" s="5">
        <v>43237</v>
      </c>
      <c r="DV397" s="5">
        <v>43237</v>
      </c>
      <c r="DW397" s="5">
        <v>43237</v>
      </c>
      <c r="DX397" s="5">
        <v>43237</v>
      </c>
      <c r="DZ397" s="5">
        <v>43238</v>
      </c>
      <c r="EA397" s="5">
        <v>43238</v>
      </c>
      <c r="EB397" s="5">
        <v>43238</v>
      </c>
      <c r="EC397" s="5">
        <v>43237</v>
      </c>
      <c r="EF397" s="5">
        <v>43241</v>
      </c>
      <c r="EG397" s="5">
        <v>43241</v>
      </c>
      <c r="EH397" s="5">
        <v>43241</v>
      </c>
      <c r="EK397" s="5">
        <v>43241</v>
      </c>
      <c r="EL397" s="5">
        <v>43241</v>
      </c>
      <c r="EM397" s="5">
        <v>43241</v>
      </c>
      <c r="EN397" t="s">
        <v>1555</v>
      </c>
      <c r="EP397" s="5">
        <v>43242</v>
      </c>
      <c r="EQ397" s="5">
        <v>43242</v>
      </c>
      <c r="ET397" s="5">
        <v>43241</v>
      </c>
      <c r="EU397" s="5">
        <v>43241</v>
      </c>
      <c r="EV397" s="5">
        <v>43241</v>
      </c>
      <c r="EW397" s="5">
        <v>43238</v>
      </c>
      <c r="EY397" s="5">
        <v>43230</v>
      </c>
      <c r="EZ397" s="5">
        <v>43230</v>
      </c>
      <c r="FA397" s="5">
        <v>43230</v>
      </c>
      <c r="FB397" s="5">
        <v>43229</v>
      </c>
      <c r="FD397" s="5">
        <v>43241</v>
      </c>
      <c r="FE397" s="5">
        <v>43244</v>
      </c>
      <c r="FF397" s="5">
        <v>43244</v>
      </c>
      <c r="FG397" s="5">
        <v>43241</v>
      </c>
      <c r="FH397" t="s">
        <v>1555</v>
      </c>
      <c r="FI397" s="5">
        <v>43237</v>
      </c>
      <c r="FJ397" s="5">
        <v>43242</v>
      </c>
      <c r="FK397" s="5">
        <v>43242</v>
      </c>
      <c r="FL397" s="5">
        <v>43241</v>
      </c>
      <c r="FO397" s="5">
        <v>43243</v>
      </c>
      <c r="FP397" s="5">
        <v>43243</v>
      </c>
      <c r="FQ397" s="5">
        <v>43241</v>
      </c>
      <c r="FR397" t="s">
        <v>1555</v>
      </c>
      <c r="FS397" t="s">
        <v>494</v>
      </c>
      <c r="FU397" t="s">
        <v>494</v>
      </c>
      <c r="FV397" t="s">
        <v>495</v>
      </c>
      <c r="FW397" t="s">
        <v>495</v>
      </c>
      <c r="FY397" t="s">
        <v>497</v>
      </c>
      <c r="FZ397">
        <v>376003</v>
      </c>
      <c r="GA397" t="s">
        <v>494</v>
      </c>
      <c r="GD397" t="s">
        <v>494</v>
      </c>
      <c r="GE397" t="s">
        <v>494</v>
      </c>
      <c r="GG397">
        <v>2</v>
      </c>
      <c r="GH397">
        <v>719290</v>
      </c>
      <c r="GI397" t="s">
        <v>495</v>
      </c>
      <c r="GJ397" t="s">
        <v>495</v>
      </c>
      <c r="GK397" t="s">
        <v>498</v>
      </c>
      <c r="GL397" t="s">
        <v>499</v>
      </c>
      <c r="GN397" s="5">
        <v>43220</v>
      </c>
      <c r="GO397" s="5">
        <v>43220</v>
      </c>
      <c r="GP397" s="5">
        <v>43220</v>
      </c>
      <c r="GQ397" s="5">
        <v>43220</v>
      </c>
      <c r="GT397" s="5">
        <v>43228</v>
      </c>
      <c r="GU397" s="5">
        <v>43224</v>
      </c>
      <c r="GV397" t="s">
        <v>972</v>
      </c>
      <c r="GW397" s="5">
        <v>43235</v>
      </c>
      <c r="GX397" s="5">
        <v>43235</v>
      </c>
      <c r="GY397" s="5">
        <v>43235</v>
      </c>
      <c r="HA397" s="5">
        <v>43229</v>
      </c>
    </row>
    <row r="398" spans="1:209" x14ac:dyDescent="0.25">
      <c r="A398" t="s">
        <v>102</v>
      </c>
      <c r="B398" t="s">
        <v>103</v>
      </c>
      <c r="D398">
        <v>780</v>
      </c>
      <c r="E398" s="6">
        <v>43208</v>
      </c>
      <c r="F398">
        <v>4</v>
      </c>
      <c r="G398" t="s">
        <v>829</v>
      </c>
      <c r="H398" t="s">
        <v>1556</v>
      </c>
      <c r="I398" t="s">
        <v>490</v>
      </c>
      <c r="J398">
        <v>70</v>
      </c>
      <c r="L398" t="s">
        <v>189</v>
      </c>
      <c r="M398" t="s">
        <v>791</v>
      </c>
      <c r="N398" t="s">
        <v>830</v>
      </c>
      <c r="O398" t="s">
        <v>493</v>
      </c>
      <c r="P398" t="s">
        <v>12</v>
      </c>
      <c r="R398" t="s">
        <v>494</v>
      </c>
      <c r="S398" t="s">
        <v>495</v>
      </c>
      <c r="T398" s="5">
        <v>43154</v>
      </c>
      <c r="U398" s="5">
        <v>43154</v>
      </c>
      <c r="V398" s="5">
        <v>43154</v>
      </c>
      <c r="W398" s="5">
        <v>43153</v>
      </c>
      <c r="Z398" s="5">
        <v>43159</v>
      </c>
      <c r="AA398" s="5">
        <v>43159</v>
      </c>
      <c r="AB398" s="5">
        <v>43154</v>
      </c>
      <c r="AN398" s="5">
        <v>43161</v>
      </c>
      <c r="AO398" s="5">
        <v>43161</v>
      </c>
      <c r="AP398" s="5">
        <v>43161</v>
      </c>
      <c r="AQ398" s="5">
        <v>43161</v>
      </c>
      <c r="AR398" t="s">
        <v>1557</v>
      </c>
      <c r="AX398" s="5">
        <v>43175</v>
      </c>
      <c r="AY398" s="5">
        <v>43175</v>
      </c>
      <c r="AZ398" s="5">
        <v>43175</v>
      </c>
      <c r="BA398" s="5">
        <v>43158</v>
      </c>
      <c r="BM398" s="5">
        <v>43172</v>
      </c>
      <c r="BN398" s="5">
        <v>43172</v>
      </c>
      <c r="BO398" s="5">
        <v>43172</v>
      </c>
      <c r="BP398" s="5">
        <v>43161</v>
      </c>
      <c r="BQ398" t="s">
        <v>1558</v>
      </c>
      <c r="CM398" s="5">
        <v>43173</v>
      </c>
      <c r="CN398" s="5">
        <v>43173</v>
      </c>
      <c r="CO398" s="5">
        <v>43165</v>
      </c>
      <c r="CP398" t="s">
        <v>554</v>
      </c>
      <c r="CQ398" s="5">
        <v>43173</v>
      </c>
      <c r="CR398" s="5">
        <v>43173</v>
      </c>
      <c r="CS398" s="5">
        <v>43173</v>
      </c>
      <c r="CT398" s="5">
        <v>43168</v>
      </c>
      <c r="CV398" s="5">
        <v>43179</v>
      </c>
      <c r="CW398" s="5">
        <v>43179</v>
      </c>
      <c r="CX398" s="5">
        <v>43179</v>
      </c>
      <c r="CY398" s="5">
        <v>43171</v>
      </c>
      <c r="DA398" s="5">
        <v>43180</v>
      </c>
      <c r="DB398" s="5">
        <v>43181</v>
      </c>
      <c r="DC398" s="5">
        <v>43181</v>
      </c>
      <c r="DD398" s="5">
        <v>43181</v>
      </c>
      <c r="DF398" s="5">
        <v>43187</v>
      </c>
      <c r="DG398" s="5">
        <v>43189</v>
      </c>
      <c r="DH398" s="5">
        <v>43189</v>
      </c>
      <c r="DI398" s="5">
        <v>43189</v>
      </c>
      <c r="DJ398" t="s">
        <v>185</v>
      </c>
      <c r="DK398" s="5">
        <v>43187</v>
      </c>
      <c r="DL398" s="5">
        <v>43187</v>
      </c>
      <c r="DM398" s="5">
        <v>43187</v>
      </c>
      <c r="DN398" s="5">
        <v>43179</v>
      </c>
      <c r="DP398" s="5">
        <v>43189</v>
      </c>
      <c r="DQ398" s="5">
        <v>43189</v>
      </c>
      <c r="DR398" s="5">
        <v>43189</v>
      </c>
      <c r="DS398" s="5">
        <v>43181</v>
      </c>
      <c r="DT398" t="s">
        <v>553</v>
      </c>
      <c r="DU398" s="5">
        <v>43181</v>
      </c>
      <c r="DV398" s="5">
        <v>43181</v>
      </c>
      <c r="DW398" s="5">
        <v>43181</v>
      </c>
      <c r="DX398" s="5">
        <v>43196</v>
      </c>
      <c r="DZ398" s="5">
        <v>43182</v>
      </c>
      <c r="EA398" s="5">
        <v>43182</v>
      </c>
      <c r="EB398" s="5">
        <v>43182</v>
      </c>
      <c r="EC398" s="5">
        <v>43178</v>
      </c>
      <c r="EE398" s="5">
        <v>43185</v>
      </c>
      <c r="EF398" s="5">
        <v>43185</v>
      </c>
      <c r="EG398" s="5">
        <v>43185</v>
      </c>
      <c r="EH398" s="5">
        <v>43182</v>
      </c>
      <c r="EJ398" s="5">
        <v>43188</v>
      </c>
      <c r="EK398" s="5">
        <v>43188</v>
      </c>
      <c r="EL398" s="5">
        <v>43188</v>
      </c>
      <c r="EM398" s="5">
        <v>43182</v>
      </c>
      <c r="EO398" s="5">
        <v>43192</v>
      </c>
      <c r="EP398" s="5">
        <v>43192</v>
      </c>
      <c r="EQ398" s="5">
        <v>43192</v>
      </c>
      <c r="ET398" s="5">
        <v>43189</v>
      </c>
      <c r="EU398" s="5">
        <v>43189</v>
      </c>
      <c r="EV398" s="5">
        <v>43189</v>
      </c>
      <c r="EW398" s="5">
        <v>43182</v>
      </c>
      <c r="FD398" s="5">
        <v>43180</v>
      </c>
      <c r="FE398" s="5">
        <v>43194</v>
      </c>
      <c r="FF398" s="5">
        <v>43194</v>
      </c>
      <c r="FG398" s="5">
        <v>43193</v>
      </c>
      <c r="FH398" t="s">
        <v>1559</v>
      </c>
      <c r="FS398" t="s">
        <v>494</v>
      </c>
      <c r="FV398" t="s">
        <v>495</v>
      </c>
      <c r="FW398" t="s">
        <v>494</v>
      </c>
      <c r="FX398" t="s">
        <v>494</v>
      </c>
      <c r="FY398" t="s">
        <v>581</v>
      </c>
      <c r="FZ398">
        <v>382903</v>
      </c>
      <c r="GD398" t="s">
        <v>494</v>
      </c>
      <c r="GE398" t="s">
        <v>494</v>
      </c>
      <c r="GG398">
        <v>8</v>
      </c>
      <c r="GH398">
        <v>725771</v>
      </c>
      <c r="GI398" t="s">
        <v>495</v>
      </c>
      <c r="GJ398" t="s">
        <v>495</v>
      </c>
      <c r="GK398" t="s">
        <v>507</v>
      </c>
      <c r="GL398" t="s">
        <v>499</v>
      </c>
      <c r="GW398" s="5">
        <v>43172</v>
      </c>
      <c r="GX398" s="5">
        <v>43172</v>
      </c>
      <c r="GY398" s="5">
        <v>43172</v>
      </c>
      <c r="HA398" s="5">
        <v>43165</v>
      </c>
    </row>
    <row r="399" spans="1:209" x14ac:dyDescent="0.25">
      <c r="A399" t="s">
        <v>951</v>
      </c>
      <c r="B399" t="s">
        <v>951</v>
      </c>
      <c r="C399" t="s">
        <v>487</v>
      </c>
      <c r="D399">
        <v>2450</v>
      </c>
      <c r="E399">
        <v>2</v>
      </c>
      <c r="F399">
        <v>5</v>
      </c>
      <c r="G399" t="s">
        <v>1560</v>
      </c>
      <c r="H399" t="s">
        <v>563</v>
      </c>
      <c r="I399" t="s">
        <v>490</v>
      </c>
      <c r="J399">
        <v>608</v>
      </c>
      <c r="L399" t="s">
        <v>520</v>
      </c>
      <c r="M399" t="s">
        <v>551</v>
      </c>
      <c r="N399" t="s">
        <v>522</v>
      </c>
      <c r="O399" t="s">
        <v>532</v>
      </c>
      <c r="P399" t="s">
        <v>533</v>
      </c>
      <c r="Q399" t="s">
        <v>533</v>
      </c>
      <c r="R399" t="s">
        <v>494</v>
      </c>
      <c r="S399" t="s">
        <v>495</v>
      </c>
      <c r="T399" s="5">
        <v>43154</v>
      </c>
      <c r="U399" s="5">
        <v>43154</v>
      </c>
      <c r="V399" s="5">
        <v>43154</v>
      </c>
      <c r="W399" s="5">
        <v>43154</v>
      </c>
      <c r="Z399" s="5">
        <v>43160</v>
      </c>
      <c r="AA399" s="5">
        <v>43160</v>
      </c>
      <c r="AB399" s="5">
        <v>43160</v>
      </c>
      <c r="AD399" s="5">
        <v>43172</v>
      </c>
      <c r="AE399" s="5">
        <v>43165</v>
      </c>
      <c r="AF399" s="5">
        <v>43165</v>
      </c>
      <c r="AG399" s="5">
        <v>43165</v>
      </c>
      <c r="AN399" s="5">
        <v>43174</v>
      </c>
      <c r="AO399" s="5">
        <v>43167</v>
      </c>
      <c r="AP399" s="5">
        <v>43167</v>
      </c>
      <c r="AQ399" s="5">
        <v>43166</v>
      </c>
      <c r="AS399" s="5">
        <v>43186</v>
      </c>
      <c r="AT399" s="5">
        <v>43179</v>
      </c>
      <c r="AU399" s="5">
        <v>43179</v>
      </c>
      <c r="AV399" s="5">
        <v>43180</v>
      </c>
      <c r="AW399" t="s">
        <v>95</v>
      </c>
      <c r="AX399" s="5">
        <v>43186</v>
      </c>
      <c r="AY399" s="5">
        <v>43180</v>
      </c>
      <c r="AZ399" s="5">
        <v>43180</v>
      </c>
      <c r="BA399" s="5">
        <v>43182</v>
      </c>
      <c r="BB399" t="s">
        <v>1561</v>
      </c>
      <c r="BC399" s="5">
        <v>43193</v>
      </c>
      <c r="BD399" s="5">
        <v>43187</v>
      </c>
      <c r="BE399" s="5">
        <v>43187</v>
      </c>
      <c r="BF399" s="5">
        <v>43182</v>
      </c>
      <c r="BG399" t="s">
        <v>1561</v>
      </c>
      <c r="BI399" s="5">
        <v>43201</v>
      </c>
      <c r="BJ399" s="5">
        <v>43201</v>
      </c>
      <c r="BK399" s="5">
        <v>43201</v>
      </c>
      <c r="BM399" s="5">
        <v>43207</v>
      </c>
      <c r="BN399" s="5">
        <v>43203</v>
      </c>
      <c r="BO399" s="5">
        <v>43203</v>
      </c>
      <c r="BP399" s="5">
        <v>43203</v>
      </c>
      <c r="BQ399" t="s">
        <v>505</v>
      </c>
      <c r="CC399" s="5">
        <v>43203</v>
      </c>
      <c r="CD399" s="5">
        <v>43203</v>
      </c>
      <c r="CE399" s="5">
        <v>43203</v>
      </c>
      <c r="CG399" s="5">
        <v>43216</v>
      </c>
      <c r="CH399" s="5">
        <v>43207</v>
      </c>
      <c r="CI399" s="5">
        <v>43207</v>
      </c>
      <c r="CJ399" s="5">
        <v>43207</v>
      </c>
      <c r="CM399" s="5">
        <v>43207</v>
      </c>
      <c r="CN399" s="5">
        <v>43207</v>
      </c>
      <c r="CO399" s="5">
        <v>43206</v>
      </c>
      <c r="CP399" t="s">
        <v>599</v>
      </c>
      <c r="CQ399" s="5">
        <v>43216</v>
      </c>
      <c r="CR399" s="5">
        <v>43209</v>
      </c>
      <c r="CS399" s="5">
        <v>43209</v>
      </c>
      <c r="CT399" s="5">
        <v>43209</v>
      </c>
      <c r="CV399" s="5">
        <v>43217</v>
      </c>
      <c r="CW399" s="5">
        <v>43214</v>
      </c>
      <c r="CX399" s="5">
        <v>43214</v>
      </c>
      <c r="CY399" s="5">
        <v>43209</v>
      </c>
      <c r="DA399" s="5">
        <v>43223</v>
      </c>
      <c r="DB399" s="5">
        <v>43217</v>
      </c>
      <c r="DC399" s="5">
        <v>43217</v>
      </c>
      <c r="DD399" s="5">
        <v>43217</v>
      </c>
      <c r="DF399" s="5">
        <v>43230</v>
      </c>
      <c r="DG399" s="5">
        <v>43224</v>
      </c>
      <c r="DH399" s="5">
        <v>43224</v>
      </c>
      <c r="DI399" s="5">
        <v>43228</v>
      </c>
      <c r="DK399" s="5">
        <v>43228</v>
      </c>
      <c r="DL399" s="5">
        <v>43222</v>
      </c>
      <c r="DM399" s="5">
        <v>43222</v>
      </c>
      <c r="DQ399" s="5">
        <v>43223</v>
      </c>
      <c r="DR399" s="5">
        <v>43223</v>
      </c>
      <c r="DT399" t="s">
        <v>641</v>
      </c>
      <c r="DU399" s="5">
        <v>43224</v>
      </c>
      <c r="DV399" s="5">
        <v>43220</v>
      </c>
      <c r="DW399" s="5">
        <v>43220</v>
      </c>
      <c r="DZ399" s="5">
        <v>43227</v>
      </c>
      <c r="EA399" s="5">
        <v>43221</v>
      </c>
      <c r="EB399" s="5">
        <v>43221</v>
      </c>
      <c r="EF399" s="5">
        <v>43222</v>
      </c>
      <c r="EG399" s="5">
        <v>43222</v>
      </c>
      <c r="EJ399" s="5">
        <v>43228</v>
      </c>
      <c r="EK399" s="5">
        <v>43223</v>
      </c>
      <c r="EL399" s="5">
        <v>43223</v>
      </c>
      <c r="EN399" t="s">
        <v>608</v>
      </c>
      <c r="EO399" s="5">
        <v>43229</v>
      </c>
      <c r="EP399" s="5">
        <v>43220</v>
      </c>
      <c r="EQ399" s="5">
        <v>43220</v>
      </c>
      <c r="ET399" s="5">
        <v>43230</v>
      </c>
      <c r="EU399" s="5">
        <v>43227</v>
      </c>
      <c r="EV399" s="5">
        <v>43227</v>
      </c>
      <c r="EY399" s="5">
        <v>43217</v>
      </c>
      <c r="EZ399" s="5">
        <v>43215</v>
      </c>
      <c r="FA399" s="5">
        <v>43215</v>
      </c>
      <c r="FB399" s="5">
        <v>43210</v>
      </c>
      <c r="FD399" s="5">
        <v>43228</v>
      </c>
      <c r="FE399" s="5">
        <v>43231</v>
      </c>
      <c r="FF399" s="5">
        <v>43231</v>
      </c>
      <c r="FG399" s="5">
        <v>43220</v>
      </c>
      <c r="FI399" s="5">
        <v>43224</v>
      </c>
      <c r="FJ399" s="5">
        <v>43229</v>
      </c>
      <c r="FK399" s="5">
        <v>43229</v>
      </c>
      <c r="FL399" s="5">
        <v>43216</v>
      </c>
      <c r="FN399" s="5">
        <v>43230</v>
      </c>
      <c r="FO399" s="5">
        <v>43235</v>
      </c>
      <c r="FP399" s="5">
        <v>43235</v>
      </c>
      <c r="FQ399" s="5">
        <v>43220</v>
      </c>
      <c r="FS399" t="s">
        <v>494</v>
      </c>
      <c r="FV399" t="s">
        <v>495</v>
      </c>
      <c r="FW399" t="s">
        <v>495</v>
      </c>
      <c r="FY399" t="s">
        <v>497</v>
      </c>
      <c r="FZ399">
        <v>376983</v>
      </c>
      <c r="GG399">
        <v>0</v>
      </c>
      <c r="GH399">
        <v>719129</v>
      </c>
      <c r="GI399" t="s">
        <v>495</v>
      </c>
      <c r="GJ399" t="s">
        <v>495</v>
      </c>
      <c r="GK399" t="s">
        <v>537</v>
      </c>
      <c r="GL399" t="s">
        <v>499</v>
      </c>
      <c r="GW399" s="5">
        <v>43221</v>
      </c>
      <c r="GX399" s="5">
        <v>43215</v>
      </c>
      <c r="GY399" s="5">
        <v>43215</v>
      </c>
      <c r="HA399" s="5">
        <v>43215</v>
      </c>
    </row>
    <row r="400" spans="1:209" x14ac:dyDescent="0.25">
      <c r="A400" t="s">
        <v>128</v>
      </c>
      <c r="B400" t="s">
        <v>55</v>
      </c>
      <c r="C400" t="s">
        <v>623</v>
      </c>
      <c r="D400">
        <v>1615</v>
      </c>
      <c r="E400">
        <v>2018</v>
      </c>
      <c r="F400">
        <v>5</v>
      </c>
      <c r="G400" t="s">
        <v>1562</v>
      </c>
      <c r="H400" t="s">
        <v>1460</v>
      </c>
      <c r="I400" t="s">
        <v>519</v>
      </c>
      <c r="J400">
        <v>602</v>
      </c>
      <c r="L400" t="s">
        <v>491</v>
      </c>
      <c r="M400" t="s">
        <v>503</v>
      </c>
      <c r="N400" t="s">
        <v>504</v>
      </c>
      <c r="O400" t="s">
        <v>493</v>
      </c>
      <c r="P400" t="s">
        <v>52</v>
      </c>
      <c r="Q400" t="s">
        <v>152</v>
      </c>
      <c r="R400" t="s">
        <v>494</v>
      </c>
      <c r="S400" t="s">
        <v>494</v>
      </c>
      <c r="T400" s="5">
        <v>43154</v>
      </c>
      <c r="V400" s="5">
        <v>43154</v>
      </c>
      <c r="W400" s="5">
        <v>43132</v>
      </c>
      <c r="Y400" s="5">
        <v>43161</v>
      </c>
      <c r="AA400" s="5">
        <v>43161</v>
      </c>
      <c r="AB400" s="5">
        <v>43140</v>
      </c>
      <c r="AD400" s="5">
        <v>43167</v>
      </c>
      <c r="AE400" s="5">
        <v>43151</v>
      </c>
      <c r="AF400" s="5">
        <v>43151</v>
      </c>
      <c r="AG400" s="5">
        <v>43151</v>
      </c>
      <c r="AI400" s="5">
        <v>43167</v>
      </c>
      <c r="AJ400" s="5">
        <v>43151</v>
      </c>
      <c r="AK400" s="5">
        <v>43151</v>
      </c>
      <c r="AL400" s="5">
        <v>43151</v>
      </c>
      <c r="AN400" s="5">
        <v>43171</v>
      </c>
      <c r="AO400" s="5">
        <v>43153</v>
      </c>
      <c r="AP400" s="5">
        <v>43153</v>
      </c>
      <c r="AQ400" s="5">
        <v>43152</v>
      </c>
      <c r="AS400" s="5">
        <v>43181</v>
      </c>
      <c r="AT400" s="5">
        <v>43167</v>
      </c>
      <c r="AU400" s="5">
        <v>43167</v>
      </c>
      <c r="AV400" s="5">
        <v>43167</v>
      </c>
      <c r="AX400" s="5">
        <v>43182</v>
      </c>
      <c r="AY400" s="5">
        <v>43168</v>
      </c>
      <c r="AZ400" s="5">
        <v>43168</v>
      </c>
      <c r="BA400" s="5">
        <v>43168</v>
      </c>
      <c r="BC400" s="5">
        <v>43189</v>
      </c>
      <c r="BD400" s="5">
        <v>43195</v>
      </c>
      <c r="BE400" s="5">
        <v>43195</v>
      </c>
      <c r="BF400" s="5">
        <v>43195</v>
      </c>
      <c r="BH400" s="5">
        <v>43200</v>
      </c>
      <c r="BI400" s="5">
        <v>43202</v>
      </c>
      <c r="BJ400" s="5">
        <v>43202</v>
      </c>
      <c r="BK400" s="5">
        <v>43202</v>
      </c>
      <c r="BM400" s="5">
        <v>43202</v>
      </c>
      <c r="BN400" s="5">
        <v>43206</v>
      </c>
      <c r="BO400" s="5">
        <v>43206</v>
      </c>
      <c r="BP400" s="5">
        <v>43207</v>
      </c>
      <c r="BQ400" t="s">
        <v>1563</v>
      </c>
      <c r="BR400" s="5">
        <v>43201</v>
      </c>
      <c r="BS400" s="5">
        <v>43180</v>
      </c>
      <c r="BT400" s="5">
        <v>43180</v>
      </c>
      <c r="BU400" s="5">
        <v>43181</v>
      </c>
      <c r="BV400" t="s">
        <v>1564</v>
      </c>
      <c r="BW400" s="5">
        <v>43215</v>
      </c>
      <c r="BX400" s="5">
        <v>43194</v>
      </c>
      <c r="BY400" s="5">
        <v>43194</v>
      </c>
      <c r="BZ400" s="5">
        <v>43194</v>
      </c>
      <c r="CL400" s="5">
        <v>43223</v>
      </c>
      <c r="CM400" s="5">
        <v>43214</v>
      </c>
      <c r="CN400" s="5">
        <v>43214</v>
      </c>
      <c r="CO400" s="5">
        <v>43204</v>
      </c>
      <c r="CP400" t="s">
        <v>1072</v>
      </c>
      <c r="CQ400" s="5">
        <v>43227</v>
      </c>
      <c r="CR400" s="5">
        <v>43216</v>
      </c>
      <c r="CS400" s="5">
        <v>43216</v>
      </c>
      <c r="CT400" s="5">
        <v>43206</v>
      </c>
      <c r="CV400" s="5">
        <v>43230</v>
      </c>
      <c r="CW400" s="5">
        <v>43221</v>
      </c>
      <c r="CX400" s="5">
        <v>43221</v>
      </c>
      <c r="CY400" s="5">
        <v>43213</v>
      </c>
      <c r="DA400" s="5">
        <v>43235</v>
      </c>
      <c r="DB400" s="5">
        <v>43221</v>
      </c>
      <c r="DC400" s="5">
        <v>43221</v>
      </c>
      <c r="DD400" s="5">
        <v>43215</v>
      </c>
      <c r="DF400" s="5">
        <v>43242</v>
      </c>
      <c r="DG400" s="5">
        <v>43228</v>
      </c>
      <c r="DH400" s="5">
        <v>43228</v>
      </c>
      <c r="DI400" s="5">
        <v>43229</v>
      </c>
      <c r="DK400" s="5">
        <v>43243</v>
      </c>
      <c r="DL400" s="5">
        <v>43207</v>
      </c>
      <c r="DM400" s="5">
        <v>43207</v>
      </c>
      <c r="DN400" s="5">
        <v>43203</v>
      </c>
      <c r="DP400" s="5">
        <v>43244</v>
      </c>
      <c r="DQ400" s="5">
        <v>43208</v>
      </c>
      <c r="DR400" s="5">
        <v>43208</v>
      </c>
      <c r="DS400" s="5">
        <v>43208</v>
      </c>
      <c r="DT400" t="s">
        <v>513</v>
      </c>
      <c r="DU400" s="5">
        <v>43241</v>
      </c>
      <c r="DV400" s="5">
        <v>43203</v>
      </c>
      <c r="DW400" s="5">
        <v>43203</v>
      </c>
      <c r="DX400" s="5">
        <v>43290</v>
      </c>
      <c r="DZ400" s="5">
        <v>43242</v>
      </c>
      <c r="EA400" s="5">
        <v>43206</v>
      </c>
      <c r="EB400" s="5">
        <v>43206</v>
      </c>
      <c r="EC400" s="5">
        <v>43201</v>
      </c>
      <c r="EE400" s="5">
        <v>43243</v>
      </c>
      <c r="EF400" s="5">
        <v>43207</v>
      </c>
      <c r="EG400" s="5">
        <v>43207</v>
      </c>
      <c r="EH400" s="5">
        <v>43208</v>
      </c>
      <c r="EJ400" s="5">
        <v>43241</v>
      </c>
      <c r="EK400" s="5">
        <v>43230</v>
      </c>
      <c r="EL400" s="5">
        <v>43230</v>
      </c>
      <c r="EN400" t="s">
        <v>35</v>
      </c>
      <c r="EO400" s="5">
        <v>43243</v>
      </c>
      <c r="EP400" s="5">
        <v>43234</v>
      </c>
      <c r="EQ400" s="5">
        <v>43234</v>
      </c>
      <c r="ES400" t="s">
        <v>35</v>
      </c>
      <c r="ET400" s="5">
        <v>43243</v>
      </c>
      <c r="EU400" s="5">
        <v>43234</v>
      </c>
      <c r="EV400" s="5">
        <v>43234</v>
      </c>
      <c r="EY400" s="5">
        <v>43231</v>
      </c>
      <c r="EZ400" s="5">
        <v>43221</v>
      </c>
      <c r="FA400" s="5">
        <v>43221</v>
      </c>
      <c r="FB400" s="5">
        <v>43213</v>
      </c>
      <c r="FD400" s="5">
        <v>43250</v>
      </c>
      <c r="FE400" s="5">
        <v>43237</v>
      </c>
      <c r="FF400" s="5">
        <v>43237</v>
      </c>
      <c r="FG400" s="5">
        <v>43219</v>
      </c>
      <c r="FI400" s="5">
        <v>43245</v>
      </c>
      <c r="FJ400" s="5">
        <v>43235</v>
      </c>
      <c r="FK400" s="5">
        <v>43235</v>
      </c>
      <c r="FL400" s="5">
        <v>43217</v>
      </c>
      <c r="FN400" s="5">
        <v>43252</v>
      </c>
      <c r="FO400" s="5">
        <v>43241</v>
      </c>
      <c r="FP400" s="5">
        <v>43241</v>
      </c>
      <c r="FQ400" s="5">
        <v>43220</v>
      </c>
      <c r="FR400" t="s">
        <v>505</v>
      </c>
      <c r="FS400" t="s">
        <v>494</v>
      </c>
      <c r="FV400" t="s">
        <v>495</v>
      </c>
      <c r="FW400" t="s">
        <v>494</v>
      </c>
      <c r="FX400" t="s">
        <v>494</v>
      </c>
      <c r="FY400" t="s">
        <v>497</v>
      </c>
      <c r="FZ400">
        <v>380561</v>
      </c>
      <c r="GD400" t="s">
        <v>494</v>
      </c>
      <c r="GE400" t="s">
        <v>494</v>
      </c>
      <c r="GG400">
        <v>1</v>
      </c>
      <c r="GH400">
        <v>721722</v>
      </c>
      <c r="GI400" t="s">
        <v>495</v>
      </c>
      <c r="GJ400" t="s">
        <v>495</v>
      </c>
      <c r="GK400" t="s">
        <v>507</v>
      </c>
      <c r="GL400" t="s">
        <v>499</v>
      </c>
      <c r="GN400" s="5">
        <v>43217</v>
      </c>
      <c r="GO400" s="5">
        <v>43208</v>
      </c>
      <c r="GP400" s="5">
        <v>43208</v>
      </c>
      <c r="GR400" t="s">
        <v>35</v>
      </c>
      <c r="GW400" s="5">
        <v>43231</v>
      </c>
      <c r="GX400" s="5">
        <v>43221</v>
      </c>
      <c r="GY400" s="5">
        <v>43221</v>
      </c>
      <c r="HA400" s="5">
        <v>43214</v>
      </c>
    </row>
    <row r="401" spans="1:209" x14ac:dyDescent="0.25">
      <c r="A401" t="s">
        <v>683</v>
      </c>
      <c r="B401" t="s">
        <v>683</v>
      </c>
      <c r="C401" t="s">
        <v>630</v>
      </c>
      <c r="D401">
        <v>67261</v>
      </c>
      <c r="E401">
        <v>18</v>
      </c>
      <c r="F401">
        <v>6</v>
      </c>
      <c r="G401" t="s">
        <v>1565</v>
      </c>
      <c r="H401" t="s">
        <v>1566</v>
      </c>
      <c r="I401" t="s">
        <v>519</v>
      </c>
      <c r="J401">
        <v>784</v>
      </c>
      <c r="K401">
        <v>33874</v>
      </c>
      <c r="L401" t="s">
        <v>574</v>
      </c>
      <c r="M401" t="s">
        <v>984</v>
      </c>
      <c r="N401" t="s">
        <v>656</v>
      </c>
      <c r="O401" t="s">
        <v>532</v>
      </c>
      <c r="P401" t="s">
        <v>533</v>
      </c>
      <c r="Q401" t="s">
        <v>533</v>
      </c>
      <c r="R401" t="s">
        <v>494</v>
      </c>
      <c r="S401" t="s">
        <v>495</v>
      </c>
      <c r="T401" s="5">
        <v>43154</v>
      </c>
      <c r="V401" s="5">
        <v>43154</v>
      </c>
      <c r="W401" s="5">
        <v>43145</v>
      </c>
      <c r="Y401" s="5">
        <v>43161</v>
      </c>
      <c r="Z401" s="5">
        <v>43165</v>
      </c>
      <c r="AA401" s="5">
        <v>43165</v>
      </c>
      <c r="AB401" s="5">
        <v>43165</v>
      </c>
      <c r="AD401" s="5">
        <v>43167</v>
      </c>
      <c r="AE401" s="5">
        <v>43171</v>
      </c>
      <c r="AF401" s="5">
        <v>43171</v>
      </c>
      <c r="AG401" s="5">
        <v>43165</v>
      </c>
      <c r="AI401" s="5">
        <v>43167</v>
      </c>
      <c r="AJ401" s="5">
        <v>43171</v>
      </c>
      <c r="AK401" s="5">
        <v>43171</v>
      </c>
      <c r="AL401" s="5">
        <v>43166</v>
      </c>
      <c r="AN401" s="5">
        <v>43235</v>
      </c>
      <c r="AO401" s="5">
        <v>43173</v>
      </c>
      <c r="AP401" s="5">
        <v>43173</v>
      </c>
      <c r="AQ401" s="5">
        <v>43166</v>
      </c>
      <c r="AS401" s="5">
        <v>43235</v>
      </c>
      <c r="AT401" s="5">
        <v>43185</v>
      </c>
      <c r="AU401" s="5">
        <v>43185</v>
      </c>
      <c r="AV401" s="5">
        <v>43182</v>
      </c>
      <c r="AX401" s="5">
        <v>43235</v>
      </c>
      <c r="AY401" s="5">
        <v>43186</v>
      </c>
      <c r="AZ401" s="5">
        <v>43186</v>
      </c>
      <c r="BA401" s="5">
        <v>43185</v>
      </c>
      <c r="BC401" s="5">
        <v>43235</v>
      </c>
      <c r="BD401" s="5">
        <v>43193</v>
      </c>
      <c r="BE401" s="5">
        <v>43193</v>
      </c>
      <c r="BF401" s="5">
        <v>43185</v>
      </c>
      <c r="BH401" s="5">
        <v>43235</v>
      </c>
      <c r="BI401" s="5">
        <v>43206</v>
      </c>
      <c r="BJ401" s="5">
        <v>43206</v>
      </c>
      <c r="BK401" s="5">
        <v>43206</v>
      </c>
      <c r="BM401" s="5">
        <v>43235</v>
      </c>
      <c r="BN401" s="5">
        <v>43208</v>
      </c>
      <c r="BO401" s="5">
        <v>43208</v>
      </c>
      <c r="BP401" s="5">
        <v>43208</v>
      </c>
      <c r="BQ401" t="s">
        <v>505</v>
      </c>
      <c r="BR401" s="5">
        <v>43235</v>
      </c>
      <c r="BS401" s="5">
        <v>43207</v>
      </c>
      <c r="BT401" s="5">
        <v>43207</v>
      </c>
      <c r="BU401" s="5">
        <v>43209</v>
      </c>
      <c r="BW401" s="5">
        <v>43235</v>
      </c>
      <c r="BX401" s="5">
        <v>43221</v>
      </c>
      <c r="BY401" s="5">
        <v>43221</v>
      </c>
      <c r="BZ401" s="5">
        <v>43213</v>
      </c>
      <c r="CB401" s="5">
        <v>43221</v>
      </c>
      <c r="CC401" s="5">
        <v>43227</v>
      </c>
      <c r="CD401" s="5">
        <v>43227</v>
      </c>
      <c r="CE401" s="5">
        <v>43227</v>
      </c>
      <c r="CG401" s="5">
        <v>43235</v>
      </c>
      <c r="CH401" s="5">
        <v>43229</v>
      </c>
      <c r="CI401" s="5">
        <v>43229</v>
      </c>
      <c r="CJ401" s="5">
        <v>43230</v>
      </c>
      <c r="CL401" s="5">
        <v>43223</v>
      </c>
      <c r="CM401" s="5">
        <v>43229</v>
      </c>
      <c r="CN401" s="5">
        <v>43229</v>
      </c>
      <c r="CO401" s="5">
        <v>43229</v>
      </c>
      <c r="CP401" t="s">
        <v>1567</v>
      </c>
      <c r="CQ401" s="5">
        <v>43227</v>
      </c>
      <c r="CR401" s="5">
        <v>43231</v>
      </c>
      <c r="CS401" s="5">
        <v>43231</v>
      </c>
      <c r="CT401" s="5">
        <v>43234</v>
      </c>
      <c r="CV401" s="5">
        <v>43235</v>
      </c>
      <c r="CW401" s="5">
        <v>43236</v>
      </c>
      <c r="CX401" s="5">
        <v>43236</v>
      </c>
      <c r="CY401" s="5">
        <v>43236</v>
      </c>
      <c r="DA401" s="5">
        <v>43235</v>
      </c>
      <c r="DB401" s="5">
        <v>43241</v>
      </c>
      <c r="DC401" s="5">
        <v>43241</v>
      </c>
      <c r="DD401" s="5">
        <v>43241</v>
      </c>
      <c r="DF401" s="5">
        <v>43235</v>
      </c>
      <c r="DG401" s="5">
        <v>43249</v>
      </c>
      <c r="DH401" s="5">
        <v>43249</v>
      </c>
      <c r="DI401" s="5">
        <v>43249</v>
      </c>
      <c r="DK401" s="5">
        <v>43235</v>
      </c>
      <c r="DL401" s="5">
        <v>43250</v>
      </c>
      <c r="DM401" s="5">
        <v>43250</v>
      </c>
      <c r="DN401" s="5">
        <v>43241</v>
      </c>
      <c r="DP401" s="5">
        <v>43235</v>
      </c>
      <c r="DQ401" s="5">
        <v>43251</v>
      </c>
      <c r="DR401" s="5">
        <v>43251</v>
      </c>
      <c r="DS401" s="5">
        <v>43241</v>
      </c>
      <c r="DT401" t="s">
        <v>652</v>
      </c>
      <c r="DU401" s="5">
        <v>43235</v>
      </c>
      <c r="DV401" s="5">
        <v>43245</v>
      </c>
      <c r="DW401" s="5">
        <v>43245</v>
      </c>
      <c r="DX401" s="5">
        <v>43238</v>
      </c>
      <c r="DZ401" s="5">
        <v>43242</v>
      </c>
      <c r="EA401" s="5">
        <v>43249</v>
      </c>
      <c r="EB401" s="5">
        <v>43249</v>
      </c>
      <c r="EC401" s="5">
        <v>43238</v>
      </c>
      <c r="EE401" s="5">
        <v>43235</v>
      </c>
      <c r="EF401" s="5">
        <v>43250</v>
      </c>
      <c r="EG401" s="5">
        <v>43250</v>
      </c>
      <c r="EH401" s="5">
        <v>43243</v>
      </c>
      <c r="EJ401" s="5">
        <v>43235</v>
      </c>
      <c r="EK401" s="5">
        <v>43245</v>
      </c>
      <c r="EL401" s="5">
        <v>43245</v>
      </c>
      <c r="EO401" s="5">
        <v>43235</v>
      </c>
      <c r="EQ401" s="5">
        <v>43243</v>
      </c>
      <c r="ET401" s="5">
        <v>43235</v>
      </c>
      <c r="EU401" s="5">
        <v>43250</v>
      </c>
      <c r="EV401" s="5">
        <v>43250</v>
      </c>
      <c r="EY401" s="5">
        <v>43235</v>
      </c>
      <c r="EZ401" s="5">
        <v>43237</v>
      </c>
      <c r="FA401" s="5">
        <v>43237</v>
      </c>
      <c r="FB401" s="5">
        <v>43237</v>
      </c>
      <c r="FD401" s="5">
        <v>43250</v>
      </c>
      <c r="FE401" s="5">
        <v>43256</v>
      </c>
      <c r="FF401" s="5">
        <v>43256</v>
      </c>
      <c r="FG401" s="5">
        <v>43242</v>
      </c>
      <c r="FI401" s="5">
        <v>43235</v>
      </c>
      <c r="FJ401" s="5">
        <v>43252</v>
      </c>
      <c r="FK401" s="5">
        <v>43252</v>
      </c>
      <c r="FL401" s="5">
        <v>43241</v>
      </c>
      <c r="FN401" s="5">
        <v>43235</v>
      </c>
      <c r="FO401" s="5">
        <v>43258</v>
      </c>
      <c r="FP401" s="5">
        <v>43258</v>
      </c>
      <c r="FQ401" s="5">
        <v>43242</v>
      </c>
      <c r="FS401" t="s">
        <v>494</v>
      </c>
      <c r="FV401" t="s">
        <v>495</v>
      </c>
      <c r="FW401" t="s">
        <v>495</v>
      </c>
      <c r="FY401" t="s">
        <v>497</v>
      </c>
      <c r="FZ401">
        <v>380951</v>
      </c>
      <c r="GD401" t="s">
        <v>494</v>
      </c>
      <c r="GE401" t="s">
        <v>494</v>
      </c>
      <c r="GF401" s="5">
        <v>42843</v>
      </c>
      <c r="GG401">
        <v>3</v>
      </c>
      <c r="GH401">
        <v>721086</v>
      </c>
      <c r="GI401" t="s">
        <v>495</v>
      </c>
      <c r="GJ401" t="s">
        <v>495</v>
      </c>
      <c r="GK401" t="s">
        <v>507</v>
      </c>
      <c r="GL401" t="s">
        <v>499</v>
      </c>
      <c r="GN401" s="5">
        <v>43235</v>
      </c>
      <c r="GO401" s="5">
        <v>43223</v>
      </c>
      <c r="GP401" s="5">
        <v>43223</v>
      </c>
      <c r="GQ401" s="5">
        <v>43223</v>
      </c>
      <c r="GW401" s="5">
        <v>43235</v>
      </c>
      <c r="GX401" s="5">
        <v>43237</v>
      </c>
      <c r="GY401" s="5">
        <v>43237</v>
      </c>
      <c r="HA401" s="5">
        <v>43237</v>
      </c>
    </row>
    <row r="402" spans="1:209" x14ac:dyDescent="0.25">
      <c r="A402" t="s">
        <v>94</v>
      </c>
      <c r="B402" t="s">
        <v>73</v>
      </c>
      <c r="C402" t="s">
        <v>500</v>
      </c>
      <c r="D402">
        <v>61401</v>
      </c>
      <c r="E402">
        <v>17</v>
      </c>
      <c r="F402">
        <v>5</v>
      </c>
      <c r="G402" t="s">
        <v>1568</v>
      </c>
      <c r="H402" t="s">
        <v>873</v>
      </c>
      <c r="I402" t="s">
        <v>490</v>
      </c>
      <c r="J402">
        <v>412</v>
      </c>
      <c r="K402">
        <v>5100</v>
      </c>
      <c r="L402" t="s">
        <v>574</v>
      </c>
      <c r="M402" t="s">
        <v>761</v>
      </c>
      <c r="N402" t="s">
        <v>504</v>
      </c>
      <c r="O402" t="s">
        <v>493</v>
      </c>
      <c r="P402" t="s">
        <v>12</v>
      </c>
      <c r="Q402" t="s">
        <v>152</v>
      </c>
      <c r="R402" t="s">
        <v>494</v>
      </c>
      <c r="S402" t="s">
        <v>495</v>
      </c>
      <c r="T402" s="5">
        <v>43157</v>
      </c>
      <c r="U402" s="5">
        <v>43157</v>
      </c>
      <c r="V402" s="5">
        <v>43157</v>
      </c>
      <c r="W402" s="5">
        <v>43130</v>
      </c>
      <c r="Y402" s="5">
        <v>43159</v>
      </c>
      <c r="Z402" s="5">
        <v>43159</v>
      </c>
      <c r="AA402" s="5">
        <v>43159</v>
      </c>
      <c r="AB402" s="5">
        <v>43151</v>
      </c>
      <c r="AD402" s="5">
        <v>43164</v>
      </c>
      <c r="AE402" s="5">
        <v>43164</v>
      </c>
      <c r="AF402" s="5">
        <v>43164</v>
      </c>
      <c r="AG402" s="5">
        <v>43153</v>
      </c>
      <c r="AN402" s="5">
        <v>43166</v>
      </c>
      <c r="AO402" s="5">
        <v>43166</v>
      </c>
      <c r="AP402" s="5">
        <v>43166</v>
      </c>
      <c r="AQ402" s="5">
        <v>43153</v>
      </c>
      <c r="AS402" s="5">
        <v>43178</v>
      </c>
      <c r="AT402" s="5">
        <v>43178</v>
      </c>
      <c r="AU402" s="5">
        <v>43178</v>
      </c>
      <c r="AV402" s="5">
        <v>43164</v>
      </c>
      <c r="AX402" s="5">
        <v>43179</v>
      </c>
      <c r="AY402" s="5">
        <v>43179</v>
      </c>
      <c r="AZ402" s="5">
        <v>43179</v>
      </c>
      <c r="BA402" s="5">
        <v>43164</v>
      </c>
      <c r="BC402" s="5">
        <v>43186</v>
      </c>
      <c r="BD402" s="5">
        <v>43189</v>
      </c>
      <c r="BE402" s="5">
        <v>43189</v>
      </c>
      <c r="BF402" s="5">
        <v>43175</v>
      </c>
      <c r="BH402" s="5">
        <v>43195</v>
      </c>
      <c r="BI402" s="5">
        <v>43200</v>
      </c>
      <c r="BJ402" s="5">
        <v>43200</v>
      </c>
      <c r="BK402" s="5">
        <v>43196</v>
      </c>
      <c r="BM402" s="5">
        <v>43199</v>
      </c>
      <c r="BN402" s="5">
        <v>43202</v>
      </c>
      <c r="BO402" s="5">
        <v>43202</v>
      </c>
      <c r="BP402" s="5">
        <v>43199</v>
      </c>
      <c r="CL402" s="5">
        <v>43201</v>
      </c>
      <c r="CM402" s="5">
        <v>43206</v>
      </c>
      <c r="CN402" s="5">
        <v>43206</v>
      </c>
      <c r="CO402" s="5">
        <v>43201</v>
      </c>
      <c r="CP402" t="s">
        <v>512</v>
      </c>
      <c r="CQ402" s="5">
        <v>43203</v>
      </c>
      <c r="CR402" s="5">
        <v>43208</v>
      </c>
      <c r="CS402" s="5">
        <v>43208</v>
      </c>
      <c r="CT402" s="5">
        <v>43201</v>
      </c>
      <c r="CV402" s="5">
        <v>43208</v>
      </c>
      <c r="CW402" s="5">
        <v>43213</v>
      </c>
      <c r="CX402" s="5">
        <v>43213</v>
      </c>
      <c r="CY402" s="5">
        <v>43204</v>
      </c>
      <c r="DA402" s="5">
        <v>43213</v>
      </c>
      <c r="DB402" s="5">
        <v>43216</v>
      </c>
      <c r="DC402" s="5">
        <v>43216</v>
      </c>
      <c r="DD402" s="5">
        <v>43213</v>
      </c>
      <c r="DF402" s="5">
        <v>43220</v>
      </c>
      <c r="DG402" s="5">
        <v>43223</v>
      </c>
      <c r="DH402" s="5">
        <v>43223</v>
      </c>
      <c r="DI402" s="5">
        <v>43234</v>
      </c>
      <c r="DK402" s="5">
        <v>43216</v>
      </c>
      <c r="DL402" s="5">
        <v>43195</v>
      </c>
      <c r="DM402" s="5">
        <v>43195</v>
      </c>
      <c r="DN402" s="5">
        <v>43185</v>
      </c>
      <c r="DP402" s="5">
        <v>43217</v>
      </c>
      <c r="DQ402" s="5">
        <v>43196</v>
      </c>
      <c r="DR402" s="5">
        <v>43196</v>
      </c>
      <c r="DS402" s="5">
        <v>43185</v>
      </c>
      <c r="DU402" s="5">
        <v>43214</v>
      </c>
      <c r="DV402" s="5">
        <v>43193</v>
      </c>
      <c r="DW402" s="5">
        <v>43193</v>
      </c>
      <c r="DX402" s="5">
        <v>43195</v>
      </c>
      <c r="DZ402" s="5">
        <v>43215</v>
      </c>
      <c r="EA402" s="5">
        <v>43194</v>
      </c>
      <c r="EB402" s="5">
        <v>43194</v>
      </c>
      <c r="EC402" s="5">
        <v>43178</v>
      </c>
      <c r="EE402" s="5">
        <v>43216</v>
      </c>
      <c r="EF402" s="5">
        <v>43195</v>
      </c>
      <c r="EG402" s="5">
        <v>43195</v>
      </c>
      <c r="EH402" s="5">
        <v>43180</v>
      </c>
      <c r="EJ402" s="5">
        <v>43217</v>
      </c>
      <c r="EK402" s="5">
        <v>43222</v>
      </c>
      <c r="EL402" s="5">
        <v>43222</v>
      </c>
      <c r="EN402" t="s">
        <v>608</v>
      </c>
      <c r="ET402" s="5">
        <v>43221</v>
      </c>
      <c r="EU402" s="5">
        <v>43224</v>
      </c>
      <c r="EV402" s="5">
        <v>43224</v>
      </c>
      <c r="EY402" s="5">
        <v>43209</v>
      </c>
      <c r="EZ402" s="5">
        <v>43214</v>
      </c>
      <c r="FA402" s="5">
        <v>43214</v>
      </c>
      <c r="FB402" s="5">
        <v>43202</v>
      </c>
      <c r="FD402" s="5">
        <v>43227</v>
      </c>
      <c r="FE402" s="5">
        <v>43230</v>
      </c>
      <c r="FF402" s="5">
        <v>43230</v>
      </c>
      <c r="FG402" s="5">
        <v>43208</v>
      </c>
      <c r="FI402" s="5">
        <v>43223</v>
      </c>
      <c r="FJ402" s="5">
        <v>43228</v>
      </c>
      <c r="FK402" s="5">
        <v>43228</v>
      </c>
      <c r="FL402" s="5">
        <v>43208</v>
      </c>
      <c r="FN402" s="5">
        <v>43229</v>
      </c>
      <c r="FO402" s="5">
        <v>43234</v>
      </c>
      <c r="FP402" s="5">
        <v>43234</v>
      </c>
      <c r="FQ402" s="5">
        <v>43208</v>
      </c>
      <c r="FS402" t="s">
        <v>494</v>
      </c>
      <c r="FU402" t="s">
        <v>494</v>
      </c>
      <c r="FW402" t="s">
        <v>494</v>
      </c>
      <c r="FY402" t="s">
        <v>497</v>
      </c>
      <c r="FZ402">
        <v>380302</v>
      </c>
      <c r="GD402" t="s">
        <v>494</v>
      </c>
      <c r="GE402" t="s">
        <v>494</v>
      </c>
      <c r="GG402">
        <v>1</v>
      </c>
      <c r="GH402">
        <v>721296</v>
      </c>
      <c r="GI402" t="s">
        <v>495</v>
      </c>
      <c r="GJ402" t="s">
        <v>495</v>
      </c>
      <c r="GK402" t="s">
        <v>537</v>
      </c>
      <c r="GL402" t="s">
        <v>499</v>
      </c>
      <c r="GW402" s="5">
        <v>43209</v>
      </c>
      <c r="GX402" s="5">
        <v>43214</v>
      </c>
      <c r="GY402" s="5">
        <v>43214</v>
      </c>
      <c r="HA402" s="5">
        <v>43206</v>
      </c>
    </row>
    <row r="403" spans="1:209" x14ac:dyDescent="0.25">
      <c r="A403" t="s">
        <v>211</v>
      </c>
      <c r="B403" t="s">
        <v>211</v>
      </c>
      <c r="C403" t="s">
        <v>720</v>
      </c>
      <c r="D403">
        <v>1295</v>
      </c>
      <c r="E403">
        <v>29</v>
      </c>
      <c r="F403">
        <v>5</v>
      </c>
      <c r="G403" t="s">
        <v>1569</v>
      </c>
      <c r="H403" t="s">
        <v>873</v>
      </c>
      <c r="I403" t="s">
        <v>490</v>
      </c>
      <c r="J403">
        <v>478</v>
      </c>
      <c r="L403" t="s">
        <v>574</v>
      </c>
      <c r="M403" t="s">
        <v>761</v>
      </c>
      <c r="N403" t="s">
        <v>656</v>
      </c>
      <c r="O403" t="s">
        <v>532</v>
      </c>
      <c r="P403" t="s">
        <v>685</v>
      </c>
      <c r="Q403" t="s">
        <v>685</v>
      </c>
      <c r="R403" t="s">
        <v>494</v>
      </c>
      <c r="S403" t="s">
        <v>495</v>
      </c>
      <c r="T403" s="5">
        <v>43157</v>
      </c>
      <c r="U403" s="5">
        <v>43157</v>
      </c>
      <c r="V403" s="5">
        <v>43157</v>
      </c>
      <c r="W403" s="5">
        <v>43146</v>
      </c>
      <c r="Y403" s="5">
        <v>43159</v>
      </c>
      <c r="Z403" s="5">
        <v>43159</v>
      </c>
      <c r="AA403" s="5">
        <v>43159</v>
      </c>
      <c r="AB403" s="5">
        <v>43159</v>
      </c>
      <c r="AD403" s="5">
        <v>43164</v>
      </c>
      <c r="AE403" s="5">
        <v>43164</v>
      </c>
      <c r="AF403" s="5">
        <v>43164</v>
      </c>
      <c r="AG403" s="5">
        <v>43160</v>
      </c>
      <c r="AN403" s="5">
        <v>43166</v>
      </c>
      <c r="AO403" s="5">
        <v>43166</v>
      </c>
      <c r="AP403" s="5">
        <v>43166</v>
      </c>
      <c r="AQ403" s="5">
        <v>43165</v>
      </c>
      <c r="AS403" s="5">
        <v>43178</v>
      </c>
      <c r="AT403" s="5">
        <v>43178</v>
      </c>
      <c r="AU403" s="5">
        <v>43178</v>
      </c>
      <c r="AV403" s="5">
        <v>43178</v>
      </c>
      <c r="AX403" s="5">
        <v>43179</v>
      </c>
      <c r="AY403" s="5">
        <v>43179</v>
      </c>
      <c r="AZ403" s="5">
        <v>43179</v>
      </c>
      <c r="BA403" s="5">
        <v>43179</v>
      </c>
      <c r="BC403" s="5">
        <v>43186</v>
      </c>
      <c r="BD403" s="5">
        <v>43189</v>
      </c>
      <c r="BE403" s="5">
        <v>43189</v>
      </c>
      <c r="BF403" s="5">
        <v>43189</v>
      </c>
      <c r="BH403" s="5">
        <v>43195</v>
      </c>
      <c r="BI403" s="5">
        <v>43200</v>
      </c>
      <c r="BJ403" s="5">
        <v>43200</v>
      </c>
      <c r="BK403" s="5">
        <v>43200</v>
      </c>
      <c r="BM403" s="5">
        <v>43199</v>
      </c>
      <c r="BN403" s="5">
        <v>43202</v>
      </c>
      <c r="BO403" s="5">
        <v>43202</v>
      </c>
      <c r="BP403" s="5">
        <v>43202</v>
      </c>
      <c r="BQ403" t="s">
        <v>505</v>
      </c>
      <c r="CL403" s="5">
        <v>43201</v>
      </c>
      <c r="CM403" s="5">
        <v>43206</v>
      </c>
      <c r="CN403" s="5">
        <v>43206</v>
      </c>
      <c r="CO403" s="5">
        <v>43206</v>
      </c>
      <c r="CP403" t="s">
        <v>512</v>
      </c>
      <c r="CQ403" s="5">
        <v>43203</v>
      </c>
      <c r="CR403" s="5">
        <v>43208</v>
      </c>
      <c r="CS403" s="5">
        <v>43208</v>
      </c>
      <c r="CT403" s="5">
        <v>43207</v>
      </c>
      <c r="CV403" s="5">
        <v>43208</v>
      </c>
      <c r="CW403" s="5">
        <v>43213</v>
      </c>
      <c r="CX403" s="5">
        <v>43213</v>
      </c>
      <c r="CY403" s="5">
        <v>43193</v>
      </c>
      <c r="DA403" s="5">
        <v>43213</v>
      </c>
      <c r="DB403" s="5">
        <v>43216</v>
      </c>
      <c r="DC403" s="5">
        <v>43216</v>
      </c>
      <c r="DD403" s="5">
        <v>43216</v>
      </c>
      <c r="DF403" s="5">
        <v>43220</v>
      </c>
      <c r="DG403" s="5">
        <v>43223</v>
      </c>
      <c r="DH403" s="5">
        <v>43223</v>
      </c>
      <c r="DI403" s="5">
        <v>43223</v>
      </c>
      <c r="DK403" s="5">
        <v>43216</v>
      </c>
      <c r="DL403" s="5">
        <v>43195</v>
      </c>
      <c r="DM403" s="5">
        <v>43195</v>
      </c>
      <c r="DN403" s="5">
        <v>43265</v>
      </c>
      <c r="DO403" t="s">
        <v>1570</v>
      </c>
      <c r="DP403" s="5">
        <v>43217</v>
      </c>
      <c r="DQ403" s="5">
        <v>43196</v>
      </c>
      <c r="DR403" s="5">
        <v>43196</v>
      </c>
      <c r="DS403" s="5">
        <v>43269</v>
      </c>
      <c r="DT403" t="s">
        <v>1570</v>
      </c>
      <c r="DU403" s="5">
        <v>43214</v>
      </c>
      <c r="DV403" s="5">
        <v>43193</v>
      </c>
      <c r="DW403" s="5">
        <v>43193</v>
      </c>
      <c r="DX403" s="5">
        <v>43285</v>
      </c>
      <c r="DZ403" s="5">
        <v>43215</v>
      </c>
      <c r="EA403" s="5">
        <v>43194</v>
      </c>
      <c r="EB403" s="5">
        <v>43194</v>
      </c>
      <c r="EC403" s="5">
        <v>43193</v>
      </c>
      <c r="EE403" s="5">
        <v>43216</v>
      </c>
      <c r="EF403" s="5">
        <v>43195</v>
      </c>
      <c r="EG403" s="5">
        <v>43195</v>
      </c>
      <c r="EH403" s="5">
        <v>43195</v>
      </c>
      <c r="EJ403" s="5">
        <v>43217</v>
      </c>
      <c r="EK403" s="5">
        <v>43222</v>
      </c>
      <c r="EL403" s="5">
        <v>43222</v>
      </c>
      <c r="ET403" s="5">
        <v>43221</v>
      </c>
      <c r="EU403" s="5">
        <v>43224</v>
      </c>
      <c r="EV403" s="5">
        <v>43224</v>
      </c>
      <c r="EY403" s="5">
        <v>43209</v>
      </c>
      <c r="EZ403" s="5">
        <v>43214</v>
      </c>
      <c r="FA403" s="5">
        <v>43214</v>
      </c>
      <c r="FB403" s="5">
        <v>43213</v>
      </c>
      <c r="FD403" s="5">
        <v>43227</v>
      </c>
      <c r="FE403" s="5">
        <v>43230</v>
      </c>
      <c r="FF403" s="5">
        <v>43230</v>
      </c>
      <c r="FG403" s="5">
        <v>43215</v>
      </c>
      <c r="FI403" s="5">
        <v>43223</v>
      </c>
      <c r="FJ403" s="5">
        <v>43228</v>
      </c>
      <c r="FK403" s="5">
        <v>43228</v>
      </c>
      <c r="FL403" s="5">
        <v>43215</v>
      </c>
      <c r="FN403" s="5">
        <v>43229</v>
      </c>
      <c r="FO403" s="5">
        <v>43234</v>
      </c>
      <c r="FP403" s="5">
        <v>43234</v>
      </c>
      <c r="FQ403" s="5">
        <v>43215</v>
      </c>
      <c r="FS403" t="s">
        <v>494</v>
      </c>
      <c r="FU403" t="s">
        <v>494</v>
      </c>
      <c r="FW403" t="s">
        <v>494</v>
      </c>
      <c r="FX403" t="s">
        <v>494</v>
      </c>
      <c r="FY403" t="s">
        <v>497</v>
      </c>
      <c r="FZ403">
        <v>381615</v>
      </c>
      <c r="GA403" t="s">
        <v>494</v>
      </c>
      <c r="GD403" t="s">
        <v>494</v>
      </c>
      <c r="GE403" t="s">
        <v>494</v>
      </c>
      <c r="GG403">
        <v>2</v>
      </c>
      <c r="GH403">
        <v>725067</v>
      </c>
      <c r="GI403" t="s">
        <v>495</v>
      </c>
      <c r="GJ403" t="s">
        <v>495</v>
      </c>
      <c r="GK403" t="s">
        <v>537</v>
      </c>
      <c r="GL403" t="s">
        <v>499</v>
      </c>
      <c r="GW403" s="5">
        <v>43209</v>
      </c>
      <c r="GX403" s="5">
        <v>43214</v>
      </c>
      <c r="GY403" s="5">
        <v>43214</v>
      </c>
      <c r="HA403" s="5">
        <v>43208</v>
      </c>
    </row>
    <row r="404" spans="1:209" x14ac:dyDescent="0.25">
      <c r="A404" t="s">
        <v>67</v>
      </c>
      <c r="C404" t="s">
        <v>1058</v>
      </c>
      <c r="D404">
        <v>77370</v>
      </c>
      <c r="E404" t="s">
        <v>1571</v>
      </c>
      <c r="F404">
        <v>6</v>
      </c>
      <c r="G404" t="s">
        <v>1275</v>
      </c>
      <c r="H404" t="s">
        <v>1140</v>
      </c>
      <c r="I404" t="s">
        <v>1062</v>
      </c>
      <c r="J404">
        <v>778</v>
      </c>
      <c r="K404">
        <v>20502</v>
      </c>
      <c r="L404" t="s">
        <v>491</v>
      </c>
      <c r="M404" t="s">
        <v>717</v>
      </c>
      <c r="N404" t="s">
        <v>750</v>
      </c>
      <c r="O404" t="s">
        <v>493</v>
      </c>
      <c r="P404" t="s">
        <v>12</v>
      </c>
      <c r="R404" t="s">
        <v>494</v>
      </c>
      <c r="S404" t="s">
        <v>495</v>
      </c>
      <c r="T404" s="5">
        <v>43157</v>
      </c>
      <c r="U404" s="5">
        <v>43157</v>
      </c>
      <c r="V404" s="5">
        <v>43157</v>
      </c>
      <c r="W404" s="5">
        <v>43157</v>
      </c>
      <c r="Z404" s="5">
        <v>43173</v>
      </c>
      <c r="AA404" s="5">
        <v>43173</v>
      </c>
      <c r="AB404" s="5">
        <v>43173</v>
      </c>
      <c r="AN404" s="5">
        <v>43175</v>
      </c>
      <c r="AO404" s="5">
        <v>43175</v>
      </c>
      <c r="AP404" s="5">
        <v>43175</v>
      </c>
      <c r="AQ404" s="5">
        <v>43175</v>
      </c>
      <c r="AS404" s="5">
        <v>43189</v>
      </c>
      <c r="AT404" s="5">
        <v>43189</v>
      </c>
      <c r="AU404" s="5">
        <v>43189</v>
      </c>
      <c r="AV404" s="5">
        <v>43189</v>
      </c>
      <c r="AX404" s="5">
        <v>43192</v>
      </c>
      <c r="AY404" s="5">
        <v>43189</v>
      </c>
      <c r="AZ404" s="5">
        <v>43189</v>
      </c>
      <c r="BA404" s="5">
        <v>43192</v>
      </c>
      <c r="BC404" s="5">
        <v>43199</v>
      </c>
      <c r="BD404" s="5">
        <v>43196</v>
      </c>
      <c r="BE404" s="5">
        <v>43196</v>
      </c>
      <c r="BF404" s="5">
        <v>43192</v>
      </c>
      <c r="BI404" s="5">
        <v>43207</v>
      </c>
      <c r="BJ404" s="5">
        <v>43207</v>
      </c>
      <c r="BK404" s="5">
        <v>43207</v>
      </c>
      <c r="BM404" s="5">
        <v>43213</v>
      </c>
      <c r="BN404" s="5">
        <v>43210</v>
      </c>
      <c r="BO404" s="5">
        <v>43210</v>
      </c>
      <c r="BP404" s="5">
        <v>43208</v>
      </c>
      <c r="BQ404" t="s">
        <v>600</v>
      </c>
      <c r="CG404" s="5">
        <v>43222</v>
      </c>
      <c r="CH404" s="5">
        <v>43222</v>
      </c>
      <c r="CI404" s="5">
        <v>43222</v>
      </c>
      <c r="CK404" t="s">
        <v>598</v>
      </c>
      <c r="CQ404" s="5">
        <v>43224</v>
      </c>
      <c r="CR404" s="5">
        <v>43223</v>
      </c>
      <c r="CS404" s="5">
        <v>43223</v>
      </c>
      <c r="CT404" s="5">
        <v>43223</v>
      </c>
      <c r="CV404" s="5">
        <v>43228</v>
      </c>
      <c r="CW404" s="5">
        <v>43227</v>
      </c>
      <c r="CX404" s="5">
        <v>43227</v>
      </c>
      <c r="CY404" s="5">
        <v>43228</v>
      </c>
      <c r="DA404" s="5">
        <v>43231</v>
      </c>
      <c r="DB404" s="5">
        <v>43230</v>
      </c>
      <c r="DC404" s="5">
        <v>43230</v>
      </c>
      <c r="DD404" s="5">
        <v>43230</v>
      </c>
      <c r="DF404" s="5">
        <v>43238</v>
      </c>
      <c r="DG404" s="5">
        <v>43237</v>
      </c>
      <c r="DH404" s="5">
        <v>43237</v>
      </c>
      <c r="DI404" s="5">
        <v>43238</v>
      </c>
      <c r="DK404" s="5">
        <v>43237</v>
      </c>
      <c r="DL404" s="5">
        <v>43287</v>
      </c>
      <c r="DQ404" s="5">
        <v>43290</v>
      </c>
      <c r="DT404" t="s">
        <v>1572</v>
      </c>
      <c r="DU404" s="5">
        <v>43235</v>
      </c>
      <c r="DV404" s="5">
        <v>43234</v>
      </c>
      <c r="DW404" s="5">
        <v>43234</v>
      </c>
      <c r="DX404" s="5">
        <v>43230</v>
      </c>
      <c r="DZ404" s="5">
        <v>43236</v>
      </c>
      <c r="EA404" s="5">
        <v>43287</v>
      </c>
      <c r="EF404" s="5">
        <v>43290</v>
      </c>
      <c r="EK404" s="5">
        <v>43236</v>
      </c>
      <c r="EL404" s="5">
        <v>43236</v>
      </c>
      <c r="EM404" s="5">
        <v>43238</v>
      </c>
      <c r="EP404" s="5">
        <v>43237</v>
      </c>
      <c r="EQ404" s="5">
        <v>43237</v>
      </c>
      <c r="ET404" s="5">
        <v>43237</v>
      </c>
      <c r="EU404" s="5">
        <v>43236</v>
      </c>
      <c r="EV404" s="5">
        <v>43236</v>
      </c>
      <c r="EW404" s="5">
        <v>43235</v>
      </c>
      <c r="EY404" s="5">
        <v>43228</v>
      </c>
      <c r="EZ404" s="5">
        <v>43227</v>
      </c>
      <c r="FA404" s="5">
        <v>43227</v>
      </c>
      <c r="FB404" s="5">
        <v>43229</v>
      </c>
      <c r="FD404" s="5">
        <v>43237</v>
      </c>
      <c r="FE404" s="5">
        <v>43236</v>
      </c>
      <c r="FF404" s="5">
        <v>43236</v>
      </c>
      <c r="FG404" s="5">
        <v>43237</v>
      </c>
      <c r="FI404" s="5">
        <v>43235</v>
      </c>
      <c r="FJ404" s="5">
        <v>43234</v>
      </c>
      <c r="FK404" s="5">
        <v>43234</v>
      </c>
      <c r="FL404" s="5">
        <v>43238</v>
      </c>
      <c r="FO404" s="5">
        <v>43235</v>
      </c>
      <c r="FP404" s="5">
        <v>43235</v>
      </c>
      <c r="FQ404" s="5">
        <v>43238</v>
      </c>
      <c r="FS404" t="s">
        <v>494</v>
      </c>
      <c r="FV404" t="s">
        <v>495</v>
      </c>
      <c r="FW404" t="s">
        <v>495</v>
      </c>
      <c r="FY404" t="s">
        <v>497</v>
      </c>
      <c r="FZ404">
        <v>376233</v>
      </c>
      <c r="GG404">
        <v>1</v>
      </c>
      <c r="GH404">
        <v>720234</v>
      </c>
      <c r="GI404" t="s">
        <v>495</v>
      </c>
      <c r="GJ404" t="s">
        <v>495</v>
      </c>
      <c r="GK404" t="s">
        <v>498</v>
      </c>
      <c r="GL404" t="s">
        <v>499</v>
      </c>
      <c r="GN404" s="5">
        <v>43222</v>
      </c>
      <c r="GO404" s="5">
        <v>43221</v>
      </c>
      <c r="GP404" s="5">
        <v>43221</v>
      </c>
      <c r="GQ404" s="5">
        <v>43221</v>
      </c>
      <c r="GT404" s="5">
        <v>43223</v>
      </c>
      <c r="GU404" s="5">
        <v>43223</v>
      </c>
      <c r="GV404" t="s">
        <v>599</v>
      </c>
      <c r="GW404" s="5">
        <v>43231</v>
      </c>
      <c r="GX404" s="5">
        <v>43230</v>
      </c>
      <c r="GY404" s="5">
        <v>43230</v>
      </c>
      <c r="HA404" s="5">
        <v>43229</v>
      </c>
    </row>
    <row r="405" spans="1:209" x14ac:dyDescent="0.25">
      <c r="A405" t="s">
        <v>139</v>
      </c>
      <c r="B405" t="s">
        <v>139</v>
      </c>
      <c r="C405" t="s">
        <v>738</v>
      </c>
      <c r="D405">
        <v>81109</v>
      </c>
      <c r="E405">
        <v>2018</v>
      </c>
      <c r="F405">
        <v>6</v>
      </c>
      <c r="G405" t="s">
        <v>1573</v>
      </c>
      <c r="H405" t="s">
        <v>567</v>
      </c>
      <c r="I405" t="s">
        <v>490</v>
      </c>
      <c r="J405">
        <v>382</v>
      </c>
      <c r="K405">
        <v>23000</v>
      </c>
      <c r="L405" t="s">
        <v>189</v>
      </c>
      <c r="M405" t="s">
        <v>1018</v>
      </c>
      <c r="N405" t="s">
        <v>830</v>
      </c>
      <c r="O405" t="s">
        <v>493</v>
      </c>
      <c r="P405" t="s">
        <v>52</v>
      </c>
      <c r="Q405" t="s">
        <v>152</v>
      </c>
      <c r="R405" t="s">
        <v>494</v>
      </c>
      <c r="S405" t="s">
        <v>495</v>
      </c>
      <c r="T405" s="5">
        <v>43157</v>
      </c>
      <c r="U405" s="5">
        <v>43179</v>
      </c>
      <c r="V405" s="5">
        <v>43179</v>
      </c>
      <c r="W405" s="5">
        <v>43184</v>
      </c>
      <c r="X405" t="s">
        <v>523</v>
      </c>
      <c r="Z405" s="5">
        <v>43186</v>
      </c>
      <c r="AA405" s="5">
        <v>43186</v>
      </c>
      <c r="AB405" s="5">
        <v>43185</v>
      </c>
      <c r="AD405" s="5">
        <v>43171</v>
      </c>
      <c r="AE405" s="5">
        <v>43192</v>
      </c>
      <c r="AF405" s="5">
        <v>43192</v>
      </c>
      <c r="AG405" s="5">
        <v>43192</v>
      </c>
      <c r="AJ405" s="5">
        <v>43192</v>
      </c>
      <c r="AK405" s="5">
        <v>43192</v>
      </c>
      <c r="AL405" s="5">
        <v>43192</v>
      </c>
      <c r="AO405" s="5">
        <v>43194</v>
      </c>
      <c r="AP405" s="5">
        <v>43194</v>
      </c>
      <c r="AQ405" s="5">
        <v>43193</v>
      </c>
      <c r="AT405" s="5">
        <v>43206</v>
      </c>
      <c r="AU405" s="5">
        <v>43206</v>
      </c>
      <c r="AV405" s="5">
        <v>43207</v>
      </c>
      <c r="AW405" t="s">
        <v>1574</v>
      </c>
      <c r="AY405" s="5">
        <v>43207</v>
      </c>
      <c r="AZ405" s="5">
        <v>43207</v>
      </c>
      <c r="BA405" s="5">
        <v>43207</v>
      </c>
      <c r="BD405" s="5">
        <v>43214</v>
      </c>
      <c r="BE405" s="5">
        <v>43214</v>
      </c>
      <c r="BF405" s="5">
        <v>43208</v>
      </c>
      <c r="BI405" s="5">
        <v>43223</v>
      </c>
      <c r="BJ405" s="5">
        <v>43223</v>
      </c>
      <c r="BK405" s="5">
        <v>43223</v>
      </c>
      <c r="BN405" s="5">
        <v>43227</v>
      </c>
      <c r="BO405" s="5">
        <v>43227</v>
      </c>
      <c r="BP405" s="5">
        <v>43227</v>
      </c>
      <c r="BQ405" t="s">
        <v>553</v>
      </c>
      <c r="CC405" s="5">
        <v>43227</v>
      </c>
      <c r="CD405" s="5">
        <v>43227</v>
      </c>
      <c r="CE405" s="5">
        <v>43227</v>
      </c>
      <c r="CH405" s="5">
        <v>43229</v>
      </c>
      <c r="CI405" s="5">
        <v>43229</v>
      </c>
      <c r="CJ405" s="5">
        <v>43229</v>
      </c>
      <c r="CL405" s="5">
        <v>43208</v>
      </c>
      <c r="CM405" s="5">
        <v>43231</v>
      </c>
      <c r="CN405" s="5">
        <v>43231</v>
      </c>
      <c r="CO405" s="5">
        <v>43231</v>
      </c>
      <c r="CP405" t="s">
        <v>1575</v>
      </c>
      <c r="CQ405" s="5">
        <v>43210</v>
      </c>
      <c r="CR405" s="5">
        <v>43241</v>
      </c>
      <c r="CS405" s="5">
        <v>43241</v>
      </c>
      <c r="CT405" s="5">
        <v>43241</v>
      </c>
      <c r="CV405" s="5">
        <v>43215</v>
      </c>
      <c r="CW405" s="5">
        <v>43241</v>
      </c>
      <c r="CX405" s="5">
        <v>43241</v>
      </c>
      <c r="CY405" s="5">
        <v>43241</v>
      </c>
      <c r="CZ405" t="s">
        <v>1576</v>
      </c>
      <c r="DA405" s="5">
        <v>43220</v>
      </c>
      <c r="DB405" s="5">
        <v>43243</v>
      </c>
      <c r="DC405" s="5">
        <v>43243</v>
      </c>
      <c r="DD405" s="5">
        <v>43243</v>
      </c>
      <c r="DF405" s="5">
        <v>43227</v>
      </c>
      <c r="DG405" s="5">
        <v>43251</v>
      </c>
      <c r="DH405" s="5">
        <v>43251</v>
      </c>
      <c r="DI405" s="5">
        <v>43251</v>
      </c>
      <c r="DK405" s="5">
        <v>43223</v>
      </c>
      <c r="DL405" s="5">
        <v>43257</v>
      </c>
      <c r="DM405" s="5">
        <v>43257</v>
      </c>
      <c r="DN405" s="5">
        <v>43244</v>
      </c>
      <c r="DP405" s="5">
        <v>43224</v>
      </c>
      <c r="DQ405" s="5">
        <v>43258</v>
      </c>
      <c r="DR405" s="5">
        <v>43258</v>
      </c>
      <c r="DS405" s="5">
        <v>43245</v>
      </c>
      <c r="DT405" t="s">
        <v>513</v>
      </c>
      <c r="DU405" s="5">
        <v>43221</v>
      </c>
      <c r="DV405" s="5">
        <v>43255</v>
      </c>
      <c r="DW405" s="5">
        <v>43255</v>
      </c>
      <c r="DX405" s="5">
        <v>43243</v>
      </c>
      <c r="DZ405" s="5">
        <v>43222</v>
      </c>
      <c r="EA405" s="5">
        <v>43256</v>
      </c>
      <c r="EB405" s="5">
        <v>43256</v>
      </c>
      <c r="EC405" s="5">
        <v>43244</v>
      </c>
      <c r="EE405" s="5">
        <v>43223</v>
      </c>
      <c r="EF405" s="5">
        <v>43257</v>
      </c>
      <c r="EG405" s="5">
        <v>43257</v>
      </c>
      <c r="EH405" s="5">
        <v>43245</v>
      </c>
      <c r="EJ405" s="5">
        <v>43224</v>
      </c>
      <c r="EK405" s="5">
        <v>43255</v>
      </c>
      <c r="EL405" s="5">
        <v>43255</v>
      </c>
      <c r="EN405" t="s">
        <v>1340</v>
      </c>
      <c r="EO405" s="5">
        <v>43228</v>
      </c>
      <c r="EP405" s="5">
        <v>43250</v>
      </c>
      <c r="EQ405" s="5">
        <v>43250</v>
      </c>
      <c r="ET405" s="5">
        <v>43228</v>
      </c>
      <c r="EU405" s="5">
        <v>43257</v>
      </c>
      <c r="EV405" s="5">
        <v>43257</v>
      </c>
      <c r="EY405" s="5">
        <v>43216</v>
      </c>
      <c r="EZ405" s="5">
        <v>43241</v>
      </c>
      <c r="FA405" s="5">
        <v>43241</v>
      </c>
      <c r="FB405" s="5">
        <v>43241</v>
      </c>
      <c r="FD405" s="5">
        <v>43234</v>
      </c>
      <c r="FE405" s="5">
        <v>43306</v>
      </c>
      <c r="FF405" s="5">
        <v>43306</v>
      </c>
      <c r="FG405" s="5">
        <v>43298</v>
      </c>
      <c r="FH405" t="s">
        <v>1577</v>
      </c>
      <c r="FI405" s="5">
        <v>43230</v>
      </c>
      <c r="FJ405" s="5">
        <v>43258</v>
      </c>
      <c r="FK405" s="5">
        <v>43258</v>
      </c>
      <c r="FL405" s="5">
        <v>43255</v>
      </c>
      <c r="FN405" s="5">
        <v>43236</v>
      </c>
      <c r="FO405" s="5">
        <v>43264</v>
      </c>
      <c r="FP405" s="5">
        <v>43264</v>
      </c>
      <c r="FQ405" s="5">
        <v>43255</v>
      </c>
      <c r="FR405" t="s">
        <v>513</v>
      </c>
      <c r="FS405" t="s">
        <v>494</v>
      </c>
      <c r="FU405" t="s">
        <v>494</v>
      </c>
      <c r="FV405" t="s">
        <v>495</v>
      </c>
      <c r="FW405" t="s">
        <v>495</v>
      </c>
      <c r="FY405" t="s">
        <v>497</v>
      </c>
      <c r="FZ405">
        <v>380733</v>
      </c>
      <c r="GD405" t="s">
        <v>494</v>
      </c>
      <c r="GE405" t="s">
        <v>494</v>
      </c>
      <c r="GG405">
        <v>1</v>
      </c>
      <c r="GH405">
        <v>721385</v>
      </c>
      <c r="GI405" t="s">
        <v>495</v>
      </c>
      <c r="GJ405" t="s">
        <v>495</v>
      </c>
      <c r="GK405" t="s">
        <v>507</v>
      </c>
      <c r="GL405" t="s">
        <v>499</v>
      </c>
      <c r="GW405" s="5">
        <v>43216</v>
      </c>
      <c r="GX405" s="5">
        <v>43242</v>
      </c>
      <c r="GY405" s="5">
        <v>43242</v>
      </c>
      <c r="HA405" s="5">
        <v>43242</v>
      </c>
    </row>
    <row r="406" spans="1:209" x14ac:dyDescent="0.25">
      <c r="A406" t="s">
        <v>24</v>
      </c>
      <c r="B406" t="s">
        <v>154</v>
      </c>
      <c r="C406" t="s">
        <v>1267</v>
      </c>
      <c r="D406">
        <v>532</v>
      </c>
      <c r="E406">
        <v>113</v>
      </c>
      <c r="F406">
        <v>5</v>
      </c>
      <c r="G406" t="s">
        <v>1578</v>
      </c>
      <c r="H406" t="s">
        <v>558</v>
      </c>
      <c r="I406" t="s">
        <v>490</v>
      </c>
      <c r="J406">
        <v>692</v>
      </c>
      <c r="L406" t="s">
        <v>491</v>
      </c>
      <c r="M406" t="s">
        <v>13</v>
      </c>
      <c r="N406" t="s">
        <v>543</v>
      </c>
      <c r="O406" t="s">
        <v>493</v>
      </c>
      <c r="P406" t="s">
        <v>12</v>
      </c>
      <c r="Q406" t="s">
        <v>152</v>
      </c>
      <c r="R406" t="s">
        <v>494</v>
      </c>
      <c r="S406" t="s">
        <v>495</v>
      </c>
      <c r="T406" s="5">
        <v>43157</v>
      </c>
      <c r="V406" s="5">
        <v>43157</v>
      </c>
      <c r="W406" s="5">
        <v>43132</v>
      </c>
      <c r="Y406" s="5">
        <v>43237</v>
      </c>
      <c r="AA406" s="5">
        <v>43164</v>
      </c>
      <c r="AB406" s="5">
        <v>43137</v>
      </c>
      <c r="AD406" s="5">
        <v>43171</v>
      </c>
      <c r="AE406" s="5">
        <v>43143</v>
      </c>
      <c r="AF406" s="5">
        <v>43143</v>
      </c>
      <c r="AG406" s="5">
        <v>43143</v>
      </c>
      <c r="AI406" s="5">
        <v>43168</v>
      </c>
      <c r="AJ406" s="5">
        <v>43143</v>
      </c>
      <c r="AK406" s="5">
        <v>43143</v>
      </c>
      <c r="AL406" s="5">
        <v>43143</v>
      </c>
      <c r="AN406" s="5">
        <v>43237</v>
      </c>
      <c r="AO406" s="5">
        <v>43145</v>
      </c>
      <c r="AP406" s="5">
        <v>43145</v>
      </c>
      <c r="AQ406" s="5">
        <v>43143</v>
      </c>
      <c r="AS406" s="5">
        <v>43237</v>
      </c>
      <c r="AT406" s="5">
        <v>43158</v>
      </c>
      <c r="AU406" s="5">
        <v>43158</v>
      </c>
      <c r="AV406" s="5">
        <v>43158</v>
      </c>
      <c r="AX406" s="5">
        <v>43237</v>
      </c>
      <c r="AY406" s="5">
        <v>43159</v>
      </c>
      <c r="AZ406" s="5">
        <v>43159</v>
      </c>
      <c r="BA406" s="5">
        <v>43159</v>
      </c>
      <c r="BC406" s="5">
        <v>43237</v>
      </c>
      <c r="BD406" s="5">
        <v>43166</v>
      </c>
      <c r="BE406" s="5">
        <v>43166</v>
      </c>
      <c r="BF406" s="5">
        <v>43159</v>
      </c>
      <c r="BH406" s="5">
        <v>43237</v>
      </c>
      <c r="BI406" s="5">
        <v>43186</v>
      </c>
      <c r="BJ406" s="5">
        <v>43186</v>
      </c>
      <c r="BK406" s="5">
        <v>43187</v>
      </c>
      <c r="BM406" s="5">
        <v>43237</v>
      </c>
      <c r="BN406" s="5">
        <v>43188</v>
      </c>
      <c r="BO406" s="5">
        <v>43188</v>
      </c>
      <c r="BP406" s="5">
        <v>43192</v>
      </c>
      <c r="BQ406" t="s">
        <v>553</v>
      </c>
      <c r="BR406" s="5">
        <v>43237</v>
      </c>
      <c r="BS406" s="5">
        <v>43187</v>
      </c>
      <c r="BT406" s="5">
        <v>43187</v>
      </c>
      <c r="BW406" s="5">
        <v>43237</v>
      </c>
      <c r="BX406" s="5">
        <v>43201</v>
      </c>
      <c r="BY406" s="5">
        <v>43201</v>
      </c>
      <c r="CB406" s="5">
        <v>43237</v>
      </c>
      <c r="CC406" s="5">
        <v>43207</v>
      </c>
      <c r="CD406" s="5">
        <v>43207</v>
      </c>
      <c r="CE406" s="5">
        <v>43200</v>
      </c>
      <c r="CG406" s="5">
        <v>43237</v>
      </c>
      <c r="CH406" s="5">
        <v>43200</v>
      </c>
      <c r="CI406" s="5">
        <v>43200</v>
      </c>
      <c r="CJ406" s="5">
        <v>43180</v>
      </c>
      <c r="CL406" s="5">
        <v>43227</v>
      </c>
      <c r="CM406" s="5">
        <v>43209</v>
      </c>
      <c r="CN406" s="5">
        <v>43209</v>
      </c>
      <c r="CO406" s="5">
        <v>43203</v>
      </c>
      <c r="CP406" t="s">
        <v>546</v>
      </c>
      <c r="CQ406" s="5">
        <v>43229</v>
      </c>
      <c r="CR406" s="5">
        <v>43213</v>
      </c>
      <c r="CS406" s="5">
        <v>43213</v>
      </c>
      <c r="CT406" s="5">
        <v>43203</v>
      </c>
      <c r="CV406" s="5">
        <v>43237</v>
      </c>
      <c r="CW406" s="5">
        <v>43216</v>
      </c>
      <c r="CX406" s="5">
        <v>43216</v>
      </c>
      <c r="CY406" s="5">
        <v>43216</v>
      </c>
      <c r="DA406" s="5">
        <v>43237</v>
      </c>
      <c r="DB406" s="5">
        <v>43221</v>
      </c>
      <c r="DC406" s="5">
        <v>43221</v>
      </c>
      <c r="DD406" s="5">
        <v>43221</v>
      </c>
      <c r="DF406" s="5">
        <v>43237</v>
      </c>
      <c r="DG406" s="5">
        <v>43228</v>
      </c>
      <c r="DH406" s="5">
        <v>43228</v>
      </c>
      <c r="DI406" s="5">
        <v>43224</v>
      </c>
      <c r="DK406" s="5">
        <v>43237</v>
      </c>
      <c r="DL406" s="5">
        <v>43229</v>
      </c>
      <c r="DM406" s="5">
        <v>43229</v>
      </c>
      <c r="DN406" s="5">
        <v>43216</v>
      </c>
      <c r="DP406" s="5">
        <v>43237</v>
      </c>
      <c r="DQ406" s="5">
        <v>43230</v>
      </c>
      <c r="DR406" s="5">
        <v>43230</v>
      </c>
      <c r="DS406" s="5">
        <v>43220</v>
      </c>
      <c r="DT406" t="s">
        <v>553</v>
      </c>
      <c r="DU406" s="5">
        <v>43237</v>
      </c>
      <c r="DV406" s="5">
        <v>43227</v>
      </c>
      <c r="DW406" s="5">
        <v>43227</v>
      </c>
      <c r="DX406" s="5">
        <v>43215</v>
      </c>
      <c r="DZ406" s="5">
        <v>43244</v>
      </c>
      <c r="EA406" s="5">
        <v>43228</v>
      </c>
      <c r="EB406" s="5">
        <v>43228</v>
      </c>
      <c r="EC406" s="5">
        <v>43216</v>
      </c>
      <c r="EE406" s="5">
        <v>43237</v>
      </c>
      <c r="EF406" s="5">
        <v>43229</v>
      </c>
      <c r="EG406" s="5">
        <v>43229</v>
      </c>
      <c r="EH406" s="5">
        <v>43223</v>
      </c>
      <c r="EJ406" s="5">
        <v>43237</v>
      </c>
      <c r="EK406" s="5">
        <v>43227</v>
      </c>
      <c r="EL406" s="5">
        <v>43227</v>
      </c>
      <c r="EM406" s="5">
        <v>43221</v>
      </c>
      <c r="EO406" s="5">
        <v>43237</v>
      </c>
      <c r="EQ406" s="5">
        <v>43245</v>
      </c>
      <c r="ET406" s="5">
        <v>43237</v>
      </c>
      <c r="EU406" s="5">
        <v>43229</v>
      </c>
      <c r="EV406" s="5">
        <v>43229</v>
      </c>
      <c r="EW406" s="5">
        <v>43223</v>
      </c>
      <c r="EY406" s="5">
        <v>43237</v>
      </c>
      <c r="EZ406" s="5">
        <v>43220</v>
      </c>
      <c r="FA406" s="5">
        <v>43220</v>
      </c>
      <c r="FB406" s="5">
        <v>43220</v>
      </c>
      <c r="FC406" t="s">
        <v>1525</v>
      </c>
      <c r="FD406" s="5">
        <v>43252</v>
      </c>
      <c r="FE406" s="5">
        <v>43236</v>
      </c>
      <c r="FF406" s="5">
        <v>43236</v>
      </c>
      <c r="FG406" s="5">
        <v>43236</v>
      </c>
      <c r="FI406" s="5">
        <v>43237</v>
      </c>
      <c r="FJ406" s="5">
        <v>43234</v>
      </c>
      <c r="FK406" s="5">
        <v>43234</v>
      </c>
      <c r="FL406" s="5">
        <v>43235</v>
      </c>
      <c r="FN406" s="5">
        <v>43237</v>
      </c>
      <c r="FO406" s="5">
        <v>43238</v>
      </c>
      <c r="FP406" s="5">
        <v>43238</v>
      </c>
      <c r="FQ406" s="5">
        <v>43237</v>
      </c>
      <c r="FR406" t="s">
        <v>553</v>
      </c>
      <c r="FS406" t="s">
        <v>494</v>
      </c>
      <c r="FV406" t="s">
        <v>495</v>
      </c>
      <c r="FW406" t="s">
        <v>495</v>
      </c>
      <c r="FY406" t="s">
        <v>497</v>
      </c>
      <c r="FZ406">
        <v>380421</v>
      </c>
      <c r="GA406" t="s">
        <v>494</v>
      </c>
      <c r="GD406" t="s">
        <v>494</v>
      </c>
      <c r="GE406" t="s">
        <v>494</v>
      </c>
      <c r="GF406" s="5">
        <v>42843</v>
      </c>
      <c r="GG406">
        <v>2</v>
      </c>
      <c r="GH406">
        <v>720963</v>
      </c>
      <c r="GI406" t="s">
        <v>495</v>
      </c>
      <c r="GJ406" t="s">
        <v>495</v>
      </c>
      <c r="GK406" t="s">
        <v>507</v>
      </c>
      <c r="GL406" t="s">
        <v>499</v>
      </c>
      <c r="GN406" s="5">
        <v>43237</v>
      </c>
      <c r="GO406" s="5">
        <v>43203</v>
      </c>
      <c r="GP406" s="5">
        <v>43203</v>
      </c>
      <c r="GQ406" s="5">
        <v>43193</v>
      </c>
      <c r="GW406" s="5">
        <v>43237</v>
      </c>
      <c r="GX406" s="5">
        <v>43217</v>
      </c>
      <c r="GY406" s="5">
        <v>43217</v>
      </c>
      <c r="HA406" s="5">
        <v>43209</v>
      </c>
    </row>
    <row r="407" spans="1:209" x14ac:dyDescent="0.25">
      <c r="A407" t="s">
        <v>40</v>
      </c>
      <c r="B407" t="s">
        <v>41</v>
      </c>
      <c r="C407" t="s">
        <v>863</v>
      </c>
      <c r="D407">
        <v>80225</v>
      </c>
      <c r="E407">
        <v>2018</v>
      </c>
      <c r="F407">
        <v>5</v>
      </c>
      <c r="G407" t="s">
        <v>1579</v>
      </c>
      <c r="H407" t="s">
        <v>573</v>
      </c>
      <c r="I407" t="s">
        <v>490</v>
      </c>
      <c r="J407">
        <v>1476</v>
      </c>
      <c r="K407">
        <v>210564</v>
      </c>
      <c r="L407" t="s">
        <v>491</v>
      </c>
      <c r="M407" t="s">
        <v>585</v>
      </c>
      <c r="N407" t="s">
        <v>504</v>
      </c>
      <c r="O407" t="s">
        <v>493</v>
      </c>
      <c r="P407" t="s">
        <v>12</v>
      </c>
      <c r="Q407" t="s">
        <v>164</v>
      </c>
      <c r="R407" t="s">
        <v>494</v>
      </c>
      <c r="S407" t="s">
        <v>495</v>
      </c>
      <c r="T407" s="5">
        <v>43157</v>
      </c>
      <c r="V407" s="5">
        <v>43157</v>
      </c>
      <c r="W407" s="5">
        <v>43151</v>
      </c>
      <c r="Y407" s="5">
        <v>43220</v>
      </c>
      <c r="AA407" s="5">
        <v>43164</v>
      </c>
      <c r="AB407" s="5">
        <v>43164</v>
      </c>
      <c r="AD407" s="5">
        <v>43171</v>
      </c>
      <c r="AF407" s="5">
        <v>43171</v>
      </c>
      <c r="AG407" s="5">
        <v>43167</v>
      </c>
      <c r="AI407" s="5">
        <v>43168</v>
      </c>
      <c r="AK407" s="5">
        <v>43168</v>
      </c>
      <c r="AL407" s="5">
        <v>43167</v>
      </c>
      <c r="AN407" s="5">
        <v>43220</v>
      </c>
      <c r="AP407" s="5">
        <v>43173</v>
      </c>
      <c r="AQ407" s="5">
        <v>43171</v>
      </c>
      <c r="AR407" t="s">
        <v>774</v>
      </c>
      <c r="AS407" s="5">
        <v>43220</v>
      </c>
      <c r="AT407" s="5">
        <v>43188</v>
      </c>
      <c r="AU407" s="5">
        <v>43188</v>
      </c>
      <c r="AV407" s="5">
        <v>43186</v>
      </c>
      <c r="AX407" s="5">
        <v>43220</v>
      </c>
      <c r="AY407" s="5">
        <v>43189</v>
      </c>
      <c r="AZ407" s="5">
        <v>43189</v>
      </c>
      <c r="BA407" s="5">
        <v>43186</v>
      </c>
      <c r="BC407" s="5">
        <v>43220</v>
      </c>
      <c r="BD407" s="5">
        <v>43189</v>
      </c>
      <c r="BE407" s="5">
        <v>43189</v>
      </c>
      <c r="BF407" s="5">
        <v>43186</v>
      </c>
      <c r="BH407" s="5">
        <v>43220</v>
      </c>
      <c r="BI407" s="5">
        <v>43202</v>
      </c>
      <c r="BJ407" s="5">
        <v>43202</v>
      </c>
      <c r="BK407" s="5">
        <v>43202</v>
      </c>
      <c r="BM407" s="5">
        <v>43220</v>
      </c>
      <c r="BN407" s="5">
        <v>43206</v>
      </c>
      <c r="BO407" s="5">
        <v>43206</v>
      </c>
      <c r="BP407" s="5">
        <v>43206</v>
      </c>
      <c r="BQ407" t="s">
        <v>513</v>
      </c>
      <c r="CB407" s="5">
        <v>43220</v>
      </c>
      <c r="CC407" s="5">
        <v>43208</v>
      </c>
      <c r="CD407" s="5">
        <v>43208</v>
      </c>
      <c r="CE407" s="5">
        <v>43208</v>
      </c>
      <c r="CG407" s="5">
        <v>43220</v>
      </c>
      <c r="CH407" s="5">
        <v>43210</v>
      </c>
      <c r="CI407" s="5">
        <v>43210</v>
      </c>
      <c r="CJ407" s="5">
        <v>43203</v>
      </c>
      <c r="CL407" s="5">
        <v>43208</v>
      </c>
      <c r="CM407" s="5">
        <v>43210</v>
      </c>
      <c r="CN407" s="5">
        <v>43210</v>
      </c>
      <c r="CO407" s="5">
        <v>43208</v>
      </c>
      <c r="CP407" t="s">
        <v>1580</v>
      </c>
      <c r="CQ407" s="5">
        <v>43210</v>
      </c>
      <c r="CR407" s="5">
        <v>43214</v>
      </c>
      <c r="CS407" s="5">
        <v>43214</v>
      </c>
      <c r="CT407" s="5">
        <v>43210</v>
      </c>
      <c r="CV407" s="5">
        <v>43220</v>
      </c>
      <c r="CW407" s="5">
        <v>43217</v>
      </c>
      <c r="CX407" s="5">
        <v>43217</v>
      </c>
      <c r="CY407" s="5">
        <v>43213</v>
      </c>
      <c r="DA407" s="5">
        <v>43220</v>
      </c>
      <c r="DB407" s="5">
        <v>43216</v>
      </c>
      <c r="DC407" s="5">
        <v>43216</v>
      </c>
      <c r="DD407" s="5">
        <v>43216</v>
      </c>
      <c r="DF407" s="5">
        <v>43220</v>
      </c>
      <c r="DG407" s="5">
        <v>43223</v>
      </c>
      <c r="DH407" s="5">
        <v>43223</v>
      </c>
      <c r="DI407" s="5">
        <v>43222</v>
      </c>
      <c r="DK407" s="5">
        <v>43220</v>
      </c>
      <c r="DL407" s="5">
        <v>43227</v>
      </c>
      <c r="DM407" s="5">
        <v>43227</v>
      </c>
      <c r="DN407" s="5">
        <v>43217</v>
      </c>
      <c r="DP407" s="5">
        <v>43220</v>
      </c>
      <c r="DQ407" s="5">
        <v>43228</v>
      </c>
      <c r="DR407" s="5">
        <v>43228</v>
      </c>
      <c r="DS407" s="5">
        <v>43220</v>
      </c>
      <c r="DT407" t="s">
        <v>693</v>
      </c>
      <c r="DU407" s="5">
        <v>43221</v>
      </c>
      <c r="DV407" s="5">
        <v>43223</v>
      </c>
      <c r="DW407" s="5">
        <v>43223</v>
      </c>
      <c r="DX407" s="5">
        <v>43236</v>
      </c>
      <c r="DZ407" s="5">
        <v>43222</v>
      </c>
      <c r="EA407" s="5">
        <v>43224</v>
      </c>
      <c r="EB407" s="5">
        <v>43224</v>
      </c>
      <c r="EC407" s="5">
        <v>43214</v>
      </c>
      <c r="EE407" s="5">
        <v>43220</v>
      </c>
      <c r="EF407" s="5">
        <v>43227</v>
      </c>
      <c r="EG407" s="5">
        <v>43227</v>
      </c>
      <c r="EH407" s="5">
        <v>43220</v>
      </c>
      <c r="EJ407" s="5">
        <v>43220</v>
      </c>
      <c r="EK407" s="5">
        <v>43228</v>
      </c>
      <c r="EL407" s="5">
        <v>43228</v>
      </c>
      <c r="EM407" s="5">
        <v>43222</v>
      </c>
      <c r="EO407" s="5">
        <v>43220</v>
      </c>
      <c r="EQ407" s="5">
        <v>43228</v>
      </c>
      <c r="ET407" s="5">
        <v>43220</v>
      </c>
      <c r="EU407" s="5">
        <v>43230</v>
      </c>
      <c r="EV407" s="5">
        <v>43230</v>
      </c>
      <c r="EW407" s="5">
        <v>43222</v>
      </c>
      <c r="EY407" s="5">
        <v>43220</v>
      </c>
      <c r="EZ407" s="5">
        <v>43220</v>
      </c>
      <c r="FA407" s="5">
        <v>43220</v>
      </c>
      <c r="FB407" s="5">
        <v>43215</v>
      </c>
      <c r="FD407" s="5">
        <v>43234</v>
      </c>
      <c r="FE407" s="5">
        <v>43236</v>
      </c>
      <c r="FF407" s="5">
        <v>43236</v>
      </c>
      <c r="FG407" s="5">
        <v>43220</v>
      </c>
      <c r="FI407" s="5">
        <v>43220</v>
      </c>
      <c r="FJ407" s="5">
        <v>43234</v>
      </c>
      <c r="FK407" s="5">
        <v>43234</v>
      </c>
      <c r="FL407" s="5">
        <v>43220</v>
      </c>
      <c r="FN407" s="5">
        <v>43220</v>
      </c>
      <c r="FO407" s="5">
        <v>43238</v>
      </c>
      <c r="FP407" s="5">
        <v>43238</v>
      </c>
      <c r="FQ407" s="5">
        <v>43220</v>
      </c>
      <c r="FR407" t="s">
        <v>1581</v>
      </c>
      <c r="FS407" t="s">
        <v>494</v>
      </c>
      <c r="FU407" t="s">
        <v>494</v>
      </c>
      <c r="FV407" t="s">
        <v>495</v>
      </c>
      <c r="FW407" t="s">
        <v>495</v>
      </c>
      <c r="FX407" t="s">
        <v>494</v>
      </c>
      <c r="FY407" t="s">
        <v>497</v>
      </c>
      <c r="FZ407">
        <v>380955</v>
      </c>
      <c r="GA407" t="s">
        <v>494</v>
      </c>
      <c r="GB407" t="s">
        <v>494</v>
      </c>
      <c r="GD407" t="s">
        <v>494</v>
      </c>
      <c r="GE407" t="s">
        <v>494</v>
      </c>
      <c r="GF407" s="5">
        <v>42843</v>
      </c>
      <c r="GG407">
        <v>1</v>
      </c>
      <c r="GH407">
        <v>721090</v>
      </c>
      <c r="GI407" t="s">
        <v>495</v>
      </c>
      <c r="GJ407" t="s">
        <v>495</v>
      </c>
      <c r="GK407" t="s">
        <v>507</v>
      </c>
      <c r="GL407" t="s">
        <v>499</v>
      </c>
      <c r="GW407" s="5">
        <v>43220</v>
      </c>
      <c r="GX407" s="5">
        <v>43216</v>
      </c>
      <c r="GY407" s="5">
        <v>43216</v>
      </c>
      <c r="HA407" s="5">
        <v>43216</v>
      </c>
    </row>
    <row r="408" spans="1:209" x14ac:dyDescent="0.25">
      <c r="A408" t="s">
        <v>8</v>
      </c>
      <c r="B408" t="s">
        <v>60</v>
      </c>
      <c r="C408" t="s">
        <v>548</v>
      </c>
      <c r="D408">
        <v>4722</v>
      </c>
      <c r="E408">
        <v>22</v>
      </c>
      <c r="F408">
        <v>5</v>
      </c>
      <c r="G408" t="s">
        <v>1582</v>
      </c>
      <c r="H408" t="s">
        <v>563</v>
      </c>
      <c r="I408" t="s">
        <v>490</v>
      </c>
      <c r="J408">
        <v>42</v>
      </c>
      <c r="L408" t="s">
        <v>520</v>
      </c>
      <c r="M408" t="s">
        <v>666</v>
      </c>
      <c r="N408" t="s">
        <v>552</v>
      </c>
      <c r="O408" t="s">
        <v>493</v>
      </c>
      <c r="P408" t="s">
        <v>12</v>
      </c>
      <c r="Q408" t="s">
        <v>164</v>
      </c>
      <c r="R408" t="s">
        <v>494</v>
      </c>
      <c r="S408" t="s">
        <v>495</v>
      </c>
      <c r="T408" s="5">
        <v>43157</v>
      </c>
      <c r="V408" s="5">
        <v>43157</v>
      </c>
      <c r="W408" s="5">
        <v>43153</v>
      </c>
      <c r="Y408" s="5">
        <v>43159</v>
      </c>
      <c r="AA408" s="5">
        <v>43159</v>
      </c>
      <c r="AB408" s="5">
        <v>43158</v>
      </c>
      <c r="AD408" s="5">
        <v>43164</v>
      </c>
      <c r="AF408" s="5">
        <v>43164</v>
      </c>
      <c r="AG408" s="5">
        <v>43160</v>
      </c>
      <c r="AN408" s="5">
        <v>43166</v>
      </c>
      <c r="AP408" s="5">
        <v>43166</v>
      </c>
      <c r="AQ408" s="5">
        <v>43164</v>
      </c>
      <c r="AS408" s="5">
        <v>43178</v>
      </c>
      <c r="AU408" s="5">
        <v>43178</v>
      </c>
      <c r="AV408" s="5">
        <v>43173</v>
      </c>
      <c r="AX408" s="5">
        <v>43179</v>
      </c>
      <c r="AZ408" s="5">
        <v>43179</v>
      </c>
      <c r="BA408" s="5">
        <v>43173</v>
      </c>
      <c r="BC408" s="5">
        <v>43186</v>
      </c>
      <c r="BE408" s="5">
        <v>43186</v>
      </c>
      <c r="BF408" s="5">
        <v>43173</v>
      </c>
      <c r="BH408" s="5">
        <v>43195</v>
      </c>
      <c r="BJ408" s="5">
        <v>43195</v>
      </c>
      <c r="BK408" s="5">
        <v>43185</v>
      </c>
      <c r="BM408" s="5">
        <v>43199</v>
      </c>
      <c r="BO408" s="5">
        <v>43199</v>
      </c>
      <c r="BP408" s="5">
        <v>43185</v>
      </c>
      <c r="BQ408" t="s">
        <v>553</v>
      </c>
      <c r="CB408" s="5">
        <v>43199</v>
      </c>
      <c r="CD408" s="5">
        <v>43199</v>
      </c>
      <c r="CE408" s="5">
        <v>43187</v>
      </c>
      <c r="CG408" s="5">
        <v>43201</v>
      </c>
      <c r="CH408" s="5">
        <v>43201</v>
      </c>
      <c r="CI408" s="5">
        <v>43201</v>
      </c>
      <c r="CL408" s="5">
        <v>43201</v>
      </c>
      <c r="CN408" s="5">
        <v>43201</v>
      </c>
      <c r="CO408" s="5">
        <v>43193</v>
      </c>
      <c r="CP408" t="s">
        <v>1583</v>
      </c>
      <c r="CQ408" s="5">
        <v>43203</v>
      </c>
      <c r="CS408" s="5">
        <v>43203</v>
      </c>
      <c r="CT408" s="5">
        <v>43195</v>
      </c>
      <c r="CV408" s="5">
        <v>43208</v>
      </c>
      <c r="CX408" s="5">
        <v>43208</v>
      </c>
      <c r="CY408" s="5">
        <v>43196</v>
      </c>
      <c r="DA408" s="5">
        <v>43213</v>
      </c>
      <c r="DB408" s="5">
        <v>43209</v>
      </c>
      <c r="DC408" s="5">
        <v>43209</v>
      </c>
      <c r="DD408" s="5">
        <v>43209</v>
      </c>
      <c r="DF408" s="5">
        <v>43220</v>
      </c>
      <c r="DG408" s="5">
        <v>43216</v>
      </c>
      <c r="DH408" s="5">
        <v>43216</v>
      </c>
      <c r="DI408" s="5">
        <v>43216</v>
      </c>
      <c r="DK408" s="5">
        <v>43216</v>
      </c>
      <c r="DM408" s="5">
        <v>43216</v>
      </c>
      <c r="DN408" s="5">
        <v>43201</v>
      </c>
      <c r="DP408" s="5">
        <v>43217</v>
      </c>
      <c r="DR408" s="5">
        <v>43217</v>
      </c>
      <c r="DS408" s="5">
        <v>43201</v>
      </c>
      <c r="DT408" t="s">
        <v>553</v>
      </c>
      <c r="DU408" s="5">
        <v>43214</v>
      </c>
      <c r="DW408" s="5">
        <v>43214</v>
      </c>
      <c r="DX408" s="5">
        <v>43199</v>
      </c>
      <c r="DZ408" s="5">
        <v>43215</v>
      </c>
      <c r="EB408" s="5">
        <v>43215</v>
      </c>
      <c r="EC408" s="5">
        <v>43199</v>
      </c>
      <c r="EE408" s="5">
        <v>43216</v>
      </c>
      <c r="EG408" s="5">
        <v>43216</v>
      </c>
      <c r="EH408" s="5">
        <v>43201</v>
      </c>
      <c r="EJ408" s="5">
        <v>43217</v>
      </c>
      <c r="EL408" s="5">
        <v>43217</v>
      </c>
      <c r="EM408" s="5">
        <v>43201</v>
      </c>
      <c r="EO408" s="5">
        <v>43221</v>
      </c>
      <c r="EQ408" s="5">
        <v>43221</v>
      </c>
      <c r="ET408" s="5">
        <v>43221</v>
      </c>
      <c r="EV408" s="5">
        <v>43221</v>
      </c>
      <c r="EW408" s="5">
        <v>43202</v>
      </c>
      <c r="EY408" s="5">
        <v>43209</v>
      </c>
      <c r="FA408" s="5">
        <v>43209</v>
      </c>
      <c r="FB408" s="5">
        <v>43199</v>
      </c>
      <c r="FD408" s="5">
        <v>43227</v>
      </c>
      <c r="FE408" s="5">
        <v>43227</v>
      </c>
      <c r="FF408" s="5">
        <v>43227</v>
      </c>
      <c r="FG408" s="5">
        <v>43212</v>
      </c>
      <c r="FH408" t="s">
        <v>1584</v>
      </c>
      <c r="FI408" s="5">
        <v>43223</v>
      </c>
      <c r="FJ408" s="5">
        <v>43223</v>
      </c>
      <c r="FK408" s="5">
        <v>43223</v>
      </c>
      <c r="FL408" s="5">
        <v>43204</v>
      </c>
      <c r="FN408" s="5">
        <v>43229</v>
      </c>
      <c r="FO408" s="5">
        <v>43229</v>
      </c>
      <c r="FP408" s="5">
        <v>43229</v>
      </c>
      <c r="FQ408" s="5">
        <v>43205</v>
      </c>
      <c r="FR408" t="s">
        <v>871</v>
      </c>
      <c r="FS408" t="s">
        <v>494</v>
      </c>
      <c r="FV408" t="s">
        <v>495</v>
      </c>
      <c r="FW408" t="s">
        <v>495</v>
      </c>
      <c r="FY408" t="s">
        <v>497</v>
      </c>
      <c r="FZ408">
        <v>380818</v>
      </c>
      <c r="GA408" t="s">
        <v>494</v>
      </c>
      <c r="GD408" t="s">
        <v>494</v>
      </c>
      <c r="GE408" t="s">
        <v>494</v>
      </c>
      <c r="GF408" s="5">
        <v>42922</v>
      </c>
      <c r="GG408">
        <v>2</v>
      </c>
      <c r="GH408">
        <v>721805</v>
      </c>
      <c r="GI408" t="s">
        <v>495</v>
      </c>
      <c r="GJ408" t="s">
        <v>495</v>
      </c>
      <c r="GK408" t="s">
        <v>537</v>
      </c>
      <c r="GL408" t="s">
        <v>499</v>
      </c>
      <c r="GM408" t="s">
        <v>1127</v>
      </c>
      <c r="GW408" s="5">
        <v>43209</v>
      </c>
      <c r="GY408" s="5">
        <v>43209</v>
      </c>
      <c r="HA408" s="5">
        <v>43207</v>
      </c>
    </row>
    <row r="409" spans="1:209" x14ac:dyDescent="0.25">
      <c r="A409" t="s">
        <v>202</v>
      </c>
      <c r="B409" t="s">
        <v>202</v>
      </c>
      <c r="C409" t="s">
        <v>824</v>
      </c>
      <c r="D409">
        <v>584</v>
      </c>
      <c r="E409">
        <v>59</v>
      </c>
      <c r="F409">
        <v>5</v>
      </c>
      <c r="G409" t="s">
        <v>1585</v>
      </c>
      <c r="H409" t="s">
        <v>563</v>
      </c>
      <c r="I409" t="s">
        <v>490</v>
      </c>
      <c r="J409">
        <v>322</v>
      </c>
      <c r="L409" t="s">
        <v>189</v>
      </c>
      <c r="M409" t="s">
        <v>103</v>
      </c>
      <c r="N409" t="s">
        <v>792</v>
      </c>
      <c r="O409" t="s">
        <v>532</v>
      </c>
      <c r="P409" t="s">
        <v>533</v>
      </c>
      <c r="Q409" t="s">
        <v>533</v>
      </c>
      <c r="R409" t="s">
        <v>494</v>
      </c>
      <c r="S409" t="s">
        <v>495</v>
      </c>
      <c r="T409" s="5">
        <v>43157</v>
      </c>
      <c r="V409" s="5">
        <v>43157</v>
      </c>
      <c r="W409" s="5">
        <v>43154</v>
      </c>
      <c r="Y409" s="5">
        <v>43159</v>
      </c>
      <c r="AA409" s="5">
        <v>43159</v>
      </c>
      <c r="AB409" s="5">
        <v>43157</v>
      </c>
      <c r="AD409" s="5">
        <v>43164</v>
      </c>
      <c r="AF409" s="5">
        <v>43164</v>
      </c>
      <c r="AG409" s="5">
        <v>43164</v>
      </c>
      <c r="AN409" s="5">
        <v>43166</v>
      </c>
      <c r="AP409" s="5">
        <v>43166</v>
      </c>
      <c r="AQ409" s="5">
        <v>43165</v>
      </c>
      <c r="AS409" s="5">
        <v>43178</v>
      </c>
      <c r="AU409" s="5">
        <v>43178</v>
      </c>
      <c r="AV409" s="5">
        <v>43180</v>
      </c>
      <c r="AW409" t="s">
        <v>95</v>
      </c>
      <c r="AX409" s="5">
        <v>43179</v>
      </c>
      <c r="AZ409" s="5">
        <v>43179</v>
      </c>
      <c r="BA409" s="5">
        <v>43180</v>
      </c>
      <c r="BB409" t="s">
        <v>95</v>
      </c>
      <c r="BC409" s="5">
        <v>43186</v>
      </c>
      <c r="BE409" s="5">
        <v>43186</v>
      </c>
      <c r="BF409" s="5">
        <v>43180</v>
      </c>
      <c r="BH409" s="5">
        <v>43195</v>
      </c>
      <c r="BJ409" s="5">
        <v>43195</v>
      </c>
      <c r="BK409" s="5">
        <v>43195</v>
      </c>
      <c r="BM409" s="5">
        <v>43199</v>
      </c>
      <c r="BO409" s="5">
        <v>43199</v>
      </c>
      <c r="BP409" s="5">
        <v>43199</v>
      </c>
      <c r="BQ409" t="s">
        <v>505</v>
      </c>
      <c r="CB409" s="5">
        <v>43199</v>
      </c>
      <c r="CD409" s="5">
        <v>43199</v>
      </c>
      <c r="CE409" s="5">
        <v>43199</v>
      </c>
      <c r="CG409" s="5">
        <v>43201</v>
      </c>
      <c r="CI409" s="5">
        <v>43201</v>
      </c>
      <c r="CJ409" s="5">
        <v>43201</v>
      </c>
      <c r="CL409" s="5">
        <v>43201</v>
      </c>
      <c r="CN409" s="5">
        <v>43201</v>
      </c>
      <c r="CO409" s="5">
        <v>43199</v>
      </c>
      <c r="CP409" t="s">
        <v>1586</v>
      </c>
      <c r="CQ409" s="5">
        <v>43203</v>
      </c>
      <c r="CS409" s="5">
        <v>43203</v>
      </c>
      <c r="CT409" s="5">
        <v>43203</v>
      </c>
      <c r="CV409" s="5">
        <v>43208</v>
      </c>
      <c r="CX409" s="5">
        <v>43208</v>
      </c>
      <c r="CY409" s="5">
        <v>43207</v>
      </c>
      <c r="DA409" s="5">
        <v>43213</v>
      </c>
      <c r="DC409" s="5">
        <v>43213</v>
      </c>
      <c r="DD409" s="5">
        <v>43213</v>
      </c>
      <c r="DF409" s="5">
        <v>43220</v>
      </c>
      <c r="DH409" s="5">
        <v>43220</v>
      </c>
      <c r="DI409" s="5">
        <v>43221</v>
      </c>
      <c r="DK409" s="5">
        <v>43216</v>
      </c>
      <c r="DM409" s="5">
        <v>43216</v>
      </c>
      <c r="DN409" s="5">
        <v>43214</v>
      </c>
      <c r="DP409" s="5">
        <v>43217</v>
      </c>
      <c r="DR409" s="5">
        <v>43217</v>
      </c>
      <c r="DS409" s="5">
        <v>43214</v>
      </c>
      <c r="DU409" s="5">
        <v>43214</v>
      </c>
      <c r="DW409" s="5">
        <v>43214</v>
      </c>
      <c r="DX409" s="5">
        <v>43209</v>
      </c>
      <c r="DZ409" s="5">
        <v>43215</v>
      </c>
      <c r="EB409" s="5">
        <v>43215</v>
      </c>
      <c r="EC409" s="5">
        <v>43210</v>
      </c>
      <c r="EE409" s="5">
        <v>43216</v>
      </c>
      <c r="EG409" s="5">
        <v>43216</v>
      </c>
      <c r="EH409" s="5">
        <v>43214</v>
      </c>
      <c r="EJ409" s="5">
        <v>43217</v>
      </c>
      <c r="EL409" s="5">
        <v>43217</v>
      </c>
      <c r="EN409" t="s">
        <v>1001</v>
      </c>
      <c r="EO409" s="5">
        <v>43221</v>
      </c>
      <c r="EQ409" s="5">
        <v>43221</v>
      </c>
      <c r="ET409" s="5">
        <v>43221</v>
      </c>
      <c r="EV409" s="5">
        <v>43221</v>
      </c>
      <c r="EY409" s="5">
        <v>43209</v>
      </c>
      <c r="FA409" s="5">
        <v>43209</v>
      </c>
      <c r="FB409" s="5">
        <v>43207</v>
      </c>
      <c r="FD409" s="5">
        <v>43227</v>
      </c>
      <c r="FF409" s="5">
        <v>43227</v>
      </c>
      <c r="FG409" s="5">
        <v>43213</v>
      </c>
      <c r="FI409" s="5">
        <v>43223</v>
      </c>
      <c r="FK409" s="5">
        <v>43223</v>
      </c>
      <c r="FL409" s="5">
        <v>43210</v>
      </c>
      <c r="FN409" s="5">
        <v>43229</v>
      </c>
      <c r="FP409" s="5">
        <v>43229</v>
      </c>
      <c r="FQ409" s="5">
        <v>43214</v>
      </c>
      <c r="FS409" t="s">
        <v>494</v>
      </c>
      <c r="FV409" t="s">
        <v>495</v>
      </c>
      <c r="FW409" t="s">
        <v>495</v>
      </c>
      <c r="FY409" t="s">
        <v>497</v>
      </c>
      <c r="FZ409">
        <v>380593</v>
      </c>
      <c r="GD409" t="s">
        <v>494</v>
      </c>
      <c r="GE409" t="s">
        <v>494</v>
      </c>
      <c r="GF409" s="5">
        <v>42843</v>
      </c>
      <c r="GG409">
        <v>2</v>
      </c>
      <c r="GH409">
        <v>720990</v>
      </c>
      <c r="GI409" t="s">
        <v>495</v>
      </c>
      <c r="GJ409" t="s">
        <v>495</v>
      </c>
      <c r="GK409" t="s">
        <v>537</v>
      </c>
      <c r="GL409" t="s">
        <v>499</v>
      </c>
      <c r="GW409" s="5">
        <v>43209</v>
      </c>
      <c r="GY409" s="5">
        <v>43209</v>
      </c>
      <c r="HA409" s="5">
        <v>43209</v>
      </c>
    </row>
    <row r="410" spans="1:209" x14ac:dyDescent="0.25">
      <c r="A410" t="s">
        <v>102</v>
      </c>
      <c r="B410" t="s">
        <v>18</v>
      </c>
      <c r="C410" t="s">
        <v>1267</v>
      </c>
      <c r="D410">
        <v>469</v>
      </c>
      <c r="E410">
        <v>63</v>
      </c>
      <c r="F410">
        <v>5</v>
      </c>
      <c r="G410" t="s">
        <v>1587</v>
      </c>
      <c r="H410" t="s">
        <v>530</v>
      </c>
      <c r="I410" t="s">
        <v>490</v>
      </c>
      <c r="J410">
        <v>1164</v>
      </c>
      <c r="L410" t="s">
        <v>574</v>
      </c>
      <c r="M410" t="s">
        <v>714</v>
      </c>
      <c r="N410" t="s">
        <v>1588</v>
      </c>
      <c r="O410" t="s">
        <v>493</v>
      </c>
      <c r="P410" t="s">
        <v>12</v>
      </c>
      <c r="Q410" t="s">
        <v>164</v>
      </c>
      <c r="R410" t="s">
        <v>494</v>
      </c>
      <c r="S410" t="s">
        <v>495</v>
      </c>
      <c r="T410" s="5">
        <v>43157</v>
      </c>
      <c r="V410" s="5">
        <v>43157</v>
      </c>
      <c r="W410" s="5">
        <v>43157</v>
      </c>
      <c r="Y410" s="5">
        <v>43159</v>
      </c>
      <c r="AA410" s="5">
        <v>43159</v>
      </c>
      <c r="AB410" s="5">
        <v>43159</v>
      </c>
      <c r="AD410" s="5">
        <v>43164</v>
      </c>
      <c r="AF410" s="5">
        <v>43164</v>
      </c>
      <c r="AG410" s="5">
        <v>43164</v>
      </c>
      <c r="AN410" s="5">
        <v>43166</v>
      </c>
      <c r="AP410" s="5">
        <v>43166</v>
      </c>
      <c r="AQ410" s="5">
        <v>43165</v>
      </c>
      <c r="AS410" s="5">
        <v>43178</v>
      </c>
      <c r="AT410" s="5">
        <v>43180</v>
      </c>
      <c r="AU410" s="5">
        <v>43180</v>
      </c>
      <c r="AV410" s="5">
        <v>43179</v>
      </c>
      <c r="AW410" t="s">
        <v>241</v>
      </c>
      <c r="AX410" s="5">
        <v>43179</v>
      </c>
      <c r="AY410" s="5">
        <v>43181</v>
      </c>
      <c r="AZ410" s="5">
        <v>43181</v>
      </c>
      <c r="BA410" s="5">
        <v>43181</v>
      </c>
      <c r="BC410" s="5">
        <v>43186</v>
      </c>
      <c r="BD410" s="5">
        <v>43186</v>
      </c>
      <c r="BE410" s="5">
        <v>43186</v>
      </c>
      <c r="BF410" s="5">
        <v>43181</v>
      </c>
      <c r="BH410" s="5">
        <v>43195</v>
      </c>
      <c r="BI410" s="5">
        <v>43195</v>
      </c>
      <c r="BJ410" s="5">
        <v>43195</v>
      </c>
      <c r="BK410" s="5">
        <v>43195</v>
      </c>
      <c r="BM410" s="5">
        <v>43199</v>
      </c>
      <c r="BN410" s="5">
        <v>43199</v>
      </c>
      <c r="BO410" s="5">
        <v>43199</v>
      </c>
      <c r="BP410" s="5">
        <v>43196</v>
      </c>
      <c r="BQ410" t="s">
        <v>553</v>
      </c>
      <c r="CB410" s="5">
        <v>43199</v>
      </c>
      <c r="CC410" s="5">
        <v>43199</v>
      </c>
      <c r="CD410" s="5">
        <v>43199</v>
      </c>
      <c r="CE410" s="5">
        <v>43199</v>
      </c>
      <c r="CG410" s="5">
        <v>43201</v>
      </c>
      <c r="CH410" s="5">
        <v>43201</v>
      </c>
      <c r="CI410" s="5">
        <v>43201</v>
      </c>
      <c r="CJ410" s="5">
        <v>43200</v>
      </c>
      <c r="CL410" s="5">
        <v>43201</v>
      </c>
      <c r="CM410" s="5">
        <v>43202</v>
      </c>
      <c r="CN410" s="5">
        <v>43202</v>
      </c>
      <c r="CO410" s="5">
        <v>43202</v>
      </c>
      <c r="CP410" t="s">
        <v>1589</v>
      </c>
      <c r="CQ410" s="5">
        <v>43203</v>
      </c>
      <c r="CR410" s="5">
        <v>43203</v>
      </c>
      <c r="CS410" s="5">
        <v>43203</v>
      </c>
      <c r="CT410" s="5">
        <v>43203</v>
      </c>
      <c r="CV410" s="5">
        <v>43208</v>
      </c>
      <c r="CW410" s="5">
        <v>43208</v>
      </c>
      <c r="CX410" s="5">
        <v>43208</v>
      </c>
      <c r="CY410" s="5">
        <v>43206</v>
      </c>
      <c r="DA410" s="5">
        <v>43213</v>
      </c>
      <c r="DB410" s="5">
        <v>43213</v>
      </c>
      <c r="DC410" s="5">
        <v>43213</v>
      </c>
      <c r="DD410" s="5">
        <v>43213</v>
      </c>
      <c r="DF410" s="5">
        <v>43220</v>
      </c>
      <c r="DG410" s="5">
        <v>43220</v>
      </c>
      <c r="DH410" s="5">
        <v>43220</v>
      </c>
      <c r="DI410" s="5">
        <v>43220</v>
      </c>
      <c r="DK410" s="5">
        <v>43216</v>
      </c>
      <c r="DL410" s="5">
        <v>43220</v>
      </c>
      <c r="DM410" s="5">
        <v>43220</v>
      </c>
      <c r="DN410" s="5">
        <v>43215</v>
      </c>
      <c r="DO410" t="s">
        <v>1590</v>
      </c>
      <c r="DP410" s="5">
        <v>43217</v>
      </c>
      <c r="DQ410" s="5">
        <v>43221</v>
      </c>
      <c r="DR410" s="5">
        <v>43221</v>
      </c>
      <c r="DS410" s="5">
        <v>43215</v>
      </c>
      <c r="DT410" t="s">
        <v>553</v>
      </c>
      <c r="DU410" s="5">
        <v>43214</v>
      </c>
      <c r="DV410" s="5">
        <v>43214</v>
      </c>
      <c r="DW410" s="5">
        <v>43214</v>
      </c>
      <c r="DX410" s="5">
        <v>43207</v>
      </c>
      <c r="DZ410" s="5">
        <v>43215</v>
      </c>
      <c r="EA410" s="5">
        <v>43215</v>
      </c>
      <c r="EB410" s="5">
        <v>43215</v>
      </c>
      <c r="EC410" s="5">
        <v>43208</v>
      </c>
      <c r="EE410" s="5">
        <v>43216</v>
      </c>
      <c r="EF410" s="5">
        <v>43216</v>
      </c>
      <c r="EG410" s="5">
        <v>43216</v>
      </c>
      <c r="EH410" s="5">
        <v>43210</v>
      </c>
      <c r="EJ410" s="5">
        <v>43217</v>
      </c>
      <c r="EK410" s="5">
        <v>43220</v>
      </c>
      <c r="EL410" s="5">
        <v>43220</v>
      </c>
      <c r="EN410" t="s">
        <v>608</v>
      </c>
      <c r="EO410" s="5">
        <v>43221</v>
      </c>
      <c r="EQ410" s="5">
        <v>43221</v>
      </c>
      <c r="ET410" s="5">
        <v>43221</v>
      </c>
      <c r="EU410" s="5">
        <v>43222</v>
      </c>
      <c r="EV410" s="5">
        <v>43222</v>
      </c>
      <c r="EY410" s="5">
        <v>43209</v>
      </c>
      <c r="EZ410" s="5">
        <v>43209</v>
      </c>
      <c r="FA410" s="5">
        <v>43209</v>
      </c>
      <c r="FB410" s="5">
        <v>43203</v>
      </c>
      <c r="FD410" s="5">
        <v>43227</v>
      </c>
      <c r="FE410" s="5">
        <v>43227</v>
      </c>
      <c r="FF410" s="5">
        <v>43227</v>
      </c>
      <c r="FG410" s="5">
        <v>43213</v>
      </c>
      <c r="FI410" s="5">
        <v>43223</v>
      </c>
      <c r="FJ410" s="5">
        <v>43223</v>
      </c>
      <c r="FK410" s="5">
        <v>43223</v>
      </c>
      <c r="FL410" s="5">
        <v>43213</v>
      </c>
      <c r="FN410" s="5">
        <v>43229</v>
      </c>
      <c r="FO410" s="5">
        <v>43229</v>
      </c>
      <c r="FP410" s="5">
        <v>43229</v>
      </c>
      <c r="FQ410" s="5">
        <v>43213</v>
      </c>
      <c r="FR410" t="s">
        <v>553</v>
      </c>
      <c r="FS410" t="s">
        <v>494</v>
      </c>
      <c r="FV410" t="s">
        <v>495</v>
      </c>
      <c r="FW410" t="s">
        <v>495</v>
      </c>
      <c r="FY410" t="s">
        <v>497</v>
      </c>
      <c r="FZ410">
        <v>380218</v>
      </c>
      <c r="GD410" t="s">
        <v>494</v>
      </c>
      <c r="GE410" t="s">
        <v>494</v>
      </c>
      <c r="GF410" s="5">
        <v>42887</v>
      </c>
      <c r="GG410">
        <v>2</v>
      </c>
      <c r="GH410">
        <v>720915</v>
      </c>
      <c r="GI410" t="s">
        <v>495</v>
      </c>
      <c r="GJ410" t="s">
        <v>495</v>
      </c>
      <c r="GK410" t="s">
        <v>537</v>
      </c>
      <c r="GL410" t="s">
        <v>499</v>
      </c>
      <c r="GW410" s="5">
        <v>43209</v>
      </c>
      <c r="GX410" s="5">
        <v>43210</v>
      </c>
      <c r="GY410" s="5">
        <v>43210</v>
      </c>
      <c r="GZ410" t="s">
        <v>185</v>
      </c>
      <c r="HA410" s="5">
        <v>43210</v>
      </c>
    </row>
    <row r="411" spans="1:209" x14ac:dyDescent="0.25">
      <c r="A411" t="s">
        <v>46</v>
      </c>
      <c r="B411" t="s">
        <v>142</v>
      </c>
      <c r="C411" t="s">
        <v>712</v>
      </c>
      <c r="D411">
        <v>80</v>
      </c>
      <c r="E411">
        <v>133</v>
      </c>
      <c r="F411">
        <v>6</v>
      </c>
      <c r="G411" t="s">
        <v>883</v>
      </c>
      <c r="H411" t="s">
        <v>558</v>
      </c>
      <c r="I411" t="s">
        <v>490</v>
      </c>
      <c r="J411">
        <v>196</v>
      </c>
      <c r="L411" t="s">
        <v>520</v>
      </c>
      <c r="M411" t="s">
        <v>749</v>
      </c>
      <c r="N411" t="s">
        <v>766</v>
      </c>
      <c r="O411" t="s">
        <v>493</v>
      </c>
      <c r="P411" t="s">
        <v>12</v>
      </c>
      <c r="Q411" t="s">
        <v>152</v>
      </c>
      <c r="R411" t="s">
        <v>494</v>
      </c>
      <c r="S411" t="s">
        <v>495</v>
      </c>
      <c r="T411" s="5">
        <v>43157</v>
      </c>
      <c r="V411" s="5">
        <v>43157</v>
      </c>
      <c r="W411" s="5">
        <v>43157</v>
      </c>
      <c r="Y411" s="5">
        <v>43161</v>
      </c>
      <c r="AA411" s="5">
        <v>43164</v>
      </c>
      <c r="AB411" s="5">
        <v>43164</v>
      </c>
      <c r="AD411" s="5">
        <v>43168</v>
      </c>
      <c r="AF411" s="5">
        <v>43168</v>
      </c>
      <c r="AG411" s="5">
        <v>43168</v>
      </c>
      <c r="AI411" s="5">
        <v>43167</v>
      </c>
      <c r="AK411" s="5">
        <v>43168</v>
      </c>
      <c r="AL411" s="5">
        <v>43168</v>
      </c>
      <c r="AN411" s="5">
        <v>43171</v>
      </c>
      <c r="AP411" s="5">
        <v>43172</v>
      </c>
      <c r="AQ411" s="5">
        <v>43171</v>
      </c>
      <c r="AS411" s="5">
        <v>43181</v>
      </c>
      <c r="AU411" s="5">
        <v>43182</v>
      </c>
      <c r="AV411" s="5">
        <v>43180</v>
      </c>
      <c r="AX411" s="5">
        <v>43182</v>
      </c>
      <c r="AZ411" s="5">
        <v>43185</v>
      </c>
      <c r="BA411" s="5">
        <v>43180</v>
      </c>
      <c r="BC411" s="5">
        <v>43189</v>
      </c>
      <c r="BE411" s="5">
        <v>43192</v>
      </c>
      <c r="BF411" s="5">
        <v>43180</v>
      </c>
      <c r="BH411" s="5">
        <v>43200</v>
      </c>
      <c r="BJ411" s="5">
        <v>43201</v>
      </c>
      <c r="BK411" s="5">
        <v>43200</v>
      </c>
      <c r="BM411" s="5">
        <v>43202</v>
      </c>
      <c r="BO411" s="5">
        <v>43203</v>
      </c>
      <c r="BP411" s="5">
        <v>43200</v>
      </c>
      <c r="BR411" s="5">
        <v>43202</v>
      </c>
      <c r="BT411" s="5">
        <v>43202</v>
      </c>
      <c r="BU411" s="5">
        <v>43201</v>
      </c>
      <c r="BW411" s="5">
        <v>43216</v>
      </c>
      <c r="BY411" s="5">
        <v>43216</v>
      </c>
      <c r="BZ411" s="5">
        <v>43216</v>
      </c>
      <c r="CB411" s="5">
        <v>43222</v>
      </c>
      <c r="CD411" s="5">
        <v>43222</v>
      </c>
      <c r="CE411" s="5">
        <v>43221</v>
      </c>
      <c r="CG411" s="5">
        <v>43224</v>
      </c>
      <c r="CI411" s="5">
        <v>43224</v>
      </c>
      <c r="CJ411" s="5">
        <v>43220</v>
      </c>
      <c r="CL411" s="5">
        <v>43224</v>
      </c>
      <c r="CN411" s="5">
        <v>43224</v>
      </c>
      <c r="CO411" s="5">
        <v>43222</v>
      </c>
      <c r="CP411" t="s">
        <v>1337</v>
      </c>
      <c r="CQ411" s="5">
        <v>43228</v>
      </c>
      <c r="CS411" s="5">
        <v>43228</v>
      </c>
      <c r="CT411" s="5">
        <v>43228</v>
      </c>
      <c r="CV411" s="5">
        <v>43231</v>
      </c>
      <c r="CW411" s="5">
        <v>43235</v>
      </c>
      <c r="CX411" s="5">
        <v>43235</v>
      </c>
      <c r="CY411" s="5">
        <v>43235</v>
      </c>
      <c r="CZ411" t="s">
        <v>95</v>
      </c>
      <c r="DA411" s="5">
        <v>43236</v>
      </c>
      <c r="DB411" s="5">
        <v>43231</v>
      </c>
      <c r="DC411" s="5">
        <v>43231</v>
      </c>
      <c r="DD411" s="5">
        <v>43231</v>
      </c>
      <c r="DF411" s="5">
        <v>43243</v>
      </c>
      <c r="DG411" s="5">
        <v>43241</v>
      </c>
      <c r="DH411" s="5">
        <v>43241</v>
      </c>
      <c r="DI411" s="5">
        <v>43241</v>
      </c>
      <c r="DK411" s="5">
        <v>43244</v>
      </c>
      <c r="DL411" s="5">
        <v>43249</v>
      </c>
      <c r="DM411" s="5">
        <v>43249</v>
      </c>
      <c r="DN411" s="5">
        <v>43241</v>
      </c>
      <c r="DP411" s="5">
        <v>43245</v>
      </c>
      <c r="DQ411" s="5">
        <v>43250</v>
      </c>
      <c r="DR411" s="5">
        <v>43250</v>
      </c>
      <c r="DS411" s="5">
        <v>43242</v>
      </c>
      <c r="DU411" s="5">
        <v>43242</v>
      </c>
      <c r="DV411" s="5">
        <v>43244</v>
      </c>
      <c r="DW411" s="5">
        <v>43244</v>
      </c>
      <c r="DX411" s="5">
        <v>43241</v>
      </c>
      <c r="DZ411" s="5">
        <v>43243</v>
      </c>
      <c r="EA411" s="5">
        <v>43245</v>
      </c>
      <c r="EB411" s="5">
        <v>43245</v>
      </c>
      <c r="EC411" s="5">
        <v>43241</v>
      </c>
      <c r="EE411" s="5">
        <v>43244</v>
      </c>
      <c r="EF411" s="5">
        <v>43249</v>
      </c>
      <c r="EG411" s="5">
        <v>43249</v>
      </c>
      <c r="EH411" s="5">
        <v>43244</v>
      </c>
      <c r="EJ411" s="5">
        <v>43242</v>
      </c>
      <c r="EK411" s="5">
        <v>43244</v>
      </c>
      <c r="EL411" s="5">
        <v>43244</v>
      </c>
      <c r="EN411" t="s">
        <v>608</v>
      </c>
      <c r="EO411" s="5">
        <v>43244</v>
      </c>
      <c r="EQ411" s="5">
        <v>43244</v>
      </c>
      <c r="ET411" s="5">
        <v>43244</v>
      </c>
      <c r="EU411" s="5">
        <v>43249</v>
      </c>
      <c r="EV411" s="5">
        <v>43249</v>
      </c>
      <c r="EY411" s="5">
        <v>43234</v>
      </c>
      <c r="EZ411" s="5">
        <v>43236</v>
      </c>
      <c r="FA411" s="5">
        <v>43236</v>
      </c>
      <c r="FB411" s="5">
        <v>43236</v>
      </c>
      <c r="FD411" s="5">
        <v>43251</v>
      </c>
      <c r="FE411" s="5">
        <v>43255</v>
      </c>
      <c r="FF411" s="5">
        <v>43255</v>
      </c>
      <c r="FG411" s="5">
        <v>43241</v>
      </c>
      <c r="FI411" s="5">
        <v>43248</v>
      </c>
      <c r="FJ411" s="5">
        <v>43251</v>
      </c>
      <c r="FK411" s="5">
        <v>43251</v>
      </c>
      <c r="FL411" s="5">
        <v>43241</v>
      </c>
      <c r="FN411" s="5">
        <v>43255</v>
      </c>
      <c r="FO411" s="5">
        <v>43257</v>
      </c>
      <c r="FP411" s="5">
        <v>43257</v>
      </c>
      <c r="FQ411" s="5">
        <v>43242</v>
      </c>
      <c r="FS411" t="s">
        <v>494</v>
      </c>
      <c r="FV411" t="s">
        <v>495</v>
      </c>
      <c r="FW411" t="s">
        <v>494</v>
      </c>
      <c r="FY411" t="s">
        <v>497</v>
      </c>
      <c r="FZ411">
        <v>381025</v>
      </c>
      <c r="GD411" t="s">
        <v>494</v>
      </c>
      <c r="GE411" t="s">
        <v>494</v>
      </c>
      <c r="GF411" s="5">
        <v>42852</v>
      </c>
      <c r="GG411">
        <v>4</v>
      </c>
      <c r="GH411">
        <v>720657</v>
      </c>
      <c r="GI411" t="s">
        <v>495</v>
      </c>
      <c r="GJ411" t="s">
        <v>495</v>
      </c>
      <c r="GK411" t="s">
        <v>507</v>
      </c>
      <c r="GL411" t="s">
        <v>499</v>
      </c>
      <c r="GN411" s="5">
        <v>43220</v>
      </c>
      <c r="GP411" s="5">
        <v>43220</v>
      </c>
      <c r="GQ411" s="5">
        <v>43220</v>
      </c>
      <c r="GW411" s="5">
        <v>43234</v>
      </c>
      <c r="GX411" s="5">
        <v>43230</v>
      </c>
      <c r="GY411" s="5">
        <v>43230</v>
      </c>
      <c r="HA411" s="5">
        <v>43230</v>
      </c>
    </row>
    <row r="412" spans="1:209" x14ac:dyDescent="0.25">
      <c r="A412" t="s">
        <v>217</v>
      </c>
      <c r="B412" t="s">
        <v>217</v>
      </c>
      <c r="C412" t="s">
        <v>863</v>
      </c>
      <c r="D412">
        <v>81846</v>
      </c>
      <c r="E412">
        <v>53</v>
      </c>
      <c r="F412">
        <v>5</v>
      </c>
      <c r="G412" t="s">
        <v>1591</v>
      </c>
      <c r="H412" t="s">
        <v>563</v>
      </c>
      <c r="I412" t="s">
        <v>490</v>
      </c>
      <c r="J412">
        <v>332</v>
      </c>
      <c r="K412">
        <v>12178</v>
      </c>
      <c r="L412" t="s">
        <v>574</v>
      </c>
      <c r="M412" t="s">
        <v>893</v>
      </c>
      <c r="N412" t="s">
        <v>656</v>
      </c>
      <c r="O412" t="s">
        <v>532</v>
      </c>
      <c r="P412" t="s">
        <v>533</v>
      </c>
      <c r="Q412" t="s">
        <v>533</v>
      </c>
      <c r="R412" t="s">
        <v>494</v>
      </c>
      <c r="S412" t="s">
        <v>495</v>
      </c>
      <c r="T412" s="5">
        <v>43158</v>
      </c>
      <c r="V412" s="5">
        <v>43158</v>
      </c>
      <c r="W412" s="5">
        <v>43117</v>
      </c>
      <c r="Y412" s="5">
        <v>43214</v>
      </c>
      <c r="Z412" s="5">
        <v>43166</v>
      </c>
      <c r="AA412" s="5">
        <v>43166</v>
      </c>
      <c r="AB412" s="5">
        <v>43166</v>
      </c>
      <c r="AC412" t="s">
        <v>1592</v>
      </c>
      <c r="AD412" s="5">
        <v>43165</v>
      </c>
      <c r="AE412" s="5">
        <v>43171</v>
      </c>
      <c r="AF412" s="5">
        <v>43171</v>
      </c>
      <c r="AG412" s="5">
        <v>43166</v>
      </c>
      <c r="AN412" s="5">
        <v>43214</v>
      </c>
      <c r="AO412" s="5">
        <v>43173</v>
      </c>
      <c r="AP412" s="5">
        <v>43173</v>
      </c>
      <c r="AQ412" s="5">
        <v>43167</v>
      </c>
      <c r="AS412" s="5">
        <v>43214</v>
      </c>
      <c r="AT412" s="5">
        <v>43185</v>
      </c>
      <c r="AU412" s="5">
        <v>43185</v>
      </c>
      <c r="AV412" s="5">
        <v>43181</v>
      </c>
      <c r="AX412" s="5">
        <v>43214</v>
      </c>
      <c r="AY412" s="5">
        <v>43186</v>
      </c>
      <c r="AZ412" s="5">
        <v>43186</v>
      </c>
      <c r="BA412" s="5">
        <v>43181</v>
      </c>
      <c r="BC412" s="5">
        <v>43214</v>
      </c>
      <c r="BD412" s="5">
        <v>43193</v>
      </c>
      <c r="BE412" s="5">
        <v>43193</v>
      </c>
      <c r="BF412" s="5">
        <v>43181</v>
      </c>
      <c r="BH412" s="5">
        <v>43214</v>
      </c>
      <c r="BI412" s="5">
        <v>43202</v>
      </c>
      <c r="BJ412" s="5">
        <v>43202</v>
      </c>
      <c r="BK412" s="5">
        <v>43202</v>
      </c>
      <c r="BM412" s="5">
        <v>43214</v>
      </c>
      <c r="BN412" s="5">
        <v>43206</v>
      </c>
      <c r="BO412" s="5">
        <v>43206</v>
      </c>
      <c r="BP412" s="5">
        <v>43202</v>
      </c>
      <c r="CB412" s="5">
        <v>43214</v>
      </c>
      <c r="CC412" s="5">
        <v>43206</v>
      </c>
      <c r="CD412" s="5">
        <v>43206</v>
      </c>
      <c r="CE412" s="5">
        <v>43203</v>
      </c>
      <c r="CG412" s="5">
        <v>43214</v>
      </c>
      <c r="CH412" s="5">
        <v>43208</v>
      </c>
      <c r="CI412" s="5">
        <v>43208</v>
      </c>
      <c r="CJ412" s="5">
        <v>43206</v>
      </c>
      <c r="CL412" s="5">
        <v>43202</v>
      </c>
      <c r="CM412" s="5">
        <v>43208</v>
      </c>
      <c r="CN412" s="5">
        <v>43208</v>
      </c>
      <c r="CO412" s="5">
        <v>43206</v>
      </c>
      <c r="CP412" t="s">
        <v>535</v>
      </c>
      <c r="CQ412" s="5">
        <v>43206</v>
      </c>
      <c r="CR412" s="5">
        <v>43210</v>
      </c>
      <c r="CS412" s="5">
        <v>43210</v>
      </c>
      <c r="CT412" s="5">
        <v>43208</v>
      </c>
      <c r="CV412" s="5">
        <v>43214</v>
      </c>
      <c r="CW412" s="5">
        <v>43215</v>
      </c>
      <c r="CX412" s="5">
        <v>43215</v>
      </c>
      <c r="CY412" s="5">
        <v>43209</v>
      </c>
      <c r="DA412" s="5">
        <v>43214</v>
      </c>
      <c r="DB412" s="5">
        <v>43220</v>
      </c>
      <c r="DC412" s="5">
        <v>43220</v>
      </c>
      <c r="DD412" s="5">
        <v>43217</v>
      </c>
      <c r="DF412" s="5">
        <v>43214</v>
      </c>
      <c r="DG412" s="5">
        <v>43227</v>
      </c>
      <c r="DH412" s="5">
        <v>43227</v>
      </c>
      <c r="DI412" s="5">
        <v>43228</v>
      </c>
      <c r="DK412" s="5">
        <v>43214</v>
      </c>
      <c r="DL412" s="5">
        <v>43223</v>
      </c>
      <c r="DM412" s="5">
        <v>43223</v>
      </c>
      <c r="DN412" s="5">
        <v>43214</v>
      </c>
      <c r="DP412" s="5">
        <v>43214</v>
      </c>
      <c r="DQ412" s="5">
        <v>43224</v>
      </c>
      <c r="DR412" s="5">
        <v>43224</v>
      </c>
      <c r="DS412" s="5">
        <v>43214</v>
      </c>
      <c r="DU412" s="5">
        <v>43214</v>
      </c>
      <c r="DV412" s="5">
        <v>43221</v>
      </c>
      <c r="DW412" s="5">
        <v>43221</v>
      </c>
      <c r="DX412" s="5">
        <v>43212</v>
      </c>
      <c r="DZ412" s="5">
        <v>43216</v>
      </c>
      <c r="EA412" s="5">
        <v>43222</v>
      </c>
      <c r="EB412" s="5">
        <v>43222</v>
      </c>
      <c r="EC412" s="5">
        <v>43213</v>
      </c>
      <c r="EE412" s="5">
        <v>43214</v>
      </c>
      <c r="EF412" s="5">
        <v>43223</v>
      </c>
      <c r="EG412" s="5">
        <v>43223</v>
      </c>
      <c r="EH412" s="5">
        <v>43214</v>
      </c>
      <c r="EJ412" s="5">
        <v>43214</v>
      </c>
      <c r="EK412" s="5">
        <v>43224</v>
      </c>
      <c r="EL412" s="5">
        <v>43224</v>
      </c>
      <c r="EO412" s="5">
        <v>43214</v>
      </c>
      <c r="EQ412" s="5">
        <v>43222</v>
      </c>
      <c r="ET412" s="5">
        <v>43214</v>
      </c>
      <c r="EU412" s="5">
        <v>43228</v>
      </c>
      <c r="EV412" s="5">
        <v>43228</v>
      </c>
      <c r="EY412" s="5">
        <v>43214</v>
      </c>
      <c r="EZ412" s="5">
        <v>43216</v>
      </c>
      <c r="FA412" s="5">
        <v>43216</v>
      </c>
      <c r="FB412" s="5">
        <v>43210</v>
      </c>
      <c r="FD412" s="5">
        <v>43228</v>
      </c>
      <c r="FE412" s="5">
        <v>43234</v>
      </c>
      <c r="FF412" s="5">
        <v>43234</v>
      </c>
      <c r="FG412" s="5">
        <v>43216</v>
      </c>
      <c r="FI412" s="5">
        <v>43214</v>
      </c>
      <c r="FJ412" s="5">
        <v>43230</v>
      </c>
      <c r="FK412" s="5">
        <v>43230</v>
      </c>
      <c r="FL412" s="5">
        <v>43216</v>
      </c>
      <c r="FN412" s="5">
        <v>43214</v>
      </c>
      <c r="FO412" s="5">
        <v>43236</v>
      </c>
      <c r="FP412" s="5">
        <v>43236</v>
      </c>
      <c r="FQ412" s="5">
        <v>43216</v>
      </c>
      <c r="FS412" t="s">
        <v>494</v>
      </c>
      <c r="FU412" t="s">
        <v>494</v>
      </c>
      <c r="FV412" t="s">
        <v>495</v>
      </c>
      <c r="FW412" t="s">
        <v>495</v>
      </c>
      <c r="FY412" t="s">
        <v>497</v>
      </c>
      <c r="FZ412">
        <v>381294</v>
      </c>
      <c r="GD412" t="s">
        <v>494</v>
      </c>
      <c r="GE412" t="s">
        <v>494</v>
      </c>
      <c r="GF412" s="5">
        <v>42843</v>
      </c>
      <c r="GG412">
        <v>2</v>
      </c>
      <c r="GH412">
        <v>724765</v>
      </c>
      <c r="GI412" t="s">
        <v>495</v>
      </c>
      <c r="GJ412" t="s">
        <v>495</v>
      </c>
      <c r="GK412" t="s">
        <v>537</v>
      </c>
      <c r="GL412" t="s">
        <v>499</v>
      </c>
      <c r="GW412" s="5">
        <v>43214</v>
      </c>
      <c r="GX412" s="5">
        <v>43216</v>
      </c>
      <c r="GY412" s="5">
        <v>43216</v>
      </c>
      <c r="HA412" s="5">
        <v>43216</v>
      </c>
    </row>
    <row r="413" spans="1:209" x14ac:dyDescent="0.25">
      <c r="A413" t="s">
        <v>1114</v>
      </c>
      <c r="B413" t="s">
        <v>1114</v>
      </c>
      <c r="C413" t="s">
        <v>712</v>
      </c>
      <c r="D413">
        <v>264</v>
      </c>
      <c r="E413">
        <v>78</v>
      </c>
      <c r="F413">
        <v>5</v>
      </c>
      <c r="G413" t="s">
        <v>1593</v>
      </c>
      <c r="H413" t="s">
        <v>563</v>
      </c>
      <c r="I413" t="s">
        <v>490</v>
      </c>
      <c r="J413">
        <v>508</v>
      </c>
      <c r="K413">
        <v>15394</v>
      </c>
      <c r="L413" t="s">
        <v>574</v>
      </c>
      <c r="M413" t="s">
        <v>865</v>
      </c>
      <c r="N413" t="s">
        <v>850</v>
      </c>
      <c r="O413" t="s">
        <v>532</v>
      </c>
      <c r="P413" t="s">
        <v>685</v>
      </c>
      <c r="Q413" t="s">
        <v>685</v>
      </c>
      <c r="R413" t="s">
        <v>494</v>
      </c>
      <c r="S413" t="s">
        <v>495</v>
      </c>
      <c r="T413" s="5">
        <v>43158</v>
      </c>
      <c r="V413" s="5">
        <v>43158</v>
      </c>
      <c r="W413" s="5">
        <v>43151</v>
      </c>
      <c r="Y413" s="5">
        <v>43160</v>
      </c>
      <c r="AA413" s="5">
        <v>43160</v>
      </c>
      <c r="AB413" s="5">
        <v>43159</v>
      </c>
      <c r="AD413" s="5">
        <v>43165</v>
      </c>
      <c r="AF413" s="5">
        <v>43165</v>
      </c>
      <c r="AG413" s="5">
        <v>43164</v>
      </c>
      <c r="AN413" s="5">
        <v>43167</v>
      </c>
      <c r="AP413" s="5">
        <v>43167</v>
      </c>
      <c r="AQ413" s="5">
        <v>43166</v>
      </c>
      <c r="AS413" s="5">
        <v>43179</v>
      </c>
      <c r="AU413" s="5">
        <v>43179</v>
      </c>
      <c r="AV413" s="5">
        <v>43180</v>
      </c>
      <c r="AW413" t="s">
        <v>95</v>
      </c>
      <c r="AX413" s="5">
        <v>43180</v>
      </c>
      <c r="AZ413" s="5">
        <v>43180</v>
      </c>
      <c r="BA413" s="5">
        <v>43181</v>
      </c>
      <c r="BB413" t="s">
        <v>95</v>
      </c>
      <c r="BC413" s="5">
        <v>43187</v>
      </c>
      <c r="BE413" s="5">
        <v>43187</v>
      </c>
      <c r="BF413" s="5">
        <v>43181</v>
      </c>
      <c r="BH413" s="5">
        <v>43196</v>
      </c>
      <c r="BJ413" s="5">
        <v>43196</v>
      </c>
      <c r="BK413" s="5">
        <v>43196</v>
      </c>
      <c r="BM413" s="5">
        <v>43200</v>
      </c>
      <c r="BN413" s="5">
        <v>43206</v>
      </c>
      <c r="BO413" s="5">
        <v>43206</v>
      </c>
      <c r="BP413" s="5">
        <v>43206</v>
      </c>
      <c r="BQ413" t="s">
        <v>505</v>
      </c>
      <c r="CB413" s="5">
        <v>43200</v>
      </c>
      <c r="CC413" s="5">
        <v>43206</v>
      </c>
      <c r="CD413" s="5">
        <v>43206</v>
      </c>
      <c r="CE413" s="5">
        <v>43207</v>
      </c>
      <c r="CG413" s="5">
        <v>43202</v>
      </c>
      <c r="CH413" s="5">
        <v>43208</v>
      </c>
      <c r="CI413" s="5">
        <v>43208</v>
      </c>
      <c r="CJ413" s="5">
        <v>43201</v>
      </c>
      <c r="CL413" s="5">
        <v>43202</v>
      </c>
      <c r="CM413" s="5">
        <v>43208</v>
      </c>
      <c r="CN413" s="5">
        <v>43208</v>
      </c>
      <c r="CO413" s="5">
        <v>43208</v>
      </c>
      <c r="CP413" t="s">
        <v>967</v>
      </c>
      <c r="CQ413" s="5">
        <v>43206</v>
      </c>
      <c r="CR413" s="5">
        <v>43210</v>
      </c>
      <c r="CS413" s="5">
        <v>43210</v>
      </c>
      <c r="CT413" s="5">
        <v>43210</v>
      </c>
      <c r="CV413" s="5">
        <v>43209</v>
      </c>
      <c r="CW413" s="5">
        <v>43215</v>
      </c>
      <c r="CX413" s="5">
        <v>43215</v>
      </c>
      <c r="CY413" s="5">
        <v>43215</v>
      </c>
      <c r="DA413" s="5">
        <v>43214</v>
      </c>
      <c r="DB413" s="5">
        <v>43220</v>
      </c>
      <c r="DC413" s="5">
        <v>43220</v>
      </c>
      <c r="DD413" s="5">
        <v>43220</v>
      </c>
      <c r="DF413" s="5">
        <v>43221</v>
      </c>
      <c r="DG413" s="5">
        <v>43227</v>
      </c>
      <c r="DH413" s="5">
        <v>43227</v>
      </c>
      <c r="DI413" s="5">
        <v>43223</v>
      </c>
      <c r="DK413" s="5">
        <v>43217</v>
      </c>
      <c r="DL413" s="5">
        <v>43223</v>
      </c>
      <c r="DM413" s="5">
        <v>43223</v>
      </c>
      <c r="DN413" s="5">
        <v>43220</v>
      </c>
      <c r="DP413" s="5">
        <v>43220</v>
      </c>
      <c r="DQ413" s="5">
        <v>43224</v>
      </c>
      <c r="DR413" s="5">
        <v>43224</v>
      </c>
      <c r="DS413" s="5">
        <v>43220</v>
      </c>
      <c r="DT413" t="s">
        <v>505</v>
      </c>
      <c r="DU413" s="5">
        <v>43215</v>
      </c>
      <c r="DV413" s="5">
        <v>43221</v>
      </c>
      <c r="DW413" s="5">
        <v>43221</v>
      </c>
      <c r="DX413" s="5">
        <v>43214</v>
      </c>
      <c r="DZ413" s="5">
        <v>43216</v>
      </c>
      <c r="EA413" s="5">
        <v>43222</v>
      </c>
      <c r="EB413" s="5">
        <v>43222</v>
      </c>
      <c r="EC413" s="5">
        <v>43215</v>
      </c>
      <c r="EE413" s="5">
        <v>43217</v>
      </c>
      <c r="EF413" s="5">
        <v>43223</v>
      </c>
      <c r="EG413" s="5">
        <v>43223</v>
      </c>
      <c r="EH413" s="5">
        <v>43220</v>
      </c>
      <c r="EJ413" s="5">
        <v>43220</v>
      </c>
      <c r="EK413" s="5">
        <v>43224</v>
      </c>
      <c r="EL413" s="5">
        <v>43224</v>
      </c>
      <c r="EM413" s="5">
        <v>43220</v>
      </c>
      <c r="EN413" t="s">
        <v>35</v>
      </c>
      <c r="EO413" s="5">
        <v>43222</v>
      </c>
      <c r="EQ413" s="5">
        <v>43222</v>
      </c>
      <c r="ET413" s="5">
        <v>43222</v>
      </c>
      <c r="EU413" s="5">
        <v>43228</v>
      </c>
      <c r="EV413" s="5">
        <v>43228</v>
      </c>
      <c r="EW413" s="5">
        <v>43220</v>
      </c>
      <c r="EY413" s="5">
        <v>43210</v>
      </c>
      <c r="EZ413" s="5">
        <v>43216</v>
      </c>
      <c r="FA413" s="5">
        <v>43216</v>
      </c>
      <c r="FB413" s="5">
        <v>43214</v>
      </c>
      <c r="FD413" s="5">
        <v>43228</v>
      </c>
      <c r="FE413" s="5">
        <v>43234</v>
      </c>
      <c r="FF413" s="5">
        <v>43234</v>
      </c>
      <c r="FG413" s="5">
        <v>43220</v>
      </c>
      <c r="FI413" s="5">
        <v>43224</v>
      </c>
      <c r="FJ413" s="5">
        <v>43230</v>
      </c>
      <c r="FK413" s="5">
        <v>43230</v>
      </c>
      <c r="FL413" s="5">
        <v>43220</v>
      </c>
      <c r="FN413" s="5">
        <v>43230</v>
      </c>
      <c r="FO413" s="5">
        <v>43236</v>
      </c>
      <c r="FP413" s="5">
        <v>43236</v>
      </c>
      <c r="FQ413" s="5">
        <v>43220</v>
      </c>
      <c r="FR413" t="s">
        <v>505</v>
      </c>
      <c r="FS413" t="s">
        <v>494</v>
      </c>
      <c r="FV413" t="s">
        <v>495</v>
      </c>
      <c r="FW413" t="s">
        <v>495</v>
      </c>
      <c r="FY413" t="s">
        <v>497</v>
      </c>
      <c r="FZ413">
        <v>380296</v>
      </c>
      <c r="GD413" t="s">
        <v>494</v>
      </c>
      <c r="GE413" t="s">
        <v>494</v>
      </c>
      <c r="GF413" s="5">
        <v>42859</v>
      </c>
      <c r="GG413">
        <v>2</v>
      </c>
      <c r="GH413">
        <v>724518</v>
      </c>
      <c r="GI413" t="s">
        <v>495</v>
      </c>
      <c r="GJ413" t="s">
        <v>495</v>
      </c>
      <c r="GK413" t="s">
        <v>537</v>
      </c>
      <c r="GL413" t="s">
        <v>499</v>
      </c>
      <c r="GW413" s="5">
        <v>43210</v>
      </c>
      <c r="GX413" s="5">
        <v>43216</v>
      </c>
      <c r="GY413" s="5">
        <v>43216</v>
      </c>
      <c r="GZ413" t="s">
        <v>1324</v>
      </c>
      <c r="HA413" s="5">
        <v>43220</v>
      </c>
    </row>
    <row r="414" spans="1:209" x14ac:dyDescent="0.25">
      <c r="A414" t="s">
        <v>218</v>
      </c>
      <c r="B414" t="s">
        <v>218</v>
      </c>
      <c r="C414" t="s">
        <v>670</v>
      </c>
      <c r="D414">
        <v>360</v>
      </c>
      <c r="E414">
        <v>91</v>
      </c>
      <c r="F414">
        <v>5</v>
      </c>
      <c r="G414" t="s">
        <v>1594</v>
      </c>
      <c r="H414" t="s">
        <v>563</v>
      </c>
      <c r="I414" t="s">
        <v>490</v>
      </c>
      <c r="J414">
        <v>348</v>
      </c>
      <c r="K414">
        <v>3278</v>
      </c>
      <c r="L414" t="s">
        <v>189</v>
      </c>
      <c r="M414" t="s">
        <v>791</v>
      </c>
      <c r="N414" t="s">
        <v>792</v>
      </c>
      <c r="O414" t="s">
        <v>532</v>
      </c>
      <c r="P414" t="s">
        <v>685</v>
      </c>
      <c r="Q414" t="s">
        <v>685</v>
      </c>
      <c r="R414" t="s">
        <v>494</v>
      </c>
      <c r="S414" t="s">
        <v>495</v>
      </c>
      <c r="T414" s="5">
        <v>43158</v>
      </c>
      <c r="V414" s="5">
        <v>43158</v>
      </c>
      <c r="W414" s="5">
        <v>43151</v>
      </c>
      <c r="Y414" s="5">
        <v>43160</v>
      </c>
      <c r="AA414" s="5">
        <v>43160</v>
      </c>
      <c r="AB414" s="5">
        <v>43160</v>
      </c>
      <c r="AD414" s="5">
        <v>43165</v>
      </c>
      <c r="AF414" s="5">
        <v>43165</v>
      </c>
      <c r="AG414" s="5">
        <v>43164</v>
      </c>
      <c r="AN414" s="5">
        <v>43167</v>
      </c>
      <c r="AP414" s="5">
        <v>43167</v>
      </c>
      <c r="AQ414" s="5">
        <v>43165</v>
      </c>
      <c r="AS414" s="5">
        <v>43179</v>
      </c>
      <c r="AU414" s="5">
        <v>43179</v>
      </c>
      <c r="AV414" s="5">
        <v>43179</v>
      </c>
      <c r="AX414" s="5">
        <v>43180</v>
      </c>
      <c r="AZ414" s="5">
        <v>43180</v>
      </c>
      <c r="BA414" s="5">
        <v>43179</v>
      </c>
      <c r="BC414" s="5">
        <v>43187</v>
      </c>
      <c r="BE414" s="5">
        <v>43187</v>
      </c>
      <c r="BF414" s="5">
        <v>43179</v>
      </c>
      <c r="BH414" s="5">
        <v>43196</v>
      </c>
      <c r="BJ414" s="5">
        <v>43196</v>
      </c>
      <c r="BK414" s="5">
        <v>43196</v>
      </c>
      <c r="BM414" s="5">
        <v>43200</v>
      </c>
      <c r="BO414" s="5">
        <v>43200</v>
      </c>
      <c r="BP414" s="5">
        <v>43199</v>
      </c>
      <c r="BQ414" t="s">
        <v>505</v>
      </c>
      <c r="CB414" s="5">
        <v>43200</v>
      </c>
      <c r="CD414" s="5">
        <v>43200</v>
      </c>
      <c r="CE414" s="5">
        <v>43200</v>
      </c>
      <c r="CG414" s="5">
        <v>43202</v>
      </c>
      <c r="CI414" s="5">
        <v>43202</v>
      </c>
      <c r="CJ414" s="5">
        <v>43202</v>
      </c>
      <c r="CL414" s="5">
        <v>43202</v>
      </c>
      <c r="CN414" s="5">
        <v>43202</v>
      </c>
      <c r="CO414" s="5">
        <v>43202</v>
      </c>
      <c r="CP414" t="s">
        <v>1595</v>
      </c>
      <c r="CQ414" s="5">
        <v>43206</v>
      </c>
      <c r="CS414" s="5">
        <v>43206</v>
      </c>
      <c r="CT414" s="5">
        <v>43206</v>
      </c>
      <c r="CV414" s="5">
        <v>43209</v>
      </c>
      <c r="CX414" s="5">
        <v>43209</v>
      </c>
      <c r="CY414" s="5">
        <v>43208</v>
      </c>
      <c r="DA414" s="5">
        <v>43214</v>
      </c>
      <c r="DC414" s="5">
        <v>43214</v>
      </c>
      <c r="DD414" s="5">
        <v>43213</v>
      </c>
      <c r="DF414" s="5">
        <v>43221</v>
      </c>
      <c r="DH414" s="5">
        <v>43221</v>
      </c>
      <c r="DI414" s="5">
        <v>43216</v>
      </c>
      <c r="DK414" s="5">
        <v>43217</v>
      </c>
      <c r="DM414" s="5">
        <v>43217</v>
      </c>
      <c r="DN414" s="5">
        <v>43214</v>
      </c>
      <c r="DP414" s="5">
        <v>43220</v>
      </c>
      <c r="DR414" s="5">
        <v>43220</v>
      </c>
      <c r="DS414" s="5">
        <v>43214</v>
      </c>
      <c r="DU414" s="5">
        <v>43215</v>
      </c>
      <c r="DW414" s="5">
        <v>43215</v>
      </c>
      <c r="DX414" s="5">
        <v>43214</v>
      </c>
      <c r="DZ414" s="5">
        <v>43216</v>
      </c>
      <c r="EB414" s="5">
        <v>43216</v>
      </c>
      <c r="EC414" s="5">
        <v>43210</v>
      </c>
      <c r="EE414" s="5">
        <v>43217</v>
      </c>
      <c r="EG414" s="5">
        <v>43217</v>
      </c>
      <c r="EH414" s="5">
        <v>43217</v>
      </c>
      <c r="EJ414" s="5">
        <v>43220</v>
      </c>
      <c r="EL414" s="5">
        <v>43220</v>
      </c>
      <c r="EO414" s="5">
        <v>43222</v>
      </c>
      <c r="EQ414" s="5">
        <v>43222</v>
      </c>
      <c r="ET414" s="5">
        <v>43222</v>
      </c>
      <c r="EV414" s="5">
        <v>43222</v>
      </c>
      <c r="EY414" s="5">
        <v>43210</v>
      </c>
      <c r="FA414" s="5">
        <v>43210</v>
      </c>
      <c r="FB414" s="5">
        <v>43210</v>
      </c>
      <c r="FD414" s="5">
        <v>43228</v>
      </c>
      <c r="FF414" s="5">
        <v>43228</v>
      </c>
      <c r="FG414" s="5">
        <v>43212</v>
      </c>
      <c r="FI414" s="5">
        <v>43224</v>
      </c>
      <c r="FK414" s="5">
        <v>43224</v>
      </c>
      <c r="FL414" s="5">
        <v>43213</v>
      </c>
      <c r="FN414" s="5">
        <v>43230</v>
      </c>
      <c r="FP414" s="5">
        <v>43230</v>
      </c>
      <c r="FQ414" s="5">
        <v>43213</v>
      </c>
      <c r="FS414" t="s">
        <v>494</v>
      </c>
      <c r="FU414" t="s">
        <v>494</v>
      </c>
      <c r="FV414" t="s">
        <v>495</v>
      </c>
      <c r="FW414" t="s">
        <v>494</v>
      </c>
      <c r="FX414" t="s">
        <v>494</v>
      </c>
      <c r="FY414" t="s">
        <v>497</v>
      </c>
      <c r="FZ414">
        <v>380008</v>
      </c>
      <c r="GD414" t="s">
        <v>494</v>
      </c>
      <c r="GE414" t="s">
        <v>494</v>
      </c>
      <c r="GF414" s="5">
        <v>42843</v>
      </c>
      <c r="GG414">
        <v>2</v>
      </c>
      <c r="GH414">
        <v>724564</v>
      </c>
      <c r="GI414" t="s">
        <v>495</v>
      </c>
      <c r="GJ414" t="s">
        <v>495</v>
      </c>
      <c r="GK414" t="s">
        <v>537</v>
      </c>
      <c r="GL414" t="s">
        <v>499</v>
      </c>
      <c r="GW414" s="5">
        <v>43210</v>
      </c>
      <c r="GY414" s="5">
        <v>43210</v>
      </c>
      <c r="HA414" s="5">
        <v>43210</v>
      </c>
    </row>
    <row r="415" spans="1:209" x14ac:dyDescent="0.25">
      <c r="A415" t="s">
        <v>78</v>
      </c>
      <c r="B415" t="s">
        <v>37</v>
      </c>
      <c r="C415" t="s">
        <v>548</v>
      </c>
      <c r="D415">
        <v>1548</v>
      </c>
      <c r="E415">
        <v>9</v>
      </c>
      <c r="F415">
        <v>6</v>
      </c>
      <c r="G415" t="s">
        <v>1596</v>
      </c>
      <c r="H415" t="s">
        <v>550</v>
      </c>
      <c r="I415" t="s">
        <v>490</v>
      </c>
      <c r="J415">
        <v>635</v>
      </c>
      <c r="L415" t="s">
        <v>189</v>
      </c>
      <c r="M415" t="s">
        <v>1018</v>
      </c>
      <c r="N415" t="s">
        <v>708</v>
      </c>
      <c r="O415" t="s">
        <v>493</v>
      </c>
      <c r="P415" t="s">
        <v>52</v>
      </c>
      <c r="Q415" t="s">
        <v>152</v>
      </c>
      <c r="R415" t="s">
        <v>494</v>
      </c>
      <c r="S415" t="s">
        <v>494</v>
      </c>
      <c r="T415" s="5">
        <v>43158</v>
      </c>
      <c r="V415" s="5">
        <v>43158</v>
      </c>
      <c r="W415" s="5">
        <v>43152</v>
      </c>
      <c r="Y415" s="5">
        <v>43231</v>
      </c>
      <c r="AA415" s="5">
        <v>43160</v>
      </c>
      <c r="AB415" s="5">
        <v>43160</v>
      </c>
      <c r="AD415" s="5">
        <v>43165</v>
      </c>
      <c r="AF415" s="5">
        <v>43165</v>
      </c>
      <c r="AG415" s="5">
        <v>43165</v>
      </c>
      <c r="AN415" s="5">
        <v>43231</v>
      </c>
      <c r="AP415" s="5">
        <v>43167</v>
      </c>
      <c r="AQ415" s="5">
        <v>43166</v>
      </c>
      <c r="AS415" s="5">
        <v>43231</v>
      </c>
      <c r="AT415" s="5">
        <v>43185</v>
      </c>
      <c r="AU415" s="5">
        <v>43185</v>
      </c>
      <c r="AV415" s="5">
        <v>43180</v>
      </c>
      <c r="AW415" t="s">
        <v>95</v>
      </c>
      <c r="AX415" s="5">
        <v>43231</v>
      </c>
      <c r="AY415" s="5">
        <v>43186</v>
      </c>
      <c r="AZ415" s="5">
        <v>43186</v>
      </c>
      <c r="BA415" s="5">
        <v>43181</v>
      </c>
      <c r="BC415" s="5">
        <v>43231</v>
      </c>
      <c r="BD415" s="5">
        <v>43193</v>
      </c>
      <c r="BE415" s="5">
        <v>43193</v>
      </c>
      <c r="BF415" s="5">
        <v>43181</v>
      </c>
      <c r="BH415" s="5">
        <v>43231</v>
      </c>
      <c r="BI415" s="5">
        <v>43202</v>
      </c>
      <c r="BJ415" s="5">
        <v>43202</v>
      </c>
      <c r="BK415" s="5">
        <v>43202</v>
      </c>
      <c r="BM415" s="5">
        <v>43231</v>
      </c>
      <c r="BN415" s="5">
        <v>43206</v>
      </c>
      <c r="BO415" s="5">
        <v>43206</v>
      </c>
      <c r="BP415" s="5">
        <v>43203</v>
      </c>
      <c r="BQ415" t="s">
        <v>505</v>
      </c>
      <c r="BR415" s="5">
        <v>43231</v>
      </c>
      <c r="BS415" s="5">
        <v>43203</v>
      </c>
      <c r="BT415" s="5">
        <v>43203</v>
      </c>
      <c r="BU415" s="5">
        <v>43203</v>
      </c>
      <c r="BW415" s="5">
        <v>43231</v>
      </c>
      <c r="BX415" s="5">
        <v>43222</v>
      </c>
      <c r="BY415" s="5">
        <v>43222</v>
      </c>
      <c r="BZ415" s="5">
        <v>43221</v>
      </c>
      <c r="CA415" t="s">
        <v>261</v>
      </c>
      <c r="CB415" s="5">
        <v>43231</v>
      </c>
      <c r="CC415" s="5">
        <v>43228</v>
      </c>
      <c r="CD415" s="5">
        <v>43228</v>
      </c>
      <c r="CE415" s="5">
        <v>43228</v>
      </c>
      <c r="CG415" s="5">
        <v>43231</v>
      </c>
      <c r="CH415" s="5">
        <v>43230</v>
      </c>
      <c r="CI415" s="5">
        <v>43230</v>
      </c>
      <c r="CJ415" s="5">
        <v>43221</v>
      </c>
      <c r="CL415" s="5">
        <v>43221</v>
      </c>
      <c r="CM415" s="5">
        <v>43230</v>
      </c>
      <c r="CN415" s="5">
        <v>43230</v>
      </c>
      <c r="CO415" s="5">
        <v>43228</v>
      </c>
      <c r="CP415" t="s">
        <v>626</v>
      </c>
      <c r="CQ415" s="5">
        <v>43223</v>
      </c>
      <c r="CR415" s="5">
        <v>43234</v>
      </c>
      <c r="CS415" s="5">
        <v>43234</v>
      </c>
      <c r="CT415" s="5">
        <v>43230</v>
      </c>
      <c r="CV415" s="5">
        <v>43231</v>
      </c>
      <c r="CW415" s="5">
        <v>43237</v>
      </c>
      <c r="CX415" s="5">
        <v>43237</v>
      </c>
      <c r="CY415" s="5">
        <v>43236</v>
      </c>
      <c r="DA415" s="5">
        <v>43231</v>
      </c>
      <c r="DB415" s="5">
        <v>43242</v>
      </c>
      <c r="DC415" s="5">
        <v>43242</v>
      </c>
      <c r="DD415" s="5">
        <v>43241</v>
      </c>
      <c r="DF415" s="5">
        <v>43231</v>
      </c>
      <c r="DG415" s="5">
        <v>43250</v>
      </c>
      <c r="DH415" s="5">
        <v>43250</v>
      </c>
      <c r="DI415" s="5">
        <v>43250</v>
      </c>
      <c r="DK415" s="5">
        <v>43231</v>
      </c>
      <c r="DL415" s="5">
        <v>43251</v>
      </c>
      <c r="DM415" s="5">
        <v>43251</v>
      </c>
      <c r="DN415" s="5">
        <v>43242</v>
      </c>
      <c r="DP415" s="5">
        <v>43231</v>
      </c>
      <c r="DQ415" s="5">
        <v>43252</v>
      </c>
      <c r="DR415" s="5">
        <v>43252</v>
      </c>
      <c r="DS415" s="5">
        <v>43243</v>
      </c>
      <c r="DT415" t="s">
        <v>513</v>
      </c>
      <c r="DU415" s="5">
        <v>43231</v>
      </c>
      <c r="DV415" s="5">
        <v>43249</v>
      </c>
      <c r="DW415" s="5">
        <v>43249</v>
      </c>
      <c r="DX415" s="5">
        <v>43245</v>
      </c>
      <c r="DZ415" s="5">
        <v>43238</v>
      </c>
      <c r="EA415" s="5">
        <v>43250</v>
      </c>
      <c r="EB415" s="5">
        <v>43250</v>
      </c>
      <c r="EC415" s="5">
        <v>43241</v>
      </c>
      <c r="EE415" s="5">
        <v>43231</v>
      </c>
      <c r="EF415" s="5">
        <v>43251</v>
      </c>
      <c r="EG415" s="5">
        <v>43251</v>
      </c>
      <c r="EH415" s="5">
        <v>43244</v>
      </c>
      <c r="EJ415" s="5">
        <v>43231</v>
      </c>
      <c r="EK415" s="5">
        <v>43249</v>
      </c>
      <c r="EL415" s="5">
        <v>43249</v>
      </c>
      <c r="EN415" t="s">
        <v>27</v>
      </c>
      <c r="EO415" s="5">
        <v>43231</v>
      </c>
      <c r="EQ415" s="5">
        <v>43241</v>
      </c>
      <c r="ET415" s="5">
        <v>43231</v>
      </c>
      <c r="EU415" s="5">
        <v>43251</v>
      </c>
      <c r="EV415" s="5">
        <v>43251</v>
      </c>
      <c r="EY415" s="5">
        <v>43231</v>
      </c>
      <c r="EZ415" s="5">
        <v>43238</v>
      </c>
      <c r="FA415" s="5">
        <v>43238</v>
      </c>
      <c r="FB415" s="5">
        <v>43237</v>
      </c>
      <c r="FD415" s="5">
        <v>43245</v>
      </c>
      <c r="FE415" s="5">
        <v>43257</v>
      </c>
      <c r="FF415" s="5">
        <v>43257</v>
      </c>
      <c r="FG415" s="5">
        <v>43241</v>
      </c>
      <c r="FI415" s="5">
        <v>43231</v>
      </c>
      <c r="FJ415" s="5">
        <v>43255</v>
      </c>
      <c r="FK415" s="5">
        <v>43255</v>
      </c>
      <c r="FL415" s="5">
        <v>43241</v>
      </c>
      <c r="FN415" s="5">
        <v>43231</v>
      </c>
      <c r="FO415" s="5">
        <v>43259</v>
      </c>
      <c r="FP415" s="5">
        <v>43259</v>
      </c>
      <c r="FQ415" s="5">
        <v>43241</v>
      </c>
      <c r="FR415" t="s">
        <v>505</v>
      </c>
      <c r="FS415" t="s">
        <v>494</v>
      </c>
      <c r="FV415" t="s">
        <v>495</v>
      </c>
      <c r="FW415" t="s">
        <v>495</v>
      </c>
      <c r="FY415" t="s">
        <v>497</v>
      </c>
      <c r="FZ415">
        <v>380549</v>
      </c>
      <c r="GD415" t="s">
        <v>494</v>
      </c>
      <c r="GE415" t="s">
        <v>494</v>
      </c>
      <c r="GF415" s="5">
        <v>42843</v>
      </c>
      <c r="GG415">
        <v>1</v>
      </c>
      <c r="GH415">
        <v>721706</v>
      </c>
      <c r="GI415" t="s">
        <v>495</v>
      </c>
      <c r="GJ415" t="s">
        <v>495</v>
      </c>
      <c r="GK415" t="s">
        <v>537</v>
      </c>
      <c r="GL415" t="s">
        <v>499</v>
      </c>
      <c r="GN415" s="5">
        <v>43231</v>
      </c>
      <c r="GO415" s="5">
        <v>43224</v>
      </c>
      <c r="GP415" s="5">
        <v>43224</v>
      </c>
      <c r="GQ415" s="5">
        <v>43223</v>
      </c>
      <c r="GW415" s="5">
        <v>43231</v>
      </c>
      <c r="GX415" s="5">
        <v>43238</v>
      </c>
      <c r="GY415" s="5">
        <v>43238</v>
      </c>
      <c r="HA415" s="5">
        <v>43237</v>
      </c>
    </row>
    <row r="416" spans="1:209" x14ac:dyDescent="0.25">
      <c r="A416" t="s">
        <v>52</v>
      </c>
      <c r="B416" t="s">
        <v>53</v>
      </c>
      <c r="D416">
        <v>931</v>
      </c>
      <c r="E416" t="s">
        <v>1597</v>
      </c>
      <c r="G416" t="s">
        <v>943</v>
      </c>
      <c r="H416" t="s">
        <v>944</v>
      </c>
      <c r="I416" t="s">
        <v>490</v>
      </c>
      <c r="L416" t="s">
        <v>491</v>
      </c>
      <c r="M416" t="s">
        <v>604</v>
      </c>
      <c r="N416" t="s">
        <v>492</v>
      </c>
      <c r="O416" t="s">
        <v>493</v>
      </c>
      <c r="P416" t="s">
        <v>52</v>
      </c>
      <c r="S416" t="s">
        <v>495</v>
      </c>
      <c r="T416" s="5">
        <v>43158</v>
      </c>
      <c r="V416" s="5">
        <v>43158</v>
      </c>
      <c r="W416" s="5">
        <v>43157</v>
      </c>
      <c r="Y416" s="5">
        <v>43158</v>
      </c>
      <c r="AA416" s="5">
        <v>43158</v>
      </c>
      <c r="AB416" s="5">
        <v>43158</v>
      </c>
      <c r="BC416" s="5">
        <v>43161</v>
      </c>
      <c r="BE416" s="5">
        <v>43161</v>
      </c>
      <c r="BF416" s="5">
        <v>43161</v>
      </c>
      <c r="FD416" s="5">
        <v>43164</v>
      </c>
      <c r="FF416" s="5">
        <v>43164</v>
      </c>
      <c r="FG416" s="5">
        <v>43164</v>
      </c>
      <c r="FV416" t="s">
        <v>495</v>
      </c>
      <c r="FW416" t="s">
        <v>495</v>
      </c>
      <c r="FY416" t="s">
        <v>622</v>
      </c>
      <c r="FZ416">
        <v>368069</v>
      </c>
      <c r="GG416">
        <v>13</v>
      </c>
      <c r="GH416">
        <v>733622</v>
      </c>
      <c r="GI416" t="s">
        <v>495</v>
      </c>
      <c r="GJ416" t="s">
        <v>495</v>
      </c>
      <c r="GK416">
        <v>-1</v>
      </c>
      <c r="GL416" t="s">
        <v>515</v>
      </c>
    </row>
    <row r="417" spans="1:209" x14ac:dyDescent="0.25">
      <c r="A417" t="s">
        <v>55</v>
      </c>
      <c r="B417" t="s">
        <v>18</v>
      </c>
      <c r="C417" t="s">
        <v>516</v>
      </c>
      <c r="D417">
        <v>4393</v>
      </c>
      <c r="E417">
        <v>2018</v>
      </c>
      <c r="F417">
        <v>5</v>
      </c>
      <c r="G417" t="s">
        <v>1598</v>
      </c>
      <c r="H417" t="s">
        <v>643</v>
      </c>
      <c r="I417" t="s">
        <v>519</v>
      </c>
      <c r="J417">
        <v>1042</v>
      </c>
      <c r="K417">
        <v>91446</v>
      </c>
      <c r="L417" t="s">
        <v>520</v>
      </c>
      <c r="M417" t="s">
        <v>779</v>
      </c>
      <c r="N417" t="s">
        <v>504</v>
      </c>
      <c r="O417" t="s">
        <v>493</v>
      </c>
      <c r="P417" t="s">
        <v>12</v>
      </c>
      <c r="Q417" t="s">
        <v>164</v>
      </c>
      <c r="R417" t="s">
        <v>494</v>
      </c>
      <c r="S417" t="s">
        <v>495</v>
      </c>
      <c r="T417" s="5">
        <v>43158</v>
      </c>
      <c r="V417" s="5">
        <v>43158</v>
      </c>
      <c r="W417" s="5">
        <v>43157</v>
      </c>
      <c r="Y417" s="5">
        <v>43160</v>
      </c>
      <c r="AA417" s="5">
        <v>43160</v>
      </c>
      <c r="AB417" s="5">
        <v>43159</v>
      </c>
      <c r="AD417" s="5">
        <v>43165</v>
      </c>
      <c r="AF417" s="5">
        <v>43165</v>
      </c>
      <c r="AG417" s="5">
        <v>43165</v>
      </c>
      <c r="AN417" s="5">
        <v>43167</v>
      </c>
      <c r="AP417" s="5">
        <v>43167</v>
      </c>
      <c r="AQ417" s="5">
        <v>43166</v>
      </c>
      <c r="AS417" s="5">
        <v>43179</v>
      </c>
      <c r="AT417" s="5">
        <v>43181</v>
      </c>
      <c r="AU417" s="5">
        <v>43181</v>
      </c>
      <c r="AV417" s="5">
        <v>43181</v>
      </c>
      <c r="AW417" t="s">
        <v>95</v>
      </c>
      <c r="AX417" s="5">
        <v>43180</v>
      </c>
      <c r="AY417" s="5">
        <v>43182</v>
      </c>
      <c r="AZ417" s="5">
        <v>43182</v>
      </c>
      <c r="BA417" s="5">
        <v>43182</v>
      </c>
      <c r="BC417" s="5">
        <v>43187</v>
      </c>
      <c r="BD417" s="5">
        <v>43189</v>
      </c>
      <c r="BE417" s="5">
        <v>43189</v>
      </c>
      <c r="BF417" s="5">
        <v>43182</v>
      </c>
      <c r="BH417" s="5">
        <v>43196</v>
      </c>
      <c r="BI417" s="5">
        <v>43200</v>
      </c>
      <c r="BJ417" s="5">
        <v>43200</v>
      </c>
      <c r="BK417" s="5">
        <v>43200</v>
      </c>
      <c r="BM417" s="5">
        <v>43200</v>
      </c>
      <c r="BN417" s="5">
        <v>43202</v>
      </c>
      <c r="BO417" s="5">
        <v>43202</v>
      </c>
      <c r="BP417" s="5">
        <v>43202</v>
      </c>
      <c r="CB417" s="5">
        <v>43200</v>
      </c>
      <c r="CC417" s="5">
        <v>43202</v>
      </c>
      <c r="CD417" s="5">
        <v>43202</v>
      </c>
      <c r="CE417" s="5">
        <v>43202</v>
      </c>
      <c r="CG417" s="5">
        <v>43202</v>
      </c>
      <c r="CI417" s="5">
        <v>43202</v>
      </c>
      <c r="CJ417" s="5">
        <v>43172</v>
      </c>
      <c r="CK417" t="s">
        <v>699</v>
      </c>
      <c r="CL417" s="5">
        <v>43202</v>
      </c>
      <c r="CM417" s="5">
        <v>43206</v>
      </c>
      <c r="CN417" s="5">
        <v>43206</v>
      </c>
      <c r="CO417" s="5">
        <v>43203</v>
      </c>
      <c r="CP417" t="s">
        <v>1599</v>
      </c>
      <c r="CQ417" s="5">
        <v>43206</v>
      </c>
      <c r="CR417" s="5">
        <v>43208</v>
      </c>
      <c r="CS417" s="5">
        <v>43208</v>
      </c>
      <c r="CT417" s="5">
        <v>43207</v>
      </c>
      <c r="CV417" s="5">
        <v>43209</v>
      </c>
      <c r="CW417" s="5">
        <v>43213</v>
      </c>
      <c r="CX417" s="5">
        <v>43213</v>
      </c>
      <c r="CY417" s="5">
        <v>43208</v>
      </c>
      <c r="DA417" s="5">
        <v>43214</v>
      </c>
      <c r="DB417" s="5">
        <v>43216</v>
      </c>
      <c r="DC417" s="5">
        <v>43216</v>
      </c>
      <c r="DD417" s="5">
        <v>43216</v>
      </c>
      <c r="DF417" s="5">
        <v>43221</v>
      </c>
      <c r="DG417" s="5">
        <v>43223</v>
      </c>
      <c r="DH417" s="5">
        <v>43223</v>
      </c>
      <c r="DI417" s="5">
        <v>43223</v>
      </c>
      <c r="DK417" s="5">
        <v>43217</v>
      </c>
      <c r="DL417" s="5">
        <v>43221</v>
      </c>
      <c r="DM417" s="5">
        <v>43221</v>
      </c>
      <c r="DN417" s="5">
        <v>43213</v>
      </c>
      <c r="DP417" s="5">
        <v>43220</v>
      </c>
      <c r="DQ417" s="5">
        <v>43222</v>
      </c>
      <c r="DR417" s="5">
        <v>43222</v>
      </c>
      <c r="DS417" s="5">
        <v>43214</v>
      </c>
      <c r="DT417" t="s">
        <v>698</v>
      </c>
      <c r="DU417" s="5">
        <v>43215</v>
      </c>
      <c r="DV417" s="5">
        <v>43217</v>
      </c>
      <c r="DW417" s="5">
        <v>43217</v>
      </c>
      <c r="DX417" s="5">
        <v>43209</v>
      </c>
      <c r="DZ417" s="5">
        <v>43216</v>
      </c>
      <c r="EA417" s="5">
        <v>43220</v>
      </c>
      <c r="EB417" s="5">
        <v>43220</v>
      </c>
      <c r="EC417" s="5">
        <v>43209</v>
      </c>
      <c r="EE417" s="5">
        <v>43217</v>
      </c>
      <c r="EF417" s="5">
        <v>43221</v>
      </c>
      <c r="EG417" s="5">
        <v>43221</v>
      </c>
      <c r="EH417" s="5">
        <v>43214</v>
      </c>
      <c r="EJ417" s="5">
        <v>43220</v>
      </c>
      <c r="EK417" s="5">
        <v>43222</v>
      </c>
      <c r="EL417" s="5">
        <v>43222</v>
      </c>
      <c r="EN417" t="s">
        <v>560</v>
      </c>
      <c r="EO417" s="5">
        <v>43222</v>
      </c>
      <c r="EQ417" s="5">
        <v>43222</v>
      </c>
      <c r="ET417" s="5">
        <v>43222</v>
      </c>
      <c r="EU417" s="5">
        <v>43224</v>
      </c>
      <c r="EV417" s="5">
        <v>43224</v>
      </c>
      <c r="EY417" s="5">
        <v>43210</v>
      </c>
      <c r="EZ417" s="5">
        <v>43214</v>
      </c>
      <c r="FA417" s="5">
        <v>43214</v>
      </c>
      <c r="FB417" s="5">
        <v>43208</v>
      </c>
      <c r="FC417" t="s">
        <v>715</v>
      </c>
      <c r="FD417" s="5">
        <v>43228</v>
      </c>
      <c r="FE417" s="5">
        <v>43230</v>
      </c>
      <c r="FF417" s="5">
        <v>43230</v>
      </c>
      <c r="FG417" s="5">
        <v>43213</v>
      </c>
      <c r="FI417" s="5">
        <v>43224</v>
      </c>
      <c r="FJ417" s="5">
        <v>43228</v>
      </c>
      <c r="FK417" s="5">
        <v>43228</v>
      </c>
      <c r="FL417" s="5">
        <v>43213</v>
      </c>
      <c r="FN417" s="5">
        <v>43230</v>
      </c>
      <c r="FO417" s="5">
        <v>43234</v>
      </c>
      <c r="FP417" s="5">
        <v>43234</v>
      </c>
      <c r="FQ417" s="5">
        <v>43213</v>
      </c>
      <c r="FR417" t="s">
        <v>1515</v>
      </c>
      <c r="FS417" t="s">
        <v>494</v>
      </c>
      <c r="FU417" t="s">
        <v>494</v>
      </c>
      <c r="FV417" t="s">
        <v>495</v>
      </c>
      <c r="FW417" t="s">
        <v>495</v>
      </c>
      <c r="FY417" t="s">
        <v>497</v>
      </c>
      <c r="FZ417">
        <v>379879</v>
      </c>
      <c r="GD417" t="s">
        <v>494</v>
      </c>
      <c r="GE417" t="s">
        <v>494</v>
      </c>
      <c r="GF417" s="5">
        <v>42858</v>
      </c>
      <c r="GG417">
        <v>1</v>
      </c>
      <c r="GH417">
        <v>721573</v>
      </c>
      <c r="GI417" t="s">
        <v>495</v>
      </c>
      <c r="GJ417" t="s">
        <v>495</v>
      </c>
      <c r="GK417" t="s">
        <v>537</v>
      </c>
      <c r="GL417" t="s">
        <v>499</v>
      </c>
      <c r="GW417" s="5">
        <v>43210</v>
      </c>
      <c r="GX417" s="5">
        <v>43214</v>
      </c>
      <c r="GY417" s="5">
        <v>43214</v>
      </c>
      <c r="HA417" s="5">
        <v>43210</v>
      </c>
    </row>
    <row r="418" spans="1:209" x14ac:dyDescent="0.25">
      <c r="A418" t="s">
        <v>148</v>
      </c>
      <c r="B418" t="s">
        <v>25</v>
      </c>
      <c r="C418" t="s">
        <v>500</v>
      </c>
      <c r="D418">
        <v>4757</v>
      </c>
      <c r="E418">
        <v>22</v>
      </c>
      <c r="F418">
        <v>5</v>
      </c>
      <c r="G418" t="s">
        <v>1600</v>
      </c>
      <c r="H418" t="s">
        <v>567</v>
      </c>
      <c r="I418" t="s">
        <v>490</v>
      </c>
      <c r="J418">
        <v>890</v>
      </c>
      <c r="L418" t="s">
        <v>520</v>
      </c>
      <c r="M418" t="s">
        <v>644</v>
      </c>
      <c r="N418" t="s">
        <v>522</v>
      </c>
      <c r="O418" t="s">
        <v>493</v>
      </c>
      <c r="P418" t="s">
        <v>12</v>
      </c>
      <c r="Q418" t="s">
        <v>164</v>
      </c>
      <c r="R418" t="s">
        <v>494</v>
      </c>
      <c r="S418" t="s">
        <v>495</v>
      </c>
      <c r="T418" s="5">
        <v>43158</v>
      </c>
      <c r="V418" s="5">
        <v>43158</v>
      </c>
      <c r="W418" s="5">
        <v>43157</v>
      </c>
      <c r="Y418" s="5">
        <v>43165</v>
      </c>
      <c r="AA418" s="5">
        <v>43165</v>
      </c>
      <c r="AB418" s="5">
        <v>43164</v>
      </c>
      <c r="AD418" s="5">
        <v>43171</v>
      </c>
      <c r="AF418" s="5">
        <v>43171</v>
      </c>
      <c r="AG418" s="5">
        <v>43166</v>
      </c>
      <c r="AI418" s="5">
        <v>43171</v>
      </c>
      <c r="AK418" s="5">
        <v>43171</v>
      </c>
      <c r="AL418" s="5">
        <v>43166</v>
      </c>
      <c r="AN418" s="5">
        <v>43173</v>
      </c>
      <c r="AP418" s="5">
        <v>43173</v>
      </c>
      <c r="AQ418" s="5">
        <v>43172</v>
      </c>
      <c r="AS418" s="5">
        <v>43185</v>
      </c>
      <c r="AU418" s="5">
        <v>43185</v>
      </c>
      <c r="AV418" s="5">
        <v>43180</v>
      </c>
      <c r="AX418" s="5">
        <v>43186</v>
      </c>
      <c r="AZ418" s="5">
        <v>43186</v>
      </c>
      <c r="BA418" s="5">
        <v>43181</v>
      </c>
      <c r="BC418" s="5">
        <v>43193</v>
      </c>
      <c r="BE418" s="5">
        <v>43193</v>
      </c>
      <c r="BF418" s="5">
        <v>43181</v>
      </c>
      <c r="BH418" s="5">
        <v>43202</v>
      </c>
      <c r="BJ418" s="5">
        <v>43202</v>
      </c>
      <c r="BK418" s="5">
        <v>43200</v>
      </c>
      <c r="BM418" s="5">
        <v>43206</v>
      </c>
      <c r="BO418" s="5">
        <v>43206</v>
      </c>
      <c r="BP418" s="5">
        <v>43201</v>
      </c>
      <c r="BQ418" t="s">
        <v>553</v>
      </c>
      <c r="CB418" s="5">
        <v>43206</v>
      </c>
      <c r="CD418" s="5">
        <v>43206</v>
      </c>
      <c r="CE418" s="5">
        <v>43203</v>
      </c>
      <c r="CG418" s="5">
        <v>43208</v>
      </c>
      <c r="CH418" s="5">
        <v>43208</v>
      </c>
      <c r="CI418" s="5">
        <v>43208</v>
      </c>
      <c r="CK418" t="s">
        <v>496</v>
      </c>
      <c r="CL418" s="5">
        <v>43208</v>
      </c>
      <c r="CN418" s="5">
        <v>43208</v>
      </c>
      <c r="CO418" s="5">
        <v>43206</v>
      </c>
      <c r="CP418" t="s">
        <v>512</v>
      </c>
      <c r="CQ418" s="5">
        <v>43210</v>
      </c>
      <c r="CS418" s="5">
        <v>43210</v>
      </c>
      <c r="CT418" s="5">
        <v>43209</v>
      </c>
      <c r="CV418" s="5">
        <v>43215</v>
      </c>
      <c r="CX418" s="5">
        <v>43215</v>
      </c>
      <c r="CY418" s="5">
        <v>43214</v>
      </c>
      <c r="DA418" s="5">
        <v>43220</v>
      </c>
      <c r="DB418" s="5">
        <v>43220</v>
      </c>
      <c r="DC418" s="5">
        <v>43220</v>
      </c>
      <c r="DD418" s="5">
        <v>43217</v>
      </c>
      <c r="DF418" s="5">
        <v>43227</v>
      </c>
      <c r="DG418" s="5">
        <v>43227</v>
      </c>
      <c r="DH418" s="5">
        <v>43227</v>
      </c>
      <c r="DI418" s="5">
        <v>43222</v>
      </c>
      <c r="DK418" s="5">
        <v>43223</v>
      </c>
      <c r="DM418" s="5">
        <v>43223</v>
      </c>
      <c r="DN418" s="5">
        <v>43216</v>
      </c>
      <c r="DP418" s="5">
        <v>43224</v>
      </c>
      <c r="DR418" s="5">
        <v>43224</v>
      </c>
      <c r="DS418" s="5">
        <v>43221</v>
      </c>
      <c r="DT418" t="s">
        <v>553</v>
      </c>
      <c r="DU418" s="5">
        <v>43221</v>
      </c>
      <c r="DW418" s="5">
        <v>43221</v>
      </c>
      <c r="DX418" s="5">
        <v>43214</v>
      </c>
      <c r="DZ418" s="5">
        <v>43222</v>
      </c>
      <c r="EB418" s="5">
        <v>43222</v>
      </c>
      <c r="EC418" s="5">
        <v>43214</v>
      </c>
      <c r="EE418" s="5">
        <v>43223</v>
      </c>
      <c r="EG418" s="5">
        <v>43223</v>
      </c>
      <c r="EH418" s="5">
        <v>43221</v>
      </c>
      <c r="EJ418" s="5">
        <v>43224</v>
      </c>
      <c r="EL418" s="5">
        <v>43224</v>
      </c>
      <c r="EM418" s="5">
        <v>43222</v>
      </c>
      <c r="EO418" s="5">
        <v>43228</v>
      </c>
      <c r="EQ418" s="5">
        <v>43228</v>
      </c>
      <c r="ET418" s="5">
        <v>43228</v>
      </c>
      <c r="EV418" s="5">
        <v>43228</v>
      </c>
      <c r="EW418" s="5">
        <v>43224</v>
      </c>
      <c r="EY418" s="5">
        <v>43216</v>
      </c>
      <c r="FA418" s="5">
        <v>43216</v>
      </c>
      <c r="FB418" s="5">
        <v>43215</v>
      </c>
      <c r="FD418" s="5">
        <v>43234</v>
      </c>
      <c r="FF418" s="5">
        <v>43234</v>
      </c>
      <c r="FG418" s="5">
        <v>43227</v>
      </c>
      <c r="FI418" s="5">
        <v>43230</v>
      </c>
      <c r="FK418" s="5">
        <v>43230</v>
      </c>
      <c r="FL418" s="5">
        <v>43219</v>
      </c>
      <c r="FN418" s="5">
        <v>43236</v>
      </c>
      <c r="FP418" s="5">
        <v>43236</v>
      </c>
      <c r="FQ418" s="5">
        <v>43222</v>
      </c>
      <c r="FR418" t="s">
        <v>871</v>
      </c>
      <c r="FS418" t="s">
        <v>494</v>
      </c>
      <c r="FW418" t="s">
        <v>495</v>
      </c>
      <c r="FY418" t="s">
        <v>497</v>
      </c>
      <c r="FZ418">
        <v>380837</v>
      </c>
      <c r="GD418" t="s">
        <v>494</v>
      </c>
      <c r="GE418" t="s">
        <v>494</v>
      </c>
      <c r="GF418" s="5">
        <v>42866</v>
      </c>
      <c r="GG418">
        <v>0</v>
      </c>
      <c r="GH418">
        <v>721824</v>
      </c>
      <c r="GI418" t="s">
        <v>495</v>
      </c>
      <c r="GJ418" t="s">
        <v>495</v>
      </c>
      <c r="GK418" t="s">
        <v>507</v>
      </c>
      <c r="GL418" t="s">
        <v>499</v>
      </c>
      <c r="GW418" s="5">
        <v>43216</v>
      </c>
      <c r="GX418" s="5">
        <v>43217</v>
      </c>
      <c r="GY418" s="5">
        <v>43217</v>
      </c>
      <c r="HA418" s="5">
        <v>43217</v>
      </c>
    </row>
    <row r="419" spans="1:209" x14ac:dyDescent="0.25">
      <c r="A419" t="s">
        <v>29</v>
      </c>
      <c r="B419" t="s">
        <v>29</v>
      </c>
      <c r="C419" t="s">
        <v>738</v>
      </c>
      <c r="D419">
        <v>69176</v>
      </c>
      <c r="E419">
        <v>2018</v>
      </c>
      <c r="F419">
        <v>4</v>
      </c>
      <c r="G419" t="s">
        <v>1601</v>
      </c>
      <c r="H419" t="s">
        <v>563</v>
      </c>
      <c r="I419" t="s">
        <v>490</v>
      </c>
      <c r="J419">
        <v>112</v>
      </c>
      <c r="K419">
        <v>3143</v>
      </c>
      <c r="L419" t="s">
        <v>189</v>
      </c>
      <c r="M419" t="s">
        <v>974</v>
      </c>
      <c r="N419" t="s">
        <v>830</v>
      </c>
      <c r="O419" t="s">
        <v>493</v>
      </c>
      <c r="P419" t="s">
        <v>52</v>
      </c>
      <c r="Q419" t="s">
        <v>152</v>
      </c>
      <c r="R419" t="s">
        <v>494</v>
      </c>
      <c r="S419" t="s">
        <v>495</v>
      </c>
      <c r="T419" s="5">
        <v>43158</v>
      </c>
      <c r="V419" s="5">
        <v>43158</v>
      </c>
      <c r="W419" s="5">
        <v>43158</v>
      </c>
      <c r="Y419" s="5">
        <v>43160</v>
      </c>
      <c r="AA419" s="5">
        <v>43160</v>
      </c>
      <c r="AB419" s="5">
        <v>43159</v>
      </c>
      <c r="AD419" s="5">
        <v>43165</v>
      </c>
      <c r="AF419" s="5">
        <v>43165</v>
      </c>
      <c r="AG419" s="5">
        <v>43160</v>
      </c>
      <c r="AN419" s="5">
        <v>43167</v>
      </c>
      <c r="AP419" s="5">
        <v>43167</v>
      </c>
      <c r="AQ419" s="5">
        <v>43160</v>
      </c>
      <c r="AS419" s="5">
        <v>43179</v>
      </c>
      <c r="AU419" s="5">
        <v>43179</v>
      </c>
      <c r="AV419" s="5">
        <v>43171</v>
      </c>
      <c r="AX419" s="5">
        <v>43180</v>
      </c>
      <c r="AZ419" s="5">
        <v>43180</v>
      </c>
      <c r="BA419" s="5">
        <v>43171</v>
      </c>
      <c r="BC419" s="5">
        <v>43187</v>
      </c>
      <c r="BE419" s="5">
        <v>43187</v>
      </c>
      <c r="BF419" s="5">
        <v>43171</v>
      </c>
      <c r="BH419" s="5">
        <v>43196</v>
      </c>
      <c r="BJ419" s="5">
        <v>43196</v>
      </c>
      <c r="BK419" s="5">
        <v>43189</v>
      </c>
      <c r="BM419" s="5">
        <v>43200</v>
      </c>
      <c r="BO419" s="5">
        <v>43200</v>
      </c>
      <c r="BP419" s="5">
        <v>43189</v>
      </c>
      <c r="BQ419" t="s">
        <v>1602</v>
      </c>
      <c r="CB419" s="5">
        <v>43200</v>
      </c>
      <c r="CD419" s="5">
        <v>43200</v>
      </c>
      <c r="CE419" s="5">
        <v>43195</v>
      </c>
      <c r="CG419" s="5">
        <v>43202</v>
      </c>
      <c r="CI419" s="5">
        <v>43202</v>
      </c>
      <c r="CJ419" s="5">
        <v>43194</v>
      </c>
      <c r="CL419" s="5">
        <v>43202</v>
      </c>
      <c r="CN419" s="5">
        <v>43202</v>
      </c>
      <c r="CO419" s="5">
        <v>43195</v>
      </c>
      <c r="CP419" t="s">
        <v>512</v>
      </c>
      <c r="CQ419" s="5">
        <v>43206</v>
      </c>
      <c r="CS419" s="5">
        <v>43206</v>
      </c>
      <c r="CT419" s="5">
        <v>43196</v>
      </c>
      <c r="CV419" s="5">
        <v>43209</v>
      </c>
      <c r="CX419" s="5">
        <v>43209</v>
      </c>
      <c r="CY419" s="5">
        <v>43196</v>
      </c>
      <c r="DA419" s="5">
        <v>43214</v>
      </c>
      <c r="DB419" s="5">
        <v>43200</v>
      </c>
      <c r="DC419" s="5">
        <v>43200</v>
      </c>
      <c r="DD419" s="5">
        <v>43200</v>
      </c>
      <c r="DF419" s="5">
        <v>43221</v>
      </c>
      <c r="DG419" s="5">
        <v>43207</v>
      </c>
      <c r="DH419" s="5">
        <v>43207</v>
      </c>
      <c r="DI419" s="5">
        <v>43207</v>
      </c>
      <c r="DK419" s="5">
        <v>43217</v>
      </c>
      <c r="DL419" s="5">
        <v>43217</v>
      </c>
      <c r="DM419" s="5">
        <v>43217</v>
      </c>
      <c r="DP419" s="5">
        <v>43220</v>
      </c>
      <c r="DQ419" s="5">
        <v>43220</v>
      </c>
      <c r="DR419" s="5">
        <v>43220</v>
      </c>
      <c r="DT419" t="s">
        <v>27</v>
      </c>
      <c r="DU419" s="5">
        <v>43215</v>
      </c>
      <c r="DV419" s="5">
        <v>43215</v>
      </c>
      <c r="DW419" s="5">
        <v>43215</v>
      </c>
      <c r="DZ419" s="5">
        <v>43216</v>
      </c>
      <c r="EA419" s="5">
        <v>43216</v>
      </c>
      <c r="EB419" s="5">
        <v>43216</v>
      </c>
      <c r="EE419" s="5">
        <v>43217</v>
      </c>
      <c r="EF419" s="5">
        <v>43217</v>
      </c>
      <c r="EG419" s="5">
        <v>43217</v>
      </c>
      <c r="EJ419" s="5">
        <v>43220</v>
      </c>
      <c r="EK419" s="5">
        <v>43220</v>
      </c>
      <c r="EL419" s="5">
        <v>43220</v>
      </c>
      <c r="EN419" t="s">
        <v>27</v>
      </c>
      <c r="EO419" s="5">
        <v>43222</v>
      </c>
      <c r="EQ419" s="5">
        <v>43222</v>
      </c>
      <c r="ET419" s="5">
        <v>43222</v>
      </c>
      <c r="EU419" s="5">
        <v>43222</v>
      </c>
      <c r="EV419" s="5">
        <v>43222</v>
      </c>
      <c r="EY419" s="5">
        <v>43210</v>
      </c>
      <c r="FA419" s="5">
        <v>43210</v>
      </c>
      <c r="FB419" s="5">
        <v>43196</v>
      </c>
      <c r="FD419" s="5">
        <v>43228</v>
      </c>
      <c r="FE419" s="5">
        <v>43228</v>
      </c>
      <c r="FF419" s="5">
        <v>43228</v>
      </c>
      <c r="FG419" s="5">
        <v>43202</v>
      </c>
      <c r="FI419" s="5">
        <v>43224</v>
      </c>
      <c r="FJ419" s="5">
        <v>43224</v>
      </c>
      <c r="FK419" s="5">
        <v>43224</v>
      </c>
      <c r="FL419" s="5">
        <v>43202</v>
      </c>
      <c r="FN419" s="5">
        <v>43214</v>
      </c>
      <c r="FO419" s="5">
        <v>43230</v>
      </c>
      <c r="FP419" s="5">
        <v>43230</v>
      </c>
      <c r="FQ419" s="5">
        <v>43203</v>
      </c>
      <c r="FR419" t="s">
        <v>505</v>
      </c>
      <c r="FS419" t="s">
        <v>494</v>
      </c>
      <c r="FV419" t="s">
        <v>495</v>
      </c>
      <c r="FW419" t="s">
        <v>495</v>
      </c>
      <c r="FY419" t="s">
        <v>497</v>
      </c>
      <c r="FZ419">
        <v>380472</v>
      </c>
      <c r="GF419" s="5">
        <v>42843</v>
      </c>
      <c r="GG419">
        <v>1</v>
      </c>
      <c r="GH419">
        <v>721658</v>
      </c>
      <c r="GI419" t="s">
        <v>495</v>
      </c>
      <c r="GJ419" t="s">
        <v>495</v>
      </c>
      <c r="GK419" t="s">
        <v>537</v>
      </c>
      <c r="GL419" t="s">
        <v>499</v>
      </c>
      <c r="GW419" s="5">
        <v>43210</v>
      </c>
      <c r="GY419" s="5">
        <v>43210</v>
      </c>
      <c r="HA419" s="5">
        <v>43196</v>
      </c>
    </row>
    <row r="420" spans="1:209" x14ac:dyDescent="0.25">
      <c r="A420" t="s">
        <v>737</v>
      </c>
      <c r="B420" t="s">
        <v>737</v>
      </c>
      <c r="C420" t="s">
        <v>561</v>
      </c>
      <c r="D420">
        <v>344</v>
      </c>
      <c r="E420">
        <v>171</v>
      </c>
      <c r="F420">
        <v>5</v>
      </c>
      <c r="G420" t="s">
        <v>762</v>
      </c>
      <c r="H420" t="s">
        <v>530</v>
      </c>
      <c r="I420" t="s">
        <v>490</v>
      </c>
      <c r="J420">
        <v>1377</v>
      </c>
      <c r="L420" t="s">
        <v>574</v>
      </c>
      <c r="M420" t="s">
        <v>851</v>
      </c>
      <c r="N420" t="s">
        <v>762</v>
      </c>
      <c r="O420" t="s">
        <v>532</v>
      </c>
      <c r="P420" t="s">
        <v>685</v>
      </c>
      <c r="Q420" t="s">
        <v>685</v>
      </c>
      <c r="R420" t="s">
        <v>494</v>
      </c>
      <c r="S420" t="s">
        <v>494</v>
      </c>
      <c r="T420" s="5">
        <v>43158</v>
      </c>
      <c r="V420" s="5">
        <v>43158</v>
      </c>
      <c r="W420" s="5">
        <v>43158</v>
      </c>
      <c r="Y420" s="5">
        <v>43160</v>
      </c>
      <c r="AA420" s="5">
        <v>43160</v>
      </c>
      <c r="AB420" s="5">
        <v>43160</v>
      </c>
      <c r="AD420" s="5">
        <v>43165</v>
      </c>
      <c r="AF420" s="5">
        <v>43165</v>
      </c>
      <c r="AG420" s="5">
        <v>43164</v>
      </c>
      <c r="AN420" s="5">
        <v>43167</v>
      </c>
      <c r="AP420" s="5">
        <v>43167</v>
      </c>
      <c r="AQ420" s="5">
        <v>43165</v>
      </c>
      <c r="AS420" s="5">
        <v>43179</v>
      </c>
      <c r="AU420" s="5">
        <v>43179</v>
      </c>
      <c r="AV420" s="5">
        <v>43178</v>
      </c>
      <c r="AX420" s="5">
        <v>43180</v>
      </c>
      <c r="AZ420" s="5">
        <v>43180</v>
      </c>
      <c r="BA420" s="5">
        <v>43179</v>
      </c>
      <c r="BC420" s="5">
        <v>43187</v>
      </c>
      <c r="BE420" s="5">
        <v>43187</v>
      </c>
      <c r="BF420" s="5">
        <v>43179</v>
      </c>
      <c r="BH420" s="5">
        <v>43196</v>
      </c>
      <c r="BJ420" s="5">
        <v>43196</v>
      </c>
      <c r="BK420" s="5">
        <v>43196</v>
      </c>
      <c r="BM420" s="5">
        <v>43200</v>
      </c>
      <c r="BN420" s="5">
        <v>43201</v>
      </c>
      <c r="BO420" s="5">
        <v>43201</v>
      </c>
      <c r="BP420" s="5">
        <v>43201</v>
      </c>
      <c r="CB420" s="5">
        <v>43200</v>
      </c>
      <c r="CC420" s="5">
        <v>43201</v>
      </c>
      <c r="CD420" s="5">
        <v>43201</v>
      </c>
      <c r="CE420" s="5">
        <v>43201</v>
      </c>
      <c r="CG420" s="5">
        <v>43202</v>
      </c>
      <c r="CH420" s="5">
        <v>43203</v>
      </c>
      <c r="CI420" s="5">
        <v>43203</v>
      </c>
      <c r="CJ420" s="5">
        <v>43203</v>
      </c>
      <c r="CL420" s="5">
        <v>43202</v>
      </c>
      <c r="CM420" s="5">
        <v>43203</v>
      </c>
      <c r="CN420" s="5">
        <v>43203</v>
      </c>
      <c r="CO420" s="5">
        <v>43203</v>
      </c>
      <c r="CQ420" s="5">
        <v>43206</v>
      </c>
      <c r="CR420" s="5">
        <v>43207</v>
      </c>
      <c r="CS420" s="5">
        <v>43207</v>
      </c>
      <c r="CT420" s="5">
        <v>43206</v>
      </c>
      <c r="CV420" s="5">
        <v>43209</v>
      </c>
      <c r="CW420" s="5">
        <v>43210</v>
      </c>
      <c r="CX420" s="5">
        <v>43210</v>
      </c>
      <c r="CY420" s="5">
        <v>43210</v>
      </c>
      <c r="DA420" s="5">
        <v>43214</v>
      </c>
      <c r="DB420" s="5">
        <v>43215</v>
      </c>
      <c r="DC420" s="5">
        <v>43215</v>
      </c>
      <c r="DD420" s="5">
        <v>43215</v>
      </c>
      <c r="DF420" s="5">
        <v>43221</v>
      </c>
      <c r="DG420" s="5">
        <v>43222</v>
      </c>
      <c r="DH420" s="5">
        <v>43222</v>
      </c>
      <c r="DI420" s="5">
        <v>43222</v>
      </c>
      <c r="DK420" s="5">
        <v>43217</v>
      </c>
      <c r="DL420" s="5">
        <v>43220</v>
      </c>
      <c r="DM420" s="5">
        <v>43220</v>
      </c>
      <c r="DN420" s="5">
        <v>43213</v>
      </c>
      <c r="DP420" s="5">
        <v>43220</v>
      </c>
      <c r="DQ420" s="5">
        <v>43221</v>
      </c>
      <c r="DR420" s="5">
        <v>43221</v>
      </c>
      <c r="DS420" s="5">
        <v>43214</v>
      </c>
      <c r="DU420" s="5">
        <v>43215</v>
      </c>
      <c r="DV420" s="5">
        <v>43216</v>
      </c>
      <c r="DW420" s="5">
        <v>43216</v>
      </c>
      <c r="DX420" s="5">
        <v>43212</v>
      </c>
      <c r="DZ420" s="5">
        <v>43216</v>
      </c>
      <c r="EA420" s="5">
        <v>43217</v>
      </c>
      <c r="EB420" s="5">
        <v>43217</v>
      </c>
      <c r="EC420" s="5">
        <v>43213</v>
      </c>
      <c r="EE420" s="5">
        <v>43217</v>
      </c>
      <c r="EF420" s="5">
        <v>43220</v>
      </c>
      <c r="EG420" s="5">
        <v>43220</v>
      </c>
      <c r="EH420" s="5">
        <v>43214</v>
      </c>
      <c r="EJ420" s="5">
        <v>43220</v>
      </c>
      <c r="EK420" s="5">
        <v>43221</v>
      </c>
      <c r="EL420" s="5">
        <v>43221</v>
      </c>
      <c r="EO420" s="5">
        <v>43222</v>
      </c>
      <c r="EQ420" s="5">
        <v>43222</v>
      </c>
      <c r="ET420" s="5">
        <v>43222</v>
      </c>
      <c r="EU420" s="5">
        <v>43223</v>
      </c>
      <c r="EV420" s="5">
        <v>43223</v>
      </c>
      <c r="EY420" s="5">
        <v>43210</v>
      </c>
      <c r="EZ420" s="5">
        <v>43213</v>
      </c>
      <c r="FA420" s="5">
        <v>43213</v>
      </c>
      <c r="FB420" s="5">
        <v>43210</v>
      </c>
      <c r="FD420" s="5">
        <v>43228</v>
      </c>
      <c r="FE420" s="5">
        <v>43229</v>
      </c>
      <c r="FF420" s="5">
        <v>43229</v>
      </c>
      <c r="FG420" s="5">
        <v>43223</v>
      </c>
      <c r="FI420" s="5">
        <v>43224</v>
      </c>
      <c r="FJ420" s="5">
        <v>43227</v>
      </c>
      <c r="FK420" s="5">
        <v>43227</v>
      </c>
      <c r="FL420" s="5">
        <v>43214</v>
      </c>
      <c r="FN420" s="5">
        <v>43230</v>
      </c>
      <c r="FO420" s="5">
        <v>43231</v>
      </c>
      <c r="FP420" s="5">
        <v>43231</v>
      </c>
      <c r="FQ420" s="5">
        <v>43223</v>
      </c>
      <c r="FS420" t="s">
        <v>494</v>
      </c>
      <c r="FU420" t="s">
        <v>494</v>
      </c>
      <c r="FV420" t="s">
        <v>495</v>
      </c>
      <c r="FW420" t="s">
        <v>494</v>
      </c>
      <c r="FX420" t="s">
        <v>494</v>
      </c>
      <c r="FY420" t="s">
        <v>497</v>
      </c>
      <c r="FZ420">
        <v>376382</v>
      </c>
      <c r="GD420" t="s">
        <v>494</v>
      </c>
      <c r="GE420" t="s">
        <v>494</v>
      </c>
      <c r="GF420" s="5">
        <v>42843</v>
      </c>
      <c r="GG420">
        <v>4</v>
      </c>
      <c r="GH420">
        <v>720856</v>
      </c>
      <c r="GI420" t="s">
        <v>495</v>
      </c>
      <c r="GJ420" t="s">
        <v>495</v>
      </c>
      <c r="GK420" t="s">
        <v>537</v>
      </c>
      <c r="GL420" t="s">
        <v>499</v>
      </c>
      <c r="GW420" s="5">
        <v>43210</v>
      </c>
      <c r="GX420" s="5">
        <v>43213</v>
      </c>
      <c r="GY420" s="5">
        <v>43213</v>
      </c>
      <c r="HA420" s="5">
        <v>43213</v>
      </c>
    </row>
    <row r="421" spans="1:209" x14ac:dyDescent="0.25">
      <c r="A421" t="s">
        <v>63</v>
      </c>
      <c r="B421" t="s">
        <v>63</v>
      </c>
      <c r="C421" t="s">
        <v>1141</v>
      </c>
      <c r="D421">
        <v>4819</v>
      </c>
      <c r="E421">
        <v>22</v>
      </c>
      <c r="F421">
        <v>5</v>
      </c>
      <c r="G421" t="s">
        <v>1603</v>
      </c>
      <c r="H421" t="s">
        <v>563</v>
      </c>
      <c r="I421" t="s">
        <v>490</v>
      </c>
      <c r="J421">
        <v>328</v>
      </c>
      <c r="L421" t="s">
        <v>520</v>
      </c>
      <c r="M421" t="s">
        <v>531</v>
      </c>
      <c r="N421" t="s">
        <v>552</v>
      </c>
      <c r="O421" t="s">
        <v>493</v>
      </c>
      <c r="P421" t="s">
        <v>52</v>
      </c>
      <c r="Q421" t="s">
        <v>164</v>
      </c>
      <c r="R421" t="s">
        <v>494</v>
      </c>
      <c r="S421" t="s">
        <v>495</v>
      </c>
      <c r="T421" s="5">
        <v>43159</v>
      </c>
      <c r="U421" s="5">
        <v>43159</v>
      </c>
      <c r="V421" s="5">
        <v>43159</v>
      </c>
      <c r="W421" s="5">
        <v>43159</v>
      </c>
      <c r="Y421" s="5">
        <v>43161</v>
      </c>
      <c r="Z421" s="5">
        <v>43161</v>
      </c>
      <c r="AA421" s="5">
        <v>43161</v>
      </c>
      <c r="AB421" s="5">
        <v>43161</v>
      </c>
      <c r="AD421" s="5">
        <v>43166</v>
      </c>
      <c r="AE421" s="5">
        <v>43166</v>
      </c>
      <c r="AF421" s="5">
        <v>43166</v>
      </c>
      <c r="AG421" s="5">
        <v>43166</v>
      </c>
      <c r="AN421" s="5">
        <v>43168</v>
      </c>
      <c r="AO421" s="5">
        <v>43168</v>
      </c>
      <c r="AP421" s="5">
        <v>43168</v>
      </c>
      <c r="AQ421" s="5">
        <v>43166</v>
      </c>
      <c r="AS421" s="5">
        <v>43180</v>
      </c>
      <c r="AT421" s="5">
        <v>43180</v>
      </c>
      <c r="AU421" s="5">
        <v>43180</v>
      </c>
      <c r="AV421" s="5">
        <v>43180</v>
      </c>
      <c r="AX421" s="5">
        <v>43181</v>
      </c>
      <c r="AY421" s="5">
        <v>43181</v>
      </c>
      <c r="AZ421" s="5">
        <v>43181</v>
      </c>
      <c r="BA421" s="5">
        <v>43181</v>
      </c>
      <c r="BC421" s="5">
        <v>43188</v>
      </c>
      <c r="BD421" s="5">
        <v>43188</v>
      </c>
      <c r="BE421" s="5">
        <v>43188</v>
      </c>
      <c r="BF421" s="5">
        <v>43182</v>
      </c>
      <c r="BH421" s="5">
        <v>43199</v>
      </c>
      <c r="BI421" s="5">
        <v>43203</v>
      </c>
      <c r="BJ421" s="5">
        <v>43203</v>
      </c>
      <c r="BK421" s="5">
        <v>43203</v>
      </c>
      <c r="BL421" t="s">
        <v>59</v>
      </c>
      <c r="BM421" s="5">
        <v>43201</v>
      </c>
      <c r="BN421" s="5">
        <v>43207</v>
      </c>
      <c r="BO421" s="5">
        <v>43207</v>
      </c>
      <c r="BP421" s="5">
        <v>43207</v>
      </c>
      <c r="BQ421" t="s">
        <v>505</v>
      </c>
      <c r="CB421" s="5">
        <v>43201</v>
      </c>
      <c r="CC421" s="5">
        <v>43207</v>
      </c>
      <c r="CD421" s="5">
        <v>43207</v>
      </c>
      <c r="CE421" s="5">
        <v>43207</v>
      </c>
      <c r="CG421" s="5">
        <v>43203</v>
      </c>
      <c r="CH421" s="5">
        <v>43209</v>
      </c>
      <c r="CI421" s="5">
        <v>43209</v>
      </c>
      <c r="CJ421" s="5">
        <v>43209</v>
      </c>
      <c r="CL421" s="5">
        <v>43203</v>
      </c>
      <c r="CM421" s="5">
        <v>43209</v>
      </c>
      <c r="CN421" s="5">
        <v>43209</v>
      </c>
      <c r="CO421" s="5">
        <v>43211</v>
      </c>
      <c r="CP421" t="s">
        <v>667</v>
      </c>
      <c r="CQ421" s="5">
        <v>43207</v>
      </c>
      <c r="CR421" s="5">
        <v>43213</v>
      </c>
      <c r="CS421" s="5">
        <v>43213</v>
      </c>
      <c r="CT421" s="5">
        <v>43212</v>
      </c>
      <c r="CV421" s="5">
        <v>43210</v>
      </c>
      <c r="CW421" s="5">
        <v>43216</v>
      </c>
      <c r="CX421" s="5">
        <v>43216</v>
      </c>
      <c r="CY421" s="5">
        <v>43213</v>
      </c>
      <c r="DA421" s="5">
        <v>43215</v>
      </c>
      <c r="DB421" s="5">
        <v>43223</v>
      </c>
      <c r="DC421" s="5">
        <v>43223</v>
      </c>
      <c r="DD421" s="5">
        <v>43221</v>
      </c>
      <c r="DF421" s="5">
        <v>43222</v>
      </c>
      <c r="DG421" s="5">
        <v>43230</v>
      </c>
      <c r="DH421" s="5">
        <v>43230</v>
      </c>
      <c r="DI421" s="5">
        <v>43228</v>
      </c>
      <c r="DK421" s="5">
        <v>43220</v>
      </c>
      <c r="DL421" s="5">
        <v>43224</v>
      </c>
      <c r="DM421" s="5">
        <v>43224</v>
      </c>
      <c r="DN421" s="5">
        <v>43215</v>
      </c>
      <c r="DP421" s="5">
        <v>43221</v>
      </c>
      <c r="DQ421" s="5">
        <v>43227</v>
      </c>
      <c r="DR421" s="5">
        <v>43227</v>
      </c>
      <c r="DS421" s="5">
        <v>43215</v>
      </c>
      <c r="DT421" t="s">
        <v>505</v>
      </c>
      <c r="DU421" s="5">
        <v>43216</v>
      </c>
      <c r="DV421" s="5">
        <v>43222</v>
      </c>
      <c r="DW421" s="5">
        <v>43222</v>
      </c>
      <c r="DX421" s="5">
        <v>43224</v>
      </c>
      <c r="DZ421" s="5">
        <v>43217</v>
      </c>
      <c r="EA421" s="5">
        <v>43223</v>
      </c>
      <c r="EB421" s="5">
        <v>43223</v>
      </c>
      <c r="EC421" s="5">
        <v>43215</v>
      </c>
      <c r="EE421" s="5">
        <v>43220</v>
      </c>
      <c r="EF421" s="5">
        <v>43224</v>
      </c>
      <c r="EG421" s="5">
        <v>43224</v>
      </c>
      <c r="EH421" s="5">
        <v>43216</v>
      </c>
      <c r="EJ421" s="5">
        <v>43221</v>
      </c>
      <c r="EK421" s="5">
        <v>43227</v>
      </c>
      <c r="EL421" s="5">
        <v>43227</v>
      </c>
      <c r="EN421" t="s">
        <v>27</v>
      </c>
      <c r="EO421" s="5">
        <v>43223</v>
      </c>
      <c r="EP421" s="5">
        <v>43223</v>
      </c>
      <c r="EQ421" s="5">
        <v>43223</v>
      </c>
      <c r="ET421" s="5">
        <v>43223</v>
      </c>
      <c r="EU421" s="5">
        <v>43229</v>
      </c>
      <c r="EV421" s="5">
        <v>43229</v>
      </c>
      <c r="EY421" s="5">
        <v>43213</v>
      </c>
      <c r="EZ421" s="5">
        <v>43217</v>
      </c>
      <c r="FA421" s="5">
        <v>43217</v>
      </c>
      <c r="FB421" s="5">
        <v>43213</v>
      </c>
      <c r="FD421" s="5">
        <v>43229</v>
      </c>
      <c r="FE421" s="5">
        <v>43230</v>
      </c>
      <c r="FF421" s="5">
        <v>43230</v>
      </c>
      <c r="FG421" s="5">
        <v>43223</v>
      </c>
      <c r="FI421" s="5">
        <v>43227</v>
      </c>
      <c r="FJ421" s="5">
        <v>43228</v>
      </c>
      <c r="FK421" s="5">
        <v>43228</v>
      </c>
      <c r="FL421" s="5">
        <v>43222</v>
      </c>
      <c r="FN421" s="5">
        <v>43231</v>
      </c>
      <c r="FO421" s="5">
        <v>43234</v>
      </c>
      <c r="FP421" s="5">
        <v>43234</v>
      </c>
      <c r="FQ421" s="5">
        <v>43223</v>
      </c>
      <c r="FR421" t="s">
        <v>505</v>
      </c>
      <c r="FS421" t="s">
        <v>494</v>
      </c>
      <c r="FV421" t="s">
        <v>495</v>
      </c>
      <c r="FW421" t="s">
        <v>495</v>
      </c>
      <c r="FY421" t="s">
        <v>497</v>
      </c>
      <c r="FZ421">
        <v>376196</v>
      </c>
      <c r="GD421" t="s">
        <v>494</v>
      </c>
      <c r="GE421" t="s">
        <v>494</v>
      </c>
      <c r="GF421" s="5">
        <v>42979</v>
      </c>
      <c r="GG421">
        <v>2</v>
      </c>
      <c r="GH421">
        <v>719007</v>
      </c>
      <c r="GI421" t="s">
        <v>495</v>
      </c>
      <c r="GJ421" t="s">
        <v>495</v>
      </c>
      <c r="GK421" t="s">
        <v>537</v>
      </c>
      <c r="GL421" t="s">
        <v>499</v>
      </c>
      <c r="GW421" s="5">
        <v>43213</v>
      </c>
      <c r="GX421" s="5">
        <v>43223</v>
      </c>
      <c r="GY421" s="5">
        <v>43223</v>
      </c>
      <c r="GZ421" t="s">
        <v>1604</v>
      </c>
      <c r="HA421" s="5">
        <v>43221</v>
      </c>
    </row>
    <row r="422" spans="1:209" x14ac:dyDescent="0.25">
      <c r="A422" t="s">
        <v>29</v>
      </c>
      <c r="C422" t="s">
        <v>1141</v>
      </c>
      <c r="D422">
        <v>779</v>
      </c>
      <c r="E422">
        <v>67</v>
      </c>
      <c r="F422">
        <v>6</v>
      </c>
      <c r="G422" t="s">
        <v>1605</v>
      </c>
      <c r="H422" t="s">
        <v>588</v>
      </c>
      <c r="I422" t="s">
        <v>490</v>
      </c>
      <c r="J422">
        <v>904</v>
      </c>
      <c r="K422">
        <v>5506</v>
      </c>
      <c r="L422" t="s">
        <v>574</v>
      </c>
      <c r="M422" t="s">
        <v>851</v>
      </c>
      <c r="N422" t="s">
        <v>762</v>
      </c>
      <c r="O422" t="s">
        <v>493</v>
      </c>
      <c r="P422" t="s">
        <v>52</v>
      </c>
      <c r="R422" t="s">
        <v>494</v>
      </c>
      <c r="S422" t="s">
        <v>494</v>
      </c>
      <c r="T422" s="5">
        <v>43159</v>
      </c>
      <c r="U422" s="5">
        <v>43159</v>
      </c>
      <c r="V422" s="5">
        <v>43159</v>
      </c>
      <c r="W422" s="5">
        <v>43159</v>
      </c>
      <c r="Z422" s="5">
        <v>43175</v>
      </c>
      <c r="AA422" s="5">
        <v>43175</v>
      </c>
      <c r="AB422" s="5">
        <v>43174</v>
      </c>
      <c r="AN422" s="5">
        <v>43179</v>
      </c>
      <c r="AO422" s="5">
        <v>43179</v>
      </c>
      <c r="AP422" s="5">
        <v>43179</v>
      </c>
      <c r="AQ422" s="5">
        <v>43179</v>
      </c>
      <c r="AS422" s="5">
        <v>43189</v>
      </c>
      <c r="AT422" s="5">
        <v>43195</v>
      </c>
      <c r="AU422" s="5">
        <v>43195</v>
      </c>
      <c r="AV422" s="5">
        <v>43193</v>
      </c>
      <c r="AW422" t="s">
        <v>95</v>
      </c>
      <c r="AX422" s="5">
        <v>43192</v>
      </c>
      <c r="AY422" s="5">
        <v>43195</v>
      </c>
      <c r="AZ422" s="5">
        <v>43195</v>
      </c>
      <c r="BA422" s="5">
        <v>43194</v>
      </c>
      <c r="BC422" s="5">
        <v>43199</v>
      </c>
      <c r="BD422" s="5">
        <v>43202</v>
      </c>
      <c r="BE422" s="5">
        <v>43202</v>
      </c>
      <c r="BF422" s="5">
        <v>43194</v>
      </c>
      <c r="BI422" s="5">
        <v>43213</v>
      </c>
      <c r="BJ422" s="5">
        <v>43213</v>
      </c>
      <c r="BK422" s="5">
        <v>43213</v>
      </c>
      <c r="BM422" s="5">
        <v>43213</v>
      </c>
      <c r="BN422" s="5">
        <v>43216</v>
      </c>
      <c r="BO422" s="5">
        <v>43216</v>
      </c>
      <c r="BP422" s="5">
        <v>43213</v>
      </c>
      <c r="BQ422" t="s">
        <v>505</v>
      </c>
      <c r="CG422" s="5">
        <v>43222</v>
      </c>
      <c r="CH422" s="5">
        <v>43227</v>
      </c>
      <c r="CI422" s="5">
        <v>43227</v>
      </c>
      <c r="CJ422" s="5">
        <v>43216</v>
      </c>
      <c r="CQ422" s="5">
        <v>43222</v>
      </c>
      <c r="CR422" s="5">
        <v>43227</v>
      </c>
      <c r="CS422" s="5">
        <v>43227</v>
      </c>
      <c r="CT422" s="5">
        <v>43224</v>
      </c>
      <c r="CV422" s="5">
        <v>43223</v>
      </c>
      <c r="CW422" s="5">
        <v>43228</v>
      </c>
      <c r="CX422" s="5">
        <v>43228</v>
      </c>
      <c r="CY422" s="5">
        <v>43228</v>
      </c>
      <c r="DA422" s="5">
        <v>43229</v>
      </c>
      <c r="DB422" s="5">
        <v>43234</v>
      </c>
      <c r="DC422" s="5">
        <v>43234</v>
      </c>
      <c r="DD422" s="5">
        <v>43234</v>
      </c>
      <c r="DF422" s="5">
        <v>43236</v>
      </c>
      <c r="DG422" s="5">
        <v>43241</v>
      </c>
      <c r="DH422" s="5">
        <v>43241</v>
      </c>
      <c r="DI422" s="5">
        <v>43237</v>
      </c>
      <c r="DK422" s="5">
        <v>43234</v>
      </c>
      <c r="DL422" s="5">
        <v>43237</v>
      </c>
      <c r="DM422" s="5">
        <v>43237</v>
      </c>
      <c r="DN422" s="5">
        <v>43235</v>
      </c>
      <c r="DP422" s="5">
        <v>43228</v>
      </c>
      <c r="DQ422" s="5">
        <v>43238</v>
      </c>
      <c r="DR422" s="5">
        <v>43238</v>
      </c>
      <c r="DS422" s="5">
        <v>43236</v>
      </c>
      <c r="DT422" t="s">
        <v>505</v>
      </c>
      <c r="DU422" s="5">
        <v>43230</v>
      </c>
      <c r="DV422" s="5">
        <v>43235</v>
      </c>
      <c r="DW422" s="5">
        <v>43235</v>
      </c>
      <c r="DX422" s="5">
        <v>43229</v>
      </c>
      <c r="DZ422" s="5">
        <v>43231</v>
      </c>
      <c r="EA422" s="5">
        <v>43236</v>
      </c>
      <c r="EB422" s="5">
        <v>43236</v>
      </c>
      <c r="EC422" s="5">
        <v>43230</v>
      </c>
      <c r="EE422" s="5">
        <v>43228</v>
      </c>
      <c r="EF422" s="5">
        <v>43237</v>
      </c>
      <c r="EG422" s="5">
        <v>43237</v>
      </c>
      <c r="EH422" s="5">
        <v>43236</v>
      </c>
      <c r="EJ422" s="5">
        <v>43234</v>
      </c>
      <c r="EK422" s="5">
        <v>43252</v>
      </c>
      <c r="EL422" s="5">
        <v>43252</v>
      </c>
      <c r="EM422" s="5">
        <v>43251</v>
      </c>
      <c r="EN422" t="s">
        <v>1606</v>
      </c>
      <c r="EO422" s="5">
        <v>43235</v>
      </c>
      <c r="EP422" s="5">
        <v>43234</v>
      </c>
      <c r="EQ422" s="5">
        <v>43234</v>
      </c>
      <c r="ET422" s="5">
        <v>43236</v>
      </c>
      <c r="EU422" s="5">
        <v>43256</v>
      </c>
      <c r="EV422" s="5">
        <v>43256</v>
      </c>
      <c r="EW422" s="5">
        <v>43251</v>
      </c>
      <c r="EY422" s="5">
        <v>43223</v>
      </c>
      <c r="EZ422" s="5">
        <v>43228</v>
      </c>
      <c r="FA422" s="5">
        <v>43228</v>
      </c>
      <c r="FB422" s="5">
        <v>43228</v>
      </c>
      <c r="FD422" s="5">
        <v>43234</v>
      </c>
      <c r="FE422" s="5">
        <v>43242</v>
      </c>
      <c r="FF422" s="5">
        <v>43242</v>
      </c>
      <c r="FG422" s="5">
        <v>43242</v>
      </c>
      <c r="FI422" s="5">
        <v>43230</v>
      </c>
      <c r="FJ422" s="5">
        <v>43236</v>
      </c>
      <c r="FK422" s="5">
        <v>43236</v>
      </c>
      <c r="FL422" s="5">
        <v>43236</v>
      </c>
      <c r="FN422" s="5">
        <v>43236</v>
      </c>
      <c r="FO422" s="5">
        <v>43244</v>
      </c>
      <c r="FP422" s="5">
        <v>43244</v>
      </c>
      <c r="FQ422" s="5">
        <v>43237</v>
      </c>
      <c r="FR422" t="s">
        <v>505</v>
      </c>
      <c r="FS422" t="s">
        <v>494</v>
      </c>
      <c r="FV422" t="s">
        <v>495</v>
      </c>
      <c r="FW422" t="s">
        <v>494</v>
      </c>
      <c r="FY422" t="s">
        <v>497</v>
      </c>
      <c r="FZ422">
        <v>382976</v>
      </c>
      <c r="GA422" t="s">
        <v>494</v>
      </c>
      <c r="GD422" t="s">
        <v>494</v>
      </c>
      <c r="GE422" t="s">
        <v>494</v>
      </c>
      <c r="GG422">
        <v>2</v>
      </c>
      <c r="GH422">
        <v>724713</v>
      </c>
      <c r="GI422" t="s">
        <v>495</v>
      </c>
      <c r="GJ422" t="s">
        <v>495</v>
      </c>
      <c r="GK422" t="s">
        <v>498</v>
      </c>
      <c r="GL422" t="s">
        <v>499</v>
      </c>
      <c r="GN422" s="5">
        <v>43222</v>
      </c>
      <c r="GO422" s="5">
        <v>43227</v>
      </c>
      <c r="GP422" s="5">
        <v>43227</v>
      </c>
      <c r="GQ422" s="5">
        <v>43222</v>
      </c>
      <c r="GT422" s="5">
        <v>43227</v>
      </c>
      <c r="GU422" s="5">
        <v>43224</v>
      </c>
      <c r="GV422" t="s">
        <v>843</v>
      </c>
      <c r="GW422" s="5">
        <v>43227</v>
      </c>
      <c r="GX422" s="5">
        <v>43230</v>
      </c>
      <c r="GY422" s="5">
        <v>43230</v>
      </c>
      <c r="HA422" s="5">
        <v>43229</v>
      </c>
    </row>
    <row r="423" spans="1:209" x14ac:dyDescent="0.25">
      <c r="A423" t="s">
        <v>857</v>
      </c>
      <c r="B423" t="s">
        <v>857</v>
      </c>
      <c r="C423" t="s">
        <v>670</v>
      </c>
      <c r="D423">
        <v>523</v>
      </c>
      <c r="E423">
        <v>65</v>
      </c>
      <c r="F423">
        <v>5</v>
      </c>
      <c r="G423" t="s">
        <v>1607</v>
      </c>
      <c r="H423" t="s">
        <v>563</v>
      </c>
      <c r="I423" t="s">
        <v>490</v>
      </c>
      <c r="J423">
        <v>716</v>
      </c>
      <c r="L423" t="s">
        <v>574</v>
      </c>
      <c r="M423" t="s">
        <v>984</v>
      </c>
      <c r="N423" t="s">
        <v>656</v>
      </c>
      <c r="O423" t="s">
        <v>532</v>
      </c>
      <c r="P423" t="s">
        <v>685</v>
      </c>
      <c r="Q423" t="s">
        <v>685</v>
      </c>
      <c r="R423" t="s">
        <v>494</v>
      </c>
      <c r="S423" t="s">
        <v>494</v>
      </c>
      <c r="T423" s="5">
        <v>43159</v>
      </c>
      <c r="U423" s="5">
        <v>43524</v>
      </c>
      <c r="V423" s="5">
        <v>43524</v>
      </c>
      <c r="Y423" s="5">
        <v>43161</v>
      </c>
      <c r="Z423" s="5">
        <v>43528</v>
      </c>
      <c r="AA423" s="5">
        <v>43528</v>
      </c>
      <c r="AD423" s="5">
        <v>43166</v>
      </c>
      <c r="AE423" s="5">
        <v>43531</v>
      </c>
      <c r="AF423" s="5">
        <v>43531</v>
      </c>
      <c r="AN423" s="5">
        <v>43168</v>
      </c>
      <c r="AO423" s="5">
        <v>43535</v>
      </c>
      <c r="AP423" s="5">
        <v>43535</v>
      </c>
      <c r="AS423" s="5">
        <v>43180</v>
      </c>
      <c r="AT423" s="5">
        <v>43545</v>
      </c>
      <c r="AU423" s="5">
        <v>43545</v>
      </c>
      <c r="AX423" s="5">
        <v>43181</v>
      </c>
      <c r="AY423" s="5">
        <v>43546</v>
      </c>
      <c r="AZ423" s="5">
        <v>43546</v>
      </c>
      <c r="BC423" s="5">
        <v>43188</v>
      </c>
      <c r="BD423" s="5">
        <v>43553</v>
      </c>
      <c r="BE423" s="5">
        <v>43553</v>
      </c>
      <c r="BH423" s="5">
        <v>43199</v>
      </c>
      <c r="BI423" s="5">
        <v>43564</v>
      </c>
      <c r="BJ423" s="5">
        <v>43564</v>
      </c>
      <c r="BM423" s="5">
        <v>43201</v>
      </c>
      <c r="BN423" s="5">
        <v>43566</v>
      </c>
      <c r="BO423" s="5">
        <v>43566</v>
      </c>
      <c r="CB423" s="5">
        <v>43201</v>
      </c>
      <c r="CC423" s="5">
        <v>43566</v>
      </c>
      <c r="CD423" s="5">
        <v>43566</v>
      </c>
      <c r="CG423" s="5">
        <v>43203</v>
      </c>
      <c r="CH423" s="5">
        <v>43570</v>
      </c>
      <c r="CI423" s="5">
        <v>43570</v>
      </c>
      <c r="CL423" s="5">
        <v>43203</v>
      </c>
      <c r="CM423" s="5">
        <v>43570</v>
      </c>
      <c r="CN423" s="5">
        <v>43570</v>
      </c>
      <c r="CQ423" s="5">
        <v>43207</v>
      </c>
      <c r="CR423" s="5">
        <v>43572</v>
      </c>
      <c r="CS423" s="5">
        <v>43572</v>
      </c>
      <c r="CV423" s="5">
        <v>43210</v>
      </c>
      <c r="CW423" s="5">
        <v>43577</v>
      </c>
      <c r="CX423" s="5">
        <v>43577</v>
      </c>
      <c r="DA423" s="5">
        <v>43215</v>
      </c>
      <c r="DB423" s="5">
        <v>43580</v>
      </c>
      <c r="DC423" s="5">
        <v>43580</v>
      </c>
      <c r="DF423" s="5">
        <v>43222</v>
      </c>
      <c r="DG423" s="5">
        <v>43587</v>
      </c>
      <c r="DH423" s="5">
        <v>43587</v>
      </c>
      <c r="DK423" s="5">
        <v>43220</v>
      </c>
      <c r="DL423" s="5">
        <v>43585</v>
      </c>
      <c r="DM423" s="5">
        <v>43585</v>
      </c>
      <c r="DP423" s="5">
        <v>43221</v>
      </c>
      <c r="DQ423" s="5">
        <v>43586</v>
      </c>
      <c r="DR423" s="5">
        <v>43586</v>
      </c>
      <c r="DU423" s="5">
        <v>43216</v>
      </c>
      <c r="DV423" s="5">
        <v>43581</v>
      </c>
      <c r="DW423" s="5">
        <v>43581</v>
      </c>
      <c r="DZ423" s="5">
        <v>43217</v>
      </c>
      <c r="EA423" s="5">
        <v>43584</v>
      </c>
      <c r="EB423" s="5">
        <v>43584</v>
      </c>
      <c r="EE423" s="5">
        <v>43220</v>
      </c>
      <c r="EF423" s="5">
        <v>43585</v>
      </c>
      <c r="EG423" s="5">
        <v>43585</v>
      </c>
      <c r="EJ423" s="5">
        <v>43221</v>
      </c>
      <c r="EK423" s="5">
        <v>43586</v>
      </c>
      <c r="EL423" s="5">
        <v>43586</v>
      </c>
      <c r="ET423" s="5">
        <v>43223</v>
      </c>
      <c r="EU423" s="5">
        <v>43588</v>
      </c>
      <c r="EV423" s="5">
        <v>43588</v>
      </c>
      <c r="EY423" s="5">
        <v>43213</v>
      </c>
      <c r="EZ423" s="5">
        <v>43578</v>
      </c>
      <c r="FA423" s="5">
        <v>43578</v>
      </c>
      <c r="FD423" s="5">
        <v>43229</v>
      </c>
      <c r="FE423" s="5">
        <v>43594</v>
      </c>
      <c r="FF423" s="5">
        <v>43594</v>
      </c>
      <c r="FI423" s="5">
        <v>43227</v>
      </c>
      <c r="FJ423" s="5">
        <v>43592</v>
      </c>
      <c r="FK423" s="5">
        <v>43592</v>
      </c>
      <c r="FN423" s="5">
        <v>43231</v>
      </c>
      <c r="FO423" s="5">
        <v>43598</v>
      </c>
      <c r="FP423" s="5">
        <v>43598</v>
      </c>
      <c r="FS423" t="s">
        <v>494</v>
      </c>
      <c r="FV423" t="s">
        <v>495</v>
      </c>
      <c r="FW423" t="s">
        <v>494</v>
      </c>
      <c r="FX423" t="s">
        <v>494</v>
      </c>
      <c r="FY423" t="s">
        <v>497</v>
      </c>
      <c r="FZ423">
        <v>412438</v>
      </c>
      <c r="GA423" t="s">
        <v>494</v>
      </c>
      <c r="GD423" t="s">
        <v>494</v>
      </c>
      <c r="GE423" t="s">
        <v>494</v>
      </c>
      <c r="GF423" s="5">
        <v>43237</v>
      </c>
      <c r="GG423">
        <v>2</v>
      </c>
      <c r="GH423">
        <v>783708</v>
      </c>
      <c r="GI423" t="s">
        <v>495</v>
      </c>
      <c r="GJ423" t="s">
        <v>495</v>
      </c>
      <c r="GK423" t="s">
        <v>537</v>
      </c>
      <c r="GL423" t="s">
        <v>515</v>
      </c>
      <c r="GW423" s="5">
        <v>43213</v>
      </c>
      <c r="GX423" s="5">
        <v>43578</v>
      </c>
      <c r="GY423" s="5">
        <v>43578</v>
      </c>
    </row>
    <row r="424" spans="1:209" x14ac:dyDescent="0.25">
      <c r="A424" t="s">
        <v>220</v>
      </c>
      <c r="B424" t="s">
        <v>220</v>
      </c>
      <c r="C424" t="s">
        <v>634</v>
      </c>
      <c r="D424">
        <v>60632</v>
      </c>
      <c r="E424">
        <v>7</v>
      </c>
      <c r="F424">
        <v>5</v>
      </c>
      <c r="G424" t="s">
        <v>1608</v>
      </c>
      <c r="H424" t="s">
        <v>563</v>
      </c>
      <c r="I424" t="s">
        <v>490</v>
      </c>
      <c r="J424">
        <v>182</v>
      </c>
      <c r="K424">
        <v>19139</v>
      </c>
      <c r="L424" t="s">
        <v>574</v>
      </c>
      <c r="M424" t="s">
        <v>589</v>
      </c>
      <c r="N424" t="s">
        <v>590</v>
      </c>
      <c r="O424" t="s">
        <v>532</v>
      </c>
      <c r="P424" t="s">
        <v>533</v>
      </c>
      <c r="Q424" t="s">
        <v>533</v>
      </c>
      <c r="R424" t="s">
        <v>494</v>
      </c>
      <c r="S424" t="s">
        <v>495</v>
      </c>
      <c r="T424" s="5">
        <v>43159</v>
      </c>
      <c r="V424" s="5">
        <v>43159</v>
      </c>
      <c r="W424" s="5">
        <v>43130</v>
      </c>
      <c r="Y424" s="5">
        <v>43161</v>
      </c>
      <c r="Z424" s="5">
        <v>43166</v>
      </c>
      <c r="AA424" s="5">
        <v>43166</v>
      </c>
      <c r="AB424" s="5">
        <v>43166</v>
      </c>
      <c r="AD424" s="5">
        <v>43166</v>
      </c>
      <c r="AE424" s="5">
        <v>43171</v>
      </c>
      <c r="AF424" s="5">
        <v>43171</v>
      </c>
      <c r="AG424" s="5">
        <v>43171</v>
      </c>
      <c r="AN424" s="5">
        <v>43168</v>
      </c>
      <c r="AO424" s="5">
        <v>43173</v>
      </c>
      <c r="AP424" s="5">
        <v>43173</v>
      </c>
      <c r="AQ424" s="5">
        <v>43173</v>
      </c>
      <c r="AS424" s="5">
        <v>43180</v>
      </c>
      <c r="AT424" s="5">
        <v>43185</v>
      </c>
      <c r="AU424" s="5">
        <v>43185</v>
      </c>
      <c r="AV424" s="5">
        <v>43188</v>
      </c>
      <c r="AW424" t="s">
        <v>95</v>
      </c>
      <c r="AX424" s="5">
        <v>43181</v>
      </c>
      <c r="AY424" s="5">
        <v>43186</v>
      </c>
      <c r="AZ424" s="5">
        <v>43186</v>
      </c>
      <c r="BA424" s="5">
        <v>43193</v>
      </c>
      <c r="BC424" s="5">
        <v>43188</v>
      </c>
      <c r="BD424" s="5">
        <v>43193</v>
      </c>
      <c r="BE424" s="5">
        <v>43193</v>
      </c>
      <c r="BF424" s="5">
        <v>43193</v>
      </c>
      <c r="BH424" s="5">
        <v>43199</v>
      </c>
      <c r="BI424" s="5">
        <v>43207</v>
      </c>
      <c r="BJ424" s="5">
        <v>43207</v>
      </c>
      <c r="BK424" s="5">
        <v>43207</v>
      </c>
      <c r="BM424" s="5">
        <v>43201</v>
      </c>
      <c r="BN424" s="5">
        <v>43209</v>
      </c>
      <c r="BO424" s="5">
        <v>43209</v>
      </c>
      <c r="BP424" s="5">
        <v>43209</v>
      </c>
      <c r="CB424" s="5">
        <v>43201</v>
      </c>
      <c r="CC424" s="5">
        <v>43209</v>
      </c>
      <c r="CD424" s="5">
        <v>43209</v>
      </c>
      <c r="CE424" s="5">
        <v>43209</v>
      </c>
      <c r="CG424" s="5">
        <v>43203</v>
      </c>
      <c r="CH424" s="5">
        <v>43208</v>
      </c>
      <c r="CI424" s="5">
        <v>43208</v>
      </c>
      <c r="CJ424" s="5">
        <v>43192</v>
      </c>
      <c r="CK424" t="s">
        <v>719</v>
      </c>
      <c r="CL424" s="5">
        <v>43203</v>
      </c>
      <c r="CM424" s="5">
        <v>43213</v>
      </c>
      <c r="CN424" s="5">
        <v>43213</v>
      </c>
      <c r="CO424" s="5">
        <v>43213</v>
      </c>
      <c r="CP424" t="s">
        <v>1609</v>
      </c>
      <c r="CQ424" s="5">
        <v>43207</v>
      </c>
      <c r="CR424" s="5">
        <v>43215</v>
      </c>
      <c r="CS424" s="5">
        <v>43215</v>
      </c>
      <c r="CT424" s="5">
        <v>43215</v>
      </c>
      <c r="CV424" s="5">
        <v>43210</v>
      </c>
      <c r="CW424" s="5">
        <v>43220</v>
      </c>
      <c r="CX424" s="5">
        <v>43220</v>
      </c>
      <c r="CY424" s="5">
        <v>43221</v>
      </c>
      <c r="CZ424" t="s">
        <v>95</v>
      </c>
      <c r="DA424" s="5">
        <v>43215</v>
      </c>
      <c r="DB424" s="5">
        <v>43223</v>
      </c>
      <c r="DC424" s="5">
        <v>43223</v>
      </c>
      <c r="DD424" s="5">
        <v>43222</v>
      </c>
      <c r="DF424" s="5">
        <v>43222</v>
      </c>
      <c r="DG424" s="5">
        <v>43230</v>
      </c>
      <c r="DH424" s="5">
        <v>43230</v>
      </c>
      <c r="DI424" s="5">
        <v>43230</v>
      </c>
      <c r="DK424" s="5">
        <v>43220</v>
      </c>
      <c r="DL424" s="5">
        <v>43228</v>
      </c>
      <c r="DM424" s="5">
        <v>43228</v>
      </c>
      <c r="DN424" s="5">
        <v>43228</v>
      </c>
      <c r="DP424" s="5">
        <v>43221</v>
      </c>
      <c r="DQ424" s="5">
        <v>43229</v>
      </c>
      <c r="DR424" s="5">
        <v>43229</v>
      </c>
      <c r="DS424" s="5">
        <v>43229</v>
      </c>
      <c r="DT424" t="s">
        <v>505</v>
      </c>
      <c r="DU424" s="5">
        <v>43216</v>
      </c>
      <c r="DV424" s="5">
        <v>43224</v>
      </c>
      <c r="DW424" s="5">
        <v>43224</v>
      </c>
      <c r="DX424" s="5">
        <v>43223</v>
      </c>
      <c r="DZ424" s="5">
        <v>43217</v>
      </c>
      <c r="EA424" s="5">
        <v>43227</v>
      </c>
      <c r="EB424" s="5">
        <v>43227</v>
      </c>
      <c r="EC424" s="5">
        <v>43223</v>
      </c>
      <c r="EE424" s="5">
        <v>43220</v>
      </c>
      <c r="EF424" s="5">
        <v>43228</v>
      </c>
      <c r="EG424" s="5">
        <v>43228</v>
      </c>
      <c r="EH424" s="5">
        <v>43228</v>
      </c>
      <c r="EJ424" s="5">
        <v>43221</v>
      </c>
      <c r="EK424" s="5">
        <v>43229</v>
      </c>
      <c r="EL424" s="5">
        <v>43229</v>
      </c>
      <c r="EO424" s="5">
        <v>43223</v>
      </c>
      <c r="EQ424" s="5">
        <v>43223</v>
      </c>
      <c r="ET424" s="5">
        <v>43223</v>
      </c>
      <c r="EU424" s="5">
        <v>43231</v>
      </c>
      <c r="EV424" s="5">
        <v>43231</v>
      </c>
      <c r="EY424" s="5">
        <v>43213</v>
      </c>
      <c r="EZ424" s="5">
        <v>43221</v>
      </c>
      <c r="FA424" s="5">
        <v>43221</v>
      </c>
      <c r="FB424" s="5">
        <v>43221</v>
      </c>
      <c r="FD424" s="5">
        <v>43229</v>
      </c>
      <c r="FE424" s="5">
        <v>43237</v>
      </c>
      <c r="FF424" s="5">
        <v>43237</v>
      </c>
      <c r="FG424" s="5">
        <v>43228</v>
      </c>
      <c r="FI424" s="5">
        <v>43227</v>
      </c>
      <c r="FJ424" s="5">
        <v>43235</v>
      </c>
      <c r="FK424" s="5">
        <v>43235</v>
      </c>
      <c r="FL424" s="5">
        <v>43229</v>
      </c>
      <c r="FN424" s="5">
        <v>43231</v>
      </c>
      <c r="FO424" s="5">
        <v>43241</v>
      </c>
      <c r="FP424" s="5">
        <v>43241</v>
      </c>
      <c r="FQ424" s="5">
        <v>43229</v>
      </c>
      <c r="FS424" t="s">
        <v>494</v>
      </c>
      <c r="FV424" t="s">
        <v>495</v>
      </c>
      <c r="FW424" t="s">
        <v>495</v>
      </c>
      <c r="FY424" t="s">
        <v>497</v>
      </c>
      <c r="FZ424">
        <v>381593</v>
      </c>
      <c r="GD424" t="s">
        <v>494</v>
      </c>
      <c r="GE424" t="s">
        <v>494</v>
      </c>
      <c r="GF424" s="5">
        <v>42843</v>
      </c>
      <c r="GG424">
        <v>1</v>
      </c>
      <c r="GH424">
        <v>724979</v>
      </c>
      <c r="GI424" t="s">
        <v>495</v>
      </c>
      <c r="GJ424" t="s">
        <v>495</v>
      </c>
      <c r="GK424" t="s">
        <v>537</v>
      </c>
      <c r="GL424" t="s">
        <v>499</v>
      </c>
      <c r="GW424" s="5">
        <v>43213</v>
      </c>
      <c r="GX424" s="5">
        <v>43221</v>
      </c>
      <c r="GY424" s="5">
        <v>43221</v>
      </c>
      <c r="HA424" s="5">
        <v>43221</v>
      </c>
    </row>
    <row r="425" spans="1:209" x14ac:dyDescent="0.25">
      <c r="A425" t="s">
        <v>211</v>
      </c>
      <c r="B425" t="s">
        <v>211</v>
      </c>
      <c r="C425" t="s">
        <v>670</v>
      </c>
      <c r="D425">
        <v>523</v>
      </c>
      <c r="E425">
        <v>63</v>
      </c>
      <c r="F425">
        <v>6</v>
      </c>
      <c r="G425" t="s">
        <v>1607</v>
      </c>
      <c r="H425" t="s">
        <v>550</v>
      </c>
      <c r="I425" t="s">
        <v>490</v>
      </c>
      <c r="J425">
        <v>716</v>
      </c>
      <c r="K425">
        <v>5994</v>
      </c>
      <c r="L425" t="s">
        <v>574</v>
      </c>
      <c r="M425" t="s">
        <v>984</v>
      </c>
      <c r="N425" t="s">
        <v>656</v>
      </c>
      <c r="O425" t="s">
        <v>532</v>
      </c>
      <c r="P425" t="s">
        <v>685</v>
      </c>
      <c r="Q425" t="s">
        <v>685</v>
      </c>
      <c r="R425" t="s">
        <v>494</v>
      </c>
      <c r="S425" t="s">
        <v>494</v>
      </c>
      <c r="T425" s="5">
        <v>43159</v>
      </c>
      <c r="V425" s="5">
        <v>43159</v>
      </c>
      <c r="W425" s="5">
        <v>43157</v>
      </c>
      <c r="Y425" s="5">
        <v>43234</v>
      </c>
      <c r="AA425" s="5">
        <v>43161</v>
      </c>
      <c r="AB425" s="5">
        <v>43161</v>
      </c>
      <c r="AD425" s="5">
        <v>43166</v>
      </c>
      <c r="AF425" s="5">
        <v>43166</v>
      </c>
      <c r="AG425" s="5">
        <v>43166</v>
      </c>
      <c r="AN425" s="5">
        <v>43234</v>
      </c>
      <c r="AP425" s="5">
        <v>43168</v>
      </c>
      <c r="AQ425" s="5">
        <v>43167</v>
      </c>
      <c r="AS425" s="5">
        <v>43234</v>
      </c>
      <c r="AU425" s="5">
        <v>43180</v>
      </c>
      <c r="AV425" s="5">
        <v>43185</v>
      </c>
      <c r="AW425" t="s">
        <v>95</v>
      </c>
      <c r="AX425" s="5">
        <v>43234</v>
      </c>
      <c r="AZ425" s="5">
        <v>43181</v>
      </c>
      <c r="BA425" s="5">
        <v>43186</v>
      </c>
      <c r="BB425" t="s">
        <v>95</v>
      </c>
      <c r="BC425" s="5">
        <v>43234</v>
      </c>
      <c r="BE425" s="5">
        <v>43188</v>
      </c>
      <c r="BF425" s="5">
        <v>43188</v>
      </c>
      <c r="BH425" s="5">
        <v>43234</v>
      </c>
      <c r="BJ425" s="5">
        <v>43199</v>
      </c>
      <c r="BK425" s="5">
        <v>43199</v>
      </c>
      <c r="BM425" s="5">
        <v>43234</v>
      </c>
      <c r="BO425" s="5">
        <v>43201</v>
      </c>
      <c r="BP425" s="5">
        <v>43201</v>
      </c>
      <c r="BQ425" t="s">
        <v>505</v>
      </c>
      <c r="BR425" s="5">
        <v>43234</v>
      </c>
      <c r="BT425" s="5">
        <v>43200</v>
      </c>
      <c r="BU425" s="5">
        <v>43200</v>
      </c>
      <c r="BW425" s="5">
        <v>43234</v>
      </c>
      <c r="BY425" s="5">
        <v>43214</v>
      </c>
      <c r="BZ425" s="5">
        <v>43203</v>
      </c>
      <c r="CB425" s="5">
        <v>43234</v>
      </c>
      <c r="CD425" s="5">
        <v>43220</v>
      </c>
      <c r="CE425" s="5">
        <v>43220</v>
      </c>
      <c r="CG425" s="5">
        <v>43234</v>
      </c>
      <c r="CI425" s="5">
        <v>43222</v>
      </c>
      <c r="CJ425" s="5">
        <v>43222</v>
      </c>
      <c r="CL425" s="5">
        <v>43222</v>
      </c>
      <c r="CN425" s="5">
        <v>43222</v>
      </c>
      <c r="CO425" s="5">
        <v>43222</v>
      </c>
      <c r="CP425" t="s">
        <v>1365</v>
      </c>
      <c r="CQ425" s="5">
        <v>43224</v>
      </c>
      <c r="CS425" s="5">
        <v>43224</v>
      </c>
      <c r="CT425" s="5">
        <v>43224</v>
      </c>
      <c r="CV425" s="5">
        <v>43234</v>
      </c>
      <c r="CX425" s="5">
        <v>43229</v>
      </c>
      <c r="CY425" s="5">
        <v>43228</v>
      </c>
      <c r="DA425" s="5">
        <v>43234</v>
      </c>
      <c r="DC425" s="5">
        <v>43234</v>
      </c>
      <c r="DD425" s="5">
        <v>43234</v>
      </c>
      <c r="DF425" s="5">
        <v>43234</v>
      </c>
      <c r="DH425" s="5">
        <v>43241</v>
      </c>
      <c r="DI425" s="5">
        <v>43241</v>
      </c>
      <c r="DK425" s="5">
        <v>43234</v>
      </c>
      <c r="DM425" s="5">
        <v>43242</v>
      </c>
      <c r="DN425" s="5">
        <v>43236</v>
      </c>
      <c r="DP425" s="5">
        <v>43234</v>
      </c>
      <c r="DR425" s="5">
        <v>43243</v>
      </c>
      <c r="DS425" s="5">
        <v>43236</v>
      </c>
      <c r="DU425" s="5">
        <v>43234</v>
      </c>
      <c r="DW425" s="5">
        <v>43238</v>
      </c>
      <c r="DX425" s="5">
        <v>43257</v>
      </c>
      <c r="DZ425" s="5">
        <v>43241</v>
      </c>
      <c r="EB425" s="5">
        <v>43241</v>
      </c>
      <c r="EC425" s="5">
        <v>43231</v>
      </c>
      <c r="EE425" s="5">
        <v>43234</v>
      </c>
      <c r="EG425" s="5">
        <v>43242</v>
      </c>
      <c r="EH425" s="5">
        <v>43237</v>
      </c>
      <c r="EJ425" s="5">
        <v>43234</v>
      </c>
      <c r="EL425" s="5">
        <v>43238</v>
      </c>
      <c r="EM425" s="5">
        <v>43237</v>
      </c>
      <c r="EO425" s="5">
        <v>43234</v>
      </c>
      <c r="EQ425" s="5">
        <v>43242</v>
      </c>
      <c r="ET425" s="5">
        <v>43234</v>
      </c>
      <c r="EV425" s="5">
        <v>43242</v>
      </c>
      <c r="EW425" s="5">
        <v>43237</v>
      </c>
      <c r="EY425" s="5">
        <v>43234</v>
      </c>
      <c r="FA425" s="5">
        <v>43230</v>
      </c>
      <c r="FB425" s="5">
        <v>43229</v>
      </c>
      <c r="FD425" s="5">
        <v>43248</v>
      </c>
      <c r="FF425" s="5">
        <v>43248</v>
      </c>
      <c r="FG425" s="5">
        <v>43235</v>
      </c>
      <c r="FI425" s="5">
        <v>43234</v>
      </c>
      <c r="FK425" s="5">
        <v>43244</v>
      </c>
      <c r="FL425" s="5">
        <v>43235</v>
      </c>
      <c r="FN425" s="5">
        <v>43234</v>
      </c>
      <c r="FP425" s="5">
        <v>43251</v>
      </c>
      <c r="FQ425" s="5">
        <v>43235</v>
      </c>
      <c r="FS425" t="s">
        <v>494</v>
      </c>
      <c r="FV425" t="s">
        <v>495</v>
      </c>
      <c r="FW425" t="s">
        <v>494</v>
      </c>
      <c r="FX425" t="s">
        <v>494</v>
      </c>
      <c r="FY425" t="s">
        <v>497</v>
      </c>
      <c r="FZ425">
        <v>380409</v>
      </c>
      <c r="GA425" t="s">
        <v>494</v>
      </c>
      <c r="GD425" t="s">
        <v>494</v>
      </c>
      <c r="GE425" t="s">
        <v>494</v>
      </c>
      <c r="GF425" s="5">
        <v>42843</v>
      </c>
      <c r="GG425">
        <v>2</v>
      </c>
      <c r="GH425">
        <v>720947</v>
      </c>
      <c r="GI425" t="s">
        <v>495</v>
      </c>
      <c r="GJ425" t="s">
        <v>495</v>
      </c>
      <c r="GK425" t="s">
        <v>537</v>
      </c>
      <c r="GL425" t="s">
        <v>499</v>
      </c>
      <c r="GN425" s="5">
        <v>43234</v>
      </c>
      <c r="GP425" s="5">
        <v>43216</v>
      </c>
      <c r="GQ425" s="5">
        <v>43216</v>
      </c>
      <c r="GW425" s="5">
        <v>43234</v>
      </c>
      <c r="GY425" s="5">
        <v>43230</v>
      </c>
      <c r="HA425" s="5">
        <v>43230</v>
      </c>
    </row>
    <row r="426" spans="1:209" x14ac:dyDescent="0.25">
      <c r="A426" t="s">
        <v>202</v>
      </c>
      <c r="B426" t="s">
        <v>202</v>
      </c>
      <c r="C426" t="s">
        <v>528</v>
      </c>
      <c r="D426">
        <v>802</v>
      </c>
      <c r="E426">
        <v>69</v>
      </c>
      <c r="F426">
        <v>6</v>
      </c>
      <c r="G426" t="s">
        <v>1610</v>
      </c>
      <c r="H426" t="s">
        <v>550</v>
      </c>
      <c r="I426" t="s">
        <v>490</v>
      </c>
      <c r="J426">
        <v>1054</v>
      </c>
      <c r="K426">
        <v>3264</v>
      </c>
      <c r="L426" t="s">
        <v>491</v>
      </c>
      <c r="M426" t="s">
        <v>604</v>
      </c>
      <c r="N426" t="s">
        <v>504</v>
      </c>
      <c r="O426" t="s">
        <v>532</v>
      </c>
      <c r="P426" t="s">
        <v>533</v>
      </c>
      <c r="Q426" t="s">
        <v>533</v>
      </c>
      <c r="R426" t="s">
        <v>494</v>
      </c>
      <c r="S426" t="s">
        <v>495</v>
      </c>
      <c r="T426" s="5">
        <v>43159</v>
      </c>
      <c r="V426" s="5">
        <v>43159</v>
      </c>
      <c r="W426" s="5">
        <v>43158</v>
      </c>
      <c r="Y426" s="5">
        <v>43161</v>
      </c>
      <c r="AA426" s="5">
        <v>43161</v>
      </c>
      <c r="AB426" s="5">
        <v>43161</v>
      </c>
      <c r="AD426" s="5">
        <v>43166</v>
      </c>
      <c r="AF426" s="5">
        <v>43166</v>
      </c>
      <c r="AG426" s="5">
        <v>43166</v>
      </c>
      <c r="AN426" s="5">
        <v>43168</v>
      </c>
      <c r="AP426" s="5">
        <v>43168</v>
      </c>
      <c r="AQ426" s="5">
        <v>43167</v>
      </c>
      <c r="AS426" s="5">
        <v>43180</v>
      </c>
      <c r="AU426" s="5">
        <v>43180</v>
      </c>
      <c r="AV426" s="5">
        <v>43182</v>
      </c>
      <c r="AW426" t="s">
        <v>95</v>
      </c>
      <c r="AX426" s="5">
        <v>43181</v>
      </c>
      <c r="AZ426" s="5">
        <v>43181</v>
      </c>
      <c r="BA426" s="5">
        <v>43185</v>
      </c>
      <c r="BB426" t="s">
        <v>95</v>
      </c>
      <c r="BC426" s="5">
        <v>43188</v>
      </c>
      <c r="BE426" s="5">
        <v>43188</v>
      </c>
      <c r="BF426" s="5">
        <v>43185</v>
      </c>
      <c r="BH426" s="5">
        <v>43199</v>
      </c>
      <c r="BI426" s="5">
        <v>43203</v>
      </c>
      <c r="BJ426" s="5">
        <v>43203</v>
      </c>
      <c r="BK426" s="5">
        <v>43203</v>
      </c>
      <c r="BM426" s="5">
        <v>43201</v>
      </c>
      <c r="BN426" s="5">
        <v>43207</v>
      </c>
      <c r="BO426" s="5">
        <v>43207</v>
      </c>
      <c r="BP426" s="5">
        <v>43207</v>
      </c>
      <c r="BR426" s="5">
        <v>43200</v>
      </c>
      <c r="BS426" s="5">
        <v>43206</v>
      </c>
      <c r="BT426" s="5">
        <v>43206</v>
      </c>
      <c r="BU426" s="5">
        <v>43209</v>
      </c>
      <c r="BW426" s="5">
        <v>43214</v>
      </c>
      <c r="BX426" s="5">
        <v>43220</v>
      </c>
      <c r="BY426" s="5">
        <v>43220</v>
      </c>
      <c r="BZ426" s="5">
        <v>43223</v>
      </c>
      <c r="CB426" s="5">
        <v>43220</v>
      </c>
      <c r="CC426" s="5">
        <v>43236</v>
      </c>
      <c r="CD426" s="5">
        <v>43236</v>
      </c>
      <c r="CE426" s="5">
        <v>43236</v>
      </c>
      <c r="CG426" s="5">
        <v>43222</v>
      </c>
      <c r="CH426" s="5">
        <v>43228</v>
      </c>
      <c r="CI426" s="5">
        <v>43228</v>
      </c>
      <c r="CJ426" s="5">
        <v>43221</v>
      </c>
      <c r="CL426" s="5">
        <v>43222</v>
      </c>
      <c r="CM426" s="5">
        <v>43242</v>
      </c>
      <c r="CN426" s="5">
        <v>43242</v>
      </c>
      <c r="CO426" s="5">
        <v>43242</v>
      </c>
      <c r="CP426" t="s">
        <v>1611</v>
      </c>
      <c r="CQ426" s="5">
        <v>43224</v>
      </c>
      <c r="CR426" s="5">
        <v>43243</v>
      </c>
      <c r="CS426" s="5">
        <v>43243</v>
      </c>
      <c r="CT426" s="5">
        <v>43243</v>
      </c>
      <c r="CV426" s="5">
        <v>43229</v>
      </c>
      <c r="CW426" s="5">
        <v>43244</v>
      </c>
      <c r="CX426" s="5">
        <v>43244</v>
      </c>
      <c r="CY426" s="5">
        <v>43245</v>
      </c>
      <c r="DA426" s="5">
        <v>43234</v>
      </c>
      <c r="DB426" s="5">
        <v>43250</v>
      </c>
      <c r="DC426" s="5">
        <v>43250</v>
      </c>
      <c r="DD426" s="5">
        <v>43250</v>
      </c>
      <c r="DF426" s="5">
        <v>43241</v>
      </c>
      <c r="DG426" s="5">
        <v>43257</v>
      </c>
      <c r="DH426" s="5">
        <v>43257</v>
      </c>
      <c r="DI426" s="5">
        <v>43257</v>
      </c>
      <c r="DK426" s="5">
        <v>43242</v>
      </c>
      <c r="DL426" s="5">
        <v>43258</v>
      </c>
      <c r="DM426" s="5">
        <v>43258</v>
      </c>
      <c r="DN426" s="5">
        <v>43250</v>
      </c>
      <c r="DP426" s="5">
        <v>43243</v>
      </c>
      <c r="DQ426" s="5">
        <v>43259</v>
      </c>
      <c r="DR426" s="5">
        <v>43259</v>
      </c>
      <c r="DS426" s="5">
        <v>43255</v>
      </c>
      <c r="DT426" t="s">
        <v>652</v>
      </c>
      <c r="DU426" s="5">
        <v>43238</v>
      </c>
      <c r="DV426" s="5">
        <v>43256</v>
      </c>
      <c r="DW426" s="5">
        <v>43256</v>
      </c>
      <c r="DX426" s="5">
        <v>43265</v>
      </c>
      <c r="DZ426" s="5">
        <v>43241</v>
      </c>
      <c r="EA426" s="5">
        <v>43257</v>
      </c>
      <c r="EB426" s="5">
        <v>43257</v>
      </c>
      <c r="EC426" s="5">
        <v>43249</v>
      </c>
      <c r="EE426" s="5">
        <v>43242</v>
      </c>
      <c r="EF426" s="5">
        <v>43258</v>
      </c>
      <c r="EG426" s="5">
        <v>43258</v>
      </c>
      <c r="EH426" s="5">
        <v>43255</v>
      </c>
      <c r="EJ426" s="5">
        <v>43238</v>
      </c>
      <c r="EK426" s="5">
        <v>43256</v>
      </c>
      <c r="EL426" s="5">
        <v>43256</v>
      </c>
      <c r="EM426" s="5">
        <v>43264</v>
      </c>
      <c r="EN426" t="s">
        <v>731</v>
      </c>
      <c r="EO426" s="5">
        <v>43242</v>
      </c>
      <c r="EQ426" s="5">
        <v>43242</v>
      </c>
      <c r="ET426" s="5">
        <v>43242</v>
      </c>
      <c r="EU426" s="5">
        <v>43258</v>
      </c>
      <c r="EV426" s="5">
        <v>43258</v>
      </c>
      <c r="EW426" s="5">
        <v>43264</v>
      </c>
      <c r="EY426" s="5">
        <v>43230</v>
      </c>
      <c r="EZ426" s="5">
        <v>43245</v>
      </c>
      <c r="FA426" s="5">
        <v>43245</v>
      </c>
      <c r="FB426" s="5">
        <v>43245</v>
      </c>
      <c r="FD426" s="5">
        <v>43248</v>
      </c>
      <c r="FE426" s="5">
        <v>43264</v>
      </c>
      <c r="FF426" s="5">
        <v>43264</v>
      </c>
      <c r="FG426" s="5">
        <v>43256</v>
      </c>
      <c r="FI426" s="5">
        <v>43244</v>
      </c>
      <c r="FJ426" s="5">
        <v>43262</v>
      </c>
      <c r="FK426" s="5">
        <v>43262</v>
      </c>
      <c r="FL426" s="5">
        <v>43256</v>
      </c>
      <c r="FN426" s="5">
        <v>43251</v>
      </c>
      <c r="FO426" s="5">
        <v>43266</v>
      </c>
      <c r="FP426" s="5">
        <v>43266</v>
      </c>
      <c r="FQ426" s="5">
        <v>43256</v>
      </c>
      <c r="FR426" t="s">
        <v>652</v>
      </c>
      <c r="FS426" t="s">
        <v>494</v>
      </c>
      <c r="FU426" t="s">
        <v>494</v>
      </c>
      <c r="FV426" t="s">
        <v>495</v>
      </c>
      <c r="FW426" t="s">
        <v>495</v>
      </c>
      <c r="FX426" t="s">
        <v>494</v>
      </c>
      <c r="FY426" t="s">
        <v>497</v>
      </c>
      <c r="FZ426">
        <v>381509</v>
      </c>
      <c r="GA426" t="s">
        <v>494</v>
      </c>
      <c r="GC426" t="s">
        <v>494</v>
      </c>
      <c r="GD426" t="s">
        <v>494</v>
      </c>
      <c r="GE426" t="s">
        <v>494</v>
      </c>
      <c r="GF426" s="5">
        <v>42843</v>
      </c>
      <c r="GG426">
        <v>2</v>
      </c>
      <c r="GH426">
        <v>724719</v>
      </c>
      <c r="GI426" t="s">
        <v>495</v>
      </c>
      <c r="GJ426" t="s">
        <v>495</v>
      </c>
      <c r="GK426" t="s">
        <v>537</v>
      </c>
      <c r="GL426" t="s">
        <v>499</v>
      </c>
      <c r="GN426" s="5">
        <v>43216</v>
      </c>
      <c r="GO426" s="5">
        <v>43234</v>
      </c>
      <c r="GP426" s="5">
        <v>43234</v>
      </c>
      <c r="GQ426" s="5">
        <v>43234</v>
      </c>
      <c r="GW426" s="5">
        <v>43230</v>
      </c>
      <c r="GX426" s="5">
        <v>43245</v>
      </c>
      <c r="GY426" s="5">
        <v>43245</v>
      </c>
      <c r="HA426" s="5">
        <v>43245</v>
      </c>
    </row>
    <row r="427" spans="1:209" x14ac:dyDescent="0.25">
      <c r="A427" t="s">
        <v>741</v>
      </c>
      <c r="B427" t="s">
        <v>741</v>
      </c>
      <c r="C427" t="s">
        <v>670</v>
      </c>
      <c r="D427">
        <v>493</v>
      </c>
      <c r="E427">
        <v>56</v>
      </c>
      <c r="F427">
        <v>5</v>
      </c>
      <c r="G427" t="s">
        <v>1612</v>
      </c>
      <c r="H427" t="s">
        <v>563</v>
      </c>
      <c r="I427" t="s">
        <v>490</v>
      </c>
      <c r="J427">
        <v>564</v>
      </c>
      <c r="L427" t="s">
        <v>189</v>
      </c>
      <c r="M427" t="s">
        <v>89</v>
      </c>
      <c r="N427" t="s">
        <v>830</v>
      </c>
      <c r="O427" t="s">
        <v>532</v>
      </c>
      <c r="P427" t="s">
        <v>685</v>
      </c>
      <c r="Q427" t="s">
        <v>685</v>
      </c>
      <c r="R427" t="s">
        <v>494</v>
      </c>
      <c r="S427" t="s">
        <v>495</v>
      </c>
      <c r="T427" s="5">
        <v>43159</v>
      </c>
      <c r="V427" s="5">
        <v>43159</v>
      </c>
      <c r="W427" s="5">
        <v>43159</v>
      </c>
      <c r="Y427" s="5">
        <v>43161</v>
      </c>
      <c r="AA427" s="5">
        <v>43161</v>
      </c>
      <c r="AB427" s="5">
        <v>43161</v>
      </c>
      <c r="AD427" s="5">
        <v>43166</v>
      </c>
      <c r="AF427" s="5">
        <v>43166</v>
      </c>
      <c r="AG427" s="5">
        <v>43164</v>
      </c>
      <c r="AN427" s="5">
        <v>43168</v>
      </c>
      <c r="AO427" s="5">
        <v>43175</v>
      </c>
      <c r="AP427" s="5">
        <v>43175</v>
      </c>
      <c r="AQ427" s="5">
        <v>43172</v>
      </c>
      <c r="AS427" s="5">
        <v>43180</v>
      </c>
      <c r="AT427" s="5">
        <v>43187</v>
      </c>
      <c r="AU427" s="5">
        <v>43187</v>
      </c>
      <c r="AV427" s="5">
        <v>43185</v>
      </c>
      <c r="AX427" s="5">
        <v>43181</v>
      </c>
      <c r="AY427" s="5">
        <v>43188</v>
      </c>
      <c r="AZ427" s="5">
        <v>43188</v>
      </c>
      <c r="BA427" s="5">
        <v>43185</v>
      </c>
      <c r="BC427" s="5">
        <v>43188</v>
      </c>
      <c r="BD427" s="5">
        <v>43195</v>
      </c>
      <c r="BE427" s="5">
        <v>43195</v>
      </c>
      <c r="BF427" s="5">
        <v>43185</v>
      </c>
      <c r="BH427" s="5">
        <v>43199</v>
      </c>
      <c r="BI427" s="5">
        <v>43206</v>
      </c>
      <c r="BJ427" s="5">
        <v>43206</v>
      </c>
      <c r="BK427" s="5">
        <v>43206</v>
      </c>
      <c r="BM427" s="5">
        <v>43201</v>
      </c>
      <c r="BN427" s="5">
        <v>43208</v>
      </c>
      <c r="BO427" s="5">
        <v>43208</v>
      </c>
      <c r="BP427" s="5">
        <v>43207</v>
      </c>
      <c r="BQ427" t="s">
        <v>505</v>
      </c>
      <c r="CB427" s="5">
        <v>43201</v>
      </c>
      <c r="CC427" s="5">
        <v>43208</v>
      </c>
      <c r="CD427" s="5">
        <v>43208</v>
      </c>
      <c r="CE427" s="5">
        <v>43208</v>
      </c>
      <c r="CG427" s="5">
        <v>43203</v>
      </c>
      <c r="CH427" s="5">
        <v>43210</v>
      </c>
      <c r="CI427" s="5">
        <v>43210</v>
      </c>
      <c r="CJ427" s="5">
        <v>43213</v>
      </c>
      <c r="CK427" t="s">
        <v>1613</v>
      </c>
      <c r="CL427" s="5">
        <v>43203</v>
      </c>
      <c r="CM427" s="5">
        <v>43210</v>
      </c>
      <c r="CN427" s="5">
        <v>43210</v>
      </c>
      <c r="CO427" s="5">
        <v>43210</v>
      </c>
      <c r="CP427" t="s">
        <v>1533</v>
      </c>
      <c r="CQ427" s="5">
        <v>43207</v>
      </c>
      <c r="CR427" s="5">
        <v>43214</v>
      </c>
      <c r="CS427" s="5">
        <v>43214</v>
      </c>
      <c r="CT427" s="5">
        <v>43213</v>
      </c>
      <c r="CV427" s="5">
        <v>43210</v>
      </c>
      <c r="CW427" s="5">
        <v>43217</v>
      </c>
      <c r="CX427" s="5">
        <v>43217</v>
      </c>
      <c r="CY427" s="5">
        <v>43213</v>
      </c>
      <c r="DA427" s="5">
        <v>43215</v>
      </c>
      <c r="DB427" s="5">
        <v>43222</v>
      </c>
      <c r="DC427" s="5">
        <v>43222</v>
      </c>
      <c r="DD427" s="5">
        <v>43216</v>
      </c>
      <c r="DF427" s="5">
        <v>43222</v>
      </c>
      <c r="DG427" s="5">
        <v>43229</v>
      </c>
      <c r="DH427" s="5">
        <v>43229</v>
      </c>
      <c r="DI427" s="5">
        <v>43229</v>
      </c>
      <c r="DK427" s="5">
        <v>43220</v>
      </c>
      <c r="DL427" s="5">
        <v>43227</v>
      </c>
      <c r="DM427" s="5">
        <v>43227</v>
      </c>
      <c r="DN427" s="5">
        <v>43215</v>
      </c>
      <c r="DP427" s="5">
        <v>43221</v>
      </c>
      <c r="DQ427" s="5">
        <v>43228</v>
      </c>
      <c r="DR427" s="5">
        <v>43228</v>
      </c>
      <c r="DS427" s="5">
        <v>43216</v>
      </c>
      <c r="DT427" t="s">
        <v>505</v>
      </c>
      <c r="DU427" s="5">
        <v>43216</v>
      </c>
      <c r="DV427" s="5">
        <v>43223</v>
      </c>
      <c r="DW427" s="5">
        <v>43223</v>
      </c>
      <c r="DX427" s="5">
        <v>43220</v>
      </c>
      <c r="DZ427" s="5">
        <v>43217</v>
      </c>
      <c r="EA427" s="5">
        <v>43224</v>
      </c>
      <c r="EB427" s="5">
        <v>43224</v>
      </c>
      <c r="EC427" s="5">
        <v>43215</v>
      </c>
      <c r="EE427" s="5">
        <v>43220</v>
      </c>
      <c r="EF427" s="5">
        <v>43227</v>
      </c>
      <c r="EG427" s="5">
        <v>43227</v>
      </c>
      <c r="EH427" s="5">
        <v>43220</v>
      </c>
      <c r="EJ427" s="5">
        <v>43221</v>
      </c>
      <c r="EK427" s="5">
        <v>43228</v>
      </c>
      <c r="EL427" s="5">
        <v>43228</v>
      </c>
      <c r="EN427" t="s">
        <v>747</v>
      </c>
      <c r="EO427" s="5">
        <v>43223</v>
      </c>
      <c r="EQ427" s="5">
        <v>43223</v>
      </c>
      <c r="ET427" s="5">
        <v>43223</v>
      </c>
      <c r="EU427" s="5">
        <v>43230</v>
      </c>
      <c r="EV427" s="5">
        <v>43230</v>
      </c>
      <c r="EY427" s="5">
        <v>43213</v>
      </c>
      <c r="EZ427" s="5">
        <v>43220</v>
      </c>
      <c r="FA427" s="5">
        <v>43220</v>
      </c>
      <c r="FB427" s="5">
        <v>43213</v>
      </c>
      <c r="FD427" s="5">
        <v>43229</v>
      </c>
      <c r="FE427" s="5">
        <v>43236</v>
      </c>
      <c r="FF427" s="5">
        <v>43236</v>
      </c>
      <c r="FG427" s="5">
        <v>43215</v>
      </c>
      <c r="FI427" s="5">
        <v>43227</v>
      </c>
      <c r="FJ427" s="5">
        <v>43234</v>
      </c>
      <c r="FK427" s="5">
        <v>43234</v>
      </c>
      <c r="FL427" s="5">
        <v>43215</v>
      </c>
      <c r="FN427" s="5">
        <v>43231</v>
      </c>
      <c r="FO427" s="5">
        <v>43238</v>
      </c>
      <c r="FP427" s="5">
        <v>43238</v>
      </c>
      <c r="FQ427" s="5">
        <v>43216</v>
      </c>
      <c r="FR427" t="s">
        <v>505</v>
      </c>
      <c r="FS427" t="s">
        <v>494</v>
      </c>
      <c r="FV427" t="s">
        <v>495</v>
      </c>
      <c r="FW427" t="s">
        <v>494</v>
      </c>
      <c r="FY427" t="s">
        <v>497</v>
      </c>
      <c r="FZ427">
        <v>380389</v>
      </c>
      <c r="GD427" t="s">
        <v>494</v>
      </c>
      <c r="GE427" t="s">
        <v>494</v>
      </c>
      <c r="GF427" s="5">
        <v>42843</v>
      </c>
      <c r="GG427">
        <v>2</v>
      </c>
      <c r="GH427">
        <v>720927</v>
      </c>
      <c r="GI427" t="s">
        <v>495</v>
      </c>
      <c r="GJ427" t="s">
        <v>495</v>
      </c>
      <c r="GK427" t="s">
        <v>537</v>
      </c>
      <c r="GL427" t="s">
        <v>499</v>
      </c>
      <c r="GW427" s="5">
        <v>43213</v>
      </c>
      <c r="GX427" s="5">
        <v>43220</v>
      </c>
      <c r="GY427" s="5">
        <v>43220</v>
      </c>
      <c r="HA427" s="5">
        <v>43215</v>
      </c>
    </row>
    <row r="428" spans="1:209" x14ac:dyDescent="0.25">
      <c r="A428" t="s">
        <v>94</v>
      </c>
      <c r="B428" t="s">
        <v>94</v>
      </c>
      <c r="C428" t="s">
        <v>824</v>
      </c>
      <c r="D428">
        <v>36834</v>
      </c>
      <c r="E428">
        <v>2018</v>
      </c>
      <c r="F428">
        <v>6</v>
      </c>
      <c r="G428" t="s">
        <v>1614</v>
      </c>
      <c r="H428" t="s">
        <v>625</v>
      </c>
      <c r="I428" t="s">
        <v>519</v>
      </c>
      <c r="J428">
        <v>1210</v>
      </c>
      <c r="K428">
        <v>20000</v>
      </c>
      <c r="L428" t="s">
        <v>189</v>
      </c>
      <c r="M428" t="s">
        <v>730</v>
      </c>
      <c r="N428" t="s">
        <v>632</v>
      </c>
      <c r="O428" t="s">
        <v>493</v>
      </c>
      <c r="P428" t="s">
        <v>12</v>
      </c>
      <c r="Q428" t="s">
        <v>164</v>
      </c>
      <c r="R428" t="s">
        <v>494</v>
      </c>
      <c r="S428" t="s">
        <v>494</v>
      </c>
      <c r="T428" s="5">
        <v>43159</v>
      </c>
      <c r="V428" s="5">
        <v>43159</v>
      </c>
      <c r="W428" s="5">
        <v>43159</v>
      </c>
      <c r="Y428" s="5">
        <v>43161</v>
      </c>
      <c r="AA428" s="5">
        <v>43161</v>
      </c>
      <c r="AB428" s="5">
        <v>43161</v>
      </c>
      <c r="AD428" s="5">
        <v>43166</v>
      </c>
      <c r="AF428" s="5">
        <v>43166</v>
      </c>
      <c r="AG428" s="5">
        <v>43164</v>
      </c>
      <c r="AN428" s="5">
        <v>43168</v>
      </c>
      <c r="AP428" s="5">
        <v>43168</v>
      </c>
      <c r="AQ428" s="5">
        <v>43164</v>
      </c>
      <c r="AS428" s="5">
        <v>43180</v>
      </c>
      <c r="AU428" s="5">
        <v>43180</v>
      </c>
      <c r="AV428" s="5">
        <v>43178</v>
      </c>
      <c r="AX428" s="5">
        <v>43181</v>
      </c>
      <c r="AZ428" s="5">
        <v>43181</v>
      </c>
      <c r="BA428" s="5">
        <v>43179</v>
      </c>
      <c r="BC428" s="5">
        <v>43188</v>
      </c>
      <c r="BE428" s="5">
        <v>43188</v>
      </c>
      <c r="BF428" s="5">
        <v>43179</v>
      </c>
      <c r="BH428" s="5">
        <v>43199</v>
      </c>
      <c r="BJ428" s="5">
        <v>43199</v>
      </c>
      <c r="BK428" s="5">
        <v>43199</v>
      </c>
      <c r="BM428" s="5">
        <v>43201</v>
      </c>
      <c r="BO428" s="5">
        <v>43201</v>
      </c>
      <c r="BP428" s="5">
        <v>43201</v>
      </c>
      <c r="BR428" s="5">
        <v>43200</v>
      </c>
      <c r="BT428" s="5">
        <v>43200</v>
      </c>
      <c r="BU428" s="5">
        <v>43202</v>
      </c>
      <c r="BW428" s="5">
        <v>43214</v>
      </c>
      <c r="BY428" s="5">
        <v>43214</v>
      </c>
      <c r="BZ428" s="5">
        <v>43210</v>
      </c>
      <c r="CB428" s="5">
        <v>43220</v>
      </c>
      <c r="CD428" s="5">
        <v>43220</v>
      </c>
      <c r="CE428" s="5">
        <v>43216</v>
      </c>
      <c r="CG428" s="5">
        <v>43222</v>
      </c>
      <c r="CI428" s="5">
        <v>43222</v>
      </c>
      <c r="CJ428" s="5">
        <v>43222</v>
      </c>
      <c r="CL428" s="5">
        <v>43222</v>
      </c>
      <c r="CN428" s="5">
        <v>43222</v>
      </c>
      <c r="CO428" s="5">
        <v>43217</v>
      </c>
      <c r="CP428" t="s">
        <v>512</v>
      </c>
      <c r="CQ428" s="5">
        <v>43224</v>
      </c>
      <c r="CS428" s="5">
        <v>43224</v>
      </c>
      <c r="CT428" s="5">
        <v>43217</v>
      </c>
      <c r="CV428" s="5">
        <v>43229</v>
      </c>
      <c r="CX428" s="5">
        <v>43229</v>
      </c>
      <c r="CY428" s="5">
        <v>43229</v>
      </c>
      <c r="DA428" s="5">
        <v>43234</v>
      </c>
      <c r="DC428" s="5">
        <v>43234</v>
      </c>
      <c r="DD428" s="5">
        <v>43234</v>
      </c>
      <c r="DF428" s="5">
        <v>43241</v>
      </c>
      <c r="DH428" s="5">
        <v>43241</v>
      </c>
      <c r="DI428" s="5">
        <v>43238</v>
      </c>
      <c r="DK428" s="5">
        <v>43242</v>
      </c>
      <c r="DM428" s="5">
        <v>43242</v>
      </c>
      <c r="DN428" s="5">
        <v>43231</v>
      </c>
      <c r="DP428" s="5">
        <v>43243</v>
      </c>
      <c r="DR428" s="5">
        <v>43243</v>
      </c>
      <c r="DS428" s="5">
        <v>43234</v>
      </c>
      <c r="DU428" s="5">
        <v>43238</v>
      </c>
      <c r="DW428" s="5">
        <v>43238</v>
      </c>
      <c r="DX428" s="5">
        <v>43229</v>
      </c>
      <c r="DZ428" s="5">
        <v>43241</v>
      </c>
      <c r="EB428" s="5">
        <v>43241</v>
      </c>
      <c r="EC428" s="5">
        <v>43230</v>
      </c>
      <c r="EE428" s="5">
        <v>43242</v>
      </c>
      <c r="EG428" s="5">
        <v>43242</v>
      </c>
      <c r="EH428" s="5">
        <v>43234</v>
      </c>
      <c r="EJ428" s="5">
        <v>43238</v>
      </c>
      <c r="EL428" s="5">
        <v>43238</v>
      </c>
      <c r="EM428" s="5">
        <v>43234</v>
      </c>
      <c r="EO428" s="5">
        <v>43242</v>
      </c>
      <c r="EQ428" s="5">
        <v>43242</v>
      </c>
      <c r="ET428" s="5">
        <v>43242</v>
      </c>
      <c r="EV428" s="5">
        <v>43242</v>
      </c>
      <c r="EW428" s="5">
        <v>43229</v>
      </c>
      <c r="EY428" s="5">
        <v>43230</v>
      </c>
      <c r="FA428" s="5">
        <v>43230</v>
      </c>
      <c r="FB428" s="5">
        <v>43229</v>
      </c>
      <c r="FD428" s="5">
        <v>43248</v>
      </c>
      <c r="FF428" s="5">
        <v>43248</v>
      </c>
      <c r="FG428" s="5">
        <v>43233</v>
      </c>
      <c r="FI428" s="5">
        <v>43244</v>
      </c>
      <c r="FK428" s="5">
        <v>43244</v>
      </c>
      <c r="FL428" s="5">
        <v>43234</v>
      </c>
      <c r="FN428" s="5">
        <v>43251</v>
      </c>
      <c r="FP428" s="5">
        <v>43251</v>
      </c>
      <c r="FQ428" s="5">
        <v>43234</v>
      </c>
      <c r="FS428" t="s">
        <v>494</v>
      </c>
      <c r="FV428" t="s">
        <v>495</v>
      </c>
      <c r="FW428" t="s">
        <v>495</v>
      </c>
      <c r="FY428" t="s">
        <v>497</v>
      </c>
      <c r="FZ428">
        <v>380471</v>
      </c>
      <c r="GA428" t="s">
        <v>494</v>
      </c>
      <c r="GB428" t="s">
        <v>494</v>
      </c>
      <c r="GD428" t="s">
        <v>494</v>
      </c>
      <c r="GE428" t="s">
        <v>494</v>
      </c>
      <c r="GF428" s="5">
        <v>42843</v>
      </c>
      <c r="GG428">
        <v>1</v>
      </c>
      <c r="GH428">
        <v>721657</v>
      </c>
      <c r="GI428" t="s">
        <v>495</v>
      </c>
      <c r="GJ428" t="s">
        <v>495</v>
      </c>
      <c r="GK428" t="s">
        <v>537</v>
      </c>
      <c r="GL428" t="s">
        <v>499</v>
      </c>
      <c r="GN428" s="5">
        <v>43216</v>
      </c>
      <c r="GP428" s="5">
        <v>43216</v>
      </c>
      <c r="GQ428" s="5">
        <v>43210</v>
      </c>
      <c r="GW428" s="5">
        <v>43230</v>
      </c>
      <c r="GY428" s="5">
        <v>43230</v>
      </c>
      <c r="HA428" s="5">
        <v>43230</v>
      </c>
    </row>
    <row r="429" spans="1:209" x14ac:dyDescent="0.25">
      <c r="A429" t="s">
        <v>217</v>
      </c>
      <c r="B429" t="s">
        <v>217</v>
      </c>
      <c r="C429" t="s">
        <v>759</v>
      </c>
      <c r="D429">
        <v>202</v>
      </c>
      <c r="E429">
        <v>123</v>
      </c>
      <c r="F429">
        <v>5</v>
      </c>
      <c r="G429" t="s">
        <v>1615</v>
      </c>
      <c r="H429" t="s">
        <v>563</v>
      </c>
      <c r="I429" t="s">
        <v>490</v>
      </c>
      <c r="J429">
        <v>1268</v>
      </c>
      <c r="L429" t="s">
        <v>189</v>
      </c>
      <c r="M429" t="s">
        <v>730</v>
      </c>
      <c r="N429" t="s">
        <v>632</v>
      </c>
      <c r="O429" t="s">
        <v>532</v>
      </c>
      <c r="P429" t="s">
        <v>533</v>
      </c>
      <c r="Q429" t="s">
        <v>533</v>
      </c>
      <c r="R429" t="s">
        <v>494</v>
      </c>
      <c r="S429" t="s">
        <v>495</v>
      </c>
      <c r="T429" s="5">
        <v>43159</v>
      </c>
      <c r="V429" s="5">
        <v>43159</v>
      </c>
      <c r="W429" s="5">
        <v>43159</v>
      </c>
      <c r="Y429" s="5">
        <v>43161</v>
      </c>
      <c r="AA429" s="5">
        <v>43161</v>
      </c>
      <c r="AB429" s="5">
        <v>43161</v>
      </c>
      <c r="AD429" s="5">
        <v>43166</v>
      </c>
      <c r="AF429" s="5">
        <v>43166</v>
      </c>
      <c r="AG429" s="5">
        <v>43165</v>
      </c>
      <c r="AN429" s="5">
        <v>43168</v>
      </c>
      <c r="AP429" s="5">
        <v>43168</v>
      </c>
      <c r="AQ429" s="5">
        <v>43165</v>
      </c>
      <c r="AS429" s="5">
        <v>43180</v>
      </c>
      <c r="AU429" s="5">
        <v>43180</v>
      </c>
      <c r="AV429" s="5">
        <v>43182</v>
      </c>
      <c r="AW429" t="s">
        <v>95</v>
      </c>
      <c r="AX429" s="5">
        <v>43181</v>
      </c>
      <c r="AZ429" s="5">
        <v>43181</v>
      </c>
      <c r="BA429" s="5">
        <v>43185</v>
      </c>
      <c r="BC429" s="5">
        <v>43188</v>
      </c>
      <c r="BE429" s="5">
        <v>43188</v>
      </c>
      <c r="BF429" s="5">
        <v>43185</v>
      </c>
      <c r="BH429" s="5">
        <v>43199</v>
      </c>
      <c r="BJ429" s="5">
        <v>43199</v>
      </c>
      <c r="BK429" s="5">
        <v>43199</v>
      </c>
      <c r="BM429" s="5">
        <v>43201</v>
      </c>
      <c r="BN429" s="5">
        <v>43203</v>
      </c>
      <c r="BO429" s="5">
        <v>43203</v>
      </c>
      <c r="BP429" s="5">
        <v>43201</v>
      </c>
      <c r="CB429" s="5">
        <v>43201</v>
      </c>
      <c r="CC429" s="5">
        <v>43203</v>
      </c>
      <c r="CD429" s="5">
        <v>43203</v>
      </c>
      <c r="CE429" s="5">
        <v>43202</v>
      </c>
      <c r="CG429" s="5">
        <v>43203</v>
      </c>
      <c r="CI429" s="5">
        <v>43203</v>
      </c>
      <c r="CJ429" s="5">
        <v>43199</v>
      </c>
      <c r="CL429" s="5">
        <v>43203</v>
      </c>
      <c r="CM429" s="5">
        <v>43207</v>
      </c>
      <c r="CN429" s="5">
        <v>43207</v>
      </c>
      <c r="CO429" s="5">
        <v>43202</v>
      </c>
      <c r="CP429" t="s">
        <v>1616</v>
      </c>
      <c r="CQ429" s="5">
        <v>43207</v>
      </c>
      <c r="CR429" s="5">
        <v>43209</v>
      </c>
      <c r="CS429" s="5">
        <v>43209</v>
      </c>
      <c r="CT429" s="5">
        <v>43203</v>
      </c>
      <c r="CV429" s="5">
        <v>43210</v>
      </c>
      <c r="CW429" s="5">
        <v>43214</v>
      </c>
      <c r="CX429" s="5">
        <v>43214</v>
      </c>
      <c r="CY429" s="5">
        <v>43207</v>
      </c>
      <c r="DA429" s="5">
        <v>43215</v>
      </c>
      <c r="DB429" s="5">
        <v>43217</v>
      </c>
      <c r="DC429" s="5">
        <v>43217</v>
      </c>
      <c r="DD429" s="5">
        <v>43216</v>
      </c>
      <c r="DF429" s="5">
        <v>43222</v>
      </c>
      <c r="DG429" s="5">
        <v>43224</v>
      </c>
      <c r="DH429" s="5">
        <v>43224</v>
      </c>
      <c r="DI429" s="5">
        <v>43224</v>
      </c>
      <c r="DK429" s="5">
        <v>43220</v>
      </c>
      <c r="DL429" s="5">
        <v>43222</v>
      </c>
      <c r="DM429" s="5">
        <v>43222</v>
      </c>
      <c r="DN429" s="5">
        <v>43213</v>
      </c>
      <c r="DP429" s="5">
        <v>43221</v>
      </c>
      <c r="DQ429" s="5">
        <v>43223</v>
      </c>
      <c r="DR429" s="5">
        <v>43223</v>
      </c>
      <c r="DS429" s="5">
        <v>43213</v>
      </c>
      <c r="DU429" s="5">
        <v>43216</v>
      </c>
      <c r="DV429" s="5">
        <v>43220</v>
      </c>
      <c r="DW429" s="5">
        <v>43220</v>
      </c>
      <c r="DX429" s="5">
        <v>43206</v>
      </c>
      <c r="DZ429" s="5">
        <v>43217</v>
      </c>
      <c r="EA429" s="5">
        <v>43221</v>
      </c>
      <c r="EB429" s="5">
        <v>43221</v>
      </c>
      <c r="EC429" s="5">
        <v>43207</v>
      </c>
      <c r="EE429" s="5">
        <v>43220</v>
      </c>
      <c r="EF429" s="5">
        <v>43222</v>
      </c>
      <c r="EG429" s="5">
        <v>43222</v>
      </c>
      <c r="EH429" s="5">
        <v>43214</v>
      </c>
      <c r="EJ429" s="5">
        <v>43221</v>
      </c>
      <c r="EK429" s="5">
        <v>43223</v>
      </c>
      <c r="EL429" s="5">
        <v>43223</v>
      </c>
      <c r="EM429" s="5">
        <v>43209</v>
      </c>
      <c r="EO429" s="5">
        <v>43223</v>
      </c>
      <c r="EQ429" s="5">
        <v>43223</v>
      </c>
      <c r="ET429" s="5">
        <v>43223</v>
      </c>
      <c r="EU429" s="5">
        <v>43227</v>
      </c>
      <c r="EV429" s="5">
        <v>43227</v>
      </c>
      <c r="EW429" s="5">
        <v>43209</v>
      </c>
      <c r="EY429" s="5">
        <v>43213</v>
      </c>
      <c r="EZ429" s="5">
        <v>43215</v>
      </c>
      <c r="FA429" s="5">
        <v>43215</v>
      </c>
      <c r="FB429" s="5">
        <v>43207</v>
      </c>
      <c r="FD429" s="5">
        <v>43229</v>
      </c>
      <c r="FE429" s="5">
        <v>43231</v>
      </c>
      <c r="FF429" s="5">
        <v>43231</v>
      </c>
      <c r="FG429" s="5">
        <v>43213</v>
      </c>
      <c r="FI429" s="5">
        <v>43227</v>
      </c>
      <c r="FJ429" s="5">
        <v>43229</v>
      </c>
      <c r="FK429" s="5">
        <v>43229</v>
      </c>
      <c r="FL429" s="5">
        <v>43214</v>
      </c>
      <c r="FN429" s="5">
        <v>43231</v>
      </c>
      <c r="FO429" s="5">
        <v>43235</v>
      </c>
      <c r="FP429" s="5">
        <v>43235</v>
      </c>
      <c r="FQ429" s="5">
        <v>43214</v>
      </c>
      <c r="FS429" t="s">
        <v>494</v>
      </c>
      <c r="FV429" t="s">
        <v>495</v>
      </c>
      <c r="FW429" t="s">
        <v>495</v>
      </c>
      <c r="FX429" t="s">
        <v>494</v>
      </c>
      <c r="FY429" t="s">
        <v>497</v>
      </c>
      <c r="FZ429">
        <v>379952</v>
      </c>
      <c r="GA429" t="s">
        <v>494</v>
      </c>
      <c r="GB429" t="s">
        <v>494</v>
      </c>
      <c r="GC429" t="s">
        <v>494</v>
      </c>
      <c r="GD429" t="s">
        <v>494</v>
      </c>
      <c r="GE429" t="s">
        <v>494</v>
      </c>
      <c r="GF429" s="5">
        <v>42843</v>
      </c>
      <c r="GG429">
        <v>3</v>
      </c>
      <c r="GH429">
        <v>720755</v>
      </c>
      <c r="GI429" t="s">
        <v>495</v>
      </c>
      <c r="GJ429" t="s">
        <v>495</v>
      </c>
      <c r="GK429" t="s">
        <v>537</v>
      </c>
      <c r="GL429" t="s">
        <v>499</v>
      </c>
      <c r="GW429" s="5">
        <v>43213</v>
      </c>
      <c r="GX429" s="5">
        <v>43215</v>
      </c>
      <c r="GY429" s="5">
        <v>43215</v>
      </c>
      <c r="HA429" s="5">
        <v>43214</v>
      </c>
    </row>
    <row r="430" spans="1:209" x14ac:dyDescent="0.25">
      <c r="A430" t="s">
        <v>210</v>
      </c>
      <c r="B430" t="s">
        <v>210</v>
      </c>
      <c r="C430" t="s">
        <v>712</v>
      </c>
      <c r="D430">
        <v>73</v>
      </c>
      <c r="E430" t="s">
        <v>1617</v>
      </c>
      <c r="F430">
        <v>5</v>
      </c>
      <c r="G430" t="s">
        <v>1618</v>
      </c>
      <c r="H430" t="s">
        <v>643</v>
      </c>
      <c r="I430" t="s">
        <v>490</v>
      </c>
      <c r="J430">
        <v>52</v>
      </c>
      <c r="L430" t="s">
        <v>189</v>
      </c>
      <c r="M430" t="s">
        <v>1619</v>
      </c>
      <c r="N430" t="s">
        <v>830</v>
      </c>
      <c r="O430" t="s">
        <v>532</v>
      </c>
      <c r="P430" t="s">
        <v>533</v>
      </c>
      <c r="Q430" t="s">
        <v>533</v>
      </c>
      <c r="R430" t="s">
        <v>494</v>
      </c>
      <c r="S430" t="s">
        <v>495</v>
      </c>
      <c r="T430" s="5">
        <v>43159</v>
      </c>
      <c r="V430" s="5">
        <v>43159</v>
      </c>
      <c r="W430" s="5">
        <v>43159</v>
      </c>
      <c r="Y430" s="5">
        <v>43161</v>
      </c>
      <c r="AA430" s="5">
        <v>43161</v>
      </c>
      <c r="AB430" s="5">
        <v>43161</v>
      </c>
      <c r="AD430" s="5">
        <v>43166</v>
      </c>
      <c r="AF430" s="5">
        <v>43166</v>
      </c>
      <c r="AG430" s="5">
        <v>43166</v>
      </c>
      <c r="AN430" s="5">
        <v>43168</v>
      </c>
      <c r="AP430" s="5">
        <v>43168</v>
      </c>
      <c r="AQ430" s="5">
        <v>43166</v>
      </c>
      <c r="AS430" s="5">
        <v>43180</v>
      </c>
      <c r="AU430" s="5">
        <v>43180</v>
      </c>
      <c r="AV430" s="5">
        <v>43174</v>
      </c>
      <c r="AX430" s="5">
        <v>43181</v>
      </c>
      <c r="AZ430" s="5">
        <v>43181</v>
      </c>
      <c r="BA430" s="5">
        <v>43175</v>
      </c>
      <c r="BC430" s="5">
        <v>43188</v>
      </c>
      <c r="BE430" s="5">
        <v>43188</v>
      </c>
      <c r="BF430" s="5">
        <v>43175</v>
      </c>
      <c r="BH430" s="5">
        <v>43199</v>
      </c>
      <c r="BJ430" s="5">
        <v>43199</v>
      </c>
      <c r="BK430" s="5">
        <v>43199</v>
      </c>
      <c r="BM430" s="5">
        <v>43201</v>
      </c>
      <c r="BO430" s="5">
        <v>43201</v>
      </c>
      <c r="BP430" s="5">
        <v>43200</v>
      </c>
      <c r="BQ430" t="s">
        <v>505</v>
      </c>
      <c r="CB430" s="5">
        <v>43201</v>
      </c>
      <c r="CD430" s="5">
        <v>43201</v>
      </c>
      <c r="CE430" s="5">
        <v>43200</v>
      </c>
      <c r="CG430" s="5">
        <v>43203</v>
      </c>
      <c r="CH430" s="5">
        <v>43203</v>
      </c>
      <c r="CI430" s="5">
        <v>43203</v>
      </c>
      <c r="CK430" t="s">
        <v>496</v>
      </c>
      <c r="CL430" s="5">
        <v>43203</v>
      </c>
      <c r="CN430" s="5">
        <v>43203</v>
      </c>
      <c r="CO430" s="5">
        <v>43200</v>
      </c>
      <c r="CP430" t="s">
        <v>1261</v>
      </c>
      <c r="CQ430" s="5">
        <v>43207</v>
      </c>
      <c r="CS430" s="5">
        <v>43207</v>
      </c>
      <c r="CT430" s="5">
        <v>43202</v>
      </c>
      <c r="CV430" s="5">
        <v>43210</v>
      </c>
      <c r="CW430" s="5">
        <v>43210</v>
      </c>
      <c r="CX430" s="5">
        <v>43210</v>
      </c>
      <c r="CZ430" t="s">
        <v>1620</v>
      </c>
      <c r="DA430" s="5">
        <v>43215</v>
      </c>
      <c r="DB430" s="5">
        <v>43220</v>
      </c>
      <c r="DC430" s="5">
        <v>43220</v>
      </c>
      <c r="DD430" s="5">
        <v>43222</v>
      </c>
      <c r="DF430" s="5">
        <v>43222</v>
      </c>
      <c r="DG430" s="5">
        <v>43227</v>
      </c>
      <c r="DH430" s="5">
        <v>43227</v>
      </c>
      <c r="DI430" s="5">
        <v>43227</v>
      </c>
      <c r="DK430" s="5">
        <v>43220</v>
      </c>
      <c r="DM430" s="5">
        <v>43220</v>
      </c>
      <c r="DP430" s="5">
        <v>43221</v>
      </c>
      <c r="DR430" s="5">
        <v>43221</v>
      </c>
      <c r="DT430" t="s">
        <v>641</v>
      </c>
      <c r="DU430" s="5">
        <v>43216</v>
      </c>
      <c r="DW430" s="5">
        <v>43216</v>
      </c>
      <c r="DZ430" s="5">
        <v>43217</v>
      </c>
      <c r="EB430" s="5">
        <v>43217</v>
      </c>
      <c r="EE430" s="5">
        <v>43220</v>
      </c>
      <c r="EG430" s="5">
        <v>43220</v>
      </c>
      <c r="EJ430" s="5">
        <v>43221</v>
      </c>
      <c r="EL430" s="5">
        <v>43221</v>
      </c>
      <c r="EO430" s="5">
        <v>43223</v>
      </c>
      <c r="EQ430" s="5">
        <v>43223</v>
      </c>
      <c r="ET430" s="5">
        <v>43223</v>
      </c>
      <c r="EV430" s="5">
        <v>43223</v>
      </c>
      <c r="EY430" s="5">
        <v>43213</v>
      </c>
      <c r="EZ430" s="5">
        <v>43213</v>
      </c>
      <c r="FA430" s="5">
        <v>43213</v>
      </c>
      <c r="FC430" t="s">
        <v>839</v>
      </c>
      <c r="FD430" s="5">
        <v>43229</v>
      </c>
      <c r="FF430" s="5">
        <v>43229</v>
      </c>
      <c r="FH430" t="s">
        <v>839</v>
      </c>
      <c r="FI430" s="5">
        <v>43227</v>
      </c>
      <c r="FK430" s="5">
        <v>43227</v>
      </c>
      <c r="FN430" s="5">
        <v>43231</v>
      </c>
      <c r="FP430" s="5">
        <v>43231</v>
      </c>
      <c r="FR430" t="s">
        <v>839</v>
      </c>
      <c r="FS430" t="s">
        <v>494</v>
      </c>
      <c r="FV430" t="s">
        <v>495</v>
      </c>
      <c r="FW430" t="s">
        <v>494</v>
      </c>
      <c r="FX430" t="s">
        <v>494</v>
      </c>
      <c r="FY430" t="s">
        <v>497</v>
      </c>
      <c r="FZ430">
        <v>381098</v>
      </c>
      <c r="GD430" t="s">
        <v>494</v>
      </c>
      <c r="GE430" t="s">
        <v>494</v>
      </c>
      <c r="GF430" s="5">
        <v>42870</v>
      </c>
      <c r="GG430">
        <v>1</v>
      </c>
      <c r="GH430">
        <v>724451</v>
      </c>
      <c r="GI430" t="s">
        <v>495</v>
      </c>
      <c r="GJ430" t="s">
        <v>495</v>
      </c>
      <c r="GK430" t="s">
        <v>537</v>
      </c>
      <c r="GL430" t="s">
        <v>499</v>
      </c>
      <c r="GW430" s="5">
        <v>43213</v>
      </c>
      <c r="GY430" s="5">
        <v>43213</v>
      </c>
      <c r="HA430" s="5">
        <v>43213</v>
      </c>
    </row>
    <row r="431" spans="1:209" x14ac:dyDescent="0.25">
      <c r="A431" t="s">
        <v>29</v>
      </c>
      <c r="B431" t="s">
        <v>73</v>
      </c>
      <c r="D431">
        <v>383</v>
      </c>
      <c r="E431">
        <v>101</v>
      </c>
      <c r="F431">
        <v>5</v>
      </c>
      <c r="G431" t="s">
        <v>1621</v>
      </c>
      <c r="H431" t="s">
        <v>511</v>
      </c>
      <c r="I431" t="s">
        <v>490</v>
      </c>
      <c r="L431" t="s">
        <v>520</v>
      </c>
      <c r="M431" t="s">
        <v>779</v>
      </c>
      <c r="N431" t="s">
        <v>780</v>
      </c>
      <c r="O431" t="s">
        <v>493</v>
      </c>
      <c r="P431" t="s">
        <v>52</v>
      </c>
      <c r="Q431" t="s">
        <v>152</v>
      </c>
      <c r="S431" t="s">
        <v>495</v>
      </c>
      <c r="T431" s="5">
        <v>43159</v>
      </c>
      <c r="V431" s="5">
        <v>43159</v>
      </c>
      <c r="W431" s="5">
        <v>43159</v>
      </c>
      <c r="Y431" s="5">
        <v>43166</v>
      </c>
      <c r="AA431" s="5">
        <v>43166</v>
      </c>
      <c r="AB431" s="5">
        <v>43166</v>
      </c>
      <c r="AD431" s="5">
        <v>43168</v>
      </c>
      <c r="AF431" s="5">
        <v>43168</v>
      </c>
      <c r="AG431" s="5">
        <v>43168</v>
      </c>
      <c r="AI431" s="5">
        <v>43178</v>
      </c>
      <c r="AJ431" s="5">
        <v>43178</v>
      </c>
      <c r="AK431" s="5">
        <v>43178</v>
      </c>
      <c r="AM431" t="s">
        <v>27</v>
      </c>
      <c r="AN431" s="5">
        <v>43172</v>
      </c>
      <c r="AP431" s="5">
        <v>43172</v>
      </c>
      <c r="AQ431" s="5">
        <v>43171</v>
      </c>
      <c r="AS431" s="5">
        <v>43188</v>
      </c>
      <c r="AT431" s="5">
        <v>43192</v>
      </c>
      <c r="AU431" s="5">
        <v>43192</v>
      </c>
      <c r="AV431" s="5">
        <v>43192</v>
      </c>
      <c r="AW431" t="s">
        <v>95</v>
      </c>
      <c r="AX431" s="5">
        <v>43189</v>
      </c>
      <c r="AY431" s="5">
        <v>43199</v>
      </c>
      <c r="AZ431" s="5">
        <v>43199</v>
      </c>
      <c r="BA431" s="5">
        <v>43194</v>
      </c>
      <c r="CB431" s="5">
        <v>43209</v>
      </c>
      <c r="CC431" s="5">
        <v>43217</v>
      </c>
      <c r="CD431" s="5">
        <v>43217</v>
      </c>
      <c r="CE431" s="5">
        <v>43217</v>
      </c>
      <c r="CL431" s="5">
        <v>43213</v>
      </c>
      <c r="CM431" s="5">
        <v>43221</v>
      </c>
      <c r="CN431" s="5">
        <v>43221</v>
      </c>
      <c r="CO431" s="5">
        <v>43220</v>
      </c>
      <c r="CP431" t="s">
        <v>512</v>
      </c>
      <c r="CQ431" s="5">
        <v>43215</v>
      </c>
      <c r="CR431" s="5">
        <v>43223</v>
      </c>
      <c r="CS431" s="5">
        <v>43223</v>
      </c>
      <c r="CT431" s="5">
        <v>43221</v>
      </c>
      <c r="CV431" s="5">
        <v>43217</v>
      </c>
      <c r="CW431" s="5">
        <v>43227</v>
      </c>
      <c r="CX431" s="5">
        <v>43227</v>
      </c>
      <c r="CY431" s="5">
        <v>43221</v>
      </c>
      <c r="DF431" s="5">
        <v>43220</v>
      </c>
      <c r="DG431" s="5">
        <v>43228</v>
      </c>
      <c r="DH431" s="5">
        <v>43228</v>
      </c>
      <c r="DI431" s="5">
        <v>43221</v>
      </c>
      <c r="DK431" s="5">
        <v>43223</v>
      </c>
      <c r="DL431" s="5">
        <v>43231</v>
      </c>
      <c r="DM431" s="5">
        <v>43231</v>
      </c>
      <c r="DN431" s="5">
        <v>43215</v>
      </c>
      <c r="DP431" s="5">
        <v>43227</v>
      </c>
      <c r="DQ431" s="5">
        <v>43235</v>
      </c>
      <c r="DT431" t="s">
        <v>27</v>
      </c>
      <c r="DU431" s="5">
        <v>43221</v>
      </c>
      <c r="DV431" s="5">
        <v>43229</v>
      </c>
      <c r="DW431" s="5">
        <v>43229</v>
      </c>
      <c r="DZ431" s="5">
        <v>43222</v>
      </c>
      <c r="EA431" s="5">
        <v>43230</v>
      </c>
      <c r="EB431" s="5">
        <v>43230</v>
      </c>
      <c r="EC431" s="5">
        <v>43215</v>
      </c>
      <c r="EE431" s="5">
        <v>43224</v>
      </c>
      <c r="EF431" s="5">
        <v>43234</v>
      </c>
      <c r="EJ431" s="5">
        <v>43227</v>
      </c>
      <c r="EK431" s="5">
        <v>43235</v>
      </c>
      <c r="EL431" s="5">
        <v>43235</v>
      </c>
      <c r="EM431" s="5">
        <v>43209</v>
      </c>
      <c r="EO431" s="5">
        <v>43228</v>
      </c>
      <c r="EQ431" s="5">
        <v>43228</v>
      </c>
      <c r="ET431" s="5">
        <v>43229</v>
      </c>
      <c r="EU431" s="5">
        <v>43237</v>
      </c>
      <c r="EV431" s="5">
        <v>43237</v>
      </c>
      <c r="EW431" s="5">
        <v>43208</v>
      </c>
      <c r="EY431" s="5">
        <v>43193</v>
      </c>
      <c r="EZ431" s="5">
        <v>43201</v>
      </c>
      <c r="FA431" s="5">
        <v>43201</v>
      </c>
      <c r="FC431" t="s">
        <v>27</v>
      </c>
      <c r="FD431" s="5">
        <v>43209</v>
      </c>
      <c r="FE431" s="5">
        <v>43217</v>
      </c>
      <c r="FF431" s="5">
        <v>43217</v>
      </c>
      <c r="FH431" t="s">
        <v>27</v>
      </c>
      <c r="FI431" s="5">
        <v>43207</v>
      </c>
      <c r="FJ431" s="5">
        <v>43215</v>
      </c>
      <c r="FK431" s="5">
        <v>43215</v>
      </c>
      <c r="FN431" s="5">
        <v>43209</v>
      </c>
      <c r="FO431" s="5">
        <v>43217</v>
      </c>
      <c r="FP431" s="5">
        <v>43217</v>
      </c>
      <c r="FR431" t="s">
        <v>27</v>
      </c>
      <c r="FV431" t="s">
        <v>495</v>
      </c>
      <c r="FW431" t="s">
        <v>495</v>
      </c>
      <c r="FY431" t="s">
        <v>586</v>
      </c>
      <c r="FZ431">
        <v>383149</v>
      </c>
      <c r="GA431" t="s">
        <v>494</v>
      </c>
      <c r="GD431" t="s">
        <v>494</v>
      </c>
      <c r="GE431" t="s">
        <v>494</v>
      </c>
      <c r="GF431" s="5">
        <v>42864</v>
      </c>
      <c r="GG431">
        <v>10</v>
      </c>
      <c r="GH431">
        <v>734028</v>
      </c>
      <c r="GI431" t="s">
        <v>495</v>
      </c>
      <c r="GJ431" t="s">
        <v>495</v>
      </c>
      <c r="GK431" t="s">
        <v>821</v>
      </c>
      <c r="GL431" t="s">
        <v>515</v>
      </c>
    </row>
    <row r="432" spans="1:209" x14ac:dyDescent="0.25">
      <c r="A432" t="s">
        <v>102</v>
      </c>
      <c r="B432" t="s">
        <v>64</v>
      </c>
      <c r="C432" t="s">
        <v>759</v>
      </c>
      <c r="D432">
        <v>326</v>
      </c>
      <c r="E432">
        <v>475</v>
      </c>
      <c r="F432">
        <v>5</v>
      </c>
      <c r="G432" t="s">
        <v>1055</v>
      </c>
      <c r="H432" t="s">
        <v>567</v>
      </c>
      <c r="I432" t="s">
        <v>490</v>
      </c>
      <c r="J432">
        <v>588</v>
      </c>
      <c r="L432" t="s">
        <v>520</v>
      </c>
      <c r="M432" t="s">
        <v>521</v>
      </c>
      <c r="N432" t="s">
        <v>1056</v>
      </c>
      <c r="O432" t="s">
        <v>493</v>
      </c>
      <c r="P432" t="s">
        <v>12</v>
      </c>
      <c r="Q432" t="s">
        <v>152</v>
      </c>
      <c r="R432" t="s">
        <v>494</v>
      </c>
      <c r="S432" t="s">
        <v>495</v>
      </c>
      <c r="T432" s="5">
        <v>43159</v>
      </c>
      <c r="V432" s="5">
        <v>43159</v>
      </c>
      <c r="W432" s="5">
        <v>43159</v>
      </c>
      <c r="Y432" s="5">
        <v>43166</v>
      </c>
      <c r="AA432" s="5">
        <v>43166</v>
      </c>
      <c r="AB432" s="5">
        <v>43166</v>
      </c>
      <c r="AD432" s="5">
        <v>43172</v>
      </c>
      <c r="AF432" s="5">
        <v>43172</v>
      </c>
      <c r="AG432" s="5">
        <v>43171</v>
      </c>
      <c r="AI432" s="5">
        <v>43172</v>
      </c>
      <c r="AK432" s="5">
        <v>43172</v>
      </c>
      <c r="AL432" s="5">
        <v>43171</v>
      </c>
      <c r="AN432" s="5">
        <v>43174</v>
      </c>
      <c r="AP432" s="5">
        <v>43174</v>
      </c>
      <c r="AQ432" s="5">
        <v>43172</v>
      </c>
      <c r="AS432" s="5">
        <v>43186</v>
      </c>
      <c r="AU432" s="5">
        <v>43186</v>
      </c>
      <c r="AV432" s="5">
        <v>43181</v>
      </c>
      <c r="AX432" s="5">
        <v>43187</v>
      </c>
      <c r="AZ432" s="5">
        <v>43187</v>
      </c>
      <c r="BA432" s="5">
        <v>43182</v>
      </c>
      <c r="BC432" s="5">
        <v>43194</v>
      </c>
      <c r="BE432" s="5">
        <v>43194</v>
      </c>
      <c r="BF432" s="5">
        <v>43182</v>
      </c>
      <c r="BH432" s="5">
        <v>43203</v>
      </c>
      <c r="BJ432" s="5">
        <v>43203</v>
      </c>
      <c r="BK432" s="5">
        <v>43200</v>
      </c>
      <c r="BM432" s="5">
        <v>43207</v>
      </c>
      <c r="BO432" s="5">
        <v>43207</v>
      </c>
      <c r="BP432" s="5">
        <v>43200</v>
      </c>
      <c r="BQ432" t="s">
        <v>553</v>
      </c>
      <c r="CB432" s="5">
        <v>43207</v>
      </c>
      <c r="CD432" s="5">
        <v>43207</v>
      </c>
      <c r="CE432" s="5">
        <v>43207</v>
      </c>
      <c r="CG432" s="5">
        <v>43209</v>
      </c>
      <c r="CH432" s="5">
        <v>43209</v>
      </c>
      <c r="CI432" s="5">
        <v>43209</v>
      </c>
      <c r="CK432" t="s">
        <v>496</v>
      </c>
      <c r="CL432" s="5">
        <v>43209</v>
      </c>
      <c r="CM432" s="5">
        <v>43210</v>
      </c>
      <c r="CN432" s="5">
        <v>43210</v>
      </c>
      <c r="CO432" s="5">
        <v>43211</v>
      </c>
      <c r="CP432" t="s">
        <v>512</v>
      </c>
      <c r="CQ432" s="5">
        <v>43213</v>
      </c>
      <c r="CR432" s="5">
        <v>43213</v>
      </c>
      <c r="CS432" s="5">
        <v>43213</v>
      </c>
      <c r="CT432" s="5">
        <v>43213</v>
      </c>
      <c r="CV432" s="5">
        <v>43216</v>
      </c>
      <c r="CW432" s="5">
        <v>43216</v>
      </c>
      <c r="CX432" s="5">
        <v>43216</v>
      </c>
      <c r="CY432" s="5">
        <v>43214</v>
      </c>
      <c r="DA432" s="5">
        <v>43221</v>
      </c>
      <c r="DB432" s="5">
        <v>43221</v>
      </c>
      <c r="DC432" s="5">
        <v>43221</v>
      </c>
      <c r="DD432" s="5">
        <v>43221</v>
      </c>
      <c r="DF432" s="5">
        <v>43228</v>
      </c>
      <c r="DG432" s="5">
        <v>43228</v>
      </c>
      <c r="DH432" s="5">
        <v>43228</v>
      </c>
      <c r="DI432" s="5">
        <v>43228</v>
      </c>
      <c r="DK432" s="5">
        <v>43224</v>
      </c>
      <c r="DL432" s="5">
        <v>43224</v>
      </c>
      <c r="DM432" s="5">
        <v>43224</v>
      </c>
      <c r="DN432" s="5">
        <v>43216</v>
      </c>
      <c r="DP432" s="5">
        <v>43227</v>
      </c>
      <c r="DQ432" s="5">
        <v>43227</v>
      </c>
      <c r="DR432" s="5">
        <v>43227</v>
      </c>
      <c r="DS432" s="5">
        <v>43220</v>
      </c>
      <c r="DT432" t="s">
        <v>553</v>
      </c>
      <c r="DU432" s="5">
        <v>43222</v>
      </c>
      <c r="DV432" s="5">
        <v>43222</v>
      </c>
      <c r="DW432" s="5">
        <v>43222</v>
      </c>
      <c r="DX432" s="5">
        <v>43276</v>
      </c>
      <c r="DZ432" s="5">
        <v>43223</v>
      </c>
      <c r="EA432" s="5">
        <v>43223</v>
      </c>
      <c r="EB432" s="5">
        <v>43223</v>
      </c>
      <c r="EC432" s="5">
        <v>43215</v>
      </c>
      <c r="EE432" s="5">
        <v>43224</v>
      </c>
      <c r="EF432" s="5">
        <v>43224</v>
      </c>
      <c r="EG432" s="5">
        <v>43224</v>
      </c>
      <c r="EH432" s="5">
        <v>43220</v>
      </c>
      <c r="EJ432" s="5">
        <v>43227</v>
      </c>
      <c r="EK432" s="5">
        <v>43227</v>
      </c>
      <c r="EL432" s="5">
        <v>43227</v>
      </c>
      <c r="EM432" s="5">
        <v>43222</v>
      </c>
      <c r="EO432" s="5">
        <v>43229</v>
      </c>
      <c r="EP432" s="5">
        <v>43229</v>
      </c>
      <c r="EQ432" s="5">
        <v>43229</v>
      </c>
      <c r="ET432" s="5">
        <v>43229</v>
      </c>
      <c r="EU432" s="5">
        <v>43229</v>
      </c>
      <c r="EV432" s="5">
        <v>43229</v>
      </c>
      <c r="EW432" s="5">
        <v>43216</v>
      </c>
      <c r="EY432" s="5">
        <v>43217</v>
      </c>
      <c r="EZ432" s="5">
        <v>43217</v>
      </c>
      <c r="FA432" s="5">
        <v>43217</v>
      </c>
      <c r="FB432" s="5">
        <v>43215</v>
      </c>
      <c r="FD432" s="5">
        <v>43235</v>
      </c>
      <c r="FE432" s="5">
        <v>43235</v>
      </c>
      <c r="FF432" s="5">
        <v>43235</v>
      </c>
      <c r="FG432" s="5">
        <v>43220</v>
      </c>
      <c r="FI432" s="5">
        <v>43231</v>
      </c>
      <c r="FJ432" s="5">
        <v>43231</v>
      </c>
      <c r="FK432" s="5">
        <v>43231</v>
      </c>
      <c r="FL432" s="5">
        <v>43221</v>
      </c>
      <c r="FN432" s="5">
        <v>43237</v>
      </c>
      <c r="FO432" s="5">
        <v>43237</v>
      </c>
      <c r="FP432" s="5">
        <v>43237</v>
      </c>
      <c r="FQ432" s="5">
        <v>43221</v>
      </c>
      <c r="FR432" t="s">
        <v>553</v>
      </c>
      <c r="FS432" t="s">
        <v>494</v>
      </c>
      <c r="FV432" t="s">
        <v>495</v>
      </c>
      <c r="FW432" t="s">
        <v>495</v>
      </c>
      <c r="FX432" t="s">
        <v>494</v>
      </c>
      <c r="FY432" t="s">
        <v>497</v>
      </c>
      <c r="FZ432">
        <v>376371</v>
      </c>
      <c r="GA432" t="s">
        <v>494</v>
      </c>
      <c r="GD432" t="s">
        <v>494</v>
      </c>
      <c r="GE432" t="s">
        <v>494</v>
      </c>
      <c r="GF432" s="5">
        <v>42843</v>
      </c>
      <c r="GG432">
        <v>5</v>
      </c>
      <c r="GH432">
        <v>720845</v>
      </c>
      <c r="GI432" t="s">
        <v>495</v>
      </c>
      <c r="GJ432" t="s">
        <v>495</v>
      </c>
      <c r="GK432" t="s">
        <v>507</v>
      </c>
      <c r="GL432" t="s">
        <v>499</v>
      </c>
      <c r="GW432" s="5">
        <v>43217</v>
      </c>
      <c r="GX432" s="5">
        <v>43217</v>
      </c>
      <c r="GY432" s="5">
        <v>43217</v>
      </c>
      <c r="HA432" s="5">
        <v>43214</v>
      </c>
    </row>
    <row r="433" spans="1:209" x14ac:dyDescent="0.25">
      <c r="A433" t="s">
        <v>44</v>
      </c>
      <c r="C433" t="s">
        <v>1058</v>
      </c>
      <c r="D433">
        <v>63620</v>
      </c>
      <c r="E433" t="s">
        <v>1622</v>
      </c>
      <c r="F433">
        <v>6</v>
      </c>
      <c r="G433" t="s">
        <v>1623</v>
      </c>
      <c r="H433" t="s">
        <v>1140</v>
      </c>
      <c r="I433" t="s">
        <v>1062</v>
      </c>
      <c r="J433">
        <v>572</v>
      </c>
      <c r="K433">
        <v>16320</v>
      </c>
      <c r="L433" t="s">
        <v>491</v>
      </c>
      <c r="M433" t="s">
        <v>1068</v>
      </c>
      <c r="N433" t="s">
        <v>750</v>
      </c>
      <c r="O433" t="s">
        <v>493</v>
      </c>
      <c r="P433" t="s">
        <v>12</v>
      </c>
      <c r="R433" t="s">
        <v>494</v>
      </c>
      <c r="S433" t="s">
        <v>495</v>
      </c>
      <c r="T433" s="5">
        <v>43160</v>
      </c>
      <c r="U433" s="5">
        <v>43160</v>
      </c>
      <c r="V433" s="5">
        <v>43160</v>
      </c>
      <c r="W433" s="5">
        <v>43141</v>
      </c>
      <c r="Z433" s="5">
        <v>43178</v>
      </c>
      <c r="AA433" s="5">
        <v>43178</v>
      </c>
      <c r="AB433" s="5">
        <v>43157</v>
      </c>
      <c r="AN433" s="5">
        <v>43180</v>
      </c>
      <c r="AO433" s="5">
        <v>43180</v>
      </c>
      <c r="AP433" s="5">
        <v>43180</v>
      </c>
      <c r="AQ433" s="5">
        <v>43160</v>
      </c>
      <c r="AS433" s="5">
        <v>43194</v>
      </c>
      <c r="AT433" s="5">
        <v>43194</v>
      </c>
      <c r="AU433" s="5">
        <v>43194</v>
      </c>
      <c r="AV433" s="5">
        <v>43173</v>
      </c>
      <c r="AX433" s="5">
        <v>43194</v>
      </c>
      <c r="AY433" s="5">
        <v>43194</v>
      </c>
      <c r="AZ433" s="5">
        <v>43194</v>
      </c>
      <c r="BA433" s="5">
        <v>43174</v>
      </c>
      <c r="BC433" s="5">
        <v>43201</v>
      </c>
      <c r="BD433" s="5">
        <v>43201</v>
      </c>
      <c r="BE433" s="5">
        <v>43201</v>
      </c>
      <c r="BF433" s="5">
        <v>43174</v>
      </c>
      <c r="BI433" s="5">
        <v>43210</v>
      </c>
      <c r="BJ433" s="5">
        <v>43210</v>
      </c>
      <c r="BK433" s="5">
        <v>43210</v>
      </c>
      <c r="BM433" s="5">
        <v>43215</v>
      </c>
      <c r="BN433" s="5">
        <v>43215</v>
      </c>
      <c r="BO433" s="5">
        <v>43215</v>
      </c>
      <c r="BP433" s="5">
        <v>43214</v>
      </c>
      <c r="CG433" s="5">
        <v>43224</v>
      </c>
      <c r="CH433" s="5">
        <v>43224</v>
      </c>
      <c r="CI433" s="5">
        <v>43224</v>
      </c>
      <c r="CQ433" s="5">
        <v>43228</v>
      </c>
      <c r="CR433" s="5">
        <v>43228</v>
      </c>
      <c r="CS433" s="5">
        <v>43228</v>
      </c>
      <c r="CT433" s="5">
        <v>43228</v>
      </c>
      <c r="CV433" s="5">
        <v>43230</v>
      </c>
      <c r="CW433" s="5">
        <v>43230</v>
      </c>
      <c r="CX433" s="5">
        <v>43230</v>
      </c>
      <c r="CY433" s="5">
        <v>43230</v>
      </c>
      <c r="DA433" s="5">
        <v>43235</v>
      </c>
      <c r="DB433" s="5">
        <v>43251</v>
      </c>
      <c r="DC433" s="5">
        <v>43251</v>
      </c>
      <c r="DD433" s="5">
        <v>43245</v>
      </c>
      <c r="DF433" s="5">
        <v>43242</v>
      </c>
      <c r="DG433" s="5">
        <v>43258</v>
      </c>
      <c r="DH433" s="5">
        <v>43258</v>
      </c>
      <c r="DI433" s="5">
        <v>43252</v>
      </c>
      <c r="DK433" s="5">
        <v>43241</v>
      </c>
      <c r="DL433" s="5">
        <v>43241</v>
      </c>
      <c r="DM433" s="5">
        <v>43241</v>
      </c>
      <c r="DQ433" s="5">
        <v>43242</v>
      </c>
      <c r="DR433" s="5">
        <v>43242</v>
      </c>
      <c r="DT433" t="s">
        <v>1624</v>
      </c>
      <c r="DU433" s="5">
        <v>43237</v>
      </c>
      <c r="DV433" s="5">
        <v>43237</v>
      </c>
      <c r="DW433" s="5">
        <v>43237</v>
      </c>
      <c r="DZ433" s="5">
        <v>43238</v>
      </c>
      <c r="EA433" s="5">
        <v>43238</v>
      </c>
      <c r="EB433" s="5">
        <v>43238</v>
      </c>
      <c r="EF433" s="5">
        <v>43241</v>
      </c>
      <c r="EG433" s="5">
        <v>43241</v>
      </c>
      <c r="EK433" s="5">
        <v>43241</v>
      </c>
      <c r="EL433" s="5">
        <v>43241</v>
      </c>
      <c r="EP433" s="5">
        <v>43242</v>
      </c>
      <c r="EQ433" s="5">
        <v>43242</v>
      </c>
      <c r="ET433" s="5">
        <v>43241</v>
      </c>
      <c r="EU433" s="5">
        <v>43241</v>
      </c>
      <c r="EV433" s="5">
        <v>43241</v>
      </c>
      <c r="EY433" s="5">
        <v>43230</v>
      </c>
      <c r="EZ433" s="5">
        <v>43230</v>
      </c>
      <c r="FA433" s="5">
        <v>43230</v>
      </c>
      <c r="FB433" s="5">
        <v>43229</v>
      </c>
      <c r="FC433" t="s">
        <v>817</v>
      </c>
      <c r="FD433" s="5">
        <v>43241</v>
      </c>
      <c r="FE433" s="5">
        <v>43241</v>
      </c>
      <c r="FF433" s="5">
        <v>43241</v>
      </c>
      <c r="FG433" s="5">
        <v>43235</v>
      </c>
      <c r="FI433" s="5">
        <v>43237</v>
      </c>
      <c r="FJ433" s="5">
        <v>43237</v>
      </c>
      <c r="FK433" s="5">
        <v>43237</v>
      </c>
      <c r="FL433" s="5">
        <v>43235</v>
      </c>
      <c r="FO433" s="5">
        <v>43238</v>
      </c>
      <c r="FP433" s="5">
        <v>43238</v>
      </c>
      <c r="FQ433" s="5">
        <v>43235</v>
      </c>
      <c r="FR433" t="s">
        <v>629</v>
      </c>
      <c r="FS433" t="s">
        <v>494</v>
      </c>
      <c r="FV433" t="s">
        <v>495</v>
      </c>
      <c r="FW433" t="s">
        <v>495</v>
      </c>
      <c r="FY433" t="s">
        <v>497</v>
      </c>
      <c r="FZ433">
        <v>375960</v>
      </c>
      <c r="GG433">
        <v>1</v>
      </c>
      <c r="GH433">
        <v>719813</v>
      </c>
      <c r="GI433" t="s">
        <v>495</v>
      </c>
      <c r="GJ433" t="s">
        <v>495</v>
      </c>
      <c r="GK433" t="s">
        <v>498</v>
      </c>
      <c r="GL433" t="s">
        <v>499</v>
      </c>
      <c r="GN433" s="5">
        <v>43224</v>
      </c>
      <c r="GO433" s="5">
        <v>43224</v>
      </c>
      <c r="GP433" s="5">
        <v>43224</v>
      </c>
      <c r="GQ433" s="5">
        <v>43221</v>
      </c>
      <c r="GT433" s="5">
        <v>43228</v>
      </c>
      <c r="GU433" s="5">
        <v>43217</v>
      </c>
      <c r="GW433" s="5">
        <v>43235</v>
      </c>
      <c r="GX433" s="5">
        <v>43235</v>
      </c>
      <c r="GY433" s="5">
        <v>43235</v>
      </c>
      <c r="HA433" s="5">
        <v>43235</v>
      </c>
    </row>
    <row r="434" spans="1:209" x14ac:dyDescent="0.25">
      <c r="A434" t="s">
        <v>40</v>
      </c>
      <c r="C434" t="s">
        <v>630</v>
      </c>
      <c r="D434">
        <v>90</v>
      </c>
      <c r="E434" t="s">
        <v>1625</v>
      </c>
      <c r="F434">
        <v>6</v>
      </c>
      <c r="G434" t="s">
        <v>919</v>
      </c>
      <c r="H434" t="s">
        <v>773</v>
      </c>
      <c r="I434" t="s">
        <v>490</v>
      </c>
      <c r="J434">
        <v>450</v>
      </c>
      <c r="L434" t="s">
        <v>520</v>
      </c>
      <c r="M434" t="s">
        <v>808</v>
      </c>
      <c r="N434" t="s">
        <v>504</v>
      </c>
      <c r="O434" t="s">
        <v>493</v>
      </c>
      <c r="P434" t="s">
        <v>12</v>
      </c>
      <c r="Q434" t="s">
        <v>152</v>
      </c>
      <c r="R434" t="s">
        <v>494</v>
      </c>
      <c r="S434" t="s">
        <v>495</v>
      </c>
      <c r="T434" s="5">
        <v>43160</v>
      </c>
      <c r="U434" s="5">
        <v>43160</v>
      </c>
      <c r="V434" s="5">
        <v>43160</v>
      </c>
      <c r="W434" s="5">
        <v>43160</v>
      </c>
      <c r="Y434" s="5">
        <v>43167</v>
      </c>
      <c r="Z434" s="5">
        <v>43181</v>
      </c>
      <c r="AA434" s="5">
        <v>43181</v>
      </c>
      <c r="AB434" s="5">
        <v>43181</v>
      </c>
      <c r="AN434" s="5">
        <v>43175</v>
      </c>
      <c r="AO434" s="5">
        <v>43186</v>
      </c>
      <c r="AP434" s="5">
        <v>43186</v>
      </c>
      <c r="AQ434" s="5">
        <v>43185</v>
      </c>
      <c r="AS434" s="5">
        <v>43187</v>
      </c>
      <c r="AT434" s="5">
        <v>43200</v>
      </c>
      <c r="AU434" s="5">
        <v>43200</v>
      </c>
      <c r="AV434" s="5">
        <v>43200</v>
      </c>
      <c r="AX434" s="5">
        <v>43188</v>
      </c>
      <c r="AY434" s="5">
        <v>43200</v>
      </c>
      <c r="AZ434" s="5">
        <v>43200</v>
      </c>
      <c r="BA434" s="5">
        <v>43200</v>
      </c>
      <c r="BC434" s="5">
        <v>43195</v>
      </c>
      <c r="BD434" s="5">
        <v>43208</v>
      </c>
      <c r="BE434" s="5">
        <v>43208</v>
      </c>
      <c r="BF434" s="5">
        <v>43200</v>
      </c>
      <c r="BH434" s="5">
        <v>43206</v>
      </c>
      <c r="BI434" s="5">
        <v>43216</v>
      </c>
      <c r="BJ434" s="5">
        <v>43216</v>
      </c>
      <c r="BK434" s="5">
        <v>43216</v>
      </c>
      <c r="BM434" s="5">
        <v>43208</v>
      </c>
      <c r="BN434" s="5">
        <v>43221</v>
      </c>
      <c r="BO434" s="5">
        <v>43221</v>
      </c>
      <c r="BP434" s="5">
        <v>43221</v>
      </c>
      <c r="BQ434" t="s">
        <v>1626</v>
      </c>
      <c r="BR434" s="5">
        <v>43207</v>
      </c>
      <c r="BS434" s="5">
        <v>43223</v>
      </c>
      <c r="BT434" s="5">
        <v>43223</v>
      </c>
      <c r="BU434" s="5">
        <v>43223</v>
      </c>
      <c r="BW434" s="5">
        <v>43221</v>
      </c>
      <c r="BX434" s="5">
        <v>43237</v>
      </c>
      <c r="BY434" s="5">
        <v>43237</v>
      </c>
      <c r="BZ434" s="5">
        <v>43234</v>
      </c>
      <c r="CG434" s="5">
        <v>43229</v>
      </c>
      <c r="CH434" s="5">
        <v>43236</v>
      </c>
      <c r="CI434" s="5">
        <v>43236</v>
      </c>
      <c r="CJ434" s="5">
        <v>43236</v>
      </c>
      <c r="CQ434" s="5">
        <v>43231</v>
      </c>
      <c r="CR434" s="5">
        <v>43249</v>
      </c>
      <c r="CS434" s="5">
        <v>43249</v>
      </c>
      <c r="CT434" s="5">
        <v>43249</v>
      </c>
      <c r="CV434" s="5">
        <v>43236</v>
      </c>
      <c r="CW434" s="5">
        <v>43252</v>
      </c>
      <c r="CX434" s="5">
        <v>43252</v>
      </c>
      <c r="CY434" s="5">
        <v>43252</v>
      </c>
      <c r="DA434" s="5">
        <v>43241</v>
      </c>
      <c r="DB434" s="5">
        <v>43249</v>
      </c>
      <c r="DC434" s="5">
        <v>43249</v>
      </c>
      <c r="DD434" s="5">
        <v>43249</v>
      </c>
      <c r="DF434" s="5">
        <v>43248</v>
      </c>
      <c r="DG434" s="5">
        <v>43256</v>
      </c>
      <c r="DH434" s="5">
        <v>43256</v>
      </c>
      <c r="DI434" s="5">
        <v>43257</v>
      </c>
      <c r="DK434" s="5">
        <v>43250</v>
      </c>
      <c r="DL434" s="5">
        <v>43270</v>
      </c>
      <c r="DM434" s="5">
        <v>43270</v>
      </c>
      <c r="DP434" s="5">
        <v>43250</v>
      </c>
      <c r="DQ434" s="5">
        <v>43271</v>
      </c>
      <c r="DR434" s="5">
        <v>43271</v>
      </c>
      <c r="DU434" s="5">
        <v>43245</v>
      </c>
      <c r="DV434" s="5">
        <v>43266</v>
      </c>
      <c r="DW434" s="5">
        <v>43266</v>
      </c>
      <c r="DZ434" s="5">
        <v>43248</v>
      </c>
      <c r="EA434" s="5">
        <v>43269</v>
      </c>
      <c r="EB434" s="5">
        <v>43269</v>
      </c>
      <c r="EE434" s="5">
        <v>43248</v>
      </c>
      <c r="EF434" s="5">
        <v>43270</v>
      </c>
      <c r="EG434" s="5">
        <v>43270</v>
      </c>
      <c r="EJ434" s="5">
        <v>43265</v>
      </c>
      <c r="EK434" s="5">
        <v>43270</v>
      </c>
      <c r="EL434" s="5">
        <v>43270</v>
      </c>
      <c r="EN434" t="s">
        <v>1627</v>
      </c>
      <c r="EO434" s="5">
        <v>43269</v>
      </c>
      <c r="EP434" s="5">
        <v>43259</v>
      </c>
      <c r="EQ434" s="5">
        <v>43259</v>
      </c>
      <c r="ET434" s="5">
        <v>43269</v>
      </c>
      <c r="EU434" s="5">
        <v>43262</v>
      </c>
      <c r="EV434" s="5">
        <v>43262</v>
      </c>
      <c r="EY434" s="5">
        <v>43237</v>
      </c>
      <c r="EZ434" s="5">
        <v>43252</v>
      </c>
      <c r="FA434" s="5">
        <v>43252</v>
      </c>
      <c r="FB434" s="5">
        <v>43252</v>
      </c>
      <c r="FD434" s="5">
        <v>43256</v>
      </c>
      <c r="FE434" s="5">
        <v>43273</v>
      </c>
      <c r="FF434" s="5">
        <v>43273</v>
      </c>
      <c r="FI434" s="5">
        <v>43252</v>
      </c>
      <c r="FJ434" s="5">
        <v>43271</v>
      </c>
      <c r="FK434" s="5">
        <v>43271</v>
      </c>
      <c r="FN434" s="5">
        <v>43256</v>
      </c>
      <c r="FO434" s="5">
        <v>43272</v>
      </c>
      <c r="FP434" s="5">
        <v>43272</v>
      </c>
      <c r="FV434" t="s">
        <v>495</v>
      </c>
      <c r="FW434" t="s">
        <v>494</v>
      </c>
      <c r="FX434" t="s">
        <v>494</v>
      </c>
      <c r="FY434" t="s">
        <v>497</v>
      </c>
      <c r="FZ434">
        <v>381029</v>
      </c>
      <c r="GC434" t="s">
        <v>494</v>
      </c>
      <c r="GG434">
        <v>3</v>
      </c>
      <c r="GH434">
        <v>720661</v>
      </c>
      <c r="GI434" t="s">
        <v>495</v>
      </c>
      <c r="GJ434" t="s">
        <v>495</v>
      </c>
      <c r="GK434" t="s">
        <v>498</v>
      </c>
      <c r="GL434" t="s">
        <v>499</v>
      </c>
      <c r="GN434" s="5">
        <v>43223</v>
      </c>
      <c r="GO434" s="5">
        <v>43236</v>
      </c>
      <c r="GP434" s="5">
        <v>43236</v>
      </c>
      <c r="GQ434" s="5">
        <v>43234</v>
      </c>
      <c r="GT434" s="5">
        <v>43238</v>
      </c>
      <c r="GU434" s="5">
        <v>43235</v>
      </c>
      <c r="GV434" t="s">
        <v>626</v>
      </c>
      <c r="GW434" s="5">
        <v>43237</v>
      </c>
      <c r="GX434" s="5">
        <v>43248</v>
      </c>
      <c r="GY434" s="5">
        <v>43248</v>
      </c>
      <c r="HA434" s="5">
        <v>43249</v>
      </c>
    </row>
    <row r="435" spans="1:209" x14ac:dyDescent="0.25">
      <c r="A435" t="s">
        <v>40</v>
      </c>
      <c r="C435" t="s">
        <v>630</v>
      </c>
      <c r="D435">
        <v>90</v>
      </c>
      <c r="E435" t="s">
        <v>1628</v>
      </c>
      <c r="F435">
        <v>6</v>
      </c>
      <c r="G435" t="s">
        <v>919</v>
      </c>
      <c r="H435" t="s">
        <v>773</v>
      </c>
      <c r="I435" t="s">
        <v>490</v>
      </c>
      <c r="J435">
        <v>1022</v>
      </c>
      <c r="K435">
        <v>18000</v>
      </c>
      <c r="L435" t="s">
        <v>520</v>
      </c>
      <c r="M435" t="s">
        <v>808</v>
      </c>
      <c r="N435" t="s">
        <v>504</v>
      </c>
      <c r="O435" t="s">
        <v>493</v>
      </c>
      <c r="P435" t="s">
        <v>12</v>
      </c>
      <c r="Q435" t="s">
        <v>152</v>
      </c>
      <c r="R435" t="s">
        <v>494</v>
      </c>
      <c r="S435" t="s">
        <v>495</v>
      </c>
      <c r="T435" s="5">
        <v>43160</v>
      </c>
      <c r="U435" s="5">
        <v>43160</v>
      </c>
      <c r="V435" s="5">
        <v>43160</v>
      </c>
      <c r="W435" s="5">
        <v>43160</v>
      </c>
      <c r="Y435" s="5">
        <v>43167</v>
      </c>
      <c r="Z435" s="5">
        <v>43181</v>
      </c>
      <c r="AA435" s="5">
        <v>43181</v>
      </c>
      <c r="AB435" s="5">
        <v>43181</v>
      </c>
      <c r="AN435" s="5">
        <v>43175</v>
      </c>
      <c r="AO435" s="5">
        <v>43186</v>
      </c>
      <c r="AP435" s="5">
        <v>43186</v>
      </c>
      <c r="AQ435" s="5">
        <v>43185</v>
      </c>
      <c r="AS435" s="5">
        <v>43187</v>
      </c>
      <c r="AT435" s="5">
        <v>43200</v>
      </c>
      <c r="AU435" s="5">
        <v>43200</v>
      </c>
      <c r="AV435" s="5">
        <v>43200</v>
      </c>
      <c r="AX435" s="5">
        <v>43188</v>
      </c>
      <c r="AY435" s="5">
        <v>43200</v>
      </c>
      <c r="AZ435" s="5">
        <v>43200</v>
      </c>
      <c r="BA435" s="5">
        <v>43200</v>
      </c>
      <c r="BC435" s="5">
        <v>43195</v>
      </c>
      <c r="BD435" s="5">
        <v>43210</v>
      </c>
      <c r="BE435" s="5">
        <v>43210</v>
      </c>
      <c r="BF435" s="5">
        <v>43200</v>
      </c>
      <c r="BH435" s="5">
        <v>43206</v>
      </c>
      <c r="BI435" s="5">
        <v>43216</v>
      </c>
      <c r="BJ435" s="5">
        <v>43216</v>
      </c>
      <c r="BK435" s="5">
        <v>43216</v>
      </c>
      <c r="BM435" s="5">
        <v>43208</v>
      </c>
      <c r="BN435" s="5">
        <v>43221</v>
      </c>
      <c r="BO435" s="5">
        <v>43221</v>
      </c>
      <c r="BP435" s="5">
        <v>43221</v>
      </c>
      <c r="BQ435" t="s">
        <v>693</v>
      </c>
      <c r="BR435" s="5">
        <v>43207</v>
      </c>
      <c r="BS435" s="5">
        <v>43223</v>
      </c>
      <c r="BT435" s="5">
        <v>43223</v>
      </c>
      <c r="BU435" s="5">
        <v>43223</v>
      </c>
      <c r="BW435" s="5">
        <v>43221</v>
      </c>
      <c r="BX435" s="5">
        <v>43237</v>
      </c>
      <c r="BY435" s="5">
        <v>43237</v>
      </c>
      <c r="BZ435" s="5">
        <v>43234</v>
      </c>
      <c r="CG435" s="5">
        <v>43229</v>
      </c>
      <c r="CH435" s="5">
        <v>43236</v>
      </c>
      <c r="CI435" s="5">
        <v>43236</v>
      </c>
      <c r="CJ435" s="5">
        <v>43237</v>
      </c>
      <c r="CQ435" s="5">
        <v>43231</v>
      </c>
      <c r="CR435" s="5">
        <v>43249</v>
      </c>
      <c r="CS435" s="5">
        <v>43249</v>
      </c>
      <c r="CT435" s="5">
        <v>43249</v>
      </c>
      <c r="CV435" s="5">
        <v>43236</v>
      </c>
      <c r="CW435" s="5">
        <v>43252</v>
      </c>
      <c r="CX435" s="5">
        <v>43252</v>
      </c>
      <c r="CY435" s="5">
        <v>43252</v>
      </c>
      <c r="DA435" s="5">
        <v>43241</v>
      </c>
      <c r="DB435" s="5">
        <v>43249</v>
      </c>
      <c r="DC435" s="5">
        <v>43249</v>
      </c>
      <c r="DD435" s="5">
        <v>43249</v>
      </c>
      <c r="DF435" s="5">
        <v>43248</v>
      </c>
      <c r="DG435" s="5">
        <v>43256</v>
      </c>
      <c r="DH435" s="5">
        <v>43256</v>
      </c>
      <c r="DI435" s="5">
        <v>43257</v>
      </c>
      <c r="DK435" s="5">
        <v>43250</v>
      </c>
      <c r="DL435" s="5">
        <v>43280</v>
      </c>
      <c r="DM435" s="5">
        <v>43280</v>
      </c>
      <c r="DN435" s="5">
        <v>43276</v>
      </c>
      <c r="DP435" s="5">
        <v>43250</v>
      </c>
      <c r="DQ435" s="5">
        <v>43283</v>
      </c>
      <c r="DR435" s="5">
        <v>43283</v>
      </c>
      <c r="DS435" s="5">
        <v>43276</v>
      </c>
      <c r="DT435" t="s">
        <v>693</v>
      </c>
      <c r="DU435" s="5">
        <v>43245</v>
      </c>
      <c r="DV435" s="5">
        <v>43266</v>
      </c>
      <c r="DW435" s="5">
        <v>43266</v>
      </c>
      <c r="DX435" s="5">
        <v>43278</v>
      </c>
      <c r="DZ435" s="5">
        <v>43248</v>
      </c>
      <c r="EA435" s="5">
        <v>43286</v>
      </c>
      <c r="EB435" s="5">
        <v>43286</v>
      </c>
      <c r="EC435" s="5">
        <v>43285</v>
      </c>
      <c r="EE435" s="5">
        <v>43248</v>
      </c>
      <c r="EF435" s="5">
        <v>43287</v>
      </c>
      <c r="EG435" s="5">
        <v>43287</v>
      </c>
      <c r="EH435" s="5">
        <v>43286</v>
      </c>
      <c r="EJ435" s="5">
        <v>43265</v>
      </c>
      <c r="EK435" s="5">
        <v>43280</v>
      </c>
      <c r="EL435" s="5">
        <v>43280</v>
      </c>
      <c r="EM435" s="5">
        <v>43280</v>
      </c>
      <c r="EO435" s="5">
        <v>43269</v>
      </c>
      <c r="EP435" s="5">
        <v>43259</v>
      </c>
      <c r="EQ435" s="5">
        <v>43259</v>
      </c>
      <c r="ET435" s="5">
        <v>43269</v>
      </c>
      <c r="EU435" s="5">
        <v>43262</v>
      </c>
      <c r="EV435" s="5">
        <v>43262</v>
      </c>
      <c r="EW435" s="5">
        <v>43280</v>
      </c>
      <c r="EY435" s="5">
        <v>43237</v>
      </c>
      <c r="EZ435" s="5">
        <v>43252</v>
      </c>
      <c r="FA435" s="5">
        <v>43252</v>
      </c>
      <c r="FB435" s="5">
        <v>43252</v>
      </c>
      <c r="FD435" s="5">
        <v>43256</v>
      </c>
      <c r="FE435" s="5">
        <v>43314</v>
      </c>
      <c r="FF435" s="5">
        <v>43314</v>
      </c>
      <c r="FG435" s="5">
        <v>43304</v>
      </c>
      <c r="FI435" s="5">
        <v>43252</v>
      </c>
      <c r="FJ435" s="5">
        <v>43308</v>
      </c>
      <c r="FK435" s="5">
        <v>43308</v>
      </c>
      <c r="FL435" s="5">
        <v>43305</v>
      </c>
      <c r="FN435" s="5">
        <v>43256</v>
      </c>
      <c r="FO435" s="5">
        <v>43314</v>
      </c>
      <c r="FP435" s="5">
        <v>43314</v>
      </c>
      <c r="FQ435" s="5">
        <v>43305</v>
      </c>
      <c r="FR435" t="s">
        <v>513</v>
      </c>
      <c r="FS435" t="s">
        <v>494</v>
      </c>
      <c r="FU435" t="s">
        <v>494</v>
      </c>
      <c r="FV435" t="s">
        <v>495</v>
      </c>
      <c r="FW435" t="s">
        <v>494</v>
      </c>
      <c r="FX435" t="s">
        <v>494</v>
      </c>
      <c r="FY435" t="s">
        <v>497</v>
      </c>
      <c r="FZ435">
        <v>381030</v>
      </c>
      <c r="GA435" t="s">
        <v>494</v>
      </c>
      <c r="GC435" t="s">
        <v>494</v>
      </c>
      <c r="GD435" t="s">
        <v>494</v>
      </c>
      <c r="GE435" t="s">
        <v>494</v>
      </c>
      <c r="GG435">
        <v>3</v>
      </c>
      <c r="GH435">
        <v>720662</v>
      </c>
      <c r="GI435" t="s">
        <v>495</v>
      </c>
      <c r="GJ435" t="s">
        <v>495</v>
      </c>
      <c r="GK435" t="s">
        <v>507</v>
      </c>
      <c r="GL435" t="s">
        <v>499</v>
      </c>
      <c r="GN435" s="5">
        <v>43223</v>
      </c>
      <c r="GO435" s="5">
        <v>43236</v>
      </c>
      <c r="GP435" s="5">
        <v>43236</v>
      </c>
      <c r="GQ435" s="5">
        <v>43234</v>
      </c>
      <c r="GT435" s="5">
        <v>43238</v>
      </c>
      <c r="GU435" s="5">
        <v>43235</v>
      </c>
      <c r="GV435" t="s">
        <v>626</v>
      </c>
      <c r="GW435" s="5">
        <v>43237</v>
      </c>
      <c r="GX435" s="5">
        <v>43249</v>
      </c>
      <c r="GY435" s="5">
        <v>43249</v>
      </c>
      <c r="HA435" s="5">
        <v>43249</v>
      </c>
    </row>
    <row r="436" spans="1:209" x14ac:dyDescent="0.25">
      <c r="A436" t="s">
        <v>21</v>
      </c>
      <c r="B436" t="s">
        <v>45</v>
      </c>
      <c r="C436" t="s">
        <v>670</v>
      </c>
      <c r="D436">
        <v>362</v>
      </c>
      <c r="E436">
        <v>80</v>
      </c>
      <c r="F436">
        <v>6</v>
      </c>
      <c r="G436" t="s">
        <v>1629</v>
      </c>
      <c r="H436" t="s">
        <v>567</v>
      </c>
      <c r="I436" t="s">
        <v>490</v>
      </c>
      <c r="J436">
        <v>234</v>
      </c>
      <c r="K436">
        <v>12072</v>
      </c>
      <c r="L436" t="s">
        <v>491</v>
      </c>
      <c r="M436" t="s">
        <v>157</v>
      </c>
      <c r="N436" t="s">
        <v>787</v>
      </c>
      <c r="O436" t="s">
        <v>493</v>
      </c>
      <c r="P436" t="s">
        <v>12</v>
      </c>
      <c r="Q436" t="s">
        <v>164</v>
      </c>
      <c r="R436" t="s">
        <v>494</v>
      </c>
      <c r="S436" t="s">
        <v>495</v>
      </c>
      <c r="T436" s="5">
        <v>43160</v>
      </c>
      <c r="U436" s="5">
        <v>43193</v>
      </c>
      <c r="V436" s="5">
        <v>43193</v>
      </c>
      <c r="W436" s="5">
        <v>43193</v>
      </c>
      <c r="Y436" s="5">
        <v>43167</v>
      </c>
      <c r="Z436" s="5">
        <v>43200</v>
      </c>
      <c r="AA436" s="5">
        <v>43200</v>
      </c>
      <c r="AB436" s="5">
        <v>43193</v>
      </c>
      <c r="AD436" s="5">
        <v>43173</v>
      </c>
      <c r="AE436" s="5">
        <v>43206</v>
      </c>
      <c r="AF436" s="5">
        <v>43206</v>
      </c>
      <c r="AG436" s="5">
        <v>43200</v>
      </c>
      <c r="AI436" s="5">
        <v>43173</v>
      </c>
      <c r="AJ436" s="5">
        <v>43206</v>
      </c>
      <c r="AK436" s="5">
        <v>43206</v>
      </c>
      <c r="AL436" s="5">
        <v>43200</v>
      </c>
      <c r="AN436" s="5">
        <v>43175</v>
      </c>
      <c r="AO436" s="5">
        <v>43208</v>
      </c>
      <c r="AP436" s="5">
        <v>43208</v>
      </c>
      <c r="AQ436" s="5">
        <v>43202</v>
      </c>
      <c r="AS436" s="5">
        <v>43187</v>
      </c>
      <c r="AT436" s="5">
        <v>43220</v>
      </c>
      <c r="AU436" s="5">
        <v>43220</v>
      </c>
      <c r="AV436" s="5">
        <v>43220</v>
      </c>
      <c r="AX436" s="5">
        <v>43188</v>
      </c>
      <c r="AY436" s="5">
        <v>43221</v>
      </c>
      <c r="AZ436" s="5">
        <v>43221</v>
      </c>
      <c r="BA436" s="5">
        <v>43221</v>
      </c>
      <c r="BC436" s="5">
        <v>43195</v>
      </c>
      <c r="BD436" s="5">
        <v>43228</v>
      </c>
      <c r="BE436" s="5">
        <v>43228</v>
      </c>
      <c r="BF436" s="5">
        <v>43221</v>
      </c>
      <c r="BH436" s="5">
        <v>43206</v>
      </c>
      <c r="BI436" s="5">
        <v>43237</v>
      </c>
      <c r="BJ436" s="5">
        <v>43237</v>
      </c>
      <c r="BK436" s="5">
        <v>43234</v>
      </c>
      <c r="BM436" s="5">
        <v>43208</v>
      </c>
      <c r="BN436" s="5">
        <v>43241</v>
      </c>
      <c r="BO436" s="5">
        <v>43241</v>
      </c>
      <c r="BP436" s="5">
        <v>43266</v>
      </c>
      <c r="BQ436" t="s">
        <v>185</v>
      </c>
      <c r="CB436" s="5">
        <v>43208</v>
      </c>
      <c r="CC436" s="5">
        <v>43241</v>
      </c>
      <c r="CD436" s="5">
        <v>43241</v>
      </c>
      <c r="CE436" s="5">
        <v>43236</v>
      </c>
      <c r="CG436" s="5">
        <v>43210</v>
      </c>
      <c r="CH436" s="5">
        <v>43243</v>
      </c>
      <c r="CI436" s="5">
        <v>43243</v>
      </c>
      <c r="CJ436" s="5">
        <v>43243</v>
      </c>
      <c r="CL436" s="5">
        <v>43210</v>
      </c>
      <c r="CM436" s="5">
        <v>43245</v>
      </c>
      <c r="CN436" s="5">
        <v>43245</v>
      </c>
      <c r="CO436" s="5">
        <v>43245</v>
      </c>
      <c r="CP436" t="s">
        <v>512</v>
      </c>
      <c r="CQ436" s="5">
        <v>43214</v>
      </c>
      <c r="CR436" s="5">
        <v>43250</v>
      </c>
      <c r="CS436" s="5">
        <v>43250</v>
      </c>
      <c r="CT436" s="5">
        <v>43250</v>
      </c>
      <c r="CV436" s="5">
        <v>43217</v>
      </c>
      <c r="CW436" s="5">
        <v>43255</v>
      </c>
      <c r="CX436" s="5">
        <v>43255</v>
      </c>
      <c r="CY436" s="5">
        <v>43255</v>
      </c>
      <c r="DA436" s="5">
        <v>43222</v>
      </c>
      <c r="DB436" s="5">
        <v>43256</v>
      </c>
      <c r="DC436" s="5">
        <v>43256</v>
      </c>
      <c r="DD436" s="5">
        <v>43256</v>
      </c>
      <c r="DF436" s="5">
        <v>43229</v>
      </c>
      <c r="DG436" s="5">
        <v>43263</v>
      </c>
      <c r="DH436" s="5">
        <v>43263</v>
      </c>
      <c r="DI436" s="5">
        <v>43264</v>
      </c>
      <c r="DK436" s="5">
        <v>43227</v>
      </c>
      <c r="DL436" s="5">
        <v>43263</v>
      </c>
      <c r="DM436" s="5">
        <v>43263</v>
      </c>
      <c r="DN436" s="5">
        <v>43263</v>
      </c>
      <c r="DP436" s="5">
        <v>43228</v>
      </c>
      <c r="DQ436" s="5">
        <v>43264</v>
      </c>
      <c r="DR436" s="5">
        <v>43264</v>
      </c>
      <c r="DS436" s="5">
        <v>43264</v>
      </c>
      <c r="DU436" s="5">
        <v>43223</v>
      </c>
      <c r="DV436" s="5">
        <v>43259</v>
      </c>
      <c r="DW436" s="5">
        <v>43259</v>
      </c>
      <c r="DX436" s="5">
        <v>43256</v>
      </c>
      <c r="DZ436" s="5">
        <v>43224</v>
      </c>
      <c r="EA436" s="5">
        <v>43262</v>
      </c>
      <c r="EB436" s="5">
        <v>43262</v>
      </c>
      <c r="EC436" s="5">
        <v>43256</v>
      </c>
      <c r="EE436" s="5">
        <v>43227</v>
      </c>
      <c r="EF436" s="5">
        <v>43263</v>
      </c>
      <c r="EG436" s="5">
        <v>43263</v>
      </c>
      <c r="EH436" s="5">
        <v>43264</v>
      </c>
      <c r="EJ436" s="5">
        <v>43228</v>
      </c>
      <c r="EK436" s="5">
        <v>43264</v>
      </c>
      <c r="EL436" s="5">
        <v>43264</v>
      </c>
      <c r="EO436" s="5">
        <v>43230</v>
      </c>
      <c r="EP436" s="5">
        <v>43264</v>
      </c>
      <c r="EQ436" s="5">
        <v>43264</v>
      </c>
      <c r="ET436" s="5">
        <v>43230</v>
      </c>
      <c r="EU436" s="5">
        <v>43266</v>
      </c>
      <c r="EV436" s="5">
        <v>43266</v>
      </c>
      <c r="EY436" s="5">
        <v>43220</v>
      </c>
      <c r="EZ436" s="5">
        <v>43256</v>
      </c>
      <c r="FA436" s="5">
        <v>43256</v>
      </c>
      <c r="FB436" s="5">
        <v>43256</v>
      </c>
      <c r="FD436" s="5">
        <v>43236</v>
      </c>
      <c r="FE436" s="5">
        <v>43272</v>
      </c>
      <c r="FF436" s="5">
        <v>43272</v>
      </c>
      <c r="FG436" s="5">
        <v>43264</v>
      </c>
      <c r="FI436" s="5">
        <v>43234</v>
      </c>
      <c r="FJ436" s="5">
        <v>43270</v>
      </c>
      <c r="FK436" s="5">
        <v>43270</v>
      </c>
      <c r="FL436" s="5">
        <v>43263</v>
      </c>
      <c r="FN436" s="5">
        <v>43238</v>
      </c>
      <c r="FO436" s="5">
        <v>43276</v>
      </c>
      <c r="FP436" s="5">
        <v>43276</v>
      </c>
      <c r="FQ436" s="5">
        <v>43264</v>
      </c>
      <c r="FS436" t="s">
        <v>494</v>
      </c>
      <c r="FV436" t="s">
        <v>495</v>
      </c>
      <c r="FW436" t="s">
        <v>495</v>
      </c>
      <c r="FX436" t="s">
        <v>494</v>
      </c>
      <c r="FY436" t="s">
        <v>497</v>
      </c>
      <c r="FZ436">
        <v>376390</v>
      </c>
      <c r="GD436" t="s">
        <v>494</v>
      </c>
      <c r="GE436" t="s">
        <v>494</v>
      </c>
      <c r="GF436" s="5">
        <v>42871</v>
      </c>
      <c r="GG436">
        <v>2</v>
      </c>
      <c r="GH436">
        <v>720864</v>
      </c>
      <c r="GI436" t="s">
        <v>495</v>
      </c>
      <c r="GJ436" t="s">
        <v>495</v>
      </c>
      <c r="GK436" t="s">
        <v>507</v>
      </c>
      <c r="GL436" t="s">
        <v>499</v>
      </c>
      <c r="GW436" s="5">
        <v>43220</v>
      </c>
      <c r="GX436" s="5">
        <v>43256</v>
      </c>
      <c r="GY436" s="5">
        <v>43256</v>
      </c>
      <c r="HA436" s="5">
        <v>43256</v>
      </c>
    </row>
    <row r="437" spans="1:209" x14ac:dyDescent="0.25">
      <c r="A437" t="s">
        <v>62</v>
      </c>
      <c r="B437" t="s">
        <v>73</v>
      </c>
      <c r="D437">
        <v>82841</v>
      </c>
      <c r="E437">
        <v>47</v>
      </c>
      <c r="F437">
        <v>4</v>
      </c>
      <c r="G437" t="s">
        <v>1630</v>
      </c>
      <c r="H437" t="s">
        <v>511</v>
      </c>
      <c r="I437" t="s">
        <v>490</v>
      </c>
      <c r="J437">
        <v>0</v>
      </c>
      <c r="L437" t="s">
        <v>574</v>
      </c>
      <c r="M437" t="s">
        <v>865</v>
      </c>
      <c r="N437" t="s">
        <v>846</v>
      </c>
      <c r="O437" t="s">
        <v>493</v>
      </c>
      <c r="P437" t="s">
        <v>52</v>
      </c>
      <c r="Q437" t="s">
        <v>152</v>
      </c>
      <c r="S437" t="s">
        <v>495</v>
      </c>
      <c r="T437" s="5">
        <v>43160</v>
      </c>
      <c r="V437" s="5">
        <v>43160</v>
      </c>
      <c r="W437" s="5">
        <v>43137</v>
      </c>
      <c r="Y437" s="5">
        <v>43167</v>
      </c>
      <c r="AA437" s="5">
        <v>43167</v>
      </c>
      <c r="AB437" s="5">
        <v>43139</v>
      </c>
      <c r="AD437" s="5">
        <v>43171</v>
      </c>
      <c r="AF437" s="5">
        <v>43171</v>
      </c>
      <c r="AG437" s="5">
        <v>43144</v>
      </c>
      <c r="AI437" s="5">
        <v>43179</v>
      </c>
      <c r="AK437" s="5">
        <v>43179</v>
      </c>
      <c r="AM437" t="s">
        <v>27</v>
      </c>
      <c r="AN437" s="5">
        <v>43173</v>
      </c>
      <c r="AP437" s="5">
        <v>43173</v>
      </c>
      <c r="AQ437" s="5">
        <v>43151</v>
      </c>
      <c r="AS437" s="5">
        <v>43189</v>
      </c>
      <c r="AU437" s="5">
        <v>43189</v>
      </c>
      <c r="AV437" s="5">
        <v>43160</v>
      </c>
      <c r="AX437" s="5">
        <v>43192</v>
      </c>
      <c r="AZ437" s="5">
        <v>43192</v>
      </c>
      <c r="BA437" s="5">
        <v>43161</v>
      </c>
      <c r="CB437" s="5">
        <v>43210</v>
      </c>
      <c r="CD437" s="5">
        <v>43210</v>
      </c>
      <c r="CE437" s="5">
        <v>43182</v>
      </c>
      <c r="CL437" s="5">
        <v>43214</v>
      </c>
      <c r="CN437" s="5">
        <v>43214</v>
      </c>
      <c r="CO437" s="5">
        <v>43182</v>
      </c>
      <c r="CP437" t="s">
        <v>512</v>
      </c>
      <c r="CQ437" s="5">
        <v>43216</v>
      </c>
      <c r="CS437" s="5">
        <v>43216</v>
      </c>
      <c r="CT437" s="5">
        <v>43186</v>
      </c>
      <c r="CV437" s="5">
        <v>43220</v>
      </c>
      <c r="CX437" s="5">
        <v>43220</v>
      </c>
      <c r="CY437" s="5">
        <v>43192</v>
      </c>
      <c r="DF437" s="5">
        <v>43221</v>
      </c>
      <c r="DH437" s="5">
        <v>43221</v>
      </c>
      <c r="DI437" s="5">
        <v>43214</v>
      </c>
      <c r="DK437" s="5">
        <v>43224</v>
      </c>
      <c r="DM437" s="5">
        <v>43224</v>
      </c>
      <c r="DN437" s="5">
        <v>43199</v>
      </c>
      <c r="DP437" s="5">
        <v>43228</v>
      </c>
      <c r="DR437" s="5">
        <v>43228</v>
      </c>
      <c r="DS437" s="5">
        <v>43213</v>
      </c>
      <c r="DT437" t="s">
        <v>505</v>
      </c>
      <c r="DU437" s="5">
        <v>43222</v>
      </c>
      <c r="DW437" s="5">
        <v>43222</v>
      </c>
      <c r="DX437" s="5">
        <v>43198</v>
      </c>
      <c r="DZ437" s="5">
        <v>43223</v>
      </c>
      <c r="EB437" s="5">
        <v>43223</v>
      </c>
      <c r="EC437" s="5">
        <v>43198</v>
      </c>
      <c r="EE437" s="5">
        <v>43227</v>
      </c>
      <c r="EG437" s="5">
        <v>43227</v>
      </c>
      <c r="EH437" s="5">
        <v>43214</v>
      </c>
      <c r="EJ437" s="5">
        <v>43228</v>
      </c>
      <c r="EL437" s="5">
        <v>43228</v>
      </c>
      <c r="EN437" t="s">
        <v>27</v>
      </c>
      <c r="EO437" s="5">
        <v>43229</v>
      </c>
      <c r="EQ437" s="5">
        <v>43229</v>
      </c>
      <c r="ET437" s="5">
        <v>43230</v>
      </c>
      <c r="EV437" s="5">
        <v>43230</v>
      </c>
      <c r="EY437" s="5">
        <v>43194</v>
      </c>
      <c r="FA437" s="5">
        <v>43194</v>
      </c>
      <c r="FB437" s="5">
        <v>43165</v>
      </c>
      <c r="FD437" s="5">
        <v>43210</v>
      </c>
      <c r="FF437" s="5">
        <v>43210</v>
      </c>
      <c r="FG437" s="5">
        <v>43189</v>
      </c>
      <c r="FI437" s="5">
        <v>43208</v>
      </c>
      <c r="FK437" s="5">
        <v>43208</v>
      </c>
      <c r="FL437" s="5">
        <v>43174</v>
      </c>
      <c r="FN437" s="5">
        <v>43210</v>
      </c>
      <c r="FP437" s="5">
        <v>43210</v>
      </c>
      <c r="FQ437" s="5">
        <v>43179</v>
      </c>
      <c r="FS437" t="s">
        <v>494</v>
      </c>
      <c r="FV437" t="s">
        <v>495</v>
      </c>
      <c r="FW437" t="s">
        <v>495</v>
      </c>
      <c r="FY437" t="s">
        <v>514</v>
      </c>
      <c r="FZ437">
        <v>367964</v>
      </c>
      <c r="GD437" t="s">
        <v>494</v>
      </c>
      <c r="GE437" t="s">
        <v>494</v>
      </c>
      <c r="GF437" s="5">
        <v>42850</v>
      </c>
      <c r="GG437">
        <v>3</v>
      </c>
      <c r="GH437">
        <v>733476</v>
      </c>
      <c r="GI437" t="s">
        <v>495</v>
      </c>
      <c r="GJ437" t="s">
        <v>495</v>
      </c>
      <c r="GK437" t="s">
        <v>537</v>
      </c>
      <c r="GL437" t="s">
        <v>1090</v>
      </c>
    </row>
    <row r="438" spans="1:209" x14ac:dyDescent="0.25">
      <c r="A438" t="s">
        <v>741</v>
      </c>
      <c r="B438" t="s">
        <v>741</v>
      </c>
      <c r="C438" t="s">
        <v>824</v>
      </c>
      <c r="D438">
        <v>60095</v>
      </c>
      <c r="E438">
        <v>14</v>
      </c>
      <c r="F438">
        <v>6</v>
      </c>
      <c r="G438" t="s">
        <v>1631</v>
      </c>
      <c r="H438" t="s">
        <v>550</v>
      </c>
      <c r="I438" t="s">
        <v>490</v>
      </c>
      <c r="J438">
        <v>1144</v>
      </c>
      <c r="K438">
        <v>15645</v>
      </c>
      <c r="L438" t="s">
        <v>520</v>
      </c>
      <c r="M438" t="s">
        <v>779</v>
      </c>
      <c r="N438" t="s">
        <v>766</v>
      </c>
      <c r="O438" t="s">
        <v>532</v>
      </c>
      <c r="P438" t="s">
        <v>685</v>
      </c>
      <c r="Q438" t="s">
        <v>685</v>
      </c>
      <c r="R438" t="s">
        <v>494</v>
      </c>
      <c r="S438" t="s">
        <v>495</v>
      </c>
      <c r="T438" s="5">
        <v>43160</v>
      </c>
      <c r="V438" s="5">
        <v>43160</v>
      </c>
      <c r="W438" s="5">
        <v>43159</v>
      </c>
      <c r="Y438" s="5">
        <v>43164</v>
      </c>
      <c r="AA438" s="5">
        <v>43164</v>
      </c>
      <c r="AB438" s="5">
        <v>43161</v>
      </c>
      <c r="AD438" s="5">
        <v>43167</v>
      </c>
      <c r="AF438" s="5">
        <v>43167</v>
      </c>
      <c r="AG438" s="5">
        <v>43165</v>
      </c>
      <c r="AN438" s="5">
        <v>43171</v>
      </c>
      <c r="AP438" s="5">
        <v>43171</v>
      </c>
      <c r="AQ438" s="5">
        <v>43165</v>
      </c>
      <c r="AS438" s="5">
        <v>43181</v>
      </c>
      <c r="AU438" s="5">
        <v>43181</v>
      </c>
      <c r="AV438" s="5">
        <v>43181</v>
      </c>
      <c r="AX438" s="5">
        <v>43182</v>
      </c>
      <c r="AZ438" s="5">
        <v>43182</v>
      </c>
      <c r="BA438" s="5">
        <v>43181</v>
      </c>
      <c r="BC438" s="5">
        <v>43189</v>
      </c>
      <c r="BE438" s="5">
        <v>43189</v>
      </c>
      <c r="BF438" s="5">
        <v>43181</v>
      </c>
      <c r="BH438" s="5">
        <v>43200</v>
      </c>
      <c r="BJ438" s="5">
        <v>43200</v>
      </c>
      <c r="BK438" s="5">
        <v>43200</v>
      </c>
      <c r="BM438" s="5">
        <v>43202</v>
      </c>
      <c r="BO438" s="5">
        <v>43202</v>
      </c>
      <c r="BP438" s="5">
        <v>43202</v>
      </c>
      <c r="BQ438" t="s">
        <v>505</v>
      </c>
      <c r="BR438" s="5">
        <v>43201</v>
      </c>
      <c r="BT438" s="5">
        <v>43201</v>
      </c>
      <c r="BU438" s="5">
        <v>43202</v>
      </c>
      <c r="BW438" s="5">
        <v>43215</v>
      </c>
      <c r="BY438" s="5">
        <v>43215</v>
      </c>
      <c r="BZ438" s="5">
        <v>43215</v>
      </c>
      <c r="CB438" s="5">
        <v>43221</v>
      </c>
      <c r="CD438" s="5">
        <v>43221</v>
      </c>
      <c r="CE438" s="5">
        <v>43220</v>
      </c>
      <c r="CG438" s="5">
        <v>43223</v>
      </c>
      <c r="CI438" s="5">
        <v>43223</v>
      </c>
      <c r="CJ438" s="5">
        <v>43223</v>
      </c>
      <c r="CL438" s="5">
        <v>43223</v>
      </c>
      <c r="CN438" s="5">
        <v>43223</v>
      </c>
      <c r="CO438" s="5">
        <v>43222</v>
      </c>
      <c r="CP438" t="s">
        <v>1632</v>
      </c>
      <c r="CQ438" s="5">
        <v>43227</v>
      </c>
      <c r="CS438" s="5">
        <v>43227</v>
      </c>
      <c r="CT438" s="5">
        <v>43227</v>
      </c>
      <c r="CV438" s="5">
        <v>43230</v>
      </c>
      <c r="CX438" s="5">
        <v>43230</v>
      </c>
      <c r="CY438" s="5">
        <v>43228</v>
      </c>
      <c r="DA438" s="5">
        <v>43235</v>
      </c>
      <c r="DC438" s="5">
        <v>43235</v>
      </c>
      <c r="DD438" s="5">
        <v>43235</v>
      </c>
      <c r="DF438" s="5">
        <v>43242</v>
      </c>
      <c r="DH438" s="5">
        <v>43242</v>
      </c>
      <c r="DI438" s="5">
        <v>43242</v>
      </c>
      <c r="DK438" s="5">
        <v>43243</v>
      </c>
      <c r="DM438" s="5">
        <v>43243</v>
      </c>
      <c r="DN438" s="5">
        <v>43235</v>
      </c>
      <c r="DP438" s="5">
        <v>43244</v>
      </c>
      <c r="DR438" s="5">
        <v>43244</v>
      </c>
      <c r="DS438" s="5">
        <v>43236</v>
      </c>
      <c r="DT438" t="s">
        <v>652</v>
      </c>
      <c r="DU438" s="5">
        <v>43241</v>
      </c>
      <c r="DW438" s="5">
        <v>43241</v>
      </c>
      <c r="DX438" s="5">
        <v>43230</v>
      </c>
      <c r="DZ438" s="5">
        <v>43242</v>
      </c>
      <c r="EB438" s="5">
        <v>43242</v>
      </c>
      <c r="EC438" s="5">
        <v>43230</v>
      </c>
      <c r="EE438" s="5">
        <v>43243</v>
      </c>
      <c r="EG438" s="5">
        <v>43243</v>
      </c>
      <c r="EH438" s="5">
        <v>43236</v>
      </c>
      <c r="EJ438" s="5">
        <v>43241</v>
      </c>
      <c r="EL438" s="5">
        <v>43241</v>
      </c>
      <c r="EN438" t="s">
        <v>747</v>
      </c>
      <c r="EO438" s="5">
        <v>43243</v>
      </c>
      <c r="EQ438" s="5">
        <v>43243</v>
      </c>
      <c r="ET438" s="5">
        <v>43243</v>
      </c>
      <c r="EV438" s="5">
        <v>43243</v>
      </c>
      <c r="EY438" s="5">
        <v>43231</v>
      </c>
      <c r="FA438" s="5">
        <v>43231</v>
      </c>
      <c r="FB438" s="5">
        <v>43228</v>
      </c>
      <c r="FD438" s="5">
        <v>43250</v>
      </c>
      <c r="FF438" s="5">
        <v>43250</v>
      </c>
      <c r="FG438" s="5">
        <v>43233</v>
      </c>
      <c r="FI438" s="5">
        <v>43245</v>
      </c>
      <c r="FK438" s="5">
        <v>43245</v>
      </c>
      <c r="FL438" s="5">
        <v>43234</v>
      </c>
      <c r="FN438" s="5">
        <v>43252</v>
      </c>
      <c r="FP438" s="5">
        <v>43252</v>
      </c>
      <c r="FQ438" s="5">
        <v>43234</v>
      </c>
      <c r="FR438" t="s">
        <v>505</v>
      </c>
      <c r="FS438" t="s">
        <v>494</v>
      </c>
      <c r="FU438" t="s">
        <v>494</v>
      </c>
      <c r="FV438" t="s">
        <v>495</v>
      </c>
      <c r="FW438" t="s">
        <v>495</v>
      </c>
      <c r="FY438" t="s">
        <v>497</v>
      </c>
      <c r="FZ438">
        <v>381596</v>
      </c>
      <c r="GD438" t="s">
        <v>494</v>
      </c>
      <c r="GE438" t="s">
        <v>494</v>
      </c>
      <c r="GF438" s="5">
        <v>42843</v>
      </c>
      <c r="GG438">
        <v>1</v>
      </c>
      <c r="GH438">
        <v>724982</v>
      </c>
      <c r="GI438" t="s">
        <v>495</v>
      </c>
      <c r="GJ438" t="s">
        <v>495</v>
      </c>
      <c r="GK438" t="s">
        <v>537</v>
      </c>
      <c r="GL438" t="s">
        <v>499</v>
      </c>
      <c r="GN438" s="5">
        <v>43217</v>
      </c>
      <c r="GP438" s="5">
        <v>43217</v>
      </c>
      <c r="GQ438" s="5">
        <v>43218</v>
      </c>
      <c r="GR438" t="s">
        <v>275</v>
      </c>
      <c r="GW438" s="5">
        <v>43231</v>
      </c>
      <c r="GY438" s="5">
        <v>43231</v>
      </c>
      <c r="HA438" s="5">
        <v>43231</v>
      </c>
    </row>
    <row r="439" spans="1:209" x14ac:dyDescent="0.25">
      <c r="A439" t="s">
        <v>96</v>
      </c>
      <c r="B439" t="s">
        <v>60</v>
      </c>
      <c r="C439" t="s">
        <v>863</v>
      </c>
      <c r="D439">
        <v>68870</v>
      </c>
      <c r="E439" t="s">
        <v>20</v>
      </c>
      <c r="F439">
        <v>5</v>
      </c>
      <c r="G439" t="s">
        <v>1633</v>
      </c>
      <c r="H439" t="s">
        <v>728</v>
      </c>
      <c r="I439" t="s">
        <v>729</v>
      </c>
      <c r="J439">
        <v>78</v>
      </c>
      <c r="K439">
        <v>3908</v>
      </c>
      <c r="L439" t="s">
        <v>189</v>
      </c>
      <c r="M439" t="s">
        <v>89</v>
      </c>
      <c r="N439" t="s">
        <v>792</v>
      </c>
      <c r="O439" t="s">
        <v>493</v>
      </c>
      <c r="P439" t="s">
        <v>12</v>
      </c>
      <c r="Q439" t="s">
        <v>164</v>
      </c>
      <c r="R439" t="s">
        <v>494</v>
      </c>
      <c r="S439" t="s">
        <v>494</v>
      </c>
      <c r="T439" s="5">
        <v>43160</v>
      </c>
      <c r="V439" s="5">
        <v>43160</v>
      </c>
      <c r="W439" s="5">
        <v>43160</v>
      </c>
      <c r="Y439" s="5">
        <v>43164</v>
      </c>
      <c r="AA439" s="5">
        <v>43164</v>
      </c>
      <c r="AB439" s="5">
        <v>43164</v>
      </c>
      <c r="AD439" s="5">
        <v>43167</v>
      </c>
      <c r="AF439" s="5">
        <v>43167</v>
      </c>
      <c r="AG439" s="5">
        <v>43166</v>
      </c>
      <c r="AN439" s="5">
        <v>43171</v>
      </c>
      <c r="AP439" s="5">
        <v>43171</v>
      </c>
      <c r="AQ439" s="5">
        <v>43167</v>
      </c>
      <c r="AS439" s="5">
        <v>43181</v>
      </c>
      <c r="AU439" s="5">
        <v>43181</v>
      </c>
      <c r="AV439" s="5">
        <v>43179</v>
      </c>
      <c r="AX439" s="5">
        <v>43182</v>
      </c>
      <c r="AZ439" s="5">
        <v>43182</v>
      </c>
      <c r="BA439" s="5">
        <v>43180</v>
      </c>
      <c r="BC439" s="5">
        <v>43189</v>
      </c>
      <c r="BE439" s="5">
        <v>43189</v>
      </c>
      <c r="BF439" s="5">
        <v>43180</v>
      </c>
      <c r="BH439" s="5">
        <v>43200</v>
      </c>
      <c r="BJ439" s="5">
        <v>43200</v>
      </c>
      <c r="BK439" s="5">
        <v>43193</v>
      </c>
      <c r="BM439" s="5">
        <v>43202</v>
      </c>
      <c r="BO439" s="5">
        <v>43202</v>
      </c>
      <c r="BP439" s="5">
        <v>43193</v>
      </c>
      <c r="BQ439" t="s">
        <v>505</v>
      </c>
      <c r="BR439" s="5">
        <v>43201</v>
      </c>
      <c r="BT439" s="5">
        <v>43201</v>
      </c>
      <c r="BU439" s="5">
        <v>43196</v>
      </c>
      <c r="BW439" s="5">
        <v>43215</v>
      </c>
      <c r="BY439" s="5">
        <v>43215</v>
      </c>
      <c r="BZ439" s="5">
        <v>43209</v>
      </c>
      <c r="CB439" s="5">
        <v>43221</v>
      </c>
      <c r="CC439" s="5">
        <v>43214</v>
      </c>
      <c r="CD439" s="5">
        <v>43214</v>
      </c>
      <c r="CE439" s="5">
        <v>43213</v>
      </c>
      <c r="CG439" s="5">
        <v>43223</v>
      </c>
      <c r="CH439" s="5">
        <v>43216</v>
      </c>
      <c r="CI439" s="5">
        <v>43216</v>
      </c>
      <c r="CJ439" s="5">
        <v>43210</v>
      </c>
      <c r="CK439" t="s">
        <v>496</v>
      </c>
      <c r="CL439" s="5">
        <v>43223</v>
      </c>
      <c r="CM439" s="5">
        <v>43216</v>
      </c>
      <c r="CN439" s="5">
        <v>43216</v>
      </c>
      <c r="CO439" s="5">
        <v>43220</v>
      </c>
      <c r="CP439" t="s">
        <v>1634</v>
      </c>
      <c r="CQ439" s="5">
        <v>43227</v>
      </c>
      <c r="CR439" s="5">
        <v>43217</v>
      </c>
      <c r="CS439" s="5">
        <v>43217</v>
      </c>
      <c r="CT439" s="5">
        <v>43220</v>
      </c>
      <c r="CV439" s="5">
        <v>43230</v>
      </c>
      <c r="CW439" s="5">
        <v>43220</v>
      </c>
      <c r="CX439" s="5">
        <v>43220</v>
      </c>
      <c r="CY439" s="5">
        <v>43220</v>
      </c>
      <c r="DA439" s="5">
        <v>43235</v>
      </c>
      <c r="DB439" s="5">
        <v>43222</v>
      </c>
      <c r="DC439" s="5">
        <v>43222</v>
      </c>
      <c r="DD439" s="5">
        <v>43222</v>
      </c>
      <c r="DF439" s="5">
        <v>43242</v>
      </c>
      <c r="DG439" s="5">
        <v>43229</v>
      </c>
      <c r="DH439" s="5">
        <v>43229</v>
      </c>
      <c r="DI439" s="5">
        <v>43229</v>
      </c>
      <c r="DJ439" t="s">
        <v>1635</v>
      </c>
      <c r="DK439" s="5">
        <v>43243</v>
      </c>
      <c r="DL439" s="5">
        <v>43231</v>
      </c>
      <c r="DM439" s="5">
        <v>43231</v>
      </c>
      <c r="DN439" s="5">
        <v>43228</v>
      </c>
      <c r="DP439" s="5">
        <v>43244</v>
      </c>
      <c r="DQ439" s="5">
        <v>43234</v>
      </c>
      <c r="DR439" s="5">
        <v>43234</v>
      </c>
      <c r="DS439" s="5">
        <v>43229</v>
      </c>
      <c r="DT439" t="s">
        <v>513</v>
      </c>
      <c r="DU439" s="5">
        <v>43241</v>
      </c>
      <c r="DV439" s="5">
        <v>43229</v>
      </c>
      <c r="DW439" s="5">
        <v>43229</v>
      </c>
      <c r="DX439" s="5">
        <v>43226</v>
      </c>
      <c r="DZ439" s="5">
        <v>43242</v>
      </c>
      <c r="EA439" s="5">
        <v>43230</v>
      </c>
      <c r="EB439" s="5">
        <v>43230</v>
      </c>
      <c r="EC439" s="5">
        <v>43227</v>
      </c>
      <c r="EE439" s="5">
        <v>43243</v>
      </c>
      <c r="EF439" s="5">
        <v>43231</v>
      </c>
      <c r="EG439" s="5">
        <v>43231</v>
      </c>
      <c r="EH439" s="5">
        <v>43229</v>
      </c>
      <c r="EJ439" s="5">
        <v>43241</v>
      </c>
      <c r="EK439" s="5">
        <v>43229</v>
      </c>
      <c r="EL439" s="5">
        <v>43229</v>
      </c>
      <c r="EM439" s="5">
        <v>43229</v>
      </c>
      <c r="EN439" t="s">
        <v>1273</v>
      </c>
      <c r="EO439" s="5">
        <v>43243</v>
      </c>
      <c r="EQ439" s="5">
        <v>43243</v>
      </c>
      <c r="ET439" s="5">
        <v>43243</v>
      </c>
      <c r="EU439" s="5">
        <v>43231</v>
      </c>
      <c r="EV439" s="5">
        <v>43231</v>
      </c>
      <c r="EW439" s="5">
        <v>43229</v>
      </c>
      <c r="EY439" s="5">
        <v>43231</v>
      </c>
      <c r="EZ439" s="5">
        <v>43220</v>
      </c>
      <c r="FA439" s="5">
        <v>43220</v>
      </c>
      <c r="FB439" s="5">
        <v>43220</v>
      </c>
      <c r="FC439" t="s">
        <v>679</v>
      </c>
      <c r="FD439" s="5">
        <v>43250</v>
      </c>
      <c r="FE439" s="5">
        <v>43236</v>
      </c>
      <c r="FF439" s="5">
        <v>43236</v>
      </c>
      <c r="FG439" s="5">
        <v>43228</v>
      </c>
      <c r="FI439" s="5">
        <v>43245</v>
      </c>
      <c r="FJ439" s="5">
        <v>43234</v>
      </c>
      <c r="FK439" s="5">
        <v>43234</v>
      </c>
      <c r="FL439" s="5">
        <v>43229</v>
      </c>
      <c r="FN439" s="5">
        <v>43252</v>
      </c>
      <c r="FO439" s="5">
        <v>43238</v>
      </c>
      <c r="FP439" s="5">
        <v>43238</v>
      </c>
      <c r="FQ439" s="5">
        <v>43229</v>
      </c>
      <c r="FR439" t="s">
        <v>679</v>
      </c>
      <c r="FS439" t="s">
        <v>494</v>
      </c>
      <c r="FU439" t="s">
        <v>494</v>
      </c>
      <c r="FV439" t="s">
        <v>495</v>
      </c>
      <c r="FW439" t="s">
        <v>495</v>
      </c>
      <c r="FX439" t="s">
        <v>494</v>
      </c>
      <c r="FY439" t="s">
        <v>497</v>
      </c>
      <c r="FZ439">
        <v>380153</v>
      </c>
      <c r="GD439" t="s">
        <v>494</v>
      </c>
      <c r="GE439" t="s">
        <v>494</v>
      </c>
      <c r="GF439" s="5">
        <v>42843</v>
      </c>
      <c r="GG439">
        <v>1</v>
      </c>
      <c r="GH439">
        <v>721244</v>
      </c>
      <c r="GI439" t="s">
        <v>495</v>
      </c>
      <c r="GJ439" t="s">
        <v>495</v>
      </c>
      <c r="GK439" t="s">
        <v>537</v>
      </c>
      <c r="GL439" t="s">
        <v>499</v>
      </c>
      <c r="GN439" s="5">
        <v>43217</v>
      </c>
      <c r="GO439" s="5">
        <v>43210</v>
      </c>
      <c r="GP439" s="5">
        <v>43210</v>
      </c>
      <c r="GQ439" s="5">
        <v>43210</v>
      </c>
      <c r="GW439" s="5">
        <v>43231</v>
      </c>
      <c r="GX439" s="5">
        <v>43220</v>
      </c>
      <c r="GY439" s="5">
        <v>43220</v>
      </c>
      <c r="HA439" s="5">
        <v>43220</v>
      </c>
    </row>
    <row r="440" spans="1:209" x14ac:dyDescent="0.25">
      <c r="A440" t="s">
        <v>683</v>
      </c>
      <c r="B440" t="s">
        <v>683</v>
      </c>
      <c r="C440" t="s">
        <v>712</v>
      </c>
      <c r="D440">
        <v>98</v>
      </c>
      <c r="E440">
        <v>27</v>
      </c>
      <c r="F440">
        <v>6</v>
      </c>
      <c r="G440" t="s">
        <v>1636</v>
      </c>
      <c r="H440" t="s">
        <v>567</v>
      </c>
      <c r="I440" t="s">
        <v>490</v>
      </c>
      <c r="J440">
        <v>1292</v>
      </c>
      <c r="K440">
        <v>8398</v>
      </c>
      <c r="L440" t="s">
        <v>189</v>
      </c>
      <c r="M440" t="s">
        <v>923</v>
      </c>
      <c r="N440" t="s">
        <v>632</v>
      </c>
      <c r="O440" t="s">
        <v>532</v>
      </c>
      <c r="P440" t="s">
        <v>533</v>
      </c>
      <c r="Q440" t="s">
        <v>533</v>
      </c>
      <c r="R440" t="s">
        <v>494</v>
      </c>
      <c r="S440" t="s">
        <v>495</v>
      </c>
      <c r="T440" s="5">
        <v>43161</v>
      </c>
      <c r="U440" s="5">
        <v>43192</v>
      </c>
      <c r="V440" s="5">
        <v>43192</v>
      </c>
      <c r="W440" s="5">
        <v>43192</v>
      </c>
      <c r="Y440" s="5">
        <v>43168</v>
      </c>
      <c r="Z440" s="5">
        <v>43199</v>
      </c>
      <c r="AA440" s="5">
        <v>43199</v>
      </c>
      <c r="AB440" s="5">
        <v>43199</v>
      </c>
      <c r="AD440" s="5">
        <v>43174</v>
      </c>
      <c r="AE440" s="5">
        <v>43203</v>
      </c>
      <c r="AF440" s="5">
        <v>43203</v>
      </c>
      <c r="AG440" s="5">
        <v>43203</v>
      </c>
      <c r="AI440" s="5">
        <v>43174</v>
      </c>
      <c r="AJ440" s="5">
        <v>43203</v>
      </c>
      <c r="AK440" s="5">
        <v>43203</v>
      </c>
      <c r="AL440" s="5">
        <v>43203</v>
      </c>
      <c r="AN440" s="5">
        <v>43178</v>
      </c>
      <c r="AO440" s="5">
        <v>43207</v>
      </c>
      <c r="AP440" s="5">
        <v>43207</v>
      </c>
      <c r="AQ440" s="5">
        <v>43207</v>
      </c>
      <c r="AS440" s="5">
        <v>43188</v>
      </c>
      <c r="AT440" s="5">
        <v>43217</v>
      </c>
      <c r="AU440" s="5">
        <v>43217</v>
      </c>
      <c r="AV440" s="5">
        <v>43221</v>
      </c>
      <c r="AW440" t="s">
        <v>95</v>
      </c>
      <c r="AX440" s="5">
        <v>43189</v>
      </c>
      <c r="AY440" s="5">
        <v>43220</v>
      </c>
      <c r="AZ440" s="5">
        <v>43220</v>
      </c>
      <c r="BA440" s="5">
        <v>43222</v>
      </c>
      <c r="BB440" t="s">
        <v>95</v>
      </c>
      <c r="BC440" s="5">
        <v>43196</v>
      </c>
      <c r="BD440" s="5">
        <v>43227</v>
      </c>
      <c r="BE440" s="5">
        <v>43227</v>
      </c>
      <c r="BF440" s="5">
        <v>43222</v>
      </c>
      <c r="BH440" s="5">
        <v>43207</v>
      </c>
      <c r="BI440" s="5">
        <v>43236</v>
      </c>
      <c r="BJ440" s="5">
        <v>43236</v>
      </c>
      <c r="BK440" s="5">
        <v>43236</v>
      </c>
      <c r="BM440" s="5">
        <v>43209</v>
      </c>
      <c r="BN440" s="5">
        <v>43238</v>
      </c>
      <c r="BO440" s="5">
        <v>43238</v>
      </c>
      <c r="BP440" s="5">
        <v>43238</v>
      </c>
      <c r="BQ440" t="s">
        <v>505</v>
      </c>
      <c r="CB440" s="5">
        <v>43209</v>
      </c>
      <c r="CC440" s="5">
        <v>43238</v>
      </c>
      <c r="CD440" s="5">
        <v>43238</v>
      </c>
      <c r="CE440" s="5">
        <v>43238</v>
      </c>
      <c r="CG440" s="5">
        <v>43213</v>
      </c>
      <c r="CH440" s="5">
        <v>43242</v>
      </c>
      <c r="CI440" s="5">
        <v>43242</v>
      </c>
      <c r="CJ440" s="5">
        <v>43236</v>
      </c>
      <c r="CL440" s="5">
        <v>43213</v>
      </c>
      <c r="CM440" s="5">
        <v>43242</v>
      </c>
      <c r="CN440" s="5">
        <v>43242</v>
      </c>
      <c r="CO440" s="5">
        <v>43243</v>
      </c>
      <c r="CP440" t="s">
        <v>1298</v>
      </c>
      <c r="CQ440" s="5">
        <v>43215</v>
      </c>
      <c r="CR440" s="5">
        <v>43244</v>
      </c>
      <c r="CS440" s="5">
        <v>43244</v>
      </c>
      <c r="CT440" s="5">
        <v>43244</v>
      </c>
      <c r="CV440" s="5">
        <v>43220</v>
      </c>
      <c r="CW440" s="5">
        <v>43250</v>
      </c>
      <c r="CX440" s="5">
        <v>43250</v>
      </c>
      <c r="CY440" s="5">
        <v>43245</v>
      </c>
      <c r="DA440" s="5">
        <v>43223</v>
      </c>
      <c r="DB440" s="5">
        <v>43255</v>
      </c>
      <c r="DC440" s="5">
        <v>43255</v>
      </c>
      <c r="DD440" s="5">
        <v>43252</v>
      </c>
      <c r="DF440" s="5">
        <v>43230</v>
      </c>
      <c r="DG440" s="5">
        <v>43262</v>
      </c>
      <c r="DH440" s="5">
        <v>43262</v>
      </c>
      <c r="DI440" s="5">
        <v>43262</v>
      </c>
      <c r="DK440" s="5">
        <v>43228</v>
      </c>
      <c r="DL440" s="5">
        <v>43258</v>
      </c>
      <c r="DM440" s="5">
        <v>43258</v>
      </c>
      <c r="DN440" s="5">
        <v>43250</v>
      </c>
      <c r="DP440" s="5">
        <v>43229</v>
      </c>
      <c r="DQ440" s="5">
        <v>43259</v>
      </c>
      <c r="DR440" s="5">
        <v>43259</v>
      </c>
      <c r="DS440" s="5">
        <v>43251</v>
      </c>
      <c r="DT440" t="s">
        <v>652</v>
      </c>
      <c r="DU440" s="5">
        <v>43224</v>
      </c>
      <c r="DV440" s="5">
        <v>43256</v>
      </c>
      <c r="DW440" s="5">
        <v>43256</v>
      </c>
      <c r="DX440" s="5">
        <v>43249</v>
      </c>
      <c r="DZ440" s="5">
        <v>43227</v>
      </c>
      <c r="EA440" s="5">
        <v>43257</v>
      </c>
      <c r="EB440" s="5">
        <v>43257</v>
      </c>
      <c r="EC440" s="5">
        <v>43250</v>
      </c>
      <c r="EE440" s="5">
        <v>43228</v>
      </c>
      <c r="EF440" s="5">
        <v>43258</v>
      </c>
      <c r="EG440" s="5">
        <v>43258</v>
      </c>
      <c r="EH440" s="5">
        <v>43255</v>
      </c>
      <c r="EJ440" s="5">
        <v>43229</v>
      </c>
      <c r="EK440" s="5">
        <v>43259</v>
      </c>
      <c r="EL440" s="5">
        <v>43259</v>
      </c>
      <c r="EM440" s="5">
        <v>43255</v>
      </c>
      <c r="EO440" s="5">
        <v>43231</v>
      </c>
      <c r="EP440" s="5">
        <v>43263</v>
      </c>
      <c r="EQ440" s="5">
        <v>43263</v>
      </c>
      <c r="ET440" s="5">
        <v>43231</v>
      </c>
      <c r="EU440" s="5">
        <v>43263</v>
      </c>
      <c r="EV440" s="5">
        <v>43263</v>
      </c>
      <c r="EW440" s="5">
        <v>43255</v>
      </c>
      <c r="EY440" s="5">
        <v>43221</v>
      </c>
      <c r="EZ440" s="5">
        <v>43251</v>
      </c>
      <c r="FA440" s="5">
        <v>43251</v>
      </c>
      <c r="FB440" s="5">
        <v>43250</v>
      </c>
      <c r="FD440" s="5">
        <v>43237</v>
      </c>
      <c r="FE440" s="5">
        <v>43269</v>
      </c>
      <c r="FF440" s="5">
        <v>43269</v>
      </c>
      <c r="FG440" s="5">
        <v>43254</v>
      </c>
      <c r="FI440" s="5">
        <v>43235</v>
      </c>
      <c r="FJ440" s="5">
        <v>43265</v>
      </c>
      <c r="FK440" s="5">
        <v>43265</v>
      </c>
      <c r="FL440" s="5">
        <v>43255</v>
      </c>
      <c r="FN440" s="5">
        <v>43241</v>
      </c>
      <c r="FO440" s="5">
        <v>43271</v>
      </c>
      <c r="FP440" s="5">
        <v>43271</v>
      </c>
      <c r="FQ440" s="5">
        <v>43255</v>
      </c>
      <c r="FS440" t="s">
        <v>494</v>
      </c>
      <c r="FV440" t="s">
        <v>495</v>
      </c>
      <c r="FW440" t="s">
        <v>495</v>
      </c>
      <c r="FX440" t="s">
        <v>494</v>
      </c>
      <c r="FY440" t="s">
        <v>497</v>
      </c>
      <c r="FZ440">
        <v>381032</v>
      </c>
      <c r="GA440" t="s">
        <v>494</v>
      </c>
      <c r="GC440" t="s">
        <v>494</v>
      </c>
      <c r="GD440" t="s">
        <v>494</v>
      </c>
      <c r="GE440" t="s">
        <v>494</v>
      </c>
      <c r="GF440" s="5">
        <v>42874</v>
      </c>
      <c r="GG440">
        <v>1</v>
      </c>
      <c r="GH440">
        <v>720664</v>
      </c>
      <c r="GI440" t="s">
        <v>495</v>
      </c>
      <c r="GJ440" t="s">
        <v>495</v>
      </c>
      <c r="GK440" t="s">
        <v>507</v>
      </c>
      <c r="GL440" t="s">
        <v>499</v>
      </c>
      <c r="GW440" s="5">
        <v>43221</v>
      </c>
      <c r="GX440" s="5">
        <v>43251</v>
      </c>
      <c r="GY440" s="5">
        <v>43251</v>
      </c>
      <c r="HA440" s="5">
        <v>43251</v>
      </c>
    </row>
    <row r="441" spans="1:209" x14ac:dyDescent="0.25">
      <c r="A441" t="s">
        <v>951</v>
      </c>
      <c r="B441" t="s">
        <v>951</v>
      </c>
      <c r="C441" t="s">
        <v>516</v>
      </c>
      <c r="D441">
        <v>17</v>
      </c>
      <c r="E441">
        <v>30</v>
      </c>
      <c r="F441">
        <v>5</v>
      </c>
      <c r="G441" t="s">
        <v>1637</v>
      </c>
      <c r="H441" t="s">
        <v>563</v>
      </c>
      <c r="I441" t="s">
        <v>490</v>
      </c>
      <c r="J441">
        <v>163</v>
      </c>
      <c r="L441" t="s">
        <v>520</v>
      </c>
      <c r="M441" t="s">
        <v>531</v>
      </c>
      <c r="N441" t="s">
        <v>637</v>
      </c>
      <c r="O441" t="s">
        <v>532</v>
      </c>
      <c r="P441" t="s">
        <v>533</v>
      </c>
      <c r="Q441" t="s">
        <v>533</v>
      </c>
      <c r="R441" t="s">
        <v>494</v>
      </c>
      <c r="S441" t="s">
        <v>495</v>
      </c>
      <c r="T441" s="5">
        <v>43161</v>
      </c>
      <c r="V441" s="5">
        <v>43161</v>
      </c>
      <c r="W441" s="5">
        <v>43161</v>
      </c>
      <c r="Y441" s="5">
        <v>43165</v>
      </c>
      <c r="AA441" s="5">
        <v>43165</v>
      </c>
      <c r="AB441" s="5">
        <v>43165</v>
      </c>
      <c r="AD441" s="5">
        <v>43168</v>
      </c>
      <c r="AF441" s="5">
        <v>43168</v>
      </c>
      <c r="AG441" s="5">
        <v>43166</v>
      </c>
      <c r="AN441" s="5">
        <v>43172</v>
      </c>
      <c r="AP441" s="5">
        <v>43172</v>
      </c>
      <c r="AQ441" s="5">
        <v>43168</v>
      </c>
      <c r="AS441" s="5">
        <v>43182</v>
      </c>
      <c r="AU441" s="5">
        <v>43182</v>
      </c>
      <c r="AV441" s="5">
        <v>43188</v>
      </c>
      <c r="AW441" t="s">
        <v>95</v>
      </c>
      <c r="AX441" s="5">
        <v>43185</v>
      </c>
      <c r="AZ441" s="5">
        <v>43185</v>
      </c>
      <c r="BA441" s="5">
        <v>43189</v>
      </c>
      <c r="BB441" t="s">
        <v>95</v>
      </c>
      <c r="BC441" s="5">
        <v>43192</v>
      </c>
      <c r="BE441" s="5">
        <v>43192</v>
      </c>
      <c r="BF441" s="5">
        <v>43189</v>
      </c>
      <c r="BH441" s="5">
        <v>43201</v>
      </c>
      <c r="BI441" s="5">
        <v>43208</v>
      </c>
      <c r="BJ441" s="5">
        <v>43208</v>
      </c>
      <c r="BK441" s="5">
        <v>43208</v>
      </c>
      <c r="BM441" s="5">
        <v>43203</v>
      </c>
      <c r="BN441" s="5">
        <v>43210</v>
      </c>
      <c r="BO441" s="5">
        <v>43210</v>
      </c>
      <c r="BP441" s="5">
        <v>43210</v>
      </c>
      <c r="BQ441" t="s">
        <v>505</v>
      </c>
      <c r="CB441" s="5">
        <v>43203</v>
      </c>
      <c r="CC441" s="5">
        <v>43210</v>
      </c>
      <c r="CD441" s="5">
        <v>43210</v>
      </c>
      <c r="CE441" s="5">
        <v>43210</v>
      </c>
      <c r="CG441" s="5">
        <v>43207</v>
      </c>
      <c r="CH441" s="5">
        <v>43214</v>
      </c>
      <c r="CI441" s="5">
        <v>43214</v>
      </c>
      <c r="CJ441" s="5">
        <v>43208</v>
      </c>
      <c r="CL441" s="5">
        <v>43207</v>
      </c>
      <c r="CM441" s="5">
        <v>43214</v>
      </c>
      <c r="CN441" s="5">
        <v>43214</v>
      </c>
      <c r="CO441" s="5">
        <v>43215</v>
      </c>
      <c r="CP441" t="s">
        <v>1638</v>
      </c>
      <c r="CQ441" s="5">
        <v>43209</v>
      </c>
      <c r="CR441" s="5">
        <v>43216</v>
      </c>
      <c r="CS441" s="5">
        <v>43216</v>
      </c>
      <c r="CT441" s="5">
        <v>43216</v>
      </c>
      <c r="CV441" s="5">
        <v>43214</v>
      </c>
      <c r="CW441" s="5">
        <v>43221</v>
      </c>
      <c r="CX441" s="5">
        <v>43221</v>
      </c>
      <c r="CY441" s="5">
        <v>43220</v>
      </c>
      <c r="DA441" s="5">
        <v>43217</v>
      </c>
      <c r="DB441" s="5">
        <v>43223</v>
      </c>
      <c r="DC441" s="5">
        <v>43223</v>
      </c>
      <c r="DD441" s="5">
        <v>43223</v>
      </c>
      <c r="DF441" s="5">
        <v>43224</v>
      </c>
      <c r="DG441" s="5">
        <v>43231</v>
      </c>
      <c r="DH441" s="5">
        <v>43231</v>
      </c>
      <c r="DI441" s="5">
        <v>43231</v>
      </c>
      <c r="DK441" s="5">
        <v>43222</v>
      </c>
      <c r="DL441" s="5">
        <v>43229</v>
      </c>
      <c r="DM441" s="5">
        <v>43229</v>
      </c>
      <c r="DN441" s="5">
        <v>43223</v>
      </c>
      <c r="DP441" s="5">
        <v>43223</v>
      </c>
      <c r="DQ441" s="5">
        <v>43230</v>
      </c>
      <c r="DR441" s="5">
        <v>43230</v>
      </c>
      <c r="DS441" s="5">
        <v>43223</v>
      </c>
      <c r="DT441" t="s">
        <v>505</v>
      </c>
      <c r="DU441" s="5">
        <v>43220</v>
      </c>
      <c r="DV441" s="5">
        <v>43227</v>
      </c>
      <c r="DW441" s="5">
        <v>43227</v>
      </c>
      <c r="DX441" s="5">
        <v>43221</v>
      </c>
      <c r="DZ441" s="5">
        <v>43221</v>
      </c>
      <c r="EA441" s="5">
        <v>43228</v>
      </c>
      <c r="EB441" s="5">
        <v>43228</v>
      </c>
      <c r="EC441" s="5">
        <v>43222</v>
      </c>
      <c r="EE441" s="5">
        <v>43222</v>
      </c>
      <c r="EF441" s="5">
        <v>43229</v>
      </c>
      <c r="EG441" s="5">
        <v>43229</v>
      </c>
      <c r="EH441" s="5">
        <v>43228</v>
      </c>
      <c r="EJ441" s="5">
        <v>43223</v>
      </c>
      <c r="EK441" s="5">
        <v>43230</v>
      </c>
      <c r="EL441" s="5">
        <v>43230</v>
      </c>
      <c r="EO441" s="5">
        <v>43227</v>
      </c>
      <c r="EQ441" s="5">
        <v>43227</v>
      </c>
      <c r="ET441" s="5">
        <v>43227</v>
      </c>
      <c r="EU441" s="5">
        <v>43234</v>
      </c>
      <c r="EV441" s="5">
        <v>43234</v>
      </c>
      <c r="EY441" s="5">
        <v>43215</v>
      </c>
      <c r="EZ441" s="5">
        <v>43222</v>
      </c>
      <c r="FA441" s="5">
        <v>43222</v>
      </c>
      <c r="FB441" s="5">
        <v>43221</v>
      </c>
      <c r="FD441" s="5">
        <v>43231</v>
      </c>
      <c r="FE441" s="5">
        <v>43238</v>
      </c>
      <c r="FF441" s="5">
        <v>43238</v>
      </c>
      <c r="FG441" s="5">
        <v>43228</v>
      </c>
      <c r="FI441" s="5">
        <v>43229</v>
      </c>
      <c r="FJ441" s="5">
        <v>43236</v>
      </c>
      <c r="FK441" s="5">
        <v>43236</v>
      </c>
      <c r="FL441" s="5">
        <v>43227</v>
      </c>
      <c r="FN441" s="5">
        <v>43235</v>
      </c>
      <c r="FO441" s="5">
        <v>43242</v>
      </c>
      <c r="FP441" s="5">
        <v>43242</v>
      </c>
      <c r="FQ441" s="5">
        <v>43229</v>
      </c>
      <c r="FR441" t="s">
        <v>505</v>
      </c>
      <c r="FS441" t="s">
        <v>494</v>
      </c>
      <c r="FU441" t="s">
        <v>494</v>
      </c>
      <c r="FV441" t="s">
        <v>495</v>
      </c>
      <c r="FW441" t="s">
        <v>495</v>
      </c>
      <c r="FY441" t="s">
        <v>497</v>
      </c>
      <c r="FZ441">
        <v>380795</v>
      </c>
      <c r="GD441" t="s">
        <v>494</v>
      </c>
      <c r="GE441" t="s">
        <v>494</v>
      </c>
      <c r="GF441" s="5">
        <v>42870</v>
      </c>
      <c r="GG441">
        <v>2</v>
      </c>
      <c r="GH441">
        <v>724428</v>
      </c>
      <c r="GI441" t="s">
        <v>495</v>
      </c>
      <c r="GJ441" t="s">
        <v>495</v>
      </c>
      <c r="GK441" t="s">
        <v>537</v>
      </c>
      <c r="GL441" t="s">
        <v>499</v>
      </c>
      <c r="GW441" s="5">
        <v>43215</v>
      </c>
      <c r="GX441" s="5">
        <v>43222</v>
      </c>
      <c r="GY441" s="5">
        <v>43222</v>
      </c>
      <c r="HA441" s="5">
        <v>43222</v>
      </c>
    </row>
    <row r="442" spans="1:209" x14ac:dyDescent="0.25">
      <c r="A442" t="s">
        <v>82</v>
      </c>
      <c r="B442" t="s">
        <v>82</v>
      </c>
      <c r="C442" t="s">
        <v>500</v>
      </c>
      <c r="D442">
        <v>120</v>
      </c>
      <c r="E442">
        <v>139</v>
      </c>
      <c r="F442">
        <v>5</v>
      </c>
      <c r="G442" t="s">
        <v>1639</v>
      </c>
      <c r="H442" t="s">
        <v>567</v>
      </c>
      <c r="I442" t="s">
        <v>490</v>
      </c>
      <c r="J442">
        <v>1460</v>
      </c>
      <c r="K442">
        <v>6443</v>
      </c>
      <c r="L442" t="s">
        <v>491</v>
      </c>
      <c r="M442" t="s">
        <v>503</v>
      </c>
      <c r="N442" t="s">
        <v>504</v>
      </c>
      <c r="O442" t="s">
        <v>493</v>
      </c>
      <c r="P442" t="s">
        <v>12</v>
      </c>
      <c r="Q442" t="s">
        <v>164</v>
      </c>
      <c r="R442" t="s">
        <v>494</v>
      </c>
      <c r="S442" t="s">
        <v>495</v>
      </c>
      <c r="T442" s="5">
        <v>43161</v>
      </c>
      <c r="V442" s="5">
        <v>43161</v>
      </c>
      <c r="W442" s="5">
        <v>43161</v>
      </c>
      <c r="Y442" s="5">
        <v>43168</v>
      </c>
      <c r="AA442" s="5">
        <v>43168</v>
      </c>
      <c r="AB442" s="5">
        <v>43168</v>
      </c>
      <c r="AD442" s="5">
        <v>43174</v>
      </c>
      <c r="AF442" s="5">
        <v>43174</v>
      </c>
      <c r="AG442" s="5">
        <v>43174</v>
      </c>
      <c r="AI442" s="5">
        <v>43174</v>
      </c>
      <c r="AK442" s="5">
        <v>43174</v>
      </c>
      <c r="AL442" s="5">
        <v>43174</v>
      </c>
      <c r="AM442" t="s">
        <v>1640</v>
      </c>
      <c r="AN442" s="5">
        <v>43178</v>
      </c>
      <c r="AP442" s="5">
        <v>43178</v>
      </c>
      <c r="AQ442" s="5">
        <v>43178</v>
      </c>
      <c r="AS442" s="5">
        <v>43188</v>
      </c>
      <c r="AT442" s="5">
        <v>43193</v>
      </c>
      <c r="AU442" s="5">
        <v>43193</v>
      </c>
      <c r="AV442" s="5">
        <v>43193</v>
      </c>
      <c r="AX442" s="5">
        <v>43189</v>
      </c>
      <c r="AY442" s="5">
        <v>43196</v>
      </c>
      <c r="AZ442" s="5">
        <v>43196</v>
      </c>
      <c r="BA442" s="5">
        <v>43196</v>
      </c>
      <c r="BC442" s="5">
        <v>43196</v>
      </c>
      <c r="BD442" s="5">
        <v>43196</v>
      </c>
      <c r="BE442" s="5">
        <v>43196</v>
      </c>
      <c r="BF442" s="5">
        <v>43196</v>
      </c>
      <c r="BH442" s="5">
        <v>43207</v>
      </c>
      <c r="BI442" s="5">
        <v>43222</v>
      </c>
      <c r="BJ442" s="5">
        <v>43222</v>
      </c>
      <c r="BK442" s="5">
        <v>43222</v>
      </c>
      <c r="BM442" s="5">
        <v>43209</v>
      </c>
      <c r="BN442" s="5">
        <v>43222</v>
      </c>
      <c r="BO442" s="5">
        <v>43222</v>
      </c>
      <c r="BP442" s="5">
        <v>43222</v>
      </c>
      <c r="BQ442" t="s">
        <v>693</v>
      </c>
      <c r="CB442" s="5">
        <v>43209</v>
      </c>
      <c r="CC442" s="5">
        <v>43222</v>
      </c>
      <c r="CD442" s="5">
        <v>43222</v>
      </c>
      <c r="CE442" s="5">
        <v>43222</v>
      </c>
      <c r="CG442" s="5">
        <v>43213</v>
      </c>
      <c r="CH442" s="5">
        <v>43213</v>
      </c>
      <c r="CI442" s="5">
        <v>43213</v>
      </c>
      <c r="CJ442" s="5">
        <v>43209</v>
      </c>
      <c r="CL442" s="5">
        <v>43213</v>
      </c>
      <c r="CM442" s="5">
        <v>43223</v>
      </c>
      <c r="CN442" s="5">
        <v>43223</v>
      </c>
      <c r="CO442" s="5">
        <v>43223</v>
      </c>
      <c r="CP442" t="s">
        <v>1641</v>
      </c>
      <c r="CQ442" s="5">
        <v>43215</v>
      </c>
      <c r="CR442" s="5">
        <v>43223</v>
      </c>
      <c r="CS442" s="5">
        <v>43223</v>
      </c>
      <c r="CT442" s="5">
        <v>43223</v>
      </c>
      <c r="CV442" s="5">
        <v>43220</v>
      </c>
      <c r="CW442" s="5">
        <v>43223</v>
      </c>
      <c r="CX442" s="5">
        <v>43223</v>
      </c>
      <c r="CY442" s="5">
        <v>43223</v>
      </c>
      <c r="DA442" s="5">
        <v>43223</v>
      </c>
      <c r="DB442" s="5">
        <v>43223</v>
      </c>
      <c r="DC442" s="5">
        <v>43223</v>
      </c>
      <c r="DD442" s="5">
        <v>43223</v>
      </c>
      <c r="DF442" s="5">
        <v>43230</v>
      </c>
      <c r="DG442" s="5">
        <v>43230</v>
      </c>
      <c r="DH442" s="5">
        <v>43230</v>
      </c>
      <c r="DI442" s="5">
        <v>43234</v>
      </c>
      <c r="DK442" s="5">
        <v>43228</v>
      </c>
      <c r="DL442" s="5">
        <v>43236</v>
      </c>
      <c r="DM442" s="5">
        <v>43236</v>
      </c>
      <c r="DN442" s="5">
        <v>43231</v>
      </c>
      <c r="DP442" s="5">
        <v>43229</v>
      </c>
      <c r="DQ442" s="5">
        <v>43237</v>
      </c>
      <c r="DR442" s="5">
        <v>43237</v>
      </c>
      <c r="DS442" s="5">
        <v>43234</v>
      </c>
      <c r="DT442" t="s">
        <v>693</v>
      </c>
      <c r="DU442" s="5">
        <v>43224</v>
      </c>
      <c r="DV442" s="5">
        <v>43234</v>
      </c>
      <c r="DW442" s="5">
        <v>43234</v>
      </c>
      <c r="DX442" s="5">
        <v>43234</v>
      </c>
      <c r="DZ442" s="5">
        <v>43227</v>
      </c>
      <c r="EA442" s="5">
        <v>43235</v>
      </c>
      <c r="EB442" s="5">
        <v>43235</v>
      </c>
      <c r="EC442" s="5">
        <v>43228</v>
      </c>
      <c r="EE442" s="5">
        <v>43228</v>
      </c>
      <c r="EF442" s="5">
        <v>43245</v>
      </c>
      <c r="EG442" s="5">
        <v>43245</v>
      </c>
      <c r="EH442" s="5">
        <v>43245</v>
      </c>
      <c r="EJ442" s="5">
        <v>43229</v>
      </c>
      <c r="EK442" s="5">
        <v>43249</v>
      </c>
      <c r="EL442" s="5">
        <v>43249</v>
      </c>
      <c r="EM442" s="5">
        <v>43249</v>
      </c>
      <c r="EO442" s="5">
        <v>43231</v>
      </c>
      <c r="EP442" s="5">
        <v>43235</v>
      </c>
      <c r="EQ442" s="5">
        <v>43235</v>
      </c>
      <c r="ET442" s="5">
        <v>43231</v>
      </c>
      <c r="EU442" s="5">
        <v>43251</v>
      </c>
      <c r="EV442" s="5">
        <v>43251</v>
      </c>
      <c r="EW442" s="5">
        <v>43251</v>
      </c>
      <c r="EY442" s="5">
        <v>43221</v>
      </c>
      <c r="EZ442" s="5">
        <v>43223</v>
      </c>
      <c r="FA442" s="5">
        <v>43223</v>
      </c>
      <c r="FB442" s="5">
        <v>43223</v>
      </c>
      <c r="FD442" s="5">
        <v>43237</v>
      </c>
      <c r="FE442" s="5">
        <v>43256</v>
      </c>
      <c r="FF442" s="5">
        <v>43256</v>
      </c>
      <c r="FG442" s="5">
        <v>43255</v>
      </c>
      <c r="FI442" s="5">
        <v>43235</v>
      </c>
      <c r="FJ442" s="5">
        <v>43255</v>
      </c>
      <c r="FK442" s="5">
        <v>43255</v>
      </c>
      <c r="FL442" s="5">
        <v>43255</v>
      </c>
      <c r="FN442" s="5">
        <v>43241</v>
      </c>
      <c r="FO442" s="5">
        <v>43256</v>
      </c>
      <c r="FP442" s="5">
        <v>43256</v>
      </c>
      <c r="FQ442" s="5">
        <v>43256</v>
      </c>
      <c r="FR442" t="s">
        <v>693</v>
      </c>
      <c r="FS442" t="s">
        <v>494</v>
      </c>
      <c r="FV442" t="s">
        <v>495</v>
      </c>
      <c r="FW442" t="s">
        <v>494</v>
      </c>
      <c r="FX442" t="s">
        <v>494</v>
      </c>
      <c r="FY442" t="s">
        <v>497</v>
      </c>
      <c r="FZ442">
        <v>379832</v>
      </c>
      <c r="GA442" t="s">
        <v>494</v>
      </c>
      <c r="GC442" t="s">
        <v>494</v>
      </c>
      <c r="GD442" t="s">
        <v>494</v>
      </c>
      <c r="GE442" t="s">
        <v>494</v>
      </c>
      <c r="GF442" s="5">
        <v>42843</v>
      </c>
      <c r="GG442">
        <v>3</v>
      </c>
      <c r="GH442">
        <v>720672</v>
      </c>
      <c r="GI442" t="s">
        <v>495</v>
      </c>
      <c r="GJ442" t="s">
        <v>495</v>
      </c>
      <c r="GK442" t="s">
        <v>507</v>
      </c>
      <c r="GL442" t="s">
        <v>499</v>
      </c>
      <c r="GW442" s="5">
        <v>43221</v>
      </c>
      <c r="GX442" s="5">
        <v>43223</v>
      </c>
      <c r="GY442" s="5">
        <v>43223</v>
      </c>
      <c r="HA442" s="5">
        <v>43223</v>
      </c>
    </row>
    <row r="443" spans="1:209" x14ac:dyDescent="0.25">
      <c r="A443" t="s">
        <v>46</v>
      </c>
      <c r="B443" t="s">
        <v>41</v>
      </c>
      <c r="C443" t="s">
        <v>824</v>
      </c>
      <c r="D443">
        <v>66656</v>
      </c>
      <c r="E443" t="s">
        <v>1642</v>
      </c>
      <c r="F443">
        <v>4</v>
      </c>
      <c r="G443" t="s">
        <v>1330</v>
      </c>
      <c r="H443" t="s">
        <v>1301</v>
      </c>
      <c r="I443" t="s">
        <v>490</v>
      </c>
      <c r="J443">
        <v>766</v>
      </c>
      <c r="L443" t="s">
        <v>520</v>
      </c>
      <c r="M443" t="s">
        <v>934</v>
      </c>
      <c r="N443" t="s">
        <v>750</v>
      </c>
      <c r="O443" t="s">
        <v>493</v>
      </c>
      <c r="P443" t="s">
        <v>12</v>
      </c>
      <c r="Q443" t="s">
        <v>164</v>
      </c>
      <c r="R443" t="s">
        <v>494</v>
      </c>
      <c r="S443" t="s">
        <v>495</v>
      </c>
      <c r="T443" s="5">
        <v>43164</v>
      </c>
      <c r="U443" s="5">
        <v>43136</v>
      </c>
      <c r="V443" s="5">
        <v>43136</v>
      </c>
      <c r="W443" s="5">
        <v>43136</v>
      </c>
      <c r="Y443" s="5">
        <v>43166</v>
      </c>
      <c r="Z443" s="5">
        <v>43138</v>
      </c>
      <c r="AA443" s="5">
        <v>43138</v>
      </c>
      <c r="AB443" s="5">
        <v>43138</v>
      </c>
      <c r="AD443" s="5">
        <v>43171</v>
      </c>
      <c r="AE443" s="5">
        <v>43143</v>
      </c>
      <c r="AF443" s="5">
        <v>43143</v>
      </c>
      <c r="AG443" s="5">
        <v>43143</v>
      </c>
      <c r="AN443" s="5">
        <v>43173</v>
      </c>
      <c r="AO443" s="5">
        <v>43145</v>
      </c>
      <c r="AP443" s="5">
        <v>43145</v>
      </c>
      <c r="AQ443" s="5">
        <v>43145</v>
      </c>
      <c r="AS443" s="5">
        <v>43185</v>
      </c>
      <c r="AT443" s="5">
        <v>43160</v>
      </c>
      <c r="AU443" s="5">
        <v>43160</v>
      </c>
      <c r="AV443" s="5">
        <v>43160</v>
      </c>
      <c r="AW443" t="s">
        <v>95</v>
      </c>
      <c r="AX443" s="5">
        <v>43186</v>
      </c>
      <c r="AY443" s="5">
        <v>43161</v>
      </c>
      <c r="AZ443" s="5">
        <v>43161</v>
      </c>
      <c r="BA443" s="5">
        <v>43161</v>
      </c>
      <c r="BB443" t="s">
        <v>225</v>
      </c>
      <c r="BC443" s="5">
        <v>43193</v>
      </c>
      <c r="BD443" s="5">
        <v>43166</v>
      </c>
      <c r="BE443" s="5">
        <v>43166</v>
      </c>
      <c r="BF443" s="5">
        <v>43161</v>
      </c>
      <c r="BH443" s="5">
        <v>43202</v>
      </c>
      <c r="BI443" s="5">
        <v>43180</v>
      </c>
      <c r="BJ443" s="5">
        <v>43180</v>
      </c>
      <c r="BK443" s="5">
        <v>43180</v>
      </c>
      <c r="BM443" s="5">
        <v>43206</v>
      </c>
      <c r="BN443" s="5">
        <v>43180</v>
      </c>
      <c r="BO443" s="5">
        <v>43180</v>
      </c>
      <c r="BP443" s="5">
        <v>43180</v>
      </c>
      <c r="BQ443" t="s">
        <v>1331</v>
      </c>
      <c r="CB443" s="5">
        <v>43206</v>
      </c>
      <c r="CC443" s="5">
        <v>43180</v>
      </c>
      <c r="CD443" s="5">
        <v>43180</v>
      </c>
      <c r="CE443" s="5">
        <v>43180</v>
      </c>
      <c r="CG443" s="5">
        <v>43208</v>
      </c>
      <c r="CH443" s="5">
        <v>43181</v>
      </c>
      <c r="CI443" s="5">
        <v>43181</v>
      </c>
      <c r="CJ443" s="5">
        <v>43181</v>
      </c>
      <c r="CL443" s="5">
        <v>43208</v>
      </c>
      <c r="CM443" s="5">
        <v>43182</v>
      </c>
      <c r="CN443" s="5">
        <v>43182</v>
      </c>
      <c r="CO443" s="5">
        <v>43182</v>
      </c>
      <c r="CQ443" s="5">
        <v>43210</v>
      </c>
      <c r="CR443" s="5">
        <v>43187</v>
      </c>
      <c r="CS443" s="5">
        <v>43187</v>
      </c>
      <c r="CT443" s="5">
        <v>43187</v>
      </c>
      <c r="CV443" s="5">
        <v>43215</v>
      </c>
      <c r="CW443" s="5">
        <v>43192</v>
      </c>
      <c r="CX443" s="5">
        <v>43192</v>
      </c>
      <c r="CY443" s="5">
        <v>43192</v>
      </c>
      <c r="DA443" s="5">
        <v>43220</v>
      </c>
      <c r="DB443" s="5">
        <v>43189</v>
      </c>
      <c r="DC443" s="5">
        <v>43189</v>
      </c>
      <c r="DD443" s="5">
        <v>43189</v>
      </c>
      <c r="DF443" s="5">
        <v>43227</v>
      </c>
      <c r="DG443" s="5">
        <v>43196</v>
      </c>
      <c r="DH443" s="5">
        <v>43196</v>
      </c>
      <c r="DI443" s="5">
        <v>43196</v>
      </c>
      <c r="DK443" s="5">
        <v>43223</v>
      </c>
      <c r="DL443" s="5">
        <v>43200</v>
      </c>
      <c r="DM443" s="5">
        <v>43200</v>
      </c>
      <c r="DN443" s="5">
        <v>43194</v>
      </c>
      <c r="DP443" s="5">
        <v>43224</v>
      </c>
      <c r="DQ443" s="5">
        <v>43201</v>
      </c>
      <c r="DR443" s="5">
        <v>43201</v>
      </c>
      <c r="DS443" s="5">
        <v>43196</v>
      </c>
      <c r="DU443" s="5">
        <v>43221</v>
      </c>
      <c r="DV443" s="5">
        <v>43196</v>
      </c>
      <c r="DW443" s="5">
        <v>43196</v>
      </c>
      <c r="DX443" s="5">
        <v>43193</v>
      </c>
      <c r="DZ443" s="5">
        <v>43222</v>
      </c>
      <c r="EA443" s="5">
        <v>43199</v>
      </c>
      <c r="EB443" s="5">
        <v>43199</v>
      </c>
      <c r="EC443" s="5">
        <v>43193</v>
      </c>
      <c r="EE443" s="5">
        <v>43223</v>
      </c>
      <c r="EF443" s="5">
        <v>43200</v>
      </c>
      <c r="EG443" s="5">
        <v>43200</v>
      </c>
      <c r="EH443" s="5">
        <v>43196</v>
      </c>
      <c r="EJ443" s="5">
        <v>43224</v>
      </c>
      <c r="EK443" s="5">
        <v>43201</v>
      </c>
      <c r="EL443" s="5">
        <v>43201</v>
      </c>
      <c r="EM443" s="5">
        <v>43201</v>
      </c>
      <c r="ET443" s="5">
        <v>43228</v>
      </c>
      <c r="EU443" s="5">
        <v>43203</v>
      </c>
      <c r="EV443" s="5">
        <v>43203</v>
      </c>
      <c r="EW443" s="5">
        <v>43202</v>
      </c>
      <c r="EY443" s="5">
        <v>43216</v>
      </c>
      <c r="EZ443" s="5">
        <v>43193</v>
      </c>
      <c r="FA443" s="5">
        <v>43193</v>
      </c>
      <c r="FB443" s="5">
        <v>43193</v>
      </c>
      <c r="FD443" s="5">
        <v>43234</v>
      </c>
      <c r="FE443" s="5">
        <v>43209</v>
      </c>
      <c r="FF443" s="5">
        <v>43209</v>
      </c>
      <c r="FG443" s="5">
        <v>43208</v>
      </c>
      <c r="FH443" t="s">
        <v>1046</v>
      </c>
      <c r="FI443" s="5">
        <v>43230</v>
      </c>
      <c r="FJ443" s="5">
        <v>43207</v>
      </c>
      <c r="FK443" s="5">
        <v>43207</v>
      </c>
      <c r="FL443" s="5">
        <v>43207</v>
      </c>
      <c r="FN443" s="5">
        <v>43236</v>
      </c>
      <c r="FO443" s="5">
        <v>43213</v>
      </c>
      <c r="FP443" s="5">
        <v>43213</v>
      </c>
      <c r="FQ443" s="5">
        <v>43207</v>
      </c>
      <c r="FS443" t="s">
        <v>494</v>
      </c>
      <c r="FU443" t="s">
        <v>494</v>
      </c>
      <c r="FV443" t="s">
        <v>495</v>
      </c>
      <c r="FW443" t="s">
        <v>494</v>
      </c>
      <c r="FY443" t="s">
        <v>497</v>
      </c>
      <c r="FZ443">
        <v>398013</v>
      </c>
      <c r="GA443" t="s">
        <v>494</v>
      </c>
      <c r="GB443" t="s">
        <v>494</v>
      </c>
      <c r="GC443" t="s">
        <v>494</v>
      </c>
      <c r="GD443" t="s">
        <v>494</v>
      </c>
      <c r="GE443" t="s">
        <v>494</v>
      </c>
      <c r="GF443" s="5">
        <v>43138</v>
      </c>
      <c r="GG443">
        <v>2</v>
      </c>
      <c r="GH443">
        <v>758134</v>
      </c>
      <c r="GI443" t="s">
        <v>495</v>
      </c>
      <c r="GJ443" t="s">
        <v>495</v>
      </c>
      <c r="GK443" t="s">
        <v>537</v>
      </c>
      <c r="GL443" t="s">
        <v>499</v>
      </c>
      <c r="GW443" s="5">
        <v>43216</v>
      </c>
      <c r="GX443" s="5">
        <v>43187</v>
      </c>
      <c r="GY443" s="5">
        <v>43187</v>
      </c>
      <c r="HA443" s="5">
        <v>43187</v>
      </c>
    </row>
    <row r="444" spans="1:209" x14ac:dyDescent="0.25">
      <c r="A444" t="s">
        <v>15</v>
      </c>
      <c r="B444" t="s">
        <v>135</v>
      </c>
      <c r="C444" t="s">
        <v>720</v>
      </c>
      <c r="D444">
        <v>81736</v>
      </c>
      <c r="E444" t="s">
        <v>209</v>
      </c>
      <c r="F444">
        <v>6</v>
      </c>
      <c r="G444" t="s">
        <v>583</v>
      </c>
      <c r="H444" t="s">
        <v>558</v>
      </c>
      <c r="I444" t="s">
        <v>584</v>
      </c>
      <c r="L444" t="s">
        <v>491</v>
      </c>
      <c r="M444" t="s">
        <v>585</v>
      </c>
      <c r="N444" t="s">
        <v>504</v>
      </c>
      <c r="O444" t="s">
        <v>493</v>
      </c>
      <c r="P444" t="s">
        <v>12</v>
      </c>
      <c r="Q444" t="s">
        <v>52</v>
      </c>
      <c r="S444" t="s">
        <v>494</v>
      </c>
      <c r="T444" s="5">
        <v>43164</v>
      </c>
      <c r="U444" s="5">
        <v>43164</v>
      </c>
      <c r="V444" s="5">
        <v>43164</v>
      </c>
      <c r="W444" s="5">
        <v>43164</v>
      </c>
      <c r="Y444" s="5">
        <v>43171</v>
      </c>
      <c r="Z444" s="5">
        <v>43171</v>
      </c>
      <c r="AA444" s="5">
        <v>43171</v>
      </c>
      <c r="AB444" s="5">
        <v>43168</v>
      </c>
      <c r="AD444" s="5">
        <v>43175</v>
      </c>
      <c r="AE444" s="5">
        <v>43175</v>
      </c>
      <c r="AF444" s="5">
        <v>43175</v>
      </c>
      <c r="AG444" s="5">
        <v>43173</v>
      </c>
      <c r="AI444" s="5">
        <v>43175</v>
      </c>
      <c r="AJ444" s="5">
        <v>43175</v>
      </c>
      <c r="AK444" s="5">
        <v>43175</v>
      </c>
      <c r="AL444" s="5">
        <v>43173</v>
      </c>
      <c r="AN444" s="5">
        <v>43179</v>
      </c>
      <c r="AO444" s="5">
        <v>43179</v>
      </c>
      <c r="AP444" s="5">
        <v>43179</v>
      </c>
      <c r="AQ444" s="5">
        <v>43175</v>
      </c>
      <c r="AS444" s="5">
        <v>43189</v>
      </c>
      <c r="AT444" s="5">
        <v>43189</v>
      </c>
      <c r="AU444" s="5">
        <v>43189</v>
      </c>
      <c r="AV444" s="5">
        <v>43187</v>
      </c>
      <c r="AX444" s="5">
        <v>43192</v>
      </c>
      <c r="AY444" s="5">
        <v>43192</v>
      </c>
      <c r="AZ444" s="5">
        <v>43192</v>
      </c>
      <c r="BA444" s="5">
        <v>43192</v>
      </c>
      <c r="BC444" s="5">
        <v>43199</v>
      </c>
      <c r="BD444" s="5">
        <v>43199</v>
      </c>
      <c r="BE444" s="5">
        <v>43199</v>
      </c>
      <c r="BF444" s="5">
        <v>43193</v>
      </c>
      <c r="BH444" s="5">
        <v>43208</v>
      </c>
      <c r="BI444" s="5">
        <v>43208</v>
      </c>
      <c r="BJ444" s="5">
        <v>43208</v>
      </c>
      <c r="BK444" s="5">
        <v>43209</v>
      </c>
      <c r="BM444" s="5">
        <v>43210</v>
      </c>
      <c r="BN444" s="5">
        <v>43210</v>
      </c>
      <c r="BO444" s="5">
        <v>43210</v>
      </c>
      <c r="BP444" s="5">
        <v>43209</v>
      </c>
      <c r="BR444" s="5">
        <v>43209</v>
      </c>
      <c r="BS444" s="5">
        <v>43209</v>
      </c>
      <c r="BT444" s="5">
        <v>43209</v>
      </c>
      <c r="BU444" s="5">
        <v>43220</v>
      </c>
      <c r="BW444" s="5">
        <v>43223</v>
      </c>
      <c r="BX444" s="5">
        <v>43223</v>
      </c>
      <c r="BY444" s="5">
        <v>43223</v>
      </c>
      <c r="BZ444" s="5">
        <v>43227</v>
      </c>
      <c r="CB444" s="5">
        <v>43229</v>
      </c>
      <c r="CC444" s="5">
        <v>43229</v>
      </c>
      <c r="CD444" s="5">
        <v>43229</v>
      </c>
      <c r="CE444" s="5">
        <v>43230</v>
      </c>
      <c r="CG444" s="5">
        <v>43231</v>
      </c>
      <c r="CH444" s="5">
        <v>43231</v>
      </c>
      <c r="CI444" s="5">
        <v>43231</v>
      </c>
      <c r="CJ444" s="5">
        <v>43227</v>
      </c>
      <c r="CL444" s="5">
        <v>43231</v>
      </c>
      <c r="CM444" s="5">
        <v>43231</v>
      </c>
      <c r="CN444" s="5">
        <v>43231</v>
      </c>
      <c r="CO444" s="5">
        <v>43230</v>
      </c>
      <c r="CQ444" s="5">
        <v>43235</v>
      </c>
      <c r="CR444" s="5">
        <v>43235</v>
      </c>
      <c r="CS444" s="5">
        <v>43235</v>
      </c>
      <c r="CT444" s="5">
        <v>43231</v>
      </c>
      <c r="CV444" s="5">
        <v>43238</v>
      </c>
      <c r="CW444" s="5">
        <v>43238</v>
      </c>
      <c r="CX444" s="5">
        <v>43238</v>
      </c>
      <c r="CY444" s="5">
        <v>43236</v>
      </c>
      <c r="DA444" s="5">
        <v>43243</v>
      </c>
      <c r="DB444" s="5">
        <v>43243</v>
      </c>
      <c r="DC444" s="5">
        <v>43243</v>
      </c>
      <c r="DD444" s="5">
        <v>43244</v>
      </c>
      <c r="DF444" s="5">
        <v>43251</v>
      </c>
      <c r="DG444" s="5">
        <v>43251</v>
      </c>
      <c r="DH444" s="5">
        <v>43251</v>
      </c>
      <c r="DI444" s="5">
        <v>43252</v>
      </c>
      <c r="DJ444" t="s">
        <v>1643</v>
      </c>
      <c r="DK444" s="5">
        <v>43252</v>
      </c>
      <c r="DL444" s="5">
        <v>43252</v>
      </c>
      <c r="DM444" s="5">
        <v>43252</v>
      </c>
      <c r="DN444" s="5">
        <v>43238</v>
      </c>
      <c r="DP444" s="5">
        <v>43255</v>
      </c>
      <c r="DQ444" s="5">
        <v>43255</v>
      </c>
      <c r="DR444" s="5">
        <v>43255</v>
      </c>
      <c r="DS444" s="5">
        <v>43241</v>
      </c>
      <c r="DU444" s="5">
        <v>43250</v>
      </c>
      <c r="DV444" s="5">
        <v>43250</v>
      </c>
      <c r="DW444" s="5">
        <v>43250</v>
      </c>
      <c r="DX444" s="5">
        <v>43237</v>
      </c>
      <c r="DZ444" s="5">
        <v>43251</v>
      </c>
      <c r="EA444" s="5">
        <v>43251</v>
      </c>
      <c r="EB444" s="5">
        <v>43251</v>
      </c>
      <c r="EC444" s="5">
        <v>43237</v>
      </c>
      <c r="EE444" s="5">
        <v>43252</v>
      </c>
      <c r="EF444" s="5">
        <v>43252</v>
      </c>
      <c r="EG444" s="5">
        <v>43252</v>
      </c>
      <c r="EH444" s="5">
        <v>43243</v>
      </c>
      <c r="EJ444" s="5">
        <v>43250</v>
      </c>
      <c r="EK444" s="5">
        <v>43250</v>
      </c>
      <c r="EL444" s="5">
        <v>43250</v>
      </c>
      <c r="EM444" s="5">
        <v>43257</v>
      </c>
      <c r="ET444" s="5">
        <v>43252</v>
      </c>
      <c r="EU444" s="5">
        <v>43252</v>
      </c>
      <c r="EV444" s="5">
        <v>43252</v>
      </c>
      <c r="EW444" s="5">
        <v>43256</v>
      </c>
      <c r="EY444" s="5">
        <v>43241</v>
      </c>
      <c r="EZ444" s="5">
        <v>43241</v>
      </c>
      <c r="FA444" s="5">
        <v>43241</v>
      </c>
      <c r="FB444" s="5">
        <v>43236</v>
      </c>
      <c r="FD444" s="5">
        <v>43258</v>
      </c>
      <c r="FE444" s="5">
        <v>43258</v>
      </c>
      <c r="FF444" s="5">
        <v>43258</v>
      </c>
      <c r="FH444" t="s">
        <v>1644</v>
      </c>
      <c r="FI444" s="5">
        <v>43256</v>
      </c>
      <c r="FJ444" s="5">
        <v>43256</v>
      </c>
      <c r="FK444" s="5">
        <v>43256</v>
      </c>
      <c r="FL444" s="5">
        <v>43242</v>
      </c>
      <c r="FN444" s="5">
        <v>43262</v>
      </c>
      <c r="FO444" s="5">
        <v>43262</v>
      </c>
      <c r="FP444" s="5">
        <v>43262</v>
      </c>
      <c r="FQ444" s="5">
        <v>43243</v>
      </c>
      <c r="FV444" t="s">
        <v>495</v>
      </c>
      <c r="FW444" t="s">
        <v>494</v>
      </c>
      <c r="FX444" t="s">
        <v>494</v>
      </c>
      <c r="FY444" t="s">
        <v>586</v>
      </c>
      <c r="FZ444">
        <v>408706</v>
      </c>
      <c r="GF444" s="5">
        <v>43244</v>
      </c>
      <c r="GG444">
        <v>2</v>
      </c>
      <c r="GH444">
        <v>790296</v>
      </c>
      <c r="GI444" t="s">
        <v>495</v>
      </c>
      <c r="GJ444" t="s">
        <v>495</v>
      </c>
      <c r="GK444" t="s">
        <v>507</v>
      </c>
      <c r="GL444" t="s">
        <v>499</v>
      </c>
      <c r="GN444" s="5">
        <v>43227</v>
      </c>
      <c r="GO444" s="5">
        <v>43227</v>
      </c>
      <c r="GP444" s="5">
        <v>43227</v>
      </c>
      <c r="GQ444" s="5">
        <v>43228</v>
      </c>
      <c r="GW444" s="5">
        <v>43241</v>
      </c>
      <c r="GX444" s="5">
        <v>43241</v>
      </c>
      <c r="GY444" s="5">
        <v>43241</v>
      </c>
      <c r="HA444" s="5">
        <v>43241</v>
      </c>
    </row>
    <row r="445" spans="1:209" x14ac:dyDescent="0.25">
      <c r="A445" t="s">
        <v>207</v>
      </c>
      <c r="B445" t="s">
        <v>207</v>
      </c>
      <c r="C445" t="s">
        <v>1141</v>
      </c>
      <c r="D445">
        <v>775</v>
      </c>
      <c r="E445">
        <v>45</v>
      </c>
      <c r="F445">
        <v>5</v>
      </c>
      <c r="G445" t="s">
        <v>1645</v>
      </c>
      <c r="H445" t="s">
        <v>563</v>
      </c>
      <c r="I445" t="s">
        <v>490</v>
      </c>
      <c r="J445">
        <v>186</v>
      </c>
      <c r="K445">
        <v>34387</v>
      </c>
      <c r="L445" t="s">
        <v>574</v>
      </c>
      <c r="M445" t="s">
        <v>893</v>
      </c>
      <c r="N445" t="s">
        <v>762</v>
      </c>
      <c r="O445" t="s">
        <v>532</v>
      </c>
      <c r="P445" t="s">
        <v>533</v>
      </c>
      <c r="Q445" t="s">
        <v>533</v>
      </c>
      <c r="R445" t="s">
        <v>494</v>
      </c>
      <c r="S445" t="s">
        <v>495</v>
      </c>
      <c r="T445" s="5">
        <v>43164</v>
      </c>
      <c r="V445" s="5">
        <v>43164</v>
      </c>
      <c r="W445" s="5">
        <v>43138</v>
      </c>
      <c r="Y445" s="5">
        <v>43166</v>
      </c>
      <c r="AA445" s="5">
        <v>43166</v>
      </c>
      <c r="AB445" s="5">
        <v>43167</v>
      </c>
      <c r="AC445" t="s">
        <v>275</v>
      </c>
      <c r="AD445" s="5">
        <v>43171</v>
      </c>
      <c r="AF445" s="5">
        <v>43171</v>
      </c>
      <c r="AG445" s="5">
        <v>43171</v>
      </c>
      <c r="AN445" s="5">
        <v>43173</v>
      </c>
      <c r="AP445" s="5">
        <v>43173</v>
      </c>
      <c r="AQ445" s="5">
        <v>43172</v>
      </c>
      <c r="AS445" s="5">
        <v>43185</v>
      </c>
      <c r="AU445" s="5">
        <v>43185</v>
      </c>
      <c r="AV445" s="5">
        <v>43187</v>
      </c>
      <c r="AW445" t="s">
        <v>270</v>
      </c>
      <c r="AX445" s="5">
        <v>43186</v>
      </c>
      <c r="AZ445" s="5">
        <v>43186</v>
      </c>
      <c r="BA445" s="5">
        <v>43187</v>
      </c>
      <c r="BC445" s="5">
        <v>43193</v>
      </c>
      <c r="BE445" s="5">
        <v>43193</v>
      </c>
      <c r="BF445" s="5">
        <v>43187</v>
      </c>
      <c r="BH445" s="5">
        <v>43202</v>
      </c>
      <c r="BJ445" s="5">
        <v>43202</v>
      </c>
      <c r="BK445" s="5">
        <v>43202</v>
      </c>
      <c r="BM445" s="5">
        <v>43206</v>
      </c>
      <c r="BO445" s="5">
        <v>43206</v>
      </c>
      <c r="BP445" s="5">
        <v>43206</v>
      </c>
      <c r="BQ445" t="s">
        <v>505</v>
      </c>
      <c r="CB445" s="5">
        <v>43206</v>
      </c>
      <c r="CD445" s="5">
        <v>43206</v>
      </c>
      <c r="CE445" s="5">
        <v>43206</v>
      </c>
      <c r="CG445" s="5">
        <v>43208</v>
      </c>
      <c r="CI445" s="5">
        <v>43208</v>
      </c>
      <c r="CJ445" s="5">
        <v>43199</v>
      </c>
      <c r="CK445" t="s">
        <v>719</v>
      </c>
      <c r="CL445" s="5">
        <v>43208</v>
      </c>
      <c r="CN445" s="5">
        <v>43208</v>
      </c>
      <c r="CO445" s="5">
        <v>43209</v>
      </c>
      <c r="CP445" t="s">
        <v>275</v>
      </c>
      <c r="CQ445" s="5">
        <v>43210</v>
      </c>
      <c r="CS445" s="5">
        <v>43210</v>
      </c>
      <c r="CT445" s="5">
        <v>43210</v>
      </c>
      <c r="CV445" s="5">
        <v>43215</v>
      </c>
      <c r="CX445" s="5">
        <v>43215</v>
      </c>
      <c r="CY445" s="5">
        <v>43214</v>
      </c>
      <c r="DA445" s="5">
        <v>43220</v>
      </c>
      <c r="DC445" s="5">
        <v>43220</v>
      </c>
      <c r="DD445" s="5">
        <v>43220</v>
      </c>
      <c r="DF445" s="5">
        <v>43227</v>
      </c>
      <c r="DH445" s="5">
        <v>43227</v>
      </c>
      <c r="DI445" s="5">
        <v>43227</v>
      </c>
      <c r="DK445" s="5">
        <v>43223</v>
      </c>
      <c r="DM445" s="5">
        <v>43223</v>
      </c>
      <c r="DN445" s="5">
        <v>43222</v>
      </c>
      <c r="DP445" s="5">
        <v>43224</v>
      </c>
      <c r="DR445" s="5">
        <v>43224</v>
      </c>
      <c r="DS445" s="5">
        <v>43222</v>
      </c>
      <c r="DT445" t="s">
        <v>505</v>
      </c>
      <c r="DU445" s="5">
        <v>43221</v>
      </c>
      <c r="DW445" s="5">
        <v>43221</v>
      </c>
      <c r="DX445" s="5">
        <v>43215</v>
      </c>
      <c r="DZ445" s="5">
        <v>43222</v>
      </c>
      <c r="EB445" s="5">
        <v>43222</v>
      </c>
      <c r="EC445" s="5">
        <v>43216</v>
      </c>
      <c r="EE445" s="5">
        <v>43223</v>
      </c>
      <c r="EG445" s="5">
        <v>43223</v>
      </c>
      <c r="EH445" s="5">
        <v>43223</v>
      </c>
      <c r="EJ445" s="5">
        <v>43224</v>
      </c>
      <c r="EL445" s="5">
        <v>43224</v>
      </c>
      <c r="EM445" s="5">
        <v>43223</v>
      </c>
      <c r="EO445" s="5">
        <v>43228</v>
      </c>
      <c r="EQ445" s="5">
        <v>43228</v>
      </c>
      <c r="ET445" s="5">
        <v>43228</v>
      </c>
      <c r="EV445" s="5">
        <v>43228</v>
      </c>
      <c r="EW445" s="5">
        <v>43223</v>
      </c>
      <c r="EY445" s="5">
        <v>43216</v>
      </c>
      <c r="FA445" s="5">
        <v>43216</v>
      </c>
      <c r="FB445" s="5">
        <v>43214</v>
      </c>
      <c r="FD445" s="5">
        <v>43234</v>
      </c>
      <c r="FF445" s="5">
        <v>43234</v>
      </c>
      <c r="FG445" s="5">
        <v>43234</v>
      </c>
      <c r="FI445" s="5">
        <v>43230</v>
      </c>
      <c r="FK445" s="5">
        <v>43230</v>
      </c>
      <c r="FL445" s="5">
        <v>43222</v>
      </c>
      <c r="FN445" s="5">
        <v>43236</v>
      </c>
      <c r="FP445" s="5">
        <v>43236</v>
      </c>
      <c r="FQ445" s="5">
        <v>43235</v>
      </c>
      <c r="FS445" t="s">
        <v>494</v>
      </c>
      <c r="FU445" t="s">
        <v>494</v>
      </c>
      <c r="FV445" t="s">
        <v>495</v>
      </c>
      <c r="FW445" t="s">
        <v>494</v>
      </c>
      <c r="FY445" t="s">
        <v>497</v>
      </c>
      <c r="FZ445">
        <v>381504</v>
      </c>
      <c r="GA445" t="s">
        <v>494</v>
      </c>
      <c r="GD445" t="s">
        <v>494</v>
      </c>
      <c r="GE445" t="s">
        <v>494</v>
      </c>
      <c r="GF445" s="5">
        <v>42843</v>
      </c>
      <c r="GG445">
        <v>2</v>
      </c>
      <c r="GH445">
        <v>724711</v>
      </c>
      <c r="GI445" t="s">
        <v>495</v>
      </c>
      <c r="GJ445" t="s">
        <v>495</v>
      </c>
      <c r="GK445" t="s">
        <v>537</v>
      </c>
      <c r="GL445" t="s">
        <v>499</v>
      </c>
      <c r="GW445" s="5">
        <v>43216</v>
      </c>
      <c r="GY445" s="5">
        <v>43216</v>
      </c>
      <c r="HA445" s="5">
        <v>43216</v>
      </c>
    </row>
    <row r="446" spans="1:209" x14ac:dyDescent="0.25">
      <c r="A446" t="s">
        <v>204</v>
      </c>
      <c r="B446" t="s">
        <v>204</v>
      </c>
      <c r="C446" t="s">
        <v>500</v>
      </c>
      <c r="D446">
        <v>117</v>
      </c>
      <c r="E446">
        <v>38</v>
      </c>
      <c r="F446">
        <v>5</v>
      </c>
      <c r="G446" t="s">
        <v>1646</v>
      </c>
      <c r="H446" t="s">
        <v>563</v>
      </c>
      <c r="I446" t="s">
        <v>490</v>
      </c>
      <c r="J446">
        <v>579</v>
      </c>
      <c r="K446">
        <v>43461</v>
      </c>
      <c r="L446" t="s">
        <v>574</v>
      </c>
      <c r="M446" t="s">
        <v>761</v>
      </c>
      <c r="N446" t="s">
        <v>762</v>
      </c>
      <c r="O446" t="s">
        <v>532</v>
      </c>
      <c r="P446" t="s">
        <v>685</v>
      </c>
      <c r="Q446" t="s">
        <v>685</v>
      </c>
      <c r="R446" t="s">
        <v>494</v>
      </c>
      <c r="S446" t="s">
        <v>495</v>
      </c>
      <c r="T446" s="5">
        <v>43164</v>
      </c>
      <c r="V446" s="5">
        <v>43164</v>
      </c>
      <c r="W446" s="5">
        <v>43144</v>
      </c>
      <c r="Y446" s="5">
        <v>43166</v>
      </c>
      <c r="AA446" s="5">
        <v>43166</v>
      </c>
      <c r="AB446" s="5">
        <v>43166</v>
      </c>
      <c r="AD446" s="5">
        <v>43171</v>
      </c>
      <c r="AF446" s="5">
        <v>43171</v>
      </c>
      <c r="AG446" s="5">
        <v>43171</v>
      </c>
      <c r="AN446" s="5">
        <v>43173</v>
      </c>
      <c r="AP446" s="5">
        <v>43173</v>
      </c>
      <c r="AQ446" s="5">
        <v>43171</v>
      </c>
      <c r="AS446" s="5">
        <v>43185</v>
      </c>
      <c r="AU446" s="5">
        <v>43185</v>
      </c>
      <c r="AV446" s="5">
        <v>43186</v>
      </c>
      <c r="AW446" t="s">
        <v>270</v>
      </c>
      <c r="AX446" s="5">
        <v>43186</v>
      </c>
      <c r="AZ446" s="5">
        <v>43186</v>
      </c>
      <c r="BA446" s="5">
        <v>43186</v>
      </c>
      <c r="BC446" s="5">
        <v>43193</v>
      </c>
      <c r="BE446" s="5">
        <v>43193</v>
      </c>
      <c r="BF446" s="5">
        <v>43187</v>
      </c>
      <c r="BH446" s="5">
        <v>43202</v>
      </c>
      <c r="BJ446" s="5">
        <v>43202</v>
      </c>
      <c r="BK446" s="5">
        <v>43202</v>
      </c>
      <c r="BM446" s="5">
        <v>43206</v>
      </c>
      <c r="BO446" s="5">
        <v>43206</v>
      </c>
      <c r="BP446" s="5">
        <v>43206</v>
      </c>
      <c r="BQ446" t="s">
        <v>505</v>
      </c>
      <c r="CB446" s="5">
        <v>43206</v>
      </c>
      <c r="CD446" s="5">
        <v>43206</v>
      </c>
      <c r="CE446" s="5">
        <v>43206</v>
      </c>
      <c r="CG446" s="5">
        <v>43208</v>
      </c>
      <c r="CI446" s="5">
        <v>43208</v>
      </c>
      <c r="CJ446" s="5">
        <v>43208</v>
      </c>
      <c r="CL446" s="5">
        <v>43208</v>
      </c>
      <c r="CN446" s="5">
        <v>43208</v>
      </c>
      <c r="CO446" s="5">
        <v>43208</v>
      </c>
      <c r="CQ446" s="5">
        <v>43210</v>
      </c>
      <c r="CS446" s="5">
        <v>43210</v>
      </c>
      <c r="CT446" s="5">
        <v>43209</v>
      </c>
      <c r="CV446" s="5">
        <v>43215</v>
      </c>
      <c r="CX446" s="5">
        <v>43215</v>
      </c>
      <c r="CY446" s="5">
        <v>43215</v>
      </c>
      <c r="DA446" s="5">
        <v>43220</v>
      </c>
      <c r="DC446" s="5">
        <v>43220</v>
      </c>
      <c r="DD446" s="5">
        <v>43217</v>
      </c>
      <c r="DF446" s="5">
        <v>43227</v>
      </c>
      <c r="DH446" s="5">
        <v>43227</v>
      </c>
      <c r="DI446" s="5">
        <v>43228</v>
      </c>
      <c r="DK446" s="5">
        <v>43223</v>
      </c>
      <c r="DM446" s="5">
        <v>43223</v>
      </c>
      <c r="DN446" s="5">
        <v>43215</v>
      </c>
      <c r="DP446" s="5">
        <v>43224</v>
      </c>
      <c r="DR446" s="5">
        <v>43224</v>
      </c>
      <c r="DS446" s="5">
        <v>43215</v>
      </c>
      <c r="DT446" t="s">
        <v>505</v>
      </c>
      <c r="DU446" s="5">
        <v>43221</v>
      </c>
      <c r="DW446" s="5">
        <v>43221</v>
      </c>
      <c r="DX446" s="5">
        <v>43216</v>
      </c>
      <c r="DZ446" s="5">
        <v>43222</v>
      </c>
      <c r="EB446" s="5">
        <v>43222</v>
      </c>
      <c r="EC446" s="5">
        <v>43213</v>
      </c>
      <c r="EE446" s="5">
        <v>43223</v>
      </c>
      <c r="EG446" s="5">
        <v>43223</v>
      </c>
      <c r="EH446" s="5">
        <v>43215</v>
      </c>
      <c r="EJ446" s="5">
        <v>43224</v>
      </c>
      <c r="EL446" s="5">
        <v>43224</v>
      </c>
      <c r="EM446" s="5">
        <v>43214</v>
      </c>
      <c r="EO446" s="5">
        <v>43228</v>
      </c>
      <c r="EQ446" s="5">
        <v>43228</v>
      </c>
      <c r="ET446" s="5">
        <v>43228</v>
      </c>
      <c r="EV446" s="5">
        <v>43228</v>
      </c>
      <c r="EW446" s="5">
        <v>43214</v>
      </c>
      <c r="EY446" s="5">
        <v>43216</v>
      </c>
      <c r="FA446" s="5">
        <v>43216</v>
      </c>
      <c r="FB446" s="5">
        <v>43215</v>
      </c>
      <c r="FD446" s="5">
        <v>43234</v>
      </c>
      <c r="FF446" s="5">
        <v>43234</v>
      </c>
      <c r="FG446" s="5">
        <v>43222</v>
      </c>
      <c r="FI446" s="5">
        <v>43230</v>
      </c>
      <c r="FK446" s="5">
        <v>43230</v>
      </c>
      <c r="FL446" s="5">
        <v>43220</v>
      </c>
      <c r="FN446" s="5">
        <v>43236</v>
      </c>
      <c r="FP446" s="5">
        <v>43236</v>
      </c>
      <c r="FQ446" s="5">
        <v>43222</v>
      </c>
      <c r="FR446" t="s">
        <v>505</v>
      </c>
      <c r="FS446" t="s">
        <v>494</v>
      </c>
      <c r="FW446" t="s">
        <v>494</v>
      </c>
      <c r="FY446" t="s">
        <v>497</v>
      </c>
      <c r="FZ446">
        <v>380191</v>
      </c>
      <c r="GA446" t="s">
        <v>494</v>
      </c>
      <c r="GD446" t="s">
        <v>494</v>
      </c>
      <c r="GE446" t="s">
        <v>494</v>
      </c>
      <c r="GF446" s="5">
        <v>42843</v>
      </c>
      <c r="GG446">
        <v>2</v>
      </c>
      <c r="GH446">
        <v>724469</v>
      </c>
      <c r="GI446" t="s">
        <v>495</v>
      </c>
      <c r="GJ446" t="s">
        <v>495</v>
      </c>
      <c r="GK446" t="s">
        <v>537</v>
      </c>
      <c r="GL446" t="s">
        <v>499</v>
      </c>
      <c r="GW446" s="5">
        <v>43216</v>
      </c>
      <c r="GY446" s="5">
        <v>43216</v>
      </c>
      <c r="HA446" s="5">
        <v>43216</v>
      </c>
    </row>
    <row r="447" spans="1:209" x14ac:dyDescent="0.25">
      <c r="A447" t="s">
        <v>1160</v>
      </c>
      <c r="B447" t="s">
        <v>1160</v>
      </c>
      <c r="C447" t="s">
        <v>712</v>
      </c>
      <c r="D447">
        <v>375</v>
      </c>
      <c r="E447">
        <v>33</v>
      </c>
      <c r="F447">
        <v>6</v>
      </c>
      <c r="G447" t="s">
        <v>1647</v>
      </c>
      <c r="H447" t="s">
        <v>550</v>
      </c>
      <c r="I447" t="s">
        <v>490</v>
      </c>
      <c r="J447">
        <v>316</v>
      </c>
      <c r="L447" t="s">
        <v>189</v>
      </c>
      <c r="M447" t="s">
        <v>791</v>
      </c>
      <c r="N447" t="s">
        <v>792</v>
      </c>
      <c r="O447" t="s">
        <v>532</v>
      </c>
      <c r="P447" t="s">
        <v>685</v>
      </c>
      <c r="Q447" t="s">
        <v>685</v>
      </c>
      <c r="S447" t="s">
        <v>495</v>
      </c>
      <c r="T447" s="5">
        <v>43164</v>
      </c>
      <c r="V447" s="5">
        <v>43164</v>
      </c>
      <c r="W447" s="5">
        <v>43153</v>
      </c>
      <c r="Y447" s="5">
        <v>43166</v>
      </c>
      <c r="AA447" s="5">
        <v>43166</v>
      </c>
      <c r="AB447" s="5">
        <v>43161</v>
      </c>
      <c r="AD447" s="5">
        <v>43171</v>
      </c>
      <c r="AF447" s="5">
        <v>43171</v>
      </c>
      <c r="AG447" s="5">
        <v>43166</v>
      </c>
      <c r="AN447" s="5">
        <v>43173</v>
      </c>
      <c r="AP447" s="5">
        <v>43173</v>
      </c>
      <c r="AQ447" s="5">
        <v>43166</v>
      </c>
      <c r="AS447" s="5">
        <v>43185</v>
      </c>
      <c r="AU447" s="5">
        <v>43185</v>
      </c>
      <c r="AV447" s="5">
        <v>43180</v>
      </c>
      <c r="AX447" s="5">
        <v>43186</v>
      </c>
      <c r="AZ447" s="5">
        <v>43186</v>
      </c>
      <c r="BA447" s="5">
        <v>43180</v>
      </c>
      <c r="BC447" s="5">
        <v>43193</v>
      </c>
      <c r="BE447" s="5">
        <v>43193</v>
      </c>
      <c r="BF447" s="5">
        <v>43180</v>
      </c>
      <c r="BH447" s="5">
        <v>43202</v>
      </c>
      <c r="BJ447" s="5">
        <v>43202</v>
      </c>
      <c r="BK447" s="5">
        <v>43200</v>
      </c>
      <c r="BM447" s="5">
        <v>43206</v>
      </c>
      <c r="BO447" s="5">
        <v>43206</v>
      </c>
      <c r="BP447" s="5">
        <v>43206</v>
      </c>
      <c r="BQ447" t="s">
        <v>505</v>
      </c>
      <c r="BR447" s="5">
        <v>43203</v>
      </c>
      <c r="BT447" s="5">
        <v>43203</v>
      </c>
      <c r="BU447" s="5">
        <v>43201</v>
      </c>
      <c r="BW447" s="5">
        <v>43217</v>
      </c>
      <c r="BY447" s="5">
        <v>43217</v>
      </c>
      <c r="BZ447" s="5">
        <v>43213</v>
      </c>
      <c r="CB447" s="5">
        <v>43223</v>
      </c>
      <c r="CD447" s="5">
        <v>43223</v>
      </c>
      <c r="CE447" s="5">
        <v>43223</v>
      </c>
      <c r="CG447" s="5">
        <v>43227</v>
      </c>
      <c r="CI447" s="5">
        <v>43227</v>
      </c>
      <c r="CJ447" s="5">
        <v>43227</v>
      </c>
      <c r="CL447" s="5">
        <v>43227</v>
      </c>
      <c r="CN447" s="5">
        <v>43227</v>
      </c>
      <c r="CO447" s="5">
        <v>43227</v>
      </c>
      <c r="CP447" t="s">
        <v>546</v>
      </c>
      <c r="CQ447" s="5">
        <v>43229</v>
      </c>
      <c r="CS447" s="5">
        <v>43229</v>
      </c>
      <c r="CT447" s="5">
        <v>43229</v>
      </c>
      <c r="CV447" s="5">
        <v>43234</v>
      </c>
      <c r="CW447" s="5">
        <v>43237</v>
      </c>
      <c r="CX447" s="5">
        <v>43237</v>
      </c>
      <c r="CY447" s="5">
        <v>43237</v>
      </c>
      <c r="CZ447" t="s">
        <v>1648</v>
      </c>
      <c r="DA447" s="5">
        <v>43237</v>
      </c>
      <c r="DB447" s="5">
        <v>43237</v>
      </c>
      <c r="DC447" s="5">
        <v>43237</v>
      </c>
      <c r="DD447" s="5">
        <v>43237</v>
      </c>
      <c r="DF447" s="5">
        <v>43244</v>
      </c>
      <c r="DG447" s="5">
        <v>43250</v>
      </c>
      <c r="DH447" s="5">
        <v>43250</v>
      </c>
      <c r="DI447" s="5">
        <v>43249</v>
      </c>
      <c r="DK447" s="5">
        <v>43245</v>
      </c>
      <c r="DL447" s="5">
        <v>43251</v>
      </c>
      <c r="DM447" s="5">
        <v>43251</v>
      </c>
      <c r="DN447" s="5">
        <v>43238</v>
      </c>
      <c r="DP447" s="5">
        <v>43248</v>
      </c>
      <c r="DQ447" s="5">
        <v>43252</v>
      </c>
      <c r="DR447" s="5">
        <v>43252</v>
      </c>
      <c r="DS447" s="5">
        <v>43242</v>
      </c>
      <c r="DT447" t="s">
        <v>652</v>
      </c>
      <c r="DU447" s="5">
        <v>43243</v>
      </c>
      <c r="DV447" s="5">
        <v>43249</v>
      </c>
      <c r="DW447" s="5">
        <v>43249</v>
      </c>
      <c r="DX447" s="5">
        <v>43242</v>
      </c>
      <c r="DZ447" s="5">
        <v>43244</v>
      </c>
      <c r="EA447" s="5">
        <v>43250</v>
      </c>
      <c r="EB447" s="5">
        <v>43250</v>
      </c>
      <c r="EC447" s="5">
        <v>43242</v>
      </c>
      <c r="EE447" s="5">
        <v>43245</v>
      </c>
      <c r="EF447" s="5">
        <v>43251</v>
      </c>
      <c r="EG447" s="5">
        <v>43251</v>
      </c>
      <c r="EH447" s="5">
        <v>43250</v>
      </c>
      <c r="EJ447" s="5">
        <v>43243</v>
      </c>
      <c r="EK447" s="5">
        <v>43249</v>
      </c>
      <c r="EL447" s="5">
        <v>43249</v>
      </c>
      <c r="ET447" s="5">
        <v>43245</v>
      </c>
      <c r="EU447" s="5">
        <v>43251</v>
      </c>
      <c r="EV447" s="5">
        <v>43251</v>
      </c>
      <c r="EY447" s="5">
        <v>43235</v>
      </c>
      <c r="EZ447" s="5">
        <v>43238</v>
      </c>
      <c r="FA447" s="5">
        <v>43238</v>
      </c>
      <c r="FB447" s="5">
        <v>43238</v>
      </c>
      <c r="FD447" s="5">
        <v>43252</v>
      </c>
      <c r="FE447" s="5">
        <v>43257</v>
      </c>
      <c r="FF447" s="5">
        <v>43257</v>
      </c>
      <c r="FG447" s="5">
        <v>43249</v>
      </c>
      <c r="FI447" s="5">
        <v>43250</v>
      </c>
      <c r="FJ447" s="5">
        <v>43255</v>
      </c>
      <c r="FK447" s="5">
        <v>43255</v>
      </c>
      <c r="FL447" s="5">
        <v>43242</v>
      </c>
      <c r="FN447" s="5">
        <v>43256</v>
      </c>
      <c r="FO447" s="5">
        <v>43259</v>
      </c>
      <c r="FP447" s="5">
        <v>43259</v>
      </c>
      <c r="FQ447" s="5">
        <v>43242</v>
      </c>
      <c r="FR447" t="s">
        <v>652</v>
      </c>
      <c r="FV447" t="s">
        <v>495</v>
      </c>
      <c r="FW447" t="s">
        <v>495</v>
      </c>
      <c r="FY447" t="s">
        <v>497</v>
      </c>
      <c r="FZ447">
        <v>397651</v>
      </c>
      <c r="GF447" s="5">
        <v>43122</v>
      </c>
      <c r="GG447">
        <v>1</v>
      </c>
      <c r="GH447">
        <v>755254</v>
      </c>
      <c r="GI447" t="s">
        <v>495</v>
      </c>
      <c r="GJ447" t="s">
        <v>495</v>
      </c>
      <c r="GK447" t="s">
        <v>537</v>
      </c>
      <c r="GL447" t="s">
        <v>499</v>
      </c>
      <c r="GN447" s="5">
        <v>43221</v>
      </c>
      <c r="GP447" s="5">
        <v>43221</v>
      </c>
      <c r="GQ447" s="5">
        <v>43221</v>
      </c>
      <c r="GW447" s="5">
        <v>43235</v>
      </c>
      <c r="GX447" s="5">
        <v>43237</v>
      </c>
      <c r="GY447" s="5">
        <v>43237</v>
      </c>
      <c r="HA447" s="5">
        <v>43237</v>
      </c>
    </row>
    <row r="448" spans="1:209" x14ac:dyDescent="0.25">
      <c r="A448" t="s">
        <v>878</v>
      </c>
      <c r="B448" t="s">
        <v>878</v>
      </c>
      <c r="C448" t="s">
        <v>670</v>
      </c>
      <c r="D448">
        <v>439</v>
      </c>
      <c r="E448">
        <v>39</v>
      </c>
      <c r="F448">
        <v>5</v>
      </c>
      <c r="G448" t="s">
        <v>1649</v>
      </c>
      <c r="H448" t="s">
        <v>563</v>
      </c>
      <c r="I448" t="s">
        <v>490</v>
      </c>
      <c r="J448">
        <v>240</v>
      </c>
      <c r="K448">
        <v>4516</v>
      </c>
      <c r="L448" t="s">
        <v>574</v>
      </c>
      <c r="M448" t="s">
        <v>893</v>
      </c>
      <c r="N448" t="s">
        <v>762</v>
      </c>
      <c r="O448" t="s">
        <v>532</v>
      </c>
      <c r="P448" t="s">
        <v>533</v>
      </c>
      <c r="Q448" t="s">
        <v>533</v>
      </c>
      <c r="R448" t="s">
        <v>494</v>
      </c>
      <c r="S448" t="s">
        <v>494</v>
      </c>
      <c r="T448" s="5">
        <v>43164</v>
      </c>
      <c r="V448" s="5">
        <v>43164</v>
      </c>
      <c r="W448" s="5">
        <v>43158</v>
      </c>
      <c r="Y448" s="5">
        <v>43166</v>
      </c>
      <c r="AA448" s="5">
        <v>43166</v>
      </c>
      <c r="AB448" s="5">
        <v>43166</v>
      </c>
      <c r="AD448" s="5">
        <v>43171</v>
      </c>
      <c r="AF448" s="5">
        <v>43171</v>
      </c>
      <c r="AG448" s="5">
        <v>43171</v>
      </c>
      <c r="AN448" s="5">
        <v>43220</v>
      </c>
      <c r="AP448" s="5">
        <v>43173</v>
      </c>
      <c r="AQ448" s="5">
        <v>43172</v>
      </c>
      <c r="AS448" s="5">
        <v>43220</v>
      </c>
      <c r="AU448" s="5">
        <v>43185</v>
      </c>
      <c r="AV448" s="5">
        <v>43187</v>
      </c>
      <c r="AW448" t="s">
        <v>1650</v>
      </c>
      <c r="AX448" s="5">
        <v>43186</v>
      </c>
      <c r="AZ448" s="5">
        <v>43186</v>
      </c>
      <c r="BA448" s="5">
        <v>43188</v>
      </c>
      <c r="BC448" s="5">
        <v>43220</v>
      </c>
      <c r="BE448" s="5">
        <v>43193</v>
      </c>
      <c r="BF448" s="5">
        <v>43189</v>
      </c>
      <c r="BH448" s="5">
        <v>43202</v>
      </c>
      <c r="BJ448" s="5">
        <v>43202</v>
      </c>
      <c r="BK448" s="5">
        <v>43202</v>
      </c>
      <c r="BM448" s="5">
        <v>43206</v>
      </c>
      <c r="BO448" s="5">
        <v>43206</v>
      </c>
      <c r="BP448" s="5">
        <v>43206</v>
      </c>
      <c r="BQ448" t="s">
        <v>505</v>
      </c>
      <c r="CB448" s="5">
        <v>43206</v>
      </c>
      <c r="CD448" s="5">
        <v>43206</v>
      </c>
      <c r="CE448" s="5">
        <v>43206</v>
      </c>
      <c r="CG448" s="5">
        <v>43208</v>
      </c>
      <c r="CI448" s="5">
        <v>43208</v>
      </c>
      <c r="CK448" t="s">
        <v>496</v>
      </c>
      <c r="CL448" s="5">
        <v>43208</v>
      </c>
      <c r="CN448" s="5">
        <v>43208</v>
      </c>
      <c r="CO448" s="5">
        <v>43209</v>
      </c>
      <c r="CP448" t="s">
        <v>512</v>
      </c>
      <c r="CQ448" s="5">
        <v>43210</v>
      </c>
      <c r="CS448" s="5">
        <v>43210</v>
      </c>
      <c r="CT448" s="5">
        <v>43210</v>
      </c>
      <c r="CV448" s="5">
        <v>43220</v>
      </c>
      <c r="CX448" s="5">
        <v>43215</v>
      </c>
      <c r="CY448" s="5">
        <v>43213</v>
      </c>
      <c r="DA448" s="5">
        <v>43220</v>
      </c>
      <c r="DC448" s="5">
        <v>43220</v>
      </c>
      <c r="DD448" s="5">
        <v>43217</v>
      </c>
      <c r="DF448" s="5">
        <v>43220</v>
      </c>
      <c r="DH448" s="5">
        <v>43227</v>
      </c>
      <c r="DI448" s="5">
        <v>43223</v>
      </c>
      <c r="DK448" s="5">
        <v>43223</v>
      </c>
      <c r="DM448" s="5">
        <v>43223</v>
      </c>
      <c r="DN448" s="5">
        <v>43220</v>
      </c>
      <c r="DP448" s="5">
        <v>43220</v>
      </c>
      <c r="DR448" s="5">
        <v>43224</v>
      </c>
      <c r="DS448" s="5">
        <v>43223</v>
      </c>
      <c r="DT448" t="s">
        <v>505</v>
      </c>
      <c r="DU448" s="5">
        <v>43220</v>
      </c>
      <c r="DW448" s="5">
        <v>43221</v>
      </c>
      <c r="DX448" s="5">
        <v>43220</v>
      </c>
      <c r="DZ448" s="5">
        <v>43222</v>
      </c>
      <c r="EB448" s="5">
        <v>43222</v>
      </c>
      <c r="EC448" s="5">
        <v>43220</v>
      </c>
      <c r="EE448" s="5">
        <v>43220</v>
      </c>
      <c r="EG448" s="5">
        <v>43223</v>
      </c>
      <c r="EH448" s="5">
        <v>43223</v>
      </c>
      <c r="EJ448" s="5">
        <v>43224</v>
      </c>
      <c r="EL448" s="5">
        <v>43224</v>
      </c>
      <c r="EM448" s="5">
        <v>43223</v>
      </c>
      <c r="EO448" s="5">
        <v>43228</v>
      </c>
      <c r="EQ448" s="5">
        <v>43228</v>
      </c>
      <c r="ET448" s="5">
        <v>43228</v>
      </c>
      <c r="EV448" s="5">
        <v>43228</v>
      </c>
      <c r="EW448" s="5">
        <v>43223</v>
      </c>
      <c r="EY448" s="5">
        <v>43220</v>
      </c>
      <c r="FA448" s="5">
        <v>43216</v>
      </c>
      <c r="FB448" s="5">
        <v>43214</v>
      </c>
      <c r="FD448" s="5">
        <v>43234</v>
      </c>
      <c r="FF448" s="5">
        <v>43234</v>
      </c>
      <c r="FG448" s="5">
        <v>43222</v>
      </c>
      <c r="FI448" s="5">
        <v>43220</v>
      </c>
      <c r="FK448" s="5">
        <v>43230</v>
      </c>
      <c r="FL448" s="5">
        <v>43222</v>
      </c>
      <c r="FN448" s="5">
        <v>43236</v>
      </c>
      <c r="FP448" s="5">
        <v>43236</v>
      </c>
      <c r="FQ448" s="5">
        <v>43222</v>
      </c>
      <c r="FR448" t="s">
        <v>505</v>
      </c>
      <c r="FS448" t="s">
        <v>494</v>
      </c>
      <c r="FU448" t="s">
        <v>494</v>
      </c>
      <c r="FV448" t="s">
        <v>495</v>
      </c>
      <c r="FW448" t="s">
        <v>495</v>
      </c>
      <c r="FY448" t="s">
        <v>497</v>
      </c>
      <c r="FZ448">
        <v>380143</v>
      </c>
      <c r="GA448" t="s">
        <v>494</v>
      </c>
      <c r="GD448" t="s">
        <v>494</v>
      </c>
      <c r="GE448" t="s">
        <v>494</v>
      </c>
      <c r="GF448" s="5">
        <v>42843</v>
      </c>
      <c r="GG448">
        <v>2</v>
      </c>
      <c r="GH448">
        <v>720904</v>
      </c>
      <c r="GI448" t="s">
        <v>495</v>
      </c>
      <c r="GJ448" t="s">
        <v>495</v>
      </c>
      <c r="GK448" t="s">
        <v>537</v>
      </c>
      <c r="GL448" t="s">
        <v>499</v>
      </c>
      <c r="GW448" s="5">
        <v>43220</v>
      </c>
      <c r="GY448" s="5">
        <v>43216</v>
      </c>
      <c r="HA448" s="5">
        <v>43216</v>
      </c>
    </row>
    <row r="449" spans="1:209" x14ac:dyDescent="0.25">
      <c r="A449" t="s">
        <v>75</v>
      </c>
      <c r="B449" t="s">
        <v>110</v>
      </c>
      <c r="C449" t="s">
        <v>1267</v>
      </c>
      <c r="D449">
        <v>461</v>
      </c>
      <c r="E449">
        <v>49</v>
      </c>
      <c r="F449">
        <v>6</v>
      </c>
      <c r="G449" t="s">
        <v>1651</v>
      </c>
      <c r="H449" t="s">
        <v>567</v>
      </c>
      <c r="I449" t="s">
        <v>490</v>
      </c>
      <c r="J449">
        <v>400</v>
      </c>
      <c r="K449">
        <v>38520</v>
      </c>
      <c r="L449" t="s">
        <v>574</v>
      </c>
      <c r="M449" t="s">
        <v>984</v>
      </c>
      <c r="N449" t="s">
        <v>656</v>
      </c>
      <c r="O449" t="s">
        <v>493</v>
      </c>
      <c r="P449" t="s">
        <v>52</v>
      </c>
      <c r="Q449" t="s">
        <v>152</v>
      </c>
      <c r="R449" t="s">
        <v>494</v>
      </c>
      <c r="S449" t="s">
        <v>495</v>
      </c>
      <c r="T449" s="5">
        <v>43164</v>
      </c>
      <c r="V449" s="5">
        <v>43164</v>
      </c>
      <c r="W449" s="5">
        <v>43159</v>
      </c>
      <c r="Y449" s="5">
        <v>43171</v>
      </c>
      <c r="AA449" s="5">
        <v>43171</v>
      </c>
      <c r="AB449" s="5">
        <v>43165</v>
      </c>
      <c r="AD449" s="5">
        <v>43178</v>
      </c>
      <c r="AF449" s="5">
        <v>43178</v>
      </c>
      <c r="AG449" s="5">
        <v>43171</v>
      </c>
      <c r="AI449" s="5">
        <v>43175</v>
      </c>
      <c r="AK449" s="5">
        <v>43175</v>
      </c>
      <c r="AL449" s="5">
        <v>43171</v>
      </c>
      <c r="AN449" s="5">
        <v>43180</v>
      </c>
      <c r="AO449" s="5">
        <v>43180</v>
      </c>
      <c r="AP449" s="5">
        <v>43180</v>
      </c>
      <c r="AQ449" s="5">
        <v>43173</v>
      </c>
      <c r="AS449" s="5">
        <v>43192</v>
      </c>
      <c r="AT449" s="5">
        <v>43193</v>
      </c>
      <c r="AU449" s="5">
        <v>43193</v>
      </c>
      <c r="AV449" s="5">
        <v>43192</v>
      </c>
      <c r="AW449" t="s">
        <v>270</v>
      </c>
      <c r="AX449" s="5">
        <v>43193</v>
      </c>
      <c r="AY449" s="5">
        <v>43196</v>
      </c>
      <c r="AZ449" s="5">
        <v>43196</v>
      </c>
      <c r="BA449" s="5">
        <v>43196</v>
      </c>
      <c r="BB449" t="s">
        <v>1652</v>
      </c>
      <c r="BC449" s="5">
        <v>43200</v>
      </c>
      <c r="BD449" s="5">
        <v>43203</v>
      </c>
      <c r="BE449" s="5">
        <v>43203</v>
      </c>
      <c r="BF449" s="5">
        <v>43196</v>
      </c>
      <c r="BH449" s="5">
        <v>43209</v>
      </c>
      <c r="BI449" s="5">
        <v>43217</v>
      </c>
      <c r="BJ449" s="5">
        <v>43217</v>
      </c>
      <c r="BK449" s="5">
        <v>43217</v>
      </c>
      <c r="BL449" t="s">
        <v>59</v>
      </c>
      <c r="BM449" s="5">
        <v>43213</v>
      </c>
      <c r="BN449" s="5">
        <v>43221</v>
      </c>
      <c r="BO449" s="5">
        <v>43221</v>
      </c>
      <c r="BP449" s="5">
        <v>43217</v>
      </c>
      <c r="BQ449" t="s">
        <v>505</v>
      </c>
      <c r="BV449" t="s">
        <v>27</v>
      </c>
      <c r="CA449" t="s">
        <v>27</v>
      </c>
      <c r="CB449" s="5">
        <v>43230</v>
      </c>
      <c r="CC449" s="5">
        <v>43221</v>
      </c>
      <c r="CD449" s="5">
        <v>43221</v>
      </c>
      <c r="CE449" s="5">
        <v>43221</v>
      </c>
      <c r="CG449" s="5">
        <v>43234</v>
      </c>
      <c r="CH449" s="5">
        <v>43215</v>
      </c>
      <c r="CI449" s="5">
        <v>43215</v>
      </c>
      <c r="CJ449" s="5">
        <v>43210</v>
      </c>
      <c r="CL449" s="5">
        <v>43234</v>
      </c>
      <c r="CM449" s="5">
        <v>43223</v>
      </c>
      <c r="CN449" s="5">
        <v>43223</v>
      </c>
      <c r="CO449" s="5">
        <v>43222</v>
      </c>
      <c r="CP449" t="s">
        <v>1146</v>
      </c>
      <c r="CQ449" s="5">
        <v>43236</v>
      </c>
      <c r="CR449" s="5">
        <v>43227</v>
      </c>
      <c r="CS449" s="5">
        <v>43227</v>
      </c>
      <c r="CT449" s="5">
        <v>43227</v>
      </c>
      <c r="CV449" s="5">
        <v>43241</v>
      </c>
      <c r="CW449" s="5">
        <v>43230</v>
      </c>
      <c r="CX449" s="5">
        <v>43230</v>
      </c>
      <c r="CY449" s="5">
        <v>43227</v>
      </c>
      <c r="DA449" s="5">
        <v>43244</v>
      </c>
      <c r="DB449" s="5">
        <v>43235</v>
      </c>
      <c r="DC449" s="5">
        <v>43235</v>
      </c>
      <c r="DD449" s="5">
        <v>43234</v>
      </c>
      <c r="DF449" s="5">
        <v>43252</v>
      </c>
      <c r="DG449" s="5">
        <v>43242</v>
      </c>
      <c r="DH449" s="5">
        <v>43242</v>
      </c>
      <c r="DI449" s="5">
        <v>43242</v>
      </c>
      <c r="DK449" s="5">
        <v>43255</v>
      </c>
      <c r="DL449" s="5">
        <v>43238</v>
      </c>
      <c r="DM449" s="5">
        <v>43238</v>
      </c>
      <c r="DN449" s="5">
        <v>43235</v>
      </c>
      <c r="DP449" s="5">
        <v>43256</v>
      </c>
      <c r="DQ449" s="5">
        <v>43241</v>
      </c>
      <c r="DR449" s="5">
        <v>43241</v>
      </c>
      <c r="DS449" s="5">
        <v>43236</v>
      </c>
      <c r="DT449" t="s">
        <v>505</v>
      </c>
      <c r="DU449" s="5">
        <v>43251</v>
      </c>
      <c r="DV449" s="5">
        <v>43236</v>
      </c>
      <c r="DW449" s="5">
        <v>43236</v>
      </c>
      <c r="DX449" s="5">
        <v>43240</v>
      </c>
      <c r="DZ449" s="5">
        <v>43252</v>
      </c>
      <c r="EA449" s="5">
        <v>43237</v>
      </c>
      <c r="EB449" s="5">
        <v>43237</v>
      </c>
      <c r="EC449" s="5">
        <v>43231</v>
      </c>
      <c r="EE449" s="5">
        <v>43255</v>
      </c>
      <c r="EF449" s="5">
        <v>43238</v>
      </c>
      <c r="EG449" s="5">
        <v>43238</v>
      </c>
      <c r="EH449" s="5">
        <v>43237</v>
      </c>
      <c r="EJ449" s="5">
        <v>43251</v>
      </c>
      <c r="EK449" s="5">
        <v>43241</v>
      </c>
      <c r="EL449" s="5">
        <v>43241</v>
      </c>
      <c r="EM449" s="5">
        <v>43237</v>
      </c>
      <c r="EO449" s="5">
        <v>43255</v>
      </c>
      <c r="EP449" s="5">
        <v>43243</v>
      </c>
      <c r="EQ449" s="5">
        <v>43243</v>
      </c>
      <c r="ET449" s="5">
        <v>43255</v>
      </c>
      <c r="EU449" s="5">
        <v>43243</v>
      </c>
      <c r="EV449" s="5">
        <v>43243</v>
      </c>
      <c r="EW449" s="5">
        <v>43237</v>
      </c>
      <c r="EY449" s="5">
        <v>43242</v>
      </c>
      <c r="EZ449" s="5">
        <v>43231</v>
      </c>
      <c r="FA449" s="5">
        <v>43231</v>
      </c>
      <c r="FB449" s="5">
        <v>43227</v>
      </c>
      <c r="FD449" s="5">
        <v>43259</v>
      </c>
      <c r="FE449" s="5">
        <v>43250</v>
      </c>
      <c r="FF449" s="5">
        <v>43250</v>
      </c>
      <c r="FG449" s="5">
        <v>43231</v>
      </c>
      <c r="FI449" s="5">
        <v>43257</v>
      </c>
      <c r="FJ449" s="5">
        <v>43245</v>
      </c>
      <c r="FK449" s="5">
        <v>43245</v>
      </c>
      <c r="FL449" s="5">
        <v>43231</v>
      </c>
      <c r="FN449" s="5">
        <v>43263</v>
      </c>
      <c r="FO449" s="5">
        <v>43252</v>
      </c>
      <c r="FP449" s="5">
        <v>43252</v>
      </c>
      <c r="FQ449" s="5">
        <v>43231</v>
      </c>
      <c r="FR449" t="s">
        <v>505</v>
      </c>
      <c r="FS449" t="s">
        <v>494</v>
      </c>
      <c r="FU449" t="s">
        <v>494</v>
      </c>
      <c r="FV449" t="s">
        <v>495</v>
      </c>
      <c r="FW449" t="s">
        <v>494</v>
      </c>
      <c r="FX449" t="s">
        <v>494</v>
      </c>
      <c r="FY449" t="s">
        <v>497</v>
      </c>
      <c r="FZ449">
        <v>380213</v>
      </c>
      <c r="GA449" t="s">
        <v>494</v>
      </c>
      <c r="GD449" t="s">
        <v>494</v>
      </c>
      <c r="GE449" t="s">
        <v>494</v>
      </c>
      <c r="GF449" s="5">
        <v>42843</v>
      </c>
      <c r="GG449">
        <v>2</v>
      </c>
      <c r="GH449">
        <v>720909</v>
      </c>
      <c r="GI449" t="s">
        <v>495</v>
      </c>
      <c r="GJ449" t="s">
        <v>495</v>
      </c>
      <c r="GK449" t="s">
        <v>507</v>
      </c>
      <c r="GL449" t="s">
        <v>499</v>
      </c>
      <c r="GW449" s="5">
        <v>43242</v>
      </c>
      <c r="GX449" s="5">
        <v>43231</v>
      </c>
      <c r="GY449" s="5">
        <v>43231</v>
      </c>
      <c r="HA449" s="5">
        <v>43231</v>
      </c>
    </row>
    <row r="450" spans="1:209" x14ac:dyDescent="0.25">
      <c r="A450" t="s">
        <v>8</v>
      </c>
      <c r="B450" t="s">
        <v>22</v>
      </c>
      <c r="C450" t="s">
        <v>623</v>
      </c>
      <c r="D450">
        <v>371</v>
      </c>
      <c r="E450">
        <v>64</v>
      </c>
      <c r="F450">
        <v>5</v>
      </c>
      <c r="G450" t="s">
        <v>1653</v>
      </c>
      <c r="H450" t="s">
        <v>567</v>
      </c>
      <c r="I450" t="s">
        <v>490</v>
      </c>
      <c r="J450">
        <v>1146</v>
      </c>
      <c r="L450" t="s">
        <v>189</v>
      </c>
      <c r="M450" t="s">
        <v>791</v>
      </c>
      <c r="N450" t="s">
        <v>792</v>
      </c>
      <c r="O450" t="s">
        <v>493</v>
      </c>
      <c r="P450" t="s">
        <v>12</v>
      </c>
      <c r="Q450" t="s">
        <v>164</v>
      </c>
      <c r="R450" t="s">
        <v>494</v>
      </c>
      <c r="S450" t="s">
        <v>495</v>
      </c>
      <c r="T450" s="5">
        <v>43164</v>
      </c>
      <c r="V450" s="5">
        <v>43164</v>
      </c>
      <c r="W450" s="5">
        <v>43159</v>
      </c>
      <c r="Y450" s="5">
        <v>43171</v>
      </c>
      <c r="AA450" s="5">
        <v>43171</v>
      </c>
      <c r="AB450" s="5">
        <v>43167</v>
      </c>
      <c r="AD450" s="5">
        <v>43175</v>
      </c>
      <c r="AF450" s="5">
        <v>43175</v>
      </c>
      <c r="AG450" s="5">
        <v>43173</v>
      </c>
      <c r="AI450" s="5">
        <v>43175</v>
      </c>
      <c r="AK450" s="5">
        <v>43175</v>
      </c>
      <c r="AL450" s="5">
        <v>43173</v>
      </c>
      <c r="AN450" s="5">
        <v>43179</v>
      </c>
      <c r="AP450" s="5">
        <v>43179</v>
      </c>
      <c r="AQ450" s="5">
        <v>43174</v>
      </c>
      <c r="AS450" s="5">
        <v>43189</v>
      </c>
      <c r="AU450" s="5">
        <v>43189</v>
      </c>
      <c r="AV450" s="5">
        <v>43192</v>
      </c>
      <c r="AW450" t="s">
        <v>95</v>
      </c>
      <c r="AX450" s="5">
        <v>43192</v>
      </c>
      <c r="AZ450" s="5">
        <v>43192</v>
      </c>
      <c r="BA450" s="5">
        <v>43192</v>
      </c>
      <c r="BB450" t="s">
        <v>1387</v>
      </c>
      <c r="BC450" s="5">
        <v>43199</v>
      </c>
      <c r="BE450" s="5">
        <v>43199</v>
      </c>
      <c r="BF450" s="5">
        <v>43199</v>
      </c>
      <c r="BH450" s="5">
        <v>43208</v>
      </c>
      <c r="BI450" s="5">
        <v>43210</v>
      </c>
      <c r="BJ450" s="5">
        <v>43210</v>
      </c>
      <c r="BK450" s="5">
        <v>43210</v>
      </c>
      <c r="BM450" s="5">
        <v>43210</v>
      </c>
      <c r="BN450" s="5">
        <v>43214</v>
      </c>
      <c r="BO450" s="5">
        <v>43214</v>
      </c>
      <c r="BP450" s="5">
        <v>43210</v>
      </c>
      <c r="BQ450" t="s">
        <v>553</v>
      </c>
      <c r="CB450" s="5">
        <v>43210</v>
      </c>
      <c r="CC450" s="5">
        <v>43214</v>
      </c>
      <c r="CD450" s="5">
        <v>43214</v>
      </c>
      <c r="CE450" s="5">
        <v>43214</v>
      </c>
      <c r="CG450" s="5">
        <v>43214</v>
      </c>
      <c r="CH450" s="5">
        <v>43214</v>
      </c>
      <c r="CI450" s="5">
        <v>43214</v>
      </c>
      <c r="CJ450" s="5">
        <v>43214</v>
      </c>
      <c r="CL450" s="5">
        <v>43214</v>
      </c>
      <c r="CM450" s="5">
        <v>43216</v>
      </c>
      <c r="CN450" s="5">
        <v>43216</v>
      </c>
      <c r="CO450" s="5">
        <v>43215</v>
      </c>
      <c r="CP450" t="s">
        <v>1654</v>
      </c>
      <c r="CQ450" s="5">
        <v>43216</v>
      </c>
      <c r="CR450" s="5">
        <v>43216</v>
      </c>
      <c r="CS450" s="5">
        <v>43216</v>
      </c>
      <c r="CT450" s="5">
        <v>43216</v>
      </c>
      <c r="CV450" s="5">
        <v>43221</v>
      </c>
      <c r="CW450" s="5">
        <v>43221</v>
      </c>
      <c r="CX450" s="5">
        <v>43221</v>
      </c>
      <c r="CY450" s="5">
        <v>43217</v>
      </c>
      <c r="DA450" s="5">
        <v>43224</v>
      </c>
      <c r="DB450" s="5">
        <v>43223</v>
      </c>
      <c r="DC450" s="5">
        <v>43223</v>
      </c>
      <c r="DD450" s="5">
        <v>43223</v>
      </c>
      <c r="DF450" s="5">
        <v>43231</v>
      </c>
      <c r="DG450" s="5">
        <v>43230</v>
      </c>
      <c r="DH450" s="5">
        <v>43230</v>
      </c>
      <c r="DI450" s="5">
        <v>43230</v>
      </c>
      <c r="DK450" s="5">
        <v>43229</v>
      </c>
      <c r="DL450" s="5">
        <v>43229</v>
      </c>
      <c r="DM450" s="5">
        <v>43229</v>
      </c>
      <c r="DN450" s="5">
        <v>43222</v>
      </c>
      <c r="DP450" s="5">
        <v>43230</v>
      </c>
      <c r="DQ450" s="5">
        <v>43230</v>
      </c>
      <c r="DR450" s="5">
        <v>43230</v>
      </c>
      <c r="DS450" s="5">
        <v>43224</v>
      </c>
      <c r="DT450" t="s">
        <v>802</v>
      </c>
      <c r="DU450" s="5">
        <v>43227</v>
      </c>
      <c r="DV450" s="5">
        <v>43227</v>
      </c>
      <c r="DW450" s="5">
        <v>43227</v>
      </c>
      <c r="DX450" s="5">
        <v>43220</v>
      </c>
      <c r="DZ450" s="5">
        <v>43228</v>
      </c>
      <c r="EA450" s="5">
        <v>43228</v>
      </c>
      <c r="EB450" s="5">
        <v>43228</v>
      </c>
      <c r="EC450" s="5">
        <v>43220</v>
      </c>
      <c r="EE450" s="5">
        <v>43229</v>
      </c>
      <c r="EF450" s="5">
        <v>43229</v>
      </c>
      <c r="EG450" s="5">
        <v>43229</v>
      </c>
      <c r="EH450" s="5">
        <v>43224</v>
      </c>
      <c r="EJ450" s="5">
        <v>43230</v>
      </c>
      <c r="EK450" s="5">
        <v>43230</v>
      </c>
      <c r="EL450" s="5">
        <v>43230</v>
      </c>
      <c r="EN450" t="s">
        <v>608</v>
      </c>
      <c r="EO450" s="5">
        <v>43234</v>
      </c>
      <c r="EP450" s="5">
        <v>43234</v>
      </c>
      <c r="EQ450" s="5">
        <v>43234</v>
      </c>
      <c r="ET450" s="5">
        <v>43234</v>
      </c>
      <c r="EU450" s="5">
        <v>43234</v>
      </c>
      <c r="EV450" s="5">
        <v>43234</v>
      </c>
      <c r="EY450" s="5">
        <v>43222</v>
      </c>
      <c r="EZ450" s="5">
        <v>43222</v>
      </c>
      <c r="FA450" s="5">
        <v>43222</v>
      </c>
      <c r="FB450" s="5">
        <v>43221</v>
      </c>
      <c r="FD450" s="5">
        <v>43238</v>
      </c>
      <c r="FE450" s="5">
        <v>43238</v>
      </c>
      <c r="FF450" s="5">
        <v>43238</v>
      </c>
      <c r="FG450" s="5">
        <v>43229</v>
      </c>
      <c r="FI450" s="5">
        <v>43236</v>
      </c>
      <c r="FJ450" s="5">
        <v>43236</v>
      </c>
      <c r="FK450" s="5">
        <v>43236</v>
      </c>
      <c r="FL450" s="5">
        <v>43229</v>
      </c>
      <c r="FN450" s="5">
        <v>43242</v>
      </c>
      <c r="FO450" s="5">
        <v>43242</v>
      </c>
      <c r="FP450" s="5">
        <v>43242</v>
      </c>
      <c r="FQ450" s="5">
        <v>43230</v>
      </c>
      <c r="FR450" t="s">
        <v>802</v>
      </c>
      <c r="FS450" t="s">
        <v>494</v>
      </c>
      <c r="FV450" t="s">
        <v>495</v>
      </c>
      <c r="FW450" t="s">
        <v>495</v>
      </c>
      <c r="FX450" t="s">
        <v>494</v>
      </c>
      <c r="FY450" t="s">
        <v>497</v>
      </c>
      <c r="FZ450">
        <v>376393</v>
      </c>
      <c r="GD450" t="s">
        <v>494</v>
      </c>
      <c r="GE450" t="s">
        <v>494</v>
      </c>
      <c r="GF450" s="5">
        <v>42867</v>
      </c>
      <c r="GG450">
        <v>2</v>
      </c>
      <c r="GH450">
        <v>720867</v>
      </c>
      <c r="GI450" t="s">
        <v>495</v>
      </c>
      <c r="GJ450" t="s">
        <v>495</v>
      </c>
      <c r="GK450" t="s">
        <v>507</v>
      </c>
      <c r="GL450" t="s">
        <v>499</v>
      </c>
      <c r="GW450" s="5">
        <v>43222</v>
      </c>
      <c r="GX450" s="5">
        <v>43222</v>
      </c>
      <c r="GY450" s="5">
        <v>43222</v>
      </c>
      <c r="HA450" s="5">
        <v>43222</v>
      </c>
    </row>
    <row r="451" spans="1:209" x14ac:dyDescent="0.25">
      <c r="A451" t="s">
        <v>78</v>
      </c>
      <c r="B451" t="s">
        <v>37</v>
      </c>
      <c r="D451">
        <v>1950</v>
      </c>
      <c r="E451" t="s">
        <v>77</v>
      </c>
      <c r="F451">
        <v>5</v>
      </c>
      <c r="G451" t="s">
        <v>1655</v>
      </c>
      <c r="H451" t="s">
        <v>511</v>
      </c>
      <c r="I451" t="s">
        <v>490</v>
      </c>
      <c r="L451" t="s">
        <v>189</v>
      </c>
      <c r="M451" t="s">
        <v>791</v>
      </c>
      <c r="N451" t="s">
        <v>792</v>
      </c>
      <c r="O451" t="s">
        <v>493</v>
      </c>
      <c r="P451" t="s">
        <v>52</v>
      </c>
      <c r="Q451" t="s">
        <v>152</v>
      </c>
      <c r="S451" t="s">
        <v>495</v>
      </c>
      <c r="T451" s="5">
        <v>43164</v>
      </c>
      <c r="V451" s="5">
        <v>43164</v>
      </c>
      <c r="W451" s="5">
        <v>43159</v>
      </c>
      <c r="Y451" s="5">
        <v>43171</v>
      </c>
      <c r="AA451" s="5">
        <v>43171</v>
      </c>
      <c r="AB451" s="5">
        <v>43168</v>
      </c>
      <c r="AD451" s="5">
        <v>43173</v>
      </c>
      <c r="AF451" s="5">
        <v>43173</v>
      </c>
      <c r="AG451" s="5">
        <v>43172</v>
      </c>
      <c r="AI451" s="5">
        <v>43181</v>
      </c>
      <c r="AJ451" s="5">
        <v>43181</v>
      </c>
      <c r="AK451" s="5">
        <v>43181</v>
      </c>
      <c r="AM451" t="s">
        <v>27</v>
      </c>
      <c r="AN451" s="5">
        <v>43175</v>
      </c>
      <c r="AO451" s="5">
        <v>43175</v>
      </c>
      <c r="AP451" s="5">
        <v>43175</v>
      </c>
      <c r="AR451" t="s">
        <v>84</v>
      </c>
      <c r="AS451" s="5">
        <v>43193</v>
      </c>
      <c r="AT451" s="5">
        <v>43193</v>
      </c>
      <c r="AU451" s="5">
        <v>43193</v>
      </c>
      <c r="AW451" t="s">
        <v>84</v>
      </c>
      <c r="AX451" s="5">
        <v>43194</v>
      </c>
      <c r="AY451" s="5">
        <v>43194</v>
      </c>
      <c r="AZ451" s="5">
        <v>43194</v>
      </c>
      <c r="BB451" t="s">
        <v>84</v>
      </c>
      <c r="CB451" s="5">
        <v>43214</v>
      </c>
      <c r="CC451" s="5">
        <v>43238</v>
      </c>
      <c r="CD451" s="5">
        <v>43238</v>
      </c>
      <c r="CE451" s="5">
        <v>43230</v>
      </c>
      <c r="CL451" s="5">
        <v>43216</v>
      </c>
      <c r="CM451" s="5">
        <v>43242</v>
      </c>
      <c r="CN451" s="5">
        <v>43242</v>
      </c>
      <c r="CP451" t="s">
        <v>79</v>
      </c>
      <c r="CQ451" s="5">
        <v>43220</v>
      </c>
      <c r="CR451" s="5">
        <v>43244</v>
      </c>
      <c r="CS451" s="5">
        <v>43244</v>
      </c>
      <c r="CT451" s="5">
        <v>43229</v>
      </c>
      <c r="CV451" s="5">
        <v>43222</v>
      </c>
      <c r="CW451" s="5">
        <v>43249</v>
      </c>
      <c r="CX451" s="5">
        <v>43249</v>
      </c>
      <c r="CY451" s="5">
        <v>43229</v>
      </c>
      <c r="DF451" s="5">
        <v>43223</v>
      </c>
      <c r="DG451" s="5">
        <v>43250</v>
      </c>
      <c r="DH451" s="5">
        <v>43250</v>
      </c>
      <c r="DI451" s="5">
        <v>43234</v>
      </c>
      <c r="DK451" s="5">
        <v>43228</v>
      </c>
      <c r="DL451" s="5">
        <v>43255</v>
      </c>
      <c r="DM451" s="5">
        <v>43255</v>
      </c>
      <c r="DO451" t="s">
        <v>1656</v>
      </c>
      <c r="DP451" s="5">
        <v>43230</v>
      </c>
      <c r="DQ451" s="5">
        <v>43257</v>
      </c>
      <c r="DR451" s="5">
        <v>43257</v>
      </c>
      <c r="DT451" t="s">
        <v>84</v>
      </c>
      <c r="DU451" s="5">
        <v>43224</v>
      </c>
      <c r="DV451" s="5">
        <v>43251</v>
      </c>
      <c r="DW451" s="5">
        <v>43251</v>
      </c>
      <c r="DZ451" s="5">
        <v>43227</v>
      </c>
      <c r="EA451" s="5">
        <v>43252</v>
      </c>
      <c r="EB451" s="5">
        <v>43252</v>
      </c>
      <c r="EE451" s="5">
        <v>43229</v>
      </c>
      <c r="EF451" s="5">
        <v>43256</v>
      </c>
      <c r="EG451" s="5">
        <v>43256</v>
      </c>
      <c r="EJ451" s="5">
        <v>43230</v>
      </c>
      <c r="EK451" s="5">
        <v>43257</v>
      </c>
      <c r="EL451" s="5">
        <v>43257</v>
      </c>
      <c r="EN451" t="s">
        <v>84</v>
      </c>
      <c r="EO451" s="5">
        <v>43231</v>
      </c>
      <c r="EQ451" s="5">
        <v>43231</v>
      </c>
      <c r="ET451" s="5">
        <v>43234</v>
      </c>
      <c r="EU451" s="5">
        <v>43259</v>
      </c>
      <c r="EV451" s="5">
        <v>43259</v>
      </c>
      <c r="EY451" s="5">
        <v>43196</v>
      </c>
      <c r="EZ451" s="5">
        <v>43216</v>
      </c>
      <c r="FA451" s="5">
        <v>43216</v>
      </c>
      <c r="FB451" s="5">
        <v>43216</v>
      </c>
      <c r="FC451" t="s">
        <v>1657</v>
      </c>
      <c r="FD451" s="5">
        <v>43214</v>
      </c>
      <c r="FE451" s="5">
        <v>43238</v>
      </c>
      <c r="FF451" s="5">
        <v>43238</v>
      </c>
      <c r="FG451" s="5">
        <v>43233</v>
      </c>
      <c r="FI451" s="5">
        <v>43210</v>
      </c>
      <c r="FJ451" s="5">
        <v>43236</v>
      </c>
      <c r="FK451" s="5">
        <v>43236</v>
      </c>
      <c r="FL451" s="5">
        <v>43229</v>
      </c>
      <c r="FN451" s="5">
        <v>43214</v>
      </c>
      <c r="FO451" s="5">
        <v>43238</v>
      </c>
      <c r="FP451" s="5">
        <v>43238</v>
      </c>
      <c r="FQ451" s="5">
        <v>43230</v>
      </c>
      <c r="FR451" t="s">
        <v>505</v>
      </c>
      <c r="FV451" t="s">
        <v>495</v>
      </c>
      <c r="FW451" t="s">
        <v>495</v>
      </c>
      <c r="FY451" t="s">
        <v>622</v>
      </c>
      <c r="FZ451">
        <v>386953</v>
      </c>
      <c r="GF451" s="5">
        <v>42871</v>
      </c>
      <c r="GG451">
        <v>0</v>
      </c>
      <c r="GH451">
        <v>736918</v>
      </c>
      <c r="GI451" t="s">
        <v>495</v>
      </c>
      <c r="GJ451" t="s">
        <v>495</v>
      </c>
      <c r="GK451" t="s">
        <v>537</v>
      </c>
      <c r="GL451" t="s">
        <v>515</v>
      </c>
      <c r="GM451" t="s">
        <v>1658</v>
      </c>
    </row>
    <row r="452" spans="1:209" x14ac:dyDescent="0.25">
      <c r="A452" t="s">
        <v>63</v>
      </c>
      <c r="B452" t="s">
        <v>16</v>
      </c>
      <c r="D452">
        <v>1947</v>
      </c>
      <c r="E452" t="s">
        <v>77</v>
      </c>
      <c r="F452">
        <v>5</v>
      </c>
      <c r="G452" t="s">
        <v>1659</v>
      </c>
      <c r="H452" t="s">
        <v>511</v>
      </c>
      <c r="I452" t="s">
        <v>490</v>
      </c>
      <c r="L452" t="s">
        <v>189</v>
      </c>
      <c r="M452" t="s">
        <v>791</v>
      </c>
      <c r="N452" t="s">
        <v>792</v>
      </c>
      <c r="O452" t="s">
        <v>493</v>
      </c>
      <c r="P452" t="s">
        <v>52</v>
      </c>
      <c r="Q452" t="s">
        <v>152</v>
      </c>
      <c r="S452" t="s">
        <v>495</v>
      </c>
      <c r="T452" s="5">
        <v>43164</v>
      </c>
      <c r="V452" s="5">
        <v>43164</v>
      </c>
      <c r="W452" s="5">
        <v>43159</v>
      </c>
      <c r="Y452" s="5">
        <v>43171</v>
      </c>
      <c r="AA452" s="5">
        <v>43171</v>
      </c>
      <c r="AB452" s="5">
        <v>43168</v>
      </c>
      <c r="AD452" s="5">
        <v>43173</v>
      </c>
      <c r="AF452" s="5">
        <v>43173</v>
      </c>
      <c r="AG452" s="5">
        <v>43173</v>
      </c>
      <c r="AI452" s="5">
        <v>43181</v>
      </c>
      <c r="AK452" s="5">
        <v>43181</v>
      </c>
      <c r="AL452" s="5">
        <v>43181</v>
      </c>
      <c r="AN452" s="5">
        <v>43175</v>
      </c>
      <c r="AP452" s="5">
        <v>43175</v>
      </c>
      <c r="AQ452" s="5">
        <v>43174</v>
      </c>
      <c r="AR452" t="s">
        <v>1400</v>
      </c>
      <c r="AS452" s="5">
        <v>43193</v>
      </c>
      <c r="AU452" s="5">
        <v>43193</v>
      </c>
      <c r="AV452" s="5">
        <v>43193</v>
      </c>
      <c r="AX452" s="5">
        <v>43194</v>
      </c>
      <c r="AZ452" s="5">
        <v>43194</v>
      </c>
      <c r="BA452" s="5">
        <v>43194</v>
      </c>
      <c r="CB452" s="5">
        <v>43214</v>
      </c>
      <c r="CC452" s="5">
        <v>43234</v>
      </c>
      <c r="CD452" s="5">
        <v>43234</v>
      </c>
      <c r="CE452" s="5">
        <v>43231</v>
      </c>
      <c r="CL452" s="5">
        <v>43216</v>
      </c>
      <c r="CM452" s="5">
        <v>43236</v>
      </c>
      <c r="CN452" s="5">
        <v>43236</v>
      </c>
      <c r="CP452" t="s">
        <v>27</v>
      </c>
      <c r="CQ452" s="5">
        <v>43220</v>
      </c>
      <c r="CR452" s="5">
        <v>43238</v>
      </c>
      <c r="CS452" s="5">
        <v>43238</v>
      </c>
      <c r="CT452" s="5">
        <v>43230</v>
      </c>
      <c r="CV452" s="5">
        <v>43222</v>
      </c>
      <c r="CW452" s="5">
        <v>43242</v>
      </c>
      <c r="CX452" s="5">
        <v>43242</v>
      </c>
      <c r="CY452" s="5">
        <v>43230</v>
      </c>
      <c r="DF452" s="5">
        <v>43223</v>
      </c>
      <c r="DG452" s="5">
        <v>43243</v>
      </c>
      <c r="DH452" s="5">
        <v>43243</v>
      </c>
      <c r="DI452" s="5">
        <v>43234</v>
      </c>
      <c r="DK452" s="5">
        <v>43228</v>
      </c>
      <c r="DL452" s="5">
        <v>43249</v>
      </c>
      <c r="DM452" s="5">
        <v>43249</v>
      </c>
      <c r="DP452" s="5">
        <v>43230</v>
      </c>
      <c r="DQ452" s="5">
        <v>43251</v>
      </c>
      <c r="DR452" s="5">
        <v>43251</v>
      </c>
      <c r="DT452" t="s">
        <v>27</v>
      </c>
      <c r="DU452" s="5">
        <v>43224</v>
      </c>
      <c r="DV452" s="5">
        <v>43244</v>
      </c>
      <c r="DW452" s="5">
        <v>43244</v>
      </c>
      <c r="DZ452" s="5">
        <v>43227</v>
      </c>
      <c r="EA452" s="5">
        <v>43245</v>
      </c>
      <c r="EB452" s="5">
        <v>43245</v>
      </c>
      <c r="EE452" s="5">
        <v>43229</v>
      </c>
      <c r="EF452" s="5">
        <v>43250</v>
      </c>
      <c r="EG452" s="5">
        <v>43250</v>
      </c>
      <c r="EJ452" s="5">
        <v>43230</v>
      </c>
      <c r="EK452" s="5">
        <v>43251</v>
      </c>
      <c r="EL452" s="5">
        <v>43251</v>
      </c>
      <c r="EN452" t="s">
        <v>27</v>
      </c>
      <c r="EO452" s="5">
        <v>43231</v>
      </c>
      <c r="EQ452" s="5">
        <v>43231</v>
      </c>
      <c r="ET452" s="5">
        <v>43234</v>
      </c>
      <c r="EU452" s="5">
        <v>43255</v>
      </c>
      <c r="EV452" s="5">
        <v>43255</v>
      </c>
      <c r="EY452" s="5">
        <v>43196</v>
      </c>
      <c r="EZ452" s="5">
        <v>43216</v>
      </c>
      <c r="FA452" s="5">
        <v>43216</v>
      </c>
      <c r="FB452" s="5">
        <v>43216</v>
      </c>
      <c r="FC452" t="s">
        <v>1660</v>
      </c>
      <c r="FD452" s="5">
        <v>43214</v>
      </c>
      <c r="FE452" s="5">
        <v>43234</v>
      </c>
      <c r="FF452" s="5">
        <v>43234</v>
      </c>
      <c r="FG452" s="5">
        <v>43233</v>
      </c>
      <c r="FH452" t="s">
        <v>1661</v>
      </c>
      <c r="FI452" s="5">
        <v>43210</v>
      </c>
      <c r="FJ452" s="5">
        <v>43230</v>
      </c>
      <c r="FK452" s="5">
        <v>43230</v>
      </c>
      <c r="FL452" s="5">
        <v>43230</v>
      </c>
      <c r="FN452" s="5">
        <v>43214</v>
      </c>
      <c r="FO452" s="5">
        <v>43234</v>
      </c>
      <c r="FP452" s="5">
        <v>43234</v>
      </c>
      <c r="FQ452" s="5">
        <v>43231</v>
      </c>
      <c r="FR452" t="s">
        <v>505</v>
      </c>
      <c r="FV452" t="s">
        <v>495</v>
      </c>
      <c r="FW452" t="s">
        <v>495</v>
      </c>
      <c r="FY452" t="s">
        <v>622</v>
      </c>
      <c r="FZ452">
        <v>386951</v>
      </c>
      <c r="GF452" s="5">
        <v>42871</v>
      </c>
      <c r="GG452">
        <v>0</v>
      </c>
      <c r="GH452">
        <v>736974</v>
      </c>
      <c r="GI452" t="s">
        <v>495</v>
      </c>
      <c r="GJ452" t="s">
        <v>495</v>
      </c>
      <c r="GK452" t="s">
        <v>537</v>
      </c>
      <c r="GL452" t="s">
        <v>515</v>
      </c>
      <c r="GM452" t="s">
        <v>1658</v>
      </c>
    </row>
    <row r="453" spans="1:209" x14ac:dyDescent="0.25">
      <c r="A453" t="s">
        <v>789</v>
      </c>
      <c r="B453" t="s">
        <v>789</v>
      </c>
      <c r="C453" t="s">
        <v>670</v>
      </c>
      <c r="D453">
        <v>520</v>
      </c>
      <c r="E453" t="s">
        <v>1662</v>
      </c>
      <c r="F453">
        <v>6</v>
      </c>
      <c r="G453" t="s">
        <v>875</v>
      </c>
      <c r="H453" t="s">
        <v>625</v>
      </c>
      <c r="I453" t="s">
        <v>490</v>
      </c>
      <c r="J453">
        <v>226</v>
      </c>
      <c r="L453" t="s">
        <v>189</v>
      </c>
      <c r="M453" t="s">
        <v>744</v>
      </c>
      <c r="N453" t="s">
        <v>745</v>
      </c>
      <c r="O453" t="s">
        <v>532</v>
      </c>
      <c r="P453" t="s">
        <v>533</v>
      </c>
      <c r="Q453" t="s">
        <v>533</v>
      </c>
      <c r="R453" t="s">
        <v>494</v>
      </c>
      <c r="S453" t="s">
        <v>494</v>
      </c>
      <c r="T453" s="5">
        <v>43164</v>
      </c>
      <c r="V453" s="5">
        <v>43164</v>
      </c>
      <c r="W453" s="5">
        <v>43164</v>
      </c>
      <c r="Y453" s="5">
        <v>43166</v>
      </c>
      <c r="AA453" s="5">
        <v>43166</v>
      </c>
      <c r="AB453" s="5">
        <v>43165</v>
      </c>
      <c r="AD453" s="5">
        <v>43171</v>
      </c>
      <c r="AF453" s="5">
        <v>43171</v>
      </c>
      <c r="AG453" s="5">
        <v>43166</v>
      </c>
      <c r="AN453" s="5">
        <v>43173</v>
      </c>
      <c r="AP453" s="5">
        <v>43173</v>
      </c>
      <c r="AQ453" s="5">
        <v>43167</v>
      </c>
      <c r="AS453" s="5">
        <v>43185</v>
      </c>
      <c r="AU453" s="5">
        <v>43185</v>
      </c>
      <c r="AV453" s="5">
        <v>43174</v>
      </c>
      <c r="AX453" s="5">
        <v>43186</v>
      </c>
      <c r="AZ453" s="5">
        <v>43186</v>
      </c>
      <c r="BA453" s="5">
        <v>43174</v>
      </c>
      <c r="BC453" s="5">
        <v>43193</v>
      </c>
      <c r="BE453" s="5">
        <v>43193</v>
      </c>
      <c r="BF453" s="5">
        <v>43174</v>
      </c>
      <c r="BH453" s="5">
        <v>43202</v>
      </c>
      <c r="BJ453" s="5">
        <v>43202</v>
      </c>
      <c r="BK453" s="5">
        <v>43200</v>
      </c>
      <c r="BM453" s="5">
        <v>43206</v>
      </c>
      <c r="BO453" s="5">
        <v>43206</v>
      </c>
      <c r="BP453" s="5">
        <v>43203</v>
      </c>
      <c r="BQ453" t="s">
        <v>505</v>
      </c>
      <c r="BR453" s="5">
        <v>43203</v>
      </c>
      <c r="BT453" s="5">
        <v>43203</v>
      </c>
      <c r="BU453" s="5">
        <v>43203</v>
      </c>
      <c r="BW453" s="5">
        <v>43217</v>
      </c>
      <c r="BY453" s="5">
        <v>43217</v>
      </c>
      <c r="BZ453" s="5">
        <v>43210</v>
      </c>
      <c r="CB453" s="5">
        <v>43223</v>
      </c>
      <c r="CD453" s="5">
        <v>43223</v>
      </c>
      <c r="CE453" s="5">
        <v>43220</v>
      </c>
      <c r="CG453" s="5">
        <v>43227</v>
      </c>
      <c r="CI453" s="5">
        <v>43227</v>
      </c>
      <c r="CK453" t="s">
        <v>27</v>
      </c>
      <c r="CL453" s="5">
        <v>43227</v>
      </c>
      <c r="CN453" s="5">
        <v>43227</v>
      </c>
      <c r="CO453" s="5">
        <v>43221</v>
      </c>
      <c r="CP453" t="s">
        <v>1638</v>
      </c>
      <c r="CQ453" s="5">
        <v>43229</v>
      </c>
      <c r="CS453" s="5">
        <v>43229</v>
      </c>
      <c r="CT453" s="5">
        <v>43223</v>
      </c>
      <c r="CV453" s="5">
        <v>43234</v>
      </c>
      <c r="CX453" s="5">
        <v>43234</v>
      </c>
      <c r="CY453" s="5">
        <v>43229</v>
      </c>
      <c r="DA453" s="5">
        <v>43237</v>
      </c>
      <c r="DC453" s="5">
        <v>43237</v>
      </c>
      <c r="DD453" s="5">
        <v>43236</v>
      </c>
      <c r="DF453" s="5">
        <v>43244</v>
      </c>
      <c r="DH453" s="5">
        <v>43244</v>
      </c>
      <c r="DI453" s="5">
        <v>43244</v>
      </c>
      <c r="DK453" s="5">
        <v>43245</v>
      </c>
      <c r="DM453" s="5">
        <v>43245</v>
      </c>
      <c r="DN453" s="5">
        <v>43235</v>
      </c>
      <c r="DP453" s="5">
        <v>43248</v>
      </c>
      <c r="DR453" s="5">
        <v>43248</v>
      </c>
      <c r="DS453" s="5">
        <v>43236</v>
      </c>
      <c r="DT453" t="s">
        <v>652</v>
      </c>
      <c r="DU453" s="5">
        <v>43243</v>
      </c>
      <c r="DW453" s="5">
        <v>43243</v>
      </c>
      <c r="DX453" s="5">
        <v>43230</v>
      </c>
      <c r="DZ453" s="5">
        <v>43244</v>
      </c>
      <c r="EB453" s="5">
        <v>43244</v>
      </c>
      <c r="EC453" s="5">
        <v>43230</v>
      </c>
      <c r="EE453" s="5">
        <v>43245</v>
      </c>
      <c r="EG453" s="5">
        <v>43245</v>
      </c>
      <c r="EH453" s="5">
        <v>43237</v>
      </c>
      <c r="EJ453" s="5">
        <v>43243</v>
      </c>
      <c r="EL453" s="5">
        <v>43243</v>
      </c>
      <c r="EN453" t="s">
        <v>35</v>
      </c>
      <c r="EO453" s="5">
        <v>43245</v>
      </c>
      <c r="EQ453" s="5">
        <v>43245</v>
      </c>
      <c r="ET453" s="5">
        <v>43245</v>
      </c>
      <c r="EV453" s="5">
        <v>43245</v>
      </c>
      <c r="EY453" s="5">
        <v>43235</v>
      </c>
      <c r="FA453" s="5">
        <v>43235</v>
      </c>
      <c r="FC453" t="s">
        <v>35</v>
      </c>
      <c r="FD453" s="5">
        <v>43252</v>
      </c>
      <c r="FF453" s="5">
        <v>43252</v>
      </c>
      <c r="FH453" t="s">
        <v>35</v>
      </c>
      <c r="FI453" s="5">
        <v>43250</v>
      </c>
      <c r="FK453" s="5">
        <v>43250</v>
      </c>
      <c r="FN453" s="5">
        <v>43256</v>
      </c>
      <c r="FP453" s="5">
        <v>43256</v>
      </c>
      <c r="FR453" t="s">
        <v>35</v>
      </c>
      <c r="FV453" t="s">
        <v>495</v>
      </c>
      <c r="FW453" t="s">
        <v>495</v>
      </c>
      <c r="FY453" t="s">
        <v>581</v>
      </c>
      <c r="FZ453">
        <v>380526</v>
      </c>
      <c r="GD453" t="s">
        <v>494</v>
      </c>
      <c r="GE453" t="s">
        <v>494</v>
      </c>
      <c r="GF453" s="5">
        <v>42864</v>
      </c>
      <c r="GG453">
        <v>4</v>
      </c>
      <c r="GH453">
        <v>726616</v>
      </c>
      <c r="GI453" t="s">
        <v>495</v>
      </c>
      <c r="GJ453" t="s">
        <v>495</v>
      </c>
      <c r="GK453" t="s">
        <v>537</v>
      </c>
      <c r="GL453" t="s">
        <v>499</v>
      </c>
      <c r="GN453" s="5">
        <v>43221</v>
      </c>
      <c r="GP453" s="5">
        <v>43221</v>
      </c>
      <c r="GQ453" s="5">
        <v>43214</v>
      </c>
      <c r="GW453" s="5">
        <v>43235</v>
      </c>
      <c r="GY453" s="5">
        <v>43235</v>
      </c>
      <c r="HA453" s="5">
        <v>43234</v>
      </c>
    </row>
    <row r="454" spans="1:209" x14ac:dyDescent="0.25">
      <c r="A454" t="s">
        <v>15</v>
      </c>
      <c r="B454" t="s">
        <v>135</v>
      </c>
      <c r="C454" t="s">
        <v>720</v>
      </c>
      <c r="D454">
        <v>81736</v>
      </c>
      <c r="E454">
        <v>22</v>
      </c>
      <c r="F454">
        <v>6</v>
      </c>
      <c r="G454" t="s">
        <v>583</v>
      </c>
      <c r="H454" t="s">
        <v>558</v>
      </c>
      <c r="I454" t="s">
        <v>490</v>
      </c>
      <c r="J454">
        <v>418</v>
      </c>
      <c r="K454">
        <v>21099</v>
      </c>
      <c r="L454" t="s">
        <v>491</v>
      </c>
      <c r="M454" t="s">
        <v>585</v>
      </c>
      <c r="N454" t="s">
        <v>504</v>
      </c>
      <c r="O454" t="s">
        <v>493</v>
      </c>
      <c r="P454" t="s">
        <v>12</v>
      </c>
      <c r="Q454" t="s">
        <v>52</v>
      </c>
      <c r="R454" t="s">
        <v>494</v>
      </c>
      <c r="S454" t="s">
        <v>494</v>
      </c>
      <c r="T454" s="5">
        <v>43164</v>
      </c>
      <c r="V454" s="5">
        <v>43164</v>
      </c>
      <c r="W454" s="5">
        <v>43164</v>
      </c>
      <c r="Y454" s="5">
        <v>43171</v>
      </c>
      <c r="AA454" s="5">
        <v>43171</v>
      </c>
      <c r="AB454" s="5">
        <v>43168</v>
      </c>
      <c r="AD454" s="5">
        <v>43178</v>
      </c>
      <c r="AF454" s="5">
        <v>43178</v>
      </c>
      <c r="AG454" s="5">
        <v>43173</v>
      </c>
      <c r="AI454" s="5">
        <v>43175</v>
      </c>
      <c r="AK454" s="5">
        <v>43175</v>
      </c>
      <c r="AL454" s="5">
        <v>43173</v>
      </c>
      <c r="AN454" s="5">
        <v>43180</v>
      </c>
      <c r="AP454" s="5">
        <v>43180</v>
      </c>
      <c r="AQ454" s="5">
        <v>43175</v>
      </c>
      <c r="AS454" s="5">
        <v>43192</v>
      </c>
      <c r="AU454" s="5">
        <v>43192</v>
      </c>
      <c r="AV454" s="5">
        <v>43187</v>
      </c>
      <c r="AX454" s="5">
        <v>43193</v>
      </c>
      <c r="AZ454" s="5">
        <v>43193</v>
      </c>
      <c r="BA454" s="5">
        <v>43192</v>
      </c>
      <c r="BB454" t="s">
        <v>225</v>
      </c>
      <c r="BC454" s="5">
        <v>43200</v>
      </c>
      <c r="BE454" s="5">
        <v>43200</v>
      </c>
      <c r="BF454" s="5">
        <v>43193</v>
      </c>
      <c r="BH454" s="5">
        <v>43209</v>
      </c>
      <c r="BJ454" s="5">
        <v>43209</v>
      </c>
      <c r="BK454" s="5">
        <v>43209</v>
      </c>
      <c r="BM454" s="5">
        <v>43213</v>
      </c>
      <c r="BO454" s="5">
        <v>43213</v>
      </c>
      <c r="BP454" s="5">
        <v>43209</v>
      </c>
      <c r="BQ454" t="s">
        <v>513</v>
      </c>
      <c r="BR454" s="5">
        <v>43210</v>
      </c>
      <c r="BT454" s="5">
        <v>43210</v>
      </c>
      <c r="BU454" s="5">
        <v>43220</v>
      </c>
      <c r="BW454" s="5">
        <v>43224</v>
      </c>
      <c r="BY454" s="5">
        <v>43224</v>
      </c>
      <c r="BZ454" s="5">
        <v>43227</v>
      </c>
      <c r="CB454" s="5">
        <v>43230</v>
      </c>
      <c r="CD454" s="5">
        <v>43230</v>
      </c>
      <c r="CE454" s="5">
        <v>43230</v>
      </c>
      <c r="CG454" s="5">
        <v>43234</v>
      </c>
      <c r="CI454" s="5">
        <v>43234</v>
      </c>
      <c r="CJ454" s="5">
        <v>43227</v>
      </c>
      <c r="CL454" s="5">
        <v>43234</v>
      </c>
      <c r="CN454" s="5">
        <v>43234</v>
      </c>
      <c r="CO454" s="5">
        <v>43230</v>
      </c>
      <c r="CP454" t="s">
        <v>1663</v>
      </c>
      <c r="CQ454" s="5">
        <v>43236</v>
      </c>
      <c r="CS454" s="5">
        <v>43236</v>
      </c>
      <c r="CT454" s="5">
        <v>43231</v>
      </c>
      <c r="CV454" s="5">
        <v>43241</v>
      </c>
      <c r="CX454" s="5">
        <v>43241</v>
      </c>
      <c r="CY454" s="5">
        <v>43236</v>
      </c>
      <c r="DA454" s="5">
        <v>43244</v>
      </c>
      <c r="DC454" s="5">
        <v>43244</v>
      </c>
      <c r="DD454" s="5">
        <v>43244</v>
      </c>
      <c r="DF454" s="5">
        <v>43252</v>
      </c>
      <c r="DH454" s="5">
        <v>43252</v>
      </c>
      <c r="DI454" s="5">
        <v>43252</v>
      </c>
      <c r="DK454" s="5">
        <v>43255</v>
      </c>
      <c r="DM454" s="5">
        <v>43255</v>
      </c>
      <c r="DN454" s="5">
        <v>43238</v>
      </c>
      <c r="DP454" s="5">
        <v>43256</v>
      </c>
      <c r="DR454" s="5">
        <v>43256</v>
      </c>
      <c r="DS454" s="5">
        <v>43241</v>
      </c>
      <c r="DT454" t="s">
        <v>513</v>
      </c>
      <c r="DU454" s="5">
        <v>43251</v>
      </c>
      <c r="DW454" s="5">
        <v>43251</v>
      </c>
      <c r="DX454" s="5">
        <v>43261</v>
      </c>
      <c r="DZ454" s="5">
        <v>43252</v>
      </c>
      <c r="EB454" s="5">
        <v>43252</v>
      </c>
      <c r="EC454" s="5">
        <v>43237</v>
      </c>
      <c r="EE454" s="5">
        <v>43255</v>
      </c>
      <c r="EG454" s="5">
        <v>43255</v>
      </c>
      <c r="EH454" s="5">
        <v>43243</v>
      </c>
      <c r="EJ454" s="5">
        <v>43251</v>
      </c>
      <c r="EK454" s="5">
        <v>43259</v>
      </c>
      <c r="EL454" s="5">
        <v>43259</v>
      </c>
      <c r="EM454" s="5">
        <v>43257</v>
      </c>
      <c r="EN454" t="s">
        <v>1664</v>
      </c>
      <c r="EO454" s="5">
        <v>43255</v>
      </c>
      <c r="EQ454" s="5">
        <v>43255</v>
      </c>
      <c r="ET454" s="5">
        <v>43255</v>
      </c>
      <c r="EU454" s="5">
        <v>43263</v>
      </c>
      <c r="EV454" s="5">
        <v>43263</v>
      </c>
      <c r="EW454" s="5">
        <v>43256</v>
      </c>
      <c r="EY454" s="5">
        <v>43242</v>
      </c>
      <c r="FA454" s="5">
        <v>43242</v>
      </c>
      <c r="FB454" s="5">
        <v>43236</v>
      </c>
      <c r="FD454" s="5">
        <v>43259</v>
      </c>
      <c r="FF454" s="5">
        <v>43259</v>
      </c>
      <c r="FG454" s="5">
        <v>43242</v>
      </c>
      <c r="FI454" s="5">
        <v>43257</v>
      </c>
      <c r="FK454" s="5">
        <v>43257</v>
      </c>
      <c r="FL454" s="5">
        <v>43242</v>
      </c>
      <c r="FN454" s="5">
        <v>43263</v>
      </c>
      <c r="FP454" s="5">
        <v>43263</v>
      </c>
      <c r="FQ454" s="5">
        <v>43243</v>
      </c>
      <c r="FR454" t="s">
        <v>513</v>
      </c>
      <c r="FS454" t="s">
        <v>494</v>
      </c>
      <c r="FU454" t="s">
        <v>494</v>
      </c>
      <c r="FV454" t="s">
        <v>495</v>
      </c>
      <c r="FW454" t="s">
        <v>494</v>
      </c>
      <c r="FX454" t="s">
        <v>494</v>
      </c>
      <c r="FY454" t="s">
        <v>497</v>
      </c>
      <c r="FZ454">
        <v>379983</v>
      </c>
      <c r="GD454" t="s">
        <v>494</v>
      </c>
      <c r="GE454" t="s">
        <v>494</v>
      </c>
      <c r="GF454" s="5">
        <v>42843</v>
      </c>
      <c r="GG454">
        <v>2</v>
      </c>
      <c r="GH454">
        <v>721220</v>
      </c>
      <c r="GI454" t="s">
        <v>495</v>
      </c>
      <c r="GJ454" t="s">
        <v>495</v>
      </c>
      <c r="GK454" t="s">
        <v>507</v>
      </c>
      <c r="GL454" t="s">
        <v>499</v>
      </c>
      <c r="GN454" s="5">
        <v>43228</v>
      </c>
      <c r="GP454" s="5">
        <v>43228</v>
      </c>
      <c r="GQ454" s="5">
        <v>43228</v>
      </c>
      <c r="GW454" s="5">
        <v>43242</v>
      </c>
      <c r="GY454" s="5">
        <v>43242</v>
      </c>
      <c r="HA454" s="5">
        <v>43241</v>
      </c>
    </row>
    <row r="455" spans="1:209" x14ac:dyDescent="0.25">
      <c r="A455" t="s">
        <v>139</v>
      </c>
      <c r="B455" t="s">
        <v>31</v>
      </c>
      <c r="C455" t="s">
        <v>623</v>
      </c>
      <c r="D455">
        <v>1387</v>
      </c>
      <c r="E455">
        <v>13</v>
      </c>
      <c r="F455">
        <v>5</v>
      </c>
      <c r="G455" t="s">
        <v>1665</v>
      </c>
      <c r="H455" t="s">
        <v>567</v>
      </c>
      <c r="I455" t="s">
        <v>490</v>
      </c>
      <c r="J455">
        <v>252</v>
      </c>
      <c r="L455" t="s">
        <v>520</v>
      </c>
      <c r="M455" t="s">
        <v>934</v>
      </c>
      <c r="N455" t="s">
        <v>504</v>
      </c>
      <c r="O455" t="s">
        <v>493</v>
      </c>
      <c r="P455" t="s">
        <v>52</v>
      </c>
      <c r="Q455" t="s">
        <v>152</v>
      </c>
      <c r="R455" t="s">
        <v>494</v>
      </c>
      <c r="S455" t="s">
        <v>495</v>
      </c>
      <c r="T455" s="5">
        <v>43164</v>
      </c>
      <c r="V455" s="5">
        <v>43164</v>
      </c>
      <c r="W455" s="5">
        <v>43164</v>
      </c>
      <c r="Y455" s="5">
        <v>43171</v>
      </c>
      <c r="AA455" s="5">
        <v>43171</v>
      </c>
      <c r="AB455" s="5">
        <v>43171</v>
      </c>
      <c r="AD455" s="5">
        <v>43178</v>
      </c>
      <c r="AF455" s="5">
        <v>43178</v>
      </c>
      <c r="AG455" s="5">
        <v>43174</v>
      </c>
      <c r="AI455" s="5">
        <v>43175</v>
      </c>
      <c r="AK455" s="5">
        <v>43175</v>
      </c>
      <c r="AL455" s="5">
        <v>43174</v>
      </c>
      <c r="AN455" s="5">
        <v>43180</v>
      </c>
      <c r="AP455" s="5">
        <v>43180</v>
      </c>
      <c r="AQ455" s="5">
        <v>43175</v>
      </c>
      <c r="AS455" s="5">
        <v>43192</v>
      </c>
      <c r="AT455" s="5">
        <v>43192</v>
      </c>
      <c r="AU455" s="5">
        <v>43192</v>
      </c>
      <c r="AV455" s="5">
        <v>43189</v>
      </c>
      <c r="AX455" s="5">
        <v>43193</v>
      </c>
      <c r="AY455" s="5">
        <v>43193</v>
      </c>
      <c r="AZ455" s="5">
        <v>43193</v>
      </c>
      <c r="BA455" s="5">
        <v>43192</v>
      </c>
      <c r="BC455" s="5">
        <v>43200</v>
      </c>
      <c r="BD455" s="5">
        <v>43200</v>
      </c>
      <c r="BE455" s="5">
        <v>43200</v>
      </c>
      <c r="BF455" s="5">
        <v>43192</v>
      </c>
      <c r="BH455" s="5">
        <v>43209</v>
      </c>
      <c r="BI455" s="5">
        <v>43209</v>
      </c>
      <c r="BJ455" s="5">
        <v>43209</v>
      </c>
      <c r="BK455" s="5">
        <v>43209</v>
      </c>
      <c r="BM455" s="5">
        <v>43213</v>
      </c>
      <c r="BN455" s="5">
        <v>43213</v>
      </c>
      <c r="BO455" s="5">
        <v>43213</v>
      </c>
      <c r="BP455" s="5">
        <v>43213</v>
      </c>
      <c r="BQ455" t="s">
        <v>553</v>
      </c>
      <c r="CB455" s="5">
        <v>43213</v>
      </c>
      <c r="CC455" s="5">
        <v>43213</v>
      </c>
      <c r="CD455" s="5">
        <v>43213</v>
      </c>
      <c r="CE455" s="5">
        <v>43213</v>
      </c>
      <c r="CG455" s="5">
        <v>43215</v>
      </c>
      <c r="CH455" s="5">
        <v>43215</v>
      </c>
      <c r="CI455" s="5">
        <v>43215</v>
      </c>
      <c r="CJ455" s="5">
        <v>43202</v>
      </c>
      <c r="CK455" t="s">
        <v>1453</v>
      </c>
      <c r="CL455" s="5">
        <v>43215</v>
      </c>
      <c r="CM455" s="5">
        <v>43215</v>
      </c>
      <c r="CN455" s="5">
        <v>43215</v>
      </c>
      <c r="CO455" s="5">
        <v>43214</v>
      </c>
      <c r="CP455" t="s">
        <v>512</v>
      </c>
      <c r="CQ455" s="5">
        <v>43217</v>
      </c>
      <c r="CR455" s="5">
        <v>43217</v>
      </c>
      <c r="CS455" s="5">
        <v>43217</v>
      </c>
      <c r="CT455" s="5">
        <v>43214</v>
      </c>
      <c r="CV455" s="5">
        <v>43222</v>
      </c>
      <c r="CW455" s="5">
        <v>43222</v>
      </c>
      <c r="CX455" s="5">
        <v>43222</v>
      </c>
      <c r="CY455" s="5">
        <v>43216</v>
      </c>
      <c r="DA455" s="5">
        <v>43227</v>
      </c>
      <c r="DB455" s="5">
        <v>43223</v>
      </c>
      <c r="DC455" s="5">
        <v>43223</v>
      </c>
      <c r="DD455" s="5">
        <v>43223</v>
      </c>
      <c r="DF455" s="5">
        <v>43234</v>
      </c>
      <c r="DG455" s="5">
        <v>43230</v>
      </c>
      <c r="DH455" s="5">
        <v>43230</v>
      </c>
      <c r="DI455" s="5">
        <v>43230</v>
      </c>
      <c r="DK455" s="5">
        <v>43230</v>
      </c>
      <c r="DL455" s="5">
        <v>43230</v>
      </c>
      <c r="DM455" s="5">
        <v>43230</v>
      </c>
      <c r="DN455" s="5">
        <v>43221</v>
      </c>
      <c r="DP455" s="5">
        <v>43231</v>
      </c>
      <c r="DQ455" s="5">
        <v>43231</v>
      </c>
      <c r="DR455" s="5">
        <v>43231</v>
      </c>
      <c r="DS455" s="5">
        <v>43222</v>
      </c>
      <c r="DT455" t="s">
        <v>513</v>
      </c>
      <c r="DU455" s="5">
        <v>43228</v>
      </c>
      <c r="DV455" s="5">
        <v>43228</v>
      </c>
      <c r="DW455" s="5">
        <v>43228</v>
      </c>
      <c r="DX455" s="5">
        <v>43228</v>
      </c>
      <c r="DZ455" s="5">
        <v>43229</v>
      </c>
      <c r="EA455" s="5">
        <v>43229</v>
      </c>
      <c r="EB455" s="5">
        <v>43223</v>
      </c>
      <c r="EC455" s="5">
        <v>43223</v>
      </c>
      <c r="EE455" s="5">
        <v>43230</v>
      </c>
      <c r="EF455" s="5">
        <v>43230</v>
      </c>
      <c r="EG455" s="5">
        <v>43230</v>
      </c>
      <c r="EH455" s="5">
        <v>43227</v>
      </c>
      <c r="EJ455" s="5">
        <v>43231</v>
      </c>
      <c r="EK455" s="5">
        <v>43231</v>
      </c>
      <c r="EL455" s="5">
        <v>43231</v>
      </c>
      <c r="EM455" s="5">
        <v>43224</v>
      </c>
      <c r="EO455" s="5">
        <v>43235</v>
      </c>
      <c r="EP455" s="5">
        <v>43235</v>
      </c>
      <c r="EQ455" s="5">
        <v>43235</v>
      </c>
      <c r="ET455" s="5">
        <v>43235</v>
      </c>
      <c r="EU455" s="5">
        <v>43235</v>
      </c>
      <c r="EV455" s="5">
        <v>43235</v>
      </c>
      <c r="EW455" s="5">
        <v>43224</v>
      </c>
      <c r="EY455" s="5">
        <v>43223</v>
      </c>
      <c r="EZ455" s="5">
        <v>43222</v>
      </c>
      <c r="FA455" s="5">
        <v>43222</v>
      </c>
      <c r="FB455" s="5">
        <v>43216</v>
      </c>
      <c r="FD455" s="5">
        <v>43241</v>
      </c>
      <c r="FE455" s="5">
        <v>43238</v>
      </c>
      <c r="FF455" s="5">
        <v>43238</v>
      </c>
      <c r="FG455" s="5">
        <v>43220</v>
      </c>
      <c r="FI455" s="5">
        <v>43237</v>
      </c>
      <c r="FJ455" s="5">
        <v>43236</v>
      </c>
      <c r="FK455" s="5">
        <v>43236</v>
      </c>
      <c r="FL455" s="5">
        <v>43220</v>
      </c>
      <c r="FN455" s="5">
        <v>43243</v>
      </c>
      <c r="FO455" s="5">
        <v>43242</v>
      </c>
      <c r="FP455" s="5">
        <v>43242</v>
      </c>
      <c r="FQ455" s="5">
        <v>43221</v>
      </c>
      <c r="FR455" t="s">
        <v>505</v>
      </c>
      <c r="FS455" t="s">
        <v>494</v>
      </c>
      <c r="FV455" t="s">
        <v>495</v>
      </c>
      <c r="FW455" t="s">
        <v>494</v>
      </c>
      <c r="FY455" t="s">
        <v>497</v>
      </c>
      <c r="FZ455">
        <v>380469</v>
      </c>
      <c r="GA455" t="s">
        <v>494</v>
      </c>
      <c r="GB455" t="s">
        <v>494</v>
      </c>
      <c r="GD455" t="s">
        <v>494</v>
      </c>
      <c r="GE455" t="s">
        <v>494</v>
      </c>
      <c r="GF455" s="5">
        <v>42843</v>
      </c>
      <c r="GG455">
        <v>1</v>
      </c>
      <c r="GH455">
        <v>721653</v>
      </c>
      <c r="GI455" t="s">
        <v>495</v>
      </c>
      <c r="GJ455" t="s">
        <v>495</v>
      </c>
      <c r="GK455" t="s">
        <v>507</v>
      </c>
      <c r="GL455" t="s">
        <v>499</v>
      </c>
      <c r="GW455" s="5">
        <v>43223</v>
      </c>
      <c r="GX455" s="5">
        <v>43222</v>
      </c>
      <c r="GY455" s="5">
        <v>43222</v>
      </c>
      <c r="HA455" s="5">
        <v>43222</v>
      </c>
    </row>
    <row r="456" spans="1:209" x14ac:dyDescent="0.25">
      <c r="A456" t="s">
        <v>168</v>
      </c>
      <c r="B456" t="s">
        <v>41</v>
      </c>
      <c r="C456" t="s">
        <v>516</v>
      </c>
      <c r="D456">
        <v>4716</v>
      </c>
      <c r="E456">
        <v>22</v>
      </c>
      <c r="F456">
        <v>5</v>
      </c>
      <c r="G456" t="s">
        <v>1666</v>
      </c>
      <c r="H456" t="s">
        <v>563</v>
      </c>
      <c r="I456" t="s">
        <v>490</v>
      </c>
      <c r="J456">
        <v>526</v>
      </c>
      <c r="L456" t="s">
        <v>520</v>
      </c>
      <c r="M456" t="s">
        <v>749</v>
      </c>
      <c r="N456" t="s">
        <v>552</v>
      </c>
      <c r="O456" t="s">
        <v>493</v>
      </c>
      <c r="P456" t="s">
        <v>52</v>
      </c>
      <c r="Q456" t="s">
        <v>164</v>
      </c>
      <c r="R456" t="s">
        <v>494</v>
      </c>
      <c r="S456" t="s">
        <v>495</v>
      </c>
      <c r="T456" s="5">
        <v>43164</v>
      </c>
      <c r="V456" s="5">
        <v>43164</v>
      </c>
      <c r="W456" s="5">
        <v>43166</v>
      </c>
      <c r="X456" t="s">
        <v>1667</v>
      </c>
      <c r="Y456" s="5">
        <v>43220</v>
      </c>
      <c r="Z456" s="5">
        <v>43168</v>
      </c>
      <c r="AA456" s="5">
        <v>43168</v>
      </c>
      <c r="AB456" s="5">
        <v>43168</v>
      </c>
      <c r="AD456" s="5">
        <v>43171</v>
      </c>
      <c r="AE456" s="5">
        <v>43173</v>
      </c>
      <c r="AF456" s="5">
        <v>43171</v>
      </c>
      <c r="AG456" s="5">
        <v>43171</v>
      </c>
      <c r="AN456" s="5">
        <v>43220</v>
      </c>
      <c r="AO456" s="5">
        <v>43175</v>
      </c>
      <c r="AP456" s="5">
        <v>43175</v>
      </c>
      <c r="AQ456" s="5">
        <v>43175</v>
      </c>
      <c r="AS456" s="5">
        <v>43220</v>
      </c>
      <c r="AT456" s="5">
        <v>43187</v>
      </c>
      <c r="AU456" s="5">
        <v>43187</v>
      </c>
      <c r="AV456" s="5">
        <v>43186</v>
      </c>
      <c r="AX456" s="5">
        <v>43220</v>
      </c>
      <c r="AY456" s="5">
        <v>43188</v>
      </c>
      <c r="AZ456" s="5">
        <v>43188</v>
      </c>
      <c r="BA456" s="5">
        <v>43187</v>
      </c>
      <c r="BC456" s="5">
        <v>43220</v>
      </c>
      <c r="BD456" s="5">
        <v>43195</v>
      </c>
      <c r="BE456" s="5">
        <v>43195</v>
      </c>
      <c r="BF456" s="5">
        <v>43188</v>
      </c>
      <c r="BH456" s="5">
        <v>43220</v>
      </c>
      <c r="BI456" s="5">
        <v>43217</v>
      </c>
      <c r="BJ456" s="5">
        <v>43217</v>
      </c>
      <c r="BK456" s="5">
        <v>43217</v>
      </c>
      <c r="BM456" s="5">
        <v>43220</v>
      </c>
      <c r="BN456" s="5">
        <v>43217</v>
      </c>
      <c r="BO456" s="5">
        <v>43217</v>
      </c>
      <c r="BP456" s="5">
        <v>43220</v>
      </c>
      <c r="BQ456" t="s">
        <v>553</v>
      </c>
      <c r="CB456" s="5">
        <v>43220</v>
      </c>
      <c r="CC456" s="5">
        <v>43217</v>
      </c>
      <c r="CD456" s="5">
        <v>43217</v>
      </c>
      <c r="CE456" s="5">
        <v>43217</v>
      </c>
      <c r="CG456" s="5">
        <v>43220</v>
      </c>
      <c r="CH456" s="5">
        <v>43210</v>
      </c>
      <c r="CI456" s="5">
        <v>43210</v>
      </c>
      <c r="CJ456" s="5">
        <v>43209</v>
      </c>
      <c r="CL456" s="5">
        <v>43208</v>
      </c>
      <c r="CM456" s="5">
        <v>43223</v>
      </c>
      <c r="CN456" s="5">
        <v>43223</v>
      </c>
      <c r="CO456" s="5">
        <v>43223</v>
      </c>
      <c r="CP456" t="s">
        <v>512</v>
      </c>
      <c r="CQ456" s="5">
        <v>43210</v>
      </c>
      <c r="CR456" s="5">
        <v>43223</v>
      </c>
      <c r="CS456" s="5">
        <v>43223</v>
      </c>
      <c r="CT456" s="5">
        <v>43223</v>
      </c>
      <c r="CV456" s="5">
        <v>43220</v>
      </c>
      <c r="CW456" s="5">
        <v>43228</v>
      </c>
      <c r="CX456" s="5">
        <v>43228</v>
      </c>
      <c r="CY456" s="5">
        <v>43226</v>
      </c>
      <c r="DA456" s="5">
        <v>43220</v>
      </c>
      <c r="DB456" s="5">
        <v>43223</v>
      </c>
      <c r="DC456" s="5">
        <v>43223</v>
      </c>
      <c r="DD456" s="5">
        <v>43223</v>
      </c>
      <c r="DF456" s="5">
        <v>43220</v>
      </c>
      <c r="DG456" s="5">
        <v>43230</v>
      </c>
      <c r="DH456" s="5">
        <v>43231</v>
      </c>
      <c r="DI456" s="5">
        <v>43230</v>
      </c>
      <c r="DK456" s="5">
        <v>43220</v>
      </c>
      <c r="DL456" s="5">
        <v>43236</v>
      </c>
      <c r="DM456" s="5">
        <v>43236</v>
      </c>
      <c r="DN456" s="5">
        <v>43231</v>
      </c>
      <c r="DP456" s="5">
        <v>43220</v>
      </c>
      <c r="DQ456" s="5">
        <v>43237</v>
      </c>
      <c r="DR456" s="5">
        <v>43237</v>
      </c>
      <c r="DS456" s="5">
        <v>43235</v>
      </c>
      <c r="DT456" t="s">
        <v>1025</v>
      </c>
      <c r="DU456" s="5">
        <v>43220</v>
      </c>
      <c r="DV456" s="5">
        <v>43234</v>
      </c>
      <c r="DW456" s="5">
        <v>43234</v>
      </c>
      <c r="DX456" s="5">
        <v>43229</v>
      </c>
      <c r="DZ456" s="5">
        <v>43222</v>
      </c>
      <c r="EA456" s="5">
        <v>43235</v>
      </c>
      <c r="EB456" s="5">
        <v>43235</v>
      </c>
      <c r="EC456" s="5">
        <v>43229</v>
      </c>
      <c r="EE456" s="5">
        <v>43220</v>
      </c>
      <c r="EF456" s="5">
        <v>43236</v>
      </c>
      <c r="EG456" s="5">
        <v>43236</v>
      </c>
      <c r="EH456" s="5">
        <v>43235</v>
      </c>
      <c r="EJ456" s="5">
        <v>43220</v>
      </c>
      <c r="EK456" s="5">
        <v>43237</v>
      </c>
      <c r="EL456" s="5">
        <v>43237</v>
      </c>
      <c r="EM456" s="5">
        <v>43235</v>
      </c>
      <c r="EN456" t="s">
        <v>1668</v>
      </c>
      <c r="EO456" s="5">
        <v>43220</v>
      </c>
      <c r="EQ456" s="5">
        <v>43228</v>
      </c>
      <c r="ET456" s="5">
        <v>43220</v>
      </c>
      <c r="EU456" s="5">
        <v>43241</v>
      </c>
      <c r="EV456" s="5">
        <v>43241</v>
      </c>
      <c r="EW456" s="5">
        <v>43236</v>
      </c>
      <c r="EY456" s="5">
        <v>43220</v>
      </c>
      <c r="EZ456" s="5">
        <v>43229</v>
      </c>
      <c r="FA456" s="5">
        <v>43229</v>
      </c>
      <c r="FB456" s="5">
        <v>43228</v>
      </c>
      <c r="FD456" s="5">
        <v>43234</v>
      </c>
      <c r="FE456" s="5">
        <v>43245</v>
      </c>
      <c r="FF456" s="5">
        <v>43245</v>
      </c>
      <c r="FG456" s="5">
        <v>43237</v>
      </c>
      <c r="FI456" s="5">
        <v>43220</v>
      </c>
      <c r="FJ456" s="5">
        <v>43243</v>
      </c>
      <c r="FK456" s="5">
        <v>43243</v>
      </c>
      <c r="FL456" s="5">
        <v>43236</v>
      </c>
      <c r="FN456" s="5">
        <v>43220</v>
      </c>
      <c r="FO456" s="5">
        <v>43250</v>
      </c>
      <c r="FP456" s="5">
        <v>43250</v>
      </c>
      <c r="FQ456" s="5">
        <v>43236</v>
      </c>
      <c r="FR456" t="s">
        <v>513</v>
      </c>
      <c r="FS456" t="s">
        <v>494</v>
      </c>
      <c r="FW456" t="s">
        <v>494</v>
      </c>
      <c r="FY456" t="s">
        <v>497</v>
      </c>
      <c r="FZ456">
        <v>380724</v>
      </c>
      <c r="GD456" t="s">
        <v>494</v>
      </c>
      <c r="GE456" t="s">
        <v>494</v>
      </c>
      <c r="GF456" s="5">
        <v>42843</v>
      </c>
      <c r="GG456">
        <v>2</v>
      </c>
      <c r="GH456">
        <v>721794</v>
      </c>
      <c r="GI456" t="s">
        <v>495</v>
      </c>
      <c r="GJ456" t="s">
        <v>495</v>
      </c>
      <c r="GK456" t="s">
        <v>537</v>
      </c>
      <c r="GL456" t="s">
        <v>499</v>
      </c>
      <c r="GW456" s="5">
        <v>43220</v>
      </c>
      <c r="GX456" s="5">
        <v>43223</v>
      </c>
      <c r="GY456" s="5">
        <v>43223</v>
      </c>
      <c r="HA456" s="5">
        <v>43223</v>
      </c>
    </row>
    <row r="457" spans="1:209" x14ac:dyDescent="0.25">
      <c r="A457" t="s">
        <v>108</v>
      </c>
      <c r="B457" t="s">
        <v>108</v>
      </c>
      <c r="C457" t="s">
        <v>738</v>
      </c>
      <c r="D457">
        <v>80530</v>
      </c>
      <c r="E457">
        <v>46</v>
      </c>
      <c r="F457">
        <v>5</v>
      </c>
      <c r="G457" t="s">
        <v>1669</v>
      </c>
      <c r="H457" t="s">
        <v>563</v>
      </c>
      <c r="I457" t="s">
        <v>490</v>
      </c>
      <c r="J457">
        <v>248</v>
      </c>
      <c r="K457">
        <v>13628</v>
      </c>
      <c r="L457" t="s">
        <v>574</v>
      </c>
      <c r="M457" t="s">
        <v>893</v>
      </c>
      <c r="N457" t="s">
        <v>656</v>
      </c>
      <c r="O457" t="s">
        <v>493</v>
      </c>
      <c r="P457" t="s">
        <v>12</v>
      </c>
      <c r="Q457" t="s">
        <v>152</v>
      </c>
      <c r="R457" t="s">
        <v>494</v>
      </c>
      <c r="S457" t="s">
        <v>495</v>
      </c>
      <c r="T457" s="5">
        <v>43165</v>
      </c>
      <c r="V457" s="5">
        <v>43165</v>
      </c>
      <c r="W457" s="5">
        <v>43098</v>
      </c>
      <c r="Y457" s="5">
        <v>43167</v>
      </c>
      <c r="Z457" s="5">
        <v>43171</v>
      </c>
      <c r="AA457" s="5">
        <v>43171</v>
      </c>
      <c r="AB457" s="5">
        <v>43171</v>
      </c>
      <c r="AC457" t="s">
        <v>1177</v>
      </c>
      <c r="AD457" s="5">
        <v>43172</v>
      </c>
      <c r="AE457" s="5">
        <v>43174</v>
      </c>
      <c r="AF457" s="5">
        <v>43174</v>
      </c>
      <c r="AG457" s="5">
        <v>43174</v>
      </c>
      <c r="AN457" s="5">
        <v>43174</v>
      </c>
      <c r="AO457" s="5">
        <v>43178</v>
      </c>
      <c r="AP457" s="5">
        <v>43178</v>
      </c>
      <c r="AQ457" s="5">
        <v>43178</v>
      </c>
      <c r="AS457" s="5">
        <v>43186</v>
      </c>
      <c r="AT457" s="5">
        <v>43188</v>
      </c>
      <c r="AU457" s="5">
        <v>43188</v>
      </c>
      <c r="AV457" s="5">
        <v>43187</v>
      </c>
      <c r="AX457" s="5">
        <v>43187</v>
      </c>
      <c r="AY457" s="5">
        <v>43189</v>
      </c>
      <c r="AZ457" s="5">
        <v>43189</v>
      </c>
      <c r="BA457" s="5">
        <v>43188</v>
      </c>
      <c r="BC457" s="5">
        <v>43194</v>
      </c>
      <c r="BD457" s="5">
        <v>43196</v>
      </c>
      <c r="BE457" s="5">
        <v>43196</v>
      </c>
      <c r="BF457" s="5">
        <v>43188</v>
      </c>
      <c r="BH457" s="5">
        <v>43203</v>
      </c>
      <c r="BI457" s="5">
        <v>43207</v>
      </c>
      <c r="BJ457" s="5">
        <v>43207</v>
      </c>
      <c r="BK457" s="5">
        <v>43207</v>
      </c>
      <c r="BM457" s="5">
        <v>43207</v>
      </c>
      <c r="BN457" s="5">
        <v>43209</v>
      </c>
      <c r="BO457" s="5">
        <v>43209</v>
      </c>
      <c r="BP457" s="5">
        <v>43207</v>
      </c>
      <c r="BQ457" t="s">
        <v>693</v>
      </c>
      <c r="CB457" s="5">
        <v>43207</v>
      </c>
      <c r="CC457" s="5">
        <v>43209</v>
      </c>
      <c r="CD457" s="5">
        <v>43209</v>
      </c>
      <c r="CE457" s="5">
        <v>43209</v>
      </c>
      <c r="CG457" s="5">
        <v>43209</v>
      </c>
      <c r="CH457" s="5">
        <v>43213</v>
      </c>
      <c r="CI457" s="5">
        <v>43213</v>
      </c>
      <c r="CJ457" s="5">
        <v>43210</v>
      </c>
      <c r="CL457" s="5">
        <v>43209</v>
      </c>
      <c r="CM457" s="5">
        <v>43213</v>
      </c>
      <c r="CN457" s="5">
        <v>43213</v>
      </c>
      <c r="CO457" s="5">
        <v>43210</v>
      </c>
      <c r="CP457" t="s">
        <v>1670</v>
      </c>
      <c r="CQ457" s="5">
        <v>43213</v>
      </c>
      <c r="CR457" s="5">
        <v>43215</v>
      </c>
      <c r="CS457" s="5">
        <v>43215</v>
      </c>
      <c r="CT457" s="5">
        <v>43215</v>
      </c>
      <c r="CV457" s="5">
        <v>43216</v>
      </c>
      <c r="CW457" s="5">
        <v>43220</v>
      </c>
      <c r="CX457" s="5">
        <v>43220</v>
      </c>
      <c r="CY457" s="5">
        <v>43216</v>
      </c>
      <c r="DA457" s="5">
        <v>43221</v>
      </c>
      <c r="DB457" s="5">
        <v>43223</v>
      </c>
      <c r="DC457" s="5">
        <v>43223</v>
      </c>
      <c r="DD457" s="5">
        <v>43223</v>
      </c>
      <c r="DF457" s="5">
        <v>43228</v>
      </c>
      <c r="DG457" s="5">
        <v>43230</v>
      </c>
      <c r="DH457" s="5">
        <v>43230</v>
      </c>
      <c r="DI457" s="5">
        <v>43230</v>
      </c>
      <c r="DK457" s="5">
        <v>43224</v>
      </c>
      <c r="DL457" s="5">
        <v>43228</v>
      </c>
      <c r="DM457" s="5">
        <v>43228</v>
      </c>
      <c r="DN457" s="5">
        <v>43220</v>
      </c>
      <c r="DP457" s="5">
        <v>43227</v>
      </c>
      <c r="DQ457" s="5">
        <v>43229</v>
      </c>
      <c r="DR457" s="5">
        <v>43229</v>
      </c>
      <c r="DS457" s="5">
        <v>43222</v>
      </c>
      <c r="DT457" t="s">
        <v>693</v>
      </c>
      <c r="DU457" s="5">
        <v>43222</v>
      </c>
      <c r="DV457" s="5">
        <v>43224</v>
      </c>
      <c r="DW457" s="5">
        <v>43224</v>
      </c>
      <c r="DX457" s="5">
        <v>43234</v>
      </c>
      <c r="DZ457" s="5">
        <v>43223</v>
      </c>
      <c r="EA457" s="5">
        <v>43227</v>
      </c>
      <c r="EB457" s="5">
        <v>43227</v>
      </c>
      <c r="EC457" s="5">
        <v>43219</v>
      </c>
      <c r="EE457" s="5">
        <v>43224</v>
      </c>
      <c r="EF457" s="5">
        <v>43228</v>
      </c>
      <c r="EG457" s="5">
        <v>43228</v>
      </c>
      <c r="EH457" s="5">
        <v>43220</v>
      </c>
      <c r="EJ457" s="5">
        <v>43227</v>
      </c>
      <c r="EK457" s="5">
        <v>43229</v>
      </c>
      <c r="EL457" s="5">
        <v>43229</v>
      </c>
      <c r="EN457" t="s">
        <v>852</v>
      </c>
      <c r="EO457" s="5">
        <v>43229</v>
      </c>
      <c r="EQ457" s="5">
        <v>43229</v>
      </c>
      <c r="ET457" s="5">
        <v>43229</v>
      </c>
      <c r="EU457" s="5">
        <v>43231</v>
      </c>
      <c r="EV457" s="5">
        <v>43231</v>
      </c>
      <c r="EY457" s="5">
        <v>43217</v>
      </c>
      <c r="EZ457" s="5">
        <v>43221</v>
      </c>
      <c r="FA457" s="5">
        <v>43221</v>
      </c>
      <c r="FB457" s="5">
        <v>43221</v>
      </c>
      <c r="FD457" s="5">
        <v>43235</v>
      </c>
      <c r="FE457" s="5">
        <v>43237</v>
      </c>
      <c r="FF457" s="5">
        <v>43237</v>
      </c>
      <c r="FG457" s="5">
        <v>43223</v>
      </c>
      <c r="FI457" s="5">
        <v>43231</v>
      </c>
      <c r="FJ457" s="5">
        <v>43235</v>
      </c>
      <c r="FK457" s="5">
        <v>43235</v>
      </c>
      <c r="FL457" s="5">
        <v>43224</v>
      </c>
      <c r="FN457" s="5">
        <v>43237</v>
      </c>
      <c r="FO457" s="5">
        <v>43241</v>
      </c>
      <c r="FP457" s="5">
        <v>43241</v>
      </c>
      <c r="FQ457" s="5">
        <v>43224</v>
      </c>
      <c r="FR457" t="s">
        <v>693</v>
      </c>
      <c r="FS457" t="s">
        <v>494</v>
      </c>
      <c r="FU457" t="s">
        <v>494</v>
      </c>
      <c r="FV457" t="s">
        <v>495</v>
      </c>
      <c r="FW457" t="s">
        <v>494</v>
      </c>
      <c r="FX457" t="s">
        <v>494</v>
      </c>
      <c r="FY457" t="s">
        <v>497</v>
      </c>
      <c r="FZ457">
        <v>380373</v>
      </c>
      <c r="GD457" t="s">
        <v>494</v>
      </c>
      <c r="GE457" t="s">
        <v>494</v>
      </c>
      <c r="GF457" s="5">
        <v>42843</v>
      </c>
      <c r="GG457">
        <v>2</v>
      </c>
      <c r="GH457">
        <v>721276</v>
      </c>
      <c r="GI457" t="s">
        <v>495</v>
      </c>
      <c r="GJ457" t="s">
        <v>495</v>
      </c>
      <c r="GK457" t="s">
        <v>537</v>
      </c>
      <c r="GL457" t="s">
        <v>499</v>
      </c>
      <c r="GM457" t="s">
        <v>1495</v>
      </c>
      <c r="GW457" s="5">
        <v>43217</v>
      </c>
      <c r="GX457" s="5">
        <v>43221</v>
      </c>
      <c r="GY457" s="5">
        <v>43221</v>
      </c>
      <c r="HA457" s="5">
        <v>43221</v>
      </c>
    </row>
    <row r="458" spans="1:209" x14ac:dyDescent="0.25">
      <c r="A458" t="s">
        <v>52</v>
      </c>
      <c r="B458" t="s">
        <v>53</v>
      </c>
      <c r="D458">
        <v>931</v>
      </c>
      <c r="E458" t="s">
        <v>1671</v>
      </c>
      <c r="G458" t="s">
        <v>943</v>
      </c>
      <c r="H458" t="s">
        <v>944</v>
      </c>
      <c r="I458" t="s">
        <v>490</v>
      </c>
      <c r="L458" t="s">
        <v>491</v>
      </c>
      <c r="M458" t="s">
        <v>604</v>
      </c>
      <c r="N458" t="s">
        <v>492</v>
      </c>
      <c r="O458" t="s">
        <v>493</v>
      </c>
      <c r="P458" t="s">
        <v>52</v>
      </c>
      <c r="S458" t="s">
        <v>495</v>
      </c>
      <c r="T458" s="5">
        <v>43165</v>
      </c>
      <c r="V458" s="5">
        <v>43165</v>
      </c>
      <c r="W458" s="5">
        <v>43165</v>
      </c>
      <c r="Y458" s="5">
        <v>43165</v>
      </c>
      <c r="AA458" s="5">
        <v>43165</v>
      </c>
      <c r="AB458" s="5">
        <v>43165</v>
      </c>
      <c r="BC458" s="5">
        <v>43168</v>
      </c>
      <c r="BE458" s="5">
        <v>43168</v>
      </c>
      <c r="BF458" s="5">
        <v>43168</v>
      </c>
      <c r="FD458" s="5">
        <v>43171</v>
      </c>
      <c r="FE458" s="5">
        <v>43173</v>
      </c>
      <c r="FF458" s="5">
        <v>43173</v>
      </c>
      <c r="FG458" s="5">
        <v>43172</v>
      </c>
      <c r="FV458" t="s">
        <v>495</v>
      </c>
      <c r="FW458" t="s">
        <v>495</v>
      </c>
      <c r="FY458" t="s">
        <v>622</v>
      </c>
      <c r="FZ458">
        <v>368070</v>
      </c>
      <c r="GG458">
        <v>13</v>
      </c>
      <c r="GH458">
        <v>733637</v>
      </c>
      <c r="GI458" t="s">
        <v>495</v>
      </c>
      <c r="GJ458" t="s">
        <v>495</v>
      </c>
      <c r="GK458">
        <v>-1</v>
      </c>
      <c r="GL458" t="s">
        <v>515</v>
      </c>
    </row>
    <row r="459" spans="1:209" x14ac:dyDescent="0.25">
      <c r="A459" t="s">
        <v>210</v>
      </c>
      <c r="B459" t="s">
        <v>210</v>
      </c>
      <c r="C459" t="s">
        <v>712</v>
      </c>
      <c r="D459">
        <v>73</v>
      </c>
      <c r="E459" t="s">
        <v>209</v>
      </c>
      <c r="F459">
        <v>5</v>
      </c>
      <c r="G459" t="s">
        <v>1618</v>
      </c>
      <c r="H459" t="s">
        <v>563</v>
      </c>
      <c r="I459" t="s">
        <v>490</v>
      </c>
      <c r="L459" t="s">
        <v>189</v>
      </c>
      <c r="M459" t="s">
        <v>89</v>
      </c>
      <c r="N459" t="s">
        <v>830</v>
      </c>
      <c r="O459" t="s">
        <v>532</v>
      </c>
      <c r="P459" t="s">
        <v>533</v>
      </c>
      <c r="Q459" t="s">
        <v>533</v>
      </c>
      <c r="S459" t="s">
        <v>495</v>
      </c>
      <c r="T459" s="5">
        <v>43165</v>
      </c>
      <c r="V459" s="5">
        <v>43165</v>
      </c>
      <c r="W459" s="5">
        <v>43165</v>
      </c>
      <c r="Y459" s="5">
        <v>43167</v>
      </c>
      <c r="AA459" s="5">
        <v>43167</v>
      </c>
      <c r="AB459" s="5">
        <v>43167</v>
      </c>
      <c r="AD459" s="5">
        <v>43172</v>
      </c>
      <c r="AF459" s="5">
        <v>43172</v>
      </c>
      <c r="AG459" s="5">
        <v>43171</v>
      </c>
      <c r="AN459" s="5">
        <v>43174</v>
      </c>
      <c r="AP459" s="5">
        <v>43174</v>
      </c>
      <c r="AQ459" s="5">
        <v>43174</v>
      </c>
      <c r="AS459" s="5">
        <v>43186</v>
      </c>
      <c r="AU459" s="5">
        <v>43186</v>
      </c>
      <c r="AV459" s="5">
        <v>43189</v>
      </c>
      <c r="AW459" t="s">
        <v>1672</v>
      </c>
      <c r="AX459" s="5">
        <v>43187</v>
      </c>
      <c r="AZ459" s="5">
        <v>43187</v>
      </c>
      <c r="BA459" s="5">
        <v>43192</v>
      </c>
      <c r="BB459" t="s">
        <v>1672</v>
      </c>
      <c r="BC459" s="5">
        <v>43194</v>
      </c>
      <c r="BE459" s="5">
        <v>43194</v>
      </c>
      <c r="BF459" s="5">
        <v>43192</v>
      </c>
      <c r="BH459" s="5">
        <v>43203</v>
      </c>
      <c r="BI459" s="5">
        <v>43207</v>
      </c>
      <c r="BJ459" s="5">
        <v>43207</v>
      </c>
      <c r="BK459" s="5">
        <v>43207</v>
      </c>
      <c r="BM459" s="5">
        <v>43207</v>
      </c>
      <c r="BN459" s="5">
        <v>43207</v>
      </c>
      <c r="BO459" s="5">
        <v>43207</v>
      </c>
      <c r="BP459" s="5">
        <v>43207</v>
      </c>
      <c r="BQ459" t="s">
        <v>505</v>
      </c>
      <c r="CB459" s="5">
        <v>43207</v>
      </c>
      <c r="CC459" s="5">
        <v>43208</v>
      </c>
      <c r="CD459" s="5">
        <v>43208</v>
      </c>
      <c r="CE459" s="5">
        <v>43208</v>
      </c>
      <c r="CG459" s="5">
        <v>43209</v>
      </c>
      <c r="CH459" s="5">
        <v>43210</v>
      </c>
      <c r="CI459" s="5">
        <v>43210</v>
      </c>
      <c r="CJ459" s="5">
        <v>43208</v>
      </c>
      <c r="CL459" s="5">
        <v>43209</v>
      </c>
      <c r="CM459" s="5">
        <v>43209</v>
      </c>
      <c r="CN459" s="5">
        <v>43209</v>
      </c>
      <c r="CO459" s="5">
        <v>43214</v>
      </c>
      <c r="CP459" t="s">
        <v>826</v>
      </c>
      <c r="CQ459" s="5">
        <v>43213</v>
      </c>
      <c r="CR459" s="5">
        <v>43214</v>
      </c>
      <c r="CS459" s="5">
        <v>43214</v>
      </c>
      <c r="CT459" s="5">
        <v>43214</v>
      </c>
      <c r="CV459" s="5">
        <v>43216</v>
      </c>
      <c r="CW459" s="5">
        <v>43217</v>
      </c>
      <c r="CX459" s="5">
        <v>43217</v>
      </c>
      <c r="CY459" s="5">
        <v>43215</v>
      </c>
      <c r="DA459" s="5">
        <v>43221</v>
      </c>
      <c r="DB459" s="5">
        <v>43222</v>
      </c>
      <c r="DC459" s="5">
        <v>43222</v>
      </c>
      <c r="DD459" s="5">
        <v>43223</v>
      </c>
      <c r="DF459" s="5">
        <v>43228</v>
      </c>
      <c r="DG459" s="5">
        <v>43229</v>
      </c>
      <c r="DH459" s="5">
        <v>43229</v>
      </c>
      <c r="DK459" s="5">
        <v>43224</v>
      </c>
      <c r="DL459" s="5">
        <v>43227</v>
      </c>
      <c r="DM459" s="5">
        <v>43227</v>
      </c>
      <c r="DN459" s="5">
        <v>43217</v>
      </c>
      <c r="DP459" s="5">
        <v>43227</v>
      </c>
      <c r="DQ459" s="5">
        <v>43228</v>
      </c>
      <c r="DR459" s="5">
        <v>43228</v>
      </c>
      <c r="DS459" s="5">
        <v>43220</v>
      </c>
      <c r="DU459" s="5">
        <v>43222</v>
      </c>
      <c r="DV459" s="5">
        <v>43223</v>
      </c>
      <c r="DW459" s="5">
        <v>43223</v>
      </c>
      <c r="DZ459" s="5">
        <v>43223</v>
      </c>
      <c r="EA459" s="5">
        <v>43224</v>
      </c>
      <c r="EB459" s="5">
        <v>43224</v>
      </c>
      <c r="EC459" s="5">
        <v>43217</v>
      </c>
      <c r="EE459" s="5">
        <v>43224</v>
      </c>
      <c r="EF459" s="5">
        <v>43227</v>
      </c>
      <c r="EG459" s="5">
        <v>43227</v>
      </c>
      <c r="EH459" s="5">
        <v>43220</v>
      </c>
      <c r="EJ459" s="5">
        <v>43227</v>
      </c>
      <c r="EK459" s="5">
        <v>43228</v>
      </c>
      <c r="EL459" s="5">
        <v>43228</v>
      </c>
      <c r="EM459" s="5">
        <v>43220</v>
      </c>
      <c r="ET459" s="5">
        <v>43229</v>
      </c>
      <c r="EU459" s="5">
        <v>43230</v>
      </c>
      <c r="EV459" s="5">
        <v>43230</v>
      </c>
      <c r="EW459" s="5">
        <v>43220</v>
      </c>
      <c r="EY459" s="5">
        <v>43217</v>
      </c>
      <c r="EZ459" s="5">
        <v>43220</v>
      </c>
      <c r="FA459" s="5">
        <v>43220</v>
      </c>
      <c r="FB459" s="5">
        <v>43216</v>
      </c>
      <c r="FD459" s="5">
        <v>43235</v>
      </c>
      <c r="FE459" s="5">
        <v>43236</v>
      </c>
      <c r="FF459" s="5">
        <v>43236</v>
      </c>
      <c r="FG459" s="5">
        <v>43234</v>
      </c>
      <c r="FI459" s="5">
        <v>43231</v>
      </c>
      <c r="FJ459" s="5">
        <v>43234</v>
      </c>
      <c r="FK459" s="5">
        <v>43234</v>
      </c>
      <c r="FL459" s="5">
        <v>43227</v>
      </c>
      <c r="FN459" s="5">
        <v>43237</v>
      </c>
      <c r="FO459" s="5">
        <v>43238</v>
      </c>
      <c r="FP459" s="5">
        <v>43238</v>
      </c>
      <c r="FQ459" s="5">
        <v>43227</v>
      </c>
      <c r="FV459" t="s">
        <v>495</v>
      </c>
      <c r="FW459" t="s">
        <v>494</v>
      </c>
      <c r="FX459" t="s">
        <v>494</v>
      </c>
      <c r="FY459" t="s">
        <v>586</v>
      </c>
      <c r="FZ459">
        <v>399126</v>
      </c>
      <c r="GF459" s="5">
        <v>43172</v>
      </c>
      <c r="GG459">
        <v>1</v>
      </c>
      <c r="GH459">
        <v>769014</v>
      </c>
      <c r="GI459" t="s">
        <v>495</v>
      </c>
      <c r="GJ459" t="s">
        <v>495</v>
      </c>
      <c r="GK459">
        <v>-1</v>
      </c>
      <c r="GL459" t="s">
        <v>515</v>
      </c>
      <c r="GM459" t="s">
        <v>1673</v>
      </c>
      <c r="GW459" s="5">
        <v>43217</v>
      </c>
      <c r="GX459" s="5">
        <v>43220</v>
      </c>
      <c r="GY459" s="5">
        <v>43220</v>
      </c>
      <c r="HA459" s="5">
        <v>43220</v>
      </c>
    </row>
    <row r="460" spans="1:209" x14ac:dyDescent="0.25">
      <c r="A460" t="s">
        <v>210</v>
      </c>
      <c r="B460" t="s">
        <v>210</v>
      </c>
      <c r="C460" t="s">
        <v>712</v>
      </c>
      <c r="D460">
        <v>73</v>
      </c>
      <c r="E460">
        <v>22</v>
      </c>
      <c r="F460">
        <v>5</v>
      </c>
      <c r="G460" t="s">
        <v>1618</v>
      </c>
      <c r="H460" t="s">
        <v>563</v>
      </c>
      <c r="I460" t="s">
        <v>490</v>
      </c>
      <c r="J460">
        <v>222</v>
      </c>
      <c r="K460">
        <v>17672</v>
      </c>
      <c r="L460" t="s">
        <v>189</v>
      </c>
      <c r="M460" t="s">
        <v>89</v>
      </c>
      <c r="N460" t="s">
        <v>830</v>
      </c>
      <c r="O460" t="s">
        <v>532</v>
      </c>
      <c r="P460" t="s">
        <v>533</v>
      </c>
      <c r="Q460" t="s">
        <v>533</v>
      </c>
      <c r="R460" t="s">
        <v>494</v>
      </c>
      <c r="S460" t="s">
        <v>495</v>
      </c>
      <c r="T460" s="5">
        <v>43165</v>
      </c>
      <c r="V460" s="5">
        <v>43165</v>
      </c>
      <c r="W460" s="5">
        <v>43165</v>
      </c>
      <c r="Y460" s="5">
        <v>43167</v>
      </c>
      <c r="AA460" s="5">
        <v>43167</v>
      </c>
      <c r="AB460" s="5">
        <v>43167</v>
      </c>
      <c r="AD460" s="5">
        <v>43172</v>
      </c>
      <c r="AF460" s="5">
        <v>43172</v>
      </c>
      <c r="AG460" s="5">
        <v>43171</v>
      </c>
      <c r="AN460" s="5">
        <v>43174</v>
      </c>
      <c r="AP460" s="5">
        <v>43174</v>
      </c>
      <c r="AQ460" s="5">
        <v>43174</v>
      </c>
      <c r="AS460" s="5">
        <v>43186</v>
      </c>
      <c r="AU460" s="5">
        <v>43186</v>
      </c>
      <c r="AV460" s="5">
        <v>43189</v>
      </c>
      <c r="AW460" t="s">
        <v>1672</v>
      </c>
      <c r="AX460" s="5">
        <v>43187</v>
      </c>
      <c r="AZ460" s="5">
        <v>43187</v>
      </c>
      <c r="BA460" s="5">
        <v>43192</v>
      </c>
      <c r="BB460" t="s">
        <v>1672</v>
      </c>
      <c r="BC460" s="5">
        <v>43194</v>
      </c>
      <c r="BE460" s="5">
        <v>43194</v>
      </c>
      <c r="BF460" s="5">
        <v>43192</v>
      </c>
      <c r="BH460" s="5">
        <v>43203</v>
      </c>
      <c r="BI460" s="5">
        <v>43207</v>
      </c>
      <c r="BJ460" s="5">
        <v>43207</v>
      </c>
      <c r="BK460" s="5">
        <v>43207</v>
      </c>
      <c r="BM460" s="5">
        <v>43207</v>
      </c>
      <c r="BN460" s="5">
        <v>43207</v>
      </c>
      <c r="BO460" s="5">
        <v>43207</v>
      </c>
      <c r="BP460" s="5">
        <v>43207</v>
      </c>
      <c r="BQ460" t="s">
        <v>505</v>
      </c>
      <c r="CB460" s="5">
        <v>43207</v>
      </c>
      <c r="CC460" s="5">
        <v>43208</v>
      </c>
      <c r="CD460" s="5">
        <v>43208</v>
      </c>
      <c r="CE460" s="5">
        <v>43208</v>
      </c>
      <c r="CG460" s="5">
        <v>43209</v>
      </c>
      <c r="CH460" s="5">
        <v>43210</v>
      </c>
      <c r="CI460" s="5">
        <v>43210</v>
      </c>
      <c r="CJ460" s="5">
        <v>43208</v>
      </c>
      <c r="CL460" s="5">
        <v>43209</v>
      </c>
      <c r="CM460" s="5">
        <v>43210</v>
      </c>
      <c r="CN460" s="5">
        <v>43210</v>
      </c>
      <c r="CO460" s="5">
        <v>43214</v>
      </c>
      <c r="CP460" t="s">
        <v>826</v>
      </c>
      <c r="CQ460" s="5">
        <v>43213</v>
      </c>
      <c r="CR460" s="5">
        <v>43214</v>
      </c>
      <c r="CS460" s="5">
        <v>43214</v>
      </c>
      <c r="CT460" s="5">
        <v>43214</v>
      </c>
      <c r="CV460" s="5">
        <v>43216</v>
      </c>
      <c r="CW460" s="5">
        <v>43217</v>
      </c>
      <c r="CX460" s="5">
        <v>43217</v>
      </c>
      <c r="CY460" s="5">
        <v>43215</v>
      </c>
      <c r="DA460" s="5">
        <v>43221</v>
      </c>
      <c r="DB460" s="5">
        <v>43222</v>
      </c>
      <c r="DC460" s="5">
        <v>43222</v>
      </c>
      <c r="DD460" s="5">
        <v>43223</v>
      </c>
      <c r="DF460" s="5">
        <v>43228</v>
      </c>
      <c r="DG460" s="5">
        <v>43229</v>
      </c>
      <c r="DH460" s="5">
        <v>43229</v>
      </c>
      <c r="DI460" s="5">
        <v>43230</v>
      </c>
      <c r="DK460" s="5">
        <v>43224</v>
      </c>
      <c r="DL460" s="5">
        <v>43227</v>
      </c>
      <c r="DM460" s="5">
        <v>43227</v>
      </c>
      <c r="DN460" s="5">
        <v>43217</v>
      </c>
      <c r="DP460" s="5">
        <v>43227</v>
      </c>
      <c r="DQ460" s="5">
        <v>43228</v>
      </c>
      <c r="DR460" s="5">
        <v>43228</v>
      </c>
      <c r="DS460" s="5">
        <v>43220</v>
      </c>
      <c r="DT460" t="s">
        <v>505</v>
      </c>
      <c r="DU460" s="5">
        <v>43222</v>
      </c>
      <c r="DV460" s="5">
        <v>43223</v>
      </c>
      <c r="DW460" s="5">
        <v>43223</v>
      </c>
      <c r="DX460" s="5">
        <v>43216</v>
      </c>
      <c r="DZ460" s="5">
        <v>43223</v>
      </c>
      <c r="EA460" s="5">
        <v>43224</v>
      </c>
      <c r="EB460" s="5">
        <v>43224</v>
      </c>
      <c r="EC460" s="5">
        <v>43217</v>
      </c>
      <c r="EE460" s="5">
        <v>43224</v>
      </c>
      <c r="EF460" s="5">
        <v>43227</v>
      </c>
      <c r="EG460" s="5">
        <v>43227</v>
      </c>
      <c r="EH460" s="5">
        <v>43220</v>
      </c>
      <c r="EJ460" s="5">
        <v>43227</v>
      </c>
      <c r="EK460" s="5">
        <v>43228</v>
      </c>
      <c r="EL460" s="5">
        <v>43228</v>
      </c>
      <c r="EM460" s="5">
        <v>43220</v>
      </c>
      <c r="EO460" s="5">
        <v>43229</v>
      </c>
      <c r="EQ460" s="5">
        <v>43229</v>
      </c>
      <c r="ET460" s="5">
        <v>43229</v>
      </c>
      <c r="EU460" s="5">
        <v>43230</v>
      </c>
      <c r="EV460" s="5">
        <v>43230</v>
      </c>
      <c r="EW460" s="5">
        <v>43220</v>
      </c>
      <c r="EY460" s="5">
        <v>43217</v>
      </c>
      <c r="EZ460" s="5">
        <v>43220</v>
      </c>
      <c r="FA460" s="5">
        <v>43220</v>
      </c>
      <c r="FB460" s="5">
        <v>43216</v>
      </c>
      <c r="FD460" s="5">
        <v>43235</v>
      </c>
      <c r="FE460" s="5">
        <v>43236</v>
      </c>
      <c r="FF460" s="5">
        <v>43236</v>
      </c>
      <c r="FG460" s="5">
        <v>43227</v>
      </c>
      <c r="FI460" s="5">
        <v>43231</v>
      </c>
      <c r="FJ460" s="5">
        <v>43234</v>
      </c>
      <c r="FK460" s="5">
        <v>43234</v>
      </c>
      <c r="FL460" s="5">
        <v>43227</v>
      </c>
      <c r="FN460" s="5">
        <v>43237</v>
      </c>
      <c r="FO460" s="5">
        <v>43238</v>
      </c>
      <c r="FP460" s="5">
        <v>43238</v>
      </c>
      <c r="FQ460" s="5">
        <v>43227</v>
      </c>
      <c r="FS460" t="s">
        <v>494</v>
      </c>
      <c r="FV460" t="s">
        <v>495</v>
      </c>
      <c r="FW460" t="s">
        <v>494</v>
      </c>
      <c r="FX460" t="s">
        <v>494</v>
      </c>
      <c r="FY460" t="s">
        <v>497</v>
      </c>
      <c r="FZ460">
        <v>381097</v>
      </c>
      <c r="GD460" t="s">
        <v>494</v>
      </c>
      <c r="GE460" t="s">
        <v>494</v>
      </c>
      <c r="GF460" s="5">
        <v>42870</v>
      </c>
      <c r="GG460">
        <v>1</v>
      </c>
      <c r="GH460">
        <v>724450</v>
      </c>
      <c r="GI460" t="s">
        <v>495</v>
      </c>
      <c r="GJ460" t="s">
        <v>495</v>
      </c>
      <c r="GK460" t="s">
        <v>537</v>
      </c>
      <c r="GL460" t="s">
        <v>499</v>
      </c>
      <c r="GW460" s="5">
        <v>43217</v>
      </c>
      <c r="GX460" s="5">
        <v>43220</v>
      </c>
      <c r="GY460" s="5">
        <v>43220</v>
      </c>
      <c r="HA460" s="5">
        <v>43220</v>
      </c>
    </row>
    <row r="461" spans="1:209" x14ac:dyDescent="0.25">
      <c r="A461" t="s">
        <v>741</v>
      </c>
      <c r="B461" t="s">
        <v>741</v>
      </c>
      <c r="C461" t="s">
        <v>1276</v>
      </c>
      <c r="D461">
        <v>81764</v>
      </c>
      <c r="E461">
        <v>63</v>
      </c>
      <c r="F461">
        <v>4</v>
      </c>
      <c r="G461" t="s">
        <v>1674</v>
      </c>
      <c r="H461" t="s">
        <v>563</v>
      </c>
      <c r="I461" t="s">
        <v>490</v>
      </c>
      <c r="J461">
        <v>154</v>
      </c>
      <c r="K461">
        <v>36298</v>
      </c>
      <c r="L461" t="s">
        <v>189</v>
      </c>
      <c r="M461" t="s">
        <v>744</v>
      </c>
      <c r="N461" t="s">
        <v>792</v>
      </c>
      <c r="O461" t="s">
        <v>532</v>
      </c>
      <c r="P461" t="s">
        <v>685</v>
      </c>
      <c r="Q461" t="s">
        <v>685</v>
      </c>
      <c r="R461" t="s">
        <v>494</v>
      </c>
      <c r="S461" t="s">
        <v>495</v>
      </c>
      <c r="T461" s="5">
        <v>43166</v>
      </c>
      <c r="U461" s="5">
        <v>43136</v>
      </c>
      <c r="V461" s="5">
        <v>43136</v>
      </c>
      <c r="W461" s="5">
        <v>43131</v>
      </c>
      <c r="Y461" s="5">
        <v>43168</v>
      </c>
      <c r="Z461" s="5">
        <v>43138</v>
      </c>
      <c r="AA461" s="5">
        <v>43138</v>
      </c>
      <c r="AB461" s="5">
        <v>43136</v>
      </c>
      <c r="AD461" s="5">
        <v>43173</v>
      </c>
      <c r="AE461" s="5">
        <v>43143</v>
      </c>
      <c r="AF461" s="5">
        <v>43143</v>
      </c>
      <c r="AG461" s="5">
        <v>43137</v>
      </c>
      <c r="AN461" s="5">
        <v>43175</v>
      </c>
      <c r="AO461" s="5">
        <v>43145</v>
      </c>
      <c r="AP461" s="5">
        <v>43145</v>
      </c>
      <c r="AQ461" s="5">
        <v>43137</v>
      </c>
      <c r="AS461" s="5">
        <v>43187</v>
      </c>
      <c r="AT461" s="5">
        <v>43158</v>
      </c>
      <c r="AU461" s="5">
        <v>43158</v>
      </c>
      <c r="AV461" s="5">
        <v>43143</v>
      </c>
      <c r="AX461" s="5">
        <v>43188</v>
      </c>
      <c r="AY461" s="5">
        <v>43159</v>
      </c>
      <c r="AZ461" s="5">
        <v>43159</v>
      </c>
      <c r="BA461" s="5">
        <v>43144</v>
      </c>
      <c r="BC461" s="5">
        <v>43195</v>
      </c>
      <c r="BD461" s="5">
        <v>43166</v>
      </c>
      <c r="BE461" s="5">
        <v>43166</v>
      </c>
      <c r="BF461" s="5">
        <v>43144</v>
      </c>
      <c r="BH461" s="5">
        <v>43206</v>
      </c>
      <c r="BI461" s="5">
        <v>43175</v>
      </c>
      <c r="BJ461" s="5">
        <v>43175</v>
      </c>
      <c r="BK461" s="5">
        <v>43157</v>
      </c>
      <c r="BM461" s="5">
        <v>43208</v>
      </c>
      <c r="BN461" s="5">
        <v>43179</v>
      </c>
      <c r="BO461" s="5">
        <v>43179</v>
      </c>
      <c r="BP461" s="5">
        <v>43157</v>
      </c>
      <c r="BQ461" t="s">
        <v>505</v>
      </c>
      <c r="CB461" s="5">
        <v>43208</v>
      </c>
      <c r="CC461" s="5">
        <v>43179</v>
      </c>
      <c r="CD461" s="5">
        <v>43179</v>
      </c>
      <c r="CE461" s="5">
        <v>43178</v>
      </c>
      <c r="CG461" s="5">
        <v>43210</v>
      </c>
      <c r="CH461" s="5">
        <v>43181</v>
      </c>
      <c r="CI461" s="5">
        <v>43181</v>
      </c>
      <c r="CJ461" s="5">
        <v>43180</v>
      </c>
      <c r="CL461" s="5">
        <v>43210</v>
      </c>
      <c r="CM461" s="5">
        <v>43181</v>
      </c>
      <c r="CN461" s="5">
        <v>43181</v>
      </c>
      <c r="CO461" s="5">
        <v>43182</v>
      </c>
      <c r="CP461" t="s">
        <v>1675</v>
      </c>
      <c r="CQ461" s="5">
        <v>43214</v>
      </c>
      <c r="CR461" s="5">
        <v>43185</v>
      </c>
      <c r="CS461" s="5">
        <v>43185</v>
      </c>
      <c r="CT461" s="5">
        <v>43185</v>
      </c>
      <c r="CV461" s="5">
        <v>43217</v>
      </c>
      <c r="CW461" s="5">
        <v>43188</v>
      </c>
      <c r="CX461" s="5">
        <v>43188</v>
      </c>
      <c r="CY461" s="5">
        <v>43186</v>
      </c>
      <c r="DA461" s="5">
        <v>43222</v>
      </c>
      <c r="DB461" s="5">
        <v>43193</v>
      </c>
      <c r="DC461" s="5">
        <v>43193</v>
      </c>
      <c r="DD461" s="5">
        <v>43188</v>
      </c>
      <c r="DF461" s="5">
        <v>43229</v>
      </c>
      <c r="DG461" s="5">
        <v>43200</v>
      </c>
      <c r="DH461" s="5">
        <v>43200</v>
      </c>
      <c r="DI461" s="5">
        <v>43200</v>
      </c>
      <c r="DK461" s="5">
        <v>43227</v>
      </c>
      <c r="DL461" s="5">
        <v>43196</v>
      </c>
      <c r="DM461" s="5">
        <v>43196</v>
      </c>
      <c r="DN461" s="5">
        <v>43194</v>
      </c>
      <c r="DP461" s="5">
        <v>43228</v>
      </c>
      <c r="DQ461" s="5">
        <v>43199</v>
      </c>
      <c r="DR461" s="5">
        <v>43199</v>
      </c>
      <c r="DS461" s="5">
        <v>43194</v>
      </c>
      <c r="DT461" t="s">
        <v>505</v>
      </c>
      <c r="DU461" s="5">
        <v>43223</v>
      </c>
      <c r="DV461" s="5">
        <v>43194</v>
      </c>
      <c r="DW461" s="5">
        <v>43194</v>
      </c>
      <c r="DX461" s="5">
        <v>43193</v>
      </c>
      <c r="DZ461" s="5">
        <v>43224</v>
      </c>
      <c r="EA461" s="5">
        <v>43195</v>
      </c>
      <c r="EB461" s="5">
        <v>43195</v>
      </c>
      <c r="EC461" s="5">
        <v>43193</v>
      </c>
      <c r="EE461" s="5">
        <v>43227</v>
      </c>
      <c r="EF461" s="5">
        <v>43196</v>
      </c>
      <c r="EG461" s="5">
        <v>43196</v>
      </c>
      <c r="EH461" s="5">
        <v>43194</v>
      </c>
      <c r="EJ461" s="5">
        <v>43228</v>
      </c>
      <c r="EK461" s="5">
        <v>43199</v>
      </c>
      <c r="EL461" s="5">
        <v>43199</v>
      </c>
      <c r="EN461" t="s">
        <v>1676</v>
      </c>
      <c r="EO461" s="5">
        <v>43230</v>
      </c>
      <c r="EQ461" s="5">
        <v>43230</v>
      </c>
      <c r="ET461" s="5">
        <v>43230</v>
      </c>
      <c r="EU461" s="5">
        <v>43201</v>
      </c>
      <c r="EV461" s="5">
        <v>43201</v>
      </c>
      <c r="EY461" s="5">
        <v>43220</v>
      </c>
      <c r="EZ461" s="5">
        <v>43189</v>
      </c>
      <c r="FA461" s="5">
        <v>43189</v>
      </c>
      <c r="FB461" s="5">
        <v>43187</v>
      </c>
      <c r="FD461" s="5">
        <v>43236</v>
      </c>
      <c r="FE461" s="5">
        <v>43207</v>
      </c>
      <c r="FF461" s="5">
        <v>43207</v>
      </c>
      <c r="FG461" s="5">
        <v>43199</v>
      </c>
      <c r="FI461" s="5">
        <v>43234</v>
      </c>
      <c r="FJ461" s="5">
        <v>43203</v>
      </c>
      <c r="FK461" s="5">
        <v>43203</v>
      </c>
      <c r="FL461" s="5">
        <v>43199</v>
      </c>
      <c r="FN461" s="5">
        <v>43238</v>
      </c>
      <c r="FO461" s="5">
        <v>43209</v>
      </c>
      <c r="FP461" s="5">
        <v>43209</v>
      </c>
      <c r="FQ461" s="5">
        <v>43200</v>
      </c>
      <c r="FR461" t="s">
        <v>505</v>
      </c>
      <c r="FS461" t="s">
        <v>494</v>
      </c>
      <c r="FU461" t="s">
        <v>494</v>
      </c>
      <c r="FW461" t="s">
        <v>494</v>
      </c>
      <c r="FX461" t="s">
        <v>494</v>
      </c>
      <c r="FY461" t="s">
        <v>497</v>
      </c>
      <c r="FZ461">
        <v>381423</v>
      </c>
      <c r="GD461" t="s">
        <v>494</v>
      </c>
      <c r="GE461" t="s">
        <v>494</v>
      </c>
      <c r="GF461" s="5">
        <v>42843</v>
      </c>
      <c r="GG461">
        <v>3</v>
      </c>
      <c r="GH461">
        <v>724856</v>
      </c>
      <c r="GI461" t="s">
        <v>495</v>
      </c>
      <c r="GJ461" t="s">
        <v>495</v>
      </c>
      <c r="GK461" t="s">
        <v>537</v>
      </c>
      <c r="GL461" t="s">
        <v>499</v>
      </c>
      <c r="GW461" s="5">
        <v>43220</v>
      </c>
      <c r="GX461" s="5">
        <v>43189</v>
      </c>
      <c r="GY461" s="5">
        <v>43189</v>
      </c>
      <c r="HA461" s="5">
        <v>43188</v>
      </c>
    </row>
    <row r="462" spans="1:209" x14ac:dyDescent="0.25">
      <c r="A462" t="s">
        <v>732</v>
      </c>
      <c r="B462" t="s">
        <v>732</v>
      </c>
      <c r="C462" t="s">
        <v>738</v>
      </c>
      <c r="D462">
        <v>80886</v>
      </c>
      <c r="E462">
        <v>37</v>
      </c>
      <c r="F462">
        <v>5</v>
      </c>
      <c r="G462" t="s">
        <v>1677</v>
      </c>
      <c r="H462" t="s">
        <v>563</v>
      </c>
      <c r="I462" t="s">
        <v>490</v>
      </c>
      <c r="J462">
        <v>412</v>
      </c>
      <c r="K462">
        <v>15692</v>
      </c>
      <c r="L462" t="s">
        <v>574</v>
      </c>
      <c r="M462" t="s">
        <v>893</v>
      </c>
      <c r="N462" t="s">
        <v>656</v>
      </c>
      <c r="O462" t="s">
        <v>532</v>
      </c>
      <c r="P462" t="s">
        <v>685</v>
      </c>
      <c r="Q462" t="s">
        <v>685</v>
      </c>
      <c r="R462" t="s">
        <v>494</v>
      </c>
      <c r="S462" t="s">
        <v>495</v>
      </c>
      <c r="T462" s="5">
        <v>43166</v>
      </c>
      <c r="V462" s="5">
        <v>43166</v>
      </c>
      <c r="W462" s="5">
        <v>43102</v>
      </c>
      <c r="Y462" s="5">
        <v>43168</v>
      </c>
      <c r="AA462" s="5">
        <v>43168</v>
      </c>
      <c r="AB462" s="5">
        <v>43167</v>
      </c>
      <c r="AD462" s="5">
        <v>43173</v>
      </c>
      <c r="AF462" s="5">
        <v>43173</v>
      </c>
      <c r="AG462" s="5">
        <v>43168</v>
      </c>
      <c r="AN462" s="5">
        <v>43175</v>
      </c>
      <c r="AP462" s="5">
        <v>43175</v>
      </c>
      <c r="AQ462" s="5">
        <v>43171</v>
      </c>
      <c r="AS462" s="5">
        <v>43187</v>
      </c>
      <c r="AU462" s="5">
        <v>43187</v>
      </c>
      <c r="AV462" s="5">
        <v>43185</v>
      </c>
      <c r="AX462" s="5">
        <v>43188</v>
      </c>
      <c r="AZ462" s="5">
        <v>43188</v>
      </c>
      <c r="BA462" s="5">
        <v>43186</v>
      </c>
      <c r="BC462" s="5">
        <v>43195</v>
      </c>
      <c r="BE462" s="5">
        <v>43195</v>
      </c>
      <c r="BF462" s="5">
        <v>43186</v>
      </c>
      <c r="BH462" s="5">
        <v>43206</v>
      </c>
      <c r="BJ462" s="5">
        <v>43206</v>
      </c>
      <c r="BK462" s="5">
        <v>43206</v>
      </c>
      <c r="BM462" s="5">
        <v>43208</v>
      </c>
      <c r="BO462" s="5">
        <v>43208</v>
      </c>
      <c r="BP462" s="5">
        <v>43208</v>
      </c>
      <c r="BQ462" t="s">
        <v>505</v>
      </c>
      <c r="CB462" s="5">
        <v>43208</v>
      </c>
      <c r="CD462" s="5">
        <v>43208</v>
      </c>
      <c r="CE462" s="5">
        <v>43208</v>
      </c>
      <c r="CG462" s="5">
        <v>43210</v>
      </c>
      <c r="CI462" s="5">
        <v>43210</v>
      </c>
      <c r="CK462" t="s">
        <v>496</v>
      </c>
      <c r="CL462" s="5">
        <v>43210</v>
      </c>
      <c r="CN462" s="5">
        <v>43210</v>
      </c>
      <c r="CO462" s="5">
        <v>43214</v>
      </c>
      <c r="CP462" t="s">
        <v>512</v>
      </c>
      <c r="CQ462" s="5">
        <v>43214</v>
      </c>
      <c r="CS462" s="5">
        <v>43214</v>
      </c>
      <c r="CT462" s="5">
        <v>43214</v>
      </c>
      <c r="CV462" s="5">
        <v>43217</v>
      </c>
      <c r="CX462" s="5">
        <v>43217</v>
      </c>
      <c r="CY462" s="5">
        <v>43215</v>
      </c>
      <c r="DA462" s="5">
        <v>43222</v>
      </c>
      <c r="DC462" s="5">
        <v>43222</v>
      </c>
      <c r="DD462" s="5">
        <v>43222</v>
      </c>
      <c r="DF462" s="5">
        <v>43229</v>
      </c>
      <c r="DH462" s="5">
        <v>43229</v>
      </c>
      <c r="DI462" s="5">
        <v>43229</v>
      </c>
      <c r="DK462" s="5">
        <v>43227</v>
      </c>
      <c r="DM462" s="5">
        <v>43227</v>
      </c>
      <c r="DN462" s="5">
        <v>43222</v>
      </c>
      <c r="DP462" s="5">
        <v>43228</v>
      </c>
      <c r="DR462" s="5">
        <v>43228</v>
      </c>
      <c r="DS462" s="5">
        <v>43223</v>
      </c>
      <c r="DT462" t="s">
        <v>505</v>
      </c>
      <c r="DU462" s="5">
        <v>43223</v>
      </c>
      <c r="DW462" s="5">
        <v>43223</v>
      </c>
      <c r="DX462" s="5">
        <v>43221</v>
      </c>
      <c r="DZ462" s="5">
        <v>43224</v>
      </c>
      <c r="EB462" s="5">
        <v>43224</v>
      </c>
      <c r="EC462" s="5">
        <v>43221</v>
      </c>
      <c r="EE462" s="5">
        <v>43227</v>
      </c>
      <c r="EG462" s="5">
        <v>43227</v>
      </c>
      <c r="EH462" s="5">
        <v>43223</v>
      </c>
      <c r="EJ462" s="5">
        <v>43228</v>
      </c>
      <c r="EL462" s="5">
        <v>43228</v>
      </c>
      <c r="EO462" s="5">
        <v>43230</v>
      </c>
      <c r="EQ462" s="5">
        <v>43230</v>
      </c>
      <c r="ET462" s="5">
        <v>43230</v>
      </c>
      <c r="EV462" s="5">
        <v>43230</v>
      </c>
      <c r="EY462" s="5">
        <v>43220</v>
      </c>
      <c r="FA462" s="5">
        <v>43220</v>
      </c>
      <c r="FB462" s="5">
        <v>43216</v>
      </c>
      <c r="FD462" s="5">
        <v>43236</v>
      </c>
      <c r="FF462" s="5">
        <v>43236</v>
      </c>
      <c r="FG462" s="5">
        <v>43222</v>
      </c>
      <c r="FI462" s="5">
        <v>43234</v>
      </c>
      <c r="FK462" s="5">
        <v>43234</v>
      </c>
      <c r="FL462" s="5">
        <v>43223</v>
      </c>
      <c r="FN462" s="5">
        <v>43238</v>
      </c>
      <c r="FP462" s="5">
        <v>43238</v>
      </c>
      <c r="FQ462" s="5">
        <v>43223</v>
      </c>
      <c r="FR462" t="s">
        <v>505</v>
      </c>
      <c r="FS462" t="s">
        <v>494</v>
      </c>
      <c r="FU462" t="s">
        <v>494</v>
      </c>
      <c r="FV462" t="s">
        <v>495</v>
      </c>
      <c r="FW462" t="s">
        <v>495</v>
      </c>
      <c r="FY462" t="s">
        <v>497</v>
      </c>
      <c r="FZ462">
        <v>381410</v>
      </c>
      <c r="GD462" t="s">
        <v>494</v>
      </c>
      <c r="GE462" t="s">
        <v>494</v>
      </c>
      <c r="GF462" s="5">
        <v>42843</v>
      </c>
      <c r="GG462">
        <v>2</v>
      </c>
      <c r="GH462">
        <v>724843</v>
      </c>
      <c r="GI462" t="s">
        <v>495</v>
      </c>
      <c r="GJ462" t="s">
        <v>495</v>
      </c>
      <c r="GK462" t="s">
        <v>537</v>
      </c>
      <c r="GL462" t="s">
        <v>499</v>
      </c>
      <c r="GW462" s="5">
        <v>43220</v>
      </c>
      <c r="GY462" s="5">
        <v>43220</v>
      </c>
      <c r="HA462" s="5">
        <v>43220</v>
      </c>
    </row>
    <row r="463" spans="1:209" x14ac:dyDescent="0.25">
      <c r="A463" t="s">
        <v>215</v>
      </c>
      <c r="B463" t="s">
        <v>215</v>
      </c>
      <c r="C463" t="s">
        <v>824</v>
      </c>
      <c r="D463">
        <v>607</v>
      </c>
      <c r="E463">
        <v>80</v>
      </c>
      <c r="F463">
        <v>5</v>
      </c>
      <c r="G463" t="s">
        <v>1678</v>
      </c>
      <c r="H463" t="s">
        <v>563</v>
      </c>
      <c r="I463" t="s">
        <v>490</v>
      </c>
      <c r="J463">
        <v>760</v>
      </c>
      <c r="L463" t="s">
        <v>189</v>
      </c>
      <c r="M463" t="s">
        <v>791</v>
      </c>
      <c r="N463" t="s">
        <v>792</v>
      </c>
      <c r="O463" t="s">
        <v>532</v>
      </c>
      <c r="P463" t="s">
        <v>685</v>
      </c>
      <c r="Q463" t="s">
        <v>685</v>
      </c>
      <c r="R463" t="s">
        <v>494</v>
      </c>
      <c r="S463" t="s">
        <v>495</v>
      </c>
      <c r="T463" s="5">
        <v>43166</v>
      </c>
      <c r="V463" s="5">
        <v>43166</v>
      </c>
      <c r="W463" s="5">
        <v>43139</v>
      </c>
      <c r="Y463" s="5">
        <v>43168</v>
      </c>
      <c r="AA463" s="5">
        <v>43168</v>
      </c>
      <c r="AB463" s="5">
        <v>43165</v>
      </c>
      <c r="AD463" s="5">
        <v>43173</v>
      </c>
      <c r="AF463" s="5">
        <v>43173</v>
      </c>
      <c r="AG463" s="5">
        <v>43166</v>
      </c>
      <c r="AN463" s="5">
        <v>43175</v>
      </c>
      <c r="AP463" s="5">
        <v>43175</v>
      </c>
      <c r="AQ463" s="5">
        <v>43167</v>
      </c>
      <c r="AS463" s="5">
        <v>43187</v>
      </c>
      <c r="AU463" s="5">
        <v>43187</v>
      </c>
      <c r="AV463" s="5">
        <v>43182</v>
      </c>
      <c r="AX463" s="5">
        <v>43188</v>
      </c>
      <c r="AZ463" s="5">
        <v>43188</v>
      </c>
      <c r="BA463" s="5">
        <v>43185</v>
      </c>
      <c r="BC463" s="5">
        <v>43195</v>
      </c>
      <c r="BE463" s="5">
        <v>43195</v>
      </c>
      <c r="BF463" s="5">
        <v>43185</v>
      </c>
      <c r="BH463" s="5">
        <v>43206</v>
      </c>
      <c r="BI463" s="5">
        <v>43206</v>
      </c>
      <c r="BJ463" s="5">
        <v>43206</v>
      </c>
      <c r="BK463" s="5">
        <v>43206</v>
      </c>
      <c r="BM463" s="5">
        <v>43208</v>
      </c>
      <c r="BN463" s="5">
        <v>43208</v>
      </c>
      <c r="BO463" s="5">
        <v>43208</v>
      </c>
      <c r="BP463" s="5">
        <v>43208</v>
      </c>
      <c r="CB463" s="5">
        <v>43208</v>
      </c>
      <c r="CC463" s="5">
        <v>43210</v>
      </c>
      <c r="CD463" s="5">
        <v>43210</v>
      </c>
      <c r="CE463" s="5">
        <v>43210</v>
      </c>
      <c r="CG463" s="5">
        <v>43210</v>
      </c>
      <c r="CH463" s="5">
        <v>43214</v>
      </c>
      <c r="CI463" s="5">
        <v>43214</v>
      </c>
      <c r="CJ463" s="5">
        <v>43209</v>
      </c>
      <c r="CL463" s="5">
        <v>43210</v>
      </c>
      <c r="CM463" s="5">
        <v>43214</v>
      </c>
      <c r="CN463" s="5">
        <v>43214</v>
      </c>
      <c r="CO463" s="5">
        <v>43213</v>
      </c>
      <c r="CQ463" s="5">
        <v>43214</v>
      </c>
      <c r="CR463" s="5">
        <v>43216</v>
      </c>
      <c r="CS463" s="5">
        <v>43216</v>
      </c>
      <c r="CT463" s="5">
        <v>43215</v>
      </c>
      <c r="CV463" s="5">
        <v>43217</v>
      </c>
      <c r="CW463" s="5">
        <v>43221</v>
      </c>
      <c r="CX463" s="5">
        <v>43221</v>
      </c>
      <c r="CY463" s="5">
        <v>43220</v>
      </c>
      <c r="DA463" s="5">
        <v>43222</v>
      </c>
      <c r="DB463" s="5">
        <v>43221</v>
      </c>
      <c r="DC463" s="5">
        <v>43221</v>
      </c>
      <c r="DD463" s="5">
        <v>43221</v>
      </c>
      <c r="DF463" s="5">
        <v>43229</v>
      </c>
      <c r="DG463" s="5">
        <v>43229</v>
      </c>
      <c r="DH463" s="5">
        <v>43229</v>
      </c>
      <c r="DI463" s="5">
        <v>43236</v>
      </c>
      <c r="DK463" s="5">
        <v>43227</v>
      </c>
      <c r="DL463" s="5">
        <v>43229</v>
      </c>
      <c r="DM463" s="5">
        <v>43229</v>
      </c>
      <c r="DN463" s="5">
        <v>43229</v>
      </c>
      <c r="DP463" s="5">
        <v>43228</v>
      </c>
      <c r="DQ463" s="5">
        <v>43230</v>
      </c>
      <c r="DR463" s="5">
        <v>43230</v>
      </c>
      <c r="DS463" s="5">
        <v>43230</v>
      </c>
      <c r="DU463" s="5">
        <v>43223</v>
      </c>
      <c r="DV463" s="5">
        <v>43227</v>
      </c>
      <c r="DW463" s="5">
        <v>43227</v>
      </c>
      <c r="DX463" s="5">
        <v>43219</v>
      </c>
      <c r="DZ463" s="5">
        <v>43224</v>
      </c>
      <c r="EA463" s="5">
        <v>43228</v>
      </c>
      <c r="EB463" s="5">
        <v>43228</v>
      </c>
      <c r="EC463" s="5">
        <v>43217</v>
      </c>
      <c r="EE463" s="5">
        <v>43227</v>
      </c>
      <c r="EF463" s="5">
        <v>43229</v>
      </c>
      <c r="EG463" s="5">
        <v>43229</v>
      </c>
      <c r="EH463" s="5">
        <v>43229</v>
      </c>
      <c r="EJ463" s="5">
        <v>43228</v>
      </c>
      <c r="EK463" s="5">
        <v>43230</v>
      </c>
      <c r="EL463" s="5">
        <v>43230</v>
      </c>
      <c r="EO463" s="5">
        <v>43230</v>
      </c>
      <c r="EQ463" s="5">
        <v>43230</v>
      </c>
      <c r="ET463" s="5">
        <v>43230</v>
      </c>
      <c r="EU463" s="5">
        <v>43234</v>
      </c>
      <c r="EV463" s="5">
        <v>43234</v>
      </c>
      <c r="EY463" s="5">
        <v>43220</v>
      </c>
      <c r="EZ463" s="5">
        <v>43222</v>
      </c>
      <c r="FA463" s="5">
        <v>43222</v>
      </c>
      <c r="FB463" s="5">
        <v>43215</v>
      </c>
      <c r="FD463" s="5">
        <v>43236</v>
      </c>
      <c r="FE463" s="5">
        <v>43238</v>
      </c>
      <c r="FF463" s="5">
        <v>43238</v>
      </c>
      <c r="FG463" s="5">
        <v>43262</v>
      </c>
      <c r="FI463" s="5">
        <v>43234</v>
      </c>
      <c r="FJ463" s="5">
        <v>43236</v>
      </c>
      <c r="FK463" s="5">
        <v>43236</v>
      </c>
      <c r="FL463" s="5">
        <v>43230</v>
      </c>
      <c r="FN463" s="5">
        <v>43238</v>
      </c>
      <c r="FO463" s="5">
        <v>43242</v>
      </c>
      <c r="FP463" s="5">
        <v>43242</v>
      </c>
      <c r="FQ463" s="5">
        <v>43238</v>
      </c>
      <c r="FS463" t="s">
        <v>494</v>
      </c>
      <c r="FV463" t="s">
        <v>495</v>
      </c>
      <c r="FW463" t="s">
        <v>494</v>
      </c>
      <c r="FX463" t="s">
        <v>494</v>
      </c>
      <c r="FY463" t="s">
        <v>497</v>
      </c>
      <c r="FZ463">
        <v>381728</v>
      </c>
      <c r="GD463" t="s">
        <v>494</v>
      </c>
      <c r="GE463" t="s">
        <v>494</v>
      </c>
      <c r="GF463" s="5">
        <v>42843</v>
      </c>
      <c r="GG463">
        <v>2</v>
      </c>
      <c r="GH463">
        <v>724645</v>
      </c>
      <c r="GI463" t="s">
        <v>495</v>
      </c>
      <c r="GJ463" t="s">
        <v>495</v>
      </c>
      <c r="GK463" t="s">
        <v>537</v>
      </c>
      <c r="GL463" t="s">
        <v>499</v>
      </c>
      <c r="GW463" s="5">
        <v>43220</v>
      </c>
      <c r="GX463" s="5">
        <v>43220</v>
      </c>
      <c r="GY463" s="5">
        <v>43220</v>
      </c>
      <c r="HA463" s="5">
        <v>43220</v>
      </c>
    </row>
    <row r="464" spans="1:209" x14ac:dyDescent="0.25">
      <c r="A464" t="s">
        <v>220</v>
      </c>
      <c r="B464" t="s">
        <v>220</v>
      </c>
      <c r="C464" t="s">
        <v>516</v>
      </c>
      <c r="D464">
        <v>150</v>
      </c>
      <c r="E464">
        <v>86</v>
      </c>
      <c r="F464">
        <v>5</v>
      </c>
      <c r="G464" t="s">
        <v>1679</v>
      </c>
      <c r="H464" t="s">
        <v>563</v>
      </c>
      <c r="I464" t="s">
        <v>490</v>
      </c>
      <c r="J464">
        <v>620</v>
      </c>
      <c r="K464">
        <v>4323</v>
      </c>
      <c r="L464" t="s">
        <v>574</v>
      </c>
      <c r="M464" t="s">
        <v>893</v>
      </c>
      <c r="N464" t="s">
        <v>656</v>
      </c>
      <c r="O464" t="s">
        <v>532</v>
      </c>
      <c r="P464" t="s">
        <v>533</v>
      </c>
      <c r="Q464" t="s">
        <v>533</v>
      </c>
      <c r="R464" t="s">
        <v>494</v>
      </c>
      <c r="S464" t="s">
        <v>495</v>
      </c>
      <c r="T464" s="5">
        <v>43166</v>
      </c>
      <c r="V464" s="5">
        <v>43166</v>
      </c>
      <c r="W464" s="5">
        <v>43165</v>
      </c>
      <c r="Y464" s="5">
        <v>43168</v>
      </c>
      <c r="AA464" s="5">
        <v>43168</v>
      </c>
      <c r="AB464" s="5">
        <v>43171</v>
      </c>
      <c r="AD464" s="5">
        <v>43173</v>
      </c>
      <c r="AF464" s="5">
        <v>43173</v>
      </c>
      <c r="AG464" s="5">
        <v>43173</v>
      </c>
      <c r="AN464" s="5">
        <v>43175</v>
      </c>
      <c r="AP464" s="5">
        <v>43175</v>
      </c>
      <c r="AQ464" s="5">
        <v>43174</v>
      </c>
      <c r="AS464" s="5">
        <v>43187</v>
      </c>
      <c r="AU464" s="5">
        <v>43187</v>
      </c>
      <c r="AV464" s="5">
        <v>43192</v>
      </c>
      <c r="AW464" t="s">
        <v>95</v>
      </c>
      <c r="AX464" s="5">
        <v>43188</v>
      </c>
      <c r="AZ464" s="5">
        <v>43188</v>
      </c>
      <c r="BA464" s="5">
        <v>43193</v>
      </c>
      <c r="BC464" s="5">
        <v>43195</v>
      </c>
      <c r="BE464" s="5">
        <v>43195</v>
      </c>
      <c r="BF464" s="5">
        <v>43194</v>
      </c>
      <c r="BH464" s="5">
        <v>43206</v>
      </c>
      <c r="BJ464" s="5">
        <v>43206</v>
      </c>
      <c r="BK464" s="5">
        <v>43206</v>
      </c>
      <c r="BM464" s="5">
        <v>43208</v>
      </c>
      <c r="BO464" s="5">
        <v>43208</v>
      </c>
      <c r="BP464" s="5">
        <v>43208</v>
      </c>
      <c r="CB464" s="5">
        <v>43208</v>
      </c>
      <c r="CD464" s="5">
        <v>43208</v>
      </c>
      <c r="CE464" s="5">
        <v>43208</v>
      </c>
      <c r="CG464" s="5">
        <v>43210</v>
      </c>
      <c r="CI464" s="5">
        <v>43210</v>
      </c>
      <c r="CJ464" s="5">
        <v>43209</v>
      </c>
      <c r="CL464" s="5">
        <v>43210</v>
      </c>
      <c r="CN464" s="5">
        <v>43210</v>
      </c>
      <c r="CO464" s="5">
        <v>43211</v>
      </c>
      <c r="CP464" t="s">
        <v>1638</v>
      </c>
      <c r="CQ464" s="5">
        <v>43214</v>
      </c>
      <c r="CS464" s="5">
        <v>43214</v>
      </c>
      <c r="CT464" s="5">
        <v>43214</v>
      </c>
      <c r="CV464" s="5">
        <v>43217</v>
      </c>
      <c r="CX464" s="5">
        <v>43217</v>
      </c>
      <c r="CY464" s="5">
        <v>43220</v>
      </c>
      <c r="CZ464" t="s">
        <v>95</v>
      </c>
      <c r="DA464" s="5">
        <v>43222</v>
      </c>
      <c r="DC464" s="5">
        <v>43222</v>
      </c>
      <c r="DD464" s="5">
        <v>43224</v>
      </c>
      <c r="DF464" s="5">
        <v>43229</v>
      </c>
      <c r="DH464" s="5">
        <v>43231</v>
      </c>
      <c r="DI464" s="5">
        <v>43229</v>
      </c>
      <c r="DK464" s="5">
        <v>43227</v>
      </c>
      <c r="DM464" s="5">
        <v>43227</v>
      </c>
      <c r="DN464" s="5">
        <v>43228</v>
      </c>
      <c r="DP464" s="5">
        <v>43228</v>
      </c>
      <c r="DR464" s="5">
        <v>43228</v>
      </c>
      <c r="DS464" s="5">
        <v>43230</v>
      </c>
      <c r="DU464" s="5">
        <v>43223</v>
      </c>
      <c r="DW464" s="5">
        <v>43223</v>
      </c>
      <c r="DX464" s="5">
        <v>43223</v>
      </c>
      <c r="DZ464" s="5">
        <v>43224</v>
      </c>
      <c r="EB464" s="5">
        <v>43224</v>
      </c>
      <c r="EC464" s="5">
        <v>43224</v>
      </c>
      <c r="EE464" s="5">
        <v>43227</v>
      </c>
      <c r="EG464" s="5">
        <v>43227</v>
      </c>
      <c r="EH464" s="5">
        <v>43229</v>
      </c>
      <c r="EJ464" s="5">
        <v>43228</v>
      </c>
      <c r="EL464" s="5">
        <v>43228</v>
      </c>
      <c r="EO464" s="5">
        <v>43230</v>
      </c>
      <c r="EQ464" s="5">
        <v>43230</v>
      </c>
      <c r="ET464" s="5">
        <v>43230</v>
      </c>
      <c r="EV464" s="5">
        <v>43230</v>
      </c>
      <c r="EY464" s="5">
        <v>43220</v>
      </c>
      <c r="FA464" s="5">
        <v>43220</v>
      </c>
      <c r="FB464" s="5">
        <v>43220</v>
      </c>
      <c r="FD464" s="5">
        <v>43236</v>
      </c>
      <c r="FF464" s="5">
        <v>43236</v>
      </c>
      <c r="FG464" s="5">
        <v>43229</v>
      </c>
      <c r="FI464" s="5">
        <v>43234</v>
      </c>
      <c r="FK464" s="5">
        <v>43234</v>
      </c>
      <c r="FL464" s="5">
        <v>43229</v>
      </c>
      <c r="FN464" s="5">
        <v>43238</v>
      </c>
      <c r="FP464" s="5">
        <v>43238</v>
      </c>
      <c r="FQ464" s="5">
        <v>43229</v>
      </c>
      <c r="FS464" t="s">
        <v>494</v>
      </c>
      <c r="FU464" t="s">
        <v>494</v>
      </c>
      <c r="FV464" t="s">
        <v>495</v>
      </c>
      <c r="FW464" t="s">
        <v>494</v>
      </c>
      <c r="FX464" t="s">
        <v>494</v>
      </c>
      <c r="FY464" t="s">
        <v>497</v>
      </c>
      <c r="FZ464">
        <v>379841</v>
      </c>
      <c r="GA464" t="s">
        <v>494</v>
      </c>
      <c r="GD464" t="s">
        <v>494</v>
      </c>
      <c r="GE464" t="s">
        <v>494</v>
      </c>
      <c r="GF464" s="5">
        <v>42843</v>
      </c>
      <c r="GG464">
        <v>2</v>
      </c>
      <c r="GH464">
        <v>720683</v>
      </c>
      <c r="GI464" t="s">
        <v>495</v>
      </c>
      <c r="GJ464" t="s">
        <v>495</v>
      </c>
      <c r="GK464" t="s">
        <v>537</v>
      </c>
      <c r="GL464" t="s">
        <v>499</v>
      </c>
      <c r="GW464" s="5">
        <v>43220</v>
      </c>
      <c r="GY464" s="5">
        <v>43220</v>
      </c>
      <c r="GZ464" t="s">
        <v>1680</v>
      </c>
      <c r="HA464" s="5">
        <v>43224</v>
      </c>
    </row>
    <row r="465" spans="1:209" x14ac:dyDescent="0.25">
      <c r="A465" t="s">
        <v>219</v>
      </c>
      <c r="B465" t="s">
        <v>219</v>
      </c>
      <c r="C465" t="s">
        <v>528</v>
      </c>
      <c r="D465">
        <v>752</v>
      </c>
      <c r="E465">
        <v>68</v>
      </c>
      <c r="F465">
        <v>5</v>
      </c>
      <c r="G465" t="s">
        <v>1681</v>
      </c>
      <c r="H465" t="s">
        <v>563</v>
      </c>
      <c r="I465" t="s">
        <v>490</v>
      </c>
      <c r="J465">
        <v>798</v>
      </c>
      <c r="K465">
        <v>11093</v>
      </c>
      <c r="L465" t="s">
        <v>189</v>
      </c>
      <c r="M465" t="s">
        <v>914</v>
      </c>
      <c r="N465" t="s">
        <v>820</v>
      </c>
      <c r="O465" t="s">
        <v>532</v>
      </c>
      <c r="P465" t="s">
        <v>685</v>
      </c>
      <c r="Q465" t="s">
        <v>685</v>
      </c>
      <c r="R465" t="s">
        <v>494</v>
      </c>
      <c r="S465" t="s">
        <v>495</v>
      </c>
      <c r="T465" s="5">
        <v>43166</v>
      </c>
      <c r="V465" s="5">
        <v>43166</v>
      </c>
      <c r="W465" s="5">
        <v>43166</v>
      </c>
      <c r="Y465" s="5">
        <v>43168</v>
      </c>
      <c r="AA465" s="5">
        <v>43168</v>
      </c>
      <c r="AB465" s="5">
        <v>43167</v>
      </c>
      <c r="AD465" s="5">
        <v>43173</v>
      </c>
      <c r="AF465" s="5">
        <v>43173</v>
      </c>
      <c r="AG465" s="5">
        <v>43173</v>
      </c>
      <c r="AN465" s="5">
        <v>43175</v>
      </c>
      <c r="AP465" s="5">
        <v>43175</v>
      </c>
      <c r="AQ465" s="5">
        <v>43175</v>
      </c>
      <c r="AS465" s="5">
        <v>43187</v>
      </c>
      <c r="AU465" s="5">
        <v>43187</v>
      </c>
      <c r="AV465" s="5">
        <v>43193</v>
      </c>
      <c r="AW465" t="s">
        <v>95</v>
      </c>
      <c r="AX465" s="5">
        <v>43188</v>
      </c>
      <c r="AZ465" s="5">
        <v>43188</v>
      </c>
      <c r="BA465" s="5">
        <v>43194</v>
      </c>
      <c r="BB465" t="s">
        <v>95</v>
      </c>
      <c r="BC465" s="5">
        <v>43195</v>
      </c>
      <c r="BE465" s="5">
        <v>43195</v>
      </c>
      <c r="BF465" s="5">
        <v>43194</v>
      </c>
      <c r="BH465" s="5">
        <v>43206</v>
      </c>
      <c r="BJ465" s="5">
        <v>43206</v>
      </c>
      <c r="BK465" s="5">
        <v>43207</v>
      </c>
      <c r="BM465" s="5">
        <v>43208</v>
      </c>
      <c r="BO465" s="5">
        <v>43208</v>
      </c>
      <c r="BP465" s="5">
        <v>43209</v>
      </c>
      <c r="BQ465" t="s">
        <v>553</v>
      </c>
      <c r="CB465" s="5">
        <v>43208</v>
      </c>
      <c r="CD465" s="5">
        <v>43208</v>
      </c>
      <c r="CE465" s="5">
        <v>43209</v>
      </c>
      <c r="CG465" s="5">
        <v>43210</v>
      </c>
      <c r="CI465" s="5">
        <v>43210</v>
      </c>
      <c r="CJ465" s="5">
        <v>43209</v>
      </c>
      <c r="CL465" s="5">
        <v>43210</v>
      </c>
      <c r="CN465" s="5">
        <v>43210</v>
      </c>
      <c r="CO465" s="5">
        <v>43210</v>
      </c>
      <c r="CP465" t="s">
        <v>1533</v>
      </c>
      <c r="CQ465" s="5">
        <v>43214</v>
      </c>
      <c r="CS465" s="5">
        <v>43214</v>
      </c>
      <c r="CT465" s="5">
        <v>43210</v>
      </c>
      <c r="CV465" s="5">
        <v>43217</v>
      </c>
      <c r="CX465" s="5">
        <v>43217</v>
      </c>
      <c r="CY465" s="5">
        <v>43213</v>
      </c>
      <c r="DA465" s="5">
        <v>43222</v>
      </c>
      <c r="DC465" s="5">
        <v>43222</v>
      </c>
      <c r="DD465" s="5">
        <v>43222</v>
      </c>
      <c r="DF465" s="5">
        <v>43229</v>
      </c>
      <c r="DH465" s="5">
        <v>43229</v>
      </c>
      <c r="DI465" s="5">
        <v>43229</v>
      </c>
      <c r="DK465" s="5">
        <v>43227</v>
      </c>
      <c r="DM465" s="5">
        <v>43227</v>
      </c>
      <c r="DN465" s="5">
        <v>43215</v>
      </c>
      <c r="DP465" s="5">
        <v>43228</v>
      </c>
      <c r="DR465" s="5">
        <v>43228</v>
      </c>
      <c r="DS465" s="5">
        <v>43216</v>
      </c>
      <c r="DT465" t="s">
        <v>553</v>
      </c>
      <c r="DU465" s="5">
        <v>43223</v>
      </c>
      <c r="DW465" s="5">
        <v>43223</v>
      </c>
      <c r="DX465" s="5">
        <v>43226</v>
      </c>
      <c r="DZ465" s="5">
        <v>43224</v>
      </c>
      <c r="EB465" s="5">
        <v>43224</v>
      </c>
      <c r="EC465" s="5">
        <v>43214</v>
      </c>
      <c r="EE465" s="5">
        <v>43227</v>
      </c>
      <c r="EG465" s="5">
        <v>43227</v>
      </c>
      <c r="EH465" s="5">
        <v>43220</v>
      </c>
      <c r="EJ465" s="5">
        <v>43228</v>
      </c>
      <c r="EL465" s="5">
        <v>43228</v>
      </c>
      <c r="EM465" s="5">
        <v>43215</v>
      </c>
      <c r="EO465" s="5">
        <v>43230</v>
      </c>
      <c r="EQ465" s="5">
        <v>43230</v>
      </c>
      <c r="ET465" s="5">
        <v>43230</v>
      </c>
      <c r="EV465" s="5">
        <v>43230</v>
      </c>
      <c r="EW465" s="5">
        <v>43216</v>
      </c>
      <c r="EY465" s="5">
        <v>43220</v>
      </c>
      <c r="FA465" s="5">
        <v>43220</v>
      </c>
      <c r="FB465" s="5">
        <v>43214</v>
      </c>
      <c r="FD465" s="5">
        <v>43236</v>
      </c>
      <c r="FF465" s="5">
        <v>43236</v>
      </c>
      <c r="FG465" s="5">
        <v>43215</v>
      </c>
      <c r="FI465" s="5">
        <v>43234</v>
      </c>
      <c r="FK465" s="5">
        <v>43234</v>
      </c>
      <c r="FL465" s="5">
        <v>43215</v>
      </c>
      <c r="FN465" s="5">
        <v>43238</v>
      </c>
      <c r="FP465" s="5">
        <v>43238</v>
      </c>
      <c r="FQ465" s="5">
        <v>43216</v>
      </c>
      <c r="FR465" t="s">
        <v>553</v>
      </c>
      <c r="FS465" t="s">
        <v>494</v>
      </c>
      <c r="FV465" t="s">
        <v>495</v>
      </c>
      <c r="FW465" t="s">
        <v>495</v>
      </c>
      <c r="FY465" t="s">
        <v>497</v>
      </c>
      <c r="FZ465">
        <v>381495</v>
      </c>
      <c r="GA465" t="s">
        <v>494</v>
      </c>
      <c r="GD465" t="s">
        <v>494</v>
      </c>
      <c r="GE465" t="s">
        <v>494</v>
      </c>
      <c r="GF465" s="5">
        <v>42843</v>
      </c>
      <c r="GG465">
        <v>2</v>
      </c>
      <c r="GH465">
        <v>724702</v>
      </c>
      <c r="GI465" t="s">
        <v>495</v>
      </c>
      <c r="GJ465" t="s">
        <v>495</v>
      </c>
      <c r="GK465" t="s">
        <v>537</v>
      </c>
      <c r="GL465" t="s">
        <v>499</v>
      </c>
      <c r="GW465" s="5">
        <v>43220</v>
      </c>
      <c r="GY465" s="5">
        <v>43220</v>
      </c>
      <c r="HA465" s="5">
        <v>43220</v>
      </c>
    </row>
    <row r="466" spans="1:209" x14ac:dyDescent="0.25">
      <c r="A466" t="s">
        <v>82</v>
      </c>
      <c r="B466" t="s">
        <v>83</v>
      </c>
      <c r="D466">
        <v>2430</v>
      </c>
      <c r="E466" t="s">
        <v>80</v>
      </c>
      <c r="F466">
        <v>5</v>
      </c>
      <c r="G466" t="s">
        <v>617</v>
      </c>
      <c r="H466" t="s">
        <v>511</v>
      </c>
      <c r="I466" t="s">
        <v>490</v>
      </c>
      <c r="L466" t="s">
        <v>491</v>
      </c>
      <c r="M466" t="s">
        <v>618</v>
      </c>
      <c r="N466" t="s">
        <v>504</v>
      </c>
      <c r="O466" t="s">
        <v>493</v>
      </c>
      <c r="P466" t="s">
        <v>12</v>
      </c>
      <c r="S466" t="s">
        <v>495</v>
      </c>
      <c r="T466" s="5">
        <v>43167</v>
      </c>
      <c r="U466" s="5">
        <v>43167</v>
      </c>
      <c r="V466" s="5">
        <v>43167</v>
      </c>
      <c r="W466" s="5">
        <v>43161</v>
      </c>
      <c r="Z466" s="5">
        <v>43174</v>
      </c>
      <c r="AA466" s="5">
        <v>43174</v>
      </c>
      <c r="AB466" s="5">
        <v>43174</v>
      </c>
      <c r="AD466" s="5">
        <v>43181</v>
      </c>
      <c r="AE466" s="5">
        <v>43178</v>
      </c>
      <c r="AF466" s="5">
        <v>43178</v>
      </c>
      <c r="AG466" s="5">
        <v>43175</v>
      </c>
      <c r="AI466" s="5">
        <v>43193</v>
      </c>
      <c r="AJ466" s="5">
        <v>43186</v>
      </c>
      <c r="AK466" s="5">
        <v>43186</v>
      </c>
      <c r="AM466" t="s">
        <v>84</v>
      </c>
      <c r="AN466" s="5">
        <v>43187</v>
      </c>
      <c r="AO466" s="5">
        <v>43180</v>
      </c>
      <c r="AP466" s="5">
        <v>43180</v>
      </c>
      <c r="AQ466" s="5">
        <v>43180</v>
      </c>
      <c r="AS466" s="5">
        <v>43203</v>
      </c>
      <c r="AT466" s="5">
        <v>43196</v>
      </c>
      <c r="AU466" s="5">
        <v>43196</v>
      </c>
      <c r="AV466" s="5">
        <v>43187</v>
      </c>
      <c r="AX466" s="5">
        <v>43206</v>
      </c>
      <c r="AY466" s="5">
        <v>43199</v>
      </c>
      <c r="AZ466" s="5">
        <v>43199</v>
      </c>
      <c r="BB466" t="s">
        <v>84</v>
      </c>
      <c r="CC466" s="5">
        <v>43217</v>
      </c>
      <c r="CD466" s="5">
        <v>43217</v>
      </c>
      <c r="CM466" s="5">
        <v>43221</v>
      </c>
      <c r="CN466" s="5">
        <v>43221</v>
      </c>
      <c r="CP466" t="s">
        <v>84</v>
      </c>
      <c r="CQ466" s="5">
        <v>43208</v>
      </c>
      <c r="CR466" s="5">
        <v>43223</v>
      </c>
      <c r="CS466" s="5">
        <v>43223</v>
      </c>
      <c r="CU466" t="s">
        <v>84</v>
      </c>
      <c r="CW466" s="5">
        <v>43227</v>
      </c>
      <c r="CX466" s="5">
        <v>43227</v>
      </c>
      <c r="CZ466" t="s">
        <v>84</v>
      </c>
      <c r="DF466" s="5">
        <v>43210</v>
      </c>
      <c r="DG466" s="5">
        <v>43228</v>
      </c>
      <c r="DH466" s="5">
        <v>43228</v>
      </c>
      <c r="DI466" s="5">
        <v>43254</v>
      </c>
      <c r="DK466" s="5">
        <v>43221</v>
      </c>
      <c r="DL466" s="5">
        <v>43231</v>
      </c>
      <c r="DM466" s="5">
        <v>43231</v>
      </c>
      <c r="DO466" t="s">
        <v>84</v>
      </c>
      <c r="DP466" s="5">
        <v>43222</v>
      </c>
      <c r="DQ466" s="5">
        <v>43235</v>
      </c>
      <c r="DR466" s="5">
        <v>43235</v>
      </c>
      <c r="DT466" t="s">
        <v>84</v>
      </c>
      <c r="DU466" s="5">
        <v>43221</v>
      </c>
      <c r="DV466" s="5">
        <v>43229</v>
      </c>
      <c r="DW466" s="5">
        <v>43229</v>
      </c>
      <c r="DZ466" s="5">
        <v>43222</v>
      </c>
      <c r="EA466" s="5">
        <v>43230</v>
      </c>
      <c r="EB466" s="5">
        <v>43230</v>
      </c>
      <c r="EE466" s="5">
        <v>43224</v>
      </c>
      <c r="EF466" s="5">
        <v>43234</v>
      </c>
      <c r="EG466" s="5">
        <v>43234</v>
      </c>
      <c r="EJ466" s="5">
        <v>43221</v>
      </c>
      <c r="EK466" s="5">
        <v>43235</v>
      </c>
      <c r="EL466" s="5">
        <v>43235</v>
      </c>
      <c r="EN466" t="s">
        <v>84</v>
      </c>
      <c r="EO466" s="5">
        <v>43222</v>
      </c>
      <c r="EP466" s="5">
        <v>43236</v>
      </c>
      <c r="EQ466" s="5">
        <v>43236</v>
      </c>
      <c r="ET466" s="5">
        <v>43223</v>
      </c>
      <c r="EU466" s="5">
        <v>43237</v>
      </c>
      <c r="EV466" s="5">
        <v>43237</v>
      </c>
      <c r="EY466" s="5">
        <v>43214</v>
      </c>
      <c r="EZ466" s="5">
        <v>43201</v>
      </c>
      <c r="FA466" s="5">
        <v>43201</v>
      </c>
      <c r="FB466" s="5">
        <v>43180</v>
      </c>
      <c r="FD466" s="5">
        <v>43230</v>
      </c>
      <c r="FE466" s="5">
        <v>43217</v>
      </c>
      <c r="FF466" s="5">
        <v>43217</v>
      </c>
      <c r="FG466" s="5">
        <v>43192</v>
      </c>
      <c r="FI466" s="5">
        <v>43228</v>
      </c>
      <c r="FJ466" s="5">
        <v>43215</v>
      </c>
      <c r="FK466" s="5">
        <v>43215</v>
      </c>
      <c r="FL466" s="5">
        <v>43193</v>
      </c>
      <c r="FN466" s="5">
        <v>43234</v>
      </c>
      <c r="FO466" s="5">
        <v>43217</v>
      </c>
      <c r="FP466" s="5">
        <v>43217</v>
      </c>
      <c r="FQ466" s="5">
        <v>43193</v>
      </c>
      <c r="FR466" t="s">
        <v>513</v>
      </c>
      <c r="FV466" t="s">
        <v>495</v>
      </c>
      <c r="FW466" t="s">
        <v>495</v>
      </c>
      <c r="FY466" t="s">
        <v>622</v>
      </c>
      <c r="FZ466">
        <v>389204</v>
      </c>
      <c r="GG466">
        <v>0</v>
      </c>
      <c r="GH466">
        <v>720590</v>
      </c>
      <c r="GI466" t="s">
        <v>495</v>
      </c>
      <c r="GJ466" t="s">
        <v>495</v>
      </c>
      <c r="GK466" t="s">
        <v>821</v>
      </c>
      <c r="GL466" t="s">
        <v>515</v>
      </c>
    </row>
    <row r="467" spans="1:209" x14ac:dyDescent="0.25">
      <c r="A467" t="s">
        <v>44</v>
      </c>
      <c r="B467" t="s">
        <v>85</v>
      </c>
      <c r="D467">
        <v>2431</v>
      </c>
      <c r="E467" t="s">
        <v>80</v>
      </c>
      <c r="F467">
        <v>5</v>
      </c>
      <c r="G467" t="s">
        <v>1682</v>
      </c>
      <c r="H467" t="s">
        <v>511</v>
      </c>
      <c r="I467" t="s">
        <v>490</v>
      </c>
      <c r="L467" t="s">
        <v>491</v>
      </c>
      <c r="M467" t="s">
        <v>618</v>
      </c>
      <c r="N467" t="s">
        <v>504</v>
      </c>
      <c r="O467" t="s">
        <v>493</v>
      </c>
      <c r="P467" t="s">
        <v>152</v>
      </c>
      <c r="S467" t="s">
        <v>495</v>
      </c>
      <c r="T467" s="5">
        <v>43167</v>
      </c>
      <c r="U467" s="5">
        <v>43167</v>
      </c>
      <c r="V467" s="5">
        <v>43167</v>
      </c>
      <c r="W467" s="5">
        <v>43161</v>
      </c>
      <c r="Z467" s="5">
        <v>43174</v>
      </c>
      <c r="AA467" s="5">
        <v>43174</v>
      </c>
      <c r="AB467" s="5">
        <v>43174</v>
      </c>
      <c r="AD467" s="5">
        <v>43181</v>
      </c>
      <c r="AE467" s="5">
        <v>43178</v>
      </c>
      <c r="AF467" s="5">
        <v>43178</v>
      </c>
      <c r="AG467" s="5">
        <v>43178</v>
      </c>
      <c r="AI467" s="5">
        <v>43193</v>
      </c>
      <c r="AJ467" s="5">
        <v>43186</v>
      </c>
      <c r="AK467" s="5">
        <v>43186</v>
      </c>
      <c r="AM467" t="s">
        <v>81</v>
      </c>
      <c r="AN467" s="5">
        <v>43187</v>
      </c>
      <c r="AO467" s="5">
        <v>43180</v>
      </c>
      <c r="AP467" s="5">
        <v>43180</v>
      </c>
      <c r="AQ467" s="5">
        <v>43180</v>
      </c>
      <c r="AS467" s="5">
        <v>43203</v>
      </c>
      <c r="AT467" s="5">
        <v>43196</v>
      </c>
      <c r="AU467" s="5">
        <v>43196</v>
      </c>
      <c r="AW467" t="s">
        <v>81</v>
      </c>
      <c r="AX467" s="5">
        <v>43206</v>
      </c>
      <c r="AY467" s="5">
        <v>43199</v>
      </c>
      <c r="AZ467" s="5">
        <v>43199</v>
      </c>
      <c r="BB467" t="s">
        <v>81</v>
      </c>
      <c r="CC467" s="5">
        <v>43217</v>
      </c>
      <c r="CD467" s="5">
        <v>43217</v>
      </c>
      <c r="CM467" s="5">
        <v>43221</v>
      </c>
      <c r="CN467" s="5">
        <v>43221</v>
      </c>
      <c r="CP467" t="s">
        <v>81</v>
      </c>
      <c r="CQ467" s="5">
        <v>43208</v>
      </c>
      <c r="CR467" s="5">
        <v>43223</v>
      </c>
      <c r="CW467" s="5">
        <v>43227</v>
      </c>
      <c r="CX467" s="5">
        <v>43227</v>
      </c>
      <c r="DF467" s="5">
        <v>43210</v>
      </c>
      <c r="DG467" s="5">
        <v>43228</v>
      </c>
      <c r="DH467" s="5">
        <v>43228</v>
      </c>
      <c r="DJ467" t="s">
        <v>81</v>
      </c>
      <c r="DK467" s="5">
        <v>43221</v>
      </c>
      <c r="DL467" s="5">
        <v>43231</v>
      </c>
      <c r="DM467" s="5">
        <v>43231</v>
      </c>
      <c r="DP467" s="5">
        <v>43222</v>
      </c>
      <c r="DQ467" s="5">
        <v>43235</v>
      </c>
      <c r="DR467" s="5">
        <v>43235</v>
      </c>
      <c r="DT467" t="s">
        <v>81</v>
      </c>
      <c r="DU467" s="5">
        <v>43221</v>
      </c>
      <c r="DV467" s="5">
        <v>43229</v>
      </c>
      <c r="DW467" s="5">
        <v>43229</v>
      </c>
      <c r="DZ467" s="5">
        <v>43222</v>
      </c>
      <c r="EA467" s="5">
        <v>43230</v>
      </c>
      <c r="EB467" s="5">
        <v>43230</v>
      </c>
      <c r="EE467" s="5">
        <v>43224</v>
      </c>
      <c r="EF467" s="5">
        <v>43234</v>
      </c>
      <c r="EG467" s="5">
        <v>43234</v>
      </c>
      <c r="EJ467" s="5">
        <v>43221</v>
      </c>
      <c r="EK467" s="5">
        <v>43235</v>
      </c>
      <c r="EL467" s="5">
        <v>43235</v>
      </c>
      <c r="EN467" t="s">
        <v>81</v>
      </c>
      <c r="EO467" s="5">
        <v>43222</v>
      </c>
      <c r="EP467" s="5">
        <v>43236</v>
      </c>
      <c r="EQ467" s="5">
        <v>43236</v>
      </c>
      <c r="ET467" s="5">
        <v>43223</v>
      </c>
      <c r="EU467" s="5">
        <v>43237</v>
      </c>
      <c r="EV467" s="5">
        <v>43237</v>
      </c>
      <c r="EY467" s="5">
        <v>43214</v>
      </c>
      <c r="EZ467" s="5">
        <v>43201</v>
      </c>
      <c r="FA467" s="5">
        <v>43201</v>
      </c>
      <c r="FB467" s="5">
        <v>43180</v>
      </c>
      <c r="FD467" s="5">
        <v>43230</v>
      </c>
      <c r="FE467" s="5">
        <v>43217</v>
      </c>
      <c r="FF467" s="5">
        <v>43217</v>
      </c>
      <c r="FG467" s="5">
        <v>43188</v>
      </c>
      <c r="FI467" s="5">
        <v>43228</v>
      </c>
      <c r="FJ467" s="5">
        <v>43215</v>
      </c>
      <c r="FK467" s="5">
        <v>43215</v>
      </c>
      <c r="FL467" s="5">
        <v>43188</v>
      </c>
      <c r="FN467" s="5">
        <v>43234</v>
      </c>
      <c r="FO467" s="5">
        <v>43217</v>
      </c>
      <c r="FP467" s="5">
        <v>43217</v>
      </c>
      <c r="FQ467" s="5">
        <v>43189</v>
      </c>
      <c r="FR467" t="s">
        <v>513</v>
      </c>
      <c r="FV467" t="s">
        <v>495</v>
      </c>
      <c r="FW467" t="s">
        <v>495</v>
      </c>
      <c r="FY467" t="s">
        <v>622</v>
      </c>
      <c r="FZ467">
        <v>389208</v>
      </c>
      <c r="GG467">
        <v>0</v>
      </c>
      <c r="GH467">
        <v>720594</v>
      </c>
      <c r="GI467" t="s">
        <v>495</v>
      </c>
      <c r="GJ467" t="s">
        <v>495</v>
      </c>
      <c r="GK467" t="s">
        <v>498</v>
      </c>
      <c r="GL467" t="s">
        <v>515</v>
      </c>
    </row>
    <row r="468" spans="1:209" x14ac:dyDescent="0.25">
      <c r="A468" t="s">
        <v>55</v>
      </c>
      <c r="B468" t="s">
        <v>60</v>
      </c>
      <c r="D468">
        <v>2429</v>
      </c>
      <c r="E468" t="s">
        <v>80</v>
      </c>
      <c r="F468">
        <v>5</v>
      </c>
      <c r="G468" t="s">
        <v>1683</v>
      </c>
      <c r="H468" t="s">
        <v>511</v>
      </c>
      <c r="I468" t="s">
        <v>490</v>
      </c>
      <c r="L468" t="s">
        <v>491</v>
      </c>
      <c r="M468" t="s">
        <v>618</v>
      </c>
      <c r="N468" t="s">
        <v>504</v>
      </c>
      <c r="O468" t="s">
        <v>493</v>
      </c>
      <c r="P468" t="s">
        <v>12</v>
      </c>
      <c r="S468" t="s">
        <v>495</v>
      </c>
      <c r="T468" s="5">
        <v>43167</v>
      </c>
      <c r="U468" s="5">
        <v>43167</v>
      </c>
      <c r="V468" s="5">
        <v>43167</v>
      </c>
      <c r="W468" s="5">
        <v>43161</v>
      </c>
      <c r="Z468" s="5">
        <v>43174</v>
      </c>
      <c r="AA468" s="5">
        <v>43174</v>
      </c>
      <c r="AB468" s="5">
        <v>43174</v>
      </c>
      <c r="AD468" s="5">
        <v>43181</v>
      </c>
      <c r="AE468" s="5">
        <v>43178</v>
      </c>
      <c r="AF468" s="5">
        <v>43178</v>
      </c>
      <c r="AG468" s="5">
        <v>43178</v>
      </c>
      <c r="AI468" s="5">
        <v>43193</v>
      </c>
      <c r="AJ468" s="5">
        <v>43186</v>
      </c>
      <c r="AK468" s="5">
        <v>43186</v>
      </c>
      <c r="AM468" t="s">
        <v>81</v>
      </c>
      <c r="AN468" s="5">
        <v>43187</v>
      </c>
      <c r="AO468" s="5">
        <v>43180</v>
      </c>
      <c r="AP468" s="5">
        <v>43180</v>
      </c>
      <c r="AR468" t="s">
        <v>81</v>
      </c>
      <c r="AS468" s="5">
        <v>43203</v>
      </c>
      <c r="AT468" s="5">
        <v>43196</v>
      </c>
      <c r="AU468" s="5">
        <v>43196</v>
      </c>
      <c r="AW468" t="s">
        <v>81</v>
      </c>
      <c r="AX468" s="5">
        <v>43206</v>
      </c>
      <c r="AY468" s="5">
        <v>43199</v>
      </c>
      <c r="AZ468" s="5">
        <v>43199</v>
      </c>
      <c r="BB468" t="s">
        <v>81</v>
      </c>
      <c r="CC468" s="5">
        <v>43217</v>
      </c>
      <c r="CD468" s="5">
        <v>43217</v>
      </c>
      <c r="CM468" s="5">
        <v>43221</v>
      </c>
      <c r="CN468" s="5">
        <v>43221</v>
      </c>
      <c r="CP468" t="s">
        <v>81</v>
      </c>
      <c r="CQ468" s="5">
        <v>43208</v>
      </c>
      <c r="CR468" s="5">
        <v>43223</v>
      </c>
      <c r="CW468" s="5">
        <v>43227</v>
      </c>
      <c r="CX468" s="5">
        <v>43227</v>
      </c>
      <c r="CZ468" t="s">
        <v>81</v>
      </c>
      <c r="DF468" s="5">
        <v>43210</v>
      </c>
      <c r="DG468" s="5">
        <v>43228</v>
      </c>
      <c r="DH468" s="5">
        <v>43228</v>
      </c>
      <c r="DI468" s="5">
        <v>43328</v>
      </c>
      <c r="DK468" s="5">
        <v>43221</v>
      </c>
      <c r="DL468" s="5">
        <v>43231</v>
      </c>
      <c r="DP468" s="5">
        <v>43222</v>
      </c>
      <c r="DQ468" s="5">
        <v>43235</v>
      </c>
      <c r="DR468" s="5">
        <v>43235</v>
      </c>
      <c r="DT468" t="s">
        <v>81</v>
      </c>
      <c r="DU468" s="5">
        <v>43221</v>
      </c>
      <c r="DV468" s="5">
        <v>43229</v>
      </c>
      <c r="DW468" s="5">
        <v>43229</v>
      </c>
      <c r="DZ468" s="5">
        <v>43222</v>
      </c>
      <c r="EA468" s="5">
        <v>43230</v>
      </c>
      <c r="EB468" s="5">
        <v>43230</v>
      </c>
      <c r="EE468" s="5">
        <v>43224</v>
      </c>
      <c r="EF468" s="5">
        <v>43234</v>
      </c>
      <c r="EG468" s="5">
        <v>43234</v>
      </c>
      <c r="EJ468" s="5">
        <v>43221</v>
      </c>
      <c r="EK468" s="5">
        <v>43235</v>
      </c>
      <c r="EL468" s="5">
        <v>43235</v>
      </c>
      <c r="EN468" t="s">
        <v>81</v>
      </c>
      <c r="EO468" s="5">
        <v>43222</v>
      </c>
      <c r="EP468" s="5">
        <v>43236</v>
      </c>
      <c r="EQ468" s="5">
        <v>43236</v>
      </c>
      <c r="ET468" s="5">
        <v>43223</v>
      </c>
      <c r="EU468" s="5">
        <v>43237</v>
      </c>
      <c r="EV468" s="5">
        <v>43237</v>
      </c>
      <c r="EY468" s="5">
        <v>43214</v>
      </c>
      <c r="EZ468" s="5">
        <v>43201</v>
      </c>
      <c r="FA468" s="5">
        <v>43201</v>
      </c>
      <c r="FB468" s="5">
        <v>43179</v>
      </c>
      <c r="FD468" s="5">
        <v>43230</v>
      </c>
      <c r="FE468" s="5">
        <v>43217</v>
      </c>
      <c r="FF468" s="5">
        <v>43217</v>
      </c>
      <c r="FG468" s="5">
        <v>43191</v>
      </c>
      <c r="FI468" s="5">
        <v>43228</v>
      </c>
      <c r="FJ468" s="5">
        <v>43215</v>
      </c>
      <c r="FK468" s="5">
        <v>43215</v>
      </c>
      <c r="FL468" s="5">
        <v>43187</v>
      </c>
      <c r="FN468" s="5">
        <v>43234</v>
      </c>
      <c r="FO468" s="5">
        <v>43217</v>
      </c>
      <c r="FP468" s="5">
        <v>43217</v>
      </c>
      <c r="FQ468" s="5">
        <v>43189</v>
      </c>
      <c r="FR468" t="s">
        <v>513</v>
      </c>
      <c r="FV468" t="s">
        <v>495</v>
      </c>
      <c r="FW468" t="s">
        <v>495</v>
      </c>
      <c r="FY468" t="s">
        <v>622</v>
      </c>
      <c r="FZ468">
        <v>389200</v>
      </c>
      <c r="GG468">
        <v>0</v>
      </c>
      <c r="GH468">
        <v>720586</v>
      </c>
      <c r="GI468" t="s">
        <v>495</v>
      </c>
      <c r="GJ468" t="s">
        <v>495</v>
      </c>
      <c r="GK468" t="s">
        <v>498</v>
      </c>
      <c r="GL468" t="s">
        <v>515</v>
      </c>
    </row>
    <row r="469" spans="1:209" x14ac:dyDescent="0.25">
      <c r="A469" t="s">
        <v>21</v>
      </c>
      <c r="B469" t="s">
        <v>37</v>
      </c>
      <c r="C469" t="s">
        <v>670</v>
      </c>
      <c r="D469">
        <v>2459</v>
      </c>
      <c r="E469">
        <v>2</v>
      </c>
      <c r="F469">
        <v>6</v>
      </c>
      <c r="G469" t="s">
        <v>1684</v>
      </c>
      <c r="H469" t="s">
        <v>567</v>
      </c>
      <c r="I469" t="s">
        <v>490</v>
      </c>
      <c r="J469">
        <v>174</v>
      </c>
      <c r="L469" t="s">
        <v>520</v>
      </c>
      <c r="M469" t="s">
        <v>934</v>
      </c>
      <c r="N469" t="s">
        <v>750</v>
      </c>
      <c r="O469" t="s">
        <v>493</v>
      </c>
      <c r="P469" t="s">
        <v>12</v>
      </c>
      <c r="S469" t="s">
        <v>495</v>
      </c>
      <c r="T469" s="5">
        <v>43167</v>
      </c>
      <c r="U469" s="5">
        <v>43167</v>
      </c>
      <c r="V469" s="5">
        <v>43167</v>
      </c>
      <c r="W469" s="5">
        <v>43167</v>
      </c>
      <c r="Z469" s="5">
        <v>43174</v>
      </c>
      <c r="AA469" s="5">
        <v>43174</v>
      </c>
      <c r="AB469" s="5">
        <v>43174</v>
      </c>
      <c r="AD469" s="5">
        <v>43185</v>
      </c>
      <c r="AE469" s="5">
        <v>43180</v>
      </c>
      <c r="AF469" s="5">
        <v>43180</v>
      </c>
      <c r="AG469" s="5">
        <v>43180</v>
      </c>
      <c r="AJ469" s="5">
        <v>43180</v>
      </c>
      <c r="AK469" s="5">
        <v>43180</v>
      </c>
      <c r="AL469" s="5">
        <v>43180</v>
      </c>
      <c r="AN469" s="5">
        <v>43187</v>
      </c>
      <c r="AO469" s="5">
        <v>43182</v>
      </c>
      <c r="AP469" s="5">
        <v>43182</v>
      </c>
      <c r="AQ469" s="5">
        <v>43182</v>
      </c>
      <c r="AS469" s="5">
        <v>43199</v>
      </c>
      <c r="AT469" s="5">
        <v>43194</v>
      </c>
      <c r="AU469" s="5">
        <v>43194</v>
      </c>
      <c r="AV469" s="5">
        <v>43194</v>
      </c>
      <c r="AX469" s="5">
        <v>43199</v>
      </c>
      <c r="AY469" s="5">
        <v>43195</v>
      </c>
      <c r="AZ469" s="5">
        <v>43195</v>
      </c>
      <c r="BA469" s="5">
        <v>43194</v>
      </c>
      <c r="BC469" s="5">
        <v>43206</v>
      </c>
      <c r="BD469" s="5">
        <v>43202</v>
      </c>
      <c r="BE469" s="5">
        <v>43202</v>
      </c>
      <c r="BF469" s="5">
        <v>43195</v>
      </c>
      <c r="BI469" s="5">
        <v>43213</v>
      </c>
      <c r="BJ469" s="5">
        <v>43213</v>
      </c>
      <c r="BK469" s="5">
        <v>43213</v>
      </c>
      <c r="BM469" s="5">
        <v>43220</v>
      </c>
      <c r="BN469" s="5">
        <v>43215</v>
      </c>
      <c r="BO469" s="5">
        <v>43215</v>
      </c>
      <c r="BP469" s="5">
        <v>43277</v>
      </c>
      <c r="BQ469" t="s">
        <v>185</v>
      </c>
      <c r="CC469" s="5">
        <v>43215</v>
      </c>
      <c r="CD469" s="5">
        <v>43215</v>
      </c>
      <c r="CE469" s="5">
        <v>43215</v>
      </c>
      <c r="CG469" s="5">
        <v>43229</v>
      </c>
      <c r="CH469" s="5">
        <v>43217</v>
      </c>
      <c r="CI469" s="5">
        <v>43217</v>
      </c>
      <c r="CJ469" s="5">
        <v>43216</v>
      </c>
      <c r="CM469" s="5">
        <v>43217</v>
      </c>
      <c r="CN469" s="5">
        <v>43217</v>
      </c>
      <c r="CO469" s="5">
        <v>43220</v>
      </c>
      <c r="CP469" t="s">
        <v>512</v>
      </c>
      <c r="CQ469" s="5">
        <v>43229</v>
      </c>
      <c r="CR469" s="5">
        <v>43221</v>
      </c>
      <c r="CS469" s="5">
        <v>43221</v>
      </c>
      <c r="CT469" s="5">
        <v>43221</v>
      </c>
      <c r="CV469" s="5">
        <v>43230</v>
      </c>
      <c r="CW469" s="5">
        <v>43224</v>
      </c>
      <c r="CX469" s="5">
        <v>43224</v>
      </c>
      <c r="CZ469" t="s">
        <v>97</v>
      </c>
      <c r="DA469" s="5">
        <v>43236</v>
      </c>
      <c r="DB469" s="5">
        <v>43229</v>
      </c>
      <c r="DC469" s="5">
        <v>43229</v>
      </c>
      <c r="DD469" s="5">
        <v>43229</v>
      </c>
      <c r="DF469" s="5">
        <v>43243</v>
      </c>
      <c r="DG469" s="5">
        <v>43236</v>
      </c>
      <c r="DH469" s="5">
        <v>43236</v>
      </c>
      <c r="DJ469" t="s">
        <v>107</v>
      </c>
      <c r="DK469" s="5">
        <v>43241</v>
      </c>
      <c r="DL469" s="5">
        <v>43234</v>
      </c>
      <c r="DQ469" s="5">
        <v>43235</v>
      </c>
      <c r="DR469" s="5">
        <v>43235</v>
      </c>
      <c r="DU469" s="5">
        <v>43237</v>
      </c>
      <c r="DV469" s="5">
        <v>43230</v>
      </c>
      <c r="DW469" s="5">
        <v>43230</v>
      </c>
      <c r="DZ469" s="5">
        <v>43238</v>
      </c>
      <c r="EA469" s="5">
        <v>43231</v>
      </c>
      <c r="EF469" s="5">
        <v>43234</v>
      </c>
      <c r="EG469" s="5">
        <v>43234</v>
      </c>
      <c r="EJ469" s="5">
        <v>43241</v>
      </c>
      <c r="EK469" s="5">
        <v>43235</v>
      </c>
      <c r="EL469" s="5">
        <v>43235</v>
      </c>
      <c r="EO469" s="5">
        <v>43242</v>
      </c>
      <c r="EP469" s="5">
        <v>43237</v>
      </c>
      <c r="EQ469" s="5">
        <v>43237</v>
      </c>
      <c r="ET469" s="5">
        <v>43243</v>
      </c>
      <c r="EU469" s="5">
        <v>43237</v>
      </c>
      <c r="EV469" s="5">
        <v>43237</v>
      </c>
      <c r="EY469" s="5">
        <v>43230</v>
      </c>
      <c r="EZ469" s="5">
        <v>43227</v>
      </c>
      <c r="FA469" s="5">
        <v>43227</v>
      </c>
      <c r="FB469" s="5">
        <v>43221</v>
      </c>
      <c r="FD469" s="5">
        <v>43241</v>
      </c>
      <c r="FE469" s="5">
        <v>43243</v>
      </c>
      <c r="FF469" s="5">
        <v>43243</v>
      </c>
      <c r="FG469" s="5">
        <v>43237</v>
      </c>
      <c r="FI469" s="5">
        <v>43237</v>
      </c>
      <c r="FJ469" s="5">
        <v>43241</v>
      </c>
      <c r="FK469" s="5">
        <v>43241</v>
      </c>
      <c r="FL469" s="5">
        <v>43229</v>
      </c>
      <c r="FN469" s="5">
        <v>43243</v>
      </c>
      <c r="FO469" s="5">
        <v>43245</v>
      </c>
      <c r="FP469" s="5">
        <v>43245</v>
      </c>
      <c r="FW469" t="s">
        <v>495</v>
      </c>
      <c r="FY469" t="s">
        <v>497</v>
      </c>
      <c r="FZ469">
        <v>385755</v>
      </c>
      <c r="GG469">
        <v>0</v>
      </c>
      <c r="GH469">
        <v>734254</v>
      </c>
      <c r="GI469" t="s">
        <v>495</v>
      </c>
      <c r="GJ469" t="s">
        <v>495</v>
      </c>
      <c r="GK469" t="s">
        <v>507</v>
      </c>
      <c r="GL469" t="s">
        <v>499</v>
      </c>
      <c r="GW469" s="5">
        <v>43234</v>
      </c>
      <c r="GX469" s="5">
        <v>43227</v>
      </c>
      <c r="GY469" s="5">
        <v>43227</v>
      </c>
      <c r="HA469" s="5">
        <v>43227</v>
      </c>
    </row>
    <row r="470" spans="1:209" x14ac:dyDescent="0.25">
      <c r="A470" t="s">
        <v>207</v>
      </c>
      <c r="B470" t="s">
        <v>207</v>
      </c>
      <c r="C470" t="s">
        <v>824</v>
      </c>
      <c r="D470">
        <v>67041</v>
      </c>
      <c r="E470" t="s">
        <v>206</v>
      </c>
      <c r="F470">
        <v>5</v>
      </c>
      <c r="G470" t="s">
        <v>1685</v>
      </c>
      <c r="H470" t="s">
        <v>643</v>
      </c>
      <c r="I470" t="s">
        <v>729</v>
      </c>
      <c r="J470">
        <v>1008</v>
      </c>
      <c r="K470">
        <v>83923</v>
      </c>
      <c r="L470" t="s">
        <v>520</v>
      </c>
      <c r="M470" t="s">
        <v>880</v>
      </c>
      <c r="N470" t="s">
        <v>504</v>
      </c>
      <c r="O470" t="s">
        <v>532</v>
      </c>
      <c r="P470" t="s">
        <v>533</v>
      </c>
      <c r="Q470" t="s">
        <v>533</v>
      </c>
      <c r="R470" t="s">
        <v>494</v>
      </c>
      <c r="S470" t="s">
        <v>495</v>
      </c>
      <c r="T470" s="5">
        <v>43167</v>
      </c>
      <c r="V470" s="5">
        <v>43167</v>
      </c>
      <c r="W470" s="5">
        <v>43159</v>
      </c>
      <c r="Y470" s="5">
        <v>43171</v>
      </c>
      <c r="AA470" s="5">
        <v>43171</v>
      </c>
      <c r="AB470" s="5">
        <v>43160</v>
      </c>
      <c r="AD470" s="5">
        <v>43174</v>
      </c>
      <c r="AF470" s="5">
        <v>43174</v>
      </c>
      <c r="AG470" s="5">
        <v>43165</v>
      </c>
      <c r="AN470" s="5">
        <v>43178</v>
      </c>
      <c r="AO470" s="5">
        <v>43168</v>
      </c>
      <c r="AP470" s="5">
        <v>43168</v>
      </c>
      <c r="AQ470" s="5">
        <v>43166</v>
      </c>
      <c r="AS470" s="5">
        <v>43188</v>
      </c>
      <c r="AT470" s="5">
        <v>43180</v>
      </c>
      <c r="AU470" s="5">
        <v>43180</v>
      </c>
      <c r="AV470" s="5">
        <v>43179</v>
      </c>
      <c r="AX470" s="5">
        <v>43189</v>
      </c>
      <c r="AY470" s="5">
        <v>43181</v>
      </c>
      <c r="AZ470" s="5">
        <v>43181</v>
      </c>
      <c r="BA470" s="5">
        <v>43179</v>
      </c>
      <c r="BC470" s="5">
        <v>43196</v>
      </c>
      <c r="BD470" s="5">
        <v>43188</v>
      </c>
      <c r="BE470" s="5">
        <v>43188</v>
      </c>
      <c r="BF470" s="5">
        <v>43179</v>
      </c>
      <c r="BH470" s="5">
        <v>43207</v>
      </c>
      <c r="BI470" s="5">
        <v>43199</v>
      </c>
      <c r="BJ470" s="5">
        <v>43199</v>
      </c>
      <c r="BK470" s="5">
        <v>43199</v>
      </c>
      <c r="BM470" s="5">
        <v>43209</v>
      </c>
      <c r="BN470" s="5">
        <v>43201</v>
      </c>
      <c r="BO470" s="5">
        <v>43201</v>
      </c>
      <c r="BP470" s="5">
        <v>43200</v>
      </c>
      <c r="BQ470" t="s">
        <v>505</v>
      </c>
      <c r="CB470" s="5">
        <v>43209</v>
      </c>
      <c r="CC470" s="5">
        <v>43201</v>
      </c>
      <c r="CD470" s="5">
        <v>43201</v>
      </c>
      <c r="CE470" s="5">
        <v>43200</v>
      </c>
      <c r="CG470" s="5">
        <v>43213</v>
      </c>
      <c r="CH470" s="5">
        <v>43203</v>
      </c>
      <c r="CI470" s="5">
        <v>43203</v>
      </c>
      <c r="CJ470" s="5">
        <v>43203</v>
      </c>
      <c r="CL470" s="5">
        <v>43213</v>
      </c>
      <c r="CM470" s="5">
        <v>43203</v>
      </c>
      <c r="CN470" s="5">
        <v>43203</v>
      </c>
      <c r="CO470" s="5">
        <v>43201</v>
      </c>
      <c r="CP470" t="s">
        <v>1686</v>
      </c>
      <c r="CQ470" s="5">
        <v>43215</v>
      </c>
      <c r="CR470" s="5">
        <v>43207</v>
      </c>
      <c r="CS470" s="5">
        <v>43207</v>
      </c>
      <c r="CT470" s="5">
        <v>43207</v>
      </c>
      <c r="CV470" s="5">
        <v>43220</v>
      </c>
      <c r="CW470" s="5">
        <v>43210</v>
      </c>
      <c r="CX470" s="5">
        <v>43210</v>
      </c>
      <c r="CZ470" t="s">
        <v>208</v>
      </c>
      <c r="DA470" s="5">
        <v>43223</v>
      </c>
      <c r="DB470" s="5">
        <v>43215</v>
      </c>
      <c r="DC470" s="5">
        <v>43215</v>
      </c>
      <c r="DD470" s="5">
        <v>43215</v>
      </c>
      <c r="DF470" s="5">
        <v>43230</v>
      </c>
      <c r="DG470" s="5">
        <v>43222</v>
      </c>
      <c r="DH470" s="5">
        <v>43222</v>
      </c>
      <c r="DI470" s="5">
        <v>43222</v>
      </c>
      <c r="DK470" s="5">
        <v>43228</v>
      </c>
      <c r="DL470" s="5">
        <v>43220</v>
      </c>
      <c r="DM470" s="5">
        <v>43220</v>
      </c>
      <c r="DP470" s="5">
        <v>43229</v>
      </c>
      <c r="DQ470" s="5">
        <v>43221</v>
      </c>
      <c r="DR470" s="5">
        <v>43221</v>
      </c>
      <c r="DT470" t="s">
        <v>1687</v>
      </c>
      <c r="DU470" s="5">
        <v>43224</v>
      </c>
      <c r="DV470" s="5">
        <v>43216</v>
      </c>
      <c r="DW470" s="5">
        <v>43216</v>
      </c>
      <c r="DZ470" s="5">
        <v>43227</v>
      </c>
      <c r="EA470" s="5">
        <v>43217</v>
      </c>
      <c r="EB470" s="5">
        <v>43217</v>
      </c>
      <c r="EE470" s="5">
        <v>43228</v>
      </c>
      <c r="EF470" s="5">
        <v>43220</v>
      </c>
      <c r="EG470" s="5">
        <v>43220</v>
      </c>
      <c r="EJ470" s="5">
        <v>43229</v>
      </c>
      <c r="EK470" s="5">
        <v>43221</v>
      </c>
      <c r="EL470" s="5">
        <v>43221</v>
      </c>
      <c r="EN470" t="s">
        <v>1040</v>
      </c>
      <c r="EO470" s="5">
        <v>43231</v>
      </c>
      <c r="EQ470" s="5">
        <v>43231</v>
      </c>
      <c r="ET470" s="5">
        <v>43231</v>
      </c>
      <c r="EU470" s="5">
        <v>43223</v>
      </c>
      <c r="EV470" s="5">
        <v>43223</v>
      </c>
      <c r="EY470" s="5">
        <v>43221</v>
      </c>
      <c r="EZ470" s="5">
        <v>43213</v>
      </c>
      <c r="FA470" s="5">
        <v>43213</v>
      </c>
      <c r="FC470" t="s">
        <v>208</v>
      </c>
      <c r="FD470" s="5">
        <v>43237</v>
      </c>
      <c r="FE470" s="5">
        <v>43229</v>
      </c>
      <c r="FF470" s="5">
        <v>43229</v>
      </c>
      <c r="FH470" t="s">
        <v>1223</v>
      </c>
      <c r="FI470" s="5">
        <v>43235</v>
      </c>
      <c r="FJ470" s="5">
        <v>43227</v>
      </c>
      <c r="FK470" s="5">
        <v>43227</v>
      </c>
      <c r="FN470" s="5">
        <v>43241</v>
      </c>
      <c r="FO470" s="5">
        <v>43231</v>
      </c>
      <c r="FP470" s="5">
        <v>43231</v>
      </c>
      <c r="FR470" t="s">
        <v>1223</v>
      </c>
      <c r="FV470" t="s">
        <v>495</v>
      </c>
      <c r="FW470" t="s">
        <v>495</v>
      </c>
      <c r="FY470" t="s">
        <v>497</v>
      </c>
      <c r="FZ470">
        <v>379971</v>
      </c>
      <c r="GF470" s="5">
        <v>42872</v>
      </c>
      <c r="GG470">
        <v>1</v>
      </c>
      <c r="GH470">
        <v>721208</v>
      </c>
      <c r="GI470" t="s">
        <v>495</v>
      </c>
      <c r="GJ470" t="s">
        <v>495</v>
      </c>
      <c r="GK470" t="s">
        <v>537</v>
      </c>
      <c r="GL470" t="s">
        <v>499</v>
      </c>
      <c r="GW470" s="5">
        <v>43221</v>
      </c>
      <c r="GX470" s="5">
        <v>43213</v>
      </c>
      <c r="GY470" s="5">
        <v>43213</v>
      </c>
      <c r="HA470" s="5">
        <v>43213</v>
      </c>
    </row>
    <row r="471" spans="1:209" x14ac:dyDescent="0.25">
      <c r="A471" t="s">
        <v>46</v>
      </c>
      <c r="B471" t="s">
        <v>43</v>
      </c>
      <c r="C471" t="s">
        <v>738</v>
      </c>
      <c r="D471">
        <v>80456</v>
      </c>
      <c r="E471">
        <v>20</v>
      </c>
      <c r="F471">
        <v>5</v>
      </c>
      <c r="G471" t="s">
        <v>1688</v>
      </c>
      <c r="H471" t="s">
        <v>567</v>
      </c>
      <c r="I471" t="s">
        <v>490</v>
      </c>
      <c r="J471">
        <v>616</v>
      </c>
      <c r="K471">
        <v>173400</v>
      </c>
      <c r="L471" t="s">
        <v>520</v>
      </c>
      <c r="M471" t="s">
        <v>880</v>
      </c>
      <c r="N471" t="s">
        <v>504</v>
      </c>
      <c r="O471" t="s">
        <v>493</v>
      </c>
      <c r="P471" t="s">
        <v>12</v>
      </c>
      <c r="Q471" t="s">
        <v>164</v>
      </c>
      <c r="R471" t="s">
        <v>494</v>
      </c>
      <c r="S471" t="s">
        <v>494</v>
      </c>
      <c r="T471" s="5">
        <v>43167</v>
      </c>
      <c r="V471" s="5">
        <v>43167</v>
      </c>
      <c r="W471" s="5">
        <v>43159</v>
      </c>
      <c r="Y471" s="5">
        <v>43174</v>
      </c>
      <c r="AA471" s="5">
        <v>43174</v>
      </c>
      <c r="AB471" s="5">
        <v>43160</v>
      </c>
      <c r="AD471" s="5">
        <v>43180</v>
      </c>
      <c r="AE471" s="5">
        <v>43167</v>
      </c>
      <c r="AF471" s="5">
        <v>43167</v>
      </c>
      <c r="AG471" s="5">
        <v>43167</v>
      </c>
      <c r="AI471" s="5">
        <v>43180</v>
      </c>
      <c r="AJ471" s="5">
        <v>43167</v>
      </c>
      <c r="AK471" s="5">
        <v>43167</v>
      </c>
      <c r="AL471" s="5">
        <v>43167</v>
      </c>
      <c r="AN471" s="5">
        <v>43182</v>
      </c>
      <c r="AO471" s="5">
        <v>43171</v>
      </c>
      <c r="AP471" s="5">
        <v>43171</v>
      </c>
      <c r="AQ471" s="5">
        <v>43167</v>
      </c>
      <c r="AS471" s="5">
        <v>43194</v>
      </c>
      <c r="AT471" s="5">
        <v>43182</v>
      </c>
      <c r="AU471" s="5">
        <v>43182</v>
      </c>
      <c r="AV471" s="5">
        <v>43182</v>
      </c>
      <c r="AW471" t="s">
        <v>95</v>
      </c>
      <c r="AX471" s="5">
        <v>43195</v>
      </c>
      <c r="AY471" s="5">
        <v>43185</v>
      </c>
      <c r="AZ471" s="5">
        <v>43185</v>
      </c>
      <c r="BA471" s="5">
        <v>43185</v>
      </c>
      <c r="BC471" s="5">
        <v>43202</v>
      </c>
      <c r="BD471" s="5">
        <v>43192</v>
      </c>
      <c r="BE471" s="5">
        <v>43192</v>
      </c>
      <c r="BF471" s="5">
        <v>43185</v>
      </c>
      <c r="BH471" s="5">
        <v>43213</v>
      </c>
      <c r="BI471" s="5">
        <v>43208</v>
      </c>
      <c r="BJ471" s="5">
        <v>43208</v>
      </c>
      <c r="BK471" s="5">
        <v>43208</v>
      </c>
      <c r="BM471" s="5">
        <v>43215</v>
      </c>
      <c r="BN471" s="5">
        <v>43208</v>
      </c>
      <c r="BO471" s="5">
        <v>43208</v>
      </c>
      <c r="BP471" s="5">
        <v>43208</v>
      </c>
      <c r="CB471" s="5">
        <v>43215</v>
      </c>
      <c r="CC471" s="5">
        <v>43208</v>
      </c>
      <c r="CD471" s="5">
        <v>43208</v>
      </c>
      <c r="CE471" s="5">
        <v>43208</v>
      </c>
      <c r="CG471" s="5">
        <v>43217</v>
      </c>
      <c r="CH471" s="5">
        <v>43207</v>
      </c>
      <c r="CI471" s="5">
        <v>43207</v>
      </c>
      <c r="CJ471" s="5">
        <v>43207</v>
      </c>
      <c r="CL471" s="5">
        <v>43217</v>
      </c>
      <c r="CM471" s="5">
        <v>43210</v>
      </c>
      <c r="CN471" s="5">
        <v>43210</v>
      </c>
      <c r="CO471" s="5">
        <v>43210</v>
      </c>
      <c r="CP471" t="s">
        <v>512</v>
      </c>
      <c r="CQ471" s="5">
        <v>43221</v>
      </c>
      <c r="CR471" s="5">
        <v>43214</v>
      </c>
      <c r="CS471" s="5">
        <v>43214</v>
      </c>
      <c r="CT471" s="5">
        <v>43214</v>
      </c>
      <c r="CV471" s="5">
        <v>43224</v>
      </c>
      <c r="CW471" s="5">
        <v>43217</v>
      </c>
      <c r="CX471" s="5">
        <v>43217</v>
      </c>
      <c r="CY471" s="5">
        <v>43215</v>
      </c>
      <c r="DA471" s="5">
        <v>43229</v>
      </c>
      <c r="DB471" s="5">
        <v>43217</v>
      </c>
      <c r="DC471" s="5">
        <v>43217</v>
      </c>
      <c r="DD471" s="5">
        <v>43217</v>
      </c>
      <c r="DF471" s="5">
        <v>43236</v>
      </c>
      <c r="DG471" s="5">
        <v>43224</v>
      </c>
      <c r="DH471" s="5">
        <v>43231</v>
      </c>
      <c r="DI471" s="5">
        <v>43231</v>
      </c>
      <c r="DK471" s="5">
        <v>43234</v>
      </c>
      <c r="DL471" s="5">
        <v>43227</v>
      </c>
      <c r="DM471" s="5">
        <v>43227</v>
      </c>
      <c r="DN471" s="5">
        <v>43217</v>
      </c>
      <c r="DP471" s="5">
        <v>43235</v>
      </c>
      <c r="DQ471" s="5">
        <v>43228</v>
      </c>
      <c r="DR471" s="5">
        <v>43228</v>
      </c>
      <c r="DS471" s="5">
        <v>43223</v>
      </c>
      <c r="DU471" s="5">
        <v>43230</v>
      </c>
      <c r="DV471" s="5">
        <v>43223</v>
      </c>
      <c r="DW471" s="5">
        <v>43223</v>
      </c>
      <c r="DX471" s="5">
        <v>43227</v>
      </c>
      <c r="DZ471" s="5">
        <v>43231</v>
      </c>
      <c r="EA471" s="5">
        <v>43224</v>
      </c>
      <c r="EB471" s="5">
        <v>43224</v>
      </c>
      <c r="EC471" s="5">
        <v>43217</v>
      </c>
      <c r="EE471" s="5">
        <v>43234</v>
      </c>
      <c r="EF471" s="5">
        <v>43227</v>
      </c>
      <c r="EG471" s="5">
        <v>43227</v>
      </c>
      <c r="EH471" s="5">
        <v>43223</v>
      </c>
      <c r="EJ471" s="5">
        <v>43235</v>
      </c>
      <c r="EK471" s="5">
        <v>43228</v>
      </c>
      <c r="EL471" s="5">
        <v>43228</v>
      </c>
      <c r="EM471" s="5">
        <v>43223</v>
      </c>
      <c r="EO471" s="5">
        <v>43237</v>
      </c>
      <c r="EP471" s="5">
        <v>43230</v>
      </c>
      <c r="EQ471" s="5">
        <v>43230</v>
      </c>
      <c r="ET471" s="5">
        <v>43237</v>
      </c>
      <c r="EU471" s="5">
        <v>43230</v>
      </c>
      <c r="EV471" s="5">
        <v>43230</v>
      </c>
      <c r="EW471" s="5">
        <v>43221</v>
      </c>
      <c r="EY471" s="5">
        <v>43227</v>
      </c>
      <c r="EZ471" s="5">
        <v>43220</v>
      </c>
      <c r="FA471" s="5">
        <v>43220</v>
      </c>
      <c r="FB471" s="5">
        <v>43215</v>
      </c>
      <c r="FD471" s="5">
        <v>43243</v>
      </c>
      <c r="FE471" s="5">
        <v>43236</v>
      </c>
      <c r="FF471" s="5">
        <v>43236</v>
      </c>
      <c r="FG471" s="5">
        <v>43222</v>
      </c>
      <c r="FI471" s="5">
        <v>43241</v>
      </c>
      <c r="FJ471" s="5">
        <v>43234</v>
      </c>
      <c r="FK471" s="5">
        <v>43234</v>
      </c>
      <c r="FL471" s="5">
        <v>43223</v>
      </c>
      <c r="FN471" s="5">
        <v>43245</v>
      </c>
      <c r="FO471" s="5">
        <v>43238</v>
      </c>
      <c r="FP471" s="5">
        <v>43238</v>
      </c>
      <c r="FQ471" s="5">
        <v>43223</v>
      </c>
      <c r="FS471" t="s">
        <v>494</v>
      </c>
      <c r="FU471" t="s">
        <v>494</v>
      </c>
      <c r="FV471" t="s">
        <v>495</v>
      </c>
      <c r="FW471" t="s">
        <v>495</v>
      </c>
      <c r="FY471" t="s">
        <v>497</v>
      </c>
      <c r="FZ471">
        <v>380103</v>
      </c>
      <c r="GA471" t="s">
        <v>494</v>
      </c>
      <c r="GD471" t="s">
        <v>494</v>
      </c>
      <c r="GE471" t="s">
        <v>494</v>
      </c>
      <c r="GF471" s="5">
        <v>42872</v>
      </c>
      <c r="GG471">
        <v>1</v>
      </c>
      <c r="GH471">
        <v>721232</v>
      </c>
      <c r="GI471" t="s">
        <v>495</v>
      </c>
      <c r="GJ471" t="s">
        <v>495</v>
      </c>
      <c r="GK471" t="s">
        <v>507</v>
      </c>
      <c r="GL471" t="s">
        <v>499</v>
      </c>
      <c r="GW471" s="5">
        <v>43227</v>
      </c>
      <c r="GX471" s="5">
        <v>43220</v>
      </c>
      <c r="GY471" s="5">
        <v>43220</v>
      </c>
      <c r="HA471" s="5">
        <v>43217</v>
      </c>
    </row>
    <row r="472" spans="1:209" x14ac:dyDescent="0.25">
      <c r="A472" t="s">
        <v>878</v>
      </c>
      <c r="B472" t="s">
        <v>878</v>
      </c>
      <c r="C472" t="s">
        <v>500</v>
      </c>
      <c r="D472">
        <v>4340</v>
      </c>
      <c r="E472">
        <v>2018</v>
      </c>
      <c r="F472">
        <v>5</v>
      </c>
      <c r="G472" t="s">
        <v>1689</v>
      </c>
      <c r="H472" t="s">
        <v>643</v>
      </c>
      <c r="I472" t="s">
        <v>519</v>
      </c>
      <c r="J472">
        <v>796</v>
      </c>
      <c r="K472">
        <v>21510</v>
      </c>
      <c r="L472" t="s">
        <v>520</v>
      </c>
      <c r="M472" t="s">
        <v>880</v>
      </c>
      <c r="N472" t="s">
        <v>504</v>
      </c>
      <c r="O472" t="s">
        <v>532</v>
      </c>
      <c r="P472" t="s">
        <v>533</v>
      </c>
      <c r="Q472" t="s">
        <v>533</v>
      </c>
      <c r="R472" t="s">
        <v>494</v>
      </c>
      <c r="S472" t="s">
        <v>495</v>
      </c>
      <c r="T472" s="5">
        <v>43167</v>
      </c>
      <c r="V472" s="5">
        <v>43167</v>
      </c>
      <c r="W472" s="5">
        <v>43164</v>
      </c>
      <c r="Y472" s="5">
        <v>43171</v>
      </c>
      <c r="AA472" s="5">
        <v>43171</v>
      </c>
      <c r="AB472" s="5">
        <v>43172</v>
      </c>
      <c r="AD472" s="5">
        <v>43174</v>
      </c>
      <c r="AF472" s="5">
        <v>43174</v>
      </c>
      <c r="AG472" s="5">
        <v>43174</v>
      </c>
      <c r="AN472" s="5">
        <v>43178</v>
      </c>
      <c r="AP472" s="5">
        <v>43178</v>
      </c>
      <c r="AQ472" s="5">
        <v>43174</v>
      </c>
      <c r="AS472" s="5">
        <v>43188</v>
      </c>
      <c r="AU472" s="5">
        <v>43188</v>
      </c>
      <c r="AV472" s="5">
        <v>43186</v>
      </c>
      <c r="AX472" s="5">
        <v>43189</v>
      </c>
      <c r="AZ472" s="5">
        <v>43189</v>
      </c>
      <c r="BA472" s="5">
        <v>43187</v>
      </c>
      <c r="BC472" s="5">
        <v>43196</v>
      </c>
      <c r="BE472" s="5">
        <v>43196</v>
      </c>
      <c r="BF472" s="5">
        <v>43187</v>
      </c>
      <c r="BH472" s="5">
        <v>43207</v>
      </c>
      <c r="BJ472" s="5">
        <v>43207</v>
      </c>
      <c r="BK472" s="5">
        <v>43207</v>
      </c>
      <c r="BM472" s="5">
        <v>43209</v>
      </c>
      <c r="BO472" s="5">
        <v>43209</v>
      </c>
      <c r="BP472" s="5">
        <v>43210</v>
      </c>
      <c r="BQ472" t="s">
        <v>505</v>
      </c>
      <c r="CB472" s="5">
        <v>43209</v>
      </c>
      <c r="CD472" s="5">
        <v>43209</v>
      </c>
      <c r="CE472" s="5">
        <v>43210</v>
      </c>
      <c r="CG472" s="5">
        <v>43213</v>
      </c>
      <c r="CI472" s="5">
        <v>43213</v>
      </c>
      <c r="CK472" t="s">
        <v>719</v>
      </c>
      <c r="CL472" s="5">
        <v>43213</v>
      </c>
      <c r="CN472" s="5">
        <v>43213</v>
      </c>
      <c r="CO472" s="5">
        <v>43210</v>
      </c>
      <c r="CP472" t="s">
        <v>512</v>
      </c>
      <c r="CQ472" s="5">
        <v>43215</v>
      </c>
      <c r="CS472" s="5">
        <v>43215</v>
      </c>
      <c r="CT472" s="5">
        <v>43213</v>
      </c>
      <c r="CV472" s="5">
        <v>43220</v>
      </c>
      <c r="CX472" s="5">
        <v>43220</v>
      </c>
      <c r="CY472" s="5">
        <v>43213</v>
      </c>
      <c r="DA472" s="5">
        <v>43223</v>
      </c>
      <c r="DC472" s="5">
        <v>43223</v>
      </c>
      <c r="DD472" s="5">
        <v>43222</v>
      </c>
      <c r="DF472" s="5">
        <v>43230</v>
      </c>
      <c r="DH472" s="5">
        <v>43230</v>
      </c>
      <c r="DI472" s="5">
        <v>43228</v>
      </c>
      <c r="DK472" s="5">
        <v>43228</v>
      </c>
      <c r="DM472" s="5">
        <v>43228</v>
      </c>
      <c r="DN472" s="5">
        <v>43215</v>
      </c>
      <c r="DP472" s="5">
        <v>43229</v>
      </c>
      <c r="DR472" s="5">
        <v>43229</v>
      </c>
      <c r="DS472" s="5">
        <v>43216</v>
      </c>
      <c r="DT472" t="s">
        <v>505</v>
      </c>
      <c r="DU472" s="5">
        <v>43224</v>
      </c>
      <c r="DW472" s="5">
        <v>43224</v>
      </c>
      <c r="DX472" s="5">
        <v>43215</v>
      </c>
      <c r="DZ472" s="5">
        <v>43227</v>
      </c>
      <c r="EB472" s="5">
        <v>43227</v>
      </c>
      <c r="EC472" s="5">
        <v>43214</v>
      </c>
      <c r="EE472" s="5">
        <v>43228</v>
      </c>
      <c r="EG472" s="5">
        <v>43228</v>
      </c>
      <c r="EH472" s="5">
        <v>43216</v>
      </c>
      <c r="EJ472" s="5">
        <v>43229</v>
      </c>
      <c r="EL472" s="5">
        <v>43229</v>
      </c>
      <c r="EO472" s="5">
        <v>43231</v>
      </c>
      <c r="EQ472" s="5">
        <v>43231</v>
      </c>
      <c r="ET472" s="5">
        <v>43231</v>
      </c>
      <c r="EV472" s="5">
        <v>43231</v>
      </c>
      <c r="EY472" s="5">
        <v>43221</v>
      </c>
      <c r="FA472" s="5">
        <v>43221</v>
      </c>
      <c r="FB472" s="5">
        <v>43213</v>
      </c>
      <c r="FD472" s="5">
        <v>43237</v>
      </c>
      <c r="FF472" s="5">
        <v>43237</v>
      </c>
      <c r="FG472" s="5">
        <v>43222</v>
      </c>
      <c r="FI472" s="5">
        <v>43235</v>
      </c>
      <c r="FK472" s="5">
        <v>43235</v>
      </c>
      <c r="FL472" s="5">
        <v>43222</v>
      </c>
      <c r="FN472" s="5">
        <v>43241</v>
      </c>
      <c r="FP472" s="5">
        <v>43241</v>
      </c>
      <c r="FQ472" s="5">
        <v>43222</v>
      </c>
      <c r="FR472" t="s">
        <v>505</v>
      </c>
      <c r="FS472" t="s">
        <v>494</v>
      </c>
      <c r="FV472" t="s">
        <v>495</v>
      </c>
      <c r="FW472" t="s">
        <v>495</v>
      </c>
      <c r="FY472" t="s">
        <v>497</v>
      </c>
      <c r="FZ472">
        <v>380271</v>
      </c>
      <c r="GD472" t="s">
        <v>494</v>
      </c>
      <c r="GE472" t="s">
        <v>494</v>
      </c>
      <c r="GF472" s="5">
        <v>42872</v>
      </c>
      <c r="GG472">
        <v>1</v>
      </c>
      <c r="GH472">
        <v>725088</v>
      </c>
      <c r="GI472" t="s">
        <v>495</v>
      </c>
      <c r="GJ472" t="s">
        <v>495</v>
      </c>
      <c r="GK472" t="s">
        <v>537</v>
      </c>
      <c r="GL472" t="s">
        <v>499</v>
      </c>
      <c r="GW472" s="5">
        <v>43221</v>
      </c>
      <c r="GY472" s="5">
        <v>43221</v>
      </c>
      <c r="HA472" s="5">
        <v>43216</v>
      </c>
    </row>
    <row r="473" spans="1:209" x14ac:dyDescent="0.25">
      <c r="A473" t="s">
        <v>118</v>
      </c>
      <c r="B473" t="s">
        <v>45</v>
      </c>
      <c r="C473" t="s">
        <v>712</v>
      </c>
      <c r="D473">
        <v>125</v>
      </c>
      <c r="E473">
        <v>29</v>
      </c>
      <c r="F473">
        <v>6</v>
      </c>
      <c r="G473" t="s">
        <v>1690</v>
      </c>
      <c r="H473" t="s">
        <v>567</v>
      </c>
      <c r="I473" t="s">
        <v>490</v>
      </c>
      <c r="J473">
        <v>562</v>
      </c>
      <c r="K473">
        <v>19276</v>
      </c>
      <c r="L473" t="s">
        <v>491</v>
      </c>
      <c r="M473" t="s">
        <v>53</v>
      </c>
      <c r="N473" t="s">
        <v>492</v>
      </c>
      <c r="O473" t="s">
        <v>493</v>
      </c>
      <c r="P473" t="s">
        <v>12</v>
      </c>
      <c r="Q473" t="s">
        <v>164</v>
      </c>
      <c r="R473" t="s">
        <v>494</v>
      </c>
      <c r="S473" t="s">
        <v>495</v>
      </c>
      <c r="T473" s="5">
        <v>43167</v>
      </c>
      <c r="V473" s="5">
        <v>43167</v>
      </c>
      <c r="W473" s="5">
        <v>43164</v>
      </c>
      <c r="Y473" s="5">
        <v>43174</v>
      </c>
      <c r="AA473" s="5">
        <v>43174</v>
      </c>
      <c r="AB473" s="5">
        <v>43171</v>
      </c>
      <c r="AD473" s="5">
        <v>43180</v>
      </c>
      <c r="AF473" s="5">
        <v>43180</v>
      </c>
      <c r="AG473" s="5">
        <v>43173</v>
      </c>
      <c r="AI473" s="5">
        <v>43180</v>
      </c>
      <c r="AK473" s="5">
        <v>43180</v>
      </c>
      <c r="AL473" s="5">
        <v>43173</v>
      </c>
      <c r="AN473" s="5">
        <v>43182</v>
      </c>
      <c r="AP473" s="5">
        <v>43182</v>
      </c>
      <c r="AQ473" s="5">
        <v>43173</v>
      </c>
      <c r="AS473" s="5">
        <v>43194</v>
      </c>
      <c r="AU473" s="5">
        <v>43194</v>
      </c>
      <c r="AV473" s="5">
        <v>43187</v>
      </c>
      <c r="AX473" s="5">
        <v>43195</v>
      </c>
      <c r="AZ473" s="5">
        <v>43195</v>
      </c>
      <c r="BA473" s="5">
        <v>43188</v>
      </c>
      <c r="BC473" s="5">
        <v>43202</v>
      </c>
      <c r="BE473" s="5">
        <v>43202</v>
      </c>
      <c r="BF473" s="5">
        <v>43188</v>
      </c>
      <c r="BH473" s="5">
        <v>43213</v>
      </c>
      <c r="BJ473" s="5">
        <v>43213</v>
      </c>
      <c r="BK473" s="5">
        <v>43205</v>
      </c>
      <c r="BM473" s="5">
        <v>43215</v>
      </c>
      <c r="BO473" s="5">
        <v>43215</v>
      </c>
      <c r="BP473" s="5">
        <v>43206</v>
      </c>
      <c r="CB473" s="5">
        <v>43215</v>
      </c>
      <c r="CD473" s="5">
        <v>43215</v>
      </c>
      <c r="CE473" s="5">
        <v>43214</v>
      </c>
      <c r="CG473" s="5">
        <v>43217</v>
      </c>
      <c r="CI473" s="5">
        <v>43217</v>
      </c>
      <c r="CJ473" s="5">
        <v>43214</v>
      </c>
      <c r="CL473" s="5">
        <v>43217</v>
      </c>
      <c r="CN473" s="5">
        <v>43217</v>
      </c>
      <c r="CO473" s="5">
        <v>43217</v>
      </c>
      <c r="CP473" t="s">
        <v>1237</v>
      </c>
      <c r="CQ473" s="5">
        <v>43221</v>
      </c>
      <c r="CS473" s="5">
        <v>43221</v>
      </c>
      <c r="CT473" s="5">
        <v>43217</v>
      </c>
      <c r="CV473" s="5">
        <v>43224</v>
      </c>
      <c r="CX473" s="5">
        <v>43224</v>
      </c>
      <c r="CY473" s="5">
        <v>43221</v>
      </c>
      <c r="DA473" s="5">
        <v>43229</v>
      </c>
      <c r="DC473" s="5">
        <v>43229</v>
      </c>
      <c r="DD473" s="5">
        <v>43229</v>
      </c>
      <c r="DF473" s="5">
        <v>43236</v>
      </c>
      <c r="DH473" s="5">
        <v>43236</v>
      </c>
      <c r="DI473" s="5">
        <v>43237</v>
      </c>
      <c r="DK473" s="5">
        <v>43234</v>
      </c>
      <c r="DM473" s="5">
        <v>43234</v>
      </c>
      <c r="DN473" s="5">
        <v>43224</v>
      </c>
      <c r="DP473" s="5">
        <v>43235</v>
      </c>
      <c r="DR473" s="5">
        <v>43235</v>
      </c>
      <c r="DS473" s="5">
        <v>43229</v>
      </c>
      <c r="DU473" s="5">
        <v>43230</v>
      </c>
      <c r="DW473" s="5">
        <v>43230</v>
      </c>
      <c r="DX473" s="5">
        <v>43223</v>
      </c>
      <c r="DZ473" s="5">
        <v>43231</v>
      </c>
      <c r="EB473" s="5">
        <v>43231</v>
      </c>
      <c r="EC473" s="5">
        <v>43223</v>
      </c>
      <c r="EE473" s="5">
        <v>43234</v>
      </c>
      <c r="EG473" s="5">
        <v>43234</v>
      </c>
      <c r="EH473" s="5">
        <v>43229</v>
      </c>
      <c r="EJ473" s="5">
        <v>43235</v>
      </c>
      <c r="EL473" s="5">
        <v>43235</v>
      </c>
      <c r="EM473" s="5">
        <v>43228</v>
      </c>
      <c r="EO473" s="5">
        <v>43237</v>
      </c>
      <c r="EQ473" s="5">
        <v>43237</v>
      </c>
      <c r="ET473" s="5">
        <v>43237</v>
      </c>
      <c r="EV473" s="5">
        <v>43237</v>
      </c>
      <c r="EW473" s="5">
        <v>43228</v>
      </c>
      <c r="EY473" s="5">
        <v>43227</v>
      </c>
      <c r="FA473" s="5">
        <v>43227</v>
      </c>
      <c r="FB473" s="5">
        <v>43222</v>
      </c>
      <c r="FD473" s="5">
        <v>43243</v>
      </c>
      <c r="FF473" s="5">
        <v>43243</v>
      </c>
      <c r="FG473" s="5">
        <v>43229</v>
      </c>
      <c r="FI473" s="5">
        <v>43241</v>
      </c>
      <c r="FK473" s="5">
        <v>43241</v>
      </c>
      <c r="FL473" s="5">
        <v>43227</v>
      </c>
      <c r="FN473" s="5">
        <v>43245</v>
      </c>
      <c r="FP473" s="5">
        <v>43245</v>
      </c>
      <c r="FQ473" s="5">
        <v>43229</v>
      </c>
      <c r="FS473" t="s">
        <v>494</v>
      </c>
      <c r="FU473" t="s">
        <v>494</v>
      </c>
      <c r="FV473" t="s">
        <v>495</v>
      </c>
      <c r="FW473" t="s">
        <v>494</v>
      </c>
      <c r="FY473" t="s">
        <v>497</v>
      </c>
      <c r="FZ473">
        <v>379834</v>
      </c>
      <c r="GA473" t="s">
        <v>494</v>
      </c>
      <c r="GD473" t="s">
        <v>494</v>
      </c>
      <c r="GE473" t="s">
        <v>494</v>
      </c>
      <c r="GF473" s="5">
        <v>42873</v>
      </c>
      <c r="GG473">
        <v>1</v>
      </c>
      <c r="GH473">
        <v>720674</v>
      </c>
      <c r="GI473" t="s">
        <v>495</v>
      </c>
      <c r="GJ473" t="s">
        <v>495</v>
      </c>
      <c r="GK473" t="s">
        <v>507</v>
      </c>
      <c r="GL473" t="s">
        <v>499</v>
      </c>
      <c r="GW473" s="5">
        <v>43227</v>
      </c>
      <c r="GY473" s="5">
        <v>43227</v>
      </c>
      <c r="HA473" s="5">
        <v>43223</v>
      </c>
    </row>
    <row r="474" spans="1:209" x14ac:dyDescent="0.25">
      <c r="A474" t="s">
        <v>69</v>
      </c>
      <c r="B474" t="s">
        <v>69</v>
      </c>
      <c r="C474" t="s">
        <v>623</v>
      </c>
      <c r="D474">
        <v>1394</v>
      </c>
      <c r="E474">
        <v>24</v>
      </c>
      <c r="F474">
        <v>6</v>
      </c>
      <c r="G474" t="s">
        <v>1691</v>
      </c>
      <c r="H474" t="s">
        <v>567</v>
      </c>
      <c r="I474" t="s">
        <v>490</v>
      </c>
      <c r="J474">
        <v>324</v>
      </c>
      <c r="L474" t="s">
        <v>491</v>
      </c>
      <c r="M474" t="s">
        <v>585</v>
      </c>
      <c r="N474" t="s">
        <v>504</v>
      </c>
      <c r="O474" t="s">
        <v>493</v>
      </c>
      <c r="P474" t="s">
        <v>52</v>
      </c>
      <c r="Q474" t="s">
        <v>152</v>
      </c>
      <c r="R474" t="s">
        <v>494</v>
      </c>
      <c r="S474" t="s">
        <v>495</v>
      </c>
      <c r="T474" s="5">
        <v>43167</v>
      </c>
      <c r="V474" s="5">
        <v>43167</v>
      </c>
      <c r="W474" s="5">
        <v>43165</v>
      </c>
      <c r="Y474" s="5">
        <v>43174</v>
      </c>
      <c r="AA474" s="5">
        <v>43174</v>
      </c>
      <c r="AB474" s="5">
        <v>43174</v>
      </c>
      <c r="AD474" s="5">
        <v>43180</v>
      </c>
      <c r="AF474" s="5">
        <v>43180</v>
      </c>
      <c r="AG474" s="5">
        <v>43180</v>
      </c>
      <c r="AI474" s="5">
        <v>43180</v>
      </c>
      <c r="AK474" s="5">
        <v>43180</v>
      </c>
      <c r="AL474" s="5">
        <v>43180</v>
      </c>
      <c r="AN474" s="5">
        <v>43182</v>
      </c>
      <c r="AP474" s="5">
        <v>43182</v>
      </c>
      <c r="AQ474" s="5">
        <v>43182</v>
      </c>
      <c r="AR474" t="s">
        <v>95</v>
      </c>
      <c r="AS474" s="5">
        <v>43194</v>
      </c>
      <c r="AT474" s="5">
        <v>43201</v>
      </c>
      <c r="AU474" s="5">
        <v>43201</v>
      </c>
      <c r="AV474" s="5">
        <v>43196</v>
      </c>
      <c r="AW474" t="s">
        <v>95</v>
      </c>
      <c r="AX474" s="5">
        <v>43195</v>
      </c>
      <c r="AY474" s="5">
        <v>43202</v>
      </c>
      <c r="AZ474" s="5">
        <v>43202</v>
      </c>
      <c r="BA474" s="5">
        <v>43200</v>
      </c>
      <c r="BC474" s="5">
        <v>43202</v>
      </c>
      <c r="BD474" s="5">
        <v>43209</v>
      </c>
      <c r="BE474" s="5">
        <v>43209</v>
      </c>
      <c r="BF474" s="5">
        <v>43200</v>
      </c>
      <c r="BH474" s="5">
        <v>43213</v>
      </c>
      <c r="BI474" s="5">
        <v>43220</v>
      </c>
      <c r="BJ474" s="5">
        <v>43220</v>
      </c>
      <c r="BK474" s="5">
        <v>43220</v>
      </c>
      <c r="BM474" s="5">
        <v>43215</v>
      </c>
      <c r="BN474" s="5">
        <v>43222</v>
      </c>
      <c r="BO474" s="5">
        <v>43222</v>
      </c>
      <c r="BP474" s="5">
        <v>43221</v>
      </c>
      <c r="CB474" s="5">
        <v>43215</v>
      </c>
      <c r="CC474" s="5">
        <v>43222</v>
      </c>
      <c r="CD474" s="5">
        <v>43222</v>
      </c>
      <c r="CE474" s="5">
        <v>43222</v>
      </c>
      <c r="CG474" s="5">
        <v>43217</v>
      </c>
      <c r="CH474" s="5">
        <v>43224</v>
      </c>
      <c r="CI474" s="5">
        <v>43224</v>
      </c>
      <c r="CJ474" s="5">
        <v>43215</v>
      </c>
      <c r="CL474" s="5">
        <v>43217</v>
      </c>
      <c r="CM474" s="5">
        <v>43224</v>
      </c>
      <c r="CN474" s="5">
        <v>43224</v>
      </c>
      <c r="CO474" s="5">
        <v>43223</v>
      </c>
      <c r="CP474" t="s">
        <v>614</v>
      </c>
      <c r="CQ474" s="5">
        <v>43221</v>
      </c>
      <c r="CR474" s="5">
        <v>43228</v>
      </c>
      <c r="CS474" s="5">
        <v>43228</v>
      </c>
      <c r="CT474" s="5">
        <v>43227</v>
      </c>
      <c r="CV474" s="5">
        <v>43224</v>
      </c>
      <c r="CW474" s="5">
        <v>43231</v>
      </c>
      <c r="CX474" s="5">
        <v>43231</v>
      </c>
      <c r="CY474" s="5">
        <v>43229</v>
      </c>
      <c r="DA474" s="5">
        <v>43229</v>
      </c>
      <c r="DB474" s="5">
        <v>43236</v>
      </c>
      <c r="DC474" s="5">
        <v>43236</v>
      </c>
      <c r="DD474" s="5">
        <v>43236</v>
      </c>
      <c r="DF474" s="5">
        <v>43236</v>
      </c>
      <c r="DG474" s="5">
        <v>43243</v>
      </c>
      <c r="DH474" s="5">
        <v>43243</v>
      </c>
      <c r="DI474" s="5">
        <v>43243</v>
      </c>
      <c r="DK474" s="5">
        <v>43234</v>
      </c>
      <c r="DL474" s="5">
        <v>43241</v>
      </c>
      <c r="DM474" s="5">
        <v>43241</v>
      </c>
      <c r="DN474" s="5">
        <v>43235</v>
      </c>
      <c r="DP474" s="5">
        <v>43235</v>
      </c>
      <c r="DQ474" s="5">
        <v>43242</v>
      </c>
      <c r="DR474" s="5">
        <v>43242</v>
      </c>
      <c r="DS474" s="5">
        <v>43238</v>
      </c>
      <c r="DT474" t="s">
        <v>505</v>
      </c>
      <c r="DU474" s="5">
        <v>43230</v>
      </c>
      <c r="DV474" s="5">
        <v>43237</v>
      </c>
      <c r="DW474" s="5">
        <v>43237</v>
      </c>
      <c r="DX474" s="5">
        <v>43230</v>
      </c>
      <c r="DZ474" s="5">
        <v>43231</v>
      </c>
      <c r="EA474" s="5">
        <v>43238</v>
      </c>
      <c r="EB474" s="5">
        <v>43238</v>
      </c>
      <c r="EC474" s="5">
        <v>43231</v>
      </c>
      <c r="EE474" s="5">
        <v>43234</v>
      </c>
      <c r="EF474" s="5">
        <v>43241</v>
      </c>
      <c r="EG474" s="5">
        <v>43241</v>
      </c>
      <c r="EH474" s="5">
        <v>43242</v>
      </c>
      <c r="EJ474" s="5">
        <v>43235</v>
      </c>
      <c r="EK474" s="5">
        <v>43242</v>
      </c>
      <c r="EL474" s="5">
        <v>43242</v>
      </c>
      <c r="EM474" s="5">
        <v>43236</v>
      </c>
      <c r="EO474" s="5">
        <v>43237</v>
      </c>
      <c r="EP474" s="5">
        <v>43244</v>
      </c>
      <c r="EQ474" s="5">
        <v>43244</v>
      </c>
      <c r="ET474" s="5">
        <v>43237</v>
      </c>
      <c r="EU474" s="5">
        <v>43244</v>
      </c>
      <c r="EV474" s="5">
        <v>43244</v>
      </c>
      <c r="EW474" s="5">
        <v>43236</v>
      </c>
      <c r="EY474" s="5">
        <v>43227</v>
      </c>
      <c r="EZ474" s="5">
        <v>43234</v>
      </c>
      <c r="FA474" s="5">
        <v>43234</v>
      </c>
      <c r="FB474" s="5">
        <v>43230</v>
      </c>
      <c r="FD474" s="5">
        <v>43243</v>
      </c>
      <c r="FE474" s="5">
        <v>43251</v>
      </c>
      <c r="FF474" s="5">
        <v>43251</v>
      </c>
      <c r="FG474" s="5">
        <v>43242</v>
      </c>
      <c r="FI474" s="5">
        <v>43241</v>
      </c>
      <c r="FJ474" s="5">
        <v>43249</v>
      </c>
      <c r="FK474" s="5">
        <v>43249</v>
      </c>
      <c r="FL474" s="5">
        <v>43241</v>
      </c>
      <c r="FN474" s="5">
        <v>43245</v>
      </c>
      <c r="FO474" s="5">
        <v>43255</v>
      </c>
      <c r="FP474" s="5">
        <v>43255</v>
      </c>
      <c r="FQ474" s="5">
        <v>43243</v>
      </c>
      <c r="FR474" t="s">
        <v>513</v>
      </c>
      <c r="FS474" t="s">
        <v>494</v>
      </c>
      <c r="FV474" t="s">
        <v>495</v>
      </c>
      <c r="FW474" t="s">
        <v>495</v>
      </c>
      <c r="FX474" t="s">
        <v>494</v>
      </c>
      <c r="FY474" t="s">
        <v>497</v>
      </c>
      <c r="FZ474">
        <v>380478</v>
      </c>
      <c r="GA474" t="s">
        <v>494</v>
      </c>
      <c r="GD474" t="s">
        <v>494</v>
      </c>
      <c r="GE474" t="s">
        <v>494</v>
      </c>
      <c r="GF474" s="5">
        <v>42843</v>
      </c>
      <c r="GG474">
        <v>2</v>
      </c>
      <c r="GH474">
        <v>721664</v>
      </c>
      <c r="GI474" t="s">
        <v>495</v>
      </c>
      <c r="GJ474" t="s">
        <v>495</v>
      </c>
      <c r="GK474" t="s">
        <v>507</v>
      </c>
      <c r="GL474" t="s">
        <v>499</v>
      </c>
      <c r="GW474" s="5">
        <v>43227</v>
      </c>
      <c r="GX474" s="5">
        <v>43234</v>
      </c>
      <c r="GY474" s="5">
        <v>43234</v>
      </c>
      <c r="HA474" s="5">
        <v>43234</v>
      </c>
    </row>
    <row r="475" spans="1:209" x14ac:dyDescent="0.25">
      <c r="A475" t="s">
        <v>218</v>
      </c>
      <c r="B475" t="s">
        <v>218</v>
      </c>
      <c r="C475" t="s">
        <v>1267</v>
      </c>
      <c r="D475">
        <v>507</v>
      </c>
      <c r="E475">
        <v>61</v>
      </c>
      <c r="F475">
        <v>5</v>
      </c>
      <c r="G475" t="s">
        <v>1692</v>
      </c>
      <c r="H475" t="s">
        <v>563</v>
      </c>
      <c r="I475" t="s">
        <v>490</v>
      </c>
      <c r="J475">
        <v>166</v>
      </c>
      <c r="K475">
        <v>5421</v>
      </c>
      <c r="L475" t="s">
        <v>520</v>
      </c>
      <c r="M475" t="s">
        <v>888</v>
      </c>
      <c r="N475" t="s">
        <v>552</v>
      </c>
      <c r="O475" t="s">
        <v>532</v>
      </c>
      <c r="P475" t="s">
        <v>685</v>
      </c>
      <c r="Q475" t="s">
        <v>685</v>
      </c>
      <c r="R475" t="s">
        <v>494</v>
      </c>
      <c r="S475" t="s">
        <v>495</v>
      </c>
      <c r="T475" s="5">
        <v>43167</v>
      </c>
      <c r="V475" s="5">
        <v>43167</v>
      </c>
      <c r="W475" s="5">
        <v>43167</v>
      </c>
      <c r="Y475" s="5">
        <v>43171</v>
      </c>
      <c r="AA475" s="5">
        <v>43171</v>
      </c>
      <c r="AB475" s="5">
        <v>43171</v>
      </c>
      <c r="AD475" s="5">
        <v>43174</v>
      </c>
      <c r="AF475" s="5">
        <v>43174</v>
      </c>
      <c r="AG475" s="5">
        <v>43172</v>
      </c>
      <c r="AN475" s="5">
        <v>43178</v>
      </c>
      <c r="AP475" s="5">
        <v>43178</v>
      </c>
      <c r="AQ475" s="5">
        <v>43174</v>
      </c>
      <c r="AS475" s="5">
        <v>43188</v>
      </c>
      <c r="AU475" s="5">
        <v>43188</v>
      </c>
      <c r="AV475" s="5">
        <v>43188</v>
      </c>
      <c r="AX475" s="5">
        <v>43189</v>
      </c>
      <c r="AZ475" s="5">
        <v>43189</v>
      </c>
      <c r="BA475" s="5">
        <v>43188</v>
      </c>
      <c r="BC475" s="5">
        <v>43196</v>
      </c>
      <c r="BE475" s="5">
        <v>43196</v>
      </c>
      <c r="BF475" s="5">
        <v>43188</v>
      </c>
      <c r="BH475" s="5">
        <v>43207</v>
      </c>
      <c r="BJ475" s="5">
        <v>43207</v>
      </c>
      <c r="BK475" s="5">
        <v>43207</v>
      </c>
      <c r="BM475" s="5">
        <v>43209</v>
      </c>
      <c r="BO475" s="5">
        <v>43209</v>
      </c>
      <c r="BP475" s="5">
        <v>43209</v>
      </c>
      <c r="CB475" s="5">
        <v>43209</v>
      </c>
      <c r="CD475" s="5">
        <v>43209</v>
      </c>
      <c r="CE475" s="5">
        <v>43209</v>
      </c>
      <c r="CG475" s="5">
        <v>43213</v>
      </c>
      <c r="CI475" s="5">
        <v>43213</v>
      </c>
      <c r="CJ475" s="5">
        <v>43210</v>
      </c>
      <c r="CL475" s="5">
        <v>43213</v>
      </c>
      <c r="CN475" s="5">
        <v>43213</v>
      </c>
      <c r="CO475" s="5">
        <v>43216</v>
      </c>
      <c r="CP475" t="s">
        <v>1670</v>
      </c>
      <c r="CQ475" s="5">
        <v>43215</v>
      </c>
      <c r="CS475" s="5">
        <v>43220</v>
      </c>
      <c r="CT475" s="5">
        <v>43217</v>
      </c>
      <c r="CV475" s="5">
        <v>43220</v>
      </c>
      <c r="CX475" s="5">
        <v>43223</v>
      </c>
      <c r="CY475" s="5">
        <v>43221</v>
      </c>
      <c r="DA475" s="5">
        <v>43223</v>
      </c>
      <c r="DC475" s="5">
        <v>43223</v>
      </c>
      <c r="DD475" s="5">
        <v>43222</v>
      </c>
      <c r="DF475" s="5">
        <v>43230</v>
      </c>
      <c r="DH475" s="5">
        <v>43230</v>
      </c>
      <c r="DI475" s="5">
        <v>43228</v>
      </c>
      <c r="DK475" s="5">
        <v>43228</v>
      </c>
      <c r="DM475" s="5">
        <v>43231</v>
      </c>
      <c r="DN475" s="5">
        <v>43228</v>
      </c>
      <c r="DP475" s="5">
        <v>43229</v>
      </c>
      <c r="DR475" s="5">
        <v>43234</v>
      </c>
      <c r="DS475" s="5">
        <v>43229</v>
      </c>
      <c r="DT475" t="s">
        <v>698</v>
      </c>
      <c r="DU475" s="5">
        <v>43224</v>
      </c>
      <c r="DW475" s="5">
        <v>43229</v>
      </c>
      <c r="DX475" s="5">
        <v>43227</v>
      </c>
      <c r="DZ475" s="5">
        <v>43227</v>
      </c>
      <c r="EB475" s="5">
        <v>43230</v>
      </c>
      <c r="EC475" s="5">
        <v>43228</v>
      </c>
      <c r="EE475" s="5">
        <v>43228</v>
      </c>
      <c r="EG475" s="5">
        <v>43231</v>
      </c>
      <c r="EH475" s="5">
        <v>43229</v>
      </c>
      <c r="EJ475" s="5">
        <v>43229</v>
      </c>
      <c r="EL475" s="5">
        <v>43234</v>
      </c>
      <c r="EO475" s="5">
        <v>43231</v>
      </c>
      <c r="EQ475" s="5">
        <v>43231</v>
      </c>
      <c r="ET475" s="5">
        <v>43231</v>
      </c>
      <c r="EV475" s="5">
        <v>43236</v>
      </c>
      <c r="EY475" s="5">
        <v>43221</v>
      </c>
      <c r="FA475" s="5">
        <v>43224</v>
      </c>
      <c r="FB475" s="5">
        <v>43221</v>
      </c>
      <c r="FD475" s="5">
        <v>43237</v>
      </c>
      <c r="FF475" s="5">
        <v>43242</v>
      </c>
      <c r="FG475" s="5">
        <v>43227</v>
      </c>
      <c r="FI475" s="5">
        <v>43235</v>
      </c>
      <c r="FK475" s="5">
        <v>43238</v>
      </c>
      <c r="FL475" s="5">
        <v>43228</v>
      </c>
      <c r="FN475" s="5">
        <v>43241</v>
      </c>
      <c r="FP475" s="5">
        <v>43244</v>
      </c>
      <c r="FQ475" s="5">
        <v>43228</v>
      </c>
      <c r="FS475" t="s">
        <v>494</v>
      </c>
      <c r="FV475" t="s">
        <v>495</v>
      </c>
      <c r="FW475" t="s">
        <v>495</v>
      </c>
      <c r="FX475" t="s">
        <v>494</v>
      </c>
      <c r="FY475" t="s">
        <v>497</v>
      </c>
      <c r="FZ475">
        <v>380391</v>
      </c>
      <c r="GD475" t="s">
        <v>494</v>
      </c>
      <c r="GE475" t="s">
        <v>494</v>
      </c>
      <c r="GF475" s="5">
        <v>42843</v>
      </c>
      <c r="GG475">
        <v>2</v>
      </c>
      <c r="GH475">
        <v>720929</v>
      </c>
      <c r="GI475" t="s">
        <v>495</v>
      </c>
      <c r="GJ475" t="s">
        <v>495</v>
      </c>
      <c r="GK475" t="s">
        <v>537</v>
      </c>
      <c r="GL475" t="s">
        <v>499</v>
      </c>
      <c r="GW475" s="5">
        <v>43221</v>
      </c>
      <c r="GY475" s="5">
        <v>43223</v>
      </c>
      <c r="HA475" s="5">
        <v>43221</v>
      </c>
    </row>
    <row r="476" spans="1:209" x14ac:dyDescent="0.25">
      <c r="A476" t="s">
        <v>42</v>
      </c>
      <c r="B476" t="s">
        <v>42</v>
      </c>
      <c r="D476">
        <v>3134</v>
      </c>
      <c r="E476">
        <v>2018</v>
      </c>
      <c r="G476" t="s">
        <v>1693</v>
      </c>
      <c r="H476" t="s">
        <v>511</v>
      </c>
      <c r="I476" t="s">
        <v>490</v>
      </c>
      <c r="L476" t="s">
        <v>574</v>
      </c>
      <c r="M476" t="s">
        <v>589</v>
      </c>
      <c r="N476" t="s">
        <v>590</v>
      </c>
      <c r="O476" t="s">
        <v>493</v>
      </c>
      <c r="P476" t="s">
        <v>164</v>
      </c>
      <c r="S476" t="s">
        <v>495</v>
      </c>
      <c r="T476" s="5">
        <v>43167</v>
      </c>
      <c r="V476" s="5">
        <v>43167</v>
      </c>
      <c r="W476" s="5">
        <v>43167</v>
      </c>
      <c r="Y476" s="5">
        <v>43174</v>
      </c>
      <c r="AA476" s="5">
        <v>43174</v>
      </c>
      <c r="AB476" s="5">
        <v>43168</v>
      </c>
      <c r="AD476" s="5">
        <v>43178</v>
      </c>
      <c r="AF476" s="5">
        <v>43178</v>
      </c>
      <c r="AG476" s="5">
        <v>43174</v>
      </c>
      <c r="AI476" s="5">
        <v>43186</v>
      </c>
      <c r="AK476" s="5">
        <v>43186</v>
      </c>
      <c r="AM476" t="s">
        <v>181</v>
      </c>
      <c r="AN476" s="5">
        <v>43180</v>
      </c>
      <c r="AP476" s="5">
        <v>43180</v>
      </c>
      <c r="AQ476" s="5">
        <v>43178</v>
      </c>
      <c r="AS476" s="5">
        <v>43196</v>
      </c>
      <c r="AU476" s="5">
        <v>43196</v>
      </c>
      <c r="AV476" s="5">
        <v>43188</v>
      </c>
      <c r="AX476" s="5">
        <v>43199</v>
      </c>
      <c r="AZ476" s="5">
        <v>43199</v>
      </c>
      <c r="BA476" s="5">
        <v>43189</v>
      </c>
      <c r="CB476" s="5">
        <v>43217</v>
      </c>
      <c r="CD476" s="5">
        <v>43217</v>
      </c>
      <c r="CE476" s="5">
        <v>43210</v>
      </c>
      <c r="CL476" s="5">
        <v>43221</v>
      </c>
      <c r="CN476" s="5">
        <v>43221</v>
      </c>
      <c r="CO476" s="5">
        <v>43222</v>
      </c>
      <c r="CQ476" s="5">
        <v>43223</v>
      </c>
      <c r="CS476" s="5">
        <v>43223</v>
      </c>
      <c r="CT476" s="5">
        <v>43222</v>
      </c>
      <c r="CV476" s="5">
        <v>43227</v>
      </c>
      <c r="CX476" s="5">
        <v>43227</v>
      </c>
      <c r="CY476" s="5">
        <v>43223</v>
      </c>
      <c r="DF476" s="5">
        <v>43228</v>
      </c>
      <c r="DH476" s="5">
        <v>43228</v>
      </c>
      <c r="DI476" s="5">
        <v>43231</v>
      </c>
      <c r="DK476" s="5">
        <v>43231</v>
      </c>
      <c r="DM476" s="5">
        <v>43231</v>
      </c>
      <c r="DN476" s="5">
        <v>43231</v>
      </c>
      <c r="DP476" s="5">
        <v>43235</v>
      </c>
      <c r="DR476" s="5">
        <v>43235</v>
      </c>
      <c r="DS476" s="5">
        <v>43236</v>
      </c>
      <c r="DU476" s="5">
        <v>43229</v>
      </c>
      <c r="DW476" s="5">
        <v>43229</v>
      </c>
      <c r="DX476" s="5">
        <v>43229</v>
      </c>
      <c r="DZ476" s="5">
        <v>43230</v>
      </c>
      <c r="EB476" s="5">
        <v>43230</v>
      </c>
      <c r="EC476" s="5">
        <v>43230</v>
      </c>
      <c r="EE476" s="5">
        <v>43234</v>
      </c>
      <c r="EG476" s="5">
        <v>43234</v>
      </c>
      <c r="EH476" s="5">
        <v>43236</v>
      </c>
      <c r="EJ476" s="5">
        <v>43235</v>
      </c>
      <c r="EL476" s="5">
        <v>43235</v>
      </c>
      <c r="EM476" s="5">
        <v>43234</v>
      </c>
      <c r="ET476" s="5">
        <v>43237</v>
      </c>
      <c r="EV476" s="5">
        <v>43237</v>
      </c>
      <c r="EW476" s="5">
        <v>43236</v>
      </c>
      <c r="EY476" s="5">
        <v>43201</v>
      </c>
      <c r="FA476" s="5">
        <v>43201</v>
      </c>
      <c r="FB476" s="5">
        <v>43227</v>
      </c>
      <c r="FD476" s="5">
        <v>43217</v>
      </c>
      <c r="FF476" s="5">
        <v>43217</v>
      </c>
      <c r="FG476" s="5">
        <v>43237</v>
      </c>
      <c r="FI476" s="5">
        <v>43215</v>
      </c>
      <c r="FK476" s="5">
        <v>43215</v>
      </c>
      <c r="FL476" s="5">
        <v>43237</v>
      </c>
      <c r="FN476" s="5">
        <v>43217</v>
      </c>
      <c r="FP476" s="5">
        <v>43217</v>
      </c>
      <c r="FQ476" s="5">
        <v>43237</v>
      </c>
      <c r="FV476" t="s">
        <v>495</v>
      </c>
      <c r="FW476" t="s">
        <v>495</v>
      </c>
      <c r="FY476" t="s">
        <v>586</v>
      </c>
      <c r="FZ476">
        <v>408640</v>
      </c>
      <c r="GF476" s="5">
        <v>43236</v>
      </c>
      <c r="GG476">
        <v>1</v>
      </c>
      <c r="GH476">
        <v>787775</v>
      </c>
      <c r="GI476" t="s">
        <v>495</v>
      </c>
      <c r="GJ476" t="s">
        <v>495</v>
      </c>
      <c r="GK476">
        <v>-1</v>
      </c>
      <c r="GL476" t="s">
        <v>515</v>
      </c>
    </row>
    <row r="477" spans="1:209" x14ac:dyDescent="0.25">
      <c r="A477" t="s">
        <v>148</v>
      </c>
      <c r="B477" t="s">
        <v>73</v>
      </c>
      <c r="C477" t="s">
        <v>670</v>
      </c>
      <c r="D477">
        <v>380</v>
      </c>
      <c r="E477">
        <v>128</v>
      </c>
      <c r="F477">
        <v>6</v>
      </c>
      <c r="G477" t="s">
        <v>933</v>
      </c>
      <c r="H477" t="s">
        <v>567</v>
      </c>
      <c r="I477" t="s">
        <v>490</v>
      </c>
      <c r="J477">
        <v>584</v>
      </c>
      <c r="L477" t="s">
        <v>520</v>
      </c>
      <c r="M477" t="s">
        <v>934</v>
      </c>
      <c r="N477" t="s">
        <v>750</v>
      </c>
      <c r="O477" t="s">
        <v>493</v>
      </c>
      <c r="P477" t="s">
        <v>12</v>
      </c>
      <c r="Q477" t="s">
        <v>152</v>
      </c>
      <c r="R477" t="s">
        <v>494</v>
      </c>
      <c r="S477" t="s">
        <v>495</v>
      </c>
      <c r="T477" s="5">
        <v>43167</v>
      </c>
      <c r="V477" s="5">
        <v>43167</v>
      </c>
      <c r="W477" s="5">
        <v>43167</v>
      </c>
      <c r="Y477" s="5">
        <v>43174</v>
      </c>
      <c r="AA477" s="5">
        <v>43174</v>
      </c>
      <c r="AB477" s="5">
        <v>43174</v>
      </c>
      <c r="AD477" s="5">
        <v>43180</v>
      </c>
      <c r="AF477" s="5">
        <v>43180</v>
      </c>
      <c r="AG477" s="5">
        <v>43178</v>
      </c>
      <c r="AI477" s="5">
        <v>43180</v>
      </c>
      <c r="AK477" s="5">
        <v>43180</v>
      </c>
      <c r="AL477" s="5">
        <v>43178</v>
      </c>
      <c r="AN477" s="5">
        <v>43182</v>
      </c>
      <c r="AP477" s="5">
        <v>43182</v>
      </c>
      <c r="AQ477" s="5">
        <v>43179</v>
      </c>
      <c r="AS477" s="5">
        <v>43194</v>
      </c>
      <c r="AU477" s="5">
        <v>43194</v>
      </c>
      <c r="AV477" s="5">
        <v>43193</v>
      </c>
      <c r="AX477" s="5">
        <v>43195</v>
      </c>
      <c r="AZ477" s="5">
        <v>43195</v>
      </c>
      <c r="BA477" s="5">
        <v>43194</v>
      </c>
      <c r="BC477" s="5">
        <v>43202</v>
      </c>
      <c r="BE477" s="5">
        <v>43202</v>
      </c>
      <c r="BF477" s="5">
        <v>43200</v>
      </c>
      <c r="BG477" t="s">
        <v>1694</v>
      </c>
      <c r="BH477" s="5">
        <v>43213</v>
      </c>
      <c r="BI477" s="5">
        <v>43220</v>
      </c>
      <c r="BJ477" s="5">
        <v>43220</v>
      </c>
      <c r="BK477" s="5">
        <v>43220</v>
      </c>
      <c r="BM477" s="5">
        <v>43215</v>
      </c>
      <c r="BN477" s="5">
        <v>43222</v>
      </c>
      <c r="BO477" s="5">
        <v>43222</v>
      </c>
      <c r="BP477" s="5">
        <v>43222</v>
      </c>
      <c r="BQ477" t="s">
        <v>553</v>
      </c>
      <c r="CB477" s="5">
        <v>43215</v>
      </c>
      <c r="CC477" s="5">
        <v>43222</v>
      </c>
      <c r="CD477" s="5">
        <v>43222</v>
      </c>
      <c r="CE477" s="5">
        <v>43221</v>
      </c>
      <c r="CG477" s="5">
        <v>43217</v>
      </c>
      <c r="CH477" s="5">
        <v>43221</v>
      </c>
      <c r="CI477" s="5">
        <v>43221</v>
      </c>
      <c r="CJ477" s="5">
        <v>43215</v>
      </c>
      <c r="CL477" s="5">
        <v>43217</v>
      </c>
      <c r="CM477" s="5">
        <v>43224</v>
      </c>
      <c r="CN477" s="5">
        <v>43224</v>
      </c>
      <c r="CO477" s="5">
        <v>43223</v>
      </c>
      <c r="CP477" t="s">
        <v>512</v>
      </c>
      <c r="CQ477" s="5">
        <v>43221</v>
      </c>
      <c r="CR477" s="5">
        <v>43228</v>
      </c>
      <c r="CS477" s="5">
        <v>43228</v>
      </c>
      <c r="CT477" s="5">
        <v>43227</v>
      </c>
      <c r="CV477" s="5">
        <v>43224</v>
      </c>
      <c r="CW477" s="5">
        <v>43231</v>
      </c>
      <c r="CX477" s="5">
        <v>43231</v>
      </c>
      <c r="CY477" s="5">
        <v>43228</v>
      </c>
      <c r="DA477" s="5">
        <v>43229</v>
      </c>
      <c r="DB477" s="5">
        <v>43236</v>
      </c>
      <c r="DC477" s="5">
        <v>43234</v>
      </c>
      <c r="DD477" s="5">
        <v>43231</v>
      </c>
      <c r="DF477" s="5">
        <v>43236</v>
      </c>
      <c r="DG477" s="5">
        <v>43243</v>
      </c>
      <c r="DH477" s="5">
        <v>43241</v>
      </c>
      <c r="DI477" s="5">
        <v>43237</v>
      </c>
      <c r="DK477" s="5">
        <v>43234</v>
      </c>
      <c r="DL477" s="5">
        <v>43241</v>
      </c>
      <c r="DM477" s="5">
        <v>43241</v>
      </c>
      <c r="DN477" s="5">
        <v>43235</v>
      </c>
      <c r="DP477" s="5">
        <v>43235</v>
      </c>
      <c r="DQ477" s="5">
        <v>43242</v>
      </c>
      <c r="DR477" s="5">
        <v>43242</v>
      </c>
      <c r="DS477" s="5">
        <v>43237</v>
      </c>
      <c r="DT477" t="s">
        <v>553</v>
      </c>
      <c r="DU477" s="5">
        <v>43230</v>
      </c>
      <c r="DV477" s="5">
        <v>43237</v>
      </c>
      <c r="DW477" s="5">
        <v>43237</v>
      </c>
      <c r="DX477" s="5">
        <v>43230</v>
      </c>
      <c r="DZ477" s="5">
        <v>43231</v>
      </c>
      <c r="EA477" s="5">
        <v>43238</v>
      </c>
      <c r="EB477" s="5">
        <v>43238</v>
      </c>
      <c r="EC477" s="5">
        <v>43231</v>
      </c>
      <c r="EE477" s="5">
        <v>43234</v>
      </c>
      <c r="EF477" s="5">
        <v>43241</v>
      </c>
      <c r="EG477" s="5">
        <v>43241</v>
      </c>
      <c r="EH477" s="5">
        <v>43238</v>
      </c>
      <c r="EJ477" s="5">
        <v>43235</v>
      </c>
      <c r="EK477" s="5">
        <v>43242</v>
      </c>
      <c r="EL477" s="5">
        <v>43242</v>
      </c>
      <c r="EN477" t="s">
        <v>608</v>
      </c>
      <c r="EO477" s="5">
        <v>43237</v>
      </c>
      <c r="EP477" s="5">
        <v>43241</v>
      </c>
      <c r="EQ477" s="5">
        <v>43241</v>
      </c>
      <c r="ET477" s="5">
        <v>43237</v>
      </c>
      <c r="EU477" s="5">
        <v>43244</v>
      </c>
      <c r="EV477" s="5">
        <v>43244</v>
      </c>
      <c r="EY477" s="5">
        <v>43227</v>
      </c>
      <c r="EZ477" s="5">
        <v>43234</v>
      </c>
      <c r="FA477" s="5">
        <v>43234</v>
      </c>
      <c r="FB477" s="5">
        <v>43229</v>
      </c>
      <c r="FD477" s="5">
        <v>43243</v>
      </c>
      <c r="FE477" s="5">
        <v>43251</v>
      </c>
      <c r="FF477" s="5">
        <v>43251</v>
      </c>
      <c r="FG477" s="5">
        <v>43237</v>
      </c>
      <c r="FI477" s="5">
        <v>43241</v>
      </c>
      <c r="FJ477" s="5">
        <v>43249</v>
      </c>
      <c r="FK477" s="5">
        <v>43249</v>
      </c>
      <c r="FL477" s="5">
        <v>43234</v>
      </c>
      <c r="FN477" s="5">
        <v>43245</v>
      </c>
      <c r="FO477" s="5">
        <v>43255</v>
      </c>
      <c r="FP477" s="5">
        <v>43255</v>
      </c>
      <c r="FQ477" s="5">
        <v>43237</v>
      </c>
      <c r="FR477" t="s">
        <v>553</v>
      </c>
      <c r="FS477" t="s">
        <v>494</v>
      </c>
      <c r="FU477" t="s">
        <v>494</v>
      </c>
      <c r="FV477" t="s">
        <v>495</v>
      </c>
      <c r="FW477" t="s">
        <v>494</v>
      </c>
      <c r="FY477" t="s">
        <v>497</v>
      </c>
      <c r="FZ477">
        <v>376398</v>
      </c>
      <c r="GD477" t="s">
        <v>494</v>
      </c>
      <c r="GE477" t="s">
        <v>494</v>
      </c>
      <c r="GF477" s="5">
        <v>42843</v>
      </c>
      <c r="GG477">
        <v>3</v>
      </c>
      <c r="GH477">
        <v>720872</v>
      </c>
      <c r="GI477" t="s">
        <v>495</v>
      </c>
      <c r="GJ477" t="s">
        <v>495</v>
      </c>
      <c r="GK477" t="s">
        <v>507</v>
      </c>
      <c r="GL477" t="s">
        <v>499</v>
      </c>
      <c r="GW477" s="5">
        <v>43227</v>
      </c>
      <c r="GX477" s="5">
        <v>43234</v>
      </c>
      <c r="GY477" s="5">
        <v>43230</v>
      </c>
      <c r="HA477" s="5">
        <v>43231</v>
      </c>
    </row>
    <row r="478" spans="1:209" x14ac:dyDescent="0.25">
      <c r="A478" t="s">
        <v>42</v>
      </c>
      <c r="B478" t="s">
        <v>42</v>
      </c>
      <c r="C478" t="s">
        <v>863</v>
      </c>
      <c r="D478">
        <v>80242</v>
      </c>
      <c r="E478">
        <v>22</v>
      </c>
      <c r="F478">
        <v>5</v>
      </c>
      <c r="G478" t="s">
        <v>1695</v>
      </c>
      <c r="H478" t="s">
        <v>563</v>
      </c>
      <c r="I478" t="s">
        <v>490</v>
      </c>
      <c r="J478">
        <v>196</v>
      </c>
      <c r="K478">
        <v>66109</v>
      </c>
      <c r="L478" t="s">
        <v>574</v>
      </c>
      <c r="M478" t="s">
        <v>589</v>
      </c>
      <c r="N478" t="s">
        <v>590</v>
      </c>
      <c r="O478" t="s">
        <v>493</v>
      </c>
      <c r="P478" t="s">
        <v>12</v>
      </c>
      <c r="Q478" t="s">
        <v>152</v>
      </c>
      <c r="R478" t="s">
        <v>494</v>
      </c>
      <c r="S478" t="s">
        <v>495</v>
      </c>
      <c r="T478" s="5">
        <v>43167</v>
      </c>
      <c r="V478" s="5">
        <v>43167</v>
      </c>
      <c r="W478" s="5">
        <v>43167</v>
      </c>
      <c r="Y478" s="5">
        <v>43223</v>
      </c>
      <c r="AA478" s="5">
        <v>43171</v>
      </c>
      <c r="AB478" s="5">
        <v>43168</v>
      </c>
      <c r="AD478" s="5">
        <v>43174</v>
      </c>
      <c r="AF478" s="5">
        <v>43174</v>
      </c>
      <c r="AG478" s="5">
        <v>43174</v>
      </c>
      <c r="AN478" s="5">
        <v>43223</v>
      </c>
      <c r="AP478" s="5">
        <v>43178</v>
      </c>
      <c r="AQ478" s="5">
        <v>43178</v>
      </c>
      <c r="AS478" s="5">
        <v>43223</v>
      </c>
      <c r="AU478" s="5">
        <v>43188</v>
      </c>
      <c r="AV478" s="5">
        <v>43188</v>
      </c>
      <c r="AX478" s="5">
        <v>43223</v>
      </c>
      <c r="AZ478" s="5">
        <v>43189</v>
      </c>
      <c r="BA478" s="5">
        <v>43189</v>
      </c>
      <c r="BC478" s="5">
        <v>43223</v>
      </c>
      <c r="BE478" s="5">
        <v>43196</v>
      </c>
      <c r="BF478" s="5">
        <v>43189</v>
      </c>
      <c r="BH478" s="5">
        <v>43223</v>
      </c>
      <c r="BJ478" s="5">
        <v>43207</v>
      </c>
      <c r="BK478" s="5">
        <v>43207</v>
      </c>
      <c r="BM478" s="5">
        <v>43223</v>
      </c>
      <c r="BO478" s="5">
        <v>43209</v>
      </c>
      <c r="BP478" s="5">
        <v>43208</v>
      </c>
      <c r="BQ478" t="s">
        <v>505</v>
      </c>
      <c r="CB478" s="5">
        <v>43223</v>
      </c>
      <c r="CD478" s="5">
        <v>43209</v>
      </c>
      <c r="CE478" s="5">
        <v>43210</v>
      </c>
      <c r="CG478" s="5">
        <v>43223</v>
      </c>
      <c r="CI478" s="5">
        <v>43213</v>
      </c>
      <c r="CJ478" s="5">
        <v>43206</v>
      </c>
      <c r="CK478" t="s">
        <v>719</v>
      </c>
      <c r="CL478" s="5">
        <v>43213</v>
      </c>
      <c r="CM478" s="5">
        <v>43222</v>
      </c>
      <c r="CN478" s="5">
        <v>43222</v>
      </c>
      <c r="CO478" s="5">
        <v>43222</v>
      </c>
      <c r="CP478" t="s">
        <v>1038</v>
      </c>
      <c r="CQ478" s="5">
        <v>43215</v>
      </c>
      <c r="CR478" s="5">
        <v>43223</v>
      </c>
      <c r="CS478" s="5">
        <v>43223</v>
      </c>
      <c r="CT478" s="5">
        <v>43222</v>
      </c>
      <c r="CV478" s="5">
        <v>43223</v>
      </c>
      <c r="CW478" s="5">
        <v>43223</v>
      </c>
      <c r="CX478" s="5">
        <v>43223</v>
      </c>
      <c r="CY478" s="5">
        <v>43223</v>
      </c>
      <c r="DA478" s="5">
        <v>43223</v>
      </c>
      <c r="DB478" s="5">
        <v>43223</v>
      </c>
      <c r="DC478" s="5">
        <v>43223</v>
      </c>
      <c r="DD478" s="5">
        <v>43223</v>
      </c>
      <c r="DF478" s="5">
        <v>43223</v>
      </c>
      <c r="DG478" s="5">
        <v>43230</v>
      </c>
      <c r="DH478" s="5">
        <v>43230</v>
      </c>
      <c r="DI478" s="5">
        <v>43231</v>
      </c>
      <c r="DK478" s="5">
        <v>43223</v>
      </c>
      <c r="DL478" s="5">
        <v>43236</v>
      </c>
      <c r="DM478" s="5">
        <v>43236</v>
      </c>
      <c r="DN478" s="5">
        <v>43231</v>
      </c>
      <c r="DP478" s="5">
        <v>43223</v>
      </c>
      <c r="DQ478" s="5">
        <v>43237</v>
      </c>
      <c r="DR478" s="5">
        <v>43237</v>
      </c>
      <c r="DS478" s="5">
        <v>43236</v>
      </c>
      <c r="DT478" t="s">
        <v>505</v>
      </c>
      <c r="DU478" s="5">
        <v>43223</v>
      </c>
      <c r="DV478" s="5">
        <v>43234</v>
      </c>
      <c r="DW478" s="5">
        <v>43234</v>
      </c>
      <c r="DX478" s="5">
        <v>43229</v>
      </c>
      <c r="DZ478" s="5">
        <v>43227</v>
      </c>
      <c r="EA478" s="5">
        <v>43235</v>
      </c>
      <c r="EB478" s="5">
        <v>43235</v>
      </c>
      <c r="EC478" s="5">
        <v>43230</v>
      </c>
      <c r="EE478" s="5">
        <v>43223</v>
      </c>
      <c r="EF478" s="5">
        <v>43236</v>
      </c>
      <c r="EG478" s="5">
        <v>43236</v>
      </c>
      <c r="EH478" s="5">
        <v>43236</v>
      </c>
      <c r="EJ478" s="5">
        <v>43223</v>
      </c>
      <c r="EK478" s="5">
        <v>43234</v>
      </c>
      <c r="EL478" s="5">
        <v>43234</v>
      </c>
      <c r="EM478" s="5">
        <v>43234</v>
      </c>
      <c r="EO478" s="5">
        <v>43223</v>
      </c>
      <c r="EQ478" s="5">
        <v>43231</v>
      </c>
      <c r="ET478" s="5">
        <v>43223</v>
      </c>
      <c r="EU478" s="5">
        <v>43236</v>
      </c>
      <c r="EV478" s="5">
        <v>43236</v>
      </c>
      <c r="EW478" s="5">
        <v>43236</v>
      </c>
      <c r="EY478" s="5">
        <v>43223</v>
      </c>
      <c r="EZ478" s="5">
        <v>43223</v>
      </c>
      <c r="FA478" s="5">
        <v>43223</v>
      </c>
      <c r="FB478" s="5">
        <v>43227</v>
      </c>
      <c r="FD478" s="5">
        <v>43237</v>
      </c>
      <c r="FE478" s="5">
        <v>43241</v>
      </c>
      <c r="FF478" s="5">
        <v>43241</v>
      </c>
      <c r="FG478" s="5">
        <v>43236</v>
      </c>
      <c r="FI478" s="5">
        <v>43223</v>
      </c>
      <c r="FJ478" s="5">
        <v>43237</v>
      </c>
      <c r="FK478" s="5">
        <v>43237</v>
      </c>
      <c r="FL478" s="5">
        <v>43237</v>
      </c>
      <c r="FN478" s="5">
        <v>43223</v>
      </c>
      <c r="FO478" s="5">
        <v>43243</v>
      </c>
      <c r="FP478" s="5">
        <v>43243</v>
      </c>
      <c r="FQ478" s="5">
        <v>43237</v>
      </c>
      <c r="FR478" t="s">
        <v>505</v>
      </c>
      <c r="FS478" t="s">
        <v>494</v>
      </c>
      <c r="FV478" t="s">
        <v>495</v>
      </c>
      <c r="FW478" t="s">
        <v>494</v>
      </c>
      <c r="FY478" t="s">
        <v>497</v>
      </c>
      <c r="FZ478">
        <v>380918</v>
      </c>
      <c r="GA478" t="s">
        <v>494</v>
      </c>
      <c r="GD478" t="s">
        <v>494</v>
      </c>
      <c r="GE478" t="s">
        <v>494</v>
      </c>
      <c r="GF478" s="5">
        <v>42843</v>
      </c>
      <c r="GG478">
        <v>1</v>
      </c>
      <c r="GH478">
        <v>721082</v>
      </c>
      <c r="GI478" t="s">
        <v>495</v>
      </c>
      <c r="GJ478" t="s">
        <v>495</v>
      </c>
      <c r="GK478" t="s">
        <v>537</v>
      </c>
      <c r="GL478" t="s">
        <v>499</v>
      </c>
      <c r="GW478" s="5">
        <v>43223</v>
      </c>
      <c r="GX478" s="5">
        <v>43223</v>
      </c>
      <c r="GY478" s="5">
        <v>43223</v>
      </c>
      <c r="HA478" s="5">
        <v>43222</v>
      </c>
    </row>
    <row r="479" spans="1:209" x14ac:dyDescent="0.25">
      <c r="A479" t="s">
        <v>214</v>
      </c>
      <c r="B479" t="s">
        <v>214</v>
      </c>
      <c r="C479" t="s">
        <v>824</v>
      </c>
      <c r="D479">
        <v>66671</v>
      </c>
      <c r="E479">
        <v>12</v>
      </c>
      <c r="F479">
        <v>6</v>
      </c>
      <c r="G479" t="s">
        <v>1696</v>
      </c>
      <c r="H479" t="s">
        <v>550</v>
      </c>
      <c r="I479" t="s">
        <v>490</v>
      </c>
      <c r="J479">
        <v>236</v>
      </c>
      <c r="K479">
        <v>15935</v>
      </c>
      <c r="L479" t="s">
        <v>189</v>
      </c>
      <c r="M479" t="s">
        <v>89</v>
      </c>
      <c r="N479" t="s">
        <v>792</v>
      </c>
      <c r="O479" t="s">
        <v>532</v>
      </c>
      <c r="P479" t="s">
        <v>685</v>
      </c>
      <c r="R479" t="s">
        <v>494</v>
      </c>
      <c r="S479" t="s">
        <v>494</v>
      </c>
      <c r="T479" s="5">
        <v>43167</v>
      </c>
      <c r="V479" s="5">
        <v>43167</v>
      </c>
      <c r="W479" s="5">
        <v>43167</v>
      </c>
      <c r="Y479" s="5">
        <v>43242</v>
      </c>
      <c r="AA479" s="5">
        <v>43171</v>
      </c>
      <c r="AB479" s="5">
        <v>43171</v>
      </c>
      <c r="AD479" s="5">
        <v>43174</v>
      </c>
      <c r="AF479" s="5">
        <v>43174</v>
      </c>
      <c r="AG479" s="5">
        <v>43172</v>
      </c>
      <c r="AN479" s="5">
        <v>43178</v>
      </c>
      <c r="AP479" s="5">
        <v>43178</v>
      </c>
      <c r="AQ479" s="5">
        <v>43173</v>
      </c>
      <c r="AS479" s="5">
        <v>43188</v>
      </c>
      <c r="AU479" s="5">
        <v>43188</v>
      </c>
      <c r="AV479" s="5">
        <v>43187</v>
      </c>
      <c r="AX479" s="5">
        <v>43242</v>
      </c>
      <c r="AZ479" s="5">
        <v>43189</v>
      </c>
      <c r="BA479" s="5">
        <v>43188</v>
      </c>
      <c r="BC479" s="5">
        <v>43196</v>
      </c>
      <c r="BE479" s="5">
        <v>43196</v>
      </c>
      <c r="BF479" s="5">
        <v>43188</v>
      </c>
      <c r="BH479" s="5">
        <v>43242</v>
      </c>
      <c r="BJ479" s="5">
        <v>43207</v>
      </c>
      <c r="BK479" s="5">
        <v>43207</v>
      </c>
      <c r="BM479" s="5">
        <v>43242</v>
      </c>
      <c r="BO479" s="5">
        <v>43209</v>
      </c>
      <c r="BP479" s="5">
        <v>43209</v>
      </c>
      <c r="BR479" s="5">
        <v>43242</v>
      </c>
      <c r="BT479" s="5">
        <v>43208</v>
      </c>
      <c r="BU479" s="5">
        <v>43208</v>
      </c>
      <c r="BW479" s="5">
        <v>43242</v>
      </c>
      <c r="BY479" s="5">
        <v>43222</v>
      </c>
      <c r="BZ479" s="5">
        <v>43220</v>
      </c>
      <c r="CB479" s="5">
        <v>43242</v>
      </c>
      <c r="CD479" s="5">
        <v>43228</v>
      </c>
      <c r="CE479" s="5">
        <v>43224</v>
      </c>
      <c r="CG479" s="5">
        <v>43242</v>
      </c>
      <c r="CI479" s="5">
        <v>43230</v>
      </c>
      <c r="CJ479" s="5">
        <v>43231</v>
      </c>
      <c r="CK479" t="s">
        <v>719</v>
      </c>
      <c r="CL479" s="5">
        <v>43230</v>
      </c>
      <c r="CN479" s="5">
        <v>43230</v>
      </c>
      <c r="CO479" s="5">
        <v>43228</v>
      </c>
      <c r="CP479" t="s">
        <v>1697</v>
      </c>
      <c r="CQ479" s="5">
        <v>43234</v>
      </c>
      <c r="CS479" s="5">
        <v>43234</v>
      </c>
      <c r="CT479" s="5">
        <v>43231</v>
      </c>
      <c r="CV479" s="5">
        <v>43242</v>
      </c>
      <c r="CX479" s="5">
        <v>43237</v>
      </c>
      <c r="CY479" s="5">
        <v>43236</v>
      </c>
      <c r="DA479" s="5">
        <v>43242</v>
      </c>
      <c r="DC479" s="5">
        <v>43242</v>
      </c>
      <c r="DD479" s="5">
        <v>43242</v>
      </c>
      <c r="DF479" s="5">
        <v>43242</v>
      </c>
      <c r="DH479" s="5">
        <v>43250</v>
      </c>
      <c r="DI479" s="5">
        <v>43250</v>
      </c>
      <c r="DK479" s="5">
        <v>43251</v>
      </c>
      <c r="DM479" s="5">
        <v>43251</v>
      </c>
      <c r="DN479" s="5">
        <v>43241</v>
      </c>
      <c r="DP479" s="5">
        <v>43242</v>
      </c>
      <c r="DR479" s="5">
        <v>43252</v>
      </c>
      <c r="DS479" s="5">
        <v>43241</v>
      </c>
      <c r="DT479" t="s">
        <v>505</v>
      </c>
      <c r="DU479" s="5">
        <v>43242</v>
      </c>
      <c r="DW479" s="5">
        <v>43248</v>
      </c>
      <c r="DX479" s="5">
        <v>43237</v>
      </c>
      <c r="DZ479" s="5">
        <v>43250</v>
      </c>
      <c r="EB479" s="5">
        <v>43250</v>
      </c>
      <c r="EC479" s="5">
        <v>43237</v>
      </c>
      <c r="EE479" s="5">
        <v>43242</v>
      </c>
      <c r="EG479" s="5">
        <v>43251</v>
      </c>
      <c r="EH479" s="5">
        <v>43243</v>
      </c>
      <c r="EJ479" s="5">
        <v>43242</v>
      </c>
      <c r="EL479" s="5">
        <v>43248</v>
      </c>
      <c r="EO479" s="5">
        <v>43251</v>
      </c>
      <c r="EQ479" s="5">
        <v>43251</v>
      </c>
      <c r="ET479" s="5">
        <v>43242</v>
      </c>
      <c r="EV479" s="5">
        <v>43251</v>
      </c>
      <c r="EY479" s="5">
        <v>43242</v>
      </c>
      <c r="FA479" s="5">
        <v>43238</v>
      </c>
      <c r="FB479" s="5">
        <v>43236</v>
      </c>
      <c r="FD479" s="5">
        <v>43257</v>
      </c>
      <c r="FF479" s="5">
        <v>43257</v>
      </c>
      <c r="FG479" s="5">
        <v>43240</v>
      </c>
      <c r="FI479" s="5">
        <v>43242</v>
      </c>
      <c r="FK479" s="5">
        <v>43255</v>
      </c>
      <c r="FL479" s="5">
        <v>43241</v>
      </c>
      <c r="FN479" s="5">
        <v>43242</v>
      </c>
      <c r="FP479" s="5">
        <v>43259</v>
      </c>
      <c r="FQ479" s="5">
        <v>43241</v>
      </c>
      <c r="FS479" t="s">
        <v>494</v>
      </c>
      <c r="FV479" t="s">
        <v>495</v>
      </c>
      <c r="FW479" t="s">
        <v>495</v>
      </c>
      <c r="FY479" t="s">
        <v>497</v>
      </c>
      <c r="FZ479">
        <v>381364</v>
      </c>
      <c r="GD479" t="s">
        <v>494</v>
      </c>
      <c r="GE479" t="s">
        <v>494</v>
      </c>
      <c r="GF479" s="5">
        <v>42843</v>
      </c>
      <c r="GG479">
        <v>1</v>
      </c>
      <c r="GH479">
        <v>724823</v>
      </c>
      <c r="GI479" t="s">
        <v>495</v>
      </c>
      <c r="GJ479" t="s">
        <v>495</v>
      </c>
      <c r="GK479" t="s">
        <v>537</v>
      </c>
      <c r="GL479" t="s">
        <v>499</v>
      </c>
      <c r="GN479" s="5">
        <v>43242</v>
      </c>
      <c r="GP479" s="5">
        <v>43224</v>
      </c>
      <c r="GQ479" s="5">
        <v>43222</v>
      </c>
      <c r="GW479" s="5">
        <v>43242</v>
      </c>
      <c r="GY479" s="5">
        <v>43238</v>
      </c>
      <c r="HA479" s="5">
        <v>43238</v>
      </c>
    </row>
    <row r="480" spans="1:209" x14ac:dyDescent="0.25">
      <c r="A480" t="s">
        <v>857</v>
      </c>
      <c r="B480" t="s">
        <v>857</v>
      </c>
      <c r="C480" t="s">
        <v>670</v>
      </c>
      <c r="D480">
        <v>357</v>
      </c>
      <c r="E480">
        <v>114</v>
      </c>
      <c r="F480">
        <v>5</v>
      </c>
      <c r="G480" t="s">
        <v>1698</v>
      </c>
      <c r="H480" t="s">
        <v>563</v>
      </c>
      <c r="I480" t="s">
        <v>490</v>
      </c>
      <c r="J480">
        <v>366</v>
      </c>
      <c r="K480">
        <v>3548</v>
      </c>
      <c r="L480" t="s">
        <v>491</v>
      </c>
      <c r="M480" t="s">
        <v>604</v>
      </c>
      <c r="N480" t="s">
        <v>543</v>
      </c>
      <c r="O480" t="s">
        <v>532</v>
      </c>
      <c r="P480" t="s">
        <v>685</v>
      </c>
      <c r="R480" t="s">
        <v>494</v>
      </c>
      <c r="S480" t="s">
        <v>495</v>
      </c>
      <c r="T480" s="5">
        <v>43168</v>
      </c>
      <c r="U480" s="5">
        <v>43164</v>
      </c>
      <c r="V480" s="5">
        <v>43164</v>
      </c>
      <c r="W480" s="5">
        <v>43161</v>
      </c>
      <c r="Y480" s="5">
        <v>43172</v>
      </c>
      <c r="Z480" s="5">
        <v>43166</v>
      </c>
      <c r="AA480" s="5">
        <v>43166</v>
      </c>
      <c r="AB480" s="5">
        <v>43165</v>
      </c>
      <c r="AD480" s="5">
        <v>43175</v>
      </c>
      <c r="AE480" s="5">
        <v>43171</v>
      </c>
      <c r="AF480" s="5">
        <v>43171</v>
      </c>
      <c r="AG480" s="5">
        <v>43168</v>
      </c>
      <c r="AN480" s="5">
        <v>43179</v>
      </c>
      <c r="AO480" s="5">
        <v>43173</v>
      </c>
      <c r="AP480" s="5">
        <v>43173</v>
      </c>
      <c r="AQ480" s="5">
        <v>43172</v>
      </c>
      <c r="AS480" s="5">
        <v>43189</v>
      </c>
      <c r="AT480" s="5">
        <v>43185</v>
      </c>
      <c r="AU480" s="5">
        <v>43185</v>
      </c>
      <c r="AV480" s="5">
        <v>43185</v>
      </c>
      <c r="AX480" s="5">
        <v>43192</v>
      </c>
      <c r="AY480" s="5">
        <v>43186</v>
      </c>
      <c r="AZ480" s="5">
        <v>43186</v>
      </c>
      <c r="BA480" s="5">
        <v>43185</v>
      </c>
      <c r="BC480" s="5">
        <v>43199</v>
      </c>
      <c r="BD480" s="5">
        <v>43193</v>
      </c>
      <c r="BE480" s="5">
        <v>43193</v>
      </c>
      <c r="BF480" s="5">
        <v>43185</v>
      </c>
      <c r="BH480" s="5">
        <v>43208</v>
      </c>
      <c r="BI480" s="5">
        <v>43202</v>
      </c>
      <c r="BJ480" s="5">
        <v>43202</v>
      </c>
      <c r="BK480" s="5">
        <v>43202</v>
      </c>
      <c r="BM480" s="5">
        <v>43210</v>
      </c>
      <c r="BN480" s="5">
        <v>43206</v>
      </c>
      <c r="BO480" s="5">
        <v>43206</v>
      </c>
      <c r="BP480" s="5">
        <v>43206</v>
      </c>
      <c r="BQ480" t="s">
        <v>633</v>
      </c>
      <c r="CB480" s="5">
        <v>43210</v>
      </c>
      <c r="CC480" s="5">
        <v>43206</v>
      </c>
      <c r="CD480" s="5">
        <v>43206</v>
      </c>
      <c r="CE480" s="5">
        <v>43206</v>
      </c>
      <c r="CG480" s="5">
        <v>43214</v>
      </c>
      <c r="CH480" s="5">
        <v>43208</v>
      </c>
      <c r="CI480" s="5">
        <v>43208</v>
      </c>
      <c r="CJ480" s="5">
        <v>43201</v>
      </c>
      <c r="CK480" t="s">
        <v>699</v>
      </c>
      <c r="CL480" s="5">
        <v>43214</v>
      </c>
      <c r="CM480" s="5">
        <v>43208</v>
      </c>
      <c r="CN480" s="5">
        <v>43208</v>
      </c>
      <c r="CO480" s="5">
        <v>43208</v>
      </c>
      <c r="CP480" t="s">
        <v>667</v>
      </c>
      <c r="CQ480" s="5">
        <v>43216</v>
      </c>
      <c r="CR480" s="5">
        <v>43210</v>
      </c>
      <c r="CS480" s="5">
        <v>43210</v>
      </c>
      <c r="CT480" s="5">
        <v>43210</v>
      </c>
      <c r="CV480" s="5">
        <v>43221</v>
      </c>
      <c r="CW480" s="5">
        <v>43215</v>
      </c>
      <c r="CX480" s="5">
        <v>43215</v>
      </c>
      <c r="CY480" s="5">
        <v>43210</v>
      </c>
      <c r="DA480" s="5">
        <v>43224</v>
      </c>
      <c r="DB480" s="5">
        <v>43220</v>
      </c>
      <c r="DC480" s="5">
        <v>43220</v>
      </c>
      <c r="DD480" s="5">
        <v>43220</v>
      </c>
      <c r="DF480" s="5">
        <v>43231</v>
      </c>
      <c r="DG480" s="5">
        <v>43227</v>
      </c>
      <c r="DH480" s="5">
        <v>43227</v>
      </c>
      <c r="DI480" s="5">
        <v>43227</v>
      </c>
      <c r="DK480" s="5">
        <v>43229</v>
      </c>
      <c r="DL480" s="5">
        <v>43223</v>
      </c>
      <c r="DM480" s="5">
        <v>43223</v>
      </c>
      <c r="DN480" s="5">
        <v>43217</v>
      </c>
      <c r="DP480" s="5">
        <v>43230</v>
      </c>
      <c r="DQ480" s="5">
        <v>43224</v>
      </c>
      <c r="DR480" s="5">
        <v>43224</v>
      </c>
      <c r="DS480" s="5">
        <v>43217</v>
      </c>
      <c r="DT480" t="s">
        <v>633</v>
      </c>
      <c r="DU480" s="5">
        <v>43227</v>
      </c>
      <c r="DV480" s="5">
        <v>43221</v>
      </c>
      <c r="DW480" s="5">
        <v>43221</v>
      </c>
      <c r="DX480" s="5">
        <v>43220</v>
      </c>
      <c r="DZ480" s="5">
        <v>43228</v>
      </c>
      <c r="EA480" s="5">
        <v>43222</v>
      </c>
      <c r="EB480" s="5">
        <v>43222</v>
      </c>
      <c r="EC480" s="5">
        <v>43220</v>
      </c>
      <c r="EE480" s="5">
        <v>43229</v>
      </c>
      <c r="EF480" s="5">
        <v>43223</v>
      </c>
      <c r="EG480" s="5">
        <v>43223</v>
      </c>
      <c r="EH480" s="5">
        <v>43222</v>
      </c>
      <c r="EJ480" s="5">
        <v>43230</v>
      </c>
      <c r="EK480" s="5">
        <v>43224</v>
      </c>
      <c r="EL480" s="5">
        <v>43224</v>
      </c>
      <c r="EM480" s="5">
        <v>43215</v>
      </c>
      <c r="EO480" s="5">
        <v>43234</v>
      </c>
      <c r="EQ480" s="5">
        <v>43234</v>
      </c>
      <c r="ET480" s="5">
        <v>43234</v>
      </c>
      <c r="EU480" s="5">
        <v>43228</v>
      </c>
      <c r="EV480" s="5">
        <v>43228</v>
      </c>
      <c r="EW480" s="5">
        <v>43217</v>
      </c>
      <c r="EY480" s="5">
        <v>43222</v>
      </c>
      <c r="EZ480" s="5">
        <v>43216</v>
      </c>
      <c r="FA480" s="5">
        <v>43216</v>
      </c>
      <c r="FB480" s="5">
        <v>43210</v>
      </c>
      <c r="FD480" s="5">
        <v>43238</v>
      </c>
      <c r="FE480" s="5">
        <v>43234</v>
      </c>
      <c r="FF480" s="5">
        <v>43234</v>
      </c>
      <c r="FG480" s="5">
        <v>43222</v>
      </c>
      <c r="FI480" s="5">
        <v>43236</v>
      </c>
      <c r="FJ480" s="5">
        <v>43230</v>
      </c>
      <c r="FK480" s="5">
        <v>43230</v>
      </c>
      <c r="FL480" s="5">
        <v>43220</v>
      </c>
      <c r="FN480" s="5">
        <v>43242</v>
      </c>
      <c r="FO480" s="5">
        <v>43236</v>
      </c>
      <c r="FP480" s="5">
        <v>43236</v>
      </c>
      <c r="FQ480" s="5">
        <v>43222</v>
      </c>
      <c r="FR480" t="s">
        <v>633</v>
      </c>
      <c r="FS480" t="s">
        <v>494</v>
      </c>
      <c r="FU480" t="s">
        <v>494</v>
      </c>
      <c r="FV480" t="s">
        <v>495</v>
      </c>
      <c r="FW480" t="s">
        <v>495</v>
      </c>
      <c r="FX480" t="s">
        <v>494</v>
      </c>
      <c r="FY480" t="s">
        <v>497</v>
      </c>
      <c r="FZ480">
        <v>380006</v>
      </c>
      <c r="GA480" t="s">
        <v>494</v>
      </c>
      <c r="GD480" t="s">
        <v>494</v>
      </c>
      <c r="GE480" t="s">
        <v>494</v>
      </c>
      <c r="GF480" s="5">
        <v>42872</v>
      </c>
      <c r="GG480">
        <v>2</v>
      </c>
      <c r="GH480">
        <v>724562</v>
      </c>
      <c r="GI480" t="s">
        <v>495</v>
      </c>
      <c r="GJ480" t="s">
        <v>495</v>
      </c>
      <c r="GK480" t="s">
        <v>537</v>
      </c>
      <c r="GL480" t="s">
        <v>499</v>
      </c>
      <c r="GW480" s="5">
        <v>43222</v>
      </c>
      <c r="GX480" s="5">
        <v>43216</v>
      </c>
      <c r="GY480" s="5">
        <v>43216</v>
      </c>
      <c r="HA480" s="5">
        <v>43216</v>
      </c>
    </row>
    <row r="481" spans="1:209" x14ac:dyDescent="0.25">
      <c r="A481" t="s">
        <v>789</v>
      </c>
      <c r="B481" t="s">
        <v>789</v>
      </c>
      <c r="C481" t="s">
        <v>863</v>
      </c>
      <c r="D481">
        <v>81356</v>
      </c>
      <c r="E481">
        <v>35</v>
      </c>
      <c r="F481">
        <v>4</v>
      </c>
      <c r="G481" t="s">
        <v>1699</v>
      </c>
      <c r="H481" t="s">
        <v>563</v>
      </c>
      <c r="I481" t="s">
        <v>490</v>
      </c>
      <c r="J481">
        <v>148</v>
      </c>
      <c r="K481">
        <v>4427</v>
      </c>
      <c r="L481" t="s">
        <v>574</v>
      </c>
      <c r="M481" t="s">
        <v>851</v>
      </c>
      <c r="N481" t="s">
        <v>762</v>
      </c>
      <c r="O481" t="s">
        <v>532</v>
      </c>
      <c r="P481" t="s">
        <v>533</v>
      </c>
      <c r="Q481" t="s">
        <v>533</v>
      </c>
      <c r="R481" t="s">
        <v>494</v>
      </c>
      <c r="S481" t="s">
        <v>495</v>
      </c>
      <c r="T481" s="5">
        <v>43168</v>
      </c>
      <c r="V481" s="5">
        <v>43168</v>
      </c>
      <c r="W481" s="5">
        <v>43158</v>
      </c>
      <c r="Y481" s="5">
        <v>43172</v>
      </c>
      <c r="Z481" s="5">
        <v>43159</v>
      </c>
      <c r="AA481" s="5">
        <v>43159</v>
      </c>
      <c r="AB481" s="5">
        <v>43159</v>
      </c>
      <c r="AD481" s="5">
        <v>43175</v>
      </c>
      <c r="AE481" s="5">
        <v>43164</v>
      </c>
      <c r="AF481" s="5">
        <v>43164</v>
      </c>
      <c r="AG481" s="5">
        <v>43160</v>
      </c>
      <c r="AN481" s="5">
        <v>43179</v>
      </c>
      <c r="AO481" s="5">
        <v>43166</v>
      </c>
      <c r="AP481" s="5">
        <v>43166</v>
      </c>
      <c r="AQ481" s="5">
        <v>43160</v>
      </c>
      <c r="AS481" s="5">
        <v>43189</v>
      </c>
      <c r="AT481" s="5">
        <v>43178</v>
      </c>
      <c r="AU481" s="5">
        <v>43178</v>
      </c>
      <c r="AV481" s="5">
        <v>43174</v>
      </c>
      <c r="AX481" s="5">
        <v>43192</v>
      </c>
      <c r="AY481" s="5">
        <v>43179</v>
      </c>
      <c r="AZ481" s="5">
        <v>43179</v>
      </c>
      <c r="BA481" s="5">
        <v>43174</v>
      </c>
      <c r="BC481" s="5">
        <v>43199</v>
      </c>
      <c r="BD481" s="5">
        <v>43186</v>
      </c>
      <c r="BE481" s="5">
        <v>43186</v>
      </c>
      <c r="BF481" s="5">
        <v>43174</v>
      </c>
      <c r="BH481" s="5">
        <v>43208</v>
      </c>
      <c r="BI481" s="5">
        <v>43195</v>
      </c>
      <c r="BJ481" s="5">
        <v>43195</v>
      </c>
      <c r="BK481" s="5">
        <v>43187</v>
      </c>
      <c r="BM481" s="5">
        <v>43210</v>
      </c>
      <c r="BN481" s="5">
        <v>43199</v>
      </c>
      <c r="BO481" s="5">
        <v>43199</v>
      </c>
      <c r="BP481" s="5">
        <v>43187</v>
      </c>
      <c r="BQ481" t="s">
        <v>505</v>
      </c>
      <c r="CB481" s="5">
        <v>43210</v>
      </c>
      <c r="CC481" s="5">
        <v>43199</v>
      </c>
      <c r="CD481" s="5">
        <v>43199</v>
      </c>
      <c r="CE481" s="5">
        <v>43187</v>
      </c>
      <c r="CG481" s="5">
        <v>43214</v>
      </c>
      <c r="CH481" s="5">
        <v>43201</v>
      </c>
      <c r="CI481" s="5">
        <v>43201</v>
      </c>
      <c r="CK481" t="s">
        <v>719</v>
      </c>
      <c r="CL481" s="5">
        <v>43214</v>
      </c>
      <c r="CM481" s="5">
        <v>43201</v>
      </c>
      <c r="CN481" s="5">
        <v>43201</v>
      </c>
      <c r="CO481" s="5">
        <v>43189</v>
      </c>
      <c r="CP481" t="s">
        <v>512</v>
      </c>
      <c r="CQ481" s="5">
        <v>43216</v>
      </c>
      <c r="CR481" s="5">
        <v>43203</v>
      </c>
      <c r="CS481" s="5">
        <v>43203</v>
      </c>
      <c r="CT481" s="5">
        <v>43192</v>
      </c>
      <c r="CV481" s="5">
        <v>43221</v>
      </c>
      <c r="CW481" s="5">
        <v>43208</v>
      </c>
      <c r="CX481" s="5">
        <v>43208</v>
      </c>
      <c r="CY481" s="5">
        <v>43192</v>
      </c>
      <c r="DA481" s="5">
        <v>43224</v>
      </c>
      <c r="DB481" s="5">
        <v>43213</v>
      </c>
      <c r="DC481" s="5">
        <v>43213</v>
      </c>
      <c r="DD481" s="5">
        <v>43195</v>
      </c>
      <c r="DF481" s="5">
        <v>43231</v>
      </c>
      <c r="DG481" s="5">
        <v>43220</v>
      </c>
      <c r="DH481" s="5">
        <v>43220</v>
      </c>
      <c r="DI481" s="5">
        <v>43206</v>
      </c>
      <c r="DK481" s="5">
        <v>43229</v>
      </c>
      <c r="DL481" s="5">
        <v>43216</v>
      </c>
      <c r="DM481" s="5">
        <v>43216</v>
      </c>
      <c r="DN481" s="5">
        <v>43201</v>
      </c>
      <c r="DP481" s="5">
        <v>43230</v>
      </c>
      <c r="DQ481" s="5">
        <v>43217</v>
      </c>
      <c r="DR481" s="5">
        <v>43217</v>
      </c>
      <c r="DS481" s="5">
        <v>43202</v>
      </c>
      <c r="DT481" t="s">
        <v>505</v>
      </c>
      <c r="DU481" s="5">
        <v>43227</v>
      </c>
      <c r="DV481" s="5">
        <v>43214</v>
      </c>
      <c r="DW481" s="5">
        <v>43214</v>
      </c>
      <c r="DX481" s="5">
        <v>43207</v>
      </c>
      <c r="DZ481" s="5">
        <v>43228</v>
      </c>
      <c r="EA481" s="5">
        <v>43215</v>
      </c>
      <c r="EB481" s="5">
        <v>43215</v>
      </c>
      <c r="EC481" s="5">
        <v>43198</v>
      </c>
      <c r="EE481" s="5">
        <v>43229</v>
      </c>
      <c r="EF481" s="5">
        <v>43216</v>
      </c>
      <c r="EG481" s="5">
        <v>43216</v>
      </c>
      <c r="EH481" s="5">
        <v>43202</v>
      </c>
      <c r="EJ481" s="5">
        <v>43230</v>
      </c>
      <c r="EK481" s="5">
        <v>43217</v>
      </c>
      <c r="EL481" s="5">
        <v>43217</v>
      </c>
      <c r="EN481" t="s">
        <v>27</v>
      </c>
      <c r="EO481" s="5">
        <v>43234</v>
      </c>
      <c r="EQ481" s="5">
        <v>43234</v>
      </c>
      <c r="ET481" s="5">
        <v>43234</v>
      </c>
      <c r="EU481" s="5">
        <v>43221</v>
      </c>
      <c r="EV481" s="5">
        <v>43221</v>
      </c>
      <c r="EY481" s="5">
        <v>43222</v>
      </c>
      <c r="EZ481" s="5">
        <v>43209</v>
      </c>
      <c r="FA481" s="5">
        <v>43209</v>
      </c>
      <c r="FB481" s="5">
        <v>43192</v>
      </c>
      <c r="FD481" s="5">
        <v>43238</v>
      </c>
      <c r="FE481" s="5">
        <v>43227</v>
      </c>
      <c r="FF481" s="5">
        <v>43227</v>
      </c>
      <c r="FG481" s="5">
        <v>43200</v>
      </c>
      <c r="FI481" s="5">
        <v>43236</v>
      </c>
      <c r="FJ481" s="5">
        <v>43223</v>
      </c>
      <c r="FK481" s="5">
        <v>43223</v>
      </c>
      <c r="FL481" s="5">
        <v>43200</v>
      </c>
      <c r="FN481" s="5">
        <v>43242</v>
      </c>
      <c r="FO481" s="5">
        <v>43229</v>
      </c>
      <c r="FP481" s="5">
        <v>43229</v>
      </c>
      <c r="FQ481" s="5">
        <v>43200</v>
      </c>
      <c r="FR481" t="s">
        <v>505</v>
      </c>
      <c r="FS481" t="s">
        <v>494</v>
      </c>
      <c r="FU481" t="s">
        <v>494</v>
      </c>
      <c r="FV481" t="s">
        <v>495</v>
      </c>
      <c r="FW481" t="s">
        <v>495</v>
      </c>
      <c r="FX481" t="s">
        <v>494</v>
      </c>
      <c r="FY481" t="s">
        <v>497</v>
      </c>
      <c r="FZ481">
        <v>381420</v>
      </c>
      <c r="GD481" t="s">
        <v>494</v>
      </c>
      <c r="GE481" t="s">
        <v>494</v>
      </c>
      <c r="GF481" s="5">
        <v>42843</v>
      </c>
      <c r="GG481">
        <v>2</v>
      </c>
      <c r="GH481">
        <v>724853</v>
      </c>
      <c r="GI481" t="s">
        <v>495</v>
      </c>
      <c r="GJ481" t="s">
        <v>495</v>
      </c>
      <c r="GK481" t="s">
        <v>537</v>
      </c>
      <c r="GL481" t="s">
        <v>499</v>
      </c>
      <c r="GW481" s="5">
        <v>43222</v>
      </c>
      <c r="GX481" s="5">
        <v>43209</v>
      </c>
      <c r="GY481" s="5">
        <v>43209</v>
      </c>
      <c r="HA481" s="5">
        <v>43195</v>
      </c>
    </row>
    <row r="482" spans="1:209" x14ac:dyDescent="0.25">
      <c r="A482" t="s">
        <v>153</v>
      </c>
      <c r="B482" t="s">
        <v>153</v>
      </c>
      <c r="C482" t="s">
        <v>1267</v>
      </c>
      <c r="D482">
        <v>1612</v>
      </c>
      <c r="E482">
        <v>15</v>
      </c>
      <c r="F482">
        <v>5</v>
      </c>
      <c r="G482" t="s">
        <v>1700</v>
      </c>
      <c r="H482" t="s">
        <v>567</v>
      </c>
      <c r="I482" t="s">
        <v>490</v>
      </c>
      <c r="J482">
        <v>562</v>
      </c>
      <c r="L482" t="s">
        <v>491</v>
      </c>
      <c r="M482" t="s">
        <v>585</v>
      </c>
      <c r="N482" t="s">
        <v>504</v>
      </c>
      <c r="O482" t="s">
        <v>493</v>
      </c>
      <c r="P482" t="s">
        <v>52</v>
      </c>
      <c r="Q482" t="s">
        <v>164</v>
      </c>
      <c r="R482" t="s">
        <v>494</v>
      </c>
      <c r="S482" t="s">
        <v>495</v>
      </c>
      <c r="T482" s="5">
        <v>43168</v>
      </c>
      <c r="V482" s="5">
        <v>43168</v>
      </c>
      <c r="W482" s="5">
        <v>43161</v>
      </c>
      <c r="Y482" s="5">
        <v>43230</v>
      </c>
      <c r="AA482" s="5">
        <v>43175</v>
      </c>
      <c r="AB482" s="5">
        <v>43164</v>
      </c>
      <c r="AD482" s="5">
        <v>43181</v>
      </c>
      <c r="AE482" s="5">
        <v>43168</v>
      </c>
      <c r="AF482" s="5">
        <v>43168</v>
      </c>
      <c r="AG482" s="5">
        <v>43168</v>
      </c>
      <c r="AK482" s="5">
        <v>43181</v>
      </c>
      <c r="AL482" s="5">
        <v>43166</v>
      </c>
      <c r="AN482" s="5">
        <v>43230</v>
      </c>
      <c r="AO482" s="5">
        <v>43172</v>
      </c>
      <c r="AP482" s="5">
        <v>43172</v>
      </c>
      <c r="AQ482" s="5">
        <v>43172</v>
      </c>
      <c r="AS482" s="5">
        <v>43230</v>
      </c>
      <c r="AT482" s="5">
        <v>43187</v>
      </c>
      <c r="AU482" s="5">
        <v>43187</v>
      </c>
      <c r="AV482" s="5">
        <v>43187</v>
      </c>
      <c r="AW482" t="s">
        <v>270</v>
      </c>
      <c r="AX482" s="5">
        <v>43230</v>
      </c>
      <c r="AY482" s="5">
        <v>43188</v>
      </c>
      <c r="AZ482" s="5">
        <v>43188</v>
      </c>
      <c r="BA482" s="5">
        <v>43187</v>
      </c>
      <c r="BC482" s="5">
        <v>43230</v>
      </c>
      <c r="BD482" s="5">
        <v>43195</v>
      </c>
      <c r="BE482" s="5">
        <v>43195</v>
      </c>
      <c r="BF482" s="5">
        <v>43187</v>
      </c>
      <c r="BH482" s="5">
        <v>43230</v>
      </c>
      <c r="BI482" s="5">
        <v>43215</v>
      </c>
      <c r="BJ482" s="5">
        <v>43215</v>
      </c>
      <c r="BK482" s="5">
        <v>43215</v>
      </c>
      <c r="BL482" t="s">
        <v>59</v>
      </c>
      <c r="BM482" s="5">
        <v>43230</v>
      </c>
      <c r="BN482" s="5">
        <v>43217</v>
      </c>
      <c r="BO482" s="5">
        <v>43217</v>
      </c>
      <c r="BP482" s="5">
        <v>43217</v>
      </c>
      <c r="BQ482" t="s">
        <v>505</v>
      </c>
      <c r="CB482" s="5">
        <v>43230</v>
      </c>
      <c r="CC482" s="5">
        <v>43217</v>
      </c>
      <c r="CD482" s="5">
        <v>43217</v>
      </c>
      <c r="CE482" s="5">
        <v>43217</v>
      </c>
      <c r="CG482" s="5">
        <v>43230</v>
      </c>
      <c r="CH482" s="5">
        <v>43221</v>
      </c>
      <c r="CI482" s="5">
        <v>43221</v>
      </c>
      <c r="CJ482" s="5">
        <v>43210</v>
      </c>
      <c r="CL482" s="5">
        <v>43220</v>
      </c>
      <c r="CM482" s="5">
        <v>43221</v>
      </c>
      <c r="CN482" s="5">
        <v>43221</v>
      </c>
      <c r="CO482" s="5">
        <v>43221</v>
      </c>
      <c r="CP482" t="s">
        <v>578</v>
      </c>
      <c r="CQ482" s="5">
        <v>43222</v>
      </c>
      <c r="CR482" s="5">
        <v>43223</v>
      </c>
      <c r="CS482" s="5">
        <v>43223</v>
      </c>
      <c r="CT482" s="5">
        <v>43221</v>
      </c>
      <c r="CV482" s="5">
        <v>43230</v>
      </c>
      <c r="CW482" s="5">
        <v>43223</v>
      </c>
      <c r="CX482" s="5">
        <v>43223</v>
      </c>
      <c r="CY482" s="5">
        <v>43221</v>
      </c>
      <c r="DA482" s="5">
        <v>43230</v>
      </c>
      <c r="DB482" s="5">
        <v>43223</v>
      </c>
      <c r="DC482" s="5">
        <v>43223</v>
      </c>
      <c r="DD482" s="5">
        <v>43223</v>
      </c>
      <c r="DF482" s="5">
        <v>43230</v>
      </c>
      <c r="DG482" s="5">
        <v>43230</v>
      </c>
      <c r="DH482" s="5">
        <v>43230</v>
      </c>
      <c r="DI482" s="5">
        <v>43227</v>
      </c>
      <c r="DK482" s="5">
        <v>43230</v>
      </c>
      <c r="DL482" s="5">
        <v>43236</v>
      </c>
      <c r="DM482" s="5">
        <v>43236</v>
      </c>
      <c r="DN482" s="5">
        <v>43231</v>
      </c>
      <c r="DP482" s="5">
        <v>43230</v>
      </c>
      <c r="DQ482" s="5">
        <v>43237</v>
      </c>
      <c r="DR482" s="5">
        <v>43237</v>
      </c>
      <c r="DS482" s="5">
        <v>43234</v>
      </c>
      <c r="DT482" t="s">
        <v>505</v>
      </c>
      <c r="DU482" s="5">
        <v>43230</v>
      </c>
      <c r="DV482" s="5">
        <v>43234</v>
      </c>
      <c r="DW482" s="5">
        <v>43234</v>
      </c>
      <c r="DX482" s="5">
        <v>43227</v>
      </c>
      <c r="DZ482" s="5">
        <v>43234</v>
      </c>
      <c r="EA482" s="5">
        <v>43235</v>
      </c>
      <c r="EB482" s="5">
        <v>43235</v>
      </c>
      <c r="EC482" s="5">
        <v>43227</v>
      </c>
      <c r="EE482" s="5">
        <v>43230</v>
      </c>
      <c r="EF482" s="5">
        <v>43236</v>
      </c>
      <c r="EG482" s="5">
        <v>43236</v>
      </c>
      <c r="EH482" s="5">
        <v>43230</v>
      </c>
      <c r="EJ482" s="5">
        <v>43230</v>
      </c>
      <c r="EK482" s="5">
        <v>43234</v>
      </c>
      <c r="EL482" s="5">
        <v>43234</v>
      </c>
      <c r="EM482" s="5">
        <v>43231</v>
      </c>
      <c r="EO482" s="5">
        <v>43230</v>
      </c>
      <c r="EP482" s="5">
        <v>43236</v>
      </c>
      <c r="EQ482" s="5">
        <v>43236</v>
      </c>
      <c r="ET482" s="5">
        <v>43230</v>
      </c>
      <c r="EU482" s="5">
        <v>43236</v>
      </c>
      <c r="EV482" s="5">
        <v>43236</v>
      </c>
      <c r="EW482" s="5">
        <v>43231</v>
      </c>
      <c r="EY482" s="5">
        <v>43230</v>
      </c>
      <c r="EZ482" s="5">
        <v>43223</v>
      </c>
      <c r="FA482" s="5">
        <v>43223</v>
      </c>
      <c r="FB482" s="5">
        <v>43221</v>
      </c>
      <c r="FC482" t="s">
        <v>715</v>
      </c>
      <c r="FD482" s="5">
        <v>43244</v>
      </c>
      <c r="FE482" s="5">
        <v>43241</v>
      </c>
      <c r="FF482" s="5">
        <v>43241</v>
      </c>
      <c r="FG482" s="5">
        <v>43226</v>
      </c>
      <c r="FI482" s="5">
        <v>43230</v>
      </c>
      <c r="FJ482" s="5">
        <v>43237</v>
      </c>
      <c r="FK482" s="5">
        <v>43237</v>
      </c>
      <c r="FL482" s="5">
        <v>43224</v>
      </c>
      <c r="FN482" s="5">
        <v>43230</v>
      </c>
      <c r="FO482" s="5">
        <v>43243</v>
      </c>
      <c r="FP482" s="5">
        <v>43243</v>
      </c>
      <c r="FQ482" s="5">
        <v>43227</v>
      </c>
      <c r="FR482" t="s">
        <v>505</v>
      </c>
      <c r="FS482" t="s">
        <v>494</v>
      </c>
      <c r="FV482" t="s">
        <v>495</v>
      </c>
      <c r="FW482" t="s">
        <v>495</v>
      </c>
      <c r="FX482" t="s">
        <v>494</v>
      </c>
      <c r="FY482" t="s">
        <v>497</v>
      </c>
      <c r="FZ482">
        <v>380559</v>
      </c>
      <c r="GA482" t="s">
        <v>494</v>
      </c>
      <c r="GD482" t="s">
        <v>494</v>
      </c>
      <c r="GE482" t="s">
        <v>494</v>
      </c>
      <c r="GF482" s="5">
        <v>42843</v>
      </c>
      <c r="GG482">
        <v>2</v>
      </c>
      <c r="GH482">
        <v>721720</v>
      </c>
      <c r="GI482" t="s">
        <v>495</v>
      </c>
      <c r="GJ482" t="s">
        <v>495</v>
      </c>
      <c r="GK482" t="s">
        <v>507</v>
      </c>
      <c r="GL482" t="s">
        <v>499</v>
      </c>
      <c r="GW482" s="5">
        <v>43230</v>
      </c>
      <c r="GX482" s="5">
        <v>43223</v>
      </c>
      <c r="GY482" s="5">
        <v>43223</v>
      </c>
      <c r="HA482" s="5">
        <v>43221</v>
      </c>
    </row>
    <row r="483" spans="1:209" x14ac:dyDescent="0.25">
      <c r="A483" t="s">
        <v>220</v>
      </c>
      <c r="B483" t="s">
        <v>220</v>
      </c>
      <c r="C483" t="s">
        <v>500</v>
      </c>
      <c r="D483">
        <v>741</v>
      </c>
      <c r="E483">
        <v>29</v>
      </c>
      <c r="F483">
        <v>5</v>
      </c>
      <c r="G483" t="s">
        <v>1701</v>
      </c>
      <c r="H483" t="s">
        <v>563</v>
      </c>
      <c r="I483" t="s">
        <v>490</v>
      </c>
      <c r="J483">
        <v>670</v>
      </c>
      <c r="K483">
        <v>11730</v>
      </c>
      <c r="L483" t="s">
        <v>491</v>
      </c>
      <c r="M483" t="s">
        <v>618</v>
      </c>
      <c r="N483" t="s">
        <v>504</v>
      </c>
      <c r="O483" t="s">
        <v>532</v>
      </c>
      <c r="P483" t="s">
        <v>533</v>
      </c>
      <c r="Q483" t="s">
        <v>533</v>
      </c>
      <c r="R483" t="s">
        <v>494</v>
      </c>
      <c r="S483" t="s">
        <v>495</v>
      </c>
      <c r="T483" s="5">
        <v>43168</v>
      </c>
      <c r="V483" s="5">
        <v>43168</v>
      </c>
      <c r="W483" s="5">
        <v>43166</v>
      </c>
      <c r="Y483" s="5">
        <v>43224</v>
      </c>
      <c r="AA483" s="5">
        <v>43172</v>
      </c>
      <c r="AB483" s="5">
        <v>43172</v>
      </c>
      <c r="AD483" s="5">
        <v>43175</v>
      </c>
      <c r="AF483" s="5">
        <v>43175</v>
      </c>
      <c r="AG483" s="5">
        <v>43175</v>
      </c>
      <c r="AN483" s="5">
        <v>43179</v>
      </c>
      <c r="AP483" s="5">
        <v>43179</v>
      </c>
      <c r="AQ483" s="5">
        <v>43175</v>
      </c>
      <c r="AS483" s="5">
        <v>43189</v>
      </c>
      <c r="AU483" s="5">
        <v>43189</v>
      </c>
      <c r="AV483" s="5">
        <v>43192</v>
      </c>
      <c r="AW483" t="s">
        <v>95</v>
      </c>
      <c r="AX483" s="5">
        <v>43224</v>
      </c>
      <c r="AZ483" s="5">
        <v>43192</v>
      </c>
      <c r="BA483" s="5">
        <v>43195</v>
      </c>
      <c r="BB483" t="s">
        <v>95</v>
      </c>
      <c r="BC483" s="5">
        <v>43199</v>
      </c>
      <c r="BE483" s="5">
        <v>43199</v>
      </c>
      <c r="BF483" s="5">
        <v>43195</v>
      </c>
      <c r="BH483" s="5">
        <v>43208</v>
      </c>
      <c r="BI483" s="5">
        <v>43216</v>
      </c>
      <c r="BJ483" s="5">
        <v>43216</v>
      </c>
      <c r="BK483" s="5">
        <v>43216</v>
      </c>
      <c r="BL483" t="s">
        <v>59</v>
      </c>
      <c r="BM483" s="5">
        <v>43210</v>
      </c>
      <c r="BN483" s="5">
        <v>43217</v>
      </c>
      <c r="BO483" s="5">
        <v>43217</v>
      </c>
      <c r="BP483" s="5">
        <v>43217</v>
      </c>
      <c r="BQ483" t="s">
        <v>95</v>
      </c>
      <c r="CB483" s="5">
        <v>43210</v>
      </c>
      <c r="CC483" s="5">
        <v>43217</v>
      </c>
      <c r="CD483" s="5">
        <v>43217</v>
      </c>
      <c r="CE483" s="5">
        <v>43217</v>
      </c>
      <c r="CG483" s="5">
        <v>43214</v>
      </c>
      <c r="CH483" s="5">
        <v>43214</v>
      </c>
      <c r="CI483" s="5">
        <v>43214</v>
      </c>
      <c r="CK483" t="s">
        <v>719</v>
      </c>
      <c r="CL483" s="5">
        <v>43214</v>
      </c>
      <c r="CM483" s="5">
        <v>43220</v>
      </c>
      <c r="CN483" s="5">
        <v>43220</v>
      </c>
      <c r="CO483" s="5">
        <v>43220</v>
      </c>
      <c r="CP483" t="s">
        <v>1609</v>
      </c>
      <c r="CQ483" s="5">
        <v>43216</v>
      </c>
      <c r="CR483" s="5">
        <v>43220</v>
      </c>
      <c r="CS483" s="5">
        <v>43220</v>
      </c>
      <c r="CT483" s="5">
        <v>43220</v>
      </c>
      <c r="CV483" s="5">
        <v>43224</v>
      </c>
      <c r="CW483" s="5">
        <v>43221</v>
      </c>
      <c r="CX483" s="5">
        <v>43221</v>
      </c>
      <c r="CY483" s="5">
        <v>43221</v>
      </c>
      <c r="CZ483" t="s">
        <v>95</v>
      </c>
      <c r="DA483" s="5">
        <v>43224</v>
      </c>
      <c r="DB483" s="5">
        <v>43224</v>
      </c>
      <c r="DC483" s="5">
        <v>43223</v>
      </c>
      <c r="DD483" s="5">
        <v>43223</v>
      </c>
      <c r="DF483" s="5">
        <v>43231</v>
      </c>
      <c r="DG483" s="5">
        <v>43231</v>
      </c>
      <c r="DH483" s="5">
        <v>43231</v>
      </c>
      <c r="DI483" s="5">
        <v>43236</v>
      </c>
      <c r="DJ483" t="s">
        <v>731</v>
      </c>
      <c r="DK483" s="5">
        <v>43229</v>
      </c>
      <c r="DL483" s="5">
        <v>43231</v>
      </c>
      <c r="DM483" s="5">
        <v>43231</v>
      </c>
      <c r="DN483" s="5">
        <v>43228</v>
      </c>
      <c r="DP483" s="5">
        <v>43224</v>
      </c>
      <c r="DQ483" s="5">
        <v>43234</v>
      </c>
      <c r="DR483" s="5">
        <v>43234</v>
      </c>
      <c r="DS483" s="5">
        <v>43230</v>
      </c>
      <c r="DT483" t="s">
        <v>505</v>
      </c>
      <c r="DU483" s="5">
        <v>43227</v>
      </c>
      <c r="DV483" s="5">
        <v>43229</v>
      </c>
      <c r="DW483" s="5">
        <v>43229</v>
      </c>
      <c r="DX483" s="5">
        <v>43226</v>
      </c>
      <c r="DZ483" s="5">
        <v>43228</v>
      </c>
      <c r="EA483" s="5">
        <v>43230</v>
      </c>
      <c r="EB483" s="5">
        <v>43230</v>
      </c>
      <c r="EC483" s="5">
        <v>43227</v>
      </c>
      <c r="EE483" s="5">
        <v>43229</v>
      </c>
      <c r="EF483" s="5">
        <v>43231</v>
      </c>
      <c r="EG483" s="5">
        <v>43231</v>
      </c>
      <c r="EH483" s="5">
        <v>43230</v>
      </c>
      <c r="EJ483" s="5">
        <v>43230</v>
      </c>
      <c r="EK483" s="5">
        <v>43230</v>
      </c>
      <c r="EL483" s="5">
        <v>43230</v>
      </c>
      <c r="EO483" s="5">
        <v>43224</v>
      </c>
      <c r="EQ483" s="5">
        <v>43234</v>
      </c>
      <c r="ET483" s="5">
        <v>43234</v>
      </c>
      <c r="EU483" s="5">
        <v>43234</v>
      </c>
      <c r="EV483" s="5">
        <v>43234</v>
      </c>
      <c r="EY483" s="5">
        <v>43222</v>
      </c>
      <c r="EZ483" s="5">
        <v>43222</v>
      </c>
      <c r="FA483" s="5">
        <v>43222</v>
      </c>
      <c r="FB483" s="5">
        <v>43221</v>
      </c>
      <c r="FD483" s="5">
        <v>43238</v>
      </c>
      <c r="FE483" s="5">
        <v>43238</v>
      </c>
      <c r="FF483" s="5">
        <v>43238</v>
      </c>
      <c r="FG483" s="5">
        <v>43238</v>
      </c>
      <c r="FI483" s="5">
        <v>43236</v>
      </c>
      <c r="FJ483" s="5">
        <v>43236</v>
      </c>
      <c r="FK483" s="5">
        <v>43236</v>
      </c>
      <c r="FL483" s="5">
        <v>43238</v>
      </c>
      <c r="FN483" s="5">
        <v>43242</v>
      </c>
      <c r="FO483" s="5">
        <v>43242</v>
      </c>
      <c r="FP483" s="5">
        <v>43242</v>
      </c>
      <c r="FQ483" s="5">
        <v>43238</v>
      </c>
      <c r="FS483" t="s">
        <v>494</v>
      </c>
      <c r="FU483" t="s">
        <v>494</v>
      </c>
      <c r="FV483" t="s">
        <v>495</v>
      </c>
      <c r="FW483" t="s">
        <v>495</v>
      </c>
      <c r="FX483" t="s">
        <v>494</v>
      </c>
      <c r="FY483" t="s">
        <v>497</v>
      </c>
      <c r="FZ483">
        <v>380857</v>
      </c>
      <c r="GA483" t="s">
        <v>494</v>
      </c>
      <c r="GD483" t="s">
        <v>494</v>
      </c>
      <c r="GE483" t="s">
        <v>494</v>
      </c>
      <c r="GF483" s="5">
        <v>42843</v>
      </c>
      <c r="GG483">
        <v>1</v>
      </c>
      <c r="GH483">
        <v>721044</v>
      </c>
      <c r="GI483" t="s">
        <v>495</v>
      </c>
      <c r="GJ483" t="s">
        <v>495</v>
      </c>
      <c r="GK483" t="s">
        <v>537</v>
      </c>
      <c r="GL483" t="s">
        <v>499</v>
      </c>
      <c r="GW483" s="5">
        <v>43224</v>
      </c>
      <c r="GX483" s="5">
        <v>43222</v>
      </c>
      <c r="GY483" s="5">
        <v>43222</v>
      </c>
      <c r="HA483" s="5">
        <v>43222</v>
      </c>
    </row>
    <row r="484" spans="1:209" x14ac:dyDescent="0.25">
      <c r="A484" t="s">
        <v>54</v>
      </c>
      <c r="B484" t="s">
        <v>54</v>
      </c>
      <c r="C484" t="s">
        <v>500</v>
      </c>
      <c r="D484">
        <v>713</v>
      </c>
      <c r="E484">
        <v>41</v>
      </c>
      <c r="F484">
        <v>6</v>
      </c>
      <c r="G484" t="s">
        <v>1702</v>
      </c>
      <c r="H484" t="s">
        <v>563</v>
      </c>
      <c r="I484" t="s">
        <v>490</v>
      </c>
      <c r="J484">
        <v>500</v>
      </c>
      <c r="K484">
        <v>11871</v>
      </c>
      <c r="L484" t="s">
        <v>189</v>
      </c>
      <c r="M484" t="s">
        <v>963</v>
      </c>
      <c r="N484" t="s">
        <v>820</v>
      </c>
      <c r="O484" t="s">
        <v>493</v>
      </c>
      <c r="P484" t="s">
        <v>52</v>
      </c>
      <c r="Q484" t="s">
        <v>152</v>
      </c>
      <c r="R484" t="s">
        <v>494</v>
      </c>
      <c r="S484" t="s">
        <v>495</v>
      </c>
      <c r="T484" s="5">
        <v>43168</v>
      </c>
      <c r="V484" s="5">
        <v>43168</v>
      </c>
      <c r="W484" s="5">
        <v>43168</v>
      </c>
      <c r="Y484" s="5">
        <v>43172</v>
      </c>
      <c r="AA484" s="5">
        <v>43172</v>
      </c>
      <c r="AB484" s="5">
        <v>43172</v>
      </c>
      <c r="AD484" s="5">
        <v>43175</v>
      </c>
      <c r="AF484" s="5">
        <v>43175</v>
      </c>
      <c r="AG484" s="5">
        <v>43175</v>
      </c>
      <c r="AN484" s="5">
        <v>43224</v>
      </c>
      <c r="AP484" s="5">
        <v>43179</v>
      </c>
      <c r="AQ484" s="5">
        <v>43178</v>
      </c>
      <c r="AS484" s="5">
        <v>43224</v>
      </c>
      <c r="AT484" s="5">
        <v>43192</v>
      </c>
      <c r="AU484" s="5">
        <v>43192</v>
      </c>
      <c r="AV484" s="5">
        <v>43192</v>
      </c>
      <c r="AW484" t="s">
        <v>95</v>
      </c>
      <c r="AX484" s="5">
        <v>43192</v>
      </c>
      <c r="AY484" s="5">
        <v>43192</v>
      </c>
      <c r="AZ484" s="5">
        <v>43192</v>
      </c>
      <c r="BA484" s="5">
        <v>43192</v>
      </c>
      <c r="BC484" s="5">
        <v>43224</v>
      </c>
      <c r="BD484" s="5">
        <v>43199</v>
      </c>
      <c r="BE484" s="5">
        <v>43199</v>
      </c>
      <c r="BF484" s="5">
        <v>43193</v>
      </c>
      <c r="BH484" s="5">
        <v>43208</v>
      </c>
      <c r="BI484" s="5">
        <v>43208</v>
      </c>
      <c r="BJ484" s="5">
        <v>43208</v>
      </c>
      <c r="BK484" s="5">
        <v>43208</v>
      </c>
      <c r="BM484" s="5">
        <v>43224</v>
      </c>
      <c r="BN484" s="5">
        <v>43214</v>
      </c>
      <c r="BO484" s="5">
        <v>43214</v>
      </c>
      <c r="BP484" s="5">
        <v>43214</v>
      </c>
      <c r="BQ484" t="s">
        <v>698</v>
      </c>
      <c r="CB484" s="5">
        <v>43210</v>
      </c>
      <c r="CC484" s="5">
        <v>43210</v>
      </c>
      <c r="CD484" s="5">
        <v>43210</v>
      </c>
      <c r="CE484" s="5">
        <v>43210</v>
      </c>
      <c r="CG484" s="5">
        <v>43214</v>
      </c>
      <c r="CH484" s="5">
        <v>43214</v>
      </c>
      <c r="CI484" s="5">
        <v>43214</v>
      </c>
      <c r="CL484" s="5">
        <v>43214</v>
      </c>
      <c r="CM484" s="5">
        <v>43214</v>
      </c>
      <c r="CN484" s="5">
        <v>43214</v>
      </c>
      <c r="CO484" s="5">
        <v>43214</v>
      </c>
      <c r="CQ484" s="5">
        <v>43216</v>
      </c>
      <c r="CR484" s="5">
        <v>43216</v>
      </c>
      <c r="CS484" s="5">
        <v>43216</v>
      </c>
      <c r="CT484" s="5">
        <v>43216</v>
      </c>
      <c r="CV484" s="5">
        <v>43221</v>
      </c>
      <c r="CW484" s="5">
        <v>43221</v>
      </c>
      <c r="CX484" s="5">
        <v>43221</v>
      </c>
      <c r="CY484" s="5">
        <v>43220</v>
      </c>
      <c r="DA484" s="5">
        <v>43224</v>
      </c>
      <c r="DB484" s="5">
        <v>43228</v>
      </c>
      <c r="DC484" s="5">
        <v>43228</v>
      </c>
      <c r="DD484" s="5">
        <v>43228</v>
      </c>
      <c r="DF484" s="5">
        <v>43231</v>
      </c>
      <c r="DG484" s="5">
        <v>43235</v>
      </c>
      <c r="DH484" s="5">
        <v>43235</v>
      </c>
      <c r="DI484" s="5">
        <v>43235</v>
      </c>
      <c r="DK484" s="5">
        <v>43229</v>
      </c>
      <c r="DL484" s="5">
        <v>43229</v>
      </c>
      <c r="DM484" s="5">
        <v>43229</v>
      </c>
      <c r="DN484" s="5">
        <v>43221</v>
      </c>
      <c r="DP484" s="5">
        <v>43224</v>
      </c>
      <c r="DQ484" s="5">
        <v>43230</v>
      </c>
      <c r="DR484" s="5">
        <v>43230</v>
      </c>
      <c r="DS484" s="5">
        <v>43223</v>
      </c>
      <c r="DT484" t="s">
        <v>698</v>
      </c>
      <c r="DU484" s="5">
        <v>43227</v>
      </c>
      <c r="DV484" s="5">
        <v>43227</v>
      </c>
      <c r="DW484" s="5">
        <v>43227</v>
      </c>
      <c r="DX484" s="5">
        <v>43219</v>
      </c>
      <c r="DZ484" s="5">
        <v>43228</v>
      </c>
      <c r="EA484" s="5">
        <v>43228</v>
      </c>
      <c r="EB484" s="5">
        <v>43228</v>
      </c>
      <c r="EC484" s="5">
        <v>43220</v>
      </c>
      <c r="EE484" s="5">
        <v>43229</v>
      </c>
      <c r="EF484" s="5">
        <v>43229</v>
      </c>
      <c r="EG484" s="5">
        <v>43229</v>
      </c>
      <c r="EH484" s="5">
        <v>43223</v>
      </c>
      <c r="EJ484" s="5">
        <v>43230</v>
      </c>
      <c r="EK484" s="5">
        <v>43230</v>
      </c>
      <c r="EL484" s="5">
        <v>43230</v>
      </c>
      <c r="EM484" s="5">
        <v>43223</v>
      </c>
      <c r="EO484" s="5">
        <v>43234</v>
      </c>
      <c r="EQ484" s="5">
        <v>43234</v>
      </c>
      <c r="ET484" s="5">
        <v>43234</v>
      </c>
      <c r="EU484" s="5">
        <v>43234</v>
      </c>
      <c r="EV484" s="5">
        <v>43234</v>
      </c>
      <c r="EW484" s="5">
        <v>43223</v>
      </c>
      <c r="EY484" s="5">
        <v>43222</v>
      </c>
      <c r="EZ484" s="5">
        <v>43222</v>
      </c>
      <c r="FA484" s="5">
        <v>43222</v>
      </c>
      <c r="FB484" s="5">
        <v>43220</v>
      </c>
      <c r="FD484" s="5">
        <v>43238</v>
      </c>
      <c r="FE484" s="5">
        <v>43238</v>
      </c>
      <c r="FF484" s="5">
        <v>43238</v>
      </c>
      <c r="FG484" s="5">
        <v>43234</v>
      </c>
      <c r="FI484" s="5">
        <v>43236</v>
      </c>
      <c r="FJ484" s="5">
        <v>43236</v>
      </c>
      <c r="FK484" s="5">
        <v>43236</v>
      </c>
      <c r="FL484" s="5">
        <v>43234</v>
      </c>
      <c r="FN484" s="5">
        <v>43242</v>
      </c>
      <c r="FO484" s="5">
        <v>43242</v>
      </c>
      <c r="FP484" s="5">
        <v>43242</v>
      </c>
      <c r="FQ484" s="5">
        <v>43234</v>
      </c>
      <c r="FR484" t="s">
        <v>698</v>
      </c>
      <c r="FS484" t="s">
        <v>494</v>
      </c>
      <c r="FV484" t="s">
        <v>495</v>
      </c>
      <c r="FW484" t="s">
        <v>495</v>
      </c>
      <c r="FY484" t="s">
        <v>497</v>
      </c>
      <c r="FZ484">
        <v>380757</v>
      </c>
      <c r="GA484" t="s">
        <v>494</v>
      </c>
      <c r="GD484" t="s">
        <v>494</v>
      </c>
      <c r="GE484" t="s">
        <v>494</v>
      </c>
      <c r="GF484" s="5">
        <v>42843</v>
      </c>
      <c r="GG484">
        <v>2</v>
      </c>
      <c r="GH484">
        <v>721027</v>
      </c>
      <c r="GI484" t="s">
        <v>495</v>
      </c>
      <c r="GJ484" t="s">
        <v>495</v>
      </c>
      <c r="GK484" t="s">
        <v>537</v>
      </c>
      <c r="GL484" t="s">
        <v>499</v>
      </c>
      <c r="GM484" t="s">
        <v>1495</v>
      </c>
      <c r="GW484" s="5">
        <v>43222</v>
      </c>
      <c r="GX484" s="5">
        <v>43222</v>
      </c>
      <c r="GY484" s="5">
        <v>43222</v>
      </c>
      <c r="HA484" s="5">
        <v>43222</v>
      </c>
    </row>
    <row r="485" spans="1:209" x14ac:dyDescent="0.25">
      <c r="A485" t="s">
        <v>96</v>
      </c>
      <c r="B485" t="s">
        <v>22</v>
      </c>
      <c r="C485" t="s">
        <v>528</v>
      </c>
      <c r="D485">
        <v>1053</v>
      </c>
      <c r="E485">
        <v>18</v>
      </c>
      <c r="F485">
        <v>6</v>
      </c>
      <c r="G485" t="s">
        <v>1703</v>
      </c>
      <c r="H485" t="s">
        <v>550</v>
      </c>
      <c r="I485" t="s">
        <v>490</v>
      </c>
      <c r="J485">
        <v>546</v>
      </c>
      <c r="L485" t="s">
        <v>189</v>
      </c>
      <c r="M485" t="s">
        <v>89</v>
      </c>
      <c r="N485" t="s">
        <v>708</v>
      </c>
      <c r="O485" t="s">
        <v>493</v>
      </c>
      <c r="P485" t="s">
        <v>12</v>
      </c>
      <c r="Q485" t="s">
        <v>164</v>
      </c>
      <c r="R485" t="s">
        <v>494</v>
      </c>
      <c r="S485" t="s">
        <v>494</v>
      </c>
      <c r="T485" s="5">
        <v>43168</v>
      </c>
      <c r="V485" s="5">
        <v>43168</v>
      </c>
      <c r="W485" s="5">
        <v>43168</v>
      </c>
      <c r="Y485" s="5">
        <v>43243</v>
      </c>
      <c r="AA485" s="5">
        <v>43172</v>
      </c>
      <c r="AB485" s="5">
        <v>43172</v>
      </c>
      <c r="AD485" s="5">
        <v>43175</v>
      </c>
      <c r="AF485" s="5">
        <v>43175</v>
      </c>
      <c r="AG485" s="5">
        <v>43175</v>
      </c>
      <c r="AN485" s="5">
        <v>43243</v>
      </c>
      <c r="AP485" s="5">
        <v>43179</v>
      </c>
      <c r="AQ485" s="5">
        <v>43175</v>
      </c>
      <c r="AS485" s="5">
        <v>43243</v>
      </c>
      <c r="AU485" s="5">
        <v>43189</v>
      </c>
      <c r="AV485" s="5">
        <v>43188</v>
      </c>
      <c r="AX485" s="5">
        <v>43243</v>
      </c>
      <c r="AZ485" s="5">
        <v>43192</v>
      </c>
      <c r="BA485" s="5">
        <v>43189</v>
      </c>
      <c r="BC485" s="5">
        <v>43243</v>
      </c>
      <c r="BE485" s="5">
        <v>43199</v>
      </c>
      <c r="BF485" s="5">
        <v>43189</v>
      </c>
      <c r="BH485" s="5">
        <v>43243</v>
      </c>
      <c r="BJ485" s="5">
        <v>43208</v>
      </c>
      <c r="BK485" s="5">
        <v>43208</v>
      </c>
      <c r="BM485" s="5">
        <v>43243</v>
      </c>
      <c r="BO485" s="5">
        <v>43210</v>
      </c>
      <c r="BP485" s="5">
        <v>43210</v>
      </c>
      <c r="BQ485" t="s">
        <v>505</v>
      </c>
      <c r="BR485" s="5">
        <v>43243</v>
      </c>
      <c r="BT485" s="5">
        <v>43209</v>
      </c>
      <c r="BU485" s="5">
        <v>43209</v>
      </c>
      <c r="BW485" s="5">
        <v>43243</v>
      </c>
      <c r="BY485" s="5">
        <v>43223</v>
      </c>
      <c r="BZ485" s="5">
        <v>43223</v>
      </c>
      <c r="CB485" s="5">
        <v>43243</v>
      </c>
      <c r="CD485" s="5">
        <v>43229</v>
      </c>
      <c r="CE485" s="5">
        <v>43229</v>
      </c>
      <c r="CG485" s="5">
        <v>43243</v>
      </c>
      <c r="CI485" s="5">
        <v>43231</v>
      </c>
      <c r="CJ485" s="5">
        <v>43206</v>
      </c>
      <c r="CL485" s="5">
        <v>43231</v>
      </c>
      <c r="CM485" s="5">
        <v>43241</v>
      </c>
      <c r="CN485" s="5">
        <v>43241</v>
      </c>
      <c r="CO485" s="5">
        <v>43241</v>
      </c>
      <c r="CP485" t="s">
        <v>1704</v>
      </c>
      <c r="CQ485" s="5">
        <v>43235</v>
      </c>
      <c r="CR485" s="5">
        <v>43241</v>
      </c>
      <c r="CS485" s="5">
        <v>43241</v>
      </c>
      <c r="CT485" s="5">
        <v>43241</v>
      </c>
      <c r="CV485" s="5">
        <v>43243</v>
      </c>
      <c r="CW485" s="5">
        <v>43241</v>
      </c>
      <c r="CX485" s="5">
        <v>43241</v>
      </c>
      <c r="CY485" s="5">
        <v>43241</v>
      </c>
      <c r="DA485" s="5">
        <v>43243</v>
      </c>
      <c r="DB485" s="5">
        <v>43243</v>
      </c>
      <c r="DC485" s="5">
        <v>43243</v>
      </c>
      <c r="DD485" s="5">
        <v>43243</v>
      </c>
      <c r="DF485" s="5">
        <v>43243</v>
      </c>
      <c r="DG485" s="5">
        <v>43251</v>
      </c>
      <c r="DH485" s="5">
        <v>43251</v>
      </c>
      <c r="DI485" s="5">
        <v>43251</v>
      </c>
      <c r="DK485" s="5">
        <v>43243</v>
      </c>
      <c r="DL485" s="5">
        <v>43255</v>
      </c>
      <c r="DM485" s="5">
        <v>43255</v>
      </c>
      <c r="DN485" s="5">
        <v>43250</v>
      </c>
      <c r="DP485" s="5">
        <v>43243</v>
      </c>
      <c r="DQ485" s="5">
        <v>43256</v>
      </c>
      <c r="DR485" s="5">
        <v>43256</v>
      </c>
      <c r="DS485" s="5">
        <v>43250</v>
      </c>
      <c r="DT485" t="s">
        <v>513</v>
      </c>
      <c r="DU485" s="5">
        <v>43243</v>
      </c>
      <c r="DV485" s="5">
        <v>43251</v>
      </c>
      <c r="DW485" s="5">
        <v>43251</v>
      </c>
      <c r="DX485" s="5">
        <v>43251</v>
      </c>
      <c r="DZ485" s="5">
        <v>43251</v>
      </c>
      <c r="EA485" s="5">
        <v>43259</v>
      </c>
      <c r="EB485" s="5">
        <v>43259</v>
      </c>
      <c r="EC485" s="5">
        <v>43251</v>
      </c>
      <c r="EE485" s="5">
        <v>43243</v>
      </c>
      <c r="EF485" s="5">
        <v>43262</v>
      </c>
      <c r="EG485" s="5">
        <v>43262</v>
      </c>
      <c r="EH485" s="5">
        <v>43256</v>
      </c>
      <c r="EJ485" s="5">
        <v>43243</v>
      </c>
      <c r="EK485" s="5">
        <v>43251</v>
      </c>
      <c r="EL485" s="5">
        <v>43251</v>
      </c>
      <c r="EM485" s="5">
        <v>43250</v>
      </c>
      <c r="EN485" t="s">
        <v>608</v>
      </c>
      <c r="EO485" s="5">
        <v>43243</v>
      </c>
      <c r="EQ485" s="5">
        <v>43252</v>
      </c>
      <c r="ET485" s="5">
        <v>43243</v>
      </c>
      <c r="EU485" s="5">
        <v>43255</v>
      </c>
      <c r="EV485" s="5">
        <v>43255</v>
      </c>
      <c r="EW485" s="5">
        <v>43250</v>
      </c>
      <c r="EY485" s="5">
        <v>43243</v>
      </c>
      <c r="EZ485" s="5">
        <v>43241</v>
      </c>
      <c r="FA485" s="5">
        <v>43241</v>
      </c>
      <c r="FB485" s="5">
        <v>43241</v>
      </c>
      <c r="FC485" t="s">
        <v>679</v>
      </c>
      <c r="FD485" s="5">
        <v>43258</v>
      </c>
      <c r="FE485" s="5">
        <v>43258</v>
      </c>
      <c r="FF485" s="5">
        <v>43258</v>
      </c>
      <c r="FG485" s="5">
        <v>43248</v>
      </c>
      <c r="FI485" s="5">
        <v>43243</v>
      </c>
      <c r="FJ485" s="5">
        <v>43256</v>
      </c>
      <c r="FK485" s="5">
        <v>43256</v>
      </c>
      <c r="FL485" s="5">
        <v>43248</v>
      </c>
      <c r="FN485" s="5">
        <v>43243</v>
      </c>
      <c r="FO485" s="5">
        <v>43262</v>
      </c>
      <c r="FP485" s="5">
        <v>43262</v>
      </c>
      <c r="FQ485" s="5">
        <v>43248</v>
      </c>
      <c r="FR485" t="s">
        <v>679</v>
      </c>
      <c r="FS485" t="s">
        <v>494</v>
      </c>
      <c r="FV485" t="s">
        <v>495</v>
      </c>
      <c r="FW485" t="s">
        <v>494</v>
      </c>
      <c r="FX485" t="s">
        <v>494</v>
      </c>
      <c r="FY485" t="s">
        <v>497</v>
      </c>
      <c r="FZ485">
        <v>380915</v>
      </c>
      <c r="GD485" t="s">
        <v>494</v>
      </c>
      <c r="GE485" t="s">
        <v>494</v>
      </c>
      <c r="GF485" s="5">
        <v>42843</v>
      </c>
      <c r="GG485">
        <v>1</v>
      </c>
      <c r="GH485">
        <v>721478</v>
      </c>
      <c r="GI485" t="s">
        <v>495</v>
      </c>
      <c r="GJ485" t="s">
        <v>495</v>
      </c>
      <c r="GK485" t="s">
        <v>537</v>
      </c>
      <c r="GL485" t="s">
        <v>499</v>
      </c>
      <c r="GN485" s="5">
        <v>43243</v>
      </c>
      <c r="GP485" s="5">
        <v>43227</v>
      </c>
      <c r="GQ485" s="5">
        <v>43227</v>
      </c>
      <c r="GW485" s="5">
        <v>43243</v>
      </c>
      <c r="GX485" s="5">
        <v>43241</v>
      </c>
      <c r="GY485" s="5">
        <v>43241</v>
      </c>
      <c r="HA485" s="5">
        <v>43241</v>
      </c>
    </row>
    <row r="486" spans="1:209" x14ac:dyDescent="0.25">
      <c r="A486" t="s">
        <v>63</v>
      </c>
      <c r="B486" t="s">
        <v>113</v>
      </c>
      <c r="C486" t="s">
        <v>688</v>
      </c>
      <c r="D486">
        <v>22877</v>
      </c>
      <c r="E486">
        <v>2018</v>
      </c>
      <c r="F486">
        <v>6</v>
      </c>
      <c r="G486" t="s">
        <v>1705</v>
      </c>
      <c r="H486" t="s">
        <v>567</v>
      </c>
      <c r="I486" t="s">
        <v>490</v>
      </c>
      <c r="J486">
        <v>516</v>
      </c>
      <c r="L486" t="s">
        <v>189</v>
      </c>
      <c r="M486" t="s">
        <v>1706</v>
      </c>
      <c r="N486" t="s">
        <v>830</v>
      </c>
      <c r="O486" t="s">
        <v>493</v>
      </c>
      <c r="P486" t="s">
        <v>52</v>
      </c>
      <c r="Q486" t="s">
        <v>164</v>
      </c>
      <c r="R486" t="s">
        <v>494</v>
      </c>
      <c r="S486" t="s">
        <v>495</v>
      </c>
      <c r="T486" s="5">
        <v>43171</v>
      </c>
      <c r="U486" s="5">
        <v>43171</v>
      </c>
      <c r="V486" s="5">
        <v>43171</v>
      </c>
      <c r="W486" s="5">
        <v>43171</v>
      </c>
      <c r="Y486" s="5">
        <v>43178</v>
      </c>
      <c r="Z486" s="5">
        <v>43178</v>
      </c>
      <c r="AA486" s="5">
        <v>43178</v>
      </c>
      <c r="AB486" s="5">
        <v>43178</v>
      </c>
      <c r="AD486" s="5">
        <v>43182</v>
      </c>
      <c r="AE486" s="5">
        <v>43182</v>
      </c>
      <c r="AF486" s="5">
        <v>43182</v>
      </c>
      <c r="AG486" s="5">
        <v>43181</v>
      </c>
      <c r="AI486" s="5">
        <v>43182</v>
      </c>
      <c r="AJ486" s="5">
        <v>43182</v>
      </c>
      <c r="AK486" s="5">
        <v>43182</v>
      </c>
      <c r="AL486" s="5">
        <v>43181</v>
      </c>
      <c r="AN486" s="5">
        <v>43186</v>
      </c>
      <c r="AO486" s="5">
        <v>43186</v>
      </c>
      <c r="AP486" s="5">
        <v>43186</v>
      </c>
      <c r="AQ486" s="5">
        <v>43185</v>
      </c>
      <c r="AS486" s="5">
        <v>43196</v>
      </c>
      <c r="AT486" s="5">
        <v>43203</v>
      </c>
      <c r="AU486" s="5">
        <v>43203</v>
      </c>
      <c r="AV486" s="5">
        <v>43201</v>
      </c>
      <c r="AW486" t="s">
        <v>270</v>
      </c>
      <c r="AX486" s="5">
        <v>43199</v>
      </c>
      <c r="AY486" s="5">
        <v>43206</v>
      </c>
      <c r="AZ486" s="5">
        <v>43206</v>
      </c>
      <c r="BA486" s="5">
        <v>43202</v>
      </c>
      <c r="BC486" s="5">
        <v>43206</v>
      </c>
      <c r="BD486" s="5">
        <v>43213</v>
      </c>
      <c r="BE486" s="5">
        <v>43213</v>
      </c>
      <c r="BF486" s="5">
        <v>43202</v>
      </c>
      <c r="BH486" s="5">
        <v>43215</v>
      </c>
      <c r="BI486" s="5">
        <v>43227</v>
      </c>
      <c r="BJ486" s="5">
        <v>43227</v>
      </c>
      <c r="BK486" s="5">
        <v>43223</v>
      </c>
      <c r="BL486" t="s">
        <v>59</v>
      </c>
      <c r="BM486" s="5">
        <v>43217</v>
      </c>
      <c r="BN486" s="5">
        <v>43229</v>
      </c>
      <c r="BO486" s="5">
        <v>43229</v>
      </c>
      <c r="BP486" s="5">
        <v>43223</v>
      </c>
      <c r="BQ486" t="s">
        <v>505</v>
      </c>
      <c r="CB486" s="5">
        <v>43217</v>
      </c>
      <c r="CC486" s="5">
        <v>43231</v>
      </c>
      <c r="CD486" s="5">
        <v>43231</v>
      </c>
      <c r="CE486" s="5">
        <v>43231</v>
      </c>
      <c r="CG486" s="5">
        <v>43221</v>
      </c>
      <c r="CH486" s="5">
        <v>43231</v>
      </c>
      <c r="CI486" s="5">
        <v>43231</v>
      </c>
      <c r="CJ486" s="5">
        <v>43230</v>
      </c>
      <c r="CL486" s="5">
        <v>43221</v>
      </c>
      <c r="CM486" s="5">
        <v>43235</v>
      </c>
      <c r="CN486" s="5">
        <v>43235</v>
      </c>
      <c r="CO486" s="5">
        <v>43234</v>
      </c>
      <c r="CP486" t="s">
        <v>1707</v>
      </c>
      <c r="CQ486" s="5">
        <v>43223</v>
      </c>
      <c r="CR486" s="5">
        <v>43237</v>
      </c>
      <c r="CS486" s="5">
        <v>43237</v>
      </c>
      <c r="CT486" s="5">
        <v>43235</v>
      </c>
      <c r="CV486" s="5">
        <v>43228</v>
      </c>
      <c r="CW486" s="5">
        <v>43242</v>
      </c>
      <c r="CX486" s="5">
        <v>43242</v>
      </c>
      <c r="CY486" s="5">
        <v>43242</v>
      </c>
      <c r="DA486" s="5">
        <v>43231</v>
      </c>
      <c r="DB486" s="5">
        <v>43243</v>
      </c>
      <c r="DC486" s="5">
        <v>43243</v>
      </c>
      <c r="DD486" s="5">
        <v>43242</v>
      </c>
      <c r="DF486" s="5">
        <v>43238</v>
      </c>
      <c r="DG486" s="5">
        <v>43251</v>
      </c>
      <c r="DH486" s="5">
        <v>43251</v>
      </c>
      <c r="DI486" s="5">
        <v>43249</v>
      </c>
      <c r="DK486" s="5">
        <v>43236</v>
      </c>
      <c r="DL486" s="5">
        <v>43251</v>
      </c>
      <c r="DM486" s="5">
        <v>43251</v>
      </c>
      <c r="DN486" s="5">
        <v>43243</v>
      </c>
      <c r="DP486" s="5">
        <v>43237</v>
      </c>
      <c r="DQ486" s="5">
        <v>43252</v>
      </c>
      <c r="DR486" s="5">
        <v>43252</v>
      </c>
      <c r="DS486" s="5">
        <v>43245</v>
      </c>
      <c r="DT486" t="s">
        <v>505</v>
      </c>
      <c r="DU486" s="5">
        <v>43234</v>
      </c>
      <c r="DV486" s="5">
        <v>43249</v>
      </c>
      <c r="DW486" s="5">
        <v>43249</v>
      </c>
      <c r="DX486" s="5">
        <v>43258</v>
      </c>
      <c r="DZ486" s="5">
        <v>43235</v>
      </c>
      <c r="EA486" s="5">
        <v>43250</v>
      </c>
      <c r="EB486" s="5">
        <v>43250</v>
      </c>
      <c r="EC486" s="5">
        <v>43245</v>
      </c>
      <c r="EE486" s="5">
        <v>43236</v>
      </c>
      <c r="EF486" s="5">
        <v>43251</v>
      </c>
      <c r="EG486" s="5">
        <v>43251</v>
      </c>
      <c r="EH486" s="5">
        <v>43250</v>
      </c>
      <c r="EJ486" s="5">
        <v>43237</v>
      </c>
      <c r="EK486" s="5">
        <v>43252</v>
      </c>
      <c r="EL486" s="5">
        <v>43252</v>
      </c>
      <c r="EM486" s="5">
        <v>43257</v>
      </c>
      <c r="EO486" s="5">
        <v>43241</v>
      </c>
      <c r="EP486" s="5">
        <v>43252</v>
      </c>
      <c r="EQ486" s="5">
        <v>43252</v>
      </c>
      <c r="ET486" s="5">
        <v>43241</v>
      </c>
      <c r="EU486" s="5">
        <v>43256</v>
      </c>
      <c r="EV486" s="5">
        <v>43256</v>
      </c>
      <c r="EW486" s="5">
        <v>43257</v>
      </c>
      <c r="EY486" s="5">
        <v>43229</v>
      </c>
      <c r="EZ486" s="5">
        <v>43242</v>
      </c>
      <c r="FA486" s="5">
        <v>43242</v>
      </c>
      <c r="FB486" s="5">
        <v>43242</v>
      </c>
      <c r="FD486" s="5">
        <v>43245</v>
      </c>
      <c r="FE486" s="5">
        <v>43262</v>
      </c>
      <c r="FF486" s="5">
        <v>43262</v>
      </c>
      <c r="FG486" s="5">
        <v>43254</v>
      </c>
      <c r="FI486" s="5">
        <v>43243</v>
      </c>
      <c r="FJ486" s="5">
        <v>43258</v>
      </c>
      <c r="FK486" s="5">
        <v>43258</v>
      </c>
      <c r="FL486" s="5">
        <v>43251</v>
      </c>
      <c r="FN486" s="5">
        <v>43250</v>
      </c>
      <c r="FO486" s="5">
        <v>43264</v>
      </c>
      <c r="FP486" s="5">
        <v>43264</v>
      </c>
      <c r="FQ486" s="5">
        <v>43255</v>
      </c>
      <c r="FR486" t="s">
        <v>513</v>
      </c>
      <c r="FS486" t="s">
        <v>494</v>
      </c>
      <c r="FV486" t="s">
        <v>495</v>
      </c>
      <c r="FW486" t="s">
        <v>495</v>
      </c>
      <c r="FY486" t="s">
        <v>497</v>
      </c>
      <c r="FZ486">
        <v>396069</v>
      </c>
      <c r="GD486" t="s">
        <v>494</v>
      </c>
      <c r="GE486" t="s">
        <v>494</v>
      </c>
      <c r="GF486" s="5">
        <v>43000</v>
      </c>
      <c r="GG486">
        <v>1</v>
      </c>
      <c r="GH486">
        <v>747735</v>
      </c>
      <c r="GI486" t="s">
        <v>495</v>
      </c>
      <c r="GJ486" t="s">
        <v>495</v>
      </c>
      <c r="GK486" t="s">
        <v>507</v>
      </c>
      <c r="GL486" t="s">
        <v>499</v>
      </c>
      <c r="GW486" s="5">
        <v>43229</v>
      </c>
      <c r="GX486" s="5">
        <v>43243</v>
      </c>
      <c r="GY486" s="5">
        <v>43243</v>
      </c>
      <c r="HA486" s="5">
        <v>43242</v>
      </c>
    </row>
    <row r="487" spans="1:209" x14ac:dyDescent="0.25">
      <c r="A487" t="s">
        <v>207</v>
      </c>
      <c r="B487" t="s">
        <v>207</v>
      </c>
      <c r="C487" t="s">
        <v>1267</v>
      </c>
      <c r="D487">
        <v>395</v>
      </c>
      <c r="E487">
        <v>28</v>
      </c>
      <c r="F487">
        <v>6</v>
      </c>
      <c r="G487" t="s">
        <v>1708</v>
      </c>
      <c r="H487" t="s">
        <v>563</v>
      </c>
      <c r="I487" t="s">
        <v>490</v>
      </c>
      <c r="J487">
        <v>482</v>
      </c>
      <c r="K487">
        <v>10992</v>
      </c>
      <c r="L487" t="s">
        <v>520</v>
      </c>
      <c r="M487" t="s">
        <v>661</v>
      </c>
      <c r="N487" t="s">
        <v>522</v>
      </c>
      <c r="O487" t="s">
        <v>532</v>
      </c>
      <c r="P487" t="s">
        <v>533</v>
      </c>
      <c r="Q487" t="s">
        <v>533</v>
      </c>
      <c r="R487" t="s">
        <v>494</v>
      </c>
      <c r="S487" t="s">
        <v>495</v>
      </c>
      <c r="T487" s="5">
        <v>43171</v>
      </c>
      <c r="U487" s="5">
        <v>43182</v>
      </c>
      <c r="V487" s="5">
        <v>43182</v>
      </c>
      <c r="W487" s="5">
        <v>43186</v>
      </c>
      <c r="X487" t="s">
        <v>523</v>
      </c>
      <c r="Y487" s="5">
        <v>43173</v>
      </c>
      <c r="Z487" s="5">
        <v>43192</v>
      </c>
      <c r="AA487" s="5">
        <v>43192</v>
      </c>
      <c r="AB487" s="5">
        <v>43192</v>
      </c>
      <c r="AD487" s="5">
        <v>43178</v>
      </c>
      <c r="AE487" s="5">
        <v>43195</v>
      </c>
      <c r="AF487" s="5">
        <v>43195</v>
      </c>
      <c r="AG487" s="5">
        <v>43195</v>
      </c>
      <c r="AN487" s="5">
        <v>43180</v>
      </c>
      <c r="AO487" s="5">
        <v>43199</v>
      </c>
      <c r="AP487" s="5">
        <v>43199</v>
      </c>
      <c r="AQ487" s="5">
        <v>43196</v>
      </c>
      <c r="AS487" s="5">
        <v>43192</v>
      </c>
      <c r="AT487" s="5">
        <v>43209</v>
      </c>
      <c r="AU487" s="5">
        <v>43209</v>
      </c>
      <c r="AV487" s="5">
        <v>43209</v>
      </c>
      <c r="AX487" s="5">
        <v>43193</v>
      </c>
      <c r="AY487" s="5">
        <v>43210</v>
      </c>
      <c r="AZ487" s="5">
        <v>43210</v>
      </c>
      <c r="BA487" s="5">
        <v>43210</v>
      </c>
      <c r="BC487" s="5">
        <v>43200</v>
      </c>
      <c r="BD487" s="5">
        <v>43217</v>
      </c>
      <c r="BE487" s="5">
        <v>43217</v>
      </c>
      <c r="BF487" s="5">
        <v>43210</v>
      </c>
      <c r="BH487" s="5">
        <v>43209</v>
      </c>
      <c r="BI487" s="5">
        <v>43228</v>
      </c>
      <c r="BJ487" s="5">
        <v>43228</v>
      </c>
      <c r="BK487" s="5">
        <v>43228</v>
      </c>
      <c r="BM487" s="5">
        <v>43213</v>
      </c>
      <c r="BN487" s="5">
        <v>43230</v>
      </c>
      <c r="BO487" s="5">
        <v>43230</v>
      </c>
      <c r="BP487" s="5">
        <v>43230</v>
      </c>
      <c r="BQ487" t="s">
        <v>505</v>
      </c>
      <c r="CB487" s="5">
        <v>43213</v>
      </c>
      <c r="CC487" s="5">
        <v>43230</v>
      </c>
      <c r="CD487" s="5">
        <v>43230</v>
      </c>
      <c r="CE487" s="5">
        <v>43230</v>
      </c>
      <c r="CG487" s="5">
        <v>43215</v>
      </c>
      <c r="CH487" s="5">
        <v>43234</v>
      </c>
      <c r="CI487" s="5">
        <v>43234</v>
      </c>
      <c r="CJ487" s="5">
        <v>43231</v>
      </c>
      <c r="CL487" s="5">
        <v>43215</v>
      </c>
      <c r="CM487" s="5">
        <v>43234</v>
      </c>
      <c r="CN487" s="5">
        <v>43234</v>
      </c>
      <c r="CO487" s="5">
        <v>43234</v>
      </c>
      <c r="CP487" t="s">
        <v>826</v>
      </c>
      <c r="CQ487" s="5">
        <v>43217</v>
      </c>
      <c r="CR487" s="5">
        <v>43236</v>
      </c>
      <c r="CS487" s="5">
        <v>43236</v>
      </c>
      <c r="CT487" s="5">
        <v>43234</v>
      </c>
      <c r="CV487" s="5">
        <v>43222</v>
      </c>
      <c r="CW487" s="5">
        <v>43241</v>
      </c>
      <c r="CX487" s="5">
        <v>43241</v>
      </c>
      <c r="CY487" s="5">
        <v>43241</v>
      </c>
      <c r="DA487" s="5">
        <v>43227</v>
      </c>
      <c r="DB487" s="5">
        <v>43244</v>
      </c>
      <c r="DC487" s="5">
        <v>43244</v>
      </c>
      <c r="DD487" s="5">
        <v>43244</v>
      </c>
      <c r="DF487" s="5">
        <v>43234</v>
      </c>
      <c r="DG487" s="5">
        <v>43252</v>
      </c>
      <c r="DH487" s="5">
        <v>43252</v>
      </c>
      <c r="DI487" s="5">
        <v>43252</v>
      </c>
      <c r="DK487" s="5">
        <v>43230</v>
      </c>
      <c r="DL487" s="5">
        <v>43250</v>
      </c>
      <c r="DM487" s="5">
        <v>43250</v>
      </c>
      <c r="DN487" s="5">
        <v>43242</v>
      </c>
      <c r="DP487" s="5">
        <v>43231</v>
      </c>
      <c r="DQ487" s="5">
        <v>43251</v>
      </c>
      <c r="DR487" s="5">
        <v>43251</v>
      </c>
      <c r="DS487" s="5">
        <v>43242</v>
      </c>
      <c r="DT487" t="s">
        <v>505</v>
      </c>
      <c r="DU487" s="5">
        <v>43228</v>
      </c>
      <c r="DV487" s="5">
        <v>43245</v>
      </c>
      <c r="DW487" s="5">
        <v>43245</v>
      </c>
      <c r="DX487" s="5">
        <v>43250</v>
      </c>
      <c r="DZ487" s="5">
        <v>43229</v>
      </c>
      <c r="EA487" s="5">
        <v>43249</v>
      </c>
      <c r="EB487" s="5">
        <v>43249</v>
      </c>
      <c r="EC487" s="5">
        <v>43241</v>
      </c>
      <c r="EE487" s="5">
        <v>43230</v>
      </c>
      <c r="EF487" s="5">
        <v>43250</v>
      </c>
      <c r="EG487" s="5">
        <v>43250</v>
      </c>
      <c r="EH487" s="5">
        <v>43244</v>
      </c>
      <c r="EJ487" s="5">
        <v>43231</v>
      </c>
      <c r="EK487" s="5">
        <v>43251</v>
      </c>
      <c r="EL487" s="5">
        <v>43251</v>
      </c>
      <c r="EM487" s="5">
        <v>43257</v>
      </c>
      <c r="EN487" t="s">
        <v>1550</v>
      </c>
      <c r="EO487" s="5">
        <v>43235</v>
      </c>
      <c r="EQ487" s="5">
        <v>43235</v>
      </c>
      <c r="ET487" s="5">
        <v>43235</v>
      </c>
      <c r="EU487" s="5">
        <v>43255</v>
      </c>
      <c r="EV487" s="5">
        <v>43255</v>
      </c>
      <c r="EW487" s="5">
        <v>43257</v>
      </c>
      <c r="EY487" s="5">
        <v>43223</v>
      </c>
      <c r="EZ487" s="5">
        <v>43242</v>
      </c>
      <c r="FA487" s="5">
        <v>43242</v>
      </c>
      <c r="FB487" s="5">
        <v>43234</v>
      </c>
      <c r="FD487" s="5">
        <v>43241</v>
      </c>
      <c r="FE487" s="5">
        <v>43259</v>
      </c>
      <c r="FF487" s="5">
        <v>43259</v>
      </c>
      <c r="FG487" s="5">
        <v>43240</v>
      </c>
      <c r="FI487" s="5">
        <v>43237</v>
      </c>
      <c r="FJ487" s="5">
        <v>43257</v>
      </c>
      <c r="FK487" s="5">
        <v>43257</v>
      </c>
      <c r="FL487" s="5">
        <v>43238</v>
      </c>
      <c r="FN487" s="5">
        <v>43243</v>
      </c>
      <c r="FO487" s="5">
        <v>43263</v>
      </c>
      <c r="FP487" s="5">
        <v>43263</v>
      </c>
      <c r="FQ487" s="5">
        <v>43241</v>
      </c>
      <c r="FR487" t="s">
        <v>505</v>
      </c>
      <c r="FS487" t="s">
        <v>494</v>
      </c>
      <c r="FV487" t="s">
        <v>495</v>
      </c>
      <c r="FW487" t="s">
        <v>495</v>
      </c>
      <c r="FY487" t="s">
        <v>497</v>
      </c>
      <c r="FZ487">
        <v>380360</v>
      </c>
      <c r="GA487" t="s">
        <v>494</v>
      </c>
      <c r="GD487" t="s">
        <v>494</v>
      </c>
      <c r="GE487" t="s">
        <v>494</v>
      </c>
      <c r="GF487" s="5">
        <v>42843</v>
      </c>
      <c r="GG487">
        <v>1</v>
      </c>
      <c r="GH487">
        <v>724576</v>
      </c>
      <c r="GI487" t="s">
        <v>495</v>
      </c>
      <c r="GJ487" t="s">
        <v>495</v>
      </c>
      <c r="GK487" t="s">
        <v>537</v>
      </c>
      <c r="GL487" t="s">
        <v>499</v>
      </c>
      <c r="GW487" s="5">
        <v>43223</v>
      </c>
      <c r="GX487" s="5">
        <v>43242</v>
      </c>
      <c r="GY487" s="5">
        <v>43242</v>
      </c>
      <c r="HA487" s="5">
        <v>43242</v>
      </c>
    </row>
    <row r="488" spans="1:209" x14ac:dyDescent="0.25">
      <c r="A488" t="s">
        <v>96</v>
      </c>
      <c r="B488" t="s">
        <v>86</v>
      </c>
      <c r="C488" t="s">
        <v>720</v>
      </c>
      <c r="D488">
        <v>80928</v>
      </c>
      <c r="E488">
        <v>2018</v>
      </c>
      <c r="F488">
        <v>6</v>
      </c>
      <c r="G488" t="s">
        <v>1709</v>
      </c>
      <c r="H488" t="s">
        <v>567</v>
      </c>
      <c r="I488" t="s">
        <v>490</v>
      </c>
      <c r="J488">
        <v>438</v>
      </c>
      <c r="L488" t="s">
        <v>520</v>
      </c>
      <c r="M488" t="s">
        <v>531</v>
      </c>
      <c r="N488" t="s">
        <v>662</v>
      </c>
      <c r="O488" t="s">
        <v>493</v>
      </c>
      <c r="P488" t="s">
        <v>12</v>
      </c>
      <c r="Q488" t="s">
        <v>164</v>
      </c>
      <c r="R488" t="s">
        <v>494</v>
      </c>
      <c r="S488" t="s">
        <v>495</v>
      </c>
      <c r="T488" s="5">
        <v>43171</v>
      </c>
      <c r="U488" s="5">
        <v>43194</v>
      </c>
      <c r="V488" s="5">
        <v>43194</v>
      </c>
      <c r="W488" s="5">
        <v>43194</v>
      </c>
      <c r="Y488" s="5">
        <v>43178</v>
      </c>
      <c r="Z488" s="5">
        <v>43201</v>
      </c>
      <c r="AA488" s="5">
        <v>43201</v>
      </c>
      <c r="AB488" s="5">
        <v>43201</v>
      </c>
      <c r="AD488" s="5">
        <v>43182</v>
      </c>
      <c r="AE488" s="5">
        <v>43207</v>
      </c>
      <c r="AF488" s="5">
        <v>43207</v>
      </c>
      <c r="AG488" s="5">
        <v>43207</v>
      </c>
      <c r="AI488" s="5">
        <v>43182</v>
      </c>
      <c r="AJ488" s="5">
        <v>43207</v>
      </c>
      <c r="AK488" s="5">
        <v>43207</v>
      </c>
      <c r="AL488" s="5">
        <v>43207</v>
      </c>
      <c r="AN488" s="5">
        <v>43186</v>
      </c>
      <c r="AO488" s="5">
        <v>43209</v>
      </c>
      <c r="AP488" s="5">
        <v>43209</v>
      </c>
      <c r="AQ488" s="5">
        <v>43209</v>
      </c>
      <c r="AS488" s="5">
        <v>43196</v>
      </c>
      <c r="AT488" s="5">
        <v>43223</v>
      </c>
      <c r="AU488" s="5">
        <v>43223</v>
      </c>
      <c r="AV488" s="5">
        <v>43223</v>
      </c>
      <c r="AW488" t="s">
        <v>95</v>
      </c>
      <c r="AX488" s="5">
        <v>43199</v>
      </c>
      <c r="AY488" s="5">
        <v>43224</v>
      </c>
      <c r="AZ488" s="5">
        <v>43224</v>
      </c>
      <c r="BA488" s="5">
        <v>43223</v>
      </c>
      <c r="BC488" s="5">
        <v>43206</v>
      </c>
      <c r="BD488" s="5">
        <v>43229</v>
      </c>
      <c r="BE488" s="5">
        <v>43229</v>
      </c>
      <c r="BF488" s="5">
        <v>43223</v>
      </c>
      <c r="BH488" s="5">
        <v>43215</v>
      </c>
      <c r="BI488" s="5">
        <v>43238</v>
      </c>
      <c r="BJ488" s="5">
        <v>43238</v>
      </c>
      <c r="BK488" s="5">
        <v>43238</v>
      </c>
      <c r="BM488" s="5">
        <v>43217</v>
      </c>
      <c r="BN488" s="5">
        <v>43242</v>
      </c>
      <c r="BO488" s="5">
        <v>43242</v>
      </c>
      <c r="BP488" s="5">
        <v>43238</v>
      </c>
      <c r="BQ488" t="s">
        <v>675</v>
      </c>
      <c r="CB488" s="5">
        <v>43217</v>
      </c>
      <c r="CC488" s="5">
        <v>43242</v>
      </c>
      <c r="CD488" s="5">
        <v>43242</v>
      </c>
      <c r="CE488" s="5">
        <v>43242</v>
      </c>
      <c r="CG488" s="5">
        <v>43221</v>
      </c>
      <c r="CH488" s="5">
        <v>43244</v>
      </c>
      <c r="CI488" s="5">
        <v>43244</v>
      </c>
      <c r="CJ488" s="5">
        <v>43231</v>
      </c>
      <c r="CL488" s="5">
        <v>43221</v>
      </c>
      <c r="CM488" s="5">
        <v>43244</v>
      </c>
      <c r="CN488" s="5">
        <v>43244</v>
      </c>
      <c r="CO488" s="5">
        <v>43243</v>
      </c>
      <c r="CP488" t="s">
        <v>578</v>
      </c>
      <c r="CQ488" s="5">
        <v>43223</v>
      </c>
      <c r="CR488" s="5">
        <v>43249</v>
      </c>
      <c r="CS488" s="5">
        <v>43249</v>
      </c>
      <c r="CT488" s="5">
        <v>43248</v>
      </c>
      <c r="CV488" s="5">
        <v>43228</v>
      </c>
      <c r="CW488" s="5">
        <v>43252</v>
      </c>
      <c r="CX488" s="5">
        <v>43252</v>
      </c>
      <c r="CY488" s="5">
        <v>43248</v>
      </c>
      <c r="DA488" s="5">
        <v>43231</v>
      </c>
      <c r="DB488" s="5">
        <v>43257</v>
      </c>
      <c r="DC488" s="5">
        <v>43257</v>
      </c>
      <c r="DD488" s="5">
        <v>43257</v>
      </c>
      <c r="DF488" s="5">
        <v>43238</v>
      </c>
      <c r="DG488" s="5">
        <v>43264</v>
      </c>
      <c r="DH488" s="5">
        <v>43264</v>
      </c>
      <c r="DI488" s="5">
        <v>43264</v>
      </c>
      <c r="DK488" s="5">
        <v>43236</v>
      </c>
      <c r="DL488" s="5">
        <v>43262</v>
      </c>
      <c r="DM488" s="5">
        <v>43262</v>
      </c>
      <c r="DN488" s="5">
        <v>43257</v>
      </c>
      <c r="DP488" s="5">
        <v>43237</v>
      </c>
      <c r="DQ488" s="5">
        <v>43263</v>
      </c>
      <c r="DR488" s="5">
        <v>43263</v>
      </c>
      <c r="DS488" s="5">
        <v>43258</v>
      </c>
      <c r="DT488" t="s">
        <v>513</v>
      </c>
      <c r="DU488" s="5">
        <v>43234</v>
      </c>
      <c r="DV488" s="5">
        <v>43258</v>
      </c>
      <c r="DW488" s="5">
        <v>43258</v>
      </c>
      <c r="DX488" s="5">
        <v>43256</v>
      </c>
      <c r="DZ488" s="5">
        <v>43235</v>
      </c>
      <c r="EA488" s="5">
        <v>43259</v>
      </c>
      <c r="EB488" s="5">
        <v>43259</v>
      </c>
      <c r="EC488" s="5">
        <v>43256</v>
      </c>
      <c r="EE488" s="5">
        <v>43236</v>
      </c>
      <c r="EF488" s="5">
        <v>43262</v>
      </c>
      <c r="EG488" s="5">
        <v>43262</v>
      </c>
      <c r="EH488" s="5">
        <v>43258</v>
      </c>
      <c r="EJ488" s="5">
        <v>43237</v>
      </c>
      <c r="EK488" s="5">
        <v>43263</v>
      </c>
      <c r="EL488" s="5">
        <v>43263</v>
      </c>
      <c r="EM488" s="5">
        <v>43258</v>
      </c>
      <c r="EN488" t="s">
        <v>608</v>
      </c>
      <c r="EO488" s="5">
        <v>43241</v>
      </c>
      <c r="EP488" s="5">
        <v>43265</v>
      </c>
      <c r="EQ488" s="5">
        <v>43265</v>
      </c>
      <c r="ET488" s="5">
        <v>43241</v>
      </c>
      <c r="EU488" s="5">
        <v>43265</v>
      </c>
      <c r="EV488" s="5">
        <v>43265</v>
      </c>
      <c r="EW488" s="5">
        <v>43258</v>
      </c>
      <c r="EY488" s="5">
        <v>43229</v>
      </c>
      <c r="EZ488" s="5">
        <v>43255</v>
      </c>
      <c r="FA488" s="5">
        <v>43255</v>
      </c>
      <c r="FB488" s="5">
        <v>43251</v>
      </c>
      <c r="FD488" s="5">
        <v>43245</v>
      </c>
      <c r="FE488" s="5">
        <v>43271</v>
      </c>
      <c r="FF488" s="5">
        <v>43271</v>
      </c>
      <c r="FG488" s="5">
        <v>43262</v>
      </c>
      <c r="FI488" s="5">
        <v>43243</v>
      </c>
      <c r="FJ488" s="5">
        <v>43269</v>
      </c>
      <c r="FK488" s="5">
        <v>43269</v>
      </c>
      <c r="FL488" s="5">
        <v>43263</v>
      </c>
      <c r="FN488" s="5">
        <v>43250</v>
      </c>
      <c r="FO488" s="5">
        <v>43273</v>
      </c>
      <c r="FP488" s="5">
        <v>43273</v>
      </c>
      <c r="FQ488" s="5">
        <v>43263</v>
      </c>
      <c r="FS488" t="s">
        <v>494</v>
      </c>
      <c r="FW488" t="s">
        <v>494</v>
      </c>
      <c r="FY488" t="s">
        <v>497</v>
      </c>
      <c r="FZ488">
        <v>397654</v>
      </c>
      <c r="GD488" t="s">
        <v>494</v>
      </c>
      <c r="GE488" t="s">
        <v>494</v>
      </c>
      <c r="GF488" s="5">
        <v>43123</v>
      </c>
      <c r="GG488">
        <v>1</v>
      </c>
      <c r="GH488">
        <v>755314</v>
      </c>
      <c r="GI488" t="s">
        <v>495</v>
      </c>
      <c r="GJ488" t="s">
        <v>495</v>
      </c>
      <c r="GK488" t="s">
        <v>507</v>
      </c>
      <c r="GL488" t="s">
        <v>499</v>
      </c>
      <c r="GW488" s="5">
        <v>43229</v>
      </c>
      <c r="GX488" s="5">
        <v>43255</v>
      </c>
      <c r="GY488" s="5">
        <v>43255</v>
      </c>
      <c r="HA488" s="5">
        <v>43252</v>
      </c>
    </row>
    <row r="489" spans="1:209" x14ac:dyDescent="0.25">
      <c r="A489" t="s">
        <v>1114</v>
      </c>
      <c r="B489" t="s">
        <v>1114</v>
      </c>
      <c r="C489" t="s">
        <v>500</v>
      </c>
      <c r="D489">
        <v>4783</v>
      </c>
      <c r="E489">
        <v>20</v>
      </c>
      <c r="F489">
        <v>6</v>
      </c>
      <c r="G489" t="s">
        <v>1710</v>
      </c>
      <c r="H489" t="s">
        <v>563</v>
      </c>
      <c r="I489" t="s">
        <v>490</v>
      </c>
      <c r="J489">
        <v>550</v>
      </c>
      <c r="L489" t="s">
        <v>574</v>
      </c>
      <c r="M489" t="s">
        <v>893</v>
      </c>
      <c r="N489" t="s">
        <v>656</v>
      </c>
      <c r="O489" t="s">
        <v>532</v>
      </c>
      <c r="P489" t="s">
        <v>685</v>
      </c>
      <c r="Q489" t="s">
        <v>685</v>
      </c>
      <c r="R489" t="s">
        <v>494</v>
      </c>
      <c r="S489" t="s">
        <v>495</v>
      </c>
      <c r="T489" s="5">
        <v>43171</v>
      </c>
      <c r="U489" s="5">
        <v>43208</v>
      </c>
      <c r="V489" s="5">
        <v>43208</v>
      </c>
      <c r="W489" s="5">
        <v>43208</v>
      </c>
      <c r="X489" t="s">
        <v>523</v>
      </c>
      <c r="Y489" s="5">
        <v>43227</v>
      </c>
      <c r="Z489" s="5">
        <v>43208</v>
      </c>
      <c r="AA489" s="5">
        <v>43208</v>
      </c>
      <c r="AB489" s="5">
        <v>43208</v>
      </c>
      <c r="AD489" s="5">
        <v>43178</v>
      </c>
      <c r="AE489" s="5">
        <v>43209</v>
      </c>
      <c r="AF489" s="5">
        <v>43209</v>
      </c>
      <c r="AG489" s="5">
        <v>43209</v>
      </c>
      <c r="AN489" s="5">
        <v>43227</v>
      </c>
      <c r="AO489" s="5">
        <v>43209</v>
      </c>
      <c r="AP489" s="5">
        <v>43209</v>
      </c>
      <c r="AQ489" s="5">
        <v>43209</v>
      </c>
      <c r="AS489" s="5">
        <v>43227</v>
      </c>
      <c r="AT489" s="5">
        <v>43221</v>
      </c>
      <c r="AU489" s="5">
        <v>43221</v>
      </c>
      <c r="AV489" s="5">
        <v>43223</v>
      </c>
      <c r="AW489" t="s">
        <v>95</v>
      </c>
      <c r="AX489" s="5">
        <v>43227</v>
      </c>
      <c r="AY489" s="5">
        <v>43221</v>
      </c>
      <c r="AZ489" s="5">
        <v>43221</v>
      </c>
      <c r="BA489" s="5">
        <v>43227</v>
      </c>
      <c r="BB489" t="s">
        <v>95</v>
      </c>
      <c r="BC489" s="5">
        <v>43227</v>
      </c>
      <c r="BD489" s="5">
        <v>43221</v>
      </c>
      <c r="BE489" s="5">
        <v>43221</v>
      </c>
      <c r="BF489" s="5">
        <v>43227</v>
      </c>
      <c r="BG489" t="s">
        <v>95</v>
      </c>
      <c r="BH489" s="5">
        <v>43227</v>
      </c>
      <c r="BI489" s="5">
        <v>43230</v>
      </c>
      <c r="BJ489" s="5">
        <v>43230</v>
      </c>
      <c r="BK489" s="5">
        <v>43230</v>
      </c>
      <c r="BM489" s="5">
        <v>43227</v>
      </c>
      <c r="BN489" s="5">
        <v>43236</v>
      </c>
      <c r="BO489" s="5">
        <v>43236</v>
      </c>
      <c r="BP489" s="5">
        <v>43236</v>
      </c>
      <c r="BQ489" t="s">
        <v>505</v>
      </c>
      <c r="CB489" s="5">
        <v>43227</v>
      </c>
      <c r="CC489" s="5">
        <v>43236</v>
      </c>
      <c r="CD489" s="5">
        <v>43236</v>
      </c>
      <c r="CE489" s="5">
        <v>43237</v>
      </c>
      <c r="CG489" s="5">
        <v>43227</v>
      </c>
      <c r="CH489" s="5">
        <v>43238</v>
      </c>
      <c r="CI489" s="5">
        <v>43238</v>
      </c>
      <c r="CJ489" s="5">
        <v>43238</v>
      </c>
      <c r="CK489" t="s">
        <v>699</v>
      </c>
      <c r="CL489" s="5">
        <v>43215</v>
      </c>
      <c r="CM489" s="5">
        <v>43238</v>
      </c>
      <c r="CN489" s="5">
        <v>43238</v>
      </c>
      <c r="CO489" s="5">
        <v>43244</v>
      </c>
      <c r="CP489" t="s">
        <v>626</v>
      </c>
      <c r="CQ489" s="5">
        <v>43217</v>
      </c>
      <c r="CR489" s="5">
        <v>43242</v>
      </c>
      <c r="CS489" s="5">
        <v>43242</v>
      </c>
      <c r="CT489" s="5">
        <v>43242</v>
      </c>
      <c r="CV489" s="5">
        <v>43227</v>
      </c>
      <c r="CW489" s="5">
        <v>43245</v>
      </c>
      <c r="CX489" s="5">
        <v>43245</v>
      </c>
      <c r="CY489" s="5">
        <v>43245</v>
      </c>
      <c r="DA489" s="5">
        <v>43227</v>
      </c>
      <c r="DB489" s="5">
        <v>43251</v>
      </c>
      <c r="DC489" s="5">
        <v>43251</v>
      </c>
      <c r="DD489" s="5">
        <v>43251</v>
      </c>
      <c r="DF489" s="5">
        <v>43227</v>
      </c>
      <c r="DG489" s="5">
        <v>43258</v>
      </c>
      <c r="DH489" s="5">
        <v>43258</v>
      </c>
      <c r="DI489" s="5">
        <v>43257</v>
      </c>
      <c r="DK489" s="5">
        <v>43227</v>
      </c>
      <c r="DL489" s="5">
        <v>43256</v>
      </c>
      <c r="DM489" s="5">
        <v>43256</v>
      </c>
      <c r="DN489" s="5">
        <v>43250</v>
      </c>
      <c r="DP489" s="5">
        <v>43227</v>
      </c>
      <c r="DQ489" s="5">
        <v>43257</v>
      </c>
      <c r="DR489" s="5">
        <v>43257</v>
      </c>
      <c r="DS489" s="5">
        <v>43252</v>
      </c>
      <c r="DT489" t="s">
        <v>652</v>
      </c>
      <c r="DU489" s="5">
        <v>43227</v>
      </c>
      <c r="DV489" s="5">
        <v>43252</v>
      </c>
      <c r="DW489" s="5">
        <v>43252</v>
      </c>
      <c r="DX489" s="5">
        <v>43251</v>
      </c>
      <c r="DZ489" s="5">
        <v>43229</v>
      </c>
      <c r="EA489" s="5">
        <v>43255</v>
      </c>
      <c r="EB489" s="5">
        <v>43255</v>
      </c>
      <c r="EC489" s="5">
        <v>43252</v>
      </c>
      <c r="EE489" s="5">
        <v>43227</v>
      </c>
      <c r="EF489" s="5">
        <v>43256</v>
      </c>
      <c r="EG489" s="5">
        <v>43256</v>
      </c>
      <c r="EH489" s="5">
        <v>43257</v>
      </c>
      <c r="EJ489" s="5">
        <v>43227</v>
      </c>
      <c r="EK489" s="5">
        <v>43257</v>
      </c>
      <c r="EL489" s="5">
        <v>43257</v>
      </c>
      <c r="EM489" s="5">
        <v>43258</v>
      </c>
      <c r="EN489" t="s">
        <v>608</v>
      </c>
      <c r="EO489" s="5">
        <v>43227</v>
      </c>
      <c r="EQ489" s="5">
        <v>43235</v>
      </c>
      <c r="ET489" s="5">
        <v>43227</v>
      </c>
      <c r="EU489" s="5">
        <v>43259</v>
      </c>
      <c r="EV489" s="5">
        <v>43259</v>
      </c>
      <c r="EW489" s="5">
        <v>43258</v>
      </c>
      <c r="EY489" s="5">
        <v>43227</v>
      </c>
      <c r="EZ489" s="5">
        <v>43249</v>
      </c>
      <c r="FA489" s="5">
        <v>43249</v>
      </c>
      <c r="FB489" s="5">
        <v>43249</v>
      </c>
      <c r="FD489" s="5">
        <v>43241</v>
      </c>
      <c r="FE489" s="5">
        <v>43265</v>
      </c>
      <c r="FF489" s="5">
        <v>43265</v>
      </c>
      <c r="FG489" s="5">
        <v>43258</v>
      </c>
      <c r="FI489" s="5">
        <v>43227</v>
      </c>
      <c r="FJ489" s="5">
        <v>43263</v>
      </c>
      <c r="FK489" s="5">
        <v>43263</v>
      </c>
      <c r="FL489" s="5">
        <v>43252</v>
      </c>
      <c r="FN489" s="5">
        <v>43227</v>
      </c>
      <c r="FO489" s="5">
        <v>43269</v>
      </c>
      <c r="FP489" s="5">
        <v>43269</v>
      </c>
      <c r="FQ489" s="5">
        <v>43252</v>
      </c>
      <c r="FR489" t="s">
        <v>505</v>
      </c>
      <c r="FS489" t="s">
        <v>494</v>
      </c>
      <c r="FV489" t="s">
        <v>495</v>
      </c>
      <c r="FW489" t="s">
        <v>494</v>
      </c>
      <c r="FY489" t="s">
        <v>497</v>
      </c>
      <c r="FZ489">
        <v>381037</v>
      </c>
      <c r="GD489" t="s">
        <v>494</v>
      </c>
      <c r="GE489" t="s">
        <v>494</v>
      </c>
      <c r="GF489" s="5">
        <v>42843</v>
      </c>
      <c r="GG489">
        <v>2</v>
      </c>
      <c r="GH489">
        <v>721838</v>
      </c>
      <c r="GI489" t="s">
        <v>495</v>
      </c>
      <c r="GJ489" t="s">
        <v>495</v>
      </c>
      <c r="GK489" t="s">
        <v>537</v>
      </c>
      <c r="GL489" t="s">
        <v>499</v>
      </c>
      <c r="GW489" s="5">
        <v>43227</v>
      </c>
      <c r="GX489" s="5">
        <v>43249</v>
      </c>
      <c r="GY489" s="5">
        <v>43249</v>
      </c>
      <c r="HA489" s="5">
        <v>43249</v>
      </c>
    </row>
    <row r="490" spans="1:209" x14ac:dyDescent="0.25">
      <c r="A490" t="s">
        <v>1160</v>
      </c>
      <c r="B490" t="s">
        <v>1160</v>
      </c>
      <c r="C490" t="s">
        <v>1141</v>
      </c>
      <c r="D490">
        <v>4818</v>
      </c>
      <c r="E490">
        <v>22</v>
      </c>
      <c r="F490">
        <v>11</v>
      </c>
      <c r="G490" t="s">
        <v>562</v>
      </c>
      <c r="H490" t="s">
        <v>563</v>
      </c>
      <c r="I490" t="s">
        <v>490</v>
      </c>
      <c r="J490">
        <v>230</v>
      </c>
      <c r="L490" t="s">
        <v>520</v>
      </c>
      <c r="M490" t="s">
        <v>551</v>
      </c>
      <c r="N490" t="s">
        <v>522</v>
      </c>
      <c r="O490" t="s">
        <v>532</v>
      </c>
      <c r="P490" t="s">
        <v>685</v>
      </c>
      <c r="Q490" t="s">
        <v>685</v>
      </c>
      <c r="R490" t="s">
        <v>494</v>
      </c>
      <c r="S490" t="s">
        <v>495</v>
      </c>
      <c r="T490" s="5">
        <v>43171</v>
      </c>
      <c r="U490" s="5">
        <v>43346</v>
      </c>
      <c r="V490" s="5">
        <v>43346</v>
      </c>
      <c r="W490" s="5">
        <v>43343</v>
      </c>
      <c r="Y490" s="5">
        <v>43173</v>
      </c>
      <c r="Z490" s="5">
        <v>43349</v>
      </c>
      <c r="AA490" s="5">
        <v>43349</v>
      </c>
      <c r="AB490" s="5">
        <v>43349</v>
      </c>
      <c r="AD490" s="5">
        <v>43178</v>
      </c>
      <c r="AE490" s="5">
        <v>43354</v>
      </c>
      <c r="AF490" s="5">
        <v>43354</v>
      </c>
      <c r="AG490" s="5">
        <v>43354</v>
      </c>
      <c r="AN490" s="5">
        <v>43180</v>
      </c>
      <c r="AO490" s="5">
        <v>43356</v>
      </c>
      <c r="AP490" s="5">
        <v>43356</v>
      </c>
      <c r="AQ490" s="5">
        <v>43356</v>
      </c>
      <c r="AS490" s="5">
        <v>43192</v>
      </c>
      <c r="AT490" s="5">
        <v>43368</v>
      </c>
      <c r="AU490" s="5">
        <v>43368</v>
      </c>
      <c r="AX490" s="5">
        <v>43193</v>
      </c>
      <c r="AY490" s="5">
        <v>43369</v>
      </c>
      <c r="AZ490" s="5">
        <v>43369</v>
      </c>
      <c r="BC490" s="5">
        <v>43200</v>
      </c>
      <c r="BD490" s="5">
        <v>43376</v>
      </c>
      <c r="BE490" s="5">
        <v>43376</v>
      </c>
      <c r="BH490" s="5">
        <v>43209</v>
      </c>
      <c r="BI490" s="5">
        <v>43385</v>
      </c>
      <c r="BJ490" s="5">
        <v>43385</v>
      </c>
      <c r="BM490" s="5">
        <v>43213</v>
      </c>
      <c r="BN490" s="5">
        <v>43389</v>
      </c>
      <c r="BO490" s="5">
        <v>43389</v>
      </c>
      <c r="CB490" s="5">
        <v>43230</v>
      </c>
      <c r="CC490" s="5">
        <v>43389</v>
      </c>
      <c r="CD490" s="5">
        <v>43389</v>
      </c>
      <c r="CG490" s="5">
        <v>43234</v>
      </c>
      <c r="CH490" s="5">
        <v>43391</v>
      </c>
      <c r="CI490" s="5">
        <v>43391</v>
      </c>
      <c r="CL490" s="5">
        <v>43234</v>
      </c>
      <c r="CM490" s="5">
        <v>43391</v>
      </c>
      <c r="CN490" s="5">
        <v>43391</v>
      </c>
      <c r="CQ490" s="5">
        <v>43236</v>
      </c>
      <c r="CR490" s="5">
        <v>43395</v>
      </c>
      <c r="CS490" s="5">
        <v>43395</v>
      </c>
      <c r="CV490" s="5">
        <v>43241</v>
      </c>
      <c r="CW490" s="5">
        <v>43398</v>
      </c>
      <c r="CX490" s="5">
        <v>43398</v>
      </c>
      <c r="DA490" s="5">
        <v>43244</v>
      </c>
      <c r="DB490" s="5">
        <v>43403</v>
      </c>
      <c r="DC490" s="5">
        <v>43403</v>
      </c>
      <c r="DF490" s="5">
        <v>43252</v>
      </c>
      <c r="DG490" s="5">
        <v>43410</v>
      </c>
      <c r="DH490" s="5">
        <v>43410</v>
      </c>
      <c r="DK490" s="5">
        <v>43255</v>
      </c>
      <c r="DL490" s="5">
        <v>43406</v>
      </c>
      <c r="DM490" s="5">
        <v>43406</v>
      </c>
      <c r="DP490" s="5">
        <v>43256</v>
      </c>
      <c r="DQ490" s="5">
        <v>43409</v>
      </c>
      <c r="DR490" s="5">
        <v>43409</v>
      </c>
      <c r="DU490" s="5">
        <v>43251</v>
      </c>
      <c r="DV490" s="5">
        <v>43404</v>
      </c>
      <c r="DW490" s="5">
        <v>43404</v>
      </c>
      <c r="DZ490" s="5">
        <v>43252</v>
      </c>
      <c r="EA490" s="5">
        <v>43405</v>
      </c>
      <c r="EB490" s="5">
        <v>43405</v>
      </c>
      <c r="EE490" s="5">
        <v>43255</v>
      </c>
      <c r="EF490" s="5">
        <v>43406</v>
      </c>
      <c r="EG490" s="5">
        <v>43406</v>
      </c>
      <c r="EJ490" s="5">
        <v>43251</v>
      </c>
      <c r="EK490" s="5">
        <v>43409</v>
      </c>
      <c r="EL490" s="5">
        <v>43409</v>
      </c>
      <c r="EO490" s="5">
        <v>43255</v>
      </c>
      <c r="EP490" s="5">
        <v>43320</v>
      </c>
      <c r="EQ490" s="5">
        <v>43320</v>
      </c>
      <c r="ET490" s="5">
        <v>43255</v>
      </c>
      <c r="EU490" s="5">
        <v>43411</v>
      </c>
      <c r="EV490" s="5">
        <v>43411</v>
      </c>
      <c r="EY490" s="5">
        <v>43242</v>
      </c>
      <c r="EZ490" s="5">
        <v>43399</v>
      </c>
      <c r="FA490" s="5">
        <v>43399</v>
      </c>
      <c r="FD490" s="5">
        <v>43259</v>
      </c>
      <c r="FE490" s="5">
        <v>43417</v>
      </c>
      <c r="FF490" s="5">
        <v>43417</v>
      </c>
      <c r="FI490" s="5">
        <v>43257</v>
      </c>
      <c r="FJ490" s="5">
        <v>43413</v>
      </c>
      <c r="FK490" s="5">
        <v>43413</v>
      </c>
      <c r="FN490" s="5">
        <v>43263</v>
      </c>
      <c r="FO490" s="5">
        <v>43419</v>
      </c>
      <c r="FP490" s="5">
        <v>43419</v>
      </c>
      <c r="FS490" t="s">
        <v>494</v>
      </c>
      <c r="FV490" t="s">
        <v>495</v>
      </c>
      <c r="FW490" t="s">
        <v>495</v>
      </c>
      <c r="FY490" t="s">
        <v>497</v>
      </c>
      <c r="FZ490">
        <v>380614</v>
      </c>
      <c r="GD490" t="s">
        <v>494</v>
      </c>
      <c r="GE490" t="s">
        <v>494</v>
      </c>
      <c r="GF490" s="5">
        <v>42867</v>
      </c>
      <c r="GG490">
        <v>1</v>
      </c>
      <c r="GH490">
        <v>726638</v>
      </c>
      <c r="GI490" t="s">
        <v>495</v>
      </c>
      <c r="GJ490" t="s">
        <v>495</v>
      </c>
      <c r="GK490" t="s">
        <v>537</v>
      </c>
      <c r="GL490" t="s">
        <v>515</v>
      </c>
      <c r="GW490" s="5">
        <v>43242</v>
      </c>
      <c r="GX490" s="5">
        <v>43399</v>
      </c>
      <c r="GY490" s="5">
        <v>43399</v>
      </c>
    </row>
    <row r="491" spans="1:209" x14ac:dyDescent="0.25">
      <c r="A491" t="s">
        <v>24</v>
      </c>
      <c r="B491" t="s">
        <v>25</v>
      </c>
      <c r="C491" t="s">
        <v>1058</v>
      </c>
      <c r="D491">
        <v>63430</v>
      </c>
      <c r="E491" t="s">
        <v>23</v>
      </c>
      <c r="F491">
        <v>6</v>
      </c>
      <c r="G491" t="s">
        <v>1711</v>
      </c>
      <c r="H491" t="s">
        <v>573</v>
      </c>
      <c r="I491" t="s">
        <v>1062</v>
      </c>
      <c r="J491">
        <v>412</v>
      </c>
      <c r="L491" t="s">
        <v>491</v>
      </c>
      <c r="M491" t="s">
        <v>1430</v>
      </c>
      <c r="N491" t="s">
        <v>750</v>
      </c>
      <c r="O491" t="s">
        <v>493</v>
      </c>
      <c r="P491" t="s">
        <v>12</v>
      </c>
      <c r="Q491" t="s">
        <v>164</v>
      </c>
      <c r="R491" t="s">
        <v>494</v>
      </c>
      <c r="S491" t="s">
        <v>495</v>
      </c>
      <c r="T491" s="5">
        <v>43171</v>
      </c>
      <c r="V491" s="5">
        <v>43171</v>
      </c>
      <c r="W491" s="5">
        <v>43152</v>
      </c>
      <c r="Y491" s="5">
        <v>43178</v>
      </c>
      <c r="AA491" s="5">
        <v>43178</v>
      </c>
      <c r="AB491" s="5">
        <v>43175</v>
      </c>
      <c r="AD491" s="5">
        <v>43185</v>
      </c>
      <c r="AF491" s="5">
        <v>43185</v>
      </c>
      <c r="AG491" s="5">
        <v>43185</v>
      </c>
      <c r="AI491" s="5">
        <v>43182</v>
      </c>
      <c r="AJ491" s="5">
        <v>43182</v>
      </c>
      <c r="AK491" s="5">
        <v>43182</v>
      </c>
      <c r="AM491" t="s">
        <v>27</v>
      </c>
      <c r="AN491" s="5">
        <v>43187</v>
      </c>
      <c r="AO491" s="5">
        <v>43202</v>
      </c>
      <c r="AP491" s="5">
        <v>43202</v>
      </c>
      <c r="AQ491" s="5">
        <v>43202</v>
      </c>
      <c r="AR491" t="s">
        <v>1712</v>
      </c>
      <c r="AS491" s="5">
        <v>43199</v>
      </c>
      <c r="AT491" s="5">
        <v>43214</v>
      </c>
      <c r="AU491" s="5">
        <v>43214</v>
      </c>
      <c r="AV491" s="5">
        <v>43210</v>
      </c>
      <c r="AX491" s="5">
        <v>43200</v>
      </c>
      <c r="AY491" s="5">
        <v>43215</v>
      </c>
      <c r="AZ491" s="5">
        <v>43215</v>
      </c>
      <c r="BA491" s="5">
        <v>43213</v>
      </c>
      <c r="BC491" s="5">
        <v>43207</v>
      </c>
      <c r="BD491" s="5">
        <v>43222</v>
      </c>
      <c r="BE491" s="5">
        <v>43222</v>
      </c>
      <c r="BF491" s="5">
        <v>43213</v>
      </c>
      <c r="BH491" s="5">
        <v>43216</v>
      </c>
      <c r="BI491" s="5">
        <v>43231</v>
      </c>
      <c r="BJ491" s="5">
        <v>43231</v>
      </c>
      <c r="BK491" s="5">
        <v>43230</v>
      </c>
      <c r="BM491" s="5">
        <v>43220</v>
      </c>
      <c r="BN491" s="5">
        <v>43235</v>
      </c>
      <c r="BO491" s="5">
        <v>43235</v>
      </c>
      <c r="BP491" s="5">
        <v>43230</v>
      </c>
      <c r="BQ491" t="s">
        <v>505</v>
      </c>
      <c r="CB491" s="5">
        <v>43220</v>
      </c>
      <c r="CC491" s="5">
        <v>43237</v>
      </c>
      <c r="CD491" s="5">
        <v>43237</v>
      </c>
      <c r="CE491" s="5">
        <v>43237</v>
      </c>
      <c r="CG491" s="5">
        <v>43222</v>
      </c>
      <c r="CH491" s="5">
        <v>43241</v>
      </c>
      <c r="CI491" s="5">
        <v>43241</v>
      </c>
      <c r="CL491" s="5">
        <v>43222</v>
      </c>
      <c r="CM491" s="5">
        <v>43241</v>
      </c>
      <c r="CN491" s="5">
        <v>43241</v>
      </c>
      <c r="CO491" s="5">
        <v>43241</v>
      </c>
      <c r="CP491" t="s">
        <v>1713</v>
      </c>
      <c r="CQ491" s="5">
        <v>43224</v>
      </c>
      <c r="CR491" s="5">
        <v>43241</v>
      </c>
      <c r="CS491" s="5">
        <v>43241</v>
      </c>
      <c r="CT491" s="5">
        <v>43238</v>
      </c>
      <c r="CV491" s="5">
        <v>43229</v>
      </c>
      <c r="CW491" s="5">
        <v>43244</v>
      </c>
      <c r="CX491" s="5">
        <v>43244</v>
      </c>
      <c r="CY491" s="5">
        <v>43245</v>
      </c>
      <c r="DA491" s="5">
        <v>43234</v>
      </c>
      <c r="DB491" s="5">
        <v>43250</v>
      </c>
      <c r="DC491" s="5">
        <v>43250</v>
      </c>
      <c r="DD491" s="5">
        <v>43250</v>
      </c>
      <c r="DF491" s="5">
        <v>43241</v>
      </c>
      <c r="DG491" s="5">
        <v>43257</v>
      </c>
      <c r="DH491" s="5">
        <v>43257</v>
      </c>
      <c r="DI491" s="5">
        <v>43257</v>
      </c>
      <c r="DK491" s="5">
        <v>43237</v>
      </c>
      <c r="DL491" s="5">
        <v>43269</v>
      </c>
      <c r="DM491" s="5">
        <v>43269</v>
      </c>
      <c r="DN491" s="5">
        <v>43269</v>
      </c>
      <c r="DP491" s="5">
        <v>43237</v>
      </c>
      <c r="DQ491" s="5">
        <v>43270</v>
      </c>
      <c r="DR491" s="5">
        <v>43270</v>
      </c>
      <c r="DS491" s="5">
        <v>43270</v>
      </c>
      <c r="DT491" t="s">
        <v>1714</v>
      </c>
      <c r="DU491" s="5">
        <v>43235</v>
      </c>
      <c r="DV491" s="5">
        <v>43251</v>
      </c>
      <c r="DW491" s="5">
        <v>43251</v>
      </c>
      <c r="DX491" s="5">
        <v>43280</v>
      </c>
      <c r="DZ491" s="5">
        <v>43236</v>
      </c>
      <c r="EA491" s="5">
        <v>43336</v>
      </c>
      <c r="EB491" s="5">
        <v>43357</v>
      </c>
      <c r="EC491" s="5">
        <v>43357</v>
      </c>
      <c r="EE491" s="5">
        <v>43236</v>
      </c>
      <c r="EF491" s="5">
        <v>43339</v>
      </c>
      <c r="EG491" s="5">
        <v>43360</v>
      </c>
      <c r="EH491" s="5">
        <v>43360</v>
      </c>
      <c r="EJ491" s="5">
        <v>43248</v>
      </c>
      <c r="EK491" s="5">
        <v>43270</v>
      </c>
      <c r="EL491" s="5">
        <v>43270</v>
      </c>
      <c r="EM491" s="5">
        <v>43262</v>
      </c>
      <c r="EN491" t="s">
        <v>1715</v>
      </c>
      <c r="EO491" s="5">
        <v>43251</v>
      </c>
      <c r="EQ491" s="5">
        <v>43251</v>
      </c>
      <c r="ET491" s="5">
        <v>43251</v>
      </c>
      <c r="EU491" s="5">
        <v>43272</v>
      </c>
      <c r="EV491" s="5">
        <v>43272</v>
      </c>
      <c r="EW491" s="5">
        <v>43262</v>
      </c>
      <c r="EY491" s="5">
        <v>43230</v>
      </c>
      <c r="EZ491" s="5">
        <v>43245</v>
      </c>
      <c r="FA491" s="5">
        <v>43245</v>
      </c>
      <c r="FB491" s="5">
        <v>43245</v>
      </c>
      <c r="FD491" s="5">
        <v>43248</v>
      </c>
      <c r="FE491" s="5">
        <v>43264</v>
      </c>
      <c r="FF491" s="5">
        <v>43264</v>
      </c>
      <c r="FG491" s="5">
        <v>43263</v>
      </c>
      <c r="FI491" s="5">
        <v>43244</v>
      </c>
      <c r="FJ491" s="5">
        <v>43262</v>
      </c>
      <c r="FK491" s="5">
        <v>43262</v>
      </c>
      <c r="FL491" s="5">
        <v>43262</v>
      </c>
      <c r="FN491" s="5">
        <v>43248</v>
      </c>
      <c r="FO491" s="5">
        <v>43266</v>
      </c>
      <c r="FP491" s="5">
        <v>43266</v>
      </c>
      <c r="FQ491" s="5">
        <v>43264</v>
      </c>
      <c r="FR491" t="s">
        <v>513</v>
      </c>
      <c r="FS491" t="s">
        <v>494</v>
      </c>
      <c r="FV491" t="s">
        <v>495</v>
      </c>
      <c r="FW491" t="s">
        <v>495</v>
      </c>
      <c r="FY491" t="s">
        <v>497</v>
      </c>
      <c r="FZ491">
        <v>380084</v>
      </c>
      <c r="GA491" t="s">
        <v>494</v>
      </c>
      <c r="GD491" t="s">
        <v>494</v>
      </c>
      <c r="GE491" t="s">
        <v>494</v>
      </c>
      <c r="GF491" s="5">
        <v>42843</v>
      </c>
      <c r="GG491">
        <v>0</v>
      </c>
      <c r="GH491">
        <v>721607</v>
      </c>
      <c r="GI491" t="s">
        <v>495</v>
      </c>
      <c r="GJ491" t="s">
        <v>495</v>
      </c>
      <c r="GK491" t="s">
        <v>507</v>
      </c>
      <c r="GL491" t="s">
        <v>499</v>
      </c>
      <c r="GW491" s="5">
        <v>43230</v>
      </c>
      <c r="GX491" s="5">
        <v>43245</v>
      </c>
      <c r="GY491" s="5">
        <v>43245</v>
      </c>
      <c r="HA491" s="5">
        <v>43242</v>
      </c>
    </row>
    <row r="492" spans="1:209" x14ac:dyDescent="0.25">
      <c r="A492" t="s">
        <v>683</v>
      </c>
      <c r="B492" t="s">
        <v>683</v>
      </c>
      <c r="D492">
        <v>50</v>
      </c>
      <c r="E492">
        <v>139</v>
      </c>
      <c r="F492">
        <v>6</v>
      </c>
      <c r="G492" t="s">
        <v>965</v>
      </c>
      <c r="H492" t="s">
        <v>558</v>
      </c>
      <c r="I492" t="s">
        <v>490</v>
      </c>
      <c r="J492">
        <v>650</v>
      </c>
      <c r="L492" t="s">
        <v>520</v>
      </c>
      <c r="M492" t="s">
        <v>966</v>
      </c>
      <c r="N492" t="s">
        <v>662</v>
      </c>
      <c r="O492" t="s">
        <v>532</v>
      </c>
      <c r="P492" t="s">
        <v>533</v>
      </c>
      <c r="R492" t="s">
        <v>494</v>
      </c>
      <c r="S492" t="s">
        <v>495</v>
      </c>
      <c r="T492" s="5">
        <v>43171</v>
      </c>
      <c r="V492" s="5">
        <v>43171</v>
      </c>
      <c r="W492" s="5">
        <v>43157</v>
      </c>
      <c r="Y492" s="5">
        <v>43178</v>
      </c>
      <c r="AA492" s="5">
        <v>43178</v>
      </c>
      <c r="AB492" s="5">
        <v>43161</v>
      </c>
      <c r="AD492" s="5">
        <v>43182</v>
      </c>
      <c r="AE492" s="5">
        <v>43167</v>
      </c>
      <c r="AF492" s="5">
        <v>43167</v>
      </c>
      <c r="AG492" s="5">
        <v>43165</v>
      </c>
      <c r="AI492" s="5">
        <v>43182</v>
      </c>
      <c r="AJ492" s="5">
        <v>43167</v>
      </c>
      <c r="AK492" s="5">
        <v>43167</v>
      </c>
      <c r="AL492" s="5">
        <v>43165</v>
      </c>
      <c r="AN492" s="5">
        <v>43186</v>
      </c>
      <c r="AO492" s="5">
        <v>43171</v>
      </c>
      <c r="AP492" s="5">
        <v>43171</v>
      </c>
      <c r="AQ492" s="5">
        <v>43165</v>
      </c>
      <c r="AS492" s="5">
        <v>43196</v>
      </c>
      <c r="AT492" s="5">
        <v>43181</v>
      </c>
      <c r="AU492" s="5">
        <v>43181</v>
      </c>
      <c r="AV492" s="5">
        <v>43175</v>
      </c>
      <c r="AX492" s="5">
        <v>43199</v>
      </c>
      <c r="AY492" s="5">
        <v>43182</v>
      </c>
      <c r="AZ492" s="5">
        <v>43182</v>
      </c>
      <c r="BA492" s="5">
        <v>43175</v>
      </c>
      <c r="BC492" s="5">
        <v>43206</v>
      </c>
      <c r="BD492" s="5">
        <v>43189</v>
      </c>
      <c r="BE492" s="5">
        <v>43189</v>
      </c>
      <c r="BF492" s="5">
        <v>43175</v>
      </c>
      <c r="BH492" s="5">
        <v>43215</v>
      </c>
      <c r="BI492" s="5">
        <v>43202</v>
      </c>
      <c r="BJ492" s="5">
        <v>43202</v>
      </c>
      <c r="BK492" s="5">
        <v>43202</v>
      </c>
      <c r="BM492" s="5">
        <v>43217</v>
      </c>
      <c r="BN492" s="5">
        <v>43206</v>
      </c>
      <c r="BO492" s="5">
        <v>43206</v>
      </c>
      <c r="BP492" s="5">
        <v>43206</v>
      </c>
      <c r="BR492" s="5">
        <v>43216</v>
      </c>
      <c r="BS492" s="5">
        <v>43203</v>
      </c>
      <c r="BT492" s="5">
        <v>43203</v>
      </c>
      <c r="BW492" s="5">
        <v>43230</v>
      </c>
      <c r="BX492" s="5">
        <v>43217</v>
      </c>
      <c r="BY492" s="5">
        <v>43217</v>
      </c>
      <c r="BZ492" s="5">
        <v>43211</v>
      </c>
      <c r="CB492" s="5">
        <v>43236</v>
      </c>
      <c r="CC492" s="5">
        <v>43223</v>
      </c>
      <c r="CD492" s="5">
        <v>43223</v>
      </c>
      <c r="CE492" s="5">
        <v>43223</v>
      </c>
      <c r="CG492" s="5">
        <v>43238</v>
      </c>
      <c r="CH492" s="5">
        <v>43227</v>
      </c>
      <c r="CI492" s="5">
        <v>43227</v>
      </c>
      <c r="CJ492" s="5">
        <v>43227</v>
      </c>
      <c r="CL492" s="5">
        <v>43238</v>
      </c>
      <c r="CM492" s="5">
        <v>43227</v>
      </c>
      <c r="CN492" s="5">
        <v>43227</v>
      </c>
      <c r="CO492" s="5">
        <v>43224</v>
      </c>
      <c r="CP492" t="s">
        <v>1716</v>
      </c>
      <c r="CQ492" s="5">
        <v>43242</v>
      </c>
      <c r="CR492" s="5">
        <v>43229</v>
      </c>
      <c r="CS492" s="5">
        <v>43229</v>
      </c>
      <c r="CT492" s="5">
        <v>43229</v>
      </c>
      <c r="CV492" s="5">
        <v>43245</v>
      </c>
      <c r="CW492" s="5">
        <v>43234</v>
      </c>
      <c r="CX492" s="5">
        <v>43234</v>
      </c>
      <c r="CY492" s="5">
        <v>43231</v>
      </c>
      <c r="DA492" s="5">
        <v>43251</v>
      </c>
      <c r="DB492" s="5">
        <v>43237</v>
      </c>
      <c r="DC492" s="5">
        <v>43237</v>
      </c>
      <c r="DD492" s="5">
        <v>43236</v>
      </c>
      <c r="DF492" s="5">
        <v>43258</v>
      </c>
      <c r="DG492" s="5">
        <v>43244</v>
      </c>
      <c r="DH492" s="5">
        <v>43244</v>
      </c>
      <c r="DI492" s="5">
        <v>43244</v>
      </c>
      <c r="DK492" s="5">
        <v>43259</v>
      </c>
      <c r="DL492" s="5">
        <v>43245</v>
      </c>
      <c r="DM492" s="5">
        <v>43245</v>
      </c>
      <c r="DN492" s="5">
        <v>43236</v>
      </c>
      <c r="DP492" s="5">
        <v>43262</v>
      </c>
      <c r="DQ492" s="5">
        <v>43249</v>
      </c>
      <c r="DR492" s="5">
        <v>43249</v>
      </c>
      <c r="DS492" s="5">
        <v>43237</v>
      </c>
      <c r="DT492" t="s">
        <v>505</v>
      </c>
      <c r="DU492" s="5">
        <v>43257</v>
      </c>
      <c r="DV492" s="5">
        <v>43243</v>
      </c>
      <c r="DW492" s="5">
        <v>43243</v>
      </c>
      <c r="DX492" s="5">
        <v>43235</v>
      </c>
      <c r="DZ492" s="5">
        <v>43258</v>
      </c>
      <c r="EA492" s="5">
        <v>43244</v>
      </c>
      <c r="EB492" s="5">
        <v>43244</v>
      </c>
      <c r="EC492" s="5">
        <v>43235</v>
      </c>
      <c r="EE492" s="5">
        <v>43259</v>
      </c>
      <c r="EF492" s="5">
        <v>43245</v>
      </c>
      <c r="EG492" s="5">
        <v>43245</v>
      </c>
      <c r="EH492" s="5">
        <v>43241</v>
      </c>
      <c r="EJ492" s="5">
        <v>43257</v>
      </c>
      <c r="EK492" s="5">
        <v>43243</v>
      </c>
      <c r="EL492" s="5">
        <v>43243</v>
      </c>
      <c r="EM492" s="5">
        <v>43241</v>
      </c>
      <c r="ET492" s="5">
        <v>43259</v>
      </c>
      <c r="EU492" s="5">
        <v>43245</v>
      </c>
      <c r="EV492" s="5">
        <v>43245</v>
      </c>
      <c r="EW492" s="5">
        <v>43241</v>
      </c>
      <c r="EY492" s="5">
        <v>43249</v>
      </c>
      <c r="EZ492" s="5">
        <v>43235</v>
      </c>
      <c r="FA492" s="5">
        <v>43235</v>
      </c>
      <c r="FB492" s="5">
        <v>43231</v>
      </c>
      <c r="FD492" s="5">
        <v>43265</v>
      </c>
      <c r="FE492" s="5">
        <v>43252</v>
      </c>
      <c r="FF492" s="5">
        <v>43252</v>
      </c>
      <c r="FG492" s="5">
        <v>43241</v>
      </c>
      <c r="FI492" s="5">
        <v>43263</v>
      </c>
      <c r="FJ492" s="5">
        <v>43250</v>
      </c>
      <c r="FK492" s="5">
        <v>43250</v>
      </c>
      <c r="FL492" s="5">
        <v>43241</v>
      </c>
      <c r="FN492" s="5">
        <v>43269</v>
      </c>
      <c r="FO492" s="5">
        <v>43256</v>
      </c>
      <c r="FP492" s="5">
        <v>43256</v>
      </c>
      <c r="FQ492" s="5">
        <v>43242</v>
      </c>
      <c r="FR492" t="s">
        <v>652</v>
      </c>
      <c r="FS492" t="s">
        <v>494</v>
      </c>
      <c r="FV492" t="s">
        <v>495</v>
      </c>
      <c r="FW492" t="s">
        <v>494</v>
      </c>
      <c r="FX492" t="s">
        <v>494</v>
      </c>
      <c r="FY492" t="s">
        <v>497</v>
      </c>
      <c r="FZ492">
        <v>397551</v>
      </c>
      <c r="GA492" t="s">
        <v>494</v>
      </c>
      <c r="GD492" t="s">
        <v>494</v>
      </c>
      <c r="GE492" t="s">
        <v>494</v>
      </c>
      <c r="GF492" s="5">
        <v>43153</v>
      </c>
      <c r="GG492">
        <v>4</v>
      </c>
      <c r="GH492">
        <v>752214</v>
      </c>
      <c r="GI492" t="s">
        <v>495</v>
      </c>
      <c r="GJ492" t="s">
        <v>495</v>
      </c>
      <c r="GK492" t="s">
        <v>507</v>
      </c>
      <c r="GL492" t="s">
        <v>499</v>
      </c>
      <c r="GM492" t="s">
        <v>1717</v>
      </c>
      <c r="GN492" s="5">
        <v>43234</v>
      </c>
      <c r="GO492" s="5">
        <v>43221</v>
      </c>
      <c r="GP492" s="5">
        <v>43221</v>
      </c>
      <c r="GQ492" s="5">
        <v>43213</v>
      </c>
      <c r="GW492" s="5">
        <v>43249</v>
      </c>
      <c r="GX492" s="5">
        <v>43235</v>
      </c>
      <c r="GY492" s="5">
        <v>43235</v>
      </c>
      <c r="HA492" s="5">
        <v>43235</v>
      </c>
    </row>
    <row r="493" spans="1:209" x14ac:dyDescent="0.25">
      <c r="A493" t="s">
        <v>153</v>
      </c>
      <c r="B493" t="s">
        <v>142</v>
      </c>
      <c r="C493" t="s">
        <v>824</v>
      </c>
      <c r="D493">
        <v>65345</v>
      </c>
      <c r="E493" t="s">
        <v>74</v>
      </c>
      <c r="F493">
        <v>6</v>
      </c>
      <c r="G493" t="s">
        <v>1718</v>
      </c>
      <c r="H493" t="s">
        <v>550</v>
      </c>
      <c r="I493" t="s">
        <v>490</v>
      </c>
      <c r="J493">
        <v>2402</v>
      </c>
      <c r="K493">
        <v>20400</v>
      </c>
      <c r="L493" t="s">
        <v>189</v>
      </c>
      <c r="M493" t="s">
        <v>963</v>
      </c>
      <c r="N493" t="s">
        <v>820</v>
      </c>
      <c r="O493" t="s">
        <v>493</v>
      </c>
      <c r="P493" t="s">
        <v>52</v>
      </c>
      <c r="Q493" t="s">
        <v>152</v>
      </c>
      <c r="R493" t="s">
        <v>494</v>
      </c>
      <c r="S493" t="s">
        <v>495</v>
      </c>
      <c r="T493" s="5">
        <v>43171</v>
      </c>
      <c r="V493" s="5">
        <v>43171</v>
      </c>
      <c r="W493" s="5">
        <v>43160</v>
      </c>
      <c r="Y493" s="5">
        <v>43173</v>
      </c>
      <c r="AA493" s="5">
        <v>43173</v>
      </c>
      <c r="AB493" s="5">
        <v>43173</v>
      </c>
      <c r="AD493" s="5">
        <v>43178</v>
      </c>
      <c r="AF493" s="5">
        <v>43178</v>
      </c>
      <c r="AG493" s="5">
        <v>43174</v>
      </c>
      <c r="AN493" s="5">
        <v>43180</v>
      </c>
      <c r="AP493" s="5">
        <v>43180</v>
      </c>
      <c r="AQ493" s="5">
        <v>43178</v>
      </c>
      <c r="AS493" s="5">
        <v>43192</v>
      </c>
      <c r="AT493" s="5">
        <v>43192</v>
      </c>
      <c r="AU493" s="5">
        <v>43192</v>
      </c>
      <c r="AV493" s="5">
        <v>43187</v>
      </c>
      <c r="AX493" s="5">
        <v>43193</v>
      </c>
      <c r="AY493" s="5">
        <v>43193</v>
      </c>
      <c r="AZ493" s="5">
        <v>43193</v>
      </c>
      <c r="BA493" s="5">
        <v>43187</v>
      </c>
      <c r="BC493" s="5">
        <v>43200</v>
      </c>
      <c r="BD493" s="5">
        <v>43200</v>
      </c>
      <c r="BE493" s="5">
        <v>43200</v>
      </c>
      <c r="BF493" s="5">
        <v>43187</v>
      </c>
      <c r="BH493" s="5">
        <v>43209</v>
      </c>
      <c r="BI493" s="5">
        <v>43209</v>
      </c>
      <c r="BJ493" s="5">
        <v>43209</v>
      </c>
      <c r="BK493" s="5">
        <v>43209</v>
      </c>
      <c r="BM493" s="5">
        <v>43213</v>
      </c>
      <c r="BN493" s="5">
        <v>43213</v>
      </c>
      <c r="BO493" s="5">
        <v>43213</v>
      </c>
      <c r="BP493" s="5">
        <v>43209</v>
      </c>
      <c r="BQ493" t="s">
        <v>505</v>
      </c>
      <c r="BR493" s="5">
        <v>43210</v>
      </c>
      <c r="BS493" s="5">
        <v>43210</v>
      </c>
      <c r="BT493" s="5">
        <v>43210</v>
      </c>
      <c r="BU493" s="5">
        <v>43210</v>
      </c>
      <c r="BW493" s="5">
        <v>43224</v>
      </c>
      <c r="BX493" s="5">
        <v>43224</v>
      </c>
      <c r="BY493" s="5">
        <v>43224</v>
      </c>
      <c r="BZ493" s="5">
        <v>43220</v>
      </c>
      <c r="CB493" s="5">
        <v>43230</v>
      </c>
      <c r="CC493" s="5">
        <v>43230</v>
      </c>
      <c r="CD493" s="5">
        <v>43230</v>
      </c>
      <c r="CE493" s="5">
        <v>43227</v>
      </c>
      <c r="CG493" s="5">
        <v>43234</v>
      </c>
      <c r="CH493" s="5">
        <v>43234</v>
      </c>
      <c r="CI493" s="5">
        <v>43234</v>
      </c>
      <c r="CJ493" s="5">
        <v>43235</v>
      </c>
      <c r="CL493" s="5">
        <v>43234</v>
      </c>
      <c r="CM493" s="5">
        <v>43234</v>
      </c>
      <c r="CN493" s="5">
        <v>43234</v>
      </c>
      <c r="CO493" s="5">
        <v>43229</v>
      </c>
      <c r="CP493" t="s">
        <v>1337</v>
      </c>
      <c r="CQ493" s="5">
        <v>43236</v>
      </c>
      <c r="CR493" s="5">
        <v>43236</v>
      </c>
      <c r="CS493" s="5">
        <v>43236</v>
      </c>
      <c r="CT493" s="5">
        <v>43235</v>
      </c>
      <c r="CV493" s="5">
        <v>43241</v>
      </c>
      <c r="CW493" s="5">
        <v>43241</v>
      </c>
      <c r="CX493" s="5">
        <v>43241</v>
      </c>
      <c r="CY493" s="5">
        <v>43237</v>
      </c>
      <c r="DA493" s="5">
        <v>43244</v>
      </c>
      <c r="DB493" s="5">
        <v>43244</v>
      </c>
      <c r="DC493" s="5">
        <v>43244</v>
      </c>
      <c r="DD493" s="5">
        <v>43241</v>
      </c>
      <c r="DF493" s="5">
        <v>43252</v>
      </c>
      <c r="DG493" s="5">
        <v>43252</v>
      </c>
      <c r="DH493" s="5">
        <v>43252</v>
      </c>
      <c r="DI493" s="5">
        <v>43244</v>
      </c>
      <c r="DK493" s="5">
        <v>43255</v>
      </c>
      <c r="DL493" s="5">
        <v>43255</v>
      </c>
      <c r="DM493" s="5">
        <v>43255</v>
      </c>
      <c r="DN493" s="5">
        <v>43242</v>
      </c>
      <c r="DP493" s="5">
        <v>43256</v>
      </c>
      <c r="DQ493" s="5">
        <v>43256</v>
      </c>
      <c r="DR493" s="5">
        <v>43256</v>
      </c>
      <c r="DS493" s="5">
        <v>43244</v>
      </c>
      <c r="DT493" t="s">
        <v>505</v>
      </c>
      <c r="DU493" s="5">
        <v>43251</v>
      </c>
      <c r="DV493" s="5">
        <v>43251</v>
      </c>
      <c r="DW493" s="5">
        <v>43251</v>
      </c>
      <c r="DX493" s="5">
        <v>43248</v>
      </c>
      <c r="DZ493" s="5">
        <v>43252</v>
      </c>
      <c r="EA493" s="5">
        <v>43252</v>
      </c>
      <c r="EB493" s="5">
        <v>43252</v>
      </c>
      <c r="EC493" s="5">
        <v>43241</v>
      </c>
      <c r="EE493" s="5">
        <v>43255</v>
      </c>
      <c r="EF493" s="5">
        <v>43255</v>
      </c>
      <c r="EG493" s="5">
        <v>43255</v>
      </c>
      <c r="EH493" s="5">
        <v>43244</v>
      </c>
      <c r="EJ493" s="5">
        <v>43251</v>
      </c>
      <c r="EK493" s="5">
        <v>43251</v>
      </c>
      <c r="EL493" s="5">
        <v>43251</v>
      </c>
      <c r="EN493" t="s">
        <v>27</v>
      </c>
      <c r="EO493" s="5">
        <v>43255</v>
      </c>
      <c r="EQ493" s="5">
        <v>43255</v>
      </c>
      <c r="ET493" s="5">
        <v>43255</v>
      </c>
      <c r="EU493" s="5">
        <v>43255</v>
      </c>
      <c r="EV493" s="5">
        <v>43255</v>
      </c>
      <c r="EY493" s="5">
        <v>43242</v>
      </c>
      <c r="EZ493" s="5">
        <v>43242</v>
      </c>
      <c r="FA493" s="5">
        <v>43242</v>
      </c>
      <c r="FB493" s="5">
        <v>43237</v>
      </c>
      <c r="FD493" s="5">
        <v>43259</v>
      </c>
      <c r="FE493" s="5">
        <v>43259</v>
      </c>
      <c r="FF493" s="5">
        <v>43259</v>
      </c>
      <c r="FG493" s="5">
        <v>43248</v>
      </c>
      <c r="FI493" s="5">
        <v>43257</v>
      </c>
      <c r="FJ493" s="5">
        <v>43257</v>
      </c>
      <c r="FK493" s="5">
        <v>43257</v>
      </c>
      <c r="FL493" s="5">
        <v>43245</v>
      </c>
      <c r="FN493" s="5">
        <v>43263</v>
      </c>
      <c r="FO493" s="5">
        <v>43263</v>
      </c>
      <c r="FP493" s="5">
        <v>43263</v>
      </c>
      <c r="FQ493" s="5">
        <v>43249</v>
      </c>
      <c r="FR493" t="s">
        <v>513</v>
      </c>
      <c r="FS493" t="s">
        <v>494</v>
      </c>
      <c r="FV493" t="s">
        <v>495</v>
      </c>
      <c r="FW493" t="s">
        <v>495</v>
      </c>
      <c r="FY493" t="s">
        <v>497</v>
      </c>
      <c r="FZ493">
        <v>380494</v>
      </c>
      <c r="GD493" t="s">
        <v>494</v>
      </c>
      <c r="GE493" t="s">
        <v>494</v>
      </c>
      <c r="GF493" s="5">
        <v>42867</v>
      </c>
      <c r="GG493">
        <v>2</v>
      </c>
      <c r="GH493">
        <v>721323</v>
      </c>
      <c r="GI493" t="s">
        <v>495</v>
      </c>
      <c r="GJ493" t="s">
        <v>495</v>
      </c>
      <c r="GK493" t="s">
        <v>537</v>
      </c>
      <c r="GL493" t="s">
        <v>499</v>
      </c>
      <c r="GN493" s="5">
        <v>43228</v>
      </c>
      <c r="GO493" s="5">
        <v>43228</v>
      </c>
      <c r="GP493" s="5">
        <v>43228</v>
      </c>
      <c r="GQ493" s="5">
        <v>43221</v>
      </c>
      <c r="GW493" s="5">
        <v>43242</v>
      </c>
      <c r="GX493" s="5">
        <v>43242</v>
      </c>
      <c r="GY493" s="5">
        <v>43242</v>
      </c>
      <c r="HA493" s="5">
        <v>43241</v>
      </c>
    </row>
    <row r="494" spans="1:209" x14ac:dyDescent="0.25">
      <c r="A494" t="s">
        <v>130</v>
      </c>
      <c r="B494" t="s">
        <v>154</v>
      </c>
      <c r="C494" t="s">
        <v>720</v>
      </c>
      <c r="D494">
        <v>80520</v>
      </c>
      <c r="E494">
        <v>22</v>
      </c>
      <c r="F494">
        <v>6</v>
      </c>
      <c r="G494" t="s">
        <v>1719</v>
      </c>
      <c r="H494" t="s">
        <v>558</v>
      </c>
      <c r="I494" t="s">
        <v>490</v>
      </c>
      <c r="J494">
        <v>1250</v>
      </c>
      <c r="K494">
        <v>6054</v>
      </c>
      <c r="L494" t="s">
        <v>491</v>
      </c>
      <c r="M494" t="s">
        <v>988</v>
      </c>
      <c r="N494" t="s">
        <v>504</v>
      </c>
      <c r="O494" t="s">
        <v>493</v>
      </c>
      <c r="P494" t="s">
        <v>52</v>
      </c>
      <c r="Q494" t="s">
        <v>152</v>
      </c>
      <c r="R494" t="s">
        <v>494</v>
      </c>
      <c r="S494" t="s">
        <v>495</v>
      </c>
      <c r="T494" s="5">
        <v>43171</v>
      </c>
      <c r="V494" s="5">
        <v>43171</v>
      </c>
      <c r="W494" s="5">
        <v>43161</v>
      </c>
      <c r="Y494" s="5">
        <v>43178</v>
      </c>
      <c r="AA494" s="5">
        <v>43178</v>
      </c>
      <c r="AB494" s="5">
        <v>43164</v>
      </c>
      <c r="AD494" s="5">
        <v>43185</v>
      </c>
      <c r="AF494" s="5">
        <v>43185</v>
      </c>
      <c r="AG494" s="5">
        <v>43172</v>
      </c>
      <c r="AI494" s="5">
        <v>43182</v>
      </c>
      <c r="AK494" s="5">
        <v>43182</v>
      </c>
      <c r="AL494" s="5">
        <v>43172</v>
      </c>
      <c r="AN494" s="5">
        <v>43187</v>
      </c>
      <c r="AP494" s="5">
        <v>43187</v>
      </c>
      <c r="AQ494" s="5">
        <v>43173</v>
      </c>
      <c r="AS494" s="5">
        <v>43199</v>
      </c>
      <c r="AU494" s="5">
        <v>43199</v>
      </c>
      <c r="AV494" s="5">
        <v>43187</v>
      </c>
      <c r="AX494" s="5">
        <v>43200</v>
      </c>
      <c r="AZ494" s="5">
        <v>43200</v>
      </c>
      <c r="BA494" s="5">
        <v>43188</v>
      </c>
      <c r="BC494" s="5">
        <v>43207</v>
      </c>
      <c r="BE494" s="5">
        <v>43207</v>
      </c>
      <c r="BF494" s="5">
        <v>43188</v>
      </c>
      <c r="BH494" s="5">
        <v>43216</v>
      </c>
      <c r="BJ494" s="5">
        <v>43216</v>
      </c>
      <c r="BK494" s="5">
        <v>43214</v>
      </c>
      <c r="BM494" s="5">
        <v>43220</v>
      </c>
      <c r="BO494" s="5">
        <v>43220</v>
      </c>
      <c r="BP494" s="5">
        <v>43215</v>
      </c>
      <c r="BQ494" t="s">
        <v>505</v>
      </c>
      <c r="BR494" s="5">
        <v>43217</v>
      </c>
      <c r="BT494" s="5">
        <v>43217</v>
      </c>
      <c r="BU494" s="5">
        <v>43217</v>
      </c>
      <c r="BV494" t="s">
        <v>1720</v>
      </c>
      <c r="BW494" s="5">
        <v>43231</v>
      </c>
      <c r="BY494" s="5">
        <v>43231</v>
      </c>
      <c r="BZ494" s="5">
        <v>43231</v>
      </c>
      <c r="CB494" s="5">
        <v>43237</v>
      </c>
      <c r="CD494" s="5">
        <v>43237</v>
      </c>
      <c r="CE494" s="5">
        <v>43237</v>
      </c>
      <c r="CG494" s="5">
        <v>43241</v>
      </c>
      <c r="CI494" s="5">
        <v>43241</v>
      </c>
      <c r="CK494" t="s">
        <v>699</v>
      </c>
      <c r="CL494" s="5">
        <v>43241</v>
      </c>
      <c r="CN494" s="5">
        <v>43241</v>
      </c>
      <c r="CO494" s="5">
        <v>43237</v>
      </c>
      <c r="CP494" t="s">
        <v>1358</v>
      </c>
      <c r="CQ494" s="5">
        <v>43243</v>
      </c>
      <c r="CS494" s="5">
        <v>43243</v>
      </c>
      <c r="CT494" s="5">
        <v>43241</v>
      </c>
      <c r="CV494" s="5">
        <v>43248</v>
      </c>
      <c r="CX494" s="5">
        <v>43248</v>
      </c>
      <c r="CY494" s="5">
        <v>43244</v>
      </c>
      <c r="DA494" s="5">
        <v>43252</v>
      </c>
      <c r="DC494" s="5">
        <v>43252</v>
      </c>
      <c r="DD494" s="5">
        <v>43252</v>
      </c>
      <c r="DF494" s="5">
        <v>43259</v>
      </c>
      <c r="DH494" s="5">
        <v>43259</v>
      </c>
      <c r="DI494" s="5">
        <v>43256</v>
      </c>
      <c r="DK494" s="5">
        <v>43262</v>
      </c>
      <c r="DM494" s="5">
        <v>43262</v>
      </c>
      <c r="DN494" s="5">
        <v>43248</v>
      </c>
      <c r="DP494" s="5">
        <v>43263</v>
      </c>
      <c r="DR494" s="5">
        <v>43263</v>
      </c>
      <c r="DS494" s="5">
        <v>43249</v>
      </c>
      <c r="DT494" t="s">
        <v>505</v>
      </c>
      <c r="DU494" s="5">
        <v>43258</v>
      </c>
      <c r="DW494" s="5">
        <v>43258</v>
      </c>
      <c r="DX494" s="5">
        <v>43262</v>
      </c>
      <c r="DZ494" s="5">
        <v>43259</v>
      </c>
      <c r="EB494" s="5">
        <v>43250</v>
      </c>
      <c r="EC494" s="5">
        <v>43250</v>
      </c>
      <c r="EE494" s="5">
        <v>43262</v>
      </c>
      <c r="EG494" s="5">
        <v>43262</v>
      </c>
      <c r="EH494" s="5">
        <v>43255</v>
      </c>
      <c r="EJ494" s="5">
        <v>43258</v>
      </c>
      <c r="EL494" s="5">
        <v>43258</v>
      </c>
      <c r="EN494" t="s">
        <v>184</v>
      </c>
      <c r="EO494" s="5">
        <v>43262</v>
      </c>
      <c r="EQ494" s="5">
        <v>43262</v>
      </c>
      <c r="ET494" s="5">
        <v>43262</v>
      </c>
      <c r="EV494" s="5">
        <v>43262</v>
      </c>
      <c r="EY494" s="5">
        <v>43250</v>
      </c>
      <c r="FA494" s="5">
        <v>43250</v>
      </c>
      <c r="FB494" s="5">
        <v>43244</v>
      </c>
      <c r="FD494" s="5">
        <v>43266</v>
      </c>
      <c r="FF494" s="5">
        <v>43266</v>
      </c>
      <c r="FG494" s="5">
        <v>43255</v>
      </c>
      <c r="FI494" s="5">
        <v>43264</v>
      </c>
      <c r="FK494" s="5">
        <v>43264</v>
      </c>
      <c r="FL494" s="5">
        <v>43251</v>
      </c>
      <c r="FN494" s="5">
        <v>43270</v>
      </c>
      <c r="FP494" s="5">
        <v>43270</v>
      </c>
      <c r="FQ494" s="5">
        <v>43255</v>
      </c>
      <c r="FR494" t="s">
        <v>513</v>
      </c>
      <c r="FS494" t="s">
        <v>494</v>
      </c>
      <c r="FV494" t="s">
        <v>495</v>
      </c>
      <c r="FW494" t="s">
        <v>495</v>
      </c>
      <c r="FY494" t="s">
        <v>497</v>
      </c>
      <c r="FZ494">
        <v>379885</v>
      </c>
      <c r="GD494" t="s">
        <v>494</v>
      </c>
      <c r="GE494" t="s">
        <v>494</v>
      </c>
      <c r="GF494" s="5">
        <v>42843</v>
      </c>
      <c r="GG494">
        <v>1</v>
      </c>
      <c r="GH494">
        <v>721180</v>
      </c>
      <c r="GI494" t="s">
        <v>495</v>
      </c>
      <c r="GJ494" t="s">
        <v>495</v>
      </c>
      <c r="GK494" t="s">
        <v>507</v>
      </c>
      <c r="GL494" t="s">
        <v>499</v>
      </c>
      <c r="GN494" s="5">
        <v>43235</v>
      </c>
      <c r="GP494" s="5">
        <v>43235</v>
      </c>
      <c r="GQ494" s="5">
        <v>43234</v>
      </c>
      <c r="GW494" s="5">
        <v>43250</v>
      </c>
      <c r="GY494" s="5">
        <v>43250</v>
      </c>
      <c r="HA494" s="5">
        <v>43250</v>
      </c>
    </row>
    <row r="495" spans="1:209" x14ac:dyDescent="0.25">
      <c r="A495" t="s">
        <v>54</v>
      </c>
      <c r="B495" t="s">
        <v>133</v>
      </c>
      <c r="D495">
        <v>1701</v>
      </c>
      <c r="E495">
        <v>28</v>
      </c>
      <c r="F495">
        <v>5</v>
      </c>
      <c r="G495" t="s">
        <v>1721</v>
      </c>
      <c r="H495" t="s">
        <v>511</v>
      </c>
      <c r="I495" t="s">
        <v>490</v>
      </c>
      <c r="L495" t="s">
        <v>189</v>
      </c>
      <c r="M495" t="s">
        <v>744</v>
      </c>
      <c r="N495" t="s">
        <v>820</v>
      </c>
      <c r="O495" t="s">
        <v>493</v>
      </c>
      <c r="P495" t="s">
        <v>52</v>
      </c>
      <c r="Q495" t="s">
        <v>152</v>
      </c>
      <c r="S495" t="s">
        <v>495</v>
      </c>
      <c r="T495" s="5">
        <v>43171</v>
      </c>
      <c r="V495" s="5">
        <v>43171</v>
      </c>
      <c r="W495" s="5">
        <v>43161</v>
      </c>
      <c r="Y495" s="5">
        <v>43178</v>
      </c>
      <c r="AA495" s="5">
        <v>43178</v>
      </c>
      <c r="AB495" s="5">
        <v>43173</v>
      </c>
      <c r="AD495" s="5">
        <v>43180</v>
      </c>
      <c r="AF495" s="5">
        <v>43180</v>
      </c>
      <c r="AG495" s="5">
        <v>43178</v>
      </c>
      <c r="AI495" s="5">
        <v>43188</v>
      </c>
      <c r="AK495" s="5">
        <v>43188</v>
      </c>
      <c r="AM495" t="s">
        <v>35</v>
      </c>
      <c r="AN495" s="5">
        <v>43182</v>
      </c>
      <c r="AP495" s="5">
        <v>43182</v>
      </c>
      <c r="AQ495" s="5">
        <v>43179</v>
      </c>
      <c r="AS495" s="5">
        <v>43200</v>
      </c>
      <c r="AU495" s="5">
        <v>43200</v>
      </c>
      <c r="AV495" s="5">
        <v>43188</v>
      </c>
      <c r="AX495" s="5">
        <v>43201</v>
      </c>
      <c r="AZ495" s="5">
        <v>43201</v>
      </c>
      <c r="BA495" s="5">
        <v>43189</v>
      </c>
      <c r="CB495" s="5">
        <v>43221</v>
      </c>
      <c r="CD495" s="5">
        <v>43221</v>
      </c>
      <c r="CE495" s="5">
        <v>43221</v>
      </c>
      <c r="CL495" s="5">
        <v>43223</v>
      </c>
      <c r="CN495" s="5">
        <v>43223</v>
      </c>
      <c r="CO495" s="5">
        <v>43223</v>
      </c>
      <c r="CP495" t="s">
        <v>512</v>
      </c>
      <c r="CQ495" s="5">
        <v>43227</v>
      </c>
      <c r="CS495" s="5">
        <v>43227</v>
      </c>
      <c r="CT495" s="5">
        <v>43227</v>
      </c>
      <c r="CV495" s="5">
        <v>43229</v>
      </c>
      <c r="CX495" s="5">
        <v>43229</v>
      </c>
      <c r="CY495" s="5">
        <v>43229</v>
      </c>
      <c r="DF495" s="5">
        <v>43230</v>
      </c>
      <c r="DH495" s="5">
        <v>43230</v>
      </c>
      <c r="DI495" s="5">
        <v>43230</v>
      </c>
      <c r="DK495" s="5">
        <v>43235</v>
      </c>
      <c r="DM495" s="5">
        <v>43235</v>
      </c>
      <c r="DN495" s="5">
        <v>43196</v>
      </c>
      <c r="DP495" s="5">
        <v>43237</v>
      </c>
      <c r="DR495" s="5">
        <v>43237</v>
      </c>
      <c r="DS495" s="5">
        <v>43200</v>
      </c>
      <c r="DT495" t="s">
        <v>698</v>
      </c>
      <c r="DU495" s="5">
        <v>43231</v>
      </c>
      <c r="DW495" s="5">
        <v>43231</v>
      </c>
      <c r="DX495" s="5">
        <v>43222</v>
      </c>
      <c r="DZ495" s="5">
        <v>43234</v>
      </c>
      <c r="EB495" s="5">
        <v>43234</v>
      </c>
      <c r="EC495" s="5">
        <v>43195</v>
      </c>
      <c r="EE495" s="5">
        <v>43236</v>
      </c>
      <c r="EG495" s="5">
        <v>43236</v>
      </c>
      <c r="EH495" s="5">
        <v>43200</v>
      </c>
      <c r="EJ495" s="5">
        <v>43237</v>
      </c>
      <c r="EK495" s="5">
        <v>43237</v>
      </c>
      <c r="EL495" s="5">
        <v>43237</v>
      </c>
      <c r="EO495" s="5">
        <v>43238</v>
      </c>
      <c r="EQ495" s="5">
        <v>43238</v>
      </c>
      <c r="ET495" s="5">
        <v>43241</v>
      </c>
      <c r="EU495" s="5">
        <v>43241</v>
      </c>
      <c r="EV495" s="5">
        <v>43241</v>
      </c>
      <c r="EY495" s="5">
        <v>43203</v>
      </c>
      <c r="FA495" s="5">
        <v>43203</v>
      </c>
      <c r="FB495" s="5">
        <v>43199</v>
      </c>
      <c r="FD495" s="5">
        <v>43221</v>
      </c>
      <c r="FE495" s="5">
        <v>43228</v>
      </c>
      <c r="FF495" s="5">
        <v>43228</v>
      </c>
      <c r="FG495" s="5">
        <v>43228</v>
      </c>
      <c r="FI495" s="5">
        <v>43217</v>
      </c>
      <c r="FK495" s="5">
        <v>43217</v>
      </c>
      <c r="FL495" s="5">
        <v>43217</v>
      </c>
      <c r="FN495" s="5">
        <v>43221</v>
      </c>
      <c r="FP495" s="5">
        <v>43221</v>
      </c>
      <c r="FQ495" s="5">
        <v>43220</v>
      </c>
      <c r="FR495" t="s">
        <v>698</v>
      </c>
      <c r="FS495" t="s">
        <v>494</v>
      </c>
      <c r="FV495" t="s">
        <v>495</v>
      </c>
      <c r="FW495" t="s">
        <v>495</v>
      </c>
      <c r="FY495" t="s">
        <v>514</v>
      </c>
      <c r="FZ495">
        <v>380624</v>
      </c>
      <c r="GD495" t="s">
        <v>494</v>
      </c>
      <c r="GE495" t="s">
        <v>494</v>
      </c>
      <c r="GF495" s="5">
        <v>42865</v>
      </c>
      <c r="GG495">
        <v>4</v>
      </c>
      <c r="GH495">
        <v>721738</v>
      </c>
      <c r="GI495" t="s">
        <v>495</v>
      </c>
      <c r="GJ495" t="s">
        <v>495</v>
      </c>
      <c r="GK495" t="s">
        <v>537</v>
      </c>
      <c r="GL495" t="s">
        <v>515</v>
      </c>
    </row>
    <row r="496" spans="1:209" x14ac:dyDescent="0.25">
      <c r="A496" t="s">
        <v>217</v>
      </c>
      <c r="B496" t="s">
        <v>217</v>
      </c>
      <c r="C496" t="s">
        <v>500</v>
      </c>
      <c r="D496">
        <v>4343</v>
      </c>
      <c r="E496">
        <v>29</v>
      </c>
      <c r="F496">
        <v>5</v>
      </c>
      <c r="G496" t="s">
        <v>1722</v>
      </c>
      <c r="H496" t="s">
        <v>563</v>
      </c>
      <c r="I496" t="s">
        <v>490</v>
      </c>
      <c r="J496">
        <v>398</v>
      </c>
      <c r="K496">
        <v>33792</v>
      </c>
      <c r="L496" t="s">
        <v>520</v>
      </c>
      <c r="M496" t="s">
        <v>934</v>
      </c>
      <c r="N496" t="s">
        <v>504</v>
      </c>
      <c r="O496" t="s">
        <v>532</v>
      </c>
      <c r="P496" t="s">
        <v>533</v>
      </c>
      <c r="Q496" t="s">
        <v>533</v>
      </c>
      <c r="R496" t="s">
        <v>494</v>
      </c>
      <c r="S496" t="s">
        <v>495</v>
      </c>
      <c r="T496" s="5">
        <v>43171</v>
      </c>
      <c r="V496" s="5">
        <v>43171</v>
      </c>
      <c r="W496" s="5">
        <v>43171</v>
      </c>
      <c r="Y496" s="5">
        <v>43173</v>
      </c>
      <c r="AA496" s="5">
        <v>43173</v>
      </c>
      <c r="AB496" s="5">
        <v>43173</v>
      </c>
      <c r="AD496" s="5">
        <v>43178</v>
      </c>
      <c r="AF496" s="5">
        <v>43178</v>
      </c>
      <c r="AG496" s="5">
        <v>43173</v>
      </c>
      <c r="AN496" s="5">
        <v>43180</v>
      </c>
      <c r="AP496" s="5">
        <v>43180</v>
      </c>
      <c r="AQ496" s="5">
        <v>43174</v>
      </c>
      <c r="AS496" s="5">
        <v>43192</v>
      </c>
      <c r="AT496" s="5">
        <v>43192</v>
      </c>
      <c r="AU496" s="5">
        <v>43192</v>
      </c>
      <c r="AV496" s="5">
        <v>43188</v>
      </c>
      <c r="AX496" s="5">
        <v>43193</v>
      </c>
      <c r="AY496" s="5">
        <v>43193</v>
      </c>
      <c r="AZ496" s="5">
        <v>43193</v>
      </c>
      <c r="BA496" s="5">
        <v>43192</v>
      </c>
      <c r="BC496" s="5">
        <v>43200</v>
      </c>
      <c r="BD496" s="5">
        <v>43200</v>
      </c>
      <c r="BE496" s="5">
        <v>43200</v>
      </c>
      <c r="BF496" s="5">
        <v>43192</v>
      </c>
      <c r="BH496" s="5">
        <v>43209</v>
      </c>
      <c r="BI496" s="5">
        <v>43209</v>
      </c>
      <c r="BJ496" s="5">
        <v>43209</v>
      </c>
      <c r="BK496" s="5">
        <v>43208</v>
      </c>
      <c r="BM496" s="5">
        <v>43213</v>
      </c>
      <c r="BN496" s="5">
        <v>43213</v>
      </c>
      <c r="BO496" s="5">
        <v>43213</v>
      </c>
      <c r="BP496" s="5">
        <v>43208</v>
      </c>
      <c r="CB496" s="5">
        <v>43213</v>
      </c>
      <c r="CC496" s="5">
        <v>43213</v>
      </c>
      <c r="CD496" s="5">
        <v>43213</v>
      </c>
      <c r="CE496" s="5">
        <v>43209</v>
      </c>
      <c r="CH496" s="5">
        <v>43215</v>
      </c>
      <c r="CI496" s="5">
        <v>43215</v>
      </c>
      <c r="CJ496" s="5">
        <v>43215</v>
      </c>
      <c r="CL496" s="5">
        <v>43215</v>
      </c>
      <c r="CM496" s="5">
        <v>43215</v>
      </c>
      <c r="CN496" s="5">
        <v>43215</v>
      </c>
      <c r="CO496" s="5">
        <v>43210</v>
      </c>
      <c r="CP496" t="s">
        <v>512</v>
      </c>
      <c r="CQ496" s="5">
        <v>43217</v>
      </c>
      <c r="CR496" s="5">
        <v>43217</v>
      </c>
      <c r="CS496" s="5">
        <v>43217</v>
      </c>
      <c r="CT496" s="5">
        <v>43214</v>
      </c>
      <c r="CW496" s="5">
        <v>43222</v>
      </c>
      <c r="CX496" s="5">
        <v>43222</v>
      </c>
      <c r="CY496" s="5">
        <v>43222</v>
      </c>
      <c r="DA496" s="5">
        <v>43227</v>
      </c>
      <c r="DB496" s="5">
        <v>43223</v>
      </c>
      <c r="DC496" s="5">
        <v>43223</v>
      </c>
      <c r="DD496" s="5">
        <v>43223</v>
      </c>
      <c r="DG496" s="5">
        <v>43230</v>
      </c>
      <c r="DH496" s="5">
        <v>43230</v>
      </c>
      <c r="DI496" s="5">
        <v>43234</v>
      </c>
      <c r="DJ496" t="s">
        <v>1723</v>
      </c>
      <c r="DL496" s="5">
        <v>43230</v>
      </c>
      <c r="DM496" s="5">
        <v>43230</v>
      </c>
      <c r="DN496" s="5">
        <v>43230</v>
      </c>
      <c r="DQ496" s="5">
        <v>43231</v>
      </c>
      <c r="DR496" s="5">
        <v>43231</v>
      </c>
      <c r="DS496" s="5">
        <v>43230</v>
      </c>
      <c r="DV496" s="5">
        <v>43228</v>
      </c>
      <c r="DW496" s="5">
        <v>43228</v>
      </c>
      <c r="DX496" s="5">
        <v>43231</v>
      </c>
      <c r="DZ496" s="5">
        <v>43229</v>
      </c>
      <c r="EA496" s="5">
        <v>43229</v>
      </c>
      <c r="EB496" s="5">
        <v>43229</v>
      </c>
      <c r="EC496" s="5">
        <v>43228</v>
      </c>
      <c r="EF496" s="5">
        <v>43230</v>
      </c>
      <c r="EG496" s="5">
        <v>43230</v>
      </c>
      <c r="EH496" s="5">
        <v>43236</v>
      </c>
      <c r="EK496" s="5">
        <v>43231</v>
      </c>
      <c r="EL496" s="5">
        <v>43231</v>
      </c>
      <c r="EO496" s="5">
        <v>43235</v>
      </c>
      <c r="EQ496" s="5">
        <v>43235</v>
      </c>
      <c r="EU496" s="5">
        <v>43235</v>
      </c>
      <c r="EV496" s="5">
        <v>43235</v>
      </c>
      <c r="EZ496" s="5">
        <v>43223</v>
      </c>
      <c r="FA496" s="5">
        <v>43223</v>
      </c>
      <c r="FB496" s="5">
        <v>43224</v>
      </c>
      <c r="FC496" t="s">
        <v>95</v>
      </c>
      <c r="FD496" s="5">
        <v>43241</v>
      </c>
      <c r="FE496" s="5">
        <v>43241</v>
      </c>
      <c r="FF496" s="5">
        <v>43241</v>
      </c>
      <c r="FG496" s="5">
        <v>43234</v>
      </c>
      <c r="FJ496" s="5">
        <v>43237</v>
      </c>
      <c r="FK496" s="5">
        <v>43237</v>
      </c>
      <c r="FL496" s="5">
        <v>43234</v>
      </c>
      <c r="FO496" s="5">
        <v>43243</v>
      </c>
      <c r="FP496" s="5">
        <v>43243</v>
      </c>
      <c r="FQ496" s="5">
        <v>43234</v>
      </c>
      <c r="FS496" t="s">
        <v>494</v>
      </c>
      <c r="FV496" t="s">
        <v>495</v>
      </c>
      <c r="FW496" t="s">
        <v>494</v>
      </c>
      <c r="FY496" t="s">
        <v>497</v>
      </c>
      <c r="FZ496">
        <v>381202</v>
      </c>
      <c r="GD496" t="s">
        <v>494</v>
      </c>
      <c r="GE496" t="s">
        <v>494</v>
      </c>
      <c r="GF496" s="5">
        <v>42843</v>
      </c>
      <c r="GG496">
        <v>2</v>
      </c>
      <c r="GH496">
        <v>721552</v>
      </c>
      <c r="GI496" t="s">
        <v>495</v>
      </c>
      <c r="GJ496" t="s">
        <v>495</v>
      </c>
      <c r="GK496" t="s">
        <v>537</v>
      </c>
      <c r="GL496" t="s">
        <v>499</v>
      </c>
      <c r="GX496" s="5">
        <v>43223</v>
      </c>
      <c r="GY496" s="5">
        <v>43223</v>
      </c>
      <c r="HA496" s="5">
        <v>43223</v>
      </c>
    </row>
    <row r="497" spans="1:209" x14ac:dyDescent="0.25">
      <c r="A497" t="s">
        <v>951</v>
      </c>
      <c r="B497" t="s">
        <v>951</v>
      </c>
      <c r="C497" t="s">
        <v>863</v>
      </c>
      <c r="D497">
        <v>1237</v>
      </c>
      <c r="E497" t="s">
        <v>20</v>
      </c>
      <c r="F497">
        <v>6</v>
      </c>
      <c r="G497" t="s">
        <v>1724</v>
      </c>
      <c r="H497" t="s">
        <v>728</v>
      </c>
      <c r="I497" t="s">
        <v>729</v>
      </c>
      <c r="J497">
        <v>412</v>
      </c>
      <c r="K497">
        <v>16687</v>
      </c>
      <c r="L497" t="s">
        <v>520</v>
      </c>
      <c r="M497" t="s">
        <v>934</v>
      </c>
      <c r="N497" t="s">
        <v>522</v>
      </c>
      <c r="O497" t="s">
        <v>532</v>
      </c>
      <c r="P497" t="s">
        <v>533</v>
      </c>
      <c r="Q497" t="s">
        <v>533</v>
      </c>
      <c r="R497" t="s">
        <v>494</v>
      </c>
      <c r="S497" t="s">
        <v>494</v>
      </c>
      <c r="T497" s="5">
        <v>43171</v>
      </c>
      <c r="V497" s="5">
        <v>43171</v>
      </c>
      <c r="W497" s="5">
        <v>43171</v>
      </c>
      <c r="Y497" s="5">
        <v>43173</v>
      </c>
      <c r="AA497" s="5">
        <v>43173</v>
      </c>
      <c r="AB497" s="5">
        <v>43173</v>
      </c>
      <c r="AD497" s="5">
        <v>43178</v>
      </c>
      <c r="AF497" s="5">
        <v>43178</v>
      </c>
      <c r="AG497" s="5">
        <v>43178</v>
      </c>
      <c r="AN497" s="5">
        <v>43180</v>
      </c>
      <c r="AP497" s="5">
        <v>43180</v>
      </c>
      <c r="AQ497" s="5">
        <v>43180</v>
      </c>
      <c r="AS497" s="5">
        <v>43192</v>
      </c>
      <c r="AU497" s="5">
        <v>43192</v>
      </c>
      <c r="AV497" s="5">
        <v>43194</v>
      </c>
      <c r="AX497" s="5">
        <v>43193</v>
      </c>
      <c r="AZ497" s="5">
        <v>43193</v>
      </c>
      <c r="BA497" s="5">
        <v>43195</v>
      </c>
      <c r="BC497" s="5">
        <v>43200</v>
      </c>
      <c r="BE497" s="5">
        <v>43200</v>
      </c>
      <c r="BF497" s="5">
        <v>43195</v>
      </c>
      <c r="BH497" s="5">
        <v>43209</v>
      </c>
      <c r="BI497" s="5">
        <v>43213</v>
      </c>
      <c r="BJ497" s="5">
        <v>43213</v>
      </c>
      <c r="BK497" s="5">
        <v>43213</v>
      </c>
      <c r="BM497" s="5">
        <v>43213</v>
      </c>
      <c r="BN497" s="5">
        <v>43215</v>
      </c>
      <c r="BO497" s="5">
        <v>43215</v>
      </c>
      <c r="BP497" s="5">
        <v>43215</v>
      </c>
      <c r="BQ497" t="s">
        <v>505</v>
      </c>
      <c r="BR497" s="5">
        <v>43210</v>
      </c>
      <c r="BS497" s="5">
        <v>43214</v>
      </c>
      <c r="BT497" s="5">
        <v>43214</v>
      </c>
      <c r="BU497" s="5">
        <v>43214</v>
      </c>
      <c r="BW497" s="5">
        <v>43224</v>
      </c>
      <c r="BX497" s="5">
        <v>43228</v>
      </c>
      <c r="BY497" s="5">
        <v>43228</v>
      </c>
      <c r="BZ497" s="5">
        <v>43223</v>
      </c>
      <c r="CB497" s="5">
        <v>43230</v>
      </c>
      <c r="CC497" s="5">
        <v>43238</v>
      </c>
      <c r="CD497" s="5">
        <v>43238</v>
      </c>
      <c r="CE497" s="5">
        <v>43238</v>
      </c>
      <c r="CG497" s="5">
        <v>43234</v>
      </c>
      <c r="CI497" s="5">
        <v>43234</v>
      </c>
      <c r="CJ497" s="5">
        <v>43208</v>
      </c>
      <c r="CK497" t="s">
        <v>719</v>
      </c>
      <c r="CL497" s="5">
        <v>43234</v>
      </c>
      <c r="CM497" s="5">
        <v>43242</v>
      </c>
      <c r="CN497" s="5">
        <v>43242</v>
      </c>
      <c r="CO497" s="5">
        <v>43241</v>
      </c>
      <c r="CP497" t="s">
        <v>826</v>
      </c>
      <c r="CQ497" s="5">
        <v>43236</v>
      </c>
      <c r="CR497" s="5">
        <v>43244</v>
      </c>
      <c r="CS497" s="5">
        <v>43244</v>
      </c>
      <c r="CT497" s="5">
        <v>43244</v>
      </c>
      <c r="CV497" s="5">
        <v>43241</v>
      </c>
      <c r="CW497" s="5">
        <v>43250</v>
      </c>
      <c r="CX497" s="5">
        <v>43250</v>
      </c>
      <c r="CY497" s="5">
        <v>43245</v>
      </c>
      <c r="DA497" s="5">
        <v>43244</v>
      </c>
      <c r="DB497" s="5">
        <v>43255</v>
      </c>
      <c r="DC497" s="5">
        <v>43255</v>
      </c>
      <c r="DD497" s="5">
        <v>43255</v>
      </c>
      <c r="DF497" s="5">
        <v>43252</v>
      </c>
      <c r="DG497" s="5">
        <v>43262</v>
      </c>
      <c r="DH497" s="5">
        <v>43262</v>
      </c>
      <c r="DI497" s="5">
        <v>43265</v>
      </c>
      <c r="DK497" s="5">
        <v>43255</v>
      </c>
      <c r="DL497" s="5">
        <v>43263</v>
      </c>
      <c r="DM497" s="5">
        <v>43263</v>
      </c>
      <c r="DN497" s="5">
        <v>43257</v>
      </c>
      <c r="DP497" s="5">
        <v>43256</v>
      </c>
      <c r="DQ497" s="5">
        <v>43264</v>
      </c>
      <c r="DR497" s="5">
        <v>43264</v>
      </c>
      <c r="DS497" s="5">
        <v>43257</v>
      </c>
      <c r="DT497" t="s">
        <v>505</v>
      </c>
      <c r="DU497" s="5">
        <v>43251</v>
      </c>
      <c r="DV497" s="5">
        <v>43259</v>
      </c>
      <c r="DW497" s="5">
        <v>43259</v>
      </c>
      <c r="DX497" s="5">
        <v>43268</v>
      </c>
      <c r="DZ497" s="5">
        <v>43252</v>
      </c>
      <c r="EA497" s="5">
        <v>43262</v>
      </c>
      <c r="EB497" s="5">
        <v>43262</v>
      </c>
      <c r="EC497" s="5">
        <v>43250</v>
      </c>
      <c r="EE497" s="5">
        <v>43255</v>
      </c>
      <c r="EF497" s="5">
        <v>43263</v>
      </c>
      <c r="EG497" s="5">
        <v>43263</v>
      </c>
      <c r="EH497" s="5">
        <v>43257</v>
      </c>
      <c r="EJ497" s="5">
        <v>43251</v>
      </c>
      <c r="EK497" s="5">
        <v>43259</v>
      </c>
      <c r="EL497" s="5">
        <v>43259</v>
      </c>
      <c r="EN497" t="s">
        <v>608</v>
      </c>
      <c r="EO497" s="5">
        <v>43255</v>
      </c>
      <c r="EQ497" s="5">
        <v>43255</v>
      </c>
      <c r="ET497" s="5">
        <v>43255</v>
      </c>
      <c r="EU497" s="5">
        <v>43263</v>
      </c>
      <c r="EV497" s="5">
        <v>43263</v>
      </c>
      <c r="EY497" s="5">
        <v>43242</v>
      </c>
      <c r="EZ497" s="5">
        <v>43251</v>
      </c>
      <c r="FA497" s="5">
        <v>43251</v>
      </c>
      <c r="FB497" s="5">
        <v>43249</v>
      </c>
      <c r="FD497" s="5">
        <v>43259</v>
      </c>
      <c r="FE497" s="5">
        <v>43269</v>
      </c>
      <c r="FF497" s="5">
        <v>43269</v>
      </c>
      <c r="FG497" s="5">
        <v>43255</v>
      </c>
      <c r="FI497" s="5">
        <v>43257</v>
      </c>
      <c r="FJ497" s="5">
        <v>43265</v>
      </c>
      <c r="FK497" s="5">
        <v>43265</v>
      </c>
      <c r="FL497" s="5">
        <v>43255</v>
      </c>
      <c r="FN497" s="5">
        <v>43263</v>
      </c>
      <c r="FO497" s="5">
        <v>43271</v>
      </c>
      <c r="FP497" s="5">
        <v>43271</v>
      </c>
      <c r="FQ497" s="5">
        <v>43256</v>
      </c>
      <c r="FS497" t="s">
        <v>494</v>
      </c>
      <c r="FU497" t="s">
        <v>494</v>
      </c>
      <c r="FV497" t="s">
        <v>495</v>
      </c>
      <c r="FW497" t="s">
        <v>495</v>
      </c>
      <c r="FX497" t="s">
        <v>494</v>
      </c>
      <c r="FY497" t="s">
        <v>497</v>
      </c>
      <c r="FZ497">
        <v>381724</v>
      </c>
      <c r="GD497" t="s">
        <v>494</v>
      </c>
      <c r="GE497" t="s">
        <v>494</v>
      </c>
      <c r="GF497" s="5">
        <v>42843</v>
      </c>
      <c r="GG497">
        <v>1</v>
      </c>
      <c r="GH497">
        <v>724949</v>
      </c>
      <c r="GI497" t="s">
        <v>495</v>
      </c>
      <c r="GJ497" t="s">
        <v>495</v>
      </c>
      <c r="GK497" t="s">
        <v>537</v>
      </c>
      <c r="GL497" t="s">
        <v>499</v>
      </c>
      <c r="GN497" s="5">
        <v>43228</v>
      </c>
      <c r="GO497" s="5">
        <v>43230</v>
      </c>
      <c r="GP497" s="5">
        <v>43230</v>
      </c>
      <c r="GQ497" s="5">
        <v>43231</v>
      </c>
      <c r="GR497" t="s">
        <v>731</v>
      </c>
      <c r="GW497" s="5">
        <v>43242</v>
      </c>
      <c r="GX497" s="5">
        <v>43251</v>
      </c>
      <c r="GY497" s="5">
        <v>43251</v>
      </c>
      <c r="HA497" s="5">
        <v>43251</v>
      </c>
    </row>
    <row r="498" spans="1:209" x14ac:dyDescent="0.25">
      <c r="A498" t="s">
        <v>62</v>
      </c>
      <c r="B498" t="s">
        <v>73</v>
      </c>
      <c r="C498" t="s">
        <v>487</v>
      </c>
      <c r="D498">
        <v>727</v>
      </c>
      <c r="E498">
        <v>124</v>
      </c>
      <c r="F498">
        <v>6</v>
      </c>
      <c r="G498" t="s">
        <v>1725</v>
      </c>
      <c r="H498" t="s">
        <v>690</v>
      </c>
      <c r="I498" t="s">
        <v>490</v>
      </c>
      <c r="J498">
        <v>664</v>
      </c>
      <c r="K498">
        <v>20973</v>
      </c>
      <c r="L498" t="s">
        <v>520</v>
      </c>
      <c r="M498" t="s">
        <v>749</v>
      </c>
      <c r="N498" t="s">
        <v>750</v>
      </c>
      <c r="O498" t="s">
        <v>493</v>
      </c>
      <c r="P498" t="s">
        <v>52</v>
      </c>
      <c r="Q498" t="s">
        <v>152</v>
      </c>
      <c r="R498" t="s">
        <v>494</v>
      </c>
      <c r="S498" t="s">
        <v>495</v>
      </c>
      <c r="T498" s="5">
        <v>43171</v>
      </c>
      <c r="V498" s="5">
        <v>43171</v>
      </c>
      <c r="W498" s="5">
        <v>43171</v>
      </c>
      <c r="Y498" s="5">
        <v>43178</v>
      </c>
      <c r="Z498" s="5">
        <v>43180</v>
      </c>
      <c r="AA498" s="5">
        <v>43180</v>
      </c>
      <c r="AB498" s="5">
        <v>43178</v>
      </c>
      <c r="AD498" s="5">
        <v>43182</v>
      </c>
      <c r="AE498" s="5">
        <v>43186</v>
      </c>
      <c r="AF498" s="5">
        <v>43186</v>
      </c>
      <c r="AG498" s="5">
        <v>43185</v>
      </c>
      <c r="AI498" s="5">
        <v>43182</v>
      </c>
      <c r="AJ498" s="5">
        <v>43186</v>
      </c>
      <c r="AK498" s="5">
        <v>43186</v>
      </c>
      <c r="AL498" s="5">
        <v>43185</v>
      </c>
      <c r="AN498" s="5">
        <v>43186</v>
      </c>
      <c r="AO498" s="5">
        <v>43188</v>
      </c>
      <c r="AP498" s="5">
        <v>43188</v>
      </c>
      <c r="AQ498" s="5">
        <v>43188</v>
      </c>
      <c r="AS498" s="5">
        <v>43196</v>
      </c>
      <c r="AT498" s="5">
        <v>43200</v>
      </c>
      <c r="AU498" s="5">
        <v>43200</v>
      </c>
      <c r="AV498" s="5">
        <v>43206</v>
      </c>
      <c r="AW498" t="s">
        <v>270</v>
      </c>
      <c r="AX498" s="5">
        <v>43199</v>
      </c>
      <c r="AY498" s="5">
        <v>43201</v>
      </c>
      <c r="AZ498" s="5">
        <v>43201</v>
      </c>
      <c r="BA498" s="5">
        <v>43207</v>
      </c>
      <c r="BC498" s="5">
        <v>43206</v>
      </c>
      <c r="BD498" s="5">
        <v>43208</v>
      </c>
      <c r="BE498" s="5">
        <v>43208</v>
      </c>
      <c r="BF498" s="5">
        <v>43208</v>
      </c>
      <c r="BH498" s="5">
        <v>43215</v>
      </c>
      <c r="BI498" s="5">
        <v>43224</v>
      </c>
      <c r="BJ498" s="5">
        <v>43224</v>
      </c>
      <c r="BK498" s="5">
        <v>43224</v>
      </c>
      <c r="BM498" s="5">
        <v>43217</v>
      </c>
      <c r="BN498" s="5">
        <v>43228</v>
      </c>
      <c r="BO498" s="5">
        <v>43228</v>
      </c>
      <c r="BP498" s="5">
        <v>43228</v>
      </c>
      <c r="BQ498" t="s">
        <v>505</v>
      </c>
      <c r="CB498" s="5">
        <v>43217</v>
      </c>
      <c r="CC498" s="5">
        <v>43228</v>
      </c>
      <c r="CD498" s="5">
        <v>43228</v>
      </c>
      <c r="CE498" s="5">
        <v>43228</v>
      </c>
      <c r="CG498" s="5">
        <v>43221</v>
      </c>
      <c r="CH498" s="5">
        <v>43230</v>
      </c>
      <c r="CI498" s="5">
        <v>43230</v>
      </c>
      <c r="CK498" t="s">
        <v>719</v>
      </c>
      <c r="CL498" s="5">
        <v>43221</v>
      </c>
      <c r="CM498" s="5">
        <v>43230</v>
      </c>
      <c r="CN498" s="5">
        <v>43230</v>
      </c>
      <c r="CO498" s="5">
        <v>43230</v>
      </c>
      <c r="CP498" t="s">
        <v>512</v>
      </c>
      <c r="CQ498" s="5">
        <v>43223</v>
      </c>
      <c r="CR498" s="5">
        <v>43234</v>
      </c>
      <c r="CS498" s="5">
        <v>43234</v>
      </c>
      <c r="CT498" s="5">
        <v>43234</v>
      </c>
      <c r="CV498" s="5">
        <v>43228</v>
      </c>
      <c r="CW498" s="5">
        <v>43237</v>
      </c>
      <c r="CX498" s="5">
        <v>43237</v>
      </c>
      <c r="CY498" s="5">
        <v>43241</v>
      </c>
      <c r="DA498" s="5">
        <v>43231</v>
      </c>
      <c r="DB498" s="5">
        <v>43242</v>
      </c>
      <c r="DC498" s="5">
        <v>43242</v>
      </c>
      <c r="DD498" s="5">
        <v>43242</v>
      </c>
      <c r="DF498" s="5">
        <v>43238</v>
      </c>
      <c r="DG498" s="5">
        <v>43250</v>
      </c>
      <c r="DH498" s="5">
        <v>43250</v>
      </c>
      <c r="DI498" s="5">
        <v>43265</v>
      </c>
      <c r="DK498" s="5">
        <v>43236</v>
      </c>
      <c r="DL498" s="5">
        <v>43245</v>
      </c>
      <c r="DM498" s="5">
        <v>43245</v>
      </c>
      <c r="DN498" s="5">
        <v>43244</v>
      </c>
      <c r="DP498" s="5">
        <v>43237</v>
      </c>
      <c r="DQ498" s="5">
        <v>43249</v>
      </c>
      <c r="DR498" s="5">
        <v>43249</v>
      </c>
      <c r="DS498" s="5">
        <v>43249</v>
      </c>
      <c r="DT498" t="s">
        <v>513</v>
      </c>
      <c r="DU498" s="5">
        <v>43234</v>
      </c>
      <c r="DV498" s="5">
        <v>43243</v>
      </c>
      <c r="DW498" s="5">
        <v>43243</v>
      </c>
      <c r="DX498" s="5">
        <v>43292</v>
      </c>
      <c r="DZ498" s="5">
        <v>43235</v>
      </c>
      <c r="EA498" s="5">
        <v>43244</v>
      </c>
      <c r="EB498" s="5">
        <v>43244</v>
      </c>
      <c r="EC498" s="5">
        <v>43242</v>
      </c>
      <c r="EE498" s="5">
        <v>43236</v>
      </c>
      <c r="EF498" s="5">
        <v>43245</v>
      </c>
      <c r="EG498" s="5">
        <v>43245</v>
      </c>
      <c r="EH498" s="5">
        <v>43249</v>
      </c>
      <c r="EJ498" s="5">
        <v>43237</v>
      </c>
      <c r="EK498" s="5">
        <v>43249</v>
      </c>
      <c r="EL498" s="5">
        <v>43249</v>
      </c>
      <c r="EM498" s="5">
        <v>43257</v>
      </c>
      <c r="EN498" t="s">
        <v>1726</v>
      </c>
      <c r="EO498" s="5">
        <v>43241</v>
      </c>
      <c r="EQ498" s="5">
        <v>43241</v>
      </c>
      <c r="ET498" s="5">
        <v>43241</v>
      </c>
      <c r="EU498" s="5">
        <v>43251</v>
      </c>
      <c r="EV498" s="5">
        <v>43251</v>
      </c>
      <c r="EW498" s="5">
        <v>43257</v>
      </c>
      <c r="EY498" s="5">
        <v>43229</v>
      </c>
      <c r="EZ498" s="5">
        <v>43238</v>
      </c>
      <c r="FA498" s="5">
        <v>43238</v>
      </c>
      <c r="FB498" s="5">
        <v>43241</v>
      </c>
      <c r="FD498" s="5">
        <v>43245</v>
      </c>
      <c r="FE498" s="5">
        <v>43257</v>
      </c>
      <c r="FF498" s="5">
        <v>43257</v>
      </c>
      <c r="FG498" s="5">
        <v>43258</v>
      </c>
      <c r="FI498" s="5">
        <v>43243</v>
      </c>
      <c r="FJ498" s="5">
        <v>43255</v>
      </c>
      <c r="FK498" s="5">
        <v>43255</v>
      </c>
      <c r="FL498" s="5">
        <v>43255</v>
      </c>
      <c r="FN498" s="5">
        <v>43250</v>
      </c>
      <c r="FO498" s="5">
        <v>43259</v>
      </c>
      <c r="FP498" s="5">
        <v>43259</v>
      </c>
      <c r="FQ498" s="5">
        <v>43258</v>
      </c>
      <c r="FR498" t="s">
        <v>513</v>
      </c>
      <c r="FS498" t="s">
        <v>494</v>
      </c>
      <c r="FU498" t="s">
        <v>494</v>
      </c>
      <c r="FV498" t="s">
        <v>495</v>
      </c>
      <c r="FW498" t="s">
        <v>494</v>
      </c>
      <c r="FX498" t="s">
        <v>494</v>
      </c>
      <c r="FY498" t="s">
        <v>497</v>
      </c>
      <c r="FZ498">
        <v>380766</v>
      </c>
      <c r="GA498" t="s">
        <v>494</v>
      </c>
      <c r="GD498" t="s">
        <v>494</v>
      </c>
      <c r="GE498" t="s">
        <v>494</v>
      </c>
      <c r="GF498" s="5">
        <v>42852</v>
      </c>
      <c r="GG498">
        <v>3</v>
      </c>
      <c r="GH498">
        <v>721036</v>
      </c>
      <c r="GI498" t="s">
        <v>495</v>
      </c>
      <c r="GJ498" t="s">
        <v>495</v>
      </c>
      <c r="GK498" t="s">
        <v>507</v>
      </c>
      <c r="GL498" t="s">
        <v>499</v>
      </c>
      <c r="GW498" s="5">
        <v>43229</v>
      </c>
      <c r="GX498" s="5">
        <v>43238</v>
      </c>
      <c r="GY498" s="5">
        <v>43238</v>
      </c>
      <c r="HA498" s="5">
        <v>43241</v>
      </c>
    </row>
    <row r="499" spans="1:209" x14ac:dyDescent="0.25">
      <c r="A499" t="s">
        <v>143</v>
      </c>
      <c r="B499" t="s">
        <v>113</v>
      </c>
      <c r="C499" t="s">
        <v>528</v>
      </c>
      <c r="D499">
        <v>619</v>
      </c>
      <c r="E499">
        <v>131</v>
      </c>
      <c r="F499">
        <v>6</v>
      </c>
      <c r="G499" t="s">
        <v>926</v>
      </c>
      <c r="H499" t="s">
        <v>567</v>
      </c>
      <c r="I499" t="s">
        <v>490</v>
      </c>
      <c r="J499">
        <v>194</v>
      </c>
      <c r="L499" t="s">
        <v>520</v>
      </c>
      <c r="M499" t="s">
        <v>636</v>
      </c>
      <c r="N499" t="s">
        <v>637</v>
      </c>
      <c r="O499" t="s">
        <v>493</v>
      </c>
      <c r="P499" t="s">
        <v>12</v>
      </c>
      <c r="Q499" t="s">
        <v>164</v>
      </c>
      <c r="R499" t="s">
        <v>494</v>
      </c>
      <c r="S499" t="s">
        <v>495</v>
      </c>
      <c r="T499" s="5">
        <v>43171</v>
      </c>
      <c r="V499" s="5">
        <v>43171</v>
      </c>
      <c r="W499" s="5">
        <v>43171</v>
      </c>
      <c r="Y499" s="5">
        <v>43178</v>
      </c>
      <c r="AA499" s="5">
        <v>43178</v>
      </c>
      <c r="AB499" s="5">
        <v>43173</v>
      </c>
      <c r="AD499" s="5">
        <v>43182</v>
      </c>
      <c r="AF499" s="5">
        <v>43182</v>
      </c>
      <c r="AG499" s="5">
        <v>43179</v>
      </c>
      <c r="AI499" s="5">
        <v>43182</v>
      </c>
      <c r="AK499" s="5">
        <v>43182</v>
      </c>
      <c r="AL499" s="5">
        <v>43179</v>
      </c>
      <c r="AN499" s="5">
        <v>43186</v>
      </c>
      <c r="AP499" s="5">
        <v>43186</v>
      </c>
      <c r="AQ499" s="5">
        <v>43182</v>
      </c>
      <c r="AS499" s="5">
        <v>43196</v>
      </c>
      <c r="AU499" s="5">
        <v>43196</v>
      </c>
      <c r="AV499" s="5">
        <v>43201</v>
      </c>
      <c r="AW499" t="s">
        <v>95</v>
      </c>
      <c r="AX499" s="5">
        <v>43199</v>
      </c>
      <c r="AZ499" s="5">
        <v>43199</v>
      </c>
      <c r="BA499" s="5">
        <v>43202</v>
      </c>
      <c r="BB499" t="s">
        <v>95</v>
      </c>
      <c r="BC499" s="5">
        <v>43206</v>
      </c>
      <c r="BE499" s="5">
        <v>43206</v>
      </c>
      <c r="BF499" s="5">
        <v>43202</v>
      </c>
      <c r="BH499" s="5">
        <v>43215</v>
      </c>
      <c r="BI499" s="5">
        <v>43217</v>
      </c>
      <c r="BJ499" s="5">
        <v>43217</v>
      </c>
      <c r="BK499" s="5">
        <v>43217</v>
      </c>
      <c r="BM499" s="5">
        <v>43217</v>
      </c>
      <c r="BN499" s="5">
        <v>43222</v>
      </c>
      <c r="BO499" s="5">
        <v>43222</v>
      </c>
      <c r="BP499" s="5">
        <v>43222</v>
      </c>
      <c r="BQ499" t="s">
        <v>185</v>
      </c>
      <c r="CB499" s="5">
        <v>43217</v>
      </c>
      <c r="CC499" s="5">
        <v>43221</v>
      </c>
      <c r="CD499" s="5">
        <v>43221</v>
      </c>
      <c r="CE499" s="5">
        <v>43221</v>
      </c>
      <c r="CG499" s="5">
        <v>43221</v>
      </c>
      <c r="CI499" s="5">
        <v>43221</v>
      </c>
      <c r="CJ499" s="5">
        <v>43221</v>
      </c>
      <c r="CL499" s="5">
        <v>43221</v>
      </c>
      <c r="CM499" s="5">
        <v>43224</v>
      </c>
      <c r="CN499" s="5">
        <v>43224</v>
      </c>
      <c r="CO499" s="5">
        <v>43223</v>
      </c>
      <c r="CP499" t="s">
        <v>884</v>
      </c>
      <c r="CQ499" s="5">
        <v>43223</v>
      </c>
      <c r="CR499" s="5">
        <v>43227</v>
      </c>
      <c r="CS499" s="5">
        <v>43227</v>
      </c>
      <c r="CT499" s="5">
        <v>43227</v>
      </c>
      <c r="CV499" s="5">
        <v>43228</v>
      </c>
      <c r="CW499" s="5">
        <v>43230</v>
      </c>
      <c r="CX499" s="5">
        <v>43230</v>
      </c>
      <c r="CY499" s="5">
        <v>43230</v>
      </c>
      <c r="DA499" s="5">
        <v>43231</v>
      </c>
      <c r="DB499" s="5">
        <v>43231</v>
      </c>
      <c r="DC499" s="5">
        <v>43231</v>
      </c>
      <c r="DD499" s="5">
        <v>43231</v>
      </c>
      <c r="DF499" s="5">
        <v>43238</v>
      </c>
      <c r="DG499" s="5">
        <v>43238</v>
      </c>
      <c r="DH499" s="5">
        <v>43238</v>
      </c>
      <c r="DI499" s="5">
        <v>43231</v>
      </c>
      <c r="DK499" s="5">
        <v>43236</v>
      </c>
      <c r="DL499" s="5">
        <v>43238</v>
      </c>
      <c r="DM499" s="5">
        <v>43238</v>
      </c>
      <c r="DN499" s="5">
        <v>43237</v>
      </c>
      <c r="DP499" s="5">
        <v>43237</v>
      </c>
      <c r="DQ499" s="5">
        <v>43241</v>
      </c>
      <c r="DR499" s="5">
        <v>43241</v>
      </c>
      <c r="DS499" s="5">
        <v>43238</v>
      </c>
      <c r="DT499" t="s">
        <v>505</v>
      </c>
      <c r="DU499" s="5">
        <v>43234</v>
      </c>
      <c r="DV499" s="5">
        <v>43236</v>
      </c>
      <c r="DW499" s="5">
        <v>43236</v>
      </c>
      <c r="DX499" s="5">
        <v>43236</v>
      </c>
      <c r="DZ499" s="5">
        <v>43235</v>
      </c>
      <c r="EA499" s="5">
        <v>43237</v>
      </c>
      <c r="EB499" s="5">
        <v>43237</v>
      </c>
      <c r="EC499" s="5">
        <v>43237</v>
      </c>
      <c r="EE499" s="5">
        <v>43236</v>
      </c>
      <c r="EF499" s="5">
        <v>43242</v>
      </c>
      <c r="EG499" s="5">
        <v>43242</v>
      </c>
      <c r="EH499" s="5">
        <v>43242</v>
      </c>
      <c r="EJ499" s="5">
        <v>43237</v>
      </c>
      <c r="EK499" s="5">
        <v>43332</v>
      </c>
      <c r="EL499" s="5">
        <v>43332</v>
      </c>
      <c r="EM499" s="5">
        <v>43328</v>
      </c>
      <c r="EO499" s="5">
        <v>43241</v>
      </c>
      <c r="EQ499" s="5">
        <v>43241</v>
      </c>
      <c r="ET499" s="5">
        <v>43241</v>
      </c>
      <c r="EU499" s="5">
        <v>43334</v>
      </c>
      <c r="EV499" s="5">
        <v>43334</v>
      </c>
      <c r="EW499" s="5">
        <v>43328</v>
      </c>
      <c r="EY499" s="5">
        <v>43229</v>
      </c>
      <c r="EZ499" s="5">
        <v>43231</v>
      </c>
      <c r="FA499" s="5">
        <v>43231</v>
      </c>
      <c r="FB499" s="5">
        <v>43231</v>
      </c>
      <c r="FD499" s="5">
        <v>43245</v>
      </c>
      <c r="FE499" s="5">
        <v>43250</v>
      </c>
      <c r="FF499" s="5">
        <v>43250</v>
      </c>
      <c r="FG499" s="5">
        <v>43237</v>
      </c>
      <c r="FI499" s="5">
        <v>43243</v>
      </c>
      <c r="FJ499" s="5">
        <v>43245</v>
      </c>
      <c r="FK499" s="5">
        <v>43245</v>
      </c>
      <c r="FL499" s="5">
        <v>43237</v>
      </c>
      <c r="FN499" s="5">
        <v>43250</v>
      </c>
      <c r="FO499" s="5">
        <v>43252</v>
      </c>
      <c r="FP499" s="5">
        <v>43252</v>
      </c>
      <c r="FQ499" s="5">
        <v>43238</v>
      </c>
      <c r="FR499" t="s">
        <v>505</v>
      </c>
      <c r="FS499" t="s">
        <v>494</v>
      </c>
      <c r="FU499" t="s">
        <v>494</v>
      </c>
      <c r="FV499" t="s">
        <v>495</v>
      </c>
      <c r="FW499" t="s">
        <v>495</v>
      </c>
      <c r="FY499" t="s">
        <v>497</v>
      </c>
      <c r="FZ499">
        <v>380655</v>
      </c>
      <c r="GA499" t="s">
        <v>494</v>
      </c>
      <c r="GD499" t="s">
        <v>494</v>
      </c>
      <c r="GE499" t="s">
        <v>494</v>
      </c>
      <c r="GF499" s="5">
        <v>42871</v>
      </c>
      <c r="GG499">
        <v>3</v>
      </c>
      <c r="GH499">
        <v>721005</v>
      </c>
      <c r="GI499" t="s">
        <v>495</v>
      </c>
      <c r="GJ499" t="s">
        <v>495</v>
      </c>
      <c r="GK499" t="s">
        <v>507</v>
      </c>
      <c r="GL499" t="s">
        <v>499</v>
      </c>
      <c r="GM499" t="s">
        <v>1727</v>
      </c>
      <c r="GW499" s="5">
        <v>43229</v>
      </c>
      <c r="GX499" s="5">
        <v>43231</v>
      </c>
      <c r="GY499" s="5">
        <v>43231</v>
      </c>
      <c r="HA499" s="5">
        <v>43231</v>
      </c>
    </row>
    <row r="500" spans="1:209" x14ac:dyDescent="0.25">
      <c r="A500" t="s">
        <v>15</v>
      </c>
      <c r="B500" t="s">
        <v>133</v>
      </c>
      <c r="C500" t="s">
        <v>528</v>
      </c>
      <c r="D500">
        <v>627</v>
      </c>
      <c r="E500">
        <v>131</v>
      </c>
      <c r="F500">
        <v>6</v>
      </c>
      <c r="G500" t="s">
        <v>930</v>
      </c>
      <c r="H500" t="s">
        <v>567</v>
      </c>
      <c r="I500" t="s">
        <v>490</v>
      </c>
      <c r="J500">
        <v>378</v>
      </c>
      <c r="L500" t="s">
        <v>520</v>
      </c>
      <c r="M500" t="s">
        <v>636</v>
      </c>
      <c r="N500" t="s">
        <v>637</v>
      </c>
      <c r="O500" t="s">
        <v>493</v>
      </c>
      <c r="P500" t="s">
        <v>12</v>
      </c>
      <c r="Q500" t="s">
        <v>152</v>
      </c>
      <c r="R500" t="s">
        <v>494</v>
      </c>
      <c r="S500" t="s">
        <v>495</v>
      </c>
      <c r="T500" s="5">
        <v>43171</v>
      </c>
      <c r="V500" s="5">
        <v>43171</v>
      </c>
      <c r="W500" s="5">
        <v>43171</v>
      </c>
      <c r="Y500" s="5">
        <v>43178</v>
      </c>
      <c r="AA500" s="5">
        <v>43178</v>
      </c>
      <c r="AB500" s="5">
        <v>43173</v>
      </c>
      <c r="AD500" s="5">
        <v>43182</v>
      </c>
      <c r="AF500" s="5">
        <v>43182</v>
      </c>
      <c r="AG500" s="5">
        <v>43182</v>
      </c>
      <c r="AI500" s="5">
        <v>43182</v>
      </c>
      <c r="AK500" s="5">
        <v>43182</v>
      </c>
      <c r="AL500" s="5">
        <v>43182</v>
      </c>
      <c r="AN500" s="5">
        <v>43186</v>
      </c>
      <c r="AP500" s="5">
        <v>43186</v>
      </c>
      <c r="AQ500" s="5">
        <v>43186</v>
      </c>
      <c r="AS500" s="5">
        <v>43196</v>
      </c>
      <c r="AU500" s="5">
        <v>43196</v>
      </c>
      <c r="AV500" s="5">
        <v>43196</v>
      </c>
      <c r="AX500" s="5">
        <v>43199</v>
      </c>
      <c r="AZ500" s="5">
        <v>43199</v>
      </c>
      <c r="BA500" s="5">
        <v>43196</v>
      </c>
      <c r="BC500" s="5">
        <v>43206</v>
      </c>
      <c r="BE500" s="5">
        <v>43206</v>
      </c>
      <c r="BF500" s="5">
        <v>43196</v>
      </c>
      <c r="BH500" s="5">
        <v>43215</v>
      </c>
      <c r="BJ500" s="5">
        <v>43215</v>
      </c>
      <c r="BK500" s="5">
        <v>43215</v>
      </c>
      <c r="BM500" s="5">
        <v>43217</v>
      </c>
      <c r="BO500" s="5">
        <v>43217</v>
      </c>
      <c r="BP500" s="5">
        <v>43216</v>
      </c>
      <c r="BQ500" t="s">
        <v>513</v>
      </c>
      <c r="CB500" s="5">
        <v>43217</v>
      </c>
      <c r="CD500" s="5">
        <v>43217</v>
      </c>
      <c r="CE500" s="5">
        <v>43217</v>
      </c>
      <c r="CG500" s="5">
        <v>43221</v>
      </c>
      <c r="CI500" s="5">
        <v>43221</v>
      </c>
      <c r="CJ500" s="5">
        <v>43221</v>
      </c>
      <c r="CL500" s="5">
        <v>43221</v>
      </c>
      <c r="CN500" s="5">
        <v>43221</v>
      </c>
      <c r="CO500" s="5">
        <v>43218</v>
      </c>
      <c r="CP500" t="s">
        <v>1728</v>
      </c>
      <c r="CQ500" s="5">
        <v>43223</v>
      </c>
      <c r="CS500" s="5">
        <v>43223</v>
      </c>
      <c r="CT500" s="5">
        <v>43222</v>
      </c>
      <c r="CV500" s="5">
        <v>43228</v>
      </c>
      <c r="CX500" s="5">
        <v>43228</v>
      </c>
      <c r="CY500" s="5">
        <v>43223</v>
      </c>
      <c r="DA500" s="5">
        <v>43231</v>
      </c>
      <c r="DC500" s="5">
        <v>43231</v>
      </c>
      <c r="DD500" s="5">
        <v>43231</v>
      </c>
      <c r="DF500" s="5">
        <v>43238</v>
      </c>
      <c r="DH500" s="5">
        <v>43238</v>
      </c>
      <c r="DI500" s="5">
        <v>43238</v>
      </c>
      <c r="DK500" s="5">
        <v>43236</v>
      </c>
      <c r="DM500" s="5">
        <v>43236</v>
      </c>
      <c r="DN500" s="5">
        <v>43229</v>
      </c>
      <c r="DP500" s="5">
        <v>43237</v>
      </c>
      <c r="DR500" s="5">
        <v>43237</v>
      </c>
      <c r="DS500" s="5">
        <v>43230</v>
      </c>
      <c r="DT500" t="s">
        <v>513</v>
      </c>
      <c r="DU500" s="5">
        <v>43234</v>
      </c>
      <c r="DW500" s="5">
        <v>43234</v>
      </c>
      <c r="DX500" s="5">
        <v>43227</v>
      </c>
      <c r="DZ500" s="5">
        <v>43235</v>
      </c>
      <c r="EB500" s="5">
        <v>43235</v>
      </c>
      <c r="EC500" s="5">
        <v>43227</v>
      </c>
      <c r="EE500" s="5">
        <v>43236</v>
      </c>
      <c r="EG500" s="5">
        <v>43236</v>
      </c>
      <c r="EH500" s="5">
        <v>43231</v>
      </c>
      <c r="EJ500" s="5">
        <v>43237</v>
      </c>
      <c r="EL500" s="5">
        <v>43237</v>
      </c>
      <c r="EM500" s="5">
        <v>43231</v>
      </c>
      <c r="EO500" s="5">
        <v>43241</v>
      </c>
      <c r="EQ500" s="5">
        <v>43241</v>
      </c>
      <c r="ET500" s="5">
        <v>43241</v>
      </c>
      <c r="EV500" s="5">
        <v>43241</v>
      </c>
      <c r="EW500" s="5">
        <v>43231</v>
      </c>
      <c r="EY500" s="5">
        <v>43229</v>
      </c>
      <c r="FA500" s="5">
        <v>43229</v>
      </c>
      <c r="FB500" s="5">
        <v>43223</v>
      </c>
      <c r="FD500" s="5">
        <v>43245</v>
      </c>
      <c r="FF500" s="5">
        <v>43245</v>
      </c>
      <c r="FG500" s="5">
        <v>43233</v>
      </c>
      <c r="FI500" s="5">
        <v>43243</v>
      </c>
      <c r="FK500" s="5">
        <v>43243</v>
      </c>
      <c r="FL500" s="5">
        <v>43231</v>
      </c>
      <c r="FN500" s="5">
        <v>43250</v>
      </c>
      <c r="FP500" s="5">
        <v>43250</v>
      </c>
      <c r="FQ500" s="5">
        <v>43234</v>
      </c>
      <c r="FR500" t="s">
        <v>513</v>
      </c>
      <c r="FS500" t="s">
        <v>494</v>
      </c>
      <c r="FU500" t="s">
        <v>494</v>
      </c>
      <c r="FV500" t="s">
        <v>495</v>
      </c>
      <c r="FW500" t="s">
        <v>495</v>
      </c>
      <c r="FY500" t="s">
        <v>497</v>
      </c>
      <c r="FZ500">
        <v>380661</v>
      </c>
      <c r="GA500" t="s">
        <v>494</v>
      </c>
      <c r="GD500" t="s">
        <v>494</v>
      </c>
      <c r="GE500" t="s">
        <v>494</v>
      </c>
      <c r="GF500" s="5">
        <v>42871</v>
      </c>
      <c r="GG500">
        <v>3</v>
      </c>
      <c r="GH500">
        <v>721011</v>
      </c>
      <c r="GI500" t="s">
        <v>495</v>
      </c>
      <c r="GJ500" t="s">
        <v>495</v>
      </c>
      <c r="GK500" t="s">
        <v>507</v>
      </c>
      <c r="GL500" t="s">
        <v>499</v>
      </c>
      <c r="GW500" s="5">
        <v>43229</v>
      </c>
      <c r="GY500" s="5">
        <v>43229</v>
      </c>
      <c r="HA500" s="5">
        <v>43229</v>
      </c>
    </row>
    <row r="501" spans="1:209" x14ac:dyDescent="0.25">
      <c r="A501" t="s">
        <v>118</v>
      </c>
      <c r="B501" t="s">
        <v>9</v>
      </c>
      <c r="C501" t="s">
        <v>1141</v>
      </c>
      <c r="D501">
        <v>4816</v>
      </c>
      <c r="E501">
        <v>22</v>
      </c>
      <c r="F501">
        <v>6</v>
      </c>
      <c r="G501" t="s">
        <v>1729</v>
      </c>
      <c r="H501" t="s">
        <v>567</v>
      </c>
      <c r="I501" t="s">
        <v>490</v>
      </c>
      <c r="J501">
        <v>437</v>
      </c>
      <c r="L501" t="s">
        <v>520</v>
      </c>
      <c r="M501" t="s">
        <v>551</v>
      </c>
      <c r="N501" t="s">
        <v>552</v>
      </c>
      <c r="O501" t="s">
        <v>493</v>
      </c>
      <c r="P501" t="s">
        <v>12</v>
      </c>
      <c r="Q501" t="s">
        <v>164</v>
      </c>
      <c r="R501" t="s">
        <v>494</v>
      </c>
      <c r="S501" t="s">
        <v>495</v>
      </c>
      <c r="T501" s="5">
        <v>43171</v>
      </c>
      <c r="V501" s="5">
        <v>43171</v>
      </c>
      <c r="W501" s="5">
        <v>43171</v>
      </c>
      <c r="Y501" s="5">
        <v>43231</v>
      </c>
      <c r="AA501" s="5">
        <v>43178</v>
      </c>
      <c r="AB501" s="5">
        <v>43178</v>
      </c>
      <c r="AD501" s="5">
        <v>43185</v>
      </c>
      <c r="AF501" s="5">
        <v>43185</v>
      </c>
      <c r="AG501" s="5">
        <v>43180</v>
      </c>
      <c r="AI501" s="5">
        <v>43231</v>
      </c>
      <c r="AK501" s="5">
        <v>43182</v>
      </c>
      <c r="AL501" s="5">
        <v>43180</v>
      </c>
      <c r="AN501" s="5">
        <v>43231</v>
      </c>
      <c r="AP501" s="5">
        <v>43187</v>
      </c>
      <c r="AQ501" s="5">
        <v>43180</v>
      </c>
      <c r="AS501" s="5">
        <v>43231</v>
      </c>
      <c r="AU501" s="5">
        <v>43199</v>
      </c>
      <c r="AV501" s="5">
        <v>43194</v>
      </c>
      <c r="AX501" s="5">
        <v>43231</v>
      </c>
      <c r="AZ501" s="5">
        <v>43200</v>
      </c>
      <c r="BA501" s="5">
        <v>43195</v>
      </c>
      <c r="BC501" s="5">
        <v>43231</v>
      </c>
      <c r="BE501" s="5">
        <v>43207</v>
      </c>
      <c r="BF501" s="5">
        <v>43195</v>
      </c>
      <c r="BH501" s="5">
        <v>43231</v>
      </c>
      <c r="BJ501" s="5">
        <v>43216</v>
      </c>
      <c r="BK501" s="5">
        <v>43213</v>
      </c>
      <c r="BM501" s="5">
        <v>43231</v>
      </c>
      <c r="BO501" s="5">
        <v>43220</v>
      </c>
      <c r="BP501" s="5">
        <v>43213</v>
      </c>
      <c r="CB501" s="5">
        <v>43231</v>
      </c>
      <c r="CD501" s="5">
        <v>43220</v>
      </c>
      <c r="CE501" s="5">
        <v>43216</v>
      </c>
      <c r="CG501" s="5">
        <v>43231</v>
      </c>
      <c r="CI501" s="5">
        <v>43222</v>
      </c>
      <c r="CJ501" s="5">
        <v>43222</v>
      </c>
      <c r="CL501" s="5">
        <v>43222</v>
      </c>
      <c r="CN501" s="5">
        <v>43222</v>
      </c>
      <c r="CO501" s="5">
        <v>43216</v>
      </c>
      <c r="CP501" t="s">
        <v>1231</v>
      </c>
      <c r="CQ501" s="5">
        <v>43224</v>
      </c>
      <c r="CS501" s="5">
        <v>43224</v>
      </c>
      <c r="CT501" s="5">
        <v>43216</v>
      </c>
      <c r="CV501" s="5">
        <v>43231</v>
      </c>
      <c r="CX501" s="5">
        <v>43229</v>
      </c>
      <c r="CY501" s="5">
        <v>43228</v>
      </c>
      <c r="DA501" s="5">
        <v>43234</v>
      </c>
      <c r="DC501" s="5">
        <v>43234</v>
      </c>
      <c r="DD501" s="5">
        <v>43234</v>
      </c>
      <c r="DF501" s="5">
        <v>43231</v>
      </c>
      <c r="DH501" s="5">
        <v>43241</v>
      </c>
      <c r="DI501" s="5">
        <v>43242</v>
      </c>
      <c r="DK501" s="5">
        <v>43231</v>
      </c>
      <c r="DL501" s="5">
        <v>43251</v>
      </c>
      <c r="DM501" s="5">
        <v>43251</v>
      </c>
      <c r="DN501" s="5">
        <v>43249</v>
      </c>
      <c r="DP501" s="5">
        <v>43231</v>
      </c>
      <c r="DQ501" s="5">
        <v>43252</v>
      </c>
      <c r="DR501" s="5">
        <v>43252</v>
      </c>
      <c r="DS501" s="5">
        <v>43252</v>
      </c>
      <c r="DT501" t="s">
        <v>638</v>
      </c>
      <c r="DU501" s="5">
        <v>43231</v>
      </c>
      <c r="DW501" s="5">
        <v>43235</v>
      </c>
      <c r="DX501" s="5">
        <v>43248</v>
      </c>
      <c r="DZ501" s="5">
        <v>43236</v>
      </c>
      <c r="EA501" s="5">
        <v>43252</v>
      </c>
      <c r="EB501" s="5">
        <v>43249</v>
      </c>
      <c r="EC501" s="5">
        <v>43250</v>
      </c>
      <c r="EE501" s="5">
        <v>43231</v>
      </c>
      <c r="EF501" s="5">
        <v>43255</v>
      </c>
      <c r="EG501" s="5">
        <v>43255</v>
      </c>
      <c r="EH501" s="5">
        <v>43252</v>
      </c>
      <c r="EJ501" s="5">
        <v>43231</v>
      </c>
      <c r="EK501" s="5">
        <v>43238</v>
      </c>
      <c r="EL501" s="5">
        <v>43238</v>
      </c>
      <c r="EN501" t="s">
        <v>608</v>
      </c>
      <c r="EO501" s="5">
        <v>43231</v>
      </c>
      <c r="EQ501" s="5">
        <v>43242</v>
      </c>
      <c r="ET501" s="5">
        <v>43231</v>
      </c>
      <c r="EU501" s="5">
        <v>43242</v>
      </c>
      <c r="EV501" s="5">
        <v>43242</v>
      </c>
      <c r="EY501" s="5">
        <v>43231</v>
      </c>
      <c r="FA501" s="5">
        <v>43230</v>
      </c>
      <c r="FB501" s="5">
        <v>43229</v>
      </c>
      <c r="FD501" s="5">
        <v>43248</v>
      </c>
      <c r="FE501" s="5">
        <v>43248</v>
      </c>
      <c r="FF501" s="5">
        <v>43248</v>
      </c>
      <c r="FG501" s="5">
        <v>43243</v>
      </c>
      <c r="FI501" s="5">
        <v>43231</v>
      </c>
      <c r="FJ501" s="5">
        <v>43244</v>
      </c>
      <c r="FK501" s="5">
        <v>43244</v>
      </c>
      <c r="FL501" s="5">
        <v>43238</v>
      </c>
      <c r="FN501" s="5">
        <v>43231</v>
      </c>
      <c r="FO501" s="5">
        <v>43251</v>
      </c>
      <c r="FP501" s="5">
        <v>43251</v>
      </c>
      <c r="FQ501" s="5">
        <v>43240</v>
      </c>
      <c r="FS501" t="s">
        <v>494</v>
      </c>
      <c r="FV501" t="s">
        <v>495</v>
      </c>
      <c r="FW501" t="s">
        <v>495</v>
      </c>
      <c r="FX501" t="s">
        <v>494</v>
      </c>
      <c r="FY501" t="s">
        <v>497</v>
      </c>
      <c r="FZ501">
        <v>381051</v>
      </c>
      <c r="GD501" t="s">
        <v>494</v>
      </c>
      <c r="GE501" t="s">
        <v>494</v>
      </c>
      <c r="GF501" s="5">
        <v>42843</v>
      </c>
      <c r="GG501">
        <v>0</v>
      </c>
      <c r="GH501">
        <v>721852</v>
      </c>
      <c r="GI501" t="s">
        <v>495</v>
      </c>
      <c r="GJ501" t="s">
        <v>495</v>
      </c>
      <c r="GK501" t="s">
        <v>507</v>
      </c>
      <c r="GL501" t="s">
        <v>499</v>
      </c>
      <c r="GW501" s="5">
        <v>43231</v>
      </c>
      <c r="GY501" s="5">
        <v>43230</v>
      </c>
      <c r="HA501" s="5">
        <v>43230</v>
      </c>
    </row>
    <row r="502" spans="1:209" x14ac:dyDescent="0.25">
      <c r="A502" t="s">
        <v>138</v>
      </c>
      <c r="B502" t="s">
        <v>138</v>
      </c>
      <c r="C502" t="s">
        <v>824</v>
      </c>
      <c r="D502">
        <v>81889</v>
      </c>
      <c r="E502">
        <v>15</v>
      </c>
      <c r="F502">
        <v>6</v>
      </c>
      <c r="G502" t="s">
        <v>1730</v>
      </c>
      <c r="H502" t="s">
        <v>563</v>
      </c>
      <c r="I502" t="s">
        <v>490</v>
      </c>
      <c r="J502">
        <v>218</v>
      </c>
      <c r="K502">
        <v>8886</v>
      </c>
      <c r="L502" t="s">
        <v>189</v>
      </c>
      <c r="M502" t="s">
        <v>1706</v>
      </c>
      <c r="N502" t="s">
        <v>830</v>
      </c>
      <c r="O502" t="s">
        <v>493</v>
      </c>
      <c r="P502" t="s">
        <v>52</v>
      </c>
      <c r="Q502" t="s">
        <v>152</v>
      </c>
      <c r="R502" t="s">
        <v>494</v>
      </c>
      <c r="S502" t="s">
        <v>495</v>
      </c>
      <c r="T502" s="5">
        <v>43172</v>
      </c>
      <c r="U502" s="5">
        <v>43160</v>
      </c>
      <c r="V502" s="5">
        <v>43160</v>
      </c>
      <c r="W502" s="5">
        <v>43160</v>
      </c>
      <c r="Y502" s="5">
        <v>43174</v>
      </c>
      <c r="Z502" s="5">
        <v>43171</v>
      </c>
      <c r="AA502" s="5">
        <v>43171</v>
      </c>
      <c r="AB502" s="5">
        <v>43171</v>
      </c>
      <c r="AD502" s="5">
        <v>43179</v>
      </c>
      <c r="AF502" s="5">
        <v>43179</v>
      </c>
      <c r="AG502" s="5">
        <v>43174</v>
      </c>
      <c r="AN502" s="5">
        <v>43181</v>
      </c>
      <c r="AP502" s="5">
        <v>43181</v>
      </c>
      <c r="AQ502" s="5">
        <v>43178</v>
      </c>
      <c r="AS502" s="5">
        <v>43193</v>
      </c>
      <c r="AU502" s="5">
        <v>43193</v>
      </c>
      <c r="AV502" s="5">
        <v>43192</v>
      </c>
      <c r="AX502" s="5">
        <v>43194</v>
      </c>
      <c r="AZ502" s="5">
        <v>43194</v>
      </c>
      <c r="BA502" s="5">
        <v>43194</v>
      </c>
      <c r="BC502" s="5">
        <v>43201</v>
      </c>
      <c r="BE502" s="5">
        <v>43201</v>
      </c>
      <c r="BF502" s="5">
        <v>43194</v>
      </c>
      <c r="BH502" s="5">
        <v>43210</v>
      </c>
      <c r="BJ502" s="5">
        <v>43210</v>
      </c>
      <c r="BK502" s="5">
        <v>43210</v>
      </c>
      <c r="BM502" s="5">
        <v>43214</v>
      </c>
      <c r="BO502" s="5">
        <v>43214</v>
      </c>
      <c r="BP502" s="5">
        <v>43214</v>
      </c>
      <c r="BQ502" t="s">
        <v>698</v>
      </c>
      <c r="CB502" s="5">
        <v>43214</v>
      </c>
      <c r="CD502" s="5">
        <v>43214</v>
      </c>
      <c r="CE502" s="5">
        <v>43214</v>
      </c>
      <c r="CG502" s="5">
        <v>43216</v>
      </c>
      <c r="CI502" s="5">
        <v>43216</v>
      </c>
      <c r="CJ502" s="5">
        <v>43216</v>
      </c>
      <c r="CL502" s="5">
        <v>43216</v>
      </c>
      <c r="CN502" s="5">
        <v>43216</v>
      </c>
      <c r="CO502" s="5">
        <v>43216</v>
      </c>
      <c r="CP502" t="s">
        <v>614</v>
      </c>
      <c r="CQ502" s="5">
        <v>43220</v>
      </c>
      <c r="CS502" s="5">
        <v>43220</v>
      </c>
      <c r="CT502" s="5">
        <v>43220</v>
      </c>
      <c r="CV502" s="5">
        <v>43223</v>
      </c>
      <c r="CX502" s="5">
        <v>43223</v>
      </c>
      <c r="CY502" s="5">
        <v>43222</v>
      </c>
      <c r="DA502" s="5">
        <v>43228</v>
      </c>
      <c r="DC502" s="5">
        <v>43228</v>
      </c>
      <c r="DD502" s="5">
        <v>43228</v>
      </c>
      <c r="DF502" s="5">
        <v>43235</v>
      </c>
      <c r="DG502" s="5">
        <v>43241</v>
      </c>
      <c r="DH502" s="5">
        <v>43241</v>
      </c>
      <c r="DI502" s="5">
        <v>43241</v>
      </c>
      <c r="DK502" s="5">
        <v>43231</v>
      </c>
      <c r="DM502" s="5">
        <v>43231</v>
      </c>
      <c r="DN502" s="5">
        <v>43228</v>
      </c>
      <c r="DP502" s="5">
        <v>43234</v>
      </c>
      <c r="DR502" s="5">
        <v>43234</v>
      </c>
      <c r="DS502" s="5">
        <v>43230</v>
      </c>
      <c r="DT502" t="s">
        <v>513</v>
      </c>
      <c r="DU502" s="5">
        <v>43229</v>
      </c>
      <c r="DW502" s="5">
        <v>43229</v>
      </c>
      <c r="DX502" s="5">
        <v>43245</v>
      </c>
      <c r="DZ502" s="5">
        <v>43230</v>
      </c>
      <c r="EB502" s="5">
        <v>43230</v>
      </c>
      <c r="EC502" s="5">
        <v>43225</v>
      </c>
      <c r="EE502" s="5">
        <v>43231</v>
      </c>
      <c r="EG502" s="5">
        <v>43231</v>
      </c>
      <c r="EH502" s="5">
        <v>43230</v>
      </c>
      <c r="EJ502" s="5">
        <v>43234</v>
      </c>
      <c r="EK502" s="5">
        <v>43234</v>
      </c>
      <c r="EL502" s="5">
        <v>43234</v>
      </c>
      <c r="EO502" s="5">
        <v>43236</v>
      </c>
      <c r="EQ502" s="5">
        <v>43236</v>
      </c>
      <c r="ET502" s="5">
        <v>43236</v>
      </c>
      <c r="EU502" s="5">
        <v>43236</v>
      </c>
      <c r="EV502" s="5">
        <v>43236</v>
      </c>
      <c r="EY502" s="5">
        <v>43224</v>
      </c>
      <c r="FA502" s="5">
        <v>43224</v>
      </c>
      <c r="FB502" s="5">
        <v>43224</v>
      </c>
      <c r="FD502" s="5">
        <v>43242</v>
      </c>
      <c r="FF502" s="5">
        <v>43242</v>
      </c>
      <c r="FG502" s="5">
        <v>43229</v>
      </c>
      <c r="FI502" s="5">
        <v>43238</v>
      </c>
      <c r="FK502" s="5">
        <v>43238</v>
      </c>
      <c r="FL502" s="5">
        <v>43230</v>
      </c>
      <c r="FN502" s="5">
        <v>43244</v>
      </c>
      <c r="FP502" s="5">
        <v>43244</v>
      </c>
      <c r="FQ502" s="5">
        <v>43230</v>
      </c>
      <c r="FR502" t="s">
        <v>513</v>
      </c>
      <c r="FS502" t="s">
        <v>494</v>
      </c>
      <c r="FU502" t="s">
        <v>494</v>
      </c>
      <c r="FV502" t="s">
        <v>495</v>
      </c>
      <c r="FW502" t="s">
        <v>495</v>
      </c>
      <c r="FY502" t="s">
        <v>497</v>
      </c>
      <c r="FZ502">
        <v>380104</v>
      </c>
      <c r="GD502" t="s">
        <v>494</v>
      </c>
      <c r="GE502" t="s">
        <v>494</v>
      </c>
      <c r="GF502" s="5">
        <v>42843</v>
      </c>
      <c r="GG502">
        <v>1</v>
      </c>
      <c r="GH502">
        <v>721233</v>
      </c>
      <c r="GI502" t="s">
        <v>495</v>
      </c>
      <c r="GJ502" t="s">
        <v>495</v>
      </c>
      <c r="GK502" t="s">
        <v>537</v>
      </c>
      <c r="GL502" t="s">
        <v>499</v>
      </c>
      <c r="GM502" t="s">
        <v>1495</v>
      </c>
      <c r="GW502" s="5">
        <v>43224</v>
      </c>
      <c r="GY502" s="5">
        <v>43224</v>
      </c>
      <c r="HA502" s="5">
        <v>43224</v>
      </c>
    </row>
    <row r="503" spans="1:209" x14ac:dyDescent="0.25">
      <c r="A503" t="s">
        <v>63</v>
      </c>
      <c r="B503" t="s">
        <v>63</v>
      </c>
      <c r="C503" t="s">
        <v>548</v>
      </c>
      <c r="D503">
        <v>218</v>
      </c>
      <c r="E503">
        <v>21</v>
      </c>
      <c r="F503">
        <v>5</v>
      </c>
      <c r="G503" t="s">
        <v>1731</v>
      </c>
      <c r="H503" t="s">
        <v>563</v>
      </c>
      <c r="I503" t="s">
        <v>490</v>
      </c>
      <c r="J503">
        <v>771</v>
      </c>
      <c r="K503">
        <v>11608</v>
      </c>
      <c r="L503" t="s">
        <v>520</v>
      </c>
      <c r="M503" t="s">
        <v>880</v>
      </c>
      <c r="N503" t="s">
        <v>504</v>
      </c>
      <c r="O503" t="s">
        <v>493</v>
      </c>
      <c r="P503" t="s">
        <v>52</v>
      </c>
      <c r="Q503" t="s">
        <v>152</v>
      </c>
      <c r="R503" t="s">
        <v>494</v>
      </c>
      <c r="S503" t="s">
        <v>495</v>
      </c>
      <c r="T503" s="5">
        <v>43172</v>
      </c>
      <c r="V503" s="5">
        <v>43172</v>
      </c>
      <c r="W503" s="5">
        <v>43159</v>
      </c>
      <c r="Y503" s="5">
        <v>43174</v>
      </c>
      <c r="AA503" s="5">
        <v>43174</v>
      </c>
      <c r="AB503" s="5">
        <v>43160</v>
      </c>
      <c r="AD503" s="5">
        <v>43179</v>
      </c>
      <c r="AF503" s="5">
        <v>43179</v>
      </c>
      <c r="AG503" s="5">
        <v>43165</v>
      </c>
      <c r="AN503" s="5">
        <v>43181</v>
      </c>
      <c r="AP503" s="5">
        <v>43181</v>
      </c>
      <c r="AQ503" s="5">
        <v>43165</v>
      </c>
      <c r="AS503" s="5">
        <v>43193</v>
      </c>
      <c r="AT503" s="5">
        <v>43193</v>
      </c>
      <c r="AU503" s="5">
        <v>43193</v>
      </c>
      <c r="AV503" s="5">
        <v>43179</v>
      </c>
      <c r="AX503" s="5">
        <v>43194</v>
      </c>
      <c r="AY503" s="5">
        <v>43194</v>
      </c>
      <c r="AZ503" s="5">
        <v>43194</v>
      </c>
      <c r="BA503" s="5">
        <v>43180</v>
      </c>
      <c r="BC503" s="5">
        <v>43201</v>
      </c>
      <c r="BD503" s="5">
        <v>43201</v>
      </c>
      <c r="BE503" s="5">
        <v>43201</v>
      </c>
      <c r="BF503" s="5">
        <v>43180</v>
      </c>
      <c r="BH503" s="5">
        <v>43210</v>
      </c>
      <c r="BI503" s="5">
        <v>43210</v>
      </c>
      <c r="BJ503" s="5">
        <v>43210</v>
      </c>
      <c r="BK503" s="5">
        <v>43210</v>
      </c>
      <c r="BM503" s="5">
        <v>43214</v>
      </c>
      <c r="BN503" s="5">
        <v>43214</v>
      </c>
      <c r="BO503" s="5">
        <v>43214</v>
      </c>
      <c r="BP503" s="5">
        <v>43214</v>
      </c>
      <c r="BQ503" t="s">
        <v>505</v>
      </c>
      <c r="CB503" s="5">
        <v>43214</v>
      </c>
      <c r="CC503" s="5">
        <v>43214</v>
      </c>
      <c r="CD503" s="5">
        <v>43214</v>
      </c>
      <c r="CE503" s="5">
        <v>43214</v>
      </c>
      <c r="CG503" s="5">
        <v>43216</v>
      </c>
      <c r="CH503" s="5">
        <v>43220</v>
      </c>
      <c r="CI503" s="5">
        <v>43220</v>
      </c>
      <c r="CJ503" s="5">
        <v>43216</v>
      </c>
      <c r="CK503" t="s">
        <v>752</v>
      </c>
      <c r="CL503" s="5">
        <v>43216</v>
      </c>
      <c r="CM503" s="5">
        <v>43216</v>
      </c>
      <c r="CN503" s="5">
        <v>43216</v>
      </c>
      <c r="CO503" s="5">
        <v>43214</v>
      </c>
      <c r="CP503" t="s">
        <v>512</v>
      </c>
      <c r="CQ503" s="5">
        <v>43220</v>
      </c>
      <c r="CR503" s="5">
        <v>43220</v>
      </c>
      <c r="CS503" s="5">
        <v>43220</v>
      </c>
      <c r="CT503" s="5">
        <v>43217</v>
      </c>
      <c r="CV503" s="5">
        <v>43223</v>
      </c>
      <c r="CW503" s="5">
        <v>43223</v>
      </c>
      <c r="CX503" s="5">
        <v>43223</v>
      </c>
      <c r="CY503" s="5">
        <v>43222</v>
      </c>
      <c r="DA503" s="5">
        <v>43228</v>
      </c>
      <c r="DB503" s="5">
        <v>43223</v>
      </c>
      <c r="DC503" s="5">
        <v>43223</v>
      </c>
      <c r="DD503" s="5">
        <v>43222</v>
      </c>
      <c r="DF503" s="5">
        <v>43235</v>
      </c>
      <c r="DG503" s="5">
        <v>43230</v>
      </c>
      <c r="DH503" s="5">
        <v>43230</v>
      </c>
      <c r="DI503" s="5">
        <v>43229</v>
      </c>
      <c r="DK503" s="5">
        <v>43231</v>
      </c>
      <c r="DL503" s="5">
        <v>43231</v>
      </c>
      <c r="DM503" s="5">
        <v>43231</v>
      </c>
      <c r="DN503" s="5">
        <v>43229</v>
      </c>
      <c r="DP503" s="5">
        <v>43234</v>
      </c>
      <c r="DQ503" s="5">
        <v>43234</v>
      </c>
      <c r="DR503" s="5">
        <v>43234</v>
      </c>
      <c r="DS503" s="5">
        <v>43231</v>
      </c>
      <c r="DT503" t="s">
        <v>740</v>
      </c>
      <c r="DU503" s="5">
        <v>43229</v>
      </c>
      <c r="DV503" s="5">
        <v>43229</v>
      </c>
      <c r="DW503" s="5">
        <v>43229</v>
      </c>
      <c r="DX503" s="5">
        <v>43238</v>
      </c>
      <c r="DZ503" s="5">
        <v>43230</v>
      </c>
      <c r="EA503" s="5">
        <v>43230</v>
      </c>
      <c r="EB503" s="5">
        <v>43230</v>
      </c>
      <c r="EC503" s="5">
        <v>43228</v>
      </c>
      <c r="EE503" s="5">
        <v>43231</v>
      </c>
      <c r="EF503" s="5">
        <v>43231</v>
      </c>
      <c r="EG503" s="5">
        <v>43231</v>
      </c>
      <c r="EH503" s="5">
        <v>43231</v>
      </c>
      <c r="EJ503" s="5">
        <v>43234</v>
      </c>
      <c r="EK503" s="5">
        <v>43234</v>
      </c>
      <c r="EL503" s="5">
        <v>43234</v>
      </c>
      <c r="EM503" s="5">
        <v>43231</v>
      </c>
      <c r="EO503" s="5">
        <v>43236</v>
      </c>
      <c r="EQ503" s="5">
        <v>43236</v>
      </c>
      <c r="ET503" s="5">
        <v>43236</v>
      </c>
      <c r="EU503" s="5">
        <v>43236</v>
      </c>
      <c r="EV503" s="5">
        <v>43236</v>
      </c>
      <c r="EW503" s="5">
        <v>43231</v>
      </c>
      <c r="EY503" s="5">
        <v>43224</v>
      </c>
      <c r="EZ503" s="5">
        <v>43224</v>
      </c>
      <c r="FA503" s="5">
        <v>43224</v>
      </c>
      <c r="FB503" s="5">
        <v>43222</v>
      </c>
      <c r="FD503" s="5">
        <v>43242</v>
      </c>
      <c r="FE503" s="5">
        <v>43242</v>
      </c>
      <c r="FF503" s="5">
        <v>43242</v>
      </c>
      <c r="FG503" s="5">
        <v>43227</v>
      </c>
      <c r="FI503" s="5">
        <v>43238</v>
      </c>
      <c r="FJ503" s="5">
        <v>43238</v>
      </c>
      <c r="FK503" s="5">
        <v>43238</v>
      </c>
      <c r="FL503" s="5">
        <v>43225</v>
      </c>
      <c r="FN503" s="5">
        <v>43244</v>
      </c>
      <c r="FO503" s="5">
        <v>43244</v>
      </c>
      <c r="FP503" s="5">
        <v>43244</v>
      </c>
      <c r="FQ503" s="5">
        <v>43227</v>
      </c>
      <c r="FR503" t="s">
        <v>505</v>
      </c>
      <c r="FS503" t="s">
        <v>494</v>
      </c>
      <c r="FU503" t="s">
        <v>494</v>
      </c>
      <c r="FV503" t="s">
        <v>495</v>
      </c>
      <c r="FW503" t="s">
        <v>495</v>
      </c>
      <c r="FY503" t="s">
        <v>497</v>
      </c>
      <c r="FZ503">
        <v>380903</v>
      </c>
      <c r="GA503" t="s">
        <v>494</v>
      </c>
      <c r="GD503" t="s">
        <v>494</v>
      </c>
      <c r="GE503" t="s">
        <v>494</v>
      </c>
      <c r="GF503" s="5">
        <v>42871</v>
      </c>
      <c r="GG503">
        <v>1</v>
      </c>
      <c r="GH503">
        <v>721436</v>
      </c>
      <c r="GI503" t="s">
        <v>495</v>
      </c>
      <c r="GJ503" t="s">
        <v>495</v>
      </c>
      <c r="GK503" t="s">
        <v>537</v>
      </c>
      <c r="GL503" t="s">
        <v>499</v>
      </c>
      <c r="GW503" s="5">
        <v>43224</v>
      </c>
      <c r="GX503" s="5">
        <v>43223</v>
      </c>
      <c r="GY503" s="5">
        <v>43223</v>
      </c>
      <c r="HA503" s="5">
        <v>43222</v>
      </c>
    </row>
    <row r="504" spans="1:209" x14ac:dyDescent="0.25">
      <c r="A504" t="s">
        <v>1114</v>
      </c>
      <c r="B504" t="s">
        <v>1114</v>
      </c>
      <c r="C504" t="s">
        <v>712</v>
      </c>
      <c r="D504">
        <v>44</v>
      </c>
      <c r="E504">
        <v>36</v>
      </c>
      <c r="F504">
        <v>5</v>
      </c>
      <c r="G504" t="s">
        <v>1732</v>
      </c>
      <c r="H504" t="s">
        <v>563</v>
      </c>
      <c r="I504" t="s">
        <v>490</v>
      </c>
      <c r="J504">
        <v>136</v>
      </c>
      <c r="K504">
        <v>3216</v>
      </c>
      <c r="L504" t="s">
        <v>574</v>
      </c>
      <c r="M504" t="s">
        <v>575</v>
      </c>
      <c r="N504" t="s">
        <v>504</v>
      </c>
      <c r="O504" t="s">
        <v>532</v>
      </c>
      <c r="P504" t="s">
        <v>685</v>
      </c>
      <c r="Q504" t="s">
        <v>685</v>
      </c>
      <c r="R504" t="s">
        <v>494</v>
      </c>
      <c r="S504" t="s">
        <v>495</v>
      </c>
      <c r="T504" s="5">
        <v>43172</v>
      </c>
      <c r="V504" s="5">
        <v>43172</v>
      </c>
      <c r="W504" s="5">
        <v>43166</v>
      </c>
      <c r="Y504" s="5">
        <v>43174</v>
      </c>
      <c r="AA504" s="5">
        <v>43174</v>
      </c>
      <c r="AB504" s="5">
        <v>43168</v>
      </c>
      <c r="AD504" s="5">
        <v>43179</v>
      </c>
      <c r="AF504" s="5">
        <v>43179</v>
      </c>
      <c r="AG504" s="5">
        <v>43172</v>
      </c>
      <c r="AN504" s="5">
        <v>43181</v>
      </c>
      <c r="AP504" s="5">
        <v>43181</v>
      </c>
      <c r="AQ504" s="5">
        <v>43172</v>
      </c>
      <c r="AS504" s="5">
        <v>43193</v>
      </c>
      <c r="AT504" s="5">
        <v>43182</v>
      </c>
      <c r="AU504" s="5">
        <v>43182</v>
      </c>
      <c r="AV504" s="5">
        <v>43185</v>
      </c>
      <c r="AW504" t="s">
        <v>95</v>
      </c>
      <c r="AX504" s="5">
        <v>43194</v>
      </c>
      <c r="AY504" s="5">
        <v>43185</v>
      </c>
      <c r="AZ504" s="5">
        <v>43185</v>
      </c>
      <c r="BA504" s="5">
        <v>43186</v>
      </c>
      <c r="BB504" t="s">
        <v>95</v>
      </c>
      <c r="BC504" s="5">
        <v>43201</v>
      </c>
      <c r="BD504" s="5">
        <v>43192</v>
      </c>
      <c r="BE504" s="5">
        <v>43192</v>
      </c>
      <c r="BF504" s="5">
        <v>43186</v>
      </c>
      <c r="BH504" s="5">
        <v>43210</v>
      </c>
      <c r="BI504" s="5">
        <v>43206</v>
      </c>
      <c r="BJ504" s="5">
        <v>43206</v>
      </c>
      <c r="BK504" s="5">
        <v>43206</v>
      </c>
      <c r="BM504" s="5">
        <v>43214</v>
      </c>
      <c r="BN504" s="5">
        <v>43208</v>
      </c>
      <c r="BO504" s="5">
        <v>43208</v>
      </c>
      <c r="BP504" s="5">
        <v>43209</v>
      </c>
      <c r="BQ504" t="s">
        <v>1324</v>
      </c>
      <c r="CB504" s="5">
        <v>43214</v>
      </c>
      <c r="CC504" s="5">
        <v>43208</v>
      </c>
      <c r="CD504" s="5">
        <v>43208</v>
      </c>
      <c r="CE504" s="5">
        <v>43209</v>
      </c>
      <c r="CG504" s="5">
        <v>43216</v>
      </c>
      <c r="CH504" s="5">
        <v>43207</v>
      </c>
      <c r="CI504" s="5">
        <v>43207</v>
      </c>
      <c r="CJ504" s="5">
        <v>43201</v>
      </c>
      <c r="CK504" t="s">
        <v>699</v>
      </c>
      <c r="CL504" s="5">
        <v>43216</v>
      </c>
      <c r="CM504" s="5">
        <v>43210</v>
      </c>
      <c r="CN504" s="5">
        <v>43210</v>
      </c>
      <c r="CO504" s="5">
        <v>43210</v>
      </c>
      <c r="CP504" t="s">
        <v>512</v>
      </c>
      <c r="CQ504" s="5">
        <v>43220</v>
      </c>
      <c r="CR504" s="5">
        <v>43214</v>
      </c>
      <c r="CS504" s="5">
        <v>43214</v>
      </c>
      <c r="CT504" s="5">
        <v>43210</v>
      </c>
      <c r="CV504" s="5">
        <v>43223</v>
      </c>
      <c r="CW504" s="5">
        <v>43217</v>
      </c>
      <c r="CX504" s="5">
        <v>43217</v>
      </c>
      <c r="CY504" s="5">
        <v>43216</v>
      </c>
      <c r="DA504" s="5">
        <v>43228</v>
      </c>
      <c r="DB504" s="5">
        <v>43222</v>
      </c>
      <c r="DC504" s="5">
        <v>43222</v>
      </c>
      <c r="DD504" s="5">
        <v>43222</v>
      </c>
      <c r="DF504" s="5">
        <v>43235</v>
      </c>
      <c r="DG504" s="5">
        <v>43229</v>
      </c>
      <c r="DH504" s="5">
        <v>43229</v>
      </c>
      <c r="DI504" s="5">
        <v>43227</v>
      </c>
      <c r="DK504" s="5">
        <v>43231</v>
      </c>
      <c r="DL504" s="5">
        <v>43227</v>
      </c>
      <c r="DM504" s="5">
        <v>43227</v>
      </c>
      <c r="DN504" s="5">
        <v>43222</v>
      </c>
      <c r="DP504" s="5">
        <v>43234</v>
      </c>
      <c r="DQ504" s="5">
        <v>43228</v>
      </c>
      <c r="DR504" s="5">
        <v>43228</v>
      </c>
      <c r="DS504" s="5">
        <v>43222</v>
      </c>
      <c r="DU504" s="5">
        <v>43229</v>
      </c>
      <c r="DV504" s="5">
        <v>43223</v>
      </c>
      <c r="DW504" s="5">
        <v>43223</v>
      </c>
      <c r="DX504" s="5">
        <v>43219</v>
      </c>
      <c r="DZ504" s="5">
        <v>43230</v>
      </c>
      <c r="EA504" s="5">
        <v>43224</v>
      </c>
      <c r="EB504" s="5">
        <v>43224</v>
      </c>
      <c r="EC504" s="5">
        <v>43220</v>
      </c>
      <c r="EE504" s="5">
        <v>43231</v>
      </c>
      <c r="EF504" s="5">
        <v>43227</v>
      </c>
      <c r="EG504" s="5">
        <v>43227</v>
      </c>
      <c r="EH504" s="5">
        <v>43222</v>
      </c>
      <c r="EJ504" s="5">
        <v>43234</v>
      </c>
      <c r="EK504" s="5">
        <v>43228</v>
      </c>
      <c r="EL504" s="5">
        <v>43228</v>
      </c>
      <c r="EM504" s="5">
        <v>43228</v>
      </c>
      <c r="EN504" t="s">
        <v>608</v>
      </c>
      <c r="EO504" s="5">
        <v>43236</v>
      </c>
      <c r="EQ504" s="5">
        <v>43236</v>
      </c>
      <c r="ET504" s="5">
        <v>43236</v>
      </c>
      <c r="EU504" s="5">
        <v>43230</v>
      </c>
      <c r="EV504" s="5">
        <v>43230</v>
      </c>
      <c r="EW504" s="5">
        <v>43228</v>
      </c>
      <c r="EY504" s="5">
        <v>43224</v>
      </c>
      <c r="EZ504" s="5">
        <v>43220</v>
      </c>
      <c r="FA504" s="5">
        <v>43220</v>
      </c>
      <c r="FB504" s="5">
        <v>43214</v>
      </c>
      <c r="FD504" s="5">
        <v>43242</v>
      </c>
      <c r="FE504" s="5">
        <v>43236</v>
      </c>
      <c r="FF504" s="5">
        <v>43236</v>
      </c>
      <c r="FG504" s="5">
        <v>43219</v>
      </c>
      <c r="FI504" s="5">
        <v>43238</v>
      </c>
      <c r="FJ504" s="5">
        <v>43234</v>
      </c>
      <c r="FK504" s="5">
        <v>43234</v>
      </c>
      <c r="FL504" s="5">
        <v>43220</v>
      </c>
      <c r="FN504" s="5">
        <v>43244</v>
      </c>
      <c r="FO504" s="5">
        <v>43238</v>
      </c>
      <c r="FP504" s="5">
        <v>43238</v>
      </c>
      <c r="FQ504" s="5">
        <v>43220</v>
      </c>
      <c r="FR504" t="s">
        <v>505</v>
      </c>
      <c r="FS504" t="s">
        <v>494</v>
      </c>
      <c r="FV504" t="s">
        <v>495</v>
      </c>
      <c r="FW504" t="s">
        <v>495</v>
      </c>
      <c r="FY504" t="s">
        <v>497</v>
      </c>
      <c r="FZ504">
        <v>381089</v>
      </c>
      <c r="GD504" t="s">
        <v>494</v>
      </c>
      <c r="GE504" t="s">
        <v>494</v>
      </c>
      <c r="GF504" s="5">
        <v>42872</v>
      </c>
      <c r="GG504">
        <v>1</v>
      </c>
      <c r="GH504">
        <v>724442</v>
      </c>
      <c r="GI504" t="s">
        <v>495</v>
      </c>
      <c r="GJ504" t="s">
        <v>495</v>
      </c>
      <c r="GK504" t="s">
        <v>537</v>
      </c>
      <c r="GL504" t="s">
        <v>499</v>
      </c>
      <c r="GW504" s="5">
        <v>43224</v>
      </c>
      <c r="GX504" s="5">
        <v>43220</v>
      </c>
      <c r="GY504" s="5">
        <v>43220</v>
      </c>
      <c r="HA504" s="5">
        <v>43220</v>
      </c>
    </row>
    <row r="505" spans="1:209" x14ac:dyDescent="0.25">
      <c r="A505" t="s">
        <v>218</v>
      </c>
      <c r="B505" t="s">
        <v>218</v>
      </c>
      <c r="C505" t="s">
        <v>548</v>
      </c>
      <c r="D505">
        <v>104</v>
      </c>
      <c r="E505">
        <v>64</v>
      </c>
      <c r="F505">
        <v>6</v>
      </c>
      <c r="G505" t="s">
        <v>1733</v>
      </c>
      <c r="H505" t="s">
        <v>563</v>
      </c>
      <c r="I505" t="s">
        <v>490</v>
      </c>
      <c r="J505">
        <v>408</v>
      </c>
      <c r="L505" t="s">
        <v>189</v>
      </c>
      <c r="M505" t="s">
        <v>923</v>
      </c>
      <c r="N505" t="s">
        <v>632</v>
      </c>
      <c r="O505" t="s">
        <v>532</v>
      </c>
      <c r="P505" t="s">
        <v>685</v>
      </c>
      <c r="Q505" t="s">
        <v>685</v>
      </c>
      <c r="R505" t="s">
        <v>494</v>
      </c>
      <c r="S505" t="s">
        <v>495</v>
      </c>
      <c r="T505" s="5">
        <v>43172</v>
      </c>
      <c r="V505" s="5">
        <v>43172</v>
      </c>
      <c r="W505" s="5">
        <v>43167</v>
      </c>
      <c r="Y505" s="5">
        <v>43174</v>
      </c>
      <c r="AA505" s="5">
        <v>43174</v>
      </c>
      <c r="AB505" s="5">
        <v>43174</v>
      </c>
      <c r="AD505" s="5">
        <v>43179</v>
      </c>
      <c r="AF505" s="5">
        <v>43179</v>
      </c>
      <c r="AG505" s="5">
        <v>43179</v>
      </c>
      <c r="AN505" s="5">
        <v>43181</v>
      </c>
      <c r="AP505" s="5">
        <v>43181</v>
      </c>
      <c r="AQ505" s="5">
        <v>43181</v>
      </c>
      <c r="AS505" s="5">
        <v>43193</v>
      </c>
      <c r="AT505" s="5">
        <v>43195</v>
      </c>
      <c r="AU505" s="5">
        <v>43195</v>
      </c>
      <c r="AV505" s="5">
        <v>43195</v>
      </c>
      <c r="AW505" t="s">
        <v>95</v>
      </c>
      <c r="AX505" s="5">
        <v>43194</v>
      </c>
      <c r="AY505" s="5">
        <v>43196</v>
      </c>
      <c r="AZ505" s="5">
        <v>43196</v>
      </c>
      <c r="BA505" s="5">
        <v>43196</v>
      </c>
      <c r="BC505" s="5">
        <v>43201</v>
      </c>
      <c r="BD505" s="5">
        <v>43203</v>
      </c>
      <c r="BE505" s="5">
        <v>43203</v>
      </c>
      <c r="BF505" s="5">
        <v>43196</v>
      </c>
      <c r="BH505" s="5">
        <v>43210</v>
      </c>
      <c r="BI505" s="5">
        <v>43222</v>
      </c>
      <c r="BJ505" s="5">
        <v>43222</v>
      </c>
      <c r="BK505" s="5">
        <v>43222</v>
      </c>
      <c r="BM505" s="5">
        <v>43214</v>
      </c>
      <c r="BN505" s="5">
        <v>43224</v>
      </c>
      <c r="BO505" s="5">
        <v>43224</v>
      </c>
      <c r="BP505" s="5">
        <v>43224</v>
      </c>
      <c r="BQ505" t="s">
        <v>505</v>
      </c>
      <c r="CB505" s="5">
        <v>43214</v>
      </c>
      <c r="CC505" s="5">
        <v>43224</v>
      </c>
      <c r="CD505" s="5">
        <v>43224</v>
      </c>
      <c r="CE505" s="5">
        <v>43224</v>
      </c>
      <c r="CG505" s="5">
        <v>43216</v>
      </c>
      <c r="CH505" s="5">
        <v>43220</v>
      </c>
      <c r="CI505" s="5">
        <v>43220</v>
      </c>
      <c r="CJ505" s="5">
        <v>43213</v>
      </c>
      <c r="CK505" t="s">
        <v>719</v>
      </c>
      <c r="CL505" s="5">
        <v>43216</v>
      </c>
      <c r="CM505" s="5">
        <v>43228</v>
      </c>
      <c r="CN505" s="5">
        <v>43228</v>
      </c>
      <c r="CO505" s="5">
        <v>43228</v>
      </c>
      <c r="CP505" t="s">
        <v>1734</v>
      </c>
      <c r="CQ505" s="5">
        <v>43220</v>
      </c>
      <c r="CR505" s="5">
        <v>43230</v>
      </c>
      <c r="CS505" s="5">
        <v>43230</v>
      </c>
      <c r="CT505" s="5">
        <v>43230</v>
      </c>
      <c r="CV505" s="5">
        <v>43223</v>
      </c>
      <c r="CW505" s="5">
        <v>43235</v>
      </c>
      <c r="CX505" s="5">
        <v>43235</v>
      </c>
      <c r="CY505" s="5">
        <v>43231</v>
      </c>
      <c r="DA505" s="5">
        <v>43228</v>
      </c>
      <c r="DB505" s="5">
        <v>43238</v>
      </c>
      <c r="DC505" s="5">
        <v>43238</v>
      </c>
      <c r="DD505" s="5">
        <v>43238</v>
      </c>
      <c r="DF505" s="5">
        <v>43235</v>
      </c>
      <c r="DG505" s="5">
        <v>43245</v>
      </c>
      <c r="DH505" s="5">
        <v>43245</v>
      </c>
      <c r="DI505" s="5">
        <v>43243</v>
      </c>
      <c r="DK505" s="5">
        <v>43231</v>
      </c>
      <c r="DL505" s="5">
        <v>43243</v>
      </c>
      <c r="DM505" s="5">
        <v>43243</v>
      </c>
      <c r="DN505" s="5">
        <v>43243</v>
      </c>
      <c r="DP505" s="5">
        <v>43234</v>
      </c>
      <c r="DQ505" s="5">
        <v>43244</v>
      </c>
      <c r="DR505" s="5">
        <v>43244</v>
      </c>
      <c r="DS505" s="5">
        <v>43241</v>
      </c>
      <c r="DU505" s="5">
        <v>43229</v>
      </c>
      <c r="DV505" s="5">
        <v>43241</v>
      </c>
      <c r="DW505" s="5">
        <v>43241</v>
      </c>
      <c r="DX505" s="5">
        <v>43242</v>
      </c>
      <c r="DZ505" s="5">
        <v>43230</v>
      </c>
      <c r="EA505" s="5">
        <v>43242</v>
      </c>
      <c r="EB505" s="5">
        <v>43242</v>
      </c>
      <c r="EC505" s="5">
        <v>43242</v>
      </c>
      <c r="EE505" s="5">
        <v>43231</v>
      </c>
      <c r="EF505" s="5">
        <v>43243</v>
      </c>
      <c r="EG505" s="5">
        <v>43243</v>
      </c>
      <c r="EJ505" s="5">
        <v>43234</v>
      </c>
      <c r="EK505" s="5">
        <v>43244</v>
      </c>
      <c r="EL505" s="5">
        <v>43244</v>
      </c>
      <c r="EO505" s="5">
        <v>43236</v>
      </c>
      <c r="EQ505" s="5">
        <v>43236</v>
      </c>
      <c r="ET505" s="5">
        <v>43236</v>
      </c>
      <c r="EU505" s="5">
        <v>43249</v>
      </c>
      <c r="EV505" s="5">
        <v>43249</v>
      </c>
      <c r="EY505" s="5">
        <v>43224</v>
      </c>
      <c r="EZ505" s="5">
        <v>43236</v>
      </c>
      <c r="FA505" s="5">
        <v>43236</v>
      </c>
      <c r="FB505" s="5">
        <v>43231</v>
      </c>
      <c r="FD505" s="5">
        <v>43242</v>
      </c>
      <c r="FE505" s="5">
        <v>43255</v>
      </c>
      <c r="FF505" s="5">
        <v>43255</v>
      </c>
      <c r="FI505" s="5">
        <v>43238</v>
      </c>
      <c r="FJ505" s="5">
        <v>43251</v>
      </c>
      <c r="FK505" s="5">
        <v>43251</v>
      </c>
      <c r="FL505" s="5">
        <v>43234</v>
      </c>
      <c r="FN505" s="5">
        <v>43244</v>
      </c>
      <c r="FO505" s="5">
        <v>43257</v>
      </c>
      <c r="FP505" s="5">
        <v>43257</v>
      </c>
      <c r="FQ505" s="5">
        <v>43234</v>
      </c>
      <c r="FS505" t="s">
        <v>494</v>
      </c>
      <c r="FV505" t="s">
        <v>495</v>
      </c>
      <c r="FW505" t="s">
        <v>495</v>
      </c>
      <c r="FY505" t="s">
        <v>497</v>
      </c>
      <c r="FZ505">
        <v>381109</v>
      </c>
      <c r="GA505" t="s">
        <v>494</v>
      </c>
      <c r="GC505" t="s">
        <v>494</v>
      </c>
      <c r="GD505" t="s">
        <v>494</v>
      </c>
      <c r="GE505" t="s">
        <v>494</v>
      </c>
      <c r="GF505" s="5">
        <v>42873</v>
      </c>
      <c r="GG505">
        <v>2</v>
      </c>
      <c r="GH505">
        <v>724462</v>
      </c>
      <c r="GI505" t="s">
        <v>495</v>
      </c>
      <c r="GJ505" t="s">
        <v>495</v>
      </c>
      <c r="GK505" t="s">
        <v>537</v>
      </c>
      <c r="GL505" t="s">
        <v>499</v>
      </c>
      <c r="GW505" s="5">
        <v>43224</v>
      </c>
      <c r="GX505" s="5">
        <v>43236</v>
      </c>
      <c r="GY505" s="5">
        <v>43236</v>
      </c>
      <c r="HA505" s="5">
        <v>43236</v>
      </c>
    </row>
    <row r="506" spans="1:209" x14ac:dyDescent="0.25">
      <c r="A506" t="s">
        <v>202</v>
      </c>
      <c r="B506" t="s">
        <v>202</v>
      </c>
      <c r="C506" t="s">
        <v>1267</v>
      </c>
      <c r="D506">
        <v>338</v>
      </c>
      <c r="E506">
        <v>55</v>
      </c>
      <c r="F506">
        <v>6</v>
      </c>
      <c r="G506" t="s">
        <v>1735</v>
      </c>
      <c r="H506" t="s">
        <v>550</v>
      </c>
      <c r="I506" t="s">
        <v>490</v>
      </c>
      <c r="J506">
        <v>612</v>
      </c>
      <c r="K506">
        <v>21309</v>
      </c>
      <c r="L506" t="s">
        <v>189</v>
      </c>
      <c r="M506" t="s">
        <v>103</v>
      </c>
      <c r="N506" t="s">
        <v>830</v>
      </c>
      <c r="O506" t="s">
        <v>532</v>
      </c>
      <c r="P506" t="s">
        <v>533</v>
      </c>
      <c r="Q506" t="s">
        <v>533</v>
      </c>
      <c r="R506" t="s">
        <v>494</v>
      </c>
      <c r="S506" t="s">
        <v>494</v>
      </c>
      <c r="T506" s="5">
        <v>43172</v>
      </c>
      <c r="V506" s="5">
        <v>43172</v>
      </c>
      <c r="W506" s="5">
        <v>43171</v>
      </c>
      <c r="Y506" s="5">
        <v>43174</v>
      </c>
      <c r="AA506" s="5">
        <v>43174</v>
      </c>
      <c r="AB506" s="5">
        <v>43172</v>
      </c>
      <c r="AD506" s="5">
        <v>43179</v>
      </c>
      <c r="AF506" s="5">
        <v>43179</v>
      </c>
      <c r="AG506" s="5">
        <v>43175</v>
      </c>
      <c r="AN506" s="5">
        <v>43181</v>
      </c>
      <c r="AP506" s="5">
        <v>43181</v>
      </c>
      <c r="AQ506" s="5">
        <v>43181</v>
      </c>
      <c r="AS506" s="5">
        <v>43193</v>
      </c>
      <c r="AU506" s="5">
        <v>43193</v>
      </c>
      <c r="AV506" s="5">
        <v>43195</v>
      </c>
      <c r="AW506" t="s">
        <v>95</v>
      </c>
      <c r="AX506" s="5">
        <v>43194</v>
      </c>
      <c r="AZ506" s="5">
        <v>43194</v>
      </c>
      <c r="BA506" s="5">
        <v>43196</v>
      </c>
      <c r="BB506" t="s">
        <v>95</v>
      </c>
      <c r="BC506" s="5">
        <v>43201</v>
      </c>
      <c r="BE506" s="5">
        <v>43201</v>
      </c>
      <c r="BF506" s="5">
        <v>43196</v>
      </c>
      <c r="BH506" s="5">
        <v>43210</v>
      </c>
      <c r="BI506" s="5">
        <v>43217</v>
      </c>
      <c r="BJ506" s="5">
        <v>43217</v>
      </c>
      <c r="BK506" s="5">
        <v>43217</v>
      </c>
      <c r="BM506" s="5">
        <v>43214</v>
      </c>
      <c r="BN506" s="5">
        <v>43224</v>
      </c>
      <c r="BO506" s="5">
        <v>43224</v>
      </c>
      <c r="BP506" s="5">
        <v>43224</v>
      </c>
      <c r="BR506" s="5">
        <v>43213</v>
      </c>
      <c r="BS506" s="5">
        <v>43223</v>
      </c>
      <c r="BT506" s="5">
        <v>43223</v>
      </c>
      <c r="BU506" s="5">
        <v>43223</v>
      </c>
      <c r="BW506" s="5">
        <v>43227</v>
      </c>
      <c r="BX506" s="5">
        <v>43237</v>
      </c>
      <c r="BY506" s="5">
        <v>43237</v>
      </c>
      <c r="BZ506" s="5">
        <v>43237</v>
      </c>
      <c r="CB506" s="5">
        <v>43231</v>
      </c>
      <c r="CC506" s="5">
        <v>43243</v>
      </c>
      <c r="CD506" s="5">
        <v>43243</v>
      </c>
      <c r="CE506" s="5">
        <v>43243</v>
      </c>
      <c r="CG506" s="5">
        <v>43235</v>
      </c>
      <c r="CH506" s="5">
        <v>43245</v>
      </c>
      <c r="CI506" s="5">
        <v>43245</v>
      </c>
      <c r="CJ506" s="5">
        <v>43234</v>
      </c>
      <c r="CL506" s="5">
        <v>43235</v>
      </c>
      <c r="CM506" s="5">
        <v>43245</v>
      </c>
      <c r="CN506" s="5">
        <v>43245</v>
      </c>
      <c r="CO506" s="5">
        <v>43244</v>
      </c>
      <c r="CP506" t="s">
        <v>1549</v>
      </c>
      <c r="CQ506" s="5">
        <v>43237</v>
      </c>
      <c r="CR506" s="5">
        <v>43247</v>
      </c>
      <c r="CS506" s="5">
        <v>43247</v>
      </c>
      <c r="CT506" s="5">
        <v>43247</v>
      </c>
      <c r="CV506" s="5">
        <v>43242</v>
      </c>
      <c r="CW506" s="5">
        <v>43250</v>
      </c>
      <c r="CX506" s="5">
        <v>43250</v>
      </c>
      <c r="CY506" s="5">
        <v>43250</v>
      </c>
      <c r="DA506" s="5">
        <v>43245</v>
      </c>
      <c r="DB506" s="5">
        <v>43255</v>
      </c>
      <c r="DC506" s="5">
        <v>43255</v>
      </c>
      <c r="DD506" s="5">
        <v>43255</v>
      </c>
      <c r="DF506" s="5">
        <v>43255</v>
      </c>
      <c r="DG506" s="5">
        <v>43262</v>
      </c>
      <c r="DH506" s="5">
        <v>43262</v>
      </c>
      <c r="DI506" s="5">
        <v>43262</v>
      </c>
      <c r="DK506" s="5">
        <v>43256</v>
      </c>
      <c r="DL506" s="5">
        <v>43263</v>
      </c>
      <c r="DM506" s="5">
        <v>43263</v>
      </c>
      <c r="DN506" s="5">
        <v>43257</v>
      </c>
      <c r="DP506" s="5">
        <v>43257</v>
      </c>
      <c r="DQ506" s="5">
        <v>43264</v>
      </c>
      <c r="DR506" s="5">
        <v>43264</v>
      </c>
      <c r="DS506" s="5">
        <v>43257</v>
      </c>
      <c r="DT506" t="s">
        <v>652</v>
      </c>
      <c r="DU506" s="5">
        <v>43252</v>
      </c>
      <c r="DV506" s="5">
        <v>43259</v>
      </c>
      <c r="DW506" s="5">
        <v>43259</v>
      </c>
      <c r="DX506" s="5">
        <v>43266</v>
      </c>
      <c r="DZ506" s="5">
        <v>43255</v>
      </c>
      <c r="EA506" s="5">
        <v>43262</v>
      </c>
      <c r="EB506" s="5">
        <v>43252</v>
      </c>
      <c r="EC506" s="5">
        <v>43252</v>
      </c>
      <c r="EE506" s="5">
        <v>43256</v>
      </c>
      <c r="EF506" s="5">
        <v>43263</v>
      </c>
      <c r="EG506" s="5">
        <v>43263</v>
      </c>
      <c r="EH506" s="5">
        <v>43258</v>
      </c>
      <c r="EJ506" s="5">
        <v>43252</v>
      </c>
      <c r="EK506" s="5">
        <v>43259</v>
      </c>
      <c r="EL506" s="5">
        <v>43259</v>
      </c>
      <c r="EM506" s="5">
        <v>43258</v>
      </c>
      <c r="EO506" s="5">
        <v>43256</v>
      </c>
      <c r="EQ506" s="5">
        <v>43256</v>
      </c>
      <c r="ET506" s="5">
        <v>43256</v>
      </c>
      <c r="EU506" s="5">
        <v>43263</v>
      </c>
      <c r="EV506" s="5">
        <v>43263</v>
      </c>
      <c r="EW506" s="5">
        <v>43262</v>
      </c>
      <c r="EY506" s="5">
        <v>43243</v>
      </c>
      <c r="EZ506" s="5">
        <v>43251</v>
      </c>
      <c r="FA506" s="5">
        <v>43251</v>
      </c>
      <c r="FB506" s="5">
        <v>43251</v>
      </c>
      <c r="FD506" s="5">
        <v>43262</v>
      </c>
      <c r="FE506" s="5">
        <v>43269</v>
      </c>
      <c r="FF506" s="5">
        <v>43269</v>
      </c>
      <c r="FG506" s="5">
        <v>43262</v>
      </c>
      <c r="FI506" s="5">
        <v>43258</v>
      </c>
      <c r="FJ506" s="5">
        <v>43265</v>
      </c>
      <c r="FK506" s="5">
        <v>43265</v>
      </c>
      <c r="FL506" s="5">
        <v>43262</v>
      </c>
      <c r="FN506" s="5">
        <v>43264</v>
      </c>
      <c r="FO506" s="5">
        <v>43271</v>
      </c>
      <c r="FP506" s="5">
        <v>43271</v>
      </c>
      <c r="FQ506" s="5">
        <v>43263</v>
      </c>
      <c r="FS506" t="s">
        <v>494</v>
      </c>
      <c r="FV506" t="s">
        <v>495</v>
      </c>
      <c r="FW506" t="s">
        <v>494</v>
      </c>
      <c r="FX506" t="s">
        <v>494</v>
      </c>
      <c r="FY506" t="s">
        <v>497</v>
      </c>
      <c r="FZ506">
        <v>379921</v>
      </c>
      <c r="GA506" t="s">
        <v>494</v>
      </c>
      <c r="GD506" t="s">
        <v>494</v>
      </c>
      <c r="GE506" t="s">
        <v>494</v>
      </c>
      <c r="GF506" s="5">
        <v>42843</v>
      </c>
      <c r="GG506">
        <v>2</v>
      </c>
      <c r="GH506">
        <v>724553</v>
      </c>
      <c r="GI506" t="s">
        <v>495</v>
      </c>
      <c r="GJ506" t="s">
        <v>495</v>
      </c>
      <c r="GK506" t="s">
        <v>537</v>
      </c>
      <c r="GL506" t="s">
        <v>499</v>
      </c>
      <c r="GN506" s="5">
        <v>43229</v>
      </c>
      <c r="GO506" s="5">
        <v>43241</v>
      </c>
      <c r="GP506" s="5">
        <v>43241</v>
      </c>
      <c r="GQ506" s="5">
        <v>43241</v>
      </c>
      <c r="GW506" s="5">
        <v>43243</v>
      </c>
      <c r="GX506" s="5">
        <v>43252</v>
      </c>
      <c r="GY506" s="5">
        <v>43252</v>
      </c>
      <c r="HA506" s="5">
        <v>43252</v>
      </c>
    </row>
    <row r="507" spans="1:209" x14ac:dyDescent="0.25">
      <c r="A507" t="s">
        <v>1034</v>
      </c>
      <c r="B507" t="s">
        <v>1034</v>
      </c>
      <c r="C507" t="s">
        <v>623</v>
      </c>
      <c r="D507">
        <v>513</v>
      </c>
      <c r="E507">
        <v>61</v>
      </c>
      <c r="F507">
        <v>6</v>
      </c>
      <c r="G507" t="s">
        <v>1736</v>
      </c>
      <c r="H507" t="s">
        <v>550</v>
      </c>
      <c r="I507" t="s">
        <v>490</v>
      </c>
      <c r="J507">
        <v>1112</v>
      </c>
      <c r="L507" t="s">
        <v>189</v>
      </c>
      <c r="M507" t="s">
        <v>791</v>
      </c>
      <c r="N507" t="s">
        <v>792</v>
      </c>
      <c r="O507" t="s">
        <v>532</v>
      </c>
      <c r="P507" t="s">
        <v>685</v>
      </c>
      <c r="Q507" t="s">
        <v>685</v>
      </c>
      <c r="R507" t="s">
        <v>494</v>
      </c>
      <c r="S507" t="s">
        <v>495</v>
      </c>
      <c r="T507" s="5">
        <v>43172</v>
      </c>
      <c r="V507" s="5">
        <v>43172</v>
      </c>
      <c r="W507" s="5">
        <v>43171</v>
      </c>
      <c r="Y507" s="5">
        <v>43174</v>
      </c>
      <c r="AA507" s="5">
        <v>43174</v>
      </c>
      <c r="AB507" s="5">
        <v>43174</v>
      </c>
      <c r="AD507" s="5">
        <v>43179</v>
      </c>
      <c r="AF507" s="5">
        <v>43179</v>
      </c>
      <c r="AG507" s="5">
        <v>43179</v>
      </c>
      <c r="AN507" s="5">
        <v>43181</v>
      </c>
      <c r="AP507" s="5">
        <v>43181</v>
      </c>
      <c r="AQ507" s="5">
        <v>43180</v>
      </c>
      <c r="AS507" s="5">
        <v>43193</v>
      </c>
      <c r="AU507" s="5">
        <v>43193</v>
      </c>
      <c r="AV507" s="5">
        <v>43192</v>
      </c>
      <c r="AX507" s="5">
        <v>43194</v>
      </c>
      <c r="AZ507" s="5">
        <v>43194</v>
      </c>
      <c r="BA507" s="5">
        <v>43194</v>
      </c>
      <c r="BC507" s="5">
        <v>43201</v>
      </c>
      <c r="BE507" s="5">
        <v>43201</v>
      </c>
      <c r="BF507" s="5">
        <v>43194</v>
      </c>
      <c r="BH507" s="5">
        <v>43210</v>
      </c>
      <c r="BJ507" s="5">
        <v>43210</v>
      </c>
      <c r="BK507" s="5">
        <v>43210</v>
      </c>
      <c r="BM507" s="5">
        <v>43214</v>
      </c>
      <c r="BO507" s="5">
        <v>43214</v>
      </c>
      <c r="BP507" s="5">
        <v>43214</v>
      </c>
      <c r="BQ507" t="s">
        <v>505</v>
      </c>
      <c r="BR507" s="5">
        <v>43213</v>
      </c>
      <c r="BS507" s="5">
        <v>43215</v>
      </c>
      <c r="BT507" s="5">
        <v>43215</v>
      </c>
      <c r="BU507" s="5">
        <v>43217</v>
      </c>
      <c r="BW507" s="5">
        <v>43227</v>
      </c>
      <c r="BX507" s="5">
        <v>43229</v>
      </c>
      <c r="BY507" s="5">
        <v>43229</v>
      </c>
      <c r="BZ507" s="5">
        <v>43224</v>
      </c>
      <c r="CB507" s="5">
        <v>43231</v>
      </c>
      <c r="CC507" s="5">
        <v>43235</v>
      </c>
      <c r="CD507" s="5">
        <v>43235</v>
      </c>
      <c r="CE507" s="5">
        <v>43235</v>
      </c>
      <c r="CG507" s="5">
        <v>43235</v>
      </c>
      <c r="CH507" s="5">
        <v>43237</v>
      </c>
      <c r="CI507" s="5">
        <v>43237</v>
      </c>
      <c r="CJ507" s="5">
        <v>43235</v>
      </c>
      <c r="CL507" s="5">
        <v>43235</v>
      </c>
      <c r="CM507" s="5">
        <v>43237</v>
      </c>
      <c r="CN507" s="5">
        <v>43237</v>
      </c>
      <c r="CO507" s="5">
        <v>43236</v>
      </c>
      <c r="CP507" t="s">
        <v>546</v>
      </c>
      <c r="CQ507" s="5">
        <v>43237</v>
      </c>
      <c r="CR507" s="5">
        <v>43241</v>
      </c>
      <c r="CS507" s="5">
        <v>43241</v>
      </c>
      <c r="CT507" s="5">
        <v>43241</v>
      </c>
      <c r="CV507" s="5">
        <v>43242</v>
      </c>
      <c r="CW507" s="5">
        <v>43244</v>
      </c>
      <c r="CX507" s="5">
        <v>43244</v>
      </c>
      <c r="CY507" s="5">
        <v>43243</v>
      </c>
      <c r="DA507" s="5">
        <v>43245</v>
      </c>
      <c r="DB507" s="5">
        <v>43249</v>
      </c>
      <c r="DC507" s="5">
        <v>43249</v>
      </c>
      <c r="DD507" s="5">
        <v>43249</v>
      </c>
      <c r="DF507" s="5">
        <v>43255</v>
      </c>
      <c r="DG507" s="5">
        <v>43256</v>
      </c>
      <c r="DH507" s="5">
        <v>43256</v>
      </c>
      <c r="DI507" s="5">
        <v>43256</v>
      </c>
      <c r="DK507" s="5">
        <v>43256</v>
      </c>
      <c r="DL507" s="5">
        <v>43258</v>
      </c>
      <c r="DM507" s="5">
        <v>43258</v>
      </c>
      <c r="DN507" s="5">
        <v>43252</v>
      </c>
      <c r="DP507" s="5">
        <v>43257</v>
      </c>
      <c r="DQ507" s="5">
        <v>43259</v>
      </c>
      <c r="DR507" s="5">
        <v>43259</v>
      </c>
      <c r="DS507" s="5">
        <v>43255</v>
      </c>
      <c r="DT507" t="s">
        <v>652</v>
      </c>
      <c r="DU507" s="5">
        <v>43252</v>
      </c>
      <c r="DV507" s="5">
        <v>43256</v>
      </c>
      <c r="DW507" s="5">
        <v>43256</v>
      </c>
      <c r="DX507" s="5">
        <v>43298</v>
      </c>
      <c r="DZ507" s="5">
        <v>43255</v>
      </c>
      <c r="EA507" s="5">
        <v>43257</v>
      </c>
      <c r="EB507" s="5">
        <v>43257</v>
      </c>
      <c r="EC507" s="5">
        <v>43251</v>
      </c>
      <c r="EE507" s="5">
        <v>43256</v>
      </c>
      <c r="EF507" s="5">
        <v>43258</v>
      </c>
      <c r="EG507" s="5">
        <v>43258</v>
      </c>
      <c r="EH507" s="5">
        <v>43256</v>
      </c>
      <c r="EJ507" s="5">
        <v>43252</v>
      </c>
      <c r="EK507" s="5">
        <v>43256</v>
      </c>
      <c r="EL507" s="5">
        <v>43256</v>
      </c>
      <c r="EM507" s="5">
        <v>43256</v>
      </c>
      <c r="EN507" t="s">
        <v>652</v>
      </c>
      <c r="EO507" s="5">
        <v>43256</v>
      </c>
      <c r="EQ507" s="5">
        <v>43256</v>
      </c>
      <c r="ET507" s="5">
        <v>43256</v>
      </c>
      <c r="EU507" s="5">
        <v>43258</v>
      </c>
      <c r="EV507" s="5">
        <v>43258</v>
      </c>
      <c r="EW507" s="5">
        <v>43256</v>
      </c>
      <c r="EY507" s="5">
        <v>43243</v>
      </c>
      <c r="EZ507" s="5">
        <v>43245</v>
      </c>
      <c r="FA507" s="5">
        <v>43245</v>
      </c>
      <c r="FB507" s="5">
        <v>43241</v>
      </c>
      <c r="FD507" s="5">
        <v>43262</v>
      </c>
      <c r="FE507" s="5">
        <v>43264</v>
      </c>
      <c r="FF507" s="5">
        <v>43264</v>
      </c>
      <c r="FG507" s="5">
        <v>43249</v>
      </c>
      <c r="FI507" s="5">
        <v>43258</v>
      </c>
      <c r="FJ507" s="5">
        <v>43262</v>
      </c>
      <c r="FK507" s="5">
        <v>43262</v>
      </c>
      <c r="FL507" s="5">
        <v>43250</v>
      </c>
      <c r="FN507" s="5">
        <v>43264</v>
      </c>
      <c r="FO507" s="5">
        <v>43266</v>
      </c>
      <c r="FP507" s="5">
        <v>43266</v>
      </c>
      <c r="FQ507" s="5">
        <v>43250</v>
      </c>
      <c r="FR507" t="s">
        <v>652</v>
      </c>
      <c r="FS507" t="s">
        <v>494</v>
      </c>
      <c r="FU507" t="s">
        <v>494</v>
      </c>
      <c r="FV507" t="s">
        <v>495</v>
      </c>
      <c r="FW507" t="s">
        <v>494</v>
      </c>
      <c r="FX507" t="s">
        <v>494</v>
      </c>
      <c r="FY507" t="s">
        <v>497</v>
      </c>
      <c r="FZ507">
        <v>380036</v>
      </c>
      <c r="GA507" t="s">
        <v>494</v>
      </c>
      <c r="GD507" t="s">
        <v>494</v>
      </c>
      <c r="GE507" t="s">
        <v>494</v>
      </c>
      <c r="GF507" s="5">
        <v>42843</v>
      </c>
      <c r="GG507">
        <v>2</v>
      </c>
      <c r="GH507">
        <v>724611</v>
      </c>
      <c r="GI507" t="s">
        <v>495</v>
      </c>
      <c r="GJ507" t="s">
        <v>495</v>
      </c>
      <c r="GK507" t="s">
        <v>537</v>
      </c>
      <c r="GL507" t="s">
        <v>499</v>
      </c>
      <c r="GN507" s="5">
        <v>43229</v>
      </c>
      <c r="GO507" s="5">
        <v>43231</v>
      </c>
      <c r="GP507" s="5">
        <v>43231</v>
      </c>
      <c r="GQ507" s="5">
        <v>43231</v>
      </c>
      <c r="GW507" s="5">
        <v>43243</v>
      </c>
      <c r="GX507" s="5">
        <v>43245</v>
      </c>
      <c r="GY507" s="5">
        <v>43245</v>
      </c>
      <c r="HA507" s="5">
        <v>43245</v>
      </c>
    </row>
    <row r="508" spans="1:209" x14ac:dyDescent="0.25">
      <c r="A508" t="s">
        <v>57</v>
      </c>
      <c r="B508" t="s">
        <v>83</v>
      </c>
      <c r="C508" t="s">
        <v>1058</v>
      </c>
      <c r="D508">
        <v>80050</v>
      </c>
      <c r="E508" t="s">
        <v>177</v>
      </c>
      <c r="F508">
        <v>6</v>
      </c>
      <c r="G508" t="s">
        <v>1315</v>
      </c>
      <c r="H508" t="s">
        <v>949</v>
      </c>
      <c r="I508" t="s">
        <v>1062</v>
      </c>
      <c r="J508">
        <v>670</v>
      </c>
      <c r="L508" t="s">
        <v>491</v>
      </c>
      <c r="M508" t="s">
        <v>717</v>
      </c>
      <c r="N508" t="s">
        <v>750</v>
      </c>
      <c r="O508" t="s">
        <v>493</v>
      </c>
      <c r="P508" t="s">
        <v>52</v>
      </c>
      <c r="R508" t="s">
        <v>494</v>
      </c>
      <c r="S508" t="s">
        <v>495</v>
      </c>
      <c r="T508" s="5">
        <v>43172</v>
      </c>
      <c r="V508" s="5">
        <v>43172</v>
      </c>
      <c r="W508" s="5">
        <v>43172</v>
      </c>
      <c r="Y508" s="5">
        <v>43174</v>
      </c>
      <c r="AA508" s="5">
        <v>43174</v>
      </c>
      <c r="AB508" s="5">
        <v>43174</v>
      </c>
      <c r="AD508" s="5">
        <v>43179</v>
      </c>
      <c r="AF508" s="5">
        <v>43179</v>
      </c>
      <c r="AG508" s="5">
        <v>43175</v>
      </c>
      <c r="AN508" s="5">
        <v>43181</v>
      </c>
      <c r="AO508" s="5">
        <v>43220</v>
      </c>
      <c r="AP508" s="5">
        <v>43220</v>
      </c>
      <c r="AQ508" s="5">
        <v>43220</v>
      </c>
      <c r="AR508" t="s">
        <v>1737</v>
      </c>
      <c r="AS508" s="5">
        <v>43193</v>
      </c>
      <c r="AT508" s="5">
        <v>43222</v>
      </c>
      <c r="AU508" s="5">
        <v>43222</v>
      </c>
      <c r="AV508" s="5">
        <v>43222</v>
      </c>
      <c r="AX508" s="5">
        <v>43194</v>
      </c>
      <c r="AY508" s="5">
        <v>43222</v>
      </c>
      <c r="AZ508" s="5">
        <v>43222</v>
      </c>
      <c r="BA508" s="5">
        <v>43222</v>
      </c>
      <c r="BC508" s="5">
        <v>43201</v>
      </c>
      <c r="BD508" s="5">
        <v>43222</v>
      </c>
      <c r="BE508" s="5">
        <v>43222</v>
      </c>
      <c r="BF508" s="5">
        <v>43222</v>
      </c>
      <c r="BH508" s="5">
        <v>43210</v>
      </c>
      <c r="BI508" s="5">
        <v>43224</v>
      </c>
      <c r="BJ508" s="5">
        <v>43224</v>
      </c>
      <c r="BK508" s="5">
        <v>43224</v>
      </c>
      <c r="BM508" s="5">
        <v>43214</v>
      </c>
      <c r="BN508" s="5">
        <v>43228</v>
      </c>
      <c r="BO508" s="5">
        <v>43228</v>
      </c>
      <c r="BP508" s="5">
        <v>43228</v>
      </c>
      <c r="CB508" s="5">
        <v>43214</v>
      </c>
      <c r="CC508" s="5">
        <v>43230</v>
      </c>
      <c r="CD508" s="5">
        <v>43230</v>
      </c>
      <c r="CE508" s="5">
        <v>43228</v>
      </c>
      <c r="CG508" s="5">
        <v>43216</v>
      </c>
      <c r="CH508" s="5">
        <v>43220</v>
      </c>
      <c r="CI508" s="5">
        <v>43220</v>
      </c>
      <c r="CJ508" s="5">
        <v>43220</v>
      </c>
      <c r="CL508" s="5">
        <v>43216</v>
      </c>
      <c r="CM508" s="5">
        <v>43234</v>
      </c>
      <c r="CN508" s="5">
        <v>43234</v>
      </c>
      <c r="CO508" s="5">
        <v>43231</v>
      </c>
      <c r="CP508" t="s">
        <v>512</v>
      </c>
      <c r="CQ508" s="5">
        <v>43220</v>
      </c>
      <c r="CR508" s="5">
        <v>43236</v>
      </c>
      <c r="CS508" s="5">
        <v>43236</v>
      </c>
      <c r="CT508" s="5">
        <v>43236</v>
      </c>
      <c r="CV508" s="5">
        <v>43223</v>
      </c>
      <c r="CW508" s="5">
        <v>43241</v>
      </c>
      <c r="CX508" s="5">
        <v>43241</v>
      </c>
      <c r="CY508" s="5">
        <v>43241</v>
      </c>
      <c r="DA508" s="5">
        <v>43228</v>
      </c>
      <c r="DB508" s="5">
        <v>43244</v>
      </c>
      <c r="DC508" s="5">
        <v>43244</v>
      </c>
      <c r="DD508" s="5">
        <v>43244</v>
      </c>
      <c r="DF508" s="5">
        <v>43235</v>
      </c>
      <c r="DG508" s="5">
        <v>43252</v>
      </c>
      <c r="DH508" s="5">
        <v>43252</v>
      </c>
      <c r="DI508" s="5">
        <v>43249</v>
      </c>
      <c r="DK508" s="5">
        <v>43231</v>
      </c>
      <c r="DL508" s="5">
        <v>43250</v>
      </c>
      <c r="DM508" s="5">
        <v>43250</v>
      </c>
      <c r="DP508" s="5">
        <v>43231</v>
      </c>
      <c r="DQ508" s="5">
        <v>43251</v>
      </c>
      <c r="DR508" s="5">
        <v>43251</v>
      </c>
      <c r="DT508" t="s">
        <v>1738</v>
      </c>
      <c r="DU508" s="5">
        <v>43229</v>
      </c>
      <c r="DV508" s="5">
        <v>43245</v>
      </c>
      <c r="DW508" s="5">
        <v>43245</v>
      </c>
      <c r="DZ508" s="5">
        <v>43230</v>
      </c>
      <c r="EA508" s="5">
        <v>43249</v>
      </c>
      <c r="EB508" s="5">
        <v>43249</v>
      </c>
      <c r="EE508" s="5">
        <v>43230</v>
      </c>
      <c r="EF508" s="5">
        <v>43250</v>
      </c>
      <c r="EG508" s="5">
        <v>43250</v>
      </c>
      <c r="EJ508" s="5">
        <v>43252</v>
      </c>
      <c r="EK508" s="5">
        <v>43251</v>
      </c>
      <c r="EL508" s="5">
        <v>43251</v>
      </c>
      <c r="EN508" t="s">
        <v>1738</v>
      </c>
      <c r="EO508" s="5">
        <v>43256</v>
      </c>
      <c r="EQ508" s="5">
        <v>43256</v>
      </c>
      <c r="ET508" s="5">
        <v>43256</v>
      </c>
      <c r="EU508" s="5">
        <v>43255</v>
      </c>
      <c r="EV508" s="5">
        <v>43255</v>
      </c>
      <c r="EY508" s="5">
        <v>43224</v>
      </c>
      <c r="EZ508" s="5">
        <v>43242</v>
      </c>
      <c r="FA508" s="5">
        <v>43242</v>
      </c>
      <c r="FB508" s="5">
        <v>43242</v>
      </c>
      <c r="FD508" s="5">
        <v>43242</v>
      </c>
      <c r="FE508" s="5">
        <v>43259</v>
      </c>
      <c r="FF508" s="5">
        <v>43259</v>
      </c>
      <c r="FH508" t="s">
        <v>1738</v>
      </c>
      <c r="FI508" s="5">
        <v>43238</v>
      </c>
      <c r="FJ508" s="5">
        <v>43257</v>
      </c>
      <c r="FK508" s="5">
        <v>43257</v>
      </c>
      <c r="FN508" s="5">
        <v>43242</v>
      </c>
      <c r="FO508" s="5">
        <v>43263</v>
      </c>
      <c r="FP508" s="5">
        <v>43263</v>
      </c>
      <c r="FR508" t="s">
        <v>1738</v>
      </c>
      <c r="FW508" t="s">
        <v>495</v>
      </c>
      <c r="FY508" t="s">
        <v>497</v>
      </c>
      <c r="FZ508">
        <v>380376</v>
      </c>
      <c r="GF508" s="5">
        <v>42843</v>
      </c>
      <c r="GG508">
        <v>1</v>
      </c>
      <c r="GH508">
        <v>721627</v>
      </c>
      <c r="GI508" t="s">
        <v>495</v>
      </c>
      <c r="GJ508" t="s">
        <v>495</v>
      </c>
      <c r="GK508" t="s">
        <v>537</v>
      </c>
      <c r="GL508" t="s">
        <v>499</v>
      </c>
      <c r="GW508" s="5">
        <v>43224</v>
      </c>
      <c r="GX508" s="5">
        <v>43242</v>
      </c>
      <c r="GY508" s="5">
        <v>43242</v>
      </c>
      <c r="HA508" s="5">
        <v>43242</v>
      </c>
    </row>
    <row r="509" spans="1:209" x14ac:dyDescent="0.25">
      <c r="A509" t="s">
        <v>789</v>
      </c>
      <c r="B509" t="s">
        <v>789</v>
      </c>
      <c r="C509" t="s">
        <v>528</v>
      </c>
      <c r="D509">
        <v>747</v>
      </c>
      <c r="E509">
        <v>206</v>
      </c>
      <c r="F509">
        <v>6</v>
      </c>
      <c r="G509" t="s">
        <v>529</v>
      </c>
      <c r="H509" t="s">
        <v>530</v>
      </c>
      <c r="I509" t="s">
        <v>490</v>
      </c>
      <c r="J509">
        <v>1322</v>
      </c>
      <c r="L509" t="s">
        <v>520</v>
      </c>
      <c r="M509" t="s">
        <v>531</v>
      </c>
      <c r="N509" t="s">
        <v>522</v>
      </c>
      <c r="O509" t="s">
        <v>532</v>
      </c>
      <c r="P509" t="s">
        <v>533</v>
      </c>
      <c r="Q509" t="s">
        <v>533</v>
      </c>
      <c r="R509" t="s">
        <v>494</v>
      </c>
      <c r="S509" t="s">
        <v>495</v>
      </c>
      <c r="T509" s="5">
        <v>43172</v>
      </c>
      <c r="V509" s="5">
        <v>43172</v>
      </c>
      <c r="W509" s="5">
        <v>43172</v>
      </c>
      <c r="Y509" s="5">
        <v>43174</v>
      </c>
      <c r="AA509" s="5">
        <v>43174</v>
      </c>
      <c r="AB509" s="5">
        <v>43174</v>
      </c>
      <c r="AD509" s="5">
        <v>43179</v>
      </c>
      <c r="AF509" s="5">
        <v>43179</v>
      </c>
      <c r="AG509" s="5">
        <v>43178</v>
      </c>
      <c r="AN509" s="5">
        <v>43181</v>
      </c>
      <c r="AP509" s="5">
        <v>43181</v>
      </c>
      <c r="AQ509" s="5">
        <v>43181</v>
      </c>
      <c r="AS509" s="5">
        <v>43193</v>
      </c>
      <c r="AU509" s="5">
        <v>43193</v>
      </c>
      <c r="AV509" s="5">
        <v>43207</v>
      </c>
      <c r="AW509" t="s">
        <v>95</v>
      </c>
      <c r="AX509" s="5">
        <v>43194</v>
      </c>
      <c r="AZ509" s="5">
        <v>43194</v>
      </c>
      <c r="BA509" s="5">
        <v>43207</v>
      </c>
      <c r="BB509" t="s">
        <v>95</v>
      </c>
      <c r="BC509" s="5">
        <v>43201</v>
      </c>
      <c r="BE509" s="5">
        <v>43201</v>
      </c>
      <c r="BF509" s="5">
        <v>43207</v>
      </c>
      <c r="BG509" t="s">
        <v>95</v>
      </c>
      <c r="BH509" s="5">
        <v>43210</v>
      </c>
      <c r="BI509" s="5">
        <v>43222</v>
      </c>
      <c r="BJ509" s="5">
        <v>43222</v>
      </c>
      <c r="BK509" s="5">
        <v>43222</v>
      </c>
      <c r="BM509" s="5">
        <v>43214</v>
      </c>
      <c r="BN509" s="5">
        <v>43229</v>
      </c>
      <c r="BO509" s="5">
        <v>43229</v>
      </c>
      <c r="BP509" s="5">
        <v>43229</v>
      </c>
      <c r="BQ509" t="s">
        <v>1739</v>
      </c>
      <c r="CB509" s="5">
        <v>43214</v>
      </c>
      <c r="CC509" s="5">
        <v>43229</v>
      </c>
      <c r="CD509" s="5">
        <v>43229</v>
      </c>
      <c r="CE509" s="5">
        <v>43229</v>
      </c>
      <c r="CG509" s="5">
        <v>43216</v>
      </c>
      <c r="CH509" s="5">
        <v>43231</v>
      </c>
      <c r="CI509" s="5">
        <v>43231</v>
      </c>
      <c r="CK509" t="s">
        <v>35</v>
      </c>
      <c r="CL509" s="5">
        <v>43216</v>
      </c>
      <c r="CM509" s="5">
        <v>43231</v>
      </c>
      <c r="CN509" s="5">
        <v>43231</v>
      </c>
      <c r="CO509" s="5">
        <v>43234</v>
      </c>
      <c r="CP509" t="s">
        <v>826</v>
      </c>
      <c r="CQ509" s="5">
        <v>43220</v>
      </c>
      <c r="CR509" s="5">
        <v>43235</v>
      </c>
      <c r="CS509" s="5">
        <v>43235</v>
      </c>
      <c r="CT509" s="5">
        <v>43235</v>
      </c>
      <c r="CV509" s="5">
        <v>43223</v>
      </c>
      <c r="CW509" s="5">
        <v>43238</v>
      </c>
      <c r="CX509" s="5">
        <v>43238</v>
      </c>
      <c r="CY509" s="5">
        <v>43238</v>
      </c>
      <c r="DA509" s="5">
        <v>43228</v>
      </c>
      <c r="DB509" s="5">
        <v>43243</v>
      </c>
      <c r="DC509" s="5">
        <v>43243</v>
      </c>
      <c r="DD509" s="5">
        <v>43243</v>
      </c>
      <c r="DF509" s="5">
        <v>43235</v>
      </c>
      <c r="DG509" s="5">
        <v>43251</v>
      </c>
      <c r="DH509" s="5">
        <v>43251</v>
      </c>
      <c r="DI509" s="5">
        <v>43251</v>
      </c>
      <c r="DK509" s="5">
        <v>43231</v>
      </c>
      <c r="DL509" s="5">
        <v>43249</v>
      </c>
      <c r="DM509" s="5">
        <v>43249</v>
      </c>
      <c r="DN509" s="5">
        <v>43243</v>
      </c>
      <c r="DP509" s="5">
        <v>43234</v>
      </c>
      <c r="DQ509" s="5">
        <v>43250</v>
      </c>
      <c r="DR509" s="5">
        <v>43250</v>
      </c>
      <c r="DS509" s="5">
        <v>43243</v>
      </c>
      <c r="DT509" t="s">
        <v>652</v>
      </c>
      <c r="DU509" s="5">
        <v>43229</v>
      </c>
      <c r="DV509" s="5">
        <v>43244</v>
      </c>
      <c r="DW509" s="5">
        <v>43244</v>
      </c>
      <c r="DX509" s="5">
        <v>43258</v>
      </c>
      <c r="DZ509" s="5">
        <v>43230</v>
      </c>
      <c r="EA509" s="5">
        <v>43245</v>
      </c>
      <c r="EB509" s="5">
        <v>43242</v>
      </c>
      <c r="EC509" s="5">
        <v>43242</v>
      </c>
      <c r="EE509" s="5">
        <v>43231</v>
      </c>
      <c r="EF509" s="5">
        <v>43249</v>
      </c>
      <c r="EG509" s="5">
        <v>43249</v>
      </c>
      <c r="EH509" s="5">
        <v>43250</v>
      </c>
      <c r="EJ509" s="5">
        <v>43234</v>
      </c>
      <c r="EK509" s="5">
        <v>43250</v>
      </c>
      <c r="EL509" s="5">
        <v>43250</v>
      </c>
      <c r="EM509" s="5">
        <v>43264</v>
      </c>
      <c r="EN509" t="s">
        <v>95</v>
      </c>
      <c r="EO509" s="5">
        <v>43236</v>
      </c>
      <c r="EQ509" s="5">
        <v>43236</v>
      </c>
      <c r="ET509" s="5">
        <v>43236</v>
      </c>
      <c r="EU509" s="5">
        <v>43252</v>
      </c>
      <c r="EV509" s="5">
        <v>43252</v>
      </c>
      <c r="EW509" s="5">
        <v>43265</v>
      </c>
      <c r="EY509" s="5">
        <v>43224</v>
      </c>
      <c r="EZ509" s="5">
        <v>43241</v>
      </c>
      <c r="FA509" s="5">
        <v>43241</v>
      </c>
      <c r="FB509" s="5">
        <v>43238</v>
      </c>
      <c r="FD509" s="5">
        <v>43242</v>
      </c>
      <c r="FE509" s="5">
        <v>43258</v>
      </c>
      <c r="FF509" s="5">
        <v>43258</v>
      </c>
      <c r="FG509" s="5">
        <v>43256</v>
      </c>
      <c r="FI509" s="5">
        <v>43238</v>
      </c>
      <c r="FJ509" s="5">
        <v>43256</v>
      </c>
      <c r="FK509" s="5">
        <v>43256</v>
      </c>
      <c r="FL509" s="5">
        <v>43256</v>
      </c>
      <c r="FN509" s="5">
        <v>43244</v>
      </c>
      <c r="FO509" s="5">
        <v>43262</v>
      </c>
      <c r="FP509" s="5">
        <v>43262</v>
      </c>
      <c r="FQ509" s="5">
        <v>43257</v>
      </c>
      <c r="FR509" t="s">
        <v>652</v>
      </c>
      <c r="FS509" t="s">
        <v>494</v>
      </c>
      <c r="FV509" t="s">
        <v>495</v>
      </c>
      <c r="FW509" t="s">
        <v>495</v>
      </c>
      <c r="FY509" t="s">
        <v>497</v>
      </c>
      <c r="FZ509">
        <v>380861</v>
      </c>
      <c r="GA509" t="s">
        <v>494</v>
      </c>
      <c r="GD509" t="s">
        <v>494</v>
      </c>
      <c r="GE509" t="s">
        <v>494</v>
      </c>
      <c r="GF509" s="5">
        <v>42843</v>
      </c>
      <c r="GG509">
        <v>4</v>
      </c>
      <c r="GH509">
        <v>721048</v>
      </c>
      <c r="GI509" t="s">
        <v>495</v>
      </c>
      <c r="GJ509" t="s">
        <v>495</v>
      </c>
      <c r="GK509" t="s">
        <v>537</v>
      </c>
      <c r="GL509" t="s">
        <v>499</v>
      </c>
      <c r="GW509" s="5">
        <v>43224</v>
      </c>
      <c r="GX509" s="5">
        <v>43241</v>
      </c>
      <c r="GY509" s="5">
        <v>43241</v>
      </c>
      <c r="HA509" s="5">
        <v>43241</v>
      </c>
    </row>
    <row r="510" spans="1:209" x14ac:dyDescent="0.25">
      <c r="A510" t="s">
        <v>211</v>
      </c>
      <c r="B510" t="s">
        <v>211</v>
      </c>
      <c r="C510" t="s">
        <v>863</v>
      </c>
      <c r="D510">
        <v>27</v>
      </c>
      <c r="E510">
        <v>63</v>
      </c>
      <c r="F510">
        <v>6</v>
      </c>
      <c r="G510" t="s">
        <v>1740</v>
      </c>
      <c r="H510" t="s">
        <v>563</v>
      </c>
      <c r="I510" t="s">
        <v>490</v>
      </c>
      <c r="J510">
        <v>240</v>
      </c>
      <c r="L510" t="s">
        <v>520</v>
      </c>
      <c r="M510" t="s">
        <v>531</v>
      </c>
      <c r="N510" t="s">
        <v>783</v>
      </c>
      <c r="O510" t="s">
        <v>532</v>
      </c>
      <c r="P510" t="s">
        <v>685</v>
      </c>
      <c r="Q510" t="s">
        <v>685</v>
      </c>
      <c r="R510" t="s">
        <v>494</v>
      </c>
      <c r="S510" t="s">
        <v>495</v>
      </c>
      <c r="T510" s="5">
        <v>43172</v>
      </c>
      <c r="V510" s="5">
        <v>43172</v>
      </c>
      <c r="W510" s="5">
        <v>43172</v>
      </c>
      <c r="Y510" s="5">
        <v>43174</v>
      </c>
      <c r="AA510" s="5">
        <v>43174</v>
      </c>
      <c r="AB510" s="5">
        <v>43174</v>
      </c>
      <c r="AD510" s="5">
        <v>43179</v>
      </c>
      <c r="AF510" s="5">
        <v>43179</v>
      </c>
      <c r="AG510" s="5">
        <v>43179</v>
      </c>
      <c r="AN510" s="5">
        <v>43181</v>
      </c>
      <c r="AO510" s="5">
        <v>43185</v>
      </c>
      <c r="AP510" s="5">
        <v>43185</v>
      </c>
      <c r="AQ510" s="5">
        <v>43186</v>
      </c>
      <c r="AR510" t="s">
        <v>1741</v>
      </c>
      <c r="AS510" s="5">
        <v>43193</v>
      </c>
      <c r="AT510" s="5">
        <v>43195</v>
      </c>
      <c r="AU510" s="5">
        <v>43195</v>
      </c>
      <c r="AV510" s="5">
        <v>43200</v>
      </c>
      <c r="AW510" t="s">
        <v>95</v>
      </c>
      <c r="AX510" s="5">
        <v>43194</v>
      </c>
      <c r="AY510" s="5">
        <v>43196</v>
      </c>
      <c r="AZ510" s="5">
        <v>43196</v>
      </c>
      <c r="BA510" s="5">
        <v>43201</v>
      </c>
      <c r="BC510" s="5">
        <v>43201</v>
      </c>
      <c r="BD510" s="5">
        <v>43203</v>
      </c>
      <c r="BE510" s="5">
        <v>43203</v>
      </c>
      <c r="BF510" s="5">
        <v>43201</v>
      </c>
      <c r="BH510" s="5">
        <v>43210</v>
      </c>
      <c r="BI510" s="5">
        <v>43214</v>
      </c>
      <c r="BJ510" s="5">
        <v>43214</v>
      </c>
      <c r="BK510" s="5">
        <v>43214</v>
      </c>
      <c r="BM510" s="5">
        <v>43214</v>
      </c>
      <c r="BN510" s="5">
        <v>43236</v>
      </c>
      <c r="BO510" s="5">
        <v>43236</v>
      </c>
      <c r="BP510" s="5">
        <v>43236</v>
      </c>
      <c r="CB510" s="5">
        <v>43214</v>
      </c>
      <c r="CC510" s="5">
        <v>43236</v>
      </c>
      <c r="CD510" s="5">
        <v>43236</v>
      </c>
      <c r="CE510" s="5">
        <v>43236</v>
      </c>
      <c r="CG510" s="5">
        <v>43216</v>
      </c>
      <c r="CH510" s="5">
        <v>43234</v>
      </c>
      <c r="CI510" s="5">
        <v>43234</v>
      </c>
      <c r="CJ510" s="5">
        <v>43224</v>
      </c>
      <c r="CL510" s="5">
        <v>43216</v>
      </c>
      <c r="CM510" s="5">
        <v>43238</v>
      </c>
      <c r="CN510" s="5">
        <v>43238</v>
      </c>
      <c r="CO510" s="5">
        <v>43238</v>
      </c>
      <c r="CP510" t="s">
        <v>1116</v>
      </c>
      <c r="CQ510" s="5">
        <v>43220</v>
      </c>
      <c r="CR510" s="5">
        <v>43242</v>
      </c>
      <c r="CS510" s="5">
        <v>43242</v>
      </c>
      <c r="CT510" s="5">
        <v>43242</v>
      </c>
      <c r="CV510" s="5">
        <v>43223</v>
      </c>
      <c r="CW510" s="5">
        <v>43245</v>
      </c>
      <c r="CX510" s="5">
        <v>43245</v>
      </c>
      <c r="CY510" s="5">
        <v>43245</v>
      </c>
      <c r="DA510" s="5">
        <v>43228</v>
      </c>
      <c r="DB510" s="5">
        <v>43251</v>
      </c>
      <c r="DC510" s="5">
        <v>43251</v>
      </c>
      <c r="DD510" s="5">
        <v>43252</v>
      </c>
      <c r="DF510" s="5">
        <v>43235</v>
      </c>
      <c r="DG510" s="5">
        <v>43258</v>
      </c>
      <c r="DH510" s="5">
        <v>43258</v>
      </c>
      <c r="DK510" s="5">
        <v>43231</v>
      </c>
      <c r="DL510" s="5">
        <v>43256</v>
      </c>
      <c r="DM510" s="5">
        <v>43256</v>
      </c>
      <c r="DO510" t="s">
        <v>1656</v>
      </c>
      <c r="DP510" s="5">
        <v>43234</v>
      </c>
      <c r="DQ510" s="5">
        <v>43257</v>
      </c>
      <c r="DR510" s="5">
        <v>43257</v>
      </c>
      <c r="DT510" t="s">
        <v>213</v>
      </c>
      <c r="DU510" s="5">
        <v>43229</v>
      </c>
      <c r="DV510" s="5">
        <v>43252</v>
      </c>
      <c r="DW510" s="5">
        <v>43252</v>
      </c>
      <c r="DX510" s="5">
        <v>43282</v>
      </c>
      <c r="DZ510" s="5">
        <v>43230</v>
      </c>
      <c r="EA510" s="5">
        <v>43255</v>
      </c>
      <c r="EB510" s="5">
        <v>43255</v>
      </c>
      <c r="EC510" s="5">
        <v>43273</v>
      </c>
      <c r="EE510" s="5">
        <v>43231</v>
      </c>
      <c r="EF510" s="5">
        <v>43256</v>
      </c>
      <c r="EG510" s="5">
        <v>43256</v>
      </c>
      <c r="EH510" s="5">
        <v>43286</v>
      </c>
      <c r="EJ510" s="5">
        <v>43234</v>
      </c>
      <c r="EK510" s="5">
        <v>43257</v>
      </c>
      <c r="EL510" s="5">
        <v>43257</v>
      </c>
      <c r="EM510" s="5">
        <v>43262</v>
      </c>
      <c r="EN510" t="s">
        <v>1742</v>
      </c>
      <c r="EO510" s="5">
        <v>43236</v>
      </c>
      <c r="EQ510" s="5">
        <v>43236</v>
      </c>
      <c r="ET510" s="5">
        <v>43236</v>
      </c>
      <c r="EU510" s="5">
        <v>43259</v>
      </c>
      <c r="EV510" s="5">
        <v>43259</v>
      </c>
      <c r="EW510" s="5">
        <v>43262</v>
      </c>
      <c r="EY510" s="5">
        <v>43224</v>
      </c>
      <c r="EZ510" s="5">
        <v>43249</v>
      </c>
      <c r="FA510" s="5">
        <v>43249</v>
      </c>
      <c r="FB510" s="5">
        <v>43242</v>
      </c>
      <c r="FD510" s="5">
        <v>43242</v>
      </c>
      <c r="FE510" s="5">
        <v>43265</v>
      </c>
      <c r="FF510" s="5">
        <v>43265</v>
      </c>
      <c r="FG510" s="5">
        <v>43250</v>
      </c>
      <c r="FI510" s="5">
        <v>43238</v>
      </c>
      <c r="FJ510" s="5">
        <v>43263</v>
      </c>
      <c r="FK510" s="5">
        <v>43263</v>
      </c>
      <c r="FL510" s="5">
        <v>43251</v>
      </c>
      <c r="FN510" s="5">
        <v>43244</v>
      </c>
      <c r="FO510" s="5">
        <v>43269</v>
      </c>
      <c r="FP510" s="5">
        <v>43269</v>
      </c>
      <c r="FQ510" s="5">
        <v>43251</v>
      </c>
      <c r="FS510" t="s">
        <v>494</v>
      </c>
      <c r="FU510" t="s">
        <v>494</v>
      </c>
      <c r="FV510" t="s">
        <v>495</v>
      </c>
      <c r="FW510" t="s">
        <v>494</v>
      </c>
      <c r="FX510" t="s">
        <v>494</v>
      </c>
      <c r="FY510" t="s">
        <v>497</v>
      </c>
      <c r="FZ510">
        <v>380986</v>
      </c>
      <c r="GA510" t="s">
        <v>494</v>
      </c>
      <c r="GD510" t="s">
        <v>494</v>
      </c>
      <c r="GE510" t="s">
        <v>494</v>
      </c>
      <c r="GF510" s="5">
        <v>42843</v>
      </c>
      <c r="GG510">
        <v>2</v>
      </c>
      <c r="GH510">
        <v>724433</v>
      </c>
      <c r="GI510" t="s">
        <v>495</v>
      </c>
      <c r="GJ510" t="s">
        <v>495</v>
      </c>
      <c r="GK510" t="s">
        <v>537</v>
      </c>
      <c r="GL510" t="s">
        <v>499</v>
      </c>
      <c r="GW510" s="5">
        <v>43224</v>
      </c>
      <c r="GX510" s="5">
        <v>43249</v>
      </c>
      <c r="GY510" s="5">
        <v>43249</v>
      </c>
      <c r="HA510" s="5">
        <v>43249</v>
      </c>
    </row>
    <row r="511" spans="1:209" x14ac:dyDescent="0.25">
      <c r="A511" t="s">
        <v>102</v>
      </c>
      <c r="B511" t="s">
        <v>25</v>
      </c>
      <c r="C511" t="s">
        <v>508</v>
      </c>
      <c r="D511">
        <v>82012</v>
      </c>
      <c r="E511" t="s">
        <v>20</v>
      </c>
      <c r="F511">
        <v>6</v>
      </c>
      <c r="G511" t="s">
        <v>1743</v>
      </c>
      <c r="H511" t="s">
        <v>1301</v>
      </c>
      <c r="I511" t="s">
        <v>729</v>
      </c>
      <c r="J511">
        <v>154</v>
      </c>
      <c r="K511">
        <v>20000</v>
      </c>
      <c r="L511" t="s">
        <v>574</v>
      </c>
      <c r="M511" t="s">
        <v>589</v>
      </c>
      <c r="N511" t="s">
        <v>656</v>
      </c>
      <c r="O511" t="s">
        <v>493</v>
      </c>
      <c r="P511" t="s">
        <v>12</v>
      </c>
      <c r="Q511" t="s">
        <v>164</v>
      </c>
      <c r="R511" t="s">
        <v>494</v>
      </c>
      <c r="S511" t="s">
        <v>495</v>
      </c>
      <c r="T511" s="5">
        <v>43172</v>
      </c>
      <c r="V511" s="5">
        <v>43172</v>
      </c>
      <c r="W511" s="5">
        <v>43172</v>
      </c>
      <c r="AA511" s="5">
        <v>43174</v>
      </c>
      <c r="AB511" s="5">
        <v>43174</v>
      </c>
      <c r="AD511" s="5">
        <v>43179</v>
      </c>
      <c r="AF511" s="5">
        <v>43179</v>
      </c>
      <c r="AG511" s="5">
        <v>43178</v>
      </c>
      <c r="AP511" s="5">
        <v>43181</v>
      </c>
      <c r="AQ511" s="5">
        <v>43181</v>
      </c>
      <c r="AT511" s="5">
        <v>43196</v>
      </c>
      <c r="AU511" s="5">
        <v>43196</v>
      </c>
      <c r="AV511" s="5">
        <v>43195</v>
      </c>
      <c r="AW511" t="s">
        <v>241</v>
      </c>
      <c r="AY511" s="5">
        <v>43199</v>
      </c>
      <c r="AZ511" s="5">
        <v>43199</v>
      </c>
      <c r="BA511" s="5">
        <v>43196</v>
      </c>
      <c r="BD511" s="5">
        <v>43201</v>
      </c>
      <c r="BE511" s="5">
        <v>43201</v>
      </c>
      <c r="BF511" s="5">
        <v>43196</v>
      </c>
      <c r="BH511" s="5">
        <v>43228</v>
      </c>
      <c r="BI511" s="5">
        <v>43210</v>
      </c>
      <c r="BJ511" s="5">
        <v>43210</v>
      </c>
      <c r="BK511" s="5">
        <v>43210</v>
      </c>
      <c r="BN511" s="5">
        <v>43214</v>
      </c>
      <c r="BO511" s="5">
        <v>43214</v>
      </c>
      <c r="BP511" s="5">
        <v>43210</v>
      </c>
      <c r="BQ511" t="s">
        <v>553</v>
      </c>
      <c r="CC511" s="5">
        <v>43214</v>
      </c>
      <c r="CD511" s="5">
        <v>43214</v>
      </c>
      <c r="CE511" s="5">
        <v>43214</v>
      </c>
      <c r="CH511" s="5">
        <v>43216</v>
      </c>
      <c r="CI511" s="5">
        <v>43216</v>
      </c>
      <c r="CK511" t="s">
        <v>496</v>
      </c>
      <c r="CL511" s="5">
        <v>43216</v>
      </c>
      <c r="CM511" s="5">
        <v>43216</v>
      </c>
      <c r="CN511" s="5">
        <v>43216</v>
      </c>
      <c r="CO511" s="5">
        <v>43216</v>
      </c>
      <c r="CP511" t="s">
        <v>512</v>
      </c>
      <c r="CQ511" s="5">
        <v>43220</v>
      </c>
      <c r="CR511" s="5">
        <v>43220</v>
      </c>
      <c r="CS511" s="5">
        <v>43220</v>
      </c>
      <c r="CT511" s="5">
        <v>43220</v>
      </c>
      <c r="CW511" s="5">
        <v>43223</v>
      </c>
      <c r="CX511" s="5">
        <v>43223</v>
      </c>
      <c r="CY511" s="5">
        <v>43221</v>
      </c>
      <c r="DA511" s="5">
        <v>43228</v>
      </c>
      <c r="DB511" s="5">
        <v>43228</v>
      </c>
      <c r="DC511" s="5">
        <v>43228</v>
      </c>
      <c r="DD511" s="5">
        <v>43228</v>
      </c>
      <c r="DF511" s="5">
        <v>43228</v>
      </c>
      <c r="DG511" s="5">
        <v>43235</v>
      </c>
      <c r="DH511" s="5">
        <v>43235</v>
      </c>
      <c r="DI511" s="5">
        <v>43234</v>
      </c>
      <c r="DK511" s="5">
        <v>43228</v>
      </c>
      <c r="DL511" s="5">
        <v>43231</v>
      </c>
      <c r="DM511" s="5">
        <v>43231</v>
      </c>
      <c r="DN511" s="5">
        <v>43227</v>
      </c>
      <c r="DQ511" s="5">
        <v>43234</v>
      </c>
      <c r="DR511" s="5">
        <v>43234</v>
      </c>
      <c r="DS511" s="5">
        <v>43228</v>
      </c>
      <c r="DT511" t="s">
        <v>513</v>
      </c>
      <c r="DV511" s="5">
        <v>43229</v>
      </c>
      <c r="DW511" s="5">
        <v>43229</v>
      </c>
      <c r="DX511" s="5">
        <v>43223</v>
      </c>
      <c r="DZ511" s="5">
        <v>43230</v>
      </c>
      <c r="EA511" s="5">
        <v>43230</v>
      </c>
      <c r="EB511" s="5">
        <v>43230</v>
      </c>
      <c r="EC511" s="5">
        <v>43224</v>
      </c>
      <c r="EF511" s="5">
        <v>43231</v>
      </c>
      <c r="EG511" s="5">
        <v>43231</v>
      </c>
      <c r="EH511" s="5">
        <v>43230</v>
      </c>
      <c r="EK511" s="5">
        <v>43234</v>
      </c>
      <c r="EL511" s="5">
        <v>43234</v>
      </c>
      <c r="EN511" t="s">
        <v>608</v>
      </c>
      <c r="EQ511" s="5">
        <v>43236</v>
      </c>
      <c r="EU511" s="5">
        <v>43236</v>
      </c>
      <c r="EV511" s="5">
        <v>43236</v>
      </c>
      <c r="EZ511" s="5">
        <v>43224</v>
      </c>
      <c r="FA511" s="5">
        <v>43224</v>
      </c>
      <c r="FB511" s="5">
        <v>43221</v>
      </c>
      <c r="FD511" s="5">
        <v>43242</v>
      </c>
      <c r="FE511" s="5">
        <v>43242</v>
      </c>
      <c r="FF511" s="5">
        <v>43242</v>
      </c>
      <c r="FG511" s="5">
        <v>43226</v>
      </c>
      <c r="FJ511" s="5">
        <v>43238</v>
      </c>
      <c r="FK511" s="5">
        <v>43238</v>
      </c>
      <c r="FL511" s="5">
        <v>43227</v>
      </c>
      <c r="FO511" s="5">
        <v>43244</v>
      </c>
      <c r="FP511" s="5">
        <v>43244</v>
      </c>
      <c r="FQ511" s="5">
        <v>43227</v>
      </c>
      <c r="FR511" t="s">
        <v>553</v>
      </c>
      <c r="FS511" t="s">
        <v>494</v>
      </c>
      <c r="FU511" t="s">
        <v>494</v>
      </c>
      <c r="FV511" t="s">
        <v>495</v>
      </c>
      <c r="FW511" t="s">
        <v>495</v>
      </c>
      <c r="FY511" t="s">
        <v>497</v>
      </c>
      <c r="FZ511">
        <v>381062</v>
      </c>
      <c r="GD511" t="s">
        <v>494</v>
      </c>
      <c r="GE511" t="s">
        <v>494</v>
      </c>
      <c r="GG511">
        <v>1</v>
      </c>
      <c r="GH511">
        <v>721502</v>
      </c>
      <c r="GI511" t="s">
        <v>495</v>
      </c>
      <c r="GJ511" t="s">
        <v>495</v>
      </c>
      <c r="GK511" t="s">
        <v>537</v>
      </c>
      <c r="GL511" t="s">
        <v>499</v>
      </c>
      <c r="GX511" s="5">
        <v>43224</v>
      </c>
      <c r="GY511" s="5">
        <v>43224</v>
      </c>
      <c r="HA511" s="5">
        <v>43224</v>
      </c>
    </row>
    <row r="512" spans="1:209" x14ac:dyDescent="0.25">
      <c r="A512" t="s">
        <v>88</v>
      </c>
      <c r="B512" t="s">
        <v>154</v>
      </c>
      <c r="C512" t="s">
        <v>528</v>
      </c>
      <c r="D512">
        <v>699</v>
      </c>
      <c r="E512">
        <v>27</v>
      </c>
      <c r="F512">
        <v>4</v>
      </c>
      <c r="G512" t="s">
        <v>1744</v>
      </c>
      <c r="H512" t="s">
        <v>563</v>
      </c>
      <c r="I512" t="s">
        <v>490</v>
      </c>
      <c r="J512">
        <v>1214</v>
      </c>
      <c r="K512">
        <v>8421</v>
      </c>
      <c r="L512" t="s">
        <v>491</v>
      </c>
      <c r="M512" t="s">
        <v>988</v>
      </c>
      <c r="N512" t="s">
        <v>504</v>
      </c>
      <c r="O512" t="s">
        <v>493</v>
      </c>
      <c r="P512" t="s">
        <v>12</v>
      </c>
      <c r="Q512" t="s">
        <v>152</v>
      </c>
      <c r="R512" t="s">
        <v>494</v>
      </c>
      <c r="S512" t="s">
        <v>495</v>
      </c>
      <c r="T512" s="5">
        <v>43173</v>
      </c>
      <c r="U512" s="5">
        <v>43123</v>
      </c>
      <c r="V512" s="5">
        <v>43123</v>
      </c>
      <c r="W512" s="5">
        <v>43123</v>
      </c>
      <c r="Y512" s="5">
        <v>43180</v>
      </c>
      <c r="Z512" s="5">
        <v>43130</v>
      </c>
      <c r="AA512" s="5">
        <v>43130</v>
      </c>
      <c r="AB512" s="5">
        <v>43126</v>
      </c>
      <c r="AD512" s="5">
        <v>43186</v>
      </c>
      <c r="AE512" s="5">
        <v>43136</v>
      </c>
      <c r="AF512" s="5">
        <v>43136</v>
      </c>
      <c r="AG512" s="5">
        <v>43132</v>
      </c>
      <c r="AN512" s="5">
        <v>43188</v>
      </c>
      <c r="AO512" s="5">
        <v>43138</v>
      </c>
      <c r="AP512" s="5">
        <v>43138</v>
      </c>
      <c r="AQ512" s="5">
        <v>43133</v>
      </c>
      <c r="AS512" s="5">
        <v>43200</v>
      </c>
      <c r="AT512" s="5">
        <v>43151</v>
      </c>
      <c r="AU512" s="5">
        <v>43151</v>
      </c>
      <c r="AV512" s="5">
        <v>43146</v>
      </c>
      <c r="AX512" s="5">
        <v>43201</v>
      </c>
      <c r="AY512" s="5">
        <v>43152</v>
      </c>
      <c r="AZ512" s="5">
        <v>43152</v>
      </c>
      <c r="BA512" s="5">
        <v>43151</v>
      </c>
      <c r="BC512" s="5">
        <v>43208</v>
      </c>
      <c r="BD512" s="5">
        <v>43159</v>
      </c>
      <c r="BE512" s="5">
        <v>43159</v>
      </c>
      <c r="BF512" s="5">
        <v>43151</v>
      </c>
      <c r="BH512" s="5">
        <v>43217</v>
      </c>
      <c r="BI512" s="5">
        <v>43168</v>
      </c>
      <c r="BJ512" s="5">
        <v>43168</v>
      </c>
      <c r="BK512" s="5">
        <v>43168</v>
      </c>
      <c r="BM512" s="5">
        <v>43221</v>
      </c>
      <c r="BN512" s="5">
        <v>43172</v>
      </c>
      <c r="BO512" s="5">
        <v>43172</v>
      </c>
      <c r="BP512" s="5">
        <v>43171</v>
      </c>
      <c r="BQ512" t="s">
        <v>633</v>
      </c>
      <c r="CB512" s="5">
        <v>43221</v>
      </c>
      <c r="CC512" s="5">
        <v>43172</v>
      </c>
      <c r="CD512" s="5">
        <v>43172</v>
      </c>
      <c r="CE512" s="5">
        <v>43172</v>
      </c>
      <c r="CG512" s="5">
        <v>43223</v>
      </c>
      <c r="CH512" s="5">
        <v>43174</v>
      </c>
      <c r="CI512" s="5">
        <v>43174</v>
      </c>
      <c r="CJ512" s="5">
        <v>43174</v>
      </c>
      <c r="CL512" s="5">
        <v>43223</v>
      </c>
      <c r="CM512" s="5">
        <v>43174</v>
      </c>
      <c r="CN512" s="5">
        <v>43174</v>
      </c>
      <c r="CO512" s="5">
        <v>43174</v>
      </c>
      <c r="CP512" t="s">
        <v>1064</v>
      </c>
      <c r="CQ512" s="5">
        <v>43227</v>
      </c>
      <c r="CR512" s="5">
        <v>43178</v>
      </c>
      <c r="CS512" s="5">
        <v>43178</v>
      </c>
      <c r="CT512" s="5">
        <v>43178</v>
      </c>
      <c r="CV512" s="5">
        <v>43230</v>
      </c>
      <c r="CW512" s="5">
        <v>43181</v>
      </c>
      <c r="CX512" s="5">
        <v>43181</v>
      </c>
      <c r="CY512" s="5">
        <v>43179</v>
      </c>
      <c r="DA512" s="5">
        <v>43235</v>
      </c>
      <c r="DB512" s="5">
        <v>43186</v>
      </c>
      <c r="DC512" s="5">
        <v>43186</v>
      </c>
      <c r="DD512" s="5">
        <v>43185</v>
      </c>
      <c r="DF512" s="5">
        <v>43242</v>
      </c>
      <c r="DG512" s="5">
        <v>43193</v>
      </c>
      <c r="DH512" s="5">
        <v>43193</v>
      </c>
      <c r="DI512" s="5">
        <v>43193</v>
      </c>
      <c r="DK512" s="5">
        <v>43238</v>
      </c>
      <c r="DL512" s="5">
        <v>43192</v>
      </c>
      <c r="DM512" s="5">
        <v>43192</v>
      </c>
      <c r="DN512" s="5">
        <v>43189</v>
      </c>
      <c r="DP512" s="5">
        <v>43241</v>
      </c>
      <c r="DQ512" s="5">
        <v>43193</v>
      </c>
      <c r="DR512" s="5">
        <v>43193</v>
      </c>
      <c r="DS512" s="5">
        <v>43192</v>
      </c>
      <c r="DT512" t="s">
        <v>633</v>
      </c>
      <c r="DU512" s="5">
        <v>43236</v>
      </c>
      <c r="DV512" s="5">
        <v>43187</v>
      </c>
      <c r="DW512" s="5">
        <v>43187</v>
      </c>
      <c r="DX512" s="5">
        <v>43199</v>
      </c>
      <c r="DZ512" s="5">
        <v>43237</v>
      </c>
      <c r="EA512" s="5">
        <v>43194</v>
      </c>
      <c r="EB512" s="5">
        <v>43194</v>
      </c>
      <c r="EC512" s="5">
        <v>43187</v>
      </c>
      <c r="EE512" s="5">
        <v>43238</v>
      </c>
      <c r="EF512" s="5">
        <v>43195</v>
      </c>
      <c r="EG512" s="5">
        <v>43195</v>
      </c>
      <c r="EH512" s="5">
        <v>43192</v>
      </c>
      <c r="EJ512" s="5">
        <v>43241</v>
      </c>
      <c r="EK512" s="5">
        <v>43192</v>
      </c>
      <c r="EL512" s="5">
        <v>43192</v>
      </c>
      <c r="EM512" s="5">
        <v>43188</v>
      </c>
      <c r="ET512" s="5">
        <v>43243</v>
      </c>
      <c r="EU512" s="5">
        <v>43194</v>
      </c>
      <c r="EV512" s="5">
        <v>43194</v>
      </c>
      <c r="EW512" s="5">
        <v>43192</v>
      </c>
      <c r="EY512" s="5">
        <v>43231</v>
      </c>
      <c r="EZ512" s="5">
        <v>43182</v>
      </c>
      <c r="FA512" s="5">
        <v>43182</v>
      </c>
      <c r="FB512" s="5">
        <v>43181</v>
      </c>
      <c r="FD512" s="5">
        <v>43250</v>
      </c>
      <c r="FE512" s="5">
        <v>43200</v>
      </c>
      <c r="FF512" s="5">
        <v>43200</v>
      </c>
      <c r="FG512" s="5">
        <v>43194</v>
      </c>
      <c r="FI512" s="5">
        <v>43245</v>
      </c>
      <c r="FJ512" s="5">
        <v>43196</v>
      </c>
      <c r="FK512" s="5">
        <v>43196</v>
      </c>
      <c r="FL512" s="5">
        <v>43185</v>
      </c>
      <c r="FN512" s="5">
        <v>43252</v>
      </c>
      <c r="FO512" s="5">
        <v>43202</v>
      </c>
      <c r="FP512" s="5">
        <v>43202</v>
      </c>
      <c r="FQ512" s="5">
        <v>43195</v>
      </c>
      <c r="FR512" t="s">
        <v>1745</v>
      </c>
      <c r="FS512" t="s">
        <v>494</v>
      </c>
      <c r="FU512" t="s">
        <v>494</v>
      </c>
      <c r="FV512" t="s">
        <v>495</v>
      </c>
      <c r="FW512" t="s">
        <v>495</v>
      </c>
      <c r="FY512" t="s">
        <v>497</v>
      </c>
      <c r="FZ512">
        <v>380907</v>
      </c>
      <c r="GA512" t="s">
        <v>494</v>
      </c>
      <c r="GB512" t="s">
        <v>494</v>
      </c>
      <c r="GD512" t="s">
        <v>494</v>
      </c>
      <c r="GE512" t="s">
        <v>494</v>
      </c>
      <c r="GF512" s="5">
        <v>42843</v>
      </c>
      <c r="GG512">
        <v>1</v>
      </c>
      <c r="GH512">
        <v>721450</v>
      </c>
      <c r="GI512" t="s">
        <v>495</v>
      </c>
      <c r="GJ512" t="s">
        <v>495</v>
      </c>
      <c r="GK512" t="s">
        <v>537</v>
      </c>
      <c r="GL512" t="s">
        <v>499</v>
      </c>
      <c r="GW512" s="5">
        <v>43231</v>
      </c>
      <c r="GX512" s="5">
        <v>43182</v>
      </c>
      <c r="GY512" s="5">
        <v>43182</v>
      </c>
      <c r="HA512" s="5">
        <v>43182</v>
      </c>
    </row>
    <row r="513" spans="1:209" x14ac:dyDescent="0.25">
      <c r="A513" t="s">
        <v>878</v>
      </c>
      <c r="B513" t="s">
        <v>878</v>
      </c>
      <c r="C513" t="s">
        <v>712</v>
      </c>
      <c r="D513">
        <v>629</v>
      </c>
      <c r="E513">
        <v>30</v>
      </c>
      <c r="F513">
        <v>6</v>
      </c>
      <c r="G513" t="s">
        <v>1746</v>
      </c>
      <c r="H513" t="s">
        <v>563</v>
      </c>
      <c r="I513" t="s">
        <v>490</v>
      </c>
      <c r="J513">
        <v>940</v>
      </c>
      <c r="K513">
        <v>19524</v>
      </c>
      <c r="L513" t="s">
        <v>574</v>
      </c>
      <c r="M513" t="s">
        <v>893</v>
      </c>
      <c r="N513" t="s">
        <v>762</v>
      </c>
      <c r="O513" t="s">
        <v>532</v>
      </c>
      <c r="P513" t="s">
        <v>533</v>
      </c>
      <c r="Q513" t="s">
        <v>533</v>
      </c>
      <c r="R513" t="s">
        <v>494</v>
      </c>
      <c r="S513" t="s">
        <v>495</v>
      </c>
      <c r="T513" s="5">
        <v>43173</v>
      </c>
      <c r="U513" s="5">
        <v>43173</v>
      </c>
      <c r="V513" s="5">
        <v>43173</v>
      </c>
      <c r="W513" s="5">
        <v>43172</v>
      </c>
      <c r="Y513" s="5">
        <v>43175</v>
      </c>
      <c r="Z513" s="5">
        <v>43178</v>
      </c>
      <c r="AA513" s="5">
        <v>43178</v>
      </c>
      <c r="AB513" s="5">
        <v>43178</v>
      </c>
      <c r="AD513" s="5">
        <v>43180</v>
      </c>
      <c r="AE513" s="5">
        <v>43181</v>
      </c>
      <c r="AF513" s="5">
        <v>43181</v>
      </c>
      <c r="AG513" s="5">
        <v>43181</v>
      </c>
      <c r="AN513" s="5">
        <v>43182</v>
      </c>
      <c r="AO513" s="5">
        <v>43185</v>
      </c>
      <c r="AP513" s="5">
        <v>43185</v>
      </c>
      <c r="AQ513" s="5">
        <v>43182</v>
      </c>
      <c r="AS513" s="5">
        <v>43194</v>
      </c>
      <c r="AT513" s="5">
        <v>43195</v>
      </c>
      <c r="AU513" s="5">
        <v>43195</v>
      </c>
      <c r="AV513" s="5">
        <v>43196</v>
      </c>
      <c r="AW513" t="s">
        <v>95</v>
      </c>
      <c r="AX513" s="5">
        <v>43195</v>
      </c>
      <c r="AY513" s="5">
        <v>43196</v>
      </c>
      <c r="AZ513" s="5">
        <v>43196</v>
      </c>
      <c r="BA513" s="5">
        <v>43199</v>
      </c>
      <c r="BB513" t="s">
        <v>95</v>
      </c>
      <c r="BC513" s="5">
        <v>43202</v>
      </c>
      <c r="BD513" s="5">
        <v>43203</v>
      </c>
      <c r="BE513" s="5">
        <v>43203</v>
      </c>
      <c r="BF513" s="5">
        <v>43199</v>
      </c>
      <c r="BH513" s="5">
        <v>43213</v>
      </c>
      <c r="BI513" s="5">
        <v>43227</v>
      </c>
      <c r="BJ513" s="5">
        <v>43227</v>
      </c>
      <c r="BK513" s="5">
        <v>43227</v>
      </c>
      <c r="BM513" s="5">
        <v>43215</v>
      </c>
      <c r="BN513" s="5">
        <v>43231</v>
      </c>
      <c r="BO513" s="5">
        <v>43231</v>
      </c>
      <c r="BP513" s="5">
        <v>43231</v>
      </c>
      <c r="BQ513" t="s">
        <v>505</v>
      </c>
      <c r="CB513" s="5">
        <v>43215</v>
      </c>
      <c r="CC513" s="5">
        <v>43231</v>
      </c>
      <c r="CD513" s="5">
        <v>43231</v>
      </c>
      <c r="CE513" s="5">
        <v>43231</v>
      </c>
      <c r="CG513" s="5">
        <v>43217</v>
      </c>
      <c r="CH513" s="5">
        <v>43235</v>
      </c>
      <c r="CI513" s="5">
        <v>43235</v>
      </c>
      <c r="CJ513" s="5">
        <v>43231</v>
      </c>
      <c r="CL513" s="5">
        <v>43217</v>
      </c>
      <c r="CM513" s="5">
        <v>43243</v>
      </c>
      <c r="CN513" s="5">
        <v>43243</v>
      </c>
      <c r="CO513" s="5">
        <v>43243</v>
      </c>
      <c r="CP513" t="s">
        <v>1609</v>
      </c>
      <c r="CQ513" s="5">
        <v>43221</v>
      </c>
      <c r="CR513" s="5">
        <v>43245</v>
      </c>
      <c r="CS513" s="5">
        <v>43245</v>
      </c>
      <c r="CT513" s="5">
        <v>43244</v>
      </c>
      <c r="CV513" s="5">
        <v>43224</v>
      </c>
      <c r="CW513" s="5">
        <v>43251</v>
      </c>
      <c r="CX513" s="5">
        <v>43251</v>
      </c>
      <c r="CY513" s="5">
        <v>43249</v>
      </c>
      <c r="DA513" s="5">
        <v>43229</v>
      </c>
      <c r="DB513" s="5">
        <v>43256</v>
      </c>
      <c r="DC513" s="5">
        <v>43256</v>
      </c>
      <c r="DD513" s="5">
        <v>43255</v>
      </c>
      <c r="DF513" s="5">
        <v>43236</v>
      </c>
      <c r="DG513" s="5">
        <v>43263</v>
      </c>
      <c r="DH513" s="5">
        <v>43263</v>
      </c>
      <c r="DI513" s="5">
        <v>43259</v>
      </c>
      <c r="DK513" s="5">
        <v>43234</v>
      </c>
      <c r="DL513" s="5">
        <v>43259</v>
      </c>
      <c r="DM513" s="5">
        <v>43259</v>
      </c>
      <c r="DN513" s="5">
        <v>43251</v>
      </c>
      <c r="DP513" s="5">
        <v>43235</v>
      </c>
      <c r="DQ513" s="5">
        <v>43262</v>
      </c>
      <c r="DR513" s="5">
        <v>43262</v>
      </c>
      <c r="DS513" s="5">
        <v>43252</v>
      </c>
      <c r="DT513" t="s">
        <v>652</v>
      </c>
      <c r="DU513" s="5">
        <v>43230</v>
      </c>
      <c r="DV513" s="5">
        <v>43257</v>
      </c>
      <c r="DW513" s="5">
        <v>43257</v>
      </c>
      <c r="DX513" s="5">
        <v>43258</v>
      </c>
      <c r="DZ513" s="5">
        <v>43231</v>
      </c>
      <c r="EA513" s="5">
        <v>43258</v>
      </c>
      <c r="EB513" s="5">
        <v>43258</v>
      </c>
      <c r="EC513" s="5">
        <v>43250</v>
      </c>
      <c r="EE513" s="5">
        <v>43234</v>
      </c>
      <c r="EF513" s="5">
        <v>43259</v>
      </c>
      <c r="EG513" s="5">
        <v>43259</v>
      </c>
      <c r="EH513" s="5">
        <v>43256</v>
      </c>
      <c r="EJ513" s="5">
        <v>43235</v>
      </c>
      <c r="EK513" s="5">
        <v>43262</v>
      </c>
      <c r="EL513" s="5">
        <v>43262</v>
      </c>
      <c r="EM513" s="5">
        <v>43256</v>
      </c>
      <c r="EO513" s="5">
        <v>43237</v>
      </c>
      <c r="EQ513" s="5">
        <v>43237</v>
      </c>
      <c r="ET513" s="5">
        <v>43237</v>
      </c>
      <c r="EU513" s="5">
        <v>43264</v>
      </c>
      <c r="EV513" s="5">
        <v>43264</v>
      </c>
      <c r="EW513" s="5">
        <v>43256</v>
      </c>
      <c r="EY513" s="5">
        <v>43227</v>
      </c>
      <c r="EZ513" s="5">
        <v>43252</v>
      </c>
      <c r="FA513" s="5">
        <v>43252</v>
      </c>
      <c r="FB513" s="5">
        <v>43249</v>
      </c>
      <c r="FD513" s="5">
        <v>43243</v>
      </c>
      <c r="FE513" s="5">
        <v>43270</v>
      </c>
      <c r="FF513" s="5">
        <v>43270</v>
      </c>
      <c r="FG513" s="5">
        <v>43251</v>
      </c>
      <c r="FI513" s="5">
        <v>43241</v>
      </c>
      <c r="FJ513" s="5">
        <v>43266</v>
      </c>
      <c r="FK513" s="5">
        <v>43266</v>
      </c>
      <c r="FL513" s="5">
        <v>43252</v>
      </c>
      <c r="FN513" s="5">
        <v>43245</v>
      </c>
      <c r="FO513" s="5">
        <v>43272</v>
      </c>
      <c r="FP513" s="5">
        <v>43272</v>
      </c>
      <c r="FQ513" s="5">
        <v>43252</v>
      </c>
      <c r="FS513" t="s">
        <v>494</v>
      </c>
      <c r="FV513" t="s">
        <v>495</v>
      </c>
      <c r="FW513" t="s">
        <v>494</v>
      </c>
      <c r="FY513" t="s">
        <v>497</v>
      </c>
      <c r="FZ513">
        <v>380665</v>
      </c>
      <c r="GA513" t="s">
        <v>494</v>
      </c>
      <c r="GD513" t="s">
        <v>494</v>
      </c>
      <c r="GE513" t="s">
        <v>494</v>
      </c>
      <c r="GF513" s="5">
        <v>42843</v>
      </c>
      <c r="GG513">
        <v>1</v>
      </c>
      <c r="GH513">
        <v>721015</v>
      </c>
      <c r="GI513" t="s">
        <v>495</v>
      </c>
      <c r="GJ513" t="s">
        <v>495</v>
      </c>
      <c r="GK513" t="s">
        <v>537</v>
      </c>
      <c r="GL513" t="s">
        <v>499</v>
      </c>
      <c r="GW513" s="5">
        <v>43227</v>
      </c>
      <c r="GX513" s="5">
        <v>43252</v>
      </c>
      <c r="GY513" s="5">
        <v>43252</v>
      </c>
      <c r="HA513" s="5">
        <v>43250</v>
      </c>
    </row>
    <row r="514" spans="1:209" x14ac:dyDescent="0.25">
      <c r="A514" t="s">
        <v>108</v>
      </c>
      <c r="B514" t="s">
        <v>83</v>
      </c>
      <c r="C514" t="s">
        <v>863</v>
      </c>
      <c r="D514">
        <v>80272</v>
      </c>
      <c r="E514">
        <v>19</v>
      </c>
      <c r="F514">
        <v>6</v>
      </c>
      <c r="G514" t="s">
        <v>1747</v>
      </c>
      <c r="H514" t="s">
        <v>873</v>
      </c>
      <c r="I514" t="s">
        <v>490</v>
      </c>
      <c r="J514">
        <v>158</v>
      </c>
      <c r="K514">
        <v>38668</v>
      </c>
      <c r="L514" t="s">
        <v>574</v>
      </c>
      <c r="M514" t="s">
        <v>714</v>
      </c>
      <c r="N514" t="s">
        <v>1588</v>
      </c>
      <c r="O514" t="s">
        <v>493</v>
      </c>
      <c r="P514" t="s">
        <v>12</v>
      </c>
      <c r="Q514" t="s">
        <v>164</v>
      </c>
      <c r="R514" t="s">
        <v>494</v>
      </c>
      <c r="S514" t="s">
        <v>495</v>
      </c>
      <c r="T514" s="5">
        <v>43173</v>
      </c>
      <c r="U514" s="5">
        <v>43173</v>
      </c>
      <c r="V514" s="5">
        <v>43173</v>
      </c>
      <c r="W514" s="5">
        <v>43173</v>
      </c>
      <c r="Y514" s="5">
        <v>43175</v>
      </c>
      <c r="Z514" s="5">
        <v>43175</v>
      </c>
      <c r="AA514" s="5">
        <v>43175</v>
      </c>
      <c r="AB514" s="5">
        <v>43173</v>
      </c>
      <c r="AD514" s="5">
        <v>43180</v>
      </c>
      <c r="AE514" s="5">
        <v>43180</v>
      </c>
      <c r="AF514" s="5">
        <v>43180</v>
      </c>
      <c r="AG514" s="5">
        <v>43175</v>
      </c>
      <c r="AN514" s="5">
        <v>43182</v>
      </c>
      <c r="AO514" s="5">
        <v>43182</v>
      </c>
      <c r="AP514" s="5">
        <v>43182</v>
      </c>
      <c r="AQ514" s="5">
        <v>43175</v>
      </c>
      <c r="AS514" s="5">
        <v>43194</v>
      </c>
      <c r="AT514" s="5">
        <v>43194</v>
      </c>
      <c r="AU514" s="5">
        <v>43194</v>
      </c>
      <c r="AV514" s="5">
        <v>43189</v>
      </c>
      <c r="AX514" s="5">
        <v>43195</v>
      </c>
      <c r="AY514" s="5">
        <v>43195</v>
      </c>
      <c r="AZ514" s="5">
        <v>43195</v>
      </c>
      <c r="BA514" s="5">
        <v>43192</v>
      </c>
      <c r="BC514" s="5">
        <v>43202</v>
      </c>
      <c r="BD514" s="5">
        <v>43209</v>
      </c>
      <c r="BE514" s="5">
        <v>43209</v>
      </c>
      <c r="BF514" s="5">
        <v>43209</v>
      </c>
      <c r="BH514" s="5">
        <v>43213</v>
      </c>
      <c r="BI514" s="5">
        <v>43223</v>
      </c>
      <c r="BJ514" s="5">
        <v>43223</v>
      </c>
      <c r="BK514" s="5">
        <v>43223</v>
      </c>
      <c r="BM514" s="5">
        <v>43215</v>
      </c>
      <c r="BN514" s="5">
        <v>43227</v>
      </c>
      <c r="BO514" s="5">
        <v>43227</v>
      </c>
      <c r="BP514" s="5">
        <v>43223</v>
      </c>
      <c r="BQ514" t="s">
        <v>693</v>
      </c>
      <c r="CL514" s="5">
        <v>43217</v>
      </c>
      <c r="CM514" s="5">
        <v>43229</v>
      </c>
      <c r="CN514" s="5">
        <v>43229</v>
      </c>
      <c r="CO514" s="5">
        <v>43228</v>
      </c>
      <c r="CP514" t="s">
        <v>559</v>
      </c>
      <c r="CQ514" s="5">
        <v>43221</v>
      </c>
      <c r="CR514" s="5">
        <v>43231</v>
      </c>
      <c r="CS514" s="5">
        <v>43231</v>
      </c>
      <c r="CT514" s="5">
        <v>43231</v>
      </c>
      <c r="CV514" s="5">
        <v>43224</v>
      </c>
      <c r="CW514" s="5">
        <v>43236</v>
      </c>
      <c r="CX514" s="5">
        <v>43236</v>
      </c>
      <c r="CY514" s="5">
        <v>43230</v>
      </c>
      <c r="DA514" s="5">
        <v>43229</v>
      </c>
      <c r="DB514" s="5">
        <v>43241</v>
      </c>
      <c r="DC514" s="5">
        <v>43241</v>
      </c>
      <c r="DD514" s="5">
        <v>43241</v>
      </c>
      <c r="DF514" s="5">
        <v>43236</v>
      </c>
      <c r="DG514" s="5">
        <v>43249</v>
      </c>
      <c r="DH514" s="5">
        <v>43249</v>
      </c>
      <c r="DI514" s="5">
        <v>43250</v>
      </c>
      <c r="DK514" s="5">
        <v>43234</v>
      </c>
      <c r="DL514" s="5">
        <v>43215</v>
      </c>
      <c r="DM514" s="5">
        <v>43215</v>
      </c>
      <c r="DN514" s="5">
        <v>43213</v>
      </c>
      <c r="DP514" s="5">
        <v>43235</v>
      </c>
      <c r="DQ514" s="5">
        <v>43216</v>
      </c>
      <c r="DR514" s="5">
        <v>43216</v>
      </c>
      <c r="DS514" s="5">
        <v>43215</v>
      </c>
      <c r="DT514" t="s">
        <v>693</v>
      </c>
      <c r="DU514" s="5">
        <v>43230</v>
      </c>
      <c r="DV514" s="5">
        <v>43213</v>
      </c>
      <c r="DW514" s="5">
        <v>43213</v>
      </c>
      <c r="DX514" s="5">
        <v>43208</v>
      </c>
      <c r="DZ514" s="5">
        <v>43231</v>
      </c>
      <c r="EA514" s="5">
        <v>43214</v>
      </c>
      <c r="EB514" s="5">
        <v>43214</v>
      </c>
      <c r="EC514" s="5">
        <v>43209</v>
      </c>
      <c r="EE514" s="5">
        <v>43234</v>
      </c>
      <c r="EF514" s="5">
        <v>43215</v>
      </c>
      <c r="EG514" s="5">
        <v>43215</v>
      </c>
      <c r="EH514" s="5">
        <v>43210</v>
      </c>
      <c r="EJ514" s="5">
        <v>43235</v>
      </c>
      <c r="EK514" s="5">
        <v>43245</v>
      </c>
      <c r="EL514" s="5">
        <v>43245</v>
      </c>
      <c r="EN514" t="s">
        <v>852</v>
      </c>
      <c r="ET514" s="5">
        <v>43237</v>
      </c>
      <c r="EU514" s="5">
        <v>43250</v>
      </c>
      <c r="EV514" s="5">
        <v>43250</v>
      </c>
      <c r="EY514" s="5">
        <v>43227</v>
      </c>
      <c r="EZ514" s="5">
        <v>43237</v>
      </c>
      <c r="FA514" s="5">
        <v>43237</v>
      </c>
      <c r="FB514" s="5">
        <v>43229</v>
      </c>
      <c r="FD514" s="5">
        <v>43243</v>
      </c>
      <c r="FE514" s="5">
        <v>43256</v>
      </c>
      <c r="FF514" s="5">
        <v>43256</v>
      </c>
      <c r="FG514" s="5">
        <v>43233</v>
      </c>
      <c r="FI514" s="5">
        <v>43241</v>
      </c>
      <c r="FJ514" s="5">
        <v>43252</v>
      </c>
      <c r="FK514" s="5">
        <v>43252</v>
      </c>
      <c r="FL514" s="5">
        <v>43234</v>
      </c>
      <c r="FN514" s="5">
        <v>43245</v>
      </c>
      <c r="FO514" s="5">
        <v>43258</v>
      </c>
      <c r="FP514" s="5">
        <v>43258</v>
      </c>
      <c r="FQ514" s="5">
        <v>43234</v>
      </c>
      <c r="FR514" t="s">
        <v>693</v>
      </c>
      <c r="FS514" t="s">
        <v>494</v>
      </c>
      <c r="FU514" t="s">
        <v>494</v>
      </c>
      <c r="FV514" t="s">
        <v>495</v>
      </c>
      <c r="FW514" t="s">
        <v>495</v>
      </c>
      <c r="FX514" t="s">
        <v>494</v>
      </c>
      <c r="FY514" t="s">
        <v>497</v>
      </c>
      <c r="FZ514">
        <v>380735</v>
      </c>
      <c r="GD514" t="s">
        <v>494</v>
      </c>
      <c r="GE514" t="s">
        <v>494</v>
      </c>
      <c r="GG514">
        <v>1</v>
      </c>
      <c r="GH514">
        <v>721387</v>
      </c>
      <c r="GI514" t="s">
        <v>495</v>
      </c>
      <c r="GJ514" t="s">
        <v>495</v>
      </c>
      <c r="GK514" t="s">
        <v>537</v>
      </c>
      <c r="GL514" t="s">
        <v>499</v>
      </c>
      <c r="GM514" t="s">
        <v>1748</v>
      </c>
      <c r="GW514" s="5">
        <v>43227</v>
      </c>
      <c r="GX514" s="5">
        <v>43237</v>
      </c>
      <c r="GY514" s="5">
        <v>43237</v>
      </c>
      <c r="HA514" s="5">
        <v>43237</v>
      </c>
    </row>
    <row r="515" spans="1:209" x14ac:dyDescent="0.25">
      <c r="A515" t="s">
        <v>732</v>
      </c>
      <c r="B515" t="s">
        <v>732</v>
      </c>
      <c r="C515" t="s">
        <v>548</v>
      </c>
      <c r="D515">
        <v>4720</v>
      </c>
      <c r="E515">
        <v>24</v>
      </c>
      <c r="F515">
        <v>6</v>
      </c>
      <c r="G515" t="s">
        <v>1749</v>
      </c>
      <c r="H515" t="s">
        <v>563</v>
      </c>
      <c r="I515" t="s">
        <v>490</v>
      </c>
      <c r="J515">
        <v>274</v>
      </c>
      <c r="L515" t="s">
        <v>520</v>
      </c>
      <c r="M515" t="s">
        <v>636</v>
      </c>
      <c r="N515" t="s">
        <v>552</v>
      </c>
      <c r="O515" t="s">
        <v>532</v>
      </c>
      <c r="P515" t="s">
        <v>685</v>
      </c>
      <c r="R515" t="s">
        <v>494</v>
      </c>
      <c r="S515" t="s">
        <v>495</v>
      </c>
      <c r="T515" s="5">
        <v>43173</v>
      </c>
      <c r="U515" s="5">
        <v>43173</v>
      </c>
      <c r="V515" s="5">
        <v>43173</v>
      </c>
      <c r="W515" s="5">
        <v>43173</v>
      </c>
      <c r="Y515" s="5">
        <v>43175</v>
      </c>
      <c r="Z515" s="5">
        <v>43175</v>
      </c>
      <c r="AA515" s="5">
        <v>43175</v>
      </c>
      <c r="AB515" s="5">
        <v>43175</v>
      </c>
      <c r="AD515" s="5">
        <v>43180</v>
      </c>
      <c r="AE515" s="5">
        <v>43180</v>
      </c>
      <c r="AF515" s="5">
        <v>43180</v>
      </c>
      <c r="AG515" s="5">
        <v>43179</v>
      </c>
      <c r="AN515" s="5">
        <v>43182</v>
      </c>
      <c r="AO515" s="5">
        <v>43182</v>
      </c>
      <c r="AP515" s="5">
        <v>43182</v>
      </c>
      <c r="AQ515" s="5">
        <v>43179</v>
      </c>
      <c r="AS515" s="5">
        <v>43194</v>
      </c>
      <c r="AT515" s="5">
        <v>43194</v>
      </c>
      <c r="AU515" s="5">
        <v>43194</v>
      </c>
      <c r="AV515" s="5">
        <v>43193</v>
      </c>
      <c r="AX515" s="5">
        <v>43195</v>
      </c>
      <c r="AY515" s="5">
        <v>43195</v>
      </c>
      <c r="AZ515" s="5">
        <v>43195</v>
      </c>
      <c r="BA515" s="5">
        <v>43194</v>
      </c>
      <c r="BC515" s="5">
        <v>43202</v>
      </c>
      <c r="BD515" s="5">
        <v>43202</v>
      </c>
      <c r="BE515" s="5">
        <v>43202</v>
      </c>
      <c r="BF515" s="5">
        <v>43194</v>
      </c>
      <c r="BH515" s="5">
        <v>43213</v>
      </c>
      <c r="BI515" s="5">
        <v>43213</v>
      </c>
      <c r="BJ515" s="5">
        <v>43213</v>
      </c>
      <c r="BK515" s="5">
        <v>43210</v>
      </c>
      <c r="BM515" s="5">
        <v>43215</v>
      </c>
      <c r="BN515" s="5">
        <v>43215</v>
      </c>
      <c r="BO515" s="5">
        <v>43215</v>
      </c>
      <c r="BP515" s="5">
        <v>43210</v>
      </c>
      <c r="BQ515" t="s">
        <v>505</v>
      </c>
      <c r="CB515" s="5">
        <v>43215</v>
      </c>
      <c r="CC515" s="5">
        <v>43215</v>
      </c>
      <c r="CD515" s="5">
        <v>43215</v>
      </c>
      <c r="CE515" s="5">
        <v>43215</v>
      </c>
      <c r="CG515" s="5">
        <v>43217</v>
      </c>
      <c r="CH515" s="5">
        <v>43217</v>
      </c>
      <c r="CI515" s="5">
        <v>43217</v>
      </c>
      <c r="CJ515" s="5">
        <v>43213</v>
      </c>
      <c r="CK515" t="s">
        <v>719</v>
      </c>
      <c r="CL515" s="5">
        <v>43217</v>
      </c>
      <c r="CM515" s="5">
        <v>43217</v>
      </c>
      <c r="CN515" s="5">
        <v>43217</v>
      </c>
      <c r="CO515" s="5">
        <v>43221</v>
      </c>
      <c r="CP515" t="s">
        <v>512</v>
      </c>
      <c r="CQ515" s="5">
        <v>43221</v>
      </c>
      <c r="CR515" s="5">
        <v>43221</v>
      </c>
      <c r="CS515" s="5">
        <v>43221</v>
      </c>
      <c r="CT515" s="5">
        <v>43221</v>
      </c>
      <c r="CV515" s="5">
        <v>43224</v>
      </c>
      <c r="CW515" s="5">
        <v>43224</v>
      </c>
      <c r="CX515" s="5">
        <v>43224</v>
      </c>
      <c r="CY515" s="5">
        <v>43224</v>
      </c>
      <c r="DA515" s="5">
        <v>43229</v>
      </c>
      <c r="DB515" s="5">
        <v>43229</v>
      </c>
      <c r="DC515" s="5">
        <v>43229</v>
      </c>
      <c r="DD515" s="5">
        <v>43228</v>
      </c>
      <c r="DF515" s="5">
        <v>43236</v>
      </c>
      <c r="DG515" s="5">
        <v>43236</v>
      </c>
      <c r="DH515" s="5">
        <v>43236</v>
      </c>
      <c r="DI515" s="5">
        <v>43236</v>
      </c>
      <c r="DK515" s="5">
        <v>43234</v>
      </c>
      <c r="DL515" s="5">
        <v>43234</v>
      </c>
      <c r="DM515" s="5">
        <v>43234</v>
      </c>
      <c r="DN515" s="5">
        <v>43230</v>
      </c>
      <c r="DP515" s="5">
        <v>43235</v>
      </c>
      <c r="DQ515" s="5">
        <v>43235</v>
      </c>
      <c r="DR515" s="5">
        <v>43235</v>
      </c>
      <c r="DS515" s="5">
        <v>43235</v>
      </c>
      <c r="DT515" t="s">
        <v>652</v>
      </c>
      <c r="DU515" s="5">
        <v>43230</v>
      </c>
      <c r="DV515" s="5">
        <v>43230</v>
      </c>
      <c r="DW515" s="5">
        <v>43230</v>
      </c>
      <c r="DX515" s="5">
        <v>43230</v>
      </c>
      <c r="DZ515" s="5">
        <v>43231</v>
      </c>
      <c r="EA515" s="5">
        <v>43231</v>
      </c>
      <c r="EB515" s="5">
        <v>43231</v>
      </c>
      <c r="EC515" s="5">
        <v>43228</v>
      </c>
      <c r="EE515" s="5">
        <v>43234</v>
      </c>
      <c r="EF515" s="5">
        <v>43234</v>
      </c>
      <c r="EG515" s="5">
        <v>43234</v>
      </c>
      <c r="EH515" s="5">
        <v>43235</v>
      </c>
      <c r="EJ515" s="5">
        <v>43235</v>
      </c>
      <c r="EK515" s="5">
        <v>43235</v>
      </c>
      <c r="EL515" s="5">
        <v>43235</v>
      </c>
      <c r="EN515" t="s">
        <v>608</v>
      </c>
      <c r="EO515" s="5">
        <v>43237</v>
      </c>
      <c r="EQ515" s="5">
        <v>43237</v>
      </c>
      <c r="ET515" s="5">
        <v>43237</v>
      </c>
      <c r="EU515" s="5">
        <v>43237</v>
      </c>
      <c r="EV515" s="5">
        <v>43237</v>
      </c>
      <c r="EY515" s="5">
        <v>43227</v>
      </c>
      <c r="EZ515" s="5">
        <v>43227</v>
      </c>
      <c r="FA515" s="5">
        <v>43227</v>
      </c>
      <c r="FB515" s="5">
        <v>43224</v>
      </c>
      <c r="FD515" s="5">
        <v>43243</v>
      </c>
      <c r="FE515" s="5">
        <v>43243</v>
      </c>
      <c r="FF515" s="5">
        <v>43243</v>
      </c>
      <c r="FG515" s="5">
        <v>43226</v>
      </c>
      <c r="FI515" s="5">
        <v>43241</v>
      </c>
      <c r="FJ515" s="5">
        <v>43241</v>
      </c>
      <c r="FK515" s="5">
        <v>43241</v>
      </c>
      <c r="FL515" s="5">
        <v>43227</v>
      </c>
      <c r="FN515" s="5">
        <v>43245</v>
      </c>
      <c r="FO515" s="5">
        <v>43245</v>
      </c>
      <c r="FP515" s="5">
        <v>43245</v>
      </c>
      <c r="FQ515" s="5">
        <v>43227</v>
      </c>
      <c r="FS515" t="s">
        <v>494</v>
      </c>
      <c r="FV515" t="s">
        <v>495</v>
      </c>
      <c r="FW515" t="s">
        <v>495</v>
      </c>
      <c r="FY515" t="s">
        <v>497</v>
      </c>
      <c r="FZ515">
        <v>380609</v>
      </c>
      <c r="GD515" t="s">
        <v>494</v>
      </c>
      <c r="GE515" t="s">
        <v>494</v>
      </c>
      <c r="GF515" s="5">
        <v>42870</v>
      </c>
      <c r="GG515">
        <v>0</v>
      </c>
      <c r="GH515">
        <v>726633</v>
      </c>
      <c r="GI515" t="s">
        <v>495</v>
      </c>
      <c r="GJ515" t="s">
        <v>495</v>
      </c>
      <c r="GK515" t="s">
        <v>537</v>
      </c>
      <c r="GL515" t="s">
        <v>499</v>
      </c>
      <c r="GW515" s="5">
        <v>43227</v>
      </c>
      <c r="GX515" s="5">
        <v>43227</v>
      </c>
      <c r="GY515" s="5">
        <v>43227</v>
      </c>
      <c r="HA515" s="5">
        <v>43223</v>
      </c>
    </row>
    <row r="516" spans="1:209" x14ac:dyDescent="0.25">
      <c r="A516" t="s">
        <v>15</v>
      </c>
      <c r="B516" t="s">
        <v>22</v>
      </c>
      <c r="C516" t="s">
        <v>824</v>
      </c>
      <c r="D516">
        <v>628</v>
      </c>
      <c r="E516">
        <v>78</v>
      </c>
      <c r="F516">
        <v>6</v>
      </c>
      <c r="G516" t="s">
        <v>1750</v>
      </c>
      <c r="H516" t="s">
        <v>690</v>
      </c>
      <c r="I516" t="s">
        <v>490</v>
      </c>
      <c r="J516">
        <v>1492</v>
      </c>
      <c r="K516">
        <v>5604</v>
      </c>
      <c r="L516" t="s">
        <v>520</v>
      </c>
      <c r="M516" t="s">
        <v>521</v>
      </c>
      <c r="N516" t="s">
        <v>1751</v>
      </c>
      <c r="O516" t="s">
        <v>493</v>
      </c>
      <c r="P516" t="s">
        <v>12</v>
      </c>
      <c r="Q516" t="s">
        <v>164</v>
      </c>
      <c r="R516" t="s">
        <v>494</v>
      </c>
      <c r="S516" t="s">
        <v>495</v>
      </c>
      <c r="T516" s="5">
        <v>43173</v>
      </c>
      <c r="U516" s="5">
        <v>43196</v>
      </c>
      <c r="V516" s="5">
        <v>43196</v>
      </c>
      <c r="W516" s="5">
        <v>43196</v>
      </c>
      <c r="Y516" s="5">
        <v>43180</v>
      </c>
      <c r="Z516" s="5">
        <v>43200</v>
      </c>
      <c r="AA516" s="5">
        <v>43200</v>
      </c>
      <c r="AB516" s="5">
        <v>43200</v>
      </c>
      <c r="AD516" s="5">
        <v>43186</v>
      </c>
      <c r="AE516" s="5">
        <v>43206</v>
      </c>
      <c r="AF516" s="5">
        <v>43206</v>
      </c>
      <c r="AG516" s="5">
        <v>43203</v>
      </c>
      <c r="AI516" s="5">
        <v>43186</v>
      </c>
      <c r="AJ516" s="5">
        <v>43206</v>
      </c>
      <c r="AK516" s="5">
        <v>43206</v>
      </c>
      <c r="AL516" s="5">
        <v>43203</v>
      </c>
      <c r="AN516" s="5">
        <v>43188</v>
      </c>
      <c r="AO516" s="5">
        <v>43208</v>
      </c>
      <c r="AP516" s="5">
        <v>43208</v>
      </c>
      <c r="AQ516" s="5">
        <v>43207</v>
      </c>
      <c r="AS516" s="5">
        <v>43200</v>
      </c>
      <c r="AT516" s="5">
        <v>43224</v>
      </c>
      <c r="AU516" s="5">
        <v>43224</v>
      </c>
      <c r="AV516" s="5">
        <v>43224</v>
      </c>
      <c r="AW516" t="s">
        <v>95</v>
      </c>
      <c r="AX516" s="5">
        <v>43201</v>
      </c>
      <c r="AY516" s="5">
        <v>43227</v>
      </c>
      <c r="AZ516" s="5">
        <v>43227</v>
      </c>
      <c r="BA516" s="5">
        <v>43227</v>
      </c>
      <c r="BC516" s="5">
        <v>43208</v>
      </c>
      <c r="BD516" s="5">
        <v>43228</v>
      </c>
      <c r="BE516" s="5">
        <v>43228</v>
      </c>
      <c r="BF516" s="5">
        <v>43227</v>
      </c>
      <c r="BH516" s="5">
        <v>43217</v>
      </c>
      <c r="BI516" s="5">
        <v>43241</v>
      </c>
      <c r="BJ516" s="5">
        <v>43241</v>
      </c>
      <c r="BK516" s="5">
        <v>43241</v>
      </c>
      <c r="BM516" s="5">
        <v>43221</v>
      </c>
      <c r="BN516" s="5">
        <v>43241</v>
      </c>
      <c r="BO516" s="5">
        <v>43241</v>
      </c>
      <c r="BP516" s="5">
        <v>43242</v>
      </c>
      <c r="BQ516" t="s">
        <v>1752</v>
      </c>
      <c r="CB516" s="5">
        <v>43221</v>
      </c>
      <c r="CC516" s="5">
        <v>43243</v>
      </c>
      <c r="CD516" s="5">
        <v>43243</v>
      </c>
      <c r="CE516" s="5">
        <v>43243</v>
      </c>
      <c r="CG516" s="5">
        <v>43223</v>
      </c>
      <c r="CH516" s="5">
        <v>43245</v>
      </c>
      <c r="CI516" s="5">
        <v>43245</v>
      </c>
      <c r="CJ516" s="5">
        <v>43243</v>
      </c>
      <c r="CL516" s="5">
        <v>43223</v>
      </c>
      <c r="CM516" s="5">
        <v>43245</v>
      </c>
      <c r="CN516" s="5">
        <v>43245</v>
      </c>
      <c r="CO516" s="5">
        <v>43249</v>
      </c>
      <c r="CP516" t="s">
        <v>1753</v>
      </c>
      <c r="CQ516" s="5">
        <v>43227</v>
      </c>
      <c r="CR516" s="5">
        <v>43250</v>
      </c>
      <c r="CS516" s="5">
        <v>43250</v>
      </c>
      <c r="CT516" s="5">
        <v>43250</v>
      </c>
      <c r="CV516" s="5">
        <v>43230</v>
      </c>
      <c r="CW516" s="5">
        <v>43251</v>
      </c>
      <c r="CX516" s="5">
        <v>43251</v>
      </c>
      <c r="CY516" s="5">
        <v>43251</v>
      </c>
      <c r="DA516" s="5">
        <v>43235</v>
      </c>
      <c r="DB516" s="5">
        <v>43256</v>
      </c>
      <c r="DC516" s="5">
        <v>43256</v>
      </c>
      <c r="DD516" s="5">
        <v>43256</v>
      </c>
      <c r="DF516" s="5">
        <v>43242</v>
      </c>
      <c r="DG516" s="5">
        <v>43263</v>
      </c>
      <c r="DH516" s="5">
        <v>43263</v>
      </c>
      <c r="DI516" s="5">
        <v>43263</v>
      </c>
      <c r="DJ516" t="s">
        <v>1754</v>
      </c>
      <c r="DK516" s="5">
        <v>43238</v>
      </c>
      <c r="DL516" s="5">
        <v>43263</v>
      </c>
      <c r="DM516" s="5">
        <v>43263</v>
      </c>
      <c r="DN516" s="5">
        <v>43258</v>
      </c>
      <c r="DP516" s="5">
        <v>43241</v>
      </c>
      <c r="DQ516" s="5">
        <v>43264</v>
      </c>
      <c r="DR516" s="5">
        <v>43264</v>
      </c>
      <c r="DS516" s="5">
        <v>43258</v>
      </c>
      <c r="DT516" t="s">
        <v>513</v>
      </c>
      <c r="DU516" s="5">
        <v>43236</v>
      </c>
      <c r="DV516" s="5">
        <v>43259</v>
      </c>
      <c r="DW516" s="5">
        <v>43259</v>
      </c>
      <c r="DX516" s="5">
        <v>43256</v>
      </c>
      <c r="DZ516" s="5">
        <v>43237</v>
      </c>
      <c r="EA516" s="5">
        <v>43262</v>
      </c>
      <c r="EB516" s="5">
        <v>43262</v>
      </c>
      <c r="EC516" s="5">
        <v>43256</v>
      </c>
      <c r="EE516" s="5">
        <v>43238</v>
      </c>
      <c r="EF516" s="5">
        <v>43263</v>
      </c>
      <c r="EG516" s="5">
        <v>43263</v>
      </c>
      <c r="EH516" s="5">
        <v>43262</v>
      </c>
      <c r="EJ516" s="5">
        <v>43241</v>
      </c>
      <c r="EK516" s="5">
        <v>43262</v>
      </c>
      <c r="EL516" s="5">
        <v>43262</v>
      </c>
      <c r="EM516" s="5">
        <v>43262</v>
      </c>
      <c r="EO516" s="5">
        <v>43243</v>
      </c>
      <c r="EQ516" s="5">
        <v>43243</v>
      </c>
      <c r="ET516" s="5">
        <v>43243</v>
      </c>
      <c r="EU516" s="5">
        <v>43264</v>
      </c>
      <c r="EV516" s="5">
        <v>43264</v>
      </c>
      <c r="EW516" s="5">
        <v>43259</v>
      </c>
      <c r="EY516" s="5">
        <v>43231</v>
      </c>
      <c r="EZ516" s="5">
        <v>43252</v>
      </c>
      <c r="FA516" s="5">
        <v>43252</v>
      </c>
      <c r="FB516" s="5">
        <v>43251</v>
      </c>
      <c r="FD516" s="5">
        <v>43250</v>
      </c>
      <c r="FE516" s="5">
        <v>43270</v>
      </c>
      <c r="FF516" s="5">
        <v>43270</v>
      </c>
      <c r="FG516" s="5">
        <v>43259</v>
      </c>
      <c r="FI516" s="5">
        <v>43245</v>
      </c>
      <c r="FJ516" s="5">
        <v>43266</v>
      </c>
      <c r="FK516" s="5">
        <v>43266</v>
      </c>
      <c r="FL516" s="5">
        <v>43257</v>
      </c>
      <c r="FN516" s="5">
        <v>43252</v>
      </c>
      <c r="FO516" s="5">
        <v>43272</v>
      </c>
      <c r="FP516" s="5">
        <v>43272</v>
      </c>
      <c r="FQ516" s="5">
        <v>43259</v>
      </c>
      <c r="FR516" t="s">
        <v>513</v>
      </c>
      <c r="FS516" t="s">
        <v>494</v>
      </c>
      <c r="FV516" t="s">
        <v>495</v>
      </c>
      <c r="FW516" t="s">
        <v>494</v>
      </c>
      <c r="FX516" t="s">
        <v>494</v>
      </c>
      <c r="FY516" t="s">
        <v>497</v>
      </c>
      <c r="FZ516">
        <v>380663</v>
      </c>
      <c r="GA516" t="s">
        <v>494</v>
      </c>
      <c r="GD516" t="s">
        <v>494</v>
      </c>
      <c r="GE516" t="s">
        <v>494</v>
      </c>
      <c r="GF516" s="5">
        <v>42843</v>
      </c>
      <c r="GG516">
        <v>2</v>
      </c>
      <c r="GH516">
        <v>721013</v>
      </c>
      <c r="GI516" t="s">
        <v>495</v>
      </c>
      <c r="GJ516" t="s">
        <v>495</v>
      </c>
      <c r="GK516" t="s">
        <v>507</v>
      </c>
      <c r="GL516" t="s">
        <v>499</v>
      </c>
      <c r="GW516" s="5">
        <v>43231</v>
      </c>
      <c r="GX516" s="5">
        <v>43252</v>
      </c>
      <c r="GY516" s="5">
        <v>43252</v>
      </c>
      <c r="HA516" s="5">
        <v>43251</v>
      </c>
    </row>
    <row r="517" spans="1:209" x14ac:dyDescent="0.25">
      <c r="A517" t="s">
        <v>69</v>
      </c>
      <c r="B517" t="s">
        <v>154</v>
      </c>
      <c r="C517" t="s">
        <v>824</v>
      </c>
      <c r="D517">
        <v>67064</v>
      </c>
      <c r="E517">
        <v>19</v>
      </c>
      <c r="F517">
        <v>6</v>
      </c>
      <c r="G517" t="s">
        <v>1755</v>
      </c>
      <c r="H517" t="s">
        <v>563</v>
      </c>
      <c r="I517" t="s">
        <v>490</v>
      </c>
      <c r="J517">
        <v>488</v>
      </c>
      <c r="K517">
        <v>8000</v>
      </c>
      <c r="L517" t="s">
        <v>520</v>
      </c>
      <c r="M517" t="s">
        <v>779</v>
      </c>
      <c r="N517" t="s">
        <v>504</v>
      </c>
      <c r="O517" t="s">
        <v>493</v>
      </c>
      <c r="P517" t="s">
        <v>52</v>
      </c>
      <c r="Q517" t="s">
        <v>152</v>
      </c>
      <c r="R517" t="s">
        <v>494</v>
      </c>
      <c r="S517" t="s">
        <v>495</v>
      </c>
      <c r="T517" s="5">
        <v>43173</v>
      </c>
      <c r="V517" s="5">
        <v>43173</v>
      </c>
      <c r="W517" s="5">
        <v>43171</v>
      </c>
      <c r="Y517" s="5">
        <v>43175</v>
      </c>
      <c r="AA517" s="5">
        <v>43175</v>
      </c>
      <c r="AB517" s="5">
        <v>43174</v>
      </c>
      <c r="AD517" s="5">
        <v>43180</v>
      </c>
      <c r="AF517" s="5">
        <v>43180</v>
      </c>
      <c r="AG517" s="5">
        <v>43180</v>
      </c>
      <c r="AN517" s="5">
        <v>43182</v>
      </c>
      <c r="AO517" s="5">
        <v>43185</v>
      </c>
      <c r="AP517" s="5">
        <v>43185</v>
      </c>
      <c r="AQ517" s="5">
        <v>43185</v>
      </c>
      <c r="AS517" s="5">
        <v>43194</v>
      </c>
      <c r="AT517" s="5">
        <v>43200</v>
      </c>
      <c r="AU517" s="5">
        <v>43200</v>
      </c>
      <c r="AV517" s="5">
        <v>43200</v>
      </c>
      <c r="AW517" t="s">
        <v>95</v>
      </c>
      <c r="AX517" s="5">
        <v>43229</v>
      </c>
      <c r="AY517" s="5">
        <v>43201</v>
      </c>
      <c r="AZ517" s="5">
        <v>43201</v>
      </c>
      <c r="BA517" s="5">
        <v>43201</v>
      </c>
      <c r="BC517" s="5">
        <v>43202</v>
      </c>
      <c r="BD517" s="5">
        <v>43208</v>
      </c>
      <c r="BE517" s="5">
        <v>43208</v>
      </c>
      <c r="BF517" s="5">
        <v>43203</v>
      </c>
      <c r="BH517" s="5">
        <v>43213</v>
      </c>
      <c r="BI517" s="5">
        <v>43228</v>
      </c>
      <c r="BJ517" s="5">
        <v>43228</v>
      </c>
      <c r="BK517" s="5">
        <v>43228</v>
      </c>
      <c r="BL517" t="s">
        <v>1756</v>
      </c>
      <c r="BM517" s="5">
        <v>43215</v>
      </c>
      <c r="BN517" s="5">
        <v>43230</v>
      </c>
      <c r="BO517" s="5">
        <v>43230</v>
      </c>
      <c r="BP517" s="5">
        <v>43229</v>
      </c>
      <c r="BQ517" t="s">
        <v>505</v>
      </c>
      <c r="CB517" s="5">
        <v>43215</v>
      </c>
      <c r="CC517" s="5">
        <v>43230</v>
      </c>
      <c r="CD517" s="5">
        <v>43230</v>
      </c>
      <c r="CE517" s="5">
        <v>43230</v>
      </c>
      <c r="CG517" s="5">
        <v>43217</v>
      </c>
      <c r="CH517" s="5">
        <v>43234</v>
      </c>
      <c r="CI517" s="5">
        <v>43234</v>
      </c>
      <c r="CJ517" s="5">
        <v>43223</v>
      </c>
      <c r="CL517" s="5">
        <v>43217</v>
      </c>
      <c r="CM517" s="5">
        <v>43234</v>
      </c>
      <c r="CN517" s="5">
        <v>43234</v>
      </c>
      <c r="CO517" s="5">
        <v>43231</v>
      </c>
      <c r="CP517" t="s">
        <v>1757</v>
      </c>
      <c r="CQ517" s="5">
        <v>43221</v>
      </c>
      <c r="CR517" s="5">
        <v>43236</v>
      </c>
      <c r="CS517" s="5">
        <v>43236</v>
      </c>
      <c r="CT517" s="5">
        <v>43236</v>
      </c>
      <c r="CV517" s="5">
        <v>43229</v>
      </c>
      <c r="CW517" s="5">
        <v>43241</v>
      </c>
      <c r="CX517" s="5">
        <v>43241</v>
      </c>
      <c r="CY517" s="5">
        <v>43238</v>
      </c>
      <c r="DA517" s="5">
        <v>43229</v>
      </c>
      <c r="DB517" s="5">
        <v>43250</v>
      </c>
      <c r="DC517" s="5">
        <v>43250</v>
      </c>
      <c r="DD517" s="5">
        <v>43250</v>
      </c>
      <c r="DF517" s="5">
        <v>43236</v>
      </c>
      <c r="DG517" s="5">
        <v>43257</v>
      </c>
      <c r="DH517" s="5">
        <v>43257</v>
      </c>
      <c r="DI517" s="5">
        <v>43255</v>
      </c>
      <c r="DK517" s="5">
        <v>43234</v>
      </c>
      <c r="DL517" s="5">
        <v>43250</v>
      </c>
      <c r="DM517" s="5">
        <v>43250</v>
      </c>
      <c r="DN517" s="5">
        <v>43243</v>
      </c>
      <c r="DP517" s="5">
        <v>43235</v>
      </c>
      <c r="DQ517" s="5">
        <v>43251</v>
      </c>
      <c r="DR517" s="5">
        <v>43251</v>
      </c>
      <c r="DS517" s="5">
        <v>43245</v>
      </c>
      <c r="DT517" t="s">
        <v>505</v>
      </c>
      <c r="DU517" s="5">
        <v>43230</v>
      </c>
      <c r="DV517" s="5">
        <v>43245</v>
      </c>
      <c r="DW517" s="5">
        <v>43245</v>
      </c>
      <c r="DX517" s="5">
        <v>43241</v>
      </c>
      <c r="DZ517" s="5">
        <v>43231</v>
      </c>
      <c r="EA517" s="5">
        <v>43249</v>
      </c>
      <c r="EB517" s="5">
        <v>43249</v>
      </c>
      <c r="EC517" s="5">
        <v>43242</v>
      </c>
      <c r="EE517" s="5">
        <v>43234</v>
      </c>
      <c r="EF517" s="5">
        <v>43250</v>
      </c>
      <c r="EG517" s="5">
        <v>43250</v>
      </c>
      <c r="EH517" s="5">
        <v>43249</v>
      </c>
      <c r="EJ517" s="5">
        <v>43235</v>
      </c>
      <c r="EK517" s="5">
        <v>43251</v>
      </c>
      <c r="EL517" s="5">
        <v>43251</v>
      </c>
      <c r="EM517" s="5">
        <v>43243</v>
      </c>
      <c r="EO517" s="5">
        <v>43237</v>
      </c>
      <c r="EQ517" s="5">
        <v>43237</v>
      </c>
      <c r="ET517" s="5">
        <v>43237</v>
      </c>
      <c r="EU517" s="5">
        <v>43255</v>
      </c>
      <c r="EV517" s="5">
        <v>43255</v>
      </c>
      <c r="EW517" s="5">
        <v>43243</v>
      </c>
      <c r="EY517" s="5">
        <v>43227</v>
      </c>
      <c r="EZ517" s="5">
        <v>43242</v>
      </c>
      <c r="FA517" s="5">
        <v>43242</v>
      </c>
      <c r="FB517" s="5">
        <v>43242</v>
      </c>
      <c r="FD517" s="5">
        <v>43243</v>
      </c>
      <c r="FE517" s="5">
        <v>43307</v>
      </c>
      <c r="FF517" s="5">
        <v>43307</v>
      </c>
      <c r="FG517" s="5">
        <v>43314</v>
      </c>
      <c r="FH517" t="s">
        <v>1758</v>
      </c>
      <c r="FI517" s="5">
        <v>43241</v>
      </c>
      <c r="FJ517" s="5">
        <v>43257</v>
      </c>
      <c r="FK517" s="5">
        <v>43257</v>
      </c>
      <c r="FL517" s="5">
        <v>43245</v>
      </c>
      <c r="FN517" s="5">
        <v>43245</v>
      </c>
      <c r="FO517" s="5">
        <v>43263</v>
      </c>
      <c r="FP517" s="5">
        <v>43263</v>
      </c>
      <c r="FQ517" s="5">
        <v>43249</v>
      </c>
      <c r="FR517" t="s">
        <v>505</v>
      </c>
      <c r="FS517" t="s">
        <v>494</v>
      </c>
      <c r="FU517" t="s">
        <v>494</v>
      </c>
      <c r="FV517" t="s">
        <v>495</v>
      </c>
      <c r="FW517" t="s">
        <v>495</v>
      </c>
      <c r="FY517" t="s">
        <v>497</v>
      </c>
      <c r="FZ517">
        <v>380754</v>
      </c>
      <c r="GA517" t="s">
        <v>494</v>
      </c>
      <c r="GC517" t="s">
        <v>494</v>
      </c>
      <c r="GD517" t="s">
        <v>494</v>
      </c>
      <c r="GE517" t="s">
        <v>494</v>
      </c>
      <c r="GF517" s="5">
        <v>42843</v>
      </c>
      <c r="GG517">
        <v>1</v>
      </c>
      <c r="GH517">
        <v>721406</v>
      </c>
      <c r="GI517" t="s">
        <v>495</v>
      </c>
      <c r="GJ517" t="s">
        <v>495</v>
      </c>
      <c r="GK517" t="s">
        <v>537</v>
      </c>
      <c r="GL517" t="s">
        <v>499</v>
      </c>
      <c r="GW517" s="5">
        <v>43227</v>
      </c>
      <c r="GX517" s="5">
        <v>43242</v>
      </c>
      <c r="GY517" s="5">
        <v>43242</v>
      </c>
      <c r="HA517" s="5">
        <v>43242</v>
      </c>
    </row>
    <row r="518" spans="1:209" x14ac:dyDescent="0.25">
      <c r="A518" t="s">
        <v>54</v>
      </c>
      <c r="B518" t="s">
        <v>54</v>
      </c>
      <c r="C518" t="s">
        <v>863</v>
      </c>
      <c r="D518">
        <v>301</v>
      </c>
      <c r="E518">
        <v>122</v>
      </c>
      <c r="F518">
        <v>6</v>
      </c>
      <c r="G518" t="s">
        <v>1759</v>
      </c>
      <c r="H518" t="s">
        <v>567</v>
      </c>
      <c r="I518" t="s">
        <v>490</v>
      </c>
      <c r="J518">
        <v>208</v>
      </c>
      <c r="K518">
        <v>6700</v>
      </c>
      <c r="L518" t="s">
        <v>520</v>
      </c>
      <c r="M518" t="s">
        <v>521</v>
      </c>
      <c r="N518" t="s">
        <v>1760</v>
      </c>
      <c r="O518" t="s">
        <v>493</v>
      </c>
      <c r="P518" t="s">
        <v>52</v>
      </c>
      <c r="Q518" t="s">
        <v>164</v>
      </c>
      <c r="R518" t="s">
        <v>494</v>
      </c>
      <c r="S518" t="s">
        <v>495</v>
      </c>
      <c r="T518" s="5">
        <v>43173</v>
      </c>
      <c r="V518" s="5">
        <v>43173</v>
      </c>
      <c r="W518" s="5">
        <v>43173</v>
      </c>
      <c r="Y518" s="5">
        <v>43180</v>
      </c>
      <c r="Z518" s="5">
        <v>43180</v>
      </c>
      <c r="AA518" s="5">
        <v>43180</v>
      </c>
      <c r="AB518" s="5">
        <v>43180</v>
      </c>
      <c r="AD518" s="5">
        <v>43186</v>
      </c>
      <c r="AE518" s="5">
        <v>43189</v>
      </c>
      <c r="AF518" s="5">
        <v>43189</v>
      </c>
      <c r="AG518" s="5">
        <v>43188</v>
      </c>
      <c r="AI518" s="5">
        <v>43186</v>
      </c>
      <c r="AJ518" s="5">
        <v>43189</v>
      </c>
      <c r="AK518" s="5">
        <v>43189</v>
      </c>
      <c r="AL518" s="5">
        <v>43189</v>
      </c>
      <c r="AN518" s="5">
        <v>43188</v>
      </c>
      <c r="AO518" s="5">
        <v>43193</v>
      </c>
      <c r="AP518" s="5">
        <v>43193</v>
      </c>
      <c r="AQ518" s="5">
        <v>43189</v>
      </c>
      <c r="AS518" s="5">
        <v>43200</v>
      </c>
      <c r="AT518" s="5">
        <v>43206</v>
      </c>
      <c r="AU518" s="5">
        <v>43206</v>
      </c>
      <c r="AV518" s="5">
        <v>43206</v>
      </c>
      <c r="AX518" s="5">
        <v>43201</v>
      </c>
      <c r="AY518" s="5">
        <v>43213</v>
      </c>
      <c r="AZ518" s="5">
        <v>43213</v>
      </c>
      <c r="BA518" s="5">
        <v>43213</v>
      </c>
      <c r="BC518" s="5">
        <v>43208</v>
      </c>
      <c r="BD518" s="5">
        <v>43213</v>
      </c>
      <c r="BE518" s="5">
        <v>43213</v>
      </c>
      <c r="BF518" s="5">
        <v>43213</v>
      </c>
      <c r="BH518" s="5">
        <v>43217</v>
      </c>
      <c r="BI518" s="5">
        <v>43222</v>
      </c>
      <c r="BJ518" s="5">
        <v>43222</v>
      </c>
      <c r="BK518" s="5">
        <v>43222</v>
      </c>
      <c r="BM518" s="5">
        <v>43221</v>
      </c>
      <c r="BN518" s="5">
        <v>43224</v>
      </c>
      <c r="BO518" s="5">
        <v>43224</v>
      </c>
      <c r="BP518" s="5">
        <v>43224</v>
      </c>
      <c r="BQ518" t="s">
        <v>698</v>
      </c>
      <c r="CB518" s="5">
        <v>43221</v>
      </c>
      <c r="CC518" s="5">
        <v>43224</v>
      </c>
      <c r="CD518" s="5">
        <v>43224</v>
      </c>
      <c r="CE518" s="5">
        <v>43224</v>
      </c>
      <c r="CG518" s="5">
        <v>43223</v>
      </c>
      <c r="CH518" s="5">
        <v>43228</v>
      </c>
      <c r="CI518" s="5">
        <v>43228</v>
      </c>
      <c r="CJ518" s="5">
        <v>43220</v>
      </c>
      <c r="CK518" t="s">
        <v>719</v>
      </c>
      <c r="CL518" s="5">
        <v>43223</v>
      </c>
      <c r="CM518" s="5">
        <v>43235</v>
      </c>
      <c r="CN518" s="5">
        <v>43235</v>
      </c>
      <c r="CO518" s="5">
        <v>43235</v>
      </c>
      <c r="CP518" t="s">
        <v>512</v>
      </c>
      <c r="CQ518" s="5">
        <v>43227</v>
      </c>
      <c r="CR518" s="5">
        <v>43235</v>
      </c>
      <c r="CS518" s="5">
        <v>43235</v>
      </c>
      <c r="CT518" s="5">
        <v>43235</v>
      </c>
      <c r="CV518" s="5">
        <v>43230</v>
      </c>
      <c r="CW518" s="5">
        <v>43236</v>
      </c>
      <c r="CX518" s="5">
        <v>43236</v>
      </c>
      <c r="CY518" s="5">
        <v>43236</v>
      </c>
      <c r="DA518" s="5">
        <v>43235</v>
      </c>
      <c r="DB518" s="5">
        <v>43238</v>
      </c>
      <c r="DC518" s="5">
        <v>43238</v>
      </c>
      <c r="DD518" s="5">
        <v>43238</v>
      </c>
      <c r="DF518" s="5">
        <v>43242</v>
      </c>
      <c r="DG518" s="5">
        <v>43245</v>
      </c>
      <c r="DH518" s="5">
        <v>43245</v>
      </c>
      <c r="DI518" s="5">
        <v>43245</v>
      </c>
      <c r="DK518" s="5">
        <v>43238</v>
      </c>
      <c r="DL518" s="5">
        <v>43249</v>
      </c>
      <c r="DM518" s="5">
        <v>43249</v>
      </c>
      <c r="DN518" s="5">
        <v>43242</v>
      </c>
      <c r="DP518" s="5">
        <v>43241</v>
      </c>
      <c r="DQ518" s="5">
        <v>43250</v>
      </c>
      <c r="DR518" s="5">
        <v>43250</v>
      </c>
      <c r="DS518" s="5">
        <v>43243</v>
      </c>
      <c r="DT518" t="s">
        <v>698</v>
      </c>
      <c r="DU518" s="5">
        <v>43236</v>
      </c>
      <c r="DV518" s="5">
        <v>43244</v>
      </c>
      <c r="DW518" s="5">
        <v>43244</v>
      </c>
      <c r="DX518" s="5">
        <v>43241</v>
      </c>
      <c r="DZ518" s="5">
        <v>43237</v>
      </c>
      <c r="EA518" s="5">
        <v>43245</v>
      </c>
      <c r="EB518" s="5">
        <v>43245</v>
      </c>
      <c r="EC518" s="5">
        <v>43241</v>
      </c>
      <c r="EE518" s="5">
        <v>43238</v>
      </c>
      <c r="EF518" s="5">
        <v>43249</v>
      </c>
      <c r="EG518" s="5">
        <v>43249</v>
      </c>
      <c r="EH518" s="5">
        <v>43245</v>
      </c>
      <c r="EJ518" s="5">
        <v>43241</v>
      </c>
      <c r="EK518" s="5">
        <v>43245</v>
      </c>
      <c r="EL518" s="5">
        <v>43245</v>
      </c>
      <c r="EM518" s="5">
        <v>43245</v>
      </c>
      <c r="EO518" s="5">
        <v>43243</v>
      </c>
      <c r="EP518" s="5">
        <v>43249</v>
      </c>
      <c r="EQ518" s="5">
        <v>43249</v>
      </c>
      <c r="ET518" s="5">
        <v>43243</v>
      </c>
      <c r="EU518" s="5">
        <v>43250</v>
      </c>
      <c r="EV518" s="5">
        <v>43250</v>
      </c>
      <c r="EW518" s="5">
        <v>43245</v>
      </c>
      <c r="EY518" s="5">
        <v>43231</v>
      </c>
      <c r="EZ518" s="5">
        <v>43236</v>
      </c>
      <c r="FA518" s="5">
        <v>43236</v>
      </c>
      <c r="FB518" s="5">
        <v>43236</v>
      </c>
      <c r="FD518" s="5">
        <v>43250</v>
      </c>
      <c r="FE518" s="5">
        <v>43258</v>
      </c>
      <c r="FF518" s="5">
        <v>43258</v>
      </c>
      <c r="FG518" s="5">
        <v>43258</v>
      </c>
      <c r="FI518" s="5">
        <v>43245</v>
      </c>
      <c r="FJ518" s="5">
        <v>43256</v>
      </c>
      <c r="FK518" s="5">
        <v>43256</v>
      </c>
      <c r="FL518" s="5">
        <v>43256</v>
      </c>
      <c r="FN518" s="5">
        <v>43252</v>
      </c>
      <c r="FO518" s="5">
        <v>43258</v>
      </c>
      <c r="FP518" s="5">
        <v>43258</v>
      </c>
      <c r="FQ518" s="5">
        <v>43258</v>
      </c>
      <c r="FR518" t="s">
        <v>698</v>
      </c>
      <c r="FS518" t="s">
        <v>494</v>
      </c>
      <c r="FV518" t="s">
        <v>495</v>
      </c>
      <c r="FW518" t="s">
        <v>495</v>
      </c>
      <c r="FX518" t="s">
        <v>494</v>
      </c>
      <c r="FY518" t="s">
        <v>497</v>
      </c>
      <c r="FZ518">
        <v>376286</v>
      </c>
      <c r="GA518" t="s">
        <v>494</v>
      </c>
      <c r="GD518" t="s">
        <v>494</v>
      </c>
      <c r="GE518" t="s">
        <v>494</v>
      </c>
      <c r="GF518" s="5">
        <v>42843</v>
      </c>
      <c r="GG518">
        <v>3</v>
      </c>
      <c r="GH518">
        <v>720830</v>
      </c>
      <c r="GI518" t="s">
        <v>495</v>
      </c>
      <c r="GJ518" t="s">
        <v>495</v>
      </c>
      <c r="GK518" t="s">
        <v>507</v>
      </c>
      <c r="GL518" t="s">
        <v>499</v>
      </c>
      <c r="GW518" s="5">
        <v>43231</v>
      </c>
      <c r="GX518" s="5">
        <v>43236</v>
      </c>
      <c r="GY518" s="5">
        <v>43236</v>
      </c>
      <c r="HA518" s="5">
        <v>43236</v>
      </c>
    </row>
    <row r="519" spans="1:209" x14ac:dyDescent="0.25">
      <c r="A519" t="s">
        <v>732</v>
      </c>
      <c r="B519" t="s">
        <v>732</v>
      </c>
      <c r="C519" t="s">
        <v>720</v>
      </c>
      <c r="D519">
        <v>290</v>
      </c>
      <c r="E519">
        <v>525</v>
      </c>
      <c r="F519">
        <v>6</v>
      </c>
      <c r="G519" t="s">
        <v>937</v>
      </c>
      <c r="H519" t="s">
        <v>563</v>
      </c>
      <c r="I519" t="s">
        <v>490</v>
      </c>
      <c r="J519">
        <v>486</v>
      </c>
      <c r="L519" t="s">
        <v>189</v>
      </c>
      <c r="M519" t="s">
        <v>744</v>
      </c>
      <c r="N519" t="s">
        <v>820</v>
      </c>
      <c r="O519" t="s">
        <v>532</v>
      </c>
      <c r="P519" t="s">
        <v>685</v>
      </c>
      <c r="Q519" t="s">
        <v>685</v>
      </c>
      <c r="R519" t="s">
        <v>494</v>
      </c>
      <c r="S519" t="s">
        <v>495</v>
      </c>
      <c r="T519" s="5">
        <v>43174</v>
      </c>
      <c r="U519" s="5">
        <v>43174</v>
      </c>
      <c r="V519" s="5">
        <v>43174</v>
      </c>
      <c r="W519" s="5">
        <v>43166</v>
      </c>
      <c r="Y519" s="5">
        <v>43178</v>
      </c>
      <c r="Z519" s="5">
        <v>43178</v>
      </c>
      <c r="AA519" s="5">
        <v>43178</v>
      </c>
      <c r="AB519" s="5">
        <v>43178</v>
      </c>
      <c r="AD519" s="5">
        <v>43181</v>
      </c>
      <c r="AE519" s="5">
        <v>43181</v>
      </c>
      <c r="AF519" s="5">
        <v>43181</v>
      </c>
      <c r="AG519" s="5">
        <v>43180</v>
      </c>
      <c r="AN519" s="5">
        <v>43185</v>
      </c>
      <c r="AO519" s="5">
        <v>43185</v>
      </c>
      <c r="AP519" s="5">
        <v>43185</v>
      </c>
      <c r="AQ519" s="5">
        <v>43181</v>
      </c>
      <c r="AS519" s="5">
        <v>43195</v>
      </c>
      <c r="AT519" s="5">
        <v>43195</v>
      </c>
      <c r="AU519" s="5">
        <v>43195</v>
      </c>
      <c r="AV519" s="5">
        <v>43194</v>
      </c>
      <c r="AX519" s="5">
        <v>43196</v>
      </c>
      <c r="AY519" s="5">
        <v>43196</v>
      </c>
      <c r="AZ519" s="5">
        <v>43196</v>
      </c>
      <c r="BA519" s="5">
        <v>43195</v>
      </c>
      <c r="BC519" s="5">
        <v>43203</v>
      </c>
      <c r="BD519" s="5">
        <v>43203</v>
      </c>
      <c r="BE519" s="5">
        <v>43203</v>
      </c>
      <c r="BF519" s="5">
        <v>43195</v>
      </c>
      <c r="BH519" s="5">
        <v>43214</v>
      </c>
      <c r="BI519" s="5">
        <v>43217</v>
      </c>
      <c r="BJ519" s="5">
        <v>43217</v>
      </c>
      <c r="BK519" s="5">
        <v>43217</v>
      </c>
      <c r="BM519" s="5">
        <v>43216</v>
      </c>
      <c r="BN519" s="5">
        <v>43221</v>
      </c>
      <c r="BO519" s="5">
        <v>43221</v>
      </c>
      <c r="BP519" s="5">
        <v>43223</v>
      </c>
      <c r="BQ519" t="s">
        <v>505</v>
      </c>
      <c r="CB519" s="5">
        <v>43216</v>
      </c>
      <c r="CC519" s="5">
        <v>43221</v>
      </c>
      <c r="CD519" s="5">
        <v>43221</v>
      </c>
      <c r="CE519" s="5">
        <v>43221</v>
      </c>
      <c r="CG519" s="5">
        <v>43220</v>
      </c>
      <c r="CH519" s="5">
        <v>43223</v>
      </c>
      <c r="CI519" s="5">
        <v>43223</v>
      </c>
      <c r="CK519" t="s">
        <v>496</v>
      </c>
      <c r="CL519" s="5">
        <v>43220</v>
      </c>
      <c r="CM519" s="5">
        <v>43223</v>
      </c>
      <c r="CN519" s="5">
        <v>43223</v>
      </c>
      <c r="CO519" s="5">
        <v>43222</v>
      </c>
      <c r="CP519" t="s">
        <v>512</v>
      </c>
      <c r="CQ519" s="5">
        <v>43222</v>
      </c>
      <c r="CR519" s="5">
        <v>43227</v>
      </c>
      <c r="CS519" s="5">
        <v>43227</v>
      </c>
      <c r="CT519" s="5">
        <v>43223</v>
      </c>
      <c r="CV519" s="5">
        <v>43227</v>
      </c>
      <c r="CW519" s="5">
        <v>43230</v>
      </c>
      <c r="CX519" s="5">
        <v>43230</v>
      </c>
      <c r="CY519" s="5">
        <v>43224</v>
      </c>
      <c r="DA519" s="5">
        <v>43230</v>
      </c>
      <c r="DB519" s="5">
        <v>43230</v>
      </c>
      <c r="DC519" s="5">
        <v>43230</v>
      </c>
      <c r="DD519" s="5">
        <v>43229</v>
      </c>
      <c r="DF519" s="5">
        <v>43237</v>
      </c>
      <c r="DG519" s="5">
        <v>43237</v>
      </c>
      <c r="DH519" s="5">
        <v>43237</v>
      </c>
      <c r="DI519" s="5">
        <v>43237</v>
      </c>
      <c r="DK519" s="5">
        <v>43235</v>
      </c>
      <c r="DL519" s="5">
        <v>43238</v>
      </c>
      <c r="DM519" s="5">
        <v>43238</v>
      </c>
      <c r="DN519" s="5">
        <v>43230</v>
      </c>
      <c r="DP519" s="5">
        <v>43236</v>
      </c>
      <c r="DQ519" s="5">
        <v>43241</v>
      </c>
      <c r="DR519" s="5">
        <v>43241</v>
      </c>
      <c r="DS519" s="5">
        <v>43235</v>
      </c>
      <c r="DT519" t="s">
        <v>505</v>
      </c>
      <c r="DU519" s="5">
        <v>43231</v>
      </c>
      <c r="DV519" s="5">
        <v>43236</v>
      </c>
      <c r="DW519" s="5">
        <v>43236</v>
      </c>
      <c r="DX519" s="5">
        <v>43227</v>
      </c>
      <c r="DZ519" s="5">
        <v>43234</v>
      </c>
      <c r="EA519" s="5">
        <v>43237</v>
      </c>
      <c r="EB519" s="5">
        <v>43237</v>
      </c>
      <c r="EC519" s="5">
        <v>43228</v>
      </c>
      <c r="EE519" s="5">
        <v>43235</v>
      </c>
      <c r="EF519" s="5">
        <v>43238</v>
      </c>
      <c r="EG519" s="5">
        <v>43238</v>
      </c>
      <c r="EH519" s="5">
        <v>43235</v>
      </c>
      <c r="EJ519" s="5">
        <v>43236</v>
      </c>
      <c r="EK519" s="5">
        <v>43241</v>
      </c>
      <c r="EL519" s="5">
        <v>43241</v>
      </c>
      <c r="EN519" t="s">
        <v>608</v>
      </c>
      <c r="EO519" s="5">
        <v>43238</v>
      </c>
      <c r="EQ519" s="5">
        <v>43238</v>
      </c>
      <c r="ET519" s="5">
        <v>43238</v>
      </c>
      <c r="EU519" s="5">
        <v>43243</v>
      </c>
      <c r="EV519" s="5">
        <v>43243</v>
      </c>
      <c r="EY519" s="5">
        <v>43228</v>
      </c>
      <c r="EZ519" s="5">
        <v>43231</v>
      </c>
      <c r="FA519" s="5">
        <v>43231</v>
      </c>
      <c r="FB519" s="5">
        <v>43227</v>
      </c>
      <c r="FD519" s="5">
        <v>43244</v>
      </c>
      <c r="FE519" s="5">
        <v>43250</v>
      </c>
      <c r="FF519" s="5">
        <v>43250</v>
      </c>
      <c r="FG519" s="5">
        <v>43235</v>
      </c>
      <c r="FI519" s="5">
        <v>43242</v>
      </c>
      <c r="FJ519" s="5">
        <v>43245</v>
      </c>
      <c r="FK519" s="5">
        <v>43245</v>
      </c>
      <c r="FL519" s="5">
        <v>43236</v>
      </c>
      <c r="FN519" s="5">
        <v>43248</v>
      </c>
      <c r="FO519" s="5">
        <v>43252</v>
      </c>
      <c r="FP519" s="5">
        <v>43252</v>
      </c>
      <c r="FQ519" s="5">
        <v>43236</v>
      </c>
      <c r="FR519" t="s">
        <v>652</v>
      </c>
      <c r="FS519" t="s">
        <v>494</v>
      </c>
      <c r="FV519" t="s">
        <v>495</v>
      </c>
      <c r="FW519" t="s">
        <v>495</v>
      </c>
      <c r="FY519" t="s">
        <v>581</v>
      </c>
      <c r="FZ519">
        <v>376276</v>
      </c>
      <c r="GD519" t="s">
        <v>494</v>
      </c>
      <c r="GE519" t="s">
        <v>494</v>
      </c>
      <c r="GF519" s="5">
        <v>42864</v>
      </c>
      <c r="GG519">
        <v>4</v>
      </c>
      <c r="GH519">
        <v>720820</v>
      </c>
      <c r="GI519" t="s">
        <v>495</v>
      </c>
      <c r="GJ519" t="s">
        <v>495</v>
      </c>
      <c r="GK519" t="s">
        <v>537</v>
      </c>
      <c r="GL519" t="s">
        <v>499</v>
      </c>
      <c r="GW519" s="5">
        <v>43228</v>
      </c>
      <c r="GX519" s="5">
        <v>43228</v>
      </c>
      <c r="GY519" s="5">
        <v>43228</v>
      </c>
      <c r="HA519" s="5">
        <v>43223</v>
      </c>
    </row>
    <row r="520" spans="1:209" x14ac:dyDescent="0.25">
      <c r="A520" t="s">
        <v>57</v>
      </c>
      <c r="B520" t="s">
        <v>45</v>
      </c>
      <c r="C520" t="s">
        <v>688</v>
      </c>
      <c r="D520">
        <v>70</v>
      </c>
      <c r="E520">
        <v>158</v>
      </c>
      <c r="F520">
        <v>8</v>
      </c>
      <c r="G520" t="s">
        <v>1761</v>
      </c>
      <c r="H520" t="s">
        <v>1566</v>
      </c>
      <c r="I520" t="s">
        <v>490</v>
      </c>
      <c r="J520">
        <v>1200</v>
      </c>
      <c r="K520">
        <v>5601</v>
      </c>
      <c r="L520" t="s">
        <v>491</v>
      </c>
      <c r="M520" t="s">
        <v>157</v>
      </c>
      <c r="N520" t="s">
        <v>750</v>
      </c>
      <c r="O520" t="s">
        <v>493</v>
      </c>
      <c r="P520" t="s">
        <v>52</v>
      </c>
      <c r="Q520" t="s">
        <v>164</v>
      </c>
      <c r="R520" t="s">
        <v>494</v>
      </c>
      <c r="S520" t="s">
        <v>495</v>
      </c>
      <c r="T520" s="5">
        <v>43174</v>
      </c>
      <c r="U520" s="5">
        <v>43174</v>
      </c>
      <c r="W520" s="5">
        <v>43174</v>
      </c>
      <c r="Y520" s="5">
        <v>43181</v>
      </c>
      <c r="Z520" s="5">
        <v>43181</v>
      </c>
      <c r="AA520" s="5">
        <v>43181</v>
      </c>
      <c r="AB520" s="5">
        <v>43180</v>
      </c>
      <c r="AD520" s="5">
        <v>43187</v>
      </c>
      <c r="AE520" s="5">
        <v>43187</v>
      </c>
      <c r="AF520" s="5">
        <v>43187</v>
      </c>
      <c r="AG520" s="5">
        <v>43187</v>
      </c>
      <c r="AI520" s="5">
        <v>43187</v>
      </c>
      <c r="AJ520" s="5">
        <v>43187</v>
      </c>
      <c r="AK520" s="5">
        <v>43187</v>
      </c>
      <c r="AL520" s="5">
        <v>43187</v>
      </c>
      <c r="AN520" s="5">
        <v>43189</v>
      </c>
      <c r="AO520" s="5">
        <v>43189</v>
      </c>
      <c r="AP520" s="5">
        <v>43189</v>
      </c>
      <c r="AQ520" s="5">
        <v>43189</v>
      </c>
      <c r="AS520" s="5">
        <v>43201</v>
      </c>
      <c r="AT520" s="5">
        <v>43215</v>
      </c>
      <c r="AU520" s="5">
        <v>43215</v>
      </c>
      <c r="AV520" s="5">
        <v>43216</v>
      </c>
      <c r="AW520" t="s">
        <v>1762</v>
      </c>
      <c r="AX520" s="5">
        <v>43202</v>
      </c>
      <c r="AY520" s="5">
        <v>43216</v>
      </c>
      <c r="AZ520" s="5">
        <v>43216</v>
      </c>
      <c r="BA520" s="5">
        <v>43216</v>
      </c>
      <c r="BC520" s="5">
        <v>43209</v>
      </c>
      <c r="BD520" s="5">
        <v>43228</v>
      </c>
      <c r="BE520" s="5">
        <v>43228</v>
      </c>
      <c r="BF520" s="5">
        <v>43227</v>
      </c>
      <c r="BG520" t="s">
        <v>1763</v>
      </c>
      <c r="BH520" s="5">
        <v>43220</v>
      </c>
      <c r="BI520" s="5">
        <v>43241</v>
      </c>
      <c r="BJ520" s="5">
        <v>43241</v>
      </c>
      <c r="BK520" s="5">
        <v>43241</v>
      </c>
      <c r="BM520" s="5">
        <v>43222</v>
      </c>
      <c r="BN520" s="5">
        <v>43245</v>
      </c>
      <c r="BO520" s="5">
        <v>43245</v>
      </c>
      <c r="BP520" s="5">
        <v>43249</v>
      </c>
      <c r="BQ520" t="s">
        <v>1764</v>
      </c>
      <c r="BR520" s="5">
        <v>43221</v>
      </c>
      <c r="BS520" s="5">
        <v>43245</v>
      </c>
      <c r="BT520" s="5">
        <v>43245</v>
      </c>
      <c r="BU520" s="5">
        <v>43245</v>
      </c>
      <c r="BW520" s="5">
        <v>43235</v>
      </c>
      <c r="BX520" s="5">
        <v>43262</v>
      </c>
      <c r="BY520" s="5">
        <v>43262</v>
      </c>
      <c r="BZ520" s="5">
        <v>43262</v>
      </c>
      <c r="CB520" s="5">
        <v>43241</v>
      </c>
      <c r="CC520" s="5">
        <v>43266</v>
      </c>
      <c r="CD520" s="5">
        <v>43266</v>
      </c>
      <c r="CE520" s="5">
        <v>43266</v>
      </c>
      <c r="CG520" s="5">
        <v>43243</v>
      </c>
      <c r="CH520" s="5">
        <v>43270</v>
      </c>
      <c r="CI520" s="5">
        <v>43270</v>
      </c>
      <c r="CJ520" s="5">
        <v>43257</v>
      </c>
      <c r="CL520" s="5">
        <v>43243</v>
      </c>
      <c r="CM520" s="5">
        <v>43280</v>
      </c>
      <c r="CN520" s="5">
        <v>43280</v>
      </c>
      <c r="CO520" s="5">
        <v>43280</v>
      </c>
      <c r="CP520" t="s">
        <v>79</v>
      </c>
      <c r="CQ520" s="5">
        <v>43245</v>
      </c>
      <c r="CR520" s="5">
        <v>43280</v>
      </c>
      <c r="CS520" s="5">
        <v>43280</v>
      </c>
      <c r="CT520" s="5">
        <v>43280</v>
      </c>
      <c r="CV520" s="5">
        <v>43251</v>
      </c>
      <c r="CW520" s="5">
        <v>43280</v>
      </c>
      <c r="CX520" s="5">
        <v>43280</v>
      </c>
      <c r="CY520" s="5">
        <v>43280</v>
      </c>
      <c r="DA520" s="5">
        <v>43256</v>
      </c>
      <c r="DB520" s="5">
        <v>43280</v>
      </c>
      <c r="DC520" s="5">
        <v>43280</v>
      </c>
      <c r="DD520" s="5">
        <v>43280</v>
      </c>
      <c r="DF520" s="5">
        <v>43263</v>
      </c>
      <c r="DG520" s="5">
        <v>43284</v>
      </c>
      <c r="DH520" s="5">
        <v>43284</v>
      </c>
      <c r="DI520" s="5">
        <v>43286</v>
      </c>
      <c r="DK520" s="5">
        <v>43264</v>
      </c>
      <c r="DL520" s="5">
        <v>43291</v>
      </c>
      <c r="DM520" s="5">
        <v>43291</v>
      </c>
      <c r="DN520" s="5">
        <v>43287</v>
      </c>
      <c r="DP520" s="5">
        <v>43265</v>
      </c>
      <c r="DQ520" s="5">
        <v>43292</v>
      </c>
      <c r="DR520" s="5">
        <v>43292</v>
      </c>
      <c r="DS520" s="5">
        <v>43290</v>
      </c>
      <c r="DT520" t="s">
        <v>740</v>
      </c>
      <c r="DU520" s="5">
        <v>43262</v>
      </c>
      <c r="DV520" s="5">
        <v>43287</v>
      </c>
      <c r="DW520" s="5">
        <v>43287</v>
      </c>
      <c r="DX520" s="5">
        <v>43286</v>
      </c>
      <c r="DZ520" s="5">
        <v>43263</v>
      </c>
      <c r="EA520" s="5">
        <v>43290</v>
      </c>
      <c r="EB520" s="5">
        <v>43290</v>
      </c>
      <c r="EC520" s="5">
        <v>43286</v>
      </c>
      <c r="EE520" s="5">
        <v>43264</v>
      </c>
      <c r="EF520" s="5">
        <v>43291</v>
      </c>
      <c r="EG520" s="5">
        <v>43291</v>
      </c>
      <c r="EH520" s="5">
        <v>43292</v>
      </c>
      <c r="EJ520" s="5">
        <v>43262</v>
      </c>
      <c r="EK520" s="5">
        <v>43292</v>
      </c>
      <c r="EL520" s="5">
        <v>43292</v>
      </c>
      <c r="EM520" s="5">
        <v>43300</v>
      </c>
      <c r="EN520" t="s">
        <v>1765</v>
      </c>
      <c r="EO520" s="5">
        <v>43264</v>
      </c>
      <c r="EQ520" s="5">
        <v>43264</v>
      </c>
      <c r="ET520" s="5">
        <v>43264</v>
      </c>
      <c r="EU520" s="5">
        <v>43294</v>
      </c>
      <c r="EV520" s="5">
        <v>43294</v>
      </c>
      <c r="EW520" s="5">
        <v>43300</v>
      </c>
      <c r="EY520" s="5">
        <v>43252</v>
      </c>
      <c r="EZ520" s="5">
        <v>43280</v>
      </c>
      <c r="FA520" s="5">
        <v>43280</v>
      </c>
      <c r="FB520" s="5">
        <v>43280</v>
      </c>
      <c r="FD520" s="5">
        <v>43270</v>
      </c>
      <c r="FE520" s="5">
        <v>43299</v>
      </c>
      <c r="FF520" s="5">
        <v>43299</v>
      </c>
      <c r="FG520" s="5">
        <v>43293</v>
      </c>
      <c r="FI520" s="5">
        <v>43266</v>
      </c>
      <c r="FJ520" s="5">
        <v>43297</v>
      </c>
      <c r="FK520" s="5">
        <v>43297</v>
      </c>
      <c r="FL520" s="5">
        <v>43293</v>
      </c>
      <c r="FN520" s="5">
        <v>43272</v>
      </c>
      <c r="FO520" s="5">
        <v>43301</v>
      </c>
      <c r="FP520" s="5">
        <v>43301</v>
      </c>
      <c r="FQ520" s="5">
        <v>43293</v>
      </c>
      <c r="FR520" t="s">
        <v>1766</v>
      </c>
      <c r="FS520" t="s">
        <v>494</v>
      </c>
      <c r="FU520" t="s">
        <v>494</v>
      </c>
      <c r="FV520" t="s">
        <v>495</v>
      </c>
      <c r="FW520" t="s">
        <v>494</v>
      </c>
      <c r="FY520" t="s">
        <v>497</v>
      </c>
      <c r="FZ520">
        <v>380932</v>
      </c>
      <c r="GA520" t="s">
        <v>494</v>
      </c>
      <c r="GC520" t="s">
        <v>494</v>
      </c>
      <c r="GD520" t="s">
        <v>494</v>
      </c>
      <c r="GE520" t="s">
        <v>494</v>
      </c>
      <c r="GF520" s="5">
        <v>42871</v>
      </c>
      <c r="GG520">
        <v>3</v>
      </c>
      <c r="GH520">
        <v>720634</v>
      </c>
      <c r="GI520" t="s">
        <v>495</v>
      </c>
      <c r="GJ520" t="s">
        <v>495</v>
      </c>
      <c r="GK520" t="s">
        <v>507</v>
      </c>
      <c r="GL520" t="s">
        <v>499</v>
      </c>
      <c r="GN520" s="5">
        <v>43237</v>
      </c>
      <c r="GO520" s="5">
        <v>43264</v>
      </c>
      <c r="GP520" s="5">
        <v>43264</v>
      </c>
      <c r="GQ520" s="5">
        <v>43264</v>
      </c>
      <c r="GW520" s="5">
        <v>43252</v>
      </c>
      <c r="GX520" s="5">
        <v>43280</v>
      </c>
      <c r="GY520" s="5">
        <v>43280</v>
      </c>
      <c r="HA520" s="5">
        <v>43280</v>
      </c>
    </row>
    <row r="521" spans="1:209" x14ac:dyDescent="0.25">
      <c r="A521" t="s">
        <v>102</v>
      </c>
      <c r="B521" t="s">
        <v>85</v>
      </c>
      <c r="C521" t="s">
        <v>528</v>
      </c>
      <c r="D521">
        <v>591</v>
      </c>
      <c r="E521">
        <v>29</v>
      </c>
      <c r="F521">
        <v>6</v>
      </c>
      <c r="G521" t="s">
        <v>1767</v>
      </c>
      <c r="H521" t="s">
        <v>502</v>
      </c>
      <c r="I521" t="s">
        <v>490</v>
      </c>
      <c r="J521">
        <v>556</v>
      </c>
      <c r="K521">
        <v>5697</v>
      </c>
      <c r="L521" t="s">
        <v>491</v>
      </c>
      <c r="M521" t="s">
        <v>157</v>
      </c>
      <c r="N521" t="s">
        <v>787</v>
      </c>
      <c r="O521" t="s">
        <v>493</v>
      </c>
      <c r="P521" t="s">
        <v>152</v>
      </c>
      <c r="Q521" t="s">
        <v>164</v>
      </c>
      <c r="R521" t="s">
        <v>494</v>
      </c>
      <c r="S521" t="s">
        <v>495</v>
      </c>
      <c r="T521" s="5">
        <v>43174</v>
      </c>
      <c r="U521" s="5">
        <v>43193</v>
      </c>
      <c r="V521" s="5">
        <v>43193</v>
      </c>
      <c r="W521" s="5">
        <v>43193</v>
      </c>
      <c r="Y521" s="5">
        <v>43181</v>
      </c>
      <c r="Z521" s="5">
        <v>43200</v>
      </c>
      <c r="AA521" s="5">
        <v>43200</v>
      </c>
      <c r="AB521" s="5">
        <v>43200</v>
      </c>
      <c r="AD521" s="5">
        <v>43187</v>
      </c>
      <c r="AE521" s="5">
        <v>43206</v>
      </c>
      <c r="AF521" s="5">
        <v>43206</v>
      </c>
      <c r="AG521" s="5">
        <v>43206</v>
      </c>
      <c r="AI521" s="5">
        <v>43187</v>
      </c>
      <c r="AJ521" s="5">
        <v>43206</v>
      </c>
      <c r="AK521" s="5">
        <v>43206</v>
      </c>
      <c r="AL521" s="5">
        <v>43206</v>
      </c>
      <c r="AN521" s="5">
        <v>43189</v>
      </c>
      <c r="AO521" s="5">
        <v>43208</v>
      </c>
      <c r="AP521" s="5">
        <v>43208</v>
      </c>
      <c r="AQ521" s="5">
        <v>43208</v>
      </c>
      <c r="AS521" s="5">
        <v>43201</v>
      </c>
      <c r="AT521" s="5">
        <v>43224</v>
      </c>
      <c r="AU521" s="5">
        <v>43224</v>
      </c>
      <c r="AV521" s="5">
        <v>43223</v>
      </c>
      <c r="AX521" s="5">
        <v>43202</v>
      </c>
      <c r="AY521" s="5">
        <v>43227</v>
      </c>
      <c r="AZ521" s="5">
        <v>43227</v>
      </c>
      <c r="BA521" s="5">
        <v>43227</v>
      </c>
      <c r="BC521" s="5">
        <v>43209</v>
      </c>
      <c r="BD521" s="5">
        <v>43243</v>
      </c>
      <c r="BF521" s="5">
        <v>43245</v>
      </c>
      <c r="BG521" t="s">
        <v>1768</v>
      </c>
      <c r="BH521" s="5">
        <v>43220</v>
      </c>
      <c r="BI521" s="5">
        <v>43249</v>
      </c>
      <c r="BJ521" s="5">
        <v>43249</v>
      </c>
      <c r="BK521" s="5">
        <v>43245</v>
      </c>
      <c r="BM521" s="5">
        <v>43222</v>
      </c>
      <c r="BN521" s="5">
        <v>43249</v>
      </c>
      <c r="BO521" s="5">
        <v>43249</v>
      </c>
      <c r="BP521" s="5">
        <v>43245</v>
      </c>
      <c r="BQ521" t="s">
        <v>553</v>
      </c>
      <c r="CL521" s="5">
        <v>43224</v>
      </c>
      <c r="CM521" s="5">
        <v>43251</v>
      </c>
      <c r="CN521" s="5">
        <v>43251</v>
      </c>
      <c r="CO521" s="5">
        <v>43251</v>
      </c>
      <c r="CP521" t="s">
        <v>1072</v>
      </c>
      <c r="CQ521" s="5">
        <v>43228</v>
      </c>
      <c r="CR521" s="5">
        <v>43252</v>
      </c>
      <c r="CS521" s="5">
        <v>43252</v>
      </c>
      <c r="CT521" s="5">
        <v>43252</v>
      </c>
      <c r="CV521" s="5">
        <v>43231</v>
      </c>
      <c r="CW521" s="5">
        <v>43252</v>
      </c>
      <c r="CX521" s="5">
        <v>43252</v>
      </c>
      <c r="CY521" s="5">
        <v>43252</v>
      </c>
      <c r="DA521" s="5">
        <v>43236</v>
      </c>
      <c r="DB521" s="5">
        <v>43256</v>
      </c>
      <c r="DC521" s="5">
        <v>43256</v>
      </c>
      <c r="DD521" s="5">
        <v>43256</v>
      </c>
      <c r="DF521" s="5">
        <v>43243</v>
      </c>
      <c r="DG521" s="5">
        <v>43263</v>
      </c>
      <c r="DH521" s="5">
        <v>43263</v>
      </c>
      <c r="DI521" s="5">
        <v>43264</v>
      </c>
      <c r="DK521" s="5">
        <v>43241</v>
      </c>
      <c r="DL521" s="5">
        <v>43259</v>
      </c>
      <c r="DM521" s="5">
        <v>43259</v>
      </c>
      <c r="DN521" s="5">
        <v>43255</v>
      </c>
      <c r="DP521" s="5">
        <v>43242</v>
      </c>
      <c r="DQ521" s="5">
        <v>43262</v>
      </c>
      <c r="DR521" s="5">
        <v>43262</v>
      </c>
      <c r="DS521" s="5">
        <v>43256</v>
      </c>
      <c r="DT521" t="s">
        <v>513</v>
      </c>
      <c r="DU521" s="5">
        <v>43237</v>
      </c>
      <c r="DV521" s="5">
        <v>43259</v>
      </c>
      <c r="DW521" s="5">
        <v>43259</v>
      </c>
      <c r="DX521" s="5">
        <v>43262</v>
      </c>
      <c r="DZ521" s="5">
        <v>43238</v>
      </c>
      <c r="EA521" s="5">
        <v>43262</v>
      </c>
      <c r="EB521" s="5">
        <v>43262</v>
      </c>
      <c r="EC521" s="5">
        <v>43255</v>
      </c>
      <c r="ED521" t="s">
        <v>1769</v>
      </c>
      <c r="EE521" s="5">
        <v>43241</v>
      </c>
      <c r="EF521" s="5">
        <v>43263</v>
      </c>
      <c r="EG521" s="5">
        <v>43263</v>
      </c>
      <c r="EH521" s="5">
        <v>43259</v>
      </c>
      <c r="EJ521" s="5">
        <v>43242</v>
      </c>
      <c r="EK521" s="5">
        <v>43263</v>
      </c>
      <c r="EL521" s="5">
        <v>43263</v>
      </c>
      <c r="EN521" t="s">
        <v>608</v>
      </c>
      <c r="EO521" s="5">
        <v>43244</v>
      </c>
      <c r="EP521" s="5">
        <v>43265</v>
      </c>
      <c r="EQ521" s="5">
        <v>43265</v>
      </c>
      <c r="ES521" t="s">
        <v>608</v>
      </c>
      <c r="ET521" s="5">
        <v>43244</v>
      </c>
      <c r="EU521" s="5">
        <v>43265</v>
      </c>
      <c r="EV521" s="5">
        <v>43265</v>
      </c>
      <c r="EY521" s="5">
        <v>43234</v>
      </c>
      <c r="EZ521" s="5">
        <v>43252</v>
      </c>
      <c r="FA521" s="5">
        <v>43252</v>
      </c>
      <c r="FB521" s="5">
        <v>43252</v>
      </c>
      <c r="FD521" s="5">
        <v>43251</v>
      </c>
      <c r="FE521" s="5">
        <v>43270</v>
      </c>
      <c r="FF521" s="5">
        <v>43270</v>
      </c>
      <c r="FG521" s="5">
        <v>43254</v>
      </c>
      <c r="FI521" s="5">
        <v>43248</v>
      </c>
      <c r="FJ521" s="5">
        <v>43266</v>
      </c>
      <c r="FK521" s="5">
        <v>43266</v>
      </c>
      <c r="FL521" s="5">
        <v>43255</v>
      </c>
      <c r="FN521" s="5">
        <v>43255</v>
      </c>
      <c r="FO521" s="5">
        <v>43272</v>
      </c>
      <c r="FP521" s="5">
        <v>43272</v>
      </c>
      <c r="FQ521" s="5">
        <v>43255</v>
      </c>
      <c r="FR521" t="s">
        <v>871</v>
      </c>
      <c r="FS521" t="s">
        <v>494</v>
      </c>
      <c r="FU521" t="s">
        <v>494</v>
      </c>
      <c r="FV521" t="s">
        <v>495</v>
      </c>
      <c r="FW521" t="s">
        <v>495</v>
      </c>
      <c r="FY521" t="s">
        <v>497</v>
      </c>
      <c r="FZ521">
        <v>380598</v>
      </c>
      <c r="GD521" t="s">
        <v>494</v>
      </c>
      <c r="GE521" t="s">
        <v>494</v>
      </c>
      <c r="GG521">
        <v>1</v>
      </c>
      <c r="GH521">
        <v>720995</v>
      </c>
      <c r="GI521" t="s">
        <v>495</v>
      </c>
      <c r="GJ521" t="s">
        <v>495</v>
      </c>
      <c r="GK521" t="s">
        <v>507</v>
      </c>
      <c r="GL521" t="s">
        <v>499</v>
      </c>
      <c r="GW521" s="5">
        <v>43234</v>
      </c>
      <c r="GX521" s="5">
        <v>43255</v>
      </c>
      <c r="GY521" s="5">
        <v>43255</v>
      </c>
      <c r="HA521" s="5">
        <v>43255</v>
      </c>
    </row>
    <row r="522" spans="1:209" x14ac:dyDescent="0.25">
      <c r="A522" t="s">
        <v>215</v>
      </c>
      <c r="B522" t="s">
        <v>215</v>
      </c>
      <c r="C522" t="s">
        <v>1141</v>
      </c>
      <c r="D522">
        <v>809</v>
      </c>
      <c r="E522">
        <v>94</v>
      </c>
      <c r="F522">
        <v>5</v>
      </c>
      <c r="G522" t="s">
        <v>1770</v>
      </c>
      <c r="H522" t="s">
        <v>563</v>
      </c>
      <c r="I522" t="s">
        <v>490</v>
      </c>
      <c r="J522">
        <v>858</v>
      </c>
      <c r="K522">
        <v>5304</v>
      </c>
      <c r="L522" t="s">
        <v>189</v>
      </c>
      <c r="M522" t="s">
        <v>791</v>
      </c>
      <c r="N522" t="s">
        <v>792</v>
      </c>
      <c r="O522" t="s">
        <v>532</v>
      </c>
      <c r="P522" t="s">
        <v>685</v>
      </c>
      <c r="Q522" t="s">
        <v>685</v>
      </c>
      <c r="R522" t="s">
        <v>494</v>
      </c>
      <c r="S522" t="s">
        <v>495</v>
      </c>
      <c r="T522" s="5">
        <v>43174</v>
      </c>
      <c r="V522" s="5">
        <v>43174</v>
      </c>
      <c r="W522" s="5">
        <v>43143</v>
      </c>
      <c r="Y522" s="5">
        <v>43178</v>
      </c>
      <c r="Z522" s="5">
        <v>43166</v>
      </c>
      <c r="AA522" s="5">
        <v>43166</v>
      </c>
      <c r="AB522" s="5">
        <v>43166</v>
      </c>
      <c r="AD522" s="5">
        <v>43181</v>
      </c>
      <c r="AE522" s="5">
        <v>43171</v>
      </c>
      <c r="AF522" s="5">
        <v>43171</v>
      </c>
      <c r="AG522" s="5">
        <v>43167</v>
      </c>
      <c r="AN522" s="5">
        <v>43185</v>
      </c>
      <c r="AO522" s="5">
        <v>43173</v>
      </c>
      <c r="AP522" s="5">
        <v>43173</v>
      </c>
      <c r="AQ522" s="5">
        <v>43167</v>
      </c>
      <c r="AS522" s="5">
        <v>43195</v>
      </c>
      <c r="AT522" s="5">
        <v>43185</v>
      </c>
      <c r="AU522" s="5">
        <v>43185</v>
      </c>
      <c r="AV522" s="5">
        <v>43185</v>
      </c>
      <c r="AX522" s="5">
        <v>43196</v>
      </c>
      <c r="AY522" s="5">
        <v>43186</v>
      </c>
      <c r="AZ522" s="5">
        <v>43186</v>
      </c>
      <c r="BA522" s="5">
        <v>43185</v>
      </c>
      <c r="BC522" s="5">
        <v>43203</v>
      </c>
      <c r="BD522" s="5">
        <v>43193</v>
      </c>
      <c r="BE522" s="5">
        <v>43193</v>
      </c>
      <c r="BF522" s="5">
        <v>43185</v>
      </c>
      <c r="BH522" s="5">
        <v>43214</v>
      </c>
      <c r="BI522" s="5">
        <v>43202</v>
      </c>
      <c r="BJ522" s="5">
        <v>43202</v>
      </c>
      <c r="BK522" s="5">
        <v>43202</v>
      </c>
      <c r="BM522" s="5">
        <v>43216</v>
      </c>
      <c r="BN522" s="5">
        <v>43206</v>
      </c>
      <c r="BO522" s="5">
        <v>43206</v>
      </c>
      <c r="BP522" s="5">
        <v>43206</v>
      </c>
      <c r="CB522" s="5">
        <v>43216</v>
      </c>
      <c r="CC522" s="5">
        <v>43206</v>
      </c>
      <c r="CD522" s="5">
        <v>43206</v>
      </c>
      <c r="CE522" s="5">
        <v>43206</v>
      </c>
      <c r="CG522" s="5">
        <v>43220</v>
      </c>
      <c r="CH522" s="5">
        <v>43208</v>
      </c>
      <c r="CI522" s="5">
        <v>43208</v>
      </c>
      <c r="CJ522" s="5">
        <v>43207</v>
      </c>
      <c r="CL522" s="5">
        <v>43220</v>
      </c>
      <c r="CM522" s="5">
        <v>43208</v>
      </c>
      <c r="CN522" s="5">
        <v>43208</v>
      </c>
      <c r="CO522" s="5">
        <v>43208</v>
      </c>
      <c r="CP522" t="s">
        <v>512</v>
      </c>
      <c r="CQ522" s="5">
        <v>43222</v>
      </c>
      <c r="CR522" s="5">
        <v>43210</v>
      </c>
      <c r="CS522" s="5">
        <v>43210</v>
      </c>
      <c r="CT522" s="5">
        <v>43208</v>
      </c>
      <c r="CV522" s="5">
        <v>43227</v>
      </c>
      <c r="CW522" s="5">
        <v>43215</v>
      </c>
      <c r="CX522" s="5">
        <v>43215</v>
      </c>
      <c r="CY522" s="5">
        <v>43209</v>
      </c>
      <c r="DA522" s="5">
        <v>43230</v>
      </c>
      <c r="DB522" s="5">
        <v>43220</v>
      </c>
      <c r="DC522" s="5">
        <v>43220</v>
      </c>
      <c r="DD522" s="5">
        <v>43220</v>
      </c>
      <c r="DF522" s="5">
        <v>43237</v>
      </c>
      <c r="DG522" s="5">
        <v>43227</v>
      </c>
      <c r="DH522" s="5">
        <v>43227</v>
      </c>
      <c r="DI522" s="5">
        <v>43234</v>
      </c>
      <c r="DK522" s="5">
        <v>43235</v>
      </c>
      <c r="DL522" s="5">
        <v>43223</v>
      </c>
      <c r="DM522" s="5">
        <v>43223</v>
      </c>
      <c r="DN522" s="5">
        <v>43223</v>
      </c>
      <c r="DP522" s="5">
        <v>43236</v>
      </c>
      <c r="DQ522" s="5">
        <v>43224</v>
      </c>
      <c r="DR522" s="5">
        <v>43224</v>
      </c>
      <c r="DS522" s="5">
        <v>43224</v>
      </c>
      <c r="DU522" s="5">
        <v>43231</v>
      </c>
      <c r="DV522" s="5">
        <v>43221</v>
      </c>
      <c r="DW522" s="5">
        <v>43221</v>
      </c>
      <c r="DX522" s="5">
        <v>43215</v>
      </c>
      <c r="DZ522" s="5">
        <v>43234</v>
      </c>
      <c r="EA522" s="5">
        <v>43222</v>
      </c>
      <c r="EB522" s="5">
        <v>43222</v>
      </c>
      <c r="EC522" s="5">
        <v>43213</v>
      </c>
      <c r="EE522" s="5">
        <v>43235</v>
      </c>
      <c r="EF522" s="5">
        <v>43223</v>
      </c>
      <c r="EG522" s="5">
        <v>43223</v>
      </c>
      <c r="EH522" s="5">
        <v>43223</v>
      </c>
      <c r="EJ522" s="5">
        <v>43236</v>
      </c>
      <c r="EK522" s="5">
        <v>43224</v>
      </c>
      <c r="EL522" s="5">
        <v>43224</v>
      </c>
      <c r="EO522" s="5">
        <v>43238</v>
      </c>
      <c r="EQ522" s="5">
        <v>43238</v>
      </c>
      <c r="ET522" s="5">
        <v>43238</v>
      </c>
      <c r="EU522" s="5">
        <v>43228</v>
      </c>
      <c r="EV522" s="5">
        <v>43228</v>
      </c>
      <c r="EY522" s="5">
        <v>43228</v>
      </c>
      <c r="EZ522" s="5">
        <v>43216</v>
      </c>
      <c r="FA522" s="5">
        <v>43216</v>
      </c>
      <c r="FB522" s="5">
        <v>43216</v>
      </c>
      <c r="FD522" s="5">
        <v>43244</v>
      </c>
      <c r="FE522" s="5">
        <v>43234</v>
      </c>
      <c r="FF522" s="5">
        <v>43234</v>
      </c>
      <c r="FG522" s="5">
        <v>43262</v>
      </c>
      <c r="FI522" s="5">
        <v>43242</v>
      </c>
      <c r="FJ522" s="5">
        <v>43230</v>
      </c>
      <c r="FK522" s="5">
        <v>43230</v>
      </c>
      <c r="FL522" s="5">
        <v>43230</v>
      </c>
      <c r="FN522" s="5">
        <v>43248</v>
      </c>
      <c r="FO522" s="5">
        <v>43236</v>
      </c>
      <c r="FP522" s="5">
        <v>43236</v>
      </c>
      <c r="FQ522" s="5">
        <v>43236</v>
      </c>
      <c r="FS522" t="s">
        <v>494</v>
      </c>
      <c r="FU522" t="s">
        <v>494</v>
      </c>
      <c r="FV522" t="s">
        <v>495</v>
      </c>
      <c r="FW522" t="s">
        <v>495</v>
      </c>
      <c r="FX522" t="s">
        <v>494</v>
      </c>
      <c r="FY522" t="s">
        <v>497</v>
      </c>
      <c r="FZ522">
        <v>381514</v>
      </c>
      <c r="GA522" t="s">
        <v>494</v>
      </c>
      <c r="GC522" t="s">
        <v>494</v>
      </c>
      <c r="GD522" t="s">
        <v>494</v>
      </c>
      <c r="GE522" t="s">
        <v>494</v>
      </c>
      <c r="GF522" s="5">
        <v>42843</v>
      </c>
      <c r="GG522">
        <v>2</v>
      </c>
      <c r="GH522">
        <v>724724</v>
      </c>
      <c r="GI522" t="s">
        <v>495</v>
      </c>
      <c r="GJ522" t="s">
        <v>495</v>
      </c>
      <c r="GK522" t="s">
        <v>537</v>
      </c>
      <c r="GL522" t="s">
        <v>499</v>
      </c>
      <c r="GW522" s="5">
        <v>43228</v>
      </c>
      <c r="GX522" s="5">
        <v>43216</v>
      </c>
      <c r="GY522" s="5">
        <v>43216</v>
      </c>
      <c r="HA522" s="5">
        <v>43216</v>
      </c>
    </row>
    <row r="523" spans="1:209" x14ac:dyDescent="0.25">
      <c r="A523" t="s">
        <v>737</v>
      </c>
      <c r="B523" t="s">
        <v>737</v>
      </c>
      <c r="C523" t="s">
        <v>1267</v>
      </c>
      <c r="D523">
        <v>451</v>
      </c>
      <c r="E523">
        <v>70</v>
      </c>
      <c r="F523">
        <v>5</v>
      </c>
      <c r="G523" t="s">
        <v>1771</v>
      </c>
      <c r="H523" t="s">
        <v>563</v>
      </c>
      <c r="I523" t="s">
        <v>490</v>
      </c>
      <c r="J523">
        <v>432</v>
      </c>
      <c r="L523" t="s">
        <v>189</v>
      </c>
      <c r="M523" t="s">
        <v>996</v>
      </c>
      <c r="N523" t="s">
        <v>820</v>
      </c>
      <c r="O523" t="s">
        <v>532</v>
      </c>
      <c r="P523" t="s">
        <v>685</v>
      </c>
      <c r="Q523" t="s">
        <v>685</v>
      </c>
      <c r="R523" t="s">
        <v>494</v>
      </c>
      <c r="S523" t="s">
        <v>495</v>
      </c>
      <c r="T523" s="5">
        <v>43174</v>
      </c>
      <c r="V523" s="5">
        <v>43174</v>
      </c>
      <c r="W523" s="5">
        <v>43158</v>
      </c>
      <c r="Y523" s="5">
        <v>43178</v>
      </c>
      <c r="AA523" s="5">
        <v>43178</v>
      </c>
      <c r="AB523" s="5">
        <v>43160</v>
      </c>
      <c r="AD523" s="5">
        <v>43181</v>
      </c>
      <c r="AE523" s="5">
        <v>43164</v>
      </c>
      <c r="AF523" s="5">
        <v>43164</v>
      </c>
      <c r="AG523" s="5">
        <v>43164</v>
      </c>
      <c r="AN523" s="5">
        <v>43185</v>
      </c>
      <c r="AO523" s="5">
        <v>43166</v>
      </c>
      <c r="AP523" s="5">
        <v>43166</v>
      </c>
      <c r="AQ523" s="5">
        <v>43164</v>
      </c>
      <c r="AS523" s="5">
        <v>43195</v>
      </c>
      <c r="AT523" s="5">
        <v>43178</v>
      </c>
      <c r="AU523" s="5">
        <v>43178</v>
      </c>
      <c r="AV523" s="5">
        <v>43178</v>
      </c>
      <c r="AX523" s="5">
        <v>43196</v>
      </c>
      <c r="AY523" s="5">
        <v>43179</v>
      </c>
      <c r="AZ523" s="5">
        <v>43179</v>
      </c>
      <c r="BA523" s="5">
        <v>43178</v>
      </c>
      <c r="BC523" s="5">
        <v>43203</v>
      </c>
      <c r="BD523" s="5">
        <v>43186</v>
      </c>
      <c r="BE523" s="5">
        <v>43186</v>
      </c>
      <c r="BF523" s="5">
        <v>43178</v>
      </c>
      <c r="BH523" s="5">
        <v>43214</v>
      </c>
      <c r="BI523" s="5">
        <v>43195</v>
      </c>
      <c r="BJ523" s="5">
        <v>43195</v>
      </c>
      <c r="BK523" s="5">
        <v>43195</v>
      </c>
      <c r="BM523" s="5">
        <v>43216</v>
      </c>
      <c r="BN523" s="5">
        <v>43200</v>
      </c>
      <c r="BO523" s="5">
        <v>43200</v>
      </c>
      <c r="BP523" s="5">
        <v>43201</v>
      </c>
      <c r="BQ523" t="s">
        <v>827</v>
      </c>
      <c r="CB523" s="5">
        <v>43216</v>
      </c>
      <c r="CC523" s="5">
        <v>43201</v>
      </c>
      <c r="CD523" s="5">
        <v>43201</v>
      </c>
      <c r="CE523" s="5">
        <v>43201</v>
      </c>
      <c r="CG523" s="5">
        <v>43220</v>
      </c>
      <c r="CH523" s="5">
        <v>43203</v>
      </c>
      <c r="CI523" s="5">
        <v>43203</v>
      </c>
      <c r="CJ523" s="5">
        <v>43201</v>
      </c>
      <c r="CL523" s="5">
        <v>43220</v>
      </c>
      <c r="CM523" s="5">
        <v>43203</v>
      </c>
      <c r="CN523" s="5">
        <v>43203</v>
      </c>
      <c r="CO523" s="5">
        <v>43203</v>
      </c>
      <c r="CP523" t="s">
        <v>1772</v>
      </c>
      <c r="CQ523" s="5">
        <v>43222</v>
      </c>
      <c r="CR523" s="5">
        <v>43207</v>
      </c>
      <c r="CS523" s="5">
        <v>43207</v>
      </c>
      <c r="CT523" s="5">
        <v>43206</v>
      </c>
      <c r="CV523" s="5">
        <v>43227</v>
      </c>
      <c r="CW523" s="5">
        <v>43210</v>
      </c>
      <c r="CX523" s="5">
        <v>43210</v>
      </c>
      <c r="CY523" s="5">
        <v>43208</v>
      </c>
      <c r="DA523" s="5">
        <v>43230</v>
      </c>
      <c r="DB523" s="5">
        <v>43215</v>
      </c>
      <c r="DC523" s="5">
        <v>43215</v>
      </c>
      <c r="DD523" s="5">
        <v>43215</v>
      </c>
      <c r="DF523" s="5">
        <v>43237</v>
      </c>
      <c r="DG523" s="5">
        <v>43222</v>
      </c>
      <c r="DH523" s="5">
        <v>43222</v>
      </c>
      <c r="DI523" s="5">
        <v>43222</v>
      </c>
      <c r="DK523" s="5">
        <v>43235</v>
      </c>
      <c r="DL523" s="5">
        <v>43220</v>
      </c>
      <c r="DM523" s="5">
        <v>43220</v>
      </c>
      <c r="DN523" s="5">
        <v>43213</v>
      </c>
      <c r="DP523" s="5">
        <v>43236</v>
      </c>
      <c r="DQ523" s="5">
        <v>43221</v>
      </c>
      <c r="DR523" s="5">
        <v>43221</v>
      </c>
      <c r="DS523" s="5">
        <v>43214</v>
      </c>
      <c r="DU523" s="5">
        <v>43231</v>
      </c>
      <c r="DV523" s="5">
        <v>43216</v>
      </c>
      <c r="DW523" s="5">
        <v>43216</v>
      </c>
      <c r="DX523" s="5">
        <v>43216</v>
      </c>
      <c r="DZ523" s="5">
        <v>43234</v>
      </c>
      <c r="EA523" s="5">
        <v>43217</v>
      </c>
      <c r="EB523" s="5">
        <v>43217</v>
      </c>
      <c r="EC523" s="5">
        <v>43213</v>
      </c>
      <c r="EE523" s="5">
        <v>43235</v>
      </c>
      <c r="EF523" s="5">
        <v>43220</v>
      </c>
      <c r="EG523" s="5">
        <v>43220</v>
      </c>
      <c r="EH523" s="5">
        <v>43213</v>
      </c>
      <c r="EJ523" s="5">
        <v>43236</v>
      </c>
      <c r="EK523" s="5">
        <v>43221</v>
      </c>
      <c r="EL523" s="5">
        <v>43221</v>
      </c>
      <c r="EO523" s="5">
        <v>43238</v>
      </c>
      <c r="EQ523" s="5">
        <v>43238</v>
      </c>
      <c r="ET523" s="5">
        <v>43238</v>
      </c>
      <c r="EU523" s="5">
        <v>43223</v>
      </c>
      <c r="EV523" s="5">
        <v>43223</v>
      </c>
      <c r="EY523" s="5">
        <v>43228</v>
      </c>
      <c r="EZ523" s="5">
        <v>43213</v>
      </c>
      <c r="FA523" s="5">
        <v>43213</v>
      </c>
      <c r="FB523" s="5">
        <v>43208</v>
      </c>
      <c r="FD523" s="5">
        <v>43244</v>
      </c>
      <c r="FE523" s="5">
        <v>43229</v>
      </c>
      <c r="FF523" s="5">
        <v>43229</v>
      </c>
      <c r="FG523" s="5">
        <v>43216</v>
      </c>
      <c r="FI523" s="5">
        <v>43242</v>
      </c>
      <c r="FJ523" s="5">
        <v>43227</v>
      </c>
      <c r="FK523" s="5">
        <v>43227</v>
      </c>
      <c r="FL523" s="5">
        <v>43216</v>
      </c>
      <c r="FN523" s="5">
        <v>43248</v>
      </c>
      <c r="FO523" s="5">
        <v>43231</v>
      </c>
      <c r="FP523" s="5">
        <v>43231</v>
      </c>
      <c r="FQ523" s="5">
        <v>43216</v>
      </c>
      <c r="FS523" t="s">
        <v>494</v>
      </c>
      <c r="FV523" t="s">
        <v>495</v>
      </c>
      <c r="FW523" t="s">
        <v>495</v>
      </c>
      <c r="FY523" t="s">
        <v>497</v>
      </c>
      <c r="FZ523">
        <v>380145</v>
      </c>
      <c r="GD523" t="s">
        <v>494</v>
      </c>
      <c r="GE523" t="s">
        <v>494</v>
      </c>
      <c r="GF523" s="5">
        <v>42843</v>
      </c>
      <c r="GG523">
        <v>2</v>
      </c>
      <c r="GH523">
        <v>720906</v>
      </c>
      <c r="GI523" t="s">
        <v>495</v>
      </c>
      <c r="GJ523" t="s">
        <v>495</v>
      </c>
      <c r="GK523" t="s">
        <v>537</v>
      </c>
      <c r="GL523" t="s">
        <v>499</v>
      </c>
      <c r="GW523" s="5">
        <v>43228</v>
      </c>
      <c r="GX523" s="5">
        <v>43213</v>
      </c>
      <c r="GY523" s="5">
        <v>43213</v>
      </c>
      <c r="HA523" s="5">
        <v>43213</v>
      </c>
    </row>
    <row r="524" spans="1:209" x14ac:dyDescent="0.25">
      <c r="A524" t="s">
        <v>886</v>
      </c>
      <c r="B524" t="s">
        <v>886</v>
      </c>
      <c r="C524" t="s">
        <v>500</v>
      </c>
      <c r="D524">
        <v>292</v>
      </c>
      <c r="E524">
        <v>155</v>
      </c>
      <c r="F524">
        <v>6</v>
      </c>
      <c r="G524" t="s">
        <v>936</v>
      </c>
      <c r="H524" t="s">
        <v>563</v>
      </c>
      <c r="I524" t="s">
        <v>490</v>
      </c>
      <c r="J524">
        <v>858</v>
      </c>
      <c r="L524" t="s">
        <v>189</v>
      </c>
      <c r="M524" t="s">
        <v>744</v>
      </c>
      <c r="N524" t="s">
        <v>820</v>
      </c>
      <c r="O524" t="s">
        <v>532</v>
      </c>
      <c r="P524" t="s">
        <v>685</v>
      </c>
      <c r="Q524" t="s">
        <v>685</v>
      </c>
      <c r="R524" t="s">
        <v>494</v>
      </c>
      <c r="S524" t="s">
        <v>495</v>
      </c>
      <c r="T524" s="5">
        <v>43174</v>
      </c>
      <c r="V524" s="5">
        <v>43174</v>
      </c>
      <c r="W524" s="5">
        <v>43161</v>
      </c>
      <c r="Y524" s="5">
        <v>43178</v>
      </c>
      <c r="AA524" s="5">
        <v>43178</v>
      </c>
      <c r="AB524" s="5">
        <v>43173</v>
      </c>
      <c r="AD524" s="5">
        <v>43181</v>
      </c>
      <c r="AF524" s="5">
        <v>43181</v>
      </c>
      <c r="AG524" s="5">
        <v>43173</v>
      </c>
      <c r="AN524" s="5">
        <v>43185</v>
      </c>
      <c r="AP524" s="5">
        <v>43185</v>
      </c>
      <c r="AQ524" s="5">
        <v>43175</v>
      </c>
      <c r="AS524" s="5">
        <v>43195</v>
      </c>
      <c r="AU524" s="5">
        <v>43195</v>
      </c>
      <c r="AV524" s="5">
        <v>43188</v>
      </c>
      <c r="AX524" s="5">
        <v>43196</v>
      </c>
      <c r="AZ524" s="5">
        <v>43196</v>
      </c>
      <c r="BA524" s="5">
        <v>43188</v>
      </c>
      <c r="BC524" s="5">
        <v>43203</v>
      </c>
      <c r="BE524" s="5">
        <v>43203</v>
      </c>
      <c r="BF524" s="5">
        <v>43188</v>
      </c>
      <c r="BH524" s="5">
        <v>43214</v>
      </c>
      <c r="BJ524" s="5">
        <v>43214</v>
      </c>
      <c r="BK524" s="5">
        <v>43196</v>
      </c>
      <c r="BM524" s="5">
        <v>43216</v>
      </c>
      <c r="BO524" s="5">
        <v>43216</v>
      </c>
      <c r="BP524" s="5">
        <v>43196</v>
      </c>
      <c r="BQ524" t="s">
        <v>633</v>
      </c>
      <c r="CB524" s="5">
        <v>43216</v>
      </c>
      <c r="CD524" s="5">
        <v>43216</v>
      </c>
      <c r="CE524" s="5">
        <v>43209</v>
      </c>
      <c r="CG524" s="5">
        <v>43220</v>
      </c>
      <c r="CI524" s="5">
        <v>43220</v>
      </c>
      <c r="CK524" t="s">
        <v>496</v>
      </c>
      <c r="CL524" s="5">
        <v>43220</v>
      </c>
      <c r="CN524" s="5">
        <v>43220</v>
      </c>
      <c r="CO524" s="5">
        <v>43210</v>
      </c>
      <c r="CP524" t="s">
        <v>512</v>
      </c>
      <c r="CQ524" s="5">
        <v>43222</v>
      </c>
      <c r="CS524" s="5">
        <v>43222</v>
      </c>
      <c r="CT524" s="5">
        <v>43214</v>
      </c>
      <c r="CV524" s="5">
        <v>43227</v>
      </c>
      <c r="CX524" s="5">
        <v>43227</v>
      </c>
      <c r="CY524" s="5">
        <v>43215</v>
      </c>
      <c r="DA524" s="5">
        <v>43230</v>
      </c>
      <c r="DC524" s="5">
        <v>43230</v>
      </c>
      <c r="DD524" s="5">
        <v>43228</v>
      </c>
      <c r="DF524" s="5">
        <v>43237</v>
      </c>
      <c r="DH524" s="5">
        <v>43237</v>
      </c>
      <c r="DI524" s="5">
        <v>43234</v>
      </c>
      <c r="DK524" s="5">
        <v>43235</v>
      </c>
      <c r="DM524" s="5">
        <v>43235</v>
      </c>
      <c r="DN524" s="5">
        <v>43217</v>
      </c>
      <c r="DP524" s="5">
        <v>43236</v>
      </c>
      <c r="DR524" s="5">
        <v>43236</v>
      </c>
      <c r="DS524" s="5">
        <v>43220</v>
      </c>
      <c r="DT524" t="s">
        <v>633</v>
      </c>
      <c r="DU524" s="5">
        <v>43231</v>
      </c>
      <c r="DW524" s="5">
        <v>43231</v>
      </c>
      <c r="DX524" s="5">
        <v>43215</v>
      </c>
      <c r="DZ524" s="5">
        <v>43234</v>
      </c>
      <c r="EB524" s="5">
        <v>43234</v>
      </c>
      <c r="EC524" s="5">
        <v>43216</v>
      </c>
      <c r="EE524" s="5">
        <v>43235</v>
      </c>
      <c r="EG524" s="5">
        <v>43235</v>
      </c>
      <c r="EH524" s="5">
        <v>43220</v>
      </c>
      <c r="EJ524" s="5">
        <v>43236</v>
      </c>
      <c r="EL524" s="5">
        <v>43236</v>
      </c>
      <c r="EO524" s="5">
        <v>43238</v>
      </c>
      <c r="EQ524" s="5">
        <v>43238</v>
      </c>
      <c r="ET524" s="5">
        <v>43238</v>
      </c>
      <c r="EV524" s="5">
        <v>43238</v>
      </c>
      <c r="EY524" s="5">
        <v>43228</v>
      </c>
      <c r="FA524" s="5">
        <v>43228</v>
      </c>
      <c r="FB524" s="5">
        <v>43215</v>
      </c>
      <c r="FD524" s="5">
        <v>43244</v>
      </c>
      <c r="FF524" s="5">
        <v>43244</v>
      </c>
      <c r="FG524" s="5">
        <v>43221</v>
      </c>
      <c r="FI524" s="5">
        <v>43242</v>
      </c>
      <c r="FK524" s="5">
        <v>43242</v>
      </c>
      <c r="FL524" s="5">
        <v>43222</v>
      </c>
      <c r="FN524" s="5">
        <v>43248</v>
      </c>
      <c r="FP524" s="5">
        <v>43248</v>
      </c>
      <c r="FQ524" s="5">
        <v>43222</v>
      </c>
      <c r="FR524" t="s">
        <v>633</v>
      </c>
      <c r="FS524" t="s">
        <v>494</v>
      </c>
      <c r="FV524" t="s">
        <v>495</v>
      </c>
      <c r="FW524" t="s">
        <v>495</v>
      </c>
      <c r="FY524" t="s">
        <v>581</v>
      </c>
      <c r="FZ524">
        <v>376283</v>
      </c>
      <c r="GD524" t="s">
        <v>494</v>
      </c>
      <c r="GE524" t="s">
        <v>494</v>
      </c>
      <c r="GF524" s="5">
        <v>42864</v>
      </c>
      <c r="GG524">
        <v>4</v>
      </c>
      <c r="GH524">
        <v>720827</v>
      </c>
      <c r="GI524" t="s">
        <v>495</v>
      </c>
      <c r="GJ524" t="s">
        <v>495</v>
      </c>
      <c r="GK524" t="s">
        <v>537</v>
      </c>
      <c r="GL524" t="s">
        <v>499</v>
      </c>
      <c r="GW524" s="5">
        <v>43228</v>
      </c>
      <c r="GY524" s="5">
        <v>43228</v>
      </c>
      <c r="HA524" s="5">
        <v>43224</v>
      </c>
    </row>
    <row r="525" spans="1:209" x14ac:dyDescent="0.25">
      <c r="A525" t="s">
        <v>789</v>
      </c>
      <c r="B525" t="s">
        <v>789</v>
      </c>
      <c r="C525" t="s">
        <v>528</v>
      </c>
      <c r="D525">
        <v>722</v>
      </c>
      <c r="E525">
        <v>163</v>
      </c>
      <c r="F525">
        <v>6</v>
      </c>
      <c r="G525" t="s">
        <v>885</v>
      </c>
      <c r="H525" t="s">
        <v>563</v>
      </c>
      <c r="I525" t="s">
        <v>490</v>
      </c>
      <c r="J525">
        <v>96</v>
      </c>
      <c r="L525" t="s">
        <v>189</v>
      </c>
      <c r="M525" t="s">
        <v>744</v>
      </c>
      <c r="N525" t="s">
        <v>820</v>
      </c>
      <c r="O525" t="s">
        <v>532</v>
      </c>
      <c r="P525" t="s">
        <v>533</v>
      </c>
      <c r="Q525" t="s">
        <v>533</v>
      </c>
      <c r="R525" t="s">
        <v>494</v>
      </c>
      <c r="S525" t="s">
        <v>495</v>
      </c>
      <c r="T525" s="5">
        <v>43174</v>
      </c>
      <c r="V525" s="5">
        <v>43174</v>
      </c>
      <c r="W525" s="5">
        <v>43161</v>
      </c>
      <c r="Y525" s="5">
        <v>43178</v>
      </c>
      <c r="AA525" s="5">
        <v>43178</v>
      </c>
      <c r="AB525" s="5">
        <v>43174</v>
      </c>
      <c r="AD525" s="5">
        <v>43181</v>
      </c>
      <c r="AF525" s="5">
        <v>43181</v>
      </c>
      <c r="AG525" s="5">
        <v>43178</v>
      </c>
      <c r="AN525" s="5">
        <v>43185</v>
      </c>
      <c r="AP525" s="5">
        <v>43185</v>
      </c>
      <c r="AQ525" s="5">
        <v>43178</v>
      </c>
      <c r="AS525" s="5">
        <v>43195</v>
      </c>
      <c r="AU525" s="5">
        <v>43195</v>
      </c>
      <c r="AV525" s="5">
        <v>43186</v>
      </c>
      <c r="AX525" s="5">
        <v>43196</v>
      </c>
      <c r="AZ525" s="5">
        <v>43196</v>
      </c>
      <c r="BA525" s="5">
        <v>43186</v>
      </c>
      <c r="BC525" s="5">
        <v>43203</v>
      </c>
      <c r="BE525" s="5">
        <v>43203</v>
      </c>
      <c r="BF525" s="5">
        <v>43186</v>
      </c>
      <c r="BH525" s="5">
        <v>43214</v>
      </c>
      <c r="BJ525" s="5">
        <v>43214</v>
      </c>
      <c r="BK525" s="5">
        <v>43200</v>
      </c>
      <c r="BM525" s="5">
        <v>43216</v>
      </c>
      <c r="BO525" s="5">
        <v>43216</v>
      </c>
      <c r="BP525" s="5">
        <v>43206</v>
      </c>
      <c r="BQ525" t="s">
        <v>505</v>
      </c>
      <c r="CB525" s="5">
        <v>43216</v>
      </c>
      <c r="CD525" s="5">
        <v>43216</v>
      </c>
      <c r="CE525" s="5">
        <v>43206</v>
      </c>
      <c r="CG525" s="5">
        <v>43220</v>
      </c>
      <c r="CI525" s="5">
        <v>43220</v>
      </c>
      <c r="CK525" t="s">
        <v>496</v>
      </c>
      <c r="CL525" s="5">
        <v>43220</v>
      </c>
      <c r="CN525" s="5">
        <v>43220</v>
      </c>
      <c r="CO525" s="5">
        <v>43207</v>
      </c>
      <c r="CP525" t="s">
        <v>826</v>
      </c>
      <c r="CQ525" s="5">
        <v>43222</v>
      </c>
      <c r="CS525" s="5">
        <v>43222</v>
      </c>
      <c r="CT525" s="5">
        <v>43208</v>
      </c>
      <c r="CV525" s="5">
        <v>43227</v>
      </c>
      <c r="CX525" s="5">
        <v>43227</v>
      </c>
      <c r="CY525" s="5">
        <v>43213</v>
      </c>
      <c r="DA525" s="5">
        <v>43230</v>
      </c>
      <c r="DC525" s="5">
        <v>43230</v>
      </c>
      <c r="DD525" s="5">
        <v>43230</v>
      </c>
      <c r="DF525" s="5">
        <v>43237</v>
      </c>
      <c r="DH525" s="5">
        <v>43237</v>
      </c>
      <c r="DI525" s="5">
        <v>43237</v>
      </c>
      <c r="DK525" s="5">
        <v>43235</v>
      </c>
      <c r="DM525" s="5">
        <v>43235</v>
      </c>
      <c r="DN525" s="5">
        <v>43220</v>
      </c>
      <c r="DP525" s="5">
        <v>43236</v>
      </c>
      <c r="DR525" s="5">
        <v>43236</v>
      </c>
      <c r="DS525" s="5">
        <v>43220</v>
      </c>
      <c r="DT525" t="s">
        <v>652</v>
      </c>
      <c r="DU525" s="5">
        <v>43231</v>
      </c>
      <c r="DW525" s="5">
        <v>43231</v>
      </c>
      <c r="DX525" s="5">
        <v>43213</v>
      </c>
      <c r="DZ525" s="5">
        <v>43234</v>
      </c>
      <c r="EB525" s="5">
        <v>43234</v>
      </c>
      <c r="EC525" s="5">
        <v>43214</v>
      </c>
      <c r="EE525" s="5">
        <v>43235</v>
      </c>
      <c r="EG525" s="5">
        <v>43235</v>
      </c>
      <c r="EH525" s="5">
        <v>43221</v>
      </c>
      <c r="EJ525" s="5">
        <v>43236</v>
      </c>
      <c r="EL525" s="5">
        <v>43236</v>
      </c>
      <c r="EO525" s="5">
        <v>43238</v>
      </c>
      <c r="EQ525" s="5">
        <v>43238</v>
      </c>
      <c r="ET525" s="5">
        <v>43238</v>
      </c>
      <c r="EV525" s="5">
        <v>43238</v>
      </c>
      <c r="EY525" s="5">
        <v>43228</v>
      </c>
      <c r="FA525" s="5">
        <v>43228</v>
      </c>
      <c r="FB525" s="5">
        <v>43213</v>
      </c>
      <c r="FD525" s="5">
        <v>43244</v>
      </c>
      <c r="FF525" s="5">
        <v>43244</v>
      </c>
      <c r="FG525" s="5">
        <v>43219</v>
      </c>
      <c r="FI525" s="5">
        <v>43242</v>
      </c>
      <c r="FK525" s="5">
        <v>43242</v>
      </c>
      <c r="FL525" s="5">
        <v>43220</v>
      </c>
      <c r="FN525" s="5">
        <v>43248</v>
      </c>
      <c r="FP525" s="5">
        <v>43248</v>
      </c>
      <c r="FQ525" s="5">
        <v>43220</v>
      </c>
      <c r="FR525" t="s">
        <v>652</v>
      </c>
      <c r="FS525" t="s">
        <v>494</v>
      </c>
      <c r="FV525" t="s">
        <v>495</v>
      </c>
      <c r="FW525" t="s">
        <v>495</v>
      </c>
      <c r="FY525" t="s">
        <v>581</v>
      </c>
      <c r="FZ525">
        <v>380761</v>
      </c>
      <c r="GD525" t="s">
        <v>494</v>
      </c>
      <c r="GE525" t="s">
        <v>494</v>
      </c>
      <c r="GF525" s="5">
        <v>42865</v>
      </c>
      <c r="GG525">
        <v>4</v>
      </c>
      <c r="GH525">
        <v>721031</v>
      </c>
      <c r="GI525" t="s">
        <v>495</v>
      </c>
      <c r="GJ525" t="s">
        <v>495</v>
      </c>
      <c r="GK525" t="s">
        <v>537</v>
      </c>
      <c r="GL525" t="s">
        <v>499</v>
      </c>
      <c r="GW525" s="5">
        <v>43228</v>
      </c>
      <c r="GY525" s="5">
        <v>43228</v>
      </c>
      <c r="HA525" s="5">
        <v>43228</v>
      </c>
    </row>
    <row r="526" spans="1:209" x14ac:dyDescent="0.25">
      <c r="A526" t="s">
        <v>204</v>
      </c>
      <c r="B526" t="s">
        <v>204</v>
      </c>
      <c r="C526" t="s">
        <v>664</v>
      </c>
      <c r="D526">
        <v>66538</v>
      </c>
      <c r="E526" t="s">
        <v>206</v>
      </c>
      <c r="F526">
        <v>6</v>
      </c>
      <c r="G526" t="s">
        <v>1773</v>
      </c>
      <c r="H526" t="s">
        <v>1301</v>
      </c>
      <c r="I526" t="s">
        <v>729</v>
      </c>
      <c r="J526">
        <v>310</v>
      </c>
      <c r="K526">
        <v>159874</v>
      </c>
      <c r="L526" t="s">
        <v>520</v>
      </c>
      <c r="M526" t="s">
        <v>734</v>
      </c>
      <c r="N526" t="s">
        <v>504</v>
      </c>
      <c r="O526" t="s">
        <v>532</v>
      </c>
      <c r="P526" t="s">
        <v>685</v>
      </c>
      <c r="Q526" t="s">
        <v>685</v>
      </c>
      <c r="R526" t="s">
        <v>494</v>
      </c>
      <c r="S526" t="s">
        <v>494</v>
      </c>
      <c r="T526" s="5">
        <v>43174</v>
      </c>
      <c r="V526" s="5">
        <v>43174</v>
      </c>
      <c r="W526" s="5">
        <v>43173</v>
      </c>
      <c r="Y526" s="5">
        <v>43178</v>
      </c>
      <c r="AA526" s="5">
        <v>43178</v>
      </c>
      <c r="AB526" s="5">
        <v>43178</v>
      </c>
      <c r="AD526" s="5">
        <v>43181</v>
      </c>
      <c r="AF526" s="5">
        <v>43181</v>
      </c>
      <c r="AG526" s="5">
        <v>43179</v>
      </c>
      <c r="AN526" s="5">
        <v>43185</v>
      </c>
      <c r="AP526" s="5">
        <v>43185</v>
      </c>
      <c r="AQ526" s="5">
        <v>43179</v>
      </c>
      <c r="AS526" s="5">
        <v>43195</v>
      </c>
      <c r="AU526" s="5">
        <v>43195</v>
      </c>
      <c r="AV526" s="5">
        <v>43194</v>
      </c>
      <c r="AX526" s="5">
        <v>43196</v>
      </c>
      <c r="AZ526" s="5">
        <v>43196</v>
      </c>
      <c r="BA526" s="5">
        <v>43195</v>
      </c>
      <c r="BC526" s="5">
        <v>43203</v>
      </c>
      <c r="BE526" s="5">
        <v>43203</v>
      </c>
      <c r="BF526" s="5">
        <v>43195</v>
      </c>
      <c r="BH526" s="5">
        <v>43214</v>
      </c>
      <c r="BJ526" s="5">
        <v>43214</v>
      </c>
      <c r="BK526" s="5">
        <v>43214</v>
      </c>
      <c r="BM526" s="5">
        <v>43216</v>
      </c>
      <c r="BO526" s="5">
        <v>43216</v>
      </c>
      <c r="BP526" s="5">
        <v>43216</v>
      </c>
      <c r="BQ526" t="s">
        <v>505</v>
      </c>
      <c r="CB526" s="5">
        <v>43216</v>
      </c>
      <c r="CD526" s="5">
        <v>43216</v>
      </c>
      <c r="CE526" s="5">
        <v>43216</v>
      </c>
      <c r="CG526" s="5">
        <v>43220</v>
      </c>
      <c r="CI526" s="5">
        <v>43220</v>
      </c>
      <c r="CK526" t="s">
        <v>496</v>
      </c>
      <c r="CL526" s="5">
        <v>43220</v>
      </c>
      <c r="CN526" s="5">
        <v>43220</v>
      </c>
      <c r="CO526" s="5">
        <v>43220</v>
      </c>
      <c r="CP526" t="s">
        <v>1146</v>
      </c>
      <c r="CQ526" s="5">
        <v>43222</v>
      </c>
      <c r="CS526" s="5">
        <v>43222</v>
      </c>
      <c r="CT526" s="5">
        <v>43220</v>
      </c>
      <c r="CV526" s="5">
        <v>43227</v>
      </c>
      <c r="CX526" s="5">
        <v>43227</v>
      </c>
      <c r="CY526" s="5">
        <v>43223</v>
      </c>
      <c r="DA526" s="5">
        <v>43230</v>
      </c>
      <c r="DC526" s="5">
        <v>43230</v>
      </c>
      <c r="DD526" s="5">
        <v>43229</v>
      </c>
      <c r="DF526" s="5">
        <v>43237</v>
      </c>
      <c r="DH526" s="5">
        <v>43237</v>
      </c>
      <c r="DI526" s="5">
        <v>43273</v>
      </c>
      <c r="DK526" s="5">
        <v>43235</v>
      </c>
      <c r="DM526" s="5">
        <v>43235</v>
      </c>
      <c r="DN526" s="5">
        <v>43227</v>
      </c>
      <c r="DP526" s="5">
        <v>43236</v>
      </c>
      <c r="DR526" s="5">
        <v>43236</v>
      </c>
      <c r="DS526" s="5">
        <v>43228</v>
      </c>
      <c r="DT526" t="s">
        <v>505</v>
      </c>
      <c r="DU526" s="5">
        <v>43231</v>
      </c>
      <c r="DW526" s="5">
        <v>43231</v>
      </c>
      <c r="DX526" s="5">
        <v>43226</v>
      </c>
      <c r="DZ526" s="5">
        <v>43234</v>
      </c>
      <c r="EB526" s="5">
        <v>43234</v>
      </c>
      <c r="EC526" s="5">
        <v>43227</v>
      </c>
      <c r="EE526" s="5">
        <v>43235</v>
      </c>
      <c r="EG526" s="5">
        <v>43235</v>
      </c>
      <c r="EH526" s="5">
        <v>43230</v>
      </c>
      <c r="EJ526" s="5">
        <v>43236</v>
      </c>
      <c r="EL526" s="5">
        <v>43236</v>
      </c>
      <c r="EM526" s="5">
        <v>43229</v>
      </c>
      <c r="EO526" s="5">
        <v>43238</v>
      </c>
      <c r="EQ526" s="5">
        <v>43238</v>
      </c>
      <c r="ET526" s="5">
        <v>43238</v>
      </c>
      <c r="EV526" s="5">
        <v>43238</v>
      </c>
      <c r="EW526" s="5">
        <v>43229</v>
      </c>
      <c r="EY526" s="5">
        <v>43228</v>
      </c>
      <c r="FA526" s="5">
        <v>43228</v>
      </c>
      <c r="FB526" s="5">
        <v>43223</v>
      </c>
      <c r="FD526" s="5">
        <v>43244</v>
      </c>
      <c r="FF526" s="5">
        <v>43244</v>
      </c>
      <c r="FG526" s="5">
        <v>43228</v>
      </c>
      <c r="FI526" s="5">
        <v>43242</v>
      </c>
      <c r="FK526" s="5">
        <v>43242</v>
      </c>
      <c r="FL526" s="5">
        <v>43229</v>
      </c>
      <c r="FN526" s="5">
        <v>43248</v>
      </c>
      <c r="FP526" s="5">
        <v>43248</v>
      </c>
      <c r="FQ526" s="5">
        <v>43229</v>
      </c>
      <c r="FR526" t="s">
        <v>505</v>
      </c>
      <c r="FS526" t="s">
        <v>494</v>
      </c>
      <c r="FU526" t="s">
        <v>494</v>
      </c>
      <c r="FV526" t="s">
        <v>495</v>
      </c>
      <c r="FW526" t="s">
        <v>495</v>
      </c>
      <c r="FX526" t="s">
        <v>494</v>
      </c>
      <c r="FY526" t="s">
        <v>497</v>
      </c>
      <c r="FZ526">
        <v>381725</v>
      </c>
      <c r="GA526" t="s">
        <v>494</v>
      </c>
      <c r="GC526" t="s">
        <v>494</v>
      </c>
      <c r="GD526" t="s">
        <v>494</v>
      </c>
      <c r="GE526" t="s">
        <v>494</v>
      </c>
      <c r="GF526" s="5">
        <v>42864</v>
      </c>
      <c r="GG526">
        <v>2</v>
      </c>
      <c r="GH526">
        <v>724950</v>
      </c>
      <c r="GI526" t="s">
        <v>495</v>
      </c>
      <c r="GJ526" t="s">
        <v>495</v>
      </c>
      <c r="GK526" t="s">
        <v>537</v>
      </c>
      <c r="GL526" t="s">
        <v>499</v>
      </c>
      <c r="GW526" s="5">
        <v>43228</v>
      </c>
      <c r="GY526" s="5">
        <v>43228</v>
      </c>
      <c r="HA526" s="5">
        <v>43228</v>
      </c>
    </row>
    <row r="527" spans="1:209" x14ac:dyDescent="0.25">
      <c r="A527" t="s">
        <v>1160</v>
      </c>
      <c r="B527" t="s">
        <v>1160</v>
      </c>
      <c r="C527" t="s">
        <v>863</v>
      </c>
      <c r="D527">
        <v>81528</v>
      </c>
      <c r="E527">
        <v>40</v>
      </c>
      <c r="F527">
        <v>6</v>
      </c>
      <c r="G527" t="s">
        <v>1774</v>
      </c>
      <c r="H527" t="s">
        <v>563</v>
      </c>
      <c r="I527" t="s">
        <v>490</v>
      </c>
      <c r="J527">
        <v>384</v>
      </c>
      <c r="K527">
        <v>57517</v>
      </c>
      <c r="L527" t="s">
        <v>574</v>
      </c>
      <c r="M527" t="s">
        <v>851</v>
      </c>
      <c r="N527" t="s">
        <v>762</v>
      </c>
      <c r="O527" t="s">
        <v>532</v>
      </c>
      <c r="P527" t="s">
        <v>685</v>
      </c>
      <c r="Q527" t="s">
        <v>685</v>
      </c>
      <c r="R527" t="s">
        <v>494</v>
      </c>
      <c r="S527" t="s">
        <v>495</v>
      </c>
      <c r="T527" s="5">
        <v>43174</v>
      </c>
      <c r="V527" s="5">
        <v>43174</v>
      </c>
      <c r="W527" s="5">
        <v>43174</v>
      </c>
      <c r="Y527" s="5">
        <v>43178</v>
      </c>
      <c r="AA527" s="5">
        <v>43178</v>
      </c>
      <c r="AB527" s="5">
        <v>43178</v>
      </c>
      <c r="AD527" s="5">
        <v>43181</v>
      </c>
      <c r="AF527" s="5">
        <v>43181</v>
      </c>
      <c r="AG527" s="5">
        <v>43180</v>
      </c>
      <c r="AN527" s="5">
        <v>43185</v>
      </c>
      <c r="AP527" s="5">
        <v>43185</v>
      </c>
      <c r="AQ527" s="5">
        <v>43180</v>
      </c>
      <c r="AS527" s="5">
        <v>43195</v>
      </c>
      <c r="AU527" s="5">
        <v>43195</v>
      </c>
      <c r="AV527" s="5">
        <v>43195</v>
      </c>
      <c r="AX527" s="5">
        <v>43196</v>
      </c>
      <c r="AZ527" s="5">
        <v>43196</v>
      </c>
      <c r="BA527" s="5">
        <v>43195</v>
      </c>
      <c r="BC527" s="5">
        <v>43203</v>
      </c>
      <c r="BE527" s="5">
        <v>43203</v>
      </c>
      <c r="BF527" s="5">
        <v>43196</v>
      </c>
      <c r="BH527" s="5">
        <v>43214</v>
      </c>
      <c r="BJ527" s="5">
        <v>43214</v>
      </c>
      <c r="BK527" s="5">
        <v>43214</v>
      </c>
      <c r="BM527" s="5">
        <v>43216</v>
      </c>
      <c r="BO527" s="5">
        <v>43216</v>
      </c>
      <c r="BP527" s="5">
        <v>43221</v>
      </c>
      <c r="BQ527" t="s">
        <v>505</v>
      </c>
      <c r="CB527" s="5">
        <v>43216</v>
      </c>
      <c r="CD527" s="5">
        <v>43216</v>
      </c>
      <c r="CE527" s="5">
        <v>43217</v>
      </c>
      <c r="CG527" s="5">
        <v>43220</v>
      </c>
      <c r="CI527" s="5">
        <v>43220</v>
      </c>
      <c r="CJ527" s="5">
        <v>43216</v>
      </c>
      <c r="CL527" s="5">
        <v>43220</v>
      </c>
      <c r="CN527" s="5">
        <v>43220</v>
      </c>
      <c r="CO527" s="5">
        <v>43220</v>
      </c>
      <c r="CP527" t="s">
        <v>512</v>
      </c>
      <c r="CQ527" s="5">
        <v>43222</v>
      </c>
      <c r="CS527" s="5">
        <v>43222</v>
      </c>
      <c r="CT527" s="5">
        <v>43222</v>
      </c>
      <c r="CV527" s="5">
        <v>43227</v>
      </c>
      <c r="CX527" s="5">
        <v>43227</v>
      </c>
      <c r="CY527" s="5">
        <v>43227</v>
      </c>
      <c r="DA527" s="5">
        <v>43230</v>
      </c>
      <c r="DC527" s="5">
        <v>43230</v>
      </c>
      <c r="DD527" s="5">
        <v>43230</v>
      </c>
      <c r="DF527" s="5">
        <v>43237</v>
      </c>
      <c r="DH527" s="5">
        <v>43237</v>
      </c>
      <c r="DI527" s="5">
        <v>43237</v>
      </c>
      <c r="DK527" s="5">
        <v>43235</v>
      </c>
      <c r="DM527" s="5">
        <v>43235</v>
      </c>
      <c r="DN527" s="5">
        <v>43235</v>
      </c>
      <c r="DP527" s="5">
        <v>43236</v>
      </c>
      <c r="DR527" s="5">
        <v>43236</v>
      </c>
      <c r="DS527" s="5">
        <v>43237</v>
      </c>
      <c r="DU527" s="5">
        <v>43231</v>
      </c>
      <c r="DW527" s="5">
        <v>43231</v>
      </c>
      <c r="DX527" s="5">
        <v>43229</v>
      </c>
      <c r="DZ527" s="5">
        <v>43234</v>
      </c>
      <c r="EB527" s="5">
        <v>43234</v>
      </c>
      <c r="EC527" s="5">
        <v>43230</v>
      </c>
      <c r="EE527" s="5">
        <v>43235</v>
      </c>
      <c r="EG527" s="5">
        <v>43235</v>
      </c>
      <c r="EH527" s="5">
        <v>43237</v>
      </c>
      <c r="EJ527" s="5">
        <v>43236</v>
      </c>
      <c r="EL527" s="5">
        <v>43236</v>
      </c>
      <c r="EO527" s="5">
        <v>43238</v>
      </c>
      <c r="EQ527" s="5">
        <v>43238</v>
      </c>
      <c r="ET527" s="5">
        <v>43238</v>
      </c>
      <c r="EV527" s="5">
        <v>43238</v>
      </c>
      <c r="EY527" s="5">
        <v>43228</v>
      </c>
      <c r="FA527" s="5">
        <v>43228</v>
      </c>
      <c r="FB527" s="5">
        <v>43228</v>
      </c>
      <c r="FD527" s="5">
        <v>43244</v>
      </c>
      <c r="FF527" s="5">
        <v>43244</v>
      </c>
      <c r="FG527" s="5">
        <v>43236</v>
      </c>
      <c r="FI527" s="5">
        <v>43242</v>
      </c>
      <c r="FK527" s="5">
        <v>43242</v>
      </c>
      <c r="FL527" s="5">
        <v>43237</v>
      </c>
      <c r="FN527" s="5">
        <v>43248</v>
      </c>
      <c r="FP527" s="5">
        <v>43248</v>
      </c>
      <c r="FQ527" s="5">
        <v>43237</v>
      </c>
      <c r="FS527" t="s">
        <v>494</v>
      </c>
      <c r="FU527" t="s">
        <v>494</v>
      </c>
      <c r="FV527" t="s">
        <v>495</v>
      </c>
      <c r="FW527" t="s">
        <v>495</v>
      </c>
      <c r="FX527" t="s">
        <v>494</v>
      </c>
      <c r="FY527" t="s">
        <v>497</v>
      </c>
      <c r="FZ527">
        <v>381537</v>
      </c>
      <c r="GD527" t="s">
        <v>494</v>
      </c>
      <c r="GE527" t="s">
        <v>494</v>
      </c>
      <c r="GF527" s="5">
        <v>42843</v>
      </c>
      <c r="GG527">
        <v>2</v>
      </c>
      <c r="GH527">
        <v>724874</v>
      </c>
      <c r="GI527" t="s">
        <v>495</v>
      </c>
      <c r="GJ527" t="s">
        <v>495</v>
      </c>
      <c r="GK527" t="s">
        <v>537</v>
      </c>
      <c r="GL527" t="s">
        <v>499</v>
      </c>
      <c r="GW527" s="5">
        <v>43228</v>
      </c>
      <c r="GY527" s="5">
        <v>43228</v>
      </c>
      <c r="HA527" s="5">
        <v>43228</v>
      </c>
    </row>
    <row r="528" spans="1:209" x14ac:dyDescent="0.25">
      <c r="A528" t="s">
        <v>789</v>
      </c>
      <c r="B528" t="s">
        <v>789</v>
      </c>
      <c r="C528" t="s">
        <v>1267</v>
      </c>
      <c r="D528">
        <v>80249</v>
      </c>
      <c r="E528">
        <v>8</v>
      </c>
      <c r="F528">
        <v>6</v>
      </c>
      <c r="G528" t="s">
        <v>1775</v>
      </c>
      <c r="H528" t="s">
        <v>563</v>
      </c>
      <c r="I528" t="s">
        <v>490</v>
      </c>
      <c r="J528">
        <v>268</v>
      </c>
      <c r="K528">
        <v>11641</v>
      </c>
      <c r="L528" t="s">
        <v>491</v>
      </c>
      <c r="M528" t="s">
        <v>618</v>
      </c>
      <c r="N528" t="s">
        <v>1776</v>
      </c>
      <c r="O528" t="s">
        <v>532</v>
      </c>
      <c r="P528" t="s">
        <v>533</v>
      </c>
      <c r="Q528" t="s">
        <v>533</v>
      </c>
      <c r="R528" t="s">
        <v>494</v>
      </c>
      <c r="S528" t="s">
        <v>495</v>
      </c>
      <c r="T528" s="5">
        <v>43174</v>
      </c>
      <c r="V528" s="5">
        <v>43174</v>
      </c>
      <c r="W528" s="5">
        <v>43174</v>
      </c>
      <c r="Y528" s="5">
        <v>43178</v>
      </c>
      <c r="AA528" s="5">
        <v>43178</v>
      </c>
      <c r="AB528" s="5">
        <v>43178</v>
      </c>
      <c r="AD528" s="5">
        <v>43181</v>
      </c>
      <c r="AF528" s="5">
        <v>43181</v>
      </c>
      <c r="AG528" s="5">
        <v>43181</v>
      </c>
      <c r="AN528" s="5">
        <v>43185</v>
      </c>
      <c r="AP528" s="5">
        <v>43185</v>
      </c>
      <c r="AQ528" s="5">
        <v>43181</v>
      </c>
      <c r="AS528" s="5">
        <v>43195</v>
      </c>
      <c r="AU528" s="5">
        <v>43195</v>
      </c>
      <c r="AV528" s="5">
        <v>43195</v>
      </c>
      <c r="AX528" s="5">
        <v>43196</v>
      </c>
      <c r="AZ528" s="5">
        <v>43196</v>
      </c>
      <c r="BA528" s="5">
        <v>43195</v>
      </c>
      <c r="BC528" s="5">
        <v>43203</v>
      </c>
      <c r="BE528" s="5">
        <v>43203</v>
      </c>
      <c r="BF528" s="5">
        <v>43195</v>
      </c>
      <c r="BH528" s="5">
        <v>43214</v>
      </c>
      <c r="BJ528" s="5">
        <v>43214</v>
      </c>
      <c r="BK528" s="5">
        <v>43213</v>
      </c>
      <c r="BM528" s="5">
        <v>43216</v>
      </c>
      <c r="BO528" s="5">
        <v>43216</v>
      </c>
      <c r="BP528" s="5">
        <v>43214</v>
      </c>
      <c r="BQ528" t="s">
        <v>505</v>
      </c>
      <c r="CB528" s="5">
        <v>43216</v>
      </c>
      <c r="CD528" s="5">
        <v>43216</v>
      </c>
      <c r="CE528" s="5">
        <v>43214</v>
      </c>
      <c r="CG528" s="5">
        <v>43220</v>
      </c>
      <c r="CI528" s="5">
        <v>43220</v>
      </c>
      <c r="CJ528" s="5">
        <v>43220</v>
      </c>
      <c r="CL528" s="5">
        <v>43220</v>
      </c>
      <c r="CN528" s="5">
        <v>43220</v>
      </c>
      <c r="CO528" s="5">
        <v>43217</v>
      </c>
      <c r="CP528" t="s">
        <v>826</v>
      </c>
      <c r="CQ528" s="5">
        <v>43222</v>
      </c>
      <c r="CS528" s="5">
        <v>43222</v>
      </c>
      <c r="CT528" s="5">
        <v>43222</v>
      </c>
      <c r="CV528" s="5">
        <v>43227</v>
      </c>
      <c r="CX528" s="5">
        <v>43227</v>
      </c>
      <c r="CY528" s="5">
        <v>43224</v>
      </c>
      <c r="DA528" s="5">
        <v>43230</v>
      </c>
      <c r="DC528" s="5">
        <v>43230</v>
      </c>
      <c r="DD528" s="5">
        <v>43230</v>
      </c>
      <c r="DF528" s="5">
        <v>43237</v>
      </c>
      <c r="DH528" s="5">
        <v>43237</v>
      </c>
      <c r="DI528" s="5">
        <v>43237</v>
      </c>
      <c r="DK528" s="5">
        <v>43235</v>
      </c>
      <c r="DM528" s="5">
        <v>43235</v>
      </c>
      <c r="DN528" s="5">
        <v>43229</v>
      </c>
      <c r="DP528" s="5">
        <v>43236</v>
      </c>
      <c r="DR528" s="5">
        <v>43236</v>
      </c>
      <c r="DS528" s="5">
        <v>43229</v>
      </c>
      <c r="DT528" t="s">
        <v>652</v>
      </c>
      <c r="DU528" s="5">
        <v>43231</v>
      </c>
      <c r="DW528" s="5">
        <v>43231</v>
      </c>
      <c r="DX528" s="5">
        <v>43227</v>
      </c>
      <c r="DZ528" s="5">
        <v>43234</v>
      </c>
      <c r="EB528" s="5">
        <v>43234</v>
      </c>
      <c r="EC528" s="5">
        <v>43228</v>
      </c>
      <c r="EE528" s="5">
        <v>43235</v>
      </c>
      <c r="EG528" s="5">
        <v>43235</v>
      </c>
      <c r="EH528" s="5">
        <v>43234</v>
      </c>
      <c r="EJ528" s="5">
        <v>43236</v>
      </c>
      <c r="EL528" s="5">
        <v>43236</v>
      </c>
      <c r="EN528" t="s">
        <v>35</v>
      </c>
      <c r="EO528" s="5">
        <v>43238</v>
      </c>
      <c r="EQ528" s="5">
        <v>43238</v>
      </c>
      <c r="ET528" s="5">
        <v>43238</v>
      </c>
      <c r="EV528" s="5">
        <v>43238</v>
      </c>
      <c r="EY528" s="5">
        <v>43228</v>
      </c>
      <c r="FA528" s="5">
        <v>43228</v>
      </c>
      <c r="FB528" s="5">
        <v>43224</v>
      </c>
      <c r="FD528" s="5">
        <v>43244</v>
      </c>
      <c r="FF528" s="5">
        <v>43244</v>
      </c>
      <c r="FG528" s="5">
        <v>43230</v>
      </c>
      <c r="FI528" s="5">
        <v>43242</v>
      </c>
      <c r="FK528" s="5">
        <v>43242</v>
      </c>
      <c r="FL528" s="5">
        <v>43230</v>
      </c>
      <c r="FN528" s="5">
        <v>43248</v>
      </c>
      <c r="FP528" s="5">
        <v>43248</v>
      </c>
      <c r="FQ528" s="5">
        <v>43230</v>
      </c>
      <c r="FR528" t="s">
        <v>505</v>
      </c>
      <c r="FS528" t="s">
        <v>494</v>
      </c>
      <c r="FV528" t="s">
        <v>495</v>
      </c>
      <c r="FW528" t="s">
        <v>495</v>
      </c>
      <c r="FY528" t="s">
        <v>497</v>
      </c>
      <c r="FZ528">
        <v>381555</v>
      </c>
      <c r="GD528" t="s">
        <v>494</v>
      </c>
      <c r="GE528" t="s">
        <v>494</v>
      </c>
      <c r="GF528" s="5">
        <v>42843</v>
      </c>
      <c r="GG528">
        <v>1</v>
      </c>
      <c r="GH528">
        <v>724940</v>
      </c>
      <c r="GI528" t="s">
        <v>495</v>
      </c>
      <c r="GJ528" t="s">
        <v>495</v>
      </c>
      <c r="GK528" t="s">
        <v>537</v>
      </c>
      <c r="GL528" t="s">
        <v>499</v>
      </c>
      <c r="GW528" s="5">
        <v>43228</v>
      </c>
      <c r="GY528" s="5">
        <v>43228</v>
      </c>
      <c r="HA528" s="5">
        <v>43228</v>
      </c>
    </row>
    <row r="529" spans="1:209" x14ac:dyDescent="0.25">
      <c r="A529" t="s">
        <v>202</v>
      </c>
      <c r="B529" t="s">
        <v>202</v>
      </c>
      <c r="C529" t="s">
        <v>720</v>
      </c>
      <c r="D529">
        <v>81194</v>
      </c>
      <c r="E529">
        <v>43</v>
      </c>
      <c r="F529">
        <v>6</v>
      </c>
      <c r="G529" t="s">
        <v>1777</v>
      </c>
      <c r="H529" t="s">
        <v>563</v>
      </c>
      <c r="I529" t="s">
        <v>490</v>
      </c>
      <c r="J529">
        <v>302</v>
      </c>
      <c r="K529">
        <v>18806</v>
      </c>
      <c r="L529" t="s">
        <v>574</v>
      </c>
      <c r="M529" t="s">
        <v>589</v>
      </c>
      <c r="N529" t="s">
        <v>850</v>
      </c>
      <c r="O529" t="s">
        <v>532</v>
      </c>
      <c r="P529" t="s">
        <v>533</v>
      </c>
      <c r="Q529" t="s">
        <v>533</v>
      </c>
      <c r="R529" t="s">
        <v>494</v>
      </c>
      <c r="S529" t="s">
        <v>495</v>
      </c>
      <c r="T529" s="5">
        <v>43174</v>
      </c>
      <c r="V529" s="5">
        <v>43174</v>
      </c>
      <c r="W529" s="5">
        <v>43174</v>
      </c>
      <c r="Y529" s="5">
        <v>43178</v>
      </c>
      <c r="AA529" s="5">
        <v>43178</v>
      </c>
      <c r="AB529" s="5">
        <v>43178</v>
      </c>
      <c r="AD529" s="5">
        <v>43181</v>
      </c>
      <c r="AF529" s="5">
        <v>43181</v>
      </c>
      <c r="AG529" s="5">
        <v>43181</v>
      </c>
      <c r="AN529" s="5">
        <v>43185</v>
      </c>
      <c r="AP529" s="5">
        <v>43185</v>
      </c>
      <c r="AQ529" s="5">
        <v>43185</v>
      </c>
      <c r="AS529" s="5">
        <v>43195</v>
      </c>
      <c r="AU529" s="5">
        <v>43195</v>
      </c>
      <c r="AV529" s="5">
        <v>43200</v>
      </c>
      <c r="AW529" t="s">
        <v>95</v>
      </c>
      <c r="AX529" s="5">
        <v>43196</v>
      </c>
      <c r="AZ529" s="5">
        <v>43196</v>
      </c>
      <c r="BA529" s="5">
        <v>43200</v>
      </c>
      <c r="BB529" t="s">
        <v>95</v>
      </c>
      <c r="BC529" s="5">
        <v>43203</v>
      </c>
      <c r="BE529" s="5">
        <v>43203</v>
      </c>
      <c r="BF529" s="5">
        <v>43200</v>
      </c>
      <c r="BH529" s="5">
        <v>43214</v>
      </c>
      <c r="BI529" s="5">
        <v>43228</v>
      </c>
      <c r="BJ529" s="5">
        <v>43228</v>
      </c>
      <c r="BK529" s="5">
        <v>43228</v>
      </c>
      <c r="BM529" s="5">
        <v>43216</v>
      </c>
      <c r="BN529" s="5">
        <v>43231</v>
      </c>
      <c r="BO529" s="5">
        <v>43231</v>
      </c>
      <c r="BP529" s="5">
        <v>43231</v>
      </c>
      <c r="CB529" s="5">
        <v>43216</v>
      </c>
      <c r="CC529" s="5">
        <v>43231</v>
      </c>
      <c r="CD529" s="5">
        <v>43231</v>
      </c>
      <c r="CE529" s="5">
        <v>43231</v>
      </c>
      <c r="CG529" s="5">
        <v>43220</v>
      </c>
      <c r="CH529" s="5">
        <v>43235</v>
      </c>
      <c r="CI529" s="5">
        <v>43235</v>
      </c>
      <c r="CK529" t="s">
        <v>719</v>
      </c>
      <c r="CL529" s="5">
        <v>43220</v>
      </c>
      <c r="CM529" s="5">
        <v>43235</v>
      </c>
      <c r="CN529" s="5">
        <v>43235</v>
      </c>
      <c r="CO529" s="5">
        <v>43231</v>
      </c>
      <c r="CP529" t="s">
        <v>1549</v>
      </c>
      <c r="CQ529" s="5">
        <v>43222</v>
      </c>
      <c r="CR529" s="5">
        <v>43237</v>
      </c>
      <c r="CS529" s="5">
        <v>43237</v>
      </c>
      <c r="CT529" s="5">
        <v>43236</v>
      </c>
      <c r="CV529" s="5">
        <v>43227</v>
      </c>
      <c r="CW529" s="5">
        <v>43242</v>
      </c>
      <c r="CX529" s="5">
        <v>43242</v>
      </c>
      <c r="CY529" s="5">
        <v>43241</v>
      </c>
      <c r="DA529" s="5">
        <v>43230</v>
      </c>
      <c r="DB529" s="5">
        <v>43245</v>
      </c>
      <c r="DC529" s="5">
        <v>43245</v>
      </c>
      <c r="DD529" s="5">
        <v>43245</v>
      </c>
      <c r="DF529" s="5">
        <v>43237</v>
      </c>
      <c r="DG529" s="5">
        <v>43255</v>
      </c>
      <c r="DH529" s="5">
        <v>43255</v>
      </c>
      <c r="DI529" s="5">
        <v>43255</v>
      </c>
      <c r="DK529" s="5">
        <v>43235</v>
      </c>
      <c r="DL529" s="5">
        <v>43251</v>
      </c>
      <c r="DM529" s="5">
        <v>43251</v>
      </c>
      <c r="DN529" s="5">
        <v>43244</v>
      </c>
      <c r="DP529" s="5">
        <v>43236</v>
      </c>
      <c r="DQ529" s="5">
        <v>43252</v>
      </c>
      <c r="DR529" s="5">
        <v>43252</v>
      </c>
      <c r="DS529" s="5">
        <v>43245</v>
      </c>
      <c r="DT529" t="s">
        <v>652</v>
      </c>
      <c r="DU529" s="5">
        <v>43231</v>
      </c>
      <c r="DV529" s="5">
        <v>43249</v>
      </c>
      <c r="DW529" s="5">
        <v>43249</v>
      </c>
      <c r="DX529" s="5">
        <v>43242</v>
      </c>
      <c r="DZ529" s="5">
        <v>43234</v>
      </c>
      <c r="EA529" s="5">
        <v>43250</v>
      </c>
      <c r="EB529" s="5">
        <v>43250</v>
      </c>
      <c r="EC529" s="5">
        <v>43243</v>
      </c>
      <c r="EE529" s="5">
        <v>43235</v>
      </c>
      <c r="EF529" s="5">
        <v>43251</v>
      </c>
      <c r="EG529" s="5">
        <v>43251</v>
      </c>
      <c r="EH529" s="5">
        <v>43249</v>
      </c>
      <c r="EJ529" s="5">
        <v>43236</v>
      </c>
      <c r="EK529" s="5">
        <v>43252</v>
      </c>
      <c r="EL529" s="5">
        <v>43252</v>
      </c>
      <c r="EN529" t="s">
        <v>1001</v>
      </c>
      <c r="EO529" s="5">
        <v>43238</v>
      </c>
      <c r="EQ529" s="5">
        <v>43238</v>
      </c>
      <c r="ET529" s="5">
        <v>43238</v>
      </c>
      <c r="EU529" s="5">
        <v>43256</v>
      </c>
      <c r="EV529" s="5">
        <v>43256</v>
      </c>
      <c r="EY529" s="5">
        <v>43228</v>
      </c>
      <c r="EZ529" s="5">
        <v>43243</v>
      </c>
      <c r="FA529" s="5">
        <v>43243</v>
      </c>
      <c r="FB529" s="5">
        <v>43241</v>
      </c>
      <c r="FD529" s="5">
        <v>43244</v>
      </c>
      <c r="FE529" s="5">
        <v>43262</v>
      </c>
      <c r="FF529" s="5">
        <v>43262</v>
      </c>
      <c r="FG529" s="5">
        <v>43250</v>
      </c>
      <c r="FI529" s="5">
        <v>43242</v>
      </c>
      <c r="FJ529" s="5">
        <v>43258</v>
      </c>
      <c r="FK529" s="5">
        <v>43258</v>
      </c>
      <c r="FL529" s="5">
        <v>43245</v>
      </c>
      <c r="FN529" s="5">
        <v>43248</v>
      </c>
      <c r="FO529" s="5">
        <v>43264</v>
      </c>
      <c r="FP529" s="5">
        <v>43264</v>
      </c>
      <c r="FQ529" s="5">
        <v>43250</v>
      </c>
      <c r="FS529" t="s">
        <v>494</v>
      </c>
      <c r="FV529" t="s">
        <v>495</v>
      </c>
      <c r="FW529" t="s">
        <v>494</v>
      </c>
      <c r="FY529" t="s">
        <v>497</v>
      </c>
      <c r="FZ529">
        <v>380385</v>
      </c>
      <c r="GD529" t="s">
        <v>494</v>
      </c>
      <c r="GE529" t="s">
        <v>494</v>
      </c>
      <c r="GF529" s="5">
        <v>42843</v>
      </c>
      <c r="GG529">
        <v>2</v>
      </c>
      <c r="GH529">
        <v>721320</v>
      </c>
      <c r="GI529" t="s">
        <v>495</v>
      </c>
      <c r="GJ529" t="s">
        <v>495</v>
      </c>
      <c r="GK529" t="s">
        <v>537</v>
      </c>
      <c r="GL529" t="s">
        <v>499</v>
      </c>
      <c r="GW529" s="5">
        <v>43228</v>
      </c>
      <c r="GX529" s="5">
        <v>43243</v>
      </c>
      <c r="GY529" s="5">
        <v>43243</v>
      </c>
      <c r="HA529" s="5">
        <v>43243</v>
      </c>
    </row>
    <row r="530" spans="1:209" x14ac:dyDescent="0.25">
      <c r="A530" t="s">
        <v>57</v>
      </c>
      <c r="B530" t="s">
        <v>45</v>
      </c>
      <c r="C530" t="s">
        <v>688</v>
      </c>
      <c r="D530">
        <v>70</v>
      </c>
      <c r="E530" t="s">
        <v>56</v>
      </c>
      <c r="F530">
        <v>8</v>
      </c>
      <c r="G530" t="s">
        <v>1761</v>
      </c>
      <c r="H530" t="s">
        <v>1566</v>
      </c>
      <c r="I530" t="s">
        <v>490</v>
      </c>
      <c r="L530" t="s">
        <v>491</v>
      </c>
      <c r="M530" t="s">
        <v>157</v>
      </c>
      <c r="N530" t="s">
        <v>750</v>
      </c>
      <c r="O530" t="s">
        <v>493</v>
      </c>
      <c r="P530" t="s">
        <v>52</v>
      </c>
      <c r="Q530" t="s">
        <v>164</v>
      </c>
      <c r="R530" t="s">
        <v>494</v>
      </c>
      <c r="S530" t="s">
        <v>495</v>
      </c>
      <c r="T530" s="5">
        <v>43174</v>
      </c>
      <c r="V530" s="5">
        <v>43174</v>
      </c>
      <c r="W530" s="5">
        <v>43174</v>
      </c>
      <c r="Y530" s="5">
        <v>43181</v>
      </c>
      <c r="AA530" s="5">
        <v>43181</v>
      </c>
      <c r="AB530" s="5">
        <v>43181</v>
      </c>
      <c r="AC530" t="s">
        <v>1778</v>
      </c>
      <c r="AD530" s="5">
        <v>43187</v>
      </c>
      <c r="AG530" s="5">
        <v>43187</v>
      </c>
      <c r="AI530" s="5">
        <v>43187</v>
      </c>
      <c r="AK530" s="5">
        <v>43187</v>
      </c>
      <c r="AL530" s="5">
        <v>43187</v>
      </c>
      <c r="AM530" t="s">
        <v>1778</v>
      </c>
      <c r="AN530" s="5">
        <v>43189</v>
      </c>
      <c r="AP530" s="5">
        <v>43189</v>
      </c>
      <c r="AQ530" s="5">
        <v>43189</v>
      </c>
      <c r="AR530" t="s">
        <v>1778</v>
      </c>
      <c r="AS530" s="5">
        <v>43201</v>
      </c>
      <c r="AT530" s="5">
        <v>43215</v>
      </c>
      <c r="AU530" s="5">
        <v>43215</v>
      </c>
      <c r="AV530" s="5">
        <v>43216</v>
      </c>
      <c r="AW530" t="s">
        <v>1762</v>
      </c>
      <c r="AX530" s="5">
        <v>43202</v>
      </c>
      <c r="AY530" s="5">
        <v>43216</v>
      </c>
      <c r="AZ530" s="5">
        <v>43216</v>
      </c>
      <c r="BA530" s="5">
        <v>43216</v>
      </c>
      <c r="BB530" t="s">
        <v>1778</v>
      </c>
      <c r="BC530" s="5">
        <v>43209</v>
      </c>
      <c r="BD530" s="5">
        <v>43228</v>
      </c>
      <c r="BE530" s="5">
        <v>43228</v>
      </c>
      <c r="BF530" s="5">
        <v>43227</v>
      </c>
      <c r="BG530" t="s">
        <v>1763</v>
      </c>
      <c r="BH530" s="5">
        <v>43220</v>
      </c>
      <c r="BI530" s="5">
        <v>43234</v>
      </c>
      <c r="BJ530" s="5">
        <v>43234</v>
      </c>
      <c r="BL530" t="s">
        <v>59</v>
      </c>
      <c r="BM530" s="5">
        <v>43222</v>
      </c>
      <c r="BN530" s="5">
        <v>43236</v>
      </c>
      <c r="BO530" s="5">
        <v>43236</v>
      </c>
      <c r="BQ530" t="s">
        <v>1779</v>
      </c>
      <c r="BR530" s="5">
        <v>43221</v>
      </c>
      <c r="BS530" s="5">
        <v>43235</v>
      </c>
      <c r="BT530" s="5">
        <v>43235</v>
      </c>
      <c r="BV530" t="s">
        <v>1780</v>
      </c>
      <c r="BW530" s="5">
        <v>43235</v>
      </c>
      <c r="BX530" s="5">
        <v>43250</v>
      </c>
      <c r="BY530" s="5">
        <v>43250</v>
      </c>
      <c r="CA530" t="s">
        <v>1780</v>
      </c>
      <c r="CB530" s="5">
        <v>43241</v>
      </c>
      <c r="CC530" s="5">
        <v>43256</v>
      </c>
      <c r="CD530" s="5">
        <v>43256</v>
      </c>
      <c r="CE530" s="5">
        <v>43235</v>
      </c>
      <c r="CG530" s="5">
        <v>43243</v>
      </c>
      <c r="CH530" s="5">
        <v>43258</v>
      </c>
      <c r="CI530" s="5">
        <v>43258</v>
      </c>
      <c r="CJ530" s="5">
        <v>43257</v>
      </c>
      <c r="CL530" s="5">
        <v>43243</v>
      </c>
      <c r="CM530" s="5">
        <v>43280</v>
      </c>
      <c r="CN530" s="5">
        <v>43280</v>
      </c>
      <c r="CO530" s="5">
        <v>43280</v>
      </c>
      <c r="CP530" t="s">
        <v>79</v>
      </c>
      <c r="CQ530" s="5">
        <v>43245</v>
      </c>
      <c r="CR530" s="5">
        <v>43280</v>
      </c>
      <c r="CS530" s="5">
        <v>43280</v>
      </c>
      <c r="CT530" s="5">
        <v>43280</v>
      </c>
      <c r="CV530" s="5">
        <v>43251</v>
      </c>
      <c r="CW530" s="5">
        <v>43280</v>
      </c>
      <c r="CX530" s="5">
        <v>43280</v>
      </c>
      <c r="CY530" s="5">
        <v>43280</v>
      </c>
      <c r="DA530" s="5">
        <v>43256</v>
      </c>
      <c r="DB530" s="5">
        <v>43280</v>
      </c>
      <c r="DC530" s="5">
        <v>43280</v>
      </c>
      <c r="DD530" s="5">
        <v>43280</v>
      </c>
      <c r="DF530" s="5">
        <v>43263</v>
      </c>
      <c r="DG530" s="5">
        <v>43284</v>
      </c>
      <c r="DH530" s="5">
        <v>43284</v>
      </c>
      <c r="DI530" s="5">
        <v>43286</v>
      </c>
      <c r="DK530" s="5">
        <v>43264</v>
      </c>
      <c r="DL530" s="5">
        <v>43291</v>
      </c>
      <c r="DM530" s="5">
        <v>43291</v>
      </c>
      <c r="DP530" s="5">
        <v>43265</v>
      </c>
      <c r="DQ530" s="5">
        <v>43292</v>
      </c>
      <c r="DR530" s="5">
        <v>43292</v>
      </c>
      <c r="DT530" t="s">
        <v>1132</v>
      </c>
      <c r="DU530" s="5">
        <v>43262</v>
      </c>
      <c r="DV530" s="5">
        <v>43287</v>
      </c>
      <c r="DW530" s="5">
        <v>43287</v>
      </c>
      <c r="DZ530" s="5">
        <v>43263</v>
      </c>
      <c r="EA530" s="5">
        <v>43290</v>
      </c>
      <c r="EB530" s="5">
        <v>43290</v>
      </c>
      <c r="EE530" s="5">
        <v>43264</v>
      </c>
      <c r="EF530" s="5">
        <v>43291</v>
      </c>
      <c r="EG530" s="5">
        <v>43291</v>
      </c>
      <c r="EJ530" s="5">
        <v>43262</v>
      </c>
      <c r="EK530" s="5">
        <v>43292</v>
      </c>
      <c r="EL530" s="5">
        <v>43292</v>
      </c>
      <c r="EN530" t="s">
        <v>1132</v>
      </c>
      <c r="EO530" s="5">
        <v>43264</v>
      </c>
      <c r="EQ530" s="5">
        <v>43264</v>
      </c>
      <c r="ET530" s="5">
        <v>43264</v>
      </c>
      <c r="EU530" s="5">
        <v>43294</v>
      </c>
      <c r="EV530" s="5">
        <v>43294</v>
      </c>
      <c r="EY530" s="5">
        <v>43252</v>
      </c>
      <c r="EZ530" s="5">
        <v>43280</v>
      </c>
      <c r="FA530" s="5">
        <v>43280</v>
      </c>
      <c r="FB530" s="5">
        <v>43280</v>
      </c>
      <c r="FD530" s="5">
        <v>43270</v>
      </c>
      <c r="FE530" s="5">
        <v>43299</v>
      </c>
      <c r="FF530" s="5">
        <v>43299</v>
      </c>
      <c r="FH530" t="s">
        <v>1132</v>
      </c>
      <c r="FI530" s="5">
        <v>43266</v>
      </c>
      <c r="FJ530" s="5">
        <v>43297</v>
      </c>
      <c r="FK530" s="5">
        <v>43297</v>
      </c>
      <c r="FN530" s="5">
        <v>43272</v>
      </c>
      <c r="FO530" s="5">
        <v>43301</v>
      </c>
      <c r="FP530" s="5">
        <v>43301</v>
      </c>
      <c r="FR530" t="s">
        <v>1132</v>
      </c>
      <c r="FV530" t="s">
        <v>495</v>
      </c>
      <c r="FW530" t="s">
        <v>494</v>
      </c>
      <c r="FY530" t="s">
        <v>497</v>
      </c>
      <c r="FZ530">
        <v>380933</v>
      </c>
      <c r="GF530" s="5">
        <v>42871</v>
      </c>
      <c r="GG530">
        <v>3</v>
      </c>
      <c r="GH530">
        <v>720635</v>
      </c>
      <c r="GI530" t="s">
        <v>495</v>
      </c>
      <c r="GJ530" t="s">
        <v>495</v>
      </c>
      <c r="GK530" t="s">
        <v>507</v>
      </c>
      <c r="GL530" t="s">
        <v>499</v>
      </c>
      <c r="GN530" s="5">
        <v>43237</v>
      </c>
      <c r="GO530" s="5">
        <v>43252</v>
      </c>
      <c r="GP530" s="5">
        <v>43252</v>
      </c>
      <c r="GR530" t="s">
        <v>1780</v>
      </c>
      <c r="GW530" s="5">
        <v>43252</v>
      </c>
      <c r="GX530" s="5">
        <v>43280</v>
      </c>
      <c r="GY530" s="5">
        <v>43280</v>
      </c>
      <c r="HA530" s="5">
        <v>43280</v>
      </c>
    </row>
    <row r="531" spans="1:209" x14ac:dyDescent="0.25">
      <c r="A531" t="s">
        <v>96</v>
      </c>
      <c r="B531" t="s">
        <v>133</v>
      </c>
      <c r="C531" t="s">
        <v>793</v>
      </c>
      <c r="D531">
        <v>1799</v>
      </c>
      <c r="E531">
        <v>2018</v>
      </c>
      <c r="F531">
        <v>5</v>
      </c>
      <c r="G531" t="s">
        <v>1781</v>
      </c>
      <c r="H531" t="s">
        <v>1460</v>
      </c>
      <c r="I531" t="s">
        <v>519</v>
      </c>
      <c r="J531">
        <v>382</v>
      </c>
      <c r="L531" t="s">
        <v>491</v>
      </c>
      <c r="M531" t="s">
        <v>503</v>
      </c>
      <c r="N531" t="s">
        <v>504</v>
      </c>
      <c r="O531" t="s">
        <v>493</v>
      </c>
      <c r="P531" t="s">
        <v>12</v>
      </c>
      <c r="R531" t="s">
        <v>494</v>
      </c>
      <c r="S531" t="s">
        <v>494</v>
      </c>
      <c r="T531" s="5">
        <v>43175</v>
      </c>
      <c r="U531" s="5">
        <v>43203</v>
      </c>
      <c r="V531" s="5">
        <v>43203</v>
      </c>
      <c r="W531" s="5">
        <v>43151</v>
      </c>
      <c r="Y531" s="5">
        <v>43182</v>
      </c>
      <c r="Z531" s="5">
        <v>43210</v>
      </c>
      <c r="AA531" s="5">
        <v>43210</v>
      </c>
      <c r="AB531" s="5">
        <v>43154</v>
      </c>
      <c r="AD531" s="5">
        <v>43188</v>
      </c>
      <c r="AE531" s="5">
        <v>43159</v>
      </c>
      <c r="AF531" s="5">
        <v>43159</v>
      </c>
      <c r="AG531" s="5">
        <v>43159</v>
      </c>
      <c r="AI531" s="5">
        <v>43188</v>
      </c>
      <c r="AJ531" s="5">
        <v>43159</v>
      </c>
      <c r="AK531" s="5">
        <v>43159</v>
      </c>
      <c r="AL531" s="5">
        <v>43159</v>
      </c>
      <c r="AN531" s="5">
        <v>43192</v>
      </c>
      <c r="AO531" s="5">
        <v>43161</v>
      </c>
      <c r="AP531" s="5">
        <v>43161</v>
      </c>
      <c r="AQ531" s="5">
        <v>43160</v>
      </c>
      <c r="AS531" s="5">
        <v>43202</v>
      </c>
      <c r="AT531" s="5">
        <v>43173</v>
      </c>
      <c r="AU531" s="5">
        <v>43173</v>
      </c>
      <c r="AV531" s="5">
        <v>43168</v>
      </c>
      <c r="AX531" s="5">
        <v>43203</v>
      </c>
      <c r="AY531" s="5">
        <v>43174</v>
      </c>
      <c r="AZ531" s="5">
        <v>43174</v>
      </c>
      <c r="BA531" s="5">
        <v>43168</v>
      </c>
      <c r="BC531" s="5">
        <v>43210</v>
      </c>
      <c r="BD531" s="5">
        <v>43181</v>
      </c>
      <c r="BE531" s="5">
        <v>43181</v>
      </c>
      <c r="BF531" s="5">
        <v>43174</v>
      </c>
      <c r="BH531" s="5">
        <v>43221</v>
      </c>
      <c r="BI531" s="5">
        <v>43192</v>
      </c>
      <c r="BJ531" s="5">
        <v>43192</v>
      </c>
      <c r="BK531" s="5">
        <v>43185</v>
      </c>
      <c r="BM531" s="5">
        <v>43223</v>
      </c>
      <c r="BN531" s="5">
        <v>43194</v>
      </c>
      <c r="BO531" s="5">
        <v>43194</v>
      </c>
      <c r="BP531" s="5">
        <v>43186</v>
      </c>
      <c r="BQ531" t="s">
        <v>505</v>
      </c>
      <c r="BR531" s="5">
        <v>43222</v>
      </c>
      <c r="BS531" s="5">
        <v>43186</v>
      </c>
      <c r="BT531" s="5">
        <v>43186</v>
      </c>
      <c r="BU531" s="5">
        <v>43173</v>
      </c>
      <c r="BW531" s="5">
        <v>43236</v>
      </c>
      <c r="BX531" s="5">
        <v>43200</v>
      </c>
      <c r="BY531" s="5">
        <v>43200</v>
      </c>
      <c r="BZ531" s="5">
        <v>43174</v>
      </c>
      <c r="CL531" s="5">
        <v>43244</v>
      </c>
      <c r="CM531" s="5">
        <v>43208</v>
      </c>
      <c r="CN531" s="5">
        <v>43208</v>
      </c>
      <c r="CO531" s="5">
        <v>43206</v>
      </c>
      <c r="CP531" t="s">
        <v>626</v>
      </c>
      <c r="CQ531" s="5">
        <v>43248</v>
      </c>
      <c r="CR531" s="5">
        <v>43210</v>
      </c>
      <c r="CS531" s="5">
        <v>43210</v>
      </c>
      <c r="CT531" s="5">
        <v>43207</v>
      </c>
      <c r="CV531" s="5">
        <v>43252</v>
      </c>
      <c r="CW531" s="5">
        <v>43215</v>
      </c>
      <c r="CX531" s="5">
        <v>43215</v>
      </c>
      <c r="CY531" s="5">
        <v>43207</v>
      </c>
      <c r="DA531" s="5">
        <v>43257</v>
      </c>
      <c r="DB531" s="5">
        <v>43216</v>
      </c>
      <c r="DC531" s="5">
        <v>43216</v>
      </c>
      <c r="DD531" s="5">
        <v>43216</v>
      </c>
      <c r="DF531" s="5">
        <v>43264</v>
      </c>
      <c r="DG531" s="5">
        <v>43223</v>
      </c>
      <c r="DH531" s="5">
        <v>43223</v>
      </c>
      <c r="DI531" s="5">
        <v>43224</v>
      </c>
      <c r="DJ531" t="s">
        <v>1272</v>
      </c>
      <c r="DK531" s="5">
        <v>43265</v>
      </c>
      <c r="DL531" s="5">
        <v>43187</v>
      </c>
      <c r="DM531" s="5">
        <v>43187</v>
      </c>
      <c r="DN531" s="5">
        <v>43182</v>
      </c>
      <c r="DP531" s="5">
        <v>43266</v>
      </c>
      <c r="DQ531" s="5">
        <v>43188</v>
      </c>
      <c r="DR531" s="5">
        <v>43188</v>
      </c>
      <c r="DS531" s="5">
        <v>43185</v>
      </c>
      <c r="DT531" t="s">
        <v>513</v>
      </c>
      <c r="DU531" s="5">
        <v>43263</v>
      </c>
      <c r="DV531" s="5">
        <v>43185</v>
      </c>
      <c r="DW531" s="5">
        <v>43185</v>
      </c>
      <c r="DX531" s="5">
        <v>43192</v>
      </c>
      <c r="DZ531" s="5">
        <v>43264</v>
      </c>
      <c r="EA531" s="5">
        <v>43186</v>
      </c>
      <c r="EB531" s="5">
        <v>43186</v>
      </c>
      <c r="EC531" s="5">
        <v>43179</v>
      </c>
      <c r="EE531" s="5">
        <v>43265</v>
      </c>
      <c r="EF531" s="5">
        <v>43187</v>
      </c>
      <c r="EG531" s="5">
        <v>43187</v>
      </c>
      <c r="EH531" s="5">
        <v>43187</v>
      </c>
      <c r="EJ531" s="5">
        <v>43263</v>
      </c>
      <c r="EK531" s="5">
        <v>43224</v>
      </c>
      <c r="EL531" s="5">
        <v>43224</v>
      </c>
      <c r="EM531" s="5">
        <v>43216</v>
      </c>
      <c r="EN531" t="s">
        <v>608</v>
      </c>
      <c r="EO531" s="5">
        <v>43265</v>
      </c>
      <c r="EP531" s="5">
        <v>43228</v>
      </c>
      <c r="EQ531" s="5">
        <v>43228</v>
      </c>
      <c r="ER531" s="5">
        <v>43216</v>
      </c>
      <c r="ES531" t="s">
        <v>608</v>
      </c>
      <c r="ET531" s="5">
        <v>43265</v>
      </c>
      <c r="EU531" s="5">
        <v>43228</v>
      </c>
      <c r="EV531" s="5">
        <v>43228</v>
      </c>
      <c r="EW531" s="5">
        <v>43216</v>
      </c>
      <c r="EY531" s="5">
        <v>43255</v>
      </c>
      <c r="EZ531" s="5">
        <v>43216</v>
      </c>
      <c r="FA531" s="5">
        <v>43216</v>
      </c>
      <c r="FB531" s="5">
        <v>43207</v>
      </c>
      <c r="FC531" t="s">
        <v>679</v>
      </c>
      <c r="FD531" s="5">
        <v>43271</v>
      </c>
      <c r="FE531" s="5">
        <v>43234</v>
      </c>
      <c r="FF531" s="5">
        <v>43234</v>
      </c>
      <c r="FG531" s="5">
        <v>43212</v>
      </c>
      <c r="FI531" s="5">
        <v>43269</v>
      </c>
      <c r="FJ531" s="5">
        <v>43230</v>
      </c>
      <c r="FK531" s="5">
        <v>43230</v>
      </c>
      <c r="FL531" s="5">
        <v>43210</v>
      </c>
      <c r="FN531" s="5">
        <v>43273</v>
      </c>
      <c r="FO531" s="5">
        <v>43236</v>
      </c>
      <c r="FP531" s="5">
        <v>43236</v>
      </c>
      <c r="FQ531" s="5">
        <v>43213</v>
      </c>
      <c r="FR531" t="s">
        <v>1359</v>
      </c>
      <c r="FS531" t="s">
        <v>494</v>
      </c>
      <c r="FV531" t="s">
        <v>495</v>
      </c>
      <c r="FW531" t="s">
        <v>495</v>
      </c>
      <c r="FY531" t="s">
        <v>497</v>
      </c>
      <c r="FZ531">
        <v>382969</v>
      </c>
      <c r="GD531" t="s">
        <v>494</v>
      </c>
      <c r="GE531" t="s">
        <v>494</v>
      </c>
      <c r="GG531">
        <v>1</v>
      </c>
      <c r="GH531">
        <v>725802</v>
      </c>
      <c r="GI531" t="s">
        <v>495</v>
      </c>
      <c r="GJ531" t="s">
        <v>495</v>
      </c>
      <c r="GK531" t="s">
        <v>507</v>
      </c>
      <c r="GL531" t="s">
        <v>499</v>
      </c>
      <c r="GN531" s="5">
        <v>43238</v>
      </c>
      <c r="GO531" s="5">
        <v>43202</v>
      </c>
      <c r="GP531" s="5">
        <v>43202</v>
      </c>
      <c r="GQ531" s="5">
        <v>43202</v>
      </c>
      <c r="GW531" s="5">
        <v>43255</v>
      </c>
      <c r="GX531" s="5">
        <v>43216</v>
      </c>
      <c r="GY531" s="5">
        <v>43216</v>
      </c>
      <c r="HA531" s="5">
        <v>43210</v>
      </c>
    </row>
    <row r="532" spans="1:209" x14ac:dyDescent="0.25">
      <c r="A532" t="s">
        <v>128</v>
      </c>
      <c r="B532" t="s">
        <v>16</v>
      </c>
      <c r="C532" t="s">
        <v>516</v>
      </c>
      <c r="D532">
        <v>4614</v>
      </c>
      <c r="E532">
        <v>2018</v>
      </c>
      <c r="F532">
        <v>6</v>
      </c>
      <c r="G532" t="s">
        <v>1782</v>
      </c>
      <c r="H532" t="s">
        <v>625</v>
      </c>
      <c r="I532" t="s">
        <v>490</v>
      </c>
      <c r="J532">
        <v>388</v>
      </c>
      <c r="L532" t="s">
        <v>574</v>
      </c>
      <c r="M532" t="s">
        <v>761</v>
      </c>
      <c r="N532" t="s">
        <v>1253</v>
      </c>
      <c r="O532" t="s">
        <v>493</v>
      </c>
      <c r="P532" t="s">
        <v>52</v>
      </c>
      <c r="Q532" t="s">
        <v>152</v>
      </c>
      <c r="R532" t="s">
        <v>494</v>
      </c>
      <c r="S532" t="s">
        <v>495</v>
      </c>
      <c r="T532" s="5">
        <v>43175</v>
      </c>
      <c r="V532" s="5">
        <v>43175</v>
      </c>
      <c r="W532" s="5">
        <v>43164</v>
      </c>
      <c r="Y532" s="5">
        <v>43250</v>
      </c>
      <c r="AA532" s="5">
        <v>43179</v>
      </c>
      <c r="AB532" s="5">
        <v>43180</v>
      </c>
      <c r="AC532" t="s">
        <v>17</v>
      </c>
      <c r="AD532" s="5">
        <v>43182</v>
      </c>
      <c r="AF532" s="5">
        <v>43182</v>
      </c>
      <c r="AG532" s="5">
        <v>43182</v>
      </c>
      <c r="AN532" s="5">
        <v>43250</v>
      </c>
      <c r="AP532" s="5">
        <v>43186</v>
      </c>
      <c r="AQ532" s="5">
        <v>43185</v>
      </c>
      <c r="AS532" s="5">
        <v>43250</v>
      </c>
      <c r="AU532" s="5">
        <v>43196</v>
      </c>
      <c r="AV532" s="5">
        <v>43196</v>
      </c>
      <c r="AX532" s="5">
        <v>43250</v>
      </c>
      <c r="AZ532" s="5">
        <v>43199</v>
      </c>
      <c r="BA532" s="5">
        <v>43199</v>
      </c>
      <c r="BC532" s="5">
        <v>43250</v>
      </c>
      <c r="BE532" s="5">
        <v>43206</v>
      </c>
      <c r="BF532" s="5">
        <v>43199</v>
      </c>
      <c r="BH532" s="5">
        <v>43250</v>
      </c>
      <c r="BJ532" s="5">
        <v>43215</v>
      </c>
      <c r="BK532" s="5">
        <v>43215</v>
      </c>
      <c r="BM532" s="5">
        <v>43250</v>
      </c>
      <c r="BO532" s="5">
        <v>43217</v>
      </c>
      <c r="BP532" s="5">
        <v>43216</v>
      </c>
      <c r="BR532" s="5">
        <v>43250</v>
      </c>
      <c r="BT532" s="5">
        <v>43216</v>
      </c>
      <c r="BU532" s="5">
        <v>43216</v>
      </c>
      <c r="BW532" s="5">
        <v>43250</v>
      </c>
      <c r="BY532" s="5">
        <v>43230</v>
      </c>
      <c r="BZ532" s="5">
        <v>43235</v>
      </c>
      <c r="CB532" s="5">
        <v>43250</v>
      </c>
      <c r="CC532" s="5">
        <v>43243</v>
      </c>
      <c r="CD532" s="5">
        <v>43243</v>
      </c>
      <c r="CE532" s="5">
        <v>43244</v>
      </c>
      <c r="CG532" s="5">
        <v>43250</v>
      </c>
      <c r="CI532" s="5">
        <v>43238</v>
      </c>
      <c r="CJ532" s="5">
        <v>43188</v>
      </c>
      <c r="CK532" t="s">
        <v>699</v>
      </c>
      <c r="CL532" s="5">
        <v>43238</v>
      </c>
      <c r="CM532" s="5">
        <v>43251</v>
      </c>
      <c r="CN532" s="5">
        <v>43251</v>
      </c>
      <c r="CO532" s="5">
        <v>43251</v>
      </c>
      <c r="CP532" t="s">
        <v>546</v>
      </c>
      <c r="CQ532" s="5">
        <v>43242</v>
      </c>
      <c r="CR532" s="5">
        <v>43251</v>
      </c>
      <c r="CS532" s="5">
        <v>43251</v>
      </c>
      <c r="CT532" s="5">
        <v>43251</v>
      </c>
      <c r="CV532" s="5">
        <v>43250</v>
      </c>
      <c r="CW532" s="5">
        <v>43251</v>
      </c>
      <c r="CX532" s="5">
        <v>43251</v>
      </c>
      <c r="CY532" s="5">
        <v>43251</v>
      </c>
      <c r="DA532" s="5">
        <v>43251</v>
      </c>
      <c r="DB532" s="5">
        <v>43251</v>
      </c>
      <c r="DC532" s="5">
        <v>43251</v>
      </c>
      <c r="DD532" s="5">
        <v>43252</v>
      </c>
      <c r="DF532" s="5">
        <v>43250</v>
      </c>
      <c r="DG532" s="5">
        <v>43258</v>
      </c>
      <c r="DH532" s="5">
        <v>43258</v>
      </c>
      <c r="DI532" s="5">
        <v>43258</v>
      </c>
      <c r="DK532" s="5">
        <v>43250</v>
      </c>
      <c r="DL532" s="5">
        <v>43264</v>
      </c>
      <c r="DM532" s="5">
        <v>43264</v>
      </c>
      <c r="DN532" s="5">
        <v>43259</v>
      </c>
      <c r="DP532" s="5">
        <v>43250</v>
      </c>
      <c r="DQ532" s="5">
        <v>43265</v>
      </c>
      <c r="DR532" s="5">
        <v>43265</v>
      </c>
      <c r="DS532" s="5">
        <v>43262</v>
      </c>
      <c r="DT532" t="s">
        <v>505</v>
      </c>
      <c r="DU532" s="5">
        <v>43250</v>
      </c>
      <c r="DV532" s="5">
        <v>43262</v>
      </c>
      <c r="DW532" s="5">
        <v>43262</v>
      </c>
      <c r="DX532" s="5">
        <v>43258</v>
      </c>
      <c r="DZ532" s="5">
        <v>43258</v>
      </c>
      <c r="EA532" s="5">
        <v>43263</v>
      </c>
      <c r="EB532" s="5">
        <v>43263</v>
      </c>
      <c r="EC532" s="5">
        <v>43258</v>
      </c>
      <c r="EE532" s="5">
        <v>43250</v>
      </c>
      <c r="EF532" s="5">
        <v>43264</v>
      </c>
      <c r="EG532" s="5">
        <v>43264</v>
      </c>
      <c r="EH532" s="5">
        <v>43263</v>
      </c>
      <c r="EJ532" s="5">
        <v>43250</v>
      </c>
      <c r="EK532" s="5">
        <v>43257</v>
      </c>
      <c r="EL532" s="5">
        <v>43257</v>
      </c>
      <c r="EN532" t="s">
        <v>27</v>
      </c>
      <c r="EO532" s="5">
        <v>43250</v>
      </c>
      <c r="EQ532" s="5">
        <v>43259</v>
      </c>
      <c r="ET532" s="5">
        <v>43250</v>
      </c>
      <c r="EU532" s="5">
        <v>43259</v>
      </c>
      <c r="EV532" s="5">
        <v>43259</v>
      </c>
      <c r="EY532" s="5">
        <v>43250</v>
      </c>
      <c r="EZ532" s="5">
        <v>43251</v>
      </c>
      <c r="FA532" s="5">
        <v>43251</v>
      </c>
      <c r="FB532" s="5">
        <v>43252</v>
      </c>
      <c r="FD532" s="5">
        <v>43265</v>
      </c>
      <c r="FE532" s="5">
        <v>43269</v>
      </c>
      <c r="FF532" s="5">
        <v>43269</v>
      </c>
      <c r="FG532" s="5">
        <v>43257</v>
      </c>
      <c r="FI532" s="5">
        <v>43250</v>
      </c>
      <c r="FJ532" s="5">
        <v>43265</v>
      </c>
      <c r="FK532" s="5">
        <v>43265</v>
      </c>
      <c r="FL532" s="5">
        <v>43255</v>
      </c>
      <c r="FN532" s="5">
        <v>43250</v>
      </c>
      <c r="FO532" s="5">
        <v>43271</v>
      </c>
      <c r="FP532" s="5">
        <v>43271</v>
      </c>
      <c r="FQ532" s="5">
        <v>43257</v>
      </c>
      <c r="FR532" t="s">
        <v>505</v>
      </c>
      <c r="FS532" t="s">
        <v>494</v>
      </c>
      <c r="FW532" t="s">
        <v>495</v>
      </c>
      <c r="FX532" t="s">
        <v>494</v>
      </c>
      <c r="FY532" t="s">
        <v>497</v>
      </c>
      <c r="FZ532">
        <v>380703</v>
      </c>
      <c r="GD532" t="s">
        <v>494</v>
      </c>
      <c r="GF532" s="5">
        <v>42843</v>
      </c>
      <c r="GG532">
        <v>1</v>
      </c>
      <c r="GH532">
        <v>721771</v>
      </c>
      <c r="GI532" t="s">
        <v>495</v>
      </c>
      <c r="GJ532" t="s">
        <v>495</v>
      </c>
      <c r="GK532" t="s">
        <v>537</v>
      </c>
      <c r="GL532" t="s">
        <v>499</v>
      </c>
      <c r="GN532" s="5">
        <v>43250</v>
      </c>
      <c r="GO532" s="5">
        <v>43241</v>
      </c>
      <c r="GP532" s="5">
        <v>43241</v>
      </c>
      <c r="GQ532" s="5">
        <v>43241</v>
      </c>
      <c r="GW532" s="5">
        <v>43250</v>
      </c>
      <c r="GX532" s="5">
        <v>43251</v>
      </c>
      <c r="GY532" s="5">
        <v>43251</v>
      </c>
      <c r="GZ532" t="s">
        <v>1783</v>
      </c>
      <c r="HA532" s="5">
        <v>43252</v>
      </c>
    </row>
    <row r="533" spans="1:209" x14ac:dyDescent="0.25">
      <c r="A533" t="s">
        <v>148</v>
      </c>
      <c r="B533" t="s">
        <v>85</v>
      </c>
      <c r="C533" t="s">
        <v>500</v>
      </c>
      <c r="D533">
        <v>4336</v>
      </c>
      <c r="E533">
        <v>24</v>
      </c>
      <c r="F533">
        <v>6</v>
      </c>
      <c r="G533" t="s">
        <v>1784</v>
      </c>
      <c r="H533" t="s">
        <v>567</v>
      </c>
      <c r="I533" t="s">
        <v>490</v>
      </c>
      <c r="J533">
        <v>428</v>
      </c>
      <c r="K533">
        <v>54673</v>
      </c>
      <c r="L533" t="s">
        <v>491</v>
      </c>
      <c r="M533" t="s">
        <v>585</v>
      </c>
      <c r="N533" t="s">
        <v>504</v>
      </c>
      <c r="O533" t="s">
        <v>493</v>
      </c>
      <c r="P533" t="s">
        <v>152</v>
      </c>
      <c r="Q533" t="s">
        <v>164</v>
      </c>
      <c r="R533" t="s">
        <v>494</v>
      </c>
      <c r="S533" t="s">
        <v>495</v>
      </c>
      <c r="T533" s="5">
        <v>43175</v>
      </c>
      <c r="V533" s="5">
        <v>43175</v>
      </c>
      <c r="W533" s="5">
        <v>43168</v>
      </c>
      <c r="AA533" s="5">
        <v>43182</v>
      </c>
      <c r="AB533" s="5">
        <v>43174</v>
      </c>
      <c r="AD533" s="5">
        <v>43188</v>
      </c>
      <c r="AE533" s="5">
        <v>43180</v>
      </c>
      <c r="AF533" s="5">
        <v>43180</v>
      </c>
      <c r="AG533" s="5">
        <v>43179</v>
      </c>
      <c r="AJ533" s="5">
        <v>43180</v>
      </c>
      <c r="AK533" s="5">
        <v>43180</v>
      </c>
      <c r="AL533" s="5">
        <v>43179</v>
      </c>
      <c r="AO533" s="5">
        <v>43182</v>
      </c>
      <c r="AP533" s="5">
        <v>43182</v>
      </c>
      <c r="AQ533" s="5">
        <v>43180</v>
      </c>
      <c r="AT533" s="5">
        <v>43194</v>
      </c>
      <c r="AU533" s="5">
        <v>43194</v>
      </c>
      <c r="AV533" s="5">
        <v>43188</v>
      </c>
      <c r="AY533" s="5">
        <v>43195</v>
      </c>
      <c r="AZ533" s="5">
        <v>43195</v>
      </c>
      <c r="BA533" s="5">
        <v>43189</v>
      </c>
      <c r="BD533" s="5">
        <v>43202</v>
      </c>
      <c r="BE533" s="5">
        <v>43202</v>
      </c>
      <c r="BF533" s="5">
        <v>43194</v>
      </c>
      <c r="BG533" t="s">
        <v>1785</v>
      </c>
      <c r="BI533" s="5">
        <v>43221</v>
      </c>
      <c r="BJ533" s="5">
        <v>43221</v>
      </c>
      <c r="BK533" s="5">
        <v>43221</v>
      </c>
      <c r="BN533" s="5">
        <v>43223</v>
      </c>
      <c r="BO533" s="5">
        <v>43223</v>
      </c>
      <c r="BP533" s="5">
        <v>43223</v>
      </c>
      <c r="BQ533" t="s">
        <v>553</v>
      </c>
      <c r="CC533" s="5">
        <v>43223</v>
      </c>
      <c r="CD533" s="5">
        <v>43223</v>
      </c>
      <c r="CE533" s="5">
        <v>43223</v>
      </c>
      <c r="CH533" s="5">
        <v>43227</v>
      </c>
      <c r="CI533" s="5">
        <v>43227</v>
      </c>
      <c r="CK533" t="s">
        <v>496</v>
      </c>
      <c r="CL533" s="5">
        <v>43227</v>
      </c>
      <c r="CM533" s="5">
        <v>43227</v>
      </c>
      <c r="CN533" s="5">
        <v>43227</v>
      </c>
      <c r="CO533" s="5">
        <v>43224</v>
      </c>
      <c r="CP533" t="s">
        <v>1303</v>
      </c>
      <c r="CQ533" s="5">
        <v>43229</v>
      </c>
      <c r="CR533" s="5">
        <v>43229</v>
      </c>
      <c r="CS533" s="5">
        <v>43229</v>
      </c>
      <c r="CT533" s="5">
        <v>43227</v>
      </c>
      <c r="CW533" s="5">
        <v>43234</v>
      </c>
      <c r="CX533" s="5">
        <v>43234</v>
      </c>
      <c r="CY533" s="5">
        <v>43230</v>
      </c>
      <c r="DA533" s="5">
        <v>43237</v>
      </c>
      <c r="DB533" s="5">
        <v>43237</v>
      </c>
      <c r="DC533" s="5">
        <v>43237</v>
      </c>
      <c r="DD533" s="5">
        <v>43237</v>
      </c>
      <c r="DG533" s="5">
        <v>43244</v>
      </c>
      <c r="DH533" s="5">
        <v>43244</v>
      </c>
      <c r="DI533" s="5">
        <v>43243</v>
      </c>
      <c r="DL533" s="5">
        <v>43242</v>
      </c>
      <c r="DM533" s="5">
        <v>43242</v>
      </c>
      <c r="DN533" s="5">
        <v>43241</v>
      </c>
      <c r="DQ533" s="5">
        <v>43243</v>
      </c>
      <c r="DR533" s="5">
        <v>43243</v>
      </c>
      <c r="DS533" s="5">
        <v>43242</v>
      </c>
      <c r="DT533" t="s">
        <v>553</v>
      </c>
      <c r="DV533" s="5">
        <v>43238</v>
      </c>
      <c r="DW533" s="5">
        <v>43238</v>
      </c>
      <c r="DX533" s="5">
        <v>43238</v>
      </c>
      <c r="DZ533" s="5">
        <v>43241</v>
      </c>
      <c r="EA533" s="5">
        <v>43244</v>
      </c>
      <c r="EB533" s="5">
        <v>43244</v>
      </c>
      <c r="EC533" s="5">
        <v>43238</v>
      </c>
      <c r="EF533" s="5">
        <v>43244</v>
      </c>
      <c r="EG533" s="5">
        <v>43244</v>
      </c>
      <c r="EH533" s="5">
        <v>43244</v>
      </c>
      <c r="EK533" s="5">
        <v>43243</v>
      </c>
      <c r="EL533" s="5">
        <v>43243</v>
      </c>
      <c r="EN533" t="s">
        <v>991</v>
      </c>
      <c r="EP533" s="5">
        <v>43242</v>
      </c>
      <c r="EQ533" s="5">
        <v>43242</v>
      </c>
      <c r="ES533" t="s">
        <v>991</v>
      </c>
      <c r="EU533" s="5">
        <v>43245</v>
      </c>
      <c r="EV533" s="5">
        <v>43245</v>
      </c>
      <c r="EZ533" s="5">
        <v>43235</v>
      </c>
      <c r="FA533" s="5">
        <v>43235</v>
      </c>
      <c r="FB533" s="5">
        <v>43231</v>
      </c>
      <c r="FD533" s="5">
        <v>43252</v>
      </c>
      <c r="FE533" s="5">
        <v>43252</v>
      </c>
      <c r="FF533" s="5">
        <v>43252</v>
      </c>
      <c r="FG533" s="5">
        <v>43237</v>
      </c>
      <c r="FJ533" s="5">
        <v>43250</v>
      </c>
      <c r="FK533" s="5">
        <v>43250</v>
      </c>
      <c r="FL533" s="5">
        <v>43232</v>
      </c>
      <c r="FO533" s="5">
        <v>43256</v>
      </c>
      <c r="FP533" s="5">
        <v>43256</v>
      </c>
      <c r="FQ533" s="5">
        <v>43237</v>
      </c>
      <c r="FR533" t="s">
        <v>553</v>
      </c>
      <c r="FS533" t="s">
        <v>494</v>
      </c>
      <c r="FU533" t="s">
        <v>494</v>
      </c>
      <c r="FV533" t="s">
        <v>495</v>
      </c>
      <c r="FW533" t="s">
        <v>494</v>
      </c>
      <c r="FX533" t="s">
        <v>494</v>
      </c>
      <c r="FY533" t="s">
        <v>497</v>
      </c>
      <c r="FZ533">
        <v>381197</v>
      </c>
      <c r="GD533" t="s">
        <v>494</v>
      </c>
      <c r="GE533" t="s">
        <v>494</v>
      </c>
      <c r="GG533">
        <v>2</v>
      </c>
      <c r="GH533">
        <v>721546</v>
      </c>
      <c r="GI533" t="s">
        <v>495</v>
      </c>
      <c r="GJ533" t="s">
        <v>495</v>
      </c>
      <c r="GK533" t="s">
        <v>507</v>
      </c>
      <c r="GL533" t="s">
        <v>499</v>
      </c>
      <c r="GM533" t="s">
        <v>1786</v>
      </c>
      <c r="GX533" s="5">
        <v>43235</v>
      </c>
      <c r="GY533" s="5">
        <v>43235</v>
      </c>
      <c r="HA533" s="5">
        <v>43237</v>
      </c>
    </row>
    <row r="534" spans="1:209" x14ac:dyDescent="0.25">
      <c r="A534" t="s">
        <v>67</v>
      </c>
      <c r="B534" t="s">
        <v>19</v>
      </c>
      <c r="C534" t="s">
        <v>824</v>
      </c>
      <c r="D534">
        <v>82572</v>
      </c>
      <c r="E534">
        <v>20</v>
      </c>
      <c r="F534">
        <v>6</v>
      </c>
      <c r="G534" t="s">
        <v>1787</v>
      </c>
      <c r="H534" t="s">
        <v>550</v>
      </c>
      <c r="I534" t="s">
        <v>490</v>
      </c>
      <c r="J534">
        <v>476</v>
      </c>
      <c r="K534">
        <v>93703</v>
      </c>
      <c r="L534" t="s">
        <v>574</v>
      </c>
      <c r="M534" t="s">
        <v>984</v>
      </c>
      <c r="N534" t="s">
        <v>1302</v>
      </c>
      <c r="O534" t="s">
        <v>493</v>
      </c>
      <c r="P534" t="s">
        <v>12</v>
      </c>
      <c r="R534" t="s">
        <v>494</v>
      </c>
      <c r="S534" t="s">
        <v>494</v>
      </c>
      <c r="T534" s="5">
        <v>43175</v>
      </c>
      <c r="V534" s="5">
        <v>43175</v>
      </c>
      <c r="W534" s="5">
        <v>43171</v>
      </c>
      <c r="Y534" s="5">
        <v>43179</v>
      </c>
      <c r="AA534" s="5">
        <v>43179</v>
      </c>
      <c r="AB534" s="5">
        <v>43179</v>
      </c>
      <c r="AD534" s="5">
        <v>43182</v>
      </c>
      <c r="AF534" s="5">
        <v>43182</v>
      </c>
      <c r="AG534" s="5">
        <v>43181</v>
      </c>
      <c r="AN534" s="5">
        <v>43186</v>
      </c>
      <c r="AP534" s="5">
        <v>43186</v>
      </c>
      <c r="AQ534" s="5">
        <v>43186</v>
      </c>
      <c r="AS534" s="5">
        <v>43196</v>
      </c>
      <c r="AU534" s="5">
        <v>43196</v>
      </c>
      <c r="AV534" s="5">
        <v>43200</v>
      </c>
      <c r="AX534" s="5">
        <v>43199</v>
      </c>
      <c r="AZ534" s="5">
        <v>43199</v>
      </c>
      <c r="BA534" s="5">
        <v>43201</v>
      </c>
      <c r="BC534" s="5">
        <v>43206</v>
      </c>
      <c r="BE534" s="5">
        <v>43206</v>
      </c>
      <c r="BF534" s="5">
        <v>43201</v>
      </c>
      <c r="BH534" s="5">
        <v>43215</v>
      </c>
      <c r="BI534" s="5">
        <v>43220</v>
      </c>
      <c r="BJ534" s="5">
        <v>43220</v>
      </c>
      <c r="BK534" s="5">
        <v>43220</v>
      </c>
      <c r="BM534" s="5">
        <v>43217</v>
      </c>
      <c r="BN534" s="5">
        <v>43222</v>
      </c>
      <c r="BO534" s="5">
        <v>43222</v>
      </c>
      <c r="BP534" s="5">
        <v>43222</v>
      </c>
      <c r="BQ534" t="s">
        <v>1788</v>
      </c>
      <c r="BR534" s="5">
        <v>43216</v>
      </c>
      <c r="BS534" s="5">
        <v>43221</v>
      </c>
      <c r="BT534" s="5">
        <v>43221</v>
      </c>
      <c r="BU534" s="5">
        <v>43222</v>
      </c>
      <c r="BW534" s="5">
        <v>43230</v>
      </c>
      <c r="BX534" s="5">
        <v>43235</v>
      </c>
      <c r="BY534" s="5">
        <v>43235</v>
      </c>
      <c r="BZ534" s="5">
        <v>43231</v>
      </c>
      <c r="CB534" s="5">
        <v>43236</v>
      </c>
      <c r="CC534" s="5">
        <v>43241</v>
      </c>
      <c r="CD534" s="5">
        <v>43241</v>
      </c>
      <c r="CE534" s="5">
        <v>43238</v>
      </c>
      <c r="CG534" s="5">
        <v>43238</v>
      </c>
      <c r="CH534" s="5">
        <v>43243</v>
      </c>
      <c r="CI534" s="5">
        <v>43243</v>
      </c>
      <c r="CJ534" s="5">
        <v>43243</v>
      </c>
      <c r="CL534" s="5">
        <v>43238</v>
      </c>
      <c r="CM534" s="5">
        <v>43243</v>
      </c>
      <c r="CN534" s="5">
        <v>43243</v>
      </c>
      <c r="CO534" s="5">
        <v>43240</v>
      </c>
      <c r="CP534" t="s">
        <v>1531</v>
      </c>
      <c r="CQ534" s="5">
        <v>43242</v>
      </c>
      <c r="CR534" s="5">
        <v>43250</v>
      </c>
      <c r="CS534" s="5">
        <v>43250</v>
      </c>
      <c r="CT534" s="5">
        <v>43252</v>
      </c>
      <c r="CV534" s="5">
        <v>43245</v>
      </c>
      <c r="CW534" s="5">
        <v>43253</v>
      </c>
      <c r="CX534" s="5">
        <v>43253</v>
      </c>
      <c r="CY534" s="5">
        <v>43253</v>
      </c>
      <c r="DA534" s="5">
        <v>43251</v>
      </c>
      <c r="DB534" s="5">
        <v>43252</v>
      </c>
      <c r="DC534" s="5">
        <v>43252</v>
      </c>
      <c r="DD534" s="5">
        <v>43252</v>
      </c>
      <c r="DF534" s="5">
        <v>43258</v>
      </c>
      <c r="DG534" s="5">
        <v>43259</v>
      </c>
      <c r="DH534" s="5">
        <v>43259</v>
      </c>
      <c r="DI534" s="5">
        <v>43259</v>
      </c>
      <c r="DK534" s="5">
        <v>43259</v>
      </c>
      <c r="DL534" s="5">
        <v>43265</v>
      </c>
      <c r="DM534" s="5">
        <v>43265</v>
      </c>
      <c r="DN534" s="5">
        <v>43259</v>
      </c>
      <c r="DP534" s="5">
        <v>43262</v>
      </c>
      <c r="DQ534" s="5">
        <v>43266</v>
      </c>
      <c r="DR534" s="5">
        <v>43266</v>
      </c>
      <c r="DS534" s="5">
        <v>43262</v>
      </c>
      <c r="DT534" t="s">
        <v>513</v>
      </c>
      <c r="DU534" s="5">
        <v>43257</v>
      </c>
      <c r="DV534" s="5">
        <v>43263</v>
      </c>
      <c r="DW534" s="5">
        <v>43263</v>
      </c>
      <c r="DX534" s="5">
        <v>43256</v>
      </c>
      <c r="DZ534" s="5">
        <v>43258</v>
      </c>
      <c r="EA534" s="5">
        <v>43264</v>
      </c>
      <c r="EB534" s="5">
        <v>43264</v>
      </c>
      <c r="EC534" s="5">
        <v>43256</v>
      </c>
      <c r="EE534" s="5">
        <v>43259</v>
      </c>
      <c r="EF534" s="5">
        <v>43265</v>
      </c>
      <c r="EG534" s="5">
        <v>43265</v>
      </c>
      <c r="EH534" s="5">
        <v>43262</v>
      </c>
      <c r="EJ534" s="5">
        <v>43257</v>
      </c>
      <c r="EK534" s="5">
        <v>43263</v>
      </c>
      <c r="EL534" s="5">
        <v>43263</v>
      </c>
      <c r="EN534" t="s">
        <v>560</v>
      </c>
      <c r="EO534" s="5">
        <v>43259</v>
      </c>
      <c r="EQ534" s="5">
        <v>43259</v>
      </c>
      <c r="ET534" s="5">
        <v>43259</v>
      </c>
      <c r="EU534" s="5">
        <v>43265</v>
      </c>
      <c r="EV534" s="5">
        <v>43265</v>
      </c>
      <c r="EY534" s="5">
        <v>43248</v>
      </c>
      <c r="EZ534" s="5">
        <v>43255</v>
      </c>
      <c r="FA534" s="5">
        <v>43255</v>
      </c>
      <c r="FB534" s="5">
        <v>43256</v>
      </c>
      <c r="FD534" s="5">
        <v>43265</v>
      </c>
      <c r="FE534" s="5">
        <v>43271</v>
      </c>
      <c r="FF534" s="5">
        <v>43271</v>
      </c>
      <c r="FG534" s="5">
        <v>43262</v>
      </c>
      <c r="FI534" s="5">
        <v>43263</v>
      </c>
      <c r="FJ534" s="5">
        <v>43269</v>
      </c>
      <c r="FK534" s="5">
        <v>43269</v>
      </c>
      <c r="FL534" s="5">
        <v>43262</v>
      </c>
      <c r="FN534" s="5">
        <v>43269</v>
      </c>
      <c r="FO534" s="5">
        <v>43273</v>
      </c>
      <c r="FP534" s="5">
        <v>43273</v>
      </c>
      <c r="FQ534" s="5">
        <v>43262</v>
      </c>
      <c r="FR534" t="s">
        <v>818</v>
      </c>
      <c r="FS534" t="s">
        <v>494</v>
      </c>
      <c r="FV534" t="s">
        <v>495</v>
      </c>
      <c r="FW534" t="s">
        <v>495</v>
      </c>
      <c r="FY534" t="s">
        <v>497</v>
      </c>
      <c r="FZ534">
        <v>380108</v>
      </c>
      <c r="GD534" t="s">
        <v>494</v>
      </c>
      <c r="GE534" t="s">
        <v>494</v>
      </c>
      <c r="GF534" s="5">
        <v>42843</v>
      </c>
      <c r="GG534">
        <v>1</v>
      </c>
      <c r="GH534">
        <v>721237</v>
      </c>
      <c r="GI534" t="s">
        <v>495</v>
      </c>
      <c r="GJ534" t="s">
        <v>495</v>
      </c>
      <c r="GK534" t="s">
        <v>537</v>
      </c>
      <c r="GL534" t="s">
        <v>499</v>
      </c>
      <c r="GN534" s="5">
        <v>43234</v>
      </c>
      <c r="GO534" s="5">
        <v>43237</v>
      </c>
      <c r="GP534" s="5">
        <v>43237</v>
      </c>
      <c r="GQ534" s="5">
        <v>43231</v>
      </c>
      <c r="GW534" s="5">
        <v>43248</v>
      </c>
      <c r="GX534" s="5">
        <v>43252</v>
      </c>
      <c r="GY534" s="5">
        <v>43252</v>
      </c>
      <c r="HA534" s="5">
        <v>43252</v>
      </c>
    </row>
    <row r="535" spans="1:209" x14ac:dyDescent="0.25">
      <c r="A535" t="s">
        <v>867</v>
      </c>
      <c r="B535" t="s">
        <v>867</v>
      </c>
      <c r="C535" t="s">
        <v>824</v>
      </c>
      <c r="D535">
        <v>680</v>
      </c>
      <c r="E535">
        <v>28</v>
      </c>
      <c r="F535">
        <v>6</v>
      </c>
      <c r="G535" t="s">
        <v>1789</v>
      </c>
      <c r="H535" t="s">
        <v>563</v>
      </c>
      <c r="I535" t="s">
        <v>490</v>
      </c>
      <c r="J535">
        <v>530</v>
      </c>
      <c r="K535">
        <v>11183</v>
      </c>
      <c r="L535" t="s">
        <v>189</v>
      </c>
      <c r="M535" t="s">
        <v>974</v>
      </c>
      <c r="N535" t="s">
        <v>745</v>
      </c>
      <c r="O535" t="s">
        <v>532</v>
      </c>
      <c r="P535" t="s">
        <v>685</v>
      </c>
      <c r="Q535" t="s">
        <v>685</v>
      </c>
      <c r="R535" t="s">
        <v>494</v>
      </c>
      <c r="S535" t="s">
        <v>495</v>
      </c>
      <c r="T535" s="5">
        <v>43175</v>
      </c>
      <c r="V535" s="5">
        <v>43175</v>
      </c>
      <c r="W535" s="5">
        <v>43175</v>
      </c>
      <c r="Y535" s="5">
        <v>43179</v>
      </c>
      <c r="AA535" s="5">
        <v>43179</v>
      </c>
      <c r="AB535" s="5">
        <v>43179</v>
      </c>
      <c r="AD535" s="5">
        <v>43182</v>
      </c>
      <c r="AF535" s="5">
        <v>43182</v>
      </c>
      <c r="AG535" s="5">
        <v>43181</v>
      </c>
      <c r="AN535" s="5">
        <v>43186</v>
      </c>
      <c r="AP535" s="5">
        <v>43186</v>
      </c>
      <c r="AQ535" s="5">
        <v>43181</v>
      </c>
      <c r="AS535" s="5">
        <v>43196</v>
      </c>
      <c r="AU535" s="5">
        <v>43196</v>
      </c>
      <c r="AV535" s="5">
        <v>43194</v>
      </c>
      <c r="AX535" s="5">
        <v>43199</v>
      </c>
      <c r="AZ535" s="5">
        <v>43199</v>
      </c>
      <c r="BA535" s="5">
        <v>43194</v>
      </c>
      <c r="BC535" s="5">
        <v>43206</v>
      </c>
      <c r="BE535" s="5">
        <v>43206</v>
      </c>
      <c r="BF535" s="5">
        <v>43194</v>
      </c>
      <c r="BH535" s="5">
        <v>43215</v>
      </c>
      <c r="BJ535" s="5">
        <v>43215</v>
      </c>
      <c r="BK535" s="5">
        <v>43215</v>
      </c>
      <c r="BM535" s="5">
        <v>43217</v>
      </c>
      <c r="BO535" s="5">
        <v>43217</v>
      </c>
      <c r="BP535" s="5">
        <v>43217</v>
      </c>
      <c r="BQ535" t="s">
        <v>505</v>
      </c>
      <c r="CB535" s="5">
        <v>43217</v>
      </c>
      <c r="CD535" s="5">
        <v>43217</v>
      </c>
      <c r="CE535" s="5">
        <v>43217</v>
      </c>
      <c r="CG535" s="5">
        <v>43221</v>
      </c>
      <c r="CI535" s="5">
        <v>43221</v>
      </c>
      <c r="CJ535" s="5">
        <v>43221</v>
      </c>
      <c r="CL535" s="5">
        <v>43221</v>
      </c>
      <c r="CN535" s="5">
        <v>43221</v>
      </c>
      <c r="CO535" s="5">
        <v>43220</v>
      </c>
      <c r="CP535" t="s">
        <v>1533</v>
      </c>
      <c r="CQ535" s="5">
        <v>43223</v>
      </c>
      <c r="CS535" s="5">
        <v>43223</v>
      </c>
      <c r="CT535" s="5">
        <v>43221</v>
      </c>
      <c r="CV535" s="5">
        <v>43228</v>
      </c>
      <c r="CX535" s="5">
        <v>43228</v>
      </c>
      <c r="CY535" s="5">
        <v>43227</v>
      </c>
      <c r="DA535" s="5">
        <v>43231</v>
      </c>
      <c r="DC535" s="5">
        <v>43231</v>
      </c>
      <c r="DD535" s="5">
        <v>43231</v>
      </c>
      <c r="DF535" s="5">
        <v>43238</v>
      </c>
      <c r="DH535" s="5">
        <v>43238</v>
      </c>
      <c r="DI535" s="5">
        <v>43238</v>
      </c>
      <c r="DK535" s="5">
        <v>43236</v>
      </c>
      <c r="DM535" s="5">
        <v>43236</v>
      </c>
      <c r="DN535" s="5">
        <v>43230</v>
      </c>
      <c r="DP535" s="5">
        <v>43237</v>
      </c>
      <c r="DR535" s="5">
        <v>43237</v>
      </c>
      <c r="DS535" s="5">
        <v>43230</v>
      </c>
      <c r="DT535" t="s">
        <v>652</v>
      </c>
      <c r="DU535" s="5">
        <v>43234</v>
      </c>
      <c r="DW535" s="5">
        <v>43234</v>
      </c>
      <c r="DX535" s="5">
        <v>43229</v>
      </c>
      <c r="DZ535" s="5">
        <v>43235</v>
      </c>
      <c r="EB535" s="5">
        <v>43235</v>
      </c>
      <c r="EC535" s="5">
        <v>43229</v>
      </c>
      <c r="EE535" s="5">
        <v>43236</v>
      </c>
      <c r="EG535" s="5">
        <v>43236</v>
      </c>
      <c r="EH535" s="5">
        <v>43236</v>
      </c>
      <c r="EJ535" s="5">
        <v>43237</v>
      </c>
      <c r="EL535" s="5">
        <v>43237</v>
      </c>
      <c r="EM535" s="5">
        <v>43234</v>
      </c>
      <c r="EO535" s="5">
        <v>43241</v>
      </c>
      <c r="EQ535" s="5">
        <v>43241</v>
      </c>
      <c r="ET535" s="5">
        <v>43241</v>
      </c>
      <c r="EV535" s="5">
        <v>43241</v>
      </c>
      <c r="EW535" s="5">
        <v>43231</v>
      </c>
      <c r="EY535" s="5">
        <v>43229</v>
      </c>
      <c r="FA535" s="5">
        <v>43229</v>
      </c>
      <c r="FB535" s="5">
        <v>43227</v>
      </c>
      <c r="FD535" s="5">
        <v>43245</v>
      </c>
      <c r="FF535" s="5">
        <v>43245</v>
      </c>
      <c r="FG535" s="5">
        <v>43234</v>
      </c>
      <c r="FI535" s="5">
        <v>43243</v>
      </c>
      <c r="FK535" s="5">
        <v>43243</v>
      </c>
      <c r="FL535" s="5">
        <v>43234</v>
      </c>
      <c r="FN535" s="5">
        <v>43250</v>
      </c>
      <c r="FP535" s="5">
        <v>43250</v>
      </c>
      <c r="FQ535" s="5">
        <v>43234</v>
      </c>
      <c r="FS535" t="s">
        <v>494</v>
      </c>
      <c r="FV535" t="s">
        <v>495</v>
      </c>
      <c r="FW535" t="s">
        <v>495</v>
      </c>
      <c r="FY535" t="s">
        <v>497</v>
      </c>
      <c r="FZ535">
        <v>381456</v>
      </c>
      <c r="GA535" t="s">
        <v>494</v>
      </c>
      <c r="GD535" t="s">
        <v>494</v>
      </c>
      <c r="GE535" t="s">
        <v>494</v>
      </c>
      <c r="GF535" s="5">
        <v>42843</v>
      </c>
      <c r="GG535">
        <v>1</v>
      </c>
      <c r="GH535">
        <v>724665</v>
      </c>
      <c r="GI535" t="s">
        <v>495</v>
      </c>
      <c r="GJ535" t="s">
        <v>495</v>
      </c>
      <c r="GK535" t="s">
        <v>537</v>
      </c>
      <c r="GL535" t="s">
        <v>499</v>
      </c>
      <c r="GW535" s="5">
        <v>43229</v>
      </c>
      <c r="GY535" s="5">
        <v>43229</v>
      </c>
      <c r="HA535" s="5">
        <v>43229</v>
      </c>
    </row>
    <row r="536" spans="1:209" x14ac:dyDescent="0.25">
      <c r="A536" t="s">
        <v>44</v>
      </c>
      <c r="C536" t="s">
        <v>1058</v>
      </c>
      <c r="D536">
        <v>63620</v>
      </c>
      <c r="E536" t="s">
        <v>23</v>
      </c>
      <c r="F536">
        <v>6</v>
      </c>
      <c r="G536" t="s">
        <v>1623</v>
      </c>
      <c r="H536" t="s">
        <v>1790</v>
      </c>
      <c r="I536" t="s">
        <v>1062</v>
      </c>
      <c r="J536">
        <v>140</v>
      </c>
      <c r="K536">
        <v>15300</v>
      </c>
      <c r="L536" t="s">
        <v>491</v>
      </c>
      <c r="M536" t="s">
        <v>1068</v>
      </c>
      <c r="N536" t="s">
        <v>750</v>
      </c>
      <c r="O536" t="s">
        <v>493</v>
      </c>
      <c r="P536" t="s">
        <v>12</v>
      </c>
      <c r="R536" t="s">
        <v>494</v>
      </c>
      <c r="S536" t="s">
        <v>495</v>
      </c>
      <c r="T536" s="5">
        <v>43178</v>
      </c>
      <c r="U536" s="5">
        <v>43178</v>
      </c>
      <c r="V536" s="5">
        <v>43178</v>
      </c>
      <c r="W536" s="5">
        <v>43165</v>
      </c>
      <c r="Z536" s="5">
        <v>43194</v>
      </c>
      <c r="AA536" s="5">
        <v>43194</v>
      </c>
      <c r="AB536" s="5">
        <v>43193</v>
      </c>
      <c r="AN536" s="5">
        <v>43196</v>
      </c>
      <c r="AO536" s="5">
        <v>43196</v>
      </c>
      <c r="AP536" s="5">
        <v>43196</v>
      </c>
      <c r="AQ536" s="5">
        <v>43195</v>
      </c>
      <c r="AS536" s="5">
        <v>43210</v>
      </c>
      <c r="AT536" s="5">
        <v>43210</v>
      </c>
      <c r="AU536" s="5">
        <v>43210</v>
      </c>
      <c r="AW536" t="s">
        <v>1791</v>
      </c>
      <c r="AX536" s="5">
        <v>43213</v>
      </c>
      <c r="AY536" s="5">
        <v>43210</v>
      </c>
      <c r="AZ536" s="5">
        <v>43210</v>
      </c>
      <c r="BA536" s="5">
        <v>43196</v>
      </c>
      <c r="BC536" s="5">
        <v>43220</v>
      </c>
      <c r="BD536" s="5">
        <v>43217</v>
      </c>
      <c r="BE536" s="5">
        <v>43217</v>
      </c>
      <c r="BF536" s="5">
        <v>43202</v>
      </c>
      <c r="BI536" s="5">
        <v>43227</v>
      </c>
      <c r="BJ536" s="5">
        <v>43227</v>
      </c>
      <c r="BK536" s="5">
        <v>43227</v>
      </c>
      <c r="BM536" s="5">
        <v>43234</v>
      </c>
      <c r="BN536" s="5">
        <v>43230</v>
      </c>
      <c r="BO536" s="5">
        <v>43230</v>
      </c>
      <c r="BP536" s="5">
        <v>43229</v>
      </c>
      <c r="BQ536" t="s">
        <v>553</v>
      </c>
      <c r="CG536" s="5">
        <v>43243</v>
      </c>
      <c r="CH536" s="5">
        <v>43243</v>
      </c>
      <c r="CI536" s="5">
        <v>43243</v>
      </c>
      <c r="CQ536" s="5">
        <v>43245</v>
      </c>
      <c r="CR536" s="5">
        <v>43243</v>
      </c>
      <c r="CS536" s="5">
        <v>43243</v>
      </c>
      <c r="CT536" s="5">
        <v>43241</v>
      </c>
      <c r="CV536" s="5">
        <v>43250</v>
      </c>
      <c r="CW536" s="5">
        <v>43245</v>
      </c>
      <c r="CX536" s="5">
        <v>43245</v>
      </c>
      <c r="CY536" s="5">
        <v>43243</v>
      </c>
      <c r="DA536" s="5">
        <v>43255</v>
      </c>
      <c r="DB536" s="5">
        <v>43251</v>
      </c>
      <c r="DC536" s="5">
        <v>43251</v>
      </c>
      <c r="DD536" s="5">
        <v>43245</v>
      </c>
      <c r="DF536" s="5">
        <v>43262</v>
      </c>
      <c r="DG536" s="5">
        <v>43258</v>
      </c>
      <c r="DH536" s="5">
        <v>43258</v>
      </c>
      <c r="DI536" s="5">
        <v>43252</v>
      </c>
      <c r="DK536" s="5">
        <v>43259</v>
      </c>
      <c r="DL536" s="5">
        <v>43311</v>
      </c>
      <c r="DM536" s="5">
        <v>43311</v>
      </c>
      <c r="DN536" s="5">
        <v>43308</v>
      </c>
      <c r="DQ536" s="5">
        <v>43312</v>
      </c>
      <c r="DR536" s="5">
        <v>43312</v>
      </c>
      <c r="DS536" s="5">
        <v>43308</v>
      </c>
      <c r="DT536" t="s">
        <v>513</v>
      </c>
      <c r="DU536" s="5">
        <v>43257</v>
      </c>
      <c r="DV536" s="5">
        <v>43262</v>
      </c>
      <c r="DW536" s="5">
        <v>43262</v>
      </c>
      <c r="DX536" s="5">
        <v>43310</v>
      </c>
      <c r="DZ536" s="5">
        <v>43258</v>
      </c>
      <c r="EA536" s="5">
        <v>43270</v>
      </c>
      <c r="EB536" s="5">
        <v>43270</v>
      </c>
      <c r="EC536" s="5">
        <v>43259</v>
      </c>
      <c r="EF536" s="5">
        <v>43271</v>
      </c>
      <c r="EG536" s="5">
        <v>43271</v>
      </c>
      <c r="EH536" s="5">
        <v>43269</v>
      </c>
      <c r="EK536" s="5">
        <v>43264</v>
      </c>
      <c r="EL536" s="5">
        <v>43264</v>
      </c>
      <c r="EM536" s="5">
        <v>43263</v>
      </c>
      <c r="EP536" s="5">
        <v>43259</v>
      </c>
      <c r="EQ536" s="5">
        <v>43259</v>
      </c>
      <c r="ET536" s="5">
        <v>43259</v>
      </c>
      <c r="EU536" s="5">
        <v>43266</v>
      </c>
      <c r="EV536" s="5">
        <v>43266</v>
      </c>
      <c r="EW536" s="5">
        <v>43265</v>
      </c>
      <c r="EY536" s="5">
        <v>43250</v>
      </c>
      <c r="EZ536" s="5">
        <v>43245</v>
      </c>
      <c r="FA536" s="5">
        <v>43245</v>
      </c>
      <c r="FB536" s="5">
        <v>43249</v>
      </c>
      <c r="FD536" s="5">
        <v>43259</v>
      </c>
      <c r="FE536" s="5">
        <v>43311</v>
      </c>
      <c r="FF536" s="5">
        <v>43311</v>
      </c>
      <c r="FG536" s="5">
        <v>43311</v>
      </c>
      <c r="FI536" s="5">
        <v>43257</v>
      </c>
      <c r="FJ536" s="5">
        <v>43297</v>
      </c>
      <c r="FK536" s="5">
        <v>43297</v>
      </c>
      <c r="FL536" s="5">
        <v>43294</v>
      </c>
      <c r="FM536" t="s">
        <v>1792</v>
      </c>
      <c r="FO536" s="5">
        <v>43298</v>
      </c>
      <c r="FP536" s="5">
        <v>43298</v>
      </c>
      <c r="FQ536" s="5">
        <v>43298</v>
      </c>
      <c r="FR536" t="s">
        <v>513</v>
      </c>
      <c r="FS536" t="s">
        <v>494</v>
      </c>
      <c r="FV536" t="s">
        <v>495</v>
      </c>
      <c r="FW536" t="s">
        <v>495</v>
      </c>
      <c r="FY536" t="s">
        <v>497</v>
      </c>
      <c r="FZ536">
        <v>377355</v>
      </c>
      <c r="GA536" t="s">
        <v>494</v>
      </c>
      <c r="GD536" t="s">
        <v>494</v>
      </c>
      <c r="GE536" t="s">
        <v>494</v>
      </c>
      <c r="GG536">
        <v>1</v>
      </c>
      <c r="GH536">
        <v>719631</v>
      </c>
      <c r="GI536" t="s">
        <v>495</v>
      </c>
      <c r="GJ536" t="s">
        <v>495</v>
      </c>
      <c r="GK536" t="s">
        <v>498</v>
      </c>
      <c r="GL536" t="s">
        <v>499</v>
      </c>
      <c r="GN536" s="5">
        <v>43243</v>
      </c>
      <c r="GO536" s="5">
        <v>43243</v>
      </c>
      <c r="GP536" s="5">
        <v>43243</v>
      </c>
      <c r="GQ536" s="5">
        <v>43241</v>
      </c>
      <c r="GT536" s="5">
        <v>43243</v>
      </c>
      <c r="GU536" s="5">
        <v>43238</v>
      </c>
      <c r="GW536" s="5">
        <v>43255</v>
      </c>
      <c r="GX536" s="5">
        <v>43251</v>
      </c>
      <c r="GY536" s="5">
        <v>43251</v>
      </c>
      <c r="HA536" s="5">
        <v>43243</v>
      </c>
    </row>
    <row r="537" spans="1:209" x14ac:dyDescent="0.25">
      <c r="A537" t="s">
        <v>33</v>
      </c>
      <c r="B537" t="s">
        <v>34</v>
      </c>
      <c r="C537" t="s">
        <v>634</v>
      </c>
      <c r="D537">
        <v>546</v>
      </c>
      <c r="E537">
        <v>33</v>
      </c>
      <c r="F537">
        <v>5</v>
      </c>
      <c r="G537" t="s">
        <v>1793</v>
      </c>
      <c r="H537" t="s">
        <v>530</v>
      </c>
      <c r="I537" t="s">
        <v>490</v>
      </c>
      <c r="J537">
        <v>2656</v>
      </c>
      <c r="L537" t="s">
        <v>491</v>
      </c>
      <c r="M537" t="s">
        <v>13</v>
      </c>
      <c r="N537" t="s">
        <v>543</v>
      </c>
      <c r="O537" t="s">
        <v>493</v>
      </c>
      <c r="P537" t="s">
        <v>52</v>
      </c>
      <c r="Q537" t="s">
        <v>152</v>
      </c>
      <c r="R537" t="s">
        <v>494</v>
      </c>
      <c r="S537" t="s">
        <v>495</v>
      </c>
      <c r="T537" s="5">
        <v>43178</v>
      </c>
      <c r="V537" s="5">
        <v>43178</v>
      </c>
      <c r="W537" s="5">
        <v>43152</v>
      </c>
      <c r="Y537" s="5">
        <v>43180</v>
      </c>
      <c r="AA537" s="5">
        <v>43180</v>
      </c>
      <c r="AB537" s="5">
        <v>43153</v>
      </c>
      <c r="AD537" s="5">
        <v>43185</v>
      </c>
      <c r="AF537" s="5">
        <v>43185</v>
      </c>
      <c r="AG537" s="5">
        <v>43157</v>
      </c>
      <c r="AN537" s="5">
        <v>43187</v>
      </c>
      <c r="AP537" s="5">
        <v>43187</v>
      </c>
      <c r="AQ537" s="5">
        <v>43157</v>
      </c>
      <c r="AS537" s="5">
        <v>43199</v>
      </c>
      <c r="AU537" s="5">
        <v>43199</v>
      </c>
      <c r="AV537" s="5">
        <v>43171</v>
      </c>
      <c r="AX537" s="5">
        <v>43200</v>
      </c>
      <c r="AZ537" s="5">
        <v>43200</v>
      </c>
      <c r="BA537" s="5">
        <v>43173</v>
      </c>
      <c r="BC537" s="5">
        <v>43207</v>
      </c>
      <c r="BE537" s="5">
        <v>43207</v>
      </c>
      <c r="BF537" s="5">
        <v>43173</v>
      </c>
      <c r="BH537" s="5">
        <v>43216</v>
      </c>
      <c r="BI537" s="5">
        <v>43216</v>
      </c>
      <c r="BJ537" s="5">
        <v>43216</v>
      </c>
      <c r="BK537" s="5">
        <v>43196</v>
      </c>
      <c r="BM537" s="5">
        <v>43220</v>
      </c>
      <c r="BN537" s="5">
        <v>43220</v>
      </c>
      <c r="BO537" s="5">
        <v>43220</v>
      </c>
      <c r="BP537" s="5">
        <v>43202</v>
      </c>
      <c r="BQ537" t="s">
        <v>505</v>
      </c>
      <c r="CB537" s="5">
        <v>43220</v>
      </c>
      <c r="CC537" s="5">
        <v>43220</v>
      </c>
      <c r="CD537" s="5">
        <v>43220</v>
      </c>
      <c r="CE537" s="5">
        <v>43208</v>
      </c>
      <c r="CG537" s="5">
        <v>43222</v>
      </c>
      <c r="CH537" s="5">
        <v>43222</v>
      </c>
      <c r="CI537" s="5">
        <v>43222</v>
      </c>
      <c r="CK537" t="s">
        <v>27</v>
      </c>
      <c r="CL537" s="5">
        <v>43222</v>
      </c>
      <c r="CM537" s="5">
        <v>43222</v>
      </c>
      <c r="CN537" s="5">
        <v>43222</v>
      </c>
      <c r="CO537" s="5">
        <v>43208</v>
      </c>
      <c r="CP537" t="s">
        <v>512</v>
      </c>
      <c r="CQ537" s="5">
        <v>43224</v>
      </c>
      <c r="CR537" s="5">
        <v>43224</v>
      </c>
      <c r="CS537" s="5">
        <v>43224</v>
      </c>
      <c r="CT537" s="5">
        <v>43209</v>
      </c>
      <c r="CV537" s="5">
        <v>43229</v>
      </c>
      <c r="CW537" s="5">
        <v>43229</v>
      </c>
      <c r="CX537" s="5">
        <v>43229</v>
      </c>
      <c r="CY537" s="5">
        <v>43209</v>
      </c>
      <c r="DA537" s="5">
        <v>43234</v>
      </c>
      <c r="DB537" s="5">
        <v>43234</v>
      </c>
      <c r="DC537" s="5">
        <v>43234</v>
      </c>
      <c r="DD537" s="5">
        <v>43220</v>
      </c>
      <c r="DF537" s="5">
        <v>43241</v>
      </c>
      <c r="DG537" s="5">
        <v>43241</v>
      </c>
      <c r="DH537" s="5">
        <v>43241</v>
      </c>
      <c r="DI537" s="5">
        <v>43243</v>
      </c>
      <c r="DK537" s="5">
        <v>43237</v>
      </c>
      <c r="DL537" s="5">
        <v>43237</v>
      </c>
      <c r="DM537" s="5">
        <v>43237</v>
      </c>
      <c r="DN537" s="5">
        <v>43215</v>
      </c>
      <c r="DP537" s="5">
        <v>43238</v>
      </c>
      <c r="DQ537" s="5">
        <v>43238</v>
      </c>
      <c r="DR537" s="5">
        <v>43238</v>
      </c>
      <c r="DS537" s="5">
        <v>43216</v>
      </c>
      <c r="DT537" t="s">
        <v>505</v>
      </c>
      <c r="DU537" s="5">
        <v>43235</v>
      </c>
      <c r="DV537" s="5">
        <v>43235</v>
      </c>
      <c r="DW537" s="5">
        <v>43235</v>
      </c>
      <c r="DX537" s="5">
        <v>43308</v>
      </c>
      <c r="DZ537" s="5">
        <v>43236</v>
      </c>
      <c r="EA537" s="5">
        <v>43236</v>
      </c>
      <c r="EB537" s="5">
        <v>43236</v>
      </c>
      <c r="EC537" s="5">
        <v>43214</v>
      </c>
      <c r="EE537" s="5">
        <v>43237</v>
      </c>
      <c r="EF537" s="5">
        <v>43237</v>
      </c>
      <c r="EG537" s="5">
        <v>43237</v>
      </c>
      <c r="EH537" s="5">
        <v>43217</v>
      </c>
      <c r="EJ537" s="5">
        <v>43238</v>
      </c>
      <c r="EK537" s="5">
        <v>43238</v>
      </c>
      <c r="EL537" s="5">
        <v>43238</v>
      </c>
      <c r="EN537" t="s">
        <v>35</v>
      </c>
      <c r="EO537" s="5">
        <v>43242</v>
      </c>
      <c r="EQ537" s="5">
        <v>43242</v>
      </c>
      <c r="ET537" s="5">
        <v>43242</v>
      </c>
      <c r="EU537" s="5">
        <v>43242</v>
      </c>
      <c r="EV537" s="5">
        <v>43242</v>
      </c>
      <c r="EY537" s="5">
        <v>43230</v>
      </c>
      <c r="EZ537" s="5">
        <v>43230</v>
      </c>
      <c r="FA537" s="5">
        <v>43230</v>
      </c>
      <c r="FB537" s="5">
        <v>43209</v>
      </c>
      <c r="FD537" s="5">
        <v>43248</v>
      </c>
      <c r="FE537" s="5">
        <v>43249</v>
      </c>
      <c r="FF537" s="5">
        <v>43249</v>
      </c>
      <c r="FH537" t="s">
        <v>35</v>
      </c>
      <c r="FI537" s="5">
        <v>43244</v>
      </c>
      <c r="FJ537" s="5">
        <v>43244</v>
      </c>
      <c r="FK537" s="5">
        <v>43244</v>
      </c>
      <c r="FN537" s="5">
        <v>43251</v>
      </c>
      <c r="FO537" s="5">
        <v>43251</v>
      </c>
      <c r="FP537" s="5">
        <v>43251</v>
      </c>
      <c r="FR537" t="s">
        <v>35</v>
      </c>
      <c r="FV537" t="s">
        <v>495</v>
      </c>
      <c r="FW537" t="s">
        <v>495</v>
      </c>
      <c r="FY537" t="s">
        <v>497</v>
      </c>
      <c r="FZ537">
        <v>380487</v>
      </c>
      <c r="GD537" t="s">
        <v>494</v>
      </c>
      <c r="GE537" t="s">
        <v>494</v>
      </c>
      <c r="GF537" s="5">
        <v>42871</v>
      </c>
      <c r="GG537">
        <v>1</v>
      </c>
      <c r="GH537">
        <v>720968</v>
      </c>
      <c r="GI537" t="s">
        <v>495</v>
      </c>
      <c r="GJ537" t="s">
        <v>495</v>
      </c>
      <c r="GK537" t="s">
        <v>537</v>
      </c>
      <c r="GL537" t="s">
        <v>499</v>
      </c>
      <c r="GW537" s="5">
        <v>43230</v>
      </c>
      <c r="GX537" s="5">
        <v>43230</v>
      </c>
      <c r="GY537" s="5">
        <v>43230</v>
      </c>
      <c r="HA537" s="5">
        <v>43217</v>
      </c>
    </row>
    <row r="538" spans="1:209" x14ac:dyDescent="0.25">
      <c r="A538" t="s">
        <v>219</v>
      </c>
      <c r="B538" t="s">
        <v>219</v>
      </c>
      <c r="C538" t="s">
        <v>500</v>
      </c>
      <c r="D538">
        <v>23</v>
      </c>
      <c r="E538">
        <v>65</v>
      </c>
      <c r="F538">
        <v>6</v>
      </c>
      <c r="G538" t="s">
        <v>1794</v>
      </c>
      <c r="H538" t="s">
        <v>563</v>
      </c>
      <c r="I538" t="s">
        <v>490</v>
      </c>
      <c r="J538">
        <v>142</v>
      </c>
      <c r="K538">
        <v>12108</v>
      </c>
      <c r="L538" t="s">
        <v>189</v>
      </c>
      <c r="M538" t="s">
        <v>963</v>
      </c>
      <c r="N538" t="s">
        <v>745</v>
      </c>
      <c r="O538" t="s">
        <v>532</v>
      </c>
      <c r="P538" t="s">
        <v>685</v>
      </c>
      <c r="Q538" t="s">
        <v>685</v>
      </c>
      <c r="R538" t="s">
        <v>494</v>
      </c>
      <c r="S538" t="s">
        <v>495</v>
      </c>
      <c r="T538" s="5">
        <v>43178</v>
      </c>
      <c r="V538" s="5">
        <v>43178</v>
      </c>
      <c r="W538" s="5">
        <v>43171</v>
      </c>
      <c r="Y538" s="5">
        <v>43180</v>
      </c>
      <c r="AA538" s="5">
        <v>43180</v>
      </c>
      <c r="AB538" s="5">
        <v>43180</v>
      </c>
      <c r="AD538" s="5">
        <v>43185</v>
      </c>
      <c r="AF538" s="5">
        <v>43185</v>
      </c>
      <c r="AG538" s="5">
        <v>43182</v>
      </c>
      <c r="AN538" s="5">
        <v>43187</v>
      </c>
      <c r="AP538" s="5">
        <v>43187</v>
      </c>
      <c r="AQ538" s="5">
        <v>43186</v>
      </c>
      <c r="AS538" s="5">
        <v>43199</v>
      </c>
      <c r="AU538" s="5">
        <v>43199</v>
      </c>
      <c r="AV538" s="5">
        <v>43201</v>
      </c>
      <c r="AW538" t="s">
        <v>95</v>
      </c>
      <c r="AX538" s="5">
        <v>43200</v>
      </c>
      <c r="AZ538" s="5">
        <v>43200</v>
      </c>
      <c r="BA538" s="5">
        <v>43202</v>
      </c>
      <c r="BB538" t="s">
        <v>95</v>
      </c>
      <c r="BC538" s="5">
        <v>43207</v>
      </c>
      <c r="BE538" s="5">
        <v>43207</v>
      </c>
      <c r="BF538" s="5">
        <v>43202</v>
      </c>
      <c r="BH538" s="5">
        <v>43216</v>
      </c>
      <c r="BJ538" s="5">
        <v>43216</v>
      </c>
      <c r="BK538" s="5">
        <v>43216</v>
      </c>
      <c r="BM538" s="5">
        <v>43220</v>
      </c>
      <c r="BO538" s="5">
        <v>43220</v>
      </c>
      <c r="BP538" s="5">
        <v>43220</v>
      </c>
      <c r="BQ538" t="s">
        <v>553</v>
      </c>
      <c r="CB538" s="5">
        <v>43220</v>
      </c>
      <c r="CD538" s="5">
        <v>43220</v>
      </c>
      <c r="CE538" s="5">
        <v>43220</v>
      </c>
      <c r="CG538" s="5">
        <v>43222</v>
      </c>
      <c r="CI538" s="5">
        <v>43222</v>
      </c>
      <c r="CJ538" s="5">
        <v>43223</v>
      </c>
      <c r="CL538" s="5">
        <v>43222</v>
      </c>
      <c r="CN538" s="5">
        <v>43222</v>
      </c>
      <c r="CO538" s="5">
        <v>43222</v>
      </c>
      <c r="CP538" t="s">
        <v>1533</v>
      </c>
      <c r="CQ538" s="5">
        <v>43224</v>
      </c>
      <c r="CS538" s="5">
        <v>43224</v>
      </c>
      <c r="CT538" s="5">
        <v>43224</v>
      </c>
      <c r="CV538" s="5">
        <v>43229</v>
      </c>
      <c r="CX538" s="5">
        <v>43229</v>
      </c>
      <c r="CY538" s="5">
        <v>43228</v>
      </c>
      <c r="DA538" s="5">
        <v>43234</v>
      </c>
      <c r="DC538" s="5">
        <v>43234</v>
      </c>
      <c r="DD538" s="5">
        <v>43234</v>
      </c>
      <c r="DF538" s="5">
        <v>43241</v>
      </c>
      <c r="DH538" s="5">
        <v>43241</v>
      </c>
      <c r="DI538" s="5">
        <v>43241</v>
      </c>
      <c r="DK538" s="5">
        <v>43237</v>
      </c>
      <c r="DM538" s="5">
        <v>43237</v>
      </c>
      <c r="DN538" s="5">
        <v>43236</v>
      </c>
      <c r="DP538" s="5">
        <v>43238</v>
      </c>
      <c r="DR538" s="5">
        <v>43238</v>
      </c>
      <c r="DS538" s="5">
        <v>43236</v>
      </c>
      <c r="DT538" t="s">
        <v>553</v>
      </c>
      <c r="DU538" s="5">
        <v>43235</v>
      </c>
      <c r="DW538" s="5">
        <v>43235</v>
      </c>
      <c r="DX538" s="5">
        <v>43229</v>
      </c>
      <c r="DZ538" s="5">
        <v>43236</v>
      </c>
      <c r="EB538" s="5">
        <v>43236</v>
      </c>
      <c r="EC538" s="5">
        <v>43230</v>
      </c>
      <c r="EE538" s="5">
        <v>43237</v>
      </c>
      <c r="EG538" s="5">
        <v>43237</v>
      </c>
      <c r="EH538" s="5">
        <v>43236</v>
      </c>
      <c r="EJ538" s="5">
        <v>43238</v>
      </c>
      <c r="EL538" s="5">
        <v>43238</v>
      </c>
      <c r="EO538" s="5">
        <v>43242</v>
      </c>
      <c r="EQ538" s="5">
        <v>43242</v>
      </c>
      <c r="ET538" s="5">
        <v>43242</v>
      </c>
      <c r="EV538" s="5">
        <v>43242</v>
      </c>
      <c r="EY538" s="5">
        <v>43230</v>
      </c>
      <c r="FA538" s="5">
        <v>43230</v>
      </c>
      <c r="FB538" s="5">
        <v>43224</v>
      </c>
      <c r="FD538" s="5">
        <v>43248</v>
      </c>
      <c r="FF538" s="5">
        <v>43248</v>
      </c>
      <c r="FG538" s="5">
        <v>43235</v>
      </c>
      <c r="FI538" s="5">
        <v>43244</v>
      </c>
      <c r="FK538" s="5">
        <v>43244</v>
      </c>
      <c r="FL538" s="5">
        <v>43231</v>
      </c>
      <c r="FN538" s="5">
        <v>43251</v>
      </c>
      <c r="FP538" s="5">
        <v>43251</v>
      </c>
      <c r="FQ538" s="5">
        <v>43235</v>
      </c>
      <c r="FR538" t="s">
        <v>553</v>
      </c>
      <c r="FS538" t="s">
        <v>494</v>
      </c>
      <c r="FV538" t="s">
        <v>495</v>
      </c>
      <c r="FW538" t="s">
        <v>495</v>
      </c>
      <c r="FY538" t="s">
        <v>497</v>
      </c>
      <c r="FZ538">
        <v>380797</v>
      </c>
      <c r="GD538" t="s">
        <v>494</v>
      </c>
      <c r="GE538" t="s">
        <v>494</v>
      </c>
      <c r="GF538" s="5">
        <v>42843</v>
      </c>
      <c r="GG538">
        <v>2</v>
      </c>
      <c r="GH538">
        <v>724430</v>
      </c>
      <c r="GI538" t="s">
        <v>495</v>
      </c>
      <c r="GJ538" t="s">
        <v>495</v>
      </c>
      <c r="GK538" t="s">
        <v>537</v>
      </c>
      <c r="GL538" t="s">
        <v>499</v>
      </c>
      <c r="GW538" s="5">
        <v>43230</v>
      </c>
      <c r="GY538" s="5">
        <v>43230</v>
      </c>
      <c r="HA538" s="5">
        <v>43230</v>
      </c>
    </row>
    <row r="539" spans="1:209" x14ac:dyDescent="0.25">
      <c r="A539" t="s">
        <v>222</v>
      </c>
      <c r="B539" t="s">
        <v>222</v>
      </c>
      <c r="C539" t="s">
        <v>1141</v>
      </c>
      <c r="D539">
        <v>2415</v>
      </c>
      <c r="E539">
        <v>3</v>
      </c>
      <c r="F539">
        <v>6</v>
      </c>
      <c r="G539" t="s">
        <v>1795</v>
      </c>
      <c r="H539" t="s">
        <v>563</v>
      </c>
      <c r="I539" t="s">
        <v>490</v>
      </c>
      <c r="J539">
        <v>110</v>
      </c>
      <c r="L539" t="s">
        <v>520</v>
      </c>
      <c r="M539" t="s">
        <v>644</v>
      </c>
      <c r="N539" t="s">
        <v>552</v>
      </c>
      <c r="O539" t="s">
        <v>532</v>
      </c>
      <c r="P539" t="s">
        <v>685</v>
      </c>
      <c r="R539" t="s">
        <v>494</v>
      </c>
      <c r="S539" t="s">
        <v>495</v>
      </c>
      <c r="T539" s="5">
        <v>43178</v>
      </c>
      <c r="V539" s="5">
        <v>43178</v>
      </c>
      <c r="W539" s="5">
        <v>43175</v>
      </c>
      <c r="Y539" s="5">
        <v>43180</v>
      </c>
      <c r="AA539" s="5">
        <v>43180</v>
      </c>
      <c r="AB539" s="5">
        <v>43179</v>
      </c>
      <c r="AD539" s="5">
        <v>43185</v>
      </c>
      <c r="AF539" s="5">
        <v>43185</v>
      </c>
      <c r="AG539" s="5">
        <v>43180</v>
      </c>
      <c r="AN539" s="5">
        <v>43187</v>
      </c>
      <c r="AP539" s="5">
        <v>43187</v>
      </c>
      <c r="AQ539" s="5">
        <v>43181</v>
      </c>
      <c r="AS539" s="5">
        <v>43199</v>
      </c>
      <c r="AU539" s="5">
        <v>43199</v>
      </c>
      <c r="AV539" s="5">
        <v>43192</v>
      </c>
      <c r="AX539" s="5">
        <v>43200</v>
      </c>
      <c r="AZ539" s="5">
        <v>43200</v>
      </c>
      <c r="BA539" s="5">
        <v>43192</v>
      </c>
      <c r="BC539" s="5">
        <v>43207</v>
      </c>
      <c r="BE539" s="5">
        <v>43207</v>
      </c>
      <c r="BF539" s="5">
        <v>43208</v>
      </c>
      <c r="BG539" t="s">
        <v>95</v>
      </c>
      <c r="BH539" s="5">
        <v>43216</v>
      </c>
      <c r="BJ539" s="5">
        <v>43216</v>
      </c>
      <c r="BK539" s="5">
        <v>43216</v>
      </c>
      <c r="BM539" s="5">
        <v>43220</v>
      </c>
      <c r="BO539" s="5">
        <v>43220</v>
      </c>
      <c r="BP539" s="5">
        <v>43216</v>
      </c>
      <c r="CB539" s="5">
        <v>43220</v>
      </c>
      <c r="CD539" s="5">
        <v>43220</v>
      </c>
      <c r="CE539" s="5">
        <v>43216</v>
      </c>
      <c r="CG539" s="5">
        <v>43222</v>
      </c>
      <c r="CI539" s="5">
        <v>43222</v>
      </c>
      <c r="CK539" t="s">
        <v>496</v>
      </c>
      <c r="CL539" s="5">
        <v>43222</v>
      </c>
      <c r="CN539" s="5">
        <v>43222</v>
      </c>
      <c r="CO539" s="5">
        <v>43216</v>
      </c>
      <c r="CP539" t="s">
        <v>512</v>
      </c>
      <c r="CQ539" s="5">
        <v>43224</v>
      </c>
      <c r="CS539" s="5">
        <v>43224</v>
      </c>
      <c r="CT539" s="5">
        <v>43216</v>
      </c>
      <c r="CV539" s="5">
        <v>43229</v>
      </c>
      <c r="CX539" s="5">
        <v>43229</v>
      </c>
      <c r="CY539" s="5">
        <v>43220</v>
      </c>
      <c r="DA539" s="5">
        <v>43234</v>
      </c>
      <c r="DC539" s="5">
        <v>43234</v>
      </c>
      <c r="DD539" s="5">
        <v>43234</v>
      </c>
      <c r="DF539" s="5">
        <v>43241</v>
      </c>
      <c r="DH539" s="5">
        <v>43241</v>
      </c>
      <c r="DI539" s="5">
        <v>43241</v>
      </c>
      <c r="DK539" s="5">
        <v>43237</v>
      </c>
      <c r="DM539" s="5">
        <v>43237</v>
      </c>
      <c r="DN539" s="5">
        <v>43223</v>
      </c>
      <c r="DP539" s="5">
        <v>43238</v>
      </c>
      <c r="DR539" s="5">
        <v>43238</v>
      </c>
      <c r="DS539" s="5">
        <v>43223</v>
      </c>
      <c r="DU539" s="5">
        <v>43235</v>
      </c>
      <c r="DW539" s="5">
        <v>43235</v>
      </c>
      <c r="DX539" s="5">
        <v>43221</v>
      </c>
      <c r="DZ539" s="5">
        <v>43236</v>
      </c>
      <c r="EB539" s="5">
        <v>43236</v>
      </c>
      <c r="EC539" s="5">
        <v>43222</v>
      </c>
      <c r="EE539" s="5">
        <v>43237</v>
      </c>
      <c r="EG539" s="5">
        <v>43237</v>
      </c>
      <c r="EH539" s="5">
        <v>43227</v>
      </c>
      <c r="EJ539" s="5">
        <v>43238</v>
      </c>
      <c r="EL539" s="5">
        <v>43238</v>
      </c>
      <c r="EM539" s="5">
        <v>43228</v>
      </c>
      <c r="EO539" s="5">
        <v>43242</v>
      </c>
      <c r="EQ539" s="5">
        <v>43242</v>
      </c>
      <c r="ET539" s="5">
        <v>43242</v>
      </c>
      <c r="EV539" s="5">
        <v>43242</v>
      </c>
      <c r="EW539" s="5">
        <v>43237</v>
      </c>
      <c r="EY539" s="5">
        <v>43230</v>
      </c>
      <c r="FA539" s="5">
        <v>43230</v>
      </c>
      <c r="FB539" s="5">
        <v>43216</v>
      </c>
      <c r="FD539" s="5">
        <v>43248</v>
      </c>
      <c r="FF539" s="5">
        <v>43248</v>
      </c>
      <c r="FG539" s="5">
        <v>43236</v>
      </c>
      <c r="FI539" s="5">
        <v>43244</v>
      </c>
      <c r="FK539" s="5">
        <v>43244</v>
      </c>
      <c r="FL539" s="5">
        <v>43221</v>
      </c>
      <c r="FN539" s="5">
        <v>43251</v>
      </c>
      <c r="FP539" s="5">
        <v>43251</v>
      </c>
      <c r="FQ539" s="5">
        <v>43221</v>
      </c>
      <c r="FS539" t="s">
        <v>494</v>
      </c>
      <c r="FV539" t="s">
        <v>495</v>
      </c>
      <c r="FW539" t="s">
        <v>494</v>
      </c>
      <c r="FY539" t="s">
        <v>497</v>
      </c>
      <c r="FZ539">
        <v>367904</v>
      </c>
      <c r="GD539" t="s">
        <v>494</v>
      </c>
      <c r="GE539" t="s">
        <v>494</v>
      </c>
      <c r="GF539" s="5">
        <v>42864</v>
      </c>
      <c r="GG539">
        <v>0</v>
      </c>
      <c r="GH539">
        <v>719116</v>
      </c>
      <c r="GI539" t="s">
        <v>495</v>
      </c>
      <c r="GJ539" t="s">
        <v>495</v>
      </c>
      <c r="GK539" t="s">
        <v>537</v>
      </c>
      <c r="GL539" t="s">
        <v>499</v>
      </c>
      <c r="GM539" t="s">
        <v>1796</v>
      </c>
      <c r="GW539" s="5">
        <v>43230</v>
      </c>
      <c r="GY539" s="5">
        <v>43230</v>
      </c>
      <c r="HA539" s="5">
        <v>43229</v>
      </c>
    </row>
    <row r="540" spans="1:209" x14ac:dyDescent="0.25">
      <c r="A540" t="s">
        <v>46</v>
      </c>
      <c r="B540" t="s">
        <v>154</v>
      </c>
      <c r="C540" t="s">
        <v>1267</v>
      </c>
      <c r="D540">
        <v>2336</v>
      </c>
      <c r="E540">
        <v>2018</v>
      </c>
      <c r="F540">
        <v>8</v>
      </c>
      <c r="G540" t="s">
        <v>1797</v>
      </c>
      <c r="H540" t="s">
        <v>526</v>
      </c>
      <c r="I540" t="s">
        <v>542</v>
      </c>
      <c r="J540">
        <v>966</v>
      </c>
      <c r="L540" t="s">
        <v>189</v>
      </c>
      <c r="M540" t="s">
        <v>923</v>
      </c>
      <c r="N540" t="s">
        <v>632</v>
      </c>
      <c r="O540" t="s">
        <v>493</v>
      </c>
      <c r="P540" t="s">
        <v>12</v>
      </c>
      <c r="Q540" t="s">
        <v>152</v>
      </c>
      <c r="R540" t="s">
        <v>494</v>
      </c>
      <c r="S540" t="s">
        <v>495</v>
      </c>
      <c r="T540" s="5">
        <v>43178</v>
      </c>
      <c r="V540" s="5">
        <v>43178</v>
      </c>
      <c r="W540" s="5">
        <v>43175</v>
      </c>
      <c r="Y540" s="5">
        <v>43185</v>
      </c>
      <c r="AA540" s="5">
        <v>43185</v>
      </c>
      <c r="AB540" s="5">
        <v>43185</v>
      </c>
      <c r="AD540" s="5">
        <v>43189</v>
      </c>
      <c r="AF540" s="5">
        <v>43189</v>
      </c>
      <c r="AG540" s="5">
        <v>43189</v>
      </c>
      <c r="AI540" s="5">
        <v>43189</v>
      </c>
      <c r="AK540" s="5">
        <v>43189</v>
      </c>
      <c r="AL540" s="5">
        <v>43189</v>
      </c>
      <c r="AN540" s="5">
        <v>43193</v>
      </c>
      <c r="AP540" s="5">
        <v>43193</v>
      </c>
      <c r="AQ540" s="5">
        <v>43193</v>
      </c>
      <c r="AS540" s="5">
        <v>43203</v>
      </c>
      <c r="AT540" s="5">
        <v>43209</v>
      </c>
      <c r="AV540" s="5">
        <v>43209</v>
      </c>
      <c r="AW540" t="s">
        <v>95</v>
      </c>
      <c r="AX540" s="5">
        <v>43206</v>
      </c>
      <c r="AY540" s="5">
        <v>43210</v>
      </c>
      <c r="AZ540" s="5">
        <v>43210</v>
      </c>
      <c r="BA540" s="5">
        <v>43210</v>
      </c>
      <c r="BB540" t="s">
        <v>225</v>
      </c>
      <c r="BC540" s="5">
        <v>43213</v>
      </c>
      <c r="BD540" s="5">
        <v>43217</v>
      </c>
      <c r="BE540" s="5">
        <v>43217</v>
      </c>
      <c r="BF540" s="5">
        <v>43213</v>
      </c>
      <c r="BH540" s="5">
        <v>43222</v>
      </c>
      <c r="BI540" s="5">
        <v>43231</v>
      </c>
      <c r="BJ540" s="5">
        <v>43231</v>
      </c>
      <c r="BK540" s="5">
        <v>43231</v>
      </c>
      <c r="BM540" s="5">
        <v>43224</v>
      </c>
      <c r="BN540" s="5">
        <v>43235</v>
      </c>
      <c r="BO540" s="5">
        <v>43235</v>
      </c>
      <c r="BP540" s="5">
        <v>43235</v>
      </c>
      <c r="BR540" s="5">
        <v>43223</v>
      </c>
      <c r="BS540" s="5">
        <v>43234</v>
      </c>
      <c r="BT540" s="5">
        <v>43234</v>
      </c>
      <c r="BU540" s="5">
        <v>43231</v>
      </c>
      <c r="BW540" s="5">
        <v>43237</v>
      </c>
      <c r="BX540" s="5">
        <v>43249</v>
      </c>
      <c r="BY540" s="5">
        <v>43249</v>
      </c>
      <c r="BZ540" s="5">
        <v>43250</v>
      </c>
      <c r="CB540" s="5">
        <v>43243</v>
      </c>
      <c r="CC540" s="5">
        <v>43255</v>
      </c>
      <c r="CD540" s="5">
        <v>43255</v>
      </c>
      <c r="CE540" s="5">
        <v>43255</v>
      </c>
      <c r="CG540" s="5">
        <v>43245</v>
      </c>
      <c r="CH540" s="5">
        <v>43257</v>
      </c>
      <c r="CI540" s="5">
        <v>43257</v>
      </c>
      <c r="CJ540" s="5">
        <v>43252</v>
      </c>
      <c r="CL540" s="5">
        <v>43245</v>
      </c>
      <c r="CM540" s="5">
        <v>43257</v>
      </c>
      <c r="CN540" s="5">
        <v>43257</v>
      </c>
      <c r="CO540" s="5">
        <v>43259</v>
      </c>
      <c r="CP540" t="s">
        <v>1358</v>
      </c>
      <c r="CQ540" s="5">
        <v>43250</v>
      </c>
      <c r="CR540" s="5">
        <v>43265</v>
      </c>
      <c r="CS540" s="5">
        <v>43265</v>
      </c>
      <c r="CT540" s="5">
        <v>43265</v>
      </c>
      <c r="CV540" s="5">
        <v>43255</v>
      </c>
      <c r="CW540" s="5">
        <v>43270</v>
      </c>
      <c r="CX540" s="5">
        <v>43270</v>
      </c>
      <c r="CY540" s="5">
        <v>43269</v>
      </c>
      <c r="DA540" s="5">
        <v>43258</v>
      </c>
      <c r="DB540" s="5">
        <v>43269</v>
      </c>
      <c r="DC540" s="5">
        <v>43269</v>
      </c>
      <c r="DD540" s="5">
        <v>43269</v>
      </c>
      <c r="DF540" s="5">
        <v>43265</v>
      </c>
      <c r="DG540" s="5">
        <v>43276</v>
      </c>
      <c r="DH540" s="5">
        <v>43276</v>
      </c>
      <c r="DI540" s="5">
        <v>43272</v>
      </c>
      <c r="DK540" s="5">
        <v>43266</v>
      </c>
      <c r="DL540" s="5">
        <v>43283</v>
      </c>
      <c r="DM540" s="5">
        <v>43283</v>
      </c>
      <c r="DN540" s="5">
        <v>43276</v>
      </c>
      <c r="DP540" s="5">
        <v>43269</v>
      </c>
      <c r="DQ540" s="5">
        <v>43284</v>
      </c>
      <c r="DR540" s="5">
        <v>43284</v>
      </c>
      <c r="DS540" s="5">
        <v>43277</v>
      </c>
      <c r="DU540" s="5">
        <v>43264</v>
      </c>
      <c r="DV540" s="5">
        <v>43279</v>
      </c>
      <c r="DW540" s="5">
        <v>43279</v>
      </c>
      <c r="DX540" s="5">
        <v>43273</v>
      </c>
      <c r="DZ540" s="5">
        <v>43265</v>
      </c>
      <c r="EA540" s="5">
        <v>43280</v>
      </c>
      <c r="EB540" s="5">
        <v>43280</v>
      </c>
      <c r="EC540" s="5">
        <v>43273</v>
      </c>
      <c r="EE540" s="5">
        <v>43266</v>
      </c>
      <c r="EF540" s="5">
        <v>43283</v>
      </c>
      <c r="EG540" s="5">
        <v>43283</v>
      </c>
      <c r="EH540" s="5">
        <v>43280</v>
      </c>
      <c r="EJ540" s="5">
        <v>43264</v>
      </c>
      <c r="EK540" s="5">
        <v>43279</v>
      </c>
      <c r="EL540" s="5">
        <v>43279</v>
      </c>
      <c r="EN540" t="s">
        <v>608</v>
      </c>
      <c r="EO540" s="5">
        <v>43266</v>
      </c>
      <c r="EQ540" s="5">
        <v>43266</v>
      </c>
      <c r="ET540" s="5">
        <v>43266</v>
      </c>
      <c r="EU540" s="5">
        <v>43283</v>
      </c>
      <c r="EV540" s="5">
        <v>43283</v>
      </c>
      <c r="EY540" s="5">
        <v>43256</v>
      </c>
      <c r="EZ540" s="5">
        <v>43271</v>
      </c>
      <c r="FA540" s="5">
        <v>43271</v>
      </c>
      <c r="FB540" s="5">
        <v>43270</v>
      </c>
      <c r="FD540" s="5">
        <v>43272</v>
      </c>
      <c r="FE540" s="5">
        <v>43290</v>
      </c>
      <c r="FF540" s="5">
        <v>43290</v>
      </c>
      <c r="FG540" s="5">
        <v>43279</v>
      </c>
      <c r="FI540" s="5">
        <v>43270</v>
      </c>
      <c r="FJ540" s="5">
        <v>43286</v>
      </c>
      <c r="FK540" s="5">
        <v>43286</v>
      </c>
      <c r="FL540" s="5">
        <v>43276</v>
      </c>
      <c r="FN540" s="5">
        <v>43276</v>
      </c>
      <c r="FO540" s="5">
        <v>43292</v>
      </c>
      <c r="FP540" s="5">
        <v>43292</v>
      </c>
      <c r="FQ540" s="5">
        <v>43280</v>
      </c>
      <c r="FS540" t="s">
        <v>494</v>
      </c>
      <c r="FV540" t="s">
        <v>495</v>
      </c>
      <c r="FW540" t="s">
        <v>494</v>
      </c>
      <c r="FX540" t="s">
        <v>494</v>
      </c>
      <c r="FY540" t="s">
        <v>497</v>
      </c>
      <c r="FZ540">
        <v>379940</v>
      </c>
      <c r="GD540" t="s">
        <v>494</v>
      </c>
      <c r="GE540" t="s">
        <v>494</v>
      </c>
      <c r="GF540" s="5">
        <v>42874</v>
      </c>
      <c r="GG540">
        <v>0</v>
      </c>
      <c r="GH540">
        <v>721932</v>
      </c>
      <c r="GI540" t="s">
        <v>495</v>
      </c>
      <c r="GJ540" t="s">
        <v>495</v>
      </c>
      <c r="GK540" t="s">
        <v>507</v>
      </c>
      <c r="GL540" t="s">
        <v>499</v>
      </c>
      <c r="GN540" s="5">
        <v>43241</v>
      </c>
      <c r="GO540" s="5">
        <v>43251</v>
      </c>
      <c r="GP540" s="5">
        <v>43251</v>
      </c>
      <c r="GQ540" s="5">
        <v>43251</v>
      </c>
      <c r="GW540" s="5">
        <v>43256</v>
      </c>
      <c r="GX540" s="5">
        <v>43265</v>
      </c>
      <c r="GY540" s="5">
        <v>43265</v>
      </c>
      <c r="HA540" s="5">
        <v>43265</v>
      </c>
    </row>
    <row r="541" spans="1:209" x14ac:dyDescent="0.25">
      <c r="A541" t="s">
        <v>94</v>
      </c>
      <c r="B541" t="s">
        <v>94</v>
      </c>
      <c r="D541">
        <v>403</v>
      </c>
      <c r="E541">
        <v>400</v>
      </c>
      <c r="F541">
        <v>5</v>
      </c>
      <c r="G541" t="s">
        <v>777</v>
      </c>
      <c r="H541" t="s">
        <v>778</v>
      </c>
      <c r="I541" t="s">
        <v>490</v>
      </c>
      <c r="J541">
        <v>500</v>
      </c>
      <c r="L541" t="s">
        <v>520</v>
      </c>
      <c r="M541" t="s">
        <v>779</v>
      </c>
      <c r="N541" t="s">
        <v>780</v>
      </c>
      <c r="O541" t="s">
        <v>493</v>
      </c>
      <c r="P541" t="s">
        <v>12</v>
      </c>
      <c r="R541" t="s">
        <v>494</v>
      </c>
      <c r="S541" t="s">
        <v>495</v>
      </c>
      <c r="T541" s="5">
        <v>43178</v>
      </c>
      <c r="V541" s="5">
        <v>43178</v>
      </c>
      <c r="W541" s="5">
        <v>43178</v>
      </c>
      <c r="Y541" s="5">
        <v>43179</v>
      </c>
      <c r="AA541" s="5">
        <v>43179</v>
      </c>
      <c r="AB541" s="5">
        <v>43178</v>
      </c>
      <c r="AD541" s="5">
        <v>43182</v>
      </c>
      <c r="AF541" s="5">
        <v>43182</v>
      </c>
      <c r="AG541" s="5">
        <v>43179</v>
      </c>
      <c r="AN541" s="5">
        <v>43185</v>
      </c>
      <c r="AP541" s="5">
        <v>43185</v>
      </c>
      <c r="AQ541" s="5">
        <v>43179</v>
      </c>
      <c r="AX541" s="5">
        <v>43196</v>
      </c>
      <c r="AY541" s="5">
        <v>43209</v>
      </c>
      <c r="AZ541" s="5">
        <v>43209</v>
      </c>
      <c r="BA541" s="5">
        <v>43209</v>
      </c>
      <c r="BM541" s="5">
        <v>43194</v>
      </c>
      <c r="BN541" s="5">
        <v>43207</v>
      </c>
      <c r="BO541" s="5">
        <v>43207</v>
      </c>
      <c r="BP541" s="5">
        <v>43210</v>
      </c>
      <c r="CB541" s="5">
        <v>43200</v>
      </c>
      <c r="CC541" s="5">
        <v>43213</v>
      </c>
      <c r="CD541" s="5">
        <v>43213</v>
      </c>
      <c r="CE541" s="5">
        <v>43210</v>
      </c>
      <c r="CL541" s="5">
        <v>43202</v>
      </c>
      <c r="CM541" s="5">
        <v>43215</v>
      </c>
      <c r="CN541" s="5">
        <v>43215</v>
      </c>
      <c r="CO541" s="5">
        <v>43215</v>
      </c>
      <c r="CP541" t="s">
        <v>512</v>
      </c>
      <c r="CQ541" s="5">
        <v>43195</v>
      </c>
      <c r="CR541" s="5">
        <v>43208</v>
      </c>
      <c r="CS541" s="5">
        <v>43208</v>
      </c>
      <c r="CT541" s="5">
        <v>43208</v>
      </c>
      <c r="CV541" s="5">
        <v>43199</v>
      </c>
      <c r="CW541" s="5">
        <v>43210</v>
      </c>
      <c r="CX541" s="5">
        <v>43210</v>
      </c>
      <c r="CY541" s="5">
        <v>43210</v>
      </c>
      <c r="DA541" s="5">
        <v>43202</v>
      </c>
      <c r="DB541" s="5">
        <v>43215</v>
      </c>
      <c r="DC541" s="5">
        <v>43215</v>
      </c>
      <c r="DD541" s="5">
        <v>43213</v>
      </c>
      <c r="DF541" s="5">
        <v>43209</v>
      </c>
      <c r="DG541" s="5">
        <v>43222</v>
      </c>
      <c r="DH541" s="5">
        <v>43222</v>
      </c>
      <c r="DI541" s="5">
        <v>43217</v>
      </c>
      <c r="DK541" s="5">
        <v>43207</v>
      </c>
      <c r="DL541" s="5">
        <v>43220</v>
      </c>
      <c r="DM541" s="5">
        <v>43220</v>
      </c>
      <c r="DP541" s="5">
        <v>43209</v>
      </c>
      <c r="DQ541" s="5">
        <v>43222</v>
      </c>
      <c r="DR541" s="5">
        <v>43222</v>
      </c>
      <c r="DT541" t="s">
        <v>81</v>
      </c>
      <c r="DU541" s="5">
        <v>43201</v>
      </c>
      <c r="DV541" s="5">
        <v>43214</v>
      </c>
      <c r="DW541" s="5">
        <v>43214</v>
      </c>
      <c r="DZ541" s="5">
        <v>43202</v>
      </c>
      <c r="EA541" s="5">
        <v>43215</v>
      </c>
      <c r="EB541" s="5">
        <v>43215</v>
      </c>
      <c r="EE541" s="5">
        <v>43203</v>
      </c>
      <c r="EF541" s="5">
        <v>43216</v>
      </c>
      <c r="EG541" s="5">
        <v>43216</v>
      </c>
      <c r="EJ541" s="5">
        <v>43208</v>
      </c>
      <c r="EK541" s="5">
        <v>43221</v>
      </c>
      <c r="EL541" s="5">
        <v>43221</v>
      </c>
      <c r="EN541" t="s">
        <v>81</v>
      </c>
      <c r="EO541" s="5">
        <v>43210</v>
      </c>
      <c r="EQ541" s="5">
        <v>43210</v>
      </c>
      <c r="ET541" s="5">
        <v>43209</v>
      </c>
      <c r="EU541" s="5">
        <v>43222</v>
      </c>
      <c r="EV541" s="5">
        <v>43222</v>
      </c>
      <c r="FD541" s="5">
        <v>43201</v>
      </c>
      <c r="FE541" s="5">
        <v>43227</v>
      </c>
      <c r="FF541" s="5">
        <v>43227</v>
      </c>
      <c r="FG541" s="5">
        <v>43226</v>
      </c>
      <c r="FH541" t="s">
        <v>1159</v>
      </c>
      <c r="FS541" t="s">
        <v>494</v>
      </c>
      <c r="FV541" t="s">
        <v>495</v>
      </c>
      <c r="FW541" t="s">
        <v>495</v>
      </c>
      <c r="FY541" t="s">
        <v>581</v>
      </c>
      <c r="FZ541">
        <v>380124</v>
      </c>
      <c r="GF541" s="5">
        <v>42858</v>
      </c>
      <c r="GG541">
        <v>12</v>
      </c>
      <c r="GH541">
        <v>720883</v>
      </c>
      <c r="GI541" t="s">
        <v>495</v>
      </c>
      <c r="GJ541" t="s">
        <v>495</v>
      </c>
      <c r="GK541" t="s">
        <v>537</v>
      </c>
      <c r="GL541" t="s">
        <v>499</v>
      </c>
    </row>
    <row r="542" spans="1:209" x14ac:dyDescent="0.25">
      <c r="A542" t="s">
        <v>219</v>
      </c>
      <c r="B542" t="s">
        <v>219</v>
      </c>
      <c r="C542" t="s">
        <v>528</v>
      </c>
      <c r="D542">
        <v>694</v>
      </c>
      <c r="E542">
        <v>58</v>
      </c>
      <c r="F542">
        <v>6</v>
      </c>
      <c r="G542" t="s">
        <v>1798</v>
      </c>
      <c r="H542" t="s">
        <v>563</v>
      </c>
      <c r="I542" t="s">
        <v>490</v>
      </c>
      <c r="J542">
        <v>396</v>
      </c>
      <c r="K542">
        <v>5946</v>
      </c>
      <c r="L542" t="s">
        <v>189</v>
      </c>
      <c r="M542" t="s">
        <v>1264</v>
      </c>
      <c r="N542" t="s">
        <v>820</v>
      </c>
      <c r="O542" t="s">
        <v>532</v>
      </c>
      <c r="P542" t="s">
        <v>685</v>
      </c>
      <c r="Q542" t="s">
        <v>685</v>
      </c>
      <c r="R542" t="s">
        <v>494</v>
      </c>
      <c r="S542" t="s">
        <v>495</v>
      </c>
      <c r="T542" s="5">
        <v>43178</v>
      </c>
      <c r="V542" s="5">
        <v>43178</v>
      </c>
      <c r="W542" s="5">
        <v>43178</v>
      </c>
      <c r="Y542" s="5">
        <v>43180</v>
      </c>
      <c r="AA542" s="5">
        <v>43180</v>
      </c>
      <c r="AB542" s="5">
        <v>43180</v>
      </c>
      <c r="AD542" s="5">
        <v>43185</v>
      </c>
      <c r="AF542" s="5">
        <v>43185</v>
      </c>
      <c r="AG542" s="5">
        <v>43181</v>
      </c>
      <c r="AN542" s="5">
        <v>43187</v>
      </c>
      <c r="AP542" s="5">
        <v>43187</v>
      </c>
      <c r="AQ542" s="5">
        <v>43181</v>
      </c>
      <c r="AS542" s="5">
        <v>43199</v>
      </c>
      <c r="AU542" s="5">
        <v>43199</v>
      </c>
      <c r="AV542" s="5">
        <v>43195</v>
      </c>
      <c r="AX542" s="5">
        <v>43200</v>
      </c>
      <c r="AZ542" s="5">
        <v>43200</v>
      </c>
      <c r="BA542" s="5">
        <v>43199</v>
      </c>
      <c r="BC542" s="5">
        <v>43207</v>
      </c>
      <c r="BE542" s="5">
        <v>43207</v>
      </c>
      <c r="BF542" s="5">
        <v>43199</v>
      </c>
      <c r="BH542" s="5">
        <v>43216</v>
      </c>
      <c r="BJ542" s="5">
        <v>43216</v>
      </c>
      <c r="BK542" s="5">
        <v>43216</v>
      </c>
      <c r="BM542" s="5">
        <v>43220</v>
      </c>
      <c r="BO542" s="5">
        <v>43220</v>
      </c>
      <c r="BP542" s="5">
        <v>43220</v>
      </c>
      <c r="BQ542" t="s">
        <v>1799</v>
      </c>
      <c r="CB542" s="5">
        <v>43220</v>
      </c>
      <c r="CD542" s="5">
        <v>43220</v>
      </c>
      <c r="CE542" s="5">
        <v>43220</v>
      </c>
      <c r="CG542" s="5">
        <v>43222</v>
      </c>
      <c r="CI542" s="5">
        <v>43222</v>
      </c>
      <c r="CJ542" s="5">
        <v>43220</v>
      </c>
      <c r="CL542" s="5">
        <v>43222</v>
      </c>
      <c r="CN542" s="5">
        <v>43222</v>
      </c>
      <c r="CO542" s="5">
        <v>43222</v>
      </c>
      <c r="CP542" t="s">
        <v>599</v>
      </c>
      <c r="CQ542" s="5">
        <v>43224</v>
      </c>
      <c r="CS542" s="5">
        <v>43224</v>
      </c>
      <c r="CT542" s="5">
        <v>43223</v>
      </c>
      <c r="CV542" s="5">
        <v>43229</v>
      </c>
      <c r="CX542" s="5">
        <v>43229</v>
      </c>
      <c r="CY542" s="5">
        <v>43228</v>
      </c>
      <c r="DA542" s="5">
        <v>43234</v>
      </c>
      <c r="DC542" s="5">
        <v>43234</v>
      </c>
      <c r="DD542" s="5">
        <v>43234</v>
      </c>
      <c r="DF542" s="5">
        <v>43241</v>
      </c>
      <c r="DH542" s="5">
        <v>43241</v>
      </c>
      <c r="DI542" s="5">
        <v>43245</v>
      </c>
      <c r="DK542" s="5">
        <v>43237</v>
      </c>
      <c r="DM542" s="5">
        <v>43237</v>
      </c>
      <c r="DN542" s="5">
        <v>43230</v>
      </c>
      <c r="DP542" s="5">
        <v>43238</v>
      </c>
      <c r="DR542" s="5">
        <v>43238</v>
      </c>
      <c r="DS542" s="5">
        <v>43231</v>
      </c>
      <c r="DT542" t="s">
        <v>802</v>
      </c>
      <c r="DU542" s="5">
        <v>43235</v>
      </c>
      <c r="DW542" s="5">
        <v>43235</v>
      </c>
      <c r="DX542" s="5">
        <v>43229</v>
      </c>
      <c r="DZ542" s="5">
        <v>43236</v>
      </c>
      <c r="EB542" s="5">
        <v>43236</v>
      </c>
      <c r="EC542" s="5">
        <v>43229</v>
      </c>
      <c r="EE542" s="5">
        <v>43237</v>
      </c>
      <c r="EG542" s="5">
        <v>43237</v>
      </c>
      <c r="EH542" s="5">
        <v>43235</v>
      </c>
      <c r="EJ542" s="5">
        <v>43238</v>
      </c>
      <c r="EL542" s="5">
        <v>43238</v>
      </c>
      <c r="EM542" s="5">
        <v>43235</v>
      </c>
      <c r="EO542" s="5">
        <v>43242</v>
      </c>
      <c r="EQ542" s="5">
        <v>43242</v>
      </c>
      <c r="ET542" s="5">
        <v>43242</v>
      </c>
      <c r="EV542" s="5">
        <v>43242</v>
      </c>
      <c r="EW542" s="5">
        <v>43235</v>
      </c>
      <c r="EY542" s="5">
        <v>43230</v>
      </c>
      <c r="FA542" s="5">
        <v>43230</v>
      </c>
      <c r="FB542" s="5">
        <v>43224</v>
      </c>
      <c r="FD542" s="5">
        <v>43248</v>
      </c>
      <c r="FF542" s="5">
        <v>43248</v>
      </c>
      <c r="FG542" s="5">
        <v>43256</v>
      </c>
      <c r="FI542" s="5">
        <v>43244</v>
      </c>
      <c r="FK542" s="5">
        <v>43244</v>
      </c>
      <c r="FL542" s="5">
        <v>43244</v>
      </c>
      <c r="FN542" s="5">
        <v>43251</v>
      </c>
      <c r="FP542" s="5">
        <v>43251</v>
      </c>
      <c r="FQ542" s="5">
        <v>43245</v>
      </c>
      <c r="FR542" t="s">
        <v>802</v>
      </c>
      <c r="FS542" t="s">
        <v>494</v>
      </c>
      <c r="FV542" t="s">
        <v>495</v>
      </c>
      <c r="FW542" t="s">
        <v>495</v>
      </c>
      <c r="FY542" t="s">
        <v>497</v>
      </c>
      <c r="FZ542">
        <v>380674</v>
      </c>
      <c r="GA542" t="s">
        <v>494</v>
      </c>
      <c r="GD542" t="s">
        <v>494</v>
      </c>
      <c r="GE542" t="s">
        <v>494</v>
      </c>
      <c r="GF542" s="5">
        <v>42843</v>
      </c>
      <c r="GG542">
        <v>2</v>
      </c>
      <c r="GH542">
        <v>721024</v>
      </c>
      <c r="GI542" t="s">
        <v>495</v>
      </c>
      <c r="GJ542" t="s">
        <v>495</v>
      </c>
      <c r="GK542" t="s">
        <v>537</v>
      </c>
      <c r="GL542" t="s">
        <v>499</v>
      </c>
      <c r="GW542" s="5">
        <v>43230</v>
      </c>
      <c r="GY542" s="5">
        <v>43230</v>
      </c>
      <c r="HA542" s="5">
        <v>43230</v>
      </c>
    </row>
    <row r="543" spans="1:209" x14ac:dyDescent="0.25">
      <c r="A543" t="s">
        <v>204</v>
      </c>
      <c r="B543" t="s">
        <v>204</v>
      </c>
      <c r="C543" t="s">
        <v>670</v>
      </c>
      <c r="D543">
        <v>332</v>
      </c>
      <c r="E543">
        <v>78</v>
      </c>
      <c r="F543">
        <v>6</v>
      </c>
      <c r="G543" t="s">
        <v>1800</v>
      </c>
      <c r="H543" t="s">
        <v>563</v>
      </c>
      <c r="I543" t="s">
        <v>490</v>
      </c>
      <c r="J543">
        <v>176</v>
      </c>
      <c r="L543" t="s">
        <v>574</v>
      </c>
      <c r="M543" t="s">
        <v>714</v>
      </c>
      <c r="N543" t="s">
        <v>576</v>
      </c>
      <c r="O543" t="s">
        <v>532</v>
      </c>
      <c r="P543" t="s">
        <v>685</v>
      </c>
      <c r="Q543" t="s">
        <v>685</v>
      </c>
      <c r="R543" t="s">
        <v>494</v>
      </c>
      <c r="S543" t="s">
        <v>495</v>
      </c>
      <c r="T543" s="5">
        <v>43178</v>
      </c>
      <c r="V543" s="5">
        <v>43178</v>
      </c>
      <c r="W543" s="5">
        <v>43178</v>
      </c>
      <c r="Y543" s="5">
        <v>43180</v>
      </c>
      <c r="AA543" s="5">
        <v>43180</v>
      </c>
      <c r="AB543" s="5">
        <v>43180</v>
      </c>
      <c r="AD543" s="5">
        <v>43185</v>
      </c>
      <c r="AF543" s="5">
        <v>43185</v>
      </c>
      <c r="AG543" s="5">
        <v>43181</v>
      </c>
      <c r="AN543" s="5">
        <v>43187</v>
      </c>
      <c r="AP543" s="5">
        <v>43187</v>
      </c>
      <c r="AQ543" s="5">
        <v>43182</v>
      </c>
      <c r="AS543" s="5">
        <v>43199</v>
      </c>
      <c r="AU543" s="5">
        <v>43199</v>
      </c>
      <c r="AV543" s="5">
        <v>43196</v>
      </c>
      <c r="AX543" s="5">
        <v>43200</v>
      </c>
      <c r="AZ543" s="5">
        <v>43200</v>
      </c>
      <c r="BA543" s="5">
        <v>43196</v>
      </c>
      <c r="BC543" s="5">
        <v>43207</v>
      </c>
      <c r="BE543" s="5">
        <v>43207</v>
      </c>
      <c r="BF543" s="5">
        <v>43196</v>
      </c>
      <c r="BH543" s="5">
        <v>43216</v>
      </c>
      <c r="BJ543" s="5">
        <v>43216</v>
      </c>
      <c r="BK543" s="5">
        <v>43216</v>
      </c>
      <c r="BM543" s="5">
        <v>43220</v>
      </c>
      <c r="BO543" s="5">
        <v>43220</v>
      </c>
      <c r="BP543" s="5">
        <v>43220</v>
      </c>
      <c r="BQ543" t="s">
        <v>505</v>
      </c>
      <c r="CB543" s="5">
        <v>43220</v>
      </c>
      <c r="CD543" s="5">
        <v>43220</v>
      </c>
      <c r="CE543" s="5">
        <v>43220</v>
      </c>
      <c r="CG543" s="5">
        <v>43222</v>
      </c>
      <c r="CI543" s="5">
        <v>43222</v>
      </c>
      <c r="CJ543" s="5">
        <v>43221</v>
      </c>
      <c r="CL543" s="5">
        <v>43222</v>
      </c>
      <c r="CN543" s="5">
        <v>43222</v>
      </c>
      <c r="CO543" s="5">
        <v>43221</v>
      </c>
      <c r="CP543" t="s">
        <v>512</v>
      </c>
      <c r="CQ543" s="5">
        <v>43224</v>
      </c>
      <c r="CS543" s="5">
        <v>43224</v>
      </c>
      <c r="CT543" s="5">
        <v>43222</v>
      </c>
      <c r="CV543" s="5">
        <v>43229</v>
      </c>
      <c r="CX543" s="5">
        <v>43229</v>
      </c>
      <c r="CY543" s="5">
        <v>43227</v>
      </c>
      <c r="DA543" s="5">
        <v>43234</v>
      </c>
      <c r="DC543" s="5">
        <v>43234</v>
      </c>
      <c r="DD543" s="5">
        <v>43234</v>
      </c>
      <c r="DF543" s="5">
        <v>43241</v>
      </c>
      <c r="DH543" s="5">
        <v>43241</v>
      </c>
      <c r="DI543" s="5">
        <v>43244</v>
      </c>
      <c r="DK543" s="5">
        <v>43237</v>
      </c>
      <c r="DM543" s="5">
        <v>43237</v>
      </c>
      <c r="DN543" s="5">
        <v>43229</v>
      </c>
      <c r="DP543" s="5">
        <v>43238</v>
      </c>
      <c r="DR543" s="5">
        <v>43238</v>
      </c>
      <c r="DS543" s="5">
        <v>43229</v>
      </c>
      <c r="DT543" t="s">
        <v>505</v>
      </c>
      <c r="DU543" s="5">
        <v>43235</v>
      </c>
      <c r="DW543" s="5">
        <v>43235</v>
      </c>
      <c r="DX543" s="5">
        <v>43226</v>
      </c>
      <c r="DZ543" s="5">
        <v>43236</v>
      </c>
      <c r="EB543" s="5">
        <v>43236</v>
      </c>
      <c r="EC543" s="5">
        <v>43226</v>
      </c>
      <c r="EE543" s="5">
        <v>43237</v>
      </c>
      <c r="EG543" s="5">
        <v>43237</v>
      </c>
      <c r="EH543" s="5">
        <v>43229</v>
      </c>
      <c r="EJ543" s="5">
        <v>43238</v>
      </c>
      <c r="EL543" s="5">
        <v>43238</v>
      </c>
      <c r="EO543" s="5">
        <v>43242</v>
      </c>
      <c r="EQ543" s="5">
        <v>43242</v>
      </c>
      <c r="ET543" s="5">
        <v>43242</v>
      </c>
      <c r="EV543" s="5">
        <v>43242</v>
      </c>
      <c r="EY543" s="5">
        <v>43230</v>
      </c>
      <c r="FA543" s="5">
        <v>43230</v>
      </c>
      <c r="FB543" s="5">
        <v>43227</v>
      </c>
      <c r="FD543" s="5">
        <v>43248</v>
      </c>
      <c r="FF543" s="5">
        <v>43248</v>
      </c>
      <c r="FG543" s="5">
        <v>43236</v>
      </c>
      <c r="FI543" s="5">
        <v>43244</v>
      </c>
      <c r="FK543" s="5">
        <v>43244</v>
      </c>
      <c r="FL543" s="5">
        <v>43236</v>
      </c>
      <c r="FN543" s="5">
        <v>43251</v>
      </c>
      <c r="FP543" s="5">
        <v>43251</v>
      </c>
      <c r="FQ543" s="5">
        <v>43236</v>
      </c>
      <c r="FR543" t="s">
        <v>505</v>
      </c>
      <c r="FS543" t="s">
        <v>494</v>
      </c>
      <c r="FU543" t="s">
        <v>494</v>
      </c>
      <c r="FW543" t="s">
        <v>495</v>
      </c>
      <c r="FX543" t="s">
        <v>494</v>
      </c>
      <c r="FY543" t="s">
        <v>497</v>
      </c>
      <c r="FZ543">
        <v>376377</v>
      </c>
      <c r="GD543" t="s">
        <v>494</v>
      </c>
      <c r="GE543" t="s">
        <v>494</v>
      </c>
      <c r="GF543" s="5">
        <v>42843</v>
      </c>
      <c r="GG543">
        <v>3</v>
      </c>
      <c r="GH543">
        <v>720851</v>
      </c>
      <c r="GI543" t="s">
        <v>495</v>
      </c>
      <c r="GJ543" t="s">
        <v>495</v>
      </c>
      <c r="GK543" t="s">
        <v>537</v>
      </c>
      <c r="GL543" t="s">
        <v>499</v>
      </c>
      <c r="GW543" s="5">
        <v>43230</v>
      </c>
      <c r="GY543" s="5">
        <v>43230</v>
      </c>
      <c r="HA543" s="5">
        <v>43230</v>
      </c>
    </row>
    <row r="544" spans="1:209" x14ac:dyDescent="0.25">
      <c r="A544" t="s">
        <v>118</v>
      </c>
      <c r="B544" t="s">
        <v>43</v>
      </c>
      <c r="C544" t="s">
        <v>1267</v>
      </c>
      <c r="D544">
        <v>354</v>
      </c>
      <c r="E544">
        <v>118</v>
      </c>
      <c r="F544">
        <v>6</v>
      </c>
      <c r="G544" t="s">
        <v>1801</v>
      </c>
      <c r="H544" t="s">
        <v>567</v>
      </c>
      <c r="I544" t="s">
        <v>490</v>
      </c>
      <c r="J544">
        <v>616</v>
      </c>
      <c r="K544">
        <v>15709</v>
      </c>
      <c r="L544" t="s">
        <v>491</v>
      </c>
      <c r="M544" t="s">
        <v>157</v>
      </c>
      <c r="N544" t="s">
        <v>787</v>
      </c>
      <c r="O544" t="s">
        <v>493</v>
      </c>
      <c r="P544" t="s">
        <v>12</v>
      </c>
      <c r="Q544" t="s">
        <v>164</v>
      </c>
      <c r="R544" t="s">
        <v>494</v>
      </c>
      <c r="S544" t="s">
        <v>495</v>
      </c>
      <c r="T544" s="5">
        <v>43178</v>
      </c>
      <c r="V544" s="5">
        <v>43178</v>
      </c>
      <c r="W544" s="5">
        <v>43178</v>
      </c>
      <c r="Y544" s="5">
        <v>43185</v>
      </c>
      <c r="AA544" s="5">
        <v>43185</v>
      </c>
      <c r="AB544" s="5">
        <v>43185</v>
      </c>
      <c r="AD544" s="5">
        <v>43189</v>
      </c>
      <c r="AF544" s="5">
        <v>43189</v>
      </c>
      <c r="AG544" s="5">
        <v>43189</v>
      </c>
      <c r="AI544" s="5">
        <v>43189</v>
      </c>
      <c r="AK544" s="5">
        <v>43189</v>
      </c>
      <c r="AL544" s="5">
        <v>43189</v>
      </c>
      <c r="AN544" s="5">
        <v>43193</v>
      </c>
      <c r="AP544" s="5">
        <v>43193</v>
      </c>
      <c r="AQ544" s="5">
        <v>43194</v>
      </c>
      <c r="AR544" t="s">
        <v>1802</v>
      </c>
      <c r="AS544" s="5">
        <v>43203</v>
      </c>
      <c r="AT544" s="5">
        <v>43209</v>
      </c>
      <c r="AU544" s="5">
        <v>43209</v>
      </c>
      <c r="AV544" s="5">
        <v>43208</v>
      </c>
      <c r="AW544" t="s">
        <v>1802</v>
      </c>
      <c r="AX544" s="5">
        <v>43206</v>
      </c>
      <c r="AY544" s="5">
        <v>43210</v>
      </c>
      <c r="AZ544" s="5">
        <v>43210</v>
      </c>
      <c r="BA544" s="5">
        <v>43213</v>
      </c>
      <c r="BB544" t="s">
        <v>1802</v>
      </c>
      <c r="BC544" s="5">
        <v>43213</v>
      </c>
      <c r="BD544" s="5">
        <v>43213</v>
      </c>
      <c r="BE544" s="5">
        <v>43213</v>
      </c>
      <c r="BF544" s="5">
        <v>43214</v>
      </c>
      <c r="BG544" t="s">
        <v>1802</v>
      </c>
      <c r="BH544" s="5">
        <v>43222</v>
      </c>
      <c r="BI544" s="5">
        <v>43222</v>
      </c>
      <c r="BJ544" s="5">
        <v>43228</v>
      </c>
      <c r="BK544" s="5">
        <v>43228</v>
      </c>
      <c r="BM544" s="5">
        <v>43224</v>
      </c>
      <c r="BN544" s="5">
        <v>43224</v>
      </c>
      <c r="BO544" s="5">
        <v>43230</v>
      </c>
      <c r="BP544" s="5">
        <v>43230</v>
      </c>
      <c r="BQ544" t="s">
        <v>1802</v>
      </c>
      <c r="CB544" s="5">
        <v>43224</v>
      </c>
      <c r="CC544" s="5">
        <v>43224</v>
      </c>
      <c r="CD544" s="5">
        <v>43230</v>
      </c>
      <c r="CE544" s="5">
        <v>43230</v>
      </c>
      <c r="CG544" s="5">
        <v>43228</v>
      </c>
      <c r="CH544" s="5">
        <v>43228</v>
      </c>
      <c r="CI544" s="5">
        <v>43234</v>
      </c>
      <c r="CJ544" s="5">
        <v>43228</v>
      </c>
      <c r="CL544" s="5">
        <v>43228</v>
      </c>
      <c r="CM544" s="5">
        <v>43228</v>
      </c>
      <c r="CN544" s="5">
        <v>43250</v>
      </c>
      <c r="CO544" s="5">
        <v>43250</v>
      </c>
      <c r="CP544" t="s">
        <v>599</v>
      </c>
      <c r="CQ544" s="5">
        <v>43230</v>
      </c>
      <c r="CR544" s="5">
        <v>43230</v>
      </c>
      <c r="CS544" s="5">
        <v>43251</v>
      </c>
      <c r="CT544" s="5">
        <v>43251</v>
      </c>
      <c r="CV544" s="5">
        <v>43235</v>
      </c>
      <c r="CW544" s="5">
        <v>43235</v>
      </c>
      <c r="CX544" s="5">
        <v>43252</v>
      </c>
      <c r="CY544" s="5">
        <v>43252</v>
      </c>
      <c r="CZ544" t="s">
        <v>1802</v>
      </c>
      <c r="DA544" s="5">
        <v>43238</v>
      </c>
      <c r="DB544" s="5">
        <v>43238</v>
      </c>
      <c r="DC544" s="5">
        <v>43255</v>
      </c>
      <c r="DD544" s="5">
        <v>43255</v>
      </c>
      <c r="DF544" s="5">
        <v>43245</v>
      </c>
      <c r="DG544" s="5">
        <v>43245</v>
      </c>
      <c r="DH544" s="5">
        <v>43262</v>
      </c>
      <c r="DI544" s="5">
        <v>43262</v>
      </c>
      <c r="DJ544" t="s">
        <v>1802</v>
      </c>
      <c r="DK544" s="5">
        <v>43243</v>
      </c>
      <c r="DL544" s="5">
        <v>43243</v>
      </c>
      <c r="DM544" s="5">
        <v>43264</v>
      </c>
      <c r="DN544" s="5">
        <v>43262</v>
      </c>
      <c r="DP544" s="5">
        <v>43244</v>
      </c>
      <c r="DQ544" s="5">
        <v>43244</v>
      </c>
      <c r="DR544" s="5">
        <v>43265</v>
      </c>
      <c r="DS544" s="5">
        <v>43263</v>
      </c>
      <c r="DT544" t="s">
        <v>1802</v>
      </c>
      <c r="DU544" s="5">
        <v>43241</v>
      </c>
      <c r="DV544" s="5">
        <v>43241</v>
      </c>
      <c r="DW544" s="5">
        <v>43262</v>
      </c>
      <c r="DX544" s="5">
        <v>43271</v>
      </c>
      <c r="DZ544" s="5">
        <v>43242</v>
      </c>
      <c r="EA544" s="5">
        <v>43242</v>
      </c>
      <c r="EB544" s="5">
        <v>43273</v>
      </c>
      <c r="EC544" s="5">
        <v>43272</v>
      </c>
      <c r="EE544" s="5">
        <v>43243</v>
      </c>
      <c r="EF544" s="5">
        <v>43243</v>
      </c>
      <c r="EG544" s="5">
        <v>43276</v>
      </c>
      <c r="EH544" s="5">
        <v>43273</v>
      </c>
      <c r="EJ544" s="5">
        <v>43244</v>
      </c>
      <c r="EK544" s="5">
        <v>43244</v>
      </c>
      <c r="EL544" s="5">
        <v>43263</v>
      </c>
      <c r="EN544" t="s">
        <v>1803</v>
      </c>
      <c r="EO544" s="5">
        <v>43248</v>
      </c>
      <c r="EP544" s="5">
        <v>43249</v>
      </c>
      <c r="EQ544" s="5">
        <v>43249</v>
      </c>
      <c r="ET544" s="5">
        <v>43248</v>
      </c>
      <c r="EU544" s="5">
        <v>43249</v>
      </c>
      <c r="EV544" s="5">
        <v>43265</v>
      </c>
      <c r="EY544" s="5">
        <v>43236</v>
      </c>
      <c r="EZ544" s="5">
        <v>43236</v>
      </c>
      <c r="FA544" s="5">
        <v>43252</v>
      </c>
      <c r="FB544" s="5">
        <v>43255</v>
      </c>
      <c r="FC544" t="s">
        <v>1802</v>
      </c>
      <c r="FD544" s="5">
        <v>43255</v>
      </c>
      <c r="FE544" s="5">
        <v>43255</v>
      </c>
      <c r="FF544" s="5">
        <v>43270</v>
      </c>
      <c r="FG544" s="5">
        <v>43272</v>
      </c>
      <c r="FI544" s="5">
        <v>43251</v>
      </c>
      <c r="FJ544" s="5">
        <v>43251</v>
      </c>
      <c r="FK544" s="5">
        <v>43266</v>
      </c>
      <c r="FL544" s="5">
        <v>43259</v>
      </c>
      <c r="FN544" s="5">
        <v>43257</v>
      </c>
      <c r="FO544" s="5">
        <v>43257</v>
      </c>
      <c r="FP544" s="5">
        <v>43272</v>
      </c>
      <c r="FQ544" s="5">
        <v>43263</v>
      </c>
      <c r="FR544" t="s">
        <v>1802</v>
      </c>
      <c r="FS544" t="s">
        <v>494</v>
      </c>
      <c r="FU544" t="s">
        <v>494</v>
      </c>
      <c r="FV544" t="s">
        <v>495</v>
      </c>
      <c r="FW544" t="s">
        <v>495</v>
      </c>
      <c r="FX544" t="s">
        <v>494</v>
      </c>
      <c r="FY544" t="s">
        <v>497</v>
      </c>
      <c r="FZ544">
        <v>376387</v>
      </c>
      <c r="GD544" t="s">
        <v>494</v>
      </c>
      <c r="GE544" t="s">
        <v>494</v>
      </c>
      <c r="GF544" s="5">
        <v>42871</v>
      </c>
      <c r="GG544">
        <v>3</v>
      </c>
      <c r="GH544">
        <v>720861</v>
      </c>
      <c r="GI544" t="s">
        <v>495</v>
      </c>
      <c r="GJ544" t="s">
        <v>495</v>
      </c>
      <c r="GK544" t="s">
        <v>507</v>
      </c>
      <c r="GL544" t="s">
        <v>499</v>
      </c>
      <c r="GW544" s="5">
        <v>43236</v>
      </c>
      <c r="GX544" s="5">
        <v>43236</v>
      </c>
      <c r="GY544" s="5">
        <v>43252</v>
      </c>
      <c r="GZ544" t="s">
        <v>1802</v>
      </c>
      <c r="HA544" s="5">
        <v>43255</v>
      </c>
    </row>
    <row r="545" spans="1:209" x14ac:dyDescent="0.25">
      <c r="A545" t="s">
        <v>96</v>
      </c>
      <c r="B545" t="s">
        <v>19</v>
      </c>
      <c r="C545" t="s">
        <v>793</v>
      </c>
      <c r="D545">
        <v>4829</v>
      </c>
      <c r="E545">
        <v>26</v>
      </c>
      <c r="F545">
        <v>6</v>
      </c>
      <c r="G545" t="s">
        <v>794</v>
      </c>
      <c r="H545" t="s">
        <v>567</v>
      </c>
      <c r="I545" t="s">
        <v>490</v>
      </c>
      <c r="J545">
        <v>416</v>
      </c>
      <c r="L545" t="s">
        <v>520</v>
      </c>
      <c r="M545" t="s">
        <v>551</v>
      </c>
      <c r="N545" t="s">
        <v>522</v>
      </c>
      <c r="O545" t="s">
        <v>493</v>
      </c>
      <c r="P545" t="s">
        <v>12</v>
      </c>
      <c r="Q545" t="s">
        <v>164</v>
      </c>
      <c r="R545" t="s">
        <v>494</v>
      </c>
      <c r="S545" t="s">
        <v>495</v>
      </c>
      <c r="T545" s="5">
        <v>43178</v>
      </c>
      <c r="V545" s="5">
        <v>43178</v>
      </c>
      <c r="W545" s="5">
        <v>43178</v>
      </c>
      <c r="Y545" s="5">
        <v>43241</v>
      </c>
      <c r="AA545" s="5">
        <v>43185</v>
      </c>
      <c r="AB545" s="5">
        <v>43185</v>
      </c>
      <c r="AD545" s="5">
        <v>43192</v>
      </c>
      <c r="AF545" s="5">
        <v>43192</v>
      </c>
      <c r="AG545" s="5">
        <v>43188</v>
      </c>
      <c r="AI545" s="5">
        <v>43241</v>
      </c>
      <c r="AK545" s="5">
        <v>43189</v>
      </c>
      <c r="AL545" s="5">
        <v>43188</v>
      </c>
      <c r="AN545" s="5">
        <v>43241</v>
      </c>
      <c r="AP545" s="5">
        <v>43194</v>
      </c>
      <c r="AQ545" s="5">
        <v>43189</v>
      </c>
      <c r="AS545" s="5">
        <v>43241</v>
      </c>
      <c r="AT545" s="5">
        <v>43209</v>
      </c>
      <c r="AU545" s="5">
        <v>43209</v>
      </c>
      <c r="AV545" s="5">
        <v>43207</v>
      </c>
      <c r="AW545" t="s">
        <v>95</v>
      </c>
      <c r="AX545" s="5">
        <v>43241</v>
      </c>
      <c r="AY545" s="5">
        <v>43210</v>
      </c>
      <c r="AZ545" s="5">
        <v>43210</v>
      </c>
      <c r="BA545" s="5">
        <v>43209</v>
      </c>
      <c r="BC545" s="5">
        <v>43241</v>
      </c>
      <c r="BD545" s="5">
        <v>43217</v>
      </c>
      <c r="BE545" s="5">
        <v>43217</v>
      </c>
      <c r="BF545" s="5">
        <v>43209</v>
      </c>
      <c r="BH545" s="5">
        <v>43241</v>
      </c>
      <c r="BI545" s="5">
        <v>43228</v>
      </c>
      <c r="BJ545" s="5">
        <v>43228</v>
      </c>
      <c r="BK545" s="5">
        <v>43228</v>
      </c>
      <c r="BM545" s="5">
        <v>43241</v>
      </c>
      <c r="BN545" s="5">
        <v>43230</v>
      </c>
      <c r="BO545" s="5">
        <v>43230</v>
      </c>
      <c r="BP545" s="5">
        <v>43229</v>
      </c>
      <c r="BQ545" t="s">
        <v>505</v>
      </c>
      <c r="CB545" s="5">
        <v>43241</v>
      </c>
      <c r="CC545" s="5">
        <v>43230</v>
      </c>
      <c r="CD545" s="5">
        <v>43230</v>
      </c>
      <c r="CE545" s="5">
        <v>43230</v>
      </c>
      <c r="CG545" s="5">
        <v>43241</v>
      </c>
      <c r="CI545" s="5">
        <v>43229</v>
      </c>
      <c r="CJ545" s="5">
        <v>43203</v>
      </c>
      <c r="CL545" s="5">
        <v>43229</v>
      </c>
      <c r="CM545" s="5">
        <v>43234</v>
      </c>
      <c r="CN545" s="5">
        <v>43234</v>
      </c>
      <c r="CO545" s="5">
        <v>43234</v>
      </c>
      <c r="CP545" t="s">
        <v>1804</v>
      </c>
      <c r="CQ545" s="5">
        <v>43231</v>
      </c>
      <c r="CR545" s="5">
        <v>43236</v>
      </c>
      <c r="CS545" s="5">
        <v>43236</v>
      </c>
      <c r="CT545" s="5">
        <v>43234</v>
      </c>
      <c r="CV545" s="5">
        <v>43241</v>
      </c>
      <c r="CW545" s="5">
        <v>43241</v>
      </c>
      <c r="CX545" s="5">
        <v>43241</v>
      </c>
      <c r="CY545" s="5">
        <v>43241</v>
      </c>
      <c r="DA545" s="5">
        <v>43241</v>
      </c>
      <c r="DB545" s="5">
        <v>43244</v>
      </c>
      <c r="DC545" s="5">
        <v>43244</v>
      </c>
      <c r="DD545" s="5">
        <v>43244</v>
      </c>
      <c r="DF545" s="5">
        <v>43241</v>
      </c>
      <c r="DG545" s="5">
        <v>43252</v>
      </c>
      <c r="DH545" s="5">
        <v>43252</v>
      </c>
      <c r="DI545" s="5">
        <v>43255</v>
      </c>
      <c r="DK545" s="5">
        <v>43241</v>
      </c>
      <c r="DL545" s="5">
        <v>43250</v>
      </c>
      <c r="DM545" s="5">
        <v>43250</v>
      </c>
      <c r="DN545" s="5">
        <v>43245</v>
      </c>
      <c r="DP545" s="5">
        <v>43241</v>
      </c>
      <c r="DQ545" s="5">
        <v>43251</v>
      </c>
      <c r="DR545" s="5">
        <v>43251</v>
      </c>
      <c r="DS545" s="5">
        <v>43245</v>
      </c>
      <c r="DT545" t="s">
        <v>513</v>
      </c>
      <c r="DU545" s="5">
        <v>43241</v>
      </c>
      <c r="DV545" s="5">
        <v>43245</v>
      </c>
      <c r="DW545" s="5">
        <v>43245</v>
      </c>
      <c r="DX545" s="5">
        <v>43243</v>
      </c>
      <c r="DZ545" s="5">
        <v>43243</v>
      </c>
      <c r="EA545" s="5">
        <v>43249</v>
      </c>
      <c r="EB545" s="5">
        <v>43249</v>
      </c>
      <c r="EC545" s="5">
        <v>43245</v>
      </c>
      <c r="EE545" s="5">
        <v>43241</v>
      </c>
      <c r="EF545" s="5">
        <v>43250</v>
      </c>
      <c r="EG545" s="5">
        <v>43250</v>
      </c>
      <c r="EH545" s="5">
        <v>43248</v>
      </c>
      <c r="EJ545" s="5">
        <v>43241</v>
      </c>
      <c r="EK545" s="5">
        <v>43259</v>
      </c>
      <c r="EL545" s="5">
        <v>43259</v>
      </c>
      <c r="EM545" s="5">
        <v>43258</v>
      </c>
      <c r="EN545" t="s">
        <v>1805</v>
      </c>
      <c r="EO545" s="5">
        <v>43241</v>
      </c>
      <c r="EP545" s="5">
        <v>43255</v>
      </c>
      <c r="EQ545" s="5">
        <v>43255</v>
      </c>
      <c r="ET545" s="5">
        <v>43241</v>
      </c>
      <c r="EU545" s="5">
        <v>43264</v>
      </c>
      <c r="EV545" s="5">
        <v>43264</v>
      </c>
      <c r="EW545" s="5">
        <v>43257</v>
      </c>
      <c r="EY545" s="5">
        <v>43241</v>
      </c>
      <c r="EZ545" s="5">
        <v>43242</v>
      </c>
      <c r="FA545" s="5">
        <v>43242</v>
      </c>
      <c r="FB545" s="5">
        <v>43241</v>
      </c>
      <c r="FD545" s="5">
        <v>43256</v>
      </c>
      <c r="FE545" s="5">
        <v>43264</v>
      </c>
      <c r="FF545" s="5">
        <v>43264</v>
      </c>
      <c r="FG545" s="5">
        <v>43264</v>
      </c>
      <c r="FH545" t="s">
        <v>1806</v>
      </c>
      <c r="FI545" s="5">
        <v>43241</v>
      </c>
      <c r="FJ545" s="5">
        <v>43257</v>
      </c>
      <c r="FK545" s="5">
        <v>43257</v>
      </c>
      <c r="FL545" s="5">
        <v>43250</v>
      </c>
      <c r="FN545" s="5">
        <v>43241</v>
      </c>
      <c r="FO545" s="5">
        <v>43263</v>
      </c>
      <c r="FP545" s="5">
        <v>43263</v>
      </c>
      <c r="FQ545" s="5">
        <v>43250</v>
      </c>
      <c r="FR545" t="s">
        <v>513</v>
      </c>
      <c r="FS545" t="s">
        <v>494</v>
      </c>
      <c r="FV545" t="s">
        <v>495</v>
      </c>
      <c r="FW545" t="s">
        <v>494</v>
      </c>
      <c r="FX545" t="s">
        <v>494</v>
      </c>
      <c r="FY545" t="s">
        <v>497</v>
      </c>
      <c r="FZ545">
        <v>381150</v>
      </c>
      <c r="GA545" t="s">
        <v>494</v>
      </c>
      <c r="GD545" t="s">
        <v>494</v>
      </c>
      <c r="GE545" t="s">
        <v>494</v>
      </c>
      <c r="GF545" s="5">
        <v>42843</v>
      </c>
      <c r="GG545">
        <v>0</v>
      </c>
      <c r="GH545">
        <v>721869</v>
      </c>
      <c r="GI545" t="s">
        <v>495</v>
      </c>
      <c r="GJ545" t="s">
        <v>495</v>
      </c>
      <c r="GK545" t="s">
        <v>507</v>
      </c>
      <c r="GL545" t="s">
        <v>499</v>
      </c>
      <c r="GW545" s="5">
        <v>43241</v>
      </c>
      <c r="GX545" s="5">
        <v>43242</v>
      </c>
      <c r="GY545" s="5">
        <v>43242</v>
      </c>
      <c r="HA545" s="5">
        <v>43242</v>
      </c>
    </row>
    <row r="546" spans="1:209" x14ac:dyDescent="0.25">
      <c r="A546" t="s">
        <v>36</v>
      </c>
      <c r="B546" t="s">
        <v>113</v>
      </c>
      <c r="C546" t="s">
        <v>1267</v>
      </c>
      <c r="D546">
        <v>2467</v>
      </c>
      <c r="E546">
        <v>2</v>
      </c>
      <c r="F546">
        <v>6</v>
      </c>
      <c r="G546" t="s">
        <v>1807</v>
      </c>
      <c r="H546" t="s">
        <v>563</v>
      </c>
      <c r="I546" t="s">
        <v>490</v>
      </c>
      <c r="J546">
        <v>156</v>
      </c>
      <c r="L546" t="s">
        <v>520</v>
      </c>
      <c r="M546" t="s">
        <v>934</v>
      </c>
      <c r="N546" t="s">
        <v>522</v>
      </c>
      <c r="O546" t="s">
        <v>493</v>
      </c>
      <c r="P546" t="s">
        <v>12</v>
      </c>
      <c r="R546" t="s">
        <v>494</v>
      </c>
      <c r="S546" t="s">
        <v>495</v>
      </c>
      <c r="T546" s="5">
        <v>43179</v>
      </c>
      <c r="U546" s="5">
        <v>43179</v>
      </c>
      <c r="V546" s="5">
        <v>43179</v>
      </c>
      <c r="W546" s="5">
        <v>43179</v>
      </c>
      <c r="Z546" s="5">
        <v>43186</v>
      </c>
      <c r="AA546" s="5">
        <v>43186</v>
      </c>
      <c r="AB546" s="5">
        <v>43186</v>
      </c>
      <c r="AD546" s="5">
        <v>43200</v>
      </c>
      <c r="AE546" s="5">
        <v>43192</v>
      </c>
      <c r="AF546" s="5">
        <v>43192</v>
      </c>
      <c r="AG546" s="5">
        <v>43189</v>
      </c>
      <c r="AN546" s="5">
        <v>43203</v>
      </c>
      <c r="AO546" s="5">
        <v>43194</v>
      </c>
      <c r="AP546" s="5">
        <v>43194</v>
      </c>
      <c r="AQ546" s="5">
        <v>43193</v>
      </c>
      <c r="AS546" s="5">
        <v>43224</v>
      </c>
      <c r="AT546" s="5">
        <v>43206</v>
      </c>
      <c r="AU546" s="5">
        <v>43206</v>
      </c>
      <c r="AV546" s="5">
        <v>43206</v>
      </c>
      <c r="AX546" s="5">
        <v>43236</v>
      </c>
      <c r="AY546" s="5">
        <v>43207</v>
      </c>
      <c r="AZ546" s="5">
        <v>43207</v>
      </c>
      <c r="BA546" s="5">
        <v>43207</v>
      </c>
      <c r="BC546" s="5">
        <v>43258</v>
      </c>
      <c r="BD546" s="5">
        <v>43214</v>
      </c>
      <c r="BE546" s="5">
        <v>43214</v>
      </c>
      <c r="BF546" s="5">
        <v>43207</v>
      </c>
      <c r="BI546" s="5">
        <v>43223</v>
      </c>
      <c r="BJ546" s="5">
        <v>43223</v>
      </c>
      <c r="BK546" s="5">
        <v>43223</v>
      </c>
      <c r="BM546" s="5">
        <v>43276</v>
      </c>
      <c r="BN546" s="5">
        <v>43227</v>
      </c>
      <c r="BO546" s="5">
        <v>43227</v>
      </c>
      <c r="BP546" s="5">
        <v>43224</v>
      </c>
      <c r="BQ546" t="s">
        <v>553</v>
      </c>
      <c r="CC546" s="5">
        <v>43227</v>
      </c>
      <c r="CD546" s="5">
        <v>43227</v>
      </c>
      <c r="CE546" s="5">
        <v>43227</v>
      </c>
      <c r="CG546" s="5">
        <v>43297</v>
      </c>
      <c r="CH546" s="5">
        <v>43229</v>
      </c>
      <c r="CI546" s="5">
        <v>43229</v>
      </c>
      <c r="CJ546" s="5">
        <v>43231</v>
      </c>
      <c r="CM546" s="5">
        <v>43231</v>
      </c>
      <c r="CN546" s="5">
        <v>43231</v>
      </c>
      <c r="CO546" s="5">
        <v>43231</v>
      </c>
      <c r="CP546" t="s">
        <v>884</v>
      </c>
      <c r="CQ546" s="5">
        <v>43297</v>
      </c>
      <c r="CR546" s="5">
        <v>43235</v>
      </c>
      <c r="CS546" s="5">
        <v>43235</v>
      </c>
      <c r="CT546" s="5">
        <v>43234</v>
      </c>
      <c r="CV546" s="5">
        <v>43300</v>
      </c>
      <c r="CW546" s="5">
        <v>43238</v>
      </c>
      <c r="CX546" s="5">
        <v>43238</v>
      </c>
      <c r="CY546" s="5">
        <v>43235</v>
      </c>
      <c r="DA546" s="5">
        <v>43304</v>
      </c>
      <c r="DB546" s="5">
        <v>43243</v>
      </c>
      <c r="DC546" s="5">
        <v>43243</v>
      </c>
      <c r="DD546" s="5">
        <v>43241</v>
      </c>
      <c r="DF546" s="5">
        <v>43311</v>
      </c>
      <c r="DG546" s="5">
        <v>43251</v>
      </c>
      <c r="DH546" s="5">
        <v>43249</v>
      </c>
      <c r="DI546" s="5">
        <v>43249</v>
      </c>
      <c r="DK546" s="5">
        <v>43319</v>
      </c>
      <c r="DL546" s="5">
        <v>43249</v>
      </c>
      <c r="DM546" s="5">
        <v>43249</v>
      </c>
      <c r="DQ546" s="5">
        <v>43250</v>
      </c>
      <c r="DR546" s="5">
        <v>43250</v>
      </c>
      <c r="DT546" t="s">
        <v>235</v>
      </c>
      <c r="DU546" s="5">
        <v>43315</v>
      </c>
      <c r="DV546" s="5">
        <v>43244</v>
      </c>
      <c r="DW546" s="5">
        <v>43244</v>
      </c>
      <c r="DZ546" s="5">
        <v>43318</v>
      </c>
      <c r="EA546" s="5">
        <v>43245</v>
      </c>
      <c r="EB546" s="5">
        <v>43245</v>
      </c>
      <c r="EF546" s="5">
        <v>43249</v>
      </c>
      <c r="EG546" s="5">
        <v>43249</v>
      </c>
      <c r="EJ546" s="5">
        <v>43311</v>
      </c>
      <c r="EK546" s="5">
        <v>43250</v>
      </c>
      <c r="EL546" s="5">
        <v>43250</v>
      </c>
      <c r="EN546" t="s">
        <v>1340</v>
      </c>
      <c r="ET546" s="5">
        <v>43308</v>
      </c>
      <c r="EU546" s="5">
        <v>43252</v>
      </c>
      <c r="EV546" s="5">
        <v>43252</v>
      </c>
      <c r="EY546" s="5">
        <v>43299</v>
      </c>
      <c r="EZ546" s="5">
        <v>43241</v>
      </c>
      <c r="FA546" s="5">
        <v>43241</v>
      </c>
      <c r="FB546" s="5">
        <v>43234</v>
      </c>
      <c r="FD546" s="5">
        <v>43312</v>
      </c>
      <c r="FE546" s="5">
        <v>43258</v>
      </c>
      <c r="FF546" s="5">
        <v>43258</v>
      </c>
      <c r="FG546" s="5">
        <v>43241</v>
      </c>
      <c r="FI546" s="5">
        <v>43308</v>
      </c>
      <c r="FJ546" s="5">
        <v>43256</v>
      </c>
      <c r="FK546" s="5">
        <v>43256</v>
      </c>
      <c r="FL546" s="5">
        <v>43239</v>
      </c>
      <c r="FO546" s="5">
        <v>43262</v>
      </c>
      <c r="FP546" s="5">
        <v>43262</v>
      </c>
      <c r="FQ546" s="5">
        <v>43241</v>
      </c>
      <c r="FR546" t="s">
        <v>553</v>
      </c>
      <c r="FS546" t="s">
        <v>494</v>
      </c>
      <c r="FW546" t="s">
        <v>495</v>
      </c>
      <c r="FY546" t="s">
        <v>497</v>
      </c>
      <c r="FZ546">
        <v>376852</v>
      </c>
      <c r="GG546">
        <v>0</v>
      </c>
      <c r="GH546">
        <v>719161</v>
      </c>
      <c r="GI546" t="s">
        <v>495</v>
      </c>
      <c r="GJ546" t="s">
        <v>495</v>
      </c>
      <c r="GK546" t="s">
        <v>498</v>
      </c>
      <c r="GL546" t="s">
        <v>499</v>
      </c>
      <c r="GW546" s="5">
        <v>43305</v>
      </c>
      <c r="GX546" s="5">
        <v>43241</v>
      </c>
      <c r="GY546" s="5">
        <v>43241</v>
      </c>
      <c r="HA546" s="5">
        <v>43238</v>
      </c>
    </row>
    <row r="547" spans="1:209" x14ac:dyDescent="0.25">
      <c r="A547" t="s">
        <v>24</v>
      </c>
      <c r="B547" t="s">
        <v>9</v>
      </c>
      <c r="C547" t="s">
        <v>1267</v>
      </c>
      <c r="D547">
        <v>2468</v>
      </c>
      <c r="E547">
        <v>2</v>
      </c>
      <c r="F547">
        <v>6</v>
      </c>
      <c r="G547" t="s">
        <v>1808</v>
      </c>
      <c r="H547" t="s">
        <v>563</v>
      </c>
      <c r="I547" t="s">
        <v>490</v>
      </c>
      <c r="J547">
        <v>252</v>
      </c>
      <c r="L547" t="s">
        <v>520</v>
      </c>
      <c r="M547" t="s">
        <v>934</v>
      </c>
      <c r="N547" t="s">
        <v>792</v>
      </c>
      <c r="O547" t="s">
        <v>493</v>
      </c>
      <c r="P547" t="s">
        <v>12</v>
      </c>
      <c r="R547" t="s">
        <v>494</v>
      </c>
      <c r="S547" t="s">
        <v>495</v>
      </c>
      <c r="T547" s="5">
        <v>43179</v>
      </c>
      <c r="U547" s="5">
        <v>43179</v>
      </c>
      <c r="V547" s="5">
        <v>43179</v>
      </c>
      <c r="W547" s="5">
        <v>43179</v>
      </c>
      <c r="Z547" s="5">
        <v>43186</v>
      </c>
      <c r="AA547" s="5">
        <v>43186</v>
      </c>
      <c r="AB547" s="5">
        <v>43186</v>
      </c>
      <c r="AD547" s="5">
        <v>43200</v>
      </c>
      <c r="AE547" s="5">
        <v>43192</v>
      </c>
      <c r="AF547" s="5">
        <v>43192</v>
      </c>
      <c r="AG547" s="5">
        <v>43189</v>
      </c>
      <c r="AN547" s="5">
        <v>43203</v>
      </c>
      <c r="AO547" s="5">
        <v>43194</v>
      </c>
      <c r="AP547" s="5">
        <v>43194</v>
      </c>
      <c r="AQ547" s="5">
        <v>43194</v>
      </c>
      <c r="AS547" s="5">
        <v>43224</v>
      </c>
      <c r="AT547" s="5">
        <v>43209</v>
      </c>
      <c r="AU547" s="5">
        <v>43209</v>
      </c>
      <c r="AV547" s="5">
        <v>43209</v>
      </c>
      <c r="AW547" t="s">
        <v>95</v>
      </c>
      <c r="AX547" s="5">
        <v>43236</v>
      </c>
      <c r="AY547" s="5">
        <v>43210</v>
      </c>
      <c r="AZ547" s="5">
        <v>43210</v>
      </c>
      <c r="BA547" s="5">
        <v>43210</v>
      </c>
      <c r="BC547" s="5">
        <v>43258</v>
      </c>
      <c r="BD547" s="5">
        <v>43210</v>
      </c>
      <c r="BE547" s="5">
        <v>43210</v>
      </c>
      <c r="BF547" s="5">
        <v>43210</v>
      </c>
      <c r="BI547" s="5">
        <v>43223</v>
      </c>
      <c r="BJ547" s="5">
        <v>43223</v>
      </c>
      <c r="BK547" s="5">
        <v>43223</v>
      </c>
      <c r="BM547" s="5">
        <v>43276</v>
      </c>
      <c r="BN547" s="5">
        <v>43227</v>
      </c>
      <c r="BO547" s="5">
        <v>43227</v>
      </c>
      <c r="BP547" s="5">
        <v>43224</v>
      </c>
      <c r="BQ547" t="s">
        <v>505</v>
      </c>
      <c r="CC547" s="5">
        <v>43227</v>
      </c>
      <c r="CD547" s="5">
        <v>43227</v>
      </c>
      <c r="CE547" s="5">
        <v>43223</v>
      </c>
      <c r="CG547" s="5">
        <v>43297</v>
      </c>
      <c r="CH547" s="5">
        <v>43229</v>
      </c>
      <c r="CI547" s="5">
        <v>43229</v>
      </c>
      <c r="CJ547" s="5">
        <v>43228</v>
      </c>
      <c r="CM547" s="5">
        <v>43229</v>
      </c>
      <c r="CN547" s="5">
        <v>43229</v>
      </c>
      <c r="CO547" s="5">
        <v>43229</v>
      </c>
      <c r="CP547" t="s">
        <v>599</v>
      </c>
      <c r="CQ547" s="5">
        <v>43297</v>
      </c>
      <c r="CR547" s="5">
        <v>43231</v>
      </c>
      <c r="CS547" s="5">
        <v>43231</v>
      </c>
      <c r="CT547" s="5">
        <v>43229</v>
      </c>
      <c r="CV547" s="5">
        <v>43300</v>
      </c>
      <c r="CW547" s="5">
        <v>43236</v>
      </c>
      <c r="CX547" s="5">
        <v>43236</v>
      </c>
      <c r="CY547" s="5">
        <v>43236</v>
      </c>
      <c r="DA547" s="5">
        <v>43304</v>
      </c>
      <c r="DB547" s="5">
        <v>43241</v>
      </c>
      <c r="DC547" s="5">
        <v>43241</v>
      </c>
      <c r="DD547" s="5">
        <v>43241</v>
      </c>
      <c r="DF547" s="5">
        <v>43311</v>
      </c>
      <c r="DG547" s="5">
        <v>43249</v>
      </c>
      <c r="DH547" s="5">
        <v>43249</v>
      </c>
      <c r="DI547" s="5">
        <v>43252</v>
      </c>
      <c r="DK547" s="5">
        <v>43319</v>
      </c>
      <c r="DL547" s="5">
        <v>43244</v>
      </c>
      <c r="DQ547" s="5">
        <v>43245</v>
      </c>
      <c r="DR547" s="5">
        <v>43245</v>
      </c>
      <c r="DT547" t="s">
        <v>1505</v>
      </c>
      <c r="DU547" s="5">
        <v>43315</v>
      </c>
      <c r="DV547" s="5">
        <v>43242</v>
      </c>
      <c r="DW547" s="5">
        <v>43242</v>
      </c>
      <c r="DZ547" s="5">
        <v>43318</v>
      </c>
      <c r="EA547" s="5">
        <v>43243</v>
      </c>
      <c r="EB547" s="5">
        <v>43243</v>
      </c>
      <c r="EF547" s="5">
        <v>43244</v>
      </c>
      <c r="EG547" s="5">
        <v>43244</v>
      </c>
      <c r="EJ547" s="5">
        <v>43311</v>
      </c>
      <c r="EK547" s="5">
        <v>43245</v>
      </c>
      <c r="EL547" s="5">
        <v>43245</v>
      </c>
      <c r="EN547" t="s">
        <v>1505</v>
      </c>
      <c r="ET547" s="5">
        <v>43308</v>
      </c>
      <c r="EU547" s="5">
        <v>43250</v>
      </c>
      <c r="EV547" s="5">
        <v>43250</v>
      </c>
      <c r="EY547" s="5">
        <v>43299</v>
      </c>
      <c r="EZ547" s="5">
        <v>43237</v>
      </c>
      <c r="FA547" s="5">
        <v>43237</v>
      </c>
      <c r="FB547" s="5">
        <v>43235</v>
      </c>
      <c r="FD547" s="5">
        <v>43312</v>
      </c>
      <c r="FE547" s="5">
        <v>43256</v>
      </c>
      <c r="FF547" s="5">
        <v>43256</v>
      </c>
      <c r="FG547" s="5">
        <v>43240</v>
      </c>
      <c r="FI547" s="5">
        <v>43308</v>
      </c>
      <c r="FJ547" s="5">
        <v>43252</v>
      </c>
      <c r="FK547" s="5">
        <v>43252</v>
      </c>
      <c r="FL547" s="5">
        <v>43241</v>
      </c>
      <c r="FO547" s="5">
        <v>43258</v>
      </c>
      <c r="FP547" s="5">
        <v>43258</v>
      </c>
      <c r="FQ547" s="5">
        <v>43241</v>
      </c>
      <c r="FR547" t="s">
        <v>553</v>
      </c>
      <c r="FS547" t="s">
        <v>494</v>
      </c>
      <c r="FW547" t="s">
        <v>495</v>
      </c>
      <c r="FY547" t="s">
        <v>497</v>
      </c>
      <c r="FZ547">
        <v>376849</v>
      </c>
      <c r="GG547">
        <v>0</v>
      </c>
      <c r="GH547">
        <v>719154</v>
      </c>
      <c r="GI547" t="s">
        <v>495</v>
      </c>
      <c r="GJ547" t="s">
        <v>495</v>
      </c>
      <c r="GK547" t="s">
        <v>537</v>
      </c>
      <c r="GL547" t="s">
        <v>499</v>
      </c>
      <c r="GW547" s="5">
        <v>43305</v>
      </c>
      <c r="GX547" s="5">
        <v>43237</v>
      </c>
      <c r="GY547" s="5">
        <v>43237</v>
      </c>
      <c r="HA547" s="5">
        <v>43230</v>
      </c>
    </row>
    <row r="548" spans="1:209" x14ac:dyDescent="0.25">
      <c r="A548" t="s">
        <v>143</v>
      </c>
      <c r="B548" t="s">
        <v>41</v>
      </c>
      <c r="C548" t="s">
        <v>1267</v>
      </c>
      <c r="D548">
        <v>2469</v>
      </c>
      <c r="E548">
        <v>2</v>
      </c>
      <c r="F548">
        <v>6</v>
      </c>
      <c r="G548" t="s">
        <v>1809</v>
      </c>
      <c r="H548" t="s">
        <v>563</v>
      </c>
      <c r="I548" t="s">
        <v>490</v>
      </c>
      <c r="J548">
        <v>197</v>
      </c>
      <c r="L548" t="s">
        <v>520</v>
      </c>
      <c r="M548" t="s">
        <v>934</v>
      </c>
      <c r="N548" t="s">
        <v>656</v>
      </c>
      <c r="O548" t="s">
        <v>493</v>
      </c>
      <c r="P548" t="s">
        <v>12</v>
      </c>
      <c r="R548" t="s">
        <v>494</v>
      </c>
      <c r="S548" t="s">
        <v>495</v>
      </c>
      <c r="T548" s="5">
        <v>43179</v>
      </c>
      <c r="U548" s="5">
        <v>43179</v>
      </c>
      <c r="V548" s="5">
        <v>43179</v>
      </c>
      <c r="W548" s="5">
        <v>43179</v>
      </c>
      <c r="Z548" s="5">
        <v>43186</v>
      </c>
      <c r="AA548" s="5">
        <v>43186</v>
      </c>
      <c r="AB548" s="5">
        <v>43186</v>
      </c>
      <c r="AD548" s="5">
        <v>43200</v>
      </c>
      <c r="AE548" s="5">
        <v>43192</v>
      </c>
      <c r="AF548" s="5">
        <v>43192</v>
      </c>
      <c r="AG548" s="5">
        <v>43192</v>
      </c>
      <c r="AN548" s="5">
        <v>43203</v>
      </c>
      <c r="AO548" s="5">
        <v>43194</v>
      </c>
      <c r="AP548" s="5">
        <v>43194</v>
      </c>
      <c r="AQ548" s="5">
        <v>43194</v>
      </c>
      <c r="AS548" s="5">
        <v>43224</v>
      </c>
      <c r="AT548" s="5">
        <v>43206</v>
      </c>
      <c r="AU548" s="5">
        <v>43206</v>
      </c>
      <c r="AV548" s="5">
        <v>43208</v>
      </c>
      <c r="AW548" t="s">
        <v>95</v>
      </c>
      <c r="AX548" s="5">
        <v>43236</v>
      </c>
      <c r="AY548" s="5">
        <v>43207</v>
      </c>
      <c r="AZ548" s="5">
        <v>43207</v>
      </c>
      <c r="BA548" s="5">
        <v>43209</v>
      </c>
      <c r="BC548" s="5">
        <v>43258</v>
      </c>
      <c r="BD548" s="5">
        <v>43214</v>
      </c>
      <c r="BE548" s="5">
        <v>43214</v>
      </c>
      <c r="BF548" s="5">
        <v>43209</v>
      </c>
      <c r="BI548" s="5">
        <v>43231</v>
      </c>
      <c r="BJ548" s="5">
        <v>43231</v>
      </c>
      <c r="BK548" s="5">
        <v>43231</v>
      </c>
      <c r="BM548" s="5">
        <v>43276</v>
      </c>
      <c r="BN548" s="5">
        <v>43235</v>
      </c>
      <c r="BO548" s="5">
        <v>43235</v>
      </c>
      <c r="BP548" s="5">
        <v>43234</v>
      </c>
      <c r="BQ548" t="s">
        <v>1810</v>
      </c>
      <c r="CC548" s="5">
        <v>43235</v>
      </c>
      <c r="CD548" s="5">
        <v>43235</v>
      </c>
      <c r="CE548" s="5">
        <v>43234</v>
      </c>
      <c r="CG548" s="5">
        <v>43297</v>
      </c>
      <c r="CH548" s="5">
        <v>43229</v>
      </c>
      <c r="CI548" s="5">
        <v>43229</v>
      </c>
      <c r="CJ548" s="5">
        <v>43227</v>
      </c>
      <c r="CM548" s="5">
        <v>43237</v>
      </c>
      <c r="CN548" s="5">
        <v>43237</v>
      </c>
      <c r="CO548" s="5">
        <v>43237</v>
      </c>
      <c r="CP548" t="s">
        <v>599</v>
      </c>
      <c r="CQ548" s="5">
        <v>43297</v>
      </c>
      <c r="CR548" s="5">
        <v>43241</v>
      </c>
      <c r="CS548" s="5">
        <v>43241</v>
      </c>
      <c r="CT548" s="5">
        <v>43241</v>
      </c>
      <c r="CV548" s="5">
        <v>43300</v>
      </c>
      <c r="CW548" s="5">
        <v>43244</v>
      </c>
      <c r="CX548" s="5">
        <v>43244</v>
      </c>
      <c r="CY548" s="5">
        <v>43243</v>
      </c>
      <c r="DA548" s="5">
        <v>43304</v>
      </c>
      <c r="DB548" s="5">
        <v>43244</v>
      </c>
      <c r="DC548" s="5">
        <v>43244</v>
      </c>
      <c r="DD548" s="5">
        <v>43241</v>
      </c>
      <c r="DF548" s="5">
        <v>43311</v>
      </c>
      <c r="DG548" s="5">
        <v>43252</v>
      </c>
      <c r="DH548" s="5">
        <v>43252</v>
      </c>
      <c r="DI548" s="5">
        <v>43244</v>
      </c>
      <c r="DK548" s="5">
        <v>43319</v>
      </c>
      <c r="DL548" s="5">
        <v>43255</v>
      </c>
      <c r="DM548" s="5">
        <v>43255</v>
      </c>
      <c r="DQ548" s="5">
        <v>43256</v>
      </c>
      <c r="DR548" s="5">
        <v>43256</v>
      </c>
      <c r="DT548" t="s">
        <v>81</v>
      </c>
      <c r="DU548" s="5">
        <v>43315</v>
      </c>
      <c r="DV548" s="5">
        <v>43251</v>
      </c>
      <c r="DW548" s="5">
        <v>43251</v>
      </c>
      <c r="DZ548" s="5">
        <v>43318</v>
      </c>
      <c r="EA548" s="5">
        <v>43252</v>
      </c>
      <c r="EB548" s="5">
        <v>43252</v>
      </c>
      <c r="EF548" s="5">
        <v>43255</v>
      </c>
      <c r="EG548" s="5">
        <v>43255</v>
      </c>
      <c r="EJ548" s="5">
        <v>43311</v>
      </c>
      <c r="EK548" s="5">
        <v>43256</v>
      </c>
      <c r="EL548" s="5">
        <v>43256</v>
      </c>
      <c r="ET548" s="5">
        <v>43308</v>
      </c>
      <c r="EU548" s="5">
        <v>43258</v>
      </c>
      <c r="EV548" s="5">
        <v>43258</v>
      </c>
      <c r="EY548" s="5">
        <v>43299</v>
      </c>
      <c r="EZ548" s="5">
        <v>43245</v>
      </c>
      <c r="FA548" s="5">
        <v>43245</v>
      </c>
      <c r="FB548" s="5">
        <v>43243</v>
      </c>
      <c r="FD548" s="5">
        <v>43312</v>
      </c>
      <c r="FE548" s="5">
        <v>43264</v>
      </c>
      <c r="FF548" s="5">
        <v>43264</v>
      </c>
      <c r="FG548" s="5">
        <v>43249</v>
      </c>
      <c r="FI548" s="5">
        <v>43308</v>
      </c>
      <c r="FJ548" s="5">
        <v>43262</v>
      </c>
      <c r="FK548" s="5">
        <v>43262</v>
      </c>
      <c r="FL548" s="5">
        <v>43249</v>
      </c>
      <c r="FO548" s="5">
        <v>43266</v>
      </c>
      <c r="FP548" s="5">
        <v>43266</v>
      </c>
      <c r="FQ548" s="5">
        <v>43250</v>
      </c>
      <c r="FR548" t="s">
        <v>1811</v>
      </c>
      <c r="FS548" t="s">
        <v>494</v>
      </c>
      <c r="FW548" t="s">
        <v>495</v>
      </c>
      <c r="FY548" t="s">
        <v>497</v>
      </c>
      <c r="FZ548">
        <v>376850</v>
      </c>
      <c r="GG548">
        <v>0</v>
      </c>
      <c r="GH548">
        <v>719157</v>
      </c>
      <c r="GI548" t="s">
        <v>495</v>
      </c>
      <c r="GJ548" t="s">
        <v>495</v>
      </c>
      <c r="GK548" t="s">
        <v>537</v>
      </c>
      <c r="GL548" t="s">
        <v>499</v>
      </c>
      <c r="GW548" s="5">
        <v>43305</v>
      </c>
      <c r="GX548" s="5">
        <v>43245</v>
      </c>
      <c r="GY548" s="5">
        <v>43245</v>
      </c>
      <c r="HA548" s="5">
        <v>43241</v>
      </c>
    </row>
    <row r="549" spans="1:209" x14ac:dyDescent="0.25">
      <c r="A549" t="s">
        <v>8</v>
      </c>
      <c r="B549" t="s">
        <v>86</v>
      </c>
      <c r="C549" t="s">
        <v>1267</v>
      </c>
      <c r="D549">
        <v>2466</v>
      </c>
      <c r="E549">
        <v>2</v>
      </c>
      <c r="F549">
        <v>6</v>
      </c>
      <c r="G549" t="s">
        <v>1812</v>
      </c>
      <c r="H549" t="s">
        <v>563</v>
      </c>
      <c r="I549" t="s">
        <v>490</v>
      </c>
      <c r="J549">
        <v>122</v>
      </c>
      <c r="L549" t="s">
        <v>520</v>
      </c>
      <c r="M549" t="s">
        <v>934</v>
      </c>
      <c r="N549" t="s">
        <v>830</v>
      </c>
      <c r="O549" t="s">
        <v>493</v>
      </c>
      <c r="P549" t="s">
        <v>164</v>
      </c>
      <c r="R549" t="s">
        <v>494</v>
      </c>
      <c r="S549" t="s">
        <v>495</v>
      </c>
      <c r="T549" s="5">
        <v>43179</v>
      </c>
      <c r="U549" s="5">
        <v>43179</v>
      </c>
      <c r="V549" s="5">
        <v>43179</v>
      </c>
      <c r="W549" s="5">
        <v>43179</v>
      </c>
      <c r="Z549" s="5">
        <v>43186</v>
      </c>
      <c r="AA549" s="5">
        <v>43186</v>
      </c>
      <c r="AB549" s="5">
        <v>43186</v>
      </c>
      <c r="AD549" s="5">
        <v>43200</v>
      </c>
      <c r="AE549" s="5">
        <v>43192</v>
      </c>
      <c r="AF549" s="5">
        <v>43192</v>
      </c>
      <c r="AG549" s="5">
        <v>43192</v>
      </c>
      <c r="AN549" s="5">
        <v>43203</v>
      </c>
      <c r="AO549" s="5">
        <v>43194</v>
      </c>
      <c r="AP549" s="5">
        <v>43194</v>
      </c>
      <c r="AQ549" s="5">
        <v>43194</v>
      </c>
      <c r="AS549" s="5">
        <v>43224</v>
      </c>
      <c r="AT549" s="5">
        <v>43208</v>
      </c>
      <c r="AU549" s="5">
        <v>43208</v>
      </c>
      <c r="AV549" s="5">
        <v>43208</v>
      </c>
      <c r="AX549" s="5">
        <v>43236</v>
      </c>
      <c r="AY549" s="5">
        <v>43209</v>
      </c>
      <c r="AZ549" s="5">
        <v>43209</v>
      </c>
      <c r="BA549" s="5">
        <v>43209</v>
      </c>
      <c r="BC549" s="5">
        <v>43258</v>
      </c>
      <c r="BD549" s="5">
        <v>43214</v>
      </c>
      <c r="BE549" s="5">
        <v>43214</v>
      </c>
      <c r="BF549" s="5">
        <v>43209</v>
      </c>
      <c r="BI549" s="5">
        <v>43223</v>
      </c>
      <c r="BJ549" s="5">
        <v>43223</v>
      </c>
      <c r="BK549" s="5">
        <v>43221</v>
      </c>
      <c r="BM549" s="5">
        <v>43276</v>
      </c>
      <c r="BN549" s="5">
        <v>43227</v>
      </c>
      <c r="BO549" s="5">
        <v>43227</v>
      </c>
      <c r="BP549" s="5">
        <v>43221</v>
      </c>
      <c r="BQ549" t="s">
        <v>553</v>
      </c>
      <c r="CC549" s="5">
        <v>43227</v>
      </c>
      <c r="CD549" s="5">
        <v>43227</v>
      </c>
      <c r="CE549" s="5">
        <v>43224</v>
      </c>
      <c r="CG549" s="5">
        <v>43297</v>
      </c>
      <c r="CH549" s="5">
        <v>43229</v>
      </c>
      <c r="CI549" s="5">
        <v>43229</v>
      </c>
      <c r="CJ549" s="5">
        <v>43229</v>
      </c>
      <c r="CM549" s="5">
        <v>43231</v>
      </c>
      <c r="CN549" s="5">
        <v>43231</v>
      </c>
      <c r="CO549" s="5">
        <v>43231</v>
      </c>
      <c r="CP549" t="s">
        <v>1654</v>
      </c>
      <c r="CQ549" s="5">
        <v>43297</v>
      </c>
      <c r="CR549" s="5">
        <v>43234</v>
      </c>
      <c r="CS549" s="5">
        <v>43234</v>
      </c>
      <c r="CT549" s="5">
        <v>43234</v>
      </c>
      <c r="CV549" s="5">
        <v>43300</v>
      </c>
      <c r="CW549" s="5">
        <v>43236</v>
      </c>
      <c r="CX549" s="5">
        <v>43236</v>
      </c>
      <c r="CY549" s="5">
        <v>43234</v>
      </c>
      <c r="DA549" s="5">
        <v>43304</v>
      </c>
      <c r="DB549" s="5">
        <v>43241</v>
      </c>
      <c r="DC549" s="5">
        <v>43241</v>
      </c>
      <c r="DD549" s="5">
        <v>43241</v>
      </c>
      <c r="DF549" s="5">
        <v>43311</v>
      </c>
      <c r="DG549" s="5">
        <v>43249</v>
      </c>
      <c r="DH549" s="5">
        <v>43249</v>
      </c>
      <c r="DI549" s="5">
        <v>43251</v>
      </c>
      <c r="DK549" s="5">
        <v>43319</v>
      </c>
      <c r="DL549" s="5">
        <v>43245</v>
      </c>
      <c r="DM549" s="5">
        <v>43245</v>
      </c>
      <c r="DQ549" s="5">
        <v>43249</v>
      </c>
      <c r="DR549" s="5">
        <v>43249</v>
      </c>
      <c r="DT549" t="s">
        <v>81</v>
      </c>
      <c r="DU549" s="5">
        <v>43315</v>
      </c>
      <c r="DV549" s="5">
        <v>43243</v>
      </c>
      <c r="DW549" s="5">
        <v>43243</v>
      </c>
      <c r="DZ549" s="5">
        <v>43318</v>
      </c>
      <c r="EA549" s="5">
        <v>43244</v>
      </c>
      <c r="EB549" s="5">
        <v>43244</v>
      </c>
      <c r="EF549" s="5">
        <v>43245</v>
      </c>
      <c r="EG549" s="5">
        <v>43245</v>
      </c>
      <c r="EJ549" s="5">
        <v>43311</v>
      </c>
      <c r="EK549" s="5">
        <v>43245</v>
      </c>
      <c r="EL549" s="5">
        <v>43245</v>
      </c>
      <c r="EN549" t="s">
        <v>81</v>
      </c>
      <c r="ET549" s="5">
        <v>43308</v>
      </c>
      <c r="EU549" s="5">
        <v>43250</v>
      </c>
      <c r="EV549" s="5">
        <v>43250</v>
      </c>
      <c r="EY549" s="5">
        <v>43299</v>
      </c>
      <c r="EZ549" s="5">
        <v>43237</v>
      </c>
      <c r="FA549" s="5">
        <v>43237</v>
      </c>
      <c r="FB549" s="5">
        <v>43234</v>
      </c>
      <c r="FD549" s="5">
        <v>43312</v>
      </c>
      <c r="FE549" s="5">
        <v>43256</v>
      </c>
      <c r="FF549" s="5">
        <v>43256</v>
      </c>
      <c r="FG549" s="5">
        <v>43242</v>
      </c>
      <c r="FI549" s="5">
        <v>43308</v>
      </c>
      <c r="FJ549" s="5">
        <v>43252</v>
      </c>
      <c r="FK549" s="5">
        <v>43252</v>
      </c>
      <c r="FL549" s="5">
        <v>43239</v>
      </c>
      <c r="FO549" s="5">
        <v>43258</v>
      </c>
      <c r="FP549" s="5">
        <v>43258</v>
      </c>
      <c r="FQ549" s="5">
        <v>43243</v>
      </c>
      <c r="FR549" t="s">
        <v>1745</v>
      </c>
      <c r="FS549" t="s">
        <v>494</v>
      </c>
      <c r="FW549" t="s">
        <v>495</v>
      </c>
      <c r="FY549" t="s">
        <v>497</v>
      </c>
      <c r="FZ549">
        <v>376851</v>
      </c>
      <c r="GG549">
        <v>0</v>
      </c>
      <c r="GH549">
        <v>719165</v>
      </c>
      <c r="GI549" t="s">
        <v>495</v>
      </c>
      <c r="GJ549" t="s">
        <v>495</v>
      </c>
      <c r="GK549" t="s">
        <v>537</v>
      </c>
      <c r="GL549" t="s">
        <v>499</v>
      </c>
      <c r="GW549" s="5">
        <v>43305</v>
      </c>
      <c r="GX549" s="5">
        <v>43238</v>
      </c>
      <c r="GY549" s="5">
        <v>43238</v>
      </c>
      <c r="HA549" s="5">
        <v>43238</v>
      </c>
    </row>
    <row r="550" spans="1:209" x14ac:dyDescent="0.25">
      <c r="A550" t="s">
        <v>82</v>
      </c>
      <c r="B550" t="s">
        <v>45</v>
      </c>
      <c r="C550" t="s">
        <v>508</v>
      </c>
      <c r="D550">
        <v>82062</v>
      </c>
      <c r="E550" t="s">
        <v>20</v>
      </c>
      <c r="F550">
        <v>6</v>
      </c>
      <c r="G550" t="s">
        <v>1813</v>
      </c>
      <c r="H550" t="s">
        <v>1301</v>
      </c>
      <c r="I550" t="s">
        <v>729</v>
      </c>
      <c r="J550">
        <v>260</v>
      </c>
      <c r="K550">
        <v>34000</v>
      </c>
      <c r="L550" t="s">
        <v>520</v>
      </c>
      <c r="M550" t="s">
        <v>521</v>
      </c>
      <c r="N550" t="s">
        <v>1814</v>
      </c>
      <c r="O550" t="s">
        <v>493</v>
      </c>
      <c r="P550" t="s">
        <v>12</v>
      </c>
      <c r="Q550" t="s">
        <v>164</v>
      </c>
      <c r="R550" t="s">
        <v>494</v>
      </c>
      <c r="S550" t="s">
        <v>495</v>
      </c>
      <c r="T550" s="5">
        <v>43179</v>
      </c>
      <c r="U550" s="5">
        <v>43189</v>
      </c>
      <c r="V550" s="5">
        <v>43189</v>
      </c>
      <c r="W550" s="5">
        <v>43189</v>
      </c>
      <c r="Y550" s="5">
        <v>43235</v>
      </c>
      <c r="Z550" s="5">
        <v>43193</v>
      </c>
      <c r="AA550" s="5">
        <v>43193</v>
      </c>
      <c r="AB550" s="5">
        <v>43193</v>
      </c>
      <c r="AD550" s="5">
        <v>43186</v>
      </c>
      <c r="AE550" s="5">
        <v>43196</v>
      </c>
      <c r="AF550" s="5">
        <v>43196</v>
      </c>
      <c r="AG550" s="5">
        <v>43194</v>
      </c>
      <c r="AN550" s="5">
        <v>43235</v>
      </c>
      <c r="AO550" s="5">
        <v>43200</v>
      </c>
      <c r="AP550" s="5">
        <v>43200</v>
      </c>
      <c r="AQ550" s="5">
        <v>43200</v>
      </c>
      <c r="AS550" s="5">
        <v>43235</v>
      </c>
      <c r="AT550" s="5">
        <v>43210</v>
      </c>
      <c r="AU550" s="5">
        <v>43210</v>
      </c>
      <c r="AV550" s="5">
        <v>43210</v>
      </c>
      <c r="AX550" s="5">
        <v>43235</v>
      </c>
      <c r="AY550" s="5">
        <v>43213</v>
      </c>
      <c r="AZ550" s="5">
        <v>43213</v>
      </c>
      <c r="BA550" s="5">
        <v>43213</v>
      </c>
      <c r="BC550" s="5">
        <v>43235</v>
      </c>
      <c r="BD550" s="5">
        <v>43220</v>
      </c>
      <c r="BE550" s="5">
        <v>43220</v>
      </c>
      <c r="BF550" s="5">
        <v>43214</v>
      </c>
      <c r="BH550" s="5">
        <v>43235</v>
      </c>
      <c r="BI550" s="5">
        <v>43229</v>
      </c>
      <c r="BJ550" s="5">
        <v>43229</v>
      </c>
      <c r="BK550" s="5">
        <v>43229</v>
      </c>
      <c r="BM550" s="5">
        <v>43235</v>
      </c>
      <c r="BN550" s="5">
        <v>43231</v>
      </c>
      <c r="BO550" s="5">
        <v>43231</v>
      </c>
      <c r="BP550" s="5">
        <v>43231</v>
      </c>
      <c r="BQ550" t="s">
        <v>693</v>
      </c>
      <c r="CB550" s="5">
        <v>43235</v>
      </c>
      <c r="CC550" s="5">
        <v>43231</v>
      </c>
      <c r="CD550" s="5">
        <v>43231</v>
      </c>
      <c r="CE550" s="5">
        <v>43231</v>
      </c>
      <c r="CG550" s="5">
        <v>43235</v>
      </c>
      <c r="CH550" s="5">
        <v>43235</v>
      </c>
      <c r="CI550" s="5">
        <v>43235</v>
      </c>
      <c r="CL550" s="5">
        <v>43223</v>
      </c>
      <c r="CM550" s="5">
        <v>43235</v>
      </c>
      <c r="CN550" s="5">
        <v>43235</v>
      </c>
      <c r="CO550" s="5">
        <v>43236</v>
      </c>
      <c r="CP550" t="s">
        <v>1815</v>
      </c>
      <c r="CQ550" s="5">
        <v>43227</v>
      </c>
      <c r="CR550" s="5">
        <v>43237</v>
      </c>
      <c r="CS550" s="5">
        <v>43237</v>
      </c>
      <c r="CT550" s="5">
        <v>43237</v>
      </c>
      <c r="CV550" s="5">
        <v>43235</v>
      </c>
      <c r="CW550" s="5">
        <v>43242</v>
      </c>
      <c r="CX550" s="5">
        <v>43242</v>
      </c>
      <c r="CY550" s="5">
        <v>43241</v>
      </c>
      <c r="DA550" s="5">
        <v>43235</v>
      </c>
      <c r="DB550" s="5">
        <v>43245</v>
      </c>
      <c r="DC550" s="5">
        <v>43245</v>
      </c>
      <c r="DD550" s="5">
        <v>43245</v>
      </c>
      <c r="DF550" s="5">
        <v>43235</v>
      </c>
      <c r="DG550" s="5">
        <v>43255</v>
      </c>
      <c r="DH550" s="5">
        <v>43255</v>
      </c>
      <c r="DI550" s="5">
        <v>43254</v>
      </c>
      <c r="DK550" s="5">
        <v>43235</v>
      </c>
      <c r="DL550" s="5">
        <v>43251</v>
      </c>
      <c r="DM550" s="5">
        <v>43251</v>
      </c>
      <c r="DN550" s="5">
        <v>43244</v>
      </c>
      <c r="DP550" s="5">
        <v>43235</v>
      </c>
      <c r="DQ550" s="5">
        <v>43252</v>
      </c>
      <c r="DR550" s="5">
        <v>43252</v>
      </c>
      <c r="DS550" s="5">
        <v>43251</v>
      </c>
      <c r="DT550" t="s">
        <v>513</v>
      </c>
      <c r="DU550" s="5">
        <v>43235</v>
      </c>
      <c r="DV550" s="5">
        <v>43249</v>
      </c>
      <c r="DW550" s="5">
        <v>43249</v>
      </c>
      <c r="DX550" s="5">
        <v>43243</v>
      </c>
      <c r="DZ550" s="5">
        <v>43237</v>
      </c>
      <c r="EA550" s="5">
        <v>43250</v>
      </c>
      <c r="EB550" s="5">
        <v>43250</v>
      </c>
      <c r="EC550" s="5">
        <v>43243</v>
      </c>
      <c r="EE550" s="5">
        <v>43235</v>
      </c>
      <c r="EF550" s="5">
        <v>43251</v>
      </c>
      <c r="EG550" s="5">
        <v>43251</v>
      </c>
      <c r="EH550" s="5">
        <v>43251</v>
      </c>
      <c r="EJ550" s="5">
        <v>43235</v>
      </c>
      <c r="EK550" s="5">
        <v>43252</v>
      </c>
      <c r="EL550" s="5">
        <v>43252</v>
      </c>
      <c r="EN550" t="s">
        <v>608</v>
      </c>
      <c r="EO550" s="5">
        <v>43235</v>
      </c>
      <c r="EQ550" s="5">
        <v>43243</v>
      </c>
      <c r="ET550" s="5">
        <v>43235</v>
      </c>
      <c r="EU550" s="5">
        <v>43256</v>
      </c>
      <c r="EV550" s="5">
        <v>43256</v>
      </c>
      <c r="EY550" s="5">
        <v>43235</v>
      </c>
      <c r="EZ550" s="5">
        <v>43243</v>
      </c>
      <c r="FA550" s="5">
        <v>43243</v>
      </c>
      <c r="FB550" s="5">
        <v>43243</v>
      </c>
      <c r="FD550" s="5">
        <v>43250</v>
      </c>
      <c r="FE550" s="5">
        <v>43262</v>
      </c>
      <c r="FF550" s="5">
        <v>43262</v>
      </c>
      <c r="FG550" s="5">
        <v>43252</v>
      </c>
      <c r="FI550" s="5">
        <v>43235</v>
      </c>
      <c r="FJ550" s="5">
        <v>43258</v>
      </c>
      <c r="FK550" s="5">
        <v>43258</v>
      </c>
      <c r="FL550" s="5">
        <v>43252</v>
      </c>
      <c r="FN550" s="5">
        <v>43235</v>
      </c>
      <c r="FO550" s="5">
        <v>43264</v>
      </c>
      <c r="FP550" s="5">
        <v>43264</v>
      </c>
      <c r="FQ550" s="5">
        <v>43252</v>
      </c>
      <c r="FR550" t="s">
        <v>693</v>
      </c>
      <c r="FV550" t="s">
        <v>495</v>
      </c>
      <c r="FW550" t="s">
        <v>495</v>
      </c>
      <c r="FY550" t="s">
        <v>497</v>
      </c>
      <c r="FZ550">
        <v>380965</v>
      </c>
      <c r="GD550" t="s">
        <v>494</v>
      </c>
      <c r="GE550" t="s">
        <v>494</v>
      </c>
      <c r="GF550" s="5">
        <v>42843</v>
      </c>
      <c r="GG550">
        <v>1</v>
      </c>
      <c r="GH550">
        <v>721103</v>
      </c>
      <c r="GI550" t="s">
        <v>495</v>
      </c>
      <c r="GJ550" t="s">
        <v>495</v>
      </c>
      <c r="GK550" t="s">
        <v>537</v>
      </c>
      <c r="GL550" t="s">
        <v>499</v>
      </c>
      <c r="GW550" s="5">
        <v>43235</v>
      </c>
      <c r="GX550" s="5">
        <v>43243</v>
      </c>
      <c r="GY550" s="5">
        <v>43243</v>
      </c>
      <c r="HA550" s="5">
        <v>43243</v>
      </c>
    </row>
    <row r="551" spans="1:209" x14ac:dyDescent="0.25">
      <c r="A551" t="s">
        <v>52</v>
      </c>
      <c r="B551" t="s">
        <v>53</v>
      </c>
      <c r="D551">
        <v>931</v>
      </c>
      <c r="E551" t="s">
        <v>51</v>
      </c>
      <c r="G551" t="s">
        <v>943</v>
      </c>
      <c r="H551" t="s">
        <v>944</v>
      </c>
      <c r="I551" t="s">
        <v>490</v>
      </c>
      <c r="L551" t="s">
        <v>491</v>
      </c>
      <c r="M551" t="s">
        <v>604</v>
      </c>
      <c r="N551" t="s">
        <v>492</v>
      </c>
      <c r="O551" t="s">
        <v>493</v>
      </c>
      <c r="P551" t="s">
        <v>52</v>
      </c>
      <c r="S551" t="s">
        <v>495</v>
      </c>
      <c r="T551" s="5">
        <v>43179</v>
      </c>
      <c r="V551" s="5">
        <v>43179</v>
      </c>
      <c r="W551" s="5">
        <v>43178</v>
      </c>
      <c r="Y551" s="5">
        <v>43179</v>
      </c>
      <c r="AA551" s="5">
        <v>43179</v>
      </c>
      <c r="AB551" s="5">
        <v>43178</v>
      </c>
      <c r="BC551" s="5">
        <v>43182</v>
      </c>
      <c r="BE551" s="5">
        <v>43182</v>
      </c>
      <c r="BG551" t="s">
        <v>35</v>
      </c>
      <c r="FD551" s="5">
        <v>43185</v>
      </c>
      <c r="FF551" s="5">
        <v>43185</v>
      </c>
      <c r="FG551" s="5">
        <v>43185</v>
      </c>
      <c r="FV551" t="s">
        <v>495</v>
      </c>
      <c r="FW551" t="s">
        <v>495</v>
      </c>
      <c r="FY551" t="s">
        <v>622</v>
      </c>
      <c r="FZ551">
        <v>368073</v>
      </c>
      <c r="GG551">
        <v>13</v>
      </c>
      <c r="GH551">
        <v>733623</v>
      </c>
      <c r="GI551" t="s">
        <v>495</v>
      </c>
      <c r="GJ551" t="s">
        <v>495</v>
      </c>
      <c r="GK551">
        <v>-1</v>
      </c>
      <c r="GL551" t="s">
        <v>515</v>
      </c>
    </row>
    <row r="552" spans="1:209" x14ac:dyDescent="0.25">
      <c r="A552" t="s">
        <v>1160</v>
      </c>
      <c r="B552" t="s">
        <v>1160</v>
      </c>
      <c r="C552" t="s">
        <v>935</v>
      </c>
      <c r="D552">
        <v>4760</v>
      </c>
      <c r="E552">
        <v>22</v>
      </c>
      <c r="F552">
        <v>6</v>
      </c>
      <c r="G552" t="s">
        <v>1816</v>
      </c>
      <c r="H552" t="s">
        <v>563</v>
      </c>
      <c r="I552" t="s">
        <v>490</v>
      </c>
      <c r="J552">
        <v>50</v>
      </c>
      <c r="L552" t="s">
        <v>520</v>
      </c>
      <c r="M552" t="s">
        <v>666</v>
      </c>
      <c r="N552" t="s">
        <v>552</v>
      </c>
      <c r="O552" t="s">
        <v>532</v>
      </c>
      <c r="P552" t="s">
        <v>685</v>
      </c>
      <c r="Q552" t="s">
        <v>685</v>
      </c>
      <c r="R552" t="s">
        <v>494</v>
      </c>
      <c r="S552" t="s">
        <v>495</v>
      </c>
      <c r="T552" s="5">
        <v>43179</v>
      </c>
      <c r="V552" s="5">
        <v>43179</v>
      </c>
      <c r="W552" s="5">
        <v>43179</v>
      </c>
      <c r="Y552" s="5">
        <v>43181</v>
      </c>
      <c r="AA552" s="5">
        <v>43181</v>
      </c>
      <c r="AB552" s="5">
        <v>43181</v>
      </c>
      <c r="AD552" s="5">
        <v>43186</v>
      </c>
      <c r="AF552" s="5">
        <v>43186</v>
      </c>
      <c r="AG552" s="5">
        <v>43185</v>
      </c>
      <c r="AN552" s="5">
        <v>43188</v>
      </c>
      <c r="AP552" s="5">
        <v>43188</v>
      </c>
      <c r="AQ552" s="5">
        <v>43186</v>
      </c>
      <c r="AS552" s="5">
        <v>43200</v>
      </c>
      <c r="AU552" s="5">
        <v>43200</v>
      </c>
      <c r="AV552" s="5">
        <v>43196</v>
      </c>
      <c r="AX552" s="5">
        <v>43201</v>
      </c>
      <c r="AZ552" s="5">
        <v>43201</v>
      </c>
      <c r="BA552" s="5">
        <v>43196</v>
      </c>
      <c r="BC552" s="5">
        <v>43208</v>
      </c>
      <c r="BE552" s="5">
        <v>43208</v>
      </c>
      <c r="BF552" s="5">
        <v>43196</v>
      </c>
      <c r="BH552" s="5">
        <v>43217</v>
      </c>
      <c r="BJ552" s="5">
        <v>43217</v>
      </c>
      <c r="BK552" s="5">
        <v>43217</v>
      </c>
      <c r="BM552" s="5">
        <v>43221</v>
      </c>
      <c r="BO552" s="5">
        <v>43221</v>
      </c>
      <c r="BP552" s="5">
        <v>43221</v>
      </c>
      <c r="BQ552" t="s">
        <v>505</v>
      </c>
      <c r="BU552" s="5">
        <v>43221</v>
      </c>
      <c r="CA552" t="s">
        <v>496</v>
      </c>
      <c r="CB552" s="5">
        <v>43221</v>
      </c>
      <c r="CD552" s="5">
        <v>43221</v>
      </c>
      <c r="CE552" s="5">
        <v>43221</v>
      </c>
      <c r="CG552" s="5">
        <v>43223</v>
      </c>
      <c r="CH552" s="5">
        <v>43223</v>
      </c>
      <c r="CI552" s="5">
        <v>43223</v>
      </c>
      <c r="CK552" t="s">
        <v>496</v>
      </c>
      <c r="CL552" s="5">
        <v>43223</v>
      </c>
      <c r="CN552" s="5">
        <v>43223</v>
      </c>
      <c r="CO552" s="5">
        <v>43223</v>
      </c>
      <c r="CP552" t="s">
        <v>1365</v>
      </c>
      <c r="CQ552" s="5">
        <v>43227</v>
      </c>
      <c r="CS552" s="5">
        <v>43227</v>
      </c>
      <c r="CT552" s="5">
        <v>43227</v>
      </c>
      <c r="CV552" s="5">
        <v>43230</v>
      </c>
      <c r="CX552" s="5">
        <v>43230</v>
      </c>
      <c r="CY552" s="5">
        <v>43229</v>
      </c>
      <c r="DA552" s="5">
        <v>43235</v>
      </c>
      <c r="DC552" s="5">
        <v>43235</v>
      </c>
      <c r="DD552" s="5">
        <v>43235</v>
      </c>
      <c r="DF552" s="5">
        <v>43242</v>
      </c>
      <c r="DH552" s="5">
        <v>43242</v>
      </c>
      <c r="DI552" s="5">
        <v>43242</v>
      </c>
      <c r="DK552" s="5">
        <v>43238</v>
      </c>
      <c r="DM552" s="5">
        <v>43238</v>
      </c>
      <c r="DN552" s="5">
        <v>43235</v>
      </c>
      <c r="DP552" s="5">
        <v>43241</v>
      </c>
      <c r="DR552" s="5">
        <v>43241</v>
      </c>
      <c r="DS552" s="5">
        <v>43238</v>
      </c>
      <c r="DT552" t="s">
        <v>652</v>
      </c>
      <c r="DU552" s="5">
        <v>43236</v>
      </c>
      <c r="DW552" s="5">
        <v>43236</v>
      </c>
      <c r="DX552" s="5">
        <v>43231</v>
      </c>
      <c r="DZ552" s="5">
        <v>43237</v>
      </c>
      <c r="EB552" s="5">
        <v>43237</v>
      </c>
      <c r="EC552" s="5">
        <v>43231</v>
      </c>
      <c r="EE552" s="5">
        <v>43238</v>
      </c>
      <c r="EG552" s="5">
        <v>43238</v>
      </c>
      <c r="EH552" s="5">
        <v>43238</v>
      </c>
      <c r="EJ552" s="5">
        <v>43241</v>
      </c>
      <c r="EK552" s="5">
        <v>43249</v>
      </c>
      <c r="EL552" s="5">
        <v>43249</v>
      </c>
      <c r="EM552" s="5">
        <v>43249</v>
      </c>
      <c r="EN552" t="s">
        <v>1817</v>
      </c>
      <c r="EO552" s="5">
        <v>43243</v>
      </c>
      <c r="EQ552" s="5">
        <v>43243</v>
      </c>
      <c r="ET552" s="5">
        <v>43243</v>
      </c>
      <c r="EU552" s="5">
        <v>43250</v>
      </c>
      <c r="EV552" s="5">
        <v>43250</v>
      </c>
      <c r="EW552" s="5">
        <v>43250</v>
      </c>
      <c r="EY552" s="5">
        <v>43231</v>
      </c>
      <c r="FA552" s="5">
        <v>43231</v>
      </c>
      <c r="FB552" s="5">
        <v>43231</v>
      </c>
      <c r="FD552" s="5">
        <v>43250</v>
      </c>
      <c r="FF552" s="5">
        <v>43250</v>
      </c>
      <c r="FG552" s="5">
        <v>43248</v>
      </c>
      <c r="FI552" s="5">
        <v>43245</v>
      </c>
      <c r="FK552" s="5">
        <v>43245</v>
      </c>
      <c r="FL552" s="5">
        <v>43239</v>
      </c>
      <c r="FN552" s="5">
        <v>43252</v>
      </c>
      <c r="FP552" s="5">
        <v>43252</v>
      </c>
      <c r="FQ552" s="5">
        <v>43249</v>
      </c>
      <c r="FS552" t="s">
        <v>494</v>
      </c>
      <c r="FV552" t="s">
        <v>495</v>
      </c>
      <c r="FW552" t="s">
        <v>494</v>
      </c>
      <c r="FY552" t="s">
        <v>497</v>
      </c>
      <c r="FZ552">
        <v>380843</v>
      </c>
      <c r="GA552" t="s">
        <v>494</v>
      </c>
      <c r="GD552" t="s">
        <v>494</v>
      </c>
      <c r="GE552" t="s">
        <v>494</v>
      </c>
      <c r="GF552" s="5">
        <v>42865</v>
      </c>
      <c r="GG552">
        <v>2</v>
      </c>
      <c r="GH552">
        <v>721830</v>
      </c>
      <c r="GI552" t="s">
        <v>495</v>
      </c>
      <c r="GJ552" t="s">
        <v>495</v>
      </c>
      <c r="GK552" t="s">
        <v>537</v>
      </c>
      <c r="GL552" t="s">
        <v>499</v>
      </c>
      <c r="GQ552" s="5">
        <v>43223</v>
      </c>
      <c r="GR552" t="s">
        <v>1365</v>
      </c>
      <c r="GW552" s="5">
        <v>43231</v>
      </c>
      <c r="GY552" s="5">
        <v>43231</v>
      </c>
      <c r="HA552" s="5">
        <v>43231</v>
      </c>
    </row>
    <row r="553" spans="1:209" x14ac:dyDescent="0.25">
      <c r="A553" t="s">
        <v>1034</v>
      </c>
      <c r="B553" t="s">
        <v>1034</v>
      </c>
      <c r="C553" t="s">
        <v>670</v>
      </c>
      <c r="D553">
        <v>498</v>
      </c>
      <c r="E553">
        <v>31</v>
      </c>
      <c r="F553">
        <v>6</v>
      </c>
      <c r="G553" t="s">
        <v>1818</v>
      </c>
      <c r="H553" t="s">
        <v>563</v>
      </c>
      <c r="I553" t="s">
        <v>490</v>
      </c>
      <c r="J553">
        <v>1078</v>
      </c>
      <c r="K553">
        <v>4108</v>
      </c>
      <c r="L553" t="s">
        <v>574</v>
      </c>
      <c r="M553" t="s">
        <v>714</v>
      </c>
      <c r="N553" t="s">
        <v>576</v>
      </c>
      <c r="O553" t="s">
        <v>532</v>
      </c>
      <c r="P553" t="s">
        <v>685</v>
      </c>
      <c r="Q553" t="s">
        <v>685</v>
      </c>
      <c r="R553" t="s">
        <v>494</v>
      </c>
      <c r="S553" t="s">
        <v>495</v>
      </c>
      <c r="T553" s="5">
        <v>43179</v>
      </c>
      <c r="V553" s="5">
        <v>43179</v>
      </c>
      <c r="W553" s="5">
        <v>43179</v>
      </c>
      <c r="Y553" s="5">
        <v>43181</v>
      </c>
      <c r="AA553" s="5">
        <v>43181</v>
      </c>
      <c r="AB553" s="5">
        <v>43181</v>
      </c>
      <c r="AD553" s="5">
        <v>43186</v>
      </c>
      <c r="AF553" s="5">
        <v>43186</v>
      </c>
      <c r="AG553" s="5">
        <v>43185</v>
      </c>
      <c r="AN553" s="5">
        <v>43188</v>
      </c>
      <c r="AP553" s="5">
        <v>43188</v>
      </c>
      <c r="AQ553" s="5">
        <v>43188</v>
      </c>
      <c r="AS553" s="5">
        <v>43200</v>
      </c>
      <c r="AU553" s="5">
        <v>43200</v>
      </c>
      <c r="AV553" s="5">
        <v>43202</v>
      </c>
      <c r="AW553" t="s">
        <v>95</v>
      </c>
      <c r="AX553" s="5">
        <v>43201</v>
      </c>
      <c r="AZ553" s="5">
        <v>43201</v>
      </c>
      <c r="BA553" s="5">
        <v>43203</v>
      </c>
      <c r="BB553" t="s">
        <v>95</v>
      </c>
      <c r="BC553" s="5">
        <v>43208</v>
      </c>
      <c r="BE553" s="5">
        <v>43208</v>
      </c>
      <c r="BF553" s="5">
        <v>43203</v>
      </c>
      <c r="BH553" s="5">
        <v>43217</v>
      </c>
      <c r="BJ553" s="5">
        <v>43217</v>
      </c>
      <c r="BK553" s="5">
        <v>43217</v>
      </c>
      <c r="BM553" s="5">
        <v>43221</v>
      </c>
      <c r="BN553" s="5">
        <v>43222</v>
      </c>
      <c r="BO553" s="5">
        <v>43222</v>
      </c>
      <c r="BP553" s="5">
        <v>43222</v>
      </c>
      <c r="BQ553" t="s">
        <v>505</v>
      </c>
      <c r="CB553" s="5">
        <v>43221</v>
      </c>
      <c r="CC553" s="5">
        <v>43222</v>
      </c>
      <c r="CD553" s="5">
        <v>43222</v>
      </c>
      <c r="CE553" s="5">
        <v>43222</v>
      </c>
      <c r="CG553" s="5">
        <v>43223</v>
      </c>
      <c r="CH553" s="5">
        <v>43224</v>
      </c>
      <c r="CI553" s="5">
        <v>43224</v>
      </c>
      <c r="CJ553" s="5">
        <v>43224</v>
      </c>
      <c r="CL553" s="5">
        <v>43223</v>
      </c>
      <c r="CM553" s="5">
        <v>43228</v>
      </c>
      <c r="CN553" s="5">
        <v>43228</v>
      </c>
      <c r="CO553" s="5">
        <v>43228</v>
      </c>
      <c r="CP553" t="s">
        <v>1819</v>
      </c>
      <c r="CQ553" s="5">
        <v>43227</v>
      </c>
      <c r="CR553" s="5">
        <v>43229</v>
      </c>
      <c r="CS553" s="5">
        <v>43229</v>
      </c>
      <c r="CT553" s="5">
        <v>43229</v>
      </c>
      <c r="CV553" s="5">
        <v>43230</v>
      </c>
      <c r="CW553" s="5">
        <v>43234</v>
      </c>
      <c r="CX553" s="5">
        <v>43234</v>
      </c>
      <c r="CY553" s="5">
        <v>43235</v>
      </c>
      <c r="DA553" s="5">
        <v>43235</v>
      </c>
      <c r="DB553" s="5">
        <v>43237</v>
      </c>
      <c r="DC553" s="5">
        <v>43237</v>
      </c>
      <c r="DD553" s="5">
        <v>43237</v>
      </c>
      <c r="DF553" s="5">
        <v>43242</v>
      </c>
      <c r="DG553" s="5">
        <v>43244</v>
      </c>
      <c r="DH553" s="5">
        <v>43244</v>
      </c>
      <c r="DI553" s="5">
        <v>43244</v>
      </c>
      <c r="DK553" s="5">
        <v>43238</v>
      </c>
      <c r="DL553" s="5">
        <v>43242</v>
      </c>
      <c r="DM553" s="5">
        <v>43242</v>
      </c>
      <c r="DN553" s="5">
        <v>43236</v>
      </c>
      <c r="DP553" s="5">
        <v>43241</v>
      </c>
      <c r="DQ553" s="5">
        <v>43243</v>
      </c>
      <c r="DR553" s="5">
        <v>43243</v>
      </c>
      <c r="DS553" s="5">
        <v>43241</v>
      </c>
      <c r="DT553" t="s">
        <v>652</v>
      </c>
      <c r="DU553" s="5">
        <v>43236</v>
      </c>
      <c r="DV553" s="5">
        <v>43238</v>
      </c>
      <c r="DW553" s="5">
        <v>43238</v>
      </c>
      <c r="DX553" s="5">
        <v>43235</v>
      </c>
      <c r="DZ553" s="5">
        <v>43237</v>
      </c>
      <c r="EA553" s="5">
        <v>43241</v>
      </c>
      <c r="EB553" s="5">
        <v>43241</v>
      </c>
      <c r="EC553" s="5">
        <v>43235</v>
      </c>
      <c r="EE553" s="5">
        <v>43238</v>
      </c>
      <c r="EF553" s="5">
        <v>43242</v>
      </c>
      <c r="EG553" s="5">
        <v>43242</v>
      </c>
      <c r="EH553" s="5">
        <v>43242</v>
      </c>
      <c r="EJ553" s="5">
        <v>43241</v>
      </c>
      <c r="EK553" s="5">
        <v>43243</v>
      </c>
      <c r="EL553" s="5">
        <v>43243</v>
      </c>
      <c r="EO553" s="5">
        <v>43243</v>
      </c>
      <c r="EQ553" s="5">
        <v>43243</v>
      </c>
      <c r="ET553" s="5">
        <v>43243</v>
      </c>
      <c r="EU553" s="5">
        <v>43245</v>
      </c>
      <c r="EV553" s="5">
        <v>43245</v>
      </c>
      <c r="EY553" s="5">
        <v>43231</v>
      </c>
      <c r="EZ553" s="5">
        <v>43235</v>
      </c>
      <c r="FA553" s="5">
        <v>43235</v>
      </c>
      <c r="FB553" s="5">
        <v>43230</v>
      </c>
      <c r="FD553" s="5">
        <v>43250</v>
      </c>
      <c r="FE553" s="5">
        <v>43252</v>
      </c>
      <c r="FF553" s="5">
        <v>43252</v>
      </c>
      <c r="FG553" s="5">
        <v>43235</v>
      </c>
      <c r="FI553" s="5">
        <v>43245</v>
      </c>
      <c r="FJ553" s="5">
        <v>43250</v>
      </c>
      <c r="FK553" s="5">
        <v>43250</v>
      </c>
      <c r="FL553" s="5">
        <v>43234</v>
      </c>
      <c r="FN553" s="5">
        <v>43252</v>
      </c>
      <c r="FO553" s="5">
        <v>43256</v>
      </c>
      <c r="FP553" s="5">
        <v>43256</v>
      </c>
      <c r="FQ553" s="5">
        <v>43234</v>
      </c>
      <c r="FR553" t="s">
        <v>505</v>
      </c>
      <c r="FS553" t="s">
        <v>494</v>
      </c>
      <c r="FV553" t="s">
        <v>495</v>
      </c>
      <c r="FW553" t="s">
        <v>495</v>
      </c>
      <c r="FY553" t="s">
        <v>497</v>
      </c>
      <c r="FZ553">
        <v>380035</v>
      </c>
      <c r="GD553" t="s">
        <v>494</v>
      </c>
      <c r="GE553" t="s">
        <v>494</v>
      </c>
      <c r="GF553" s="5">
        <v>42843</v>
      </c>
      <c r="GG553">
        <v>1</v>
      </c>
      <c r="GH553">
        <v>724606</v>
      </c>
      <c r="GI553" t="s">
        <v>495</v>
      </c>
      <c r="GJ553" t="s">
        <v>495</v>
      </c>
      <c r="GK553" t="s">
        <v>537</v>
      </c>
      <c r="GL553" t="s">
        <v>499</v>
      </c>
      <c r="GW553" s="5">
        <v>43231</v>
      </c>
      <c r="GX553" s="5">
        <v>43235</v>
      </c>
      <c r="GY553" s="5">
        <v>43235</v>
      </c>
      <c r="HA553" s="5">
        <v>43235</v>
      </c>
    </row>
    <row r="554" spans="1:209" x14ac:dyDescent="0.25">
      <c r="A554" t="s">
        <v>88</v>
      </c>
      <c r="B554" t="s">
        <v>89</v>
      </c>
      <c r="C554" t="s">
        <v>688</v>
      </c>
      <c r="D554">
        <v>755</v>
      </c>
      <c r="E554">
        <v>2018</v>
      </c>
      <c r="F554">
        <v>9</v>
      </c>
      <c r="G554" t="s">
        <v>1820</v>
      </c>
      <c r="H554" t="s">
        <v>773</v>
      </c>
      <c r="I554" t="s">
        <v>490</v>
      </c>
      <c r="J554">
        <v>1676</v>
      </c>
      <c r="K554">
        <v>139993</v>
      </c>
      <c r="L554" t="s">
        <v>189</v>
      </c>
      <c r="M554" t="s">
        <v>103</v>
      </c>
      <c r="N554" t="s">
        <v>820</v>
      </c>
      <c r="O554" t="s">
        <v>493</v>
      </c>
      <c r="P554" t="s">
        <v>12</v>
      </c>
      <c r="Q554" t="s">
        <v>1215</v>
      </c>
      <c r="R554" t="s">
        <v>494</v>
      </c>
      <c r="S554" t="s">
        <v>494</v>
      </c>
      <c r="T554" s="5">
        <v>43180</v>
      </c>
      <c r="U554" s="5">
        <v>43180</v>
      </c>
      <c r="V554" s="5">
        <v>43180</v>
      </c>
      <c r="W554" s="5">
        <v>43180</v>
      </c>
      <c r="Z554" s="5">
        <v>43201</v>
      </c>
      <c r="AA554" s="5">
        <v>43201</v>
      </c>
      <c r="AB554" s="5">
        <v>43200</v>
      </c>
      <c r="AN554" s="5">
        <v>43206</v>
      </c>
      <c r="AO554" s="5">
        <v>43207</v>
      </c>
      <c r="AP554" s="5">
        <v>43207</v>
      </c>
      <c r="AQ554" s="5">
        <v>43207</v>
      </c>
      <c r="AR554" t="s">
        <v>1821</v>
      </c>
      <c r="AS554" s="5">
        <v>43220</v>
      </c>
      <c r="AT554" s="5">
        <v>43227</v>
      </c>
      <c r="AU554" s="5">
        <v>43227</v>
      </c>
      <c r="AV554" s="5">
        <v>43224</v>
      </c>
      <c r="AW554" t="s">
        <v>95</v>
      </c>
      <c r="AX554" s="5">
        <v>43220</v>
      </c>
      <c r="AY554" s="5">
        <v>43229</v>
      </c>
      <c r="AZ554" s="5">
        <v>43229</v>
      </c>
      <c r="BA554" s="5">
        <v>43229</v>
      </c>
      <c r="BB554" t="s">
        <v>1387</v>
      </c>
      <c r="BC554" s="5">
        <v>43230</v>
      </c>
      <c r="BD554" s="5">
        <v>43241</v>
      </c>
      <c r="BE554" s="5">
        <v>43241</v>
      </c>
      <c r="BF554" s="5">
        <v>43229</v>
      </c>
      <c r="BI554" s="5">
        <v>43264</v>
      </c>
      <c r="BJ554" s="5">
        <v>43264</v>
      </c>
      <c r="BK554" s="5">
        <v>43264</v>
      </c>
      <c r="BM554" s="5">
        <v>43244</v>
      </c>
      <c r="BN554" s="5">
        <v>43266</v>
      </c>
      <c r="BO554" s="5">
        <v>43266</v>
      </c>
      <c r="BP554" s="5">
        <v>43266</v>
      </c>
      <c r="BQ554" t="s">
        <v>633</v>
      </c>
      <c r="BR554" s="5">
        <v>43248</v>
      </c>
      <c r="BS554" s="5">
        <v>43270</v>
      </c>
      <c r="BT554" s="5">
        <v>43270</v>
      </c>
      <c r="BU554" s="5">
        <v>43266</v>
      </c>
      <c r="BW554" s="5">
        <v>43263</v>
      </c>
      <c r="BX554" s="5">
        <v>43284</v>
      </c>
      <c r="BY554" s="5">
        <v>43284</v>
      </c>
      <c r="BZ554" s="5">
        <v>43278</v>
      </c>
      <c r="CG554" s="5">
        <v>43262</v>
      </c>
      <c r="CH554" s="5">
        <v>43271</v>
      </c>
      <c r="CI554" s="5">
        <v>43271</v>
      </c>
      <c r="CJ554" s="5">
        <v>43271</v>
      </c>
      <c r="CQ554" s="5">
        <v>43264</v>
      </c>
      <c r="CR554" s="5">
        <v>43290</v>
      </c>
      <c r="CS554" s="5">
        <v>43290</v>
      </c>
      <c r="CT554" s="5">
        <v>43290</v>
      </c>
      <c r="CV554" s="5">
        <v>43269</v>
      </c>
      <c r="CW554" s="5">
        <v>43293</v>
      </c>
      <c r="CX554" s="5">
        <v>43293</v>
      </c>
      <c r="CY554" s="5">
        <v>43291</v>
      </c>
      <c r="DA554" s="5">
        <v>43271</v>
      </c>
      <c r="DB554" s="5">
        <v>43284</v>
      </c>
      <c r="DC554" s="5">
        <v>43284</v>
      </c>
      <c r="DD554" s="5">
        <v>43284</v>
      </c>
      <c r="DF554" s="5">
        <v>43278</v>
      </c>
      <c r="DG554" s="5">
        <v>43292</v>
      </c>
      <c r="DH554" s="5">
        <v>43292</v>
      </c>
      <c r="DI554" s="5">
        <v>43293</v>
      </c>
      <c r="DK554" s="5">
        <v>43277</v>
      </c>
      <c r="DL554" s="5">
        <v>43301</v>
      </c>
      <c r="DM554" s="5">
        <v>43301</v>
      </c>
      <c r="DN554" s="5">
        <v>43293</v>
      </c>
      <c r="DQ554" s="5">
        <v>43304</v>
      </c>
      <c r="DR554" s="5">
        <v>43304</v>
      </c>
      <c r="DS554" s="5">
        <v>43293</v>
      </c>
      <c r="DT554" t="s">
        <v>513</v>
      </c>
      <c r="DU554" s="5">
        <v>43273</v>
      </c>
      <c r="DV554" s="5">
        <v>43299</v>
      </c>
      <c r="DW554" s="5">
        <v>43299</v>
      </c>
      <c r="DX554" s="5">
        <v>43292</v>
      </c>
      <c r="DZ554" s="5">
        <v>43276</v>
      </c>
      <c r="EA554" s="5">
        <v>43300</v>
      </c>
      <c r="EB554" s="5">
        <v>43300</v>
      </c>
      <c r="EC554" s="5">
        <v>43293</v>
      </c>
      <c r="EF554" s="5">
        <v>43301</v>
      </c>
      <c r="EG554" s="5">
        <v>43301</v>
      </c>
      <c r="EH554" s="5">
        <v>43298</v>
      </c>
      <c r="EK554" s="5">
        <v>43304</v>
      </c>
      <c r="EL554" s="5">
        <v>43304</v>
      </c>
      <c r="EM554" s="5">
        <v>43298</v>
      </c>
      <c r="EP554" s="5">
        <v>43279</v>
      </c>
      <c r="EQ554" s="5">
        <v>43279</v>
      </c>
      <c r="ET554" s="5">
        <v>43277</v>
      </c>
      <c r="EU554" s="5">
        <v>43301</v>
      </c>
      <c r="EV554" s="5">
        <v>43301</v>
      </c>
      <c r="EW554" s="5">
        <v>43299</v>
      </c>
      <c r="EY554" s="5">
        <v>43269</v>
      </c>
      <c r="EZ554" s="5">
        <v>43293</v>
      </c>
      <c r="FA554" s="5">
        <v>43293</v>
      </c>
      <c r="FB554" s="5">
        <v>43293</v>
      </c>
      <c r="FD554" s="5">
        <v>43278</v>
      </c>
      <c r="FE554" s="5">
        <v>43304</v>
      </c>
      <c r="FF554" s="5">
        <v>43304</v>
      </c>
      <c r="FG554" s="5">
        <v>43300</v>
      </c>
      <c r="FI554" s="5">
        <v>43276</v>
      </c>
      <c r="FJ554" s="5">
        <v>43300</v>
      </c>
      <c r="FK554" s="5">
        <v>43300</v>
      </c>
      <c r="FL554" s="5">
        <v>43300</v>
      </c>
      <c r="FO554" s="5">
        <v>43301</v>
      </c>
      <c r="FP554" s="5">
        <v>43301</v>
      </c>
      <c r="FQ554" s="5">
        <v>43301</v>
      </c>
      <c r="FR554" t="s">
        <v>513</v>
      </c>
      <c r="FS554" t="s">
        <v>494</v>
      </c>
      <c r="FV554" t="s">
        <v>495</v>
      </c>
      <c r="FW554" t="s">
        <v>495</v>
      </c>
      <c r="FY554" t="s">
        <v>497</v>
      </c>
      <c r="FZ554">
        <v>382836</v>
      </c>
      <c r="GA554" t="s">
        <v>494</v>
      </c>
      <c r="GD554" t="s">
        <v>494</v>
      </c>
      <c r="GE554" t="s">
        <v>494</v>
      </c>
      <c r="GG554">
        <v>2</v>
      </c>
      <c r="GH554">
        <v>719368</v>
      </c>
      <c r="GI554" t="s">
        <v>495</v>
      </c>
      <c r="GJ554" t="s">
        <v>495</v>
      </c>
      <c r="GK554" t="s">
        <v>498</v>
      </c>
      <c r="GL554" t="s">
        <v>499</v>
      </c>
      <c r="GN554" s="5">
        <v>43262</v>
      </c>
      <c r="GO554" s="5">
        <v>43279</v>
      </c>
      <c r="GP554" s="5">
        <v>43279</v>
      </c>
      <c r="GQ554" s="5">
        <v>43279</v>
      </c>
      <c r="GT554" s="5">
        <v>43286</v>
      </c>
      <c r="GU554" s="5">
        <v>43284</v>
      </c>
      <c r="GV554" t="s">
        <v>626</v>
      </c>
      <c r="GW554" s="5">
        <v>43272</v>
      </c>
      <c r="GX554" s="5">
        <v>43284</v>
      </c>
      <c r="GY554" s="5">
        <v>43284</v>
      </c>
      <c r="HA554" s="5">
        <v>43284</v>
      </c>
    </row>
    <row r="555" spans="1:209" x14ac:dyDescent="0.25">
      <c r="A555" t="s">
        <v>67</v>
      </c>
      <c r="C555" t="s">
        <v>1058</v>
      </c>
      <c r="D555">
        <v>77370</v>
      </c>
      <c r="E555" t="s">
        <v>23</v>
      </c>
      <c r="F555">
        <v>6</v>
      </c>
      <c r="G555" t="s">
        <v>1275</v>
      </c>
      <c r="H555" t="s">
        <v>518</v>
      </c>
      <c r="I555" t="s">
        <v>1062</v>
      </c>
      <c r="J555">
        <v>248</v>
      </c>
      <c r="K555">
        <v>20400</v>
      </c>
      <c r="L555" t="s">
        <v>491</v>
      </c>
      <c r="M555" t="s">
        <v>717</v>
      </c>
      <c r="N555" t="s">
        <v>750</v>
      </c>
      <c r="O555" t="s">
        <v>493</v>
      </c>
      <c r="P555" t="s">
        <v>12</v>
      </c>
      <c r="R555" t="s">
        <v>494</v>
      </c>
      <c r="S555" t="s">
        <v>495</v>
      </c>
      <c r="T555" s="5">
        <v>43180</v>
      </c>
      <c r="U555" s="5">
        <v>43180</v>
      </c>
      <c r="V555" s="5">
        <v>43180</v>
      </c>
      <c r="Z555" s="5">
        <v>43185</v>
      </c>
      <c r="AA555" s="5">
        <v>43185</v>
      </c>
      <c r="AN555" s="5">
        <v>43200</v>
      </c>
      <c r="AO555" s="5">
        <v>43187</v>
      </c>
      <c r="AP555" s="5">
        <v>43187</v>
      </c>
      <c r="AS555" s="5">
        <v>43214</v>
      </c>
      <c r="AT555" s="5">
        <v>43201</v>
      </c>
      <c r="AU555" s="5">
        <v>43201</v>
      </c>
      <c r="AX555" s="5">
        <v>43214</v>
      </c>
      <c r="AY555" s="5">
        <v>43201</v>
      </c>
      <c r="AZ555" s="5">
        <v>43201</v>
      </c>
      <c r="BC555" s="5">
        <v>43221</v>
      </c>
      <c r="BD555" s="5">
        <v>43208</v>
      </c>
      <c r="BE555" s="5">
        <v>43208</v>
      </c>
      <c r="BI555" s="5">
        <v>43228</v>
      </c>
      <c r="BJ555" s="5">
        <v>43228</v>
      </c>
      <c r="BM555" s="5">
        <v>43235</v>
      </c>
      <c r="BN555" s="5">
        <v>43231</v>
      </c>
      <c r="BO555" s="5">
        <v>43231</v>
      </c>
      <c r="CG555" s="5">
        <v>43244</v>
      </c>
      <c r="CH555" s="5">
        <v>43242</v>
      </c>
      <c r="CI555" s="5">
        <v>43242</v>
      </c>
      <c r="CK555" t="s">
        <v>598</v>
      </c>
      <c r="CQ555" s="5">
        <v>43248</v>
      </c>
      <c r="CR555" s="5">
        <v>43244</v>
      </c>
      <c r="CS555" s="5">
        <v>43244</v>
      </c>
      <c r="CT555" s="5">
        <v>43236</v>
      </c>
      <c r="CV555" s="5">
        <v>43251</v>
      </c>
      <c r="CW555" s="5">
        <v>43248</v>
      </c>
      <c r="CX555" s="5">
        <v>43248</v>
      </c>
      <c r="CY555" s="5">
        <v>43238</v>
      </c>
      <c r="DA555" s="5">
        <v>43256</v>
      </c>
      <c r="DB555" s="5">
        <v>43249</v>
      </c>
      <c r="DC555" s="5">
        <v>43249</v>
      </c>
      <c r="DD555" s="5">
        <v>43250</v>
      </c>
      <c r="DF555" s="5">
        <v>43263</v>
      </c>
      <c r="DG555" s="5">
        <v>43256</v>
      </c>
      <c r="DH555" s="5">
        <v>43256</v>
      </c>
      <c r="DI555" s="5">
        <v>43256</v>
      </c>
      <c r="DK555" s="5">
        <v>43262</v>
      </c>
      <c r="DL555" s="5">
        <v>43342</v>
      </c>
      <c r="DM555" s="5">
        <v>43342</v>
      </c>
      <c r="DN555" s="5">
        <v>43339</v>
      </c>
      <c r="DQ555" s="5">
        <v>43343</v>
      </c>
      <c r="DR555" s="5">
        <v>43343</v>
      </c>
      <c r="DS555" s="5">
        <v>43339</v>
      </c>
      <c r="DT555" t="s">
        <v>513</v>
      </c>
      <c r="DU555" s="5">
        <v>43258</v>
      </c>
      <c r="DV555" s="5">
        <v>43342</v>
      </c>
      <c r="DW555" s="5">
        <v>43342</v>
      </c>
      <c r="DX555" s="5">
        <v>43341</v>
      </c>
      <c r="DZ555" s="5">
        <v>43259</v>
      </c>
      <c r="EA555" s="5">
        <v>43355</v>
      </c>
      <c r="EB555" s="5">
        <v>43355</v>
      </c>
      <c r="EC555" s="5">
        <v>43342</v>
      </c>
      <c r="EF555" s="5">
        <v>43356</v>
      </c>
      <c r="EG555" s="5">
        <v>43356</v>
      </c>
      <c r="EH555" s="5">
        <v>43348</v>
      </c>
      <c r="EK555" s="5">
        <v>43257</v>
      </c>
      <c r="EL555" s="5">
        <v>43257</v>
      </c>
      <c r="EM555" s="5">
        <v>43251</v>
      </c>
      <c r="EP555" s="5">
        <v>43263</v>
      </c>
      <c r="EQ555" s="5">
        <v>43263</v>
      </c>
      <c r="ET555" s="5">
        <v>43262</v>
      </c>
      <c r="EU555" s="5">
        <v>43258</v>
      </c>
      <c r="EV555" s="5">
        <v>43258</v>
      </c>
      <c r="EW555" s="5">
        <v>43244</v>
      </c>
      <c r="EY555" s="5">
        <v>43251</v>
      </c>
      <c r="EZ555" s="5">
        <v>43248</v>
      </c>
      <c r="FA555" s="5">
        <v>43248</v>
      </c>
      <c r="FB555" s="5">
        <v>43244</v>
      </c>
      <c r="FD555" s="5">
        <v>43262</v>
      </c>
      <c r="FE555" s="5">
        <v>43264</v>
      </c>
      <c r="FF555" s="5">
        <v>43264</v>
      </c>
      <c r="FG555" s="5">
        <v>43264</v>
      </c>
      <c r="FI555" s="5">
        <v>43258</v>
      </c>
      <c r="FJ555" s="5">
        <v>43262</v>
      </c>
      <c r="FK555" s="5">
        <v>43262</v>
      </c>
      <c r="FL555" s="5">
        <v>43264</v>
      </c>
      <c r="FO555" s="5">
        <v>43263</v>
      </c>
      <c r="FP555" s="5">
        <v>43263</v>
      </c>
      <c r="FQ555" s="5">
        <v>43265</v>
      </c>
      <c r="FS555" t="s">
        <v>494</v>
      </c>
      <c r="FV555" t="s">
        <v>495</v>
      </c>
      <c r="FW555" t="s">
        <v>495</v>
      </c>
      <c r="FY555" t="s">
        <v>497</v>
      </c>
      <c r="FZ555">
        <v>376228</v>
      </c>
      <c r="GA555" t="s">
        <v>494</v>
      </c>
      <c r="GD555" t="s">
        <v>494</v>
      </c>
      <c r="GE555" t="s">
        <v>494</v>
      </c>
      <c r="GG555">
        <v>1</v>
      </c>
      <c r="GH555">
        <v>720143</v>
      </c>
      <c r="GI555" t="s">
        <v>495</v>
      </c>
      <c r="GJ555" t="s">
        <v>495</v>
      </c>
      <c r="GK555" t="s">
        <v>498</v>
      </c>
      <c r="GL555" t="s">
        <v>499</v>
      </c>
      <c r="GN555" s="5">
        <v>43244</v>
      </c>
      <c r="GO555" s="5">
        <v>43242</v>
      </c>
      <c r="GP555" s="5">
        <v>43242</v>
      </c>
      <c r="GQ555" s="5">
        <v>43231</v>
      </c>
      <c r="GT555" s="5">
        <v>43250</v>
      </c>
      <c r="GU555" s="5">
        <v>43242</v>
      </c>
      <c r="GV555" t="s">
        <v>599</v>
      </c>
      <c r="GW555" s="5">
        <v>43256</v>
      </c>
      <c r="GX555" s="5">
        <v>43248</v>
      </c>
      <c r="GY555" s="5">
        <v>43248</v>
      </c>
      <c r="HA555" s="5">
        <v>43235</v>
      </c>
    </row>
    <row r="556" spans="1:209" x14ac:dyDescent="0.25">
      <c r="A556" t="s">
        <v>222</v>
      </c>
      <c r="B556" t="s">
        <v>222</v>
      </c>
      <c r="C556" t="s">
        <v>516</v>
      </c>
      <c r="D556">
        <v>463</v>
      </c>
      <c r="E556">
        <v>99</v>
      </c>
      <c r="F556">
        <v>5</v>
      </c>
      <c r="G556" t="s">
        <v>1822</v>
      </c>
      <c r="H556" t="s">
        <v>563</v>
      </c>
      <c r="I556" t="s">
        <v>490</v>
      </c>
      <c r="J556">
        <v>1092</v>
      </c>
      <c r="L556" t="s">
        <v>189</v>
      </c>
      <c r="M556" t="s">
        <v>61</v>
      </c>
      <c r="N556" t="s">
        <v>632</v>
      </c>
      <c r="O556" t="s">
        <v>532</v>
      </c>
      <c r="P556" t="s">
        <v>685</v>
      </c>
      <c r="Q556" t="s">
        <v>685</v>
      </c>
      <c r="R556" t="s">
        <v>494</v>
      </c>
      <c r="S556" t="s">
        <v>495</v>
      </c>
      <c r="T556" s="5">
        <v>43180</v>
      </c>
      <c r="V556" s="5">
        <v>43180</v>
      </c>
      <c r="W556" s="5">
        <v>43164</v>
      </c>
      <c r="Y556" s="5">
        <v>43182</v>
      </c>
      <c r="Z556" s="5">
        <v>43164</v>
      </c>
      <c r="AA556" s="5">
        <v>43164</v>
      </c>
      <c r="AB556" s="5">
        <v>43164</v>
      </c>
      <c r="AD556" s="5">
        <v>43187</v>
      </c>
      <c r="AE556" s="5">
        <v>43167</v>
      </c>
      <c r="AF556" s="5">
        <v>43167</v>
      </c>
      <c r="AG556" s="5">
        <v>43165</v>
      </c>
      <c r="AN556" s="5">
        <v>43189</v>
      </c>
      <c r="AO556" s="5">
        <v>43171</v>
      </c>
      <c r="AP556" s="5">
        <v>43171</v>
      </c>
      <c r="AQ556" s="5">
        <v>43166</v>
      </c>
      <c r="AS556" s="5">
        <v>43201</v>
      </c>
      <c r="AT556" s="5">
        <v>43181</v>
      </c>
      <c r="AU556" s="5">
        <v>43181</v>
      </c>
      <c r="AV556" s="5">
        <v>43180</v>
      </c>
      <c r="AX556" s="5">
        <v>43202</v>
      </c>
      <c r="AY556" s="5">
        <v>43182</v>
      </c>
      <c r="AZ556" s="5">
        <v>43182</v>
      </c>
      <c r="BA556" s="5">
        <v>43180</v>
      </c>
      <c r="BC556" s="5">
        <v>43209</v>
      </c>
      <c r="BD556" s="5">
        <v>43189</v>
      </c>
      <c r="BE556" s="5">
        <v>43189</v>
      </c>
      <c r="BF556" s="5">
        <v>43187</v>
      </c>
      <c r="BH556" s="5">
        <v>43220</v>
      </c>
      <c r="BI556" s="5">
        <v>43203</v>
      </c>
      <c r="BJ556" s="5">
        <v>43203</v>
      </c>
      <c r="BK556" s="5">
        <v>43203</v>
      </c>
      <c r="BM556" s="5">
        <v>43222</v>
      </c>
      <c r="BN556" s="5">
        <v>43209</v>
      </c>
      <c r="BO556" s="5">
        <v>43209</v>
      </c>
      <c r="BP556" s="5">
        <v>43208</v>
      </c>
      <c r="BQ556" t="s">
        <v>505</v>
      </c>
      <c r="CB556" s="5">
        <v>43222</v>
      </c>
      <c r="CC556" s="5">
        <v>43209</v>
      </c>
      <c r="CD556" s="5">
        <v>43209</v>
      </c>
      <c r="CE556" s="5">
        <v>43208</v>
      </c>
      <c r="CG556" s="5">
        <v>43224</v>
      </c>
      <c r="CH556" s="5">
        <v>43213</v>
      </c>
      <c r="CI556" s="5">
        <v>43213</v>
      </c>
      <c r="CJ556" s="5">
        <v>43210</v>
      </c>
      <c r="CL556" s="5">
        <v>43224</v>
      </c>
      <c r="CM556" s="5">
        <v>43213</v>
      </c>
      <c r="CN556" s="5">
        <v>43213</v>
      </c>
      <c r="CO556" s="5">
        <v>43208</v>
      </c>
      <c r="CP556" t="s">
        <v>599</v>
      </c>
      <c r="CQ556" s="5">
        <v>43228</v>
      </c>
      <c r="CR556" s="5">
        <v>43215</v>
      </c>
      <c r="CS556" s="5">
        <v>43215</v>
      </c>
      <c r="CT556" s="5">
        <v>43216</v>
      </c>
      <c r="CV556" s="5">
        <v>43231</v>
      </c>
      <c r="CW556" s="5">
        <v>43220</v>
      </c>
      <c r="CX556" s="5">
        <v>43220</v>
      </c>
      <c r="CY556" s="5">
        <v>43217</v>
      </c>
      <c r="DA556" s="5">
        <v>43236</v>
      </c>
      <c r="DB556" s="5">
        <v>43224</v>
      </c>
      <c r="DC556" s="5">
        <v>43224</v>
      </c>
      <c r="DD556" s="5">
        <v>43224</v>
      </c>
      <c r="DF556" s="5">
        <v>43243</v>
      </c>
      <c r="DG556" s="5">
        <v>43231</v>
      </c>
      <c r="DH556" s="5">
        <v>43231</v>
      </c>
      <c r="DI556" s="5">
        <v>43234</v>
      </c>
      <c r="DK556" s="5">
        <v>43241</v>
      </c>
      <c r="DL556" s="5">
        <v>43228</v>
      </c>
      <c r="DM556" s="5">
        <v>43228</v>
      </c>
      <c r="DN556" s="5">
        <v>43222</v>
      </c>
      <c r="DP556" s="5">
        <v>43242</v>
      </c>
      <c r="DQ556" s="5">
        <v>43229</v>
      </c>
      <c r="DR556" s="5">
        <v>43229</v>
      </c>
      <c r="DS556" s="5">
        <v>43222</v>
      </c>
      <c r="DU556" s="5">
        <v>43237</v>
      </c>
      <c r="DV556" s="5">
        <v>43224</v>
      </c>
      <c r="DW556" s="5">
        <v>43224</v>
      </c>
      <c r="DX556" s="5">
        <v>43219</v>
      </c>
      <c r="DZ556" s="5">
        <v>43238</v>
      </c>
      <c r="EA556" s="5">
        <v>43227</v>
      </c>
      <c r="EB556" s="5">
        <v>43227</v>
      </c>
      <c r="EC556" s="5">
        <v>43220</v>
      </c>
      <c r="EE556" s="5">
        <v>43241</v>
      </c>
      <c r="EF556" s="5">
        <v>43228</v>
      </c>
      <c r="EG556" s="5">
        <v>43228</v>
      </c>
      <c r="EH556" s="5">
        <v>43221</v>
      </c>
      <c r="EJ556" s="5">
        <v>43242</v>
      </c>
      <c r="EK556" s="5">
        <v>43229</v>
      </c>
      <c r="EL556" s="5">
        <v>43229</v>
      </c>
      <c r="EM556" s="5">
        <v>43223</v>
      </c>
      <c r="EO556" s="5">
        <v>43244</v>
      </c>
      <c r="EQ556" s="5">
        <v>43244</v>
      </c>
      <c r="ET556" s="5">
        <v>43244</v>
      </c>
      <c r="EU556" s="5">
        <v>43231</v>
      </c>
      <c r="EV556" s="5">
        <v>43231</v>
      </c>
      <c r="EW556" s="5">
        <v>43223</v>
      </c>
      <c r="EY556" s="5">
        <v>43234</v>
      </c>
      <c r="EZ556" s="5">
        <v>43221</v>
      </c>
      <c r="FA556" s="5">
        <v>43221</v>
      </c>
      <c r="FB556" s="5">
        <v>43217</v>
      </c>
      <c r="FD556" s="5">
        <v>43251</v>
      </c>
      <c r="FE556" s="5">
        <v>43237</v>
      </c>
      <c r="FF556" s="5">
        <v>43237</v>
      </c>
      <c r="FG556" s="5">
        <v>43220</v>
      </c>
      <c r="FI556" s="5">
        <v>43248</v>
      </c>
      <c r="FJ556" s="5">
        <v>43235</v>
      </c>
      <c r="FK556" s="5">
        <v>43235</v>
      </c>
      <c r="FL556" s="5">
        <v>43221</v>
      </c>
      <c r="FN556" s="5">
        <v>43255</v>
      </c>
      <c r="FO556" s="5">
        <v>43241</v>
      </c>
      <c r="FP556" s="5">
        <v>43241</v>
      </c>
      <c r="FQ556" s="5">
        <v>43221</v>
      </c>
      <c r="FS556" t="s">
        <v>494</v>
      </c>
      <c r="FV556" t="s">
        <v>495</v>
      </c>
      <c r="FW556" t="s">
        <v>495</v>
      </c>
      <c r="FX556" t="s">
        <v>494</v>
      </c>
      <c r="FY556" t="s">
        <v>497</v>
      </c>
      <c r="FZ556">
        <v>380215</v>
      </c>
      <c r="GA556" t="s">
        <v>494</v>
      </c>
      <c r="GC556" t="s">
        <v>494</v>
      </c>
      <c r="GD556" t="s">
        <v>494</v>
      </c>
      <c r="GE556" t="s">
        <v>494</v>
      </c>
      <c r="GF556" s="5">
        <v>42856</v>
      </c>
      <c r="GG556">
        <v>2</v>
      </c>
      <c r="GH556">
        <v>720912</v>
      </c>
      <c r="GI556" t="s">
        <v>495</v>
      </c>
      <c r="GJ556" t="s">
        <v>495</v>
      </c>
      <c r="GK556" t="s">
        <v>537</v>
      </c>
      <c r="GL556" t="s">
        <v>499</v>
      </c>
      <c r="GW556" s="5">
        <v>43234</v>
      </c>
      <c r="GX556" s="5">
        <v>43222</v>
      </c>
      <c r="GY556" s="5">
        <v>43222</v>
      </c>
      <c r="HA556" s="5">
        <v>43222</v>
      </c>
    </row>
    <row r="557" spans="1:209" x14ac:dyDescent="0.25">
      <c r="A557" t="s">
        <v>217</v>
      </c>
      <c r="B557" t="s">
        <v>217</v>
      </c>
      <c r="C557" t="s">
        <v>824</v>
      </c>
      <c r="D557">
        <v>614</v>
      </c>
      <c r="E557">
        <v>53</v>
      </c>
      <c r="F557">
        <v>6</v>
      </c>
      <c r="G557" t="s">
        <v>1823</v>
      </c>
      <c r="H557" t="s">
        <v>563</v>
      </c>
      <c r="I557" t="s">
        <v>490</v>
      </c>
      <c r="J557">
        <v>453</v>
      </c>
      <c r="L557" t="s">
        <v>574</v>
      </c>
      <c r="M557" t="s">
        <v>845</v>
      </c>
      <c r="N557" t="s">
        <v>762</v>
      </c>
      <c r="O557" t="s">
        <v>532</v>
      </c>
      <c r="P557" t="s">
        <v>533</v>
      </c>
      <c r="Q557" t="s">
        <v>533</v>
      </c>
      <c r="R557" t="s">
        <v>494</v>
      </c>
      <c r="S557" t="s">
        <v>495</v>
      </c>
      <c r="T557" s="5">
        <v>43180</v>
      </c>
      <c r="V557" s="5">
        <v>43180</v>
      </c>
      <c r="W557" s="5">
        <v>43173</v>
      </c>
      <c r="Y557" s="5">
        <v>43182</v>
      </c>
      <c r="AA557" s="5">
        <v>43182</v>
      </c>
      <c r="AB557" s="5">
        <v>43181</v>
      </c>
      <c r="AD557" s="5">
        <v>43187</v>
      </c>
      <c r="AF557" s="5">
        <v>43187</v>
      </c>
      <c r="AG557" s="5">
        <v>43181</v>
      </c>
      <c r="AN557" s="5">
        <v>43189</v>
      </c>
      <c r="AP557" s="5">
        <v>43189</v>
      </c>
      <c r="AQ557" s="5">
        <v>43182</v>
      </c>
      <c r="AS557" s="5">
        <v>43201</v>
      </c>
      <c r="AU557" s="5">
        <v>43201</v>
      </c>
      <c r="AV557" s="5">
        <v>43196</v>
      </c>
      <c r="AX557" s="5">
        <v>43202</v>
      </c>
      <c r="AZ557" s="5">
        <v>43202</v>
      </c>
      <c r="BA557" s="5">
        <v>43196</v>
      </c>
      <c r="BC557" s="5">
        <v>43209</v>
      </c>
      <c r="BE557" s="5">
        <v>43209</v>
      </c>
      <c r="BF557" s="5">
        <v>43196</v>
      </c>
      <c r="BH557" s="5">
        <v>43220</v>
      </c>
      <c r="BJ557" s="5">
        <v>43220</v>
      </c>
      <c r="BK557" s="5">
        <v>43207</v>
      </c>
      <c r="BM557" s="5">
        <v>43222</v>
      </c>
      <c r="BO557" s="5">
        <v>43222</v>
      </c>
      <c r="BP557" s="5">
        <v>43207</v>
      </c>
      <c r="CB557" s="5">
        <v>43222</v>
      </c>
      <c r="CD557" s="5">
        <v>43222</v>
      </c>
      <c r="CE557" s="5">
        <v>43207</v>
      </c>
      <c r="CG557" s="5">
        <v>43224</v>
      </c>
      <c r="CI557" s="5">
        <v>43224</v>
      </c>
      <c r="CJ557" s="5">
        <v>43224</v>
      </c>
      <c r="CL557" s="5">
        <v>43224</v>
      </c>
      <c r="CN557" s="5">
        <v>43224</v>
      </c>
      <c r="CO557" s="5">
        <v>43220</v>
      </c>
      <c r="CP557" t="s">
        <v>1072</v>
      </c>
      <c r="CQ557" s="5">
        <v>43228</v>
      </c>
      <c r="CS557" s="5">
        <v>43228</v>
      </c>
      <c r="CT557" s="5">
        <v>43228</v>
      </c>
      <c r="CV557" s="5">
        <v>43231</v>
      </c>
      <c r="CX557" s="5">
        <v>43231</v>
      </c>
      <c r="CY557" s="5">
        <v>43229</v>
      </c>
      <c r="DA557" s="5">
        <v>43236</v>
      </c>
      <c r="DC557" s="5">
        <v>43236</v>
      </c>
      <c r="DD557" s="5">
        <v>43235</v>
      </c>
      <c r="DF557" s="5">
        <v>43243</v>
      </c>
      <c r="DH557" s="5">
        <v>43243</v>
      </c>
      <c r="DI557" s="5">
        <v>43244</v>
      </c>
      <c r="DK557" s="5">
        <v>43241</v>
      </c>
      <c r="DM557" s="5">
        <v>43241</v>
      </c>
      <c r="DN557" s="5">
        <v>43236</v>
      </c>
      <c r="DP557" s="5">
        <v>43242</v>
      </c>
      <c r="DR557" s="5">
        <v>43242</v>
      </c>
      <c r="DS557" s="5">
        <v>43236</v>
      </c>
      <c r="DU557" s="5">
        <v>43237</v>
      </c>
      <c r="DW557" s="5">
        <v>43237</v>
      </c>
      <c r="DX557" s="5">
        <v>43236</v>
      </c>
      <c r="DZ557" s="5">
        <v>43238</v>
      </c>
      <c r="EB557" s="5">
        <v>43235</v>
      </c>
      <c r="EC557" s="5">
        <v>43237</v>
      </c>
      <c r="EE557" s="5">
        <v>43241</v>
      </c>
      <c r="EG557" s="5">
        <v>43241</v>
      </c>
      <c r="EH557" s="5">
        <v>43237</v>
      </c>
      <c r="EJ557" s="5">
        <v>43242</v>
      </c>
      <c r="EL557" s="5">
        <v>43242</v>
      </c>
      <c r="EM557" s="5">
        <v>43237</v>
      </c>
      <c r="EO557" s="5">
        <v>43244</v>
      </c>
      <c r="EQ557" s="5">
        <v>43244</v>
      </c>
      <c r="ET557" s="5">
        <v>43244</v>
      </c>
      <c r="EV557" s="5">
        <v>43244</v>
      </c>
      <c r="EW557" s="5">
        <v>43237</v>
      </c>
      <c r="EY557" s="5">
        <v>43234</v>
      </c>
      <c r="FA557" s="5">
        <v>43234</v>
      </c>
      <c r="FB557" s="5">
        <v>43230</v>
      </c>
      <c r="FD557" s="5">
        <v>43251</v>
      </c>
      <c r="FF557" s="5">
        <v>43251</v>
      </c>
      <c r="FG557" s="5">
        <v>43241</v>
      </c>
      <c r="FI557" s="5">
        <v>43248</v>
      </c>
      <c r="FK557" s="5">
        <v>43248</v>
      </c>
      <c r="FL557" s="5">
        <v>43241</v>
      </c>
      <c r="FN557" s="5">
        <v>43255</v>
      </c>
      <c r="FP557" s="5">
        <v>43255</v>
      </c>
      <c r="FQ557" s="5">
        <v>43241</v>
      </c>
      <c r="FS557" t="s">
        <v>494</v>
      </c>
      <c r="FV557" t="s">
        <v>495</v>
      </c>
      <c r="FW557" t="s">
        <v>495</v>
      </c>
      <c r="FY557" t="s">
        <v>497</v>
      </c>
      <c r="FZ557">
        <v>381735</v>
      </c>
      <c r="GA557" t="s">
        <v>494</v>
      </c>
      <c r="GD557" t="s">
        <v>494</v>
      </c>
      <c r="GE557" t="s">
        <v>494</v>
      </c>
      <c r="GF557" s="5">
        <v>42843</v>
      </c>
      <c r="GG557">
        <v>2</v>
      </c>
      <c r="GH557">
        <v>724652</v>
      </c>
      <c r="GI557" t="s">
        <v>495</v>
      </c>
      <c r="GJ557" t="s">
        <v>495</v>
      </c>
      <c r="GK557" t="s">
        <v>537</v>
      </c>
      <c r="GL557" t="s">
        <v>499</v>
      </c>
      <c r="GW557" s="5">
        <v>43234</v>
      </c>
      <c r="GY557" s="5">
        <v>43234</v>
      </c>
      <c r="HA557" s="5">
        <v>43234</v>
      </c>
    </row>
    <row r="558" spans="1:209" x14ac:dyDescent="0.25">
      <c r="A558" t="s">
        <v>211</v>
      </c>
      <c r="B558" t="s">
        <v>211</v>
      </c>
      <c r="C558" t="s">
        <v>1267</v>
      </c>
      <c r="D558">
        <v>470</v>
      </c>
      <c r="E558">
        <v>92</v>
      </c>
      <c r="F558">
        <v>6</v>
      </c>
      <c r="G558" t="s">
        <v>1824</v>
      </c>
      <c r="H558" t="s">
        <v>563</v>
      </c>
      <c r="I558" t="s">
        <v>490</v>
      </c>
      <c r="J558">
        <v>296</v>
      </c>
      <c r="L558" t="s">
        <v>189</v>
      </c>
      <c r="M558" t="s">
        <v>914</v>
      </c>
      <c r="N558" t="s">
        <v>830</v>
      </c>
      <c r="O558" t="s">
        <v>532</v>
      </c>
      <c r="P558" t="s">
        <v>685</v>
      </c>
      <c r="Q558" t="s">
        <v>685</v>
      </c>
      <c r="R558" t="s">
        <v>494</v>
      </c>
      <c r="S558" t="s">
        <v>495</v>
      </c>
      <c r="T558" s="5">
        <v>43180</v>
      </c>
      <c r="V558" s="5">
        <v>43180</v>
      </c>
      <c r="W558" s="5">
        <v>43175</v>
      </c>
      <c r="Y558" s="5">
        <v>43182</v>
      </c>
      <c r="AA558" s="5">
        <v>43182</v>
      </c>
      <c r="AB558" s="5">
        <v>43178</v>
      </c>
      <c r="AD558" s="5">
        <v>43187</v>
      </c>
      <c r="AF558" s="5">
        <v>43187</v>
      </c>
      <c r="AG558" s="5">
        <v>43180</v>
      </c>
      <c r="AN558" s="5">
        <v>43189</v>
      </c>
      <c r="AP558" s="5">
        <v>43189</v>
      </c>
      <c r="AQ558" s="5">
        <v>43187</v>
      </c>
      <c r="AS558" s="5">
        <v>43201</v>
      </c>
      <c r="AU558" s="5">
        <v>43201</v>
      </c>
      <c r="AV558" s="5">
        <v>43201</v>
      </c>
      <c r="AX558" s="5">
        <v>43202</v>
      </c>
      <c r="AZ558" s="5">
        <v>43202</v>
      </c>
      <c r="BA558" s="5">
        <v>43202</v>
      </c>
      <c r="BC558" s="5">
        <v>43209</v>
      </c>
      <c r="BE558" s="5">
        <v>43209</v>
      </c>
      <c r="BF558" s="5">
        <v>43202</v>
      </c>
      <c r="BH558" s="5">
        <v>43220</v>
      </c>
      <c r="BJ558" s="5">
        <v>43220</v>
      </c>
      <c r="BK558" s="5">
        <v>43220</v>
      </c>
      <c r="BM558" s="5">
        <v>43222</v>
      </c>
      <c r="BO558" s="5">
        <v>43222</v>
      </c>
      <c r="BP558" s="5">
        <v>43222</v>
      </c>
      <c r="BQ558" t="s">
        <v>505</v>
      </c>
      <c r="CB558" s="5">
        <v>43222</v>
      </c>
      <c r="CD558" s="5">
        <v>43222</v>
      </c>
      <c r="CE558" s="5">
        <v>43222</v>
      </c>
      <c r="CG558" s="5">
        <v>43224</v>
      </c>
      <c r="CI558" s="5">
        <v>43224</v>
      </c>
      <c r="CJ558" s="5">
        <v>43223</v>
      </c>
      <c r="CL558" s="5">
        <v>43224</v>
      </c>
      <c r="CN558" s="5">
        <v>43224</v>
      </c>
      <c r="CO558" s="5">
        <v>43224</v>
      </c>
      <c r="CP558" t="s">
        <v>512</v>
      </c>
      <c r="CQ558" s="5">
        <v>43228</v>
      </c>
      <c r="CS558" s="5">
        <v>43228</v>
      </c>
      <c r="CT558" s="5">
        <v>43227</v>
      </c>
      <c r="CV558" s="5">
        <v>43231</v>
      </c>
      <c r="CX558" s="5">
        <v>43231</v>
      </c>
      <c r="CY558" s="5">
        <v>43228</v>
      </c>
      <c r="DA558" s="5">
        <v>43236</v>
      </c>
      <c r="DC558" s="5">
        <v>43236</v>
      </c>
      <c r="DD558" s="5">
        <v>43236</v>
      </c>
      <c r="DF558" s="5">
        <v>43243</v>
      </c>
      <c r="DH558" s="5">
        <v>43243</v>
      </c>
      <c r="DI558" s="5">
        <v>43245</v>
      </c>
      <c r="DK558" s="5">
        <v>43241</v>
      </c>
      <c r="DM558" s="5">
        <v>43241</v>
      </c>
      <c r="DN558" s="5">
        <v>43236</v>
      </c>
      <c r="DP558" s="5">
        <v>43242</v>
      </c>
      <c r="DR558" s="5">
        <v>43242</v>
      </c>
      <c r="DS558" s="5">
        <v>43236</v>
      </c>
      <c r="DU558" s="5">
        <v>43237</v>
      </c>
      <c r="DW558" s="5">
        <v>43237</v>
      </c>
      <c r="DX558" s="5">
        <v>43230</v>
      </c>
      <c r="DZ558" s="5">
        <v>43238</v>
      </c>
      <c r="EB558" s="5">
        <v>43238</v>
      </c>
      <c r="EC558" s="5">
        <v>43230</v>
      </c>
      <c r="EE558" s="5">
        <v>43241</v>
      </c>
      <c r="EG558" s="5">
        <v>43241</v>
      </c>
      <c r="EH558" s="5">
        <v>43236</v>
      </c>
      <c r="EJ558" s="5">
        <v>43242</v>
      </c>
      <c r="EL558" s="5">
        <v>43242</v>
      </c>
      <c r="EN558" t="s">
        <v>27</v>
      </c>
      <c r="EO558" s="5">
        <v>43244</v>
      </c>
      <c r="EQ558" s="5">
        <v>43244</v>
      </c>
      <c r="ET558" s="5">
        <v>43244</v>
      </c>
      <c r="EV558" s="5">
        <v>43244</v>
      </c>
      <c r="EY558" s="5">
        <v>43234</v>
      </c>
      <c r="FA558" s="5">
        <v>43234</v>
      </c>
      <c r="FB558" s="5">
        <v>43229</v>
      </c>
      <c r="FD558" s="5">
        <v>43251</v>
      </c>
      <c r="FF558" s="5">
        <v>43251</v>
      </c>
      <c r="FG558" s="5">
        <v>43237</v>
      </c>
      <c r="FI558" s="5">
        <v>43248</v>
      </c>
      <c r="FK558" s="5">
        <v>43248</v>
      </c>
      <c r="FL558" s="5">
        <v>43238</v>
      </c>
      <c r="FN558" s="5">
        <v>43255</v>
      </c>
      <c r="FP558" s="5">
        <v>43255</v>
      </c>
      <c r="FQ558" s="5">
        <v>43238</v>
      </c>
      <c r="FS558" t="s">
        <v>494</v>
      </c>
      <c r="FV558" t="s">
        <v>495</v>
      </c>
      <c r="FW558" t="s">
        <v>494</v>
      </c>
      <c r="FY558" t="s">
        <v>497</v>
      </c>
      <c r="FZ558">
        <v>380028</v>
      </c>
      <c r="GD558" t="s">
        <v>494</v>
      </c>
      <c r="GE558" t="s">
        <v>494</v>
      </c>
      <c r="GF558" s="5">
        <v>42843</v>
      </c>
      <c r="GG558">
        <v>2</v>
      </c>
      <c r="GH558">
        <v>724599</v>
      </c>
      <c r="GI558" t="s">
        <v>495</v>
      </c>
      <c r="GJ558" t="s">
        <v>495</v>
      </c>
      <c r="GK558" t="s">
        <v>537</v>
      </c>
      <c r="GL558" t="s">
        <v>499</v>
      </c>
      <c r="GW558" s="5">
        <v>43234</v>
      </c>
      <c r="GY558" s="5">
        <v>43234</v>
      </c>
      <c r="HA558" s="5">
        <v>43234</v>
      </c>
    </row>
    <row r="559" spans="1:209" x14ac:dyDescent="0.25">
      <c r="A559" t="s">
        <v>42</v>
      </c>
      <c r="B559" t="s">
        <v>110</v>
      </c>
      <c r="C559" t="s">
        <v>1141</v>
      </c>
      <c r="D559">
        <v>1125</v>
      </c>
      <c r="E559">
        <v>20</v>
      </c>
      <c r="F559">
        <v>6</v>
      </c>
      <c r="G559" t="s">
        <v>1825</v>
      </c>
      <c r="H559" t="s">
        <v>563</v>
      </c>
      <c r="I559" t="s">
        <v>519</v>
      </c>
      <c r="J559">
        <v>410</v>
      </c>
      <c r="L559" t="s">
        <v>189</v>
      </c>
      <c r="M559" t="s">
        <v>744</v>
      </c>
      <c r="N559" t="s">
        <v>820</v>
      </c>
      <c r="O559" t="s">
        <v>493</v>
      </c>
      <c r="P559" t="s">
        <v>12</v>
      </c>
      <c r="Q559" t="s">
        <v>152</v>
      </c>
      <c r="R559" t="s">
        <v>494</v>
      </c>
      <c r="S559" t="s">
        <v>495</v>
      </c>
      <c r="T559" s="5">
        <v>43180</v>
      </c>
      <c r="V559" s="5">
        <v>43180</v>
      </c>
      <c r="W559" s="5">
        <v>43178</v>
      </c>
      <c r="Y559" s="5">
        <v>43182</v>
      </c>
      <c r="AA559" s="5">
        <v>43182</v>
      </c>
      <c r="AB559" s="5">
        <v>43180</v>
      </c>
      <c r="AD559" s="5">
        <v>43187</v>
      </c>
      <c r="AF559" s="5">
        <v>43187</v>
      </c>
      <c r="AG559" s="5">
        <v>43187</v>
      </c>
      <c r="AN559" s="5">
        <v>43189</v>
      </c>
      <c r="AP559" s="5">
        <v>43189</v>
      </c>
      <c r="AQ559" s="5">
        <v>43189</v>
      </c>
      <c r="AS559" s="5">
        <v>43201</v>
      </c>
      <c r="AT559" s="5">
        <v>43210</v>
      </c>
      <c r="AU559" s="5">
        <v>43210</v>
      </c>
      <c r="AV559" s="5">
        <v>43210</v>
      </c>
      <c r="AW559" t="s">
        <v>160</v>
      </c>
      <c r="AX559" s="5">
        <v>43202</v>
      </c>
      <c r="AY559" s="5">
        <v>43213</v>
      </c>
      <c r="AZ559" s="5">
        <v>43213</v>
      </c>
      <c r="BA559" s="5">
        <v>43215</v>
      </c>
      <c r="BC559" s="5">
        <v>43209</v>
      </c>
      <c r="BD559" s="5">
        <v>43220</v>
      </c>
      <c r="BE559" s="5">
        <v>43220</v>
      </c>
      <c r="BF559" s="5">
        <v>43216</v>
      </c>
      <c r="BH559" s="5">
        <v>43220</v>
      </c>
      <c r="BI559" s="5">
        <v>43229</v>
      </c>
      <c r="BJ559" s="5">
        <v>43229</v>
      </c>
      <c r="BK559" s="5">
        <v>43229</v>
      </c>
      <c r="BM559" s="5">
        <v>43222</v>
      </c>
      <c r="BN559" s="5">
        <v>43231</v>
      </c>
      <c r="BO559" s="5">
        <v>43231</v>
      </c>
      <c r="BP559" s="5">
        <v>43231</v>
      </c>
      <c r="BQ559" t="s">
        <v>505</v>
      </c>
      <c r="CB559" s="5">
        <v>43222</v>
      </c>
      <c r="CC559" s="5">
        <v>43231</v>
      </c>
      <c r="CD559" s="5">
        <v>43231</v>
      </c>
      <c r="CE559" s="5">
        <v>43231</v>
      </c>
      <c r="CG559" s="5">
        <v>43224</v>
      </c>
      <c r="CH559" s="5">
        <v>43235</v>
      </c>
      <c r="CI559" s="5">
        <v>43235</v>
      </c>
      <c r="CJ559" s="5">
        <v>43235</v>
      </c>
      <c r="CL559" s="5">
        <v>43224</v>
      </c>
      <c r="CM559" s="5">
        <v>43238</v>
      </c>
      <c r="CN559" s="5">
        <v>43238</v>
      </c>
      <c r="CO559" s="5">
        <v>43237</v>
      </c>
      <c r="CP559" t="s">
        <v>1146</v>
      </c>
      <c r="CQ559" s="5">
        <v>43228</v>
      </c>
      <c r="CR559" s="5">
        <v>43237</v>
      </c>
      <c r="CS559" s="5">
        <v>43237</v>
      </c>
      <c r="CT559" s="5">
        <v>43237</v>
      </c>
      <c r="CV559" s="5">
        <v>43231</v>
      </c>
      <c r="CW559" s="5">
        <v>43245</v>
      </c>
      <c r="CX559" s="5">
        <v>43245</v>
      </c>
      <c r="CY559" s="5">
        <v>43248</v>
      </c>
      <c r="DA559" s="5">
        <v>43236</v>
      </c>
      <c r="DB559" s="5">
        <v>43245</v>
      </c>
      <c r="DC559" s="5">
        <v>43245</v>
      </c>
      <c r="DD559" s="5">
        <v>43245</v>
      </c>
      <c r="DF559" s="5">
        <v>43243</v>
      </c>
      <c r="DG559" s="5">
        <v>43255</v>
      </c>
      <c r="DH559" s="5">
        <v>43255</v>
      </c>
      <c r="DI559" s="5">
        <v>43252</v>
      </c>
      <c r="DK559" s="5">
        <v>43241</v>
      </c>
      <c r="DL559" s="5">
        <v>43251</v>
      </c>
      <c r="DM559" s="5">
        <v>43251</v>
      </c>
      <c r="DN559" s="5">
        <v>43251</v>
      </c>
      <c r="DP559" s="5">
        <v>43242</v>
      </c>
      <c r="DQ559" s="5">
        <v>43251</v>
      </c>
      <c r="DR559" s="5">
        <v>43251</v>
      </c>
      <c r="DS559" s="5">
        <v>43251</v>
      </c>
      <c r="DT559" t="s">
        <v>1826</v>
      </c>
      <c r="DU559" s="5">
        <v>43237</v>
      </c>
      <c r="DV559" s="5">
        <v>43237</v>
      </c>
      <c r="DW559" s="5">
        <v>43237</v>
      </c>
      <c r="DX559" s="5">
        <v>43251</v>
      </c>
      <c r="DZ559" s="5">
        <v>43238</v>
      </c>
      <c r="EA559" s="5">
        <v>43255</v>
      </c>
      <c r="EB559" s="5">
        <v>43255</v>
      </c>
      <c r="EC559" s="5">
        <v>43251</v>
      </c>
      <c r="EE559" s="5">
        <v>43241</v>
      </c>
      <c r="EF559" s="5">
        <v>43255</v>
      </c>
      <c r="EG559" s="5">
        <v>43255</v>
      </c>
      <c r="EH559" s="5">
        <v>43255</v>
      </c>
      <c r="EJ559" s="5">
        <v>43242</v>
      </c>
      <c r="EK559" s="5">
        <v>43255</v>
      </c>
      <c r="EL559" s="5">
        <v>43255</v>
      </c>
      <c r="EM559" s="5">
        <v>43255</v>
      </c>
      <c r="EO559" s="5">
        <v>43244</v>
      </c>
      <c r="EQ559" s="5">
        <v>43244</v>
      </c>
      <c r="ET559" s="5">
        <v>43244</v>
      </c>
      <c r="EU559" s="5">
        <v>43255</v>
      </c>
      <c r="EV559" s="5">
        <v>43255</v>
      </c>
      <c r="EW559" s="5">
        <v>43255</v>
      </c>
      <c r="EY559" s="5">
        <v>43234</v>
      </c>
      <c r="EZ559" s="5">
        <v>43243</v>
      </c>
      <c r="FA559" s="5">
        <v>43243</v>
      </c>
      <c r="FB559" s="5">
        <v>43244</v>
      </c>
      <c r="FD559" s="5">
        <v>43251</v>
      </c>
      <c r="FE559" s="5">
        <v>43251</v>
      </c>
      <c r="FF559" s="5">
        <v>43251</v>
      </c>
      <c r="FG559" s="5">
        <v>43251</v>
      </c>
      <c r="FI559" s="5">
        <v>43248</v>
      </c>
      <c r="FJ559" s="5">
        <v>43248</v>
      </c>
      <c r="FK559" s="5">
        <v>43248</v>
      </c>
      <c r="FL559" s="5">
        <v>43248</v>
      </c>
      <c r="FN559" s="5">
        <v>43255</v>
      </c>
      <c r="FO559" s="5">
        <v>43255</v>
      </c>
      <c r="FP559" s="5">
        <v>43255</v>
      </c>
      <c r="FQ559" s="5">
        <v>43251</v>
      </c>
      <c r="FR559" t="s">
        <v>679</v>
      </c>
      <c r="FS559" t="s">
        <v>494</v>
      </c>
      <c r="FV559" t="s">
        <v>495</v>
      </c>
      <c r="FW559" t="s">
        <v>495</v>
      </c>
      <c r="FY559" t="s">
        <v>497</v>
      </c>
      <c r="FZ559">
        <v>380979</v>
      </c>
      <c r="GA559" t="s">
        <v>494</v>
      </c>
      <c r="GD559" t="s">
        <v>494</v>
      </c>
      <c r="GE559" t="s">
        <v>494</v>
      </c>
      <c r="GF559" s="5">
        <v>42865</v>
      </c>
      <c r="GG559">
        <v>1</v>
      </c>
      <c r="GH559">
        <v>721481</v>
      </c>
      <c r="GI559" t="s">
        <v>495</v>
      </c>
      <c r="GJ559" t="s">
        <v>495</v>
      </c>
      <c r="GK559" t="s">
        <v>537</v>
      </c>
      <c r="GL559" t="s">
        <v>499</v>
      </c>
      <c r="GW559" s="5">
        <v>43234</v>
      </c>
      <c r="GX559" s="5">
        <v>43243</v>
      </c>
      <c r="GY559" s="5">
        <v>43243</v>
      </c>
      <c r="HA559" s="5">
        <v>43243</v>
      </c>
    </row>
    <row r="560" spans="1:209" x14ac:dyDescent="0.25">
      <c r="A560" t="s">
        <v>138</v>
      </c>
      <c r="B560" t="s">
        <v>25</v>
      </c>
      <c r="C560" t="s">
        <v>548</v>
      </c>
      <c r="D560">
        <v>4782</v>
      </c>
      <c r="E560">
        <v>22</v>
      </c>
      <c r="F560">
        <v>6</v>
      </c>
      <c r="G560" t="s">
        <v>1827</v>
      </c>
      <c r="H560" t="s">
        <v>567</v>
      </c>
      <c r="I560" t="s">
        <v>490</v>
      </c>
      <c r="J560">
        <v>126</v>
      </c>
      <c r="L560" t="s">
        <v>520</v>
      </c>
      <c r="M560" t="s">
        <v>551</v>
      </c>
      <c r="N560" t="s">
        <v>552</v>
      </c>
      <c r="O560" t="s">
        <v>493</v>
      </c>
      <c r="P560" t="s">
        <v>52</v>
      </c>
      <c r="Q560" t="s">
        <v>164</v>
      </c>
      <c r="R560" t="s">
        <v>494</v>
      </c>
      <c r="S560" t="s">
        <v>495</v>
      </c>
      <c r="T560" s="5">
        <v>43180</v>
      </c>
      <c r="V560" s="5">
        <v>43180</v>
      </c>
      <c r="W560" s="5">
        <v>43178</v>
      </c>
      <c r="Y560" s="5">
        <v>43242</v>
      </c>
      <c r="AA560" s="5">
        <v>43187</v>
      </c>
      <c r="AB560" s="5">
        <v>43187</v>
      </c>
      <c r="AD560" s="5">
        <v>43193</v>
      </c>
      <c r="AF560" s="5">
        <v>43193</v>
      </c>
      <c r="AG560" s="5">
        <v>43193</v>
      </c>
      <c r="AI560" s="5">
        <v>43242</v>
      </c>
      <c r="AK560" s="5">
        <v>43193</v>
      </c>
      <c r="AL560" s="5">
        <v>43193</v>
      </c>
      <c r="AN560" s="5">
        <v>43242</v>
      </c>
      <c r="AP560" s="5">
        <v>43195</v>
      </c>
      <c r="AQ560" s="5">
        <v>43195</v>
      </c>
      <c r="AS560" s="5">
        <v>43242</v>
      </c>
      <c r="AU560" s="5">
        <v>43207</v>
      </c>
      <c r="AV560" s="5">
        <v>43206</v>
      </c>
      <c r="AX560" s="5">
        <v>43242</v>
      </c>
      <c r="AZ560" s="5">
        <v>43208</v>
      </c>
      <c r="BA560" s="5">
        <v>43207</v>
      </c>
      <c r="BC560" s="5">
        <v>43242</v>
      </c>
      <c r="BE560" s="5">
        <v>43215</v>
      </c>
      <c r="BF560" s="5">
        <v>43215</v>
      </c>
      <c r="BH560" s="5">
        <v>43242</v>
      </c>
      <c r="BJ560" s="5">
        <v>43224</v>
      </c>
      <c r="BK560" s="5">
        <v>43224</v>
      </c>
      <c r="BM560" s="5">
        <v>43242</v>
      </c>
      <c r="BO560" s="5">
        <v>43228</v>
      </c>
      <c r="BP560" s="5">
        <v>43228</v>
      </c>
      <c r="BQ560" t="s">
        <v>698</v>
      </c>
      <c r="CB560" s="5">
        <v>43242</v>
      </c>
      <c r="CD560" s="5">
        <v>43228</v>
      </c>
      <c r="CE560" s="5">
        <v>43228</v>
      </c>
      <c r="CG560" s="5">
        <v>43242</v>
      </c>
      <c r="CH560" s="5">
        <v>43230</v>
      </c>
      <c r="CI560" s="5">
        <v>43230</v>
      </c>
      <c r="CK560" t="s">
        <v>496</v>
      </c>
      <c r="CL560" s="5">
        <v>43230</v>
      </c>
      <c r="CN560" s="5">
        <v>43230</v>
      </c>
      <c r="CO560" s="5">
        <v>43230</v>
      </c>
      <c r="CP560" t="s">
        <v>512</v>
      </c>
      <c r="CQ560" s="5">
        <v>43234</v>
      </c>
      <c r="CS560" s="5">
        <v>43234</v>
      </c>
      <c r="CT560" s="5">
        <v>43235</v>
      </c>
      <c r="CV560" s="5">
        <v>43242</v>
      </c>
      <c r="CX560" s="5">
        <v>43237</v>
      </c>
      <c r="CY560" s="5">
        <v>43236</v>
      </c>
      <c r="DA560" s="5">
        <v>43242</v>
      </c>
      <c r="DC560" s="5">
        <v>43242</v>
      </c>
      <c r="DD560" s="5">
        <v>43242</v>
      </c>
      <c r="DF560" s="5">
        <v>43242</v>
      </c>
      <c r="DH560" s="5">
        <v>43250</v>
      </c>
      <c r="DI560" s="5">
        <v>43251</v>
      </c>
      <c r="DK560" s="5">
        <v>43242</v>
      </c>
      <c r="DM560" s="5">
        <v>43245</v>
      </c>
      <c r="DN560" s="5">
        <v>43242</v>
      </c>
      <c r="DP560" s="5">
        <v>43242</v>
      </c>
      <c r="DR560" s="5">
        <v>43248</v>
      </c>
      <c r="DS560" s="5">
        <v>43245</v>
      </c>
      <c r="DT560" t="s">
        <v>1828</v>
      </c>
      <c r="DU560" s="5">
        <v>43242</v>
      </c>
      <c r="DW560" s="5">
        <v>43243</v>
      </c>
      <c r="DX560" s="5">
        <v>43240</v>
      </c>
      <c r="DZ560" s="5">
        <v>43244</v>
      </c>
      <c r="EB560" s="5">
        <v>43244</v>
      </c>
      <c r="EC560" s="5">
        <v>43241</v>
      </c>
      <c r="EE560" s="5">
        <v>43242</v>
      </c>
      <c r="EG560" s="5">
        <v>43245</v>
      </c>
      <c r="EH560" s="5">
        <v>43245</v>
      </c>
      <c r="EJ560" s="5">
        <v>43242</v>
      </c>
      <c r="EL560" s="5">
        <v>43248</v>
      </c>
      <c r="EM560" s="5">
        <v>43249</v>
      </c>
      <c r="EO560" s="5">
        <v>43242</v>
      </c>
      <c r="EQ560" s="5">
        <v>43251</v>
      </c>
      <c r="ET560" s="5">
        <v>43242</v>
      </c>
      <c r="EV560" s="5">
        <v>43251</v>
      </c>
      <c r="EW560" s="5">
        <v>43251</v>
      </c>
      <c r="EY560" s="5">
        <v>43242</v>
      </c>
      <c r="FA560" s="5">
        <v>43238</v>
      </c>
      <c r="FB560" s="5">
        <v>43238</v>
      </c>
      <c r="FD560" s="5">
        <v>43257</v>
      </c>
      <c r="FE560" s="5">
        <v>43263</v>
      </c>
      <c r="FF560" s="5">
        <v>43263</v>
      </c>
      <c r="FG560" s="5">
        <v>43263</v>
      </c>
      <c r="FH560" t="s">
        <v>1829</v>
      </c>
      <c r="FI560" s="5">
        <v>43242</v>
      </c>
      <c r="FK560" s="5">
        <v>43255</v>
      </c>
      <c r="FL560" s="5">
        <v>43250</v>
      </c>
      <c r="FN560" s="5">
        <v>43242</v>
      </c>
      <c r="FP560" s="5">
        <v>43259</v>
      </c>
      <c r="FQ560" s="5">
        <v>43255</v>
      </c>
      <c r="FR560" t="s">
        <v>513</v>
      </c>
      <c r="FS560" t="s">
        <v>494</v>
      </c>
      <c r="FV560" t="s">
        <v>495</v>
      </c>
      <c r="FW560" t="s">
        <v>494</v>
      </c>
      <c r="FY560" t="s">
        <v>497</v>
      </c>
      <c r="FZ560">
        <v>381035</v>
      </c>
      <c r="GD560" t="s">
        <v>494</v>
      </c>
      <c r="GE560" t="s">
        <v>494</v>
      </c>
      <c r="GF560" s="5">
        <v>42843</v>
      </c>
      <c r="GG560">
        <v>0</v>
      </c>
      <c r="GH560">
        <v>721836</v>
      </c>
      <c r="GI560" t="s">
        <v>495</v>
      </c>
      <c r="GJ560" t="s">
        <v>495</v>
      </c>
      <c r="GK560" t="s">
        <v>507</v>
      </c>
      <c r="GL560" t="s">
        <v>499</v>
      </c>
      <c r="GW560" s="5">
        <v>43242</v>
      </c>
      <c r="GY560" s="5">
        <v>43238</v>
      </c>
      <c r="HA560" s="5">
        <v>43238</v>
      </c>
    </row>
    <row r="561" spans="1:209" x14ac:dyDescent="0.25">
      <c r="A561" t="s">
        <v>220</v>
      </c>
      <c r="B561" t="s">
        <v>220</v>
      </c>
      <c r="C561" t="s">
        <v>623</v>
      </c>
      <c r="D561">
        <v>1479</v>
      </c>
      <c r="E561">
        <v>2018</v>
      </c>
      <c r="F561">
        <v>6</v>
      </c>
      <c r="G561" t="s">
        <v>1830</v>
      </c>
      <c r="H561" t="s">
        <v>643</v>
      </c>
      <c r="I561" t="s">
        <v>519</v>
      </c>
      <c r="J561">
        <v>666</v>
      </c>
      <c r="L561" t="s">
        <v>189</v>
      </c>
      <c r="M561" t="s">
        <v>1018</v>
      </c>
      <c r="N561" t="s">
        <v>708</v>
      </c>
      <c r="O561" t="s">
        <v>532</v>
      </c>
      <c r="P561" t="s">
        <v>533</v>
      </c>
      <c r="Q561" t="s">
        <v>533</v>
      </c>
      <c r="R561" t="s">
        <v>494</v>
      </c>
      <c r="S561" t="s">
        <v>495</v>
      </c>
      <c r="T561" s="5">
        <v>43180</v>
      </c>
      <c r="V561" s="5">
        <v>43180</v>
      </c>
      <c r="W561" s="5">
        <v>43180</v>
      </c>
      <c r="Y561" s="5">
        <v>43182</v>
      </c>
      <c r="AA561" s="5">
        <v>43182</v>
      </c>
      <c r="AB561" s="5">
        <v>43182</v>
      </c>
      <c r="AD561" s="5">
        <v>43187</v>
      </c>
      <c r="AF561" s="5">
        <v>43187</v>
      </c>
      <c r="AG561" s="5">
        <v>43187</v>
      </c>
      <c r="AN561" s="5">
        <v>43189</v>
      </c>
      <c r="AP561" s="5">
        <v>43189</v>
      </c>
      <c r="AQ561" s="5">
        <v>43192</v>
      </c>
      <c r="AS561" s="5">
        <v>43201</v>
      </c>
      <c r="AT561" s="5">
        <v>43208</v>
      </c>
      <c r="AU561" s="5">
        <v>43208</v>
      </c>
      <c r="AV561" s="5">
        <v>43208</v>
      </c>
      <c r="AW561" t="s">
        <v>95</v>
      </c>
      <c r="AX561" s="5">
        <v>43202</v>
      </c>
      <c r="AY561" s="5">
        <v>43209</v>
      </c>
      <c r="AZ561" s="5">
        <v>43209</v>
      </c>
      <c r="BA561" s="5">
        <v>43208</v>
      </c>
      <c r="BC561" s="5">
        <v>43209</v>
      </c>
      <c r="BD561" s="5">
        <v>43216</v>
      </c>
      <c r="BE561" s="5">
        <v>43216</v>
      </c>
      <c r="BF561" s="5">
        <v>43208</v>
      </c>
      <c r="BH561" s="5">
        <v>43220</v>
      </c>
      <c r="BI561" s="5">
        <v>43235</v>
      </c>
      <c r="BJ561" s="5">
        <v>43235</v>
      </c>
      <c r="BK561" s="5">
        <v>43231</v>
      </c>
      <c r="BL561" t="s">
        <v>59</v>
      </c>
      <c r="BM561" s="5">
        <v>43222</v>
      </c>
      <c r="BN561" s="5">
        <v>43237</v>
      </c>
      <c r="BO561" s="5">
        <v>43237</v>
      </c>
      <c r="BP561" s="5">
        <v>43236</v>
      </c>
      <c r="BQ561" t="s">
        <v>95</v>
      </c>
      <c r="CB561" s="5">
        <v>43222</v>
      </c>
      <c r="CC561" s="5">
        <v>43237</v>
      </c>
      <c r="CD561" s="5">
        <v>43237</v>
      </c>
      <c r="CE561" s="5">
        <v>43236</v>
      </c>
      <c r="CG561" s="5">
        <v>43224</v>
      </c>
      <c r="CH561" s="5">
        <v>43231</v>
      </c>
      <c r="CI561" s="5">
        <v>43231</v>
      </c>
      <c r="CJ561" s="5">
        <v>43229</v>
      </c>
      <c r="CL561" s="5">
        <v>43224</v>
      </c>
      <c r="CM561" s="5">
        <v>43241</v>
      </c>
      <c r="CN561" s="5">
        <v>43241</v>
      </c>
      <c r="CO561" s="5">
        <v>43241</v>
      </c>
      <c r="CP561" t="s">
        <v>1638</v>
      </c>
      <c r="CQ561" s="5">
        <v>43228</v>
      </c>
      <c r="CR561" s="5">
        <v>43243</v>
      </c>
      <c r="CS561" s="5">
        <v>43243</v>
      </c>
      <c r="CT561" s="5">
        <v>43243</v>
      </c>
      <c r="CV561" s="5">
        <v>43231</v>
      </c>
      <c r="CW561" s="5">
        <v>43249</v>
      </c>
      <c r="CX561" s="5">
        <v>43249</v>
      </c>
      <c r="CY561" s="5">
        <v>43250</v>
      </c>
      <c r="CZ561" t="s">
        <v>95</v>
      </c>
      <c r="DA561" s="5">
        <v>43236</v>
      </c>
      <c r="DB561" s="5">
        <v>43252</v>
      </c>
      <c r="DC561" s="5">
        <v>43252</v>
      </c>
      <c r="DD561" s="5">
        <v>43255</v>
      </c>
      <c r="DE561" t="s">
        <v>234</v>
      </c>
      <c r="DF561" s="5">
        <v>43243</v>
      </c>
      <c r="DG561" s="5">
        <v>43259</v>
      </c>
      <c r="DH561" s="5">
        <v>43259</v>
      </c>
      <c r="DI561" s="5">
        <v>43259</v>
      </c>
      <c r="DK561" s="5">
        <v>43241</v>
      </c>
      <c r="DL561" s="5">
        <v>43257</v>
      </c>
      <c r="DM561" s="5">
        <v>43257</v>
      </c>
      <c r="DN561" s="5">
        <v>43257</v>
      </c>
      <c r="DP561" s="5">
        <v>43242</v>
      </c>
      <c r="DQ561" s="5">
        <v>43258</v>
      </c>
      <c r="DR561" s="5">
        <v>43258</v>
      </c>
      <c r="DS561" s="5">
        <v>43262</v>
      </c>
      <c r="DU561" s="5">
        <v>43237</v>
      </c>
      <c r="DV561" s="5">
        <v>43255</v>
      </c>
      <c r="DW561" s="5">
        <v>43255</v>
      </c>
      <c r="DX561" s="5">
        <v>43252</v>
      </c>
      <c r="DZ561" s="5">
        <v>43238</v>
      </c>
      <c r="EA561" s="5">
        <v>43256</v>
      </c>
      <c r="EB561" s="5">
        <v>43256</v>
      </c>
      <c r="EC561" s="5">
        <v>43252</v>
      </c>
      <c r="EE561" s="5">
        <v>43241</v>
      </c>
      <c r="EF561" s="5">
        <v>43257</v>
      </c>
      <c r="EG561" s="5">
        <v>43257</v>
      </c>
      <c r="EH561" s="5">
        <v>43262</v>
      </c>
      <c r="EJ561" s="5">
        <v>43242</v>
      </c>
      <c r="EK561" s="5">
        <v>43258</v>
      </c>
      <c r="EL561" s="5">
        <v>43258</v>
      </c>
      <c r="EO561" s="5">
        <v>43244</v>
      </c>
      <c r="EQ561" s="5">
        <v>43244</v>
      </c>
      <c r="ET561" s="5">
        <v>43244</v>
      </c>
      <c r="EU561" s="5">
        <v>43262</v>
      </c>
      <c r="EV561" s="5">
        <v>43262</v>
      </c>
      <c r="EY561" s="5">
        <v>43234</v>
      </c>
      <c r="EZ561" s="5">
        <v>43250</v>
      </c>
      <c r="FA561" s="5">
        <v>43250</v>
      </c>
      <c r="FB561" s="5">
        <v>43250</v>
      </c>
      <c r="FD561" s="5">
        <v>43251</v>
      </c>
      <c r="FE561" s="5">
        <v>43266</v>
      </c>
      <c r="FF561" s="5">
        <v>43266</v>
      </c>
      <c r="FG561" s="5">
        <v>43290</v>
      </c>
      <c r="FH561" t="s">
        <v>95</v>
      </c>
      <c r="FI561" s="5">
        <v>43248</v>
      </c>
      <c r="FJ561" s="5">
        <v>43264</v>
      </c>
      <c r="FK561" s="5">
        <v>43264</v>
      </c>
      <c r="FL561" s="5">
        <v>43290</v>
      </c>
      <c r="FN561" s="5">
        <v>43255</v>
      </c>
      <c r="FO561" s="5">
        <v>43270</v>
      </c>
      <c r="FP561" s="5">
        <v>43270</v>
      </c>
      <c r="FQ561" s="5">
        <v>43291</v>
      </c>
      <c r="FR561" t="s">
        <v>95</v>
      </c>
      <c r="FS561" t="s">
        <v>494</v>
      </c>
      <c r="FV561" t="s">
        <v>495</v>
      </c>
      <c r="FW561" t="s">
        <v>494</v>
      </c>
      <c r="FY561" t="s">
        <v>497</v>
      </c>
      <c r="FZ561">
        <v>380988</v>
      </c>
      <c r="GD561" t="s">
        <v>494</v>
      </c>
      <c r="GE561" t="s">
        <v>494</v>
      </c>
      <c r="GF561" s="5">
        <v>42843</v>
      </c>
      <c r="GG561">
        <v>1</v>
      </c>
      <c r="GH561">
        <v>725309</v>
      </c>
      <c r="GI561" t="s">
        <v>495</v>
      </c>
      <c r="GJ561" t="s">
        <v>495</v>
      </c>
      <c r="GK561" t="s">
        <v>537</v>
      </c>
      <c r="GL561" t="s">
        <v>499</v>
      </c>
      <c r="GW561" s="5">
        <v>43234</v>
      </c>
      <c r="GX561" s="5">
        <v>43250</v>
      </c>
      <c r="GY561" s="5">
        <v>43250</v>
      </c>
      <c r="HA561" s="5">
        <v>43250</v>
      </c>
    </row>
    <row r="562" spans="1:209" x14ac:dyDescent="0.25">
      <c r="A562" t="s">
        <v>130</v>
      </c>
      <c r="B562" t="s">
        <v>110</v>
      </c>
      <c r="C562" t="s">
        <v>548</v>
      </c>
      <c r="D562">
        <v>199</v>
      </c>
      <c r="E562">
        <v>65</v>
      </c>
      <c r="F562">
        <v>6</v>
      </c>
      <c r="G562" t="s">
        <v>1831</v>
      </c>
      <c r="H562" t="s">
        <v>567</v>
      </c>
      <c r="I562" t="s">
        <v>490</v>
      </c>
      <c r="J562">
        <v>1574</v>
      </c>
      <c r="K562">
        <v>11578</v>
      </c>
      <c r="L562" t="s">
        <v>189</v>
      </c>
      <c r="M562" t="s">
        <v>610</v>
      </c>
      <c r="N562" t="s">
        <v>1832</v>
      </c>
      <c r="O562" t="s">
        <v>493</v>
      </c>
      <c r="P562" t="s">
        <v>52</v>
      </c>
      <c r="Q562" t="s">
        <v>152</v>
      </c>
      <c r="R562" t="s">
        <v>494</v>
      </c>
      <c r="S562" t="s">
        <v>495</v>
      </c>
      <c r="T562" s="5">
        <v>43180</v>
      </c>
      <c r="V562" s="5">
        <v>43180</v>
      </c>
      <c r="W562" s="5">
        <v>43180</v>
      </c>
      <c r="Y562" s="5">
        <v>43187</v>
      </c>
      <c r="AA562" s="5">
        <v>43187</v>
      </c>
      <c r="AB562" s="5">
        <v>43187</v>
      </c>
      <c r="AD562" s="5">
        <v>43193</v>
      </c>
      <c r="AF562" s="5">
        <v>43193</v>
      </c>
      <c r="AG562" s="5">
        <v>43193</v>
      </c>
      <c r="AI562" s="5">
        <v>43193</v>
      </c>
      <c r="AK562" s="5">
        <v>43193</v>
      </c>
      <c r="AL562" s="5">
        <v>43193</v>
      </c>
      <c r="AN562" s="5">
        <v>43195</v>
      </c>
      <c r="AP562" s="5">
        <v>43195</v>
      </c>
      <c r="AQ562" s="5">
        <v>43195</v>
      </c>
      <c r="AS562" s="5">
        <v>43207</v>
      </c>
      <c r="AT562" s="5">
        <v>43213</v>
      </c>
      <c r="AU562" s="5">
        <v>43213</v>
      </c>
      <c r="AV562" s="5">
        <v>43209</v>
      </c>
      <c r="AW562" t="s">
        <v>95</v>
      </c>
      <c r="AX562" s="5">
        <v>43208</v>
      </c>
      <c r="AY562" s="5">
        <v>43214</v>
      </c>
      <c r="AZ562" s="5">
        <v>43214</v>
      </c>
      <c r="BA562" s="5">
        <v>43213</v>
      </c>
      <c r="BC562" s="5">
        <v>43215</v>
      </c>
      <c r="BD562" s="5">
        <v>43215</v>
      </c>
      <c r="BE562" s="5">
        <v>43215</v>
      </c>
      <c r="BF562" s="5">
        <v>43213</v>
      </c>
      <c r="BH562" s="5">
        <v>43224</v>
      </c>
      <c r="BI562" s="5">
        <v>43224</v>
      </c>
      <c r="BJ562" s="5">
        <v>43224</v>
      </c>
      <c r="BK562" s="5">
        <v>43223</v>
      </c>
      <c r="BM562" s="5">
        <v>43228</v>
      </c>
      <c r="BN562" s="5">
        <v>43228</v>
      </c>
      <c r="BO562" s="5">
        <v>43228</v>
      </c>
      <c r="BP562" s="5">
        <v>43224</v>
      </c>
      <c r="BQ562" t="s">
        <v>505</v>
      </c>
      <c r="CB562" s="5">
        <v>43228</v>
      </c>
      <c r="CC562" s="5">
        <v>43228</v>
      </c>
      <c r="CD562" s="5">
        <v>43228</v>
      </c>
      <c r="CE562" s="5">
        <v>43228</v>
      </c>
      <c r="CG562" s="5">
        <v>43230</v>
      </c>
      <c r="CH562" s="5">
        <v>43230</v>
      </c>
      <c r="CI562" s="5">
        <v>43230</v>
      </c>
      <c r="CJ562" s="5">
        <v>43230</v>
      </c>
      <c r="CK562" s="7">
        <v>43230</v>
      </c>
      <c r="CL562" s="5">
        <v>43230</v>
      </c>
      <c r="CM562" s="5">
        <v>43230</v>
      </c>
      <c r="CN562" s="5">
        <v>43230</v>
      </c>
      <c r="CO562" s="5">
        <v>43231</v>
      </c>
      <c r="CP562" t="s">
        <v>667</v>
      </c>
      <c r="CQ562" s="5">
        <v>43234</v>
      </c>
      <c r="CR562" s="5">
        <v>43234</v>
      </c>
      <c r="CS562" s="5">
        <v>43234</v>
      </c>
      <c r="CT562" s="5">
        <v>43234</v>
      </c>
      <c r="CV562" s="5">
        <v>43237</v>
      </c>
      <c r="CW562" s="5">
        <v>43237</v>
      </c>
      <c r="CX562" s="5">
        <v>43237</v>
      </c>
      <c r="CY562" s="5">
        <v>43236</v>
      </c>
      <c r="DA562" s="5">
        <v>43242</v>
      </c>
      <c r="DB562" s="5">
        <v>43242</v>
      </c>
      <c r="DC562" s="5">
        <v>43242</v>
      </c>
      <c r="DD562" s="5">
        <v>43242</v>
      </c>
      <c r="DF562" s="5">
        <v>43250</v>
      </c>
      <c r="DG562" s="5">
        <v>43250</v>
      </c>
      <c r="DH562" s="5">
        <v>43250</v>
      </c>
      <c r="DI562" s="5">
        <v>43249</v>
      </c>
      <c r="DK562" s="5">
        <v>43245</v>
      </c>
      <c r="DL562" s="5">
        <v>43245</v>
      </c>
      <c r="DM562" s="5">
        <v>43245</v>
      </c>
      <c r="DN562" s="5">
        <v>43241</v>
      </c>
      <c r="DP562" s="5">
        <v>43248</v>
      </c>
      <c r="DQ562" s="5">
        <v>43249</v>
      </c>
      <c r="DR562" s="5">
        <v>43249</v>
      </c>
      <c r="DS562" s="5">
        <v>43242</v>
      </c>
      <c r="DT562" t="s">
        <v>513</v>
      </c>
      <c r="DU562" s="5">
        <v>43243</v>
      </c>
      <c r="DV562" s="5">
        <v>43243</v>
      </c>
      <c r="DW562" s="5">
        <v>43243</v>
      </c>
      <c r="DX562" s="5">
        <v>43243</v>
      </c>
      <c r="DZ562" s="5">
        <v>43244</v>
      </c>
      <c r="EA562" s="5">
        <v>43243</v>
      </c>
      <c r="EB562" s="5">
        <v>43243</v>
      </c>
      <c r="EC562" s="5">
        <v>43243</v>
      </c>
      <c r="EE562" s="5">
        <v>43245</v>
      </c>
      <c r="EF562" s="5">
        <v>43249</v>
      </c>
      <c r="EG562" s="5">
        <v>43249</v>
      </c>
      <c r="EH562" s="5">
        <v>43249</v>
      </c>
      <c r="EJ562" s="5">
        <v>43248</v>
      </c>
      <c r="EK562" s="5">
        <v>43249</v>
      </c>
      <c r="EL562" s="5">
        <v>43249</v>
      </c>
      <c r="EM562" s="5">
        <v>43238</v>
      </c>
      <c r="EO562" s="5">
        <v>43251</v>
      </c>
      <c r="EP562" s="5">
        <v>43251</v>
      </c>
      <c r="EQ562" s="5">
        <v>43251</v>
      </c>
      <c r="ET562" s="5">
        <v>43251</v>
      </c>
      <c r="EU562" s="5">
        <v>43251</v>
      </c>
      <c r="EV562" s="5">
        <v>43251</v>
      </c>
      <c r="EW562" s="5">
        <v>43238</v>
      </c>
      <c r="EY562" s="5">
        <v>43238</v>
      </c>
      <c r="EZ562" s="5">
        <v>43238</v>
      </c>
      <c r="FA562" s="5">
        <v>43238</v>
      </c>
      <c r="FB562" s="5">
        <v>43236</v>
      </c>
      <c r="FD562" s="5">
        <v>43257</v>
      </c>
      <c r="FE562" s="5">
        <v>43257</v>
      </c>
      <c r="FF562" s="5">
        <v>43257</v>
      </c>
      <c r="FG562" s="5">
        <v>43244</v>
      </c>
      <c r="FI562" s="5">
        <v>43255</v>
      </c>
      <c r="FJ562" s="5">
        <v>43255</v>
      </c>
      <c r="FK562" s="5">
        <v>43255</v>
      </c>
      <c r="FL562" s="5">
        <v>43243</v>
      </c>
      <c r="FN562" s="5">
        <v>43259</v>
      </c>
      <c r="FO562" s="5">
        <v>43259</v>
      </c>
      <c r="FP562" s="5">
        <v>43259</v>
      </c>
      <c r="FQ562" s="5">
        <v>43244</v>
      </c>
      <c r="FR562" t="s">
        <v>513</v>
      </c>
      <c r="FS562" t="s">
        <v>494</v>
      </c>
      <c r="FV562" t="s">
        <v>495</v>
      </c>
      <c r="FW562" t="s">
        <v>494</v>
      </c>
      <c r="FX562" t="s">
        <v>494</v>
      </c>
      <c r="FY562" t="s">
        <v>497</v>
      </c>
      <c r="FZ562">
        <v>379857</v>
      </c>
      <c r="GA562" t="s">
        <v>494</v>
      </c>
      <c r="GC562" t="s">
        <v>494</v>
      </c>
      <c r="GD562" t="s">
        <v>494</v>
      </c>
      <c r="GE562" t="s">
        <v>494</v>
      </c>
      <c r="GF562" s="5">
        <v>42867</v>
      </c>
      <c r="GG562">
        <v>2</v>
      </c>
      <c r="GH562">
        <v>720704</v>
      </c>
      <c r="GI562" t="s">
        <v>495</v>
      </c>
      <c r="GJ562" t="s">
        <v>495</v>
      </c>
      <c r="GK562" t="s">
        <v>507</v>
      </c>
      <c r="GL562" t="s">
        <v>499</v>
      </c>
      <c r="GW562" s="5">
        <v>43238</v>
      </c>
      <c r="GX562" s="5">
        <v>43238</v>
      </c>
      <c r="GY562" s="5">
        <v>43238</v>
      </c>
      <c r="HA562" s="5">
        <v>43238</v>
      </c>
    </row>
    <row r="563" spans="1:209" x14ac:dyDescent="0.25">
      <c r="A563" t="s">
        <v>886</v>
      </c>
      <c r="B563" t="s">
        <v>886</v>
      </c>
      <c r="C563" t="s">
        <v>528</v>
      </c>
      <c r="D563">
        <v>624</v>
      </c>
      <c r="E563">
        <v>131</v>
      </c>
      <c r="F563">
        <v>6</v>
      </c>
      <c r="G563" t="s">
        <v>887</v>
      </c>
      <c r="H563" t="s">
        <v>550</v>
      </c>
      <c r="I563" t="s">
        <v>490</v>
      </c>
      <c r="J563">
        <v>86</v>
      </c>
      <c r="L563" t="s">
        <v>520</v>
      </c>
      <c r="M563" t="s">
        <v>888</v>
      </c>
      <c r="N563" t="s">
        <v>637</v>
      </c>
      <c r="O563" t="s">
        <v>532</v>
      </c>
      <c r="P563" t="s">
        <v>685</v>
      </c>
      <c r="Q563" t="s">
        <v>685</v>
      </c>
      <c r="R563" t="s">
        <v>494</v>
      </c>
      <c r="S563" t="s">
        <v>495</v>
      </c>
      <c r="T563" s="5">
        <v>43181</v>
      </c>
      <c r="U563" s="5">
        <v>43171</v>
      </c>
      <c r="V563" s="5">
        <v>43171</v>
      </c>
      <c r="W563" s="5">
        <v>43171</v>
      </c>
      <c r="Y563" s="5">
        <v>43257</v>
      </c>
      <c r="Z563" s="5">
        <v>43173</v>
      </c>
      <c r="AA563" s="5">
        <v>43173</v>
      </c>
      <c r="AB563" s="5">
        <v>43173</v>
      </c>
      <c r="AD563" s="5">
        <v>43188</v>
      </c>
      <c r="AE563" s="5">
        <v>43178</v>
      </c>
      <c r="AF563" s="5">
        <v>43178</v>
      </c>
      <c r="AG563" s="5">
        <v>43173</v>
      </c>
      <c r="AN563" s="5">
        <v>43257</v>
      </c>
      <c r="AO563" s="5">
        <v>43180</v>
      </c>
      <c r="AP563" s="5">
        <v>43180</v>
      </c>
      <c r="AQ563" s="5">
        <v>43174</v>
      </c>
      <c r="AS563" s="5">
        <v>43257</v>
      </c>
      <c r="AT563" s="5">
        <v>43192</v>
      </c>
      <c r="AU563" s="5">
        <v>43192</v>
      </c>
      <c r="AV563" s="5">
        <v>43178</v>
      </c>
      <c r="AX563" s="5">
        <v>43257</v>
      </c>
      <c r="AY563" s="5">
        <v>43193</v>
      </c>
      <c r="AZ563" s="5">
        <v>43193</v>
      </c>
      <c r="BA563" s="5">
        <v>43182</v>
      </c>
      <c r="BC563" s="5">
        <v>43257</v>
      </c>
      <c r="BD563" s="5">
        <v>43200</v>
      </c>
      <c r="BE563" s="5">
        <v>43200</v>
      </c>
      <c r="BF563" s="5">
        <v>43182</v>
      </c>
      <c r="BH563" s="5">
        <v>43257</v>
      </c>
      <c r="BI563" s="5">
        <v>43209</v>
      </c>
      <c r="BJ563" s="5">
        <v>43209</v>
      </c>
      <c r="BK563" s="5">
        <v>43189</v>
      </c>
      <c r="BM563" s="5">
        <v>43257</v>
      </c>
      <c r="BN563" s="5">
        <v>43213</v>
      </c>
      <c r="BO563" s="5">
        <v>43213</v>
      </c>
      <c r="BP563" s="5">
        <v>43195</v>
      </c>
      <c r="BQ563" t="s">
        <v>633</v>
      </c>
      <c r="BR563" s="5">
        <v>43257</v>
      </c>
      <c r="BS563" s="5">
        <v>43210</v>
      </c>
      <c r="BT563" s="5">
        <v>43210</v>
      </c>
      <c r="BU563" s="5">
        <v>43208</v>
      </c>
      <c r="BW563" s="5">
        <v>43257</v>
      </c>
      <c r="BX563" s="5">
        <v>43224</v>
      </c>
      <c r="BY563" s="5">
        <v>43224</v>
      </c>
      <c r="BZ563" s="5">
        <v>43213</v>
      </c>
      <c r="CB563" s="5">
        <v>43257</v>
      </c>
      <c r="CC563" s="5">
        <v>43230</v>
      </c>
      <c r="CD563" s="5">
        <v>43230</v>
      </c>
      <c r="CE563" s="5">
        <v>43214</v>
      </c>
      <c r="CG563" s="5">
        <v>43257</v>
      </c>
      <c r="CH563" s="5">
        <v>43234</v>
      </c>
      <c r="CI563" s="5">
        <v>43234</v>
      </c>
      <c r="CK563" t="s">
        <v>496</v>
      </c>
      <c r="CL563" s="5">
        <v>43244</v>
      </c>
      <c r="CM563" s="5">
        <v>43234</v>
      </c>
      <c r="CN563" s="5">
        <v>43234</v>
      </c>
      <c r="CO563" s="5">
        <v>43214</v>
      </c>
      <c r="CP563" t="s">
        <v>1833</v>
      </c>
      <c r="CQ563" s="5">
        <v>43248</v>
      </c>
      <c r="CR563" s="5">
        <v>43236</v>
      </c>
      <c r="CS563" s="5">
        <v>43236</v>
      </c>
      <c r="CT563" s="5">
        <v>43224</v>
      </c>
      <c r="CV563" s="5">
        <v>43257</v>
      </c>
      <c r="CW563" s="5">
        <v>43241</v>
      </c>
      <c r="CX563" s="5">
        <v>43241</v>
      </c>
      <c r="CY563" s="5">
        <v>43228</v>
      </c>
      <c r="DA563" s="5">
        <v>43257</v>
      </c>
      <c r="DB563" s="5">
        <v>43244</v>
      </c>
      <c r="DC563" s="5">
        <v>43244</v>
      </c>
      <c r="DD563" s="5">
        <v>43235</v>
      </c>
      <c r="DF563" s="5">
        <v>43257</v>
      </c>
      <c r="DG563" s="5">
        <v>43252</v>
      </c>
      <c r="DH563" s="5">
        <v>43252</v>
      </c>
      <c r="DI563" s="5">
        <v>43244</v>
      </c>
      <c r="DK563" s="5">
        <v>43257</v>
      </c>
      <c r="DL563" s="5">
        <v>43255</v>
      </c>
      <c r="DM563" s="5">
        <v>43255</v>
      </c>
      <c r="DN563" s="5">
        <v>43235</v>
      </c>
      <c r="DP563" s="5">
        <v>43257</v>
      </c>
      <c r="DQ563" s="5">
        <v>43256</v>
      </c>
      <c r="DR563" s="5">
        <v>43256</v>
      </c>
      <c r="DS563" s="5">
        <v>43236</v>
      </c>
      <c r="DT563" t="s">
        <v>633</v>
      </c>
      <c r="DU563" s="5">
        <v>43257</v>
      </c>
      <c r="DV563" s="5">
        <v>43251</v>
      </c>
      <c r="DW563" s="5">
        <v>43251</v>
      </c>
      <c r="DX563" s="5">
        <v>43229</v>
      </c>
      <c r="DZ563" s="5">
        <v>43264</v>
      </c>
      <c r="EA563" s="5">
        <v>43252</v>
      </c>
      <c r="EB563" s="5">
        <v>43252</v>
      </c>
      <c r="EC563" s="5">
        <v>43229</v>
      </c>
      <c r="EE563" s="5">
        <v>43257</v>
      </c>
      <c r="EF563" s="5">
        <v>43255</v>
      </c>
      <c r="EG563" s="5">
        <v>43255</v>
      </c>
      <c r="EH563" s="5">
        <v>43236</v>
      </c>
      <c r="EJ563" s="5">
        <v>43257</v>
      </c>
      <c r="EK563" s="5">
        <v>43251</v>
      </c>
      <c r="EL563" s="5">
        <v>43251</v>
      </c>
      <c r="EM563" s="5">
        <v>43236</v>
      </c>
      <c r="EN563" t="s">
        <v>633</v>
      </c>
      <c r="EO563" s="5">
        <v>43257</v>
      </c>
      <c r="EP563" s="5">
        <v>43255</v>
      </c>
      <c r="EQ563" s="5">
        <v>43255</v>
      </c>
      <c r="ET563" s="5">
        <v>43257</v>
      </c>
      <c r="EU563" s="5">
        <v>43255</v>
      </c>
      <c r="EV563" s="5">
        <v>43255</v>
      </c>
      <c r="EW563" s="5">
        <v>43236</v>
      </c>
      <c r="EY563" s="5">
        <v>43257</v>
      </c>
      <c r="EZ563" s="5">
        <v>43242</v>
      </c>
      <c r="FA563" s="5">
        <v>43242</v>
      </c>
      <c r="FB563" s="5">
        <v>43228</v>
      </c>
      <c r="FD563" s="5">
        <v>43271</v>
      </c>
      <c r="FE563" s="5">
        <v>43259</v>
      </c>
      <c r="FF563" s="5">
        <v>43259</v>
      </c>
      <c r="FG563" s="5">
        <v>43235</v>
      </c>
      <c r="FI563" s="5">
        <v>43257</v>
      </c>
      <c r="FJ563" s="5">
        <v>43257</v>
      </c>
      <c r="FK563" s="5">
        <v>43257</v>
      </c>
      <c r="FL563" s="5">
        <v>43236</v>
      </c>
      <c r="FN563" s="5">
        <v>43257</v>
      </c>
      <c r="FO563" s="5">
        <v>43263</v>
      </c>
      <c r="FP563" s="5">
        <v>43263</v>
      </c>
      <c r="FQ563" s="5">
        <v>43236</v>
      </c>
      <c r="FS563" t="s">
        <v>494</v>
      </c>
      <c r="FV563" t="s">
        <v>495</v>
      </c>
      <c r="FW563" t="s">
        <v>495</v>
      </c>
      <c r="FY563" t="s">
        <v>497</v>
      </c>
      <c r="FZ563">
        <v>380904</v>
      </c>
      <c r="GA563" t="s">
        <v>494</v>
      </c>
      <c r="GD563" t="s">
        <v>494</v>
      </c>
      <c r="GE563" t="s">
        <v>494</v>
      </c>
      <c r="GF563" s="5">
        <v>42843</v>
      </c>
      <c r="GG563">
        <v>3</v>
      </c>
      <c r="GH563">
        <v>721437</v>
      </c>
      <c r="GI563" t="s">
        <v>495</v>
      </c>
      <c r="GJ563" t="s">
        <v>495</v>
      </c>
      <c r="GK563" t="s">
        <v>537</v>
      </c>
      <c r="GL563" t="s">
        <v>499</v>
      </c>
      <c r="GN563" s="5">
        <v>43257</v>
      </c>
      <c r="GO563" s="5">
        <v>43228</v>
      </c>
      <c r="GP563" s="5">
        <v>43228</v>
      </c>
      <c r="GQ563" s="5">
        <v>43214</v>
      </c>
      <c r="GW563" s="5">
        <v>43257</v>
      </c>
      <c r="GX563" s="5">
        <v>43242</v>
      </c>
      <c r="GY563" s="5">
        <v>43242</v>
      </c>
      <c r="HA563" s="5">
        <v>43235</v>
      </c>
    </row>
    <row r="564" spans="1:209" x14ac:dyDescent="0.25">
      <c r="A564" t="s">
        <v>218</v>
      </c>
      <c r="B564" t="s">
        <v>218</v>
      </c>
      <c r="C564" t="s">
        <v>1267</v>
      </c>
      <c r="D564">
        <v>425</v>
      </c>
      <c r="E564">
        <v>68</v>
      </c>
      <c r="F564">
        <v>6</v>
      </c>
      <c r="G564" t="s">
        <v>1834</v>
      </c>
      <c r="H564" t="s">
        <v>743</v>
      </c>
      <c r="I564" t="s">
        <v>490</v>
      </c>
      <c r="J564">
        <v>374</v>
      </c>
      <c r="K564">
        <v>15198</v>
      </c>
      <c r="L564" t="s">
        <v>491</v>
      </c>
      <c r="M564" t="s">
        <v>604</v>
      </c>
      <c r="N564" t="s">
        <v>543</v>
      </c>
      <c r="O564" t="s">
        <v>532</v>
      </c>
      <c r="P564" t="s">
        <v>685</v>
      </c>
      <c r="Q564" t="s">
        <v>685</v>
      </c>
      <c r="R564" t="s">
        <v>494</v>
      </c>
      <c r="S564" t="s">
        <v>495</v>
      </c>
      <c r="T564" s="5">
        <v>43181</v>
      </c>
      <c r="U564" s="5">
        <v>43175</v>
      </c>
      <c r="V564" s="5">
        <v>43175</v>
      </c>
      <c r="W564" s="5">
        <v>43174</v>
      </c>
      <c r="Y564" s="5">
        <v>43185</v>
      </c>
      <c r="Z564" s="5">
        <v>43179</v>
      </c>
      <c r="AA564" s="5">
        <v>43179</v>
      </c>
      <c r="AB564" s="5">
        <v>43179</v>
      </c>
      <c r="AD564" s="5">
        <v>43188</v>
      </c>
      <c r="AE564" s="5">
        <v>43182</v>
      </c>
      <c r="AF564" s="5">
        <v>43182</v>
      </c>
      <c r="AG564" s="5">
        <v>43182</v>
      </c>
      <c r="AN564" s="5">
        <v>43192</v>
      </c>
      <c r="AO564" s="5">
        <v>43186</v>
      </c>
      <c r="AP564" s="5">
        <v>43186</v>
      </c>
      <c r="AQ564" s="5">
        <v>43186</v>
      </c>
      <c r="AS564" s="5">
        <v>43202</v>
      </c>
      <c r="AT564" s="5">
        <v>43200</v>
      </c>
      <c r="AU564" s="5">
        <v>43200</v>
      </c>
      <c r="AV564" s="5">
        <v>43200</v>
      </c>
      <c r="AW564" t="s">
        <v>95</v>
      </c>
      <c r="AX564" s="5">
        <v>43203</v>
      </c>
      <c r="AY564" s="5">
        <v>43201</v>
      </c>
      <c r="AZ564" s="5">
        <v>43201</v>
      </c>
      <c r="BA564" s="5">
        <v>43201</v>
      </c>
      <c r="BC564" s="5">
        <v>43210</v>
      </c>
      <c r="BD564" s="5">
        <v>43206</v>
      </c>
      <c r="BE564" s="5">
        <v>43206</v>
      </c>
      <c r="BF564" s="5">
        <v>43201</v>
      </c>
      <c r="BH564" s="5">
        <v>43221</v>
      </c>
      <c r="BI564" s="5">
        <v>43217</v>
      </c>
      <c r="BJ564" s="5">
        <v>43217</v>
      </c>
      <c r="BK564" s="5">
        <v>43217</v>
      </c>
      <c r="BM564" s="5">
        <v>43223</v>
      </c>
      <c r="BN564" s="5">
        <v>43221</v>
      </c>
      <c r="BO564" s="5">
        <v>43221</v>
      </c>
      <c r="BP564" s="5">
        <v>43221</v>
      </c>
      <c r="BR564" s="5">
        <v>43222</v>
      </c>
      <c r="BS564" s="5">
        <v>43220</v>
      </c>
      <c r="BT564" s="5">
        <v>43220</v>
      </c>
      <c r="BU564" s="5">
        <v>43217</v>
      </c>
      <c r="BW564" s="5">
        <v>43236</v>
      </c>
      <c r="BX564" s="5">
        <v>43234</v>
      </c>
      <c r="BY564" s="5">
        <v>43234</v>
      </c>
      <c r="BZ564" s="5">
        <v>43234</v>
      </c>
      <c r="CB564" s="5">
        <v>43242</v>
      </c>
      <c r="CC564" s="5">
        <v>43238</v>
      </c>
      <c r="CD564" s="5">
        <v>43238</v>
      </c>
      <c r="CE564" s="5">
        <v>43238</v>
      </c>
      <c r="CG564" s="5">
        <v>43244</v>
      </c>
      <c r="CH564" s="5">
        <v>43242</v>
      </c>
      <c r="CI564" s="5">
        <v>43242</v>
      </c>
      <c r="CK564" t="s">
        <v>496</v>
      </c>
      <c r="CL564" s="5">
        <v>43244</v>
      </c>
      <c r="CM564" s="5">
        <v>43244</v>
      </c>
      <c r="CN564" s="5">
        <v>43244</v>
      </c>
      <c r="CO564" s="5">
        <v>43244</v>
      </c>
      <c r="CP564" t="s">
        <v>1835</v>
      </c>
      <c r="CQ564" s="5">
        <v>43248</v>
      </c>
      <c r="CR564" s="5">
        <v>43249</v>
      </c>
      <c r="CS564" s="5">
        <v>43249</v>
      </c>
      <c r="CT564" s="5">
        <v>43249</v>
      </c>
      <c r="CV564" s="5">
        <v>43252</v>
      </c>
      <c r="CW564" s="5">
        <v>43252</v>
      </c>
      <c r="CX564" s="5">
        <v>43252</v>
      </c>
      <c r="CY564" s="5">
        <v>43249</v>
      </c>
      <c r="DA564" s="5">
        <v>43257</v>
      </c>
      <c r="DB564" s="5">
        <v>43255</v>
      </c>
      <c r="DC564" s="5">
        <v>43255</v>
      </c>
      <c r="DD564" s="5">
        <v>43255</v>
      </c>
      <c r="DF564" s="5">
        <v>43264</v>
      </c>
      <c r="DG564" s="5">
        <v>43264</v>
      </c>
      <c r="DH564" s="5">
        <v>43264</v>
      </c>
      <c r="DI564" s="5">
        <v>43259</v>
      </c>
      <c r="DK564" s="5">
        <v>43265</v>
      </c>
      <c r="DL564" s="5">
        <v>43265</v>
      </c>
      <c r="DM564" s="5">
        <v>43265</v>
      </c>
      <c r="DN564" s="5">
        <v>43256</v>
      </c>
      <c r="DP564" s="5">
        <v>43266</v>
      </c>
      <c r="DQ564" s="5">
        <v>43266</v>
      </c>
      <c r="DR564" s="5">
        <v>43266</v>
      </c>
      <c r="DS564" s="5">
        <v>43257</v>
      </c>
      <c r="DU564" s="5">
        <v>43263</v>
      </c>
      <c r="DV564" s="5">
        <v>43263</v>
      </c>
      <c r="DW564" s="5">
        <v>43263</v>
      </c>
      <c r="DX564" s="5">
        <v>43255</v>
      </c>
      <c r="DZ564" s="5">
        <v>43264</v>
      </c>
      <c r="EA564" s="5">
        <v>43264</v>
      </c>
      <c r="EB564" s="5">
        <v>43264</v>
      </c>
      <c r="EC564" s="5">
        <v>43256</v>
      </c>
      <c r="EE564" s="5">
        <v>43265</v>
      </c>
      <c r="EF564" s="5">
        <v>43265</v>
      </c>
      <c r="EG564" s="5">
        <v>43265</v>
      </c>
      <c r="EH564" s="5">
        <v>43264</v>
      </c>
      <c r="EJ564" s="5">
        <v>43263</v>
      </c>
      <c r="EK564" s="5">
        <v>43263</v>
      </c>
      <c r="EL564" s="5">
        <v>43263</v>
      </c>
      <c r="EO564" s="5">
        <v>43265</v>
      </c>
      <c r="EQ564" s="5">
        <v>43265</v>
      </c>
      <c r="ET564" s="5">
        <v>43265</v>
      </c>
      <c r="EU564" s="5">
        <v>43265</v>
      </c>
      <c r="EV564" s="5">
        <v>43265</v>
      </c>
      <c r="EY564" s="5">
        <v>43255</v>
      </c>
      <c r="EZ564" s="5">
        <v>43255</v>
      </c>
      <c r="FA564" s="5">
        <v>43255</v>
      </c>
      <c r="FB564" s="5">
        <v>43249</v>
      </c>
      <c r="FD564" s="5">
        <v>43271</v>
      </c>
      <c r="FE564" s="5">
        <v>43271</v>
      </c>
      <c r="FF564" s="5">
        <v>43271</v>
      </c>
      <c r="FG564" s="5">
        <v>43254</v>
      </c>
      <c r="FI564" s="5">
        <v>43269</v>
      </c>
      <c r="FJ564" s="5">
        <v>43269</v>
      </c>
      <c r="FK564" s="5">
        <v>43269</v>
      </c>
      <c r="FL564" s="5">
        <v>43251</v>
      </c>
      <c r="FN564" s="5">
        <v>43273</v>
      </c>
      <c r="FO564" s="5">
        <v>43273</v>
      </c>
      <c r="FP564" s="5">
        <v>43273</v>
      </c>
      <c r="FQ564" s="5">
        <v>43251</v>
      </c>
      <c r="FS564" t="s">
        <v>494</v>
      </c>
      <c r="FV564" t="s">
        <v>495</v>
      </c>
      <c r="FW564" t="s">
        <v>495</v>
      </c>
      <c r="FY564" t="s">
        <v>497</v>
      </c>
      <c r="FZ564">
        <v>380019</v>
      </c>
      <c r="GA564" t="s">
        <v>494</v>
      </c>
      <c r="GD564" t="s">
        <v>494</v>
      </c>
      <c r="GE564" t="s">
        <v>494</v>
      </c>
      <c r="GF564" s="5">
        <v>42872</v>
      </c>
      <c r="GG564">
        <v>2</v>
      </c>
      <c r="GH564">
        <v>724585</v>
      </c>
      <c r="GI564" t="s">
        <v>495</v>
      </c>
      <c r="GJ564" t="s">
        <v>495</v>
      </c>
      <c r="GK564" t="s">
        <v>537</v>
      </c>
      <c r="GL564" t="s">
        <v>499</v>
      </c>
      <c r="GN564" s="5">
        <v>43238</v>
      </c>
      <c r="GO564" s="5">
        <v>43236</v>
      </c>
      <c r="GP564" s="5">
        <v>43236</v>
      </c>
      <c r="GQ564" s="5">
        <v>43236</v>
      </c>
      <c r="GW564" s="5">
        <v>43255</v>
      </c>
      <c r="GX564" s="5">
        <v>43255</v>
      </c>
      <c r="GY564" s="5">
        <v>43255</v>
      </c>
      <c r="HA564" s="5">
        <v>43249</v>
      </c>
    </row>
    <row r="565" spans="1:209" x14ac:dyDescent="0.25">
      <c r="A565" t="s">
        <v>207</v>
      </c>
      <c r="B565" t="s">
        <v>207</v>
      </c>
      <c r="C565" t="s">
        <v>863</v>
      </c>
      <c r="D565">
        <v>24</v>
      </c>
      <c r="E565">
        <v>57</v>
      </c>
      <c r="F565">
        <v>6</v>
      </c>
      <c r="G565" t="s">
        <v>1836</v>
      </c>
      <c r="H565" t="s">
        <v>873</v>
      </c>
      <c r="I565" t="s">
        <v>490</v>
      </c>
      <c r="J565">
        <v>112</v>
      </c>
      <c r="K565">
        <v>2128</v>
      </c>
      <c r="L565" t="s">
        <v>189</v>
      </c>
      <c r="M565" t="s">
        <v>744</v>
      </c>
      <c r="N565" t="s">
        <v>745</v>
      </c>
      <c r="O565" t="s">
        <v>532</v>
      </c>
      <c r="P565" t="s">
        <v>533</v>
      </c>
      <c r="Q565" t="s">
        <v>533</v>
      </c>
      <c r="R565" t="s">
        <v>494</v>
      </c>
      <c r="S565" t="s">
        <v>495</v>
      </c>
      <c r="T565" s="5">
        <v>43181</v>
      </c>
      <c r="U565" s="5">
        <v>43181</v>
      </c>
      <c r="V565" s="5">
        <v>43181</v>
      </c>
      <c r="W565" s="5">
        <v>43178</v>
      </c>
      <c r="Y565" s="5">
        <v>43185</v>
      </c>
      <c r="Z565" s="5">
        <v>43185</v>
      </c>
      <c r="AA565" s="5">
        <v>43185</v>
      </c>
      <c r="AB565" s="5">
        <v>43180</v>
      </c>
      <c r="AD565" s="5">
        <v>43188</v>
      </c>
      <c r="AE565" s="5">
        <v>43188</v>
      </c>
      <c r="AF565" s="5">
        <v>43188</v>
      </c>
      <c r="AG565" s="5">
        <v>43187</v>
      </c>
      <c r="AN565" s="5">
        <v>43192</v>
      </c>
      <c r="AO565" s="5">
        <v>43192</v>
      </c>
      <c r="AP565" s="5">
        <v>43192</v>
      </c>
      <c r="AQ565" s="5">
        <v>43189</v>
      </c>
      <c r="AS565" s="5">
        <v>43202</v>
      </c>
      <c r="AT565" s="5">
        <v>43202</v>
      </c>
      <c r="AU565" s="5">
        <v>43202</v>
      </c>
      <c r="AV565" s="5">
        <v>43202</v>
      </c>
      <c r="AX565" s="5">
        <v>43203</v>
      </c>
      <c r="AY565" s="5">
        <v>43203</v>
      </c>
      <c r="AZ565" s="5">
        <v>43203</v>
      </c>
      <c r="BA565" s="5">
        <v>43202</v>
      </c>
      <c r="BC565" s="5">
        <v>43210</v>
      </c>
      <c r="BD565" s="5">
        <v>43215</v>
      </c>
      <c r="BE565" s="5">
        <v>43215</v>
      </c>
      <c r="BF565" s="5">
        <v>43206</v>
      </c>
      <c r="BH565" s="5">
        <v>43221</v>
      </c>
      <c r="BI565" s="5">
        <v>43224</v>
      </c>
      <c r="BJ565" s="5">
        <v>43224</v>
      </c>
      <c r="BK565" s="5">
        <v>43220</v>
      </c>
      <c r="BM565" s="5">
        <v>43223</v>
      </c>
      <c r="BN565" s="5">
        <v>43228</v>
      </c>
      <c r="BO565" s="5">
        <v>43228</v>
      </c>
      <c r="BP565" s="5">
        <v>43221</v>
      </c>
      <c r="BQ565" t="s">
        <v>505</v>
      </c>
      <c r="CL565" s="5">
        <v>43227</v>
      </c>
      <c r="CM565" s="5">
        <v>43230</v>
      </c>
      <c r="CN565" s="5">
        <v>43230</v>
      </c>
      <c r="CO565" s="5">
        <v>43221</v>
      </c>
      <c r="CP565" t="s">
        <v>826</v>
      </c>
      <c r="CQ565" s="5">
        <v>43229</v>
      </c>
      <c r="CR565" s="5">
        <v>43234</v>
      </c>
      <c r="CS565" s="5">
        <v>43234</v>
      </c>
      <c r="CT565" s="5">
        <v>43221</v>
      </c>
      <c r="CV565" s="5">
        <v>43234</v>
      </c>
      <c r="CW565" s="5">
        <v>43237</v>
      </c>
      <c r="CX565" s="5">
        <v>43237</v>
      </c>
      <c r="CY565" s="5">
        <v>43206</v>
      </c>
      <c r="DA565" s="5">
        <v>43237</v>
      </c>
      <c r="DB565" s="5">
        <v>43242</v>
      </c>
      <c r="DC565" s="5">
        <v>43242</v>
      </c>
      <c r="DD565" s="5">
        <v>43242</v>
      </c>
      <c r="DF565" s="5">
        <v>43244</v>
      </c>
      <c r="DG565" s="5">
        <v>43250</v>
      </c>
      <c r="DH565" s="5">
        <v>43250</v>
      </c>
      <c r="DI565" s="5">
        <v>43250</v>
      </c>
      <c r="DK565" s="5">
        <v>43242</v>
      </c>
      <c r="DL565" s="5">
        <v>43221</v>
      </c>
      <c r="DM565" s="5">
        <v>43221</v>
      </c>
      <c r="DN565" s="5">
        <v>43209</v>
      </c>
      <c r="DP565" s="5">
        <v>43243</v>
      </c>
      <c r="DQ565" s="5">
        <v>43222</v>
      </c>
      <c r="DR565" s="5">
        <v>43222</v>
      </c>
      <c r="DS565" s="5">
        <v>43209</v>
      </c>
      <c r="DU565" s="5">
        <v>43238</v>
      </c>
      <c r="DV565" s="5">
        <v>43217</v>
      </c>
      <c r="DW565" s="5">
        <v>43217</v>
      </c>
      <c r="DX565" s="5">
        <v>43209</v>
      </c>
      <c r="DZ565" s="5">
        <v>43241</v>
      </c>
      <c r="EA565" s="5">
        <v>43220</v>
      </c>
      <c r="EB565" s="5">
        <v>43220</v>
      </c>
      <c r="EC565" s="5">
        <v>43209</v>
      </c>
      <c r="EE565" s="5">
        <v>43242</v>
      </c>
      <c r="EF565" s="5">
        <v>43221</v>
      </c>
      <c r="EG565" s="5">
        <v>43221</v>
      </c>
      <c r="EH565" s="5">
        <v>43213</v>
      </c>
      <c r="EJ565" s="5">
        <v>43243</v>
      </c>
      <c r="EK565" s="5">
        <v>43248</v>
      </c>
      <c r="EL565" s="5">
        <v>43248</v>
      </c>
      <c r="EM565" s="5">
        <v>43209</v>
      </c>
      <c r="ET565" s="5">
        <v>43245</v>
      </c>
      <c r="EU565" s="5">
        <v>43251</v>
      </c>
      <c r="EV565" s="5">
        <v>43251</v>
      </c>
      <c r="EW565" s="5">
        <v>43213</v>
      </c>
      <c r="EY565" s="5">
        <v>43235</v>
      </c>
      <c r="EZ565" s="5">
        <v>43238</v>
      </c>
      <c r="FA565" s="5">
        <v>43238</v>
      </c>
      <c r="FB565" s="5">
        <v>43223</v>
      </c>
      <c r="FD565" s="5">
        <v>43252</v>
      </c>
      <c r="FE565" s="5">
        <v>43257</v>
      </c>
      <c r="FF565" s="5">
        <v>43257</v>
      </c>
      <c r="FG565" s="5">
        <v>43228</v>
      </c>
      <c r="FI565" s="5">
        <v>43250</v>
      </c>
      <c r="FJ565" s="5">
        <v>43255</v>
      </c>
      <c r="FK565" s="5">
        <v>43255</v>
      </c>
      <c r="FL565" s="5">
        <v>43224</v>
      </c>
      <c r="FN565" s="5">
        <v>43256</v>
      </c>
      <c r="FO565" s="5">
        <v>43259</v>
      </c>
      <c r="FP565" s="5">
        <v>43259</v>
      </c>
      <c r="FQ565" s="5">
        <v>43228</v>
      </c>
      <c r="FS565" t="s">
        <v>494</v>
      </c>
      <c r="FV565" t="s">
        <v>495</v>
      </c>
      <c r="FW565" t="s">
        <v>495</v>
      </c>
      <c r="FY565" t="s">
        <v>497</v>
      </c>
      <c r="FZ565">
        <v>380985</v>
      </c>
      <c r="GA565" t="s">
        <v>494</v>
      </c>
      <c r="GD565" t="s">
        <v>494</v>
      </c>
      <c r="GE565" t="s">
        <v>494</v>
      </c>
      <c r="GG565">
        <v>1</v>
      </c>
      <c r="GH565">
        <v>724432</v>
      </c>
      <c r="GI565" t="s">
        <v>495</v>
      </c>
      <c r="GJ565" t="s">
        <v>495</v>
      </c>
      <c r="GK565" t="s">
        <v>537</v>
      </c>
      <c r="GL565" t="s">
        <v>499</v>
      </c>
      <c r="GW565" s="5">
        <v>43235</v>
      </c>
      <c r="GX565" s="5">
        <v>43238</v>
      </c>
      <c r="GY565" s="5">
        <v>43238</v>
      </c>
      <c r="HA565" s="5">
        <v>43238</v>
      </c>
    </row>
    <row r="566" spans="1:209" x14ac:dyDescent="0.25">
      <c r="A566" t="s">
        <v>741</v>
      </c>
      <c r="B566" t="s">
        <v>741</v>
      </c>
      <c r="C566" t="s">
        <v>824</v>
      </c>
      <c r="D566">
        <v>66656</v>
      </c>
      <c r="E566" t="s">
        <v>20</v>
      </c>
      <c r="F566">
        <v>6</v>
      </c>
      <c r="G566" t="s">
        <v>1330</v>
      </c>
      <c r="H566" t="s">
        <v>1301</v>
      </c>
      <c r="I566" t="s">
        <v>729</v>
      </c>
      <c r="J566">
        <v>778</v>
      </c>
      <c r="L566" t="s">
        <v>520</v>
      </c>
      <c r="M566" t="s">
        <v>934</v>
      </c>
      <c r="N566" t="s">
        <v>750</v>
      </c>
      <c r="O566" t="s">
        <v>532</v>
      </c>
      <c r="P566" t="s">
        <v>685</v>
      </c>
      <c r="Q566" t="s">
        <v>685</v>
      </c>
      <c r="R566" t="s">
        <v>494</v>
      </c>
      <c r="S566" t="s">
        <v>495</v>
      </c>
      <c r="T566" s="5">
        <v>43181</v>
      </c>
      <c r="U566" s="5">
        <v>43215</v>
      </c>
      <c r="V566" s="5">
        <v>43215</v>
      </c>
      <c r="W566" s="5">
        <v>43181</v>
      </c>
      <c r="Y566" s="5">
        <v>43185</v>
      </c>
      <c r="Z566" s="5">
        <v>43217</v>
      </c>
      <c r="AA566" s="5">
        <v>43217</v>
      </c>
      <c r="AB566" s="5">
        <v>43185</v>
      </c>
      <c r="AD566" s="5">
        <v>43188</v>
      </c>
      <c r="AE566" s="5">
        <v>43188</v>
      </c>
      <c r="AF566" s="5">
        <v>43188</v>
      </c>
      <c r="AG566" s="5">
        <v>43187</v>
      </c>
      <c r="AN566" s="5">
        <v>43237</v>
      </c>
      <c r="AO566" s="5">
        <v>43192</v>
      </c>
      <c r="AP566" s="5">
        <v>43192</v>
      </c>
      <c r="AQ566" s="5">
        <v>43188</v>
      </c>
      <c r="AS566" s="5">
        <v>43237</v>
      </c>
      <c r="AT566" s="5">
        <v>43202</v>
      </c>
      <c r="AU566" s="5">
        <v>43202</v>
      </c>
      <c r="AV566" s="5">
        <v>43200</v>
      </c>
      <c r="AX566" s="5">
        <v>43203</v>
      </c>
      <c r="AY566" s="5">
        <v>43203</v>
      </c>
      <c r="AZ566" s="5">
        <v>43203</v>
      </c>
      <c r="BA566" s="5">
        <v>43200</v>
      </c>
      <c r="BC566" s="5">
        <v>43237</v>
      </c>
      <c r="BD566" s="5">
        <v>43210</v>
      </c>
      <c r="BE566" s="5">
        <v>43210</v>
      </c>
      <c r="BF566" s="5">
        <v>43200</v>
      </c>
      <c r="BH566" s="5">
        <v>43237</v>
      </c>
      <c r="BI566" s="5">
        <v>43221</v>
      </c>
      <c r="BJ566" s="5">
        <v>43221</v>
      </c>
      <c r="BK566" s="5">
        <v>43214</v>
      </c>
      <c r="BM566" s="5">
        <v>43223</v>
      </c>
      <c r="BN566" s="5">
        <v>43223</v>
      </c>
      <c r="BO566" s="5">
        <v>43223</v>
      </c>
      <c r="BP566" s="5">
        <v>43214</v>
      </c>
      <c r="BQ566" t="s">
        <v>505</v>
      </c>
      <c r="CB566" s="5">
        <v>43223</v>
      </c>
      <c r="CC566" s="5">
        <v>43223</v>
      </c>
      <c r="CD566" s="5">
        <v>43223</v>
      </c>
      <c r="CE566" s="5">
        <v>43222</v>
      </c>
      <c r="CG566" s="5">
        <v>43237</v>
      </c>
      <c r="CH566" s="5">
        <v>43227</v>
      </c>
      <c r="CI566" s="5">
        <v>43227</v>
      </c>
      <c r="CK566" t="s">
        <v>1837</v>
      </c>
      <c r="CL566" s="5">
        <v>43227</v>
      </c>
      <c r="CM566" s="5">
        <v>43227</v>
      </c>
      <c r="CN566" s="5">
        <v>43227</v>
      </c>
      <c r="CO566" s="5">
        <v>43223</v>
      </c>
      <c r="CP566" t="s">
        <v>512</v>
      </c>
      <c r="CQ566" s="5">
        <v>43229</v>
      </c>
      <c r="CR566" s="5">
        <v>43229</v>
      </c>
      <c r="CS566" s="5">
        <v>43229</v>
      </c>
      <c r="CT566" s="5">
        <v>43224</v>
      </c>
      <c r="CV566" s="5">
        <v>43234</v>
      </c>
      <c r="CW566" s="5">
        <v>43234</v>
      </c>
      <c r="CX566" s="5">
        <v>43234</v>
      </c>
      <c r="CY566" s="5">
        <v>43228</v>
      </c>
      <c r="DA566" s="5">
        <v>43237</v>
      </c>
      <c r="DB566" s="5">
        <v>43237</v>
      </c>
      <c r="DC566" s="5">
        <v>43237</v>
      </c>
      <c r="DD566" s="5">
        <v>43236</v>
      </c>
      <c r="DF566" s="5">
        <v>43244</v>
      </c>
      <c r="DG566" s="5">
        <v>43244</v>
      </c>
      <c r="DH566" s="5">
        <v>43244</v>
      </c>
      <c r="DI566" s="5">
        <v>43244</v>
      </c>
      <c r="DK566" s="5">
        <v>43237</v>
      </c>
      <c r="DL566" s="5">
        <v>43242</v>
      </c>
      <c r="DM566" s="5">
        <v>43242</v>
      </c>
      <c r="DN566" s="5">
        <v>43235</v>
      </c>
      <c r="DP566" s="5">
        <v>43243</v>
      </c>
      <c r="DQ566" s="5">
        <v>43243</v>
      </c>
      <c r="DR566" s="5">
        <v>43243</v>
      </c>
      <c r="DS566" s="5">
        <v>43236</v>
      </c>
      <c r="DT566" t="s">
        <v>652</v>
      </c>
      <c r="DU566" s="5">
        <v>43237</v>
      </c>
      <c r="DV566" s="5">
        <v>43238</v>
      </c>
      <c r="DW566" s="5">
        <v>43238</v>
      </c>
      <c r="DX566" s="5">
        <v>43230</v>
      </c>
      <c r="DZ566" s="5">
        <v>43241</v>
      </c>
      <c r="EA566" s="5">
        <v>43241</v>
      </c>
      <c r="EB566" s="5">
        <v>43241</v>
      </c>
      <c r="EC566" s="5">
        <v>43230</v>
      </c>
      <c r="EE566" s="5">
        <v>43242</v>
      </c>
      <c r="EF566" s="5">
        <v>43242</v>
      </c>
      <c r="EG566" s="5">
        <v>43242</v>
      </c>
      <c r="EH566" s="5">
        <v>43237</v>
      </c>
      <c r="EJ566" s="5">
        <v>43237</v>
      </c>
      <c r="EK566" s="5">
        <v>43243</v>
      </c>
      <c r="EL566" s="5">
        <v>43243</v>
      </c>
      <c r="EM566" s="5">
        <v>43235</v>
      </c>
      <c r="EO566" s="5">
        <v>43245</v>
      </c>
      <c r="EP566" s="5">
        <v>43280</v>
      </c>
      <c r="EQ566" s="5">
        <v>43280</v>
      </c>
      <c r="ET566" s="5">
        <v>43237</v>
      </c>
      <c r="EU566" s="5">
        <v>43245</v>
      </c>
      <c r="EV566" s="5">
        <v>43245</v>
      </c>
      <c r="EW566" s="5">
        <v>43235</v>
      </c>
      <c r="EY566" s="5">
        <v>43237</v>
      </c>
      <c r="EZ566" s="5">
        <v>43235</v>
      </c>
      <c r="FA566" s="5">
        <v>43235</v>
      </c>
      <c r="FB566" s="5">
        <v>43228</v>
      </c>
      <c r="FD566" s="5">
        <v>43252</v>
      </c>
      <c r="FE566" s="5">
        <v>43252</v>
      </c>
      <c r="FF566" s="5">
        <v>43252</v>
      </c>
      <c r="FG566" s="5">
        <v>43234</v>
      </c>
      <c r="FI566" s="5">
        <v>43237</v>
      </c>
      <c r="FJ566" s="5">
        <v>43250</v>
      </c>
      <c r="FK566" s="5">
        <v>43250</v>
      </c>
      <c r="FL566" s="5">
        <v>43234</v>
      </c>
      <c r="FN566" s="5">
        <v>43237</v>
      </c>
      <c r="FO566" s="5">
        <v>43256</v>
      </c>
      <c r="FP566" s="5">
        <v>43256</v>
      </c>
      <c r="FQ566" s="5">
        <v>43234</v>
      </c>
      <c r="FR566" t="s">
        <v>652</v>
      </c>
      <c r="FS566" t="s">
        <v>494</v>
      </c>
      <c r="FU566" t="s">
        <v>494</v>
      </c>
      <c r="FV566" t="s">
        <v>495</v>
      </c>
      <c r="FW566" t="s">
        <v>494</v>
      </c>
      <c r="FY566" t="s">
        <v>497</v>
      </c>
      <c r="FZ566">
        <v>380507</v>
      </c>
      <c r="GA566" t="s">
        <v>494</v>
      </c>
      <c r="GB566" t="s">
        <v>494</v>
      </c>
      <c r="GC566" t="s">
        <v>494</v>
      </c>
      <c r="GD566" t="s">
        <v>494</v>
      </c>
      <c r="GE566" t="s">
        <v>494</v>
      </c>
      <c r="GF566" s="5">
        <v>42843</v>
      </c>
      <c r="GG566">
        <v>2</v>
      </c>
      <c r="GH566">
        <v>721340</v>
      </c>
      <c r="GI566" t="s">
        <v>495</v>
      </c>
      <c r="GJ566" t="s">
        <v>495</v>
      </c>
      <c r="GK566" t="s">
        <v>537</v>
      </c>
      <c r="GL566" t="s">
        <v>499</v>
      </c>
      <c r="GW566" s="5">
        <v>43235</v>
      </c>
      <c r="GX566" s="5">
        <v>43235</v>
      </c>
      <c r="GY566" s="5">
        <v>43235</v>
      </c>
      <c r="HA566" s="5">
        <v>43235</v>
      </c>
    </row>
    <row r="567" spans="1:209" x14ac:dyDescent="0.25">
      <c r="A567" t="s">
        <v>878</v>
      </c>
      <c r="B567" t="s">
        <v>878</v>
      </c>
      <c r="C567" t="s">
        <v>500</v>
      </c>
      <c r="D567">
        <v>60852</v>
      </c>
      <c r="E567">
        <v>3</v>
      </c>
      <c r="F567">
        <v>6</v>
      </c>
      <c r="G567" t="s">
        <v>1838</v>
      </c>
      <c r="H567" t="s">
        <v>743</v>
      </c>
      <c r="I567" t="s">
        <v>490</v>
      </c>
      <c r="J567">
        <v>1220</v>
      </c>
      <c r="K567">
        <v>21949</v>
      </c>
      <c r="L567" t="s">
        <v>189</v>
      </c>
      <c r="M567" t="s">
        <v>730</v>
      </c>
      <c r="N567" t="s">
        <v>632</v>
      </c>
      <c r="O567" t="s">
        <v>532</v>
      </c>
      <c r="P567" t="s">
        <v>533</v>
      </c>
      <c r="Q567" t="s">
        <v>533</v>
      </c>
      <c r="R567" t="s">
        <v>494</v>
      </c>
      <c r="S567" t="s">
        <v>495</v>
      </c>
      <c r="T567" s="5">
        <v>43181</v>
      </c>
      <c r="V567" s="5">
        <v>43181</v>
      </c>
      <c r="W567" s="5">
        <v>43175</v>
      </c>
      <c r="Y567" s="5">
        <v>43185</v>
      </c>
      <c r="AA567" s="5">
        <v>43185</v>
      </c>
      <c r="AB567" s="5">
        <v>43182</v>
      </c>
      <c r="AD567" s="5">
        <v>43188</v>
      </c>
      <c r="AF567" s="5">
        <v>43188</v>
      </c>
      <c r="AG567" s="5">
        <v>43188</v>
      </c>
      <c r="AN567" s="5">
        <v>43192</v>
      </c>
      <c r="AP567" s="5">
        <v>43192</v>
      </c>
      <c r="AQ567" s="5">
        <v>43189</v>
      </c>
      <c r="AS567" s="5">
        <v>43202</v>
      </c>
      <c r="AU567" s="5">
        <v>43202</v>
      </c>
      <c r="AV567" s="5">
        <v>43209</v>
      </c>
      <c r="AW567" t="s">
        <v>95</v>
      </c>
      <c r="AX567" s="5">
        <v>43257</v>
      </c>
      <c r="AZ567" s="5">
        <v>43203</v>
      </c>
      <c r="BA567" s="5">
        <v>43210</v>
      </c>
      <c r="BB567" t="s">
        <v>95</v>
      </c>
      <c r="BC567" s="5">
        <v>43210</v>
      </c>
      <c r="BE567" s="5">
        <v>43210</v>
      </c>
      <c r="BF567" s="5">
        <v>43210</v>
      </c>
      <c r="BH567" s="5">
        <v>43221</v>
      </c>
      <c r="BI567" s="5">
        <v>43229</v>
      </c>
      <c r="BJ567" s="5">
        <v>43229</v>
      </c>
      <c r="BK567" s="5">
        <v>43230</v>
      </c>
      <c r="BM567" s="5">
        <v>43257</v>
      </c>
      <c r="BN567" s="5">
        <v>43231</v>
      </c>
      <c r="BO567" s="5">
        <v>43231</v>
      </c>
      <c r="BP567" s="5">
        <v>43231</v>
      </c>
      <c r="BQ567" t="s">
        <v>505</v>
      </c>
      <c r="BR567" s="5">
        <v>43222</v>
      </c>
      <c r="BS567" s="5">
        <v>43230</v>
      </c>
      <c r="BT567" s="5">
        <v>43231</v>
      </c>
      <c r="BU567" s="5">
        <v>43231</v>
      </c>
      <c r="BW567" s="5">
        <v>43236</v>
      </c>
      <c r="BX567" s="5">
        <v>43237</v>
      </c>
      <c r="BY567" s="5">
        <v>43237</v>
      </c>
      <c r="BZ567" s="5">
        <v>43237</v>
      </c>
      <c r="CB567" s="5">
        <v>43242</v>
      </c>
      <c r="CC567" s="5">
        <v>43243</v>
      </c>
      <c r="CD567" s="5">
        <v>43243</v>
      </c>
      <c r="CE567" s="5">
        <v>43243</v>
      </c>
      <c r="CG567" s="5">
        <v>43244</v>
      </c>
      <c r="CH567" s="5">
        <v>43245</v>
      </c>
      <c r="CI567" s="5">
        <v>43245</v>
      </c>
      <c r="CK567" t="s">
        <v>719</v>
      </c>
      <c r="CL567" s="5">
        <v>43244</v>
      </c>
      <c r="CM567" s="5">
        <v>43245</v>
      </c>
      <c r="CN567" s="5">
        <v>43245</v>
      </c>
      <c r="CO567" s="5">
        <v>43244</v>
      </c>
      <c r="CP567" t="s">
        <v>1609</v>
      </c>
      <c r="CQ567" s="5">
        <v>43248</v>
      </c>
      <c r="CR567" s="5">
        <v>43250</v>
      </c>
      <c r="CS567" s="5">
        <v>43250</v>
      </c>
      <c r="CT567" s="5">
        <v>43249</v>
      </c>
      <c r="CV567" s="5">
        <v>43252</v>
      </c>
      <c r="CW567" s="5">
        <v>43255</v>
      </c>
      <c r="CX567" s="5">
        <v>43255</v>
      </c>
      <c r="CY567" s="5">
        <v>43250</v>
      </c>
      <c r="DA567" s="5">
        <v>43257</v>
      </c>
      <c r="DB567" s="5">
        <v>43257</v>
      </c>
      <c r="DC567" s="5">
        <v>43257</v>
      </c>
      <c r="DD567" s="5">
        <v>43255</v>
      </c>
      <c r="DF567" s="5">
        <v>43264</v>
      </c>
      <c r="DG567" s="5">
        <v>43265</v>
      </c>
      <c r="DH567" s="5">
        <v>43265</v>
      </c>
      <c r="DI567" s="5">
        <v>43259</v>
      </c>
      <c r="DK567" s="5">
        <v>43265</v>
      </c>
      <c r="DL567" s="5">
        <v>43266</v>
      </c>
      <c r="DM567" s="5">
        <v>43266</v>
      </c>
      <c r="DN567" s="5">
        <v>43256</v>
      </c>
      <c r="DP567" s="5">
        <v>43265</v>
      </c>
      <c r="DQ567" s="5">
        <v>43269</v>
      </c>
      <c r="DR567" s="5">
        <v>43269</v>
      </c>
      <c r="DS567" s="5">
        <v>43256</v>
      </c>
      <c r="DT567" t="s">
        <v>652</v>
      </c>
      <c r="DU567" s="5">
        <v>43263</v>
      </c>
      <c r="DV567" s="5">
        <v>43264</v>
      </c>
      <c r="DW567" s="5">
        <v>43264</v>
      </c>
      <c r="DX567" s="5">
        <v>43252</v>
      </c>
      <c r="DZ567" s="5">
        <v>43264</v>
      </c>
      <c r="EA567" s="5">
        <v>43265</v>
      </c>
      <c r="EB567" s="5">
        <v>43265</v>
      </c>
      <c r="EC567" s="5">
        <v>43258</v>
      </c>
      <c r="EE567" s="5">
        <v>43264</v>
      </c>
      <c r="EF567" s="5">
        <v>43266</v>
      </c>
      <c r="EG567" s="5">
        <v>43266</v>
      </c>
      <c r="EH567" s="5">
        <v>43259</v>
      </c>
      <c r="EJ567" s="5">
        <v>43280</v>
      </c>
      <c r="EK567" s="5">
        <v>43264</v>
      </c>
      <c r="EL567" s="5">
        <v>43264</v>
      </c>
      <c r="EO567" s="5">
        <v>43284</v>
      </c>
      <c r="EQ567" s="5">
        <v>43284</v>
      </c>
      <c r="ET567" s="5">
        <v>43284</v>
      </c>
      <c r="EU567" s="5">
        <v>43266</v>
      </c>
      <c r="EV567" s="5">
        <v>43266</v>
      </c>
      <c r="EY567" s="5">
        <v>43255</v>
      </c>
      <c r="EZ567" s="5">
        <v>43256</v>
      </c>
      <c r="FA567" s="5">
        <v>43256</v>
      </c>
      <c r="FC567" t="s">
        <v>839</v>
      </c>
      <c r="FD567" s="5">
        <v>43271</v>
      </c>
      <c r="FE567" s="5">
        <v>43272</v>
      </c>
      <c r="FF567" s="5">
        <v>43272</v>
      </c>
      <c r="FH567" t="s">
        <v>839</v>
      </c>
      <c r="FI567" s="5">
        <v>43269</v>
      </c>
      <c r="FJ567" s="5">
        <v>43270</v>
      </c>
      <c r="FK567" s="5">
        <v>43270</v>
      </c>
      <c r="FN567" s="5">
        <v>43271</v>
      </c>
      <c r="FO567" s="5">
        <v>43276</v>
      </c>
      <c r="FP567" s="5">
        <v>43276</v>
      </c>
      <c r="FR567" t="s">
        <v>839</v>
      </c>
      <c r="FU567" t="s">
        <v>494</v>
      </c>
      <c r="FV567" t="s">
        <v>495</v>
      </c>
      <c r="FW567" t="s">
        <v>495</v>
      </c>
      <c r="FY567" t="s">
        <v>497</v>
      </c>
      <c r="FZ567">
        <v>381363</v>
      </c>
      <c r="GD567" t="s">
        <v>494</v>
      </c>
      <c r="GE567" t="s">
        <v>494</v>
      </c>
      <c r="GF567" s="5">
        <v>42843</v>
      </c>
      <c r="GG567">
        <v>1</v>
      </c>
      <c r="GH567">
        <v>724822</v>
      </c>
      <c r="GI567" t="s">
        <v>495</v>
      </c>
      <c r="GJ567" t="s">
        <v>495</v>
      </c>
      <c r="GK567" t="s">
        <v>537</v>
      </c>
      <c r="GL567" t="s">
        <v>499</v>
      </c>
      <c r="GN567" s="5">
        <v>43257</v>
      </c>
      <c r="GO567" s="5">
        <v>43241</v>
      </c>
      <c r="GP567" s="5">
        <v>43241</v>
      </c>
      <c r="GQ567" s="5">
        <v>43241</v>
      </c>
      <c r="GW567" s="5">
        <v>43257</v>
      </c>
      <c r="GX567" s="5">
        <v>43256</v>
      </c>
      <c r="GY567" s="5">
        <v>43256</v>
      </c>
      <c r="HA567" s="5">
        <v>43251</v>
      </c>
    </row>
    <row r="568" spans="1:209" x14ac:dyDescent="0.25">
      <c r="A568" t="s">
        <v>214</v>
      </c>
      <c r="B568" t="s">
        <v>214</v>
      </c>
      <c r="C568" t="s">
        <v>824</v>
      </c>
      <c r="D568">
        <v>688</v>
      </c>
      <c r="E568">
        <v>62</v>
      </c>
      <c r="F568">
        <v>6</v>
      </c>
      <c r="G568" t="s">
        <v>1839</v>
      </c>
      <c r="H568" t="s">
        <v>563</v>
      </c>
      <c r="I568" t="s">
        <v>490</v>
      </c>
      <c r="J568">
        <v>440</v>
      </c>
      <c r="L568" t="s">
        <v>189</v>
      </c>
      <c r="M568" t="s">
        <v>744</v>
      </c>
      <c r="N568" t="s">
        <v>820</v>
      </c>
      <c r="O568" t="s">
        <v>532</v>
      </c>
      <c r="P568" t="s">
        <v>685</v>
      </c>
      <c r="Q568" t="s">
        <v>685</v>
      </c>
      <c r="R568" t="s">
        <v>494</v>
      </c>
      <c r="S568" t="s">
        <v>495</v>
      </c>
      <c r="T568" s="5">
        <v>43181</v>
      </c>
      <c r="V568" s="5">
        <v>43181</v>
      </c>
      <c r="W568" s="5">
        <v>43178</v>
      </c>
      <c r="Y568" s="5">
        <v>43185</v>
      </c>
      <c r="AA568" s="5">
        <v>43185</v>
      </c>
      <c r="AB568" s="5">
        <v>43182</v>
      </c>
      <c r="AD568" s="5">
        <v>43188</v>
      </c>
      <c r="AF568" s="5">
        <v>43188</v>
      </c>
      <c r="AG568" s="5">
        <v>43186</v>
      </c>
      <c r="AN568" s="5">
        <v>43192</v>
      </c>
      <c r="AP568" s="5">
        <v>43192</v>
      </c>
      <c r="AQ568" s="5">
        <v>43187</v>
      </c>
      <c r="AS568" s="5">
        <v>43202</v>
      </c>
      <c r="AU568" s="5">
        <v>43202</v>
      </c>
      <c r="AV568" s="5">
        <v>43201</v>
      </c>
      <c r="AX568" s="5">
        <v>43203</v>
      </c>
      <c r="AZ568" s="5">
        <v>43203</v>
      </c>
      <c r="BA568" s="5">
        <v>43202</v>
      </c>
      <c r="BC568" s="5">
        <v>43210</v>
      </c>
      <c r="BE568" s="5">
        <v>43210</v>
      </c>
      <c r="BF568" s="5">
        <v>43202</v>
      </c>
      <c r="BH568" s="5">
        <v>43221</v>
      </c>
      <c r="BJ568" s="5">
        <v>43221</v>
      </c>
      <c r="BK568" s="5">
        <v>43221</v>
      </c>
      <c r="BM568" s="5">
        <v>43223</v>
      </c>
      <c r="BO568" s="5">
        <v>43223</v>
      </c>
      <c r="BP568" s="5">
        <v>43223</v>
      </c>
      <c r="BQ568" t="s">
        <v>505</v>
      </c>
      <c r="CB568" s="5">
        <v>43223</v>
      </c>
      <c r="CD568" s="5">
        <v>43223</v>
      </c>
      <c r="CE568" s="5">
        <v>43223</v>
      </c>
      <c r="CG568" s="5">
        <v>43227</v>
      </c>
      <c r="CI568" s="5">
        <v>43227</v>
      </c>
      <c r="CJ568" s="5">
        <v>43227</v>
      </c>
      <c r="CL568" s="5">
        <v>43227</v>
      </c>
      <c r="CN568" s="5">
        <v>43227</v>
      </c>
      <c r="CO568" s="5">
        <v>43227</v>
      </c>
      <c r="CP568" t="s">
        <v>826</v>
      </c>
      <c r="CQ568" s="5">
        <v>43229</v>
      </c>
      <c r="CS568" s="5">
        <v>43229</v>
      </c>
      <c r="CT568" s="5">
        <v>43228</v>
      </c>
      <c r="CV568" s="5">
        <v>43234</v>
      </c>
      <c r="CX568" s="5">
        <v>43234</v>
      </c>
      <c r="CY568" s="5">
        <v>43234</v>
      </c>
      <c r="DA568" s="5">
        <v>43237</v>
      </c>
      <c r="DC568" s="5">
        <v>43237</v>
      </c>
      <c r="DD568" s="5">
        <v>43237</v>
      </c>
      <c r="DF568" s="5">
        <v>43244</v>
      </c>
      <c r="DH568" s="5">
        <v>43244</v>
      </c>
      <c r="DI568" s="5">
        <v>43243</v>
      </c>
      <c r="DK568" s="5">
        <v>43242</v>
      </c>
      <c r="DM568" s="5">
        <v>43242</v>
      </c>
      <c r="DN568" s="5">
        <v>43236</v>
      </c>
      <c r="DP568" s="5">
        <v>43243</v>
      </c>
      <c r="DR568" s="5">
        <v>43243</v>
      </c>
      <c r="DS568" s="5">
        <v>43236</v>
      </c>
      <c r="DT568" t="s">
        <v>505</v>
      </c>
      <c r="DU568" s="5">
        <v>43238</v>
      </c>
      <c r="DW568" s="5">
        <v>43238</v>
      </c>
      <c r="DX568" s="5">
        <v>43235</v>
      </c>
      <c r="DZ568" s="5">
        <v>43241</v>
      </c>
      <c r="EB568" s="5">
        <v>43241</v>
      </c>
      <c r="EC568" s="5">
        <v>43235</v>
      </c>
      <c r="EE568" s="5">
        <v>43242</v>
      </c>
      <c r="EG568" s="5">
        <v>43242</v>
      </c>
      <c r="EH568" s="5">
        <v>43238</v>
      </c>
      <c r="EJ568" s="5">
        <v>43243</v>
      </c>
      <c r="EL568" s="5">
        <v>43243</v>
      </c>
      <c r="EO568" s="5">
        <v>43245</v>
      </c>
      <c r="EQ568" s="5">
        <v>43245</v>
      </c>
      <c r="ET568" s="5">
        <v>43245</v>
      </c>
      <c r="EV568" s="5">
        <v>43245</v>
      </c>
      <c r="EY568" s="5">
        <v>43235</v>
      </c>
      <c r="FA568" s="5">
        <v>43235</v>
      </c>
      <c r="FB568" s="5">
        <v>43235</v>
      </c>
      <c r="FD568" s="5">
        <v>43252</v>
      </c>
      <c r="FF568" s="5">
        <v>43252</v>
      </c>
      <c r="FG568" s="5">
        <v>43250</v>
      </c>
      <c r="FI568" s="5">
        <v>43250</v>
      </c>
      <c r="FK568" s="5">
        <v>43250</v>
      </c>
      <c r="FL568" s="5">
        <v>43250</v>
      </c>
      <c r="FN568" s="5">
        <v>43256</v>
      </c>
      <c r="FP568" s="5">
        <v>43256</v>
      </c>
      <c r="FQ568" s="5">
        <v>43250</v>
      </c>
      <c r="FS568" t="s">
        <v>494</v>
      </c>
      <c r="FV568" t="s">
        <v>495</v>
      </c>
      <c r="FW568" t="s">
        <v>495</v>
      </c>
      <c r="FY568" t="s">
        <v>497</v>
      </c>
      <c r="FZ568">
        <v>381459</v>
      </c>
      <c r="GD568" t="s">
        <v>494</v>
      </c>
      <c r="GE568" t="s">
        <v>494</v>
      </c>
      <c r="GF568" s="5">
        <v>42864</v>
      </c>
      <c r="GG568">
        <v>2</v>
      </c>
      <c r="GH568">
        <v>724668</v>
      </c>
      <c r="GI568" t="s">
        <v>495</v>
      </c>
      <c r="GJ568" t="s">
        <v>495</v>
      </c>
      <c r="GK568" t="s">
        <v>537</v>
      </c>
      <c r="GL568" t="s">
        <v>499</v>
      </c>
      <c r="GW568" s="5">
        <v>43235</v>
      </c>
      <c r="GY568" s="5">
        <v>43235</v>
      </c>
      <c r="HA568" s="5">
        <v>43235</v>
      </c>
    </row>
    <row r="569" spans="1:209" x14ac:dyDescent="0.25">
      <c r="A569" t="s">
        <v>82</v>
      </c>
      <c r="B569" t="s">
        <v>82</v>
      </c>
      <c r="C569" t="s">
        <v>1267</v>
      </c>
      <c r="D569">
        <v>418</v>
      </c>
      <c r="E569">
        <v>37</v>
      </c>
      <c r="F569">
        <v>6</v>
      </c>
      <c r="G569" t="s">
        <v>1840</v>
      </c>
      <c r="H569" t="s">
        <v>563</v>
      </c>
      <c r="I569" t="s">
        <v>490</v>
      </c>
      <c r="J569">
        <v>626</v>
      </c>
      <c r="K569">
        <v>13405</v>
      </c>
      <c r="L569" t="s">
        <v>189</v>
      </c>
      <c r="M569" t="s">
        <v>744</v>
      </c>
      <c r="N569" t="s">
        <v>820</v>
      </c>
      <c r="O569" t="s">
        <v>493</v>
      </c>
      <c r="P569" t="s">
        <v>12</v>
      </c>
      <c r="Q569" t="s">
        <v>164</v>
      </c>
      <c r="R569" t="s">
        <v>494</v>
      </c>
      <c r="S569" t="s">
        <v>495</v>
      </c>
      <c r="T569" s="5">
        <v>43181</v>
      </c>
      <c r="V569" s="5">
        <v>43181</v>
      </c>
      <c r="W569" s="5">
        <v>43178</v>
      </c>
      <c r="Y569" s="5">
        <v>43185</v>
      </c>
      <c r="AA569" s="5">
        <v>43185</v>
      </c>
      <c r="AB569" s="5">
        <v>43185</v>
      </c>
      <c r="AD569" s="5">
        <v>43188</v>
      </c>
      <c r="AF569" s="5">
        <v>43188</v>
      </c>
      <c r="AG569" s="5">
        <v>43188</v>
      </c>
      <c r="AN569" s="5">
        <v>43192</v>
      </c>
      <c r="AP569" s="5">
        <v>43192</v>
      </c>
      <c r="AQ569" s="5">
        <v>43192</v>
      </c>
      <c r="AS569" s="5">
        <v>43202</v>
      </c>
      <c r="AT569" s="5">
        <v>43209</v>
      </c>
      <c r="AU569" s="5">
        <v>43209</v>
      </c>
      <c r="AV569" s="5">
        <v>43207</v>
      </c>
      <c r="AX569" s="5">
        <v>43203</v>
      </c>
      <c r="AY569" s="5">
        <v>43210</v>
      </c>
      <c r="AZ569" s="5">
        <v>43210</v>
      </c>
      <c r="BA569" s="5">
        <v>43207</v>
      </c>
      <c r="BC569" s="5">
        <v>43210</v>
      </c>
      <c r="BD569" s="5">
        <v>43210</v>
      </c>
      <c r="BE569" s="5">
        <v>43210</v>
      </c>
      <c r="BF569" s="5">
        <v>43207</v>
      </c>
      <c r="BH569" s="5">
        <v>43221</v>
      </c>
      <c r="BI569" s="5">
        <v>43227</v>
      </c>
      <c r="BJ569" s="5">
        <v>43227</v>
      </c>
      <c r="BK569" s="5">
        <v>43227</v>
      </c>
      <c r="BM569" s="5">
        <v>43223</v>
      </c>
      <c r="BN569" s="5">
        <v>43227</v>
      </c>
      <c r="BO569" s="5">
        <v>43227</v>
      </c>
      <c r="BP569" s="5">
        <v>43227</v>
      </c>
      <c r="BQ569" t="s">
        <v>693</v>
      </c>
      <c r="CB569" s="5">
        <v>43223</v>
      </c>
      <c r="CC569" s="5">
        <v>43227</v>
      </c>
      <c r="CD569" s="5">
        <v>43227</v>
      </c>
      <c r="CE569" s="5">
        <v>43227</v>
      </c>
      <c r="CG569" s="5">
        <v>43227</v>
      </c>
      <c r="CH569" s="5">
        <v>43227</v>
      </c>
      <c r="CI569" s="5">
        <v>43227</v>
      </c>
      <c r="CJ569" s="5">
        <v>43227</v>
      </c>
      <c r="CL569" s="5">
        <v>43227</v>
      </c>
      <c r="CM569" s="5">
        <v>43231</v>
      </c>
      <c r="CN569" s="5">
        <v>43231</v>
      </c>
      <c r="CO569" s="5">
        <v>43231</v>
      </c>
      <c r="CP569" t="s">
        <v>512</v>
      </c>
      <c r="CQ569" s="5">
        <v>43229</v>
      </c>
      <c r="CR569" s="5">
        <v>43231</v>
      </c>
      <c r="CS569" s="5">
        <v>43231</v>
      </c>
      <c r="CT569" s="5">
        <v>43231</v>
      </c>
      <c r="CV569" s="5">
        <v>43234</v>
      </c>
      <c r="CW569" s="5">
        <v>43234</v>
      </c>
      <c r="CX569" s="5">
        <v>43234</v>
      </c>
      <c r="CY569" s="5">
        <v>43234</v>
      </c>
      <c r="DA569" s="5">
        <v>43237</v>
      </c>
      <c r="DB569" s="5">
        <v>43237</v>
      </c>
      <c r="DC569" s="5">
        <v>43237</v>
      </c>
      <c r="DD569" s="5">
        <v>43237</v>
      </c>
      <c r="DF569" s="5">
        <v>43244</v>
      </c>
      <c r="DG569" s="5">
        <v>43244</v>
      </c>
      <c r="DH569" s="5">
        <v>43244</v>
      </c>
      <c r="DI569" s="5">
        <v>43245</v>
      </c>
      <c r="DK569" s="5">
        <v>43242</v>
      </c>
      <c r="DL569" s="5">
        <v>43244</v>
      </c>
      <c r="DM569" s="5">
        <v>43244</v>
      </c>
      <c r="DN569" s="5">
        <v>43244</v>
      </c>
      <c r="DP569" s="5">
        <v>43243</v>
      </c>
      <c r="DQ569" s="5">
        <v>43245</v>
      </c>
      <c r="DR569" s="5">
        <v>43245</v>
      </c>
      <c r="DS569" s="5">
        <v>43245</v>
      </c>
      <c r="DT569" t="s">
        <v>513</v>
      </c>
      <c r="DU569" s="5">
        <v>43238</v>
      </c>
      <c r="DV569" s="5">
        <v>43242</v>
      </c>
      <c r="DW569" s="5">
        <v>43242</v>
      </c>
      <c r="DX569" s="5">
        <v>43241</v>
      </c>
      <c r="DZ569" s="5">
        <v>43241</v>
      </c>
      <c r="EA569" s="5">
        <v>43243</v>
      </c>
      <c r="EB569" s="5">
        <v>43243</v>
      </c>
      <c r="EC569" s="5">
        <v>43241</v>
      </c>
      <c r="EE569" s="5">
        <v>43242</v>
      </c>
      <c r="EF569" s="5">
        <v>43244</v>
      </c>
      <c r="EG569" s="5">
        <v>43244</v>
      </c>
      <c r="EH569" s="5">
        <v>43244</v>
      </c>
      <c r="EJ569" s="5">
        <v>43243</v>
      </c>
      <c r="EK569" s="5">
        <v>43243</v>
      </c>
      <c r="EL569" s="5">
        <v>43243</v>
      </c>
      <c r="EN569" t="s">
        <v>608</v>
      </c>
      <c r="EO569" s="5">
        <v>43245</v>
      </c>
      <c r="EQ569" s="5">
        <v>43245</v>
      </c>
      <c r="ET569" s="5">
        <v>43245</v>
      </c>
      <c r="EU569" s="5">
        <v>43245</v>
      </c>
      <c r="EV569" s="5">
        <v>43245</v>
      </c>
      <c r="EY569" s="5">
        <v>43235</v>
      </c>
      <c r="EZ569" s="5">
        <v>43235</v>
      </c>
      <c r="FA569" s="5">
        <v>43235</v>
      </c>
      <c r="FB569" s="5">
        <v>43235</v>
      </c>
      <c r="FD569" s="5">
        <v>43252</v>
      </c>
      <c r="FE569" s="5">
        <v>43252</v>
      </c>
      <c r="FF569" s="5">
        <v>43252</v>
      </c>
      <c r="FG569" s="5">
        <v>43240</v>
      </c>
      <c r="FI569" s="5">
        <v>43250</v>
      </c>
      <c r="FJ569" s="5">
        <v>43250</v>
      </c>
      <c r="FK569" s="5">
        <v>43250</v>
      </c>
      <c r="FL569" s="5">
        <v>43241</v>
      </c>
      <c r="FN569" s="5">
        <v>43256</v>
      </c>
      <c r="FO569" s="5">
        <v>43256</v>
      </c>
      <c r="FP569" s="5">
        <v>43256</v>
      </c>
      <c r="FQ569" s="5">
        <v>43241</v>
      </c>
      <c r="FR569" t="s">
        <v>693</v>
      </c>
      <c r="FS569" t="s">
        <v>494</v>
      </c>
      <c r="FV569" t="s">
        <v>495</v>
      </c>
      <c r="FW569" t="s">
        <v>495</v>
      </c>
      <c r="FY569" t="s">
        <v>497</v>
      </c>
      <c r="FZ569">
        <v>380137</v>
      </c>
      <c r="GD569" t="s">
        <v>494</v>
      </c>
      <c r="GE569" t="s">
        <v>494</v>
      </c>
      <c r="GF569" s="5">
        <v>42864</v>
      </c>
      <c r="GG569">
        <v>1</v>
      </c>
      <c r="GH569">
        <v>720898</v>
      </c>
      <c r="GI569" t="s">
        <v>495</v>
      </c>
      <c r="GJ569" t="s">
        <v>495</v>
      </c>
      <c r="GK569" t="s">
        <v>537</v>
      </c>
      <c r="GL569" t="s">
        <v>499</v>
      </c>
      <c r="GW569" s="5">
        <v>43235</v>
      </c>
      <c r="GX569" s="5">
        <v>43235</v>
      </c>
      <c r="GY569" s="5">
        <v>43235</v>
      </c>
      <c r="HA569" s="5">
        <v>43236</v>
      </c>
    </row>
    <row r="570" spans="1:209" x14ac:dyDescent="0.25">
      <c r="A570" t="s">
        <v>72</v>
      </c>
      <c r="B570" t="s">
        <v>73</v>
      </c>
      <c r="D570">
        <v>152</v>
      </c>
      <c r="E570">
        <v>138</v>
      </c>
      <c r="F570">
        <v>4</v>
      </c>
      <c r="G570" t="s">
        <v>1207</v>
      </c>
      <c r="H570" t="s">
        <v>511</v>
      </c>
      <c r="I570" t="s">
        <v>490</v>
      </c>
      <c r="L570" t="s">
        <v>520</v>
      </c>
      <c r="M570" t="s">
        <v>779</v>
      </c>
      <c r="N570" t="s">
        <v>780</v>
      </c>
      <c r="O570" t="s">
        <v>493</v>
      </c>
      <c r="P570" t="s">
        <v>52</v>
      </c>
      <c r="Q570" t="s">
        <v>152</v>
      </c>
      <c r="T570" s="5">
        <v>43181</v>
      </c>
      <c r="V570" s="5">
        <v>43181</v>
      </c>
      <c r="W570" s="5">
        <v>43180</v>
      </c>
      <c r="Y570" s="5">
        <v>43188</v>
      </c>
      <c r="AA570" s="5">
        <v>43188</v>
      </c>
      <c r="AB570" s="5">
        <v>43180</v>
      </c>
      <c r="AD570" s="5">
        <v>43192</v>
      </c>
      <c r="AF570" s="5">
        <v>43192</v>
      </c>
      <c r="AG570" s="5">
        <v>43180</v>
      </c>
      <c r="AI570" s="5">
        <v>43200</v>
      </c>
      <c r="AJ570" s="5">
        <v>43182</v>
      </c>
      <c r="AK570" s="5">
        <v>43182</v>
      </c>
      <c r="AM570" t="s">
        <v>198</v>
      </c>
      <c r="AN570" s="5">
        <v>43194</v>
      </c>
      <c r="AO570" s="5">
        <v>43182</v>
      </c>
      <c r="AP570" s="5">
        <v>43182</v>
      </c>
      <c r="AR570" t="s">
        <v>198</v>
      </c>
      <c r="AS570" s="5">
        <v>43210</v>
      </c>
      <c r="AT570" s="5">
        <v>43193</v>
      </c>
      <c r="AU570" s="5">
        <v>43193</v>
      </c>
      <c r="AW570" t="s">
        <v>198</v>
      </c>
      <c r="AX570" s="5">
        <v>43213</v>
      </c>
      <c r="AY570" s="5">
        <v>43195</v>
      </c>
      <c r="AZ570" s="5">
        <v>43195</v>
      </c>
      <c r="BA570" s="5">
        <v>43188</v>
      </c>
      <c r="CB570" s="5">
        <v>43231</v>
      </c>
      <c r="CC570" s="5">
        <v>43203</v>
      </c>
      <c r="CD570" s="5">
        <v>43203</v>
      </c>
      <c r="CE570" s="5">
        <v>43199</v>
      </c>
      <c r="CL570" s="5">
        <v>43235</v>
      </c>
      <c r="CM570" s="5">
        <v>43207</v>
      </c>
      <c r="CN570" s="5">
        <v>43207</v>
      </c>
      <c r="CO570" s="5">
        <v>43199</v>
      </c>
      <c r="CP570" t="s">
        <v>512</v>
      </c>
      <c r="CQ570" s="5">
        <v>43237</v>
      </c>
      <c r="CR570" s="5">
        <v>43208</v>
      </c>
      <c r="CS570" s="5">
        <v>43208</v>
      </c>
      <c r="CT570" s="5">
        <v>43200</v>
      </c>
      <c r="CV570" s="5">
        <v>43241</v>
      </c>
      <c r="CW570" s="5">
        <v>43196</v>
      </c>
      <c r="CX570" s="5">
        <v>43196</v>
      </c>
      <c r="CY570" s="5">
        <v>43192</v>
      </c>
      <c r="DF570" s="5">
        <v>43242</v>
      </c>
      <c r="DG570" s="5">
        <v>43208</v>
      </c>
      <c r="DH570" s="5">
        <v>43208</v>
      </c>
      <c r="DI570" s="5">
        <v>43201</v>
      </c>
      <c r="DK570" s="5">
        <v>43245</v>
      </c>
      <c r="DL570" s="5">
        <v>43209</v>
      </c>
      <c r="DM570" s="5">
        <v>43209</v>
      </c>
      <c r="DP570" s="5">
        <v>43250</v>
      </c>
      <c r="DQ570" s="5">
        <v>43209</v>
      </c>
      <c r="DR570" s="5">
        <v>43209</v>
      </c>
      <c r="DT570" t="s">
        <v>27</v>
      </c>
      <c r="DU570" s="5">
        <v>43243</v>
      </c>
      <c r="DV570" s="5">
        <v>43209</v>
      </c>
      <c r="DW570" s="5">
        <v>43209</v>
      </c>
      <c r="DZ570" s="5">
        <v>43244</v>
      </c>
      <c r="EA570" s="5">
        <v>43209</v>
      </c>
      <c r="EB570" s="5">
        <v>43209</v>
      </c>
      <c r="EE570" s="5">
        <v>43248</v>
      </c>
      <c r="EF570" s="5">
        <v>43209</v>
      </c>
      <c r="EG570" s="5">
        <v>43209</v>
      </c>
      <c r="EJ570" s="5">
        <v>43250</v>
      </c>
      <c r="EK570" s="5">
        <v>43202</v>
      </c>
      <c r="EL570" s="5">
        <v>43202</v>
      </c>
      <c r="EM570" s="5">
        <v>43196</v>
      </c>
      <c r="EO570" s="5">
        <v>43251</v>
      </c>
      <c r="EQ570" s="5">
        <v>43251</v>
      </c>
      <c r="ET570" s="5">
        <v>43252</v>
      </c>
      <c r="EU570" s="5">
        <v>43203</v>
      </c>
      <c r="EV570" s="5">
        <v>43203</v>
      </c>
      <c r="EW570" s="5">
        <v>43199</v>
      </c>
      <c r="EY570" s="5">
        <v>43215</v>
      </c>
      <c r="EZ570" s="5">
        <v>43209</v>
      </c>
      <c r="FA570" s="5">
        <v>43209</v>
      </c>
      <c r="FC570" t="s">
        <v>27</v>
      </c>
      <c r="FD570" s="5">
        <v>43231</v>
      </c>
      <c r="FE570" s="5">
        <v>43209</v>
      </c>
      <c r="FF570" s="5">
        <v>43209</v>
      </c>
      <c r="FH570" t="s">
        <v>27</v>
      </c>
      <c r="FI570" s="5">
        <v>43229</v>
      </c>
      <c r="FJ570" s="5">
        <v>43209</v>
      </c>
      <c r="FK570" s="5">
        <v>43209</v>
      </c>
      <c r="FN570" s="5">
        <v>43231</v>
      </c>
      <c r="FO570" s="5">
        <v>43209</v>
      </c>
      <c r="FP570" s="5">
        <v>43209</v>
      </c>
      <c r="FR570" t="s">
        <v>27</v>
      </c>
      <c r="FV570" t="s">
        <v>495</v>
      </c>
      <c r="FW570" t="s">
        <v>495</v>
      </c>
      <c r="FY570" t="s">
        <v>586</v>
      </c>
      <c r="FZ570">
        <v>383146</v>
      </c>
      <c r="GA570" t="s">
        <v>494</v>
      </c>
      <c r="GC570" t="s">
        <v>494</v>
      </c>
      <c r="GF570" s="5">
        <v>42864</v>
      </c>
      <c r="GG570">
        <v>4</v>
      </c>
      <c r="GH570">
        <v>734022</v>
      </c>
      <c r="GI570" t="s">
        <v>495</v>
      </c>
      <c r="GJ570" t="s">
        <v>495</v>
      </c>
      <c r="GK570" t="s">
        <v>537</v>
      </c>
      <c r="GL570" t="s">
        <v>1090</v>
      </c>
    </row>
    <row r="571" spans="1:209" x14ac:dyDescent="0.25">
      <c r="A571" t="s">
        <v>1114</v>
      </c>
      <c r="B571" t="s">
        <v>1114</v>
      </c>
      <c r="C571" t="s">
        <v>500</v>
      </c>
      <c r="D571">
        <v>323</v>
      </c>
      <c r="E571">
        <v>83</v>
      </c>
      <c r="F571">
        <v>6</v>
      </c>
      <c r="G571" t="s">
        <v>1841</v>
      </c>
      <c r="H571" t="s">
        <v>563</v>
      </c>
      <c r="I571" t="s">
        <v>490</v>
      </c>
      <c r="J571">
        <v>572</v>
      </c>
      <c r="K571">
        <v>5631</v>
      </c>
      <c r="L571" t="s">
        <v>574</v>
      </c>
      <c r="M571" t="s">
        <v>655</v>
      </c>
      <c r="N571" t="s">
        <v>1005</v>
      </c>
      <c r="O571" t="s">
        <v>532</v>
      </c>
      <c r="P571" t="s">
        <v>685</v>
      </c>
      <c r="Q571" t="s">
        <v>685</v>
      </c>
      <c r="R571" t="s">
        <v>494</v>
      </c>
      <c r="S571" t="s">
        <v>495</v>
      </c>
      <c r="T571" s="5">
        <v>43181</v>
      </c>
      <c r="V571" s="5">
        <v>43181</v>
      </c>
      <c r="W571" s="5">
        <v>43181</v>
      </c>
      <c r="Y571" s="5">
        <v>43185</v>
      </c>
      <c r="AA571" s="5">
        <v>43185</v>
      </c>
      <c r="AB571" s="5">
        <v>43182</v>
      </c>
      <c r="AD571" s="5">
        <v>43188</v>
      </c>
      <c r="AF571" s="5">
        <v>43188</v>
      </c>
      <c r="AG571" s="5">
        <v>43188</v>
      </c>
      <c r="AN571" s="5">
        <v>43192</v>
      </c>
      <c r="AP571" s="5">
        <v>43192</v>
      </c>
      <c r="AQ571" s="5">
        <v>43189</v>
      </c>
      <c r="AS571" s="5">
        <v>43202</v>
      </c>
      <c r="AU571" s="5">
        <v>43202</v>
      </c>
      <c r="AV571" s="5">
        <v>43202</v>
      </c>
      <c r="AX571" s="5">
        <v>43203</v>
      </c>
      <c r="AZ571" s="5">
        <v>43203</v>
      </c>
      <c r="BA571" s="5">
        <v>43203</v>
      </c>
      <c r="BC571" s="5">
        <v>43210</v>
      </c>
      <c r="BE571" s="5">
        <v>43210</v>
      </c>
      <c r="BF571" s="5">
        <v>43203</v>
      </c>
      <c r="BH571" s="5">
        <v>43221</v>
      </c>
      <c r="BJ571" s="5">
        <v>43221</v>
      </c>
      <c r="BK571" s="5">
        <v>43221</v>
      </c>
      <c r="BM571" s="5">
        <v>43223</v>
      </c>
      <c r="BO571" s="5">
        <v>43223</v>
      </c>
      <c r="BP571" s="5">
        <v>43223</v>
      </c>
      <c r="BQ571" t="s">
        <v>505</v>
      </c>
      <c r="CB571" s="5">
        <v>43223</v>
      </c>
      <c r="CD571" s="5">
        <v>43223</v>
      </c>
      <c r="CE571" s="5">
        <v>43223</v>
      </c>
      <c r="CG571" s="5">
        <v>43227</v>
      </c>
      <c r="CI571" s="5">
        <v>43227</v>
      </c>
      <c r="CJ571" s="5">
        <v>43227</v>
      </c>
      <c r="CL571" s="5">
        <v>43227</v>
      </c>
      <c r="CN571" s="5">
        <v>43227</v>
      </c>
      <c r="CO571" s="5">
        <v>43224</v>
      </c>
      <c r="CP571" t="s">
        <v>626</v>
      </c>
      <c r="CQ571" s="5">
        <v>43229</v>
      </c>
      <c r="CS571" s="5">
        <v>43229</v>
      </c>
      <c r="CT571" s="5">
        <v>43228</v>
      </c>
      <c r="CV571" s="5">
        <v>43234</v>
      </c>
      <c r="CX571" s="5">
        <v>43234</v>
      </c>
      <c r="CY571" s="5">
        <v>43229</v>
      </c>
      <c r="DA571" s="5">
        <v>43237</v>
      </c>
      <c r="DC571" s="5">
        <v>43237</v>
      </c>
      <c r="DD571" s="5">
        <v>43237</v>
      </c>
      <c r="DF571" s="5">
        <v>43244</v>
      </c>
      <c r="DH571" s="5">
        <v>43244</v>
      </c>
      <c r="DI571" s="5">
        <v>43242</v>
      </c>
      <c r="DK571" s="5">
        <v>43242</v>
      </c>
      <c r="DM571" s="5">
        <v>43242</v>
      </c>
      <c r="DN571" s="5">
        <v>43236</v>
      </c>
      <c r="DP571" s="5">
        <v>43243</v>
      </c>
      <c r="DR571" s="5">
        <v>43243</v>
      </c>
      <c r="DS571" s="5">
        <v>43236</v>
      </c>
      <c r="DT571" t="s">
        <v>652</v>
      </c>
      <c r="DU571" s="5">
        <v>43238</v>
      </c>
      <c r="DW571" s="5">
        <v>43238</v>
      </c>
      <c r="DX571" s="5">
        <v>43231</v>
      </c>
      <c r="DZ571" s="5">
        <v>43241</v>
      </c>
      <c r="EB571" s="5">
        <v>43241</v>
      </c>
      <c r="EC571" s="5">
        <v>43231</v>
      </c>
      <c r="EE571" s="5">
        <v>43242</v>
      </c>
      <c r="EG571" s="5">
        <v>43242</v>
      </c>
      <c r="EH571" s="5">
        <v>43242</v>
      </c>
      <c r="EJ571" s="5">
        <v>43243</v>
      </c>
      <c r="EL571" s="5">
        <v>43243</v>
      </c>
      <c r="EM571" s="5">
        <v>43243</v>
      </c>
      <c r="EN571" t="s">
        <v>652</v>
      </c>
      <c r="EO571" s="5">
        <v>43245</v>
      </c>
      <c r="EQ571" s="5">
        <v>43245</v>
      </c>
      <c r="ET571" s="5">
        <v>43245</v>
      </c>
      <c r="EV571" s="5">
        <v>43245</v>
      </c>
      <c r="EW571" s="5">
        <v>43243</v>
      </c>
      <c r="EY571" s="5">
        <v>43235</v>
      </c>
      <c r="FA571" s="5">
        <v>43235</v>
      </c>
      <c r="FB571" s="5">
        <v>43231</v>
      </c>
      <c r="FD571" s="5">
        <v>43252</v>
      </c>
      <c r="FF571" s="5">
        <v>43252</v>
      </c>
      <c r="FG571" s="5">
        <v>43241</v>
      </c>
      <c r="FI571" s="5">
        <v>43250</v>
      </c>
      <c r="FK571" s="5">
        <v>43250</v>
      </c>
      <c r="FL571" s="5">
        <v>43241</v>
      </c>
      <c r="FN571" s="5">
        <v>43256</v>
      </c>
      <c r="FP571" s="5">
        <v>43256</v>
      </c>
      <c r="FQ571" s="5">
        <v>43241</v>
      </c>
      <c r="FS571" t="s">
        <v>494</v>
      </c>
      <c r="FU571" t="s">
        <v>494</v>
      </c>
      <c r="FV571" t="s">
        <v>495</v>
      </c>
      <c r="FW571" t="s">
        <v>495</v>
      </c>
      <c r="FX571" t="s">
        <v>494</v>
      </c>
      <c r="FY571" t="s">
        <v>497</v>
      </c>
      <c r="FZ571">
        <v>379916</v>
      </c>
      <c r="GA571" t="s">
        <v>494</v>
      </c>
      <c r="GD571" t="s">
        <v>494</v>
      </c>
      <c r="GE571" t="s">
        <v>494</v>
      </c>
      <c r="GF571" s="5">
        <v>42871</v>
      </c>
      <c r="GG571">
        <v>2</v>
      </c>
      <c r="GH571">
        <v>724542</v>
      </c>
      <c r="GI571" t="s">
        <v>495</v>
      </c>
      <c r="GJ571" t="s">
        <v>495</v>
      </c>
      <c r="GK571" t="s">
        <v>537</v>
      </c>
      <c r="GL571" t="s">
        <v>499</v>
      </c>
      <c r="GW571" s="5">
        <v>43235</v>
      </c>
      <c r="GY571" s="5">
        <v>43235</v>
      </c>
      <c r="HA571" s="5">
        <v>43235</v>
      </c>
    </row>
    <row r="572" spans="1:209" x14ac:dyDescent="0.25">
      <c r="A572" t="s">
        <v>54</v>
      </c>
      <c r="B572" t="s">
        <v>34</v>
      </c>
      <c r="C572" t="s">
        <v>720</v>
      </c>
      <c r="D572">
        <v>81173</v>
      </c>
      <c r="E572">
        <v>20</v>
      </c>
      <c r="F572">
        <v>6</v>
      </c>
      <c r="G572" t="s">
        <v>1842</v>
      </c>
      <c r="H572" t="s">
        <v>550</v>
      </c>
      <c r="I572" t="s">
        <v>490</v>
      </c>
      <c r="J572">
        <v>2296</v>
      </c>
      <c r="K572">
        <v>59118</v>
      </c>
      <c r="L572" t="s">
        <v>189</v>
      </c>
      <c r="M572" t="s">
        <v>610</v>
      </c>
      <c r="N572" t="s">
        <v>792</v>
      </c>
      <c r="O572" t="s">
        <v>493</v>
      </c>
      <c r="P572" t="s">
        <v>52</v>
      </c>
      <c r="Q572" t="s">
        <v>152</v>
      </c>
      <c r="R572" t="s">
        <v>494</v>
      </c>
      <c r="S572" t="s">
        <v>494</v>
      </c>
      <c r="T572" s="5">
        <v>43181</v>
      </c>
      <c r="V572" s="5">
        <v>43181</v>
      </c>
      <c r="W572" s="5">
        <v>43181</v>
      </c>
      <c r="Y572" s="5">
        <v>43185</v>
      </c>
      <c r="AA572" s="5">
        <v>43185</v>
      </c>
      <c r="AB572" s="5">
        <v>43185</v>
      </c>
      <c r="AD572" s="5">
        <v>43188</v>
      </c>
      <c r="AF572" s="5">
        <v>43188</v>
      </c>
      <c r="AG572" s="5">
        <v>43188</v>
      </c>
      <c r="AN572" s="5">
        <v>43192</v>
      </c>
      <c r="AP572" s="5">
        <v>43192</v>
      </c>
      <c r="AQ572" s="5">
        <v>43189</v>
      </c>
      <c r="AS572" s="5">
        <v>43202</v>
      </c>
      <c r="AT572" s="5">
        <v>43216</v>
      </c>
      <c r="AU572" s="5">
        <v>43216</v>
      </c>
      <c r="AV572" s="5">
        <v>43216</v>
      </c>
      <c r="AX572" s="5">
        <v>43203</v>
      </c>
      <c r="AY572" s="5">
        <v>43216</v>
      </c>
      <c r="AZ572" s="5">
        <v>43216</v>
      </c>
      <c r="BA572" s="5">
        <v>43216</v>
      </c>
      <c r="BC572" s="5">
        <v>43210</v>
      </c>
      <c r="BD572" s="5">
        <v>43216</v>
      </c>
      <c r="BE572" s="5">
        <v>43216</v>
      </c>
      <c r="BF572" s="5">
        <v>43216</v>
      </c>
      <c r="BH572" s="5">
        <v>43221</v>
      </c>
      <c r="BI572" s="5">
        <v>43227</v>
      </c>
      <c r="BJ572" s="5">
        <v>43227</v>
      </c>
      <c r="BK572" s="5">
        <v>43227</v>
      </c>
      <c r="BM572" s="5">
        <v>43223</v>
      </c>
      <c r="BN572" s="5">
        <v>43234</v>
      </c>
      <c r="BO572" s="5">
        <v>43234</v>
      </c>
      <c r="BP572" s="5">
        <v>43234</v>
      </c>
      <c r="BQ572" t="s">
        <v>698</v>
      </c>
      <c r="BR572" s="5">
        <v>43222</v>
      </c>
      <c r="BS572" s="5">
        <v>43228</v>
      </c>
      <c r="BT572" s="5">
        <v>43228</v>
      </c>
      <c r="BU572" s="5">
        <v>43228</v>
      </c>
      <c r="BW572" s="5">
        <v>43236</v>
      </c>
      <c r="BX572" s="5">
        <v>43242</v>
      </c>
      <c r="BY572" s="5">
        <v>43242</v>
      </c>
      <c r="BZ572" s="5">
        <v>43241</v>
      </c>
      <c r="CB572" s="5">
        <v>43242</v>
      </c>
      <c r="CC572" s="5">
        <v>43249</v>
      </c>
      <c r="CD572" s="5">
        <v>43249</v>
      </c>
      <c r="CE572" s="5">
        <v>43244</v>
      </c>
      <c r="CG572" s="5">
        <v>43244</v>
      </c>
      <c r="CH572" s="5">
        <v>43251</v>
      </c>
      <c r="CI572" s="5">
        <v>43251</v>
      </c>
      <c r="CJ572" s="5">
        <v>43250</v>
      </c>
      <c r="CL572" s="5">
        <v>43244</v>
      </c>
      <c r="CM572" s="5">
        <v>43249</v>
      </c>
      <c r="CN572" s="5">
        <v>43249</v>
      </c>
      <c r="CO572" s="5">
        <v>43249</v>
      </c>
      <c r="CP572" t="s">
        <v>1843</v>
      </c>
      <c r="CQ572" s="5">
        <v>43248</v>
      </c>
      <c r="CR572" s="5">
        <v>43249</v>
      </c>
      <c r="CS572" s="5">
        <v>43249</v>
      </c>
      <c r="CT572" s="5">
        <v>43249</v>
      </c>
      <c r="CV572" s="5">
        <v>43252</v>
      </c>
      <c r="CW572" s="5">
        <v>43251</v>
      </c>
      <c r="CX572" s="5">
        <v>43251</v>
      </c>
      <c r="CY572" s="5">
        <v>43250</v>
      </c>
      <c r="DA572" s="5">
        <v>43257</v>
      </c>
      <c r="DB572" s="5">
        <v>43256</v>
      </c>
      <c r="DC572" s="5">
        <v>43256</v>
      </c>
      <c r="DD572" s="5">
        <v>43256</v>
      </c>
      <c r="DF572" s="5">
        <v>43264</v>
      </c>
      <c r="DG572" s="5">
        <v>43263</v>
      </c>
      <c r="DH572" s="5">
        <v>43263</v>
      </c>
      <c r="DI572" s="5">
        <v>43263</v>
      </c>
      <c r="DK572" s="5">
        <v>43265</v>
      </c>
      <c r="DL572" s="5">
        <v>43264</v>
      </c>
      <c r="DM572" s="5">
        <v>43264</v>
      </c>
      <c r="DN572" s="5">
        <v>43259</v>
      </c>
      <c r="DP572" s="5">
        <v>43266</v>
      </c>
      <c r="DQ572" s="5">
        <v>43265</v>
      </c>
      <c r="DR572" s="5">
        <v>43265</v>
      </c>
      <c r="DS572" s="5">
        <v>43259</v>
      </c>
      <c r="DT572" t="s">
        <v>698</v>
      </c>
      <c r="DU572" s="5">
        <v>43263</v>
      </c>
      <c r="DV572" s="5">
        <v>43262</v>
      </c>
      <c r="DW572" s="5">
        <v>43262</v>
      </c>
      <c r="DX572" s="5">
        <v>43258</v>
      </c>
      <c r="DZ572" s="5">
        <v>43264</v>
      </c>
      <c r="EA572" s="5">
        <v>43263</v>
      </c>
      <c r="EB572" s="5">
        <v>43263</v>
      </c>
      <c r="EC572" s="5">
        <v>43258</v>
      </c>
      <c r="EE572" s="5">
        <v>43265</v>
      </c>
      <c r="EF572" s="5">
        <v>43264</v>
      </c>
      <c r="EG572" s="5">
        <v>43264</v>
      </c>
      <c r="EH572" s="5">
        <v>43264</v>
      </c>
      <c r="EJ572" s="5">
        <v>43263</v>
      </c>
      <c r="EK572" s="5">
        <v>43262</v>
      </c>
      <c r="EL572" s="5">
        <v>43262</v>
      </c>
      <c r="EO572" s="5">
        <v>43265</v>
      </c>
      <c r="EQ572" s="5">
        <v>43265</v>
      </c>
      <c r="ET572" s="5">
        <v>43265</v>
      </c>
      <c r="EU572" s="5">
        <v>43264</v>
      </c>
      <c r="EV572" s="5">
        <v>43264</v>
      </c>
      <c r="EY572" s="5">
        <v>43255</v>
      </c>
      <c r="EZ572" s="5">
        <v>43252</v>
      </c>
      <c r="FA572" s="5">
        <v>43252</v>
      </c>
      <c r="FB572" s="5">
        <v>43252</v>
      </c>
      <c r="FD572" s="5">
        <v>43271</v>
      </c>
      <c r="FE572" s="5">
        <v>43279</v>
      </c>
      <c r="FF572" s="5">
        <v>43279</v>
      </c>
      <c r="FG572" s="5">
        <v>43279</v>
      </c>
      <c r="FI572" s="5">
        <v>43269</v>
      </c>
      <c r="FJ572" s="5">
        <v>43279</v>
      </c>
      <c r="FK572" s="5">
        <v>43279</v>
      </c>
      <c r="FL572" s="5">
        <v>43279</v>
      </c>
      <c r="FN572" s="5">
        <v>43273</v>
      </c>
      <c r="FO572" s="5">
        <v>43279</v>
      </c>
      <c r="FP572" s="5">
        <v>43279</v>
      </c>
      <c r="FQ572" s="5">
        <v>43279</v>
      </c>
      <c r="FR572" t="s">
        <v>698</v>
      </c>
      <c r="FS572" t="s">
        <v>494</v>
      </c>
      <c r="FU572" t="s">
        <v>494</v>
      </c>
      <c r="FV572" t="s">
        <v>495</v>
      </c>
      <c r="FW572" t="s">
        <v>495</v>
      </c>
      <c r="FY572" t="s">
        <v>497</v>
      </c>
      <c r="FZ572">
        <v>380148</v>
      </c>
      <c r="GD572" t="s">
        <v>494</v>
      </c>
      <c r="GE572" t="s">
        <v>494</v>
      </c>
      <c r="GF572" s="5">
        <v>42843</v>
      </c>
      <c r="GG572">
        <v>1</v>
      </c>
      <c r="GH572">
        <v>721238</v>
      </c>
      <c r="GI572" t="s">
        <v>495</v>
      </c>
      <c r="GJ572" t="s">
        <v>495</v>
      </c>
      <c r="GK572" t="s">
        <v>537</v>
      </c>
      <c r="GL572" t="s">
        <v>499</v>
      </c>
      <c r="GN572" s="5">
        <v>43238</v>
      </c>
      <c r="GO572" s="5">
        <v>43244</v>
      </c>
      <c r="GP572" s="5">
        <v>43244</v>
      </c>
      <c r="GQ572" s="5">
        <v>43243</v>
      </c>
      <c r="GW572" s="5">
        <v>43255</v>
      </c>
      <c r="GX572" s="5">
        <v>43252</v>
      </c>
      <c r="GY572" s="5">
        <v>43252</v>
      </c>
      <c r="HA572" s="5">
        <v>43252</v>
      </c>
    </row>
    <row r="573" spans="1:209" x14ac:dyDescent="0.25">
      <c r="A573" t="s">
        <v>75</v>
      </c>
      <c r="B573" t="s">
        <v>135</v>
      </c>
      <c r="C573" t="s">
        <v>500</v>
      </c>
      <c r="D573">
        <v>63046</v>
      </c>
      <c r="E573" t="s">
        <v>20</v>
      </c>
      <c r="F573">
        <v>6</v>
      </c>
      <c r="G573" t="s">
        <v>1844</v>
      </c>
      <c r="H573" t="s">
        <v>1135</v>
      </c>
      <c r="I573" t="s">
        <v>729</v>
      </c>
      <c r="J573">
        <v>70</v>
      </c>
      <c r="K573">
        <v>24847</v>
      </c>
      <c r="L573" t="s">
        <v>491</v>
      </c>
      <c r="M573" t="s">
        <v>157</v>
      </c>
      <c r="N573" t="s">
        <v>504</v>
      </c>
      <c r="O573" t="s">
        <v>493</v>
      </c>
      <c r="P573" t="s">
        <v>52</v>
      </c>
      <c r="Q573" t="s">
        <v>52</v>
      </c>
      <c r="R573" t="s">
        <v>494</v>
      </c>
      <c r="S573" t="s">
        <v>495</v>
      </c>
      <c r="T573" s="5">
        <v>43181</v>
      </c>
      <c r="V573" s="5">
        <v>43181</v>
      </c>
      <c r="W573" s="5">
        <v>43181</v>
      </c>
      <c r="Y573" s="5">
        <v>43188</v>
      </c>
      <c r="AA573" s="5">
        <v>43188</v>
      </c>
      <c r="AB573" s="5">
        <v>43188</v>
      </c>
      <c r="AD573" s="5">
        <v>43194</v>
      </c>
      <c r="AE573" s="5">
        <v>43200</v>
      </c>
      <c r="AF573" s="5">
        <v>43200</v>
      </c>
      <c r="AG573" s="5">
        <v>43200</v>
      </c>
      <c r="AH573" t="s">
        <v>645</v>
      </c>
      <c r="AI573" s="5">
        <v>43194</v>
      </c>
      <c r="AJ573" s="5">
        <v>43200</v>
      </c>
      <c r="AK573" s="5">
        <v>43200</v>
      </c>
      <c r="AL573" s="5">
        <v>43200</v>
      </c>
      <c r="AM573" t="s">
        <v>1845</v>
      </c>
      <c r="AN573" s="5">
        <v>43196</v>
      </c>
      <c r="AO573" s="5">
        <v>43202</v>
      </c>
      <c r="AP573" s="5">
        <v>43202</v>
      </c>
      <c r="AQ573" s="5">
        <v>43200</v>
      </c>
      <c r="AS573" s="5">
        <v>43208</v>
      </c>
      <c r="AT573" s="5">
        <v>43217</v>
      </c>
      <c r="AU573" s="5">
        <v>43217</v>
      </c>
      <c r="AV573" s="5">
        <v>43216</v>
      </c>
      <c r="AW573" t="s">
        <v>95</v>
      </c>
      <c r="AX573" s="5">
        <v>43209</v>
      </c>
      <c r="AY573" s="5">
        <v>43220</v>
      </c>
      <c r="AZ573" s="5">
        <v>43220</v>
      </c>
      <c r="BA573" s="5">
        <v>43217</v>
      </c>
      <c r="BC573" s="5">
        <v>43216</v>
      </c>
      <c r="BD573" s="5">
        <v>43227</v>
      </c>
      <c r="BE573" s="5">
        <v>43227</v>
      </c>
      <c r="BF573" s="5">
        <v>43217</v>
      </c>
      <c r="BH573" s="5">
        <v>43227</v>
      </c>
      <c r="BI573" s="5">
        <v>43237</v>
      </c>
      <c r="BJ573" s="5">
        <v>43237</v>
      </c>
      <c r="BK573" s="5">
        <v>43236</v>
      </c>
      <c r="BL573" t="s">
        <v>59</v>
      </c>
      <c r="BM573" s="5">
        <v>43229</v>
      </c>
      <c r="BN573" s="5">
        <v>43241</v>
      </c>
      <c r="BO573" s="5">
        <v>43241</v>
      </c>
      <c r="BP573" s="5">
        <v>43236</v>
      </c>
      <c r="BQ573" t="s">
        <v>505</v>
      </c>
      <c r="CB573" s="5">
        <v>43229</v>
      </c>
      <c r="CC573" s="5">
        <v>43241</v>
      </c>
      <c r="CD573" s="5">
        <v>43241</v>
      </c>
      <c r="CE573" s="5">
        <v>43241</v>
      </c>
      <c r="CG573" s="5">
        <v>43231</v>
      </c>
      <c r="CH573" s="5">
        <v>43237</v>
      </c>
      <c r="CI573" s="5">
        <v>43237</v>
      </c>
      <c r="CK573" t="s">
        <v>496</v>
      </c>
      <c r="CL573" s="5">
        <v>43231</v>
      </c>
      <c r="CM573" s="5">
        <v>43243</v>
      </c>
      <c r="CN573" s="5">
        <v>43243</v>
      </c>
      <c r="CO573" s="5">
        <v>43244</v>
      </c>
      <c r="CP573" t="s">
        <v>512</v>
      </c>
      <c r="CQ573" s="5">
        <v>43235</v>
      </c>
      <c r="CR573" s="5">
        <v>43245</v>
      </c>
      <c r="CS573" s="5">
        <v>43245</v>
      </c>
      <c r="CT573" s="5">
        <v>43245</v>
      </c>
      <c r="CV573" s="5">
        <v>43238</v>
      </c>
      <c r="CW573" s="5">
        <v>43251</v>
      </c>
      <c r="CX573" s="5">
        <v>43251</v>
      </c>
      <c r="CY573" s="5">
        <v>43245</v>
      </c>
      <c r="DA573" s="5">
        <v>43243</v>
      </c>
      <c r="DB573" s="5">
        <v>43256</v>
      </c>
      <c r="DC573" s="5">
        <v>43256</v>
      </c>
      <c r="DD573" s="5">
        <v>43249</v>
      </c>
      <c r="DF573" s="5">
        <v>43251</v>
      </c>
      <c r="DG573" s="5">
        <v>43263</v>
      </c>
      <c r="DH573" s="5">
        <v>43263</v>
      </c>
      <c r="DI573" s="5">
        <v>43259</v>
      </c>
      <c r="DK573" s="5">
        <v>43248</v>
      </c>
      <c r="DL573" s="5">
        <v>43259</v>
      </c>
      <c r="DM573" s="5">
        <v>43259</v>
      </c>
      <c r="DN573" s="5">
        <v>43252</v>
      </c>
      <c r="DP573" s="5">
        <v>43250</v>
      </c>
      <c r="DQ573" s="5">
        <v>43262</v>
      </c>
      <c r="DR573" s="5">
        <v>43262</v>
      </c>
      <c r="DS573" s="5">
        <v>43255</v>
      </c>
      <c r="DT573" t="s">
        <v>505</v>
      </c>
      <c r="DU573" s="5">
        <v>43244</v>
      </c>
      <c r="DV573" s="5">
        <v>43257</v>
      </c>
      <c r="DW573" s="5">
        <v>43257</v>
      </c>
      <c r="DX573" s="5">
        <v>43256</v>
      </c>
      <c r="DZ573" s="5">
        <v>43245</v>
      </c>
      <c r="EA573" s="5">
        <v>43258</v>
      </c>
      <c r="EB573" s="5">
        <v>43258</v>
      </c>
      <c r="EC573" s="5">
        <v>43256</v>
      </c>
      <c r="EE573" s="5">
        <v>43248</v>
      </c>
      <c r="EF573" s="5">
        <v>43259</v>
      </c>
      <c r="EG573" s="5">
        <v>43259</v>
      </c>
      <c r="EH573" s="5">
        <v>43257</v>
      </c>
      <c r="EJ573" s="5">
        <v>43250</v>
      </c>
      <c r="EK573" s="5">
        <v>43262</v>
      </c>
      <c r="EL573" s="5">
        <v>43262</v>
      </c>
      <c r="EN573" t="s">
        <v>608</v>
      </c>
      <c r="EO573" s="5">
        <v>43252</v>
      </c>
      <c r="EQ573" s="5">
        <v>43252</v>
      </c>
      <c r="ET573" s="5">
        <v>43252</v>
      </c>
      <c r="EU573" s="5">
        <v>43264</v>
      </c>
      <c r="EV573" s="5">
        <v>43264</v>
      </c>
      <c r="EY573" s="5">
        <v>43241</v>
      </c>
      <c r="EZ573" s="5">
        <v>43252</v>
      </c>
      <c r="FA573" s="5">
        <v>43252</v>
      </c>
      <c r="FB573" s="5">
        <v>43245</v>
      </c>
      <c r="FC573" t="s">
        <v>817</v>
      </c>
      <c r="FD573" s="5">
        <v>43258</v>
      </c>
      <c r="FE573" s="5">
        <v>43270</v>
      </c>
      <c r="FF573" s="5">
        <v>43270</v>
      </c>
      <c r="FG573" s="5">
        <v>43251</v>
      </c>
      <c r="FI573" s="5">
        <v>43256</v>
      </c>
      <c r="FJ573" s="5">
        <v>43266</v>
      </c>
      <c r="FK573" s="5">
        <v>43266</v>
      </c>
      <c r="FL573" s="5">
        <v>43251</v>
      </c>
      <c r="FN573" s="5">
        <v>43262</v>
      </c>
      <c r="FO573" s="5">
        <v>43272</v>
      </c>
      <c r="FP573" s="5">
        <v>43272</v>
      </c>
      <c r="FQ573" s="5">
        <v>43251</v>
      </c>
      <c r="FR573" t="s">
        <v>505</v>
      </c>
      <c r="FS573" t="s">
        <v>494</v>
      </c>
      <c r="FV573" t="s">
        <v>495</v>
      </c>
      <c r="FW573" t="s">
        <v>495</v>
      </c>
      <c r="FY573" t="s">
        <v>497</v>
      </c>
      <c r="FZ573">
        <v>380000</v>
      </c>
      <c r="GD573" t="s">
        <v>494</v>
      </c>
      <c r="GE573" t="s">
        <v>494</v>
      </c>
      <c r="GF573" s="5">
        <v>42843</v>
      </c>
      <c r="GG573">
        <v>1</v>
      </c>
      <c r="GH573">
        <v>721594</v>
      </c>
      <c r="GI573" t="s">
        <v>495</v>
      </c>
      <c r="GJ573" t="s">
        <v>495</v>
      </c>
      <c r="GK573" t="s">
        <v>507</v>
      </c>
      <c r="GL573" t="s">
        <v>499</v>
      </c>
      <c r="GW573" s="5">
        <v>43241</v>
      </c>
      <c r="GX573" s="5">
        <v>43252</v>
      </c>
      <c r="GY573" s="5">
        <v>43252</v>
      </c>
      <c r="HA573" s="5">
        <v>43245</v>
      </c>
    </row>
    <row r="574" spans="1:209" x14ac:dyDescent="0.25">
      <c r="A574" t="s">
        <v>102</v>
      </c>
      <c r="B574" t="s">
        <v>142</v>
      </c>
      <c r="C574" t="s">
        <v>759</v>
      </c>
      <c r="D574">
        <v>326</v>
      </c>
      <c r="E574" t="s">
        <v>1846</v>
      </c>
      <c r="F574">
        <v>6</v>
      </c>
      <c r="G574" t="s">
        <v>1055</v>
      </c>
      <c r="H574" t="s">
        <v>573</v>
      </c>
      <c r="I574" t="s">
        <v>490</v>
      </c>
      <c r="J574">
        <v>740</v>
      </c>
      <c r="L574" t="s">
        <v>520</v>
      </c>
      <c r="M574" t="s">
        <v>521</v>
      </c>
      <c r="N574" t="s">
        <v>1056</v>
      </c>
      <c r="O574" t="s">
        <v>493</v>
      </c>
      <c r="P574" t="s">
        <v>12</v>
      </c>
      <c r="Q574" t="s">
        <v>152</v>
      </c>
      <c r="R574" t="s">
        <v>494</v>
      </c>
      <c r="S574" t="s">
        <v>495</v>
      </c>
      <c r="T574" s="5">
        <v>43181</v>
      </c>
      <c r="V574" s="5">
        <v>43181</v>
      </c>
      <c r="W574" s="5">
        <v>43181</v>
      </c>
      <c r="Y574" s="5">
        <v>43188</v>
      </c>
      <c r="AA574" s="5">
        <v>43188</v>
      </c>
      <c r="AB574" s="5">
        <v>43188</v>
      </c>
      <c r="AD574" s="5">
        <v>43194</v>
      </c>
      <c r="AF574" s="5">
        <v>43194</v>
      </c>
      <c r="AG574" s="5">
        <v>43194</v>
      </c>
      <c r="AI574" s="5">
        <v>43194</v>
      </c>
      <c r="AK574" s="5">
        <v>43194</v>
      </c>
      <c r="AL574" s="5">
        <v>43194</v>
      </c>
      <c r="AN574" s="5">
        <v>43196</v>
      </c>
      <c r="AP574" s="5">
        <v>43196</v>
      </c>
      <c r="AQ574" s="5">
        <v>43196</v>
      </c>
      <c r="AS574" s="5">
        <v>43208</v>
      </c>
      <c r="AU574" s="5">
        <v>43208</v>
      </c>
      <c r="AV574" s="5">
        <v>43208</v>
      </c>
      <c r="AX574" s="5">
        <v>43209</v>
      </c>
      <c r="AZ574" s="5">
        <v>43209</v>
      </c>
      <c r="BB574" t="s">
        <v>1847</v>
      </c>
      <c r="BC574" s="5">
        <v>43216</v>
      </c>
      <c r="BE574" s="5">
        <v>43216</v>
      </c>
      <c r="BF574" s="5">
        <v>43196</v>
      </c>
      <c r="BH574" s="5">
        <v>43227</v>
      </c>
      <c r="BJ574" s="5">
        <v>43227</v>
      </c>
      <c r="BK574" s="5">
        <v>43223</v>
      </c>
      <c r="BM574" s="5">
        <v>43229</v>
      </c>
      <c r="BO574" s="5">
        <v>43229</v>
      </c>
      <c r="BP574" s="5">
        <v>43223</v>
      </c>
      <c r="BQ574" t="s">
        <v>553</v>
      </c>
      <c r="CB574" s="5">
        <v>43229</v>
      </c>
      <c r="CD574" s="5">
        <v>43229</v>
      </c>
      <c r="CE574" s="5">
        <v>43227</v>
      </c>
      <c r="CG574" s="5">
        <v>43231</v>
      </c>
      <c r="CI574" s="5">
        <v>43231</v>
      </c>
      <c r="CK574" t="s">
        <v>1848</v>
      </c>
      <c r="CL574" s="5">
        <v>43231</v>
      </c>
      <c r="CN574" s="5">
        <v>43231</v>
      </c>
      <c r="CO574" s="5">
        <v>43230</v>
      </c>
      <c r="CP574" t="s">
        <v>512</v>
      </c>
      <c r="CQ574" s="5">
        <v>43235</v>
      </c>
      <c r="CS574" s="5">
        <v>43235</v>
      </c>
      <c r="CT574" s="5">
        <v>43234</v>
      </c>
      <c r="CV574" s="5">
        <v>43238</v>
      </c>
      <c r="CX574" s="5">
        <v>43238</v>
      </c>
      <c r="CY574" s="5">
        <v>43241</v>
      </c>
      <c r="DA574" s="5">
        <v>43243</v>
      </c>
      <c r="DC574" s="5">
        <v>43243</v>
      </c>
      <c r="DD574" s="5">
        <v>43243</v>
      </c>
      <c r="DF574" s="5">
        <v>43251</v>
      </c>
      <c r="DH574" s="5">
        <v>43251</v>
      </c>
      <c r="DI574" s="5">
        <v>43252</v>
      </c>
      <c r="DK574" s="5">
        <v>43248</v>
      </c>
      <c r="DP574" s="5">
        <v>43250</v>
      </c>
      <c r="DR574" s="5">
        <v>43250</v>
      </c>
      <c r="DT574" t="s">
        <v>1849</v>
      </c>
      <c r="DU574" s="5">
        <v>43244</v>
      </c>
      <c r="DW574" s="5">
        <v>43244</v>
      </c>
      <c r="DZ574" s="5">
        <v>43245</v>
      </c>
      <c r="EB574" s="5">
        <v>43245</v>
      </c>
      <c r="EE574" s="5">
        <v>43248</v>
      </c>
      <c r="EG574" s="5">
        <v>43248</v>
      </c>
      <c r="EJ574" s="5">
        <v>43250</v>
      </c>
      <c r="EL574" s="5">
        <v>43250</v>
      </c>
      <c r="EN574" t="s">
        <v>608</v>
      </c>
      <c r="EO574" s="5">
        <v>43252</v>
      </c>
      <c r="EQ574" s="5">
        <v>43252</v>
      </c>
      <c r="ET574" s="5">
        <v>43252</v>
      </c>
      <c r="EV574" s="5">
        <v>43252</v>
      </c>
      <c r="EY574" s="5">
        <v>43241</v>
      </c>
      <c r="FA574" s="5">
        <v>43241</v>
      </c>
      <c r="FB574" s="5">
        <v>43241</v>
      </c>
      <c r="FD574" s="5">
        <v>43258</v>
      </c>
      <c r="FF574" s="5">
        <v>43258</v>
      </c>
      <c r="FG574" s="5">
        <v>43250</v>
      </c>
      <c r="FI574" s="5">
        <v>43256</v>
      </c>
      <c r="FK574" s="5">
        <v>43256</v>
      </c>
      <c r="FL574" s="5">
        <v>43250</v>
      </c>
      <c r="FN574" s="5">
        <v>43262</v>
      </c>
      <c r="FP574" s="5">
        <v>43262</v>
      </c>
      <c r="FQ574" s="5">
        <v>43250</v>
      </c>
      <c r="FR574" t="s">
        <v>513</v>
      </c>
      <c r="FS574" t="s">
        <v>494</v>
      </c>
      <c r="FV574" t="s">
        <v>495</v>
      </c>
      <c r="FW574" t="s">
        <v>495</v>
      </c>
      <c r="FX574" t="s">
        <v>494</v>
      </c>
      <c r="FY574" t="s">
        <v>497</v>
      </c>
      <c r="FZ574">
        <v>376369</v>
      </c>
      <c r="GF574" s="5">
        <v>42843</v>
      </c>
      <c r="GG574">
        <v>5</v>
      </c>
      <c r="GH574">
        <v>720843</v>
      </c>
      <c r="GI574" t="s">
        <v>495</v>
      </c>
      <c r="GJ574" t="s">
        <v>495</v>
      </c>
      <c r="GK574" t="s">
        <v>507</v>
      </c>
      <c r="GL574" t="s">
        <v>499</v>
      </c>
      <c r="GW574" s="5">
        <v>43241</v>
      </c>
      <c r="GY574" s="5">
        <v>43241</v>
      </c>
      <c r="HA574" s="5">
        <v>43237</v>
      </c>
    </row>
    <row r="575" spans="1:209" x14ac:dyDescent="0.25">
      <c r="A575" t="s">
        <v>215</v>
      </c>
      <c r="B575" t="s">
        <v>215</v>
      </c>
      <c r="C575" t="s">
        <v>824</v>
      </c>
      <c r="D575">
        <v>66656</v>
      </c>
      <c r="E575" t="s">
        <v>249</v>
      </c>
      <c r="F575">
        <v>6</v>
      </c>
      <c r="G575" t="s">
        <v>1330</v>
      </c>
      <c r="H575" t="s">
        <v>1301</v>
      </c>
      <c r="I575" t="s">
        <v>490</v>
      </c>
      <c r="K575">
        <v>42491</v>
      </c>
      <c r="L575" t="s">
        <v>520</v>
      </c>
      <c r="M575" t="s">
        <v>934</v>
      </c>
      <c r="N575" t="s">
        <v>750</v>
      </c>
      <c r="O575" t="s">
        <v>532</v>
      </c>
      <c r="P575" t="s">
        <v>685</v>
      </c>
      <c r="Q575" t="s">
        <v>685</v>
      </c>
      <c r="R575" t="s">
        <v>494</v>
      </c>
      <c r="S575" t="s">
        <v>495</v>
      </c>
      <c r="T575" s="5">
        <v>43181</v>
      </c>
      <c r="V575" s="5">
        <v>43215</v>
      </c>
      <c r="W575" s="5">
        <v>43181</v>
      </c>
      <c r="Y575" s="5">
        <v>43237</v>
      </c>
      <c r="AA575" s="5">
        <v>43217</v>
      </c>
      <c r="AB575" s="5">
        <v>43185</v>
      </c>
      <c r="AD575" s="5">
        <v>43188</v>
      </c>
      <c r="AF575" s="5">
        <v>43222</v>
      </c>
      <c r="AG575" s="5">
        <v>43188</v>
      </c>
      <c r="AN575" s="5">
        <v>43192</v>
      </c>
      <c r="AP575" s="5">
        <v>43224</v>
      </c>
      <c r="AQ575" s="5">
        <v>43188</v>
      </c>
      <c r="AS575" s="5">
        <v>43237</v>
      </c>
      <c r="AU575" s="5">
        <v>43236</v>
      </c>
      <c r="AV575" s="5">
        <v>43200</v>
      </c>
      <c r="AX575" s="5">
        <v>43203</v>
      </c>
      <c r="AZ575" s="5">
        <v>43237</v>
      </c>
      <c r="BA575" s="5">
        <v>43200</v>
      </c>
      <c r="BC575" s="5">
        <v>43237</v>
      </c>
      <c r="BE575" s="5">
        <v>43244</v>
      </c>
      <c r="BF575" s="5">
        <v>43200</v>
      </c>
      <c r="BH575" s="5">
        <v>43237</v>
      </c>
      <c r="BJ575" s="5">
        <v>43256</v>
      </c>
      <c r="BK575" s="5">
        <v>43214</v>
      </c>
      <c r="BM575" s="5">
        <v>43237</v>
      </c>
      <c r="BO575" s="5">
        <v>43258</v>
      </c>
      <c r="BP575" s="5">
        <v>43214</v>
      </c>
      <c r="CB575" s="5">
        <v>43237</v>
      </c>
      <c r="CD575" s="5">
        <v>43258</v>
      </c>
      <c r="CE575" s="5">
        <v>43222</v>
      </c>
      <c r="CG575" s="5">
        <v>43237</v>
      </c>
      <c r="CI575" s="5">
        <v>43262</v>
      </c>
      <c r="CK575" t="s">
        <v>1850</v>
      </c>
      <c r="CL575" s="5">
        <v>43237</v>
      </c>
      <c r="CN575" s="5">
        <v>43262</v>
      </c>
      <c r="CO575" s="5">
        <v>43223</v>
      </c>
      <c r="CP575" t="s">
        <v>512</v>
      </c>
      <c r="CQ575" s="5">
        <v>43229</v>
      </c>
      <c r="CS575" s="5">
        <v>43264</v>
      </c>
      <c r="CT575" s="5">
        <v>43224</v>
      </c>
      <c r="CV575" s="5">
        <v>43234</v>
      </c>
      <c r="CX575" s="5">
        <v>43269</v>
      </c>
      <c r="CY575" s="5">
        <v>43228</v>
      </c>
      <c r="DA575" s="5">
        <v>43237</v>
      </c>
      <c r="DC575" s="5">
        <v>43272</v>
      </c>
      <c r="DD575" s="5">
        <v>43236</v>
      </c>
      <c r="DF575" s="5">
        <v>43237</v>
      </c>
      <c r="DH575" s="5">
        <v>43279</v>
      </c>
      <c r="DI575" s="5">
        <v>43244</v>
      </c>
      <c r="DK575" s="5">
        <v>43237</v>
      </c>
      <c r="DM575" s="5">
        <v>43277</v>
      </c>
      <c r="DN575" s="5">
        <v>43235</v>
      </c>
      <c r="DP575" s="5">
        <v>43237</v>
      </c>
      <c r="DR575" s="5">
        <v>43278</v>
      </c>
      <c r="DS575" s="5">
        <v>43236</v>
      </c>
      <c r="DU575" s="5">
        <v>43237</v>
      </c>
      <c r="DW575" s="5">
        <v>43273</v>
      </c>
      <c r="DX575" s="5">
        <v>43230</v>
      </c>
      <c r="DZ575" s="5">
        <v>43241</v>
      </c>
      <c r="EB575" s="5">
        <v>43276</v>
      </c>
      <c r="EC575" s="5">
        <v>43230</v>
      </c>
      <c r="EE575" s="5">
        <v>43237</v>
      </c>
      <c r="EG575" s="5">
        <v>43277</v>
      </c>
      <c r="EH575" s="5">
        <v>43237</v>
      </c>
      <c r="EJ575" s="5">
        <v>43237</v>
      </c>
      <c r="EL575" s="5">
        <v>43278</v>
      </c>
      <c r="EM575" s="5">
        <v>43235</v>
      </c>
      <c r="EO575" s="5">
        <v>43237</v>
      </c>
      <c r="EQ575" s="5">
        <v>43280</v>
      </c>
      <c r="ET575" s="5">
        <v>43237</v>
      </c>
      <c r="EV575" s="5">
        <v>43280</v>
      </c>
      <c r="EW575" s="5">
        <v>43236</v>
      </c>
      <c r="EY575" s="5">
        <v>43237</v>
      </c>
      <c r="FA575" s="5">
        <v>43270</v>
      </c>
      <c r="FB575" s="5">
        <v>43228</v>
      </c>
      <c r="FD575" s="5">
        <v>43252</v>
      </c>
      <c r="FF575" s="5">
        <v>43287</v>
      </c>
      <c r="FG575" s="5">
        <v>43283</v>
      </c>
      <c r="FI575" s="5">
        <v>43250</v>
      </c>
      <c r="FK575" s="5">
        <v>43284</v>
      </c>
      <c r="FL575" s="5">
        <v>43234</v>
      </c>
      <c r="FN575" s="5">
        <v>43237</v>
      </c>
      <c r="FP575" s="5">
        <v>43291</v>
      </c>
      <c r="FQ575" s="5">
        <v>43234</v>
      </c>
      <c r="FS575" t="s">
        <v>494</v>
      </c>
      <c r="FV575" t="s">
        <v>495</v>
      </c>
      <c r="FW575" t="s">
        <v>494</v>
      </c>
      <c r="FY575" t="s">
        <v>497</v>
      </c>
      <c r="FZ575">
        <v>380506</v>
      </c>
      <c r="GC575" t="s">
        <v>494</v>
      </c>
      <c r="GE575" t="s">
        <v>494</v>
      </c>
      <c r="GF575" s="5">
        <v>42843</v>
      </c>
      <c r="GG575">
        <v>2</v>
      </c>
      <c r="GH575">
        <v>721339</v>
      </c>
      <c r="GI575" t="s">
        <v>495</v>
      </c>
      <c r="GJ575" t="s">
        <v>495</v>
      </c>
      <c r="GK575" t="s">
        <v>537</v>
      </c>
      <c r="GL575" t="s">
        <v>499</v>
      </c>
      <c r="GW575" s="5">
        <v>43237</v>
      </c>
      <c r="GY575" s="5">
        <v>43270</v>
      </c>
      <c r="HA575" s="5">
        <v>43235</v>
      </c>
    </row>
    <row r="576" spans="1:209" x14ac:dyDescent="0.25">
      <c r="A576" t="s">
        <v>33</v>
      </c>
      <c r="B576" t="s">
        <v>154</v>
      </c>
      <c r="C576" t="s">
        <v>500</v>
      </c>
      <c r="D576">
        <v>4386</v>
      </c>
      <c r="E576">
        <v>2018</v>
      </c>
      <c r="F576">
        <v>6</v>
      </c>
      <c r="G576" t="s">
        <v>1851</v>
      </c>
      <c r="H576" t="s">
        <v>643</v>
      </c>
      <c r="I576" t="s">
        <v>519</v>
      </c>
      <c r="J576">
        <v>870</v>
      </c>
      <c r="K576">
        <v>20244</v>
      </c>
      <c r="L576" t="s">
        <v>491</v>
      </c>
      <c r="M576" t="s">
        <v>988</v>
      </c>
      <c r="N576" t="s">
        <v>504</v>
      </c>
      <c r="O576" t="s">
        <v>493</v>
      </c>
      <c r="P576" t="s">
        <v>52</v>
      </c>
      <c r="Q576" t="s">
        <v>152</v>
      </c>
      <c r="R576" t="s">
        <v>494</v>
      </c>
      <c r="S576" t="s">
        <v>495</v>
      </c>
      <c r="T576" s="5">
        <v>43182</v>
      </c>
      <c r="U576" s="5">
        <v>43196</v>
      </c>
      <c r="V576" s="5">
        <v>43196</v>
      </c>
      <c r="W576" s="5">
        <v>43194</v>
      </c>
      <c r="Y576" s="5">
        <v>43186</v>
      </c>
      <c r="Z576" s="5">
        <v>43200</v>
      </c>
      <c r="AA576" s="5">
        <v>43200</v>
      </c>
      <c r="AB576" s="5">
        <v>43194</v>
      </c>
      <c r="AD576" s="5">
        <v>43189</v>
      </c>
      <c r="AE576" s="5">
        <v>43203</v>
      </c>
      <c r="AF576" s="5">
        <v>43203</v>
      </c>
      <c r="AG576" s="5">
        <v>43199</v>
      </c>
      <c r="AN576" s="5">
        <v>43193</v>
      </c>
      <c r="AO576" s="5">
        <v>43207</v>
      </c>
      <c r="AP576" s="5">
        <v>43207</v>
      </c>
      <c r="AQ576" s="5">
        <v>43199</v>
      </c>
      <c r="AS576" s="5">
        <v>43203</v>
      </c>
      <c r="AT576" s="5">
        <v>43217</v>
      </c>
      <c r="AU576" s="5">
        <v>43217</v>
      </c>
      <c r="AV576" s="5">
        <v>43213</v>
      </c>
      <c r="AX576" s="5">
        <v>43206</v>
      </c>
      <c r="AY576" s="5">
        <v>43220</v>
      </c>
      <c r="AZ576" s="5">
        <v>43220</v>
      </c>
      <c r="BA576" s="5">
        <v>43214</v>
      </c>
      <c r="BC576" s="5">
        <v>43213</v>
      </c>
      <c r="BD576" s="5">
        <v>43227</v>
      </c>
      <c r="BE576" s="5">
        <v>43227</v>
      </c>
      <c r="BF576" s="5">
        <v>43214</v>
      </c>
      <c r="BH576" s="5">
        <v>43222</v>
      </c>
      <c r="BI576" s="5">
        <v>43236</v>
      </c>
      <c r="BJ576" s="5">
        <v>43236</v>
      </c>
      <c r="BK576" s="5">
        <v>43235</v>
      </c>
      <c r="BM576" s="5">
        <v>43224</v>
      </c>
      <c r="BN576" s="5">
        <v>43238</v>
      </c>
      <c r="BO576" s="5">
        <v>43238</v>
      </c>
      <c r="BP576" s="5">
        <v>43236</v>
      </c>
      <c r="BQ576" t="s">
        <v>505</v>
      </c>
      <c r="CB576" s="5">
        <v>43224</v>
      </c>
      <c r="CC576" s="5">
        <v>43238</v>
      </c>
      <c r="CD576" s="5">
        <v>43238</v>
      </c>
      <c r="CE576" s="5">
        <v>43238</v>
      </c>
      <c r="CG576" s="5">
        <v>43228</v>
      </c>
      <c r="CH576" s="5">
        <v>43242</v>
      </c>
      <c r="CI576" s="5">
        <v>43242</v>
      </c>
      <c r="CK576" t="s">
        <v>719</v>
      </c>
      <c r="CL576" s="5">
        <v>43228</v>
      </c>
      <c r="CM576" s="5">
        <v>43242</v>
      </c>
      <c r="CN576" s="5">
        <v>43242</v>
      </c>
      <c r="CO576" s="5">
        <v>43239</v>
      </c>
      <c r="CP576" t="s">
        <v>512</v>
      </c>
      <c r="CQ576" s="5">
        <v>43230</v>
      </c>
      <c r="CR576" s="5">
        <v>43242</v>
      </c>
      <c r="CS576" s="5">
        <v>43242</v>
      </c>
      <c r="CT576" s="5">
        <v>43241</v>
      </c>
      <c r="CV576" s="5">
        <v>43235</v>
      </c>
      <c r="CW576" s="5">
        <v>43244</v>
      </c>
      <c r="CX576" s="5">
        <v>43244</v>
      </c>
      <c r="CY576" s="5">
        <v>43243</v>
      </c>
      <c r="DA576" s="5">
        <v>43238</v>
      </c>
      <c r="DB576" s="5">
        <v>43251</v>
      </c>
      <c r="DC576" s="5">
        <v>43251</v>
      </c>
      <c r="DD576" s="5">
        <v>43249</v>
      </c>
      <c r="DF576" s="5">
        <v>43245</v>
      </c>
      <c r="DG576" s="5">
        <v>43258</v>
      </c>
      <c r="DH576" s="5">
        <v>43258</v>
      </c>
      <c r="DI576" s="5">
        <v>43259</v>
      </c>
      <c r="DL576" s="5">
        <v>43256</v>
      </c>
      <c r="DM576" s="5">
        <v>43256</v>
      </c>
      <c r="DN576" s="5">
        <v>43249</v>
      </c>
      <c r="DP576" s="5">
        <v>43244</v>
      </c>
      <c r="DQ576" s="5">
        <v>43257</v>
      </c>
      <c r="DR576" s="5">
        <v>43257</v>
      </c>
      <c r="DS576" s="5">
        <v>43255</v>
      </c>
      <c r="DT576" t="s">
        <v>1852</v>
      </c>
      <c r="DU576" s="5">
        <v>43241</v>
      </c>
      <c r="DV576" s="5">
        <v>43252</v>
      </c>
      <c r="DW576" s="5">
        <v>43252</v>
      </c>
      <c r="DX576" s="5">
        <v>43248</v>
      </c>
      <c r="DZ576" s="5">
        <v>43242</v>
      </c>
      <c r="EA576" s="5">
        <v>43255</v>
      </c>
      <c r="EB576" s="5">
        <v>43255</v>
      </c>
      <c r="EC576" s="5">
        <v>43255</v>
      </c>
      <c r="EE576" s="5">
        <v>43243</v>
      </c>
      <c r="EF576" s="5">
        <v>43256</v>
      </c>
      <c r="EG576" s="5">
        <v>43256</v>
      </c>
      <c r="EH576" s="5">
        <v>43257</v>
      </c>
      <c r="EJ576" s="5">
        <v>43244</v>
      </c>
      <c r="EK576" s="5">
        <v>43257</v>
      </c>
      <c r="EL576" s="5">
        <v>43257</v>
      </c>
      <c r="EN576" t="s">
        <v>35</v>
      </c>
      <c r="EO576" s="5">
        <v>43248</v>
      </c>
      <c r="EQ576" s="5">
        <v>43248</v>
      </c>
      <c r="ET576" s="5">
        <v>43248</v>
      </c>
      <c r="EU576" s="5">
        <v>43259</v>
      </c>
      <c r="EV576" s="5">
        <v>43259</v>
      </c>
      <c r="EY576" s="5">
        <v>43236</v>
      </c>
      <c r="EZ576" s="5">
        <v>43249</v>
      </c>
      <c r="FA576" s="5">
        <v>43249</v>
      </c>
      <c r="FB576" s="5">
        <v>43244</v>
      </c>
      <c r="FD576" s="5">
        <v>43255</v>
      </c>
      <c r="FE576" s="5">
        <v>43265</v>
      </c>
      <c r="FF576" s="5">
        <v>43265</v>
      </c>
      <c r="FG576" s="5">
        <v>43254</v>
      </c>
      <c r="FI576" s="5">
        <v>43251</v>
      </c>
      <c r="FJ576" s="5">
        <v>43263</v>
      </c>
      <c r="FK576" s="5">
        <v>43263</v>
      </c>
      <c r="FL576" s="5">
        <v>43249</v>
      </c>
      <c r="FN576" s="5">
        <v>43257</v>
      </c>
      <c r="FO576" s="5">
        <v>43269</v>
      </c>
      <c r="FP576" s="5">
        <v>43269</v>
      </c>
      <c r="FQ576" s="5">
        <v>43255</v>
      </c>
      <c r="FS576" t="s">
        <v>494</v>
      </c>
      <c r="FV576" t="s">
        <v>495</v>
      </c>
      <c r="FW576" t="s">
        <v>495</v>
      </c>
      <c r="FY576" t="s">
        <v>497</v>
      </c>
      <c r="FZ576">
        <v>379872</v>
      </c>
      <c r="GD576" t="s">
        <v>494</v>
      </c>
      <c r="GE576" t="s">
        <v>494</v>
      </c>
      <c r="GF576" s="5">
        <v>42843</v>
      </c>
      <c r="GG576">
        <v>1</v>
      </c>
      <c r="GH576">
        <v>721566</v>
      </c>
      <c r="GI576" t="s">
        <v>495</v>
      </c>
      <c r="GJ576" t="s">
        <v>495</v>
      </c>
      <c r="GK576" t="s">
        <v>537</v>
      </c>
      <c r="GL576" t="s">
        <v>499</v>
      </c>
      <c r="GW576" s="5">
        <v>43236</v>
      </c>
      <c r="GX576" s="5">
        <v>43249</v>
      </c>
      <c r="GY576" s="5">
        <v>43249</v>
      </c>
      <c r="HA576" s="5">
        <v>43249</v>
      </c>
    </row>
    <row r="577" spans="1:209" x14ac:dyDescent="0.25">
      <c r="A577" t="s">
        <v>210</v>
      </c>
      <c r="B577" t="s">
        <v>210</v>
      </c>
      <c r="C577" t="s">
        <v>524</v>
      </c>
      <c r="D577">
        <v>60510</v>
      </c>
      <c r="E577" t="s">
        <v>74</v>
      </c>
      <c r="F577">
        <v>6</v>
      </c>
      <c r="G577" t="s">
        <v>1853</v>
      </c>
      <c r="H577" t="s">
        <v>902</v>
      </c>
      <c r="I577" t="s">
        <v>542</v>
      </c>
      <c r="J577">
        <v>652</v>
      </c>
      <c r="L577" t="s">
        <v>189</v>
      </c>
      <c r="M577" t="s">
        <v>730</v>
      </c>
      <c r="N577" t="s">
        <v>632</v>
      </c>
      <c r="O577" t="s">
        <v>532</v>
      </c>
      <c r="P577" t="s">
        <v>533</v>
      </c>
      <c r="Q577" t="s">
        <v>533</v>
      </c>
      <c r="S577" t="s">
        <v>495</v>
      </c>
      <c r="T577" s="5">
        <v>43185</v>
      </c>
      <c r="U577" s="5">
        <v>43171</v>
      </c>
      <c r="V577" s="5">
        <v>43171</v>
      </c>
      <c r="W577" s="5">
        <v>43161</v>
      </c>
      <c r="Y577" s="5">
        <v>43187</v>
      </c>
      <c r="Z577" s="5">
        <v>43173</v>
      </c>
      <c r="AA577" s="5">
        <v>43173</v>
      </c>
      <c r="AB577" s="5">
        <v>43165</v>
      </c>
      <c r="AD577" s="5">
        <v>43192</v>
      </c>
      <c r="AE577" s="5">
        <v>43178</v>
      </c>
      <c r="AF577" s="5">
        <v>43178</v>
      </c>
      <c r="AG577" s="5">
        <v>43174</v>
      </c>
      <c r="AN577" s="5">
        <v>43194</v>
      </c>
      <c r="AO577" s="5">
        <v>43180</v>
      </c>
      <c r="AP577" s="5">
        <v>43180</v>
      </c>
      <c r="AQ577" s="5">
        <v>43178</v>
      </c>
      <c r="AS577" s="5">
        <v>43206</v>
      </c>
      <c r="AT577" s="5">
        <v>43192</v>
      </c>
      <c r="AU577" s="5">
        <v>43192</v>
      </c>
      <c r="AV577" s="5">
        <v>43188</v>
      </c>
      <c r="AX577" s="5">
        <v>43207</v>
      </c>
      <c r="AY577" s="5">
        <v>43193</v>
      </c>
      <c r="AZ577" s="5">
        <v>43193</v>
      </c>
      <c r="BA577" s="5">
        <v>43188</v>
      </c>
      <c r="BC577" s="5">
        <v>43214</v>
      </c>
      <c r="BD577" s="5">
        <v>43200</v>
      </c>
      <c r="BE577" s="5">
        <v>43200</v>
      </c>
      <c r="BF577" s="5">
        <v>43188</v>
      </c>
      <c r="BH577" s="5">
        <v>43223</v>
      </c>
      <c r="BI577" s="5">
        <v>43209</v>
      </c>
      <c r="BJ577" s="5">
        <v>43209</v>
      </c>
      <c r="BK577" s="5">
        <v>43209</v>
      </c>
      <c r="BM577" s="5">
        <v>43227</v>
      </c>
      <c r="BN577" s="5">
        <v>43213</v>
      </c>
      <c r="BO577" s="5">
        <v>43213</v>
      </c>
      <c r="BP577" s="5">
        <v>43213</v>
      </c>
      <c r="BQ577" t="s">
        <v>505</v>
      </c>
      <c r="BR577" s="5">
        <v>43224</v>
      </c>
      <c r="BS577" s="5">
        <v>43210</v>
      </c>
      <c r="BT577" s="5">
        <v>43210</v>
      </c>
      <c r="BU577" s="5">
        <v>43211</v>
      </c>
      <c r="BW577" s="5">
        <v>43238</v>
      </c>
      <c r="BX577" s="5">
        <v>43224</v>
      </c>
      <c r="BY577" s="5">
        <v>43224</v>
      </c>
      <c r="BZ577" s="5">
        <v>43219</v>
      </c>
      <c r="CB577" s="5">
        <v>43244</v>
      </c>
      <c r="CC577" s="5">
        <v>43230</v>
      </c>
      <c r="CD577" s="5">
        <v>43230</v>
      </c>
      <c r="CE577" s="5">
        <v>43230</v>
      </c>
      <c r="CG577" s="5">
        <v>43248</v>
      </c>
      <c r="CH577" s="5">
        <v>43234</v>
      </c>
      <c r="CI577" s="5">
        <v>43234</v>
      </c>
      <c r="CJ577" s="5">
        <v>43208</v>
      </c>
      <c r="CK577" t="s">
        <v>719</v>
      </c>
      <c r="CL577" s="5">
        <v>43248</v>
      </c>
      <c r="CM577" s="5">
        <v>43234</v>
      </c>
      <c r="CN577" s="5">
        <v>43234</v>
      </c>
      <c r="CO577" s="5">
        <v>43234</v>
      </c>
      <c r="CP577" t="s">
        <v>1697</v>
      </c>
      <c r="CQ577" s="5">
        <v>43251</v>
      </c>
      <c r="CR577" s="5">
        <v>43236</v>
      </c>
      <c r="CS577" s="5">
        <v>43236</v>
      </c>
      <c r="CT577" s="5">
        <v>43236</v>
      </c>
      <c r="CV577" s="5">
        <v>43256</v>
      </c>
      <c r="CW577" s="5">
        <v>43241</v>
      </c>
      <c r="CX577" s="5">
        <v>43241</v>
      </c>
      <c r="CY577" s="5">
        <v>43242</v>
      </c>
      <c r="CZ577" t="s">
        <v>270</v>
      </c>
      <c r="DA577" s="5">
        <v>43259</v>
      </c>
      <c r="DB577" s="5">
        <v>43244</v>
      </c>
      <c r="DC577" s="5">
        <v>43244</v>
      </c>
      <c r="DD577" s="5">
        <v>43244</v>
      </c>
      <c r="DF577" s="5">
        <v>43266</v>
      </c>
      <c r="DG577" s="5">
        <v>43252</v>
      </c>
      <c r="DH577" s="5">
        <v>43252</v>
      </c>
      <c r="DI577" s="5">
        <v>43257</v>
      </c>
      <c r="DK577" s="5">
        <v>43269</v>
      </c>
      <c r="DL577" s="5">
        <v>43255</v>
      </c>
      <c r="DM577" s="5">
        <v>43255</v>
      </c>
      <c r="DN577" s="5">
        <v>43245</v>
      </c>
      <c r="DP577" s="5">
        <v>43270</v>
      </c>
      <c r="DQ577" s="5">
        <v>43256</v>
      </c>
      <c r="DR577" s="5">
        <v>43256</v>
      </c>
      <c r="DS577" s="5">
        <v>43245</v>
      </c>
      <c r="DT577" t="s">
        <v>652</v>
      </c>
      <c r="DU577" s="5">
        <v>43265</v>
      </c>
      <c r="DV577" s="5">
        <v>43251</v>
      </c>
      <c r="DW577" s="5">
        <v>43251</v>
      </c>
      <c r="DX577" s="5">
        <v>43244</v>
      </c>
      <c r="DZ577" s="5">
        <v>43266</v>
      </c>
      <c r="EA577" s="5">
        <v>43252</v>
      </c>
      <c r="EB577" s="5">
        <v>43252</v>
      </c>
      <c r="EC577" s="5">
        <v>43244</v>
      </c>
      <c r="EE577" s="5">
        <v>43269</v>
      </c>
      <c r="EF577" s="5">
        <v>43255</v>
      </c>
      <c r="EG577" s="5">
        <v>43255</v>
      </c>
      <c r="EH577" s="5">
        <v>43251</v>
      </c>
      <c r="EJ577" s="5">
        <v>43265</v>
      </c>
      <c r="EK577" s="5">
        <v>43251</v>
      </c>
      <c r="EL577" s="5">
        <v>43251</v>
      </c>
      <c r="ET577" s="5">
        <v>43269</v>
      </c>
      <c r="EU577" s="5">
        <v>43255</v>
      </c>
      <c r="EV577" s="5">
        <v>43255</v>
      </c>
      <c r="EY577" s="5">
        <v>43257</v>
      </c>
      <c r="EZ577" s="5">
        <v>43242</v>
      </c>
      <c r="FA577" s="5">
        <v>43242</v>
      </c>
      <c r="FB577" s="5">
        <v>43242</v>
      </c>
      <c r="FD577" s="5">
        <v>43273</v>
      </c>
      <c r="FE577" s="5">
        <v>43259</v>
      </c>
      <c r="FF577" s="5">
        <v>43259</v>
      </c>
      <c r="FG577" s="5">
        <v>43264</v>
      </c>
      <c r="FI577" s="5">
        <v>43271</v>
      </c>
      <c r="FJ577" s="5">
        <v>43257</v>
      </c>
      <c r="FK577" s="5">
        <v>43257</v>
      </c>
      <c r="FL577" s="5">
        <v>43256</v>
      </c>
      <c r="FN577" s="5">
        <v>43277</v>
      </c>
      <c r="FO577" s="5">
        <v>43263</v>
      </c>
      <c r="FP577" s="5">
        <v>43263</v>
      </c>
      <c r="FQ577" s="5">
        <v>43256</v>
      </c>
      <c r="FR577" t="s">
        <v>652</v>
      </c>
      <c r="FV577" t="s">
        <v>495</v>
      </c>
      <c r="FW577" t="s">
        <v>495</v>
      </c>
      <c r="FY577" t="s">
        <v>497</v>
      </c>
      <c r="FZ577">
        <v>397484</v>
      </c>
      <c r="GF577" s="5">
        <v>43115</v>
      </c>
      <c r="GG577">
        <v>1</v>
      </c>
      <c r="GH577">
        <v>754454</v>
      </c>
      <c r="GI577" t="s">
        <v>495</v>
      </c>
      <c r="GJ577" t="s">
        <v>495</v>
      </c>
      <c r="GK577" t="s">
        <v>537</v>
      </c>
      <c r="GL577" t="s">
        <v>499</v>
      </c>
      <c r="GN577" s="5">
        <v>43242</v>
      </c>
      <c r="GO577" s="5">
        <v>43228</v>
      </c>
      <c r="GP577" s="5">
        <v>43228</v>
      </c>
      <c r="GQ577" s="5">
        <v>43227</v>
      </c>
      <c r="GW577" s="5">
        <v>43257</v>
      </c>
      <c r="GX577" s="5">
        <v>43242</v>
      </c>
      <c r="GY577" s="5">
        <v>43242</v>
      </c>
      <c r="HA577" s="5">
        <v>43242</v>
      </c>
    </row>
    <row r="578" spans="1:209" x14ac:dyDescent="0.25">
      <c r="A578" t="s">
        <v>21</v>
      </c>
      <c r="B578" t="s">
        <v>113</v>
      </c>
      <c r="C578" t="s">
        <v>623</v>
      </c>
      <c r="D578">
        <v>1386</v>
      </c>
      <c r="E578">
        <v>14</v>
      </c>
      <c r="F578">
        <v>6</v>
      </c>
      <c r="G578" t="s">
        <v>1854</v>
      </c>
      <c r="H578" t="s">
        <v>873</v>
      </c>
      <c r="I578" t="s">
        <v>490</v>
      </c>
      <c r="J578">
        <v>402</v>
      </c>
      <c r="K578">
        <v>3121</v>
      </c>
      <c r="L578" t="s">
        <v>189</v>
      </c>
      <c r="M578" t="s">
        <v>89</v>
      </c>
      <c r="N578" t="s">
        <v>830</v>
      </c>
      <c r="O578" t="s">
        <v>493</v>
      </c>
      <c r="P578" t="s">
        <v>12</v>
      </c>
      <c r="Q578" t="s">
        <v>164</v>
      </c>
      <c r="R578" t="s">
        <v>494</v>
      </c>
      <c r="S578" t="s">
        <v>495</v>
      </c>
      <c r="T578" s="5">
        <v>43185</v>
      </c>
      <c r="U578" s="5">
        <v>43185</v>
      </c>
      <c r="V578" s="5">
        <v>43185</v>
      </c>
      <c r="W578" s="5">
        <v>43185</v>
      </c>
      <c r="Y578" s="5">
        <v>43187</v>
      </c>
      <c r="Z578" s="5">
        <v>43187</v>
      </c>
      <c r="AA578" s="5">
        <v>43187</v>
      </c>
      <c r="AB578" s="5">
        <v>43187</v>
      </c>
      <c r="AD578" s="5">
        <v>43192</v>
      </c>
      <c r="AE578" s="5">
        <v>43192</v>
      </c>
      <c r="AF578" s="5">
        <v>43192</v>
      </c>
      <c r="AG578" s="5">
        <v>43187</v>
      </c>
      <c r="AN578" s="5">
        <v>43194</v>
      </c>
      <c r="AO578" s="5">
        <v>43194</v>
      </c>
      <c r="AP578" s="5">
        <v>43194</v>
      </c>
      <c r="AQ578" s="5">
        <v>43192</v>
      </c>
      <c r="AS578" s="5">
        <v>43206</v>
      </c>
      <c r="AT578" s="5">
        <v>43208</v>
      </c>
      <c r="AU578" s="5">
        <v>43208</v>
      </c>
      <c r="AV578" s="5">
        <v>43208</v>
      </c>
      <c r="AW578" t="s">
        <v>95</v>
      </c>
      <c r="AX578" s="5">
        <v>43207</v>
      </c>
      <c r="AY578" s="5">
        <v>43209</v>
      </c>
      <c r="AZ578" s="5">
        <v>43209</v>
      </c>
      <c r="BA578" s="5">
        <v>43209</v>
      </c>
      <c r="BC578" s="5">
        <v>43214</v>
      </c>
      <c r="BD578" s="5">
        <v>43223</v>
      </c>
      <c r="BE578" s="5">
        <v>43223</v>
      </c>
      <c r="BF578" s="5">
        <v>43222</v>
      </c>
      <c r="BH578" s="5">
        <v>43223</v>
      </c>
      <c r="BI578" s="5">
        <v>43236</v>
      </c>
      <c r="BJ578" s="5">
        <v>43236</v>
      </c>
      <c r="BK578" s="5">
        <v>43236</v>
      </c>
      <c r="BM578" s="5">
        <v>43227</v>
      </c>
      <c r="BN578" s="5">
        <v>43238</v>
      </c>
      <c r="BO578" s="5">
        <v>43238</v>
      </c>
      <c r="BP578" s="5">
        <v>43277</v>
      </c>
      <c r="BQ578" t="s">
        <v>185</v>
      </c>
      <c r="CL578" s="5">
        <v>43229</v>
      </c>
      <c r="CM578" s="5">
        <v>43242</v>
      </c>
      <c r="CN578" s="5">
        <v>43242</v>
      </c>
      <c r="CO578" s="5">
        <v>43241</v>
      </c>
      <c r="CP578" t="s">
        <v>884</v>
      </c>
      <c r="CQ578" s="5">
        <v>43231</v>
      </c>
      <c r="CR578" s="5">
        <v>43244</v>
      </c>
      <c r="CS578" s="5">
        <v>43244</v>
      </c>
      <c r="CT578" s="5">
        <v>43244</v>
      </c>
      <c r="CV578" s="5">
        <v>43236</v>
      </c>
      <c r="CW578" s="5">
        <v>43250</v>
      </c>
      <c r="CX578" s="5">
        <v>43250</v>
      </c>
      <c r="CY578" s="5">
        <v>43244</v>
      </c>
      <c r="DA578" s="5">
        <v>43241</v>
      </c>
      <c r="DB578" s="5">
        <v>43257</v>
      </c>
      <c r="DC578" s="5">
        <v>43257</v>
      </c>
      <c r="DD578" s="5">
        <v>43257</v>
      </c>
      <c r="DF578" s="5">
        <v>43248</v>
      </c>
      <c r="DG578" s="5">
        <v>43264</v>
      </c>
      <c r="DH578" s="5">
        <v>43264</v>
      </c>
      <c r="DI578" s="5">
        <v>43257</v>
      </c>
      <c r="DK578" s="5">
        <v>43244</v>
      </c>
      <c r="DL578" s="5">
        <v>43229</v>
      </c>
      <c r="DN578" s="5">
        <v>43230</v>
      </c>
      <c r="DP578" s="5">
        <v>43245</v>
      </c>
      <c r="DQ578" s="5">
        <v>43230</v>
      </c>
      <c r="DR578" s="5">
        <v>43230</v>
      </c>
      <c r="DT578" t="s">
        <v>114</v>
      </c>
      <c r="DU578" s="5">
        <v>43242</v>
      </c>
      <c r="DV578" s="5">
        <v>43227</v>
      </c>
      <c r="DW578" s="5">
        <v>43227</v>
      </c>
      <c r="DX578" s="5">
        <v>43229</v>
      </c>
      <c r="DZ578" s="5">
        <v>43243</v>
      </c>
      <c r="EA578" s="5">
        <v>43228</v>
      </c>
      <c r="EB578" s="5">
        <v>43228</v>
      </c>
      <c r="EC578" s="5">
        <v>43230</v>
      </c>
      <c r="EE578" s="5">
        <v>43244</v>
      </c>
      <c r="EF578" s="5">
        <v>43229</v>
      </c>
      <c r="EG578" s="5">
        <v>43229</v>
      </c>
      <c r="EH578" s="5">
        <v>43229</v>
      </c>
      <c r="EJ578" s="5">
        <v>43245</v>
      </c>
      <c r="EK578" s="5">
        <v>43259</v>
      </c>
      <c r="EL578" s="5">
        <v>43259</v>
      </c>
      <c r="ET578" s="5">
        <v>43250</v>
      </c>
      <c r="EU578" s="5">
        <v>43263</v>
      </c>
      <c r="EV578" s="5">
        <v>43263</v>
      </c>
      <c r="EY578" s="5">
        <v>43237</v>
      </c>
      <c r="EZ578" s="5">
        <v>43251</v>
      </c>
      <c r="FA578" s="5">
        <v>43251</v>
      </c>
      <c r="FB578" s="5">
        <v>43245</v>
      </c>
      <c r="FD578" s="5">
        <v>43256</v>
      </c>
      <c r="FE578" s="5">
        <v>43269</v>
      </c>
      <c r="FF578" s="5">
        <v>43269</v>
      </c>
      <c r="FG578" s="5">
        <v>43249</v>
      </c>
      <c r="FI578" s="5">
        <v>43252</v>
      </c>
      <c r="FJ578" s="5">
        <v>43265</v>
      </c>
      <c r="FK578" s="5">
        <v>43265</v>
      </c>
      <c r="FL578" s="5">
        <v>43249</v>
      </c>
      <c r="FN578" s="5">
        <v>43258</v>
      </c>
      <c r="FO578" s="5">
        <v>43271</v>
      </c>
      <c r="FP578" s="5">
        <v>43271</v>
      </c>
      <c r="FQ578" s="5">
        <v>43271</v>
      </c>
      <c r="FS578" t="s">
        <v>494</v>
      </c>
      <c r="FV578" t="s">
        <v>495</v>
      </c>
      <c r="FW578" t="s">
        <v>494</v>
      </c>
      <c r="FX578" t="s">
        <v>494</v>
      </c>
      <c r="FY578" t="s">
        <v>497</v>
      </c>
      <c r="FZ578">
        <v>380468</v>
      </c>
      <c r="GD578" t="s">
        <v>494</v>
      </c>
      <c r="GE578" t="s">
        <v>494</v>
      </c>
      <c r="GG578">
        <v>1</v>
      </c>
      <c r="GH578">
        <v>721652</v>
      </c>
      <c r="GI578" t="s">
        <v>495</v>
      </c>
      <c r="GJ578" t="s">
        <v>495</v>
      </c>
      <c r="GK578" t="s">
        <v>537</v>
      </c>
      <c r="GL578" t="s">
        <v>499</v>
      </c>
      <c r="GW578" s="5">
        <v>43237</v>
      </c>
      <c r="GX578" s="5">
        <v>43251</v>
      </c>
      <c r="GY578" s="5">
        <v>43251</v>
      </c>
      <c r="HA578" s="5">
        <v>43251</v>
      </c>
    </row>
    <row r="579" spans="1:209" x14ac:dyDescent="0.25">
      <c r="A579" t="s">
        <v>222</v>
      </c>
      <c r="B579" t="s">
        <v>222</v>
      </c>
      <c r="C579" t="s">
        <v>548</v>
      </c>
      <c r="D579">
        <v>4395</v>
      </c>
      <c r="E579">
        <v>2019</v>
      </c>
      <c r="F579">
        <v>8</v>
      </c>
      <c r="G579" t="s">
        <v>1855</v>
      </c>
      <c r="H579" t="s">
        <v>526</v>
      </c>
      <c r="I579" t="s">
        <v>519</v>
      </c>
      <c r="J579">
        <v>364</v>
      </c>
      <c r="K579">
        <v>30434</v>
      </c>
      <c r="L579" t="s">
        <v>491</v>
      </c>
      <c r="M579" t="s">
        <v>157</v>
      </c>
      <c r="N579" t="s">
        <v>504</v>
      </c>
      <c r="O579" t="s">
        <v>532</v>
      </c>
      <c r="P579" t="s">
        <v>685</v>
      </c>
      <c r="Q579" t="s">
        <v>685</v>
      </c>
      <c r="R579" t="s">
        <v>494</v>
      </c>
      <c r="S579" t="s">
        <v>495</v>
      </c>
      <c r="T579" s="5">
        <v>43185</v>
      </c>
      <c r="U579" s="5">
        <v>43193</v>
      </c>
      <c r="V579" s="5">
        <v>43193</v>
      </c>
      <c r="W579" s="5">
        <v>43193</v>
      </c>
      <c r="Y579" s="5">
        <v>43192</v>
      </c>
      <c r="Z579" s="5">
        <v>43200</v>
      </c>
      <c r="AA579" s="5">
        <v>43200</v>
      </c>
      <c r="AB579" s="5">
        <v>43200</v>
      </c>
      <c r="AD579" s="5">
        <v>43196</v>
      </c>
      <c r="AE579" s="5">
        <v>43206</v>
      </c>
      <c r="AF579" s="5">
        <v>43206</v>
      </c>
      <c r="AG579" s="5">
        <v>43206</v>
      </c>
      <c r="AI579" s="5">
        <v>43196</v>
      </c>
      <c r="AJ579" s="5">
        <v>43206</v>
      </c>
      <c r="AK579" s="5">
        <v>43206</v>
      </c>
      <c r="AL579" s="5">
        <v>43203</v>
      </c>
      <c r="AN579" s="5">
        <v>43200</v>
      </c>
      <c r="AO579" s="5">
        <v>43208</v>
      </c>
      <c r="AP579" s="5">
        <v>43208</v>
      </c>
      <c r="AQ579" s="5">
        <v>43207</v>
      </c>
      <c r="AS579" s="5">
        <v>43210</v>
      </c>
      <c r="AT579" s="5">
        <v>43220</v>
      </c>
      <c r="AU579" s="5">
        <v>43220</v>
      </c>
      <c r="AV579" s="5">
        <v>43221</v>
      </c>
      <c r="AW579" t="s">
        <v>95</v>
      </c>
      <c r="AX579" s="5">
        <v>43213</v>
      </c>
      <c r="AY579" s="5">
        <v>43221</v>
      </c>
      <c r="AZ579" s="5">
        <v>43221</v>
      </c>
      <c r="BA579" s="5">
        <v>43221</v>
      </c>
      <c r="BC579" s="5">
        <v>43220</v>
      </c>
      <c r="BD579" s="5">
        <v>43228</v>
      </c>
      <c r="BE579" s="5">
        <v>43228</v>
      </c>
      <c r="BF579" s="5">
        <v>43221</v>
      </c>
      <c r="BH579" s="5">
        <v>43229</v>
      </c>
      <c r="BI579" s="5">
        <v>43237</v>
      </c>
      <c r="BJ579" s="5">
        <v>43237</v>
      </c>
      <c r="BK579" s="5">
        <v>43237</v>
      </c>
      <c r="BM579" s="5">
        <v>43231</v>
      </c>
      <c r="BN579" s="5">
        <v>43241</v>
      </c>
      <c r="BO579" s="5">
        <v>43241</v>
      </c>
      <c r="BP579" s="5">
        <v>43241</v>
      </c>
      <c r="BR579" s="5">
        <v>43230</v>
      </c>
      <c r="BS579" s="5">
        <v>43238</v>
      </c>
      <c r="BT579" s="5">
        <v>43238</v>
      </c>
      <c r="BU579" s="5">
        <v>43237</v>
      </c>
      <c r="BW579" s="5">
        <v>43244</v>
      </c>
      <c r="BX579" s="5">
        <v>43259</v>
      </c>
      <c r="BY579" s="5">
        <v>43259</v>
      </c>
      <c r="BZ579" s="5">
        <v>43259</v>
      </c>
      <c r="CA579" t="s">
        <v>261</v>
      </c>
      <c r="CB579" s="5">
        <v>43251</v>
      </c>
      <c r="CC579" s="5">
        <v>43263</v>
      </c>
      <c r="CD579" s="5">
        <v>43263</v>
      </c>
      <c r="CE579" s="5">
        <v>43263</v>
      </c>
      <c r="CG579" s="5">
        <v>43255</v>
      </c>
      <c r="CH579" s="5">
        <v>43265</v>
      </c>
      <c r="CI579" s="5">
        <v>43265</v>
      </c>
      <c r="CK579" t="s">
        <v>496</v>
      </c>
      <c r="CL579" s="5">
        <v>43255</v>
      </c>
      <c r="CM579" s="5">
        <v>43265</v>
      </c>
      <c r="CN579" s="5">
        <v>43265</v>
      </c>
      <c r="CO579" s="5">
        <v>43264</v>
      </c>
      <c r="CP579" t="s">
        <v>1856</v>
      </c>
      <c r="CQ579" s="5">
        <v>43257</v>
      </c>
      <c r="CR579" s="5">
        <v>43269</v>
      </c>
      <c r="CS579" s="5">
        <v>43269</v>
      </c>
      <c r="CT579" s="5">
        <v>43265</v>
      </c>
      <c r="CV579" s="5">
        <v>43262</v>
      </c>
      <c r="CW579" s="5">
        <v>43272</v>
      </c>
      <c r="CX579" s="5">
        <v>43272</v>
      </c>
      <c r="CY579" s="5">
        <v>43266</v>
      </c>
      <c r="DA579" s="5">
        <v>43265</v>
      </c>
      <c r="DB579" s="5">
        <v>43277</v>
      </c>
      <c r="DC579" s="5">
        <v>43277</v>
      </c>
      <c r="DD579" s="5">
        <v>43277</v>
      </c>
      <c r="DF579" s="5">
        <v>43272</v>
      </c>
      <c r="DG579" s="5">
        <v>43284</v>
      </c>
      <c r="DH579" s="5">
        <v>43284</v>
      </c>
      <c r="DI579" s="5">
        <v>43284</v>
      </c>
      <c r="DK579" s="5">
        <v>43273</v>
      </c>
      <c r="DL579" s="5">
        <v>43286</v>
      </c>
      <c r="DM579" s="5">
        <v>43286</v>
      </c>
      <c r="DN579" s="5">
        <v>43272</v>
      </c>
      <c r="DP579" s="5">
        <v>43276</v>
      </c>
      <c r="DQ579" s="5">
        <v>43287</v>
      </c>
      <c r="DR579" s="5">
        <v>43287</v>
      </c>
      <c r="DS579" s="5">
        <v>43272</v>
      </c>
      <c r="DT579" t="s">
        <v>652</v>
      </c>
      <c r="DU579" s="5">
        <v>43271</v>
      </c>
      <c r="DV579" s="5">
        <v>43283</v>
      </c>
      <c r="DW579" s="5">
        <v>43283</v>
      </c>
      <c r="DX579" s="5">
        <v>43271</v>
      </c>
      <c r="DZ579" s="5">
        <v>43272</v>
      </c>
      <c r="EA579" s="5">
        <v>43284</v>
      </c>
      <c r="EB579" s="5">
        <v>43284</v>
      </c>
      <c r="EC579" s="5">
        <v>43271</v>
      </c>
      <c r="EE579" s="5">
        <v>43273</v>
      </c>
      <c r="EF579" s="5">
        <v>43286</v>
      </c>
      <c r="EG579" s="5">
        <v>43286</v>
      </c>
      <c r="EH579" s="5">
        <v>43273</v>
      </c>
      <c r="EJ579" s="5">
        <v>43271</v>
      </c>
      <c r="EK579" s="5">
        <v>43283</v>
      </c>
      <c r="EL579" s="5">
        <v>43283</v>
      </c>
      <c r="EO579" s="5">
        <v>43273</v>
      </c>
      <c r="EQ579" s="5">
        <v>43273</v>
      </c>
      <c r="ET579" s="5">
        <v>43273</v>
      </c>
      <c r="EU579" s="5">
        <v>43286</v>
      </c>
      <c r="EV579" s="5">
        <v>43286</v>
      </c>
      <c r="EY579" s="5">
        <v>43263</v>
      </c>
      <c r="EZ579" s="5">
        <v>43273</v>
      </c>
      <c r="FA579" s="5">
        <v>43273</v>
      </c>
      <c r="FB579" s="5">
        <v>43266</v>
      </c>
      <c r="FD579" s="5">
        <v>43279</v>
      </c>
      <c r="FE579" s="5">
        <v>43292</v>
      </c>
      <c r="FF579" s="5">
        <v>43292</v>
      </c>
      <c r="FG579" s="5">
        <v>43283</v>
      </c>
      <c r="FI579" s="5">
        <v>43277</v>
      </c>
      <c r="FJ579" s="5">
        <v>43290</v>
      </c>
      <c r="FK579" s="5">
        <v>43290</v>
      </c>
      <c r="FL579" s="5">
        <v>43284</v>
      </c>
      <c r="FN579" s="5">
        <v>43283</v>
      </c>
      <c r="FO579" s="5">
        <v>43294</v>
      </c>
      <c r="FP579" s="5">
        <v>43294</v>
      </c>
      <c r="FQ579" s="5">
        <v>43284</v>
      </c>
      <c r="FR579" t="s">
        <v>652</v>
      </c>
      <c r="FS579" t="s">
        <v>494</v>
      </c>
      <c r="FU579" t="s">
        <v>494</v>
      </c>
      <c r="FV579" t="s">
        <v>495</v>
      </c>
      <c r="FW579" t="s">
        <v>495</v>
      </c>
      <c r="FX579" t="s">
        <v>494</v>
      </c>
      <c r="FY579" t="s">
        <v>497</v>
      </c>
      <c r="FZ579">
        <v>379881</v>
      </c>
      <c r="GD579" t="s">
        <v>494</v>
      </c>
      <c r="GE579" t="s">
        <v>494</v>
      </c>
      <c r="GF579" s="5">
        <v>42874</v>
      </c>
      <c r="GG579">
        <v>1</v>
      </c>
      <c r="GH579">
        <v>721575</v>
      </c>
      <c r="GI579" t="s">
        <v>495</v>
      </c>
      <c r="GJ579" t="s">
        <v>495</v>
      </c>
      <c r="GK579" t="s">
        <v>507</v>
      </c>
      <c r="GL579" t="s">
        <v>499</v>
      </c>
      <c r="GN579" s="5">
        <v>43248</v>
      </c>
      <c r="GO579" s="5">
        <v>43263</v>
      </c>
      <c r="GP579" s="5">
        <v>43263</v>
      </c>
      <c r="GQ579" s="5">
        <v>43262</v>
      </c>
      <c r="GW579" s="5">
        <v>43263</v>
      </c>
      <c r="GX579" s="5">
        <v>43273</v>
      </c>
      <c r="GY579" s="5">
        <v>43273</v>
      </c>
      <c r="HA579" s="5">
        <v>43271</v>
      </c>
    </row>
    <row r="580" spans="1:209" x14ac:dyDescent="0.25">
      <c r="A580" t="s">
        <v>69</v>
      </c>
      <c r="B580" t="s">
        <v>47</v>
      </c>
      <c r="C580" t="s">
        <v>548</v>
      </c>
      <c r="D580">
        <v>108</v>
      </c>
      <c r="E580">
        <v>117</v>
      </c>
      <c r="F580">
        <v>9</v>
      </c>
      <c r="G580" t="s">
        <v>890</v>
      </c>
      <c r="H580" t="s">
        <v>558</v>
      </c>
      <c r="I580" t="s">
        <v>490</v>
      </c>
      <c r="J580">
        <v>948</v>
      </c>
      <c r="K580">
        <v>3284</v>
      </c>
      <c r="L580" t="s">
        <v>491</v>
      </c>
      <c r="M580" t="s">
        <v>157</v>
      </c>
      <c r="N580" t="s">
        <v>504</v>
      </c>
      <c r="O580" t="s">
        <v>493</v>
      </c>
      <c r="P580" t="s">
        <v>52</v>
      </c>
      <c r="Q580" t="s">
        <v>152</v>
      </c>
      <c r="S580" t="s">
        <v>495</v>
      </c>
      <c r="T580" s="5">
        <v>43185</v>
      </c>
      <c r="U580" s="5">
        <v>43252</v>
      </c>
      <c r="V580" s="5">
        <v>43252</v>
      </c>
      <c r="W580" s="5">
        <v>43252</v>
      </c>
      <c r="Y580" s="5">
        <v>43192</v>
      </c>
      <c r="Z580" s="5">
        <v>43259</v>
      </c>
      <c r="AA580" s="5">
        <v>43259</v>
      </c>
      <c r="AB580" s="5">
        <v>43259</v>
      </c>
      <c r="AD580" s="5">
        <v>43199</v>
      </c>
      <c r="AE580" s="5">
        <v>43265</v>
      </c>
      <c r="AF580" s="5">
        <v>43265</v>
      </c>
      <c r="AG580" s="5">
        <v>43265</v>
      </c>
      <c r="AI580" s="5">
        <v>43196</v>
      </c>
      <c r="AJ580" s="5">
        <v>43265</v>
      </c>
      <c r="AK580" s="5">
        <v>43265</v>
      </c>
      <c r="AL580" s="5">
        <v>43265</v>
      </c>
      <c r="AN580" s="5">
        <v>43201</v>
      </c>
      <c r="AO580" s="5">
        <v>43269</v>
      </c>
      <c r="AP580" s="5">
        <v>43269</v>
      </c>
      <c r="AQ580" s="5">
        <v>43269</v>
      </c>
      <c r="AS580" s="5">
        <v>43213</v>
      </c>
      <c r="AT580" s="5">
        <v>43284</v>
      </c>
      <c r="AU580" s="5">
        <v>43284</v>
      </c>
      <c r="AV580" s="5">
        <v>43284</v>
      </c>
      <c r="AW580" t="s">
        <v>95</v>
      </c>
      <c r="AX580" s="5">
        <v>43214</v>
      </c>
      <c r="AY580" s="5">
        <v>43286</v>
      </c>
      <c r="AZ580" s="5">
        <v>43286</v>
      </c>
      <c r="BA580" s="5">
        <v>43286</v>
      </c>
      <c r="BC580" s="5">
        <v>43221</v>
      </c>
      <c r="BD580" s="5">
        <v>43293</v>
      </c>
      <c r="BE580" s="5">
        <v>43293</v>
      </c>
      <c r="BF580" s="5">
        <v>43286</v>
      </c>
      <c r="BH580" s="5">
        <v>43230</v>
      </c>
      <c r="BI580" s="5">
        <v>43304</v>
      </c>
      <c r="BJ580" s="5">
        <v>43304</v>
      </c>
      <c r="BK580" s="5">
        <v>43304</v>
      </c>
      <c r="BM580" s="5">
        <v>43234</v>
      </c>
      <c r="BN580" s="5">
        <v>43306</v>
      </c>
      <c r="BO580" s="5">
        <v>43306</v>
      </c>
      <c r="BP580" s="5">
        <v>43306</v>
      </c>
      <c r="BQ580" t="s">
        <v>505</v>
      </c>
      <c r="BR580" s="5">
        <v>43231</v>
      </c>
      <c r="BS580" s="5">
        <v>43305</v>
      </c>
      <c r="BT580" s="5">
        <v>43305</v>
      </c>
      <c r="BU580" s="5">
        <v>43305</v>
      </c>
      <c r="BW580" s="5">
        <v>43245</v>
      </c>
      <c r="BX580" s="5">
        <v>43339</v>
      </c>
      <c r="BY580" s="5">
        <v>43339</v>
      </c>
      <c r="BZ580" s="5">
        <v>43339</v>
      </c>
      <c r="CB580" s="5">
        <v>43252</v>
      </c>
      <c r="CC580" s="5">
        <v>43341</v>
      </c>
      <c r="CD580" s="5">
        <v>43341</v>
      </c>
      <c r="CE580" s="5">
        <v>43341</v>
      </c>
      <c r="CG580" s="5">
        <v>43256</v>
      </c>
      <c r="CH580" s="5">
        <v>43327</v>
      </c>
      <c r="CI580" s="5">
        <v>43327</v>
      </c>
      <c r="CJ580" s="5">
        <v>43327</v>
      </c>
      <c r="CL580" s="5">
        <v>43256</v>
      </c>
      <c r="CM580" s="5">
        <v>43345</v>
      </c>
      <c r="CN580" s="5">
        <v>43345</v>
      </c>
      <c r="CO580" s="5">
        <v>43345</v>
      </c>
      <c r="CP580" t="s">
        <v>1857</v>
      </c>
      <c r="CQ580" s="5">
        <v>43258</v>
      </c>
      <c r="CR580" s="5">
        <v>43348</v>
      </c>
      <c r="CS580" s="5">
        <v>43348</v>
      </c>
      <c r="CT580" s="5">
        <v>43348</v>
      </c>
      <c r="CV580" s="5">
        <v>43263</v>
      </c>
      <c r="CW580" s="5">
        <v>43348</v>
      </c>
      <c r="CX580" s="5">
        <v>43348</v>
      </c>
      <c r="CY580" s="5">
        <v>43348</v>
      </c>
      <c r="DA580" s="5">
        <v>43266</v>
      </c>
      <c r="DB580" s="5">
        <v>43348</v>
      </c>
      <c r="DC580" s="5">
        <v>43348</v>
      </c>
      <c r="DD580" s="5">
        <v>43348</v>
      </c>
      <c r="DF580" s="5">
        <v>43273</v>
      </c>
      <c r="DG580" s="5">
        <v>43355</v>
      </c>
      <c r="DH580" s="5">
        <v>43355</v>
      </c>
      <c r="DI580" s="5">
        <v>43355</v>
      </c>
      <c r="DK580" s="5">
        <v>43276</v>
      </c>
      <c r="DL580" s="5">
        <v>43361</v>
      </c>
      <c r="DM580" s="5">
        <v>43361</v>
      </c>
      <c r="DN580" s="5">
        <v>43355</v>
      </c>
      <c r="DP580" s="5">
        <v>43276</v>
      </c>
      <c r="DQ580" s="5">
        <v>43362</v>
      </c>
      <c r="DR580" s="5">
        <v>43362</v>
      </c>
      <c r="DS580" s="5">
        <v>43357</v>
      </c>
      <c r="DT580" t="s">
        <v>513</v>
      </c>
      <c r="DU580" s="5">
        <v>43272</v>
      </c>
      <c r="DV580" s="5">
        <v>43357</v>
      </c>
      <c r="DW580" s="5">
        <v>43357</v>
      </c>
      <c r="DX580" s="5">
        <v>43353</v>
      </c>
      <c r="DZ580" s="5">
        <v>43273</v>
      </c>
      <c r="EA580" s="5">
        <v>43360</v>
      </c>
      <c r="EB580" s="5">
        <v>43360</v>
      </c>
      <c r="EC580" s="5">
        <v>43353</v>
      </c>
      <c r="EE580" s="5">
        <v>43273</v>
      </c>
      <c r="EF580" s="5">
        <v>43367</v>
      </c>
      <c r="EG580" s="5">
        <v>43367</v>
      </c>
      <c r="EH580" s="5">
        <v>43367</v>
      </c>
      <c r="EJ580" s="5">
        <v>43292</v>
      </c>
      <c r="EK580" s="5">
        <v>43357</v>
      </c>
      <c r="EL580" s="5">
        <v>43357</v>
      </c>
      <c r="EN580" t="s">
        <v>852</v>
      </c>
      <c r="EO580" s="5">
        <v>43294</v>
      </c>
      <c r="EQ580" s="5">
        <v>43294</v>
      </c>
      <c r="ET580" s="5">
        <v>43294</v>
      </c>
      <c r="EU580" s="5">
        <v>43361</v>
      </c>
      <c r="EV580" s="5">
        <v>43361</v>
      </c>
      <c r="EY580" s="5">
        <v>43264</v>
      </c>
      <c r="EZ580" s="5">
        <v>43348</v>
      </c>
      <c r="FA580" s="5">
        <v>43348</v>
      </c>
      <c r="FB580" s="5">
        <v>43348</v>
      </c>
      <c r="FD580" s="5">
        <v>43280</v>
      </c>
      <c r="FE580" s="5">
        <v>43370</v>
      </c>
      <c r="FF580" s="5">
        <v>43370</v>
      </c>
      <c r="FI580" s="5">
        <v>43278</v>
      </c>
      <c r="FJ580" s="5">
        <v>43368</v>
      </c>
      <c r="FK580" s="5">
        <v>43368</v>
      </c>
      <c r="FL580" s="5">
        <v>43369</v>
      </c>
      <c r="FN580" s="5">
        <v>43280</v>
      </c>
      <c r="FO580" s="5">
        <v>43371</v>
      </c>
      <c r="FP580" s="5">
        <v>43371</v>
      </c>
      <c r="FQ580" s="5">
        <v>43371</v>
      </c>
      <c r="FR580" t="s">
        <v>513</v>
      </c>
      <c r="FS580" t="s">
        <v>494</v>
      </c>
      <c r="FV580" t="s">
        <v>495</v>
      </c>
      <c r="FW580" t="s">
        <v>495</v>
      </c>
      <c r="FX580" t="s">
        <v>494</v>
      </c>
      <c r="FY580" t="s">
        <v>497</v>
      </c>
      <c r="FZ580">
        <v>381166</v>
      </c>
      <c r="GD580" t="s">
        <v>494</v>
      </c>
      <c r="GE580" t="s">
        <v>494</v>
      </c>
      <c r="GF580" s="5">
        <v>42843</v>
      </c>
      <c r="GG580">
        <v>3</v>
      </c>
      <c r="GH580">
        <v>720666</v>
      </c>
      <c r="GI580" t="s">
        <v>495</v>
      </c>
      <c r="GJ580" t="s">
        <v>495</v>
      </c>
      <c r="GK580" t="s">
        <v>507</v>
      </c>
      <c r="GL580" t="s">
        <v>499</v>
      </c>
      <c r="GN580" s="5">
        <v>43250</v>
      </c>
      <c r="GO580" s="5">
        <v>43339</v>
      </c>
      <c r="GP580" s="5">
        <v>43339</v>
      </c>
      <c r="GQ580" s="5">
        <v>43339</v>
      </c>
      <c r="GW580" s="5">
        <v>43264</v>
      </c>
      <c r="GX580" s="5">
        <v>43348</v>
      </c>
      <c r="GY580" s="5">
        <v>43348</v>
      </c>
      <c r="HA580" s="5">
        <v>43348</v>
      </c>
    </row>
    <row r="581" spans="1:209" x14ac:dyDescent="0.25">
      <c r="A581" t="s">
        <v>202</v>
      </c>
      <c r="B581" t="s">
        <v>202</v>
      </c>
      <c r="C581" t="s">
        <v>720</v>
      </c>
      <c r="D581">
        <v>80736</v>
      </c>
      <c r="E581">
        <v>75</v>
      </c>
      <c r="F581">
        <v>6</v>
      </c>
      <c r="G581" t="s">
        <v>1187</v>
      </c>
      <c r="H581" t="s">
        <v>563</v>
      </c>
      <c r="I581" t="s">
        <v>490</v>
      </c>
      <c r="J581">
        <v>608</v>
      </c>
      <c r="K581">
        <v>15384</v>
      </c>
      <c r="L581" t="s">
        <v>189</v>
      </c>
      <c r="M581" t="s">
        <v>963</v>
      </c>
      <c r="N581" t="s">
        <v>830</v>
      </c>
      <c r="O581" t="s">
        <v>532</v>
      </c>
      <c r="P581" t="s">
        <v>533</v>
      </c>
      <c r="Q581" t="s">
        <v>533</v>
      </c>
      <c r="R581" t="s">
        <v>494</v>
      </c>
      <c r="S581" t="s">
        <v>495</v>
      </c>
      <c r="T581" s="5">
        <v>43185</v>
      </c>
      <c r="V581" s="5">
        <v>43185</v>
      </c>
      <c r="W581" s="5">
        <v>43174</v>
      </c>
      <c r="Y581" s="5">
        <v>43187</v>
      </c>
      <c r="AA581" s="5">
        <v>43187</v>
      </c>
      <c r="AB581" s="5">
        <v>43187</v>
      </c>
      <c r="AD581" s="5">
        <v>43192</v>
      </c>
      <c r="AF581" s="5">
        <v>43192</v>
      </c>
      <c r="AG581" s="5">
        <v>43192</v>
      </c>
      <c r="AN581" s="5">
        <v>43194</v>
      </c>
      <c r="AP581" s="5">
        <v>43194</v>
      </c>
      <c r="AQ581" s="5">
        <v>43193</v>
      </c>
      <c r="AS581" s="5">
        <v>43206</v>
      </c>
      <c r="AU581" s="5">
        <v>43206</v>
      </c>
      <c r="AV581" s="5">
        <v>43210</v>
      </c>
      <c r="AW581" t="s">
        <v>95</v>
      </c>
      <c r="AX581" s="5">
        <v>43207</v>
      </c>
      <c r="AZ581" s="5">
        <v>43207</v>
      </c>
      <c r="BA581" s="5">
        <v>43214</v>
      </c>
      <c r="BB581" t="s">
        <v>95</v>
      </c>
      <c r="BC581" s="5">
        <v>43214</v>
      </c>
      <c r="BE581" s="5">
        <v>43214</v>
      </c>
      <c r="BF581" s="5">
        <v>43214</v>
      </c>
      <c r="BH581" s="5">
        <v>43223</v>
      </c>
      <c r="BI581" s="5">
        <v>43238</v>
      </c>
      <c r="BJ581" s="5">
        <v>43238</v>
      </c>
      <c r="BK581" s="5">
        <v>43238</v>
      </c>
      <c r="BM581" s="5">
        <v>43227</v>
      </c>
      <c r="BN581" s="5">
        <v>43242</v>
      </c>
      <c r="BO581" s="5">
        <v>43242</v>
      </c>
      <c r="BP581" s="5">
        <v>43242</v>
      </c>
      <c r="CB581" s="5">
        <v>43227</v>
      </c>
      <c r="CC581" s="5">
        <v>43242</v>
      </c>
      <c r="CD581" s="5">
        <v>43242</v>
      </c>
      <c r="CE581" s="5">
        <v>43242</v>
      </c>
      <c r="CG581" s="5">
        <v>43229</v>
      </c>
      <c r="CH581" s="5">
        <v>43244</v>
      </c>
      <c r="CI581" s="5">
        <v>43244</v>
      </c>
      <c r="CK581" t="s">
        <v>699</v>
      </c>
      <c r="CL581" s="5">
        <v>43229</v>
      </c>
      <c r="CM581" s="5">
        <v>43244</v>
      </c>
      <c r="CN581" s="5">
        <v>43244</v>
      </c>
      <c r="CO581" s="5">
        <v>43245</v>
      </c>
      <c r="CP581" t="s">
        <v>1549</v>
      </c>
      <c r="CQ581" s="5">
        <v>43231</v>
      </c>
      <c r="CR581" s="5">
        <v>43248</v>
      </c>
      <c r="CS581" s="5">
        <v>43248</v>
      </c>
      <c r="CT581" s="5">
        <v>43248</v>
      </c>
      <c r="CV581" s="5">
        <v>43236</v>
      </c>
      <c r="CW581" s="5">
        <v>43249</v>
      </c>
      <c r="CX581" s="5">
        <v>43249</v>
      </c>
      <c r="CY581" s="5">
        <v>43250</v>
      </c>
      <c r="CZ581" t="s">
        <v>95</v>
      </c>
      <c r="DA581" s="5">
        <v>43241</v>
      </c>
      <c r="DB581" s="5">
        <v>43252</v>
      </c>
      <c r="DC581" s="5">
        <v>43252</v>
      </c>
      <c r="DD581" s="5">
        <v>43252</v>
      </c>
      <c r="DF581" s="5">
        <v>43248</v>
      </c>
      <c r="DG581" s="5">
        <v>43259</v>
      </c>
      <c r="DH581" s="5">
        <v>43259</v>
      </c>
      <c r="DI581" s="5">
        <v>43262</v>
      </c>
      <c r="DK581" s="5">
        <v>43244</v>
      </c>
      <c r="DL581" s="5">
        <v>43259</v>
      </c>
      <c r="DM581" s="5">
        <v>43259</v>
      </c>
      <c r="DN581" s="5">
        <v>43256</v>
      </c>
      <c r="DP581" s="5">
        <v>43245</v>
      </c>
      <c r="DQ581" s="5">
        <v>43262</v>
      </c>
      <c r="DR581" s="5">
        <v>43262</v>
      </c>
      <c r="DS581" s="5">
        <v>43257</v>
      </c>
      <c r="DT581" t="s">
        <v>652</v>
      </c>
      <c r="DU581" s="5">
        <v>43242</v>
      </c>
      <c r="DV581" s="5">
        <v>43257</v>
      </c>
      <c r="DW581" s="5">
        <v>43257</v>
      </c>
      <c r="DX581" s="5">
        <v>43255</v>
      </c>
      <c r="DZ581" s="5">
        <v>43243</v>
      </c>
      <c r="EA581" s="5">
        <v>43258</v>
      </c>
      <c r="EB581" s="5">
        <v>43258</v>
      </c>
      <c r="EC581" s="5">
        <v>43271</v>
      </c>
      <c r="EE581" s="5">
        <v>43244</v>
      </c>
      <c r="EF581" s="5">
        <v>43259</v>
      </c>
      <c r="EG581" s="5">
        <v>43259</v>
      </c>
      <c r="EH581" s="5">
        <v>43271</v>
      </c>
      <c r="EJ581" s="5">
        <v>43245</v>
      </c>
      <c r="EK581" s="5">
        <v>43258</v>
      </c>
      <c r="EL581" s="5">
        <v>43258</v>
      </c>
      <c r="EN581" t="s">
        <v>1001</v>
      </c>
      <c r="EO581" s="5">
        <v>43250</v>
      </c>
      <c r="EQ581" s="5">
        <v>43250</v>
      </c>
      <c r="ET581" s="5">
        <v>43250</v>
      </c>
      <c r="EU581" s="5">
        <v>43262</v>
      </c>
      <c r="EV581" s="5">
        <v>43262</v>
      </c>
      <c r="EY581" s="5">
        <v>43237</v>
      </c>
      <c r="EZ581" s="5">
        <v>43250</v>
      </c>
      <c r="FA581" s="5">
        <v>43250</v>
      </c>
      <c r="FB581" s="5">
        <v>43251</v>
      </c>
      <c r="FC581" t="s">
        <v>95</v>
      </c>
      <c r="FD581" s="5">
        <v>43256</v>
      </c>
      <c r="FE581" s="5">
        <v>43266</v>
      </c>
      <c r="FF581" s="5">
        <v>43266</v>
      </c>
      <c r="FG581" s="5">
        <v>43262</v>
      </c>
      <c r="FI581" s="5">
        <v>43252</v>
      </c>
      <c r="FJ581" s="5">
        <v>43264</v>
      </c>
      <c r="FK581" s="5">
        <v>43264</v>
      </c>
      <c r="FL581" s="5">
        <v>43259</v>
      </c>
      <c r="FN581" s="5">
        <v>43258</v>
      </c>
      <c r="FO581" s="5">
        <v>43270</v>
      </c>
      <c r="FP581" s="5">
        <v>43270</v>
      </c>
      <c r="FQ581" s="5">
        <v>43263</v>
      </c>
      <c r="FR581" t="s">
        <v>652</v>
      </c>
      <c r="FS581" t="s">
        <v>494</v>
      </c>
      <c r="FU581" t="s">
        <v>494</v>
      </c>
      <c r="FV581" t="s">
        <v>495</v>
      </c>
      <c r="FW581" t="s">
        <v>495</v>
      </c>
      <c r="FY581" t="s">
        <v>497</v>
      </c>
      <c r="FZ581">
        <v>380369</v>
      </c>
      <c r="GD581" t="s">
        <v>494</v>
      </c>
      <c r="GE581" t="s">
        <v>494</v>
      </c>
      <c r="GF581" s="5">
        <v>42843</v>
      </c>
      <c r="GG581">
        <v>4</v>
      </c>
      <c r="GH581">
        <v>721272</v>
      </c>
      <c r="GI581" t="s">
        <v>495</v>
      </c>
      <c r="GJ581" t="s">
        <v>495</v>
      </c>
      <c r="GK581" t="s">
        <v>537</v>
      </c>
      <c r="GL581" t="s">
        <v>499</v>
      </c>
      <c r="GW581" s="5">
        <v>43237</v>
      </c>
      <c r="GX581" s="5">
        <v>43251</v>
      </c>
      <c r="GY581" s="5">
        <v>43251</v>
      </c>
      <c r="HA581" s="5">
        <v>43251</v>
      </c>
    </row>
    <row r="582" spans="1:209" x14ac:dyDescent="0.25">
      <c r="A582" t="s">
        <v>732</v>
      </c>
      <c r="B582" t="s">
        <v>732</v>
      </c>
      <c r="C582" t="s">
        <v>670</v>
      </c>
      <c r="D582">
        <v>370</v>
      </c>
      <c r="E582">
        <v>117</v>
      </c>
      <c r="F582">
        <v>6</v>
      </c>
      <c r="G582" t="s">
        <v>938</v>
      </c>
      <c r="H582" t="s">
        <v>563</v>
      </c>
      <c r="I582" t="s">
        <v>490</v>
      </c>
      <c r="J582">
        <v>604</v>
      </c>
      <c r="L582" t="s">
        <v>574</v>
      </c>
      <c r="M582" t="s">
        <v>714</v>
      </c>
      <c r="N582" t="s">
        <v>938</v>
      </c>
      <c r="O582" t="s">
        <v>532</v>
      </c>
      <c r="P582" t="s">
        <v>685</v>
      </c>
      <c r="Q582" t="s">
        <v>685</v>
      </c>
      <c r="R582" t="s">
        <v>494</v>
      </c>
      <c r="S582" t="s">
        <v>495</v>
      </c>
      <c r="T582" s="5">
        <v>43185</v>
      </c>
      <c r="V582" s="5">
        <v>43185</v>
      </c>
      <c r="W582" s="5">
        <v>43185</v>
      </c>
      <c r="Y582" s="5">
        <v>43187</v>
      </c>
      <c r="AA582" s="5">
        <v>43187</v>
      </c>
      <c r="AB582" s="5">
        <v>43186</v>
      </c>
      <c r="AD582" s="5">
        <v>43192</v>
      </c>
      <c r="AF582" s="5">
        <v>43192</v>
      </c>
      <c r="AG582" s="5">
        <v>43192</v>
      </c>
      <c r="AN582" s="5">
        <v>43194</v>
      </c>
      <c r="AP582" s="5">
        <v>43194</v>
      </c>
      <c r="AQ582" s="5">
        <v>43193</v>
      </c>
      <c r="AS582" s="5">
        <v>43206</v>
      </c>
      <c r="AU582" s="5">
        <v>43206</v>
      </c>
      <c r="AV582" s="5">
        <v>43206</v>
      </c>
      <c r="AX582" s="5">
        <v>43207</v>
      </c>
      <c r="AZ582" s="5">
        <v>43207</v>
      </c>
      <c r="BA582" s="5">
        <v>43206</v>
      </c>
      <c r="BC582" s="5">
        <v>43214</v>
      </c>
      <c r="BE582" s="5">
        <v>43214</v>
      </c>
      <c r="BF582" s="5">
        <v>43206</v>
      </c>
      <c r="BH582" s="5">
        <v>43223</v>
      </c>
      <c r="BJ582" s="5">
        <v>43223</v>
      </c>
      <c r="BK582" s="5">
        <v>43223</v>
      </c>
      <c r="BM582" s="5">
        <v>43227</v>
      </c>
      <c r="BO582" s="5">
        <v>43227</v>
      </c>
      <c r="BP582" s="5">
        <v>43227</v>
      </c>
      <c r="BQ582" t="s">
        <v>505</v>
      </c>
      <c r="CB582" s="5">
        <v>43227</v>
      </c>
      <c r="CD582" s="5">
        <v>43227</v>
      </c>
      <c r="CE582" s="5">
        <v>43227</v>
      </c>
      <c r="CG582" s="5">
        <v>43229</v>
      </c>
      <c r="CI582" s="5">
        <v>43229</v>
      </c>
      <c r="CK582" t="s">
        <v>496</v>
      </c>
      <c r="CL582" s="5">
        <v>43229</v>
      </c>
      <c r="CN582" s="5">
        <v>43229</v>
      </c>
      <c r="CO582" s="5">
        <v>43230</v>
      </c>
      <c r="CP582" t="s">
        <v>1858</v>
      </c>
      <c r="CQ582" s="5">
        <v>43231</v>
      </c>
      <c r="CS582" s="5">
        <v>43231</v>
      </c>
      <c r="CT582" s="5">
        <v>43231</v>
      </c>
      <c r="CV582" s="5">
        <v>43236</v>
      </c>
      <c r="CX582" s="5">
        <v>43236</v>
      </c>
      <c r="CY582" s="5">
        <v>43236</v>
      </c>
      <c r="DA582" s="5">
        <v>43241</v>
      </c>
      <c r="DC582" s="5">
        <v>43241</v>
      </c>
      <c r="DD582" s="5">
        <v>43238</v>
      </c>
      <c r="DF582" s="5">
        <v>43248</v>
      </c>
      <c r="DH582" s="5">
        <v>43248</v>
      </c>
      <c r="DI582" s="5">
        <v>43244</v>
      </c>
      <c r="DK582" s="5">
        <v>43244</v>
      </c>
      <c r="DM582" s="5">
        <v>43244</v>
      </c>
      <c r="DN582" s="5">
        <v>43242</v>
      </c>
      <c r="DP582" s="5">
        <v>43245</v>
      </c>
      <c r="DR582" s="5">
        <v>43245</v>
      </c>
      <c r="DS582" s="5">
        <v>43244</v>
      </c>
      <c r="DT582" t="s">
        <v>505</v>
      </c>
      <c r="DU582" s="5">
        <v>43242</v>
      </c>
      <c r="DW582" s="5">
        <v>43242</v>
      </c>
      <c r="DX582" s="5">
        <v>43238</v>
      </c>
      <c r="DZ582" s="5">
        <v>43243</v>
      </c>
      <c r="EB582" s="5">
        <v>43243</v>
      </c>
      <c r="EC582" s="5">
        <v>43238</v>
      </c>
      <c r="EE582" s="5">
        <v>43244</v>
      </c>
      <c r="EG582" s="5">
        <v>43244</v>
      </c>
      <c r="EH582" s="5">
        <v>43244</v>
      </c>
      <c r="EJ582" s="5">
        <v>43245</v>
      </c>
      <c r="EL582" s="5">
        <v>43245</v>
      </c>
      <c r="EM582" s="5">
        <v>43244</v>
      </c>
      <c r="EO582" s="5">
        <v>43250</v>
      </c>
      <c r="EQ582" s="5">
        <v>43250</v>
      </c>
      <c r="ET582" s="5">
        <v>43250</v>
      </c>
      <c r="EV582" s="5">
        <v>43250</v>
      </c>
      <c r="EW582" s="5">
        <v>43244</v>
      </c>
      <c r="EY582" s="5">
        <v>43237</v>
      </c>
      <c r="FA582" s="5">
        <v>43237</v>
      </c>
      <c r="FB582" s="5">
        <v>43236</v>
      </c>
      <c r="FD582" s="5">
        <v>43256</v>
      </c>
      <c r="FF582" s="5">
        <v>43256</v>
      </c>
      <c r="FG582" s="5">
        <v>43249</v>
      </c>
      <c r="FH582" t="s">
        <v>1859</v>
      </c>
      <c r="FI582" s="5">
        <v>43252</v>
      </c>
      <c r="FK582" s="5">
        <v>43252</v>
      </c>
      <c r="FL582" s="5">
        <v>43250</v>
      </c>
      <c r="FN582" s="5">
        <v>43258</v>
      </c>
      <c r="FP582" s="5">
        <v>43258</v>
      </c>
      <c r="FQ582" s="5">
        <v>43250</v>
      </c>
      <c r="FR582" t="s">
        <v>652</v>
      </c>
      <c r="FS582" t="s">
        <v>494</v>
      </c>
      <c r="FU582" t="s">
        <v>494</v>
      </c>
      <c r="FV582" t="s">
        <v>495</v>
      </c>
      <c r="FW582" t="s">
        <v>494</v>
      </c>
      <c r="FX582" t="s">
        <v>494</v>
      </c>
      <c r="FY582" t="s">
        <v>497</v>
      </c>
      <c r="FZ582">
        <v>380013</v>
      </c>
      <c r="GA582" t="s">
        <v>494</v>
      </c>
      <c r="GD582" t="s">
        <v>494</v>
      </c>
      <c r="GE582" t="s">
        <v>494</v>
      </c>
      <c r="GF582" s="5">
        <v>42843</v>
      </c>
      <c r="GG582">
        <v>3</v>
      </c>
      <c r="GH582">
        <v>724569</v>
      </c>
      <c r="GI582" t="s">
        <v>495</v>
      </c>
      <c r="GJ582" t="s">
        <v>495</v>
      </c>
      <c r="GK582" t="s">
        <v>537</v>
      </c>
      <c r="GL582" t="s">
        <v>499</v>
      </c>
      <c r="GW582" s="5">
        <v>43237</v>
      </c>
      <c r="GY582" s="5">
        <v>43237</v>
      </c>
      <c r="HA582" s="5">
        <v>43237</v>
      </c>
    </row>
    <row r="583" spans="1:209" x14ac:dyDescent="0.25">
      <c r="A583" t="s">
        <v>857</v>
      </c>
      <c r="B583" t="s">
        <v>857</v>
      </c>
      <c r="C583" t="s">
        <v>863</v>
      </c>
      <c r="D583">
        <v>4327</v>
      </c>
      <c r="E583">
        <v>2018</v>
      </c>
      <c r="F583">
        <v>6</v>
      </c>
      <c r="G583" t="s">
        <v>1860</v>
      </c>
      <c r="H583" t="s">
        <v>643</v>
      </c>
      <c r="I583" t="s">
        <v>490</v>
      </c>
      <c r="J583">
        <v>1088</v>
      </c>
      <c r="K583">
        <v>9787</v>
      </c>
      <c r="L583" t="s">
        <v>189</v>
      </c>
      <c r="M583" t="s">
        <v>89</v>
      </c>
      <c r="N583" t="s">
        <v>830</v>
      </c>
      <c r="O583" t="s">
        <v>532</v>
      </c>
      <c r="P583" t="s">
        <v>685</v>
      </c>
      <c r="Q583" t="s">
        <v>685</v>
      </c>
      <c r="R583" t="s">
        <v>494</v>
      </c>
      <c r="S583" t="s">
        <v>495</v>
      </c>
      <c r="T583" s="5">
        <v>43185</v>
      </c>
      <c r="V583" s="5">
        <v>43185</v>
      </c>
      <c r="W583" s="5">
        <v>43185</v>
      </c>
      <c r="Y583" s="5">
        <v>43187</v>
      </c>
      <c r="AA583" s="5">
        <v>43187</v>
      </c>
      <c r="AB583" s="5">
        <v>43187</v>
      </c>
      <c r="AD583" s="5">
        <v>43192</v>
      </c>
      <c r="AF583" s="5">
        <v>43192</v>
      </c>
      <c r="AG583" s="5">
        <v>43188</v>
      </c>
      <c r="AN583" s="5">
        <v>43194</v>
      </c>
      <c r="AP583" s="5">
        <v>43194</v>
      </c>
      <c r="AQ583" s="5">
        <v>43189</v>
      </c>
      <c r="AS583" s="5">
        <v>43206</v>
      </c>
      <c r="AU583" s="5">
        <v>43206</v>
      </c>
      <c r="AV583" s="5">
        <v>43196</v>
      </c>
      <c r="AX583" s="5">
        <v>43207</v>
      </c>
      <c r="AZ583" s="5">
        <v>43207</v>
      </c>
      <c r="BA583" s="5">
        <v>43199</v>
      </c>
      <c r="BC583" s="5">
        <v>43214</v>
      </c>
      <c r="BE583" s="5">
        <v>43214</v>
      </c>
      <c r="BF583" s="5">
        <v>43199</v>
      </c>
      <c r="BH583" s="5">
        <v>43223</v>
      </c>
      <c r="BJ583" s="5">
        <v>43223</v>
      </c>
      <c r="BK583" s="5">
        <v>43221</v>
      </c>
      <c r="BM583" s="5">
        <v>43227</v>
      </c>
      <c r="BO583" s="5">
        <v>43227</v>
      </c>
      <c r="BP583" s="5">
        <v>43221</v>
      </c>
      <c r="CB583" s="5">
        <v>43227</v>
      </c>
      <c r="CD583" s="5">
        <v>43227</v>
      </c>
      <c r="CE583" s="5">
        <v>43227</v>
      </c>
      <c r="CG583" s="5">
        <v>43229</v>
      </c>
      <c r="CI583" s="5">
        <v>43229</v>
      </c>
      <c r="CK583" t="s">
        <v>496</v>
      </c>
      <c r="CL583" s="5">
        <v>43229</v>
      </c>
      <c r="CN583" s="5">
        <v>43229</v>
      </c>
      <c r="CO583" s="5">
        <v>43227</v>
      </c>
      <c r="CP583" t="s">
        <v>1861</v>
      </c>
      <c r="CQ583" s="5">
        <v>43231</v>
      </c>
      <c r="CS583" s="5">
        <v>43231</v>
      </c>
      <c r="CT583" s="5">
        <v>43229</v>
      </c>
      <c r="CV583" s="5">
        <v>43236</v>
      </c>
      <c r="CX583" s="5">
        <v>43236</v>
      </c>
      <c r="CY583" s="5">
        <v>43229</v>
      </c>
      <c r="DA583" s="5">
        <v>43241</v>
      </c>
      <c r="DC583" s="5">
        <v>43241</v>
      </c>
      <c r="DD583" s="5">
        <v>43241</v>
      </c>
      <c r="DF583" s="5">
        <v>43248</v>
      </c>
      <c r="DH583" s="5">
        <v>43248</v>
      </c>
      <c r="DI583" s="5">
        <v>43249</v>
      </c>
      <c r="DK583" s="5">
        <v>43244</v>
      </c>
      <c r="DM583" s="5">
        <v>43244</v>
      </c>
      <c r="DN583" s="5">
        <v>43236</v>
      </c>
      <c r="DP583" s="5">
        <v>43245</v>
      </c>
      <c r="DR583" s="5">
        <v>43245</v>
      </c>
      <c r="DS583" s="5">
        <v>43237</v>
      </c>
      <c r="DT583" t="s">
        <v>633</v>
      </c>
      <c r="DU583" s="5">
        <v>43242</v>
      </c>
      <c r="DW583" s="5">
        <v>43242</v>
      </c>
      <c r="DZ583" s="5">
        <v>43243</v>
      </c>
      <c r="EB583" s="5">
        <v>43243</v>
      </c>
      <c r="EE583" s="5">
        <v>43244</v>
      </c>
      <c r="EG583" s="5">
        <v>43244</v>
      </c>
      <c r="EJ583" s="5">
        <v>43245</v>
      </c>
      <c r="EL583" s="5">
        <v>43245</v>
      </c>
      <c r="EO583" s="5">
        <v>43250</v>
      </c>
      <c r="EQ583" s="5">
        <v>43250</v>
      </c>
      <c r="ET583" s="5">
        <v>43250</v>
      </c>
      <c r="EV583" s="5">
        <v>43250</v>
      </c>
      <c r="EY583" s="5">
        <v>43237</v>
      </c>
      <c r="FA583" s="5">
        <v>43237</v>
      </c>
      <c r="FB583" s="5">
        <v>43229</v>
      </c>
      <c r="FD583" s="5">
        <v>43256</v>
      </c>
      <c r="FF583" s="5">
        <v>43256</v>
      </c>
      <c r="FG583" s="5">
        <v>43234</v>
      </c>
      <c r="FI583" s="5">
        <v>43252</v>
      </c>
      <c r="FK583" s="5">
        <v>43252</v>
      </c>
      <c r="FL583" s="5">
        <v>43232</v>
      </c>
      <c r="FN583" s="5">
        <v>43258</v>
      </c>
      <c r="FP583" s="5">
        <v>43258</v>
      </c>
      <c r="FQ583" s="5">
        <v>43234</v>
      </c>
      <c r="FR583" t="s">
        <v>633</v>
      </c>
      <c r="FS583" t="s">
        <v>494</v>
      </c>
      <c r="FV583" t="s">
        <v>495</v>
      </c>
      <c r="FW583" t="s">
        <v>495</v>
      </c>
      <c r="FY583" t="s">
        <v>497</v>
      </c>
      <c r="FZ583">
        <v>381619</v>
      </c>
      <c r="GD583" t="s">
        <v>494</v>
      </c>
      <c r="GF583" s="5">
        <v>42843</v>
      </c>
      <c r="GG583">
        <v>1</v>
      </c>
      <c r="GH583">
        <v>725084</v>
      </c>
      <c r="GI583" t="s">
        <v>495</v>
      </c>
      <c r="GJ583" t="s">
        <v>495</v>
      </c>
      <c r="GK583" t="s">
        <v>537</v>
      </c>
      <c r="GL583" t="s">
        <v>499</v>
      </c>
      <c r="GW583" s="5">
        <v>43237</v>
      </c>
      <c r="GY583" s="5">
        <v>43237</v>
      </c>
      <c r="HA583" s="5">
        <v>43237</v>
      </c>
    </row>
    <row r="584" spans="1:209" x14ac:dyDescent="0.25">
      <c r="A584" t="s">
        <v>204</v>
      </c>
      <c r="B584" t="s">
        <v>204</v>
      </c>
      <c r="C584" t="s">
        <v>863</v>
      </c>
      <c r="D584">
        <v>69485</v>
      </c>
      <c r="E584" t="s">
        <v>1862</v>
      </c>
      <c r="F584">
        <v>6</v>
      </c>
      <c r="G584" t="s">
        <v>1863</v>
      </c>
      <c r="H584" t="s">
        <v>1301</v>
      </c>
      <c r="I584" t="s">
        <v>729</v>
      </c>
      <c r="J584">
        <v>226</v>
      </c>
      <c r="K584">
        <v>48581</v>
      </c>
      <c r="L584" t="s">
        <v>574</v>
      </c>
      <c r="M584" t="s">
        <v>589</v>
      </c>
      <c r="N584" t="s">
        <v>590</v>
      </c>
      <c r="O584" t="s">
        <v>532</v>
      </c>
      <c r="P584" t="s">
        <v>685</v>
      </c>
      <c r="Q584" t="s">
        <v>685</v>
      </c>
      <c r="R584" t="s">
        <v>494</v>
      </c>
      <c r="S584" t="s">
        <v>495</v>
      </c>
      <c r="T584" s="5">
        <v>43185</v>
      </c>
      <c r="V584" s="5">
        <v>43185</v>
      </c>
      <c r="W584" s="5">
        <v>43185</v>
      </c>
      <c r="Y584" s="5">
        <v>43187</v>
      </c>
      <c r="AA584" s="5">
        <v>43187</v>
      </c>
      <c r="AB584" s="5">
        <v>43187</v>
      </c>
      <c r="AD584" s="5">
        <v>43192</v>
      </c>
      <c r="AF584" s="5">
        <v>43192</v>
      </c>
      <c r="AG584" s="5">
        <v>43191</v>
      </c>
      <c r="AN584" s="5">
        <v>43194</v>
      </c>
      <c r="AP584" s="5">
        <v>43194</v>
      </c>
      <c r="AQ584" s="5">
        <v>43192</v>
      </c>
      <c r="AS584" s="5">
        <v>43206</v>
      </c>
      <c r="AU584" s="5">
        <v>43206</v>
      </c>
      <c r="AV584" s="5">
        <v>43206</v>
      </c>
      <c r="AX584" s="5">
        <v>43207</v>
      </c>
      <c r="AZ584" s="5">
        <v>43207</v>
      </c>
      <c r="BA584" s="5">
        <v>43207</v>
      </c>
      <c r="BC584" s="5">
        <v>43214</v>
      </c>
      <c r="BE584" s="5">
        <v>43214</v>
      </c>
      <c r="BF584" s="5">
        <v>43207</v>
      </c>
      <c r="BH584" s="5">
        <v>43223</v>
      </c>
      <c r="BJ584" s="5">
        <v>43223</v>
      </c>
      <c r="BK584" s="5">
        <v>43223</v>
      </c>
      <c r="BM584" s="5">
        <v>43227</v>
      </c>
      <c r="BO584" s="5">
        <v>43227</v>
      </c>
      <c r="BP584" s="5">
        <v>43227</v>
      </c>
      <c r="BQ584" t="s">
        <v>505</v>
      </c>
      <c r="CB584" s="5">
        <v>43227</v>
      </c>
      <c r="CD584" s="5">
        <v>43227</v>
      </c>
      <c r="CE584" s="5">
        <v>43227</v>
      </c>
      <c r="CG584" s="5">
        <v>43229</v>
      </c>
      <c r="CH584" s="5">
        <v>43235</v>
      </c>
      <c r="CI584" s="5">
        <v>43235</v>
      </c>
      <c r="CK584" t="s">
        <v>496</v>
      </c>
      <c r="CL584" s="5">
        <v>43229</v>
      </c>
      <c r="CN584" s="5">
        <v>43229</v>
      </c>
      <c r="CO584" s="5">
        <v>43228</v>
      </c>
      <c r="CP584" t="s">
        <v>1858</v>
      </c>
      <c r="CQ584" s="5">
        <v>43231</v>
      </c>
      <c r="CS584" s="5">
        <v>43231</v>
      </c>
      <c r="CT584" s="5">
        <v>43229</v>
      </c>
      <c r="CV584" s="5">
        <v>43236</v>
      </c>
      <c r="CX584" s="5">
        <v>43236</v>
      </c>
      <c r="CY584" s="5">
        <v>43231</v>
      </c>
      <c r="DA584" s="5">
        <v>43241</v>
      </c>
      <c r="DC584" s="5">
        <v>43241</v>
      </c>
      <c r="DD584" s="5">
        <v>43241</v>
      </c>
      <c r="DF584" s="5">
        <v>43248</v>
      </c>
      <c r="DH584" s="5">
        <v>43248</v>
      </c>
      <c r="DI584" s="5">
        <v>43245</v>
      </c>
      <c r="DK584" s="5">
        <v>43244</v>
      </c>
      <c r="DM584" s="5">
        <v>43244</v>
      </c>
      <c r="DN584" s="5">
        <v>43236</v>
      </c>
      <c r="DP584" s="5">
        <v>43245</v>
      </c>
      <c r="DR584" s="5">
        <v>43245</v>
      </c>
      <c r="DS584" s="5">
        <v>43236</v>
      </c>
      <c r="DT584" t="s">
        <v>505</v>
      </c>
      <c r="DU584" s="5">
        <v>43242</v>
      </c>
      <c r="DW584" s="5">
        <v>43242</v>
      </c>
      <c r="DX584" s="5">
        <v>43234</v>
      </c>
      <c r="DZ584" s="5">
        <v>43243</v>
      </c>
      <c r="EB584" s="5">
        <v>43243</v>
      </c>
      <c r="EC584" s="5">
        <v>43235</v>
      </c>
      <c r="EE584" s="5">
        <v>43244</v>
      </c>
      <c r="EG584" s="5">
        <v>43244</v>
      </c>
      <c r="EH584" s="5">
        <v>43238</v>
      </c>
      <c r="EJ584" s="5">
        <v>43245</v>
      </c>
      <c r="EL584" s="5">
        <v>43245</v>
      </c>
      <c r="EO584" s="5">
        <v>43250</v>
      </c>
      <c r="EQ584" s="5">
        <v>43250</v>
      </c>
      <c r="ET584" s="5">
        <v>43250</v>
      </c>
      <c r="EV584" s="5">
        <v>43250</v>
      </c>
      <c r="EY584" s="5">
        <v>43237</v>
      </c>
      <c r="FA584" s="5">
        <v>43237</v>
      </c>
      <c r="FB584" s="5">
        <v>43231</v>
      </c>
      <c r="FD584" s="5">
        <v>43256</v>
      </c>
      <c r="FF584" s="5">
        <v>43256</v>
      </c>
      <c r="FG584" s="5">
        <v>43244</v>
      </c>
      <c r="FI584" s="5">
        <v>43252</v>
      </c>
      <c r="FK584" s="5">
        <v>43252</v>
      </c>
      <c r="FL584" s="5">
        <v>43244</v>
      </c>
      <c r="FN584" s="5">
        <v>43258</v>
      </c>
      <c r="FP584" s="5">
        <v>43258</v>
      </c>
      <c r="FQ584" s="5">
        <v>43244</v>
      </c>
      <c r="FS584" t="s">
        <v>494</v>
      </c>
      <c r="FV584" t="s">
        <v>495</v>
      </c>
      <c r="FW584" t="s">
        <v>495</v>
      </c>
      <c r="FY584" t="s">
        <v>497</v>
      </c>
      <c r="FZ584">
        <v>381542</v>
      </c>
      <c r="GD584" t="s">
        <v>494</v>
      </c>
      <c r="GE584" t="s">
        <v>494</v>
      </c>
      <c r="GF584" s="5">
        <v>42843</v>
      </c>
      <c r="GG584">
        <v>3</v>
      </c>
      <c r="GH584">
        <v>724894</v>
      </c>
      <c r="GI584" t="s">
        <v>495</v>
      </c>
      <c r="GJ584" t="s">
        <v>495</v>
      </c>
      <c r="GK584" t="s">
        <v>537</v>
      </c>
      <c r="GL584" t="s">
        <v>499</v>
      </c>
      <c r="GW584" s="5">
        <v>43237</v>
      </c>
      <c r="GY584" s="5">
        <v>43237</v>
      </c>
      <c r="HA584" s="5">
        <v>43237</v>
      </c>
    </row>
    <row r="585" spans="1:209" x14ac:dyDescent="0.25">
      <c r="A585" t="s">
        <v>49</v>
      </c>
      <c r="B585" t="s">
        <v>49</v>
      </c>
      <c r="C585" t="s">
        <v>824</v>
      </c>
      <c r="D585">
        <v>66911</v>
      </c>
      <c r="E585" t="s">
        <v>20</v>
      </c>
      <c r="F585">
        <v>6</v>
      </c>
      <c r="G585" t="s">
        <v>1864</v>
      </c>
      <c r="H585" t="s">
        <v>728</v>
      </c>
      <c r="I585" t="s">
        <v>729</v>
      </c>
      <c r="J585">
        <v>124</v>
      </c>
      <c r="K585">
        <v>7651</v>
      </c>
      <c r="L585" t="s">
        <v>189</v>
      </c>
      <c r="M585" t="s">
        <v>610</v>
      </c>
      <c r="N585" t="s">
        <v>1381</v>
      </c>
      <c r="O585" t="s">
        <v>493</v>
      </c>
      <c r="P585" t="s">
        <v>152</v>
      </c>
      <c r="Q585" t="s">
        <v>152</v>
      </c>
      <c r="R585" t="s">
        <v>494</v>
      </c>
      <c r="S585" t="s">
        <v>494</v>
      </c>
      <c r="T585" s="5">
        <v>43185</v>
      </c>
      <c r="V585" s="5">
        <v>43185</v>
      </c>
      <c r="W585" s="5">
        <v>43185</v>
      </c>
      <c r="Y585" s="5">
        <v>43187</v>
      </c>
      <c r="AA585" s="5">
        <v>43187</v>
      </c>
      <c r="AB585" s="5">
        <v>43187</v>
      </c>
      <c r="AD585" s="5">
        <v>43192</v>
      </c>
      <c r="AF585" s="5">
        <v>43192</v>
      </c>
      <c r="AG585" s="5">
        <v>43192</v>
      </c>
      <c r="AN585" s="5">
        <v>43194</v>
      </c>
      <c r="AP585" s="5">
        <v>43194</v>
      </c>
      <c r="AQ585" s="5">
        <v>43194</v>
      </c>
      <c r="AS585" s="5">
        <v>43206</v>
      </c>
      <c r="AT585" s="5">
        <v>43208</v>
      </c>
      <c r="AU585" s="5">
        <v>43208</v>
      </c>
      <c r="AV585" s="5">
        <v>43208</v>
      </c>
      <c r="AW585" t="s">
        <v>270</v>
      </c>
      <c r="AX585" s="5">
        <v>43207</v>
      </c>
      <c r="AY585" s="5">
        <v>43209</v>
      </c>
      <c r="AZ585" s="5">
        <v>43209</v>
      </c>
      <c r="BA585" s="5">
        <v>43209</v>
      </c>
      <c r="BC585" s="5">
        <v>43214</v>
      </c>
      <c r="BD585" s="5">
        <v>43209</v>
      </c>
      <c r="BE585" s="5">
        <v>43209</v>
      </c>
      <c r="BF585" s="5">
        <v>43209</v>
      </c>
      <c r="BH585" s="5">
        <v>43223</v>
      </c>
      <c r="BI585" s="5">
        <v>43223</v>
      </c>
      <c r="BJ585" s="5">
        <v>43223</v>
      </c>
      <c r="BK585" s="5">
        <v>43223</v>
      </c>
      <c r="BL585" t="s">
        <v>59</v>
      </c>
      <c r="BM585" s="5">
        <v>43227</v>
      </c>
      <c r="BN585" s="5">
        <v>43223</v>
      </c>
      <c r="BO585" s="5">
        <v>43223</v>
      </c>
      <c r="BP585" s="5">
        <v>43223</v>
      </c>
      <c r="BQ585" t="s">
        <v>505</v>
      </c>
      <c r="BR585" s="5">
        <v>43224</v>
      </c>
      <c r="BS585" s="5">
        <v>43221</v>
      </c>
      <c r="BT585" s="5">
        <v>43221</v>
      </c>
      <c r="BV585" s="7">
        <v>43225</v>
      </c>
      <c r="BW585" s="5">
        <v>43238</v>
      </c>
      <c r="BX585" s="5">
        <v>43238</v>
      </c>
      <c r="BY585" s="5">
        <v>43238</v>
      </c>
      <c r="BZ585" s="5">
        <v>43230</v>
      </c>
      <c r="CB585" s="5">
        <v>43244</v>
      </c>
      <c r="CC585" s="5">
        <v>43243</v>
      </c>
      <c r="CD585" s="5">
        <v>43243</v>
      </c>
      <c r="CE585" s="5">
        <v>43235</v>
      </c>
      <c r="CG585" s="5">
        <v>43248</v>
      </c>
      <c r="CH585" s="5">
        <v>43245</v>
      </c>
      <c r="CI585" s="5">
        <v>43245</v>
      </c>
      <c r="CL585" s="5">
        <v>43248</v>
      </c>
      <c r="CM585" s="5">
        <v>43245</v>
      </c>
      <c r="CN585" s="5">
        <v>43245</v>
      </c>
      <c r="CO585" s="5">
        <v>43235</v>
      </c>
      <c r="CP585" t="s">
        <v>1865</v>
      </c>
      <c r="CQ585" s="5">
        <v>43251</v>
      </c>
      <c r="CR585" s="5">
        <v>43250</v>
      </c>
      <c r="CS585" s="5">
        <v>43250</v>
      </c>
      <c r="CT585" s="5">
        <v>43236</v>
      </c>
      <c r="CV585" s="5">
        <v>43256</v>
      </c>
      <c r="CW585" s="5">
        <v>43255</v>
      </c>
      <c r="CX585" s="5">
        <v>43255</v>
      </c>
      <c r="CY585" s="5">
        <v>43243</v>
      </c>
      <c r="DA585" s="5">
        <v>43259</v>
      </c>
      <c r="DB585" s="5">
        <v>43256</v>
      </c>
      <c r="DC585" s="5">
        <v>43256</v>
      </c>
      <c r="DD585" s="5">
        <v>43249</v>
      </c>
      <c r="DF585" s="5">
        <v>43266</v>
      </c>
      <c r="DG585" s="5">
        <v>43263</v>
      </c>
      <c r="DH585" s="5">
        <v>43263</v>
      </c>
      <c r="DI585" s="5">
        <v>43259</v>
      </c>
      <c r="DK585" s="5">
        <v>43269</v>
      </c>
      <c r="DL585" s="5">
        <v>43266</v>
      </c>
      <c r="DM585" s="5">
        <v>43266</v>
      </c>
      <c r="DN585" s="5">
        <v>43244</v>
      </c>
      <c r="DP585" s="5">
        <v>43270</v>
      </c>
      <c r="DQ585" s="5">
        <v>43269</v>
      </c>
      <c r="DR585" s="5">
        <v>43269</v>
      </c>
      <c r="DS585" s="5">
        <v>43249</v>
      </c>
      <c r="DT585" t="s">
        <v>513</v>
      </c>
      <c r="DU585" s="5">
        <v>43265</v>
      </c>
      <c r="DV585" s="5">
        <v>43264</v>
      </c>
      <c r="DW585" s="5">
        <v>43264</v>
      </c>
      <c r="DX585" s="5">
        <v>43244</v>
      </c>
      <c r="DZ585" s="5">
        <v>43266</v>
      </c>
      <c r="EA585" s="5">
        <v>43265</v>
      </c>
      <c r="EB585" s="5">
        <v>43265</v>
      </c>
      <c r="EC585" s="5">
        <v>43245</v>
      </c>
      <c r="EE585" s="5">
        <v>43269</v>
      </c>
      <c r="EF585" s="5">
        <v>43266</v>
      </c>
      <c r="EG585" s="5">
        <v>43266</v>
      </c>
      <c r="EH585" s="5">
        <v>43251</v>
      </c>
      <c r="EJ585" s="5">
        <v>43265</v>
      </c>
      <c r="EK585" s="5">
        <v>43264</v>
      </c>
      <c r="EL585" s="5">
        <v>43264</v>
      </c>
      <c r="EN585" t="s">
        <v>608</v>
      </c>
      <c r="EO585" s="5">
        <v>43269</v>
      </c>
      <c r="EQ585" s="5">
        <v>43269</v>
      </c>
      <c r="ET585" s="5">
        <v>43269</v>
      </c>
      <c r="EU585" s="5">
        <v>43266</v>
      </c>
      <c r="EV585" s="5">
        <v>43266</v>
      </c>
      <c r="EY585" s="5">
        <v>43257</v>
      </c>
      <c r="EZ585" s="5">
        <v>43255</v>
      </c>
      <c r="FA585" s="5">
        <v>43255</v>
      </c>
      <c r="FB585" s="5">
        <v>43243</v>
      </c>
      <c r="FD585" s="5">
        <v>43273</v>
      </c>
      <c r="FE585" s="5">
        <v>43271</v>
      </c>
      <c r="FF585" s="5">
        <v>43271</v>
      </c>
      <c r="FG585" s="5">
        <v>43250</v>
      </c>
      <c r="FI585" s="5">
        <v>43271</v>
      </c>
      <c r="FJ585" s="5">
        <v>43269</v>
      </c>
      <c r="FK585" s="5">
        <v>43269</v>
      </c>
      <c r="FL585" s="5">
        <v>43245</v>
      </c>
      <c r="FN585" s="5">
        <v>43277</v>
      </c>
      <c r="FO585" s="5">
        <v>43273</v>
      </c>
      <c r="FP585" s="5">
        <v>43273</v>
      </c>
      <c r="FQ585" s="5">
        <v>43249</v>
      </c>
      <c r="FR585" t="s">
        <v>505</v>
      </c>
      <c r="FS585" t="s">
        <v>494</v>
      </c>
      <c r="FV585" t="s">
        <v>495</v>
      </c>
      <c r="FW585" t="s">
        <v>495</v>
      </c>
      <c r="FY585" t="s">
        <v>497</v>
      </c>
      <c r="FZ585">
        <v>380163</v>
      </c>
      <c r="GD585" t="s">
        <v>494</v>
      </c>
      <c r="GE585" t="s">
        <v>494</v>
      </c>
      <c r="GF585" s="5">
        <v>42843</v>
      </c>
      <c r="GG585">
        <v>1</v>
      </c>
      <c r="GH585">
        <v>721259</v>
      </c>
      <c r="GI585" t="s">
        <v>495</v>
      </c>
      <c r="GJ585" t="s">
        <v>495</v>
      </c>
      <c r="GK585" t="s">
        <v>537</v>
      </c>
      <c r="GL585" t="s">
        <v>499</v>
      </c>
      <c r="GN585" s="5">
        <v>43242</v>
      </c>
      <c r="GO585" s="5">
        <v>43241</v>
      </c>
      <c r="GP585" s="5">
        <v>43241</v>
      </c>
      <c r="GQ585" s="5">
        <v>43231</v>
      </c>
      <c r="GW585" s="5">
        <v>43257</v>
      </c>
      <c r="GX585" s="5">
        <v>43256</v>
      </c>
      <c r="GY585" s="5">
        <v>43256</v>
      </c>
      <c r="HA585" s="5">
        <v>43244</v>
      </c>
    </row>
    <row r="586" spans="1:209" x14ac:dyDescent="0.25">
      <c r="A586" t="s">
        <v>130</v>
      </c>
      <c r="B586" t="s">
        <v>130</v>
      </c>
      <c r="C586" t="s">
        <v>712</v>
      </c>
      <c r="D586">
        <v>79</v>
      </c>
      <c r="E586">
        <v>63</v>
      </c>
      <c r="F586">
        <v>6</v>
      </c>
      <c r="G586" t="s">
        <v>1866</v>
      </c>
      <c r="H586" t="s">
        <v>563</v>
      </c>
      <c r="I586" t="s">
        <v>490</v>
      </c>
      <c r="J586">
        <v>640</v>
      </c>
      <c r="L586" t="s">
        <v>520</v>
      </c>
      <c r="M586" t="s">
        <v>749</v>
      </c>
      <c r="N586" t="s">
        <v>522</v>
      </c>
      <c r="O586" t="s">
        <v>493</v>
      </c>
      <c r="P586" t="s">
        <v>52</v>
      </c>
      <c r="Q586" t="s">
        <v>152</v>
      </c>
      <c r="R586" t="s">
        <v>494</v>
      </c>
      <c r="S586" t="s">
        <v>495</v>
      </c>
      <c r="T586" s="5">
        <v>43185</v>
      </c>
      <c r="V586" s="5">
        <v>43185</v>
      </c>
      <c r="W586" s="5">
        <v>43185</v>
      </c>
      <c r="Y586" s="5">
        <v>43187</v>
      </c>
      <c r="AA586" s="5">
        <v>43187</v>
      </c>
      <c r="AB586" s="5">
        <v>43187</v>
      </c>
      <c r="AD586" s="5">
        <v>43192</v>
      </c>
      <c r="AF586" s="5">
        <v>43192</v>
      </c>
      <c r="AG586" s="5">
        <v>43192</v>
      </c>
      <c r="AN586" s="5">
        <v>43194</v>
      </c>
      <c r="AP586" s="5">
        <v>43194</v>
      </c>
      <c r="AQ586" s="5">
        <v>43194</v>
      </c>
      <c r="AS586" s="5">
        <v>43206</v>
      </c>
      <c r="AT586" s="5">
        <v>43213</v>
      </c>
      <c r="AU586" s="5">
        <v>43213</v>
      </c>
      <c r="AV586" s="5">
        <v>43210</v>
      </c>
      <c r="AW586" t="s">
        <v>95</v>
      </c>
      <c r="AX586" s="5">
        <v>43207</v>
      </c>
      <c r="AY586" s="5">
        <v>43213</v>
      </c>
      <c r="AZ586" s="5">
        <v>43213</v>
      </c>
      <c r="BA586" s="5">
        <v>43213</v>
      </c>
      <c r="BC586" s="5">
        <v>43214</v>
      </c>
      <c r="BD586" s="5">
        <v>43214</v>
      </c>
      <c r="BE586" s="5">
        <v>43214</v>
      </c>
      <c r="BF586" s="5">
        <v>43213</v>
      </c>
      <c r="BH586" s="5">
        <v>43223</v>
      </c>
      <c r="BI586" s="5">
        <v>43223</v>
      </c>
      <c r="BJ586" s="5">
        <v>43223</v>
      </c>
      <c r="BK586" s="5">
        <v>43223</v>
      </c>
      <c r="BM586" s="5">
        <v>43227</v>
      </c>
      <c r="BN586" s="5">
        <v>43227</v>
      </c>
      <c r="BO586" s="5">
        <v>43227</v>
      </c>
      <c r="BP586" s="5">
        <v>43227</v>
      </c>
      <c r="BQ586" t="s">
        <v>505</v>
      </c>
      <c r="CB586" s="5">
        <v>43227</v>
      </c>
      <c r="CC586" s="5">
        <v>43227</v>
      </c>
      <c r="CD586" s="5">
        <v>43227</v>
      </c>
      <c r="CE586" s="5">
        <v>43227</v>
      </c>
      <c r="CG586" s="5">
        <v>43229</v>
      </c>
      <c r="CH586" s="5">
        <v>43229</v>
      </c>
      <c r="CI586" s="5">
        <v>43229</v>
      </c>
      <c r="CJ586" s="5">
        <v>43228</v>
      </c>
      <c r="CL586" s="5">
        <v>43229</v>
      </c>
      <c r="CM586" s="5">
        <v>43229</v>
      </c>
      <c r="CN586" s="5">
        <v>43229</v>
      </c>
      <c r="CO586" s="5">
        <v>43227</v>
      </c>
      <c r="CP586" t="s">
        <v>512</v>
      </c>
      <c r="CQ586" s="5">
        <v>43231</v>
      </c>
      <c r="CR586" s="5">
        <v>43231</v>
      </c>
      <c r="CS586" s="5">
        <v>43231</v>
      </c>
      <c r="CT586" s="5">
        <v>43229</v>
      </c>
      <c r="CV586" s="5">
        <v>43236</v>
      </c>
      <c r="CW586" s="5">
        <v>43236</v>
      </c>
      <c r="CX586" s="5">
        <v>43236</v>
      </c>
      <c r="CY586" s="5">
        <v>43235</v>
      </c>
      <c r="DA586" s="5">
        <v>43241</v>
      </c>
      <c r="DB586" s="5">
        <v>43241</v>
      </c>
      <c r="DC586" s="5">
        <v>43241</v>
      </c>
      <c r="DD586" s="5">
        <v>43241</v>
      </c>
      <c r="DF586" s="5">
        <v>43248</v>
      </c>
      <c r="DG586" s="5">
        <v>43249</v>
      </c>
      <c r="DH586" s="5">
        <v>43249</v>
      </c>
      <c r="DI586" s="5">
        <v>43244</v>
      </c>
      <c r="DK586" s="5">
        <v>43244</v>
      </c>
      <c r="DL586" s="5">
        <v>43244</v>
      </c>
      <c r="DM586" s="5">
        <v>43244</v>
      </c>
      <c r="DN586" s="5">
        <v>43236</v>
      </c>
      <c r="DP586" s="5">
        <v>43245</v>
      </c>
      <c r="DQ586" s="5">
        <v>43245</v>
      </c>
      <c r="DR586" s="5">
        <v>43245</v>
      </c>
      <c r="DS586" s="5">
        <v>43237</v>
      </c>
      <c r="DT586" t="s">
        <v>505</v>
      </c>
      <c r="DU586" s="5">
        <v>43242</v>
      </c>
      <c r="DV586" s="5">
        <v>43242</v>
      </c>
      <c r="DW586" s="5">
        <v>43242</v>
      </c>
      <c r="DX586" s="5">
        <v>43237</v>
      </c>
      <c r="DZ586" s="5">
        <v>43243</v>
      </c>
      <c r="EA586" s="5">
        <v>43243</v>
      </c>
      <c r="EB586" s="5">
        <v>43243</v>
      </c>
      <c r="EC586" s="5">
        <v>43236</v>
      </c>
      <c r="EE586" s="5">
        <v>43244</v>
      </c>
      <c r="EF586" s="5">
        <v>43244</v>
      </c>
      <c r="EG586" s="5">
        <v>43244</v>
      </c>
      <c r="EH586" s="5">
        <v>43241</v>
      </c>
      <c r="EJ586" s="5">
        <v>43245</v>
      </c>
      <c r="EK586" s="5">
        <v>43245</v>
      </c>
      <c r="EL586" s="5">
        <v>43245</v>
      </c>
      <c r="EM586" s="5">
        <v>43238</v>
      </c>
      <c r="EO586" s="5">
        <v>43250</v>
      </c>
      <c r="EQ586" s="5">
        <v>43250</v>
      </c>
      <c r="ET586" s="5">
        <v>43250</v>
      </c>
      <c r="EU586" s="5">
        <v>43250</v>
      </c>
      <c r="EV586" s="5">
        <v>43250</v>
      </c>
      <c r="EW586" s="5">
        <v>43238</v>
      </c>
      <c r="EY586" s="5">
        <v>43237</v>
      </c>
      <c r="EZ586" s="5">
        <v>43237</v>
      </c>
      <c r="FA586" s="5">
        <v>43237</v>
      </c>
      <c r="FB586" s="5">
        <v>43235</v>
      </c>
      <c r="FD586" s="5">
        <v>43256</v>
      </c>
      <c r="FE586" s="5">
        <v>43256</v>
      </c>
      <c r="FF586" s="5">
        <v>43256</v>
      </c>
      <c r="FG586" s="5">
        <v>43243</v>
      </c>
      <c r="FI586" s="5">
        <v>43252</v>
      </c>
      <c r="FJ586" s="5">
        <v>43252</v>
      </c>
      <c r="FK586" s="5">
        <v>43252</v>
      </c>
      <c r="FL586" s="5">
        <v>43242</v>
      </c>
      <c r="FN586" s="5">
        <v>43258</v>
      </c>
      <c r="FO586" s="5">
        <v>43258</v>
      </c>
      <c r="FP586" s="5">
        <v>43258</v>
      </c>
      <c r="FQ586" s="5">
        <v>43244</v>
      </c>
      <c r="FR586" t="s">
        <v>513</v>
      </c>
      <c r="FS586" t="s">
        <v>494</v>
      </c>
      <c r="FU586" t="s">
        <v>494</v>
      </c>
      <c r="FW586" t="s">
        <v>495</v>
      </c>
      <c r="FY586" t="s">
        <v>497</v>
      </c>
      <c r="FZ586">
        <v>381023</v>
      </c>
      <c r="GA586" t="s">
        <v>494</v>
      </c>
      <c r="GD586" t="s">
        <v>494</v>
      </c>
      <c r="GE586" t="s">
        <v>494</v>
      </c>
      <c r="GF586" s="5">
        <v>42852</v>
      </c>
      <c r="GG586">
        <v>2</v>
      </c>
      <c r="GH586">
        <v>720655</v>
      </c>
      <c r="GI586" t="s">
        <v>495</v>
      </c>
      <c r="GJ586" t="s">
        <v>495</v>
      </c>
      <c r="GK586" t="s">
        <v>537</v>
      </c>
      <c r="GL586" t="s">
        <v>499</v>
      </c>
      <c r="GW586" s="5">
        <v>43237</v>
      </c>
      <c r="GX586" s="5">
        <v>43237</v>
      </c>
      <c r="GY586" s="5">
        <v>43237</v>
      </c>
      <c r="HA586" s="5">
        <v>43236</v>
      </c>
    </row>
    <row r="587" spans="1:209" x14ac:dyDescent="0.25">
      <c r="A587" t="s">
        <v>1034</v>
      </c>
      <c r="B587" t="s">
        <v>1034</v>
      </c>
      <c r="C587" t="s">
        <v>1141</v>
      </c>
      <c r="D587">
        <v>563</v>
      </c>
      <c r="E587">
        <v>84</v>
      </c>
      <c r="F587">
        <v>6</v>
      </c>
      <c r="G587" t="s">
        <v>1867</v>
      </c>
      <c r="H587" t="s">
        <v>550</v>
      </c>
      <c r="I587" t="s">
        <v>490</v>
      </c>
      <c r="J587">
        <v>398</v>
      </c>
      <c r="L587" t="s">
        <v>520</v>
      </c>
      <c r="M587" t="s">
        <v>966</v>
      </c>
      <c r="N587" t="s">
        <v>662</v>
      </c>
      <c r="O587" t="s">
        <v>532</v>
      </c>
      <c r="P587" t="s">
        <v>685</v>
      </c>
      <c r="Q587" t="s">
        <v>685</v>
      </c>
      <c r="S587" t="s">
        <v>494</v>
      </c>
      <c r="T587" s="5">
        <v>43185</v>
      </c>
      <c r="V587" s="5">
        <v>43185</v>
      </c>
      <c r="W587" s="5">
        <v>43185</v>
      </c>
      <c r="Y587" s="5">
        <v>43187</v>
      </c>
      <c r="AA587" s="5">
        <v>43187</v>
      </c>
      <c r="AB587" s="5">
        <v>43187</v>
      </c>
      <c r="AD587" s="5">
        <v>43192</v>
      </c>
      <c r="AF587" s="5">
        <v>43192</v>
      </c>
      <c r="AG587" s="5">
        <v>43192</v>
      </c>
      <c r="AN587" s="5">
        <v>43194</v>
      </c>
      <c r="AP587" s="5">
        <v>43194</v>
      </c>
      <c r="AQ587" s="5">
        <v>43194</v>
      </c>
      <c r="AS587" s="5">
        <v>43206</v>
      </c>
      <c r="AU587" s="5">
        <v>43206</v>
      </c>
      <c r="AV587" s="5">
        <v>43209</v>
      </c>
      <c r="AW587" t="s">
        <v>95</v>
      </c>
      <c r="AX587" s="5">
        <v>43207</v>
      </c>
      <c r="AZ587" s="5">
        <v>43207</v>
      </c>
      <c r="BA587" s="5">
        <v>43213</v>
      </c>
      <c r="BC587" s="5">
        <v>43214</v>
      </c>
      <c r="BE587" s="5">
        <v>43214</v>
      </c>
      <c r="BF587" s="5">
        <v>43213</v>
      </c>
      <c r="BH587" s="5">
        <v>43223</v>
      </c>
      <c r="BJ587" s="5">
        <v>43223</v>
      </c>
      <c r="BK587" s="5">
        <v>43223</v>
      </c>
      <c r="BM587" s="5">
        <v>43227</v>
      </c>
      <c r="BN587" s="5">
        <v>43228</v>
      </c>
      <c r="BO587" s="5">
        <v>43228</v>
      </c>
      <c r="BP587" s="5">
        <v>43230</v>
      </c>
      <c r="BQ587" t="s">
        <v>505</v>
      </c>
      <c r="BR587" s="5">
        <v>43224</v>
      </c>
      <c r="BS587" s="5">
        <v>43228</v>
      </c>
      <c r="BT587" s="5">
        <v>43228</v>
      </c>
      <c r="BU587" s="5">
        <v>43229</v>
      </c>
      <c r="BW587" s="5">
        <v>43238</v>
      </c>
      <c r="BX587" s="5">
        <v>43242</v>
      </c>
      <c r="BY587" s="5">
        <v>43242</v>
      </c>
      <c r="BZ587" s="5">
        <v>43236</v>
      </c>
      <c r="CB587" s="5">
        <v>43244</v>
      </c>
      <c r="CC587" s="5">
        <v>43249</v>
      </c>
      <c r="CD587" s="5">
        <v>43249</v>
      </c>
      <c r="CE587" s="5">
        <v>43244</v>
      </c>
      <c r="CG587" s="5">
        <v>43248</v>
      </c>
      <c r="CH587" s="5">
        <v>43251</v>
      </c>
      <c r="CI587" s="5">
        <v>43251</v>
      </c>
      <c r="CJ587" s="5">
        <v>43244</v>
      </c>
      <c r="CL587" s="5">
        <v>43248</v>
      </c>
      <c r="CM587" s="5">
        <v>43251</v>
      </c>
      <c r="CN587" s="5">
        <v>43251</v>
      </c>
      <c r="CO587" s="5">
        <v>43250</v>
      </c>
      <c r="CP587" t="s">
        <v>546</v>
      </c>
      <c r="CQ587" s="5">
        <v>43251</v>
      </c>
      <c r="CR587" s="5">
        <v>43250</v>
      </c>
      <c r="CS587" s="5">
        <v>43250</v>
      </c>
      <c r="CT587" s="5">
        <v>43250</v>
      </c>
      <c r="CV587" s="5">
        <v>43256</v>
      </c>
      <c r="CW587" s="5">
        <v>43255</v>
      </c>
      <c r="CX587" s="5">
        <v>43255</v>
      </c>
      <c r="CY587" s="5">
        <v>43251</v>
      </c>
      <c r="DA587" s="5">
        <v>43259</v>
      </c>
      <c r="DB587" s="5">
        <v>43256</v>
      </c>
      <c r="DC587" s="5">
        <v>43256</v>
      </c>
      <c r="DD587" s="5">
        <v>43256</v>
      </c>
      <c r="DF587" s="5">
        <v>43266</v>
      </c>
      <c r="DG587" s="5">
        <v>43263</v>
      </c>
      <c r="DH587" s="5">
        <v>43263</v>
      </c>
      <c r="DI587" s="5">
        <v>43263</v>
      </c>
      <c r="DK587" s="5">
        <v>43269</v>
      </c>
      <c r="DL587" s="5">
        <v>43266</v>
      </c>
      <c r="DM587" s="5">
        <v>43266</v>
      </c>
      <c r="DN587" s="5">
        <v>43257</v>
      </c>
      <c r="DP587" s="5">
        <v>43270</v>
      </c>
      <c r="DQ587" s="5">
        <v>43269</v>
      </c>
      <c r="DR587" s="5">
        <v>43269</v>
      </c>
      <c r="DS587" s="5">
        <v>43258</v>
      </c>
      <c r="DT587" t="s">
        <v>652</v>
      </c>
      <c r="DU587" s="5">
        <v>43265</v>
      </c>
      <c r="DV587" s="5">
        <v>43264</v>
      </c>
      <c r="DW587" s="5">
        <v>43264</v>
      </c>
      <c r="DX587" s="5">
        <v>43256</v>
      </c>
      <c r="DZ587" s="5">
        <v>43266</v>
      </c>
      <c r="EA587" s="5">
        <v>43265</v>
      </c>
      <c r="EB587" s="5">
        <v>43265</v>
      </c>
      <c r="EC587" s="5">
        <v>43256</v>
      </c>
      <c r="EE587" s="5">
        <v>43269</v>
      </c>
      <c r="EF587" s="5">
        <v>43266</v>
      </c>
      <c r="EG587" s="5">
        <v>43266</v>
      </c>
      <c r="EH587" s="5">
        <v>43259</v>
      </c>
      <c r="EJ587" s="5">
        <v>43265</v>
      </c>
      <c r="EK587" s="5">
        <v>43264</v>
      </c>
      <c r="EL587" s="5">
        <v>43264</v>
      </c>
      <c r="EM587" s="5">
        <v>43263</v>
      </c>
      <c r="EN587" t="s">
        <v>652</v>
      </c>
      <c r="EO587" s="5">
        <v>43269</v>
      </c>
      <c r="EQ587" s="5">
        <v>43269</v>
      </c>
      <c r="ET587" s="5">
        <v>43269</v>
      </c>
      <c r="EU587" s="5">
        <v>43266</v>
      </c>
      <c r="EV587" s="5">
        <v>43266</v>
      </c>
      <c r="EW587" s="5">
        <v>43263</v>
      </c>
      <c r="EY587" s="5">
        <v>43257</v>
      </c>
      <c r="EZ587" s="5">
        <v>43256</v>
      </c>
      <c r="FA587" s="5">
        <v>43256</v>
      </c>
      <c r="FB587" s="5">
        <v>43250</v>
      </c>
      <c r="FD587" s="5">
        <v>43273</v>
      </c>
      <c r="FE587" s="5">
        <v>43272</v>
      </c>
      <c r="FF587" s="5">
        <v>43272</v>
      </c>
      <c r="FG587" s="5">
        <v>43256</v>
      </c>
      <c r="FI587" s="5">
        <v>43271</v>
      </c>
      <c r="FJ587" s="5">
        <v>43270</v>
      </c>
      <c r="FK587" s="5">
        <v>43270</v>
      </c>
      <c r="FL587" s="5">
        <v>43257</v>
      </c>
      <c r="FN587" s="5">
        <v>43277</v>
      </c>
      <c r="FO587" s="5">
        <v>43276</v>
      </c>
      <c r="FP587" s="5">
        <v>43276</v>
      </c>
      <c r="FQ587" s="5">
        <v>43257</v>
      </c>
      <c r="FR587" t="s">
        <v>652</v>
      </c>
      <c r="FV587" t="s">
        <v>495</v>
      </c>
      <c r="FW587" t="s">
        <v>495</v>
      </c>
      <c r="FY587" t="s">
        <v>497</v>
      </c>
      <c r="FZ587">
        <v>380584</v>
      </c>
      <c r="GA587" t="s">
        <v>494</v>
      </c>
      <c r="GD587" t="s">
        <v>494</v>
      </c>
      <c r="GE587" t="s">
        <v>494</v>
      </c>
      <c r="GF587" s="5">
        <v>42871</v>
      </c>
      <c r="GG587">
        <v>2</v>
      </c>
      <c r="GH587">
        <v>720981</v>
      </c>
      <c r="GI587" t="s">
        <v>495</v>
      </c>
      <c r="GJ587" t="s">
        <v>495</v>
      </c>
      <c r="GK587" t="s">
        <v>537</v>
      </c>
      <c r="GL587" t="s">
        <v>499</v>
      </c>
      <c r="GN587" s="5">
        <v>43242</v>
      </c>
      <c r="GO587" s="5">
        <v>43244</v>
      </c>
      <c r="GP587" s="5">
        <v>43244</v>
      </c>
      <c r="GQ587" s="5">
        <v>43237</v>
      </c>
      <c r="GW587" s="5">
        <v>43257</v>
      </c>
      <c r="GX587" s="5">
        <v>43256</v>
      </c>
      <c r="GY587" s="5">
        <v>43256</v>
      </c>
      <c r="HA587" s="5">
        <v>43256</v>
      </c>
    </row>
    <row r="588" spans="1:209" x14ac:dyDescent="0.25">
      <c r="A588" t="s">
        <v>40</v>
      </c>
      <c r="C588" t="s">
        <v>759</v>
      </c>
      <c r="D588">
        <v>300</v>
      </c>
      <c r="E588">
        <v>182</v>
      </c>
      <c r="F588">
        <v>7</v>
      </c>
      <c r="G588" t="s">
        <v>1868</v>
      </c>
      <c r="H588" t="s">
        <v>1124</v>
      </c>
      <c r="I588" t="s">
        <v>490</v>
      </c>
      <c r="J588">
        <v>332</v>
      </c>
      <c r="K588">
        <v>7278</v>
      </c>
      <c r="L588" t="s">
        <v>574</v>
      </c>
      <c r="M588" t="s">
        <v>575</v>
      </c>
      <c r="N588" t="s">
        <v>994</v>
      </c>
      <c r="O588" t="s">
        <v>493</v>
      </c>
      <c r="P588" t="s">
        <v>12</v>
      </c>
      <c r="R588" t="s">
        <v>494</v>
      </c>
      <c r="S588" t="s">
        <v>495</v>
      </c>
      <c r="T588" s="5">
        <v>43186</v>
      </c>
      <c r="U588" s="5">
        <v>43186</v>
      </c>
      <c r="V588" s="5">
        <v>43186</v>
      </c>
      <c r="W588" s="5">
        <v>43185</v>
      </c>
      <c r="Z588" s="5">
        <v>43207</v>
      </c>
      <c r="AA588" s="5">
        <v>43207</v>
      </c>
      <c r="AB588" s="5">
        <v>43207</v>
      </c>
      <c r="AN588" s="5">
        <v>43210</v>
      </c>
      <c r="AO588" s="5">
        <v>43210</v>
      </c>
      <c r="AP588" s="5">
        <v>43210</v>
      </c>
      <c r="AQ588" s="5">
        <v>43209</v>
      </c>
      <c r="AS588" s="5">
        <v>43224</v>
      </c>
      <c r="AT588" s="5">
        <v>43224</v>
      </c>
      <c r="AU588" s="5">
        <v>43224</v>
      </c>
      <c r="AV588" s="5">
        <v>43222</v>
      </c>
      <c r="AX588" s="5">
        <v>43227</v>
      </c>
      <c r="AY588" s="5">
        <v>43224</v>
      </c>
      <c r="AZ588" s="5">
        <v>43224</v>
      </c>
      <c r="BA588" s="5">
        <v>43223</v>
      </c>
      <c r="BC588" s="5">
        <v>43234</v>
      </c>
      <c r="BD588" s="5">
        <v>43231</v>
      </c>
      <c r="BE588" s="5">
        <v>43231</v>
      </c>
      <c r="BF588" s="5">
        <v>43223</v>
      </c>
      <c r="BI588" s="5">
        <v>43242</v>
      </c>
      <c r="BJ588" s="5">
        <v>43242</v>
      </c>
      <c r="BK588" s="5">
        <v>43242</v>
      </c>
      <c r="BM588" s="5">
        <v>43248</v>
      </c>
      <c r="BN588" s="5">
        <v>43245</v>
      </c>
      <c r="BO588" s="5">
        <v>43245</v>
      </c>
      <c r="BP588" s="5">
        <v>43245</v>
      </c>
      <c r="BQ588" t="s">
        <v>693</v>
      </c>
      <c r="CG588" s="5">
        <v>43263</v>
      </c>
      <c r="CH588" s="5">
        <v>43262</v>
      </c>
      <c r="CI588" s="5">
        <v>43262</v>
      </c>
      <c r="CJ588" s="5">
        <v>43252</v>
      </c>
      <c r="CQ588" s="5">
        <v>43265</v>
      </c>
      <c r="CR588" s="5">
        <v>43264</v>
      </c>
      <c r="CS588" s="5">
        <v>43264</v>
      </c>
      <c r="CT588" s="5">
        <v>43256</v>
      </c>
      <c r="CV588" s="5">
        <v>43269</v>
      </c>
      <c r="CW588" s="5">
        <v>43266</v>
      </c>
      <c r="CX588" s="5">
        <v>43266</v>
      </c>
      <c r="CY588" s="5">
        <v>43258</v>
      </c>
      <c r="DA588" s="5">
        <v>43272</v>
      </c>
      <c r="DB588" s="5">
        <v>43271</v>
      </c>
      <c r="DC588" s="5">
        <v>43271</v>
      </c>
      <c r="DD588" s="5">
        <v>43262</v>
      </c>
      <c r="DF588" s="5">
        <v>43279</v>
      </c>
      <c r="DG588" s="5">
        <v>43278</v>
      </c>
      <c r="DH588" s="5">
        <v>43278</v>
      </c>
      <c r="DI588" s="5">
        <v>43265</v>
      </c>
      <c r="DK588" s="5">
        <v>43278</v>
      </c>
      <c r="DL588" s="5">
        <v>43277</v>
      </c>
      <c r="DM588" s="5">
        <v>43277</v>
      </c>
      <c r="DN588" s="5">
        <v>43264</v>
      </c>
      <c r="DQ588" s="5">
        <v>43278</v>
      </c>
      <c r="DR588" s="5">
        <v>43278</v>
      </c>
      <c r="DS588" s="5">
        <v>43265</v>
      </c>
      <c r="DT588" t="s">
        <v>693</v>
      </c>
      <c r="DU588" s="5">
        <v>43276</v>
      </c>
      <c r="DV588" s="5">
        <v>43273</v>
      </c>
      <c r="DW588" s="5">
        <v>43273</v>
      </c>
      <c r="DX588" s="5">
        <v>43263</v>
      </c>
      <c r="DZ588" s="5">
        <v>43277</v>
      </c>
      <c r="EA588" s="5">
        <v>43276</v>
      </c>
      <c r="EB588" s="5">
        <v>43276</v>
      </c>
      <c r="EC588" s="5">
        <v>43263</v>
      </c>
      <c r="EF588" s="5">
        <v>43277</v>
      </c>
      <c r="EG588" s="5">
        <v>43277</v>
      </c>
      <c r="EH588" s="5">
        <v>43269</v>
      </c>
      <c r="EK588" s="5">
        <v>43277</v>
      </c>
      <c r="EL588" s="5">
        <v>43277</v>
      </c>
      <c r="EM588" s="5">
        <v>43266</v>
      </c>
      <c r="EP588" s="5">
        <v>43278</v>
      </c>
      <c r="EQ588" s="5">
        <v>43278</v>
      </c>
      <c r="ET588" s="5">
        <v>43278</v>
      </c>
      <c r="EU588" s="5">
        <v>43277</v>
      </c>
      <c r="EV588" s="5">
        <v>43277</v>
      </c>
      <c r="EW588" s="5">
        <v>43266</v>
      </c>
      <c r="EY588" s="5">
        <v>43269</v>
      </c>
      <c r="EZ588" s="5">
        <v>43266</v>
      </c>
      <c r="FA588" s="5">
        <v>43266</v>
      </c>
      <c r="FB588" s="5">
        <v>43258</v>
      </c>
      <c r="FD588" s="5">
        <v>43278</v>
      </c>
      <c r="FE588" s="5">
        <v>43284</v>
      </c>
      <c r="FF588" s="5">
        <v>43284</v>
      </c>
      <c r="FG588" s="5">
        <v>43276</v>
      </c>
      <c r="FI588" s="5">
        <v>43276</v>
      </c>
      <c r="FJ588" s="5">
        <v>43280</v>
      </c>
      <c r="FK588" s="5">
        <v>43280</v>
      </c>
      <c r="FL588" s="5">
        <v>43276</v>
      </c>
      <c r="FO588" s="5">
        <v>43283</v>
      </c>
      <c r="FP588" s="5">
        <v>43283</v>
      </c>
      <c r="FQ588" s="5">
        <v>43276</v>
      </c>
      <c r="FR588" t="s">
        <v>693</v>
      </c>
      <c r="FS588" t="s">
        <v>494</v>
      </c>
      <c r="FU588" t="s">
        <v>494</v>
      </c>
      <c r="FV588" t="s">
        <v>495</v>
      </c>
      <c r="FW588" t="s">
        <v>495</v>
      </c>
      <c r="FY588" t="s">
        <v>497</v>
      </c>
      <c r="FZ588">
        <v>375993</v>
      </c>
      <c r="GA588" t="s">
        <v>494</v>
      </c>
      <c r="GD588" t="s">
        <v>494</v>
      </c>
      <c r="GE588" t="s">
        <v>494</v>
      </c>
      <c r="GG588">
        <v>4</v>
      </c>
      <c r="GH588">
        <v>719277</v>
      </c>
      <c r="GI588" t="s">
        <v>495</v>
      </c>
      <c r="GJ588" t="s">
        <v>495</v>
      </c>
      <c r="GK588" t="s">
        <v>498</v>
      </c>
      <c r="GL588" t="s">
        <v>499</v>
      </c>
      <c r="GN588" s="5">
        <v>43263</v>
      </c>
      <c r="GO588" s="5">
        <v>43262</v>
      </c>
      <c r="GP588" s="5">
        <v>43262</v>
      </c>
      <c r="GQ588" s="5">
        <v>43252</v>
      </c>
      <c r="GT588" s="5">
        <v>43264</v>
      </c>
      <c r="GU588" s="5">
        <v>43252</v>
      </c>
      <c r="GV588" t="s">
        <v>512</v>
      </c>
      <c r="GW588" s="5">
        <v>43272</v>
      </c>
      <c r="GX588" s="5">
        <v>43271</v>
      </c>
      <c r="GY588" s="5">
        <v>43271</v>
      </c>
      <c r="HA588" s="5">
        <v>43259</v>
      </c>
    </row>
    <row r="589" spans="1:209" x14ac:dyDescent="0.25">
      <c r="A589" t="s">
        <v>52</v>
      </c>
      <c r="B589" t="s">
        <v>53</v>
      </c>
      <c r="D589">
        <v>931</v>
      </c>
      <c r="E589" t="s">
        <v>1869</v>
      </c>
      <c r="G589" t="s">
        <v>943</v>
      </c>
      <c r="H589" t="s">
        <v>944</v>
      </c>
      <c r="I589" t="s">
        <v>490</v>
      </c>
      <c r="L589" t="s">
        <v>491</v>
      </c>
      <c r="M589" t="s">
        <v>604</v>
      </c>
      <c r="N589" t="s">
        <v>492</v>
      </c>
      <c r="O589" t="s">
        <v>493</v>
      </c>
      <c r="P589" t="s">
        <v>52</v>
      </c>
      <c r="S589" t="s">
        <v>495</v>
      </c>
      <c r="T589" s="5">
        <v>43186</v>
      </c>
      <c r="V589" s="5">
        <v>43186</v>
      </c>
      <c r="W589" s="5">
        <v>43185</v>
      </c>
      <c r="Y589" s="5">
        <v>43186</v>
      </c>
      <c r="AA589" s="5">
        <v>43186</v>
      </c>
      <c r="AB589" s="5">
        <v>43185</v>
      </c>
      <c r="BC589" s="5">
        <v>43189</v>
      </c>
      <c r="BE589" s="5">
        <v>43189</v>
      </c>
      <c r="BF589" s="5">
        <v>43187</v>
      </c>
      <c r="FD589" s="5">
        <v>43192</v>
      </c>
      <c r="FF589" s="5">
        <v>43192</v>
      </c>
      <c r="FG589" s="5">
        <v>43189</v>
      </c>
      <c r="FV589" t="s">
        <v>495</v>
      </c>
      <c r="FW589" t="s">
        <v>495</v>
      </c>
      <c r="FY589" t="s">
        <v>622</v>
      </c>
      <c r="FZ589">
        <v>368074</v>
      </c>
      <c r="GG589">
        <v>13</v>
      </c>
      <c r="GH589">
        <v>733638</v>
      </c>
      <c r="GI589" t="s">
        <v>495</v>
      </c>
      <c r="GJ589" t="s">
        <v>495</v>
      </c>
      <c r="GK589">
        <v>-1</v>
      </c>
      <c r="GL589" t="s">
        <v>515</v>
      </c>
    </row>
    <row r="590" spans="1:209" x14ac:dyDescent="0.25">
      <c r="A590" t="s">
        <v>222</v>
      </c>
      <c r="B590" t="s">
        <v>222</v>
      </c>
      <c r="C590" t="s">
        <v>528</v>
      </c>
      <c r="D590">
        <v>754</v>
      </c>
      <c r="E590">
        <v>66</v>
      </c>
      <c r="F590">
        <v>6</v>
      </c>
      <c r="G590" t="s">
        <v>1870</v>
      </c>
      <c r="H590" t="s">
        <v>563</v>
      </c>
      <c r="I590" t="s">
        <v>490</v>
      </c>
      <c r="J590">
        <v>318</v>
      </c>
      <c r="K590">
        <v>7515</v>
      </c>
      <c r="L590" t="s">
        <v>189</v>
      </c>
      <c r="M590" t="s">
        <v>914</v>
      </c>
      <c r="N590" t="s">
        <v>830</v>
      </c>
      <c r="O590" t="s">
        <v>532</v>
      </c>
      <c r="P590" t="s">
        <v>685</v>
      </c>
      <c r="Q590" t="s">
        <v>685</v>
      </c>
      <c r="R590" t="s">
        <v>494</v>
      </c>
      <c r="S590" t="s">
        <v>495</v>
      </c>
      <c r="T590" s="5">
        <v>43186</v>
      </c>
      <c r="V590" s="5">
        <v>43186</v>
      </c>
      <c r="W590" s="5">
        <v>43186</v>
      </c>
      <c r="Y590" s="5">
        <v>43188</v>
      </c>
      <c r="AA590" s="5">
        <v>43188</v>
      </c>
      <c r="AB590" s="5">
        <v>43187</v>
      </c>
      <c r="AD590" s="5">
        <v>43193</v>
      </c>
      <c r="AF590" s="5">
        <v>43193</v>
      </c>
      <c r="AG590" s="5">
        <v>43188</v>
      </c>
      <c r="AN590" s="5">
        <v>43195</v>
      </c>
      <c r="AP590" s="5">
        <v>43195</v>
      </c>
      <c r="AQ590" s="5">
        <v>43196</v>
      </c>
      <c r="AR590" t="s">
        <v>1871</v>
      </c>
      <c r="AS590" s="5">
        <v>43207</v>
      </c>
      <c r="AU590" s="5">
        <v>43207</v>
      </c>
      <c r="AV590" s="5">
        <v>43213</v>
      </c>
      <c r="AW590" t="s">
        <v>95</v>
      </c>
      <c r="AX590" s="5">
        <v>43208</v>
      </c>
      <c r="AZ590" s="5">
        <v>43208</v>
      </c>
      <c r="BA590" s="5">
        <v>43213</v>
      </c>
      <c r="BC590" s="5">
        <v>43215</v>
      </c>
      <c r="BE590" s="5">
        <v>43215</v>
      </c>
      <c r="BF590" s="5">
        <v>43213</v>
      </c>
      <c r="BH590" s="5">
        <v>43224</v>
      </c>
      <c r="BJ590" s="5">
        <v>43224</v>
      </c>
      <c r="BK590" s="5">
        <v>43224</v>
      </c>
      <c r="BM590" s="5">
        <v>43228</v>
      </c>
      <c r="BO590" s="5">
        <v>43228</v>
      </c>
      <c r="BP590" s="5">
        <v>43228</v>
      </c>
      <c r="CB590" s="5">
        <v>43228</v>
      </c>
      <c r="CD590" s="5">
        <v>43228</v>
      </c>
      <c r="CE590" s="5">
        <v>43228</v>
      </c>
      <c r="CG590" s="5">
        <v>43230</v>
      </c>
      <c r="CI590" s="5">
        <v>43230</v>
      </c>
      <c r="CJ590" s="5">
        <v>43230</v>
      </c>
      <c r="CL590" s="5">
        <v>43230</v>
      </c>
      <c r="CN590" s="5">
        <v>43230</v>
      </c>
      <c r="CO590" s="5">
        <v>43229</v>
      </c>
      <c r="CP590" t="s">
        <v>599</v>
      </c>
      <c r="CQ590" s="5">
        <v>43234</v>
      </c>
      <c r="CS590" s="5">
        <v>43234</v>
      </c>
      <c r="CT590" s="5">
        <v>43230</v>
      </c>
      <c r="CV590" s="5">
        <v>43237</v>
      </c>
      <c r="CX590" s="5">
        <v>43237</v>
      </c>
      <c r="CY590" s="5">
        <v>43236</v>
      </c>
      <c r="DA590" s="5">
        <v>43242</v>
      </c>
      <c r="DC590" s="5">
        <v>43242</v>
      </c>
      <c r="DD590" s="5">
        <v>43242</v>
      </c>
      <c r="DF590" s="5">
        <v>43250</v>
      </c>
      <c r="DH590" s="5">
        <v>43250</v>
      </c>
      <c r="DI590" s="5">
        <v>43250</v>
      </c>
      <c r="DK590" s="5">
        <v>43245</v>
      </c>
      <c r="DM590" s="5">
        <v>43245</v>
      </c>
      <c r="DN590" s="5">
        <v>43241</v>
      </c>
      <c r="DP590" s="5">
        <v>43248</v>
      </c>
      <c r="DR590" s="5">
        <v>43248</v>
      </c>
      <c r="DS590" s="5">
        <v>43241</v>
      </c>
      <c r="DU590" s="5">
        <v>43243</v>
      </c>
      <c r="DW590" s="5">
        <v>43243</v>
      </c>
      <c r="DX590" s="5">
        <v>43245</v>
      </c>
      <c r="DZ590" s="5">
        <v>43244</v>
      </c>
      <c r="EB590" s="5">
        <v>43244</v>
      </c>
      <c r="EC590" s="5">
        <v>43237</v>
      </c>
      <c r="EE590" s="5">
        <v>43245</v>
      </c>
      <c r="EG590" s="5">
        <v>43245</v>
      </c>
      <c r="EH590" s="5">
        <v>43242</v>
      </c>
      <c r="EJ590" s="5">
        <v>43248</v>
      </c>
      <c r="EL590" s="5">
        <v>43248</v>
      </c>
      <c r="EO590" s="5">
        <v>43251</v>
      </c>
      <c r="EQ590" s="5">
        <v>43251</v>
      </c>
      <c r="ET590" s="5">
        <v>43251</v>
      </c>
      <c r="EV590" s="5">
        <v>43251</v>
      </c>
      <c r="EY590" s="5">
        <v>43238</v>
      </c>
      <c r="FA590" s="5">
        <v>43238</v>
      </c>
      <c r="FB590" s="5">
        <v>43236</v>
      </c>
      <c r="FD590" s="5">
        <v>43257</v>
      </c>
      <c r="FF590" s="5">
        <v>43257</v>
      </c>
      <c r="FG590" s="5">
        <v>43254</v>
      </c>
      <c r="FI590" s="5">
        <v>43255</v>
      </c>
      <c r="FK590" s="5">
        <v>43255</v>
      </c>
      <c r="FL590" s="5">
        <v>43255</v>
      </c>
      <c r="FN590" s="5">
        <v>43259</v>
      </c>
      <c r="FP590" s="5">
        <v>43259</v>
      </c>
      <c r="FQ590" s="5">
        <v>43255</v>
      </c>
      <c r="FS590" t="s">
        <v>494</v>
      </c>
      <c r="FV590" t="s">
        <v>495</v>
      </c>
      <c r="FW590" t="s">
        <v>495</v>
      </c>
      <c r="FY590" t="s">
        <v>497</v>
      </c>
      <c r="FZ590">
        <v>381503</v>
      </c>
      <c r="GD590" t="s">
        <v>494</v>
      </c>
      <c r="GE590" t="s">
        <v>494</v>
      </c>
      <c r="GF590" s="5">
        <v>42843</v>
      </c>
      <c r="GG590">
        <v>2</v>
      </c>
      <c r="GH590">
        <v>724704</v>
      </c>
      <c r="GI590" t="s">
        <v>495</v>
      </c>
      <c r="GJ590" t="s">
        <v>495</v>
      </c>
      <c r="GK590" t="s">
        <v>537</v>
      </c>
      <c r="GL590" t="s">
        <v>499</v>
      </c>
      <c r="GW590" s="5">
        <v>43238</v>
      </c>
      <c r="GY590" s="5">
        <v>43238</v>
      </c>
      <c r="HA590" s="5">
        <v>43238</v>
      </c>
    </row>
    <row r="591" spans="1:209" x14ac:dyDescent="0.25">
      <c r="A591" t="s">
        <v>867</v>
      </c>
      <c r="B591" t="s">
        <v>867</v>
      </c>
      <c r="C591" t="s">
        <v>548</v>
      </c>
      <c r="D591">
        <v>235</v>
      </c>
      <c r="E591">
        <v>126</v>
      </c>
      <c r="F591">
        <v>6</v>
      </c>
      <c r="G591" t="s">
        <v>998</v>
      </c>
      <c r="H591" t="s">
        <v>563</v>
      </c>
      <c r="I591" t="s">
        <v>490</v>
      </c>
      <c r="J591">
        <v>1196</v>
      </c>
      <c r="K591">
        <v>4647</v>
      </c>
      <c r="L591" t="s">
        <v>574</v>
      </c>
      <c r="M591" t="s">
        <v>589</v>
      </c>
      <c r="N591" t="s">
        <v>656</v>
      </c>
      <c r="O591" t="s">
        <v>532</v>
      </c>
      <c r="P591" t="s">
        <v>685</v>
      </c>
      <c r="Q591" t="s">
        <v>685</v>
      </c>
      <c r="R591" t="s">
        <v>494</v>
      </c>
      <c r="S591" t="s">
        <v>495</v>
      </c>
      <c r="T591" s="5">
        <v>43186</v>
      </c>
      <c r="V591" s="5">
        <v>43186</v>
      </c>
      <c r="W591" s="5">
        <v>43186</v>
      </c>
      <c r="Y591" s="5">
        <v>43188</v>
      </c>
      <c r="AA591" s="5">
        <v>43188</v>
      </c>
      <c r="AB591" s="5">
        <v>43188</v>
      </c>
      <c r="AD591" s="5">
        <v>43193</v>
      </c>
      <c r="AF591" s="5">
        <v>43193</v>
      </c>
      <c r="AG591" s="5">
        <v>43192</v>
      </c>
      <c r="AN591" s="5">
        <v>43195</v>
      </c>
      <c r="AP591" s="5">
        <v>43195</v>
      </c>
      <c r="AQ591" s="5">
        <v>43193</v>
      </c>
      <c r="AS591" s="5">
        <v>43207</v>
      </c>
      <c r="AU591" s="5">
        <v>43207</v>
      </c>
      <c r="AV591" s="5">
        <v>43207</v>
      </c>
      <c r="AX591" s="5">
        <v>43208</v>
      </c>
      <c r="AZ591" s="5">
        <v>43208</v>
      </c>
      <c r="BA591" s="5">
        <v>43208</v>
      </c>
      <c r="BC591" s="5">
        <v>43215</v>
      </c>
      <c r="BE591" s="5">
        <v>43215</v>
      </c>
      <c r="BF591" s="5">
        <v>43208</v>
      </c>
      <c r="BH591" s="5">
        <v>43224</v>
      </c>
      <c r="BJ591" s="5">
        <v>43224</v>
      </c>
      <c r="BK591" s="5">
        <v>43224</v>
      </c>
      <c r="BM591" s="5">
        <v>43228</v>
      </c>
      <c r="BO591" s="5">
        <v>43228</v>
      </c>
      <c r="BP591" s="5">
        <v>43228</v>
      </c>
      <c r="BQ591" t="s">
        <v>505</v>
      </c>
      <c r="CB591" s="5">
        <v>43228</v>
      </c>
      <c r="CD591" s="5">
        <v>43228</v>
      </c>
      <c r="CE591" s="5">
        <v>43228</v>
      </c>
      <c r="CG591" s="5">
        <v>43230</v>
      </c>
      <c r="CI591" s="5">
        <v>43230</v>
      </c>
      <c r="CJ591" s="5">
        <v>43230</v>
      </c>
      <c r="CL591" s="5">
        <v>43230</v>
      </c>
      <c r="CN591" s="5">
        <v>43230</v>
      </c>
      <c r="CO591" s="5">
        <v>43229</v>
      </c>
      <c r="CP591" t="s">
        <v>599</v>
      </c>
      <c r="CQ591" s="5">
        <v>43234</v>
      </c>
      <c r="CS591" s="5">
        <v>43234</v>
      </c>
      <c r="CT591" s="5">
        <v>43231</v>
      </c>
      <c r="CV591" s="5">
        <v>43237</v>
      </c>
      <c r="CX591" s="5">
        <v>43237</v>
      </c>
      <c r="CY591" s="5">
        <v>43237</v>
      </c>
      <c r="DA591" s="5">
        <v>43242</v>
      </c>
      <c r="DC591" s="5">
        <v>43242</v>
      </c>
      <c r="DD591" s="5">
        <v>43242</v>
      </c>
      <c r="DF591" s="5">
        <v>43250</v>
      </c>
      <c r="DH591" s="5">
        <v>43250</v>
      </c>
      <c r="DI591" s="5">
        <v>43250</v>
      </c>
      <c r="DK591" s="5">
        <v>43245</v>
      </c>
      <c r="DM591" s="5">
        <v>43245</v>
      </c>
      <c r="DN591" s="5">
        <v>43238</v>
      </c>
      <c r="DP591" s="5">
        <v>43248</v>
      </c>
      <c r="DR591" s="5">
        <v>43248</v>
      </c>
      <c r="DS591" s="5">
        <v>43241</v>
      </c>
      <c r="DT591" t="s">
        <v>652</v>
      </c>
      <c r="DU591" s="5">
        <v>43243</v>
      </c>
      <c r="DW591" s="5">
        <v>43243</v>
      </c>
      <c r="DX591" s="5">
        <v>43237</v>
      </c>
      <c r="DZ591" s="5">
        <v>43244</v>
      </c>
      <c r="EB591" s="5">
        <v>43244</v>
      </c>
      <c r="EC591" s="5">
        <v>43237</v>
      </c>
      <c r="EE591" s="5">
        <v>43245</v>
      </c>
      <c r="EG591" s="5">
        <v>43245</v>
      </c>
      <c r="EH591" s="5">
        <v>43243</v>
      </c>
      <c r="EJ591" s="5">
        <v>43248</v>
      </c>
      <c r="EL591" s="5">
        <v>43248</v>
      </c>
      <c r="EO591" s="5">
        <v>43251</v>
      </c>
      <c r="EQ591" s="5">
        <v>43251</v>
      </c>
      <c r="ET591" s="5">
        <v>43251</v>
      </c>
      <c r="EV591" s="5">
        <v>43251</v>
      </c>
      <c r="EY591" s="5">
        <v>43238</v>
      </c>
      <c r="FA591" s="5">
        <v>43238</v>
      </c>
      <c r="FB591" s="5">
        <v>43237</v>
      </c>
      <c r="FD591" s="5">
        <v>43257</v>
      </c>
      <c r="FF591" s="5">
        <v>43257</v>
      </c>
      <c r="FG591" s="5">
        <v>43244</v>
      </c>
      <c r="FI591" s="5">
        <v>43255</v>
      </c>
      <c r="FK591" s="5">
        <v>43255</v>
      </c>
      <c r="FL591" s="5">
        <v>43244</v>
      </c>
      <c r="FN591" s="5">
        <v>43259</v>
      </c>
      <c r="FP591" s="5">
        <v>43259</v>
      </c>
      <c r="FQ591" s="5">
        <v>43244</v>
      </c>
      <c r="FR591" t="s">
        <v>652</v>
      </c>
      <c r="FS591" t="s">
        <v>494</v>
      </c>
      <c r="FV591" t="s">
        <v>495</v>
      </c>
      <c r="FW591" t="s">
        <v>495</v>
      </c>
      <c r="FY591" t="s">
        <v>497</v>
      </c>
      <c r="FZ591">
        <v>380281</v>
      </c>
      <c r="GD591" t="s">
        <v>494</v>
      </c>
      <c r="GE591" t="s">
        <v>494</v>
      </c>
      <c r="GF591" s="5">
        <v>42843</v>
      </c>
      <c r="GG591">
        <v>3</v>
      </c>
      <c r="GH591">
        <v>724503</v>
      </c>
      <c r="GI591" t="s">
        <v>495</v>
      </c>
      <c r="GJ591" t="s">
        <v>495</v>
      </c>
      <c r="GK591" t="s">
        <v>537</v>
      </c>
      <c r="GL591" t="s">
        <v>499</v>
      </c>
      <c r="GW591" s="5">
        <v>43238</v>
      </c>
      <c r="GY591" s="5">
        <v>43238</v>
      </c>
      <c r="HA591" s="5">
        <v>43237</v>
      </c>
    </row>
    <row r="592" spans="1:209" x14ac:dyDescent="0.25">
      <c r="A592" t="s">
        <v>219</v>
      </c>
      <c r="B592" t="s">
        <v>219</v>
      </c>
      <c r="C592" t="s">
        <v>726</v>
      </c>
      <c r="D592">
        <v>612</v>
      </c>
      <c r="E592">
        <v>88</v>
      </c>
      <c r="F592">
        <v>6</v>
      </c>
      <c r="G592" t="s">
        <v>1872</v>
      </c>
      <c r="H592" t="s">
        <v>563</v>
      </c>
      <c r="I592" t="s">
        <v>490</v>
      </c>
      <c r="J592">
        <v>354</v>
      </c>
      <c r="L592" t="s">
        <v>520</v>
      </c>
      <c r="M592" t="s">
        <v>521</v>
      </c>
      <c r="N592" t="s">
        <v>522</v>
      </c>
      <c r="O592" t="s">
        <v>532</v>
      </c>
      <c r="P592" t="s">
        <v>685</v>
      </c>
      <c r="Q592" t="s">
        <v>685</v>
      </c>
      <c r="R592" t="s">
        <v>494</v>
      </c>
      <c r="S592" t="s">
        <v>495</v>
      </c>
      <c r="T592" s="5">
        <v>43186</v>
      </c>
      <c r="V592" s="5">
        <v>43186</v>
      </c>
      <c r="W592" s="5">
        <v>43186</v>
      </c>
      <c r="Y592" s="5">
        <v>43188</v>
      </c>
      <c r="AA592" s="5">
        <v>43188</v>
      </c>
      <c r="AB592" s="5">
        <v>43188</v>
      </c>
      <c r="AD592" s="5">
        <v>43193</v>
      </c>
      <c r="AF592" s="5">
        <v>43193</v>
      </c>
      <c r="AG592" s="5">
        <v>43193</v>
      </c>
      <c r="AN592" s="5">
        <v>43195</v>
      </c>
      <c r="AP592" s="5">
        <v>43195</v>
      </c>
      <c r="AQ592" s="5">
        <v>43194</v>
      </c>
      <c r="AS592" s="5">
        <v>43207</v>
      </c>
      <c r="AU592" s="5">
        <v>43207</v>
      </c>
      <c r="AV592" s="5">
        <v>43206</v>
      </c>
      <c r="AX592" s="5">
        <v>43208</v>
      </c>
      <c r="AZ592" s="5">
        <v>43208</v>
      </c>
      <c r="BA592" s="5">
        <v>43206</v>
      </c>
      <c r="BC592" s="5">
        <v>43215</v>
      </c>
      <c r="BE592" s="5">
        <v>43215</v>
      </c>
      <c r="BF592" s="5">
        <v>43206</v>
      </c>
      <c r="BH592" s="5">
        <v>43224</v>
      </c>
      <c r="BJ592" s="5">
        <v>43224</v>
      </c>
      <c r="BK592" s="5">
        <v>43224</v>
      </c>
      <c r="BM592" s="5">
        <v>43228</v>
      </c>
      <c r="BO592" s="5">
        <v>43228</v>
      </c>
      <c r="BP592" s="5">
        <v>43228</v>
      </c>
      <c r="BQ592" t="s">
        <v>553</v>
      </c>
      <c r="CB592" s="5">
        <v>43228</v>
      </c>
      <c r="CD592" s="5">
        <v>43228</v>
      </c>
      <c r="CE592" s="5">
        <v>43228</v>
      </c>
      <c r="CG592" s="5">
        <v>43230</v>
      </c>
      <c r="CH592" s="5">
        <v>43230</v>
      </c>
      <c r="CI592" s="5">
        <v>43230</v>
      </c>
      <c r="CJ592" s="5">
        <v>43230</v>
      </c>
      <c r="CK592" t="s">
        <v>719</v>
      </c>
      <c r="CL592" s="5">
        <v>43230</v>
      </c>
      <c r="CM592" s="5">
        <v>43235</v>
      </c>
      <c r="CN592" s="5">
        <v>43235</v>
      </c>
      <c r="CO592" s="5">
        <v>43235</v>
      </c>
      <c r="CP592" t="s">
        <v>1174</v>
      </c>
      <c r="CQ592" s="5">
        <v>43234</v>
      </c>
      <c r="CR592" s="5">
        <v>43237</v>
      </c>
      <c r="CS592" s="5">
        <v>43237</v>
      </c>
      <c r="CT592" s="5">
        <v>43236</v>
      </c>
      <c r="CV592" s="5">
        <v>43237</v>
      </c>
      <c r="CW592" s="5">
        <v>43242</v>
      </c>
      <c r="CX592" s="5">
        <v>43242</v>
      </c>
      <c r="CY592" s="5">
        <v>43238</v>
      </c>
      <c r="DA592" s="5">
        <v>43242</v>
      </c>
      <c r="DB592" s="5">
        <v>43245</v>
      </c>
      <c r="DC592" s="5">
        <v>43245</v>
      </c>
      <c r="DD592" s="5">
        <v>43245</v>
      </c>
      <c r="DF592" s="5">
        <v>43250</v>
      </c>
      <c r="DG592" s="5">
        <v>43255</v>
      </c>
      <c r="DH592" s="5">
        <v>43255</v>
      </c>
      <c r="DI592" s="5">
        <v>43258</v>
      </c>
      <c r="DK592" s="5">
        <v>43245</v>
      </c>
      <c r="DL592" s="5">
        <v>43251</v>
      </c>
      <c r="DM592" s="5">
        <v>43251</v>
      </c>
      <c r="DN592" s="5">
        <v>43242</v>
      </c>
      <c r="DP592" s="5">
        <v>43248</v>
      </c>
      <c r="DQ592" s="5">
        <v>43252</v>
      </c>
      <c r="DR592" s="5">
        <v>43252</v>
      </c>
      <c r="DS592" s="5">
        <v>43244</v>
      </c>
      <c r="DT592" t="s">
        <v>802</v>
      </c>
      <c r="DU592" s="5">
        <v>43243</v>
      </c>
      <c r="DV592" s="5">
        <v>43249</v>
      </c>
      <c r="DW592" s="5">
        <v>43249</v>
      </c>
      <c r="DX592" s="5">
        <v>43241</v>
      </c>
      <c r="DZ592" s="5">
        <v>43244</v>
      </c>
      <c r="EA592" s="5">
        <v>43250</v>
      </c>
      <c r="EB592" s="5">
        <v>43250</v>
      </c>
      <c r="EC592" s="5">
        <v>43241</v>
      </c>
      <c r="EE592" s="5">
        <v>43245</v>
      </c>
      <c r="EF592" s="5">
        <v>43251</v>
      </c>
      <c r="EG592" s="5">
        <v>43251</v>
      </c>
      <c r="EH592" s="5">
        <v>43245</v>
      </c>
      <c r="EJ592" s="5">
        <v>43248</v>
      </c>
      <c r="EK592" s="5">
        <v>43252</v>
      </c>
      <c r="EL592" s="5">
        <v>43252</v>
      </c>
      <c r="EM592" s="5">
        <v>43245</v>
      </c>
      <c r="EO592" s="5">
        <v>43251</v>
      </c>
      <c r="EQ592" s="5">
        <v>43251</v>
      </c>
      <c r="ET592" s="5">
        <v>43251</v>
      </c>
      <c r="EU592" s="5">
        <v>43256</v>
      </c>
      <c r="EV592" s="5">
        <v>43256</v>
      </c>
      <c r="EW592" s="5">
        <v>43249</v>
      </c>
      <c r="EY592" s="5">
        <v>43238</v>
      </c>
      <c r="EZ592" s="5">
        <v>43243</v>
      </c>
      <c r="FA592" s="5">
        <v>43243</v>
      </c>
      <c r="FB592" s="5">
        <v>43236</v>
      </c>
      <c r="FD592" s="5">
        <v>43257</v>
      </c>
      <c r="FE592" s="5">
        <v>43262</v>
      </c>
      <c r="FF592" s="5">
        <v>43262</v>
      </c>
      <c r="FG592" s="5">
        <v>43244</v>
      </c>
      <c r="FI592" s="5">
        <v>43255</v>
      </c>
      <c r="FJ592" s="5">
        <v>43258</v>
      </c>
      <c r="FK592" s="5">
        <v>43258</v>
      </c>
      <c r="FL592" s="5">
        <v>43243</v>
      </c>
      <c r="FN592" s="5">
        <v>43259</v>
      </c>
      <c r="FO592" s="5">
        <v>43264</v>
      </c>
      <c r="FP592" s="5">
        <v>43264</v>
      </c>
      <c r="FQ592" s="5">
        <v>43244</v>
      </c>
      <c r="FR592" t="s">
        <v>802</v>
      </c>
      <c r="FS592" t="s">
        <v>494</v>
      </c>
      <c r="FU592" t="s">
        <v>494</v>
      </c>
      <c r="FV592" t="s">
        <v>495</v>
      </c>
      <c r="FW592" t="s">
        <v>495</v>
      </c>
      <c r="FY592" t="s">
        <v>497</v>
      </c>
      <c r="FZ592">
        <v>381732</v>
      </c>
      <c r="GA592" t="s">
        <v>494</v>
      </c>
      <c r="GD592" t="s">
        <v>494</v>
      </c>
      <c r="GE592" t="s">
        <v>494</v>
      </c>
      <c r="GF592" s="5">
        <v>42843</v>
      </c>
      <c r="GG592">
        <v>2</v>
      </c>
      <c r="GH592">
        <v>724649</v>
      </c>
      <c r="GI592" t="s">
        <v>495</v>
      </c>
      <c r="GJ592" t="s">
        <v>495</v>
      </c>
      <c r="GK592" t="s">
        <v>537</v>
      </c>
      <c r="GL592" t="s">
        <v>499</v>
      </c>
      <c r="GW592" s="5">
        <v>43238</v>
      </c>
      <c r="GX592" s="5">
        <v>43243</v>
      </c>
      <c r="GY592" s="5">
        <v>43243</v>
      </c>
      <c r="HA592" s="5">
        <v>43243</v>
      </c>
    </row>
    <row r="593" spans="1:209" x14ac:dyDescent="0.25">
      <c r="A593" t="s">
        <v>886</v>
      </c>
      <c r="B593" t="s">
        <v>886</v>
      </c>
      <c r="C593" t="s">
        <v>634</v>
      </c>
      <c r="D593">
        <v>60541</v>
      </c>
      <c r="E593">
        <v>21</v>
      </c>
      <c r="F593">
        <v>6</v>
      </c>
      <c r="G593" t="s">
        <v>1873</v>
      </c>
      <c r="H593" t="s">
        <v>550</v>
      </c>
      <c r="I593" t="s">
        <v>490</v>
      </c>
      <c r="J593">
        <v>206</v>
      </c>
      <c r="K593">
        <v>19568</v>
      </c>
      <c r="L593" t="s">
        <v>520</v>
      </c>
      <c r="M593" t="s">
        <v>521</v>
      </c>
      <c r="N593" t="s">
        <v>1760</v>
      </c>
      <c r="O593" t="s">
        <v>532</v>
      </c>
      <c r="P593" t="s">
        <v>685</v>
      </c>
      <c r="Q593" t="s">
        <v>685</v>
      </c>
      <c r="R593" t="s">
        <v>494</v>
      </c>
      <c r="S593" t="s">
        <v>494</v>
      </c>
      <c r="T593" s="5">
        <v>43187</v>
      </c>
      <c r="U593" s="5">
        <v>43179</v>
      </c>
      <c r="V593" s="5">
        <v>43179</v>
      </c>
      <c r="W593" s="5">
        <v>43179</v>
      </c>
      <c r="Y593" s="5">
        <v>43262</v>
      </c>
      <c r="Z593" s="5">
        <v>43181</v>
      </c>
      <c r="AA593" s="5">
        <v>43181</v>
      </c>
      <c r="AB593" s="5">
        <v>43181</v>
      </c>
      <c r="AD593" s="5">
        <v>43194</v>
      </c>
      <c r="AE593" s="5">
        <v>43186</v>
      </c>
      <c r="AF593" s="5">
        <v>43186</v>
      </c>
      <c r="AG593" s="5">
        <v>43181</v>
      </c>
      <c r="AN593" s="5">
        <v>43262</v>
      </c>
      <c r="AO593" s="5">
        <v>43188</v>
      </c>
      <c r="AP593" s="5">
        <v>43188</v>
      </c>
      <c r="AQ593" s="5">
        <v>43185</v>
      </c>
      <c r="AS593" s="5">
        <v>43262</v>
      </c>
      <c r="AT593" s="5">
        <v>43200</v>
      </c>
      <c r="AU593" s="5">
        <v>43200</v>
      </c>
      <c r="AV593" s="5">
        <v>43200</v>
      </c>
      <c r="AX593" s="5">
        <v>43262</v>
      </c>
      <c r="AY593" s="5">
        <v>43201</v>
      </c>
      <c r="AZ593" s="5">
        <v>43201</v>
      </c>
      <c r="BA593" s="5">
        <v>43200</v>
      </c>
      <c r="BC593" s="5">
        <v>43262</v>
      </c>
      <c r="BD593" s="5">
        <v>43208</v>
      </c>
      <c r="BE593" s="5">
        <v>43208</v>
      </c>
      <c r="BF593" s="5">
        <v>43200</v>
      </c>
      <c r="BH593" s="5">
        <v>43262</v>
      </c>
      <c r="BI593" s="5">
        <v>43217</v>
      </c>
      <c r="BJ593" s="5">
        <v>43217</v>
      </c>
      <c r="BK593" s="5">
        <v>43213</v>
      </c>
      <c r="BM593" s="5">
        <v>43262</v>
      </c>
      <c r="BN593" s="5">
        <v>43221</v>
      </c>
      <c r="BO593" s="5">
        <v>43221</v>
      </c>
      <c r="BP593" s="5">
        <v>43213</v>
      </c>
      <c r="BQ593" t="s">
        <v>633</v>
      </c>
      <c r="BR593" s="5">
        <v>43262</v>
      </c>
      <c r="BS593" s="5">
        <v>43220</v>
      </c>
      <c r="BT593" s="5">
        <v>43220</v>
      </c>
      <c r="BU593" s="5">
        <v>43216</v>
      </c>
      <c r="BW593" s="5">
        <v>43262</v>
      </c>
      <c r="BX593" s="5">
        <v>43234</v>
      </c>
      <c r="BY593" s="5">
        <v>43234</v>
      </c>
      <c r="BZ593" s="5">
        <v>43220</v>
      </c>
      <c r="CB593" s="5">
        <v>43262</v>
      </c>
      <c r="CC593" s="5">
        <v>43238</v>
      </c>
      <c r="CD593" s="5">
        <v>43238</v>
      </c>
      <c r="CE593" s="5">
        <v>43222</v>
      </c>
      <c r="CG593" s="5">
        <v>43262</v>
      </c>
      <c r="CH593" s="5">
        <v>43242</v>
      </c>
      <c r="CI593" s="5">
        <v>43242</v>
      </c>
      <c r="CJ593" s="5">
        <v>43241</v>
      </c>
      <c r="CL593" s="5">
        <v>43251</v>
      </c>
      <c r="CM593" s="5">
        <v>43242</v>
      </c>
      <c r="CN593" s="5">
        <v>43242</v>
      </c>
      <c r="CO593" s="5">
        <v>43224</v>
      </c>
      <c r="CP593" t="s">
        <v>626</v>
      </c>
      <c r="CQ593" s="5">
        <v>43255</v>
      </c>
      <c r="CR593" s="5">
        <v>43244</v>
      </c>
      <c r="CS593" s="5">
        <v>43244</v>
      </c>
      <c r="CT593" s="5">
        <v>43244</v>
      </c>
      <c r="CV593" s="5">
        <v>43262</v>
      </c>
      <c r="CW593" s="5">
        <v>43250</v>
      </c>
      <c r="CX593" s="5">
        <v>43250</v>
      </c>
      <c r="CY593" s="5">
        <v>43249</v>
      </c>
      <c r="DA593" s="5">
        <v>43263</v>
      </c>
      <c r="DB593" s="5">
        <v>43255</v>
      </c>
      <c r="DC593" s="5">
        <v>43255</v>
      </c>
      <c r="DD593" s="5">
        <v>43249</v>
      </c>
      <c r="DF593" s="5">
        <v>43262</v>
      </c>
      <c r="DG593" s="5">
        <v>43262</v>
      </c>
      <c r="DH593" s="5">
        <v>43262</v>
      </c>
      <c r="DI593" s="5">
        <v>43256</v>
      </c>
      <c r="DK593" s="5">
        <v>43262</v>
      </c>
      <c r="DL593" s="5">
        <v>43263</v>
      </c>
      <c r="DM593" s="5">
        <v>43263</v>
      </c>
      <c r="DN593" s="5">
        <v>43252</v>
      </c>
      <c r="DP593" s="5">
        <v>43272</v>
      </c>
      <c r="DQ593" s="5">
        <v>43264</v>
      </c>
      <c r="DR593" s="5">
        <v>43264</v>
      </c>
      <c r="DS593" s="5">
        <v>43255</v>
      </c>
      <c r="DT593" t="s">
        <v>633</v>
      </c>
      <c r="DU593" s="5">
        <v>43262</v>
      </c>
      <c r="DV593" s="5">
        <v>43259</v>
      </c>
      <c r="DW593" s="5">
        <v>43259</v>
      </c>
      <c r="DX593" s="5">
        <v>43257</v>
      </c>
      <c r="DZ593" s="5">
        <v>43270</v>
      </c>
      <c r="EA593" s="5">
        <v>43262</v>
      </c>
      <c r="EB593" s="5">
        <v>43257</v>
      </c>
      <c r="EC593" s="5">
        <v>43257</v>
      </c>
      <c r="EE593" s="5">
        <v>43271</v>
      </c>
      <c r="EF593" s="5">
        <v>43263</v>
      </c>
      <c r="EG593" s="5">
        <v>43263</v>
      </c>
      <c r="EH593" s="5">
        <v>43259</v>
      </c>
      <c r="EJ593" s="5">
        <v>43262</v>
      </c>
      <c r="EK593" s="5">
        <v>43259</v>
      </c>
      <c r="EL593" s="5">
        <v>43259</v>
      </c>
      <c r="EO593" s="5">
        <v>43262</v>
      </c>
      <c r="EQ593" s="5">
        <v>43271</v>
      </c>
      <c r="ET593" s="5">
        <v>43262</v>
      </c>
      <c r="EU593" s="5">
        <v>43263</v>
      </c>
      <c r="EV593" s="5">
        <v>43263</v>
      </c>
      <c r="EY593" s="5">
        <v>43259</v>
      </c>
      <c r="EZ593" s="5">
        <v>43251</v>
      </c>
      <c r="FA593" s="5">
        <v>43251</v>
      </c>
      <c r="FB593" s="5">
        <v>43249</v>
      </c>
      <c r="FD593" s="5">
        <v>43277</v>
      </c>
      <c r="FE593" s="5">
        <v>43269</v>
      </c>
      <c r="FF593" s="5">
        <v>43269</v>
      </c>
      <c r="FG593" s="5">
        <v>43255</v>
      </c>
      <c r="FI593" s="5">
        <v>43262</v>
      </c>
      <c r="FJ593" s="5">
        <v>43265</v>
      </c>
      <c r="FK593" s="5">
        <v>43265</v>
      </c>
      <c r="FL593" s="5">
        <v>43256</v>
      </c>
      <c r="FN593" s="5">
        <v>43279</v>
      </c>
      <c r="FO593" s="5">
        <v>43271</v>
      </c>
      <c r="FP593" s="5">
        <v>43271</v>
      </c>
      <c r="FQ593" s="5">
        <v>43256</v>
      </c>
      <c r="FR593" t="s">
        <v>652</v>
      </c>
      <c r="FS593" t="s">
        <v>494</v>
      </c>
      <c r="FV593" t="s">
        <v>495</v>
      </c>
      <c r="FW593" t="s">
        <v>495</v>
      </c>
      <c r="FY593" t="s">
        <v>497</v>
      </c>
      <c r="FZ593">
        <v>381353</v>
      </c>
      <c r="GD593" t="s">
        <v>494</v>
      </c>
      <c r="GE593" t="s">
        <v>494</v>
      </c>
      <c r="GF593" s="5">
        <v>42843</v>
      </c>
      <c r="GG593">
        <v>1</v>
      </c>
      <c r="GH593">
        <v>724806</v>
      </c>
      <c r="GI593" t="s">
        <v>495</v>
      </c>
      <c r="GJ593" t="s">
        <v>495</v>
      </c>
      <c r="GK593" t="s">
        <v>537</v>
      </c>
      <c r="GL593" t="s">
        <v>499</v>
      </c>
      <c r="GN593" s="5">
        <v>43262</v>
      </c>
      <c r="GO593" s="5">
        <v>43236</v>
      </c>
      <c r="GP593" s="5">
        <v>43236</v>
      </c>
      <c r="GQ593" s="5">
        <v>43222</v>
      </c>
      <c r="GW593" s="5">
        <v>43262</v>
      </c>
      <c r="GX593" s="5">
        <v>43251</v>
      </c>
      <c r="GY593" s="5">
        <v>43251</v>
      </c>
      <c r="HA593" s="5">
        <v>43249</v>
      </c>
    </row>
    <row r="594" spans="1:209" x14ac:dyDescent="0.25">
      <c r="A594" t="s">
        <v>139</v>
      </c>
      <c r="C594" t="s">
        <v>688</v>
      </c>
      <c r="D594">
        <v>2465</v>
      </c>
      <c r="E594">
        <v>2018</v>
      </c>
      <c r="F594">
        <v>7</v>
      </c>
      <c r="G594" t="s">
        <v>1874</v>
      </c>
      <c r="H594" t="s">
        <v>588</v>
      </c>
      <c r="I594" t="s">
        <v>490</v>
      </c>
      <c r="J594">
        <v>900</v>
      </c>
      <c r="L594" t="s">
        <v>491</v>
      </c>
      <c r="M594" t="s">
        <v>503</v>
      </c>
      <c r="N594" t="s">
        <v>522</v>
      </c>
      <c r="O594" t="s">
        <v>493</v>
      </c>
      <c r="P594" t="s">
        <v>52</v>
      </c>
      <c r="R594" t="s">
        <v>494</v>
      </c>
      <c r="S594" t="s">
        <v>495</v>
      </c>
      <c r="T594" s="5">
        <v>43187</v>
      </c>
      <c r="U594" s="5">
        <v>43187</v>
      </c>
      <c r="V594" s="5">
        <v>43187</v>
      </c>
      <c r="W594" s="5">
        <v>43187</v>
      </c>
      <c r="Z594" s="5">
        <v>43203</v>
      </c>
      <c r="AA594" s="5">
        <v>43203</v>
      </c>
      <c r="AB594" s="5">
        <v>43202</v>
      </c>
      <c r="AN594" s="5">
        <v>43207</v>
      </c>
      <c r="AO594" s="5">
        <v>43224</v>
      </c>
      <c r="AP594" s="5">
        <v>43224</v>
      </c>
      <c r="AQ594" s="5">
        <v>43224</v>
      </c>
      <c r="AR594" t="s">
        <v>1875</v>
      </c>
      <c r="AS594" s="5">
        <v>43217</v>
      </c>
      <c r="AT594" s="5">
        <v>43236</v>
      </c>
      <c r="AU594" s="5">
        <v>43236</v>
      </c>
      <c r="AV594" s="5">
        <v>43224</v>
      </c>
      <c r="AW594" t="s">
        <v>1875</v>
      </c>
      <c r="AX594" s="5">
        <v>43220</v>
      </c>
      <c r="AY594" s="5">
        <v>43236</v>
      </c>
      <c r="AZ594" s="5">
        <v>43236</v>
      </c>
      <c r="BA594" s="5">
        <v>43224</v>
      </c>
      <c r="BB594" t="s">
        <v>1876</v>
      </c>
      <c r="BC594" s="5">
        <v>43227</v>
      </c>
      <c r="BD594" s="5">
        <v>43243</v>
      </c>
      <c r="BE594" s="5">
        <v>43243</v>
      </c>
      <c r="BF594" s="5">
        <v>43224</v>
      </c>
      <c r="BG594" t="s">
        <v>1877</v>
      </c>
      <c r="BI594" s="5">
        <v>43255</v>
      </c>
      <c r="BJ594" s="5">
        <v>43255</v>
      </c>
      <c r="BK594" s="5">
        <v>43244</v>
      </c>
      <c r="BM594" s="5">
        <v>43241</v>
      </c>
      <c r="BN594" s="5">
        <v>43258</v>
      </c>
      <c r="BO594" s="5">
        <v>43258</v>
      </c>
      <c r="BP594" s="5">
        <v>43244</v>
      </c>
      <c r="BQ594" t="s">
        <v>1878</v>
      </c>
      <c r="CG594" s="5">
        <v>43251</v>
      </c>
      <c r="CH594" s="5">
        <v>43269</v>
      </c>
      <c r="CI594" s="5">
        <v>43269</v>
      </c>
      <c r="CJ594" s="5">
        <v>43262</v>
      </c>
      <c r="CQ594" s="5">
        <v>43251</v>
      </c>
      <c r="CR594" s="5">
        <v>43269</v>
      </c>
      <c r="CS594" s="5">
        <v>43269</v>
      </c>
      <c r="CT594" s="5">
        <v>43265</v>
      </c>
      <c r="CV594" s="5">
        <v>43252</v>
      </c>
      <c r="CW594" s="5">
        <v>43270</v>
      </c>
      <c r="CX594" s="5">
        <v>43270</v>
      </c>
      <c r="CY594" s="5">
        <v>43269</v>
      </c>
      <c r="DA594" s="5">
        <v>43258</v>
      </c>
      <c r="DB594" s="5">
        <v>43276</v>
      </c>
      <c r="DC594" s="5">
        <v>43276</v>
      </c>
      <c r="DD594" s="5">
        <v>43276</v>
      </c>
      <c r="DF594" s="5">
        <v>43265</v>
      </c>
      <c r="DG594" s="5">
        <v>43283</v>
      </c>
      <c r="DH594" s="5">
        <v>43283</v>
      </c>
      <c r="DI594" s="5">
        <v>43283</v>
      </c>
      <c r="DK594" s="5">
        <v>43263</v>
      </c>
      <c r="DL594" s="5">
        <v>43279</v>
      </c>
      <c r="DM594" s="5">
        <v>43279</v>
      </c>
      <c r="DQ594" s="5">
        <v>43280</v>
      </c>
      <c r="DR594" s="5">
        <v>43280</v>
      </c>
      <c r="DT594" t="s">
        <v>35</v>
      </c>
      <c r="DU594" s="5">
        <v>43259</v>
      </c>
      <c r="DV594" s="5">
        <v>43277</v>
      </c>
      <c r="DW594" s="5">
        <v>43277</v>
      </c>
      <c r="DZ594" s="5">
        <v>43262</v>
      </c>
      <c r="EA594" s="5">
        <v>43278</v>
      </c>
      <c r="EB594" s="5">
        <v>43278</v>
      </c>
      <c r="EF594" s="5">
        <v>43279</v>
      </c>
      <c r="EG594" s="5">
        <v>43279</v>
      </c>
      <c r="EJ594" s="5">
        <v>43263</v>
      </c>
      <c r="EK594" s="5">
        <v>43279</v>
      </c>
      <c r="EL594" s="5">
        <v>43279</v>
      </c>
      <c r="EN594" t="s">
        <v>35</v>
      </c>
      <c r="EO594" s="5">
        <v>43264</v>
      </c>
      <c r="EP594" s="5">
        <v>43263</v>
      </c>
      <c r="EQ594" s="5">
        <v>43263</v>
      </c>
      <c r="ET594" s="5">
        <v>43265</v>
      </c>
      <c r="EU594" s="5">
        <v>43283</v>
      </c>
      <c r="EV594" s="5">
        <v>43283</v>
      </c>
      <c r="EY594" s="5">
        <v>43252</v>
      </c>
      <c r="EZ594" s="5">
        <v>43270</v>
      </c>
      <c r="FA594" s="5">
        <v>43270</v>
      </c>
      <c r="FB594" s="5">
        <v>43265</v>
      </c>
      <c r="FD594" s="5">
        <v>43263</v>
      </c>
      <c r="FE594" s="5">
        <v>43279</v>
      </c>
      <c r="FF594" s="5">
        <v>43279</v>
      </c>
      <c r="FG594" s="5">
        <v>43279</v>
      </c>
      <c r="FI594" s="5">
        <v>43259</v>
      </c>
      <c r="FJ594" s="5">
        <v>43277</v>
      </c>
      <c r="FK594" s="5">
        <v>43277</v>
      </c>
      <c r="FL594" s="5">
        <v>43277</v>
      </c>
      <c r="FN594" s="5">
        <v>43265</v>
      </c>
      <c r="FO594" s="5">
        <v>43283</v>
      </c>
      <c r="FP594" s="5">
        <v>43283</v>
      </c>
      <c r="FQ594" s="5">
        <v>43279</v>
      </c>
      <c r="FR594" t="s">
        <v>553</v>
      </c>
      <c r="FS594" t="s">
        <v>494</v>
      </c>
      <c r="FW594" t="s">
        <v>495</v>
      </c>
      <c r="FY594" t="s">
        <v>497</v>
      </c>
      <c r="FZ594">
        <v>377018</v>
      </c>
      <c r="GG594">
        <v>1</v>
      </c>
      <c r="GH594">
        <v>720610</v>
      </c>
      <c r="GI594" t="s">
        <v>495</v>
      </c>
      <c r="GJ594" t="s">
        <v>495</v>
      </c>
      <c r="GK594" t="s">
        <v>498</v>
      </c>
      <c r="GL594" t="s">
        <v>499</v>
      </c>
      <c r="GN594" s="5">
        <v>43251</v>
      </c>
      <c r="GO594" s="5">
        <v>43269</v>
      </c>
      <c r="GP594" s="5">
        <v>43269</v>
      </c>
      <c r="GQ594" s="5">
        <v>43252</v>
      </c>
      <c r="GT594" s="5">
        <v>43269</v>
      </c>
      <c r="GU594" s="5">
        <v>43251</v>
      </c>
      <c r="GV594" t="s">
        <v>1734</v>
      </c>
      <c r="GW594" s="5">
        <v>43256</v>
      </c>
      <c r="GX594" s="5">
        <v>43272</v>
      </c>
      <c r="GY594" s="5">
        <v>43272</v>
      </c>
      <c r="HA594" s="5">
        <v>43270</v>
      </c>
    </row>
    <row r="595" spans="1:209" x14ac:dyDescent="0.25">
      <c r="A595" t="s">
        <v>128</v>
      </c>
      <c r="C595" t="s">
        <v>487</v>
      </c>
      <c r="D595">
        <v>271</v>
      </c>
      <c r="E595">
        <v>116</v>
      </c>
      <c r="F595">
        <v>6</v>
      </c>
      <c r="G595" t="s">
        <v>1879</v>
      </c>
      <c r="H595" t="s">
        <v>588</v>
      </c>
      <c r="I595" t="s">
        <v>490</v>
      </c>
      <c r="J595">
        <v>1158</v>
      </c>
      <c r="K595">
        <v>13659</v>
      </c>
      <c r="L595" t="s">
        <v>574</v>
      </c>
      <c r="M595" t="s">
        <v>761</v>
      </c>
      <c r="N595" t="s">
        <v>656</v>
      </c>
      <c r="O595" t="s">
        <v>493</v>
      </c>
      <c r="P595" t="s">
        <v>52</v>
      </c>
      <c r="R595" t="s">
        <v>494</v>
      </c>
      <c r="S595" t="s">
        <v>495</v>
      </c>
      <c r="T595" s="5">
        <v>43187</v>
      </c>
      <c r="U595" s="5">
        <v>43187</v>
      </c>
      <c r="V595" s="5">
        <v>43187</v>
      </c>
      <c r="W595" s="5">
        <v>43187</v>
      </c>
      <c r="Z595" s="5">
        <v>43203</v>
      </c>
      <c r="AA595" s="5">
        <v>43203</v>
      </c>
      <c r="AB595" s="5">
        <v>43203</v>
      </c>
      <c r="AN595" s="5">
        <v>43207</v>
      </c>
      <c r="AO595" s="5">
        <v>43207</v>
      </c>
      <c r="AP595" s="5">
        <v>43207</v>
      </c>
      <c r="AQ595" s="5">
        <v>43207</v>
      </c>
      <c r="AS595" s="5">
        <v>43217</v>
      </c>
      <c r="AT595" s="5">
        <v>43227</v>
      </c>
      <c r="AU595" s="5">
        <v>43227</v>
      </c>
      <c r="AV595" s="5">
        <v>43227</v>
      </c>
      <c r="AW595" t="s">
        <v>95</v>
      </c>
      <c r="AX595" s="5">
        <v>43220</v>
      </c>
      <c r="AY595" s="5">
        <v>43227</v>
      </c>
      <c r="AZ595" s="5">
        <v>43227</v>
      </c>
      <c r="BA595" s="5">
        <v>43227</v>
      </c>
      <c r="BC595" s="5">
        <v>43227</v>
      </c>
      <c r="BD595" s="5">
        <v>43227</v>
      </c>
      <c r="BE595" s="5">
        <v>43227</v>
      </c>
      <c r="BF595" s="5">
        <v>43227</v>
      </c>
      <c r="BG595" t="s">
        <v>597</v>
      </c>
      <c r="BI595" s="5">
        <v>43236</v>
      </c>
      <c r="BJ595" s="5">
        <v>43236</v>
      </c>
      <c r="BK595" s="5">
        <v>43236</v>
      </c>
      <c r="BM595" s="5">
        <v>43241</v>
      </c>
      <c r="BN595" s="5">
        <v>43241</v>
      </c>
      <c r="BO595" s="5">
        <v>43241</v>
      </c>
      <c r="BP595" s="5">
        <v>43241</v>
      </c>
      <c r="BQ595" t="s">
        <v>505</v>
      </c>
      <c r="CG595" s="5">
        <v>43251</v>
      </c>
      <c r="CH595" s="5">
        <v>43251</v>
      </c>
      <c r="CI595" s="5">
        <v>43251</v>
      </c>
      <c r="CJ595" s="5">
        <v>43250</v>
      </c>
      <c r="CQ595" s="5">
        <v>43251</v>
      </c>
      <c r="CR595" s="5">
        <v>43251</v>
      </c>
      <c r="CS595" s="5">
        <v>43251</v>
      </c>
      <c r="CT595" s="5">
        <v>43251</v>
      </c>
      <c r="CV595" s="5">
        <v>43252</v>
      </c>
      <c r="CW595" s="5">
        <v>43252</v>
      </c>
      <c r="CX595" s="5">
        <v>43252</v>
      </c>
      <c r="CY595" s="5">
        <v>43251</v>
      </c>
      <c r="DA595" s="5">
        <v>43258</v>
      </c>
      <c r="DB595" s="5">
        <v>43256</v>
      </c>
      <c r="DC595" s="5">
        <v>43256</v>
      </c>
      <c r="DD595" s="5">
        <v>43255</v>
      </c>
      <c r="DF595" s="5">
        <v>43265</v>
      </c>
      <c r="DG595" s="5">
        <v>43263</v>
      </c>
      <c r="DH595" s="5">
        <v>43263</v>
      </c>
      <c r="DI595" s="5">
        <v>43256</v>
      </c>
      <c r="DK595" s="5">
        <v>43263</v>
      </c>
      <c r="DL595" s="5">
        <v>43263</v>
      </c>
      <c r="DM595" s="5">
        <v>43263</v>
      </c>
      <c r="DN595" s="5">
        <v>43255</v>
      </c>
      <c r="DP595" s="5">
        <v>43258</v>
      </c>
      <c r="DQ595" s="5">
        <v>43264</v>
      </c>
      <c r="DR595" s="5">
        <v>43264</v>
      </c>
      <c r="DS595" s="5">
        <v>43255</v>
      </c>
      <c r="DT595" t="s">
        <v>505</v>
      </c>
      <c r="DU595" s="5">
        <v>43259</v>
      </c>
      <c r="DV595" s="5">
        <v>43259</v>
      </c>
      <c r="DW595" s="5">
        <v>43259</v>
      </c>
      <c r="DX595" s="5">
        <v>43277</v>
      </c>
      <c r="DZ595" s="5">
        <v>43262</v>
      </c>
      <c r="EA595" s="5">
        <v>43269</v>
      </c>
      <c r="EB595" s="5">
        <v>43258</v>
      </c>
      <c r="EC595" s="5">
        <v>43258</v>
      </c>
      <c r="EE595" s="5">
        <v>43258</v>
      </c>
      <c r="EF595" s="5">
        <v>43270</v>
      </c>
      <c r="EG595" s="5">
        <v>43270</v>
      </c>
      <c r="EH595" s="5">
        <v>43269</v>
      </c>
      <c r="EJ595" s="5">
        <v>43263</v>
      </c>
      <c r="EK595" s="5">
        <v>43263</v>
      </c>
      <c r="EL595" s="5">
        <v>43263</v>
      </c>
      <c r="EM595" s="5">
        <v>43262</v>
      </c>
      <c r="EO595" s="5">
        <v>43264</v>
      </c>
      <c r="EP595" s="5">
        <v>43263</v>
      </c>
      <c r="EQ595" s="5">
        <v>43263</v>
      </c>
      <c r="ET595" s="5">
        <v>43265</v>
      </c>
      <c r="EU595" s="5">
        <v>43265</v>
      </c>
      <c r="EV595" s="5">
        <v>43265</v>
      </c>
      <c r="EW595" s="5">
        <v>43262</v>
      </c>
      <c r="EY595" s="5">
        <v>43252</v>
      </c>
      <c r="EZ595" s="5">
        <v>43252</v>
      </c>
      <c r="FA595" s="5">
        <v>43252</v>
      </c>
      <c r="FB595" s="5">
        <v>43251</v>
      </c>
      <c r="FC595" t="s">
        <v>1880</v>
      </c>
      <c r="FD595" s="5">
        <v>43263</v>
      </c>
      <c r="FE595" s="5">
        <v>43271</v>
      </c>
      <c r="FF595" s="5">
        <v>43271</v>
      </c>
      <c r="FG595" s="5">
        <v>43270</v>
      </c>
      <c r="FI595" s="5">
        <v>43259</v>
      </c>
      <c r="FJ595" s="5">
        <v>43269</v>
      </c>
      <c r="FK595" s="5">
        <v>43269</v>
      </c>
      <c r="FL595" s="5">
        <v>43270</v>
      </c>
      <c r="FN595" s="5">
        <v>43265</v>
      </c>
      <c r="FO595" s="5">
        <v>43273</v>
      </c>
      <c r="FP595" s="5">
        <v>43273</v>
      </c>
      <c r="FQ595" s="5">
        <v>43271</v>
      </c>
      <c r="FR595" t="s">
        <v>505</v>
      </c>
      <c r="FS595" t="s">
        <v>494</v>
      </c>
      <c r="FU595" t="s">
        <v>494</v>
      </c>
      <c r="FW595" t="s">
        <v>494</v>
      </c>
      <c r="FX595" t="s">
        <v>494</v>
      </c>
      <c r="FY595" t="s">
        <v>497</v>
      </c>
      <c r="FZ595">
        <v>375887</v>
      </c>
      <c r="GA595" t="s">
        <v>494</v>
      </c>
      <c r="GD595" t="s">
        <v>494</v>
      </c>
      <c r="GE595" t="s">
        <v>494</v>
      </c>
      <c r="GG595">
        <v>3</v>
      </c>
      <c r="GH595">
        <v>719271</v>
      </c>
      <c r="GI595" t="s">
        <v>495</v>
      </c>
      <c r="GJ595" t="s">
        <v>495</v>
      </c>
      <c r="GK595" t="s">
        <v>498</v>
      </c>
      <c r="GL595" t="s">
        <v>499</v>
      </c>
      <c r="GN595" s="5">
        <v>43251</v>
      </c>
      <c r="GO595" s="5">
        <v>43251</v>
      </c>
      <c r="GP595" s="5">
        <v>43251</v>
      </c>
      <c r="GQ595" s="5">
        <v>43242</v>
      </c>
      <c r="GT595" s="5">
        <v>43251</v>
      </c>
      <c r="GU595" s="5">
        <v>43241</v>
      </c>
      <c r="GV595" t="s">
        <v>1072</v>
      </c>
      <c r="GW595" s="5">
        <v>43256</v>
      </c>
      <c r="GX595" s="5">
        <v>43255</v>
      </c>
      <c r="GY595" s="5">
        <v>43255</v>
      </c>
      <c r="HA595" s="5">
        <v>43255</v>
      </c>
    </row>
    <row r="596" spans="1:209" x14ac:dyDescent="0.25">
      <c r="A596" t="s">
        <v>951</v>
      </c>
      <c r="B596" t="s">
        <v>951</v>
      </c>
      <c r="C596" t="s">
        <v>548</v>
      </c>
      <c r="D596">
        <v>280</v>
      </c>
      <c r="E596">
        <v>79</v>
      </c>
      <c r="F596">
        <v>6</v>
      </c>
      <c r="G596" t="s">
        <v>1881</v>
      </c>
      <c r="H596" t="s">
        <v>563</v>
      </c>
      <c r="I596" t="s">
        <v>490</v>
      </c>
      <c r="J596">
        <v>520</v>
      </c>
      <c r="K596">
        <v>4721</v>
      </c>
      <c r="L596" t="s">
        <v>189</v>
      </c>
      <c r="M596" t="s">
        <v>914</v>
      </c>
      <c r="N596" t="s">
        <v>820</v>
      </c>
      <c r="O596" t="s">
        <v>532</v>
      </c>
      <c r="P596" t="s">
        <v>533</v>
      </c>
      <c r="Q596" t="s">
        <v>533</v>
      </c>
      <c r="R596" t="s">
        <v>494</v>
      </c>
      <c r="S596" t="s">
        <v>495</v>
      </c>
      <c r="T596" s="5">
        <v>43187</v>
      </c>
      <c r="V596" s="5">
        <v>43187</v>
      </c>
      <c r="W596" s="5">
        <v>43182</v>
      </c>
      <c r="Y596" s="5">
        <v>43189</v>
      </c>
      <c r="AA596" s="5">
        <v>43189</v>
      </c>
      <c r="AB596" s="5">
        <v>43185</v>
      </c>
      <c r="AD596" s="5">
        <v>43194</v>
      </c>
      <c r="AF596" s="5">
        <v>43194</v>
      </c>
      <c r="AG596" s="5">
        <v>43189</v>
      </c>
      <c r="AN596" s="5">
        <v>43196</v>
      </c>
      <c r="AP596" s="5">
        <v>43196</v>
      </c>
      <c r="AQ596" s="5">
        <v>43192</v>
      </c>
      <c r="AS596" s="5">
        <v>43208</v>
      </c>
      <c r="AU596" s="5">
        <v>43208</v>
      </c>
      <c r="AV596" s="5">
        <v>43206</v>
      </c>
      <c r="AX596" s="5">
        <v>43209</v>
      </c>
      <c r="AZ596" s="5">
        <v>43209</v>
      </c>
      <c r="BA596" s="5">
        <v>43207</v>
      </c>
      <c r="BC596" s="5">
        <v>43216</v>
      </c>
      <c r="BE596" s="5">
        <v>43216</v>
      </c>
      <c r="BF596" s="5">
        <v>43207</v>
      </c>
      <c r="BH596" s="5">
        <v>43227</v>
      </c>
      <c r="BJ596" s="5">
        <v>43227</v>
      </c>
      <c r="BK596" s="5">
        <v>43227</v>
      </c>
      <c r="BM596" s="5">
        <v>43229</v>
      </c>
      <c r="BO596" s="5">
        <v>43229</v>
      </c>
      <c r="BP596" s="5">
        <v>43229</v>
      </c>
      <c r="BQ596" t="s">
        <v>698</v>
      </c>
      <c r="CB596" s="5">
        <v>43229</v>
      </c>
      <c r="CD596" s="5">
        <v>43229</v>
      </c>
      <c r="CE596" s="5">
        <v>43229</v>
      </c>
      <c r="CG596" s="5">
        <v>43231</v>
      </c>
      <c r="CI596" s="5">
        <v>43231</v>
      </c>
      <c r="CJ596" s="5">
        <v>43231</v>
      </c>
      <c r="CL596" s="5">
        <v>43231</v>
      </c>
      <c r="CN596" s="5">
        <v>43231</v>
      </c>
      <c r="CO596" s="5">
        <v>43230</v>
      </c>
      <c r="CP596" t="s">
        <v>1882</v>
      </c>
      <c r="CQ596" s="5">
        <v>43235</v>
      </c>
      <c r="CS596" s="5">
        <v>43235</v>
      </c>
      <c r="CT596" s="5">
        <v>43235</v>
      </c>
      <c r="CV596" s="5">
        <v>43238</v>
      </c>
      <c r="CX596" s="5">
        <v>43238</v>
      </c>
      <c r="CY596" s="5">
        <v>43237</v>
      </c>
      <c r="DA596" s="5">
        <v>43243</v>
      </c>
      <c r="DC596" s="5">
        <v>43243</v>
      </c>
      <c r="DD596" s="5">
        <v>43243</v>
      </c>
      <c r="DF596" s="5">
        <v>43251</v>
      </c>
      <c r="DH596" s="5">
        <v>43251</v>
      </c>
      <c r="DI596" s="5">
        <v>43252</v>
      </c>
      <c r="DK596" s="5">
        <v>43248</v>
      </c>
      <c r="DM596" s="5">
        <v>43248</v>
      </c>
      <c r="DN596" s="5">
        <v>43242</v>
      </c>
      <c r="DP596" s="5">
        <v>43250</v>
      </c>
      <c r="DR596" s="5">
        <v>43250</v>
      </c>
      <c r="DS596" s="5">
        <v>43244</v>
      </c>
      <c r="DT596" t="s">
        <v>505</v>
      </c>
      <c r="DU596" s="5">
        <v>43244</v>
      </c>
      <c r="DW596" s="5">
        <v>43244</v>
      </c>
      <c r="DX596" s="5">
        <v>43240</v>
      </c>
      <c r="DZ596" s="5">
        <v>43245</v>
      </c>
      <c r="EB596" s="5">
        <v>43245</v>
      </c>
      <c r="EC596" s="5">
        <v>43241</v>
      </c>
      <c r="EE596" s="5">
        <v>43248</v>
      </c>
      <c r="EG596" s="5">
        <v>43248</v>
      </c>
      <c r="EH596" s="5">
        <v>43244</v>
      </c>
      <c r="EJ596" s="5">
        <v>43250</v>
      </c>
      <c r="EL596" s="5">
        <v>43250</v>
      </c>
      <c r="EO596" s="5">
        <v>43252</v>
      </c>
      <c r="EQ596" s="5">
        <v>43252</v>
      </c>
      <c r="ET596" s="5">
        <v>43252</v>
      </c>
      <c r="EV596" s="5">
        <v>43252</v>
      </c>
      <c r="EY596" s="5">
        <v>43241</v>
      </c>
      <c r="FA596" s="5">
        <v>43241</v>
      </c>
      <c r="FB596" s="5">
        <v>43235</v>
      </c>
      <c r="FD596" s="5">
        <v>43258</v>
      </c>
      <c r="FF596" s="5">
        <v>43258</v>
      </c>
      <c r="FG596" s="5">
        <v>43248</v>
      </c>
      <c r="FI596" s="5">
        <v>43256</v>
      </c>
      <c r="FK596" s="5">
        <v>43256</v>
      </c>
      <c r="FL596" s="5">
        <v>43244</v>
      </c>
      <c r="FN596" s="5">
        <v>43262</v>
      </c>
      <c r="FP596" s="5">
        <v>43262</v>
      </c>
      <c r="FQ596" s="5">
        <v>43249</v>
      </c>
      <c r="FS596" t="s">
        <v>494</v>
      </c>
      <c r="FV596" t="s">
        <v>495</v>
      </c>
      <c r="FW596" t="s">
        <v>495</v>
      </c>
      <c r="FY596" t="s">
        <v>497</v>
      </c>
      <c r="FZ596">
        <v>376270</v>
      </c>
      <c r="GD596" t="s">
        <v>494</v>
      </c>
      <c r="GE596" t="s">
        <v>494</v>
      </c>
      <c r="GF596" s="5">
        <v>42843</v>
      </c>
      <c r="GG596">
        <v>2</v>
      </c>
      <c r="GH596">
        <v>720814</v>
      </c>
      <c r="GI596" t="s">
        <v>495</v>
      </c>
      <c r="GJ596" t="s">
        <v>495</v>
      </c>
      <c r="GK596" t="s">
        <v>537</v>
      </c>
      <c r="GL596" t="s">
        <v>499</v>
      </c>
      <c r="GW596" s="5">
        <v>43241</v>
      </c>
      <c r="GY596" s="5">
        <v>43241</v>
      </c>
      <c r="HA596" s="5">
        <v>43241</v>
      </c>
    </row>
    <row r="597" spans="1:209" x14ac:dyDescent="0.25">
      <c r="A597" t="s">
        <v>857</v>
      </c>
      <c r="B597" t="s">
        <v>857</v>
      </c>
      <c r="C597" t="s">
        <v>863</v>
      </c>
      <c r="D597">
        <v>68800</v>
      </c>
      <c r="E597">
        <v>2018</v>
      </c>
      <c r="F597">
        <v>6</v>
      </c>
      <c r="G597" t="s">
        <v>1883</v>
      </c>
      <c r="H597" t="s">
        <v>563</v>
      </c>
      <c r="I597" t="s">
        <v>490</v>
      </c>
      <c r="J597">
        <v>1790</v>
      </c>
      <c r="K597">
        <v>18380</v>
      </c>
      <c r="L597" t="s">
        <v>189</v>
      </c>
      <c r="M597" t="s">
        <v>744</v>
      </c>
      <c r="N597" t="s">
        <v>830</v>
      </c>
      <c r="O597" t="s">
        <v>532</v>
      </c>
      <c r="P597" t="s">
        <v>685</v>
      </c>
      <c r="Q597" t="s">
        <v>685</v>
      </c>
      <c r="R597" t="s">
        <v>494</v>
      </c>
      <c r="S597" t="s">
        <v>495</v>
      </c>
      <c r="T597" s="5">
        <v>43187</v>
      </c>
      <c r="V597" s="5">
        <v>43187</v>
      </c>
      <c r="W597" s="5">
        <v>43185</v>
      </c>
      <c r="Y597" s="5">
        <v>43189</v>
      </c>
      <c r="AA597" s="5">
        <v>43189</v>
      </c>
      <c r="AB597" s="5">
        <v>43189</v>
      </c>
      <c r="AD597" s="5">
        <v>43194</v>
      </c>
      <c r="AF597" s="5">
        <v>43194</v>
      </c>
      <c r="AG597" s="5">
        <v>43193</v>
      </c>
      <c r="AN597" s="5">
        <v>43196</v>
      </c>
      <c r="AP597" s="5">
        <v>43196</v>
      </c>
      <c r="AQ597" s="5">
        <v>43193</v>
      </c>
      <c r="AS597" s="5">
        <v>43208</v>
      </c>
      <c r="AT597" s="5">
        <v>43210</v>
      </c>
      <c r="AU597" s="5">
        <v>43210</v>
      </c>
      <c r="AV597" s="5">
        <v>43210</v>
      </c>
      <c r="AX597" s="5">
        <v>43209</v>
      </c>
      <c r="AY597" s="5">
        <v>43213</v>
      </c>
      <c r="AZ597" s="5">
        <v>43213</v>
      </c>
      <c r="BA597" s="5">
        <v>43213</v>
      </c>
      <c r="BC597" s="5">
        <v>43216</v>
      </c>
      <c r="BD597" s="5">
        <v>43220</v>
      </c>
      <c r="BE597" s="5">
        <v>43220</v>
      </c>
      <c r="BF597" s="5">
        <v>43213</v>
      </c>
      <c r="BH597" s="5">
        <v>43227</v>
      </c>
      <c r="BI597" s="5">
        <v>43230</v>
      </c>
      <c r="BJ597" s="5">
        <v>43230</v>
      </c>
      <c r="BK597" s="5">
        <v>43230</v>
      </c>
      <c r="BM597" s="5">
        <v>43229</v>
      </c>
      <c r="BN597" s="5">
        <v>43234</v>
      </c>
      <c r="BO597" s="5">
        <v>43234</v>
      </c>
      <c r="BP597" s="5">
        <v>43231</v>
      </c>
      <c r="BQ597" t="s">
        <v>633</v>
      </c>
      <c r="CB597" s="5">
        <v>43229</v>
      </c>
      <c r="CC597" s="5">
        <v>43234</v>
      </c>
      <c r="CD597" s="5">
        <v>43234</v>
      </c>
      <c r="CE597" s="5">
        <v>43234</v>
      </c>
      <c r="CG597" s="5">
        <v>43231</v>
      </c>
      <c r="CH597" s="5">
        <v>43236</v>
      </c>
      <c r="CI597" s="5">
        <v>43236</v>
      </c>
      <c r="CJ597" s="5">
        <v>43230</v>
      </c>
      <c r="CL597" s="5">
        <v>43231</v>
      </c>
      <c r="CM597" s="5">
        <v>43236</v>
      </c>
      <c r="CN597" s="5">
        <v>43236</v>
      </c>
      <c r="CO597" s="5">
        <v>43236</v>
      </c>
      <c r="CP597" t="s">
        <v>512</v>
      </c>
      <c r="CQ597" s="5">
        <v>43235</v>
      </c>
      <c r="CR597" s="5">
        <v>43243</v>
      </c>
      <c r="CS597" s="5">
        <v>43243</v>
      </c>
      <c r="CT597" s="5">
        <v>43241</v>
      </c>
      <c r="CV597" s="5">
        <v>43238</v>
      </c>
      <c r="CW597" s="5">
        <v>43249</v>
      </c>
      <c r="CX597" s="5">
        <v>43249</v>
      </c>
      <c r="CY597" s="5">
        <v>43242</v>
      </c>
      <c r="DA597" s="5">
        <v>43243</v>
      </c>
      <c r="DB597" s="5">
        <v>43252</v>
      </c>
      <c r="DC597" s="5">
        <v>43252</v>
      </c>
      <c r="DD597" s="5">
        <v>43252</v>
      </c>
      <c r="DF597" s="5">
        <v>43251</v>
      </c>
      <c r="DG597" s="5">
        <v>43259</v>
      </c>
      <c r="DH597" s="5">
        <v>43259</v>
      </c>
      <c r="DI597" s="5">
        <v>43259</v>
      </c>
      <c r="DK597" s="5">
        <v>43248</v>
      </c>
      <c r="DL597" s="5">
        <v>43257</v>
      </c>
      <c r="DM597" s="5">
        <v>43257</v>
      </c>
      <c r="DN597" s="5">
        <v>43248</v>
      </c>
      <c r="DP597" s="5">
        <v>43250</v>
      </c>
      <c r="DQ597" s="5">
        <v>43258</v>
      </c>
      <c r="DR597" s="5">
        <v>43258</v>
      </c>
      <c r="DS597" s="5">
        <v>43249</v>
      </c>
      <c r="DT597" t="s">
        <v>652</v>
      </c>
      <c r="DU597" s="5">
        <v>43244</v>
      </c>
      <c r="DV597" s="5">
        <v>43255</v>
      </c>
      <c r="DW597" s="5">
        <v>43255</v>
      </c>
      <c r="DX597" s="5">
        <v>43276</v>
      </c>
      <c r="DZ597" s="5">
        <v>43245</v>
      </c>
      <c r="EA597" s="5">
        <v>43256</v>
      </c>
      <c r="EB597" s="5">
        <v>43256</v>
      </c>
      <c r="EC597" s="5">
        <v>43244</v>
      </c>
      <c r="EE597" s="5">
        <v>43248</v>
      </c>
      <c r="EF597" s="5">
        <v>43257</v>
      </c>
      <c r="EG597" s="5">
        <v>43257</v>
      </c>
      <c r="EH597" s="5">
        <v>43250</v>
      </c>
      <c r="EJ597" s="5">
        <v>43250</v>
      </c>
      <c r="EK597" s="5">
        <v>43258</v>
      </c>
      <c r="EL597" s="5">
        <v>43258</v>
      </c>
      <c r="EO597" s="5">
        <v>43252</v>
      </c>
      <c r="EQ597" s="5">
        <v>43252</v>
      </c>
      <c r="ET597" s="5">
        <v>43252</v>
      </c>
      <c r="EU597" s="5">
        <v>43262</v>
      </c>
      <c r="EV597" s="5">
        <v>43262</v>
      </c>
      <c r="EY597" s="5">
        <v>43241</v>
      </c>
      <c r="EZ597" s="5">
        <v>43250</v>
      </c>
      <c r="FA597" s="5">
        <v>43250</v>
      </c>
      <c r="FB597" s="5">
        <v>43242</v>
      </c>
      <c r="FD597" s="5">
        <v>43258</v>
      </c>
      <c r="FE597" s="5">
        <v>43266</v>
      </c>
      <c r="FF597" s="5">
        <v>43266</v>
      </c>
      <c r="FG597" s="5">
        <v>43248</v>
      </c>
      <c r="FI597" s="5">
        <v>43256</v>
      </c>
      <c r="FJ597" s="5">
        <v>43264</v>
      </c>
      <c r="FK597" s="5">
        <v>43264</v>
      </c>
      <c r="FL597" s="5">
        <v>43245</v>
      </c>
      <c r="FN597" s="5">
        <v>43262</v>
      </c>
      <c r="FO597" s="5">
        <v>43270</v>
      </c>
      <c r="FP597" s="5">
        <v>43270</v>
      </c>
      <c r="FQ597" s="5">
        <v>43249</v>
      </c>
      <c r="FR597" t="s">
        <v>633</v>
      </c>
      <c r="FS597" t="s">
        <v>494</v>
      </c>
      <c r="FV597" t="s">
        <v>495</v>
      </c>
      <c r="FW597" t="s">
        <v>495</v>
      </c>
      <c r="FY597" t="s">
        <v>497</v>
      </c>
      <c r="FZ597">
        <v>381426</v>
      </c>
      <c r="GD597" t="s">
        <v>494</v>
      </c>
      <c r="GE597" t="s">
        <v>494</v>
      </c>
      <c r="GF597" s="5">
        <v>42866</v>
      </c>
      <c r="GG597">
        <v>1</v>
      </c>
      <c r="GH597">
        <v>724859</v>
      </c>
      <c r="GI597" t="s">
        <v>495</v>
      </c>
      <c r="GJ597" t="s">
        <v>495</v>
      </c>
      <c r="GK597" t="s">
        <v>537</v>
      </c>
      <c r="GL597" t="s">
        <v>499</v>
      </c>
      <c r="GW597" s="5">
        <v>43241</v>
      </c>
      <c r="GX597" s="5">
        <v>43250</v>
      </c>
      <c r="GY597" s="5">
        <v>43250</v>
      </c>
      <c r="HA597" s="5">
        <v>43250</v>
      </c>
    </row>
    <row r="598" spans="1:209" x14ac:dyDescent="0.25">
      <c r="A598" t="s">
        <v>148</v>
      </c>
      <c r="B598" t="s">
        <v>126</v>
      </c>
      <c r="C598" t="s">
        <v>1267</v>
      </c>
      <c r="D598">
        <v>2453</v>
      </c>
      <c r="E598">
        <v>2</v>
      </c>
      <c r="F598">
        <v>6</v>
      </c>
      <c r="G598" t="s">
        <v>1884</v>
      </c>
      <c r="H598" t="s">
        <v>567</v>
      </c>
      <c r="I598" t="s">
        <v>490</v>
      </c>
      <c r="J598">
        <v>348</v>
      </c>
      <c r="L598" t="s">
        <v>520</v>
      </c>
      <c r="M598" t="s">
        <v>749</v>
      </c>
      <c r="N598" t="s">
        <v>522</v>
      </c>
      <c r="O598" t="s">
        <v>493</v>
      </c>
      <c r="P598" t="s">
        <v>12</v>
      </c>
      <c r="R598" t="s">
        <v>494</v>
      </c>
      <c r="S598" t="s">
        <v>495</v>
      </c>
      <c r="T598" s="5">
        <v>43187</v>
      </c>
      <c r="V598" s="5">
        <v>43187</v>
      </c>
      <c r="W598" s="5">
        <v>43187</v>
      </c>
      <c r="Y598" s="5">
        <v>43194</v>
      </c>
      <c r="AA598" s="5">
        <v>43194</v>
      </c>
      <c r="AB598" s="5">
        <v>43194</v>
      </c>
      <c r="AD598" s="5">
        <v>43200</v>
      </c>
      <c r="AE598" s="5">
        <v>43202</v>
      </c>
      <c r="AF598" s="5">
        <v>43202</v>
      </c>
      <c r="AG598" s="5">
        <v>43202</v>
      </c>
      <c r="AI598" s="5">
        <v>43200</v>
      </c>
      <c r="AJ598" s="5">
        <v>43202</v>
      </c>
      <c r="AK598" s="5">
        <v>43202</v>
      </c>
      <c r="AL598" s="5">
        <v>43202</v>
      </c>
      <c r="AN598" s="5">
        <v>43202</v>
      </c>
      <c r="AO598" s="5">
        <v>43206</v>
      </c>
      <c r="AP598" s="5">
        <v>43206</v>
      </c>
      <c r="AQ598" s="5">
        <v>43206</v>
      </c>
      <c r="AS598" s="5">
        <v>43214</v>
      </c>
      <c r="AT598" s="5">
        <v>43216</v>
      </c>
      <c r="AU598" s="5">
        <v>43216</v>
      </c>
      <c r="AV598" s="5">
        <v>43216</v>
      </c>
      <c r="AX598" s="5">
        <v>43215</v>
      </c>
      <c r="AY598" s="5">
        <v>43217</v>
      </c>
      <c r="AZ598" s="5">
        <v>43217</v>
      </c>
      <c r="BA598" s="5">
        <v>43217</v>
      </c>
      <c r="BC598" s="5">
        <v>43222</v>
      </c>
      <c r="BD598" s="5">
        <v>43224</v>
      </c>
      <c r="BE598" s="5">
        <v>43224</v>
      </c>
      <c r="BF598" s="5">
        <v>43217</v>
      </c>
      <c r="BH598" s="5">
        <v>43231</v>
      </c>
      <c r="BI598" s="5">
        <v>43238</v>
      </c>
      <c r="BJ598" s="5">
        <v>43238</v>
      </c>
      <c r="BK598" s="5">
        <v>43238</v>
      </c>
      <c r="BM598" s="5">
        <v>43235</v>
      </c>
      <c r="BN598" s="5">
        <v>43242</v>
      </c>
      <c r="BO598" s="5">
        <v>43242</v>
      </c>
      <c r="BP598" s="5">
        <v>43241</v>
      </c>
      <c r="BQ598" t="s">
        <v>553</v>
      </c>
      <c r="CB598" s="5">
        <v>43235</v>
      </c>
      <c r="CC598" s="5">
        <v>43242</v>
      </c>
      <c r="CD598" s="5">
        <v>43242</v>
      </c>
      <c r="CE598" s="5">
        <v>43242</v>
      </c>
      <c r="CG598" s="5">
        <v>43237</v>
      </c>
      <c r="CH598" s="5">
        <v>43244</v>
      </c>
      <c r="CI598" s="5">
        <v>43244</v>
      </c>
      <c r="CJ598" s="5">
        <v>43236</v>
      </c>
      <c r="CL598" s="5">
        <v>43237</v>
      </c>
      <c r="CM598" s="5">
        <v>43244</v>
      </c>
      <c r="CN598" s="5">
        <v>43244</v>
      </c>
      <c r="CO598" s="5">
        <v>43243</v>
      </c>
      <c r="CP598" t="s">
        <v>599</v>
      </c>
      <c r="CQ598" s="5">
        <v>43241</v>
      </c>
      <c r="CR598" s="5">
        <v>43249</v>
      </c>
      <c r="CS598" s="5">
        <v>43249</v>
      </c>
      <c r="CT598" s="5">
        <v>43244</v>
      </c>
      <c r="CV598" s="5">
        <v>43244</v>
      </c>
      <c r="CW598" s="5">
        <v>43252</v>
      </c>
      <c r="CX598" s="5">
        <v>43252</v>
      </c>
      <c r="CY598" s="5">
        <v>43244</v>
      </c>
      <c r="DA598" s="5">
        <v>43250</v>
      </c>
      <c r="DB598" s="5">
        <v>43256</v>
      </c>
      <c r="DC598" s="5">
        <v>43256</v>
      </c>
      <c r="DD598" s="5">
        <v>43256</v>
      </c>
      <c r="DF598" s="5">
        <v>43257</v>
      </c>
      <c r="DG598" s="5">
        <v>43263</v>
      </c>
      <c r="DH598" s="5">
        <v>43263</v>
      </c>
      <c r="DI598" s="5">
        <v>43259</v>
      </c>
      <c r="DK598" s="5">
        <v>43255</v>
      </c>
      <c r="DL598" s="5">
        <v>43262</v>
      </c>
      <c r="DM598" s="5">
        <v>43262</v>
      </c>
      <c r="DP598" s="5">
        <v>43256</v>
      </c>
      <c r="DQ598" s="5">
        <v>43263</v>
      </c>
      <c r="DR598" s="5">
        <v>43263</v>
      </c>
      <c r="DT598" t="s">
        <v>1235</v>
      </c>
      <c r="DU598" s="5">
        <v>43251</v>
      </c>
      <c r="DV598" s="5">
        <v>43258</v>
      </c>
      <c r="DW598" s="5">
        <v>43258</v>
      </c>
      <c r="DZ598" s="5">
        <v>43252</v>
      </c>
      <c r="EA598" s="5">
        <v>43259</v>
      </c>
      <c r="EB598" s="5">
        <v>43259</v>
      </c>
      <c r="EE598" s="5">
        <v>43255</v>
      </c>
      <c r="EF598" s="5">
        <v>43262</v>
      </c>
      <c r="EG598" s="5">
        <v>43262</v>
      </c>
      <c r="EJ598" s="5">
        <v>43256</v>
      </c>
      <c r="EK598" s="5">
        <v>43263</v>
      </c>
      <c r="EL598" s="5">
        <v>43263</v>
      </c>
      <c r="EN598" t="s">
        <v>560</v>
      </c>
      <c r="EO598" s="5">
        <v>43258</v>
      </c>
      <c r="EP598" s="5">
        <v>43262</v>
      </c>
      <c r="EQ598" s="5">
        <v>43262</v>
      </c>
      <c r="ES598" t="s">
        <v>560</v>
      </c>
      <c r="ET598" s="5">
        <v>43258</v>
      </c>
      <c r="EU598" s="5">
        <v>43265</v>
      </c>
      <c r="EV598" s="5">
        <v>43265</v>
      </c>
      <c r="EY598" s="5">
        <v>43245</v>
      </c>
      <c r="EZ598" s="5">
        <v>43255</v>
      </c>
      <c r="FA598" s="5">
        <v>43255</v>
      </c>
      <c r="FB598" s="5">
        <v>43244</v>
      </c>
      <c r="FD598" s="5">
        <v>43264</v>
      </c>
      <c r="FE598" s="5">
        <v>43271</v>
      </c>
      <c r="FF598" s="5">
        <v>43271</v>
      </c>
      <c r="FG598" s="5">
        <v>43255</v>
      </c>
      <c r="FI598" s="5">
        <v>43262</v>
      </c>
      <c r="FJ598" s="5">
        <v>43269</v>
      </c>
      <c r="FK598" s="5">
        <v>43269</v>
      </c>
      <c r="FL598" s="5">
        <v>43251</v>
      </c>
      <c r="FN598" s="5">
        <v>43266</v>
      </c>
      <c r="FO598" s="5">
        <v>43273</v>
      </c>
      <c r="FP598" s="5">
        <v>43273</v>
      </c>
      <c r="FQ598" s="5">
        <v>43255</v>
      </c>
      <c r="FR598" t="s">
        <v>553</v>
      </c>
      <c r="FS598" t="s">
        <v>494</v>
      </c>
      <c r="FW598" t="s">
        <v>495</v>
      </c>
      <c r="FY598" t="s">
        <v>497</v>
      </c>
      <c r="FZ598">
        <v>376197</v>
      </c>
      <c r="GF598" s="5">
        <v>42852</v>
      </c>
      <c r="GG598">
        <v>0</v>
      </c>
      <c r="GH598">
        <v>719137</v>
      </c>
      <c r="GI598" t="s">
        <v>495</v>
      </c>
      <c r="GJ598" t="s">
        <v>495</v>
      </c>
      <c r="GK598" t="s">
        <v>507</v>
      </c>
      <c r="GL598" t="s">
        <v>499</v>
      </c>
      <c r="GN598" s="5">
        <v>43178</v>
      </c>
      <c r="GW598" s="5">
        <v>43245</v>
      </c>
      <c r="GX598" s="5">
        <v>43255</v>
      </c>
      <c r="GY598" s="5">
        <v>43255</v>
      </c>
      <c r="HA598" s="5">
        <v>43255</v>
      </c>
    </row>
    <row r="599" spans="1:209" x14ac:dyDescent="0.25">
      <c r="A599" t="s">
        <v>8</v>
      </c>
      <c r="B599" t="s">
        <v>22</v>
      </c>
      <c r="C599" t="s">
        <v>688</v>
      </c>
      <c r="D599">
        <v>75</v>
      </c>
      <c r="E599">
        <v>141</v>
      </c>
      <c r="F599">
        <v>6</v>
      </c>
      <c r="G599" t="s">
        <v>1013</v>
      </c>
      <c r="H599" t="s">
        <v>690</v>
      </c>
      <c r="I599" t="s">
        <v>490</v>
      </c>
      <c r="J599">
        <v>956</v>
      </c>
      <c r="K599">
        <v>6024</v>
      </c>
      <c r="L599" t="s">
        <v>491</v>
      </c>
      <c r="M599" t="s">
        <v>503</v>
      </c>
      <c r="N599" t="s">
        <v>750</v>
      </c>
      <c r="O599" t="s">
        <v>493</v>
      </c>
      <c r="P599" t="s">
        <v>12</v>
      </c>
      <c r="Q599" t="s">
        <v>164</v>
      </c>
      <c r="R599" t="s">
        <v>494</v>
      </c>
      <c r="S599" t="s">
        <v>495</v>
      </c>
      <c r="T599" s="5">
        <v>43188</v>
      </c>
      <c r="V599" s="5">
        <v>43188</v>
      </c>
      <c r="W599" s="5">
        <v>43188</v>
      </c>
      <c r="Y599" s="5">
        <v>43195</v>
      </c>
      <c r="AA599" s="5">
        <v>43195</v>
      </c>
      <c r="AB599" s="5">
        <v>43195</v>
      </c>
      <c r="AD599" s="5">
        <v>43201</v>
      </c>
      <c r="AF599" s="5">
        <v>43201</v>
      </c>
      <c r="AG599" s="5">
        <v>43201</v>
      </c>
      <c r="AI599" s="5">
        <v>43201</v>
      </c>
      <c r="AK599" s="5">
        <v>43201</v>
      </c>
      <c r="AL599" s="5">
        <v>43201</v>
      </c>
      <c r="AN599" s="5">
        <v>43203</v>
      </c>
      <c r="AO599" s="5">
        <v>43206</v>
      </c>
      <c r="AP599" s="5">
        <v>43206</v>
      </c>
      <c r="AQ599" s="5">
        <v>43206</v>
      </c>
      <c r="AR599" t="s">
        <v>185</v>
      </c>
      <c r="AS599" s="5">
        <v>43215</v>
      </c>
      <c r="AT599" s="5">
        <v>43223</v>
      </c>
      <c r="AU599" s="5">
        <v>43223</v>
      </c>
      <c r="AV599" s="5">
        <v>43223</v>
      </c>
      <c r="AW599" t="s">
        <v>95</v>
      </c>
      <c r="AX599" s="5">
        <v>43216</v>
      </c>
      <c r="AY599" s="5">
        <v>43223</v>
      </c>
      <c r="AZ599" s="5">
        <v>43223</v>
      </c>
      <c r="BA599" s="5">
        <v>43223</v>
      </c>
      <c r="BC599" s="5">
        <v>43223</v>
      </c>
      <c r="BD599" s="5">
        <v>43224</v>
      </c>
      <c r="BE599" s="5">
        <v>43224</v>
      </c>
      <c r="BF599" s="5">
        <v>43223</v>
      </c>
      <c r="BH599" s="5">
        <v>43234</v>
      </c>
      <c r="BI599" s="5">
        <v>43237</v>
      </c>
      <c r="BK599" s="5">
        <v>43238</v>
      </c>
      <c r="BM599" s="5">
        <v>43236</v>
      </c>
      <c r="BN599" s="5">
        <v>43241</v>
      </c>
      <c r="BO599" s="5">
        <v>43241</v>
      </c>
      <c r="BP599" s="5">
        <v>43238</v>
      </c>
      <c r="BQ599" t="s">
        <v>553</v>
      </c>
      <c r="CB599" s="5">
        <v>43236</v>
      </c>
      <c r="CC599" s="5">
        <v>43241</v>
      </c>
      <c r="CD599" s="5">
        <v>43241</v>
      </c>
      <c r="CE599" s="5">
        <v>43241</v>
      </c>
      <c r="CG599" s="5">
        <v>43238</v>
      </c>
      <c r="CH599" s="5">
        <v>43241</v>
      </c>
      <c r="CI599" s="5">
        <v>43241</v>
      </c>
      <c r="CJ599" s="5">
        <v>43242</v>
      </c>
      <c r="CL599" s="5">
        <v>43238</v>
      </c>
      <c r="CM599" s="5">
        <v>43243</v>
      </c>
      <c r="CN599" s="5">
        <v>43243</v>
      </c>
      <c r="CO599" s="5">
        <v>43243</v>
      </c>
      <c r="CP599" t="s">
        <v>1885</v>
      </c>
      <c r="CQ599" s="5">
        <v>43242</v>
      </c>
      <c r="CR599" s="5">
        <v>43245</v>
      </c>
      <c r="CS599" s="5">
        <v>43245</v>
      </c>
      <c r="CT599" s="5">
        <v>43245</v>
      </c>
      <c r="CV599" s="5">
        <v>43245</v>
      </c>
      <c r="CW599" s="5">
        <v>43251</v>
      </c>
      <c r="CX599" s="5">
        <v>43251</v>
      </c>
      <c r="CY599" s="5">
        <v>43248</v>
      </c>
      <c r="DA599" s="5">
        <v>43251</v>
      </c>
      <c r="DB599" s="5">
        <v>43256</v>
      </c>
      <c r="DC599" s="5">
        <v>43256</v>
      </c>
      <c r="DD599" s="5">
        <v>43256</v>
      </c>
      <c r="DF599" s="5">
        <v>43258</v>
      </c>
      <c r="DG599" s="5">
        <v>43263</v>
      </c>
      <c r="DH599" s="5">
        <v>43263</v>
      </c>
      <c r="DI599" s="5">
        <v>43263</v>
      </c>
      <c r="DK599" s="5">
        <v>43256</v>
      </c>
      <c r="DL599" s="5">
        <v>43276</v>
      </c>
      <c r="DM599" s="5">
        <v>43276</v>
      </c>
      <c r="DN599" s="5">
        <v>43276</v>
      </c>
      <c r="DP599" s="5">
        <v>43256</v>
      </c>
      <c r="DQ599" s="5">
        <v>43278</v>
      </c>
      <c r="DR599" s="5">
        <v>43278</v>
      </c>
      <c r="DS599" s="5">
        <v>43278</v>
      </c>
      <c r="DT599" t="s">
        <v>802</v>
      </c>
      <c r="DU599" s="5">
        <v>43252</v>
      </c>
      <c r="DV599" s="5">
        <v>43257</v>
      </c>
      <c r="DW599" s="5">
        <v>43257</v>
      </c>
      <c r="DX599" s="5">
        <v>43286</v>
      </c>
      <c r="DZ599" s="5">
        <v>43255</v>
      </c>
      <c r="EA599" s="5">
        <v>43284</v>
      </c>
      <c r="EB599" s="5">
        <v>43284</v>
      </c>
      <c r="EC599" s="5">
        <v>43279</v>
      </c>
      <c r="EE599" s="5">
        <v>43255</v>
      </c>
      <c r="EF599" s="5">
        <v>43285</v>
      </c>
      <c r="EG599" s="5">
        <v>43285</v>
      </c>
      <c r="EH599" s="5">
        <v>43284</v>
      </c>
      <c r="EJ599" s="5">
        <v>43276</v>
      </c>
      <c r="EK599" s="5">
        <v>43280</v>
      </c>
      <c r="EL599" s="5">
        <v>43280</v>
      </c>
      <c r="EM599" s="5">
        <v>43280</v>
      </c>
      <c r="EO599" s="5">
        <v>43278</v>
      </c>
      <c r="EQ599" s="5">
        <v>43278</v>
      </c>
      <c r="ET599" s="5">
        <v>43278</v>
      </c>
      <c r="EU599" s="5">
        <v>43280</v>
      </c>
      <c r="EV599" s="5">
        <v>43280</v>
      </c>
      <c r="EW599" s="5">
        <v>43280</v>
      </c>
      <c r="EY599" s="5">
        <v>43248</v>
      </c>
      <c r="EZ599" s="5">
        <v>43252</v>
      </c>
      <c r="FA599" s="5">
        <v>43252</v>
      </c>
      <c r="FB599" s="5">
        <v>43251</v>
      </c>
      <c r="FD599" s="5">
        <v>43265</v>
      </c>
      <c r="FE599" s="5">
        <v>43279</v>
      </c>
      <c r="FF599" s="5">
        <v>43279</v>
      </c>
      <c r="FG599" s="5">
        <v>43277</v>
      </c>
      <c r="FI599" s="5">
        <v>43263</v>
      </c>
      <c r="FJ599" s="5">
        <v>43278</v>
      </c>
      <c r="FK599" s="5">
        <v>43278</v>
      </c>
      <c r="FL599" s="5">
        <v>43276</v>
      </c>
      <c r="FN599" s="5">
        <v>43265</v>
      </c>
      <c r="FO599" s="5">
        <v>43279</v>
      </c>
      <c r="FP599" s="5">
        <v>43279</v>
      </c>
      <c r="FQ599" s="5">
        <v>43278</v>
      </c>
      <c r="FR599" t="s">
        <v>802</v>
      </c>
      <c r="FS599" t="s">
        <v>494</v>
      </c>
      <c r="FV599" t="s">
        <v>495</v>
      </c>
      <c r="FW599" t="s">
        <v>494</v>
      </c>
      <c r="FX599" t="s">
        <v>494</v>
      </c>
      <c r="FY599" t="s">
        <v>497</v>
      </c>
      <c r="FZ599">
        <v>380943</v>
      </c>
      <c r="GA599" t="s">
        <v>494</v>
      </c>
      <c r="GD599" t="s">
        <v>494</v>
      </c>
      <c r="GE599" t="s">
        <v>494</v>
      </c>
      <c r="GF599" s="5">
        <v>42843</v>
      </c>
      <c r="GG599">
        <v>5</v>
      </c>
      <c r="GH599">
        <v>720649</v>
      </c>
      <c r="GI599" t="s">
        <v>495</v>
      </c>
      <c r="GJ599" t="s">
        <v>495</v>
      </c>
      <c r="GK599" t="s">
        <v>507</v>
      </c>
      <c r="GL599" t="s">
        <v>499</v>
      </c>
      <c r="GW599" s="5">
        <v>43248</v>
      </c>
      <c r="GX599" s="5">
        <v>43255</v>
      </c>
      <c r="GY599" s="5">
        <v>43255</v>
      </c>
      <c r="HA599" s="5">
        <v>43255</v>
      </c>
    </row>
    <row r="600" spans="1:209" x14ac:dyDescent="0.25">
      <c r="A600" t="s">
        <v>110</v>
      </c>
      <c r="B600" t="s">
        <v>110</v>
      </c>
      <c r="C600" t="s">
        <v>630</v>
      </c>
      <c r="D600">
        <v>592</v>
      </c>
      <c r="E600">
        <v>117</v>
      </c>
      <c r="F600">
        <v>6</v>
      </c>
      <c r="G600" t="s">
        <v>1246</v>
      </c>
      <c r="H600" t="s">
        <v>567</v>
      </c>
      <c r="I600" t="s">
        <v>490</v>
      </c>
      <c r="J600">
        <v>250</v>
      </c>
      <c r="K600">
        <v>3742</v>
      </c>
      <c r="L600" t="s">
        <v>574</v>
      </c>
      <c r="M600" t="s">
        <v>893</v>
      </c>
      <c r="N600" t="s">
        <v>656</v>
      </c>
      <c r="O600" t="s">
        <v>493</v>
      </c>
      <c r="P600" t="s">
        <v>52</v>
      </c>
      <c r="Q600" t="s">
        <v>152</v>
      </c>
      <c r="R600" t="s">
        <v>494</v>
      </c>
      <c r="S600" t="s">
        <v>495</v>
      </c>
      <c r="T600" s="5">
        <v>43188</v>
      </c>
      <c r="V600" s="5">
        <v>43188</v>
      </c>
      <c r="W600" s="5">
        <v>43188</v>
      </c>
      <c r="Y600" s="5">
        <v>43195</v>
      </c>
      <c r="AA600" s="5">
        <v>43195</v>
      </c>
      <c r="AB600" s="5">
        <v>43195</v>
      </c>
      <c r="AD600" s="5">
        <v>43201</v>
      </c>
      <c r="AF600" s="5">
        <v>43201</v>
      </c>
      <c r="AG600" s="5">
        <v>43201</v>
      </c>
      <c r="AI600" s="5">
        <v>43201</v>
      </c>
      <c r="AK600" s="5">
        <v>43201</v>
      </c>
      <c r="AL600" s="5">
        <v>43201</v>
      </c>
      <c r="AN600" s="5">
        <v>43203</v>
      </c>
      <c r="AP600" s="5">
        <v>43203</v>
      </c>
      <c r="AQ600" s="5">
        <v>43203</v>
      </c>
      <c r="AS600" s="5">
        <v>43215</v>
      </c>
      <c r="AU600" s="5">
        <v>43215</v>
      </c>
      <c r="AV600" s="5">
        <v>43216</v>
      </c>
      <c r="AW600" t="s">
        <v>270</v>
      </c>
      <c r="AX600" s="5">
        <v>43216</v>
      </c>
      <c r="AZ600" s="5">
        <v>43216</v>
      </c>
      <c r="BA600" s="5">
        <v>43216</v>
      </c>
      <c r="BC600" s="5">
        <v>43223</v>
      </c>
      <c r="BE600" s="5">
        <v>43223</v>
      </c>
      <c r="BF600" s="5">
        <v>43217</v>
      </c>
      <c r="BH600" s="5">
        <v>43234</v>
      </c>
      <c r="BJ600" s="5">
        <v>43234</v>
      </c>
      <c r="BK600" s="5">
        <v>43234</v>
      </c>
      <c r="BM600" s="5">
        <v>43236</v>
      </c>
      <c r="BO600" s="5">
        <v>43236</v>
      </c>
      <c r="BP600" s="5">
        <v>43235</v>
      </c>
      <c r="BQ600" t="s">
        <v>1886</v>
      </c>
      <c r="CB600" s="5">
        <v>43236</v>
      </c>
      <c r="CD600" s="5">
        <v>43236</v>
      </c>
      <c r="CE600" s="5">
        <v>43236</v>
      </c>
      <c r="CG600" s="5">
        <v>43238</v>
      </c>
      <c r="CI600" s="5">
        <v>43238</v>
      </c>
      <c r="CJ600" s="5">
        <v>43241</v>
      </c>
      <c r="CL600" s="5">
        <v>43238</v>
      </c>
      <c r="CN600" s="5">
        <v>43238</v>
      </c>
      <c r="CO600" s="5">
        <v>43238</v>
      </c>
      <c r="CP600" t="s">
        <v>1887</v>
      </c>
      <c r="CQ600" s="5">
        <v>43242</v>
      </c>
      <c r="CS600" s="5">
        <v>43242</v>
      </c>
      <c r="CT600" s="5">
        <v>43242</v>
      </c>
      <c r="CV600" s="5">
        <v>43245</v>
      </c>
      <c r="CX600" s="5">
        <v>43245</v>
      </c>
      <c r="CY600" s="5">
        <v>43245</v>
      </c>
      <c r="DA600" s="5">
        <v>43251</v>
      </c>
      <c r="DB600" s="5">
        <v>43251</v>
      </c>
      <c r="DC600" s="5">
        <v>43251</v>
      </c>
      <c r="DD600" s="5">
        <v>43250</v>
      </c>
      <c r="DF600" s="5">
        <v>43258</v>
      </c>
      <c r="DG600" s="5">
        <v>43258</v>
      </c>
      <c r="DH600" s="5">
        <v>43258</v>
      </c>
      <c r="DI600" s="5">
        <v>43258</v>
      </c>
      <c r="DK600" s="5">
        <v>43256</v>
      </c>
      <c r="DM600" s="5">
        <v>43256</v>
      </c>
      <c r="DN600" s="5">
        <v>43252</v>
      </c>
      <c r="DP600" s="5">
        <v>43257</v>
      </c>
      <c r="DR600" s="5">
        <v>43257</v>
      </c>
      <c r="DS600" s="5">
        <v>43255</v>
      </c>
      <c r="DT600" t="s">
        <v>1886</v>
      </c>
      <c r="DU600" s="5">
        <v>43252</v>
      </c>
      <c r="DW600" s="5">
        <v>43252</v>
      </c>
      <c r="DX600" s="5">
        <v>43251</v>
      </c>
      <c r="DZ600" s="5">
        <v>43255</v>
      </c>
      <c r="EB600" s="5">
        <v>43255</v>
      </c>
      <c r="EC600" s="5">
        <v>43252</v>
      </c>
      <c r="EE600" s="5">
        <v>43256</v>
      </c>
      <c r="EG600" s="5">
        <v>43256</v>
      </c>
      <c r="EH600" s="5">
        <v>43257</v>
      </c>
      <c r="EJ600" s="5">
        <v>43257</v>
      </c>
      <c r="EL600" s="5">
        <v>43257</v>
      </c>
      <c r="EM600" s="5">
        <v>43258</v>
      </c>
      <c r="EO600" s="5">
        <v>43259</v>
      </c>
      <c r="EQ600" s="5">
        <v>43259</v>
      </c>
      <c r="ET600" s="5">
        <v>43259</v>
      </c>
      <c r="EV600" s="5">
        <v>43259</v>
      </c>
      <c r="EW600" s="5">
        <v>43258</v>
      </c>
      <c r="EY600" s="5">
        <v>43248</v>
      </c>
      <c r="EZ600" s="5">
        <v>43249</v>
      </c>
      <c r="FA600" s="5">
        <v>43249</v>
      </c>
      <c r="FB600" s="5">
        <v>43249</v>
      </c>
      <c r="FD600" s="5">
        <v>43265</v>
      </c>
      <c r="FE600" s="5">
        <v>43265</v>
      </c>
      <c r="FF600" s="5">
        <v>43265</v>
      </c>
      <c r="FG600" s="5">
        <v>43257</v>
      </c>
      <c r="FI600" s="5">
        <v>43263</v>
      </c>
      <c r="FJ600" s="5">
        <v>43263</v>
      </c>
      <c r="FK600" s="5">
        <v>43263</v>
      </c>
      <c r="FL600" s="5">
        <v>43256</v>
      </c>
      <c r="FN600" s="5">
        <v>43269</v>
      </c>
      <c r="FO600" s="5">
        <v>43269</v>
      </c>
      <c r="FP600" s="5">
        <v>43269</v>
      </c>
      <c r="FQ600" s="5">
        <v>43258</v>
      </c>
      <c r="FR600" t="s">
        <v>1886</v>
      </c>
      <c r="FS600" t="s">
        <v>494</v>
      </c>
      <c r="FV600" t="s">
        <v>495</v>
      </c>
      <c r="FW600" t="s">
        <v>494</v>
      </c>
      <c r="FY600" t="s">
        <v>497</v>
      </c>
      <c r="FZ600">
        <v>380648</v>
      </c>
      <c r="GA600" t="s">
        <v>494</v>
      </c>
      <c r="GD600" t="s">
        <v>494</v>
      </c>
      <c r="GE600" t="s">
        <v>494</v>
      </c>
      <c r="GF600" s="5">
        <v>42843</v>
      </c>
      <c r="GG600">
        <v>3</v>
      </c>
      <c r="GH600">
        <v>720997</v>
      </c>
      <c r="GI600" t="s">
        <v>495</v>
      </c>
      <c r="GJ600" t="s">
        <v>495</v>
      </c>
      <c r="GK600" t="s">
        <v>507</v>
      </c>
      <c r="GL600" t="s">
        <v>499</v>
      </c>
      <c r="GW600" s="5">
        <v>43248</v>
      </c>
      <c r="GX600" s="5">
        <v>43249</v>
      </c>
      <c r="GY600" s="5">
        <v>43249</v>
      </c>
      <c r="HA600" s="5">
        <v>43249</v>
      </c>
    </row>
    <row r="601" spans="1:209" x14ac:dyDescent="0.25">
      <c r="A601" t="s">
        <v>139</v>
      </c>
      <c r="B601" t="s">
        <v>34</v>
      </c>
      <c r="C601" t="s">
        <v>623</v>
      </c>
      <c r="D601">
        <v>1399</v>
      </c>
      <c r="E601">
        <v>18</v>
      </c>
      <c r="F601">
        <v>6</v>
      </c>
      <c r="G601" t="s">
        <v>1888</v>
      </c>
      <c r="H601" t="s">
        <v>567</v>
      </c>
      <c r="I601" t="s">
        <v>490</v>
      </c>
      <c r="J601">
        <v>1297</v>
      </c>
      <c r="K601">
        <v>3872</v>
      </c>
      <c r="L601" t="s">
        <v>189</v>
      </c>
      <c r="M601" t="s">
        <v>610</v>
      </c>
      <c r="N601" t="s">
        <v>780</v>
      </c>
      <c r="O601" t="s">
        <v>493</v>
      </c>
      <c r="P601" t="s">
        <v>52</v>
      </c>
      <c r="Q601" t="s">
        <v>152</v>
      </c>
      <c r="R601" t="s">
        <v>494</v>
      </c>
      <c r="S601" t="s">
        <v>495</v>
      </c>
      <c r="T601" s="5">
        <v>43188</v>
      </c>
      <c r="V601" s="5">
        <v>43188</v>
      </c>
      <c r="W601" s="5">
        <v>43188</v>
      </c>
      <c r="Y601" s="5">
        <v>43195</v>
      </c>
      <c r="AA601" s="5">
        <v>43195</v>
      </c>
      <c r="AB601" s="5">
        <v>43195</v>
      </c>
      <c r="AD601" s="5">
        <v>43201</v>
      </c>
      <c r="AF601" s="5">
        <v>43201</v>
      </c>
      <c r="AG601" s="5">
        <v>43201</v>
      </c>
      <c r="AI601" s="5">
        <v>43201</v>
      </c>
      <c r="AK601" s="5">
        <v>43201</v>
      </c>
      <c r="AL601" s="5">
        <v>43201</v>
      </c>
      <c r="AN601" s="5">
        <v>43251</v>
      </c>
      <c r="AP601" s="5">
        <v>43203</v>
      </c>
      <c r="AQ601" s="5">
        <v>43201</v>
      </c>
      <c r="AS601" s="5">
        <v>43251</v>
      </c>
      <c r="AU601" s="5">
        <v>43215</v>
      </c>
      <c r="AV601" s="5">
        <v>43215</v>
      </c>
      <c r="AX601" s="5">
        <v>43251</v>
      </c>
      <c r="AZ601" s="5">
        <v>43216</v>
      </c>
      <c r="BA601" s="5">
        <v>43217</v>
      </c>
      <c r="BC601" s="5">
        <v>43251</v>
      </c>
      <c r="BE601" s="5">
        <v>43223</v>
      </c>
      <c r="BF601" s="5">
        <v>43220</v>
      </c>
      <c r="BH601" s="5">
        <v>43234</v>
      </c>
      <c r="BI601" s="5">
        <v>43238</v>
      </c>
      <c r="BJ601" s="5">
        <v>43238</v>
      </c>
      <c r="BK601" s="5">
        <v>43238</v>
      </c>
      <c r="BM601" s="5">
        <v>43251</v>
      </c>
      <c r="BN601" s="5">
        <v>43242</v>
      </c>
      <c r="BO601" s="5">
        <v>43242</v>
      </c>
      <c r="BP601" s="5">
        <v>43238</v>
      </c>
      <c r="BQ601" t="s">
        <v>553</v>
      </c>
      <c r="CB601" s="5">
        <v>43236</v>
      </c>
      <c r="CC601" s="5">
        <v>43242</v>
      </c>
      <c r="CD601" s="5">
        <v>43242</v>
      </c>
      <c r="CE601" s="5">
        <v>43238</v>
      </c>
      <c r="CG601" s="5">
        <v>43251</v>
      </c>
      <c r="CH601" s="5">
        <v>43244</v>
      </c>
      <c r="CI601" s="5">
        <v>43244</v>
      </c>
      <c r="CJ601" s="5">
        <v>43238</v>
      </c>
      <c r="CL601" s="5">
        <v>43238</v>
      </c>
      <c r="CM601" s="5">
        <v>43244</v>
      </c>
      <c r="CN601" s="5">
        <v>43244</v>
      </c>
      <c r="CO601" s="5">
        <v>43238</v>
      </c>
      <c r="CP601" t="s">
        <v>512</v>
      </c>
      <c r="CQ601" s="5">
        <v>43242</v>
      </c>
      <c r="CR601" s="5">
        <v>43249</v>
      </c>
      <c r="CS601" s="5">
        <v>43249</v>
      </c>
      <c r="CT601" s="5">
        <v>43241</v>
      </c>
      <c r="CV601" s="5">
        <v>43251</v>
      </c>
      <c r="CW601" s="5">
        <v>43249</v>
      </c>
      <c r="CX601" s="5">
        <v>43249</v>
      </c>
      <c r="CY601" s="5">
        <v>43241</v>
      </c>
      <c r="DA601" s="5">
        <v>43251</v>
      </c>
      <c r="DB601" s="5">
        <v>43251</v>
      </c>
      <c r="DC601" s="5">
        <v>43251</v>
      </c>
      <c r="DD601" s="5">
        <v>43251</v>
      </c>
      <c r="DF601" s="5">
        <v>43251</v>
      </c>
      <c r="DG601" s="5">
        <v>43258</v>
      </c>
      <c r="DH601" s="5">
        <v>43258</v>
      </c>
      <c r="DI601" s="5">
        <v>43258</v>
      </c>
      <c r="DK601" s="5">
        <v>43251</v>
      </c>
      <c r="DL601" s="5">
        <v>43262</v>
      </c>
      <c r="DM601" s="5">
        <v>43262</v>
      </c>
      <c r="DN601" s="5">
        <v>43248</v>
      </c>
      <c r="DP601" s="5">
        <v>43251</v>
      </c>
      <c r="DQ601" s="5">
        <v>43263</v>
      </c>
      <c r="DR601" s="5">
        <v>43263</v>
      </c>
      <c r="DS601" s="5">
        <v>43249</v>
      </c>
      <c r="DT601" t="s">
        <v>513</v>
      </c>
      <c r="DU601" s="5">
        <v>43251</v>
      </c>
      <c r="DV601" s="5">
        <v>43258</v>
      </c>
      <c r="DW601" s="5">
        <v>43258</v>
      </c>
      <c r="DX601" s="5">
        <v>43244</v>
      </c>
      <c r="DZ601" s="5">
        <v>43255</v>
      </c>
      <c r="EA601" s="5">
        <v>43259</v>
      </c>
      <c r="EB601" s="5">
        <v>43259</v>
      </c>
      <c r="EC601" s="5">
        <v>43244</v>
      </c>
      <c r="EE601" s="5">
        <v>43251</v>
      </c>
      <c r="EF601" s="5">
        <v>43262</v>
      </c>
      <c r="EG601" s="5">
        <v>43262</v>
      </c>
      <c r="EH601" s="5">
        <v>43251</v>
      </c>
      <c r="EJ601" s="5">
        <v>43251</v>
      </c>
      <c r="EK601" s="5">
        <v>43258</v>
      </c>
      <c r="EL601" s="5">
        <v>43258</v>
      </c>
      <c r="EN601" t="s">
        <v>1340</v>
      </c>
      <c r="EO601" s="5">
        <v>43251</v>
      </c>
      <c r="EQ601" s="5">
        <v>43259</v>
      </c>
      <c r="ET601" s="5">
        <v>43251</v>
      </c>
      <c r="EU601" s="5">
        <v>43262</v>
      </c>
      <c r="EV601" s="5">
        <v>43262</v>
      </c>
      <c r="EY601" s="5">
        <v>43251</v>
      </c>
      <c r="EZ601" s="5">
        <v>43249</v>
      </c>
      <c r="FA601" s="5">
        <v>43249</v>
      </c>
      <c r="FB601" s="5">
        <v>43242</v>
      </c>
      <c r="FD601" s="5">
        <v>43265</v>
      </c>
      <c r="FE601" s="5">
        <v>43265</v>
      </c>
      <c r="FF601" s="5">
        <v>43265</v>
      </c>
      <c r="FG601" s="5">
        <v>43249</v>
      </c>
      <c r="FI601" s="5">
        <v>43251</v>
      </c>
      <c r="FJ601" s="5">
        <v>43263</v>
      </c>
      <c r="FK601" s="5">
        <v>43263</v>
      </c>
      <c r="FL601" s="5">
        <v>43250</v>
      </c>
      <c r="FN601" s="5">
        <v>43251</v>
      </c>
      <c r="FO601" s="5">
        <v>43269</v>
      </c>
      <c r="FP601" s="5">
        <v>43269</v>
      </c>
      <c r="FQ601" s="5">
        <v>43250</v>
      </c>
      <c r="FR601" t="s">
        <v>513</v>
      </c>
      <c r="FS601" t="s">
        <v>494</v>
      </c>
      <c r="FV601" t="s">
        <v>495</v>
      </c>
      <c r="FW601" t="s">
        <v>495</v>
      </c>
      <c r="FY601" t="s">
        <v>497</v>
      </c>
      <c r="FZ601">
        <v>380113</v>
      </c>
      <c r="GD601" t="s">
        <v>494</v>
      </c>
      <c r="GE601" t="s">
        <v>494</v>
      </c>
      <c r="GF601" s="5">
        <v>42843</v>
      </c>
      <c r="GG601">
        <v>1</v>
      </c>
      <c r="GH601">
        <v>720426</v>
      </c>
      <c r="GI601" t="s">
        <v>495</v>
      </c>
      <c r="GJ601" t="s">
        <v>495</v>
      </c>
      <c r="GK601" t="s">
        <v>507</v>
      </c>
      <c r="GL601" t="s">
        <v>499</v>
      </c>
      <c r="GW601" s="5">
        <v>43251</v>
      </c>
      <c r="GX601" s="5">
        <v>43250</v>
      </c>
      <c r="GY601" s="5">
        <v>43250</v>
      </c>
      <c r="HA601" s="5">
        <v>43245</v>
      </c>
    </row>
    <row r="602" spans="1:209" x14ac:dyDescent="0.25">
      <c r="A602" t="s">
        <v>69</v>
      </c>
      <c r="B602" t="s">
        <v>142</v>
      </c>
      <c r="D602">
        <v>1142</v>
      </c>
      <c r="E602">
        <v>33</v>
      </c>
      <c r="F602">
        <v>3</v>
      </c>
      <c r="G602" t="s">
        <v>1889</v>
      </c>
      <c r="H602" t="s">
        <v>511</v>
      </c>
      <c r="I602" t="s">
        <v>490</v>
      </c>
      <c r="L602" t="s">
        <v>189</v>
      </c>
      <c r="M602" t="s">
        <v>963</v>
      </c>
      <c r="N602" t="s">
        <v>820</v>
      </c>
      <c r="O602" t="s">
        <v>493</v>
      </c>
      <c r="P602" t="s">
        <v>52</v>
      </c>
      <c r="Q602" t="s">
        <v>152</v>
      </c>
      <c r="S602" t="s">
        <v>495</v>
      </c>
      <c r="T602" s="5">
        <v>43189</v>
      </c>
      <c r="V602" s="5">
        <v>43189</v>
      </c>
      <c r="W602" s="5">
        <v>43116</v>
      </c>
      <c r="Y602" s="5">
        <v>43196</v>
      </c>
      <c r="AA602" s="5">
        <v>43196</v>
      </c>
      <c r="AB602" s="5">
        <v>43116</v>
      </c>
      <c r="AD602" s="5">
        <v>43200</v>
      </c>
      <c r="AF602" s="5">
        <v>43200</v>
      </c>
      <c r="AG602" s="5">
        <v>43123</v>
      </c>
      <c r="AI602" s="5">
        <v>43208</v>
      </c>
      <c r="AJ602" s="5">
        <v>43130</v>
      </c>
      <c r="AK602" s="5">
        <v>43130</v>
      </c>
      <c r="AL602" s="5">
        <v>43130</v>
      </c>
      <c r="AN602" s="5">
        <v>43202</v>
      </c>
      <c r="AO602" s="5">
        <v>43124</v>
      </c>
      <c r="AP602" s="5">
        <v>43124</v>
      </c>
      <c r="AQ602" s="5">
        <v>43124</v>
      </c>
      <c r="AS602" s="5">
        <v>43220</v>
      </c>
      <c r="AT602" s="5">
        <v>43140</v>
      </c>
      <c r="AU602" s="5">
        <v>43140</v>
      </c>
      <c r="AV602" s="5">
        <v>43132</v>
      </c>
      <c r="AX602" s="5">
        <v>43221</v>
      </c>
      <c r="AY602" s="5">
        <v>43143</v>
      </c>
      <c r="AZ602" s="5">
        <v>43143</v>
      </c>
      <c r="BA602" s="5">
        <v>43133</v>
      </c>
      <c r="CB602" s="5">
        <v>43241</v>
      </c>
      <c r="CC602" s="5">
        <v>43164</v>
      </c>
      <c r="CD602" s="5">
        <v>43164</v>
      </c>
      <c r="CE602" s="5">
        <v>43161</v>
      </c>
      <c r="CL602" s="5">
        <v>43243</v>
      </c>
      <c r="CM602" s="5">
        <v>43166</v>
      </c>
      <c r="CN602" s="5">
        <v>43166</v>
      </c>
      <c r="CO602" s="5">
        <v>43163</v>
      </c>
      <c r="CP602" t="s">
        <v>512</v>
      </c>
      <c r="CQ602" s="5">
        <v>43245</v>
      </c>
      <c r="CR602" s="5">
        <v>43168</v>
      </c>
      <c r="CS602" s="5">
        <v>43168</v>
      </c>
      <c r="CT602" s="5">
        <v>43166</v>
      </c>
      <c r="CV602" s="5">
        <v>43250</v>
      </c>
      <c r="CW602" s="5">
        <v>43172</v>
      </c>
      <c r="CX602" s="5">
        <v>43172</v>
      </c>
      <c r="CY602" s="5">
        <v>43136</v>
      </c>
      <c r="DF602" s="5">
        <v>43251</v>
      </c>
      <c r="DG602" s="5">
        <v>43173</v>
      </c>
      <c r="DH602" s="5">
        <v>43173</v>
      </c>
      <c r="DI602" s="5">
        <v>43166</v>
      </c>
      <c r="DK602" s="5">
        <v>43256</v>
      </c>
      <c r="DL602" s="5">
        <v>43178</v>
      </c>
      <c r="DM602" s="5">
        <v>43178</v>
      </c>
      <c r="DN602" s="5">
        <v>43143</v>
      </c>
      <c r="DP602" s="5">
        <v>43258</v>
      </c>
      <c r="DQ602" s="5">
        <v>43180</v>
      </c>
      <c r="DR602" s="5">
        <v>43180</v>
      </c>
      <c r="DS602" s="5">
        <v>43144</v>
      </c>
      <c r="DT602" t="s">
        <v>505</v>
      </c>
      <c r="DU602" s="5">
        <v>43252</v>
      </c>
      <c r="DV602" s="5">
        <v>43174</v>
      </c>
      <c r="DW602" s="5">
        <v>43174</v>
      </c>
      <c r="DX602" s="5">
        <v>43194</v>
      </c>
      <c r="DZ602" s="5">
        <v>43255</v>
      </c>
      <c r="EA602" s="5">
        <v>43175</v>
      </c>
      <c r="EB602" s="5">
        <v>43175</v>
      </c>
      <c r="EE602" s="5">
        <v>43257</v>
      </c>
      <c r="EF602" s="5">
        <v>43179</v>
      </c>
      <c r="EG602" s="5">
        <v>43179</v>
      </c>
      <c r="EJ602" s="5">
        <v>43258</v>
      </c>
      <c r="EK602" s="5">
        <v>43180</v>
      </c>
      <c r="EL602" s="5">
        <v>43180</v>
      </c>
      <c r="EM602" s="5">
        <v>43137</v>
      </c>
      <c r="EO602" s="5">
        <v>43259</v>
      </c>
      <c r="EQ602" s="5">
        <v>43259</v>
      </c>
      <c r="ET602" s="5">
        <v>43262</v>
      </c>
      <c r="EU602" s="5">
        <v>43182</v>
      </c>
      <c r="EV602" s="5">
        <v>43182</v>
      </c>
      <c r="EW602" s="5">
        <v>43139</v>
      </c>
      <c r="EY602" s="5">
        <v>43223</v>
      </c>
      <c r="EZ602" s="5">
        <v>43145</v>
      </c>
      <c r="FA602" s="5">
        <v>43145</v>
      </c>
      <c r="FC602" t="s">
        <v>27</v>
      </c>
      <c r="FD602" s="5">
        <v>43241</v>
      </c>
      <c r="FE602" s="5">
        <v>43164</v>
      </c>
      <c r="FF602" s="5">
        <v>43164</v>
      </c>
      <c r="FI602" s="5">
        <v>43237</v>
      </c>
      <c r="FJ602" s="5">
        <v>43160</v>
      </c>
      <c r="FK602" s="5">
        <v>43160</v>
      </c>
      <c r="FN602" s="5">
        <v>43241</v>
      </c>
      <c r="FO602" s="5">
        <v>43164</v>
      </c>
      <c r="FP602" s="5">
        <v>43164</v>
      </c>
      <c r="FR602" t="s">
        <v>27</v>
      </c>
      <c r="FV602" t="s">
        <v>495</v>
      </c>
      <c r="FW602" t="s">
        <v>495</v>
      </c>
      <c r="FY602" t="s">
        <v>586</v>
      </c>
      <c r="FZ602">
        <v>385810</v>
      </c>
      <c r="GA602" t="s">
        <v>494</v>
      </c>
      <c r="GD602" t="s">
        <v>494</v>
      </c>
      <c r="GF602" s="5">
        <v>42869</v>
      </c>
      <c r="GG602">
        <v>1</v>
      </c>
      <c r="GH602">
        <v>734835</v>
      </c>
      <c r="GI602" t="s">
        <v>495</v>
      </c>
      <c r="GJ602" t="s">
        <v>495</v>
      </c>
      <c r="GK602" t="s">
        <v>537</v>
      </c>
      <c r="GL602" t="s">
        <v>515</v>
      </c>
    </row>
    <row r="603" spans="1:209" x14ac:dyDescent="0.25">
      <c r="A603" t="s">
        <v>1160</v>
      </c>
      <c r="B603" t="s">
        <v>1160</v>
      </c>
      <c r="C603" t="s">
        <v>500</v>
      </c>
      <c r="D603">
        <v>268</v>
      </c>
      <c r="E603">
        <v>63</v>
      </c>
      <c r="F603">
        <v>5</v>
      </c>
      <c r="G603" t="s">
        <v>1890</v>
      </c>
      <c r="H603" t="s">
        <v>563</v>
      </c>
      <c r="I603" t="s">
        <v>490</v>
      </c>
      <c r="J603">
        <v>226</v>
      </c>
      <c r="L603" t="s">
        <v>574</v>
      </c>
      <c r="M603" t="s">
        <v>865</v>
      </c>
      <c r="N603" t="s">
        <v>850</v>
      </c>
      <c r="O603" t="s">
        <v>532</v>
      </c>
      <c r="P603" t="s">
        <v>685</v>
      </c>
      <c r="Q603" t="s">
        <v>685</v>
      </c>
      <c r="R603" t="s">
        <v>494</v>
      </c>
      <c r="S603" t="s">
        <v>495</v>
      </c>
      <c r="T603" s="5">
        <v>43189</v>
      </c>
      <c r="V603" s="5">
        <v>43189</v>
      </c>
      <c r="W603" s="5">
        <v>43158</v>
      </c>
      <c r="Y603" s="5">
        <v>43193</v>
      </c>
      <c r="Z603" s="5">
        <v>43167</v>
      </c>
      <c r="AA603" s="5">
        <v>43167</v>
      </c>
      <c r="AB603" s="5">
        <v>43167</v>
      </c>
      <c r="AD603" s="5">
        <v>43196</v>
      </c>
      <c r="AE603" s="5">
        <v>43172</v>
      </c>
      <c r="AF603" s="5">
        <v>43172</v>
      </c>
      <c r="AG603" s="5">
        <v>43167</v>
      </c>
      <c r="AN603" s="5">
        <v>43200</v>
      </c>
      <c r="AO603" s="5">
        <v>43174</v>
      </c>
      <c r="AP603" s="5">
        <v>43174</v>
      </c>
      <c r="AQ603" s="5">
        <v>43168</v>
      </c>
      <c r="AS603" s="5">
        <v>43210</v>
      </c>
      <c r="AT603" s="5">
        <v>43186</v>
      </c>
      <c r="AU603" s="5">
        <v>43186</v>
      </c>
      <c r="AV603" s="5">
        <v>43180</v>
      </c>
      <c r="AX603" s="5">
        <v>43213</v>
      </c>
      <c r="AY603" s="5">
        <v>43187</v>
      </c>
      <c r="AZ603" s="5">
        <v>43187</v>
      </c>
      <c r="BA603" s="5">
        <v>43181</v>
      </c>
      <c r="BC603" s="5">
        <v>43220</v>
      </c>
      <c r="BD603" s="5">
        <v>43194</v>
      </c>
      <c r="BE603" s="5">
        <v>43194</v>
      </c>
      <c r="BF603" s="5">
        <v>43181</v>
      </c>
      <c r="BH603" s="5">
        <v>43229</v>
      </c>
      <c r="BI603" s="5">
        <v>43203</v>
      </c>
      <c r="BJ603" s="5">
        <v>43203</v>
      </c>
      <c r="BK603" s="5">
        <v>43203</v>
      </c>
      <c r="BM603" s="5">
        <v>43231</v>
      </c>
      <c r="BN603" s="5">
        <v>43207</v>
      </c>
      <c r="BO603" s="5">
        <v>43207</v>
      </c>
      <c r="BP603" s="5">
        <v>43206</v>
      </c>
      <c r="BQ603" t="s">
        <v>505</v>
      </c>
      <c r="CB603" s="5">
        <v>43231</v>
      </c>
      <c r="CC603" s="5">
        <v>43207</v>
      </c>
      <c r="CD603" s="5">
        <v>43207</v>
      </c>
      <c r="CE603" s="5">
        <v>43203</v>
      </c>
      <c r="CG603" s="5">
        <v>43235</v>
      </c>
      <c r="CH603" s="5">
        <v>43209</v>
      </c>
      <c r="CI603" s="5">
        <v>43209</v>
      </c>
      <c r="CJ603" s="5">
        <v>43206</v>
      </c>
      <c r="CL603" s="5">
        <v>43235</v>
      </c>
      <c r="CM603" s="5">
        <v>43209</v>
      </c>
      <c r="CN603" s="5">
        <v>43209</v>
      </c>
      <c r="CO603" s="5">
        <v>43206</v>
      </c>
      <c r="CP603" t="s">
        <v>512</v>
      </c>
      <c r="CQ603" s="5">
        <v>43237</v>
      </c>
      <c r="CR603" s="5">
        <v>43213</v>
      </c>
      <c r="CS603" s="5">
        <v>43213</v>
      </c>
      <c r="CT603" s="5">
        <v>43207</v>
      </c>
      <c r="CV603" s="5">
        <v>43242</v>
      </c>
      <c r="CW603" s="5">
        <v>43216</v>
      </c>
      <c r="CX603" s="5">
        <v>43216</v>
      </c>
      <c r="CY603" s="5">
        <v>43209</v>
      </c>
      <c r="DA603" s="5">
        <v>43245</v>
      </c>
      <c r="DB603" s="5">
        <v>43221</v>
      </c>
      <c r="DC603" s="5">
        <v>43221</v>
      </c>
      <c r="DD603" s="5">
        <v>43210</v>
      </c>
      <c r="DF603" s="5">
        <v>43255</v>
      </c>
      <c r="DG603" s="5">
        <v>43228</v>
      </c>
      <c r="DH603" s="5">
        <v>43228</v>
      </c>
      <c r="DI603" s="5">
        <v>43221</v>
      </c>
      <c r="DK603" s="5">
        <v>43251</v>
      </c>
      <c r="DL603" s="5">
        <v>43224</v>
      </c>
      <c r="DM603" s="5">
        <v>43224</v>
      </c>
      <c r="DN603" s="5">
        <v>43216</v>
      </c>
      <c r="DP603" s="5">
        <v>43252</v>
      </c>
      <c r="DQ603" s="5">
        <v>43227</v>
      </c>
      <c r="DR603" s="5">
        <v>43227</v>
      </c>
      <c r="DS603" s="5">
        <v>43220</v>
      </c>
      <c r="DT603" t="s">
        <v>505</v>
      </c>
      <c r="DU603" s="5">
        <v>43248</v>
      </c>
      <c r="DV603" s="5">
        <v>43222</v>
      </c>
      <c r="DW603" s="5">
        <v>43222</v>
      </c>
      <c r="DX603" s="5">
        <v>43214</v>
      </c>
      <c r="DZ603" s="5">
        <v>43250</v>
      </c>
      <c r="EA603" s="5">
        <v>43223</v>
      </c>
      <c r="EB603" s="5">
        <v>43223</v>
      </c>
      <c r="EC603" s="5">
        <v>43214</v>
      </c>
      <c r="EE603" s="5">
        <v>43251</v>
      </c>
      <c r="EF603" s="5">
        <v>43224</v>
      </c>
      <c r="EG603" s="5">
        <v>43224</v>
      </c>
      <c r="EH603" s="5">
        <v>43220</v>
      </c>
      <c r="EJ603" s="5">
        <v>43252</v>
      </c>
      <c r="EK603" s="5">
        <v>43227</v>
      </c>
      <c r="EL603" s="5">
        <v>43227</v>
      </c>
      <c r="EO603" s="5">
        <v>43256</v>
      </c>
      <c r="EQ603" s="5">
        <v>43256</v>
      </c>
      <c r="ET603" s="5">
        <v>43256</v>
      </c>
      <c r="EU603" s="5">
        <v>43229</v>
      </c>
      <c r="EV603" s="5">
        <v>43229</v>
      </c>
      <c r="EY603" s="5">
        <v>43243</v>
      </c>
      <c r="EZ603" s="5">
        <v>43217</v>
      </c>
      <c r="FA603" s="5">
        <v>43217</v>
      </c>
      <c r="FB603" s="5">
        <v>43209</v>
      </c>
      <c r="FD603" s="5">
        <v>43262</v>
      </c>
      <c r="FE603" s="5">
        <v>43235</v>
      </c>
      <c r="FF603" s="5">
        <v>43235</v>
      </c>
      <c r="FG603" s="5">
        <v>43220</v>
      </c>
      <c r="FI603" s="5">
        <v>43258</v>
      </c>
      <c r="FJ603" s="5">
        <v>43231</v>
      </c>
      <c r="FK603" s="5">
        <v>43231</v>
      </c>
      <c r="FL603" s="5">
        <v>43221</v>
      </c>
      <c r="FN603" s="5">
        <v>43264</v>
      </c>
      <c r="FO603" s="5">
        <v>43237</v>
      </c>
      <c r="FP603" s="5">
        <v>43237</v>
      </c>
      <c r="FQ603" s="5">
        <v>43221</v>
      </c>
      <c r="FR603" t="s">
        <v>505</v>
      </c>
      <c r="FS603" t="s">
        <v>494</v>
      </c>
      <c r="FV603" t="s">
        <v>495</v>
      </c>
      <c r="FW603" t="s">
        <v>495</v>
      </c>
      <c r="FY603" t="s">
        <v>497</v>
      </c>
      <c r="FZ603">
        <v>376266</v>
      </c>
      <c r="GD603" t="s">
        <v>494</v>
      </c>
      <c r="GE603" t="s">
        <v>494</v>
      </c>
      <c r="GF603" s="5">
        <v>42859</v>
      </c>
      <c r="GG603">
        <v>2</v>
      </c>
      <c r="GH603">
        <v>720810</v>
      </c>
      <c r="GI603" t="s">
        <v>495</v>
      </c>
      <c r="GJ603" t="s">
        <v>495</v>
      </c>
      <c r="GK603" t="s">
        <v>537</v>
      </c>
      <c r="GL603" t="s">
        <v>499</v>
      </c>
      <c r="GW603" s="5">
        <v>43243</v>
      </c>
      <c r="GX603" s="5">
        <v>43217</v>
      </c>
      <c r="GY603" s="5">
        <v>43217</v>
      </c>
      <c r="HA603" s="5">
        <v>43209</v>
      </c>
    </row>
    <row r="604" spans="1:209" x14ac:dyDescent="0.25">
      <c r="A604" t="s">
        <v>217</v>
      </c>
      <c r="B604" t="s">
        <v>217</v>
      </c>
      <c r="C604" t="s">
        <v>528</v>
      </c>
      <c r="D604">
        <v>615</v>
      </c>
      <c r="E604">
        <v>119</v>
      </c>
      <c r="F604">
        <v>6</v>
      </c>
      <c r="G604" t="s">
        <v>1891</v>
      </c>
      <c r="H604" t="s">
        <v>563</v>
      </c>
      <c r="I604" t="s">
        <v>490</v>
      </c>
      <c r="J604">
        <v>848</v>
      </c>
      <c r="K604">
        <v>7178</v>
      </c>
      <c r="L604" t="s">
        <v>520</v>
      </c>
      <c r="M604" t="s">
        <v>551</v>
      </c>
      <c r="N604" t="s">
        <v>522</v>
      </c>
      <c r="O604" t="s">
        <v>532</v>
      </c>
      <c r="P604" t="s">
        <v>533</v>
      </c>
      <c r="Q604" t="s">
        <v>533</v>
      </c>
      <c r="R604" t="s">
        <v>494</v>
      </c>
      <c r="S604" t="s">
        <v>495</v>
      </c>
      <c r="T604" s="5">
        <v>43189</v>
      </c>
      <c r="V604" s="5">
        <v>43189</v>
      </c>
      <c r="W604" s="5">
        <v>43164</v>
      </c>
      <c r="Y604" s="5">
        <v>43193</v>
      </c>
      <c r="AA604" s="5">
        <v>43193</v>
      </c>
      <c r="AB604" s="5">
        <v>43193</v>
      </c>
      <c r="AD604" s="5">
        <v>43196</v>
      </c>
      <c r="AF604" s="5">
        <v>43196</v>
      </c>
      <c r="AG604" s="5">
        <v>43193</v>
      </c>
      <c r="AN604" s="5">
        <v>43200</v>
      </c>
      <c r="AP604" s="5">
        <v>43200</v>
      </c>
      <c r="AQ604" s="5">
        <v>43194</v>
      </c>
      <c r="AS604" s="5">
        <v>43210</v>
      </c>
      <c r="AU604" s="5">
        <v>43210</v>
      </c>
      <c r="AV604" s="5">
        <v>43208</v>
      </c>
      <c r="AX604" s="5">
        <v>43213</v>
      </c>
      <c r="AZ604" s="5">
        <v>43213</v>
      </c>
      <c r="BA604" s="5">
        <v>43208</v>
      </c>
      <c r="BC604" s="5">
        <v>43220</v>
      </c>
      <c r="BE604" s="5">
        <v>43220</v>
      </c>
      <c r="BF604" s="5">
        <v>43208</v>
      </c>
      <c r="BH604" s="5">
        <v>43229</v>
      </c>
      <c r="BJ604" s="5">
        <v>43229</v>
      </c>
      <c r="BK604" s="5">
        <v>43223</v>
      </c>
      <c r="BM604" s="5">
        <v>43231</v>
      </c>
      <c r="BO604" s="5">
        <v>43231</v>
      </c>
      <c r="BP604" s="5">
        <v>43223</v>
      </c>
      <c r="CB604" s="5">
        <v>43231</v>
      </c>
      <c r="CD604" s="5">
        <v>43231</v>
      </c>
      <c r="CE604" s="5">
        <v>43227</v>
      </c>
      <c r="CG604" s="5">
        <v>43235</v>
      </c>
      <c r="CI604" s="5">
        <v>43235</v>
      </c>
      <c r="CJ604" s="5">
        <v>43235</v>
      </c>
      <c r="CL604" s="5">
        <v>43235</v>
      </c>
      <c r="CN604" s="5">
        <v>43235</v>
      </c>
      <c r="CO604" s="5">
        <v>43229</v>
      </c>
      <c r="CP604" t="s">
        <v>1072</v>
      </c>
      <c r="CQ604" s="5">
        <v>43237</v>
      </c>
      <c r="CS604" s="5">
        <v>43237</v>
      </c>
      <c r="CT604" s="5">
        <v>43236</v>
      </c>
      <c r="CV604" s="5">
        <v>43242</v>
      </c>
      <c r="CX604" s="5">
        <v>43242</v>
      </c>
      <c r="CY604" s="5">
        <v>43238</v>
      </c>
      <c r="DA604" s="5">
        <v>43245</v>
      </c>
      <c r="DC604" s="5">
        <v>43245</v>
      </c>
      <c r="DD604" s="5">
        <v>43243</v>
      </c>
      <c r="DF604" s="5">
        <v>43255</v>
      </c>
      <c r="DH604" s="5">
        <v>43255</v>
      </c>
      <c r="DI604" s="5">
        <v>43257</v>
      </c>
      <c r="DK604" s="5">
        <v>43251</v>
      </c>
      <c r="DM604" s="5">
        <v>43251</v>
      </c>
      <c r="DN604" s="5">
        <v>43244</v>
      </c>
      <c r="DP604" s="5">
        <v>43252</v>
      </c>
      <c r="DR604" s="5">
        <v>43252</v>
      </c>
      <c r="DS604" s="5">
        <v>43244</v>
      </c>
      <c r="DU604" s="5">
        <v>43248</v>
      </c>
      <c r="DW604" s="5">
        <v>43248</v>
      </c>
      <c r="DX604" s="5">
        <v>43244</v>
      </c>
      <c r="DZ604" s="5">
        <v>43250</v>
      </c>
      <c r="EB604" s="5">
        <v>43250</v>
      </c>
      <c r="EC604" s="5">
        <v>43244</v>
      </c>
      <c r="EE604" s="5">
        <v>43251</v>
      </c>
      <c r="EG604" s="5">
        <v>43251</v>
      </c>
      <c r="EH604" s="5">
        <v>43250</v>
      </c>
      <c r="EJ604" s="5">
        <v>43252</v>
      </c>
      <c r="EL604" s="5">
        <v>43252</v>
      </c>
      <c r="EM604" s="5">
        <v>43249</v>
      </c>
      <c r="EO604" s="5">
        <v>43256</v>
      </c>
      <c r="EQ604" s="5">
        <v>43256</v>
      </c>
      <c r="ET604" s="5">
        <v>43256</v>
      </c>
      <c r="EV604" s="5">
        <v>43256</v>
      </c>
      <c r="EW604" s="5">
        <v>43249</v>
      </c>
      <c r="EY604" s="5">
        <v>43243</v>
      </c>
      <c r="FA604" s="5">
        <v>43243</v>
      </c>
      <c r="FB604" s="5">
        <v>43238</v>
      </c>
      <c r="FD604" s="5">
        <v>43262</v>
      </c>
      <c r="FF604" s="5">
        <v>43262</v>
      </c>
      <c r="FG604" s="5">
        <v>43249</v>
      </c>
      <c r="FI604" s="5">
        <v>43258</v>
      </c>
      <c r="FK604" s="5">
        <v>43258</v>
      </c>
      <c r="FL604" s="5">
        <v>43250</v>
      </c>
      <c r="FN604" s="5">
        <v>43264</v>
      </c>
      <c r="FP604" s="5">
        <v>43264</v>
      </c>
      <c r="FQ604" s="5">
        <v>43250</v>
      </c>
      <c r="FS604" t="s">
        <v>494</v>
      </c>
      <c r="FU604" t="s">
        <v>494</v>
      </c>
      <c r="FV604" t="s">
        <v>495</v>
      </c>
      <c r="FW604" t="s">
        <v>495</v>
      </c>
      <c r="FX604" t="s">
        <v>494</v>
      </c>
      <c r="FY604" t="s">
        <v>497</v>
      </c>
      <c r="FZ604">
        <v>381738</v>
      </c>
      <c r="GA604" t="s">
        <v>494</v>
      </c>
      <c r="GD604" t="s">
        <v>494</v>
      </c>
      <c r="GE604" t="s">
        <v>494</v>
      </c>
      <c r="GF604" s="5">
        <v>42843</v>
      </c>
      <c r="GG604">
        <v>3</v>
      </c>
      <c r="GH604">
        <v>724655</v>
      </c>
      <c r="GI604" t="s">
        <v>495</v>
      </c>
      <c r="GJ604" t="s">
        <v>495</v>
      </c>
      <c r="GK604" t="s">
        <v>537</v>
      </c>
      <c r="GL604" t="s">
        <v>499</v>
      </c>
      <c r="GW604" s="5">
        <v>43243</v>
      </c>
      <c r="GY604" s="5">
        <v>43243</v>
      </c>
      <c r="HA604" s="5">
        <v>43242</v>
      </c>
    </row>
    <row r="605" spans="1:209" x14ac:dyDescent="0.25">
      <c r="A605" t="s">
        <v>1892</v>
      </c>
      <c r="B605" t="s">
        <v>1892</v>
      </c>
      <c r="C605" t="s">
        <v>712</v>
      </c>
      <c r="D605">
        <v>189</v>
      </c>
      <c r="E605">
        <v>46</v>
      </c>
      <c r="F605">
        <v>6</v>
      </c>
      <c r="G605" t="s">
        <v>1893</v>
      </c>
      <c r="H605" t="s">
        <v>563</v>
      </c>
      <c r="I605" t="s">
        <v>490</v>
      </c>
      <c r="J605">
        <v>356</v>
      </c>
      <c r="K605">
        <v>19974</v>
      </c>
      <c r="L605" t="s">
        <v>574</v>
      </c>
      <c r="M605" t="s">
        <v>691</v>
      </c>
      <c r="N605" t="s">
        <v>1122</v>
      </c>
      <c r="O605" t="s">
        <v>532</v>
      </c>
      <c r="P605" t="s">
        <v>533</v>
      </c>
      <c r="Q605" t="s">
        <v>533</v>
      </c>
      <c r="R605" t="s">
        <v>494</v>
      </c>
      <c r="S605" t="s">
        <v>495</v>
      </c>
      <c r="T605" s="5">
        <v>43189</v>
      </c>
      <c r="V605" s="5">
        <v>43189</v>
      </c>
      <c r="W605" s="5">
        <v>43189</v>
      </c>
      <c r="Y605" s="5">
        <v>43193</v>
      </c>
      <c r="AA605" s="5">
        <v>43193</v>
      </c>
      <c r="AB605" s="5">
        <v>43192</v>
      </c>
      <c r="AD605" s="5">
        <v>43196</v>
      </c>
      <c r="AF605" s="5">
        <v>43196</v>
      </c>
      <c r="AG605" s="5">
        <v>43195</v>
      </c>
      <c r="AN605" s="5">
        <v>43200</v>
      </c>
      <c r="AP605" s="5">
        <v>43200</v>
      </c>
      <c r="AQ605" s="5">
        <v>43199</v>
      </c>
      <c r="AS605" s="5">
        <v>43210</v>
      </c>
      <c r="AU605" s="5">
        <v>43210</v>
      </c>
      <c r="AV605" s="5">
        <v>43210</v>
      </c>
      <c r="AX605" s="5">
        <v>43213</v>
      </c>
      <c r="AZ605" s="5">
        <v>43213</v>
      </c>
      <c r="BA605" s="5">
        <v>43213</v>
      </c>
      <c r="BC605" s="5">
        <v>43220</v>
      </c>
      <c r="BE605" s="5">
        <v>43220</v>
      </c>
      <c r="BF605" s="5">
        <v>43213</v>
      </c>
      <c r="BH605" s="5">
        <v>43229</v>
      </c>
      <c r="BJ605" s="5">
        <v>43229</v>
      </c>
      <c r="BK605" s="5">
        <v>43229</v>
      </c>
      <c r="BM605" s="5">
        <v>43231</v>
      </c>
      <c r="BO605" s="5">
        <v>43231</v>
      </c>
      <c r="BP605" s="5">
        <v>43231</v>
      </c>
      <c r="BQ605" t="s">
        <v>505</v>
      </c>
      <c r="CB605" s="5">
        <v>43231</v>
      </c>
      <c r="CD605" s="5">
        <v>43231</v>
      </c>
      <c r="CE605" s="5">
        <v>43231</v>
      </c>
      <c r="CG605" s="5">
        <v>43235</v>
      </c>
      <c r="CI605" s="5">
        <v>43235</v>
      </c>
      <c r="CJ605" s="5">
        <v>43231</v>
      </c>
      <c r="CL605" s="5">
        <v>43235</v>
      </c>
      <c r="CN605" s="5">
        <v>43235</v>
      </c>
      <c r="CO605" s="5">
        <v>43235</v>
      </c>
      <c r="CP605" t="s">
        <v>826</v>
      </c>
      <c r="CQ605" s="5">
        <v>43237</v>
      </c>
      <c r="CS605" s="5">
        <v>43237</v>
      </c>
      <c r="CT605" s="5">
        <v>43236</v>
      </c>
      <c r="CV605" s="5">
        <v>43242</v>
      </c>
      <c r="CX605" s="5">
        <v>43242</v>
      </c>
      <c r="CY605" s="5">
        <v>43241</v>
      </c>
      <c r="DA605" s="5">
        <v>43245</v>
      </c>
      <c r="DC605" s="5">
        <v>43245</v>
      </c>
      <c r="DD605" s="5">
        <v>43245</v>
      </c>
      <c r="DF605" s="5">
        <v>43255</v>
      </c>
      <c r="DH605" s="5">
        <v>43255</v>
      </c>
      <c r="DI605" s="5">
        <v>43255</v>
      </c>
      <c r="DK605" s="5">
        <v>43251</v>
      </c>
      <c r="DM605" s="5">
        <v>43251</v>
      </c>
      <c r="DN605" s="5">
        <v>43250</v>
      </c>
      <c r="DP605" s="5">
        <v>43252</v>
      </c>
      <c r="DR605" s="5">
        <v>43252</v>
      </c>
      <c r="DS605" s="5">
        <v>43250</v>
      </c>
      <c r="DT605" t="s">
        <v>505</v>
      </c>
      <c r="DU605" s="5">
        <v>43248</v>
      </c>
      <c r="DW605" s="5">
        <v>43248</v>
      </c>
      <c r="DX605" s="5">
        <v>43258</v>
      </c>
      <c r="DZ605" s="5">
        <v>43250</v>
      </c>
      <c r="EB605" s="5">
        <v>43250</v>
      </c>
      <c r="EC605" s="5">
        <v>43243</v>
      </c>
      <c r="EE605" s="5">
        <v>43251</v>
      </c>
      <c r="EG605" s="5">
        <v>43251</v>
      </c>
      <c r="EH605" s="5">
        <v>43251</v>
      </c>
      <c r="EJ605" s="5">
        <v>43252</v>
      </c>
      <c r="EL605" s="5">
        <v>43252</v>
      </c>
      <c r="EM605" s="5">
        <v>43251</v>
      </c>
      <c r="EN605" t="s">
        <v>1894</v>
      </c>
      <c r="EO605" s="5">
        <v>43256</v>
      </c>
      <c r="EQ605" s="5">
        <v>43256</v>
      </c>
      <c r="ET605" s="5">
        <v>43256</v>
      </c>
      <c r="EV605" s="5">
        <v>43256</v>
      </c>
      <c r="EW605" s="5">
        <v>43251</v>
      </c>
      <c r="EY605" s="5">
        <v>43243</v>
      </c>
      <c r="FA605" s="5">
        <v>43243</v>
      </c>
      <c r="FB605" s="5">
        <v>43243</v>
      </c>
      <c r="FD605" s="5">
        <v>43262</v>
      </c>
      <c r="FF605" s="5">
        <v>43262</v>
      </c>
      <c r="FG605" s="5">
        <v>43256</v>
      </c>
      <c r="FI605" s="5">
        <v>43258</v>
      </c>
      <c r="FK605" s="5">
        <v>43258</v>
      </c>
      <c r="FL605" s="5">
        <v>43256</v>
      </c>
      <c r="FN605" s="5">
        <v>43264</v>
      </c>
      <c r="FP605" s="5">
        <v>43264</v>
      </c>
      <c r="FQ605" s="5">
        <v>43256</v>
      </c>
      <c r="FR605" t="s">
        <v>505</v>
      </c>
      <c r="FS605" t="s">
        <v>494</v>
      </c>
      <c r="FU605" t="s">
        <v>494</v>
      </c>
      <c r="FV605" t="s">
        <v>495</v>
      </c>
      <c r="FW605" t="s">
        <v>495</v>
      </c>
      <c r="FX605" t="s">
        <v>494</v>
      </c>
      <c r="FY605" t="s">
        <v>497</v>
      </c>
      <c r="FZ605">
        <v>379854</v>
      </c>
      <c r="GA605" t="s">
        <v>494</v>
      </c>
      <c r="GD605" t="s">
        <v>494</v>
      </c>
      <c r="GE605" t="s">
        <v>494</v>
      </c>
      <c r="GF605" s="5">
        <v>42843</v>
      </c>
      <c r="GG605">
        <v>1</v>
      </c>
      <c r="GH605">
        <v>720701</v>
      </c>
      <c r="GI605" t="s">
        <v>495</v>
      </c>
      <c r="GJ605" t="s">
        <v>495</v>
      </c>
      <c r="GK605" t="s">
        <v>537</v>
      </c>
      <c r="GL605" t="s">
        <v>499</v>
      </c>
      <c r="GM605" t="s">
        <v>1895</v>
      </c>
      <c r="GW605" s="5">
        <v>43243</v>
      </c>
      <c r="GY605" s="5">
        <v>43243</v>
      </c>
      <c r="HA605" s="5">
        <v>43243</v>
      </c>
    </row>
    <row r="606" spans="1:209" x14ac:dyDescent="0.25">
      <c r="A606" t="s">
        <v>168</v>
      </c>
      <c r="C606" t="s">
        <v>1058</v>
      </c>
      <c r="D606">
        <v>63830</v>
      </c>
      <c r="E606" t="s">
        <v>1896</v>
      </c>
      <c r="F606">
        <v>7</v>
      </c>
      <c r="G606" t="s">
        <v>1067</v>
      </c>
      <c r="H606" t="s">
        <v>1140</v>
      </c>
      <c r="I606" t="s">
        <v>1062</v>
      </c>
      <c r="J606">
        <v>534</v>
      </c>
      <c r="K606">
        <v>10200</v>
      </c>
      <c r="L606" t="s">
        <v>491</v>
      </c>
      <c r="M606" t="s">
        <v>1068</v>
      </c>
      <c r="N606" t="s">
        <v>750</v>
      </c>
      <c r="O606" t="s">
        <v>493</v>
      </c>
      <c r="P606" t="s">
        <v>52</v>
      </c>
      <c r="R606" t="s">
        <v>494</v>
      </c>
      <c r="S606" t="s">
        <v>495</v>
      </c>
      <c r="T606" s="5">
        <v>43192</v>
      </c>
      <c r="U606" s="5">
        <v>43172</v>
      </c>
      <c r="V606" s="5">
        <v>43172</v>
      </c>
      <c r="W606" s="5">
        <v>43166</v>
      </c>
      <c r="Z606" s="5">
        <v>43188</v>
      </c>
      <c r="AA606" s="5">
        <v>43188</v>
      </c>
      <c r="AB606" s="5">
        <v>43179</v>
      </c>
      <c r="AN606" s="5">
        <v>43210</v>
      </c>
      <c r="AO606" s="5">
        <v>43210</v>
      </c>
      <c r="AP606" s="5">
        <v>43210</v>
      </c>
      <c r="AQ606" s="5">
        <v>43182</v>
      </c>
      <c r="AS606" s="5">
        <v>43224</v>
      </c>
      <c r="AT606" s="5">
        <v>43224</v>
      </c>
      <c r="AU606" s="5">
        <v>43224</v>
      </c>
      <c r="AV606" s="5">
        <v>43201</v>
      </c>
      <c r="AX606" s="5">
        <v>43227</v>
      </c>
      <c r="AY606" s="5">
        <v>43224</v>
      </c>
      <c r="AZ606" s="5">
        <v>43224</v>
      </c>
      <c r="BA606" s="5">
        <v>43202</v>
      </c>
      <c r="BC606" s="5">
        <v>43234</v>
      </c>
      <c r="BD606" s="5">
        <v>43231</v>
      </c>
      <c r="BE606" s="5">
        <v>43231</v>
      </c>
      <c r="BF606" s="5">
        <v>43202</v>
      </c>
      <c r="BI606" s="5">
        <v>43242</v>
      </c>
      <c r="BJ606" s="5">
        <v>43242</v>
      </c>
      <c r="BK606" s="5">
        <v>43242</v>
      </c>
      <c r="BM606" s="5">
        <v>43248</v>
      </c>
      <c r="BN606" s="5">
        <v>43245</v>
      </c>
      <c r="BO606" s="5">
        <v>43245</v>
      </c>
      <c r="BP606" s="5">
        <v>43245</v>
      </c>
      <c r="BQ606" t="s">
        <v>613</v>
      </c>
      <c r="CG606" s="5">
        <v>43258</v>
      </c>
      <c r="CH606" s="5">
        <v>43257</v>
      </c>
      <c r="CI606" s="5">
        <v>43257</v>
      </c>
      <c r="CK606" t="s">
        <v>496</v>
      </c>
      <c r="CQ606" s="5">
        <v>43262</v>
      </c>
      <c r="CR606" s="5">
        <v>43259</v>
      </c>
      <c r="CS606" s="5">
        <v>43259</v>
      </c>
      <c r="CT606" s="5">
        <v>43255</v>
      </c>
      <c r="CV606" s="5">
        <v>43264</v>
      </c>
      <c r="CW606" s="5">
        <v>43263</v>
      </c>
      <c r="CX606" s="5">
        <v>43263</v>
      </c>
      <c r="CY606" s="5">
        <v>43256</v>
      </c>
      <c r="DA606" s="5">
        <v>43269</v>
      </c>
      <c r="DB606" s="5">
        <v>43266</v>
      </c>
      <c r="DC606" s="5">
        <v>43266</v>
      </c>
      <c r="DD606" s="5">
        <v>43266</v>
      </c>
      <c r="DF606" s="5">
        <v>43276</v>
      </c>
      <c r="DG606" s="5">
        <v>43273</v>
      </c>
      <c r="DH606" s="5">
        <v>43273</v>
      </c>
      <c r="DI606" s="5">
        <v>43271</v>
      </c>
      <c r="DK606" s="5">
        <v>43273</v>
      </c>
      <c r="DL606" s="5">
        <v>43272</v>
      </c>
      <c r="DM606" s="5">
        <v>43272</v>
      </c>
      <c r="DQ606" s="5">
        <v>43273</v>
      </c>
      <c r="DR606" s="5">
        <v>43273</v>
      </c>
      <c r="DT606" t="s">
        <v>1897</v>
      </c>
      <c r="DU606" s="5">
        <v>43271</v>
      </c>
      <c r="DV606" s="5">
        <v>43270</v>
      </c>
      <c r="DW606" s="5">
        <v>43270</v>
      </c>
      <c r="DZ606" s="5">
        <v>43272</v>
      </c>
      <c r="EA606" s="5">
        <v>43271</v>
      </c>
      <c r="EB606" s="5">
        <v>43271</v>
      </c>
      <c r="EF606" s="5">
        <v>43272</v>
      </c>
      <c r="EG606" s="5">
        <v>43272</v>
      </c>
      <c r="EK606" s="5">
        <v>43272</v>
      </c>
      <c r="EL606" s="5">
        <v>43272</v>
      </c>
      <c r="EN606" t="s">
        <v>1676</v>
      </c>
      <c r="EP606" s="5">
        <v>43273</v>
      </c>
      <c r="EQ606" s="5">
        <v>43273</v>
      </c>
      <c r="ET606" s="5">
        <v>43273</v>
      </c>
      <c r="EU606" s="5">
        <v>43272</v>
      </c>
      <c r="EV606" s="5">
        <v>43272</v>
      </c>
      <c r="EY606" s="5">
        <v>43264</v>
      </c>
      <c r="EZ606" s="5">
        <v>43263</v>
      </c>
      <c r="FA606" s="5">
        <v>43263</v>
      </c>
      <c r="FB606" s="5">
        <v>43256</v>
      </c>
      <c r="FD606" s="5">
        <v>43273</v>
      </c>
      <c r="FE606" s="5">
        <v>43272</v>
      </c>
      <c r="FF606" s="5">
        <v>43272</v>
      </c>
      <c r="FG606" s="5">
        <v>43271</v>
      </c>
      <c r="FI606" s="5">
        <v>43271</v>
      </c>
      <c r="FJ606" s="5">
        <v>43270</v>
      </c>
      <c r="FK606" s="5">
        <v>43270</v>
      </c>
      <c r="FL606" s="5">
        <v>43270</v>
      </c>
      <c r="FO606" s="5">
        <v>43271</v>
      </c>
      <c r="FP606" s="5">
        <v>43271</v>
      </c>
      <c r="FQ606" s="5">
        <v>43271</v>
      </c>
      <c r="FR606" t="s">
        <v>513</v>
      </c>
      <c r="FS606" t="s">
        <v>494</v>
      </c>
      <c r="FV606" t="s">
        <v>495</v>
      </c>
      <c r="FW606" t="s">
        <v>495</v>
      </c>
      <c r="FY606" t="s">
        <v>497</v>
      </c>
      <c r="FZ606">
        <v>377002</v>
      </c>
      <c r="GG606">
        <v>1</v>
      </c>
      <c r="GH606">
        <v>719933</v>
      </c>
      <c r="GI606" t="s">
        <v>495</v>
      </c>
      <c r="GJ606" t="s">
        <v>495</v>
      </c>
      <c r="GK606" t="s">
        <v>498</v>
      </c>
      <c r="GL606" t="s">
        <v>499</v>
      </c>
      <c r="GN606" s="5">
        <v>43258</v>
      </c>
      <c r="GO606" s="5">
        <v>43257</v>
      </c>
      <c r="GP606" s="5">
        <v>43257</v>
      </c>
      <c r="GQ606" s="5">
        <v>43250</v>
      </c>
      <c r="GT606" s="5">
        <v>43259</v>
      </c>
      <c r="GU606" s="5">
        <v>43250</v>
      </c>
      <c r="GV606" t="s">
        <v>667</v>
      </c>
      <c r="GW606" s="5">
        <v>43269</v>
      </c>
      <c r="GX606" s="5">
        <v>43266</v>
      </c>
      <c r="GY606" s="5">
        <v>43266</v>
      </c>
      <c r="HA606" s="5">
        <v>43264</v>
      </c>
    </row>
    <row r="607" spans="1:209" x14ac:dyDescent="0.25">
      <c r="A607" t="s">
        <v>72</v>
      </c>
      <c r="B607" t="s">
        <v>31</v>
      </c>
      <c r="D607">
        <v>286</v>
      </c>
      <c r="E607">
        <v>2018</v>
      </c>
      <c r="F607">
        <v>10</v>
      </c>
      <c r="G607" t="s">
        <v>1898</v>
      </c>
      <c r="H607" t="s">
        <v>511</v>
      </c>
      <c r="I607" t="s">
        <v>490</v>
      </c>
      <c r="L607" t="s">
        <v>520</v>
      </c>
      <c r="M607" t="s">
        <v>808</v>
      </c>
      <c r="N607" t="s">
        <v>780</v>
      </c>
      <c r="O607" t="s">
        <v>493</v>
      </c>
      <c r="P607" t="s">
        <v>52</v>
      </c>
      <c r="Q607" t="s">
        <v>152</v>
      </c>
      <c r="S607" t="s">
        <v>495</v>
      </c>
      <c r="T607" s="5">
        <v>43192</v>
      </c>
      <c r="U607" s="5">
        <v>43304</v>
      </c>
      <c r="V607" s="5">
        <v>43304</v>
      </c>
      <c r="W607" s="5">
        <v>43304</v>
      </c>
      <c r="X607" t="s">
        <v>1899</v>
      </c>
      <c r="Y607" s="5">
        <v>43199</v>
      </c>
      <c r="Z607" s="5">
        <v>43311</v>
      </c>
      <c r="AA607" s="5">
        <v>43311</v>
      </c>
      <c r="AB607" s="5">
        <v>43305</v>
      </c>
      <c r="AD607" s="5">
        <v>43201</v>
      </c>
      <c r="AE607" s="5">
        <v>43313</v>
      </c>
      <c r="AF607" s="5">
        <v>43313</v>
      </c>
      <c r="AG607" s="5">
        <v>43308</v>
      </c>
      <c r="AI607" s="5">
        <v>43209</v>
      </c>
      <c r="AJ607" s="5">
        <v>43321</v>
      </c>
      <c r="AK607" s="5">
        <v>43321</v>
      </c>
      <c r="AM607" t="s">
        <v>27</v>
      </c>
      <c r="AN607" s="5">
        <v>43203</v>
      </c>
      <c r="AO607" s="5">
        <v>43315</v>
      </c>
      <c r="AP607" s="5">
        <v>43315</v>
      </c>
      <c r="AR607" t="s">
        <v>200</v>
      </c>
      <c r="AS607" s="5">
        <v>43221</v>
      </c>
      <c r="AT607" s="5">
        <v>43333</v>
      </c>
      <c r="AU607" s="5">
        <v>43333</v>
      </c>
      <c r="AW607" t="s">
        <v>200</v>
      </c>
      <c r="AX607" s="5">
        <v>43222</v>
      </c>
      <c r="AY607" s="5">
        <v>43334</v>
      </c>
      <c r="AZ607" s="5">
        <v>43334</v>
      </c>
      <c r="BA607" s="5">
        <v>43335</v>
      </c>
      <c r="CB607" s="5">
        <v>43242</v>
      </c>
      <c r="CC607" s="5">
        <v>43371</v>
      </c>
      <c r="CD607" s="5">
        <v>43371</v>
      </c>
      <c r="CL607" s="5">
        <v>43244</v>
      </c>
      <c r="CM607" s="5">
        <v>43374</v>
      </c>
      <c r="CN607" s="5">
        <v>43374</v>
      </c>
      <c r="CQ607" s="5">
        <v>43248</v>
      </c>
      <c r="CR607" s="5">
        <v>43376</v>
      </c>
      <c r="CS607" s="5">
        <v>43376</v>
      </c>
      <c r="CV607" s="5">
        <v>43251</v>
      </c>
      <c r="CW607" s="5">
        <v>43363</v>
      </c>
      <c r="CX607" s="5">
        <v>43363</v>
      </c>
      <c r="DF607" s="5">
        <v>43252</v>
      </c>
      <c r="DG607" s="5">
        <v>43377</v>
      </c>
      <c r="DH607" s="5">
        <v>43377</v>
      </c>
      <c r="DK607" s="5">
        <v>43257</v>
      </c>
      <c r="DL607" s="5">
        <v>43369</v>
      </c>
      <c r="DM607" s="5">
        <v>43369</v>
      </c>
      <c r="DP607" s="5">
        <v>43259</v>
      </c>
      <c r="DQ607" s="5">
        <v>43371</v>
      </c>
      <c r="DR607" s="5">
        <v>43371</v>
      </c>
      <c r="DU607" s="5">
        <v>43255</v>
      </c>
      <c r="DV607" s="5">
        <v>43367</v>
      </c>
      <c r="DW607" s="5">
        <v>43367</v>
      </c>
      <c r="DZ607" s="5">
        <v>43256</v>
      </c>
      <c r="EA607" s="5">
        <v>43368</v>
      </c>
      <c r="EB607" s="5">
        <v>43368</v>
      </c>
      <c r="EE607" s="5">
        <v>43258</v>
      </c>
      <c r="EF607" s="5">
        <v>43370</v>
      </c>
      <c r="EG607" s="5">
        <v>43370</v>
      </c>
      <c r="EJ607" s="5">
        <v>43259</v>
      </c>
      <c r="EK607" s="5">
        <v>43371</v>
      </c>
      <c r="EL607" s="5">
        <v>43371</v>
      </c>
      <c r="EO607" s="5">
        <v>43262</v>
      </c>
      <c r="EQ607" s="5">
        <v>43262</v>
      </c>
      <c r="ET607" s="5">
        <v>43263</v>
      </c>
      <c r="EU607" s="5">
        <v>43375</v>
      </c>
      <c r="EV607" s="5">
        <v>43375</v>
      </c>
      <c r="EY607" s="5">
        <v>43224</v>
      </c>
      <c r="EZ607" s="5">
        <v>43336</v>
      </c>
      <c r="FA607" s="5">
        <v>43336</v>
      </c>
      <c r="FC607" t="s">
        <v>27</v>
      </c>
      <c r="FD607" s="5">
        <v>43242</v>
      </c>
      <c r="FE607" s="5">
        <v>43378</v>
      </c>
      <c r="FF607" s="5">
        <v>43378</v>
      </c>
      <c r="FI607" s="5">
        <v>43238</v>
      </c>
      <c r="FJ607" s="5">
        <v>43353</v>
      </c>
      <c r="FK607" s="5">
        <v>43353</v>
      </c>
      <c r="FN607" s="5">
        <v>43242</v>
      </c>
      <c r="FO607" s="5">
        <v>43355</v>
      </c>
      <c r="FP607" s="5">
        <v>43355</v>
      </c>
      <c r="FR607" t="s">
        <v>27</v>
      </c>
      <c r="FV607" t="s">
        <v>495</v>
      </c>
      <c r="FW607" t="s">
        <v>495</v>
      </c>
      <c r="FY607" t="s">
        <v>586</v>
      </c>
      <c r="FZ607">
        <v>386959</v>
      </c>
      <c r="GA607" t="s">
        <v>494</v>
      </c>
      <c r="GD607" t="s">
        <v>494</v>
      </c>
      <c r="GF607" s="5">
        <v>42872</v>
      </c>
      <c r="GG607">
        <v>0</v>
      </c>
      <c r="GH607">
        <v>736956</v>
      </c>
      <c r="GI607" t="s">
        <v>495</v>
      </c>
      <c r="GJ607" t="s">
        <v>495</v>
      </c>
      <c r="GK607" t="s">
        <v>537</v>
      </c>
      <c r="GL607" t="s">
        <v>515</v>
      </c>
    </row>
    <row r="608" spans="1:209" x14ac:dyDescent="0.25">
      <c r="A608" t="s">
        <v>741</v>
      </c>
      <c r="B608" t="s">
        <v>741</v>
      </c>
      <c r="D608">
        <v>60035</v>
      </c>
      <c r="E608" t="s">
        <v>206</v>
      </c>
      <c r="F608">
        <v>6</v>
      </c>
      <c r="G608" t="s">
        <v>1900</v>
      </c>
      <c r="H608" t="s">
        <v>728</v>
      </c>
      <c r="I608" t="s">
        <v>1399</v>
      </c>
      <c r="J608">
        <v>200</v>
      </c>
      <c r="L608" t="s">
        <v>189</v>
      </c>
      <c r="M608" t="s">
        <v>61</v>
      </c>
      <c r="N608" t="s">
        <v>632</v>
      </c>
      <c r="O608" t="s">
        <v>532</v>
      </c>
      <c r="P608" t="s">
        <v>685</v>
      </c>
      <c r="R608" t="s">
        <v>494</v>
      </c>
      <c r="S608" t="s">
        <v>494</v>
      </c>
      <c r="T608" s="5">
        <v>43192</v>
      </c>
      <c r="V608" s="5">
        <v>43192</v>
      </c>
      <c r="W608" s="5">
        <v>43192</v>
      </c>
      <c r="Y608" s="5">
        <v>43194</v>
      </c>
      <c r="AA608" s="5">
        <v>43194</v>
      </c>
      <c r="AB608" s="5">
        <v>43192</v>
      </c>
      <c r="AD608" s="5">
        <v>43199</v>
      </c>
      <c r="AF608" s="5">
        <v>43199</v>
      </c>
      <c r="AG608" s="5">
        <v>43193</v>
      </c>
      <c r="AN608" s="5">
        <v>43201</v>
      </c>
      <c r="AP608" s="5">
        <v>43201</v>
      </c>
      <c r="AQ608" s="5">
        <v>43193</v>
      </c>
      <c r="AS608" s="5">
        <v>43213</v>
      </c>
      <c r="AU608" s="5">
        <v>43213</v>
      </c>
      <c r="AV608" s="5">
        <v>43207</v>
      </c>
      <c r="AX608" s="5">
        <v>43214</v>
      </c>
      <c r="AZ608" s="5">
        <v>43214</v>
      </c>
      <c r="BA608" s="5">
        <v>43207</v>
      </c>
      <c r="BC608" s="5">
        <v>43221</v>
      </c>
      <c r="BE608" s="5">
        <v>43221</v>
      </c>
      <c r="BF608" s="5">
        <v>43207</v>
      </c>
      <c r="BH608" s="5">
        <v>43230</v>
      </c>
      <c r="BJ608" s="5">
        <v>43230</v>
      </c>
      <c r="BK608" s="5">
        <v>43230</v>
      </c>
      <c r="BM608" s="5">
        <v>43234</v>
      </c>
      <c r="BO608" s="5">
        <v>43234</v>
      </c>
      <c r="BP608" s="5">
        <v>43234</v>
      </c>
      <c r="BQ608" t="s">
        <v>505</v>
      </c>
      <c r="BR608" s="5">
        <v>43231</v>
      </c>
      <c r="BT608" s="5">
        <v>43231</v>
      </c>
      <c r="BU608" s="5">
        <v>43231</v>
      </c>
      <c r="BW608" s="5">
        <v>43245</v>
      </c>
      <c r="BY608" s="5">
        <v>43245</v>
      </c>
      <c r="BZ608" s="5">
        <v>43235</v>
      </c>
      <c r="CB608" s="5">
        <v>43252</v>
      </c>
      <c r="CD608" s="5">
        <v>43252</v>
      </c>
      <c r="CE608" s="5">
        <v>43235</v>
      </c>
      <c r="CG608" s="5">
        <v>43256</v>
      </c>
      <c r="CH608" s="5">
        <v>43256</v>
      </c>
      <c r="CI608" s="5">
        <v>43256</v>
      </c>
      <c r="CK608" t="s">
        <v>1901</v>
      </c>
      <c r="CL608" s="5">
        <v>43256</v>
      </c>
      <c r="CN608" s="5">
        <v>43256</v>
      </c>
      <c r="CO608" s="5">
        <v>43236</v>
      </c>
      <c r="CP608" t="s">
        <v>546</v>
      </c>
      <c r="CQ608" s="5">
        <v>43258</v>
      </c>
      <c r="CR608" s="5">
        <v>43238</v>
      </c>
      <c r="CS608" s="5">
        <v>43238</v>
      </c>
      <c r="CT608" s="5">
        <v>43237</v>
      </c>
      <c r="CV608" s="5">
        <v>43263</v>
      </c>
      <c r="CW608" s="5">
        <v>43243</v>
      </c>
      <c r="CX608" s="5">
        <v>43243</v>
      </c>
      <c r="CY608" s="5">
        <v>43242</v>
      </c>
      <c r="DA608" s="5">
        <v>43266</v>
      </c>
      <c r="DB608" s="5">
        <v>43249</v>
      </c>
      <c r="DC608" s="5">
        <v>43249</v>
      </c>
      <c r="DD608" s="5">
        <v>43245</v>
      </c>
      <c r="DF608" s="5">
        <v>43273</v>
      </c>
      <c r="DG608" s="5">
        <v>43256</v>
      </c>
      <c r="DH608" s="5">
        <v>43256</v>
      </c>
      <c r="DI608" s="5">
        <v>43256</v>
      </c>
      <c r="DK608" s="5">
        <v>43276</v>
      </c>
      <c r="DL608" s="5">
        <v>43257</v>
      </c>
      <c r="DM608" s="5">
        <v>43257</v>
      </c>
      <c r="DN608" s="5">
        <v>43245</v>
      </c>
      <c r="DP608" s="5">
        <v>43277</v>
      </c>
      <c r="DQ608" s="5">
        <v>43258</v>
      </c>
      <c r="DR608" s="5">
        <v>43258</v>
      </c>
      <c r="DS608" s="5">
        <v>43249</v>
      </c>
      <c r="DT608" t="s">
        <v>652</v>
      </c>
      <c r="DU608" s="5">
        <v>43272</v>
      </c>
      <c r="DV608" s="5">
        <v>43255</v>
      </c>
      <c r="DW608" s="5">
        <v>43255</v>
      </c>
      <c r="DX608" s="5">
        <v>43250</v>
      </c>
      <c r="DZ608" s="5">
        <v>43273</v>
      </c>
      <c r="EA608" s="5">
        <v>43256</v>
      </c>
      <c r="EB608" s="5">
        <v>43256</v>
      </c>
      <c r="EC608" s="5">
        <v>43244</v>
      </c>
      <c r="EE608" s="5">
        <v>43276</v>
      </c>
      <c r="EF608" s="5">
        <v>43257</v>
      </c>
      <c r="EG608" s="5">
        <v>43257</v>
      </c>
      <c r="EH608" s="5">
        <v>43252</v>
      </c>
      <c r="EJ608" s="5">
        <v>43272</v>
      </c>
      <c r="EK608" s="5">
        <v>43255</v>
      </c>
      <c r="EL608" s="5">
        <v>43255</v>
      </c>
      <c r="EN608" t="s">
        <v>1676</v>
      </c>
      <c r="ET608" s="5">
        <v>43276</v>
      </c>
      <c r="EU608" s="5">
        <v>43257</v>
      </c>
      <c r="EV608" s="5">
        <v>43257</v>
      </c>
      <c r="EY608" s="5">
        <v>43264</v>
      </c>
      <c r="EZ608" s="5">
        <v>43244</v>
      </c>
      <c r="FA608" s="5">
        <v>43244</v>
      </c>
      <c r="FB608" s="5">
        <v>43242</v>
      </c>
      <c r="FD608" s="5">
        <v>43280</v>
      </c>
      <c r="FE608" s="5">
        <v>43263</v>
      </c>
      <c r="FF608" s="5">
        <v>43263</v>
      </c>
      <c r="FG608" s="5">
        <v>43248</v>
      </c>
      <c r="FI608" s="5">
        <v>43278</v>
      </c>
      <c r="FJ608" s="5">
        <v>43259</v>
      </c>
      <c r="FK608" s="5">
        <v>43259</v>
      </c>
      <c r="FL608" s="5">
        <v>43245</v>
      </c>
      <c r="FN608" s="5">
        <v>43284</v>
      </c>
      <c r="FO608" s="5">
        <v>43265</v>
      </c>
      <c r="FP608" s="5">
        <v>43265</v>
      </c>
      <c r="FQ608" s="5">
        <v>43249</v>
      </c>
      <c r="FR608" t="s">
        <v>652</v>
      </c>
      <c r="FS608" t="s">
        <v>494</v>
      </c>
      <c r="FV608" t="s">
        <v>495</v>
      </c>
      <c r="FW608" t="s">
        <v>495</v>
      </c>
      <c r="FY608" t="s">
        <v>497</v>
      </c>
      <c r="FZ608">
        <v>397491</v>
      </c>
      <c r="GD608" t="s">
        <v>494</v>
      </c>
      <c r="GE608" t="s">
        <v>494</v>
      </c>
      <c r="GF608" s="5">
        <v>43115</v>
      </c>
      <c r="GG608">
        <v>1</v>
      </c>
      <c r="GH608">
        <v>754234</v>
      </c>
      <c r="GI608" t="s">
        <v>495</v>
      </c>
      <c r="GJ608" t="s">
        <v>495</v>
      </c>
      <c r="GK608" t="s">
        <v>537</v>
      </c>
      <c r="GL608" t="s">
        <v>499</v>
      </c>
      <c r="GN608" s="5">
        <v>43250</v>
      </c>
      <c r="GP608" s="5">
        <v>43250</v>
      </c>
      <c r="GQ608" s="5">
        <v>43235</v>
      </c>
      <c r="GW608" s="5">
        <v>43264</v>
      </c>
      <c r="GX608" s="5">
        <v>43244</v>
      </c>
      <c r="GY608" s="5">
        <v>43244</v>
      </c>
      <c r="HA608" s="5">
        <v>43242</v>
      </c>
    </row>
    <row r="609" spans="1:209" x14ac:dyDescent="0.25">
      <c r="A609" t="s">
        <v>789</v>
      </c>
      <c r="B609" t="s">
        <v>789</v>
      </c>
      <c r="C609" t="s">
        <v>623</v>
      </c>
      <c r="D609">
        <v>1751</v>
      </c>
      <c r="E609">
        <v>2018</v>
      </c>
      <c r="F609">
        <v>8</v>
      </c>
      <c r="G609" t="s">
        <v>1902</v>
      </c>
      <c r="H609" t="s">
        <v>625</v>
      </c>
      <c r="I609" t="s">
        <v>519</v>
      </c>
      <c r="J609">
        <v>416</v>
      </c>
      <c r="L609" t="s">
        <v>574</v>
      </c>
      <c r="M609" t="s">
        <v>691</v>
      </c>
      <c r="N609" t="s">
        <v>576</v>
      </c>
      <c r="O609" t="s">
        <v>532</v>
      </c>
      <c r="P609" t="s">
        <v>533</v>
      </c>
      <c r="Q609" t="s">
        <v>533</v>
      </c>
      <c r="R609" t="s">
        <v>494</v>
      </c>
      <c r="S609" t="s">
        <v>495</v>
      </c>
      <c r="T609" s="5">
        <v>43192</v>
      </c>
      <c r="V609" s="5">
        <v>43192</v>
      </c>
      <c r="W609" s="5">
        <v>43192</v>
      </c>
      <c r="Y609" s="5">
        <v>43194</v>
      </c>
      <c r="AA609" s="5">
        <v>43194</v>
      </c>
      <c r="AB609" s="5">
        <v>43194</v>
      </c>
      <c r="AD609" s="5">
        <v>43199</v>
      </c>
      <c r="AF609" s="5">
        <v>43199</v>
      </c>
      <c r="AG609" s="5">
        <v>43199</v>
      </c>
      <c r="AN609" s="5">
        <v>43201</v>
      </c>
      <c r="AP609" s="5">
        <v>43201</v>
      </c>
      <c r="AQ609" s="5">
        <v>43199</v>
      </c>
      <c r="AS609" s="5">
        <v>43213</v>
      </c>
      <c r="AU609" s="5">
        <v>43213</v>
      </c>
      <c r="AV609" s="5">
        <v>43209</v>
      </c>
      <c r="AX609" s="5">
        <v>43214</v>
      </c>
      <c r="AZ609" s="5">
        <v>43214</v>
      </c>
      <c r="BA609" s="5">
        <v>43209</v>
      </c>
      <c r="BB609" t="s">
        <v>1903</v>
      </c>
      <c r="BC609" s="5">
        <v>43221</v>
      </c>
      <c r="BE609" s="5">
        <v>43221</v>
      </c>
      <c r="BF609" s="5">
        <v>43209</v>
      </c>
      <c r="BH609" s="5">
        <v>43230</v>
      </c>
      <c r="BI609" s="5">
        <v>43231</v>
      </c>
      <c r="BJ609" s="5">
        <v>43231</v>
      </c>
      <c r="BK609" s="5">
        <v>43231</v>
      </c>
      <c r="BM609" s="5">
        <v>43234</v>
      </c>
      <c r="BN609" s="5">
        <v>43235</v>
      </c>
      <c r="BO609" s="5">
        <v>43235</v>
      </c>
      <c r="BP609" s="5">
        <v>43234</v>
      </c>
      <c r="BQ609" t="s">
        <v>505</v>
      </c>
      <c r="BR609" s="5">
        <v>43231</v>
      </c>
      <c r="BS609" s="5">
        <v>43234</v>
      </c>
      <c r="BT609" s="5">
        <v>43234</v>
      </c>
      <c r="BU609" s="5">
        <v>43234</v>
      </c>
      <c r="BW609" s="5">
        <v>43245</v>
      </c>
      <c r="BX609" s="5">
        <v>43249</v>
      </c>
      <c r="BY609" s="5">
        <v>43249</v>
      </c>
      <c r="BZ609" s="5">
        <v>43235</v>
      </c>
      <c r="CB609" s="5">
        <v>43252</v>
      </c>
      <c r="CC609" s="5">
        <v>43255</v>
      </c>
      <c r="CD609" s="5">
        <v>43255</v>
      </c>
      <c r="CE609" s="5">
        <v>43236</v>
      </c>
      <c r="CG609" s="5">
        <v>43256</v>
      </c>
      <c r="CI609" s="5">
        <v>43256</v>
      </c>
      <c r="CJ609" s="5">
        <v>43214</v>
      </c>
      <c r="CK609" t="s">
        <v>1453</v>
      </c>
      <c r="CL609" s="5">
        <v>43256</v>
      </c>
      <c r="CM609" s="5">
        <v>43257</v>
      </c>
      <c r="CN609" s="5">
        <v>43257</v>
      </c>
      <c r="CO609" s="5">
        <v>43236</v>
      </c>
      <c r="CP609" t="s">
        <v>826</v>
      </c>
      <c r="CQ609" s="5">
        <v>43258</v>
      </c>
      <c r="CR609" s="5">
        <v>43237</v>
      </c>
      <c r="CS609" s="5">
        <v>43237</v>
      </c>
      <c r="CT609" s="5">
        <v>43237</v>
      </c>
      <c r="CV609" s="5">
        <v>43263</v>
      </c>
      <c r="CW609" s="5">
        <v>43242</v>
      </c>
      <c r="CX609" s="5">
        <v>43242</v>
      </c>
      <c r="CY609" s="5">
        <v>43242</v>
      </c>
      <c r="DA609" s="5">
        <v>43266</v>
      </c>
      <c r="DB609" s="5">
        <v>43259</v>
      </c>
      <c r="DC609" s="5">
        <v>43259</v>
      </c>
      <c r="DD609" s="5">
        <v>43258</v>
      </c>
      <c r="DF609" s="5">
        <v>43273</v>
      </c>
      <c r="DG609" s="5">
        <v>43266</v>
      </c>
      <c r="DH609" s="5">
        <v>43266</v>
      </c>
      <c r="DI609" s="5">
        <v>43270</v>
      </c>
      <c r="DK609" s="5">
        <v>43276</v>
      </c>
      <c r="DL609" s="5">
        <v>43256</v>
      </c>
      <c r="DM609" s="5">
        <v>43256</v>
      </c>
      <c r="DP609" s="5">
        <v>43277</v>
      </c>
      <c r="DQ609" s="5">
        <v>43257</v>
      </c>
      <c r="DR609" s="5">
        <v>43257</v>
      </c>
      <c r="DT609" t="s">
        <v>27</v>
      </c>
      <c r="DU609" s="5">
        <v>43272</v>
      </c>
      <c r="DV609" s="5">
        <v>43252</v>
      </c>
      <c r="DW609" s="5">
        <v>43252</v>
      </c>
      <c r="DZ609" s="5">
        <v>43273</v>
      </c>
      <c r="EA609" s="5">
        <v>43255</v>
      </c>
      <c r="EB609" s="5">
        <v>43255</v>
      </c>
      <c r="EE609" s="5">
        <v>43276</v>
      </c>
      <c r="EF609" s="5">
        <v>43256</v>
      </c>
      <c r="EG609" s="5">
        <v>43256</v>
      </c>
      <c r="EJ609" s="5">
        <v>43272</v>
      </c>
      <c r="EK609" s="5">
        <v>43252</v>
      </c>
      <c r="EL609" s="5">
        <v>43252</v>
      </c>
      <c r="EN609" t="s">
        <v>27</v>
      </c>
      <c r="EO609" s="5">
        <v>43276</v>
      </c>
      <c r="EQ609" s="5">
        <v>43276</v>
      </c>
      <c r="ET609" s="5">
        <v>43276</v>
      </c>
      <c r="EU609" s="5">
        <v>43256</v>
      </c>
      <c r="EV609" s="5">
        <v>43256</v>
      </c>
      <c r="EY609" s="5">
        <v>43264</v>
      </c>
      <c r="EZ609" s="5">
        <v>43244</v>
      </c>
      <c r="FA609" s="5">
        <v>43244</v>
      </c>
      <c r="FB609" s="5">
        <v>43244</v>
      </c>
      <c r="FD609" s="5">
        <v>43280</v>
      </c>
      <c r="FE609" s="5">
        <v>43262</v>
      </c>
      <c r="FF609" s="5">
        <v>43262</v>
      </c>
      <c r="FG609" s="5">
        <v>43251</v>
      </c>
      <c r="FI609" s="5">
        <v>43278</v>
      </c>
      <c r="FJ609" s="5">
        <v>43258</v>
      </c>
      <c r="FK609" s="5">
        <v>43258</v>
      </c>
      <c r="FL609" s="5">
        <v>43252</v>
      </c>
      <c r="FN609" s="5">
        <v>43284</v>
      </c>
      <c r="FO609" s="5">
        <v>43264</v>
      </c>
      <c r="FP609" s="5">
        <v>43264</v>
      </c>
      <c r="FQ609" s="5">
        <v>43252</v>
      </c>
      <c r="FR609" t="s">
        <v>652</v>
      </c>
      <c r="FS609" t="s">
        <v>494</v>
      </c>
      <c r="FV609" t="s">
        <v>495</v>
      </c>
      <c r="FW609" t="s">
        <v>494</v>
      </c>
      <c r="FX609" t="s">
        <v>494</v>
      </c>
      <c r="FY609" t="s">
        <v>497</v>
      </c>
      <c r="FZ609">
        <v>379950</v>
      </c>
      <c r="GF609" s="5">
        <v>42874</v>
      </c>
      <c r="GG609">
        <v>0</v>
      </c>
      <c r="GH609">
        <v>721942</v>
      </c>
      <c r="GI609" t="s">
        <v>495</v>
      </c>
      <c r="GJ609" t="s">
        <v>495</v>
      </c>
      <c r="GK609" t="s">
        <v>537</v>
      </c>
      <c r="GL609" t="s">
        <v>499</v>
      </c>
      <c r="GN609" s="5">
        <v>43250</v>
      </c>
      <c r="GO609" s="5">
        <v>43251</v>
      </c>
      <c r="GP609" s="5">
        <v>43251</v>
      </c>
      <c r="GR609" t="s">
        <v>35</v>
      </c>
      <c r="GW609" s="5">
        <v>43264</v>
      </c>
      <c r="GX609" s="5">
        <v>43256</v>
      </c>
      <c r="GY609" s="5">
        <v>43256</v>
      </c>
      <c r="HA609" s="5">
        <v>43256</v>
      </c>
    </row>
    <row r="610" spans="1:209" x14ac:dyDescent="0.25">
      <c r="A610" t="s">
        <v>1904</v>
      </c>
      <c r="B610" t="s">
        <v>1904</v>
      </c>
      <c r="C610" t="s">
        <v>863</v>
      </c>
      <c r="D610">
        <v>80222</v>
      </c>
      <c r="E610">
        <v>40</v>
      </c>
      <c r="F610">
        <v>6</v>
      </c>
      <c r="G610" t="s">
        <v>1905</v>
      </c>
      <c r="H610" t="s">
        <v>563</v>
      </c>
      <c r="I610" t="s">
        <v>490</v>
      </c>
      <c r="J610">
        <v>512</v>
      </c>
      <c r="K610">
        <v>9062</v>
      </c>
      <c r="L610" t="s">
        <v>574</v>
      </c>
      <c r="M610" t="s">
        <v>851</v>
      </c>
      <c r="N610" t="s">
        <v>762</v>
      </c>
      <c r="O610" t="s">
        <v>532</v>
      </c>
      <c r="P610" t="s">
        <v>533</v>
      </c>
      <c r="Q610" t="s">
        <v>533</v>
      </c>
      <c r="R610" t="s">
        <v>494</v>
      </c>
      <c r="S610" t="s">
        <v>495</v>
      </c>
      <c r="T610" s="5">
        <v>43192</v>
      </c>
      <c r="V610" s="5">
        <v>43192</v>
      </c>
      <c r="W610" s="5">
        <v>43192</v>
      </c>
      <c r="Y610" s="5">
        <v>43194</v>
      </c>
      <c r="AA610" s="5">
        <v>43194</v>
      </c>
      <c r="AB610" s="5">
        <v>43194</v>
      </c>
      <c r="AD610" s="5">
        <v>43199</v>
      </c>
      <c r="AF610" s="5">
        <v>43199</v>
      </c>
      <c r="AG610" s="5">
        <v>43199</v>
      </c>
      <c r="AN610" s="5">
        <v>43201</v>
      </c>
      <c r="AP610" s="5">
        <v>43201</v>
      </c>
      <c r="AQ610" s="5">
        <v>43201</v>
      </c>
      <c r="AS610" s="5">
        <v>43213</v>
      </c>
      <c r="AU610" s="5">
        <v>43213</v>
      </c>
      <c r="AV610" s="5">
        <v>43215</v>
      </c>
      <c r="AW610" t="s">
        <v>95</v>
      </c>
      <c r="AX610" s="5">
        <v>43214</v>
      </c>
      <c r="AZ610" s="5">
        <v>43214</v>
      </c>
      <c r="BA610" s="5">
        <v>43217</v>
      </c>
      <c r="BB610" t="s">
        <v>95</v>
      </c>
      <c r="BC610" s="5">
        <v>43221</v>
      </c>
      <c r="BE610" s="5">
        <v>43221</v>
      </c>
      <c r="BF610" s="5">
        <v>43217</v>
      </c>
      <c r="BH610" s="5">
        <v>43230</v>
      </c>
      <c r="BJ610" s="5">
        <v>43230</v>
      </c>
      <c r="BK610" s="5">
        <v>43230</v>
      </c>
      <c r="BM610" s="5">
        <v>43234</v>
      </c>
      <c r="BO610" s="5">
        <v>43234</v>
      </c>
      <c r="BP610" s="5">
        <v>43234</v>
      </c>
      <c r="CB610" s="5">
        <v>43234</v>
      </c>
      <c r="CD610" s="5">
        <v>43234</v>
      </c>
      <c r="CE610" s="5">
        <v>43234</v>
      </c>
      <c r="CG610" s="5">
        <v>43236</v>
      </c>
      <c r="CI610" s="5">
        <v>43236</v>
      </c>
      <c r="CJ610" s="5">
        <v>43231</v>
      </c>
      <c r="CL610" s="5">
        <v>43236</v>
      </c>
      <c r="CN610" s="5">
        <v>43236</v>
      </c>
      <c r="CO610" s="5">
        <v>43236</v>
      </c>
      <c r="CP610" t="s">
        <v>1906</v>
      </c>
      <c r="CQ610" s="5">
        <v>43238</v>
      </c>
      <c r="CS610" s="5">
        <v>43238</v>
      </c>
      <c r="CT610" s="5">
        <v>43238</v>
      </c>
      <c r="CV610" s="5">
        <v>43243</v>
      </c>
      <c r="CX610" s="5">
        <v>43243</v>
      </c>
      <c r="CY610" s="5">
        <v>43242</v>
      </c>
      <c r="DA610" s="5">
        <v>43248</v>
      </c>
      <c r="DB610" s="5">
        <v>43249</v>
      </c>
      <c r="DC610" s="5">
        <v>43249</v>
      </c>
      <c r="DD610" s="5">
        <v>43249</v>
      </c>
      <c r="DF610" s="5">
        <v>43256</v>
      </c>
      <c r="DG610" s="5">
        <v>43256</v>
      </c>
      <c r="DH610" s="5">
        <v>43256</v>
      </c>
      <c r="DI610" s="5">
        <v>43256</v>
      </c>
      <c r="DK610" s="5">
        <v>43252</v>
      </c>
      <c r="DL610" s="5">
        <v>43252</v>
      </c>
      <c r="DM610" s="5">
        <v>43252</v>
      </c>
      <c r="DN610" s="5">
        <v>43248</v>
      </c>
      <c r="DP610" s="5">
        <v>43255</v>
      </c>
      <c r="DQ610" s="5">
        <v>43255</v>
      </c>
      <c r="DR610" s="5">
        <v>43255</v>
      </c>
      <c r="DS610" s="5">
        <v>43251</v>
      </c>
      <c r="DT610" t="s">
        <v>505</v>
      </c>
      <c r="DU610" s="5">
        <v>43250</v>
      </c>
      <c r="DW610" s="5">
        <v>43250</v>
      </c>
      <c r="DX610" s="5">
        <v>43244</v>
      </c>
      <c r="DZ610" s="5">
        <v>43251</v>
      </c>
      <c r="EA610" s="5">
        <v>43251</v>
      </c>
      <c r="EB610" s="5">
        <v>43251</v>
      </c>
      <c r="EC610" s="5">
        <v>43244</v>
      </c>
      <c r="EE610" s="5">
        <v>43252</v>
      </c>
      <c r="EF610" s="5">
        <v>43252</v>
      </c>
      <c r="EG610" s="5">
        <v>43252</v>
      </c>
      <c r="EH610" s="5">
        <v>43251</v>
      </c>
      <c r="EJ610" s="5">
        <v>43255</v>
      </c>
      <c r="EK610" s="5">
        <v>43255</v>
      </c>
      <c r="EL610" s="5">
        <v>43255</v>
      </c>
      <c r="EO610" s="5">
        <v>43257</v>
      </c>
      <c r="EQ610" s="5">
        <v>43257</v>
      </c>
      <c r="ET610" s="5">
        <v>43257</v>
      </c>
      <c r="EU610" s="5">
        <v>43257</v>
      </c>
      <c r="EV610" s="5">
        <v>43257</v>
      </c>
      <c r="EY610" s="5">
        <v>43244</v>
      </c>
      <c r="FA610" s="5">
        <v>43244</v>
      </c>
      <c r="FB610" s="5">
        <v>43242</v>
      </c>
      <c r="FD610" s="5">
        <v>43263</v>
      </c>
      <c r="FE610" s="5">
        <v>43263</v>
      </c>
      <c r="FF610" s="5">
        <v>43263</v>
      </c>
      <c r="FG610" s="5">
        <v>43261</v>
      </c>
      <c r="FI610" s="5">
        <v>43259</v>
      </c>
      <c r="FJ610" s="5">
        <v>43259</v>
      </c>
      <c r="FK610" s="5">
        <v>43259</v>
      </c>
      <c r="FL610" s="5">
        <v>43258</v>
      </c>
      <c r="FN610" s="5">
        <v>43265</v>
      </c>
      <c r="FO610" s="5">
        <v>43265</v>
      </c>
      <c r="FP610" s="5">
        <v>43265</v>
      </c>
      <c r="FQ610" s="5">
        <v>43262</v>
      </c>
      <c r="FR610" t="s">
        <v>505</v>
      </c>
      <c r="FS610" t="s">
        <v>494</v>
      </c>
      <c r="FU610" t="s">
        <v>494</v>
      </c>
      <c r="FV610" t="s">
        <v>495</v>
      </c>
      <c r="FW610" t="s">
        <v>495</v>
      </c>
      <c r="FY610" t="s">
        <v>497</v>
      </c>
      <c r="FZ610">
        <v>381549</v>
      </c>
      <c r="GD610" t="s">
        <v>494</v>
      </c>
      <c r="GE610" t="s">
        <v>494</v>
      </c>
      <c r="GF610" s="5">
        <v>42871</v>
      </c>
      <c r="GG610">
        <v>2</v>
      </c>
      <c r="GH610">
        <v>724933</v>
      </c>
      <c r="GI610" t="s">
        <v>495</v>
      </c>
      <c r="GJ610" t="s">
        <v>495</v>
      </c>
      <c r="GK610" t="s">
        <v>537</v>
      </c>
      <c r="GL610" t="s">
        <v>499</v>
      </c>
      <c r="GM610" t="s">
        <v>1895</v>
      </c>
      <c r="GW610" s="5">
        <v>43244</v>
      </c>
      <c r="GY610" s="5">
        <v>43244</v>
      </c>
      <c r="HA610" s="5">
        <v>43244</v>
      </c>
    </row>
    <row r="611" spans="1:209" x14ac:dyDescent="0.25">
      <c r="A611" t="s">
        <v>108</v>
      </c>
      <c r="B611" t="s">
        <v>16</v>
      </c>
      <c r="C611" t="s">
        <v>623</v>
      </c>
      <c r="D611">
        <v>765</v>
      </c>
      <c r="E611">
        <v>63</v>
      </c>
      <c r="F611">
        <v>6</v>
      </c>
      <c r="G611" t="s">
        <v>1907</v>
      </c>
      <c r="H611" t="s">
        <v>567</v>
      </c>
      <c r="I611" t="s">
        <v>490</v>
      </c>
      <c r="J611">
        <v>860</v>
      </c>
      <c r="K611">
        <v>8115</v>
      </c>
      <c r="L611" t="s">
        <v>189</v>
      </c>
      <c r="M611" t="s">
        <v>923</v>
      </c>
      <c r="N611" t="s">
        <v>632</v>
      </c>
      <c r="O611" t="s">
        <v>493</v>
      </c>
      <c r="P611" t="s">
        <v>12</v>
      </c>
      <c r="Q611" t="s">
        <v>152</v>
      </c>
      <c r="R611" t="s">
        <v>494</v>
      </c>
      <c r="S611" t="s">
        <v>495</v>
      </c>
      <c r="T611" s="5">
        <v>43192</v>
      </c>
      <c r="V611" s="5">
        <v>43192</v>
      </c>
      <c r="W611" s="5">
        <v>43192</v>
      </c>
      <c r="Y611" s="5">
        <v>43199</v>
      </c>
      <c r="Z611" s="5">
        <v>43202</v>
      </c>
      <c r="AA611" s="5">
        <v>43202</v>
      </c>
      <c r="AB611" s="5">
        <v>43202</v>
      </c>
      <c r="AC611" t="s">
        <v>275</v>
      </c>
      <c r="AD611" s="5">
        <v>43206</v>
      </c>
      <c r="AE611" s="5">
        <v>43208</v>
      </c>
      <c r="AF611" s="5">
        <v>43208</v>
      </c>
      <c r="AG611" s="5">
        <v>43208</v>
      </c>
      <c r="AI611" s="5">
        <v>43203</v>
      </c>
      <c r="AJ611" s="5">
        <v>43208</v>
      </c>
      <c r="AK611" s="5">
        <v>43208</v>
      </c>
      <c r="AL611" s="5">
        <v>43208</v>
      </c>
      <c r="AN611" s="5">
        <v>43208</v>
      </c>
      <c r="AO611" s="5">
        <v>43210</v>
      </c>
      <c r="AP611" s="5">
        <v>43210</v>
      </c>
      <c r="AQ611" s="5">
        <v>43210</v>
      </c>
      <c r="AS611" s="5">
        <v>43220</v>
      </c>
      <c r="AT611" s="5">
        <v>43227</v>
      </c>
      <c r="AU611" s="5">
        <v>43227</v>
      </c>
      <c r="AV611" s="5">
        <v>43227</v>
      </c>
      <c r="AW611" t="s">
        <v>95</v>
      </c>
      <c r="AX611" s="5">
        <v>43221</v>
      </c>
      <c r="AY611" s="5">
        <v>43228</v>
      </c>
      <c r="AZ611" s="5">
        <v>43228</v>
      </c>
      <c r="BA611" s="5">
        <v>43227</v>
      </c>
      <c r="BC611" s="5">
        <v>43228</v>
      </c>
      <c r="BD611" s="5">
        <v>43230</v>
      </c>
      <c r="BE611" s="5">
        <v>43230</v>
      </c>
      <c r="BF611" s="5">
        <v>43229</v>
      </c>
      <c r="BH611" s="5">
        <v>43237</v>
      </c>
      <c r="BI611" s="5">
        <v>43241</v>
      </c>
      <c r="BJ611" s="5">
        <v>43241</v>
      </c>
      <c r="BK611" s="5">
        <v>43241</v>
      </c>
      <c r="BM611" s="5">
        <v>43241</v>
      </c>
      <c r="BN611" s="5">
        <v>43243</v>
      </c>
      <c r="BO611" s="5">
        <v>43243</v>
      </c>
      <c r="BP611" s="5">
        <v>43241</v>
      </c>
      <c r="BQ611" t="s">
        <v>693</v>
      </c>
      <c r="CB611" s="5">
        <v>43241</v>
      </c>
      <c r="CC611" s="5">
        <v>43243</v>
      </c>
      <c r="CD611" s="5">
        <v>43243</v>
      </c>
      <c r="CE611" s="5">
        <v>43244</v>
      </c>
      <c r="CG611" s="5">
        <v>43243</v>
      </c>
      <c r="CH611" s="5">
        <v>43245</v>
      </c>
      <c r="CI611" s="5">
        <v>43245</v>
      </c>
      <c r="CJ611" s="5">
        <v>43243</v>
      </c>
      <c r="CL611" s="5">
        <v>43243</v>
      </c>
      <c r="CM611" s="5">
        <v>43250</v>
      </c>
      <c r="CN611" s="5">
        <v>43250</v>
      </c>
      <c r="CO611" s="5">
        <v>43250</v>
      </c>
      <c r="CP611" t="s">
        <v>614</v>
      </c>
      <c r="CQ611" s="5">
        <v>43245</v>
      </c>
      <c r="CR611" s="5">
        <v>43252</v>
      </c>
      <c r="CS611" s="5">
        <v>43252</v>
      </c>
      <c r="CT611" s="5">
        <v>43252</v>
      </c>
      <c r="CV611" s="5">
        <v>43251</v>
      </c>
      <c r="CW611" s="5">
        <v>43255</v>
      </c>
      <c r="CX611" s="5">
        <v>43255</v>
      </c>
      <c r="CY611" s="5">
        <v>43255</v>
      </c>
      <c r="DA611" s="5">
        <v>43256</v>
      </c>
      <c r="DB611" s="5">
        <v>43256</v>
      </c>
      <c r="DC611" s="5">
        <v>43256</v>
      </c>
      <c r="DD611" s="5">
        <v>43256</v>
      </c>
      <c r="DF611" s="5">
        <v>43263</v>
      </c>
      <c r="DG611" s="5">
        <v>43263</v>
      </c>
      <c r="DH611" s="5">
        <v>43263</v>
      </c>
      <c r="DI611" s="5">
        <v>43263</v>
      </c>
      <c r="DK611" s="5">
        <v>43259</v>
      </c>
      <c r="DL611" s="5">
        <v>43265</v>
      </c>
      <c r="DM611" s="5">
        <v>43265</v>
      </c>
      <c r="DN611" s="5">
        <v>43262</v>
      </c>
      <c r="DP611" s="5">
        <v>43262</v>
      </c>
      <c r="DQ611" s="5">
        <v>43266</v>
      </c>
      <c r="DR611" s="5">
        <v>43266</v>
      </c>
      <c r="DS611" s="5">
        <v>43263</v>
      </c>
      <c r="DT611" t="s">
        <v>693</v>
      </c>
      <c r="DU611" s="5">
        <v>43257</v>
      </c>
      <c r="DV611" s="5">
        <v>43263</v>
      </c>
      <c r="DW611" s="5">
        <v>43263</v>
      </c>
      <c r="DX611" s="5">
        <v>43261</v>
      </c>
      <c r="DZ611" s="5">
        <v>43258</v>
      </c>
      <c r="EA611" s="5">
        <v>43264</v>
      </c>
      <c r="EB611" s="5">
        <v>43264</v>
      </c>
      <c r="EC611" s="5">
        <v>43262</v>
      </c>
      <c r="EE611" s="5">
        <v>43259</v>
      </c>
      <c r="EF611" s="5">
        <v>43265</v>
      </c>
      <c r="EG611" s="5">
        <v>43265</v>
      </c>
      <c r="EH611" s="5">
        <v>43266</v>
      </c>
      <c r="EJ611" s="5">
        <v>43262</v>
      </c>
      <c r="EK611" s="5">
        <v>43264</v>
      </c>
      <c r="EL611" s="5">
        <v>43264</v>
      </c>
      <c r="EM611" s="5">
        <v>43264</v>
      </c>
      <c r="EN611" t="s">
        <v>652</v>
      </c>
      <c r="EO611" s="5">
        <v>43264</v>
      </c>
      <c r="EP611" s="5">
        <v>43266</v>
      </c>
      <c r="EQ611" s="5">
        <v>43266</v>
      </c>
      <c r="ET611" s="5">
        <v>43264</v>
      </c>
      <c r="EU611" s="5">
        <v>43266</v>
      </c>
      <c r="EV611" s="5">
        <v>43266</v>
      </c>
      <c r="EW611" s="5">
        <v>43264</v>
      </c>
      <c r="EY611" s="5">
        <v>43252</v>
      </c>
      <c r="EZ611" s="5">
        <v>43256</v>
      </c>
      <c r="FA611" s="5">
        <v>43256</v>
      </c>
      <c r="FB611" s="5">
        <v>43256</v>
      </c>
      <c r="FD611" s="5">
        <v>43270</v>
      </c>
      <c r="FE611" s="5">
        <v>43283</v>
      </c>
      <c r="FF611" s="5">
        <v>43283</v>
      </c>
      <c r="FG611" s="5">
        <v>43279</v>
      </c>
      <c r="FI611" s="5">
        <v>43266</v>
      </c>
      <c r="FJ611" s="5">
        <v>43279</v>
      </c>
      <c r="FK611" s="5">
        <v>43279</v>
      </c>
      <c r="FL611" s="5">
        <v>43279</v>
      </c>
      <c r="FN611" s="5">
        <v>43272</v>
      </c>
      <c r="FO611" s="5">
        <v>43286</v>
      </c>
      <c r="FP611" s="5">
        <v>43286</v>
      </c>
      <c r="FQ611" s="5">
        <v>43279</v>
      </c>
      <c r="FR611" t="s">
        <v>693</v>
      </c>
      <c r="FS611" t="s">
        <v>494</v>
      </c>
      <c r="FV611" t="s">
        <v>495</v>
      </c>
      <c r="FW611" t="s">
        <v>495</v>
      </c>
      <c r="FY611" t="s">
        <v>497</v>
      </c>
      <c r="FZ611">
        <v>380867</v>
      </c>
      <c r="GA611" t="s">
        <v>494</v>
      </c>
      <c r="GB611" t="s">
        <v>494</v>
      </c>
      <c r="GD611" t="s">
        <v>494</v>
      </c>
      <c r="GE611" t="s">
        <v>494</v>
      </c>
      <c r="GF611" s="5">
        <v>42873</v>
      </c>
      <c r="GG611">
        <v>2</v>
      </c>
      <c r="GH611">
        <v>721054</v>
      </c>
      <c r="GI611" t="s">
        <v>495</v>
      </c>
      <c r="GJ611" t="s">
        <v>495</v>
      </c>
      <c r="GK611" t="s">
        <v>507</v>
      </c>
      <c r="GL611" t="s">
        <v>499</v>
      </c>
      <c r="GW611" s="5">
        <v>43252</v>
      </c>
      <c r="GX611" s="5">
        <v>43256</v>
      </c>
      <c r="GY611" s="5">
        <v>43256</v>
      </c>
      <c r="HA611" s="5">
        <v>43256</v>
      </c>
    </row>
    <row r="612" spans="1:209" x14ac:dyDescent="0.25">
      <c r="A612" t="s">
        <v>24</v>
      </c>
      <c r="B612" t="s">
        <v>25</v>
      </c>
      <c r="C612" t="s">
        <v>1141</v>
      </c>
      <c r="D612">
        <v>2454</v>
      </c>
      <c r="E612">
        <v>2</v>
      </c>
      <c r="F612">
        <v>6</v>
      </c>
      <c r="G612" t="s">
        <v>1908</v>
      </c>
      <c r="H612" t="s">
        <v>690</v>
      </c>
      <c r="I612" t="s">
        <v>490</v>
      </c>
      <c r="J612">
        <v>60</v>
      </c>
      <c r="L612" t="s">
        <v>520</v>
      </c>
      <c r="M612" t="s">
        <v>749</v>
      </c>
      <c r="N612" t="s">
        <v>522</v>
      </c>
      <c r="O612" t="s">
        <v>493</v>
      </c>
      <c r="P612" t="s">
        <v>12</v>
      </c>
      <c r="R612" t="s">
        <v>494</v>
      </c>
      <c r="S612" t="s">
        <v>495</v>
      </c>
      <c r="T612" s="5">
        <v>43192</v>
      </c>
      <c r="V612" s="5">
        <v>43192</v>
      </c>
      <c r="W612" s="5">
        <v>43192</v>
      </c>
      <c r="Y612" s="5">
        <v>43199</v>
      </c>
      <c r="AA612" s="5">
        <v>43199</v>
      </c>
      <c r="AB612" s="5">
        <v>43199</v>
      </c>
      <c r="AD612" s="5">
        <v>43203</v>
      </c>
      <c r="AF612" s="5">
        <v>43203</v>
      </c>
      <c r="AG612" s="5">
        <v>43203</v>
      </c>
      <c r="AI612" s="5">
        <v>43203</v>
      </c>
      <c r="AK612" s="5">
        <v>43203</v>
      </c>
      <c r="AL612" s="5">
        <v>43203</v>
      </c>
      <c r="AN612" s="5">
        <v>43207</v>
      </c>
      <c r="AP612" s="5">
        <v>43207</v>
      </c>
      <c r="AQ612" s="5">
        <v>43208</v>
      </c>
      <c r="AS612" s="5">
        <v>43217</v>
      </c>
      <c r="AT612" s="5">
        <v>43222</v>
      </c>
      <c r="AU612" s="5">
        <v>43222</v>
      </c>
      <c r="AV612" s="5">
        <v>43222</v>
      </c>
      <c r="AW612" t="s">
        <v>95</v>
      </c>
      <c r="AX612" s="5">
        <v>43220</v>
      </c>
      <c r="AY612" s="5">
        <v>43223</v>
      </c>
      <c r="AZ612" s="5">
        <v>43223</v>
      </c>
      <c r="BA612" s="5">
        <v>43223</v>
      </c>
      <c r="BC612" s="5">
        <v>43227</v>
      </c>
      <c r="BD612" s="5">
        <v>43227</v>
      </c>
      <c r="BE612" s="5">
        <v>43227</v>
      </c>
      <c r="BF612" s="5">
        <v>43223</v>
      </c>
      <c r="BH612" s="5">
        <v>43236</v>
      </c>
      <c r="BI612" s="5">
        <v>43236</v>
      </c>
      <c r="BJ612" s="5">
        <v>43236</v>
      </c>
      <c r="BK612" s="5">
        <v>43234</v>
      </c>
      <c r="BM612" s="5">
        <v>43238</v>
      </c>
      <c r="BN612" s="5">
        <v>43238</v>
      </c>
      <c r="BO612" s="5">
        <v>43238</v>
      </c>
      <c r="BP612" s="5">
        <v>43235</v>
      </c>
      <c r="BQ612" t="s">
        <v>505</v>
      </c>
      <c r="CB612" s="5">
        <v>43238</v>
      </c>
      <c r="CC612" s="5">
        <v>43238</v>
      </c>
      <c r="CD612" s="5">
        <v>43238</v>
      </c>
      <c r="CE612" s="5">
        <v>43238</v>
      </c>
      <c r="CG612" s="5">
        <v>43242</v>
      </c>
      <c r="CH612" s="5">
        <v>43242</v>
      </c>
      <c r="CI612" s="5">
        <v>43242</v>
      </c>
      <c r="CJ612" s="5">
        <v>43236</v>
      </c>
      <c r="CK612" t="s">
        <v>699</v>
      </c>
      <c r="CL612" s="5">
        <v>43242</v>
      </c>
      <c r="CM612" s="5">
        <v>43242</v>
      </c>
      <c r="CN612" s="5">
        <v>43242</v>
      </c>
      <c r="CO612" s="5">
        <v>43243</v>
      </c>
      <c r="CP612" t="s">
        <v>512</v>
      </c>
      <c r="CQ612" s="5">
        <v>43244</v>
      </c>
      <c r="CR612" s="5">
        <v>43244</v>
      </c>
      <c r="CS612" s="5">
        <v>43244</v>
      </c>
      <c r="CT612" s="5">
        <v>43243</v>
      </c>
      <c r="CV612" s="5">
        <v>43250</v>
      </c>
      <c r="CW612" s="5">
        <v>43250</v>
      </c>
      <c r="CX612" s="5">
        <v>43250</v>
      </c>
      <c r="CY612" s="5">
        <v>43252</v>
      </c>
      <c r="DA612" s="5">
        <v>43255</v>
      </c>
      <c r="DB612" s="5">
        <v>43255</v>
      </c>
      <c r="DC612" s="5">
        <v>43255</v>
      </c>
      <c r="DD612" s="5">
        <v>43255</v>
      </c>
      <c r="DF612" s="5">
        <v>43262</v>
      </c>
      <c r="DG612" s="5">
        <v>43262</v>
      </c>
      <c r="DH612" s="5">
        <v>43262</v>
      </c>
      <c r="DI612" s="5">
        <v>43252</v>
      </c>
      <c r="DK612" s="5">
        <v>43258</v>
      </c>
      <c r="DL612" s="5">
        <v>43258</v>
      </c>
      <c r="DP612" s="5">
        <v>43259</v>
      </c>
      <c r="DQ612" s="5">
        <v>43259</v>
      </c>
      <c r="DR612" s="5">
        <v>43259</v>
      </c>
      <c r="DT612" t="s">
        <v>1505</v>
      </c>
      <c r="DU612" s="5">
        <v>43256</v>
      </c>
      <c r="DV612" s="5">
        <v>43256</v>
      </c>
      <c r="DW612" s="5">
        <v>43256</v>
      </c>
      <c r="DZ612" s="5">
        <v>43257</v>
      </c>
      <c r="EA612" s="5">
        <v>43257</v>
      </c>
      <c r="EB612" s="5">
        <v>43257</v>
      </c>
      <c r="EE612" s="5">
        <v>43258</v>
      </c>
      <c r="EF612" s="5">
        <v>43258</v>
      </c>
      <c r="EG612" s="5">
        <v>43258</v>
      </c>
      <c r="EJ612" s="5">
        <v>43259</v>
      </c>
      <c r="EK612" s="5">
        <v>43259</v>
      </c>
      <c r="EL612" s="5">
        <v>43259</v>
      </c>
      <c r="EN612" t="s">
        <v>1505</v>
      </c>
      <c r="EO612" s="5">
        <v>43263</v>
      </c>
      <c r="EQ612" s="5">
        <v>43263</v>
      </c>
      <c r="ET612" s="5">
        <v>43263</v>
      </c>
      <c r="EU612" s="5">
        <v>43263</v>
      </c>
      <c r="EV612" s="5">
        <v>43263</v>
      </c>
      <c r="EY612" s="5">
        <v>43251</v>
      </c>
      <c r="EZ612" s="5">
        <v>43251</v>
      </c>
      <c r="FA612" s="5">
        <v>43251</v>
      </c>
      <c r="FB612" s="5">
        <v>43251</v>
      </c>
      <c r="FD612" s="5">
        <v>43269</v>
      </c>
      <c r="FE612" s="5">
        <v>43269</v>
      </c>
      <c r="FF612" s="5">
        <v>43269</v>
      </c>
      <c r="FG612" s="5">
        <v>43256</v>
      </c>
      <c r="FI612" s="5">
        <v>43265</v>
      </c>
      <c r="FJ612" s="5">
        <v>43265</v>
      </c>
      <c r="FK612" s="5">
        <v>43265</v>
      </c>
      <c r="FL612" s="5">
        <v>43255</v>
      </c>
      <c r="FN612" s="5">
        <v>43271</v>
      </c>
      <c r="FO612" s="5">
        <v>43271</v>
      </c>
      <c r="FP612" s="5">
        <v>43271</v>
      </c>
      <c r="FQ612" s="5">
        <v>43257</v>
      </c>
      <c r="FR612" t="s">
        <v>553</v>
      </c>
      <c r="FS612" t="s">
        <v>494</v>
      </c>
      <c r="FW612" t="s">
        <v>495</v>
      </c>
      <c r="FY612" t="s">
        <v>497</v>
      </c>
      <c r="FZ612">
        <v>376198</v>
      </c>
      <c r="GF612" s="5">
        <v>42852</v>
      </c>
      <c r="GG612">
        <v>0</v>
      </c>
      <c r="GH612">
        <v>719144</v>
      </c>
      <c r="GI612" t="s">
        <v>495</v>
      </c>
      <c r="GJ612" t="s">
        <v>495</v>
      </c>
      <c r="GK612" t="s">
        <v>507</v>
      </c>
      <c r="GL612" t="s">
        <v>499</v>
      </c>
      <c r="GW612" s="5">
        <v>43251</v>
      </c>
      <c r="GX612" s="5">
        <v>43251</v>
      </c>
      <c r="GY612" s="5">
        <v>43251</v>
      </c>
      <c r="HA612" s="5">
        <v>43244</v>
      </c>
    </row>
    <row r="613" spans="1:209" x14ac:dyDescent="0.25">
      <c r="A613" t="s">
        <v>75</v>
      </c>
      <c r="C613" t="s">
        <v>670</v>
      </c>
      <c r="D613">
        <v>337</v>
      </c>
      <c r="E613">
        <v>152</v>
      </c>
      <c r="F613">
        <v>7</v>
      </c>
      <c r="G613" t="s">
        <v>1909</v>
      </c>
      <c r="H613" t="s">
        <v>1124</v>
      </c>
      <c r="I613" t="s">
        <v>490</v>
      </c>
      <c r="J613">
        <v>978</v>
      </c>
      <c r="K613">
        <v>11801</v>
      </c>
      <c r="L613" t="s">
        <v>189</v>
      </c>
      <c r="M613" t="s">
        <v>914</v>
      </c>
      <c r="N613" t="s">
        <v>820</v>
      </c>
      <c r="O613" t="s">
        <v>493</v>
      </c>
      <c r="P613" t="s">
        <v>52</v>
      </c>
      <c r="Q613" t="s">
        <v>1112</v>
      </c>
      <c r="R613" t="s">
        <v>494</v>
      </c>
      <c r="S613" t="s">
        <v>495</v>
      </c>
      <c r="T613" s="5">
        <v>43193</v>
      </c>
      <c r="U613" s="5">
        <v>43193</v>
      </c>
      <c r="V613" s="5">
        <v>43193</v>
      </c>
      <c r="W613" s="5">
        <v>43193</v>
      </c>
      <c r="Z613" s="5">
        <v>43214</v>
      </c>
      <c r="AA613" s="5">
        <v>43214</v>
      </c>
      <c r="AB613" s="5">
        <v>43214</v>
      </c>
      <c r="AN613" s="5">
        <v>43217</v>
      </c>
      <c r="AO613" s="5">
        <v>43217</v>
      </c>
      <c r="AP613" s="5">
        <v>43217</v>
      </c>
      <c r="AQ613" s="5">
        <v>43217</v>
      </c>
      <c r="AS613" s="5">
        <v>43231</v>
      </c>
      <c r="AT613" s="5">
        <v>43236</v>
      </c>
      <c r="AU613" s="5">
        <v>43236</v>
      </c>
      <c r="AV613" s="5">
        <v>43231</v>
      </c>
      <c r="AW613" t="s">
        <v>95</v>
      </c>
      <c r="AX613" s="5">
        <v>43234</v>
      </c>
      <c r="AY613" s="5">
        <v>43236</v>
      </c>
      <c r="AZ613" s="5">
        <v>43236</v>
      </c>
      <c r="BA613" s="5">
        <v>43234</v>
      </c>
      <c r="BC613" s="5">
        <v>43241</v>
      </c>
      <c r="BD613" s="5">
        <v>43243</v>
      </c>
      <c r="BE613" s="5">
        <v>43243</v>
      </c>
      <c r="BF613" s="5">
        <v>43234</v>
      </c>
      <c r="BI613" s="5">
        <v>43255</v>
      </c>
      <c r="BJ613" s="5">
        <v>43255</v>
      </c>
      <c r="BK613" s="5">
        <v>43255</v>
      </c>
      <c r="BM613" s="5">
        <v>43256</v>
      </c>
      <c r="BN613" s="5">
        <v>43258</v>
      </c>
      <c r="BO613" s="5">
        <v>43258</v>
      </c>
      <c r="BP613" s="5">
        <v>43256</v>
      </c>
      <c r="BQ613" t="s">
        <v>505</v>
      </c>
      <c r="CG613" s="5">
        <v>43270</v>
      </c>
      <c r="CH613" s="5">
        <v>43269</v>
      </c>
      <c r="CI613" s="5">
        <v>43269</v>
      </c>
      <c r="CJ613" s="5">
        <v>43257</v>
      </c>
      <c r="CQ613" s="5">
        <v>43272</v>
      </c>
      <c r="CR613" s="5">
        <v>43276</v>
      </c>
      <c r="CS613" s="5">
        <v>43276</v>
      </c>
      <c r="CT613" s="5">
        <v>43271</v>
      </c>
      <c r="CV613" s="5">
        <v>43276</v>
      </c>
      <c r="CW613" s="5">
        <v>43278</v>
      </c>
      <c r="CX613" s="5">
        <v>43278</v>
      </c>
      <c r="CY613" s="5">
        <v>43271</v>
      </c>
      <c r="DA613" s="5">
        <v>43279</v>
      </c>
      <c r="DB613" s="5">
        <v>43280</v>
      </c>
      <c r="DC613" s="5">
        <v>43280</v>
      </c>
      <c r="DD613" s="5">
        <v>43276</v>
      </c>
      <c r="DF613" s="5">
        <v>43287</v>
      </c>
      <c r="DG613" s="5">
        <v>43290</v>
      </c>
      <c r="DH613" s="5">
        <v>43290</v>
      </c>
      <c r="DI613" s="5">
        <v>43286</v>
      </c>
      <c r="DK613" s="5">
        <v>43286</v>
      </c>
      <c r="DL613" s="5">
        <v>43290</v>
      </c>
      <c r="DM613" s="5">
        <v>43290</v>
      </c>
      <c r="DN613" s="5">
        <v>43276</v>
      </c>
      <c r="DQ613" s="5">
        <v>43291</v>
      </c>
      <c r="DR613" s="5">
        <v>43291</v>
      </c>
      <c r="DS613" s="5">
        <v>43276</v>
      </c>
      <c r="DT613" t="s">
        <v>505</v>
      </c>
      <c r="DU613" s="5">
        <v>43283</v>
      </c>
      <c r="DV613" s="5">
        <v>43286</v>
      </c>
      <c r="DW613" s="5">
        <v>43286</v>
      </c>
      <c r="DX613" s="5">
        <v>43279</v>
      </c>
      <c r="DZ613" s="5">
        <v>43284</v>
      </c>
      <c r="EA613" s="5">
        <v>43287</v>
      </c>
      <c r="EB613" s="5">
        <v>43287</v>
      </c>
      <c r="EC613" s="5">
        <v>43273</v>
      </c>
      <c r="EF613" s="5">
        <v>43290</v>
      </c>
      <c r="EG613" s="5">
        <v>43290</v>
      </c>
      <c r="EH613" s="5">
        <v>43278</v>
      </c>
      <c r="EK613" s="5">
        <v>43290</v>
      </c>
      <c r="EL613" s="5">
        <v>43290</v>
      </c>
      <c r="EM613" s="5">
        <v>43279</v>
      </c>
      <c r="EP613" s="5">
        <v>43286</v>
      </c>
      <c r="EQ613" s="5">
        <v>43286</v>
      </c>
      <c r="ET613" s="5">
        <v>43286</v>
      </c>
      <c r="EU613" s="5">
        <v>43290</v>
      </c>
      <c r="EV613" s="5">
        <v>43290</v>
      </c>
      <c r="EW613" s="5">
        <v>43279</v>
      </c>
      <c r="EY613" s="5">
        <v>43276</v>
      </c>
      <c r="EZ613" s="5">
        <v>43278</v>
      </c>
      <c r="FA613" s="5">
        <v>43278</v>
      </c>
      <c r="FB613" s="5">
        <v>43271</v>
      </c>
      <c r="FD613" s="5">
        <v>43286</v>
      </c>
      <c r="FE613" s="5">
        <v>43290</v>
      </c>
      <c r="FF613" s="5">
        <v>43290</v>
      </c>
      <c r="FG613" s="5">
        <v>43278</v>
      </c>
      <c r="FI613" s="5">
        <v>43283</v>
      </c>
      <c r="FJ613" s="5">
        <v>43286</v>
      </c>
      <c r="FK613" s="5">
        <v>43286</v>
      </c>
      <c r="FL613" s="5">
        <v>43277</v>
      </c>
      <c r="FO613" s="5">
        <v>43287</v>
      </c>
      <c r="FP613" s="5">
        <v>43287</v>
      </c>
      <c r="FQ613" s="5">
        <v>43278</v>
      </c>
      <c r="FR613" t="s">
        <v>505</v>
      </c>
      <c r="FS613" t="s">
        <v>494</v>
      </c>
      <c r="FV613" t="s">
        <v>495</v>
      </c>
      <c r="FW613" t="s">
        <v>495</v>
      </c>
      <c r="FX613" t="s">
        <v>494</v>
      </c>
      <c r="FY613" t="s">
        <v>497</v>
      </c>
      <c r="FZ613">
        <v>375998</v>
      </c>
      <c r="GA613" t="s">
        <v>494</v>
      </c>
      <c r="GD613" t="s">
        <v>494</v>
      </c>
      <c r="GE613" t="s">
        <v>494</v>
      </c>
      <c r="GG613">
        <v>4</v>
      </c>
      <c r="GH613">
        <v>719284</v>
      </c>
      <c r="GI613" t="s">
        <v>495</v>
      </c>
      <c r="GJ613" t="s">
        <v>495</v>
      </c>
      <c r="GK613" t="s">
        <v>498</v>
      </c>
      <c r="GL613" t="s">
        <v>499</v>
      </c>
      <c r="GN613" s="5">
        <v>43270</v>
      </c>
      <c r="GO613" s="5">
        <v>43272</v>
      </c>
      <c r="GP613" s="5">
        <v>43272</v>
      </c>
      <c r="GQ613" s="5">
        <v>43269</v>
      </c>
      <c r="GT613" s="5">
        <v>43276</v>
      </c>
      <c r="GU613" s="5">
        <v>43269</v>
      </c>
      <c r="GW613" s="5">
        <v>43279</v>
      </c>
      <c r="GX613" s="5">
        <v>43280</v>
      </c>
      <c r="GY613" s="5">
        <v>43280</v>
      </c>
      <c r="HA613" s="5">
        <v>43273</v>
      </c>
    </row>
    <row r="614" spans="1:209" x14ac:dyDescent="0.25">
      <c r="A614" t="s">
        <v>54</v>
      </c>
      <c r="B614" t="s">
        <v>47</v>
      </c>
      <c r="C614" t="s">
        <v>1141</v>
      </c>
      <c r="D614">
        <v>4791</v>
      </c>
      <c r="E614">
        <v>18</v>
      </c>
      <c r="F614">
        <v>6</v>
      </c>
      <c r="G614" t="s">
        <v>1910</v>
      </c>
      <c r="H614" t="s">
        <v>567</v>
      </c>
      <c r="I614" t="s">
        <v>542</v>
      </c>
      <c r="J614">
        <v>444</v>
      </c>
      <c r="L614" t="s">
        <v>520</v>
      </c>
      <c r="M614" t="s">
        <v>644</v>
      </c>
      <c r="N614" t="s">
        <v>766</v>
      </c>
      <c r="O614" t="s">
        <v>493</v>
      </c>
      <c r="P614" t="s">
        <v>52</v>
      </c>
      <c r="Q614" t="s">
        <v>152</v>
      </c>
      <c r="R614" t="s">
        <v>494</v>
      </c>
      <c r="S614" t="s">
        <v>495</v>
      </c>
      <c r="T614" s="5">
        <v>43193</v>
      </c>
      <c r="V614" s="5">
        <v>43193</v>
      </c>
      <c r="W614" s="5">
        <v>43192</v>
      </c>
      <c r="Y614" s="5">
        <v>43200</v>
      </c>
      <c r="AA614" s="5">
        <v>43200</v>
      </c>
      <c r="AB614" s="5">
        <v>43199</v>
      </c>
      <c r="AD614" s="5">
        <v>43206</v>
      </c>
      <c r="AF614" s="5">
        <v>43206</v>
      </c>
      <c r="AG614" s="5">
        <v>43206</v>
      </c>
      <c r="AI614" s="5">
        <v>43206</v>
      </c>
      <c r="AK614" s="5">
        <v>43206</v>
      </c>
      <c r="AL614" s="5">
        <v>43206</v>
      </c>
      <c r="AN614" s="5">
        <v>43208</v>
      </c>
      <c r="AP614" s="5">
        <v>43208</v>
      </c>
      <c r="AQ614" s="5">
        <v>43207</v>
      </c>
      <c r="AS614" s="5">
        <v>43220</v>
      </c>
      <c r="AU614" s="5">
        <v>43220</v>
      </c>
      <c r="AV614" s="5">
        <v>43216</v>
      </c>
      <c r="AX614" s="5">
        <v>43221</v>
      </c>
      <c r="AZ614" s="5">
        <v>43221</v>
      </c>
      <c r="BA614" s="5">
        <v>43216</v>
      </c>
      <c r="BC614" s="5">
        <v>43228</v>
      </c>
      <c r="BE614" s="5">
        <v>43228</v>
      </c>
      <c r="BF614" s="5">
        <v>43217</v>
      </c>
      <c r="BH614" s="5">
        <v>43237</v>
      </c>
      <c r="BJ614" s="5">
        <v>43237</v>
      </c>
      <c r="BK614" s="5">
        <v>43237</v>
      </c>
      <c r="BM614" s="5">
        <v>43241</v>
      </c>
      <c r="BO614" s="5">
        <v>43241</v>
      </c>
      <c r="BP614" s="5">
        <v>43241</v>
      </c>
      <c r="BQ614" t="s">
        <v>698</v>
      </c>
      <c r="CB614" s="5">
        <v>43241</v>
      </c>
      <c r="CD614" s="5">
        <v>43241</v>
      </c>
      <c r="CE614" s="5">
        <v>43241</v>
      </c>
      <c r="CG614" s="5">
        <v>43243</v>
      </c>
      <c r="CI614" s="5">
        <v>43243</v>
      </c>
      <c r="CJ614" s="5">
        <v>43243</v>
      </c>
      <c r="CL614" s="5">
        <v>43243</v>
      </c>
      <c r="CN614" s="5">
        <v>43243</v>
      </c>
      <c r="CO614" s="5">
        <v>43242</v>
      </c>
      <c r="CP614" t="s">
        <v>512</v>
      </c>
      <c r="CQ614" s="5">
        <v>43245</v>
      </c>
      <c r="CS614" s="5">
        <v>43245</v>
      </c>
      <c r="CT614" s="5">
        <v>43243</v>
      </c>
      <c r="CV614" s="5">
        <v>43251</v>
      </c>
      <c r="CX614" s="5">
        <v>43251</v>
      </c>
      <c r="CY614" s="5">
        <v>43249</v>
      </c>
      <c r="DA614" s="5">
        <v>43256</v>
      </c>
      <c r="DC614" s="5">
        <v>43256</v>
      </c>
      <c r="DD614" s="5">
        <v>43255</v>
      </c>
      <c r="DF614" s="5">
        <v>43263</v>
      </c>
      <c r="DH614" s="5">
        <v>43262</v>
      </c>
      <c r="DI614" s="5">
        <v>43262</v>
      </c>
      <c r="DK614" s="5">
        <v>43259</v>
      </c>
      <c r="DM614" s="5">
        <v>43259</v>
      </c>
      <c r="DN614" s="5">
        <v>43252</v>
      </c>
      <c r="DP614" s="5">
        <v>43262</v>
      </c>
      <c r="DR614" s="5">
        <v>43262</v>
      </c>
      <c r="DS614" s="5">
        <v>43258</v>
      </c>
      <c r="DT614" t="s">
        <v>698</v>
      </c>
      <c r="DU614" s="5">
        <v>43257</v>
      </c>
      <c r="DW614" s="5">
        <v>43257</v>
      </c>
      <c r="DX614" s="5">
        <v>43252</v>
      </c>
      <c r="DZ614" s="5">
        <v>43258</v>
      </c>
      <c r="EB614" s="5">
        <v>43258</v>
      </c>
      <c r="EC614" s="5">
        <v>43252</v>
      </c>
      <c r="EE614" s="5">
        <v>43259</v>
      </c>
      <c r="EG614" s="5">
        <v>43259</v>
      </c>
      <c r="EH614" s="5">
        <v>43257</v>
      </c>
      <c r="EJ614" s="5">
        <v>43262</v>
      </c>
      <c r="EL614" s="5">
        <v>43262</v>
      </c>
      <c r="EN614" t="s">
        <v>27</v>
      </c>
      <c r="EO614" s="5">
        <v>43264</v>
      </c>
      <c r="EQ614" s="5">
        <v>43264</v>
      </c>
      <c r="ET614" s="5">
        <v>43264</v>
      </c>
      <c r="EV614" s="5">
        <v>43264</v>
      </c>
      <c r="EY614" s="5">
        <v>43252</v>
      </c>
      <c r="FA614" s="5">
        <v>43252</v>
      </c>
      <c r="FB614" s="5">
        <v>43252</v>
      </c>
      <c r="FD614" s="5">
        <v>43270</v>
      </c>
      <c r="FF614" s="5">
        <v>43270</v>
      </c>
      <c r="FG614" s="5">
        <v>43263</v>
      </c>
      <c r="FI614" s="5">
        <v>43266</v>
      </c>
      <c r="FK614" s="5">
        <v>43266</v>
      </c>
      <c r="FL614" s="5">
        <v>43264</v>
      </c>
      <c r="FN614" s="5">
        <v>43272</v>
      </c>
      <c r="FP614" s="5">
        <v>43272</v>
      </c>
      <c r="FQ614" s="5">
        <v>43264</v>
      </c>
      <c r="FR614" t="s">
        <v>698</v>
      </c>
      <c r="FS614" t="s">
        <v>494</v>
      </c>
      <c r="FV614" t="s">
        <v>495</v>
      </c>
      <c r="FW614" t="s">
        <v>495</v>
      </c>
      <c r="FY614" t="s">
        <v>497</v>
      </c>
      <c r="FZ614">
        <v>381038</v>
      </c>
      <c r="GD614" t="s">
        <v>494</v>
      </c>
      <c r="GE614" t="s">
        <v>494</v>
      </c>
      <c r="GF614" s="5">
        <v>42869</v>
      </c>
      <c r="GG614">
        <v>1</v>
      </c>
      <c r="GH614">
        <v>721839</v>
      </c>
      <c r="GI614" t="s">
        <v>495</v>
      </c>
      <c r="GJ614" t="s">
        <v>495</v>
      </c>
      <c r="GK614" t="s">
        <v>507</v>
      </c>
      <c r="GL614" t="s">
        <v>499</v>
      </c>
      <c r="GW614" s="5">
        <v>43252</v>
      </c>
      <c r="GY614" s="5">
        <v>43252</v>
      </c>
      <c r="HA614" s="5">
        <v>43252</v>
      </c>
    </row>
    <row r="615" spans="1:209" x14ac:dyDescent="0.25">
      <c r="A615" t="s">
        <v>52</v>
      </c>
      <c r="B615" t="s">
        <v>53</v>
      </c>
      <c r="D615">
        <v>931</v>
      </c>
      <c r="E615" t="s">
        <v>1911</v>
      </c>
      <c r="G615" t="s">
        <v>943</v>
      </c>
      <c r="H615" t="s">
        <v>944</v>
      </c>
      <c r="I615" t="s">
        <v>490</v>
      </c>
      <c r="L615" t="s">
        <v>491</v>
      </c>
      <c r="M615" t="s">
        <v>604</v>
      </c>
      <c r="N615" t="s">
        <v>492</v>
      </c>
      <c r="O615" t="s">
        <v>493</v>
      </c>
      <c r="P615" t="s">
        <v>52</v>
      </c>
      <c r="S615" t="s">
        <v>495</v>
      </c>
      <c r="T615" s="5">
        <v>43193</v>
      </c>
      <c r="V615" s="5">
        <v>43193</v>
      </c>
      <c r="W615" s="5">
        <v>43193</v>
      </c>
      <c r="Y615" s="5">
        <v>43193</v>
      </c>
      <c r="AA615" s="5">
        <v>43193</v>
      </c>
      <c r="AB615" s="5">
        <v>43193</v>
      </c>
      <c r="BC615" s="5">
        <v>43196</v>
      </c>
      <c r="BD615" s="5">
        <v>43199</v>
      </c>
      <c r="BE615" s="5">
        <v>43199</v>
      </c>
      <c r="BF615" s="5">
        <v>43199</v>
      </c>
      <c r="FD615" s="5">
        <v>43199</v>
      </c>
      <c r="FE615" s="5">
        <v>43200</v>
      </c>
      <c r="FF615" s="5">
        <v>43200</v>
      </c>
      <c r="FG615" s="5">
        <v>43199</v>
      </c>
      <c r="FV615" t="s">
        <v>495</v>
      </c>
      <c r="FW615" t="s">
        <v>495</v>
      </c>
      <c r="FY615" t="s">
        <v>622</v>
      </c>
      <c r="FZ615">
        <v>368075</v>
      </c>
      <c r="GG615">
        <v>13</v>
      </c>
      <c r="GH615">
        <v>733639</v>
      </c>
      <c r="GI615" t="s">
        <v>495</v>
      </c>
      <c r="GJ615" t="s">
        <v>495</v>
      </c>
      <c r="GK615">
        <v>-1</v>
      </c>
      <c r="GL615" t="s">
        <v>515</v>
      </c>
    </row>
    <row r="616" spans="1:209" x14ac:dyDescent="0.25">
      <c r="A616" t="s">
        <v>737</v>
      </c>
      <c r="B616" t="s">
        <v>737</v>
      </c>
      <c r="C616" t="s">
        <v>516</v>
      </c>
      <c r="D616">
        <v>4709</v>
      </c>
      <c r="E616">
        <v>22</v>
      </c>
      <c r="F616">
        <v>6</v>
      </c>
      <c r="G616" t="s">
        <v>1912</v>
      </c>
      <c r="H616" t="s">
        <v>563</v>
      </c>
      <c r="I616" t="s">
        <v>490</v>
      </c>
      <c r="J616">
        <v>52</v>
      </c>
      <c r="L616" t="s">
        <v>520</v>
      </c>
      <c r="M616" t="s">
        <v>666</v>
      </c>
      <c r="N616" t="s">
        <v>552</v>
      </c>
      <c r="O616" t="s">
        <v>532</v>
      </c>
      <c r="P616" t="s">
        <v>685</v>
      </c>
      <c r="Q616" t="s">
        <v>685</v>
      </c>
      <c r="R616" t="s">
        <v>494</v>
      </c>
      <c r="S616" t="s">
        <v>495</v>
      </c>
      <c r="T616" s="5">
        <v>43193</v>
      </c>
      <c r="V616" s="5">
        <v>43193</v>
      </c>
      <c r="W616" s="5">
        <v>43193</v>
      </c>
      <c r="Y616" s="5">
        <v>43195</v>
      </c>
      <c r="AA616" s="5">
        <v>43195</v>
      </c>
      <c r="AB616" s="5">
        <v>43194</v>
      </c>
      <c r="AD616" s="5">
        <v>43200</v>
      </c>
      <c r="AF616" s="5">
        <v>43200</v>
      </c>
      <c r="AG616" s="5">
        <v>43195</v>
      </c>
      <c r="AN616" s="5">
        <v>43202</v>
      </c>
      <c r="AP616" s="5">
        <v>43202</v>
      </c>
      <c r="AQ616" s="5">
        <v>43195</v>
      </c>
      <c r="AS616" s="5">
        <v>43214</v>
      </c>
      <c r="AU616" s="5">
        <v>43214</v>
      </c>
      <c r="AV616" s="5">
        <v>43208</v>
      </c>
      <c r="AX616" s="5">
        <v>43215</v>
      </c>
      <c r="AZ616" s="5">
        <v>43215</v>
      </c>
      <c r="BA616" s="5">
        <v>43209</v>
      </c>
      <c r="BC616" s="5">
        <v>43222</v>
      </c>
      <c r="BE616" s="5">
        <v>43222</v>
      </c>
      <c r="BF616" s="5">
        <v>43209</v>
      </c>
      <c r="BH616" s="5">
        <v>43231</v>
      </c>
      <c r="BJ616" s="5">
        <v>43231</v>
      </c>
      <c r="BK616" s="5">
        <v>43231</v>
      </c>
      <c r="BM616" s="5">
        <v>43235</v>
      </c>
      <c r="BO616" s="5">
        <v>43235</v>
      </c>
      <c r="BP616" s="5">
        <v>43234</v>
      </c>
      <c r="BQ616" t="s">
        <v>505</v>
      </c>
      <c r="CB616" s="5">
        <v>43235</v>
      </c>
      <c r="CD616" s="5">
        <v>43235</v>
      </c>
      <c r="CE616" s="5">
        <v>43235</v>
      </c>
      <c r="CG616" s="5">
        <v>43237</v>
      </c>
      <c r="CI616" s="5">
        <v>43237</v>
      </c>
      <c r="CK616" t="s">
        <v>496</v>
      </c>
      <c r="CL616" s="5">
        <v>43237</v>
      </c>
      <c r="CN616" s="5">
        <v>43237</v>
      </c>
      <c r="CO616" s="5">
        <v>43236</v>
      </c>
      <c r="CP616" t="s">
        <v>512</v>
      </c>
      <c r="CQ616" s="5">
        <v>43241</v>
      </c>
      <c r="CS616" s="5">
        <v>43241</v>
      </c>
      <c r="CT616" s="5">
        <v>43237</v>
      </c>
      <c r="CV616" s="5">
        <v>43244</v>
      </c>
      <c r="CX616" s="5">
        <v>43244</v>
      </c>
      <c r="CY616" s="5">
        <v>43242</v>
      </c>
      <c r="DA616" s="5">
        <v>43250</v>
      </c>
      <c r="DC616" s="5">
        <v>43250</v>
      </c>
      <c r="DD616" s="5">
        <v>43250</v>
      </c>
      <c r="DF616" s="5">
        <v>43257</v>
      </c>
      <c r="DH616" s="5">
        <v>43257</v>
      </c>
      <c r="DI616" s="5">
        <v>43256</v>
      </c>
      <c r="DK616" s="5">
        <v>43255</v>
      </c>
      <c r="DM616" s="5">
        <v>43255</v>
      </c>
      <c r="DN616" s="5">
        <v>43244</v>
      </c>
      <c r="DP616" s="5">
        <v>43256</v>
      </c>
      <c r="DR616" s="5">
        <v>43256</v>
      </c>
      <c r="DS616" s="5">
        <v>43245</v>
      </c>
      <c r="DT616" t="s">
        <v>740</v>
      </c>
      <c r="DU616" s="5">
        <v>43251</v>
      </c>
      <c r="DW616" s="5">
        <v>43251</v>
      </c>
      <c r="DX616" s="5">
        <v>43243</v>
      </c>
      <c r="DZ616" s="5">
        <v>43252</v>
      </c>
      <c r="EB616" s="5">
        <v>43244</v>
      </c>
      <c r="EC616" s="5">
        <v>43244</v>
      </c>
      <c r="EE616" s="5">
        <v>43255</v>
      </c>
      <c r="EG616" s="5">
        <v>43255</v>
      </c>
      <c r="EH616" s="5">
        <v>43249</v>
      </c>
      <c r="EJ616" s="5">
        <v>43256</v>
      </c>
      <c r="EL616" s="5">
        <v>43256</v>
      </c>
      <c r="EM616" s="5">
        <v>43256</v>
      </c>
      <c r="EO616" s="5">
        <v>43258</v>
      </c>
      <c r="EQ616" s="5">
        <v>43258</v>
      </c>
      <c r="ET616" s="5">
        <v>43258</v>
      </c>
      <c r="EV616" s="5">
        <v>43258</v>
      </c>
      <c r="EW616" s="5">
        <v>43258</v>
      </c>
      <c r="EY616" s="5">
        <v>43245</v>
      </c>
      <c r="FA616" s="5">
        <v>43245</v>
      </c>
      <c r="FB616" s="5">
        <v>43242</v>
      </c>
      <c r="FD616" s="5">
        <v>43264</v>
      </c>
      <c r="FF616" s="5">
        <v>43264</v>
      </c>
      <c r="FG616" s="5">
        <v>43263</v>
      </c>
      <c r="FI616" s="5">
        <v>43262</v>
      </c>
      <c r="FK616" s="5">
        <v>43262</v>
      </c>
      <c r="FL616" s="5">
        <v>43249</v>
      </c>
      <c r="FN616" s="5">
        <v>43266</v>
      </c>
      <c r="FP616" s="5">
        <v>43266</v>
      </c>
      <c r="FQ616" s="5">
        <v>43249</v>
      </c>
      <c r="FR616" t="s">
        <v>740</v>
      </c>
      <c r="FS616" t="s">
        <v>494</v>
      </c>
      <c r="FV616" t="s">
        <v>495</v>
      </c>
      <c r="FW616" t="s">
        <v>494</v>
      </c>
      <c r="FY616" t="s">
        <v>497</v>
      </c>
      <c r="FZ616">
        <v>380721</v>
      </c>
      <c r="GD616" t="s">
        <v>494</v>
      </c>
      <c r="GE616" t="s">
        <v>494</v>
      </c>
      <c r="GF616" s="5">
        <v>42866</v>
      </c>
      <c r="GG616">
        <v>2</v>
      </c>
      <c r="GH616">
        <v>721791</v>
      </c>
      <c r="GI616" t="s">
        <v>495</v>
      </c>
      <c r="GJ616" t="s">
        <v>495</v>
      </c>
      <c r="GK616" t="s">
        <v>537</v>
      </c>
      <c r="GL616" t="s">
        <v>499</v>
      </c>
      <c r="GW616" s="5">
        <v>43245</v>
      </c>
      <c r="GY616" s="5">
        <v>43245</v>
      </c>
      <c r="HA616" s="5">
        <v>43245</v>
      </c>
    </row>
    <row r="617" spans="1:209" x14ac:dyDescent="0.25">
      <c r="A617" t="s">
        <v>211</v>
      </c>
      <c r="B617" t="s">
        <v>211</v>
      </c>
      <c r="C617" t="s">
        <v>670</v>
      </c>
      <c r="D617">
        <v>496</v>
      </c>
      <c r="E617">
        <v>59</v>
      </c>
      <c r="F617">
        <v>6</v>
      </c>
      <c r="G617" t="s">
        <v>1913</v>
      </c>
      <c r="H617" t="s">
        <v>563</v>
      </c>
      <c r="I617" t="s">
        <v>490</v>
      </c>
      <c r="J617">
        <v>652</v>
      </c>
      <c r="K617">
        <v>19047</v>
      </c>
      <c r="L617" t="s">
        <v>189</v>
      </c>
      <c r="M617" t="s">
        <v>103</v>
      </c>
      <c r="N617" t="s">
        <v>820</v>
      </c>
      <c r="O617" t="s">
        <v>532</v>
      </c>
      <c r="P617" t="s">
        <v>685</v>
      </c>
      <c r="R617" t="s">
        <v>494</v>
      </c>
      <c r="S617" t="s">
        <v>495</v>
      </c>
      <c r="T617" s="5">
        <v>43194</v>
      </c>
      <c r="V617" s="5">
        <v>43194</v>
      </c>
      <c r="W617" s="5">
        <v>43194</v>
      </c>
      <c r="Y617" s="5">
        <v>43196</v>
      </c>
      <c r="AA617" s="5">
        <v>43196</v>
      </c>
      <c r="AB617" s="5">
        <v>43195</v>
      </c>
      <c r="AD617" s="5">
        <v>43201</v>
      </c>
      <c r="AF617" s="5">
        <v>43201</v>
      </c>
      <c r="AG617" s="5">
        <v>43201</v>
      </c>
      <c r="AN617" s="5">
        <v>43203</v>
      </c>
      <c r="AP617" s="5">
        <v>43203</v>
      </c>
      <c r="AQ617" s="5">
        <v>43201</v>
      </c>
      <c r="AS617" s="5">
        <v>43215</v>
      </c>
      <c r="AU617" s="5">
        <v>43215</v>
      </c>
      <c r="AV617" s="5">
        <v>43215</v>
      </c>
      <c r="AX617" s="5">
        <v>43216</v>
      </c>
      <c r="AZ617" s="5">
        <v>43216</v>
      </c>
      <c r="BA617" s="5">
        <v>43216</v>
      </c>
      <c r="BC617" s="5">
        <v>43223</v>
      </c>
      <c r="BE617" s="5">
        <v>43223</v>
      </c>
      <c r="BF617" s="5">
        <v>43216</v>
      </c>
      <c r="BH617" s="5">
        <v>43234</v>
      </c>
      <c r="BI617" s="5">
        <v>43238</v>
      </c>
      <c r="BJ617" s="5">
        <v>43238</v>
      </c>
      <c r="BK617" s="5">
        <v>43238</v>
      </c>
      <c r="BM617" s="5">
        <v>43236</v>
      </c>
      <c r="BN617" s="5">
        <v>43242</v>
      </c>
      <c r="BO617" s="5">
        <v>43242</v>
      </c>
      <c r="BP617" s="5">
        <v>43242</v>
      </c>
      <c r="CB617" s="5">
        <v>43236</v>
      </c>
      <c r="CC617" s="5">
        <v>43242</v>
      </c>
      <c r="CD617" s="5">
        <v>43242</v>
      </c>
      <c r="CE617" s="5">
        <v>43242</v>
      </c>
      <c r="CG617" s="5">
        <v>43238</v>
      </c>
      <c r="CH617" s="5">
        <v>43244</v>
      </c>
      <c r="CI617" s="5">
        <v>43244</v>
      </c>
      <c r="CJ617" s="5">
        <v>43244</v>
      </c>
      <c r="CL617" s="5">
        <v>43238</v>
      </c>
      <c r="CM617" s="5">
        <v>43244</v>
      </c>
      <c r="CN617" s="5">
        <v>43244</v>
      </c>
      <c r="CO617" s="5">
        <v>43244</v>
      </c>
      <c r="CP617" t="s">
        <v>967</v>
      </c>
      <c r="CQ617" s="5">
        <v>43242</v>
      </c>
      <c r="CR617" s="5">
        <v>43249</v>
      </c>
      <c r="CS617" s="5">
        <v>43249</v>
      </c>
      <c r="CT617" s="5">
        <v>43249</v>
      </c>
      <c r="CV617" s="5">
        <v>43245</v>
      </c>
      <c r="CW617" s="5">
        <v>43252</v>
      </c>
      <c r="CX617" s="5">
        <v>43252</v>
      </c>
      <c r="CY617" s="5">
        <v>43250</v>
      </c>
      <c r="DA617" s="5">
        <v>43251</v>
      </c>
      <c r="DB617" s="5">
        <v>43255</v>
      </c>
      <c r="DC617" s="5">
        <v>43255</v>
      </c>
      <c r="DD617" s="5">
        <v>43255</v>
      </c>
      <c r="DF617" s="5">
        <v>43258</v>
      </c>
      <c r="DG617" s="5">
        <v>43262</v>
      </c>
      <c r="DH617" s="5">
        <v>43262</v>
      </c>
      <c r="DI617" s="5">
        <v>43273</v>
      </c>
      <c r="DK617" s="5">
        <v>43256</v>
      </c>
      <c r="DL617" s="5">
        <v>43262</v>
      </c>
      <c r="DM617" s="5">
        <v>43262</v>
      </c>
      <c r="DN617" s="5">
        <v>43256</v>
      </c>
      <c r="DP617" s="5">
        <v>43257</v>
      </c>
      <c r="DQ617" s="5">
        <v>43263</v>
      </c>
      <c r="DR617" s="5">
        <v>43263</v>
      </c>
      <c r="DS617" s="5">
        <v>43270</v>
      </c>
      <c r="DU617" s="5">
        <v>43252</v>
      </c>
      <c r="DV617" s="5">
        <v>43258</v>
      </c>
      <c r="DW617" s="5">
        <v>43258</v>
      </c>
      <c r="DX617" s="5">
        <v>43307</v>
      </c>
      <c r="DZ617" s="5">
        <v>43255</v>
      </c>
      <c r="EA617" s="5">
        <v>43259</v>
      </c>
      <c r="EB617" s="5">
        <v>43259</v>
      </c>
      <c r="EC617" s="5">
        <v>43255</v>
      </c>
      <c r="EE617" s="5">
        <v>43256</v>
      </c>
      <c r="EF617" s="5">
        <v>43262</v>
      </c>
      <c r="EG617" s="5">
        <v>43262</v>
      </c>
      <c r="EH617" s="5">
        <v>43259</v>
      </c>
      <c r="EJ617" s="5">
        <v>43257</v>
      </c>
      <c r="EK617" s="5">
        <v>43262</v>
      </c>
      <c r="EL617" s="5">
        <v>43262</v>
      </c>
      <c r="EM617" s="5">
        <v>43262</v>
      </c>
      <c r="EO617" s="5">
        <v>43259</v>
      </c>
      <c r="EQ617" s="5">
        <v>43259</v>
      </c>
      <c r="ET617" s="5">
        <v>43259</v>
      </c>
      <c r="EU617" s="5">
        <v>43262</v>
      </c>
      <c r="EV617" s="5">
        <v>43262</v>
      </c>
      <c r="EW617" s="5">
        <v>43262</v>
      </c>
      <c r="EY617" s="5">
        <v>43248</v>
      </c>
      <c r="EZ617" s="5">
        <v>43255</v>
      </c>
      <c r="FA617" s="5">
        <v>43255</v>
      </c>
      <c r="FB617" s="5">
        <v>43251</v>
      </c>
      <c r="FD617" s="5">
        <v>43265</v>
      </c>
      <c r="FE617" s="5">
        <v>43277</v>
      </c>
      <c r="FF617" s="5">
        <v>43277</v>
      </c>
      <c r="FG617" s="5">
        <v>43272</v>
      </c>
      <c r="FI617" s="5">
        <v>43263</v>
      </c>
      <c r="FJ617" s="5">
        <v>43273</v>
      </c>
      <c r="FK617" s="5">
        <v>43273</v>
      </c>
      <c r="FL617" s="5">
        <v>43259</v>
      </c>
      <c r="FN617" s="5">
        <v>43269</v>
      </c>
      <c r="FO617" s="5">
        <v>43279</v>
      </c>
      <c r="FP617" s="5">
        <v>43279</v>
      </c>
      <c r="FQ617" s="5">
        <v>43259</v>
      </c>
      <c r="FR617" t="s">
        <v>652</v>
      </c>
      <c r="FS617" t="s">
        <v>494</v>
      </c>
      <c r="FV617" t="s">
        <v>495</v>
      </c>
      <c r="FW617" t="s">
        <v>495</v>
      </c>
      <c r="FY617" t="s">
        <v>497</v>
      </c>
      <c r="FZ617">
        <v>380033</v>
      </c>
      <c r="GA617" t="s">
        <v>494</v>
      </c>
      <c r="GD617" t="s">
        <v>494</v>
      </c>
      <c r="GE617" t="s">
        <v>494</v>
      </c>
      <c r="GF617" s="5">
        <v>42843</v>
      </c>
      <c r="GG617">
        <v>2</v>
      </c>
      <c r="GH617">
        <v>724604</v>
      </c>
      <c r="GI617" t="s">
        <v>495</v>
      </c>
      <c r="GJ617" t="s">
        <v>495</v>
      </c>
      <c r="GK617" t="s">
        <v>537</v>
      </c>
      <c r="GL617" t="s">
        <v>499</v>
      </c>
      <c r="GW617" s="5">
        <v>43248</v>
      </c>
      <c r="GX617" s="5">
        <v>43255</v>
      </c>
      <c r="GY617" s="5">
        <v>43255</v>
      </c>
      <c r="HA617" s="5">
        <v>43252</v>
      </c>
    </row>
    <row r="618" spans="1:209" x14ac:dyDescent="0.25">
      <c r="A618" t="s">
        <v>741</v>
      </c>
      <c r="B618" t="s">
        <v>741</v>
      </c>
      <c r="C618" t="s">
        <v>524</v>
      </c>
      <c r="D618">
        <v>315</v>
      </c>
      <c r="E618">
        <v>55</v>
      </c>
      <c r="F618">
        <v>6</v>
      </c>
      <c r="G618" t="s">
        <v>1914</v>
      </c>
      <c r="H618" t="s">
        <v>563</v>
      </c>
      <c r="I618" t="s">
        <v>490</v>
      </c>
      <c r="J618">
        <v>138</v>
      </c>
      <c r="K618">
        <v>5061</v>
      </c>
      <c r="L618" t="s">
        <v>574</v>
      </c>
      <c r="M618" t="s">
        <v>893</v>
      </c>
      <c r="N618" t="s">
        <v>656</v>
      </c>
      <c r="O618" t="s">
        <v>532</v>
      </c>
      <c r="P618" t="s">
        <v>685</v>
      </c>
      <c r="Q618" t="s">
        <v>685</v>
      </c>
      <c r="R618" t="s">
        <v>494</v>
      </c>
      <c r="S618" t="s">
        <v>495</v>
      </c>
      <c r="T618" s="5">
        <v>43194</v>
      </c>
      <c r="V618" s="5">
        <v>43194</v>
      </c>
      <c r="W618" s="5">
        <v>43194</v>
      </c>
      <c r="Y618" s="5">
        <v>43196</v>
      </c>
      <c r="AA618" s="5">
        <v>43196</v>
      </c>
      <c r="AB618" s="5">
        <v>43196</v>
      </c>
      <c r="AD618" s="5">
        <v>43201</v>
      </c>
      <c r="AF618" s="5">
        <v>43201</v>
      </c>
      <c r="AG618" s="5">
        <v>43201</v>
      </c>
      <c r="AN618" s="5">
        <v>43203</v>
      </c>
      <c r="AP618" s="5">
        <v>43203</v>
      </c>
      <c r="AQ618" s="5">
        <v>43201</v>
      </c>
      <c r="AS618" s="5">
        <v>43215</v>
      </c>
      <c r="AU618" s="5">
        <v>43215</v>
      </c>
      <c r="AV618" s="5">
        <v>43214</v>
      </c>
      <c r="AX618" s="5">
        <v>43216</v>
      </c>
      <c r="AZ618" s="5">
        <v>43216</v>
      </c>
      <c r="BA618" s="5">
        <v>43214</v>
      </c>
      <c r="BC618" s="5">
        <v>43223</v>
      </c>
      <c r="BE618" s="5">
        <v>43223</v>
      </c>
      <c r="BF618" s="5">
        <v>43214</v>
      </c>
      <c r="BH618" s="5">
        <v>43234</v>
      </c>
      <c r="BJ618" s="5">
        <v>43234</v>
      </c>
      <c r="BK618" s="5">
        <v>43227</v>
      </c>
      <c r="BM618" s="5">
        <v>43236</v>
      </c>
      <c r="BO618" s="5">
        <v>43236</v>
      </c>
      <c r="BP618" s="5">
        <v>43228</v>
      </c>
      <c r="BQ618" t="s">
        <v>505</v>
      </c>
      <c r="CB618" s="5">
        <v>43236</v>
      </c>
      <c r="CD618" s="5">
        <v>43236</v>
      </c>
      <c r="CE618" s="5">
        <v>43230</v>
      </c>
      <c r="CG618" s="5">
        <v>43238</v>
      </c>
      <c r="CI618" s="5">
        <v>43238</v>
      </c>
      <c r="CJ618" s="5">
        <v>43237</v>
      </c>
      <c r="CL618" s="5">
        <v>43238</v>
      </c>
      <c r="CN618" s="5">
        <v>43238</v>
      </c>
      <c r="CO618" s="5">
        <v>43234</v>
      </c>
      <c r="CP618" t="s">
        <v>512</v>
      </c>
      <c r="CQ618" s="5">
        <v>43242</v>
      </c>
      <c r="CS618" s="5">
        <v>43242</v>
      </c>
      <c r="CT618" s="5">
        <v>43237</v>
      </c>
      <c r="CV618" s="5">
        <v>43245</v>
      </c>
      <c r="CX618" s="5">
        <v>43245</v>
      </c>
      <c r="CY618" s="5">
        <v>43241</v>
      </c>
      <c r="DA618" s="5">
        <v>43251</v>
      </c>
      <c r="DC618" s="5">
        <v>43251</v>
      </c>
      <c r="DD618" s="5">
        <v>43249</v>
      </c>
      <c r="DF618" s="5">
        <v>43258</v>
      </c>
      <c r="DH618" s="5">
        <v>43258</v>
      </c>
      <c r="DI618" s="5">
        <v>43258</v>
      </c>
      <c r="DK618" s="5">
        <v>43256</v>
      </c>
      <c r="DM618" s="5">
        <v>43256</v>
      </c>
      <c r="DN618" s="5">
        <v>43244</v>
      </c>
      <c r="DP618" s="5">
        <v>43257</v>
      </c>
      <c r="DR618" s="5">
        <v>43257</v>
      </c>
      <c r="DS618" s="5">
        <v>43244</v>
      </c>
      <c r="DT618" t="s">
        <v>652</v>
      </c>
      <c r="DU618" s="5">
        <v>43252</v>
      </c>
      <c r="DW618" s="5">
        <v>43252</v>
      </c>
      <c r="DX618" s="5">
        <v>43242</v>
      </c>
      <c r="DZ618" s="5">
        <v>43255</v>
      </c>
      <c r="EB618" s="5">
        <v>43255</v>
      </c>
      <c r="EC618" s="5">
        <v>43243</v>
      </c>
      <c r="EE618" s="5">
        <v>43256</v>
      </c>
      <c r="EG618" s="5">
        <v>43256</v>
      </c>
      <c r="EH618" s="5">
        <v>43249</v>
      </c>
      <c r="EJ618" s="5">
        <v>43257</v>
      </c>
      <c r="EL618" s="5">
        <v>43257</v>
      </c>
      <c r="EN618" t="s">
        <v>1676</v>
      </c>
      <c r="EO618" s="5">
        <v>43259</v>
      </c>
      <c r="EQ618" s="5">
        <v>43259</v>
      </c>
      <c r="ET618" s="5">
        <v>43259</v>
      </c>
      <c r="EV618" s="5">
        <v>43259</v>
      </c>
      <c r="EY618" s="5">
        <v>43248</v>
      </c>
      <c r="FA618" s="5">
        <v>43248</v>
      </c>
      <c r="FB618" s="5">
        <v>43241</v>
      </c>
      <c r="FD618" s="5">
        <v>43265</v>
      </c>
      <c r="FF618" s="5">
        <v>43265</v>
      </c>
      <c r="FG618" s="5">
        <v>43244</v>
      </c>
      <c r="FI618" s="5">
        <v>43263</v>
      </c>
      <c r="FK618" s="5">
        <v>43263</v>
      </c>
      <c r="FL618" s="5">
        <v>43244</v>
      </c>
      <c r="FN618" s="5">
        <v>43269</v>
      </c>
      <c r="FP618" s="5">
        <v>43269</v>
      </c>
      <c r="FQ618" s="5">
        <v>43245</v>
      </c>
      <c r="FR618" t="s">
        <v>652</v>
      </c>
      <c r="FS618" t="s">
        <v>494</v>
      </c>
      <c r="FU618" t="s">
        <v>494</v>
      </c>
      <c r="FV618" t="s">
        <v>495</v>
      </c>
      <c r="FW618" t="s">
        <v>495</v>
      </c>
      <c r="FY618" t="s">
        <v>497</v>
      </c>
      <c r="FZ618">
        <v>379913</v>
      </c>
      <c r="GD618" t="s">
        <v>494</v>
      </c>
      <c r="GE618" t="s">
        <v>494</v>
      </c>
      <c r="GF618" s="5">
        <v>42843</v>
      </c>
      <c r="GG618">
        <v>2</v>
      </c>
      <c r="GH618">
        <v>724539</v>
      </c>
      <c r="GI618" t="s">
        <v>495</v>
      </c>
      <c r="GJ618" t="s">
        <v>495</v>
      </c>
      <c r="GK618" t="s">
        <v>537</v>
      </c>
      <c r="GL618" t="s">
        <v>499</v>
      </c>
      <c r="GW618" s="5">
        <v>43248</v>
      </c>
      <c r="GY618" s="5">
        <v>43248</v>
      </c>
      <c r="HA618" s="5">
        <v>43245</v>
      </c>
    </row>
    <row r="619" spans="1:209" x14ac:dyDescent="0.25">
      <c r="A619" t="s">
        <v>42</v>
      </c>
      <c r="B619" t="s">
        <v>43</v>
      </c>
      <c r="C619" t="s">
        <v>630</v>
      </c>
      <c r="D619">
        <v>845</v>
      </c>
      <c r="E619">
        <v>114</v>
      </c>
      <c r="F619">
        <v>6</v>
      </c>
      <c r="G619" t="s">
        <v>1029</v>
      </c>
      <c r="H619" t="s">
        <v>567</v>
      </c>
      <c r="I619" t="s">
        <v>490</v>
      </c>
      <c r="J619">
        <v>869</v>
      </c>
      <c r="K619">
        <v>10079</v>
      </c>
      <c r="L619" t="s">
        <v>574</v>
      </c>
      <c r="M619" t="s">
        <v>589</v>
      </c>
      <c r="N619" t="s">
        <v>590</v>
      </c>
      <c r="O619" t="s">
        <v>493</v>
      </c>
      <c r="P619" t="s">
        <v>12</v>
      </c>
      <c r="Q619" t="s">
        <v>164</v>
      </c>
      <c r="R619" t="s">
        <v>494</v>
      </c>
      <c r="S619" t="s">
        <v>495</v>
      </c>
      <c r="T619" s="5">
        <v>43194</v>
      </c>
      <c r="V619" s="5">
        <v>43194</v>
      </c>
      <c r="W619" s="5">
        <v>43194</v>
      </c>
      <c r="Y619" s="5">
        <v>43201</v>
      </c>
      <c r="AA619" s="5">
        <v>43201</v>
      </c>
      <c r="AB619" s="5">
        <v>43196</v>
      </c>
      <c r="AD619" s="5">
        <v>43207</v>
      </c>
      <c r="AF619" s="5">
        <v>43207</v>
      </c>
      <c r="AG619" s="5">
        <v>43202</v>
      </c>
      <c r="AI619" s="5">
        <v>43207</v>
      </c>
      <c r="AK619" s="5">
        <v>43207</v>
      </c>
      <c r="AL619" s="5">
        <v>43202</v>
      </c>
      <c r="AN619" s="5">
        <v>43209</v>
      </c>
      <c r="AP619" s="5">
        <v>43209</v>
      </c>
      <c r="AQ619" s="5">
        <v>43207</v>
      </c>
      <c r="AS619" s="5">
        <v>43221</v>
      </c>
      <c r="AU619" s="5">
        <v>43221</v>
      </c>
      <c r="AV619" s="5">
        <v>43221</v>
      </c>
      <c r="AX619" s="5">
        <v>43222</v>
      </c>
      <c r="AZ619" s="5">
        <v>43222</v>
      </c>
      <c r="BA619" s="5">
        <v>43223</v>
      </c>
      <c r="BC619" s="5">
        <v>43229</v>
      </c>
      <c r="BE619" s="5">
        <v>43229</v>
      </c>
      <c r="BF619" s="5">
        <v>43223</v>
      </c>
      <c r="BH619" s="5">
        <v>43238</v>
      </c>
      <c r="BI619" s="5">
        <v>43238</v>
      </c>
      <c r="BJ619" s="5">
        <v>43238</v>
      </c>
      <c r="BK619" s="5">
        <v>43238</v>
      </c>
      <c r="BM619" s="5">
        <v>43242</v>
      </c>
      <c r="BN619" s="5">
        <v>43242</v>
      </c>
      <c r="BO619" s="5">
        <v>43242</v>
      </c>
      <c r="BP619" s="5">
        <v>43242</v>
      </c>
      <c r="BQ619" t="s">
        <v>505</v>
      </c>
      <c r="CB619" s="5">
        <v>43242</v>
      </c>
      <c r="CC619" s="5">
        <v>43249</v>
      </c>
      <c r="CD619" s="5">
        <v>43249</v>
      </c>
      <c r="CE619" s="5">
        <v>43249</v>
      </c>
      <c r="CG619" s="5">
        <v>43244</v>
      </c>
      <c r="CH619" s="5">
        <v>43244</v>
      </c>
      <c r="CI619" s="5">
        <v>43244</v>
      </c>
      <c r="CK619" t="s">
        <v>719</v>
      </c>
      <c r="CL619" s="5">
        <v>43244</v>
      </c>
      <c r="CM619" s="5">
        <v>43251</v>
      </c>
      <c r="CN619" s="5">
        <v>43251</v>
      </c>
      <c r="CO619" s="5">
        <v>43251</v>
      </c>
      <c r="CP619" t="s">
        <v>1915</v>
      </c>
      <c r="CQ619" s="5">
        <v>43248</v>
      </c>
      <c r="CR619" s="5">
        <v>43251</v>
      </c>
      <c r="CS619" s="5">
        <v>43251</v>
      </c>
      <c r="CT619" s="5">
        <v>43251</v>
      </c>
      <c r="CV619" s="5">
        <v>43252</v>
      </c>
      <c r="CW619" s="5">
        <v>43252</v>
      </c>
      <c r="CX619" s="5">
        <v>43252</v>
      </c>
      <c r="CY619" s="5">
        <v>43259</v>
      </c>
      <c r="DA619" s="5">
        <v>43257</v>
      </c>
      <c r="DB619" s="5">
        <v>43257</v>
      </c>
      <c r="DC619" s="5">
        <v>43257</v>
      </c>
      <c r="DD619" s="5">
        <v>43257</v>
      </c>
      <c r="DF619" s="5">
        <v>43264</v>
      </c>
      <c r="DG619" s="5">
        <v>43264</v>
      </c>
      <c r="DH619" s="5">
        <v>43264</v>
      </c>
      <c r="DI619" s="5">
        <v>43265</v>
      </c>
      <c r="DK619" s="5">
        <v>43262</v>
      </c>
      <c r="DL619" s="5">
        <v>43264</v>
      </c>
      <c r="DM619" s="5">
        <v>43264</v>
      </c>
      <c r="DN619" s="5">
        <v>43264</v>
      </c>
      <c r="DP619" s="5">
        <v>43263</v>
      </c>
      <c r="DQ619" s="5">
        <v>43265</v>
      </c>
      <c r="DR619" s="5">
        <v>43265</v>
      </c>
      <c r="DS619" s="5">
        <v>43265</v>
      </c>
      <c r="DT619" t="s">
        <v>802</v>
      </c>
      <c r="DU619" s="5">
        <v>43258</v>
      </c>
      <c r="DW619" s="5">
        <v>43258</v>
      </c>
      <c r="DX619" s="5">
        <v>43261</v>
      </c>
      <c r="DZ619" s="5">
        <v>43259</v>
      </c>
      <c r="EA619" s="5">
        <v>43259</v>
      </c>
      <c r="EB619" s="5">
        <v>43259</v>
      </c>
      <c r="EC619" s="5">
        <v>43270</v>
      </c>
      <c r="EE619" s="5">
        <v>43262</v>
      </c>
      <c r="EF619" s="5">
        <v>43262</v>
      </c>
      <c r="EG619" s="5">
        <v>43269</v>
      </c>
      <c r="EH619" s="5">
        <v>43270</v>
      </c>
      <c r="EJ619" s="5">
        <v>43263</v>
      </c>
      <c r="EK619" s="5">
        <v>43266</v>
      </c>
      <c r="EL619" s="5">
        <v>43266</v>
      </c>
      <c r="EM619" s="5">
        <v>43269</v>
      </c>
      <c r="EO619" s="5">
        <v>43265</v>
      </c>
      <c r="EQ619" s="5">
        <v>43265</v>
      </c>
      <c r="ET619" s="5">
        <v>43265</v>
      </c>
      <c r="EU619" s="5">
        <v>43266</v>
      </c>
      <c r="EV619" s="5">
        <v>43269</v>
      </c>
      <c r="EW619" s="5">
        <v>43269</v>
      </c>
      <c r="EY619" s="5">
        <v>43255</v>
      </c>
      <c r="EZ619" s="5">
        <v>43255</v>
      </c>
      <c r="FA619" s="5">
        <v>43255</v>
      </c>
      <c r="FB619" s="5">
        <v>43255</v>
      </c>
      <c r="FD619" s="5">
        <v>43271</v>
      </c>
      <c r="FE619" s="5">
        <v>43278</v>
      </c>
      <c r="FF619" s="5">
        <v>43278</v>
      </c>
      <c r="FG619" s="5">
        <v>43277</v>
      </c>
      <c r="FI619" s="5">
        <v>43269</v>
      </c>
      <c r="FJ619" s="5">
        <v>43278</v>
      </c>
      <c r="FK619" s="5">
        <v>43278</v>
      </c>
      <c r="FL619" s="5">
        <v>43277</v>
      </c>
      <c r="FN619" s="5">
        <v>43273</v>
      </c>
      <c r="FO619" s="5">
        <v>43278</v>
      </c>
      <c r="FP619" s="5">
        <v>43278</v>
      </c>
      <c r="FQ619" s="5">
        <v>43278</v>
      </c>
      <c r="FR619" t="s">
        <v>505</v>
      </c>
      <c r="FS619" t="s">
        <v>494</v>
      </c>
      <c r="FU619" t="s">
        <v>494</v>
      </c>
      <c r="FV619" t="s">
        <v>495</v>
      </c>
      <c r="FW619" t="s">
        <v>495</v>
      </c>
      <c r="FX619" t="s">
        <v>494</v>
      </c>
      <c r="FY619" t="s">
        <v>497</v>
      </c>
      <c r="FZ619">
        <v>380889</v>
      </c>
      <c r="GA619" t="s">
        <v>494</v>
      </c>
      <c r="GD619" t="s">
        <v>494</v>
      </c>
      <c r="GE619" t="s">
        <v>494</v>
      </c>
      <c r="GF619" s="5">
        <v>42843</v>
      </c>
      <c r="GG619">
        <v>3</v>
      </c>
      <c r="GH619">
        <v>721073</v>
      </c>
      <c r="GI619" t="s">
        <v>495</v>
      </c>
      <c r="GJ619" t="s">
        <v>495</v>
      </c>
      <c r="GK619" t="s">
        <v>507</v>
      </c>
      <c r="GL619" t="s">
        <v>499</v>
      </c>
      <c r="GW619" s="5">
        <v>43255</v>
      </c>
      <c r="GX619" s="5">
        <v>43255</v>
      </c>
      <c r="GY619" s="5">
        <v>43255</v>
      </c>
      <c r="HA619" s="5">
        <v>43255</v>
      </c>
    </row>
    <row r="620" spans="1:209" x14ac:dyDescent="0.25">
      <c r="A620" t="s">
        <v>62</v>
      </c>
      <c r="B620" t="s">
        <v>133</v>
      </c>
      <c r="C620" t="s">
        <v>824</v>
      </c>
      <c r="D620">
        <v>623</v>
      </c>
      <c r="E620">
        <v>25</v>
      </c>
      <c r="F620">
        <v>6</v>
      </c>
      <c r="G620" t="s">
        <v>1916</v>
      </c>
      <c r="H620" t="s">
        <v>567</v>
      </c>
      <c r="I620" t="s">
        <v>490</v>
      </c>
      <c r="J620">
        <v>450</v>
      </c>
      <c r="K620">
        <v>6630</v>
      </c>
      <c r="L620" t="s">
        <v>574</v>
      </c>
      <c r="M620" t="s">
        <v>984</v>
      </c>
      <c r="N620" t="s">
        <v>850</v>
      </c>
      <c r="O620" t="s">
        <v>493</v>
      </c>
      <c r="P620" t="s">
        <v>52</v>
      </c>
      <c r="Q620" t="s">
        <v>164</v>
      </c>
      <c r="R620" t="s">
        <v>494</v>
      </c>
      <c r="S620" t="s">
        <v>495</v>
      </c>
      <c r="T620" s="5">
        <v>43194</v>
      </c>
      <c r="V620" s="5">
        <v>43194</v>
      </c>
      <c r="W620" s="5">
        <v>43194</v>
      </c>
      <c r="Y620" s="5">
        <v>43201</v>
      </c>
      <c r="AA620" s="5">
        <v>43201</v>
      </c>
      <c r="AB620" s="5">
        <v>43200</v>
      </c>
      <c r="AD620" s="5">
        <v>43207</v>
      </c>
      <c r="AF620" s="5">
        <v>43207</v>
      </c>
      <c r="AG620" s="5">
        <v>43207</v>
      </c>
      <c r="AI620" s="5">
        <v>43207</v>
      </c>
      <c r="AK620" s="5">
        <v>43207</v>
      </c>
      <c r="AL620" s="5">
        <v>43207</v>
      </c>
      <c r="AN620" s="5">
        <v>43209</v>
      </c>
      <c r="AP620" s="5">
        <v>43209</v>
      </c>
      <c r="AQ620" s="5">
        <v>43214</v>
      </c>
      <c r="AS620" s="5">
        <v>43221</v>
      </c>
      <c r="AU620" s="5">
        <v>43221</v>
      </c>
      <c r="AV620" s="5">
        <v>43229</v>
      </c>
      <c r="AW620" t="s">
        <v>270</v>
      </c>
      <c r="AX620" s="5">
        <v>43222</v>
      </c>
      <c r="AZ620" s="5">
        <v>43222</v>
      </c>
      <c r="BA620" s="5">
        <v>43231</v>
      </c>
      <c r="BC620" s="5">
        <v>43229</v>
      </c>
      <c r="BE620" s="5">
        <v>43229</v>
      </c>
      <c r="BF620" s="5">
        <v>43229</v>
      </c>
      <c r="BG620" t="s">
        <v>1917</v>
      </c>
      <c r="BH620" s="5">
        <v>43238</v>
      </c>
      <c r="BJ620" s="5">
        <v>43238</v>
      </c>
      <c r="BK620" s="5">
        <v>43238</v>
      </c>
      <c r="BM620" s="5">
        <v>43242</v>
      </c>
      <c r="BN620" s="5">
        <v>43242</v>
      </c>
      <c r="BO620" s="5">
        <v>43242</v>
      </c>
      <c r="BQ620" t="s">
        <v>1918</v>
      </c>
      <c r="CB620" s="5">
        <v>43242</v>
      </c>
      <c r="CD620" s="5">
        <v>43242</v>
      </c>
      <c r="CE620" s="5">
        <v>43242</v>
      </c>
      <c r="CG620" s="5">
        <v>43244</v>
      </c>
      <c r="CI620" s="5">
        <v>43244</v>
      </c>
      <c r="CJ620" s="5">
        <v>43243</v>
      </c>
      <c r="CL620" s="5">
        <v>43244</v>
      </c>
      <c r="CN620" s="5">
        <v>43244</v>
      </c>
      <c r="CO620" s="5">
        <v>43244</v>
      </c>
      <c r="CP620" t="s">
        <v>614</v>
      </c>
      <c r="CQ620" s="5">
        <v>43248</v>
      </c>
      <c r="CS620" s="5">
        <v>43248</v>
      </c>
      <c r="CT620" s="5">
        <v>43245</v>
      </c>
      <c r="CV620" s="5">
        <v>43252</v>
      </c>
      <c r="CW620" s="5">
        <v>43252</v>
      </c>
      <c r="CX620" s="5">
        <v>43252</v>
      </c>
      <c r="CY620" s="5">
        <v>43255</v>
      </c>
      <c r="DA620" s="5">
        <v>43257</v>
      </c>
      <c r="DB620" s="5">
        <v>43256</v>
      </c>
      <c r="DC620" s="5">
        <v>43256</v>
      </c>
      <c r="DD620" s="5">
        <v>43256</v>
      </c>
      <c r="DF620" s="5">
        <v>43264</v>
      </c>
      <c r="DG620" s="5">
        <v>43263</v>
      </c>
      <c r="DH620" s="5">
        <v>43263</v>
      </c>
      <c r="DI620" s="5">
        <v>43265</v>
      </c>
      <c r="DK620" s="5">
        <v>43262</v>
      </c>
      <c r="DL620" s="5">
        <v>43258</v>
      </c>
      <c r="DM620" s="5">
        <v>43258</v>
      </c>
      <c r="DN620" s="5">
        <v>43257</v>
      </c>
      <c r="DP620" s="5">
        <v>43263</v>
      </c>
      <c r="DQ620" s="5">
        <v>43259</v>
      </c>
      <c r="DR620" s="5">
        <v>43259</v>
      </c>
      <c r="DS620" s="5">
        <v>43262</v>
      </c>
      <c r="DT620" t="s">
        <v>513</v>
      </c>
      <c r="DU620" s="5">
        <v>43258</v>
      </c>
      <c r="DV620" s="5">
        <v>43256</v>
      </c>
      <c r="DW620" s="5">
        <v>43256</v>
      </c>
      <c r="DX620" s="5">
        <v>43271</v>
      </c>
      <c r="DZ620" s="5">
        <v>43259</v>
      </c>
      <c r="EA620" s="5">
        <v>43257</v>
      </c>
      <c r="EB620" s="5">
        <v>43257</v>
      </c>
      <c r="EC620" s="5">
        <v>43257</v>
      </c>
      <c r="EE620" s="5">
        <v>43262</v>
      </c>
      <c r="EF620" s="5">
        <v>43258</v>
      </c>
      <c r="EG620" s="5">
        <v>43258</v>
      </c>
      <c r="EH620" s="5">
        <v>43263</v>
      </c>
      <c r="EJ620" s="5">
        <v>43263</v>
      </c>
      <c r="EK620" s="5">
        <v>43263</v>
      </c>
      <c r="EL620" s="5">
        <v>43263</v>
      </c>
      <c r="EN620" t="s">
        <v>27</v>
      </c>
      <c r="EO620" s="5">
        <v>43265</v>
      </c>
      <c r="EQ620" s="5">
        <v>43265</v>
      </c>
      <c r="ET620" s="5">
        <v>43265</v>
      </c>
      <c r="EU620" s="5">
        <v>43265</v>
      </c>
      <c r="EV620" s="5">
        <v>43265</v>
      </c>
      <c r="EY620" s="5">
        <v>43255</v>
      </c>
      <c r="EZ620" s="5">
        <v>43255</v>
      </c>
      <c r="FA620" s="5">
        <v>43255</v>
      </c>
      <c r="FB620" s="5">
        <v>43255</v>
      </c>
      <c r="FD620" s="5">
        <v>43271</v>
      </c>
      <c r="FE620" s="5">
        <v>43271</v>
      </c>
      <c r="FF620" s="5">
        <v>43271</v>
      </c>
      <c r="FG620" s="5">
        <v>43266</v>
      </c>
      <c r="FI620" s="5">
        <v>43269</v>
      </c>
      <c r="FJ620" s="5">
        <v>43269</v>
      </c>
      <c r="FK620" s="5">
        <v>43269</v>
      </c>
      <c r="FL620" s="5">
        <v>43262</v>
      </c>
      <c r="FN620" s="5">
        <v>43273</v>
      </c>
      <c r="FO620" s="5">
        <v>43273</v>
      </c>
      <c r="FP620" s="5">
        <v>43273</v>
      </c>
      <c r="FQ620" s="5">
        <v>43266</v>
      </c>
      <c r="FR620" t="s">
        <v>1919</v>
      </c>
      <c r="FV620" t="s">
        <v>495</v>
      </c>
      <c r="FW620" t="s">
        <v>495</v>
      </c>
      <c r="FY620" t="s">
        <v>497</v>
      </c>
      <c r="FZ620">
        <v>380658</v>
      </c>
      <c r="GD620" t="s">
        <v>494</v>
      </c>
      <c r="GE620" t="s">
        <v>494</v>
      </c>
      <c r="GF620" s="5">
        <v>42843</v>
      </c>
      <c r="GG620">
        <v>2</v>
      </c>
      <c r="GH620">
        <v>721008</v>
      </c>
      <c r="GI620" t="s">
        <v>495</v>
      </c>
      <c r="GJ620" t="s">
        <v>495</v>
      </c>
      <c r="GK620" t="s">
        <v>507</v>
      </c>
      <c r="GL620" t="s">
        <v>499</v>
      </c>
      <c r="GW620" s="5">
        <v>43255</v>
      </c>
      <c r="GX620" s="5">
        <v>43252</v>
      </c>
      <c r="GY620" s="5">
        <v>43252</v>
      </c>
      <c r="HA620" s="5">
        <v>43252</v>
      </c>
    </row>
    <row r="621" spans="1:209" x14ac:dyDescent="0.25">
      <c r="A621" t="s">
        <v>36</v>
      </c>
      <c r="C621" t="s">
        <v>1058</v>
      </c>
      <c r="D621">
        <v>74700</v>
      </c>
      <c r="E621" t="s">
        <v>1920</v>
      </c>
      <c r="F621">
        <v>8</v>
      </c>
      <c r="G621" t="s">
        <v>1139</v>
      </c>
      <c r="H621" t="s">
        <v>1140</v>
      </c>
      <c r="I621" t="s">
        <v>1062</v>
      </c>
      <c r="J621">
        <v>1146</v>
      </c>
      <c r="L621" t="s">
        <v>491</v>
      </c>
      <c r="M621" t="s">
        <v>717</v>
      </c>
      <c r="N621" t="s">
        <v>750</v>
      </c>
      <c r="O621" t="s">
        <v>493</v>
      </c>
      <c r="P621" t="s">
        <v>12</v>
      </c>
      <c r="Q621" t="s">
        <v>164</v>
      </c>
      <c r="R621" t="s">
        <v>494</v>
      </c>
      <c r="S621" t="s">
        <v>495</v>
      </c>
      <c r="T621" s="5">
        <v>43194</v>
      </c>
      <c r="V621" s="5">
        <v>43194</v>
      </c>
      <c r="W621" s="5">
        <v>43194</v>
      </c>
      <c r="Y621" s="5">
        <v>43210</v>
      </c>
      <c r="AA621" s="5">
        <v>43210</v>
      </c>
      <c r="AB621" s="5">
        <v>43208</v>
      </c>
      <c r="AN621" s="5">
        <v>43214</v>
      </c>
      <c r="AO621" s="5">
        <v>43214</v>
      </c>
      <c r="AP621" s="5">
        <v>43214</v>
      </c>
      <c r="AQ621" s="5">
        <v>43210</v>
      </c>
      <c r="AS621" s="5">
        <v>43228</v>
      </c>
      <c r="AT621" s="5">
        <v>43228</v>
      </c>
      <c r="AU621" s="5">
        <v>43228</v>
      </c>
      <c r="AV621" s="5">
        <v>43224</v>
      </c>
      <c r="AX621" s="5">
        <v>43228</v>
      </c>
      <c r="AY621" s="5">
        <v>43228</v>
      </c>
      <c r="AZ621" s="5">
        <v>43228</v>
      </c>
      <c r="BA621" s="5">
        <v>43227</v>
      </c>
      <c r="BC621" s="5">
        <v>43235</v>
      </c>
      <c r="BD621" s="5">
        <v>43235</v>
      </c>
      <c r="BE621" s="5">
        <v>43235</v>
      </c>
      <c r="BF621" s="5">
        <v>43227</v>
      </c>
      <c r="BH621" s="5">
        <v>43244</v>
      </c>
      <c r="BI621" s="5">
        <v>43244</v>
      </c>
      <c r="BJ621" s="5">
        <v>43244</v>
      </c>
      <c r="BK621" s="5">
        <v>43244</v>
      </c>
      <c r="BM621" s="5">
        <v>43250</v>
      </c>
      <c r="BN621" s="5">
        <v>43250</v>
      </c>
      <c r="BO621" s="5">
        <v>43250</v>
      </c>
      <c r="BP621" s="5">
        <v>43250</v>
      </c>
      <c r="BQ621" t="s">
        <v>553</v>
      </c>
      <c r="CG621" s="5">
        <v>43259</v>
      </c>
      <c r="CH621" s="5">
        <v>43259</v>
      </c>
      <c r="CI621" s="5">
        <v>43259</v>
      </c>
      <c r="CK621" t="s">
        <v>496</v>
      </c>
      <c r="CQ621" s="5">
        <v>43263</v>
      </c>
      <c r="CR621" s="5">
        <v>43263</v>
      </c>
      <c r="CS621" s="5">
        <v>43263</v>
      </c>
      <c r="CT621" s="5">
        <v>43263</v>
      </c>
      <c r="CV621" s="5">
        <v>43265</v>
      </c>
      <c r="CW621" s="5">
        <v>43265</v>
      </c>
      <c r="CX621" s="5">
        <v>43265</v>
      </c>
      <c r="CY621" s="5">
        <v>43265</v>
      </c>
      <c r="DA621" s="5">
        <v>43270</v>
      </c>
      <c r="DB621" s="5">
        <v>43270</v>
      </c>
      <c r="DC621" s="5">
        <v>43270</v>
      </c>
      <c r="DD621" s="5">
        <v>43270</v>
      </c>
      <c r="DF621" s="5">
        <v>43277</v>
      </c>
      <c r="DG621" s="5">
        <v>43277</v>
      </c>
      <c r="DH621" s="5">
        <v>43277</v>
      </c>
      <c r="DI621" s="5">
        <v>43277</v>
      </c>
      <c r="DK621" s="5">
        <v>43276</v>
      </c>
      <c r="DL621" s="5">
        <v>43276</v>
      </c>
      <c r="DM621" s="5">
        <v>43276</v>
      </c>
      <c r="DP621" s="5">
        <v>43277</v>
      </c>
      <c r="DQ621" s="5">
        <v>43277</v>
      </c>
      <c r="DR621" s="5">
        <v>43277</v>
      </c>
      <c r="DT621" t="s">
        <v>235</v>
      </c>
      <c r="DU621" s="5">
        <v>43272</v>
      </c>
      <c r="DV621" s="5">
        <v>43272</v>
      </c>
      <c r="DW621" s="5">
        <v>43272</v>
      </c>
      <c r="DZ621" s="5">
        <v>43273</v>
      </c>
      <c r="EA621" s="5">
        <v>43273</v>
      </c>
      <c r="EB621" s="5">
        <v>43273</v>
      </c>
      <c r="EE621" s="5">
        <v>43276</v>
      </c>
      <c r="EF621" s="5">
        <v>43276</v>
      </c>
      <c r="EG621" s="5">
        <v>43276</v>
      </c>
      <c r="EJ621" s="5">
        <v>43276</v>
      </c>
      <c r="EK621" s="5">
        <v>43276</v>
      </c>
      <c r="EL621" s="5">
        <v>43276</v>
      </c>
      <c r="EN621" t="s">
        <v>608</v>
      </c>
      <c r="ET621" s="5">
        <v>43276</v>
      </c>
      <c r="EU621" s="5">
        <v>43276</v>
      </c>
      <c r="EV621" s="5">
        <v>43276</v>
      </c>
      <c r="EY621" s="5">
        <v>43265</v>
      </c>
      <c r="EZ621" s="5">
        <v>43265</v>
      </c>
      <c r="FA621" s="5">
        <v>43265</v>
      </c>
      <c r="FC621" t="s">
        <v>839</v>
      </c>
      <c r="FD621" s="5">
        <v>43276</v>
      </c>
      <c r="FE621" s="5">
        <v>43276</v>
      </c>
      <c r="FF621" s="5">
        <v>43276</v>
      </c>
      <c r="FH621" t="s">
        <v>839</v>
      </c>
      <c r="FI621" s="5">
        <v>43272</v>
      </c>
      <c r="FJ621" s="5">
        <v>43272</v>
      </c>
      <c r="FK621" s="5">
        <v>43272</v>
      </c>
      <c r="FN621" s="5">
        <v>43273</v>
      </c>
      <c r="FO621" s="5">
        <v>43273</v>
      </c>
      <c r="FP621" s="5">
        <v>43273</v>
      </c>
      <c r="FR621" t="s">
        <v>839</v>
      </c>
      <c r="FW621" t="s">
        <v>495</v>
      </c>
      <c r="FY621" t="s">
        <v>497</v>
      </c>
      <c r="FZ621">
        <v>396757</v>
      </c>
      <c r="GG621">
        <v>1</v>
      </c>
      <c r="GH621">
        <v>753755</v>
      </c>
      <c r="GI621" t="s">
        <v>495</v>
      </c>
      <c r="GJ621" t="s">
        <v>495</v>
      </c>
      <c r="GK621">
        <v>-1</v>
      </c>
      <c r="GL621" t="s">
        <v>499</v>
      </c>
      <c r="GN621" s="5">
        <v>43259</v>
      </c>
      <c r="GO621" s="5">
        <v>43259</v>
      </c>
      <c r="GP621" s="5">
        <v>43259</v>
      </c>
      <c r="GQ621" s="5">
        <v>43255</v>
      </c>
      <c r="GS621" s="5">
        <v>43263</v>
      </c>
      <c r="GT621" s="5">
        <v>43263</v>
      </c>
      <c r="GU621" s="5">
        <v>43263</v>
      </c>
      <c r="GV621" t="s">
        <v>947</v>
      </c>
      <c r="GW621" s="5">
        <v>43270</v>
      </c>
      <c r="GX621" s="5">
        <v>43270</v>
      </c>
      <c r="GY621" s="5">
        <v>43270</v>
      </c>
      <c r="HA621" s="5">
        <v>43266</v>
      </c>
    </row>
    <row r="622" spans="1:209" x14ac:dyDescent="0.25">
      <c r="A622" t="s">
        <v>878</v>
      </c>
      <c r="B622" t="s">
        <v>878</v>
      </c>
      <c r="C622" t="s">
        <v>500</v>
      </c>
      <c r="D622">
        <v>1183</v>
      </c>
      <c r="E622">
        <v>19</v>
      </c>
      <c r="F622">
        <v>7</v>
      </c>
      <c r="G622" t="s">
        <v>1921</v>
      </c>
      <c r="H622" t="s">
        <v>530</v>
      </c>
      <c r="I622" t="s">
        <v>490</v>
      </c>
      <c r="J622">
        <v>624</v>
      </c>
      <c r="K622">
        <v>14638</v>
      </c>
      <c r="L622" t="s">
        <v>189</v>
      </c>
      <c r="M622" t="s">
        <v>1264</v>
      </c>
      <c r="N622" t="s">
        <v>820</v>
      </c>
      <c r="O622" t="s">
        <v>532</v>
      </c>
      <c r="P622" t="s">
        <v>533</v>
      </c>
      <c r="Q622" t="s">
        <v>533</v>
      </c>
      <c r="R622" t="s">
        <v>494</v>
      </c>
      <c r="S622" t="s">
        <v>495</v>
      </c>
      <c r="T622" s="5">
        <v>43195</v>
      </c>
      <c r="U622" s="5">
        <v>43221</v>
      </c>
      <c r="V622" s="5">
        <v>43221</v>
      </c>
      <c r="W622" s="5">
        <v>43221</v>
      </c>
      <c r="Y622" s="5">
        <v>43199</v>
      </c>
      <c r="Z622" s="5">
        <v>43223</v>
      </c>
      <c r="AA622" s="5">
        <v>43223</v>
      </c>
      <c r="AB622" s="5">
        <v>43222</v>
      </c>
      <c r="AD622" s="5">
        <v>43202</v>
      </c>
      <c r="AE622" s="5">
        <v>43228</v>
      </c>
      <c r="AF622" s="5">
        <v>43228</v>
      </c>
      <c r="AG622" s="5">
        <v>43228</v>
      </c>
      <c r="AN622" s="5">
        <v>43206</v>
      </c>
      <c r="AO622" s="5">
        <v>43230</v>
      </c>
      <c r="AP622" s="5">
        <v>43230</v>
      </c>
      <c r="AQ622" s="5">
        <v>43229</v>
      </c>
      <c r="AS622" s="5">
        <v>43216</v>
      </c>
      <c r="AT622" s="5">
        <v>43242</v>
      </c>
      <c r="AU622" s="5">
        <v>43242</v>
      </c>
      <c r="AV622" s="5">
        <v>43245</v>
      </c>
      <c r="AW622" t="s">
        <v>1922</v>
      </c>
      <c r="AX622" s="5">
        <v>43217</v>
      </c>
      <c r="AY622" s="5">
        <v>43243</v>
      </c>
      <c r="AZ622" s="5">
        <v>43243</v>
      </c>
      <c r="BA622" s="5">
        <v>43249</v>
      </c>
      <c r="BB622" t="s">
        <v>95</v>
      </c>
      <c r="BC622" s="5">
        <v>43224</v>
      </c>
      <c r="BD622" s="5">
        <v>43251</v>
      </c>
      <c r="BE622" s="5">
        <v>43251</v>
      </c>
      <c r="BF622" s="5">
        <v>43249</v>
      </c>
      <c r="BH622" s="5">
        <v>43235</v>
      </c>
      <c r="BI622" s="5">
        <v>43262</v>
      </c>
      <c r="BJ622" s="5">
        <v>43262</v>
      </c>
      <c r="BK622" s="5">
        <v>43262</v>
      </c>
      <c r="BM622" s="5">
        <v>43237</v>
      </c>
      <c r="BN622" s="5">
        <v>43264</v>
      </c>
      <c r="BO622" s="5">
        <v>43264</v>
      </c>
      <c r="BP622" s="5">
        <v>43264</v>
      </c>
      <c r="BQ622" t="s">
        <v>505</v>
      </c>
      <c r="CB622" s="5">
        <v>43237</v>
      </c>
      <c r="CC622" s="5">
        <v>43264</v>
      </c>
      <c r="CD622" s="5">
        <v>43264</v>
      </c>
      <c r="CE622" s="5">
        <v>43264</v>
      </c>
      <c r="CG622" s="5">
        <v>43241</v>
      </c>
      <c r="CH622" s="5">
        <v>43266</v>
      </c>
      <c r="CI622" s="5">
        <v>43266</v>
      </c>
      <c r="CJ622" s="5">
        <v>43269</v>
      </c>
      <c r="CL622" s="5">
        <v>43241</v>
      </c>
      <c r="CM622" s="5">
        <v>43266</v>
      </c>
      <c r="CN622" s="5">
        <v>43266</v>
      </c>
      <c r="CO622" s="5">
        <v>43265</v>
      </c>
      <c r="CP622" t="s">
        <v>1638</v>
      </c>
      <c r="CQ622" s="5">
        <v>43243</v>
      </c>
      <c r="CR622" s="5">
        <v>43270</v>
      </c>
      <c r="CS622" s="5">
        <v>43270</v>
      </c>
      <c r="CT622" s="5">
        <v>43270</v>
      </c>
      <c r="CV622" s="5">
        <v>43248</v>
      </c>
      <c r="CW622" s="5">
        <v>43273</v>
      </c>
      <c r="CX622" s="5">
        <v>43273</v>
      </c>
      <c r="CY622" s="5">
        <v>43271</v>
      </c>
      <c r="DA622" s="5">
        <v>43252</v>
      </c>
      <c r="DB622" s="5">
        <v>43278</v>
      </c>
      <c r="DC622" s="5">
        <v>43278</v>
      </c>
      <c r="DD622" s="5">
        <v>43278</v>
      </c>
      <c r="DF622" s="5">
        <v>43259</v>
      </c>
      <c r="DG622" s="5">
        <v>43286</v>
      </c>
      <c r="DH622" s="5">
        <v>43286</v>
      </c>
      <c r="DI622" s="5">
        <v>43287</v>
      </c>
      <c r="DK622" s="5">
        <v>43257</v>
      </c>
      <c r="DL622" s="5">
        <v>43283</v>
      </c>
      <c r="DM622" s="5">
        <v>43283</v>
      </c>
      <c r="DN622" s="5">
        <v>43273</v>
      </c>
      <c r="DP622" s="5">
        <v>43258</v>
      </c>
      <c r="DQ622" s="5">
        <v>43284</v>
      </c>
      <c r="DR622" s="5">
        <v>43284</v>
      </c>
      <c r="DS622" s="5">
        <v>43277</v>
      </c>
      <c r="DT622" t="s">
        <v>505</v>
      </c>
      <c r="DU622" s="5">
        <v>43255</v>
      </c>
      <c r="DV622" s="5">
        <v>43279</v>
      </c>
      <c r="DW622" s="5">
        <v>43279</v>
      </c>
      <c r="DX622" s="5">
        <v>43277</v>
      </c>
      <c r="DZ622" s="5">
        <v>43256</v>
      </c>
      <c r="EA622" s="5">
        <v>43280</v>
      </c>
      <c r="EB622" s="5">
        <v>43280</v>
      </c>
      <c r="EC622" s="5">
        <v>43273</v>
      </c>
      <c r="EE622" s="5">
        <v>43257</v>
      </c>
      <c r="EF622" s="5">
        <v>43283</v>
      </c>
      <c r="EG622" s="5">
        <v>43283</v>
      </c>
      <c r="EH622" s="5">
        <v>43277</v>
      </c>
      <c r="EJ622" s="5">
        <v>43258</v>
      </c>
      <c r="EK622" s="5">
        <v>43284</v>
      </c>
      <c r="EL622" s="5">
        <v>43284</v>
      </c>
      <c r="EO622" s="5">
        <v>43262</v>
      </c>
      <c r="EQ622" s="5">
        <v>43262</v>
      </c>
      <c r="ET622" s="5">
        <v>43262</v>
      </c>
      <c r="EU622" s="5">
        <v>43287</v>
      </c>
      <c r="EV622" s="5">
        <v>43287</v>
      </c>
      <c r="EY622" s="5">
        <v>43250</v>
      </c>
      <c r="EZ622" s="5">
        <v>43276</v>
      </c>
      <c r="FA622" s="5">
        <v>43276</v>
      </c>
      <c r="FB622" s="5">
        <v>43271</v>
      </c>
      <c r="FD622" s="5">
        <v>43266</v>
      </c>
      <c r="FE622" s="5">
        <v>43293</v>
      </c>
      <c r="FF622" s="5">
        <v>43293</v>
      </c>
      <c r="FG622" s="5">
        <v>43277</v>
      </c>
      <c r="FI622" s="5">
        <v>43264</v>
      </c>
      <c r="FJ622" s="5">
        <v>43291</v>
      </c>
      <c r="FK622" s="5">
        <v>43291</v>
      </c>
      <c r="FL622" s="5">
        <v>43277</v>
      </c>
      <c r="FN622" s="5">
        <v>43270</v>
      </c>
      <c r="FO622" s="5">
        <v>43297</v>
      </c>
      <c r="FP622" s="5">
        <v>43297</v>
      </c>
      <c r="FQ622" s="5">
        <v>43278</v>
      </c>
      <c r="FR622" t="s">
        <v>505</v>
      </c>
      <c r="FS622" t="s">
        <v>494</v>
      </c>
      <c r="FV622" t="s">
        <v>495</v>
      </c>
      <c r="FW622" t="s">
        <v>495</v>
      </c>
      <c r="FY622" t="s">
        <v>497</v>
      </c>
      <c r="FZ622">
        <v>381611</v>
      </c>
      <c r="GD622" t="s">
        <v>494</v>
      </c>
      <c r="GE622" t="s">
        <v>494</v>
      </c>
      <c r="GF622" s="5">
        <v>42843</v>
      </c>
      <c r="GG622">
        <v>1</v>
      </c>
      <c r="GH622">
        <v>725063</v>
      </c>
      <c r="GI622" t="s">
        <v>495</v>
      </c>
      <c r="GJ622" t="s">
        <v>495</v>
      </c>
      <c r="GK622" t="s">
        <v>537</v>
      </c>
      <c r="GL622" t="s">
        <v>499</v>
      </c>
      <c r="GW622" s="5">
        <v>43250</v>
      </c>
      <c r="GX622" s="5">
        <v>43276</v>
      </c>
      <c r="GY622" s="5">
        <v>43276</v>
      </c>
      <c r="HA622" s="5">
        <v>43276</v>
      </c>
    </row>
    <row r="623" spans="1:209" x14ac:dyDescent="0.25">
      <c r="A623" t="s">
        <v>15</v>
      </c>
      <c r="B623" t="s">
        <v>76</v>
      </c>
      <c r="C623" t="s">
        <v>500</v>
      </c>
      <c r="D623">
        <v>4838</v>
      </c>
      <c r="E623">
        <v>22</v>
      </c>
      <c r="F623">
        <v>11</v>
      </c>
      <c r="G623" t="s">
        <v>566</v>
      </c>
      <c r="H623" t="s">
        <v>567</v>
      </c>
      <c r="I623" t="s">
        <v>490</v>
      </c>
      <c r="J623">
        <v>259</v>
      </c>
      <c r="L623" t="s">
        <v>520</v>
      </c>
      <c r="M623" t="s">
        <v>551</v>
      </c>
      <c r="N623" t="s">
        <v>552</v>
      </c>
      <c r="O623" t="s">
        <v>493</v>
      </c>
      <c r="P623" t="s">
        <v>12</v>
      </c>
      <c r="Q623" t="s">
        <v>52</v>
      </c>
      <c r="R623" t="s">
        <v>494</v>
      </c>
      <c r="S623" t="s">
        <v>495</v>
      </c>
      <c r="T623" s="5">
        <v>43195</v>
      </c>
      <c r="U623" s="5">
        <v>43347</v>
      </c>
      <c r="V623" s="5">
        <v>43347</v>
      </c>
      <c r="W623" s="5">
        <v>43343</v>
      </c>
      <c r="X623" t="s">
        <v>523</v>
      </c>
      <c r="Y623" s="5">
        <v>43202</v>
      </c>
      <c r="Z623" s="5">
        <v>43354</v>
      </c>
      <c r="AA623" s="5">
        <v>43354</v>
      </c>
      <c r="AB623" s="5">
        <v>43350</v>
      </c>
      <c r="AD623" s="5">
        <v>43208</v>
      </c>
      <c r="AE623" s="5">
        <v>43360</v>
      </c>
      <c r="AF623" s="5">
        <v>43360</v>
      </c>
      <c r="AG623" s="5">
        <v>43353</v>
      </c>
      <c r="AI623" s="5">
        <v>43208</v>
      </c>
      <c r="AJ623" s="5">
        <v>43360</v>
      </c>
      <c r="AK623" s="5">
        <v>43360</v>
      </c>
      <c r="AL623" s="5">
        <v>43353</v>
      </c>
      <c r="AN623" s="5">
        <v>43210</v>
      </c>
      <c r="AO623" s="5">
        <v>43362</v>
      </c>
      <c r="AP623" s="5">
        <v>43362</v>
      </c>
      <c r="AQ623" s="5">
        <v>43354</v>
      </c>
      <c r="AS623" s="5">
        <v>43222</v>
      </c>
      <c r="AT623" s="5">
        <v>43374</v>
      </c>
      <c r="AU623" s="5">
        <v>43374</v>
      </c>
      <c r="AX623" s="5">
        <v>43223</v>
      </c>
      <c r="AY623" s="5">
        <v>43375</v>
      </c>
      <c r="AZ623" s="5">
        <v>43375</v>
      </c>
      <c r="BC623" s="5">
        <v>43230</v>
      </c>
      <c r="BD623" s="5">
        <v>43382</v>
      </c>
      <c r="BE623" s="5">
        <v>43382</v>
      </c>
      <c r="BH623" s="5">
        <v>43241</v>
      </c>
      <c r="BI623" s="5">
        <v>43391</v>
      </c>
      <c r="BJ623" s="5">
        <v>43391</v>
      </c>
      <c r="BM623" s="5">
        <v>43243</v>
      </c>
      <c r="BN623" s="5">
        <v>43395</v>
      </c>
      <c r="BO623" s="5">
        <v>43395</v>
      </c>
      <c r="CB623" s="5">
        <v>43243</v>
      </c>
      <c r="CC623" s="5">
        <v>43395</v>
      </c>
      <c r="CD623" s="5">
        <v>43395</v>
      </c>
      <c r="CG623" s="5">
        <v>43245</v>
      </c>
      <c r="CH623" s="5">
        <v>43397</v>
      </c>
      <c r="CI623" s="5">
        <v>43397</v>
      </c>
      <c r="CL623" s="5">
        <v>43245</v>
      </c>
      <c r="CM623" s="5">
        <v>43397</v>
      </c>
      <c r="CN623" s="5">
        <v>43397</v>
      </c>
      <c r="CQ623" s="5">
        <v>43250</v>
      </c>
      <c r="CR623" s="5">
        <v>43399</v>
      </c>
      <c r="CS623" s="5">
        <v>43399</v>
      </c>
      <c r="CV623" s="5">
        <v>43255</v>
      </c>
      <c r="CW623" s="5">
        <v>43404</v>
      </c>
      <c r="CX623" s="5">
        <v>43404</v>
      </c>
      <c r="DA623" s="5">
        <v>43258</v>
      </c>
      <c r="DB623" s="5">
        <v>43409</v>
      </c>
      <c r="DC623" s="5">
        <v>43409</v>
      </c>
      <c r="DF623" s="5">
        <v>43265</v>
      </c>
      <c r="DG623" s="5">
        <v>43416</v>
      </c>
      <c r="DH623" s="5">
        <v>43416</v>
      </c>
      <c r="DK623" s="5">
        <v>43263</v>
      </c>
      <c r="DL623" s="5">
        <v>43412</v>
      </c>
      <c r="DM623" s="5">
        <v>43412</v>
      </c>
      <c r="DP623" s="5">
        <v>43264</v>
      </c>
      <c r="DQ623" s="5">
        <v>43413</v>
      </c>
      <c r="DR623" s="5">
        <v>43413</v>
      </c>
      <c r="DU623" s="5">
        <v>43259</v>
      </c>
      <c r="DV623" s="5">
        <v>43410</v>
      </c>
      <c r="DW623" s="5">
        <v>43410</v>
      </c>
      <c r="DZ623" s="5">
        <v>43262</v>
      </c>
      <c r="EA623" s="5">
        <v>43411</v>
      </c>
      <c r="EB623" s="5">
        <v>43411</v>
      </c>
      <c r="EE623" s="5">
        <v>43263</v>
      </c>
      <c r="EF623" s="5">
        <v>43412</v>
      </c>
      <c r="EG623" s="5">
        <v>43412</v>
      </c>
      <c r="EJ623" s="5">
        <v>43264</v>
      </c>
      <c r="EK623" s="5">
        <v>43413</v>
      </c>
      <c r="EL623" s="5">
        <v>43413</v>
      </c>
      <c r="EO623" s="5">
        <v>43266</v>
      </c>
      <c r="EP623" s="5">
        <v>43333</v>
      </c>
      <c r="EQ623" s="5">
        <v>43333</v>
      </c>
      <c r="ET623" s="5">
        <v>43266</v>
      </c>
      <c r="EU623" s="5">
        <v>43417</v>
      </c>
      <c r="EV623" s="5">
        <v>43417</v>
      </c>
      <c r="EY623" s="5">
        <v>43256</v>
      </c>
      <c r="EZ623" s="5">
        <v>43405</v>
      </c>
      <c r="FA623" s="5">
        <v>43405</v>
      </c>
      <c r="FD623" s="5">
        <v>43272</v>
      </c>
      <c r="FE623" s="5">
        <v>43423</v>
      </c>
      <c r="FF623" s="5">
        <v>43423</v>
      </c>
      <c r="FI623" s="5">
        <v>43270</v>
      </c>
      <c r="FJ623" s="5">
        <v>43419</v>
      </c>
      <c r="FK623" s="5">
        <v>43419</v>
      </c>
      <c r="FN623" s="5">
        <v>43276</v>
      </c>
      <c r="FO623" s="5">
        <v>43425</v>
      </c>
      <c r="FP623" s="5">
        <v>43425</v>
      </c>
      <c r="FS623" t="s">
        <v>494</v>
      </c>
      <c r="FV623" t="s">
        <v>495</v>
      </c>
      <c r="FW623" t="s">
        <v>495</v>
      </c>
      <c r="FX623" t="s">
        <v>494</v>
      </c>
      <c r="FY623" t="s">
        <v>497</v>
      </c>
      <c r="FZ623">
        <v>381165</v>
      </c>
      <c r="GD623" t="s">
        <v>494</v>
      </c>
      <c r="GE623" t="s">
        <v>494</v>
      </c>
      <c r="GF623" s="5">
        <v>42868</v>
      </c>
      <c r="GG623">
        <v>0</v>
      </c>
      <c r="GH623">
        <v>721884</v>
      </c>
      <c r="GI623" t="s">
        <v>495</v>
      </c>
      <c r="GJ623" t="s">
        <v>495</v>
      </c>
      <c r="GK623" t="s">
        <v>507</v>
      </c>
      <c r="GL623" t="s">
        <v>515</v>
      </c>
      <c r="GW623" s="5">
        <v>43256</v>
      </c>
      <c r="GX623" s="5">
        <v>43405</v>
      </c>
      <c r="GY623" s="5">
        <v>43405</v>
      </c>
    </row>
    <row r="624" spans="1:209" x14ac:dyDescent="0.25">
      <c r="A624" t="s">
        <v>218</v>
      </c>
      <c r="B624" t="s">
        <v>218</v>
      </c>
      <c r="C624" t="s">
        <v>1267</v>
      </c>
      <c r="D624">
        <v>4824</v>
      </c>
      <c r="E624">
        <v>22</v>
      </c>
      <c r="F624">
        <v>6</v>
      </c>
      <c r="G624" t="s">
        <v>1923</v>
      </c>
      <c r="H624" t="s">
        <v>563</v>
      </c>
      <c r="I624" t="s">
        <v>490</v>
      </c>
      <c r="J624">
        <v>632</v>
      </c>
      <c r="L624" t="s">
        <v>574</v>
      </c>
      <c r="M624" t="s">
        <v>893</v>
      </c>
      <c r="N624" t="s">
        <v>656</v>
      </c>
      <c r="O624" t="s">
        <v>532</v>
      </c>
      <c r="P624" t="s">
        <v>685</v>
      </c>
      <c r="Q624" t="s">
        <v>685</v>
      </c>
      <c r="R624" t="s">
        <v>494</v>
      </c>
      <c r="S624" t="s">
        <v>495</v>
      </c>
      <c r="T624" s="5">
        <v>43195</v>
      </c>
      <c r="V624" s="5">
        <v>43195</v>
      </c>
      <c r="W624" s="5">
        <v>43192</v>
      </c>
      <c r="AA624" s="5">
        <v>43199</v>
      </c>
      <c r="AB624" s="5">
        <v>43192</v>
      </c>
      <c r="AD624" s="5">
        <v>43202</v>
      </c>
      <c r="AF624" s="5">
        <v>43202</v>
      </c>
      <c r="AG624" s="5">
        <v>43196</v>
      </c>
      <c r="AN624" s="5">
        <v>43252</v>
      </c>
      <c r="AP624" s="5">
        <v>43206</v>
      </c>
      <c r="AQ624" s="5">
        <v>43200</v>
      </c>
      <c r="AS624" s="5">
        <v>43252</v>
      </c>
      <c r="AU624" s="5">
        <v>43216</v>
      </c>
      <c r="AV624" s="5">
        <v>43210</v>
      </c>
      <c r="AX624" s="5">
        <v>43252</v>
      </c>
      <c r="AZ624" s="5">
        <v>43217</v>
      </c>
      <c r="BA624" s="5">
        <v>43211</v>
      </c>
      <c r="BC624" s="5">
        <v>43252</v>
      </c>
      <c r="BE624" s="5">
        <v>43224</v>
      </c>
      <c r="BF624" s="5">
        <v>43211</v>
      </c>
      <c r="BJ624" s="5">
        <v>43235</v>
      </c>
      <c r="BK624" s="5">
        <v>43235</v>
      </c>
      <c r="BM624" s="5">
        <v>43252</v>
      </c>
      <c r="BO624" s="5">
        <v>43237</v>
      </c>
      <c r="BP624" s="5">
        <v>43237</v>
      </c>
      <c r="CD624" s="5">
        <v>43237</v>
      </c>
      <c r="CE624" s="5">
        <v>43237</v>
      </c>
      <c r="CG624" s="5">
        <v>43252</v>
      </c>
      <c r="CI624" s="5">
        <v>43241</v>
      </c>
      <c r="CJ624" s="5">
        <v>43238</v>
      </c>
      <c r="CL624" s="5">
        <v>43241</v>
      </c>
      <c r="CM624" s="5">
        <v>43245</v>
      </c>
      <c r="CN624" s="5">
        <v>43245</v>
      </c>
      <c r="CO624" s="5">
        <v>43245</v>
      </c>
      <c r="CP624" t="s">
        <v>512</v>
      </c>
      <c r="CQ624" s="5">
        <v>43243</v>
      </c>
      <c r="CR624" s="5">
        <v>43250</v>
      </c>
      <c r="CS624" s="5">
        <v>43250</v>
      </c>
      <c r="CT624" s="5">
        <v>43249</v>
      </c>
      <c r="CV624" s="5">
        <v>43252</v>
      </c>
      <c r="CW624" s="5">
        <v>43255</v>
      </c>
      <c r="CX624" s="5">
        <v>43255</v>
      </c>
      <c r="CY624" s="5">
        <v>43255</v>
      </c>
      <c r="DA624" s="5">
        <v>43252</v>
      </c>
      <c r="DB624" s="5">
        <v>43256</v>
      </c>
      <c r="DC624" s="5">
        <v>43256</v>
      </c>
      <c r="DD624" s="5">
        <v>43256</v>
      </c>
      <c r="DF624" s="5">
        <v>43252</v>
      </c>
      <c r="DG624" s="5">
        <v>43263</v>
      </c>
      <c r="DH624" s="5">
        <v>43263</v>
      </c>
      <c r="DI624" s="5">
        <v>43263</v>
      </c>
      <c r="DK624" s="5">
        <v>43252</v>
      </c>
      <c r="DL624" s="5">
        <v>43263</v>
      </c>
      <c r="DM624" s="5">
        <v>43263</v>
      </c>
      <c r="DN624" s="5">
        <v>43257</v>
      </c>
      <c r="DP624" s="5">
        <v>43252</v>
      </c>
      <c r="DQ624" s="5">
        <v>43264</v>
      </c>
      <c r="DR624" s="5">
        <v>43264</v>
      </c>
      <c r="DS624" s="5">
        <v>43258</v>
      </c>
      <c r="DT624" t="s">
        <v>505</v>
      </c>
      <c r="DU624" s="5">
        <v>43252</v>
      </c>
      <c r="DV624" s="5">
        <v>43259</v>
      </c>
      <c r="DW624" s="5">
        <v>43259</v>
      </c>
      <c r="DX624" s="5">
        <v>43257</v>
      </c>
      <c r="DZ624" s="5">
        <v>43256</v>
      </c>
      <c r="EA624" s="5">
        <v>43262</v>
      </c>
      <c r="EB624" s="5">
        <v>43262</v>
      </c>
      <c r="EC624" s="5">
        <v>43262</v>
      </c>
      <c r="EE624" s="5">
        <v>43252</v>
      </c>
      <c r="EF624" s="5">
        <v>43263</v>
      </c>
      <c r="EG624" s="5">
        <v>43263</v>
      </c>
      <c r="EH624" s="5">
        <v>43263</v>
      </c>
      <c r="EJ624" s="5">
        <v>43252</v>
      </c>
      <c r="EK624" s="5">
        <v>43264</v>
      </c>
      <c r="EL624" s="5">
        <v>43264</v>
      </c>
      <c r="EO624" s="5">
        <v>43252</v>
      </c>
      <c r="EQ624" s="5">
        <v>43262</v>
      </c>
      <c r="ET624" s="5">
        <v>43252</v>
      </c>
      <c r="EU624" s="5">
        <v>43266</v>
      </c>
      <c r="EV624" s="5">
        <v>43266</v>
      </c>
      <c r="EY624" s="5">
        <v>43252</v>
      </c>
      <c r="EZ624" s="5">
        <v>43256</v>
      </c>
      <c r="FA624" s="5">
        <v>43256</v>
      </c>
      <c r="FB624" s="5">
        <v>43256</v>
      </c>
      <c r="FD624" s="5">
        <v>43266</v>
      </c>
      <c r="FE624" s="5">
        <v>43272</v>
      </c>
      <c r="FF624" s="5">
        <v>43272</v>
      </c>
      <c r="FG624" s="5">
        <v>43272</v>
      </c>
      <c r="FI624" s="5">
        <v>43252</v>
      </c>
      <c r="FJ624" s="5">
        <v>43270</v>
      </c>
      <c r="FK624" s="5">
        <v>43270</v>
      </c>
      <c r="FL624" s="5">
        <v>43264</v>
      </c>
      <c r="FN624" s="5">
        <v>43252</v>
      </c>
      <c r="FO624" s="5">
        <v>43276</v>
      </c>
      <c r="FP624" s="5">
        <v>43276</v>
      </c>
      <c r="FQ624" s="5">
        <v>43264</v>
      </c>
      <c r="FS624" t="s">
        <v>494</v>
      </c>
      <c r="FV624" t="s">
        <v>495</v>
      </c>
      <c r="FW624" t="s">
        <v>495</v>
      </c>
      <c r="FY624" t="s">
        <v>497</v>
      </c>
      <c r="FZ624">
        <v>381140</v>
      </c>
      <c r="GE624" t="s">
        <v>494</v>
      </c>
      <c r="GG624">
        <v>2</v>
      </c>
      <c r="GH624">
        <v>721859</v>
      </c>
      <c r="GI624" t="s">
        <v>495</v>
      </c>
      <c r="GJ624" t="s">
        <v>495</v>
      </c>
      <c r="GK624" t="s">
        <v>537</v>
      </c>
      <c r="GL624" t="s">
        <v>499</v>
      </c>
      <c r="GW624" s="5">
        <v>43252</v>
      </c>
      <c r="GX624" s="5">
        <v>43256</v>
      </c>
      <c r="GY624" s="5">
        <v>43256</v>
      </c>
      <c r="HA624" s="5">
        <v>43256</v>
      </c>
    </row>
    <row r="625" spans="1:209" x14ac:dyDescent="0.25">
      <c r="A625" t="s">
        <v>118</v>
      </c>
      <c r="B625" t="s">
        <v>60</v>
      </c>
      <c r="C625" t="s">
        <v>712</v>
      </c>
      <c r="D625">
        <v>275</v>
      </c>
      <c r="E625">
        <v>110</v>
      </c>
      <c r="F625">
        <v>6</v>
      </c>
      <c r="G625" t="s">
        <v>922</v>
      </c>
      <c r="H625" t="s">
        <v>567</v>
      </c>
      <c r="I625" t="s">
        <v>490</v>
      </c>
      <c r="J625">
        <v>474</v>
      </c>
      <c r="K625">
        <v>5215</v>
      </c>
      <c r="L625" t="s">
        <v>189</v>
      </c>
      <c r="M625" t="s">
        <v>923</v>
      </c>
      <c r="N625" t="s">
        <v>632</v>
      </c>
      <c r="O625" t="s">
        <v>493</v>
      </c>
      <c r="P625" t="s">
        <v>12</v>
      </c>
      <c r="Q625" t="s">
        <v>164</v>
      </c>
      <c r="R625" t="s">
        <v>494</v>
      </c>
      <c r="S625" t="s">
        <v>495</v>
      </c>
      <c r="T625" s="5">
        <v>43196</v>
      </c>
      <c r="U625" s="5">
        <v>43192</v>
      </c>
      <c r="V625" s="5">
        <v>43192</v>
      </c>
      <c r="W625" s="5">
        <v>43192</v>
      </c>
      <c r="Y625" s="5">
        <v>43203</v>
      </c>
      <c r="Z625" s="5">
        <v>43199</v>
      </c>
      <c r="AA625" s="5">
        <v>43199</v>
      </c>
      <c r="AB625" s="5">
        <v>43199</v>
      </c>
      <c r="AD625" s="5">
        <v>43209</v>
      </c>
      <c r="AE625" s="5">
        <v>43203</v>
      </c>
      <c r="AF625" s="5">
        <v>43203</v>
      </c>
      <c r="AG625" s="5">
        <v>43202</v>
      </c>
      <c r="AI625" s="5">
        <v>43209</v>
      </c>
      <c r="AJ625" s="5">
        <v>43203</v>
      </c>
      <c r="AK625" s="5">
        <v>43203</v>
      </c>
      <c r="AL625" s="5">
        <v>43202</v>
      </c>
      <c r="AN625" s="5">
        <v>43213</v>
      </c>
      <c r="AO625" s="5">
        <v>43207</v>
      </c>
      <c r="AP625" s="5">
        <v>43207</v>
      </c>
      <c r="AQ625" s="5">
        <v>43202</v>
      </c>
      <c r="AS625" s="5">
        <v>43223</v>
      </c>
      <c r="AT625" s="5">
        <v>43217</v>
      </c>
      <c r="AU625" s="5">
        <v>43217</v>
      </c>
      <c r="AV625" s="5">
        <v>43216</v>
      </c>
      <c r="AX625" s="5">
        <v>43224</v>
      </c>
      <c r="AY625" s="5">
        <v>43220</v>
      </c>
      <c r="AZ625" s="5">
        <v>43220</v>
      </c>
      <c r="BA625" s="5">
        <v>43217</v>
      </c>
      <c r="BC625" s="5">
        <v>43231</v>
      </c>
      <c r="BD625" s="5">
        <v>43227</v>
      </c>
      <c r="BE625" s="5">
        <v>43227</v>
      </c>
      <c r="BF625" s="5">
        <v>43217</v>
      </c>
      <c r="BH625" s="5">
        <v>43242</v>
      </c>
      <c r="BI625" s="5">
        <v>43236</v>
      </c>
      <c r="BJ625" s="5">
        <v>43236</v>
      </c>
      <c r="BK625" s="5">
        <v>43236</v>
      </c>
      <c r="BM625" s="5">
        <v>43244</v>
      </c>
      <c r="BN625" s="5">
        <v>43238</v>
      </c>
      <c r="BO625" s="5">
        <v>43238</v>
      </c>
      <c r="BP625" s="5">
        <v>43238</v>
      </c>
      <c r="CB625" s="5">
        <v>43244</v>
      </c>
      <c r="CC625" s="5">
        <v>43238</v>
      </c>
      <c r="CD625" s="5">
        <v>43238</v>
      </c>
      <c r="CE625" s="5">
        <v>43238</v>
      </c>
      <c r="CG625" s="5">
        <v>43248</v>
      </c>
      <c r="CH625" s="5">
        <v>43242</v>
      </c>
      <c r="CI625" s="5">
        <v>43242</v>
      </c>
      <c r="CK625" t="s">
        <v>1924</v>
      </c>
      <c r="CL625" s="5">
        <v>43248</v>
      </c>
      <c r="CM625" s="5">
        <v>43245</v>
      </c>
      <c r="CN625" s="5">
        <v>43245</v>
      </c>
      <c r="CO625" s="5">
        <v>43244</v>
      </c>
      <c r="CP625" t="s">
        <v>1228</v>
      </c>
      <c r="CQ625" s="5">
        <v>43251</v>
      </c>
      <c r="CR625" s="5">
        <v>43250</v>
      </c>
      <c r="CS625" s="5">
        <v>43250</v>
      </c>
      <c r="CT625" s="5">
        <v>43244</v>
      </c>
      <c r="CV625" s="5">
        <v>43256</v>
      </c>
      <c r="CW625" s="5">
        <v>43251</v>
      </c>
      <c r="CX625" s="5">
        <v>43251</v>
      </c>
      <c r="CY625" s="5">
        <v>43251</v>
      </c>
      <c r="DA625" s="5">
        <v>43259</v>
      </c>
      <c r="DB625" s="5">
        <v>43255</v>
      </c>
      <c r="DC625" s="5">
        <v>43255</v>
      </c>
      <c r="DD625" s="5">
        <v>43255</v>
      </c>
      <c r="DF625" s="5">
        <v>43266</v>
      </c>
      <c r="DG625" s="5">
        <v>43262</v>
      </c>
      <c r="DH625" s="5">
        <v>43262</v>
      </c>
      <c r="DI625" s="5">
        <v>43262</v>
      </c>
      <c r="DK625" s="5">
        <v>43264</v>
      </c>
      <c r="DL625" s="5">
        <v>43263</v>
      </c>
      <c r="DM625" s="5">
        <v>43263</v>
      </c>
      <c r="DN625" s="5">
        <v>43257</v>
      </c>
      <c r="DP625" s="5">
        <v>43265</v>
      </c>
      <c r="DQ625" s="5">
        <v>43264</v>
      </c>
      <c r="DR625" s="5">
        <v>43264</v>
      </c>
      <c r="DS625" s="5">
        <v>43264</v>
      </c>
      <c r="DU625" s="5">
        <v>43262</v>
      </c>
      <c r="DV625" s="5">
        <v>43259</v>
      </c>
      <c r="DW625" s="5">
        <v>43259</v>
      </c>
      <c r="DX625" s="5">
        <v>43256</v>
      </c>
      <c r="DZ625" s="5">
        <v>43263</v>
      </c>
      <c r="EA625" s="5">
        <v>43262</v>
      </c>
      <c r="EB625" s="5">
        <v>43262</v>
      </c>
      <c r="EC625" s="5">
        <v>43256</v>
      </c>
      <c r="EE625" s="5">
        <v>43264</v>
      </c>
      <c r="EF625" s="5">
        <v>43263</v>
      </c>
      <c r="EG625" s="5">
        <v>43263</v>
      </c>
      <c r="EH625" s="5">
        <v>43264</v>
      </c>
      <c r="EJ625" s="5">
        <v>43265</v>
      </c>
      <c r="EK625" s="5">
        <v>43262</v>
      </c>
      <c r="EL625" s="5">
        <v>43262</v>
      </c>
      <c r="EM625" s="5">
        <v>43259</v>
      </c>
      <c r="EO625" s="5">
        <v>43269</v>
      </c>
      <c r="EP625" s="5">
        <v>43263</v>
      </c>
      <c r="EQ625" s="5">
        <v>43263</v>
      </c>
      <c r="ET625" s="5">
        <v>43269</v>
      </c>
      <c r="EU625" s="5">
        <v>43264</v>
      </c>
      <c r="EV625" s="5">
        <v>43264</v>
      </c>
      <c r="EW625" s="5">
        <v>43259</v>
      </c>
      <c r="EY625" s="5">
        <v>43257</v>
      </c>
      <c r="EZ625" s="5">
        <v>43251</v>
      </c>
      <c r="FA625" s="5">
        <v>43251</v>
      </c>
      <c r="FB625" s="5">
        <v>43252</v>
      </c>
      <c r="FD625" s="5">
        <v>43273</v>
      </c>
      <c r="FE625" s="5">
        <v>43269</v>
      </c>
      <c r="FF625" s="5">
        <v>43269</v>
      </c>
      <c r="FG625" s="5">
        <v>43265</v>
      </c>
      <c r="FI625" s="5">
        <v>43271</v>
      </c>
      <c r="FJ625" s="5">
        <v>43265</v>
      </c>
      <c r="FK625" s="5">
        <v>43265</v>
      </c>
      <c r="FL625" s="5">
        <v>43265</v>
      </c>
      <c r="FN625" s="5">
        <v>43277</v>
      </c>
      <c r="FO625" s="5">
        <v>43271</v>
      </c>
      <c r="FP625" s="5">
        <v>43271</v>
      </c>
      <c r="FQ625" s="5">
        <v>43266</v>
      </c>
      <c r="FS625" t="s">
        <v>494</v>
      </c>
      <c r="FU625" t="s">
        <v>494</v>
      </c>
      <c r="FV625" t="s">
        <v>495</v>
      </c>
      <c r="FW625" t="s">
        <v>495</v>
      </c>
      <c r="FX625" t="s">
        <v>494</v>
      </c>
      <c r="FY625" t="s">
        <v>497</v>
      </c>
      <c r="FZ625">
        <v>376268</v>
      </c>
      <c r="GA625" t="s">
        <v>494</v>
      </c>
      <c r="GC625" t="s">
        <v>494</v>
      </c>
      <c r="GD625" t="s">
        <v>494</v>
      </c>
      <c r="GE625" t="s">
        <v>494</v>
      </c>
      <c r="GF625" s="5">
        <v>42874</v>
      </c>
      <c r="GG625">
        <v>3</v>
      </c>
      <c r="GH625">
        <v>720812</v>
      </c>
      <c r="GI625" t="s">
        <v>495</v>
      </c>
      <c r="GJ625" t="s">
        <v>495</v>
      </c>
      <c r="GK625" t="s">
        <v>507</v>
      </c>
      <c r="GL625" t="s">
        <v>499</v>
      </c>
      <c r="GW625" s="5">
        <v>43257</v>
      </c>
      <c r="GX625" s="5">
        <v>43252</v>
      </c>
      <c r="GY625" s="5">
        <v>43252</v>
      </c>
      <c r="HA625" s="5">
        <v>43251</v>
      </c>
    </row>
    <row r="626" spans="1:209" x14ac:dyDescent="0.25">
      <c r="A626" t="s">
        <v>96</v>
      </c>
      <c r="B626" t="s">
        <v>19</v>
      </c>
      <c r="C626" t="s">
        <v>1141</v>
      </c>
      <c r="D626">
        <v>2404</v>
      </c>
      <c r="E626">
        <v>2</v>
      </c>
      <c r="F626">
        <v>8</v>
      </c>
      <c r="G626" t="s">
        <v>1925</v>
      </c>
      <c r="H626" t="s">
        <v>526</v>
      </c>
      <c r="I626" t="s">
        <v>519</v>
      </c>
      <c r="J626">
        <v>888</v>
      </c>
      <c r="M626" t="s">
        <v>53</v>
      </c>
      <c r="N626" t="s">
        <v>787</v>
      </c>
      <c r="O626" t="s">
        <v>493</v>
      </c>
      <c r="P626" t="s">
        <v>12</v>
      </c>
      <c r="R626" t="s">
        <v>494</v>
      </c>
      <c r="S626" t="s">
        <v>495</v>
      </c>
      <c r="T626" s="5">
        <v>43196</v>
      </c>
      <c r="U626" s="5">
        <v>43231</v>
      </c>
      <c r="V626" s="5">
        <v>43231</v>
      </c>
      <c r="W626" s="5">
        <v>43230</v>
      </c>
      <c r="Z626" s="5">
        <v>43238</v>
      </c>
      <c r="AA626" s="5">
        <v>43238</v>
      </c>
      <c r="AB626" s="5">
        <v>43238</v>
      </c>
      <c r="AD626" s="5">
        <v>43214</v>
      </c>
      <c r="AE626" s="5">
        <v>43244</v>
      </c>
      <c r="AF626" s="5">
        <v>43244</v>
      </c>
      <c r="AG626" s="5">
        <v>43244</v>
      </c>
      <c r="AJ626" s="5">
        <v>43244</v>
      </c>
      <c r="AK626" s="5">
        <v>43244</v>
      </c>
      <c r="AL626" s="5">
        <v>43244</v>
      </c>
      <c r="AN626" s="5">
        <v>43216</v>
      </c>
      <c r="AO626" s="5">
        <v>43248</v>
      </c>
      <c r="AP626" s="5">
        <v>43248</v>
      </c>
      <c r="AQ626" s="5">
        <v>43245</v>
      </c>
      <c r="AS626" s="5">
        <v>43230</v>
      </c>
      <c r="AT626" s="5">
        <v>43259</v>
      </c>
      <c r="AU626" s="5">
        <v>43259</v>
      </c>
      <c r="AV626" s="5">
        <v>43259</v>
      </c>
      <c r="AX626" s="5">
        <v>43230</v>
      </c>
      <c r="AY626" s="5">
        <v>43271</v>
      </c>
      <c r="AZ626" s="5">
        <v>43271</v>
      </c>
      <c r="BA626" s="5">
        <v>43271</v>
      </c>
      <c r="BB626" t="s">
        <v>1926</v>
      </c>
      <c r="BC626" s="5">
        <v>43237</v>
      </c>
      <c r="BD626" s="5">
        <v>43271</v>
      </c>
      <c r="BE626" s="5">
        <v>43271</v>
      </c>
      <c r="BF626" s="5">
        <v>43271</v>
      </c>
      <c r="BI626" s="5">
        <v>43278</v>
      </c>
      <c r="BJ626" s="5">
        <v>43278</v>
      </c>
      <c r="BK626" s="5">
        <v>43277</v>
      </c>
      <c r="BM626" s="5">
        <v>43252</v>
      </c>
      <c r="BN626" s="5">
        <v>43280</v>
      </c>
      <c r="BO626" s="5">
        <v>43280</v>
      </c>
      <c r="BP626" s="5">
        <v>43277</v>
      </c>
      <c r="BQ626" t="s">
        <v>675</v>
      </c>
      <c r="BR626" s="5">
        <v>43256</v>
      </c>
      <c r="BS626" s="5">
        <v>43279</v>
      </c>
      <c r="BT626" s="5">
        <v>43279</v>
      </c>
      <c r="BU626" s="5">
        <v>43277</v>
      </c>
      <c r="BW626" s="5">
        <v>43270</v>
      </c>
      <c r="BX626" s="5">
        <v>43294</v>
      </c>
      <c r="BY626" s="5">
        <v>43294</v>
      </c>
      <c r="BZ626" s="5">
        <v>43294</v>
      </c>
      <c r="CC626" s="5">
        <v>43300</v>
      </c>
      <c r="CD626" s="5">
        <v>43300</v>
      </c>
      <c r="CE626" s="5">
        <v>43299</v>
      </c>
      <c r="CG626" s="5">
        <v>43263</v>
      </c>
      <c r="CH626" s="5">
        <v>43304</v>
      </c>
      <c r="CI626" s="5">
        <v>43304</v>
      </c>
      <c r="CJ626" s="5">
        <v>43286</v>
      </c>
      <c r="CM626" s="5">
        <v>43304</v>
      </c>
      <c r="CN626" s="5">
        <v>43304</v>
      </c>
      <c r="CO626" s="5">
        <v>43300</v>
      </c>
      <c r="CP626" t="s">
        <v>1927</v>
      </c>
      <c r="CQ626" s="5">
        <v>43271</v>
      </c>
      <c r="CR626" s="5">
        <v>43306</v>
      </c>
      <c r="CS626" s="5">
        <v>43306</v>
      </c>
      <c r="CT626" s="5">
        <v>43306</v>
      </c>
      <c r="CV626" s="5">
        <v>43273</v>
      </c>
      <c r="CW626" s="5">
        <v>43311</v>
      </c>
      <c r="CX626" s="5">
        <v>43311</v>
      </c>
      <c r="CY626" s="5">
        <v>43311</v>
      </c>
      <c r="DA626" s="5">
        <v>43278</v>
      </c>
      <c r="DB626" s="5">
        <v>43314</v>
      </c>
      <c r="DC626" s="5">
        <v>43314</v>
      </c>
      <c r="DD626" s="5">
        <v>43314</v>
      </c>
      <c r="DF626" s="5">
        <v>43286</v>
      </c>
      <c r="DG626" s="5">
        <v>43321</v>
      </c>
      <c r="DH626" s="5">
        <v>43321</v>
      </c>
      <c r="DI626" s="5">
        <v>43321</v>
      </c>
      <c r="DK626" s="5">
        <v>43284</v>
      </c>
      <c r="DL626" s="5">
        <v>43322</v>
      </c>
      <c r="DM626" s="5">
        <v>43322</v>
      </c>
      <c r="DN626" s="5">
        <v>43313</v>
      </c>
      <c r="DQ626" s="5">
        <v>43325</v>
      </c>
      <c r="DR626" s="5">
        <v>43325</v>
      </c>
      <c r="DS626" s="5">
        <v>43313</v>
      </c>
      <c r="DT626" t="s">
        <v>505</v>
      </c>
      <c r="DU626" s="5">
        <v>43280</v>
      </c>
      <c r="DV626" s="5">
        <v>43320</v>
      </c>
      <c r="DW626" s="5">
        <v>43320</v>
      </c>
      <c r="DX626" s="5">
        <v>43312</v>
      </c>
      <c r="DZ626" s="5">
        <v>43283</v>
      </c>
      <c r="EA626" s="5">
        <v>43321</v>
      </c>
      <c r="EB626" s="5">
        <v>43321</v>
      </c>
      <c r="EC626" s="5">
        <v>43313</v>
      </c>
      <c r="EF626" s="5">
        <v>43322</v>
      </c>
      <c r="EG626" s="5">
        <v>43322</v>
      </c>
      <c r="EH626" s="5">
        <v>43313</v>
      </c>
      <c r="EK626" s="5">
        <v>43320</v>
      </c>
      <c r="EL626" s="5">
        <v>43320</v>
      </c>
      <c r="EP626" s="5">
        <v>43287</v>
      </c>
      <c r="EQ626" s="5">
        <v>43287</v>
      </c>
      <c r="ET626" s="5">
        <v>43284</v>
      </c>
      <c r="EU626" s="5">
        <v>43322</v>
      </c>
      <c r="EV626" s="5">
        <v>43322</v>
      </c>
      <c r="EY626" s="5">
        <v>43273</v>
      </c>
      <c r="EZ626" s="5">
        <v>43312</v>
      </c>
      <c r="FA626" s="5">
        <v>43312</v>
      </c>
      <c r="FB626" s="5">
        <v>43312</v>
      </c>
      <c r="FC626" t="s">
        <v>1928</v>
      </c>
      <c r="FD626" s="5">
        <v>43284</v>
      </c>
      <c r="FE626" s="5">
        <v>43328</v>
      </c>
      <c r="FF626" s="5">
        <v>43328</v>
      </c>
      <c r="FG626" s="5">
        <v>43317</v>
      </c>
      <c r="FI626" s="5">
        <v>43280</v>
      </c>
      <c r="FJ626" s="5">
        <v>43326</v>
      </c>
      <c r="FK626" s="5">
        <v>43326</v>
      </c>
      <c r="FL626" s="5">
        <v>43315</v>
      </c>
      <c r="FO626" s="5">
        <v>43332</v>
      </c>
      <c r="FP626" s="5">
        <v>43332</v>
      </c>
      <c r="FQ626" s="5">
        <v>43315</v>
      </c>
      <c r="FS626" t="s">
        <v>494</v>
      </c>
      <c r="FW626" t="s">
        <v>494</v>
      </c>
      <c r="FX626" t="s">
        <v>494</v>
      </c>
      <c r="FY626" t="s">
        <v>497</v>
      </c>
      <c r="FZ626">
        <v>376355</v>
      </c>
      <c r="GD626" t="s">
        <v>494</v>
      </c>
      <c r="GE626" t="s">
        <v>494</v>
      </c>
      <c r="GG626">
        <v>1</v>
      </c>
      <c r="GH626">
        <v>719110</v>
      </c>
      <c r="GI626" t="s">
        <v>495</v>
      </c>
      <c r="GJ626" t="s">
        <v>495</v>
      </c>
      <c r="GK626" t="s">
        <v>507</v>
      </c>
      <c r="GL626" t="s">
        <v>499</v>
      </c>
      <c r="GN626" s="5">
        <v>43263</v>
      </c>
      <c r="GO626" s="5">
        <v>43298</v>
      </c>
      <c r="GP626" s="5">
        <v>43298</v>
      </c>
      <c r="GQ626" s="5">
        <v>43297</v>
      </c>
      <c r="GW626" s="5">
        <v>43278</v>
      </c>
      <c r="GX626" s="5">
        <v>43312</v>
      </c>
      <c r="GY626" s="5">
        <v>43312</v>
      </c>
      <c r="HA626" s="5">
        <v>43312</v>
      </c>
    </row>
    <row r="627" spans="1:209" x14ac:dyDescent="0.25">
      <c r="A627" t="s">
        <v>55</v>
      </c>
      <c r="B627" t="s">
        <v>37</v>
      </c>
      <c r="C627" t="s">
        <v>1141</v>
      </c>
      <c r="D627">
        <v>2455</v>
      </c>
      <c r="E627">
        <v>2</v>
      </c>
      <c r="F627">
        <v>6</v>
      </c>
      <c r="G627" t="s">
        <v>1929</v>
      </c>
      <c r="H627" t="s">
        <v>690</v>
      </c>
      <c r="I627" t="s">
        <v>490</v>
      </c>
      <c r="J627">
        <v>180</v>
      </c>
      <c r="L627" t="s">
        <v>520</v>
      </c>
      <c r="M627" t="s">
        <v>749</v>
      </c>
      <c r="N627" t="s">
        <v>522</v>
      </c>
      <c r="O627" t="s">
        <v>493</v>
      </c>
      <c r="P627" t="s">
        <v>12</v>
      </c>
      <c r="R627" t="s">
        <v>494</v>
      </c>
      <c r="S627" t="s">
        <v>495</v>
      </c>
      <c r="T627" s="5">
        <v>43196</v>
      </c>
      <c r="V627" s="5">
        <v>43196</v>
      </c>
      <c r="W627" s="5">
        <v>43196</v>
      </c>
      <c r="Y627" s="5">
        <v>43203</v>
      </c>
      <c r="AA627" s="5">
        <v>43203</v>
      </c>
      <c r="AB627" s="5">
        <v>43203</v>
      </c>
      <c r="AD627" s="5">
        <v>43209</v>
      </c>
      <c r="AF627" s="5">
        <v>43209</v>
      </c>
      <c r="AG627" s="5">
        <v>43209</v>
      </c>
      <c r="AI627" s="5">
        <v>43209</v>
      </c>
      <c r="AK627" s="5">
        <v>43209</v>
      </c>
      <c r="AL627" s="5">
        <v>43209</v>
      </c>
      <c r="AN627" s="5">
        <v>43213</v>
      </c>
      <c r="AP627" s="5">
        <v>43213</v>
      </c>
      <c r="AQ627" s="5">
        <v>43210</v>
      </c>
      <c r="AS627" s="5">
        <v>43224</v>
      </c>
      <c r="AT627" s="5">
        <v>43228</v>
      </c>
      <c r="AU627" s="5">
        <v>43228</v>
      </c>
      <c r="AV627" s="5">
        <v>43227</v>
      </c>
      <c r="AW627" t="s">
        <v>95</v>
      </c>
      <c r="AX627" s="5">
        <v>43227</v>
      </c>
      <c r="AY627" s="5">
        <v>43229</v>
      </c>
      <c r="AZ627" s="5">
        <v>43229</v>
      </c>
      <c r="BA627" s="5">
        <v>43227</v>
      </c>
      <c r="BC627" s="5">
        <v>43234</v>
      </c>
      <c r="BD627" s="5">
        <v>43236</v>
      </c>
      <c r="BE627" s="5">
        <v>43236</v>
      </c>
      <c r="BF627" s="5">
        <v>43227</v>
      </c>
      <c r="BH627" s="5">
        <v>43243</v>
      </c>
      <c r="BI627" s="5">
        <v>43245</v>
      </c>
      <c r="BJ627" s="5">
        <v>43245</v>
      </c>
      <c r="BK627" s="5">
        <v>43243</v>
      </c>
      <c r="BM627" s="5">
        <v>43245</v>
      </c>
      <c r="BN627" s="5">
        <v>43250</v>
      </c>
      <c r="BO627" s="5">
        <v>43250</v>
      </c>
      <c r="BP627" s="5">
        <v>43243</v>
      </c>
      <c r="BQ627" t="s">
        <v>513</v>
      </c>
      <c r="CB627" s="5">
        <v>43245</v>
      </c>
      <c r="CC627" s="5">
        <v>43250</v>
      </c>
      <c r="CD627" s="5">
        <v>43250</v>
      </c>
      <c r="CE627" s="5">
        <v>43250</v>
      </c>
      <c r="CG627" s="5">
        <v>43250</v>
      </c>
      <c r="CH627" s="5">
        <v>43252</v>
      </c>
      <c r="CI627" s="5">
        <v>43252</v>
      </c>
      <c r="CJ627" s="5">
        <v>43252</v>
      </c>
      <c r="CL627" s="5">
        <v>43248</v>
      </c>
      <c r="CM627" s="5">
        <v>43252</v>
      </c>
      <c r="CN627" s="5">
        <v>43252</v>
      </c>
      <c r="CO627" s="5">
        <v>43251</v>
      </c>
      <c r="CP627" t="s">
        <v>512</v>
      </c>
      <c r="CQ627" s="5">
        <v>43251</v>
      </c>
      <c r="CR627" s="5">
        <v>43256</v>
      </c>
      <c r="CS627" s="5">
        <v>43256</v>
      </c>
      <c r="CT627" s="5">
        <v>43256</v>
      </c>
      <c r="CV627" s="5">
        <v>43257</v>
      </c>
      <c r="CW627" s="5">
        <v>43259</v>
      </c>
      <c r="CX627" s="5">
        <v>43259</v>
      </c>
      <c r="CY627" s="5">
        <v>43258</v>
      </c>
      <c r="DA627" s="5">
        <v>43259</v>
      </c>
      <c r="DB627" s="5">
        <v>43264</v>
      </c>
      <c r="DC627" s="5">
        <v>43264</v>
      </c>
      <c r="DD627" s="5">
        <v>43264</v>
      </c>
      <c r="DF627" s="5">
        <v>43266</v>
      </c>
      <c r="DG627" s="5">
        <v>43271</v>
      </c>
      <c r="DH627" s="5">
        <v>43271</v>
      </c>
      <c r="DI627" s="5">
        <v>43272</v>
      </c>
      <c r="DK627" s="5">
        <v>43264</v>
      </c>
      <c r="DL627" s="5">
        <v>43269</v>
      </c>
      <c r="DP627" s="5">
        <v>43265</v>
      </c>
      <c r="DQ627" s="5">
        <v>43270</v>
      </c>
      <c r="DR627" s="5">
        <v>43270</v>
      </c>
      <c r="DT627" t="s">
        <v>35</v>
      </c>
      <c r="DU627" s="5">
        <v>43262</v>
      </c>
      <c r="DV627" s="5">
        <v>43265</v>
      </c>
      <c r="DW627" s="5">
        <v>43265</v>
      </c>
      <c r="DZ627" s="5">
        <v>43263</v>
      </c>
      <c r="EA627" s="5">
        <v>43266</v>
      </c>
      <c r="EB627" s="5">
        <v>43266</v>
      </c>
      <c r="EE627" s="5">
        <v>43264</v>
      </c>
      <c r="EF627" s="5">
        <v>43269</v>
      </c>
      <c r="EG627" s="5">
        <v>43269</v>
      </c>
      <c r="EJ627" s="5">
        <v>43265</v>
      </c>
      <c r="EK627" s="5">
        <v>43270</v>
      </c>
      <c r="EL627" s="5">
        <v>43270</v>
      </c>
      <c r="EN627" t="s">
        <v>35</v>
      </c>
      <c r="EO627" s="5">
        <v>43269</v>
      </c>
      <c r="EQ627" s="5">
        <v>43269</v>
      </c>
      <c r="ET627" s="5">
        <v>43269</v>
      </c>
      <c r="EU627" s="5">
        <v>43272</v>
      </c>
      <c r="EV627" s="5">
        <v>43272</v>
      </c>
      <c r="EY627" s="5">
        <v>43258</v>
      </c>
      <c r="EZ627" s="5">
        <v>43262</v>
      </c>
      <c r="FA627" s="5">
        <v>43262</v>
      </c>
      <c r="FB627" s="5">
        <v>43257</v>
      </c>
      <c r="FC627" t="s">
        <v>715</v>
      </c>
      <c r="FD627" s="5">
        <v>43273</v>
      </c>
      <c r="FE627" s="5">
        <v>43278</v>
      </c>
      <c r="FF627" s="5">
        <v>43278</v>
      </c>
      <c r="FG627" s="5">
        <v>43261</v>
      </c>
      <c r="FI627" s="5">
        <v>43271</v>
      </c>
      <c r="FJ627" s="5">
        <v>43276</v>
      </c>
      <c r="FK627" s="5">
        <v>43276</v>
      </c>
      <c r="FL627" s="5">
        <v>43262</v>
      </c>
      <c r="FN627" s="5">
        <v>43277</v>
      </c>
      <c r="FO627" s="5">
        <v>43280</v>
      </c>
      <c r="FP627" s="5">
        <v>43280</v>
      </c>
      <c r="FQ627" s="5">
        <v>43262</v>
      </c>
      <c r="FR627" t="s">
        <v>1515</v>
      </c>
      <c r="FS627" t="s">
        <v>494</v>
      </c>
      <c r="FW627" t="s">
        <v>495</v>
      </c>
      <c r="FY627" t="s">
        <v>497</v>
      </c>
      <c r="FZ627">
        <v>377139</v>
      </c>
      <c r="GF627" s="5">
        <v>42852</v>
      </c>
      <c r="GG627">
        <v>0</v>
      </c>
      <c r="GH627">
        <v>719142</v>
      </c>
      <c r="GI627" t="s">
        <v>495</v>
      </c>
      <c r="GJ627" t="s">
        <v>495</v>
      </c>
      <c r="GK627" t="s">
        <v>507</v>
      </c>
      <c r="GL627" t="s">
        <v>499</v>
      </c>
      <c r="GM627" t="s">
        <v>1930</v>
      </c>
      <c r="GW627" s="5">
        <v>43258</v>
      </c>
      <c r="GX627" s="5">
        <v>43262</v>
      </c>
      <c r="GY627" s="5">
        <v>43262</v>
      </c>
      <c r="HA627" s="5">
        <v>43262</v>
      </c>
    </row>
    <row r="628" spans="1:209" x14ac:dyDescent="0.25">
      <c r="A628" t="s">
        <v>202</v>
      </c>
      <c r="B628" t="s">
        <v>202</v>
      </c>
      <c r="C628" t="s">
        <v>670</v>
      </c>
      <c r="D628">
        <v>342</v>
      </c>
      <c r="E628">
        <v>80</v>
      </c>
      <c r="F628">
        <v>6</v>
      </c>
      <c r="G628" t="s">
        <v>1931</v>
      </c>
      <c r="H628" t="s">
        <v>563</v>
      </c>
      <c r="I628" t="s">
        <v>490</v>
      </c>
      <c r="J628">
        <v>898</v>
      </c>
      <c r="K628">
        <v>4913</v>
      </c>
      <c r="L628" t="s">
        <v>574</v>
      </c>
      <c r="M628" t="s">
        <v>714</v>
      </c>
      <c r="N628" t="s">
        <v>576</v>
      </c>
      <c r="O628" t="s">
        <v>532</v>
      </c>
      <c r="P628" t="s">
        <v>533</v>
      </c>
      <c r="Q628" t="s">
        <v>533</v>
      </c>
      <c r="R628" t="s">
        <v>494</v>
      </c>
      <c r="S628" t="s">
        <v>495</v>
      </c>
      <c r="T628" s="5">
        <v>43199</v>
      </c>
      <c r="V628" s="5">
        <v>43199</v>
      </c>
      <c r="W628" s="5">
        <v>43199</v>
      </c>
      <c r="Y628" s="5">
        <v>43201</v>
      </c>
      <c r="AA628" s="5">
        <v>43201</v>
      </c>
      <c r="AB628" s="5">
        <v>43201</v>
      </c>
      <c r="AD628" s="5">
        <v>43206</v>
      </c>
      <c r="AF628" s="5">
        <v>43206</v>
      </c>
      <c r="AG628" s="5">
        <v>43206</v>
      </c>
      <c r="AN628" s="5">
        <v>43208</v>
      </c>
      <c r="AP628" s="5">
        <v>43208</v>
      </c>
      <c r="AQ628" s="5">
        <v>43207</v>
      </c>
      <c r="AS628" s="5">
        <v>43220</v>
      </c>
      <c r="AU628" s="5">
        <v>43220</v>
      </c>
      <c r="AV628" s="5">
        <v>43221</v>
      </c>
      <c r="AW628" t="s">
        <v>95</v>
      </c>
      <c r="AX628" s="5">
        <v>43221</v>
      </c>
      <c r="AZ628" s="5">
        <v>43221</v>
      </c>
      <c r="BA628" s="5">
        <v>43222</v>
      </c>
      <c r="BC628" s="5">
        <v>43228</v>
      </c>
      <c r="BE628" s="5">
        <v>43228</v>
      </c>
      <c r="BF628" s="5">
        <v>43222</v>
      </c>
      <c r="BH628" s="5">
        <v>43237</v>
      </c>
      <c r="BJ628" s="5">
        <v>43237</v>
      </c>
      <c r="BK628" s="5">
        <v>43237</v>
      </c>
      <c r="BM628" s="5">
        <v>43241</v>
      </c>
      <c r="BO628" s="5">
        <v>43241</v>
      </c>
      <c r="BP628" s="5">
        <v>43241</v>
      </c>
      <c r="CB628" s="5">
        <v>43241</v>
      </c>
      <c r="CD628" s="5">
        <v>43241</v>
      </c>
      <c r="CE628" s="5">
        <v>43241</v>
      </c>
      <c r="CG628" s="5">
        <v>43243</v>
      </c>
      <c r="CI628" s="5">
        <v>43243</v>
      </c>
      <c r="CJ628" s="5">
        <v>43243</v>
      </c>
      <c r="CL628" s="5">
        <v>43243</v>
      </c>
      <c r="CN628" s="5">
        <v>43243</v>
      </c>
      <c r="CO628" s="5">
        <v>43245</v>
      </c>
      <c r="CP628" t="s">
        <v>826</v>
      </c>
      <c r="CQ628" s="5">
        <v>43245</v>
      </c>
      <c r="CS628" s="5">
        <v>43245</v>
      </c>
      <c r="CT628" s="5">
        <v>43245</v>
      </c>
      <c r="CV628" s="5">
        <v>43251</v>
      </c>
      <c r="CX628" s="5">
        <v>43251</v>
      </c>
      <c r="CY628" s="5">
        <v>43252</v>
      </c>
      <c r="CZ628" t="s">
        <v>95</v>
      </c>
      <c r="DA628" s="5">
        <v>43256</v>
      </c>
      <c r="DC628" s="5">
        <v>43256</v>
      </c>
      <c r="DD628" s="5">
        <v>43255</v>
      </c>
      <c r="DF628" s="5">
        <v>43263</v>
      </c>
      <c r="DH628" s="5">
        <v>43263</v>
      </c>
      <c r="DI628" s="5">
        <v>43263</v>
      </c>
      <c r="DK628" s="5">
        <v>43259</v>
      </c>
      <c r="DM628" s="5">
        <v>43259</v>
      </c>
      <c r="DN628" s="5">
        <v>43256</v>
      </c>
      <c r="DP628" s="5">
        <v>43262</v>
      </c>
      <c r="DR628" s="5">
        <v>43262</v>
      </c>
      <c r="DS628" s="5">
        <v>43257</v>
      </c>
      <c r="DT628" t="s">
        <v>652</v>
      </c>
      <c r="DU628" s="5">
        <v>43257</v>
      </c>
      <c r="DW628" s="5">
        <v>43257</v>
      </c>
      <c r="DX628" s="5">
        <v>43255</v>
      </c>
      <c r="DZ628" s="5">
        <v>43258</v>
      </c>
      <c r="EB628" s="5">
        <v>43258</v>
      </c>
      <c r="EC628" s="5">
        <v>43255</v>
      </c>
      <c r="EE628" s="5">
        <v>43259</v>
      </c>
      <c r="EG628" s="5">
        <v>43259</v>
      </c>
      <c r="EH628" s="5">
        <v>43262</v>
      </c>
      <c r="EJ628" s="5">
        <v>43262</v>
      </c>
      <c r="EL628" s="5">
        <v>43262</v>
      </c>
      <c r="EM628" s="5">
        <v>43258</v>
      </c>
      <c r="EO628" s="5">
        <v>43264</v>
      </c>
      <c r="EQ628" s="5">
        <v>43264</v>
      </c>
      <c r="ET628" s="5">
        <v>43264</v>
      </c>
      <c r="EV628" s="5">
        <v>43264</v>
      </c>
      <c r="EW628" s="5">
        <v>43262</v>
      </c>
      <c r="EY628" s="5">
        <v>43252</v>
      </c>
      <c r="FA628" s="5">
        <v>43252</v>
      </c>
      <c r="FB628" s="5">
        <v>43255</v>
      </c>
      <c r="FC628" t="s">
        <v>95</v>
      </c>
      <c r="FD628" s="5">
        <v>43270</v>
      </c>
      <c r="FF628" s="5">
        <v>43270</v>
      </c>
      <c r="FG628" s="5">
        <v>43262</v>
      </c>
      <c r="FI628" s="5">
        <v>43266</v>
      </c>
      <c r="FK628" s="5">
        <v>43266</v>
      </c>
      <c r="FL628" s="5">
        <v>43259</v>
      </c>
      <c r="FN628" s="5">
        <v>43272</v>
      </c>
      <c r="FP628" s="5">
        <v>43272</v>
      </c>
      <c r="FQ628" s="5">
        <v>43263</v>
      </c>
      <c r="FS628" t="s">
        <v>494</v>
      </c>
      <c r="FU628" t="s">
        <v>494</v>
      </c>
      <c r="FV628" t="s">
        <v>495</v>
      </c>
      <c r="FW628" t="s">
        <v>495</v>
      </c>
      <c r="FY628" t="s">
        <v>497</v>
      </c>
      <c r="FZ628">
        <v>379925</v>
      </c>
      <c r="GA628" t="s">
        <v>494</v>
      </c>
      <c r="GD628" t="s">
        <v>494</v>
      </c>
      <c r="GE628" t="s">
        <v>494</v>
      </c>
      <c r="GF628" s="5">
        <v>42873</v>
      </c>
      <c r="GG628">
        <v>2</v>
      </c>
      <c r="GH628">
        <v>724557</v>
      </c>
      <c r="GI628" t="s">
        <v>495</v>
      </c>
      <c r="GJ628" t="s">
        <v>495</v>
      </c>
      <c r="GK628" t="s">
        <v>537</v>
      </c>
      <c r="GL628" t="s">
        <v>499</v>
      </c>
      <c r="GW628" s="5">
        <v>43252</v>
      </c>
      <c r="GY628" s="5">
        <v>43252</v>
      </c>
      <c r="HA628" s="5">
        <v>43252</v>
      </c>
    </row>
    <row r="629" spans="1:209" x14ac:dyDescent="0.25">
      <c r="A629" t="s">
        <v>857</v>
      </c>
      <c r="B629" t="s">
        <v>857</v>
      </c>
      <c r="C629" t="s">
        <v>500</v>
      </c>
      <c r="D629">
        <v>61000</v>
      </c>
      <c r="E629" t="s">
        <v>206</v>
      </c>
      <c r="F629">
        <v>8</v>
      </c>
      <c r="G629" t="s">
        <v>1932</v>
      </c>
      <c r="H629" t="s">
        <v>728</v>
      </c>
      <c r="I629" t="s">
        <v>729</v>
      </c>
      <c r="J629">
        <v>190</v>
      </c>
      <c r="K629">
        <v>14647</v>
      </c>
      <c r="L629" t="s">
        <v>189</v>
      </c>
      <c r="M629" t="s">
        <v>963</v>
      </c>
      <c r="N629" t="s">
        <v>632</v>
      </c>
      <c r="O629" t="s">
        <v>532</v>
      </c>
      <c r="P629" t="s">
        <v>685</v>
      </c>
      <c r="Q629" t="s">
        <v>685</v>
      </c>
      <c r="R629" t="s">
        <v>494</v>
      </c>
      <c r="S629" t="s">
        <v>494</v>
      </c>
      <c r="T629" s="5">
        <v>43199</v>
      </c>
      <c r="V629" s="5">
        <v>43199</v>
      </c>
      <c r="W629" s="5">
        <v>43199</v>
      </c>
      <c r="Y629" s="5">
        <v>43272</v>
      </c>
      <c r="AA629" s="5">
        <v>43201</v>
      </c>
      <c r="AB629" s="5">
        <v>43201</v>
      </c>
      <c r="AD629" s="5">
        <v>43206</v>
      </c>
      <c r="AF629" s="5">
        <v>43206</v>
      </c>
      <c r="AG629" s="5">
        <v>43206</v>
      </c>
      <c r="AN629" s="5">
        <v>43272</v>
      </c>
      <c r="AP629" s="5">
        <v>43208</v>
      </c>
      <c r="AQ629" s="5">
        <v>43207</v>
      </c>
      <c r="AS629" s="5">
        <v>43272</v>
      </c>
      <c r="AU629" s="5">
        <v>43220</v>
      </c>
      <c r="AV629" s="5">
        <v>43217</v>
      </c>
      <c r="AX629" s="5">
        <v>43272</v>
      </c>
      <c r="AZ629" s="5">
        <v>43221</v>
      </c>
      <c r="BA629" s="5">
        <v>43217</v>
      </c>
      <c r="BC629" s="5">
        <v>43272</v>
      </c>
      <c r="BE629" s="5">
        <v>43228</v>
      </c>
      <c r="BF629" s="5">
        <v>43217</v>
      </c>
      <c r="BH629" s="5">
        <v>43272</v>
      </c>
      <c r="BJ629" s="5">
        <v>43237</v>
      </c>
      <c r="BK629" s="5">
        <v>43237</v>
      </c>
      <c r="BM629" s="5">
        <v>43272</v>
      </c>
      <c r="BO629" s="5">
        <v>43241</v>
      </c>
      <c r="BP629" s="5">
        <v>43238</v>
      </c>
      <c r="BQ629" t="s">
        <v>633</v>
      </c>
      <c r="BR629" s="5">
        <v>43238</v>
      </c>
      <c r="BT629" s="5">
        <v>43238</v>
      </c>
      <c r="BU629" s="5">
        <v>43237</v>
      </c>
      <c r="BW629" s="5">
        <v>43272</v>
      </c>
      <c r="BY629" s="5">
        <v>43255</v>
      </c>
      <c r="BZ629" s="5">
        <v>43255</v>
      </c>
      <c r="CB629" s="5">
        <v>43272</v>
      </c>
      <c r="CD629" s="5">
        <v>43259</v>
      </c>
      <c r="CE629" s="5">
        <v>43259</v>
      </c>
      <c r="CG629" s="5">
        <v>43272</v>
      </c>
      <c r="CI629" s="5">
        <v>43263</v>
      </c>
      <c r="CK629" t="s">
        <v>496</v>
      </c>
      <c r="CL629" s="5">
        <v>43263</v>
      </c>
      <c r="CN629" s="5">
        <v>43263</v>
      </c>
      <c r="CO629" s="5">
        <v>43262</v>
      </c>
      <c r="CP629" t="s">
        <v>1933</v>
      </c>
      <c r="CQ629" s="5">
        <v>43265</v>
      </c>
      <c r="CS629" s="5">
        <v>43265</v>
      </c>
      <c r="CT629" s="5">
        <v>43262</v>
      </c>
      <c r="CV629" s="5">
        <v>43272</v>
      </c>
      <c r="CX629" s="5">
        <v>43270</v>
      </c>
      <c r="CY629" s="5">
        <v>43264</v>
      </c>
      <c r="DA629" s="5">
        <v>43273</v>
      </c>
      <c r="DC629" s="5">
        <v>43273</v>
      </c>
      <c r="DD629" s="5">
        <v>43272</v>
      </c>
      <c r="DF629" s="5">
        <v>43280</v>
      </c>
      <c r="DH629" s="5">
        <v>43280</v>
      </c>
      <c r="DI629" s="5">
        <v>43280</v>
      </c>
      <c r="DK629" s="5">
        <v>43272</v>
      </c>
      <c r="DM629" s="5">
        <v>43283</v>
      </c>
      <c r="DN629" s="5">
        <v>43269</v>
      </c>
      <c r="DP629" s="5">
        <v>43272</v>
      </c>
      <c r="DR629" s="5">
        <v>43284</v>
      </c>
      <c r="DS629" s="5">
        <v>43269</v>
      </c>
      <c r="DT629" t="s">
        <v>652</v>
      </c>
      <c r="DU629" s="5">
        <v>43272</v>
      </c>
      <c r="DW629" s="5">
        <v>43279</v>
      </c>
      <c r="DX629" s="5">
        <v>43268</v>
      </c>
      <c r="DZ629" s="5">
        <v>43280</v>
      </c>
      <c r="EB629" s="5">
        <v>43280</v>
      </c>
      <c r="EC629" s="5">
        <v>43269</v>
      </c>
      <c r="EE629" s="5">
        <v>43272</v>
      </c>
      <c r="EG629" s="5">
        <v>43283</v>
      </c>
      <c r="EH629" s="5">
        <v>43271</v>
      </c>
      <c r="EJ629" s="5">
        <v>43272</v>
      </c>
      <c r="EL629" s="5">
        <v>43279</v>
      </c>
      <c r="EM629" s="5">
        <v>43271</v>
      </c>
      <c r="EO629" s="5">
        <v>43283</v>
      </c>
      <c r="EQ629" s="5">
        <v>43283</v>
      </c>
      <c r="ET629" s="5">
        <v>43272</v>
      </c>
      <c r="EV629" s="5">
        <v>43283</v>
      </c>
      <c r="EW629" s="5">
        <v>43271</v>
      </c>
      <c r="EY629" s="5">
        <v>43272</v>
      </c>
      <c r="FA629" s="5">
        <v>43271</v>
      </c>
      <c r="FB629" s="5">
        <v>43264</v>
      </c>
      <c r="FD629" s="5">
        <v>43290</v>
      </c>
      <c r="FF629" s="5">
        <v>43290</v>
      </c>
      <c r="FG629" s="5">
        <v>43276</v>
      </c>
      <c r="FI629" s="5">
        <v>43272</v>
      </c>
      <c r="FK629" s="5">
        <v>43286</v>
      </c>
      <c r="FL629" s="5">
        <v>43276</v>
      </c>
      <c r="FN629" s="5">
        <v>43272</v>
      </c>
      <c r="FP629" s="5">
        <v>43292</v>
      </c>
      <c r="FQ629" s="5">
        <v>43276</v>
      </c>
      <c r="FR629" t="s">
        <v>652</v>
      </c>
      <c r="FS629" t="s">
        <v>494</v>
      </c>
      <c r="FV629" t="s">
        <v>495</v>
      </c>
      <c r="FW629" t="s">
        <v>495</v>
      </c>
      <c r="FX629" t="s">
        <v>494</v>
      </c>
      <c r="FY629" t="s">
        <v>497</v>
      </c>
      <c r="FZ629">
        <v>381357</v>
      </c>
      <c r="GA629" t="s">
        <v>494</v>
      </c>
      <c r="GB629" t="s">
        <v>494</v>
      </c>
      <c r="GD629" t="s">
        <v>494</v>
      </c>
      <c r="GE629" t="s">
        <v>494</v>
      </c>
      <c r="GF629" s="5">
        <v>42843</v>
      </c>
      <c r="GG629">
        <v>2</v>
      </c>
      <c r="GH629">
        <v>724810</v>
      </c>
      <c r="GI629" t="s">
        <v>495</v>
      </c>
      <c r="GJ629" t="s">
        <v>495</v>
      </c>
      <c r="GK629" t="s">
        <v>537</v>
      </c>
      <c r="GL629" t="s">
        <v>499</v>
      </c>
      <c r="GN629" s="5">
        <v>43257</v>
      </c>
      <c r="GP629" s="5">
        <v>43257</v>
      </c>
      <c r="GQ629" s="5">
        <v>43257</v>
      </c>
      <c r="GW629" s="5">
        <v>43272</v>
      </c>
      <c r="GY629" s="5">
        <v>43271</v>
      </c>
      <c r="HA629" s="5">
        <v>43271</v>
      </c>
    </row>
    <row r="630" spans="1:209" x14ac:dyDescent="0.25">
      <c r="A630" t="s">
        <v>88</v>
      </c>
      <c r="B630" t="s">
        <v>18</v>
      </c>
      <c r="C630" t="s">
        <v>759</v>
      </c>
      <c r="D630">
        <v>60098</v>
      </c>
      <c r="E630">
        <v>47</v>
      </c>
      <c r="F630">
        <v>8</v>
      </c>
      <c r="G630" t="s">
        <v>987</v>
      </c>
      <c r="H630" t="s">
        <v>526</v>
      </c>
      <c r="I630" t="s">
        <v>490</v>
      </c>
      <c r="J630">
        <v>52</v>
      </c>
      <c r="K630">
        <v>18531</v>
      </c>
      <c r="L630" t="s">
        <v>491</v>
      </c>
      <c r="M630" t="s">
        <v>988</v>
      </c>
      <c r="N630" t="s">
        <v>787</v>
      </c>
      <c r="O630" t="s">
        <v>493</v>
      </c>
      <c r="P630" t="s">
        <v>12</v>
      </c>
      <c r="Q630" t="s">
        <v>164</v>
      </c>
      <c r="R630" t="s">
        <v>494</v>
      </c>
      <c r="S630" t="s">
        <v>495</v>
      </c>
      <c r="T630" s="5">
        <v>43199</v>
      </c>
      <c r="V630" s="5">
        <v>43199</v>
      </c>
      <c r="W630" s="5">
        <v>43199</v>
      </c>
      <c r="Y630" s="5">
        <v>43279</v>
      </c>
      <c r="AA630" s="5">
        <v>43206</v>
      </c>
      <c r="AB630" s="5">
        <v>43203</v>
      </c>
      <c r="AD630" s="5">
        <v>43213</v>
      </c>
      <c r="AF630" s="5">
        <v>43213</v>
      </c>
      <c r="AG630" s="5">
        <v>43213</v>
      </c>
      <c r="AI630" s="5">
        <v>43279</v>
      </c>
      <c r="AK630" s="5">
        <v>43210</v>
      </c>
      <c r="AL630" s="5">
        <v>43210</v>
      </c>
      <c r="AN630" s="5">
        <v>43279</v>
      </c>
      <c r="AP630" s="5">
        <v>43215</v>
      </c>
      <c r="AQ630" s="5">
        <v>43215</v>
      </c>
      <c r="AS630" s="5">
        <v>43279</v>
      </c>
      <c r="AT630" s="5">
        <v>43231</v>
      </c>
      <c r="AU630" s="5">
        <v>43231</v>
      </c>
      <c r="AV630" s="5">
        <v>43230</v>
      </c>
      <c r="AW630" t="s">
        <v>95</v>
      </c>
      <c r="AX630" s="5">
        <v>43279</v>
      </c>
      <c r="AY630" s="5">
        <v>43234</v>
      </c>
      <c r="AZ630" s="5">
        <v>43234</v>
      </c>
      <c r="BA630" s="5">
        <v>43234</v>
      </c>
      <c r="BC630" s="5">
        <v>43279</v>
      </c>
      <c r="BD630" s="5">
        <v>43238</v>
      </c>
      <c r="BE630" s="5">
        <v>43238</v>
      </c>
      <c r="BF630" s="5">
        <v>43236</v>
      </c>
      <c r="BH630" s="5">
        <v>43279</v>
      </c>
      <c r="BI630" s="5">
        <v>43255</v>
      </c>
      <c r="BJ630" s="5">
        <v>43255</v>
      </c>
      <c r="BK630" s="5">
        <v>43255</v>
      </c>
      <c r="BM630" s="5">
        <v>43279</v>
      </c>
      <c r="BN630" s="5">
        <v>43257</v>
      </c>
      <c r="BO630" s="5">
        <v>43257</v>
      </c>
      <c r="BP630" s="5">
        <v>43255</v>
      </c>
      <c r="BQ630" t="s">
        <v>633</v>
      </c>
      <c r="BR630" s="5">
        <v>43279</v>
      </c>
      <c r="BS630" s="5">
        <v>43256</v>
      </c>
      <c r="BT630" s="5">
        <v>43256</v>
      </c>
      <c r="BU630" s="5">
        <v>43255</v>
      </c>
      <c r="BW630" s="5">
        <v>43279</v>
      </c>
      <c r="BX630" s="5">
        <v>43270</v>
      </c>
      <c r="BY630" s="5">
        <v>43270</v>
      </c>
      <c r="BZ630" s="5">
        <v>43272</v>
      </c>
      <c r="CB630" s="5">
        <v>43279</v>
      </c>
      <c r="CC630" s="5">
        <v>43277</v>
      </c>
      <c r="CD630" s="5">
        <v>43277</v>
      </c>
      <c r="CE630" s="5">
        <v>43277</v>
      </c>
      <c r="CG630" s="5">
        <v>43279</v>
      </c>
      <c r="CH630" s="5">
        <v>43270</v>
      </c>
      <c r="CI630" s="5">
        <v>43270</v>
      </c>
      <c r="CK630" t="s">
        <v>496</v>
      </c>
      <c r="CL630" s="5">
        <v>43270</v>
      </c>
      <c r="CM630" s="5">
        <v>43279</v>
      </c>
      <c r="CN630" s="5">
        <v>43279</v>
      </c>
      <c r="CO630" s="5">
        <v>43278</v>
      </c>
      <c r="CP630" t="s">
        <v>1934</v>
      </c>
      <c r="CQ630" s="5">
        <v>43272</v>
      </c>
      <c r="CR630" s="5">
        <v>43286</v>
      </c>
      <c r="CS630" s="5">
        <v>43286</v>
      </c>
      <c r="CT630" s="5">
        <v>43286</v>
      </c>
      <c r="CV630" s="5">
        <v>43279</v>
      </c>
      <c r="CW630" s="5">
        <v>43291</v>
      </c>
      <c r="CX630" s="5">
        <v>43291</v>
      </c>
      <c r="CY630" s="5">
        <v>43287</v>
      </c>
      <c r="DA630" s="5">
        <v>43280</v>
      </c>
      <c r="DB630" s="5">
        <v>43284</v>
      </c>
      <c r="DC630" s="5">
        <v>43284</v>
      </c>
      <c r="DD630" s="5">
        <v>43284</v>
      </c>
      <c r="DF630" s="5">
        <v>43279</v>
      </c>
      <c r="DG630" s="5">
        <v>43292</v>
      </c>
      <c r="DH630" s="5">
        <v>43292</v>
      </c>
      <c r="DI630" s="5">
        <v>43292</v>
      </c>
      <c r="DK630" s="5">
        <v>43279</v>
      </c>
      <c r="DL630" s="5">
        <v>43304</v>
      </c>
      <c r="DM630" s="5">
        <v>43304</v>
      </c>
      <c r="DN630" s="5">
        <v>43291</v>
      </c>
      <c r="DP630" s="5">
        <v>43279</v>
      </c>
      <c r="DQ630" s="5">
        <v>43305</v>
      </c>
      <c r="DR630" s="5">
        <v>43305</v>
      </c>
      <c r="DS630" s="5">
        <v>43292</v>
      </c>
      <c r="DT630" t="s">
        <v>633</v>
      </c>
      <c r="DU630" s="5">
        <v>43279</v>
      </c>
      <c r="DV630" s="5">
        <v>43300</v>
      </c>
      <c r="DW630" s="5">
        <v>43300</v>
      </c>
      <c r="DX630" s="5">
        <v>43319</v>
      </c>
      <c r="DZ630" s="5">
        <v>43290</v>
      </c>
      <c r="EA630" s="5">
        <v>43301</v>
      </c>
      <c r="EB630" s="5">
        <v>43301</v>
      </c>
      <c r="EC630" s="5">
        <v>43320</v>
      </c>
      <c r="EE630" s="5">
        <v>43279</v>
      </c>
      <c r="EF630" s="5">
        <v>43325</v>
      </c>
      <c r="EH630" s="5">
        <v>43325</v>
      </c>
      <c r="EJ630" s="5">
        <v>43279</v>
      </c>
      <c r="EK630" s="5">
        <v>43287</v>
      </c>
      <c r="EL630" s="5">
        <v>43287</v>
      </c>
      <c r="EN630" t="s">
        <v>608</v>
      </c>
      <c r="EO630" s="5">
        <v>43279</v>
      </c>
      <c r="EQ630" s="5">
        <v>43291</v>
      </c>
      <c r="ET630" s="5">
        <v>43279</v>
      </c>
      <c r="EU630" s="5">
        <v>43291</v>
      </c>
      <c r="EV630" s="5">
        <v>43291</v>
      </c>
      <c r="EY630" s="5">
        <v>43279</v>
      </c>
      <c r="EZ630" s="5">
        <v>43278</v>
      </c>
      <c r="FA630" s="5">
        <v>43278</v>
      </c>
      <c r="FC630" t="s">
        <v>839</v>
      </c>
      <c r="FD630" s="5">
        <v>43297</v>
      </c>
      <c r="FE630" s="5">
        <v>43297</v>
      </c>
      <c r="FF630" s="5">
        <v>43297</v>
      </c>
      <c r="FH630" t="s">
        <v>839</v>
      </c>
      <c r="FI630" s="5">
        <v>43279</v>
      </c>
      <c r="FJ630" s="5">
        <v>43293</v>
      </c>
      <c r="FK630" s="5">
        <v>43293</v>
      </c>
      <c r="FN630" s="5">
        <v>43279</v>
      </c>
      <c r="FO630" s="5">
        <v>43299</v>
      </c>
      <c r="FP630" s="5">
        <v>43299</v>
      </c>
      <c r="FR630" t="s">
        <v>839</v>
      </c>
      <c r="FV630" t="s">
        <v>495</v>
      </c>
      <c r="FW630" t="s">
        <v>495</v>
      </c>
      <c r="FX630" t="s">
        <v>494</v>
      </c>
      <c r="FY630" t="s">
        <v>497</v>
      </c>
      <c r="FZ630">
        <v>380536</v>
      </c>
      <c r="GD630" t="s">
        <v>494</v>
      </c>
      <c r="GE630" t="s">
        <v>494</v>
      </c>
      <c r="GF630" s="5">
        <v>42843</v>
      </c>
      <c r="GG630">
        <v>4</v>
      </c>
      <c r="GH630">
        <v>721683</v>
      </c>
      <c r="GI630" t="s">
        <v>495</v>
      </c>
      <c r="GJ630" t="s">
        <v>495</v>
      </c>
      <c r="GK630" t="s">
        <v>507</v>
      </c>
      <c r="GL630" t="s">
        <v>499</v>
      </c>
      <c r="GN630" s="5">
        <v>43279</v>
      </c>
      <c r="GO630" s="5">
        <v>43273</v>
      </c>
      <c r="GP630" s="5">
        <v>43273</v>
      </c>
      <c r="GQ630" s="5">
        <v>43273</v>
      </c>
      <c r="GW630" s="5">
        <v>43279</v>
      </c>
      <c r="GX630" s="5">
        <v>43283</v>
      </c>
      <c r="GY630" s="5">
        <v>43283</v>
      </c>
      <c r="GZ630" t="s">
        <v>1935</v>
      </c>
      <c r="HA630" s="5">
        <v>43283</v>
      </c>
    </row>
    <row r="631" spans="1:209" x14ac:dyDescent="0.25">
      <c r="A631" t="s">
        <v>153</v>
      </c>
      <c r="B631" t="s">
        <v>142</v>
      </c>
      <c r="C631" t="s">
        <v>712</v>
      </c>
      <c r="D631">
        <v>140</v>
      </c>
      <c r="E631">
        <v>94</v>
      </c>
      <c r="F631">
        <v>7</v>
      </c>
      <c r="G631" t="s">
        <v>1936</v>
      </c>
      <c r="H631" t="s">
        <v>873</v>
      </c>
      <c r="I631" t="s">
        <v>490</v>
      </c>
      <c r="J631">
        <v>576</v>
      </c>
      <c r="K631">
        <v>12299</v>
      </c>
      <c r="L631" t="s">
        <v>574</v>
      </c>
      <c r="M631" t="s">
        <v>984</v>
      </c>
      <c r="N631" t="s">
        <v>656</v>
      </c>
      <c r="O631" t="s">
        <v>493</v>
      </c>
      <c r="P631" t="s">
        <v>52</v>
      </c>
      <c r="Q631" t="s">
        <v>152</v>
      </c>
      <c r="R631" t="s">
        <v>494</v>
      </c>
      <c r="S631" t="s">
        <v>495</v>
      </c>
      <c r="T631" s="5">
        <v>43200</v>
      </c>
      <c r="U631" s="5">
        <v>43200</v>
      </c>
      <c r="V631" s="5">
        <v>43200</v>
      </c>
      <c r="W631" s="5">
        <v>43195</v>
      </c>
      <c r="Y631" s="5">
        <v>43202</v>
      </c>
      <c r="Z631" s="5">
        <v>43202</v>
      </c>
      <c r="AA631" s="5">
        <v>43202</v>
      </c>
      <c r="AB631" s="5">
        <v>43202</v>
      </c>
      <c r="AD631" s="5">
        <v>43207</v>
      </c>
      <c r="AE631" s="5">
        <v>43207</v>
      </c>
      <c r="AF631" s="5">
        <v>43207</v>
      </c>
      <c r="AG631" s="5">
        <v>43207</v>
      </c>
      <c r="AN631" s="5">
        <v>43209</v>
      </c>
      <c r="AO631" s="5">
        <v>43209</v>
      </c>
      <c r="AP631" s="5">
        <v>43209</v>
      </c>
      <c r="AQ631" s="5">
        <v>43209</v>
      </c>
      <c r="AS631" s="5">
        <v>43221</v>
      </c>
      <c r="AT631" s="5">
        <v>43228</v>
      </c>
      <c r="AU631" s="5">
        <v>43228</v>
      </c>
      <c r="AV631" s="5">
        <v>43228</v>
      </c>
      <c r="AW631" t="s">
        <v>270</v>
      </c>
      <c r="AX631" s="5">
        <v>43222</v>
      </c>
      <c r="AY631" s="5">
        <v>43229</v>
      </c>
      <c r="AZ631" s="5">
        <v>43229</v>
      </c>
      <c r="BA631" s="5">
        <v>43229</v>
      </c>
      <c r="BC631" s="5">
        <v>43229</v>
      </c>
      <c r="BD631" s="5">
        <v>43241</v>
      </c>
      <c r="BE631" s="5">
        <v>43241</v>
      </c>
      <c r="BF631" s="5">
        <v>43237</v>
      </c>
      <c r="BH631" s="5">
        <v>43238</v>
      </c>
      <c r="BI631" s="5">
        <v>43271</v>
      </c>
      <c r="BJ631" s="5">
        <v>43271</v>
      </c>
      <c r="BK631" s="5">
        <v>43271</v>
      </c>
      <c r="BL631" t="s">
        <v>1937</v>
      </c>
      <c r="BM631" s="5">
        <v>43242</v>
      </c>
      <c r="BN631" s="5">
        <v>43273</v>
      </c>
      <c r="BO631" s="5">
        <v>43273</v>
      </c>
      <c r="BP631" s="5">
        <v>43273</v>
      </c>
      <c r="BQ631" t="s">
        <v>505</v>
      </c>
      <c r="CL631" s="5">
        <v>43244</v>
      </c>
      <c r="CM631" s="5">
        <v>43277</v>
      </c>
      <c r="CN631" s="5">
        <v>43277</v>
      </c>
      <c r="CO631" s="5">
        <v>43274</v>
      </c>
      <c r="CP631" t="s">
        <v>79</v>
      </c>
      <c r="CQ631" s="5">
        <v>43248</v>
      </c>
      <c r="CR631" s="5">
        <v>43279</v>
      </c>
      <c r="CS631" s="5">
        <v>43279</v>
      </c>
      <c r="CT631" s="5">
        <v>43276</v>
      </c>
      <c r="CV631" s="5">
        <v>43252</v>
      </c>
      <c r="CW631" s="5">
        <v>43284</v>
      </c>
      <c r="CX631" s="5">
        <v>43284</v>
      </c>
      <c r="CY631" s="5">
        <v>43276</v>
      </c>
      <c r="DA631" s="5">
        <v>43257</v>
      </c>
      <c r="DB631" s="5">
        <v>43286</v>
      </c>
      <c r="DC631" s="5">
        <v>43286</v>
      </c>
      <c r="DD631" s="5">
        <v>43277</v>
      </c>
      <c r="DF631" s="5">
        <v>43264</v>
      </c>
      <c r="DG631" s="5">
        <v>43293</v>
      </c>
      <c r="DH631" s="5">
        <v>43293</v>
      </c>
      <c r="DI631" s="5">
        <v>43276</v>
      </c>
      <c r="DK631" s="5">
        <v>43262</v>
      </c>
      <c r="DL631" s="5">
        <v>43256</v>
      </c>
      <c r="DM631" s="5">
        <v>43256</v>
      </c>
      <c r="DN631" s="5">
        <v>43256</v>
      </c>
      <c r="DP631" s="5">
        <v>43263</v>
      </c>
      <c r="DQ631" s="5">
        <v>43257</v>
      </c>
      <c r="DR631" s="5">
        <v>43257</v>
      </c>
      <c r="DS631" s="5">
        <v>43257</v>
      </c>
      <c r="DT631" t="s">
        <v>505</v>
      </c>
      <c r="DU631" s="5">
        <v>43258</v>
      </c>
      <c r="DV631" s="5">
        <v>43252</v>
      </c>
      <c r="DW631" s="5">
        <v>43252</v>
      </c>
      <c r="DX631" s="5">
        <v>43277</v>
      </c>
      <c r="DZ631" s="5">
        <v>43259</v>
      </c>
      <c r="EA631" s="5">
        <v>43255</v>
      </c>
      <c r="EB631" s="5">
        <v>43255</v>
      </c>
      <c r="EC631" s="5">
        <v>43256</v>
      </c>
      <c r="EE631" s="5">
        <v>43262</v>
      </c>
      <c r="EF631" s="5">
        <v>43256</v>
      </c>
      <c r="EG631" s="5">
        <v>43256</v>
      </c>
      <c r="EH631" s="5">
        <v>43256</v>
      </c>
      <c r="EJ631" s="5">
        <v>43263</v>
      </c>
      <c r="EK631" s="5">
        <v>43278</v>
      </c>
      <c r="EL631" s="5">
        <v>43278</v>
      </c>
      <c r="EM631" s="5">
        <v>43255</v>
      </c>
      <c r="ET631" s="5">
        <v>43265</v>
      </c>
      <c r="EU631" s="5">
        <v>43280</v>
      </c>
      <c r="EV631" s="5">
        <v>43280</v>
      </c>
      <c r="EW631" s="5">
        <v>43252</v>
      </c>
      <c r="EY631" s="5">
        <v>43255</v>
      </c>
      <c r="EZ631" s="5">
        <v>43286</v>
      </c>
      <c r="FA631" s="5">
        <v>43286</v>
      </c>
      <c r="FB631" s="5">
        <v>43276</v>
      </c>
      <c r="FD631" s="5">
        <v>43271</v>
      </c>
      <c r="FE631" s="5">
        <v>43304</v>
      </c>
      <c r="FF631" s="5">
        <v>43304</v>
      </c>
      <c r="FG631" s="5">
        <v>43277</v>
      </c>
      <c r="FI631" s="5">
        <v>43269</v>
      </c>
      <c r="FJ631" s="5">
        <v>43300</v>
      </c>
      <c r="FK631" s="5">
        <v>43300</v>
      </c>
      <c r="FL631" s="5">
        <v>43277</v>
      </c>
      <c r="FN631" s="5">
        <v>43273</v>
      </c>
      <c r="FO631" s="5">
        <v>43306</v>
      </c>
      <c r="FP631" s="5">
        <v>43306</v>
      </c>
      <c r="FQ631" s="5">
        <v>43277</v>
      </c>
      <c r="FR631" t="s">
        <v>505</v>
      </c>
      <c r="FS631" t="s">
        <v>494</v>
      </c>
      <c r="FU631" t="s">
        <v>494</v>
      </c>
      <c r="FV631" t="s">
        <v>495</v>
      </c>
      <c r="FW631" t="s">
        <v>494</v>
      </c>
      <c r="FY631" t="s">
        <v>497</v>
      </c>
      <c r="FZ631">
        <v>380199</v>
      </c>
      <c r="GA631" t="s">
        <v>494</v>
      </c>
      <c r="GC631" t="s">
        <v>494</v>
      </c>
      <c r="GD631" t="s">
        <v>494</v>
      </c>
      <c r="GE631" t="s">
        <v>494</v>
      </c>
      <c r="GG631">
        <v>2</v>
      </c>
      <c r="GH631">
        <v>724481</v>
      </c>
      <c r="GI631" t="s">
        <v>495</v>
      </c>
      <c r="GJ631" t="s">
        <v>495</v>
      </c>
      <c r="GK631" t="s">
        <v>537</v>
      </c>
      <c r="GL631" t="s">
        <v>499</v>
      </c>
      <c r="GW631" s="5">
        <v>43255</v>
      </c>
      <c r="GX631" s="5">
        <v>43286</v>
      </c>
      <c r="GY631" s="5">
        <v>43286</v>
      </c>
      <c r="HA631" s="5">
        <v>43276</v>
      </c>
    </row>
    <row r="632" spans="1:209" x14ac:dyDescent="0.25">
      <c r="A632" t="s">
        <v>16</v>
      </c>
      <c r="B632" t="s">
        <v>16</v>
      </c>
      <c r="C632" t="s">
        <v>1267</v>
      </c>
      <c r="D632">
        <v>552</v>
      </c>
      <c r="E632">
        <v>46</v>
      </c>
      <c r="F632">
        <v>6</v>
      </c>
      <c r="G632" t="s">
        <v>1938</v>
      </c>
      <c r="H632" t="s">
        <v>563</v>
      </c>
      <c r="I632" t="s">
        <v>490</v>
      </c>
      <c r="J632">
        <v>608</v>
      </c>
      <c r="K632">
        <v>12410</v>
      </c>
      <c r="L632" t="s">
        <v>520</v>
      </c>
      <c r="M632" t="s">
        <v>966</v>
      </c>
      <c r="N632" t="s">
        <v>637</v>
      </c>
      <c r="O632" t="s">
        <v>493</v>
      </c>
      <c r="P632" t="s">
        <v>152</v>
      </c>
      <c r="R632" t="s">
        <v>494</v>
      </c>
      <c r="S632" t="s">
        <v>495</v>
      </c>
      <c r="T632" s="5">
        <v>43200</v>
      </c>
      <c r="U632" s="5">
        <v>43206</v>
      </c>
      <c r="V632" s="5">
        <v>43206</v>
      </c>
      <c r="W632" s="5">
        <v>43206</v>
      </c>
      <c r="Y632" s="5">
        <v>43202</v>
      </c>
      <c r="Z632" s="5">
        <v>43208</v>
      </c>
      <c r="AA632" s="5">
        <v>43208</v>
      </c>
      <c r="AB632" s="5">
        <v>43207</v>
      </c>
      <c r="AD632" s="5">
        <v>43207</v>
      </c>
      <c r="AE632" s="5">
        <v>43213</v>
      </c>
      <c r="AF632" s="5">
        <v>43213</v>
      </c>
      <c r="AG632" s="5">
        <v>43210</v>
      </c>
      <c r="AN632" s="5">
        <v>43209</v>
      </c>
      <c r="AO632" s="5">
        <v>43215</v>
      </c>
      <c r="AP632" s="5">
        <v>43215</v>
      </c>
      <c r="AQ632" s="5">
        <v>43215</v>
      </c>
      <c r="AS632" s="5">
        <v>43221</v>
      </c>
      <c r="AT632" s="5">
        <v>43230</v>
      </c>
      <c r="AU632" s="5">
        <v>43230</v>
      </c>
      <c r="AV632" s="5">
        <v>43228</v>
      </c>
      <c r="AW632" t="s">
        <v>95</v>
      </c>
      <c r="AX632" s="5">
        <v>43222</v>
      </c>
      <c r="AY632" s="5">
        <v>43231</v>
      </c>
      <c r="AZ632" s="5">
        <v>43231</v>
      </c>
      <c r="BA632" s="5">
        <v>43229</v>
      </c>
      <c r="BC632" s="5">
        <v>43229</v>
      </c>
      <c r="BD632" s="5">
        <v>43231</v>
      </c>
      <c r="BE632" s="5">
        <v>43231</v>
      </c>
      <c r="BF632" s="5">
        <v>43229</v>
      </c>
      <c r="BH632" s="5">
        <v>43238</v>
      </c>
      <c r="BI632" s="5">
        <v>43244</v>
      </c>
      <c r="BJ632" s="5">
        <v>43244</v>
      </c>
      <c r="BK632" s="5">
        <v>43244</v>
      </c>
      <c r="BL632" t="s">
        <v>95</v>
      </c>
      <c r="BM632" s="5">
        <v>43242</v>
      </c>
      <c r="BN632" s="5">
        <v>43245</v>
      </c>
      <c r="BO632" s="5">
        <v>43245</v>
      </c>
      <c r="BP632" s="5">
        <v>43245</v>
      </c>
      <c r="BQ632" t="s">
        <v>698</v>
      </c>
      <c r="CB632" s="5">
        <v>43242</v>
      </c>
      <c r="CC632" s="5">
        <v>43245</v>
      </c>
      <c r="CD632" s="5">
        <v>43245</v>
      </c>
      <c r="CE632" s="5">
        <v>43245</v>
      </c>
      <c r="CG632" s="5">
        <v>43244</v>
      </c>
      <c r="CH632" s="5">
        <v>43251</v>
      </c>
      <c r="CI632" s="5">
        <v>43251</v>
      </c>
      <c r="CJ632" s="5">
        <v>43238</v>
      </c>
      <c r="CL632" s="5">
        <v>43244</v>
      </c>
      <c r="CM632" s="5">
        <v>43250</v>
      </c>
      <c r="CN632" s="5">
        <v>43250</v>
      </c>
      <c r="CO632" s="5">
        <v>43250</v>
      </c>
      <c r="CP632" t="s">
        <v>614</v>
      </c>
      <c r="CQ632" s="5">
        <v>43248</v>
      </c>
      <c r="CR632" s="5">
        <v>43252</v>
      </c>
      <c r="CS632" s="5">
        <v>43252</v>
      </c>
      <c r="CT632" s="5">
        <v>43251</v>
      </c>
      <c r="CV632" s="5">
        <v>43252</v>
      </c>
      <c r="CW632" s="5">
        <v>43256</v>
      </c>
      <c r="CX632" s="5">
        <v>43256</v>
      </c>
      <c r="CY632" s="5">
        <v>43252</v>
      </c>
      <c r="DA632" s="5">
        <v>43257</v>
      </c>
      <c r="DB632" s="5">
        <v>43256</v>
      </c>
      <c r="DC632" s="5">
        <v>43256</v>
      </c>
      <c r="DD632" s="5">
        <v>43256</v>
      </c>
      <c r="DF632" s="5">
        <v>43264</v>
      </c>
      <c r="DG632" s="5">
        <v>43263</v>
      </c>
      <c r="DH632" s="5">
        <v>43263</v>
      </c>
      <c r="DI632" s="5">
        <v>43262</v>
      </c>
      <c r="DK632" s="5">
        <v>43262</v>
      </c>
      <c r="DL632" s="5">
        <v>43265</v>
      </c>
      <c r="DM632" s="5">
        <v>43265</v>
      </c>
      <c r="DN632" s="5">
        <v>43258</v>
      </c>
      <c r="DP632" s="5">
        <v>43263</v>
      </c>
      <c r="DQ632" s="5">
        <v>43266</v>
      </c>
      <c r="DR632" s="5">
        <v>43266</v>
      </c>
      <c r="DS632" s="5">
        <v>43262</v>
      </c>
      <c r="DT632" t="s">
        <v>693</v>
      </c>
      <c r="DU632" s="5">
        <v>43258</v>
      </c>
      <c r="DV632" s="5">
        <v>43263</v>
      </c>
      <c r="DW632" s="5">
        <v>43263</v>
      </c>
      <c r="DX632" s="5">
        <v>43272</v>
      </c>
      <c r="DZ632" s="5">
        <v>43259</v>
      </c>
      <c r="EA632" s="5">
        <v>43256</v>
      </c>
      <c r="EB632" s="5">
        <v>43256</v>
      </c>
      <c r="EC632" s="5">
        <v>43256</v>
      </c>
      <c r="EE632" s="5">
        <v>43262</v>
      </c>
      <c r="EF632" s="5">
        <v>43265</v>
      </c>
      <c r="EG632" s="5">
        <v>43265</v>
      </c>
      <c r="EH632" s="5">
        <v>43265</v>
      </c>
      <c r="EJ632" s="5">
        <v>43263</v>
      </c>
      <c r="EK632" s="5">
        <v>43265</v>
      </c>
      <c r="EL632" s="5">
        <v>43265</v>
      </c>
      <c r="EM632" s="5">
        <v>43262</v>
      </c>
      <c r="EO632" s="5">
        <v>43265</v>
      </c>
      <c r="EQ632" s="5">
        <v>43265</v>
      </c>
      <c r="ET632" s="5">
        <v>43265</v>
      </c>
      <c r="EU632" s="5">
        <v>43269</v>
      </c>
      <c r="EV632" s="5">
        <v>43269</v>
      </c>
      <c r="EW632" s="5">
        <v>43262</v>
      </c>
      <c r="EY632" s="5">
        <v>43255</v>
      </c>
      <c r="EZ632" s="5">
        <v>43256</v>
      </c>
      <c r="FA632" s="5">
        <v>43256</v>
      </c>
      <c r="FB632" s="5">
        <v>43252</v>
      </c>
      <c r="FD632" s="5">
        <v>43271</v>
      </c>
      <c r="FE632" s="5">
        <v>43272</v>
      </c>
      <c r="FF632" s="5">
        <v>43272</v>
      </c>
      <c r="FG632" s="5">
        <v>43272</v>
      </c>
      <c r="FI632" s="5">
        <v>43269</v>
      </c>
      <c r="FJ632" s="5">
        <v>43270</v>
      </c>
      <c r="FK632" s="5">
        <v>43270</v>
      </c>
      <c r="FL632" s="5">
        <v>43253</v>
      </c>
      <c r="FN632" s="5">
        <v>43273</v>
      </c>
      <c r="FO632" s="5">
        <v>43276</v>
      </c>
      <c r="FP632" s="5">
        <v>43276</v>
      </c>
      <c r="FQ632" s="5">
        <v>43272</v>
      </c>
      <c r="FR632" t="s">
        <v>505</v>
      </c>
      <c r="FS632" t="s">
        <v>494</v>
      </c>
      <c r="FV632" t="s">
        <v>495</v>
      </c>
      <c r="FW632" t="s">
        <v>494</v>
      </c>
      <c r="FX632" t="s">
        <v>494</v>
      </c>
      <c r="FY632" t="s">
        <v>497</v>
      </c>
      <c r="FZ632">
        <v>380183</v>
      </c>
      <c r="GA632" t="s">
        <v>494</v>
      </c>
      <c r="GD632" t="s">
        <v>494</v>
      </c>
      <c r="GE632" t="s">
        <v>494</v>
      </c>
      <c r="GF632" s="5">
        <v>42843</v>
      </c>
      <c r="GG632">
        <v>1</v>
      </c>
      <c r="GH632">
        <v>724627</v>
      </c>
      <c r="GI632" t="s">
        <v>495</v>
      </c>
      <c r="GJ632" t="s">
        <v>495</v>
      </c>
      <c r="GK632" t="s">
        <v>537</v>
      </c>
      <c r="GL632" t="s">
        <v>499</v>
      </c>
      <c r="GW632" s="5">
        <v>43255</v>
      </c>
      <c r="GX632" s="5">
        <v>43256</v>
      </c>
      <c r="GY632" s="5">
        <v>43256</v>
      </c>
      <c r="HA632" s="5">
        <v>43255</v>
      </c>
    </row>
    <row r="633" spans="1:209" x14ac:dyDescent="0.25">
      <c r="A633" t="s">
        <v>737</v>
      </c>
      <c r="B633" t="s">
        <v>737</v>
      </c>
      <c r="C633" t="s">
        <v>863</v>
      </c>
      <c r="D633">
        <v>80117</v>
      </c>
      <c r="E633">
        <v>18</v>
      </c>
      <c r="F633">
        <v>6</v>
      </c>
      <c r="G633" t="s">
        <v>1939</v>
      </c>
      <c r="H633" t="s">
        <v>530</v>
      </c>
      <c r="I633" t="s">
        <v>490</v>
      </c>
      <c r="J633">
        <v>582</v>
      </c>
      <c r="K633">
        <v>56190</v>
      </c>
      <c r="L633" t="s">
        <v>574</v>
      </c>
      <c r="M633" t="s">
        <v>865</v>
      </c>
      <c r="N633" t="s">
        <v>846</v>
      </c>
      <c r="O633" t="s">
        <v>532</v>
      </c>
      <c r="P633" t="s">
        <v>685</v>
      </c>
      <c r="Q633" t="s">
        <v>685</v>
      </c>
      <c r="R633" t="s">
        <v>494</v>
      </c>
      <c r="S633" t="s">
        <v>495</v>
      </c>
      <c r="T633" s="5">
        <v>43200</v>
      </c>
      <c r="V633" s="5">
        <v>43200</v>
      </c>
      <c r="W633" s="5">
        <v>43187</v>
      </c>
      <c r="Y633" s="5">
        <v>43202</v>
      </c>
      <c r="AA633" s="5">
        <v>43202</v>
      </c>
      <c r="AB633" s="5">
        <v>43196</v>
      </c>
      <c r="AD633" s="5">
        <v>43207</v>
      </c>
      <c r="AF633" s="5">
        <v>43207</v>
      </c>
      <c r="AG633" s="5">
        <v>43200</v>
      </c>
      <c r="AN633" s="5">
        <v>43209</v>
      </c>
      <c r="AP633" s="5">
        <v>43209</v>
      </c>
      <c r="AQ633" s="5">
        <v>43203</v>
      </c>
      <c r="AS633" s="5">
        <v>43221</v>
      </c>
      <c r="AU633" s="5">
        <v>43221</v>
      </c>
      <c r="AV633" s="5">
        <v>43215</v>
      </c>
      <c r="AX633" s="5">
        <v>43222</v>
      </c>
      <c r="AZ633" s="5">
        <v>43222</v>
      </c>
      <c r="BA633" s="5">
        <v>43215</v>
      </c>
      <c r="BC633" s="5">
        <v>43229</v>
      </c>
      <c r="BE633" s="5">
        <v>43229</v>
      </c>
      <c r="BF633" s="5">
        <v>43215</v>
      </c>
      <c r="BH633" s="5">
        <v>43238</v>
      </c>
      <c r="BJ633" s="5">
        <v>43238</v>
      </c>
      <c r="BK633" s="5">
        <v>43238</v>
      </c>
      <c r="BM633" s="5">
        <v>43242</v>
      </c>
      <c r="BO633" s="5">
        <v>43242</v>
      </c>
      <c r="BP633" s="5">
        <v>43242</v>
      </c>
      <c r="CB633" s="5">
        <v>43242</v>
      </c>
      <c r="CD633" s="5">
        <v>43242</v>
      </c>
      <c r="CE633" s="5">
        <v>43242</v>
      </c>
      <c r="CG633" s="5">
        <v>43244</v>
      </c>
      <c r="CI633" s="5">
        <v>43244</v>
      </c>
      <c r="CJ633" s="5">
        <v>43230</v>
      </c>
      <c r="CK633" t="s">
        <v>719</v>
      </c>
      <c r="CL633" s="5">
        <v>43244</v>
      </c>
      <c r="CN633" s="5">
        <v>43244</v>
      </c>
      <c r="CO633" s="5">
        <v>43243</v>
      </c>
      <c r="CP633" t="s">
        <v>1940</v>
      </c>
      <c r="CQ633" s="5">
        <v>43248</v>
      </c>
      <c r="CS633" s="5">
        <v>43248</v>
      </c>
      <c r="CT633" s="5">
        <v>43244</v>
      </c>
      <c r="CV633" s="5">
        <v>43252</v>
      </c>
      <c r="CW633" s="5">
        <v>43251</v>
      </c>
      <c r="CX633" s="5">
        <v>43251</v>
      </c>
      <c r="CY633" s="5">
        <v>43250</v>
      </c>
      <c r="DA633" s="5">
        <v>43257</v>
      </c>
      <c r="DB633" s="5">
        <v>43256</v>
      </c>
      <c r="DC633" s="5">
        <v>43256</v>
      </c>
      <c r="DD633" s="5">
        <v>43252</v>
      </c>
      <c r="DF633" s="5">
        <v>43264</v>
      </c>
      <c r="DG633" s="5">
        <v>43263</v>
      </c>
      <c r="DH633" s="5">
        <v>43263</v>
      </c>
      <c r="DI633" s="5">
        <v>43262</v>
      </c>
      <c r="DK633" s="5">
        <v>43262</v>
      </c>
      <c r="DM633" s="5">
        <v>43262</v>
      </c>
      <c r="DN633" s="5">
        <v>43252</v>
      </c>
      <c r="DP633" s="5">
        <v>43263</v>
      </c>
      <c r="DR633" s="5">
        <v>43263</v>
      </c>
      <c r="DS633" s="5">
        <v>43256</v>
      </c>
      <c r="DT633" t="s">
        <v>740</v>
      </c>
      <c r="DU633" s="5">
        <v>43258</v>
      </c>
      <c r="DW633" s="5">
        <v>43258</v>
      </c>
      <c r="DX633" s="5">
        <v>43264</v>
      </c>
      <c r="DZ633" s="5">
        <v>43259</v>
      </c>
      <c r="EB633" s="5">
        <v>43259</v>
      </c>
      <c r="EC633" s="5">
        <v>43252</v>
      </c>
      <c r="EE633" s="5">
        <v>43262</v>
      </c>
      <c r="EG633" s="5">
        <v>43262</v>
      </c>
      <c r="EH633" s="5">
        <v>43258</v>
      </c>
      <c r="EJ633" s="5">
        <v>43263</v>
      </c>
      <c r="EK633" s="5">
        <v>43262</v>
      </c>
      <c r="EL633" s="5">
        <v>43262</v>
      </c>
      <c r="EO633" s="5">
        <v>43265</v>
      </c>
      <c r="EQ633" s="5">
        <v>43265</v>
      </c>
      <c r="ET633" s="5">
        <v>43265</v>
      </c>
      <c r="EU633" s="5">
        <v>43264</v>
      </c>
      <c r="EV633" s="5">
        <v>43264</v>
      </c>
      <c r="EY633" s="5">
        <v>43255</v>
      </c>
      <c r="EZ633" s="5">
        <v>43252</v>
      </c>
      <c r="FA633" s="5">
        <v>43252</v>
      </c>
      <c r="FB633" s="5">
        <v>43250</v>
      </c>
      <c r="FD633" s="5">
        <v>43271</v>
      </c>
      <c r="FE633" s="5">
        <v>43270</v>
      </c>
      <c r="FF633" s="5">
        <v>43270</v>
      </c>
      <c r="FG633" s="5">
        <v>43255</v>
      </c>
      <c r="FI633" s="5">
        <v>43269</v>
      </c>
      <c r="FJ633" s="5">
        <v>43266</v>
      </c>
      <c r="FK633" s="5">
        <v>43266</v>
      </c>
      <c r="FL633" s="5">
        <v>43256</v>
      </c>
      <c r="FN633" s="5">
        <v>43273</v>
      </c>
      <c r="FO633" s="5">
        <v>43272</v>
      </c>
      <c r="FP633" s="5">
        <v>43272</v>
      </c>
      <c r="FQ633" s="5">
        <v>43256</v>
      </c>
      <c r="FS633" t="s">
        <v>494</v>
      </c>
      <c r="FU633" t="s">
        <v>494</v>
      </c>
      <c r="FV633" t="s">
        <v>495</v>
      </c>
      <c r="FW633" t="s">
        <v>495</v>
      </c>
      <c r="FX633" t="s">
        <v>494</v>
      </c>
      <c r="FY633" t="s">
        <v>497</v>
      </c>
      <c r="FZ633">
        <v>381554</v>
      </c>
      <c r="GD633" t="s">
        <v>494</v>
      </c>
      <c r="GE633" t="s">
        <v>494</v>
      </c>
      <c r="GF633" s="5">
        <v>42843</v>
      </c>
      <c r="GG633">
        <v>1</v>
      </c>
      <c r="GH633">
        <v>724939</v>
      </c>
      <c r="GI633" t="s">
        <v>495</v>
      </c>
      <c r="GJ633" t="s">
        <v>495</v>
      </c>
      <c r="GK633" t="s">
        <v>537</v>
      </c>
      <c r="GL633" t="s">
        <v>499</v>
      </c>
      <c r="GW633" s="5">
        <v>43255</v>
      </c>
      <c r="GX633" s="5">
        <v>43252</v>
      </c>
      <c r="GY633" s="5">
        <v>43252</v>
      </c>
      <c r="HA633" s="5">
        <v>43251</v>
      </c>
    </row>
    <row r="634" spans="1:209" x14ac:dyDescent="0.25">
      <c r="A634" t="s">
        <v>1941</v>
      </c>
      <c r="B634" t="s">
        <v>1941</v>
      </c>
      <c r="C634" t="s">
        <v>720</v>
      </c>
      <c r="D634">
        <v>81329</v>
      </c>
      <c r="E634">
        <v>19</v>
      </c>
      <c r="F634">
        <v>6</v>
      </c>
      <c r="G634" t="s">
        <v>1942</v>
      </c>
      <c r="H634" t="s">
        <v>563</v>
      </c>
      <c r="I634" t="s">
        <v>490</v>
      </c>
      <c r="J634">
        <v>439</v>
      </c>
      <c r="K634">
        <v>21976</v>
      </c>
      <c r="L634" t="s">
        <v>189</v>
      </c>
      <c r="M634" t="s">
        <v>744</v>
      </c>
      <c r="N634" t="s">
        <v>830</v>
      </c>
      <c r="O634" t="s">
        <v>532</v>
      </c>
      <c r="P634" t="s">
        <v>533</v>
      </c>
      <c r="Q634" t="s">
        <v>533</v>
      </c>
      <c r="R634" t="s">
        <v>494</v>
      </c>
      <c r="S634" t="s">
        <v>495</v>
      </c>
      <c r="T634" s="5">
        <v>43200</v>
      </c>
      <c r="V634" s="5">
        <v>43200</v>
      </c>
      <c r="W634" s="5">
        <v>43188</v>
      </c>
      <c r="Y634" s="5">
        <v>43202</v>
      </c>
      <c r="AA634" s="5">
        <v>43202</v>
      </c>
      <c r="AB634" s="5">
        <v>43201</v>
      </c>
      <c r="AD634" s="5">
        <v>43207</v>
      </c>
      <c r="AF634" s="5">
        <v>43207</v>
      </c>
      <c r="AG634" s="5">
        <v>43206</v>
      </c>
      <c r="AN634" s="5">
        <v>43209</v>
      </c>
      <c r="AP634" s="5">
        <v>43209</v>
      </c>
      <c r="AQ634" s="5">
        <v>43208</v>
      </c>
      <c r="AS634" s="5">
        <v>43221</v>
      </c>
      <c r="AU634" s="5">
        <v>43221</v>
      </c>
      <c r="AV634" s="5">
        <v>43222</v>
      </c>
      <c r="AX634" s="5">
        <v>43222</v>
      </c>
      <c r="AZ634" s="5">
        <v>43222</v>
      </c>
      <c r="BA634" s="5">
        <v>43222</v>
      </c>
      <c r="BC634" s="5">
        <v>43229</v>
      </c>
      <c r="BE634" s="5">
        <v>43229</v>
      </c>
      <c r="BF634" s="5">
        <v>43222</v>
      </c>
      <c r="BH634" s="5">
        <v>43238</v>
      </c>
      <c r="BI634" s="5">
        <v>43242</v>
      </c>
      <c r="BJ634" s="5">
        <v>43242</v>
      </c>
      <c r="BK634" s="5">
        <v>43241</v>
      </c>
      <c r="BL634" t="s">
        <v>59</v>
      </c>
      <c r="BM634" s="5">
        <v>43242</v>
      </c>
      <c r="BN634" s="5">
        <v>43243</v>
      </c>
      <c r="BO634" s="5">
        <v>43243</v>
      </c>
      <c r="BP634" s="5">
        <v>43242</v>
      </c>
      <c r="BQ634" t="s">
        <v>505</v>
      </c>
      <c r="CB634" s="5">
        <v>43242</v>
      </c>
      <c r="CC634" s="5">
        <v>43244</v>
      </c>
      <c r="CD634" s="5">
        <v>43244</v>
      </c>
      <c r="CE634" s="5">
        <v>43241</v>
      </c>
      <c r="CG634" s="5">
        <v>43244</v>
      </c>
      <c r="CH634" s="5">
        <v>43249</v>
      </c>
      <c r="CI634" s="5">
        <v>43249</v>
      </c>
      <c r="CJ634" s="5">
        <v>43238</v>
      </c>
      <c r="CL634" s="5">
        <v>43244</v>
      </c>
      <c r="CM634" s="5">
        <v>43248</v>
      </c>
      <c r="CN634" s="5">
        <v>43248</v>
      </c>
      <c r="CO634" s="5">
        <v>43244</v>
      </c>
      <c r="CP634" t="s">
        <v>512</v>
      </c>
      <c r="CQ634" s="5">
        <v>43248</v>
      </c>
      <c r="CR634" s="5">
        <v>43250</v>
      </c>
      <c r="CS634" s="5">
        <v>43250</v>
      </c>
      <c r="CT634" s="5">
        <v>43249</v>
      </c>
      <c r="CV634" s="5">
        <v>43252</v>
      </c>
      <c r="CW634" s="5">
        <v>43251</v>
      </c>
      <c r="CX634" s="5">
        <v>43251</v>
      </c>
      <c r="CY634" s="5">
        <v>43249</v>
      </c>
      <c r="DA634" s="5">
        <v>43257</v>
      </c>
      <c r="DB634" s="5">
        <v>43256</v>
      </c>
      <c r="DC634" s="5">
        <v>43256</v>
      </c>
      <c r="DD634" s="5">
        <v>43256</v>
      </c>
      <c r="DF634" s="5">
        <v>43264</v>
      </c>
      <c r="DG634" s="5">
        <v>43263</v>
      </c>
      <c r="DH634" s="5">
        <v>43263</v>
      </c>
      <c r="DI634" s="5">
        <v>43263</v>
      </c>
      <c r="DK634" s="5">
        <v>43262</v>
      </c>
      <c r="DL634" s="5">
        <v>43262</v>
      </c>
      <c r="DM634" s="5">
        <v>43262</v>
      </c>
      <c r="DN634" s="5">
        <v>43257</v>
      </c>
      <c r="DP634" s="5">
        <v>43263</v>
      </c>
      <c r="DQ634" s="5">
        <v>43263</v>
      </c>
      <c r="DR634" s="5">
        <v>43263</v>
      </c>
      <c r="DS634" s="5">
        <v>43259</v>
      </c>
      <c r="DT634" t="s">
        <v>505</v>
      </c>
      <c r="DU634" s="5">
        <v>43258</v>
      </c>
      <c r="DV634" s="5">
        <v>43258</v>
      </c>
      <c r="DW634" s="5">
        <v>43258</v>
      </c>
      <c r="DX634" s="5">
        <v>43294</v>
      </c>
      <c r="DZ634" s="5">
        <v>43259</v>
      </c>
      <c r="EA634" s="5">
        <v>43259</v>
      </c>
      <c r="EB634" s="5">
        <v>43259</v>
      </c>
      <c r="EC634" s="5">
        <v>43255</v>
      </c>
      <c r="EE634" s="5">
        <v>43262</v>
      </c>
      <c r="EF634" s="5">
        <v>43262</v>
      </c>
      <c r="EG634" s="5">
        <v>43262</v>
      </c>
      <c r="EH634" s="5">
        <v>43263</v>
      </c>
      <c r="EJ634" s="5">
        <v>43263</v>
      </c>
      <c r="EK634" s="5">
        <v>43262</v>
      </c>
      <c r="EL634" s="5">
        <v>43262</v>
      </c>
      <c r="EO634" s="5">
        <v>43265</v>
      </c>
      <c r="EQ634" s="5">
        <v>43265</v>
      </c>
      <c r="ET634" s="5">
        <v>43265</v>
      </c>
      <c r="EU634" s="5">
        <v>43264</v>
      </c>
      <c r="EV634" s="5">
        <v>43264</v>
      </c>
      <c r="EY634" s="5">
        <v>43255</v>
      </c>
      <c r="EZ634" s="5">
        <v>43251</v>
      </c>
      <c r="FA634" s="5">
        <v>43251</v>
      </c>
      <c r="FB634" s="5">
        <v>43250</v>
      </c>
      <c r="FD634" s="5">
        <v>43271</v>
      </c>
      <c r="FE634" s="5">
        <v>43269</v>
      </c>
      <c r="FF634" s="5">
        <v>43269</v>
      </c>
      <c r="FG634" s="5">
        <v>43254</v>
      </c>
      <c r="FI634" s="5">
        <v>43269</v>
      </c>
      <c r="FJ634" s="5">
        <v>43265</v>
      </c>
      <c r="FK634" s="5">
        <v>43265</v>
      </c>
      <c r="FL634" s="5">
        <v>43251</v>
      </c>
      <c r="FN634" s="5">
        <v>43273</v>
      </c>
      <c r="FO634" s="5">
        <v>43271</v>
      </c>
      <c r="FP634" s="5">
        <v>43271</v>
      </c>
      <c r="FQ634" s="5">
        <v>43254</v>
      </c>
      <c r="FS634" t="s">
        <v>494</v>
      </c>
      <c r="FV634" t="s">
        <v>495</v>
      </c>
      <c r="FW634" t="s">
        <v>495</v>
      </c>
      <c r="FY634" t="s">
        <v>497</v>
      </c>
      <c r="FZ634">
        <v>381527</v>
      </c>
      <c r="GD634" t="s">
        <v>494</v>
      </c>
      <c r="GE634" t="s">
        <v>494</v>
      </c>
      <c r="GF634" s="5">
        <v>42843</v>
      </c>
      <c r="GG634">
        <v>1</v>
      </c>
      <c r="GH634">
        <v>724863</v>
      </c>
      <c r="GI634" t="s">
        <v>495</v>
      </c>
      <c r="GJ634" t="s">
        <v>495</v>
      </c>
      <c r="GK634" t="s">
        <v>537</v>
      </c>
      <c r="GL634" t="s">
        <v>499</v>
      </c>
      <c r="GM634" t="s">
        <v>1895</v>
      </c>
      <c r="GW634" s="5">
        <v>43255</v>
      </c>
      <c r="GX634" s="5">
        <v>43252</v>
      </c>
      <c r="GY634" s="5">
        <v>43252</v>
      </c>
      <c r="HA634" s="5">
        <v>43252</v>
      </c>
    </row>
    <row r="635" spans="1:209" x14ac:dyDescent="0.25">
      <c r="A635" t="s">
        <v>52</v>
      </c>
      <c r="B635" t="s">
        <v>53</v>
      </c>
      <c r="D635">
        <v>931</v>
      </c>
      <c r="E635" t="s">
        <v>1943</v>
      </c>
      <c r="G635" t="s">
        <v>943</v>
      </c>
      <c r="H635" t="s">
        <v>944</v>
      </c>
      <c r="I635" t="s">
        <v>490</v>
      </c>
      <c r="L635" t="s">
        <v>491</v>
      </c>
      <c r="M635" t="s">
        <v>604</v>
      </c>
      <c r="N635" t="s">
        <v>492</v>
      </c>
      <c r="O635" t="s">
        <v>493</v>
      </c>
      <c r="P635" t="s">
        <v>52</v>
      </c>
      <c r="S635" t="s">
        <v>495</v>
      </c>
      <c r="T635" s="5">
        <v>43200</v>
      </c>
      <c r="V635" s="5">
        <v>43200</v>
      </c>
      <c r="W635" s="5">
        <v>43199</v>
      </c>
      <c r="Y635" s="5">
        <v>43200</v>
      </c>
      <c r="AA635" s="5">
        <v>43200</v>
      </c>
      <c r="AB635" s="5">
        <v>43199</v>
      </c>
      <c r="BC635" s="5">
        <v>43203</v>
      </c>
      <c r="BE635" s="5">
        <v>43203</v>
      </c>
      <c r="BF635" s="5">
        <v>43203</v>
      </c>
      <c r="FD635" s="5">
        <v>43206</v>
      </c>
      <c r="FE635" s="5">
        <v>43213</v>
      </c>
      <c r="FF635" s="5">
        <v>43213</v>
      </c>
      <c r="FV635" t="s">
        <v>495</v>
      </c>
      <c r="FW635" t="s">
        <v>495</v>
      </c>
      <c r="FY635" t="s">
        <v>622</v>
      </c>
      <c r="FZ635">
        <v>368076</v>
      </c>
      <c r="GG635">
        <v>13</v>
      </c>
      <c r="GH635">
        <v>733624</v>
      </c>
      <c r="GI635" t="s">
        <v>495</v>
      </c>
      <c r="GJ635" t="s">
        <v>495</v>
      </c>
      <c r="GK635">
        <v>-1</v>
      </c>
      <c r="GL635" t="s">
        <v>515</v>
      </c>
    </row>
    <row r="636" spans="1:209" x14ac:dyDescent="0.25">
      <c r="A636" t="s">
        <v>951</v>
      </c>
      <c r="B636" t="s">
        <v>951</v>
      </c>
      <c r="C636" t="s">
        <v>548</v>
      </c>
      <c r="D636">
        <v>4776</v>
      </c>
      <c r="E636">
        <v>33</v>
      </c>
      <c r="F636">
        <v>6</v>
      </c>
      <c r="G636" t="s">
        <v>642</v>
      </c>
      <c r="H636" t="s">
        <v>643</v>
      </c>
      <c r="I636" t="s">
        <v>490</v>
      </c>
      <c r="J636">
        <v>98</v>
      </c>
      <c r="L636" t="s">
        <v>520</v>
      </c>
      <c r="M636" t="s">
        <v>644</v>
      </c>
      <c r="N636" t="s">
        <v>552</v>
      </c>
      <c r="O636" t="s">
        <v>532</v>
      </c>
      <c r="P636" t="s">
        <v>533</v>
      </c>
      <c r="Q636" t="s">
        <v>533</v>
      </c>
      <c r="R636" t="s">
        <v>494</v>
      </c>
      <c r="S636" t="s">
        <v>495</v>
      </c>
      <c r="T636" s="5">
        <v>43200</v>
      </c>
      <c r="V636" s="5">
        <v>43200</v>
      </c>
      <c r="W636" s="5">
        <v>43200</v>
      </c>
      <c r="Y636" s="5">
        <v>43202</v>
      </c>
      <c r="AA636" s="5">
        <v>43202</v>
      </c>
      <c r="AB636" s="5">
        <v>43200</v>
      </c>
      <c r="AD636" s="5">
        <v>43207</v>
      </c>
      <c r="AF636" s="5">
        <v>43207</v>
      </c>
      <c r="AG636" s="5">
        <v>43206</v>
      </c>
      <c r="AN636" s="5">
        <v>43209</v>
      </c>
      <c r="AP636" s="5">
        <v>43209</v>
      </c>
      <c r="AQ636" s="5">
        <v>43207</v>
      </c>
      <c r="AS636" s="5">
        <v>43221</v>
      </c>
      <c r="AU636" s="5">
        <v>43221</v>
      </c>
      <c r="AV636" s="5">
        <v>43220</v>
      </c>
      <c r="AX636" s="5">
        <v>43222</v>
      </c>
      <c r="AZ636" s="5">
        <v>43222</v>
      </c>
      <c r="BA636" s="5">
        <v>43220</v>
      </c>
      <c r="BC636" s="5">
        <v>43229</v>
      </c>
      <c r="BE636" s="5">
        <v>43229</v>
      </c>
      <c r="BF636" s="5">
        <v>43220</v>
      </c>
      <c r="BH636" s="5">
        <v>43238</v>
      </c>
      <c r="BJ636" s="5">
        <v>43238</v>
      </c>
      <c r="BK636" s="5">
        <v>43238</v>
      </c>
      <c r="BM636" s="5">
        <v>43242</v>
      </c>
      <c r="BO636" s="5">
        <v>43242</v>
      </c>
      <c r="BP636" s="5">
        <v>43242</v>
      </c>
      <c r="CB636" s="5">
        <v>43242</v>
      </c>
      <c r="CD636" s="5">
        <v>43242</v>
      </c>
      <c r="CE636" s="5">
        <v>43242</v>
      </c>
      <c r="CG636" s="5">
        <v>43244</v>
      </c>
      <c r="CH636" s="5">
        <v>43244</v>
      </c>
      <c r="CI636" s="5">
        <v>43244</v>
      </c>
      <c r="CK636" t="s">
        <v>496</v>
      </c>
      <c r="CL636" s="5">
        <v>43244</v>
      </c>
      <c r="CN636" s="5">
        <v>43244</v>
      </c>
      <c r="CO636" s="5">
        <v>43242</v>
      </c>
      <c r="CP636" t="s">
        <v>1549</v>
      </c>
      <c r="CQ636" s="5">
        <v>43248</v>
      </c>
      <c r="CS636" s="5">
        <v>43248</v>
      </c>
      <c r="CT636" s="5">
        <v>43244</v>
      </c>
      <c r="CV636" s="5">
        <v>43252</v>
      </c>
      <c r="CX636" s="5">
        <v>43252</v>
      </c>
      <c r="CY636" s="5">
        <v>43245</v>
      </c>
      <c r="DA636" s="5">
        <v>43257</v>
      </c>
      <c r="DC636" s="5">
        <v>43257</v>
      </c>
      <c r="DD636" s="5">
        <v>43256</v>
      </c>
      <c r="DF636" s="5">
        <v>43264</v>
      </c>
      <c r="DG636" s="5">
        <v>43264</v>
      </c>
      <c r="DH636" s="5">
        <v>43264</v>
      </c>
      <c r="DI636" s="5">
        <v>43265</v>
      </c>
      <c r="DK636" s="5">
        <v>43262</v>
      </c>
      <c r="DM636" s="5">
        <v>43262</v>
      </c>
      <c r="DN636" s="5">
        <v>43251</v>
      </c>
      <c r="DP636" s="5">
        <v>43263</v>
      </c>
      <c r="DR636" s="5">
        <v>43263</v>
      </c>
      <c r="DS636" s="5">
        <v>43252</v>
      </c>
      <c r="DT636" t="s">
        <v>505</v>
      </c>
      <c r="DU636" s="5">
        <v>43258</v>
      </c>
      <c r="DW636" s="5">
        <v>43258</v>
      </c>
      <c r="DX636" s="5">
        <v>43250</v>
      </c>
      <c r="DZ636" s="5">
        <v>43259</v>
      </c>
      <c r="EB636" s="5">
        <v>43259</v>
      </c>
      <c r="EC636" s="5">
        <v>43250</v>
      </c>
      <c r="EE636" s="5">
        <v>43262</v>
      </c>
      <c r="EG636" s="5">
        <v>43262</v>
      </c>
      <c r="EH636" s="5">
        <v>43256</v>
      </c>
      <c r="EJ636" s="5">
        <v>43263</v>
      </c>
      <c r="EK636" s="5">
        <v>43263</v>
      </c>
      <c r="EL636" s="5">
        <v>43263</v>
      </c>
      <c r="EN636" t="s">
        <v>608</v>
      </c>
      <c r="EO636" s="5">
        <v>43265</v>
      </c>
      <c r="EQ636" s="5">
        <v>43265</v>
      </c>
      <c r="ET636" s="5">
        <v>43265</v>
      </c>
      <c r="EU636" s="5">
        <v>43265</v>
      </c>
      <c r="EV636" s="5">
        <v>43265</v>
      </c>
      <c r="EY636" s="5">
        <v>43255</v>
      </c>
      <c r="FA636" s="5">
        <v>43255</v>
      </c>
      <c r="FB636" s="5">
        <v>43249</v>
      </c>
      <c r="FD636" s="5">
        <v>43271</v>
      </c>
      <c r="FE636" s="5">
        <v>43271</v>
      </c>
      <c r="FF636" s="5">
        <v>43271</v>
      </c>
      <c r="FG636" s="5">
        <v>43257</v>
      </c>
      <c r="FI636" s="5">
        <v>43269</v>
      </c>
      <c r="FJ636" s="5">
        <v>43269</v>
      </c>
      <c r="FK636" s="5">
        <v>43269</v>
      </c>
      <c r="FL636" s="5">
        <v>43257</v>
      </c>
      <c r="FN636" s="5">
        <v>43273</v>
      </c>
      <c r="FO636" s="5">
        <v>43273</v>
      </c>
      <c r="FP636" s="5">
        <v>43273</v>
      </c>
      <c r="FQ636" s="5">
        <v>43257</v>
      </c>
      <c r="FS636" t="s">
        <v>494</v>
      </c>
      <c r="FV636" t="s">
        <v>495</v>
      </c>
      <c r="FW636" t="s">
        <v>495</v>
      </c>
      <c r="FY636" t="s">
        <v>497</v>
      </c>
      <c r="FZ636">
        <v>380847</v>
      </c>
      <c r="GD636" t="s">
        <v>494</v>
      </c>
      <c r="GE636" t="s">
        <v>494</v>
      </c>
      <c r="GF636" s="5">
        <v>42849</v>
      </c>
      <c r="GG636">
        <v>0</v>
      </c>
      <c r="GH636">
        <v>721834</v>
      </c>
      <c r="GI636" t="s">
        <v>495</v>
      </c>
      <c r="GJ636" t="s">
        <v>495</v>
      </c>
      <c r="GK636" t="s">
        <v>537</v>
      </c>
      <c r="GL636" t="s">
        <v>499</v>
      </c>
      <c r="GW636" s="5">
        <v>43255</v>
      </c>
      <c r="GY636" s="5">
        <v>43255</v>
      </c>
      <c r="HA636" s="5">
        <v>43249</v>
      </c>
    </row>
    <row r="637" spans="1:209" x14ac:dyDescent="0.25">
      <c r="A637" t="s">
        <v>1944</v>
      </c>
      <c r="B637" t="s">
        <v>1944</v>
      </c>
      <c r="C637" t="s">
        <v>738</v>
      </c>
      <c r="D637">
        <v>81155</v>
      </c>
      <c r="E637">
        <v>21</v>
      </c>
      <c r="F637">
        <v>6</v>
      </c>
      <c r="G637" t="s">
        <v>1945</v>
      </c>
      <c r="H637" t="s">
        <v>563</v>
      </c>
      <c r="I637" t="s">
        <v>490</v>
      </c>
      <c r="J637">
        <v>566</v>
      </c>
      <c r="K637">
        <v>7084</v>
      </c>
      <c r="L637" t="s">
        <v>574</v>
      </c>
      <c r="M637" t="s">
        <v>714</v>
      </c>
      <c r="N637" t="s">
        <v>576</v>
      </c>
      <c r="O637" t="s">
        <v>532</v>
      </c>
      <c r="P637" t="s">
        <v>533</v>
      </c>
      <c r="Q637" t="s">
        <v>533</v>
      </c>
      <c r="R637" t="s">
        <v>494</v>
      </c>
      <c r="S637" t="s">
        <v>495</v>
      </c>
      <c r="T637" s="5">
        <v>43200</v>
      </c>
      <c r="V637" s="5">
        <v>43200</v>
      </c>
      <c r="W637" s="5">
        <v>43200</v>
      </c>
      <c r="Y637" s="5">
        <v>43202</v>
      </c>
      <c r="AA637" s="5">
        <v>43202</v>
      </c>
      <c r="AB637" s="5">
        <v>43202</v>
      </c>
      <c r="AD637" s="5">
        <v>43207</v>
      </c>
      <c r="AF637" s="5">
        <v>43207</v>
      </c>
      <c r="AG637" s="5">
        <v>43207</v>
      </c>
      <c r="AN637" s="5">
        <v>43209</v>
      </c>
      <c r="AP637" s="5">
        <v>43209</v>
      </c>
      <c r="AQ637" s="5">
        <v>43209</v>
      </c>
      <c r="AS637" s="5">
        <v>43221</v>
      </c>
      <c r="AU637" s="5">
        <v>43221</v>
      </c>
      <c r="AV637" s="5">
        <v>43222</v>
      </c>
      <c r="AW637" t="s">
        <v>270</v>
      </c>
      <c r="AX637" s="5">
        <v>43222</v>
      </c>
      <c r="AZ637" s="5">
        <v>43222</v>
      </c>
      <c r="BA637" s="5">
        <v>43222</v>
      </c>
      <c r="BC637" s="5">
        <v>43229</v>
      </c>
      <c r="BE637" s="5">
        <v>43229</v>
      </c>
      <c r="BF637" s="5">
        <v>43223</v>
      </c>
      <c r="BH637" s="5">
        <v>43238</v>
      </c>
      <c r="BJ637" s="5">
        <v>43238</v>
      </c>
      <c r="BK637" s="5">
        <v>43238</v>
      </c>
      <c r="BM637" s="5">
        <v>43242</v>
      </c>
      <c r="BO637" s="5">
        <v>43242</v>
      </c>
      <c r="BP637" s="5">
        <v>43242</v>
      </c>
      <c r="BQ637" t="s">
        <v>505</v>
      </c>
      <c r="CB637" s="5">
        <v>43242</v>
      </c>
      <c r="CD637" s="5">
        <v>43242</v>
      </c>
      <c r="CE637" s="5">
        <v>43242</v>
      </c>
      <c r="CG637" s="5">
        <v>43244</v>
      </c>
      <c r="CI637" s="5">
        <v>43244</v>
      </c>
      <c r="CJ637" s="5">
        <v>43223</v>
      </c>
      <c r="CK637" t="s">
        <v>699</v>
      </c>
      <c r="CL637" s="5">
        <v>43244</v>
      </c>
      <c r="CN637" s="5">
        <v>43244</v>
      </c>
      <c r="CO637" s="5">
        <v>43245</v>
      </c>
      <c r="CP637" t="s">
        <v>826</v>
      </c>
      <c r="CQ637" s="5">
        <v>43248</v>
      </c>
      <c r="CS637" s="5">
        <v>43248</v>
      </c>
      <c r="CT637" s="5">
        <v>43248</v>
      </c>
      <c r="CV637" s="5">
        <v>43252</v>
      </c>
      <c r="CX637" s="5">
        <v>43252</v>
      </c>
      <c r="CY637" s="5">
        <v>43250</v>
      </c>
      <c r="DA637" s="5">
        <v>43257</v>
      </c>
      <c r="DC637" s="5">
        <v>43257</v>
      </c>
      <c r="DD637" s="5">
        <v>43255</v>
      </c>
      <c r="DF637" s="5">
        <v>43264</v>
      </c>
      <c r="DH637" s="5">
        <v>43264</v>
      </c>
      <c r="DI637" s="5">
        <v>43259</v>
      </c>
      <c r="DK637" s="5">
        <v>43262</v>
      </c>
      <c r="DM637" s="5">
        <v>43262</v>
      </c>
      <c r="DN637" s="5">
        <v>43256</v>
      </c>
      <c r="DP637" s="5">
        <v>43263</v>
      </c>
      <c r="DR637" s="5">
        <v>43263</v>
      </c>
      <c r="DS637" s="5">
        <v>43258</v>
      </c>
      <c r="DT637" t="s">
        <v>505</v>
      </c>
      <c r="DU637" s="5">
        <v>43258</v>
      </c>
      <c r="DW637" s="5">
        <v>43258</v>
      </c>
      <c r="DX637" s="5">
        <v>43252</v>
      </c>
      <c r="DZ637" s="5">
        <v>43259</v>
      </c>
      <c r="EB637" s="5">
        <v>43253</v>
      </c>
      <c r="EC637" s="5">
        <v>43262</v>
      </c>
      <c r="EE637" s="5">
        <v>43262</v>
      </c>
      <c r="EG637" s="5">
        <v>43262</v>
      </c>
      <c r="EH637" s="5">
        <v>43262</v>
      </c>
      <c r="EJ637" s="5">
        <v>43263</v>
      </c>
      <c r="EL637" s="5">
        <v>43263</v>
      </c>
      <c r="EN637" t="s">
        <v>608</v>
      </c>
      <c r="EO637" s="5">
        <v>43265</v>
      </c>
      <c r="EQ637" s="5">
        <v>43265</v>
      </c>
      <c r="ET637" s="5">
        <v>43265</v>
      </c>
      <c r="EV637" s="5">
        <v>43265</v>
      </c>
      <c r="EY637" s="5">
        <v>43255</v>
      </c>
      <c r="FA637" s="5">
        <v>43255</v>
      </c>
      <c r="FB637" s="5">
        <v>43250</v>
      </c>
      <c r="FD637" s="5">
        <v>43271</v>
      </c>
      <c r="FF637" s="5">
        <v>43271</v>
      </c>
      <c r="FG637" s="5">
        <v>43256</v>
      </c>
      <c r="FI637" s="5">
        <v>43269</v>
      </c>
      <c r="FK637" s="5">
        <v>43269</v>
      </c>
      <c r="FL637" s="5">
        <v>43256</v>
      </c>
      <c r="FN637" s="5">
        <v>43273</v>
      </c>
      <c r="FP637" s="5">
        <v>43273</v>
      </c>
      <c r="FQ637" s="5">
        <v>43257</v>
      </c>
      <c r="FS637" t="s">
        <v>494</v>
      </c>
      <c r="FU637" t="s">
        <v>494</v>
      </c>
      <c r="FV637" t="s">
        <v>495</v>
      </c>
      <c r="FW637" t="s">
        <v>495</v>
      </c>
      <c r="FX637" t="s">
        <v>494</v>
      </c>
      <c r="FY637" t="s">
        <v>497</v>
      </c>
      <c r="FZ637">
        <v>381534</v>
      </c>
      <c r="GD637" t="s">
        <v>494</v>
      </c>
      <c r="GE637" t="s">
        <v>494</v>
      </c>
      <c r="GF637" s="5">
        <v>42872</v>
      </c>
      <c r="GG637">
        <v>1</v>
      </c>
      <c r="GH637">
        <v>724871</v>
      </c>
      <c r="GI637" t="s">
        <v>495</v>
      </c>
      <c r="GJ637" t="s">
        <v>495</v>
      </c>
      <c r="GK637" t="s">
        <v>537</v>
      </c>
      <c r="GL637" t="s">
        <v>499</v>
      </c>
      <c r="GM637" t="s">
        <v>1895</v>
      </c>
      <c r="GW637" s="5">
        <v>43255</v>
      </c>
      <c r="GY637" s="5">
        <v>43255</v>
      </c>
      <c r="HA637" s="5">
        <v>43255</v>
      </c>
    </row>
    <row r="638" spans="1:209" x14ac:dyDescent="0.25">
      <c r="A638" t="s">
        <v>210</v>
      </c>
      <c r="B638" t="s">
        <v>210</v>
      </c>
      <c r="C638" t="s">
        <v>824</v>
      </c>
      <c r="D638">
        <v>66607</v>
      </c>
      <c r="E638" t="s">
        <v>20</v>
      </c>
      <c r="F638">
        <v>6</v>
      </c>
      <c r="G638" t="s">
        <v>1946</v>
      </c>
      <c r="H638" t="s">
        <v>728</v>
      </c>
      <c r="I638" t="s">
        <v>729</v>
      </c>
      <c r="J638">
        <v>34</v>
      </c>
      <c r="K638">
        <v>13158</v>
      </c>
      <c r="L638" t="s">
        <v>189</v>
      </c>
      <c r="M638" t="s">
        <v>89</v>
      </c>
      <c r="N638" t="s">
        <v>792</v>
      </c>
      <c r="O638" t="s">
        <v>532</v>
      </c>
      <c r="P638" t="s">
        <v>533</v>
      </c>
      <c r="Q638" t="s">
        <v>533</v>
      </c>
      <c r="R638" t="s">
        <v>494</v>
      </c>
      <c r="S638" t="s">
        <v>494</v>
      </c>
      <c r="T638" s="5">
        <v>43201</v>
      </c>
      <c r="U638" s="5">
        <v>43179</v>
      </c>
      <c r="V638" s="5">
        <v>43179</v>
      </c>
      <c r="W638" s="5">
        <v>43164</v>
      </c>
      <c r="Y638" s="5">
        <v>43203</v>
      </c>
      <c r="Z638" s="5">
        <v>43181</v>
      </c>
      <c r="AA638" s="5">
        <v>43181</v>
      </c>
      <c r="AB638" s="5">
        <v>43173</v>
      </c>
      <c r="AD638" s="5">
        <v>43208</v>
      </c>
      <c r="AE638" s="5">
        <v>43186</v>
      </c>
      <c r="AF638" s="5">
        <v>43186</v>
      </c>
      <c r="AG638" s="5">
        <v>43181</v>
      </c>
      <c r="AN638" s="5">
        <v>43210</v>
      </c>
      <c r="AO638" s="5">
        <v>43188</v>
      </c>
      <c r="AP638" s="5">
        <v>43188</v>
      </c>
      <c r="AQ638" s="5">
        <v>43181</v>
      </c>
      <c r="AS638" s="5">
        <v>43222</v>
      </c>
      <c r="AT638" s="5">
        <v>43200</v>
      </c>
      <c r="AU638" s="5">
        <v>43200</v>
      </c>
      <c r="AV638" s="5">
        <v>43193</v>
      </c>
      <c r="AX638" s="5">
        <v>43223</v>
      </c>
      <c r="AY638" s="5">
        <v>43201</v>
      </c>
      <c r="AZ638" s="5">
        <v>43201</v>
      </c>
      <c r="BA638" s="5">
        <v>43193</v>
      </c>
      <c r="BC638" s="5">
        <v>43230</v>
      </c>
      <c r="BD638" s="5">
        <v>43208</v>
      </c>
      <c r="BE638" s="5">
        <v>43208</v>
      </c>
      <c r="BF638" s="5">
        <v>43193</v>
      </c>
      <c r="BH638" s="5">
        <v>43241</v>
      </c>
      <c r="BI638" s="5">
        <v>43217</v>
      </c>
      <c r="BJ638" s="5">
        <v>43217</v>
      </c>
      <c r="BK638" s="5">
        <v>43216</v>
      </c>
      <c r="BM638" s="5">
        <v>43243</v>
      </c>
      <c r="BN638" s="5">
        <v>43221</v>
      </c>
      <c r="BO638" s="5">
        <v>43221</v>
      </c>
      <c r="BP638" s="5">
        <v>43224</v>
      </c>
      <c r="BQ638" t="s">
        <v>505</v>
      </c>
      <c r="BR638" s="5">
        <v>43242</v>
      </c>
      <c r="BS638" s="5">
        <v>43220</v>
      </c>
      <c r="BT638" s="5">
        <v>43220</v>
      </c>
      <c r="BU638" s="5">
        <v>43220</v>
      </c>
      <c r="BW638" s="5">
        <v>43257</v>
      </c>
      <c r="BX638" s="5">
        <v>43234</v>
      </c>
      <c r="BY638" s="5">
        <v>43234</v>
      </c>
      <c r="BZ638" s="5">
        <v>43228</v>
      </c>
      <c r="CB638" s="5">
        <v>43263</v>
      </c>
      <c r="CC638" s="5">
        <v>43238</v>
      </c>
      <c r="CD638" s="5">
        <v>43238</v>
      </c>
      <c r="CE638" s="5">
        <v>43238</v>
      </c>
      <c r="CG638" s="5">
        <v>43265</v>
      </c>
      <c r="CH638" s="5">
        <v>43242</v>
      </c>
      <c r="CI638" s="5">
        <v>43242</v>
      </c>
      <c r="CJ638" s="5">
        <v>43242</v>
      </c>
      <c r="CK638" t="s">
        <v>496</v>
      </c>
      <c r="CL638" s="5">
        <v>43265</v>
      </c>
      <c r="CM638" s="5">
        <v>43242</v>
      </c>
      <c r="CN638" s="5">
        <v>43242</v>
      </c>
      <c r="CO638" s="5">
        <v>43242</v>
      </c>
      <c r="CP638" t="s">
        <v>1697</v>
      </c>
      <c r="CQ638" s="5">
        <v>43269</v>
      </c>
      <c r="CR638" s="5">
        <v>43244</v>
      </c>
      <c r="CS638" s="5">
        <v>43244</v>
      </c>
      <c r="CT638" s="5">
        <v>43243</v>
      </c>
      <c r="CV638" s="5">
        <v>43272</v>
      </c>
      <c r="CW638" s="5">
        <v>43250</v>
      </c>
      <c r="CX638" s="5">
        <v>43250</v>
      </c>
      <c r="CY638" s="5">
        <v>43244</v>
      </c>
      <c r="DA638" s="5">
        <v>43277</v>
      </c>
      <c r="DB638" s="5">
        <v>43255</v>
      </c>
      <c r="DC638" s="5">
        <v>43255</v>
      </c>
      <c r="DD638" s="5">
        <v>43255</v>
      </c>
      <c r="DF638" s="5">
        <v>43284</v>
      </c>
      <c r="DG638" s="5">
        <v>43262</v>
      </c>
      <c r="DH638" s="5">
        <v>43262</v>
      </c>
      <c r="DI638" s="5">
        <v>43263</v>
      </c>
      <c r="DK638" s="5">
        <v>43286</v>
      </c>
      <c r="DL638" s="5">
        <v>43263</v>
      </c>
      <c r="DM638" s="5">
        <v>43263</v>
      </c>
      <c r="DN638" s="5">
        <v>43251</v>
      </c>
      <c r="DP638" s="5">
        <v>43287</v>
      </c>
      <c r="DQ638" s="5">
        <v>43264</v>
      </c>
      <c r="DR638" s="5">
        <v>43264</v>
      </c>
      <c r="DS638" s="5">
        <v>43251</v>
      </c>
      <c r="DT638" t="s">
        <v>652</v>
      </c>
      <c r="DU638" s="5">
        <v>43283</v>
      </c>
      <c r="DV638" s="5">
        <v>43259</v>
      </c>
      <c r="DW638" s="5">
        <v>43259</v>
      </c>
      <c r="DX638" s="5">
        <v>43249</v>
      </c>
      <c r="DZ638" s="5">
        <v>43284</v>
      </c>
      <c r="EA638" s="5">
        <v>43262</v>
      </c>
      <c r="EB638" s="5">
        <v>43262</v>
      </c>
      <c r="EC638" s="5">
        <v>43249</v>
      </c>
      <c r="EE638" s="5">
        <v>43286</v>
      </c>
      <c r="EF638" s="5">
        <v>43263</v>
      </c>
      <c r="EG638" s="5">
        <v>43263</v>
      </c>
      <c r="EH638" s="5">
        <v>43255</v>
      </c>
      <c r="EJ638" s="5">
        <v>43283</v>
      </c>
      <c r="EK638" s="5">
        <v>43259</v>
      </c>
      <c r="EL638" s="5">
        <v>43259</v>
      </c>
      <c r="EO638" s="5">
        <v>43286</v>
      </c>
      <c r="EQ638" s="5">
        <v>43286</v>
      </c>
      <c r="ET638" s="5">
        <v>43286</v>
      </c>
      <c r="EU638" s="5">
        <v>43263</v>
      </c>
      <c r="EV638" s="5">
        <v>43263</v>
      </c>
      <c r="EY638" s="5">
        <v>43273</v>
      </c>
      <c r="EZ638" s="5">
        <v>43251</v>
      </c>
      <c r="FA638" s="5">
        <v>43251</v>
      </c>
      <c r="FB638" s="5">
        <v>43249</v>
      </c>
      <c r="FD638" s="5">
        <v>43292</v>
      </c>
      <c r="FE638" s="5">
        <v>43269</v>
      </c>
      <c r="FF638" s="5">
        <v>43269</v>
      </c>
      <c r="FG638" s="5">
        <v>43264</v>
      </c>
      <c r="FI638" s="5">
        <v>43290</v>
      </c>
      <c r="FJ638" s="5">
        <v>43265</v>
      </c>
      <c r="FK638" s="5">
        <v>43265</v>
      </c>
      <c r="FL638" s="5">
        <v>43265</v>
      </c>
      <c r="FN638" s="5">
        <v>43294</v>
      </c>
      <c r="FO638" s="5">
        <v>43271</v>
      </c>
      <c r="FP638" s="5">
        <v>43271</v>
      </c>
      <c r="FQ638" s="5">
        <v>43265</v>
      </c>
      <c r="FR638" t="s">
        <v>652</v>
      </c>
      <c r="FS638" t="s">
        <v>494</v>
      </c>
      <c r="FV638" t="s">
        <v>495</v>
      </c>
      <c r="FW638" t="s">
        <v>495</v>
      </c>
      <c r="FY638" t="s">
        <v>497</v>
      </c>
      <c r="FZ638">
        <v>380530</v>
      </c>
      <c r="GD638" t="s">
        <v>494</v>
      </c>
      <c r="GE638" t="s">
        <v>494</v>
      </c>
      <c r="GF638" s="5">
        <v>42843</v>
      </c>
      <c r="GG638">
        <v>1</v>
      </c>
      <c r="GH638">
        <v>726621</v>
      </c>
      <c r="GI638" t="s">
        <v>495</v>
      </c>
      <c r="GJ638" t="s">
        <v>495</v>
      </c>
      <c r="GK638" t="s">
        <v>537</v>
      </c>
      <c r="GL638" t="s">
        <v>499</v>
      </c>
      <c r="GN638" s="5">
        <v>43259</v>
      </c>
      <c r="GO638" s="5">
        <v>43236</v>
      </c>
      <c r="GP638" s="5">
        <v>43236</v>
      </c>
      <c r="GQ638" s="5">
        <v>43236</v>
      </c>
      <c r="GW638" s="5">
        <v>43273</v>
      </c>
      <c r="GX638" s="5">
        <v>43251</v>
      </c>
      <c r="GY638" s="5">
        <v>43251</v>
      </c>
      <c r="HA638" s="5">
        <v>43251</v>
      </c>
    </row>
    <row r="639" spans="1:209" x14ac:dyDescent="0.25">
      <c r="A639" t="s">
        <v>94</v>
      </c>
      <c r="C639" t="s">
        <v>524</v>
      </c>
      <c r="D639">
        <v>1195</v>
      </c>
      <c r="E639" t="s">
        <v>1947</v>
      </c>
      <c r="F639">
        <v>8</v>
      </c>
      <c r="G639" t="s">
        <v>1948</v>
      </c>
      <c r="H639" t="s">
        <v>773</v>
      </c>
      <c r="I639" t="s">
        <v>519</v>
      </c>
      <c r="J639">
        <v>1930</v>
      </c>
      <c r="K639">
        <v>70886</v>
      </c>
      <c r="L639" t="s">
        <v>520</v>
      </c>
      <c r="M639" t="s">
        <v>966</v>
      </c>
      <c r="N639" t="s">
        <v>662</v>
      </c>
      <c r="O639" t="s">
        <v>493</v>
      </c>
      <c r="P639" t="s">
        <v>12</v>
      </c>
      <c r="R639" t="s">
        <v>494</v>
      </c>
      <c r="S639" t="s">
        <v>494</v>
      </c>
      <c r="T639" s="5">
        <v>43201</v>
      </c>
      <c r="U639" s="5">
        <v>43201</v>
      </c>
      <c r="V639" s="5">
        <v>43201</v>
      </c>
      <c r="W639" s="5">
        <v>43220</v>
      </c>
      <c r="Z639" s="5">
        <v>43222</v>
      </c>
      <c r="AA639" s="5">
        <v>43222</v>
      </c>
      <c r="AB639" s="5">
        <v>43222</v>
      </c>
      <c r="AN639" s="5">
        <v>43227</v>
      </c>
      <c r="AO639" s="5">
        <v>43227</v>
      </c>
      <c r="AP639" s="5">
        <v>43227</v>
      </c>
      <c r="AQ639" s="5">
        <v>43224</v>
      </c>
      <c r="AS639" s="5">
        <v>43241</v>
      </c>
      <c r="AT639" s="5">
        <v>43245</v>
      </c>
      <c r="AU639" s="5">
        <v>43245</v>
      </c>
      <c r="AV639" s="5">
        <v>43245</v>
      </c>
      <c r="AW639" t="s">
        <v>1949</v>
      </c>
      <c r="AX639" s="5">
        <v>43241</v>
      </c>
      <c r="AY639" s="5">
        <v>43245</v>
      </c>
      <c r="AZ639" s="5">
        <v>43245</v>
      </c>
      <c r="BA639" s="5">
        <v>43245</v>
      </c>
      <c r="BC639" s="5">
        <v>43252</v>
      </c>
      <c r="BD639" s="5">
        <v>43258</v>
      </c>
      <c r="BE639" s="5">
        <v>43258</v>
      </c>
      <c r="BF639" s="5">
        <v>43250</v>
      </c>
      <c r="BI639" s="5">
        <v>43272</v>
      </c>
      <c r="BJ639" s="5">
        <v>43272</v>
      </c>
      <c r="BK639" s="5">
        <v>43272</v>
      </c>
      <c r="BM639" s="5">
        <v>43266</v>
      </c>
      <c r="BN639" s="5">
        <v>43272</v>
      </c>
      <c r="BO639" s="5">
        <v>43272</v>
      </c>
      <c r="BP639" s="5">
        <v>43274</v>
      </c>
      <c r="BQ639" t="s">
        <v>693</v>
      </c>
      <c r="BR639" s="5">
        <v>43270</v>
      </c>
      <c r="BS639" s="5">
        <v>43276</v>
      </c>
      <c r="BT639" s="5">
        <v>43276</v>
      </c>
      <c r="BU639" s="5">
        <v>43273</v>
      </c>
      <c r="BW639" s="5">
        <v>43284</v>
      </c>
      <c r="BX639" s="5">
        <v>43291</v>
      </c>
      <c r="BY639" s="5">
        <v>43291</v>
      </c>
      <c r="BZ639" s="5">
        <v>43291</v>
      </c>
      <c r="CG639" s="5">
        <v>43283</v>
      </c>
      <c r="CH639" s="5">
        <v>43290</v>
      </c>
      <c r="CI639" s="5">
        <v>43290</v>
      </c>
      <c r="CJ639" s="5">
        <v>43280</v>
      </c>
      <c r="CQ639" s="5">
        <v>43286</v>
      </c>
      <c r="CR639" s="5">
        <v>43301</v>
      </c>
      <c r="CS639" s="5">
        <v>43301</v>
      </c>
      <c r="CT639" s="5">
        <v>43306</v>
      </c>
      <c r="CV639" s="5">
        <v>43291</v>
      </c>
      <c r="CW639" s="5">
        <v>43308</v>
      </c>
      <c r="CX639" s="5">
        <v>43308</v>
      </c>
      <c r="CY639" s="5">
        <v>43308</v>
      </c>
      <c r="DA639" s="5">
        <v>43293</v>
      </c>
      <c r="DB639" s="5">
        <v>43307</v>
      </c>
      <c r="DC639" s="5">
        <v>43307</v>
      </c>
      <c r="DD639" s="5">
        <v>43307</v>
      </c>
      <c r="DF639" s="5">
        <v>43300</v>
      </c>
      <c r="DG639" s="5">
        <v>43314</v>
      </c>
      <c r="DH639" s="5">
        <v>43314</v>
      </c>
      <c r="DI639" s="5">
        <v>43319</v>
      </c>
      <c r="DK639" s="5">
        <v>43299</v>
      </c>
      <c r="DL639" s="5">
        <v>43319</v>
      </c>
      <c r="DM639" s="5">
        <v>43319</v>
      </c>
      <c r="DN639" s="5">
        <v>43315</v>
      </c>
      <c r="DQ639" s="5">
        <v>43320</v>
      </c>
      <c r="DR639" s="5">
        <v>43320</v>
      </c>
      <c r="DS639" s="5">
        <v>43318</v>
      </c>
      <c r="DU639" s="5">
        <v>43297</v>
      </c>
      <c r="DV639" s="5">
        <v>43315</v>
      </c>
      <c r="DW639" s="5">
        <v>43315</v>
      </c>
      <c r="DX639" s="5">
        <v>43321</v>
      </c>
      <c r="DZ639" s="5">
        <v>43298</v>
      </c>
      <c r="EA639" s="5">
        <v>43318</v>
      </c>
      <c r="EB639" s="5">
        <v>43318</v>
      </c>
      <c r="EC639" s="5">
        <v>43314</v>
      </c>
      <c r="EF639" s="5">
        <v>43319</v>
      </c>
      <c r="EG639" s="5">
        <v>43319</v>
      </c>
      <c r="EH639" s="5">
        <v>43319</v>
      </c>
      <c r="EK639" s="5">
        <v>43319</v>
      </c>
      <c r="EL639" s="5">
        <v>43319</v>
      </c>
      <c r="EP639" s="5">
        <v>43301</v>
      </c>
      <c r="EQ639" s="5">
        <v>43301</v>
      </c>
      <c r="ET639" s="5">
        <v>43299</v>
      </c>
      <c r="EU639" s="5">
        <v>43319</v>
      </c>
      <c r="EV639" s="5">
        <v>43319</v>
      </c>
      <c r="EY639" s="5">
        <v>43291</v>
      </c>
      <c r="EZ639" s="5">
        <v>43308</v>
      </c>
      <c r="FA639" s="5">
        <v>43308</v>
      </c>
      <c r="FB639" s="5">
        <v>43308</v>
      </c>
      <c r="FD639" s="5">
        <v>43300</v>
      </c>
      <c r="FE639" s="5">
        <v>43319</v>
      </c>
      <c r="FF639" s="5">
        <v>43319</v>
      </c>
      <c r="FG639" s="5">
        <v>43317</v>
      </c>
      <c r="FI639" s="5">
        <v>43298</v>
      </c>
      <c r="FJ639" s="5">
        <v>43315</v>
      </c>
      <c r="FK639" s="5">
        <v>43315</v>
      </c>
      <c r="FL639" s="5">
        <v>43315</v>
      </c>
      <c r="FO639" s="5">
        <v>43318</v>
      </c>
      <c r="FP639" s="5">
        <v>43318</v>
      </c>
      <c r="FQ639" s="5">
        <v>43318</v>
      </c>
      <c r="FS639" t="s">
        <v>494</v>
      </c>
      <c r="FV639" t="s">
        <v>495</v>
      </c>
      <c r="FW639" t="s">
        <v>495</v>
      </c>
      <c r="FX639" t="s">
        <v>494</v>
      </c>
      <c r="FY639" t="s">
        <v>497</v>
      </c>
      <c r="FZ639">
        <v>395025</v>
      </c>
      <c r="GD639" t="s">
        <v>494</v>
      </c>
      <c r="GE639" t="s">
        <v>494</v>
      </c>
      <c r="GG639">
        <v>1</v>
      </c>
      <c r="GH639">
        <v>737256</v>
      </c>
      <c r="GI639" t="s">
        <v>495</v>
      </c>
      <c r="GJ639" t="s">
        <v>495</v>
      </c>
      <c r="GK639" t="s">
        <v>498</v>
      </c>
      <c r="GL639" t="s">
        <v>499</v>
      </c>
      <c r="GM639" t="s">
        <v>1950</v>
      </c>
      <c r="GN639" s="5">
        <v>43283</v>
      </c>
      <c r="GO639" s="5">
        <v>43294</v>
      </c>
      <c r="GP639" s="5">
        <v>43294</v>
      </c>
      <c r="GQ639" s="5">
        <v>43297</v>
      </c>
      <c r="GT639" s="5">
        <v>43308</v>
      </c>
      <c r="GU639" s="5">
        <v>43308</v>
      </c>
      <c r="GV639" t="s">
        <v>512</v>
      </c>
      <c r="GW639" s="5">
        <v>43294</v>
      </c>
      <c r="GX639" s="5">
        <v>43311</v>
      </c>
      <c r="GY639" s="5">
        <v>43311</v>
      </c>
      <c r="HA639" s="5">
        <v>43307</v>
      </c>
    </row>
    <row r="640" spans="1:209" x14ac:dyDescent="0.25">
      <c r="A640" t="s">
        <v>46</v>
      </c>
      <c r="B640" t="s">
        <v>76</v>
      </c>
      <c r="C640" t="s">
        <v>1141</v>
      </c>
      <c r="D640">
        <v>2456</v>
      </c>
      <c r="E640">
        <v>2</v>
      </c>
      <c r="F640">
        <v>4</v>
      </c>
      <c r="G640" t="s">
        <v>1951</v>
      </c>
      <c r="H640" t="s">
        <v>743</v>
      </c>
      <c r="I640" t="s">
        <v>490</v>
      </c>
      <c r="J640">
        <v>1848</v>
      </c>
      <c r="L640" t="s">
        <v>520</v>
      </c>
      <c r="M640" t="s">
        <v>749</v>
      </c>
      <c r="N640" t="s">
        <v>522</v>
      </c>
      <c r="O640" t="s">
        <v>493</v>
      </c>
      <c r="P640" t="s">
        <v>152</v>
      </c>
      <c r="Q640" t="s">
        <v>52</v>
      </c>
      <c r="R640" t="s">
        <v>494</v>
      </c>
      <c r="S640" t="s">
        <v>495</v>
      </c>
      <c r="T640" s="5">
        <v>43201</v>
      </c>
      <c r="U640" s="5">
        <v>43454</v>
      </c>
      <c r="V640" s="5">
        <v>43454</v>
      </c>
      <c r="W640" s="5">
        <v>43201</v>
      </c>
      <c r="Y640" s="5">
        <v>43208</v>
      </c>
      <c r="Z640" s="5">
        <v>43460</v>
      </c>
      <c r="AA640" s="5">
        <v>43460</v>
      </c>
      <c r="AD640" s="5">
        <v>43214</v>
      </c>
      <c r="AE640" s="5">
        <v>43465</v>
      </c>
      <c r="AF640" s="5">
        <v>43465</v>
      </c>
      <c r="AN640" s="5">
        <v>43216</v>
      </c>
      <c r="AO640" s="5">
        <v>43468</v>
      </c>
      <c r="AP640" s="5">
        <v>43468</v>
      </c>
      <c r="AS640" s="5">
        <v>43228</v>
      </c>
      <c r="AT640" s="5">
        <v>43480</v>
      </c>
      <c r="AU640" s="5">
        <v>43480</v>
      </c>
      <c r="AX640" s="5">
        <v>43229</v>
      </c>
      <c r="AY640" s="5">
        <v>43481</v>
      </c>
      <c r="AZ640" s="5">
        <v>43481</v>
      </c>
      <c r="BC640" s="5">
        <v>43236</v>
      </c>
      <c r="BD640" s="5">
        <v>43489</v>
      </c>
      <c r="BE640" s="5">
        <v>43489</v>
      </c>
      <c r="BH640" s="5">
        <v>43245</v>
      </c>
      <c r="BI640" s="5">
        <v>43500</v>
      </c>
      <c r="BJ640" s="5">
        <v>43500</v>
      </c>
      <c r="BM640" s="5">
        <v>43250</v>
      </c>
      <c r="BN640" s="5">
        <v>43502</v>
      </c>
      <c r="BO640" s="5">
        <v>43502</v>
      </c>
      <c r="BR640" s="5">
        <v>43248</v>
      </c>
      <c r="BS640" s="5">
        <v>43501</v>
      </c>
      <c r="BT640" s="5">
        <v>43501</v>
      </c>
      <c r="BW640" s="5">
        <v>43263</v>
      </c>
      <c r="BX640" s="5">
        <v>43516</v>
      </c>
      <c r="BY640" s="5">
        <v>43516</v>
      </c>
      <c r="CB640" s="5">
        <v>43269</v>
      </c>
      <c r="CC640" s="5">
        <v>43522</v>
      </c>
      <c r="CD640" s="5">
        <v>43522</v>
      </c>
      <c r="CG640" s="5">
        <v>43271</v>
      </c>
      <c r="CH640" s="5">
        <v>43524</v>
      </c>
      <c r="CI640" s="5">
        <v>43524</v>
      </c>
      <c r="CL640" s="5">
        <v>43271</v>
      </c>
      <c r="CM640" s="5">
        <v>43524</v>
      </c>
      <c r="CN640" s="5">
        <v>43524</v>
      </c>
      <c r="CQ640" s="5">
        <v>43273</v>
      </c>
      <c r="CR640" s="5">
        <v>43528</v>
      </c>
      <c r="CS640" s="5">
        <v>43528</v>
      </c>
      <c r="CV640" s="5">
        <v>43278</v>
      </c>
      <c r="CW640" s="5">
        <v>43531</v>
      </c>
      <c r="CX640" s="5">
        <v>43531</v>
      </c>
      <c r="DA640" s="5">
        <v>43283</v>
      </c>
      <c r="DB640" s="5">
        <v>43536</v>
      </c>
      <c r="DC640" s="5">
        <v>43536</v>
      </c>
      <c r="DF640" s="5">
        <v>43291</v>
      </c>
      <c r="DG640" s="5">
        <v>43543</v>
      </c>
      <c r="DH640" s="5">
        <v>43543</v>
      </c>
      <c r="DK640" s="5">
        <v>43292</v>
      </c>
      <c r="DL640" s="5">
        <v>43544</v>
      </c>
      <c r="DM640" s="5">
        <v>43544</v>
      </c>
      <c r="DP640" s="5">
        <v>43293</v>
      </c>
      <c r="DQ640" s="5">
        <v>43545</v>
      </c>
      <c r="DR640" s="5">
        <v>43545</v>
      </c>
      <c r="DU640" s="5">
        <v>43290</v>
      </c>
      <c r="DV640" s="5">
        <v>43542</v>
      </c>
      <c r="DW640" s="5">
        <v>43542</v>
      </c>
      <c r="DZ640" s="5">
        <v>43291</v>
      </c>
      <c r="EA640" s="5">
        <v>43543</v>
      </c>
      <c r="EB640" s="5">
        <v>43543</v>
      </c>
      <c r="EE640" s="5">
        <v>43292</v>
      </c>
      <c r="EF640" s="5">
        <v>43544</v>
      </c>
      <c r="EG640" s="5">
        <v>43544</v>
      </c>
      <c r="EJ640" s="5">
        <v>43290</v>
      </c>
      <c r="EK640" s="5">
        <v>43542</v>
      </c>
      <c r="EL640" s="5">
        <v>43542</v>
      </c>
      <c r="ET640" s="5">
        <v>43292</v>
      </c>
      <c r="EU640" s="5">
        <v>43544</v>
      </c>
      <c r="EV640" s="5">
        <v>43544</v>
      </c>
      <c r="EY640" s="5">
        <v>43279</v>
      </c>
      <c r="EZ640" s="5">
        <v>43532</v>
      </c>
      <c r="FA640" s="5">
        <v>43532</v>
      </c>
      <c r="FD640" s="5">
        <v>43298</v>
      </c>
      <c r="FE640" s="5">
        <v>43550</v>
      </c>
      <c r="FF640" s="5">
        <v>43550</v>
      </c>
      <c r="FI640" s="5">
        <v>43294</v>
      </c>
      <c r="FJ640" s="5">
        <v>43546</v>
      </c>
      <c r="FK640" s="5">
        <v>43546</v>
      </c>
      <c r="FN640" s="5">
        <v>43300</v>
      </c>
      <c r="FO640" s="5">
        <v>43552</v>
      </c>
      <c r="FP640" s="5">
        <v>43552</v>
      </c>
      <c r="FS640" t="s">
        <v>494</v>
      </c>
      <c r="FW640" t="s">
        <v>495</v>
      </c>
      <c r="FY640" t="s">
        <v>497</v>
      </c>
      <c r="FZ640">
        <v>376856</v>
      </c>
      <c r="GF640" s="5">
        <v>42852</v>
      </c>
      <c r="GG640">
        <v>0</v>
      </c>
      <c r="GH640">
        <v>719147</v>
      </c>
      <c r="GI640" t="s">
        <v>495</v>
      </c>
      <c r="GJ640" t="s">
        <v>495</v>
      </c>
      <c r="GK640" t="s">
        <v>537</v>
      </c>
      <c r="GL640" t="s">
        <v>515</v>
      </c>
      <c r="GM640" t="s">
        <v>1332</v>
      </c>
      <c r="GN640" s="5">
        <v>43265</v>
      </c>
      <c r="GO640" s="5">
        <v>43518</v>
      </c>
      <c r="GP640" s="5">
        <v>43518</v>
      </c>
      <c r="GW640" s="5">
        <v>43279</v>
      </c>
      <c r="GX640" s="5">
        <v>43532</v>
      </c>
      <c r="GY640" s="5">
        <v>43532</v>
      </c>
    </row>
    <row r="641" spans="1:209" x14ac:dyDescent="0.25">
      <c r="A641" t="s">
        <v>15</v>
      </c>
      <c r="B641" t="s">
        <v>22</v>
      </c>
      <c r="D641">
        <v>1731</v>
      </c>
      <c r="E641" s="6">
        <v>43269</v>
      </c>
      <c r="F641">
        <v>6</v>
      </c>
      <c r="G641" t="s">
        <v>1085</v>
      </c>
      <c r="H641" t="s">
        <v>511</v>
      </c>
      <c r="I641" t="s">
        <v>490</v>
      </c>
      <c r="L641" t="s">
        <v>189</v>
      </c>
      <c r="M641" t="s">
        <v>1086</v>
      </c>
      <c r="N641" t="s">
        <v>820</v>
      </c>
      <c r="O641" t="s">
        <v>493</v>
      </c>
      <c r="P641" t="s">
        <v>12</v>
      </c>
      <c r="Q641" t="s">
        <v>164</v>
      </c>
      <c r="S641" t="s">
        <v>495</v>
      </c>
      <c r="T641" s="5">
        <v>43201</v>
      </c>
      <c r="V641" s="5">
        <v>43201</v>
      </c>
      <c r="W641" s="5">
        <v>43200</v>
      </c>
      <c r="Y641" s="5">
        <v>43208</v>
      </c>
      <c r="AA641" s="5">
        <v>43208</v>
      </c>
      <c r="AB641" s="5">
        <v>43208</v>
      </c>
      <c r="AD641" s="5">
        <v>43210</v>
      </c>
      <c r="AF641" s="5">
        <v>43210</v>
      </c>
      <c r="AG641" s="5">
        <v>43210</v>
      </c>
      <c r="AI641" s="5">
        <v>43220</v>
      </c>
      <c r="AJ641" s="5">
        <v>43220</v>
      </c>
      <c r="AK641" s="5">
        <v>43220</v>
      </c>
      <c r="AL641" s="5">
        <v>43220</v>
      </c>
      <c r="AM641" t="s">
        <v>1952</v>
      </c>
      <c r="AN641" s="5">
        <v>43214</v>
      </c>
      <c r="AO641" s="5">
        <v>43214</v>
      </c>
      <c r="AP641" s="5">
        <v>43214</v>
      </c>
      <c r="AQ641" s="5">
        <v>43213</v>
      </c>
      <c r="AS641" s="5">
        <v>43230</v>
      </c>
      <c r="AT641" s="5">
        <v>43230</v>
      </c>
      <c r="AU641" s="5">
        <v>43230</v>
      </c>
      <c r="AV641" s="5">
        <v>43228</v>
      </c>
      <c r="AX641" s="5">
        <v>43231</v>
      </c>
      <c r="AY641" s="5">
        <v>43231</v>
      </c>
      <c r="AZ641" s="5">
        <v>43231</v>
      </c>
      <c r="BA641" s="5">
        <v>43228</v>
      </c>
      <c r="CB641" s="5">
        <v>43252</v>
      </c>
      <c r="CC641" s="5">
        <v>43252</v>
      </c>
      <c r="CD641" s="5">
        <v>43252</v>
      </c>
      <c r="CE641" s="5">
        <v>43252</v>
      </c>
      <c r="CL641" s="5">
        <v>43256</v>
      </c>
      <c r="CM641" s="5">
        <v>43272</v>
      </c>
      <c r="CN641" s="5">
        <v>43272</v>
      </c>
      <c r="CO641" s="5">
        <v>43271</v>
      </c>
      <c r="CP641" t="s">
        <v>1953</v>
      </c>
      <c r="CQ641" s="5">
        <v>43258</v>
      </c>
      <c r="CR641" s="5">
        <v>43276</v>
      </c>
      <c r="CS641" s="5">
        <v>43276</v>
      </c>
      <c r="CT641" s="5">
        <v>43271</v>
      </c>
      <c r="CV641" s="5">
        <v>43262</v>
      </c>
      <c r="CW641" s="5">
        <v>43262</v>
      </c>
      <c r="CX641" s="5">
        <v>43262</v>
      </c>
      <c r="CY641" s="5">
        <v>43262</v>
      </c>
      <c r="DF641" s="5">
        <v>43263</v>
      </c>
      <c r="DG641" s="5">
        <v>43279</v>
      </c>
      <c r="DH641" s="5">
        <v>43279</v>
      </c>
      <c r="DI641" s="5">
        <v>43283</v>
      </c>
      <c r="DK641" s="5">
        <v>43266</v>
      </c>
      <c r="DL641" s="5">
        <v>43266</v>
      </c>
      <c r="DM641" s="5">
        <v>43266</v>
      </c>
      <c r="DN641" s="5">
        <v>43263</v>
      </c>
      <c r="DP641" s="5">
        <v>43270</v>
      </c>
      <c r="DQ641" s="5">
        <v>43270</v>
      </c>
      <c r="DR641" s="5">
        <v>43270</v>
      </c>
      <c r="DS641" s="5">
        <v>43264</v>
      </c>
      <c r="DT641" t="s">
        <v>513</v>
      </c>
      <c r="DU641" s="5">
        <v>43264</v>
      </c>
      <c r="DV641" s="5">
        <v>43264</v>
      </c>
      <c r="DW641" s="5">
        <v>43264</v>
      </c>
      <c r="DX641" s="5">
        <v>43262</v>
      </c>
      <c r="DZ641" s="5">
        <v>43265</v>
      </c>
      <c r="EA641" s="5">
        <v>43269</v>
      </c>
      <c r="EB641" s="5">
        <v>43269</v>
      </c>
      <c r="EC641" s="5">
        <v>43263</v>
      </c>
      <c r="EE641" s="5">
        <v>43269</v>
      </c>
      <c r="EF641" s="5">
        <v>43271</v>
      </c>
      <c r="EG641" s="5">
        <v>43271</v>
      </c>
      <c r="EH641" s="5">
        <v>43270</v>
      </c>
      <c r="EJ641" s="5">
        <v>43270</v>
      </c>
      <c r="EK641" s="5">
        <v>43270</v>
      </c>
      <c r="EL641" s="5">
        <v>43270</v>
      </c>
      <c r="EN641" t="s">
        <v>35</v>
      </c>
      <c r="EO641" s="5">
        <v>43271</v>
      </c>
      <c r="EQ641" s="5">
        <v>43271</v>
      </c>
      <c r="ET641" s="5">
        <v>43272</v>
      </c>
      <c r="EU641" s="5">
        <v>43272</v>
      </c>
      <c r="EV641" s="5">
        <v>43272</v>
      </c>
      <c r="EY641" s="5">
        <v>43235</v>
      </c>
      <c r="EZ641" s="5">
        <v>43235</v>
      </c>
      <c r="FA641" s="5">
        <v>43235</v>
      </c>
      <c r="FB641" s="5">
        <v>43229</v>
      </c>
      <c r="FD641" s="5">
        <v>43252</v>
      </c>
      <c r="FE641" s="5">
        <v>43252</v>
      </c>
      <c r="FF641" s="5">
        <v>43252</v>
      </c>
      <c r="FG641" s="5">
        <v>43230</v>
      </c>
      <c r="FH641" t="s">
        <v>1954</v>
      </c>
      <c r="FI641" s="5">
        <v>43250</v>
      </c>
      <c r="FJ641" s="5">
        <v>43250</v>
      </c>
      <c r="FK641" s="5">
        <v>43250</v>
      </c>
      <c r="FL641" s="5">
        <v>43236</v>
      </c>
      <c r="FN641" s="5">
        <v>43252</v>
      </c>
      <c r="FO641" s="5">
        <v>43252</v>
      </c>
      <c r="FP641" s="5">
        <v>43252</v>
      </c>
      <c r="FQ641" s="5">
        <v>43252</v>
      </c>
      <c r="FR641" t="s">
        <v>1955</v>
      </c>
      <c r="FS641" t="s">
        <v>494</v>
      </c>
      <c r="FV641" t="s">
        <v>495</v>
      </c>
      <c r="FW641" t="s">
        <v>495</v>
      </c>
      <c r="FY641" t="s">
        <v>514</v>
      </c>
      <c r="FZ641">
        <v>377816</v>
      </c>
      <c r="GD641" t="s">
        <v>494</v>
      </c>
      <c r="GE641" t="s">
        <v>494</v>
      </c>
      <c r="GF641" s="5">
        <v>42857</v>
      </c>
      <c r="GG641">
        <v>4</v>
      </c>
      <c r="GH641">
        <v>733874</v>
      </c>
      <c r="GI641" t="s">
        <v>495</v>
      </c>
      <c r="GJ641" t="s">
        <v>495</v>
      </c>
      <c r="GK641" t="s">
        <v>537</v>
      </c>
      <c r="GL641" t="s">
        <v>515</v>
      </c>
    </row>
    <row r="642" spans="1:209" x14ac:dyDescent="0.25">
      <c r="A642" t="s">
        <v>204</v>
      </c>
      <c r="B642" t="s">
        <v>204</v>
      </c>
      <c r="C642" t="s">
        <v>623</v>
      </c>
      <c r="D642">
        <v>1653</v>
      </c>
      <c r="E642">
        <v>8</v>
      </c>
      <c r="F642">
        <v>9</v>
      </c>
      <c r="G642" t="s">
        <v>1956</v>
      </c>
      <c r="H642" t="s">
        <v>563</v>
      </c>
      <c r="I642" t="s">
        <v>490</v>
      </c>
      <c r="J642">
        <v>740</v>
      </c>
      <c r="K642">
        <v>36334</v>
      </c>
      <c r="L642" t="s">
        <v>574</v>
      </c>
      <c r="M642" t="s">
        <v>761</v>
      </c>
      <c r="N642" t="s">
        <v>762</v>
      </c>
      <c r="O642" t="s">
        <v>532</v>
      </c>
      <c r="P642" t="s">
        <v>685</v>
      </c>
      <c r="Q642" t="s">
        <v>685</v>
      </c>
      <c r="R642" t="s">
        <v>494</v>
      </c>
      <c r="S642" t="s">
        <v>495</v>
      </c>
      <c r="T642" s="5">
        <v>43202</v>
      </c>
      <c r="U642" s="5">
        <v>43196</v>
      </c>
      <c r="V642" s="5">
        <v>43196</v>
      </c>
      <c r="W642" s="5">
        <v>43196</v>
      </c>
      <c r="Y642" s="5">
        <v>43206</v>
      </c>
      <c r="Z642" s="5">
        <v>43200</v>
      </c>
      <c r="AA642" s="5">
        <v>43200</v>
      </c>
      <c r="AB642" s="5">
        <v>43200</v>
      </c>
      <c r="AD642" s="5">
        <v>43209</v>
      </c>
      <c r="AE642" s="5">
        <v>43203</v>
      </c>
      <c r="AF642" s="5">
        <v>43203</v>
      </c>
      <c r="AG642" s="5">
        <v>43202</v>
      </c>
      <c r="AN642" s="5">
        <v>43213</v>
      </c>
      <c r="AO642" s="5">
        <v>43207</v>
      </c>
      <c r="AP642" s="5">
        <v>43207</v>
      </c>
      <c r="AQ642" s="5">
        <v>43203</v>
      </c>
      <c r="AS642" s="5">
        <v>43223</v>
      </c>
      <c r="AT642" s="5">
        <v>43217</v>
      </c>
      <c r="AU642" s="5">
        <v>43217</v>
      </c>
      <c r="AV642" s="5">
        <v>43217</v>
      </c>
      <c r="AX642" s="5">
        <v>43224</v>
      </c>
      <c r="AY642" s="5">
        <v>43220</v>
      </c>
      <c r="AZ642" s="5">
        <v>43220</v>
      </c>
      <c r="BA642" s="5">
        <v>43220</v>
      </c>
      <c r="BC642" s="5">
        <v>43231</v>
      </c>
      <c r="BD642" s="5">
        <v>43227</v>
      </c>
      <c r="BE642" s="5">
        <v>43227</v>
      </c>
      <c r="BF642" s="5">
        <v>43220</v>
      </c>
      <c r="BH642" s="5">
        <v>43242</v>
      </c>
      <c r="BI642" s="5">
        <v>43244</v>
      </c>
      <c r="BJ642" s="5">
        <v>43244</v>
      </c>
      <c r="BK642" s="5">
        <v>43244</v>
      </c>
      <c r="BM642" s="5">
        <v>43244</v>
      </c>
      <c r="BN642" s="5">
        <v>43244</v>
      </c>
      <c r="BO642" s="5">
        <v>43244</v>
      </c>
      <c r="BP642" s="5">
        <v>43244</v>
      </c>
      <c r="CB642" s="5">
        <v>43244</v>
      </c>
      <c r="CC642" s="5">
        <v>43244</v>
      </c>
      <c r="CD642" s="5">
        <v>43244</v>
      </c>
      <c r="CE642" s="5">
        <v>43244</v>
      </c>
      <c r="CG642" s="5">
        <v>43248</v>
      </c>
      <c r="CH642" s="5">
        <v>43242</v>
      </c>
      <c r="CI642" s="5">
        <v>43242</v>
      </c>
      <c r="CJ642" s="5">
        <v>43237</v>
      </c>
      <c r="CL642" s="5">
        <v>43248</v>
      </c>
      <c r="CM642" s="5">
        <v>43249</v>
      </c>
      <c r="CN642" s="5">
        <v>43249</v>
      </c>
      <c r="CO642" s="5">
        <v>43249</v>
      </c>
      <c r="CQ642" s="5">
        <v>43251</v>
      </c>
      <c r="CR642" s="5">
        <v>43353</v>
      </c>
      <c r="CS642" s="5">
        <v>43353</v>
      </c>
      <c r="CT642" s="5">
        <v>43353</v>
      </c>
      <c r="CU642" t="s">
        <v>205</v>
      </c>
      <c r="CV642" s="5">
        <v>43256</v>
      </c>
      <c r="CW642" s="5">
        <v>43354</v>
      </c>
      <c r="CX642" s="5">
        <v>43354</v>
      </c>
      <c r="CY642" s="5">
        <v>43354</v>
      </c>
      <c r="DA642" s="5">
        <v>43259</v>
      </c>
      <c r="DB642" s="5">
        <v>43353</v>
      </c>
      <c r="DC642" s="5">
        <v>43353</v>
      </c>
      <c r="DD642" s="5">
        <v>43353</v>
      </c>
      <c r="DF642" s="5">
        <v>43266</v>
      </c>
      <c r="DG642" s="5">
        <v>43360</v>
      </c>
      <c r="DH642" s="5">
        <v>43360</v>
      </c>
      <c r="DI642" s="5">
        <v>43361</v>
      </c>
      <c r="DK642" s="5">
        <v>43264</v>
      </c>
      <c r="DL642" s="5">
        <v>43364</v>
      </c>
      <c r="DM642" s="5">
        <v>43364</v>
      </c>
      <c r="DN642" s="5">
        <v>43356</v>
      </c>
      <c r="DP642" s="5">
        <v>43265</v>
      </c>
      <c r="DQ642" s="5">
        <v>43367</v>
      </c>
      <c r="DR642" s="5">
        <v>43367</v>
      </c>
      <c r="DS642" s="5">
        <v>43357</v>
      </c>
      <c r="DT642" t="s">
        <v>536</v>
      </c>
      <c r="DU642" s="5">
        <v>43262</v>
      </c>
      <c r="DV642" s="5">
        <v>43362</v>
      </c>
      <c r="DW642" s="5">
        <v>43362</v>
      </c>
      <c r="DX642" s="5">
        <v>43367</v>
      </c>
      <c r="DZ642" s="5">
        <v>43263</v>
      </c>
      <c r="EA642" s="5">
        <v>43363</v>
      </c>
      <c r="EB642" s="5">
        <v>43363</v>
      </c>
      <c r="EC642" s="5">
        <v>43356</v>
      </c>
      <c r="EE642" s="5">
        <v>43264</v>
      </c>
      <c r="EF642" s="5">
        <v>43364</v>
      </c>
      <c r="EG642" s="5">
        <v>43364</v>
      </c>
      <c r="EH642" s="5">
        <v>43357</v>
      </c>
      <c r="EJ642" s="5">
        <v>43265</v>
      </c>
      <c r="EK642" s="5">
        <v>43363</v>
      </c>
      <c r="EL642" s="5">
        <v>43363</v>
      </c>
      <c r="EO642" s="5">
        <v>43269</v>
      </c>
      <c r="EQ642" s="5">
        <v>43269</v>
      </c>
      <c r="ET642" s="5">
        <v>43269</v>
      </c>
      <c r="EU642" s="5">
        <v>43367</v>
      </c>
      <c r="EV642" s="5">
        <v>43367</v>
      </c>
      <c r="EY642" s="5">
        <v>43257</v>
      </c>
      <c r="EZ642" s="5">
        <v>43354</v>
      </c>
      <c r="FA642" s="5">
        <v>43354</v>
      </c>
      <c r="FB642" s="5">
        <v>43354</v>
      </c>
      <c r="FD642" s="5">
        <v>43273</v>
      </c>
      <c r="FE642" s="5">
        <v>43370</v>
      </c>
      <c r="FF642" s="5">
        <v>43370</v>
      </c>
      <c r="FG642" s="5">
        <v>43356</v>
      </c>
      <c r="FI642" s="5">
        <v>43271</v>
      </c>
      <c r="FJ642" s="5">
        <v>43368</v>
      </c>
      <c r="FK642" s="5">
        <v>43368</v>
      </c>
      <c r="FL642" s="5">
        <v>43356</v>
      </c>
      <c r="FN642" s="5">
        <v>43277</v>
      </c>
      <c r="FO642" s="5">
        <v>43374</v>
      </c>
      <c r="FP642" s="5">
        <v>43374</v>
      </c>
      <c r="FQ642" s="5">
        <v>43357</v>
      </c>
      <c r="FR642" t="s">
        <v>505</v>
      </c>
      <c r="FS642" t="s">
        <v>494</v>
      </c>
      <c r="FW642" t="s">
        <v>495</v>
      </c>
      <c r="FY642" t="s">
        <v>497</v>
      </c>
      <c r="FZ642">
        <v>380995</v>
      </c>
      <c r="GD642" t="s">
        <v>494</v>
      </c>
      <c r="GE642" t="s">
        <v>494</v>
      </c>
      <c r="GF642" s="5">
        <v>42843</v>
      </c>
      <c r="GG642">
        <v>1</v>
      </c>
      <c r="GH642">
        <v>725341</v>
      </c>
      <c r="GI642" t="s">
        <v>495</v>
      </c>
      <c r="GJ642" t="s">
        <v>495</v>
      </c>
      <c r="GK642" t="s">
        <v>537</v>
      </c>
      <c r="GL642" t="s">
        <v>499</v>
      </c>
      <c r="GW642" s="5">
        <v>43257</v>
      </c>
      <c r="GX642" s="5">
        <v>43353</v>
      </c>
      <c r="GY642" s="5">
        <v>43353</v>
      </c>
      <c r="HA642" s="5">
        <v>43353</v>
      </c>
    </row>
    <row r="643" spans="1:209" x14ac:dyDescent="0.25">
      <c r="A643" t="s">
        <v>29</v>
      </c>
      <c r="C643" t="s">
        <v>623</v>
      </c>
      <c r="D643">
        <v>1658</v>
      </c>
      <c r="E643">
        <v>10</v>
      </c>
      <c r="F643">
        <v>8</v>
      </c>
      <c r="G643" t="s">
        <v>1957</v>
      </c>
      <c r="H643" t="s">
        <v>1244</v>
      </c>
      <c r="I643" t="s">
        <v>490</v>
      </c>
      <c r="J643">
        <v>200</v>
      </c>
      <c r="K643">
        <v>3377</v>
      </c>
      <c r="L643" t="s">
        <v>574</v>
      </c>
      <c r="M643" t="s">
        <v>845</v>
      </c>
      <c r="N643" t="s">
        <v>1368</v>
      </c>
      <c r="O643" t="s">
        <v>493</v>
      </c>
      <c r="P643" t="s">
        <v>52</v>
      </c>
      <c r="R643" t="s">
        <v>494</v>
      </c>
      <c r="S643" t="s">
        <v>495</v>
      </c>
      <c r="T643" s="5">
        <v>43202</v>
      </c>
      <c r="U643" s="5">
        <v>43202</v>
      </c>
      <c r="V643" s="5">
        <v>43202</v>
      </c>
      <c r="W643" s="5">
        <v>43200</v>
      </c>
      <c r="Z643" s="5">
        <v>43220</v>
      </c>
      <c r="AA643" s="5">
        <v>43220</v>
      </c>
      <c r="AB643" s="5">
        <v>43220</v>
      </c>
      <c r="AN643" s="5">
        <v>43222</v>
      </c>
      <c r="AO643" s="5">
        <v>43222</v>
      </c>
      <c r="AP643" s="5">
        <v>43222</v>
      </c>
      <c r="AQ643" s="5">
        <v>43222</v>
      </c>
      <c r="AS643" s="5">
        <v>43236</v>
      </c>
      <c r="AT643" s="5">
        <v>43236</v>
      </c>
      <c r="AU643" s="5">
        <v>43236</v>
      </c>
      <c r="AV643" s="5">
        <v>43231</v>
      </c>
      <c r="AX643" s="5">
        <v>43236</v>
      </c>
      <c r="AY643" s="5">
        <v>43236</v>
      </c>
      <c r="AZ643" s="5">
        <v>43236</v>
      </c>
      <c r="BA643" s="5">
        <v>43231</v>
      </c>
      <c r="BC643" s="5">
        <v>43243</v>
      </c>
      <c r="BD643" s="5">
        <v>43243</v>
      </c>
      <c r="BE643" s="5">
        <v>43243</v>
      </c>
      <c r="BF643" s="5">
        <v>43231</v>
      </c>
      <c r="BI643" s="5">
        <v>43255</v>
      </c>
      <c r="BJ643" s="5">
        <v>43255</v>
      </c>
      <c r="BK643" s="5">
        <v>43244</v>
      </c>
      <c r="BM643" s="5">
        <v>43257</v>
      </c>
      <c r="BN643" s="5">
        <v>43257</v>
      </c>
      <c r="BO643" s="5">
        <v>43257</v>
      </c>
      <c r="BP643" s="5">
        <v>43244</v>
      </c>
      <c r="BQ643" t="s">
        <v>505</v>
      </c>
      <c r="BR643" s="5">
        <v>43262</v>
      </c>
      <c r="BS643" s="5">
        <v>43262</v>
      </c>
      <c r="BT643" s="5">
        <v>43262</v>
      </c>
      <c r="BU643" s="5">
        <v>43262</v>
      </c>
      <c r="BW643" s="5">
        <v>43276</v>
      </c>
      <c r="BX643" s="5">
        <v>43276</v>
      </c>
      <c r="BY643" s="5">
        <v>43276</v>
      </c>
      <c r="BZ643" s="5">
        <v>43277</v>
      </c>
      <c r="CA643" t="s">
        <v>1958</v>
      </c>
      <c r="CG643" s="5">
        <v>43269</v>
      </c>
      <c r="CH643" s="5">
        <v>43269</v>
      </c>
      <c r="CI643" s="5">
        <v>43269</v>
      </c>
      <c r="CJ643" s="5">
        <v>43257</v>
      </c>
      <c r="CQ643" s="5">
        <v>43277</v>
      </c>
      <c r="CR643" s="5">
        <v>43278</v>
      </c>
      <c r="CS643" s="5">
        <v>43278</v>
      </c>
      <c r="CT643" s="5">
        <v>43278</v>
      </c>
      <c r="CV643" s="5">
        <v>43279</v>
      </c>
      <c r="CW643" s="5">
        <v>43280</v>
      </c>
      <c r="CX643" s="5">
        <v>43280</v>
      </c>
      <c r="CY643" s="5">
        <v>43279</v>
      </c>
      <c r="DA643" s="5">
        <v>43284</v>
      </c>
      <c r="DB643" s="5">
        <v>43286</v>
      </c>
      <c r="DC643" s="5">
        <v>43286</v>
      </c>
      <c r="DD643" s="5">
        <v>43286</v>
      </c>
      <c r="DF643" s="5">
        <v>43292</v>
      </c>
      <c r="DG643" s="5">
        <v>43293</v>
      </c>
      <c r="DH643" s="5">
        <v>43293</v>
      </c>
      <c r="DI643" s="5">
        <v>43292</v>
      </c>
      <c r="DK643" s="5">
        <v>43291</v>
      </c>
      <c r="DL643" s="5">
        <v>43292</v>
      </c>
      <c r="DM643" s="5">
        <v>43292</v>
      </c>
      <c r="DN643" s="5">
        <v>43283</v>
      </c>
      <c r="DQ643" s="5">
        <v>43293</v>
      </c>
      <c r="DR643" s="5">
        <v>43293</v>
      </c>
      <c r="DS643" s="5">
        <v>43283</v>
      </c>
      <c r="DT643" t="s">
        <v>505</v>
      </c>
      <c r="DU643" s="5">
        <v>43287</v>
      </c>
      <c r="DV643" s="5">
        <v>43290</v>
      </c>
      <c r="DW643" s="5">
        <v>43290</v>
      </c>
      <c r="DX643" s="5">
        <v>43286</v>
      </c>
      <c r="DZ643" s="5">
        <v>43290</v>
      </c>
      <c r="EA643" s="5">
        <v>43291</v>
      </c>
      <c r="EB643" s="5">
        <v>43291</v>
      </c>
      <c r="EC643" s="5">
        <v>43283</v>
      </c>
      <c r="EF643" s="5">
        <v>43292</v>
      </c>
      <c r="EG643" s="5">
        <v>43292</v>
      </c>
      <c r="EH643" s="5">
        <v>43284</v>
      </c>
      <c r="EK643" s="5">
        <v>43292</v>
      </c>
      <c r="EL643" s="5">
        <v>43292</v>
      </c>
      <c r="EN643" t="s">
        <v>27</v>
      </c>
      <c r="EP643" s="5">
        <v>43292</v>
      </c>
      <c r="EQ643" s="5">
        <v>43292</v>
      </c>
      <c r="ET643" s="5">
        <v>43291</v>
      </c>
      <c r="EU643" s="5">
        <v>43292</v>
      </c>
      <c r="EV643" s="5">
        <v>43292</v>
      </c>
      <c r="EY643" s="5">
        <v>43279</v>
      </c>
      <c r="EZ643" s="5">
        <v>43280</v>
      </c>
      <c r="FA643" s="5">
        <v>43280</v>
      </c>
      <c r="FB643" s="5">
        <v>43280</v>
      </c>
      <c r="FC643" t="s">
        <v>1959</v>
      </c>
      <c r="FD643" s="5">
        <v>43291</v>
      </c>
      <c r="FE643" s="5">
        <v>43292</v>
      </c>
      <c r="FF643" s="5">
        <v>43292</v>
      </c>
      <c r="FG643" s="5">
        <v>43287</v>
      </c>
      <c r="FI643" s="5">
        <v>43287</v>
      </c>
      <c r="FJ643" s="5">
        <v>43290</v>
      </c>
      <c r="FK643" s="5">
        <v>43290</v>
      </c>
      <c r="FL643" s="5">
        <v>43287</v>
      </c>
      <c r="FO643" s="5">
        <v>43291</v>
      </c>
      <c r="FP643" s="5">
        <v>43291</v>
      </c>
      <c r="FR643" t="s">
        <v>122</v>
      </c>
      <c r="FS643" t="s">
        <v>494</v>
      </c>
      <c r="FV643" t="s">
        <v>495</v>
      </c>
      <c r="FW643" t="s">
        <v>495</v>
      </c>
      <c r="FX643" t="s">
        <v>494</v>
      </c>
      <c r="FY643" t="s">
        <v>497</v>
      </c>
      <c r="FZ643">
        <v>376454</v>
      </c>
      <c r="GD643" t="s">
        <v>494</v>
      </c>
      <c r="GE643" t="s">
        <v>494</v>
      </c>
      <c r="GG643">
        <v>2</v>
      </c>
      <c r="GH643">
        <v>720452</v>
      </c>
      <c r="GI643" t="s">
        <v>495</v>
      </c>
      <c r="GJ643" t="s">
        <v>495</v>
      </c>
      <c r="GK643" t="s">
        <v>498</v>
      </c>
      <c r="GL643" t="s">
        <v>499</v>
      </c>
      <c r="GN643" s="5">
        <v>43269</v>
      </c>
      <c r="GO643" s="5">
        <v>43277</v>
      </c>
      <c r="GP643" s="5">
        <v>43277</v>
      </c>
      <c r="GQ643" s="5">
        <v>43277</v>
      </c>
      <c r="GR643" t="s">
        <v>1960</v>
      </c>
      <c r="GT643" s="5">
        <v>43276</v>
      </c>
      <c r="GU643" s="5">
        <v>43277</v>
      </c>
      <c r="GV643" t="s">
        <v>1961</v>
      </c>
      <c r="GW643" s="5">
        <v>43284</v>
      </c>
      <c r="GX643" s="5">
        <v>43286</v>
      </c>
      <c r="GY643" s="5">
        <v>43286</v>
      </c>
      <c r="HA643" s="5">
        <v>43283</v>
      </c>
    </row>
    <row r="644" spans="1:209" x14ac:dyDescent="0.25">
      <c r="A644" t="s">
        <v>153</v>
      </c>
      <c r="B644" t="s">
        <v>153</v>
      </c>
      <c r="D644">
        <v>1940</v>
      </c>
      <c r="E644" t="s">
        <v>199</v>
      </c>
      <c r="F644">
        <v>6</v>
      </c>
      <c r="G644" t="s">
        <v>1004</v>
      </c>
      <c r="H644" t="s">
        <v>511</v>
      </c>
      <c r="I644" t="s">
        <v>490</v>
      </c>
      <c r="L644" t="s">
        <v>574</v>
      </c>
      <c r="M644" t="s">
        <v>655</v>
      </c>
      <c r="N644" t="s">
        <v>1005</v>
      </c>
      <c r="O644" t="s">
        <v>493</v>
      </c>
      <c r="P644" t="s">
        <v>52</v>
      </c>
      <c r="Q644" t="s">
        <v>152</v>
      </c>
      <c r="S644" t="s">
        <v>495</v>
      </c>
      <c r="T644" s="5">
        <v>43202</v>
      </c>
      <c r="U644" s="5">
        <v>43202</v>
      </c>
      <c r="V644" s="5">
        <v>43202</v>
      </c>
      <c r="W644" s="5">
        <v>43202</v>
      </c>
      <c r="Y644" s="5">
        <v>43209</v>
      </c>
      <c r="Z644" s="5">
        <v>43209</v>
      </c>
      <c r="AA644" s="5">
        <v>43209</v>
      </c>
      <c r="AB644" s="5">
        <v>43209</v>
      </c>
      <c r="AD644" s="5">
        <v>43213</v>
      </c>
      <c r="AE644" s="5">
        <v>43213</v>
      </c>
      <c r="AF644" s="5">
        <v>43213</v>
      </c>
      <c r="AG644" s="5">
        <v>43210</v>
      </c>
      <c r="AI644" s="5">
        <v>43221</v>
      </c>
      <c r="AJ644" s="5">
        <v>43256</v>
      </c>
      <c r="AK644" s="5">
        <v>43256</v>
      </c>
      <c r="AM644" t="s">
        <v>27</v>
      </c>
      <c r="AN644" s="5">
        <v>43215</v>
      </c>
      <c r="AO644" s="5">
        <v>43256</v>
      </c>
      <c r="AP644" s="5">
        <v>43256</v>
      </c>
      <c r="AQ644" s="5">
        <v>43251</v>
      </c>
      <c r="AR644" t="s">
        <v>1962</v>
      </c>
      <c r="AS644" s="5">
        <v>43231</v>
      </c>
      <c r="AT644" s="5">
        <v>43256</v>
      </c>
      <c r="AU644" s="5">
        <v>43256</v>
      </c>
      <c r="AW644" t="s">
        <v>27</v>
      </c>
      <c r="AX644" s="5">
        <v>43234</v>
      </c>
      <c r="AY644" s="5">
        <v>43256</v>
      </c>
      <c r="AZ644" s="5">
        <v>43256</v>
      </c>
      <c r="BB644" t="s">
        <v>27</v>
      </c>
      <c r="CB644" s="5">
        <v>43255</v>
      </c>
      <c r="CC644" s="5">
        <v>43272</v>
      </c>
      <c r="CD644" s="5">
        <v>43272</v>
      </c>
      <c r="CE644" s="5">
        <v>43266</v>
      </c>
      <c r="CL644" s="5">
        <v>43257</v>
      </c>
      <c r="CM644" s="5">
        <v>43276</v>
      </c>
      <c r="CN644" s="5">
        <v>43276</v>
      </c>
      <c r="CO644" s="5">
        <v>43276</v>
      </c>
      <c r="CP644" t="s">
        <v>203</v>
      </c>
      <c r="CQ644" s="5">
        <v>43259</v>
      </c>
      <c r="CR644" s="5">
        <v>43278</v>
      </c>
      <c r="CS644" s="5">
        <v>43278</v>
      </c>
      <c r="CT644" s="5">
        <v>43269</v>
      </c>
      <c r="CV644" s="5">
        <v>43263</v>
      </c>
      <c r="CW644" s="5">
        <v>43280</v>
      </c>
      <c r="CX644" s="5">
        <v>43280</v>
      </c>
      <c r="CY644" s="5">
        <v>43269</v>
      </c>
      <c r="DF644" s="5">
        <v>43264</v>
      </c>
      <c r="DG644" s="5">
        <v>43645</v>
      </c>
      <c r="DH644" s="5">
        <v>43645</v>
      </c>
      <c r="DI644" s="5">
        <v>43269</v>
      </c>
      <c r="DK644" s="5">
        <v>43269</v>
      </c>
      <c r="DL644" s="5">
        <v>43280</v>
      </c>
      <c r="DM644" s="5">
        <v>43280</v>
      </c>
      <c r="DP644" s="5">
        <v>43271</v>
      </c>
      <c r="DQ644" s="5">
        <v>43280</v>
      </c>
      <c r="DR644" s="5">
        <v>43280</v>
      </c>
      <c r="DT644" t="s">
        <v>1963</v>
      </c>
      <c r="DU644" s="5">
        <v>43265</v>
      </c>
      <c r="DV644" s="5">
        <v>43280</v>
      </c>
      <c r="DW644" s="5">
        <v>43280</v>
      </c>
      <c r="DZ644" s="5">
        <v>43266</v>
      </c>
      <c r="EA644" s="5">
        <v>43280</v>
      </c>
      <c r="EB644" s="5">
        <v>43280</v>
      </c>
      <c r="EE644" s="5">
        <v>43270</v>
      </c>
      <c r="EF644" s="5">
        <v>43280</v>
      </c>
      <c r="EG644" s="5">
        <v>43280</v>
      </c>
      <c r="EJ644" s="5">
        <v>43271</v>
      </c>
      <c r="EK644" s="5">
        <v>43280</v>
      </c>
      <c r="EL644" s="5">
        <v>43280</v>
      </c>
      <c r="EN644" t="s">
        <v>27</v>
      </c>
      <c r="EO644" s="5">
        <v>43272</v>
      </c>
      <c r="EP644" s="5">
        <v>43272</v>
      </c>
      <c r="EQ644" s="5">
        <v>43272</v>
      </c>
      <c r="ET644" s="5">
        <v>43273</v>
      </c>
      <c r="EU644" s="5">
        <v>43280</v>
      </c>
      <c r="EV644" s="5">
        <v>43280</v>
      </c>
      <c r="EY644" s="5">
        <v>43236</v>
      </c>
      <c r="EZ644" s="5">
        <v>43256</v>
      </c>
      <c r="FA644" s="5">
        <v>43256</v>
      </c>
      <c r="FB644" s="5">
        <v>43251</v>
      </c>
      <c r="FC644" t="s">
        <v>1964</v>
      </c>
      <c r="FD644" s="5">
        <v>43255</v>
      </c>
      <c r="FE644" s="5">
        <v>43272</v>
      </c>
      <c r="FF644" s="5">
        <v>43272</v>
      </c>
      <c r="FG644" s="5">
        <v>43268</v>
      </c>
      <c r="FH644" t="s">
        <v>1965</v>
      </c>
      <c r="FI644" s="5">
        <v>43251</v>
      </c>
      <c r="FJ644" s="5">
        <v>43270</v>
      </c>
      <c r="FK644" s="5">
        <v>43270</v>
      </c>
      <c r="FL644" s="5">
        <v>43259</v>
      </c>
      <c r="FN644" s="5">
        <v>43255</v>
      </c>
      <c r="FO644" s="5">
        <v>43272</v>
      </c>
      <c r="FP644" s="5">
        <v>43272</v>
      </c>
      <c r="FQ644" s="5">
        <v>43262</v>
      </c>
      <c r="FR644" t="s">
        <v>505</v>
      </c>
      <c r="FS644" t="s">
        <v>494</v>
      </c>
      <c r="FV644" t="s">
        <v>495</v>
      </c>
      <c r="FW644" t="s">
        <v>495</v>
      </c>
      <c r="FY644" t="s">
        <v>622</v>
      </c>
      <c r="FZ644">
        <v>395844</v>
      </c>
      <c r="GF644" s="5">
        <v>42970</v>
      </c>
      <c r="GG644">
        <v>0</v>
      </c>
      <c r="GH644">
        <v>736897</v>
      </c>
      <c r="GI644" t="s">
        <v>495</v>
      </c>
      <c r="GJ644" t="s">
        <v>495</v>
      </c>
      <c r="GK644" t="s">
        <v>537</v>
      </c>
      <c r="GL644" t="s">
        <v>515</v>
      </c>
      <c r="GM644" t="s">
        <v>1966</v>
      </c>
    </row>
    <row r="645" spans="1:209" x14ac:dyDescent="0.25">
      <c r="A645" t="s">
        <v>33</v>
      </c>
      <c r="B645" t="s">
        <v>18</v>
      </c>
      <c r="C645" t="s">
        <v>976</v>
      </c>
      <c r="D645">
        <v>62781</v>
      </c>
      <c r="E645" t="s">
        <v>1967</v>
      </c>
      <c r="F645">
        <v>6</v>
      </c>
      <c r="G645" t="s">
        <v>1968</v>
      </c>
      <c r="H645" t="s">
        <v>563</v>
      </c>
      <c r="I645" t="s">
        <v>490</v>
      </c>
      <c r="J645">
        <v>106</v>
      </c>
      <c r="L645" t="s">
        <v>189</v>
      </c>
      <c r="M645" t="s">
        <v>1018</v>
      </c>
      <c r="N645" t="s">
        <v>830</v>
      </c>
      <c r="O645" t="s">
        <v>493</v>
      </c>
      <c r="P645" t="s">
        <v>152</v>
      </c>
      <c r="R645" t="s">
        <v>494</v>
      </c>
      <c r="S645" t="s">
        <v>495</v>
      </c>
      <c r="T645" s="5">
        <v>43202</v>
      </c>
      <c r="U645" s="5">
        <v>43206</v>
      </c>
      <c r="V645" s="5">
        <v>43206</v>
      </c>
      <c r="W645" s="5">
        <v>43206</v>
      </c>
      <c r="Y645" s="5">
        <v>43206</v>
      </c>
      <c r="Z645" s="5">
        <v>43207</v>
      </c>
      <c r="AA645" s="5">
        <v>43207</v>
      </c>
      <c r="AB645" s="5">
        <v>43207</v>
      </c>
      <c r="AD645" s="5">
        <v>43209</v>
      </c>
      <c r="AE645" s="5">
        <v>43210</v>
      </c>
      <c r="AF645" s="5">
        <v>43210</v>
      </c>
      <c r="AG645" s="5">
        <v>43210</v>
      </c>
      <c r="AN645" s="5">
        <v>43213</v>
      </c>
      <c r="AO645" s="5">
        <v>43210</v>
      </c>
      <c r="AP645" s="5">
        <v>43210</v>
      </c>
      <c r="AQ645" s="5">
        <v>43210</v>
      </c>
      <c r="AS645" s="5">
        <v>43223</v>
      </c>
      <c r="AT645" s="5">
        <v>43222</v>
      </c>
      <c r="AU645" s="5">
        <v>43222</v>
      </c>
      <c r="AV645" s="5">
        <v>43222</v>
      </c>
      <c r="AX645" s="5">
        <v>43224</v>
      </c>
      <c r="AY645" s="5">
        <v>43223</v>
      </c>
      <c r="AZ645" s="5">
        <v>43223</v>
      </c>
      <c r="BA645" s="5">
        <v>43223</v>
      </c>
      <c r="BC645" s="5">
        <v>43231</v>
      </c>
      <c r="BD645" s="5">
        <v>43223</v>
      </c>
      <c r="BE645" s="5">
        <v>43223</v>
      </c>
      <c r="BF645" s="5">
        <v>43223</v>
      </c>
      <c r="BH645" s="5">
        <v>43242</v>
      </c>
      <c r="BI645" s="5">
        <v>43238</v>
      </c>
      <c r="BJ645" s="5">
        <v>43238</v>
      </c>
      <c r="BK645" s="5">
        <v>43238</v>
      </c>
      <c r="BM645" s="5">
        <v>43244</v>
      </c>
      <c r="BN645" s="5">
        <v>43238</v>
      </c>
      <c r="BO645" s="5">
        <v>43238</v>
      </c>
      <c r="BP645" s="5">
        <v>43241</v>
      </c>
      <c r="BQ645" t="s">
        <v>505</v>
      </c>
      <c r="CB645" s="5">
        <v>43244</v>
      </c>
      <c r="CC645" s="5">
        <v>43241</v>
      </c>
      <c r="CD645" s="5">
        <v>43241</v>
      </c>
      <c r="CE645" s="5">
        <v>43241</v>
      </c>
      <c r="CG645" s="5">
        <v>43248</v>
      </c>
      <c r="CH645" s="5">
        <v>43242</v>
      </c>
      <c r="CI645" s="5">
        <v>43242</v>
      </c>
      <c r="CJ645" s="5">
        <v>43241</v>
      </c>
      <c r="CL645" s="5">
        <v>43248</v>
      </c>
      <c r="CM645" s="5">
        <v>43243</v>
      </c>
      <c r="CN645" s="5">
        <v>43243</v>
      </c>
      <c r="CO645" s="5">
        <v>43242</v>
      </c>
      <c r="CP645" t="s">
        <v>559</v>
      </c>
      <c r="CQ645" s="5">
        <v>43251</v>
      </c>
      <c r="CR645" s="5">
        <v>43245</v>
      </c>
      <c r="CS645" s="5">
        <v>43245</v>
      </c>
      <c r="CT645" s="5">
        <v>43245</v>
      </c>
      <c r="CV645" s="5">
        <v>43256</v>
      </c>
      <c r="CW645" s="5">
        <v>43245</v>
      </c>
      <c r="CX645" s="5">
        <v>43245</v>
      </c>
      <c r="CY645" s="5">
        <v>43246</v>
      </c>
      <c r="DA645" s="5">
        <v>43259</v>
      </c>
      <c r="DB645" s="5">
        <v>43251</v>
      </c>
      <c r="DC645" s="5">
        <v>43251</v>
      </c>
      <c r="DD645" s="5">
        <v>43250</v>
      </c>
      <c r="DF645" s="5">
        <v>43266</v>
      </c>
      <c r="DG645" s="5">
        <v>43258</v>
      </c>
      <c r="DH645" s="5">
        <v>43258</v>
      </c>
      <c r="DI645" s="5">
        <v>43259</v>
      </c>
      <c r="DK645" s="5">
        <v>43264</v>
      </c>
      <c r="DL645" s="5">
        <v>43259</v>
      </c>
      <c r="DM645" s="5">
        <v>43259</v>
      </c>
      <c r="DN645" s="5">
        <v>43252</v>
      </c>
      <c r="DP645" s="5">
        <v>43265</v>
      </c>
      <c r="DQ645" s="5">
        <v>43262</v>
      </c>
      <c r="DR645" s="5">
        <v>43262</v>
      </c>
      <c r="DS645" s="5">
        <v>43256</v>
      </c>
      <c r="DT645" t="s">
        <v>652</v>
      </c>
      <c r="DU645" s="5">
        <v>43262</v>
      </c>
      <c r="DV645" s="5">
        <v>43257</v>
      </c>
      <c r="DW645" s="5">
        <v>43257</v>
      </c>
      <c r="DX645" s="5">
        <v>43251</v>
      </c>
      <c r="DZ645" s="5">
        <v>43263</v>
      </c>
      <c r="EA645" s="5">
        <v>43258</v>
      </c>
      <c r="EB645" s="5">
        <v>43258</v>
      </c>
      <c r="EC645" s="5">
        <v>43251</v>
      </c>
      <c r="EE645" s="5">
        <v>43264</v>
      </c>
      <c r="EF645" s="5">
        <v>43259</v>
      </c>
      <c r="EG645" s="5">
        <v>43259</v>
      </c>
      <c r="EH645" s="5">
        <v>43259</v>
      </c>
      <c r="EJ645" s="5">
        <v>43265</v>
      </c>
      <c r="EK645" s="5">
        <v>43257</v>
      </c>
      <c r="EL645" s="5">
        <v>43257</v>
      </c>
      <c r="EN645" t="s">
        <v>35</v>
      </c>
      <c r="EO645" s="5">
        <v>43269</v>
      </c>
      <c r="EQ645" s="5">
        <v>43269</v>
      </c>
      <c r="ET645" s="5">
        <v>43269</v>
      </c>
      <c r="EU645" s="5">
        <v>43259</v>
      </c>
      <c r="EV645" s="5">
        <v>43259</v>
      </c>
      <c r="EY645" s="5">
        <v>43257</v>
      </c>
      <c r="EZ645" s="5">
        <v>43248</v>
      </c>
      <c r="FA645" s="5">
        <v>43248</v>
      </c>
      <c r="FB645" s="5">
        <v>43249</v>
      </c>
      <c r="FD645" s="5">
        <v>43273</v>
      </c>
      <c r="FE645" s="5">
        <v>43264</v>
      </c>
      <c r="FF645" s="5">
        <v>43264</v>
      </c>
      <c r="FG645" s="5">
        <v>43262</v>
      </c>
      <c r="FI645" s="5">
        <v>43271</v>
      </c>
      <c r="FJ645" s="5">
        <v>43262</v>
      </c>
      <c r="FK645" s="5">
        <v>43262</v>
      </c>
      <c r="FL645" s="5">
        <v>43257</v>
      </c>
      <c r="FN645" s="5">
        <v>43277</v>
      </c>
      <c r="FO645" s="5">
        <v>43266</v>
      </c>
      <c r="FP645" s="5">
        <v>43266</v>
      </c>
      <c r="FQ645" s="5">
        <v>43263</v>
      </c>
      <c r="FR645" t="s">
        <v>1969</v>
      </c>
      <c r="FS645" t="s">
        <v>494</v>
      </c>
      <c r="FU645" t="s">
        <v>494</v>
      </c>
      <c r="FV645" t="s">
        <v>495</v>
      </c>
      <c r="FW645" t="s">
        <v>494</v>
      </c>
      <c r="FX645" t="s">
        <v>494</v>
      </c>
      <c r="FY645" t="s">
        <v>497</v>
      </c>
      <c r="FZ645">
        <v>380570</v>
      </c>
      <c r="GD645" t="s">
        <v>494</v>
      </c>
      <c r="GE645" t="s">
        <v>494</v>
      </c>
      <c r="GF645" s="5">
        <v>42843</v>
      </c>
      <c r="GG645">
        <v>1</v>
      </c>
      <c r="GH645">
        <v>721359</v>
      </c>
      <c r="GI645" t="s">
        <v>495</v>
      </c>
      <c r="GJ645" t="s">
        <v>495</v>
      </c>
      <c r="GK645" t="s">
        <v>537</v>
      </c>
      <c r="GL645" t="s">
        <v>499</v>
      </c>
      <c r="GW645" s="5">
        <v>43257</v>
      </c>
      <c r="GX645" s="5">
        <v>43249</v>
      </c>
      <c r="GY645" s="5">
        <v>43249</v>
      </c>
      <c r="HA645" s="5">
        <v>43250</v>
      </c>
    </row>
    <row r="646" spans="1:209" x14ac:dyDescent="0.25">
      <c r="A646" t="s">
        <v>63</v>
      </c>
      <c r="B646" t="s">
        <v>135</v>
      </c>
      <c r="C646" t="s">
        <v>487</v>
      </c>
      <c r="D646">
        <v>216</v>
      </c>
      <c r="E646">
        <v>105</v>
      </c>
      <c r="F646">
        <v>8</v>
      </c>
      <c r="G646" t="s">
        <v>1970</v>
      </c>
      <c r="H646" t="s">
        <v>563</v>
      </c>
      <c r="I646" t="s">
        <v>490</v>
      </c>
      <c r="J646">
        <v>1546</v>
      </c>
      <c r="L646" t="s">
        <v>520</v>
      </c>
      <c r="M646" t="s">
        <v>551</v>
      </c>
      <c r="N646" t="s">
        <v>552</v>
      </c>
      <c r="O646" t="s">
        <v>493</v>
      </c>
      <c r="P646" t="s">
        <v>52</v>
      </c>
      <c r="Q646" t="s">
        <v>52</v>
      </c>
      <c r="R646" t="s">
        <v>494</v>
      </c>
      <c r="S646" t="s">
        <v>495</v>
      </c>
      <c r="T646" s="5">
        <v>43202</v>
      </c>
      <c r="V646" s="5">
        <v>43202</v>
      </c>
      <c r="W646" s="5">
        <v>43202</v>
      </c>
      <c r="Y646" s="5">
        <v>43206</v>
      </c>
      <c r="AA646" s="5">
        <v>43206</v>
      </c>
      <c r="AB646" s="5">
        <v>43206</v>
      </c>
      <c r="AD646" s="5">
        <v>43209</v>
      </c>
      <c r="AF646" s="5">
        <v>43209</v>
      </c>
      <c r="AG646" s="5">
        <v>43209</v>
      </c>
      <c r="AN646" s="5">
        <v>43213</v>
      </c>
      <c r="AP646" s="5">
        <v>43213</v>
      </c>
      <c r="AQ646" s="5">
        <v>43213</v>
      </c>
      <c r="AS646" s="5">
        <v>43223</v>
      </c>
      <c r="AT646" s="5">
        <v>43231</v>
      </c>
      <c r="AU646" s="5">
        <v>43231</v>
      </c>
      <c r="AV646" s="5">
        <v>43228</v>
      </c>
      <c r="AX646" s="5">
        <v>43224</v>
      </c>
      <c r="AY646" s="5">
        <v>43234</v>
      </c>
      <c r="AZ646" s="5">
        <v>43234</v>
      </c>
      <c r="BA646" s="5">
        <v>43228</v>
      </c>
      <c r="BC646" s="5">
        <v>43231</v>
      </c>
      <c r="BD646" s="5">
        <v>43241</v>
      </c>
      <c r="BE646" s="5">
        <v>43241</v>
      </c>
      <c r="BF646" s="5">
        <v>43230</v>
      </c>
      <c r="BG646" t="s">
        <v>225</v>
      </c>
      <c r="BH646" s="5">
        <v>43242</v>
      </c>
      <c r="BI646" s="5">
        <v>43259</v>
      </c>
      <c r="BJ646" s="5">
        <v>43259</v>
      </c>
      <c r="BK646" s="5">
        <v>43259</v>
      </c>
      <c r="BL646" t="s">
        <v>59</v>
      </c>
      <c r="BM646" s="5">
        <v>43244</v>
      </c>
      <c r="BN646" s="5">
        <v>43263</v>
      </c>
      <c r="BO646" s="5">
        <v>43263</v>
      </c>
      <c r="BP646" s="5">
        <v>43259</v>
      </c>
      <c r="BQ646" t="s">
        <v>505</v>
      </c>
      <c r="CB646" s="5">
        <v>43244</v>
      </c>
      <c r="CC646" s="5">
        <v>43266</v>
      </c>
      <c r="CD646" s="5">
        <v>43266</v>
      </c>
      <c r="CE646" s="5">
        <v>43266</v>
      </c>
      <c r="CG646" s="5">
        <v>43248</v>
      </c>
      <c r="CH646" s="5">
        <v>43270</v>
      </c>
      <c r="CI646" s="5">
        <v>43270</v>
      </c>
      <c r="CJ646" s="5">
        <v>43266</v>
      </c>
      <c r="CL646" s="5">
        <v>43248</v>
      </c>
      <c r="CM646" s="5">
        <v>43270</v>
      </c>
      <c r="CN646" s="5">
        <v>43270</v>
      </c>
      <c r="CO646" s="5">
        <v>43270</v>
      </c>
      <c r="CP646" t="s">
        <v>512</v>
      </c>
      <c r="CQ646" s="5">
        <v>43251</v>
      </c>
      <c r="CR646" s="5">
        <v>43272</v>
      </c>
      <c r="CS646" s="5">
        <v>43272</v>
      </c>
      <c r="CT646" s="5">
        <v>43270</v>
      </c>
      <c r="CV646" s="5">
        <v>43256</v>
      </c>
      <c r="CW646" s="5">
        <v>43277</v>
      </c>
      <c r="CX646" s="5">
        <v>43277</v>
      </c>
      <c r="CY646" s="5">
        <v>43272</v>
      </c>
      <c r="DA646" s="5">
        <v>43259</v>
      </c>
      <c r="DB646" s="5">
        <v>43280</v>
      </c>
      <c r="DC646" s="5">
        <v>43280</v>
      </c>
      <c r="DD646" s="5">
        <v>43279</v>
      </c>
      <c r="DF646" s="5">
        <v>43266</v>
      </c>
      <c r="DG646" s="5">
        <v>43290</v>
      </c>
      <c r="DH646" s="5">
        <v>43290</v>
      </c>
      <c r="DI646" s="5">
        <v>43287</v>
      </c>
      <c r="DK646" s="5">
        <v>43264</v>
      </c>
      <c r="DL646" s="5">
        <v>43286</v>
      </c>
      <c r="DM646" s="5">
        <v>43286</v>
      </c>
      <c r="DN646" s="5">
        <v>43283</v>
      </c>
      <c r="DP646" s="5">
        <v>43265</v>
      </c>
      <c r="DQ646" s="5">
        <v>43287</v>
      </c>
      <c r="DR646" s="5">
        <v>43287</v>
      </c>
      <c r="DS646" s="5">
        <v>43284</v>
      </c>
      <c r="DT646" t="s">
        <v>513</v>
      </c>
      <c r="DU646" s="5">
        <v>43262</v>
      </c>
      <c r="DV646" s="5">
        <v>43283</v>
      </c>
      <c r="DW646" s="5">
        <v>43283</v>
      </c>
      <c r="DX646" s="5">
        <v>43277</v>
      </c>
      <c r="DZ646" s="5">
        <v>43263</v>
      </c>
      <c r="EA646" s="5">
        <v>43284</v>
      </c>
      <c r="EB646" s="5">
        <v>43284</v>
      </c>
      <c r="EC646" s="5">
        <v>43277</v>
      </c>
      <c r="EE646" s="5">
        <v>43264</v>
      </c>
      <c r="EF646" s="5">
        <v>43286</v>
      </c>
      <c r="EG646" s="5">
        <v>43286</v>
      </c>
      <c r="EH646" s="5">
        <v>43280</v>
      </c>
      <c r="EJ646" s="5">
        <v>43265</v>
      </c>
      <c r="EK646" s="5">
        <v>43287</v>
      </c>
      <c r="EL646" s="5">
        <v>43287</v>
      </c>
      <c r="EM646" s="5">
        <v>43279</v>
      </c>
      <c r="EO646" s="5">
        <v>43269</v>
      </c>
      <c r="EQ646" s="5">
        <v>43269</v>
      </c>
      <c r="ET646" s="5">
        <v>43269</v>
      </c>
      <c r="EU646" s="5">
        <v>43291</v>
      </c>
      <c r="EV646" s="5">
        <v>43291</v>
      </c>
      <c r="EW646" s="5">
        <v>43279</v>
      </c>
      <c r="EY646" s="5">
        <v>43257</v>
      </c>
      <c r="EZ646" s="5">
        <v>43278</v>
      </c>
      <c r="FA646" s="5">
        <v>43278</v>
      </c>
      <c r="FB646" s="5">
        <v>43273</v>
      </c>
      <c r="FD646" s="5">
        <v>43273</v>
      </c>
      <c r="FE646" s="5">
        <v>43297</v>
      </c>
      <c r="FF646" s="5">
        <v>43297</v>
      </c>
      <c r="FG646" s="5">
        <v>43293</v>
      </c>
      <c r="FI646" s="5">
        <v>43271</v>
      </c>
      <c r="FJ646" s="5">
        <v>43293</v>
      </c>
      <c r="FK646" s="5">
        <v>43293</v>
      </c>
      <c r="FL646" s="5">
        <v>43292</v>
      </c>
      <c r="FN646" s="5">
        <v>43277</v>
      </c>
      <c r="FO646" s="5">
        <v>43299</v>
      </c>
      <c r="FP646" s="5">
        <v>43299</v>
      </c>
      <c r="FQ646" s="5">
        <v>43294</v>
      </c>
      <c r="FR646" t="s">
        <v>513</v>
      </c>
      <c r="FS646" t="s">
        <v>494</v>
      </c>
      <c r="FU646" t="s">
        <v>494</v>
      </c>
      <c r="FW646" t="s">
        <v>494</v>
      </c>
      <c r="FY646" t="s">
        <v>497</v>
      </c>
      <c r="FZ646">
        <v>379958</v>
      </c>
      <c r="GA646" t="s">
        <v>494</v>
      </c>
      <c r="GD646" t="s">
        <v>494</v>
      </c>
      <c r="GE646" t="s">
        <v>494</v>
      </c>
      <c r="GF646" s="5">
        <v>42843</v>
      </c>
      <c r="GG646">
        <v>3</v>
      </c>
      <c r="GH646">
        <v>720762</v>
      </c>
      <c r="GI646" t="s">
        <v>495</v>
      </c>
      <c r="GJ646" t="s">
        <v>495</v>
      </c>
      <c r="GK646" t="s">
        <v>537</v>
      </c>
      <c r="GL646" t="s">
        <v>499</v>
      </c>
      <c r="GW646" s="5">
        <v>43257</v>
      </c>
      <c r="GX646" s="5">
        <v>43278</v>
      </c>
      <c r="GY646" s="5">
        <v>43278</v>
      </c>
      <c r="HA646" s="5">
        <v>43276</v>
      </c>
    </row>
    <row r="647" spans="1:209" x14ac:dyDescent="0.25">
      <c r="A647" t="s">
        <v>153</v>
      </c>
      <c r="B647" t="s">
        <v>113</v>
      </c>
      <c r="C647" t="s">
        <v>688</v>
      </c>
      <c r="D647">
        <v>793</v>
      </c>
      <c r="E647">
        <v>75</v>
      </c>
      <c r="F647">
        <v>6</v>
      </c>
      <c r="G647" t="s">
        <v>1009</v>
      </c>
      <c r="H647" t="s">
        <v>690</v>
      </c>
      <c r="I647" t="s">
        <v>490</v>
      </c>
      <c r="J647">
        <v>552</v>
      </c>
      <c r="L647" t="s">
        <v>574</v>
      </c>
      <c r="M647" t="s">
        <v>655</v>
      </c>
      <c r="O647" t="s">
        <v>493</v>
      </c>
      <c r="P647" t="s">
        <v>52</v>
      </c>
      <c r="Q647" t="s">
        <v>152</v>
      </c>
      <c r="R647" t="s">
        <v>494</v>
      </c>
      <c r="S647" t="s">
        <v>495</v>
      </c>
      <c r="T647" s="5">
        <v>43202</v>
      </c>
      <c r="V647" s="5">
        <v>43202</v>
      </c>
      <c r="W647" s="5">
        <v>43202</v>
      </c>
      <c r="Y647" s="5">
        <v>43209</v>
      </c>
      <c r="AA647" s="5">
        <v>43209</v>
      </c>
      <c r="AB647" s="5">
        <v>43208</v>
      </c>
      <c r="AD647" s="5">
        <v>43215</v>
      </c>
      <c r="AF647" s="5">
        <v>43215</v>
      </c>
      <c r="AG647" s="5">
        <v>43214</v>
      </c>
      <c r="AI647" s="5">
        <v>43215</v>
      </c>
      <c r="AK647" s="5">
        <v>43215</v>
      </c>
      <c r="AL647" s="5">
        <v>43214</v>
      </c>
      <c r="AN647" s="5">
        <v>43217</v>
      </c>
      <c r="AP647" s="5">
        <v>43217</v>
      </c>
      <c r="AQ647" s="5">
        <v>43215</v>
      </c>
      <c r="AS647" s="5">
        <v>43229</v>
      </c>
      <c r="AU647" s="5">
        <v>43229</v>
      </c>
      <c r="AV647" s="5">
        <v>43228</v>
      </c>
      <c r="AX647" s="5">
        <v>43230</v>
      </c>
      <c r="AZ647" s="5">
        <v>43230</v>
      </c>
      <c r="BA647" s="5">
        <v>43228</v>
      </c>
      <c r="BC647" s="5">
        <v>43237</v>
      </c>
      <c r="BE647" s="5">
        <v>43237</v>
      </c>
      <c r="BF647" s="5">
        <v>43228</v>
      </c>
      <c r="BH647" s="5">
        <v>43248</v>
      </c>
      <c r="BI647" s="5">
        <v>43245</v>
      </c>
      <c r="BJ647" s="5">
        <v>43245</v>
      </c>
      <c r="BK647" s="5">
        <v>43243</v>
      </c>
      <c r="BM647" s="5">
        <v>43251</v>
      </c>
      <c r="BN647" s="5">
        <v>43250</v>
      </c>
      <c r="BO647" s="5">
        <v>43250</v>
      </c>
      <c r="BP647" s="5">
        <v>43245</v>
      </c>
      <c r="BQ647" t="s">
        <v>1971</v>
      </c>
      <c r="CB647" s="5">
        <v>43251</v>
      </c>
      <c r="CC647" s="5">
        <v>43250</v>
      </c>
      <c r="CD647" s="5">
        <v>43250</v>
      </c>
      <c r="CE647" s="5">
        <v>43250</v>
      </c>
      <c r="CG647" s="5">
        <v>43255</v>
      </c>
      <c r="CI647" s="5">
        <v>43255</v>
      </c>
      <c r="CJ647" s="5">
        <v>43238</v>
      </c>
      <c r="CL647" s="5">
        <v>43255</v>
      </c>
      <c r="CM647" s="5">
        <v>43252</v>
      </c>
      <c r="CN647" s="5">
        <v>43252</v>
      </c>
      <c r="CO647" s="5">
        <v>43250</v>
      </c>
      <c r="CP647" t="s">
        <v>884</v>
      </c>
      <c r="CQ647" s="5">
        <v>43257</v>
      </c>
      <c r="CR647" s="5">
        <v>43256</v>
      </c>
      <c r="CS647" s="5">
        <v>43256</v>
      </c>
      <c r="CT647" s="5">
        <v>43251</v>
      </c>
      <c r="CV647" s="5">
        <v>43262</v>
      </c>
      <c r="CW647" s="5">
        <v>43256</v>
      </c>
      <c r="CX647" s="5">
        <v>43256</v>
      </c>
      <c r="CY647" s="5">
        <v>43251</v>
      </c>
      <c r="DA647" s="5">
        <v>43265</v>
      </c>
      <c r="DB647" s="5">
        <v>43256</v>
      </c>
      <c r="DC647" s="5">
        <v>43256</v>
      </c>
      <c r="DD647" s="5">
        <v>43256</v>
      </c>
      <c r="DF647" s="5">
        <v>43272</v>
      </c>
      <c r="DG647" s="5">
        <v>43263</v>
      </c>
      <c r="DH647" s="5">
        <v>43263</v>
      </c>
      <c r="DI647" s="5">
        <v>43258</v>
      </c>
      <c r="DK647" s="5">
        <v>43270</v>
      </c>
      <c r="DL647" s="5">
        <v>43269</v>
      </c>
      <c r="DM647" s="5">
        <v>43269</v>
      </c>
      <c r="DN647" s="5">
        <v>43256</v>
      </c>
      <c r="DP647" s="5">
        <v>43271</v>
      </c>
      <c r="DQ647" s="5">
        <v>43270</v>
      </c>
      <c r="DR647" s="5">
        <v>43270</v>
      </c>
      <c r="DS647" s="5">
        <v>43257</v>
      </c>
      <c r="DT647" t="s">
        <v>505</v>
      </c>
      <c r="DU647" s="5">
        <v>43266</v>
      </c>
      <c r="DV647" s="5">
        <v>43265</v>
      </c>
      <c r="DW647" s="5">
        <v>43265</v>
      </c>
      <c r="DX647" s="5">
        <v>43251</v>
      </c>
      <c r="DZ647" s="5">
        <v>43269</v>
      </c>
      <c r="EA647" s="5">
        <v>43266</v>
      </c>
      <c r="EB647" s="5">
        <v>43266</v>
      </c>
      <c r="EC647" s="5">
        <v>43252</v>
      </c>
      <c r="EE647" s="5">
        <v>43270</v>
      </c>
      <c r="EF647" s="5">
        <v>43269</v>
      </c>
      <c r="EG647" s="5">
        <v>43269</v>
      </c>
      <c r="EH647" s="5">
        <v>43257</v>
      </c>
      <c r="EJ647" s="5">
        <v>43271</v>
      </c>
      <c r="EK647" s="5">
        <v>43265</v>
      </c>
      <c r="EL647" s="5">
        <v>43265</v>
      </c>
      <c r="EM647" s="5">
        <v>43257</v>
      </c>
      <c r="EO647" s="5">
        <v>43273</v>
      </c>
      <c r="EQ647" s="5">
        <v>43273</v>
      </c>
      <c r="ET647" s="5">
        <v>43273</v>
      </c>
      <c r="EU647" s="5">
        <v>43269</v>
      </c>
      <c r="EV647" s="5">
        <v>43269</v>
      </c>
      <c r="EW647" s="5">
        <v>43257</v>
      </c>
      <c r="EY647" s="5">
        <v>43263</v>
      </c>
      <c r="EZ647" s="5">
        <v>43256</v>
      </c>
      <c r="FA647" s="5">
        <v>43256</v>
      </c>
      <c r="FB647" s="5">
        <v>43251</v>
      </c>
      <c r="FD647" s="5">
        <v>43279</v>
      </c>
      <c r="FE647" s="5">
        <v>43298</v>
      </c>
      <c r="FF647" s="5">
        <v>43298</v>
      </c>
      <c r="FG647" s="5">
        <v>43293</v>
      </c>
      <c r="FI647" s="5">
        <v>43277</v>
      </c>
      <c r="FJ647" s="5">
        <v>43294</v>
      </c>
      <c r="FK647" s="5">
        <v>43294</v>
      </c>
      <c r="FL647" s="5">
        <v>43292</v>
      </c>
      <c r="FN647" s="5">
        <v>43283</v>
      </c>
      <c r="FO647" s="5">
        <v>43300</v>
      </c>
      <c r="FP647" s="5">
        <v>43300</v>
      </c>
      <c r="FQ647" s="5">
        <v>43293</v>
      </c>
      <c r="FR647" t="s">
        <v>505</v>
      </c>
      <c r="FS647" t="s">
        <v>494</v>
      </c>
      <c r="FU647" t="s">
        <v>494</v>
      </c>
      <c r="FV647" t="s">
        <v>495</v>
      </c>
      <c r="FW647" t="s">
        <v>494</v>
      </c>
      <c r="FY647" t="s">
        <v>497</v>
      </c>
      <c r="FZ647">
        <v>380873</v>
      </c>
      <c r="GA647" t="s">
        <v>494</v>
      </c>
      <c r="GD647" t="s">
        <v>494</v>
      </c>
      <c r="GE647" t="s">
        <v>494</v>
      </c>
      <c r="GF647" s="5">
        <v>42871</v>
      </c>
      <c r="GG647">
        <v>3</v>
      </c>
      <c r="GH647">
        <v>721060</v>
      </c>
      <c r="GI647" t="s">
        <v>495</v>
      </c>
      <c r="GJ647" t="s">
        <v>495</v>
      </c>
      <c r="GK647" t="s">
        <v>507</v>
      </c>
      <c r="GL647" t="s">
        <v>499</v>
      </c>
      <c r="GW647" s="5">
        <v>43263</v>
      </c>
      <c r="GX647" s="5">
        <v>43256</v>
      </c>
      <c r="GY647" s="5">
        <v>43256</v>
      </c>
      <c r="HA647" s="5">
        <v>43256</v>
      </c>
    </row>
    <row r="648" spans="1:209" x14ac:dyDescent="0.25">
      <c r="A648" t="s">
        <v>40</v>
      </c>
      <c r="C648" t="s">
        <v>487</v>
      </c>
      <c r="D648">
        <v>200</v>
      </c>
      <c r="E648" t="s">
        <v>223</v>
      </c>
      <c r="F648">
        <v>9</v>
      </c>
      <c r="G648" t="s">
        <v>488</v>
      </c>
      <c r="H648" t="s">
        <v>773</v>
      </c>
      <c r="I648" t="s">
        <v>490</v>
      </c>
      <c r="J648">
        <v>478</v>
      </c>
      <c r="K648">
        <v>24000</v>
      </c>
      <c r="L648" t="s">
        <v>491</v>
      </c>
      <c r="M648" t="s">
        <v>53</v>
      </c>
      <c r="N648" t="s">
        <v>492</v>
      </c>
      <c r="O648" t="s">
        <v>493</v>
      </c>
      <c r="P648" t="s">
        <v>12</v>
      </c>
      <c r="R648" t="s">
        <v>494</v>
      </c>
      <c r="S648" t="s">
        <v>495</v>
      </c>
      <c r="T648" s="5">
        <v>43203</v>
      </c>
      <c r="U648" s="5">
        <v>43210</v>
      </c>
      <c r="V648" s="5">
        <v>43210</v>
      </c>
      <c r="W648" s="5">
        <v>43210</v>
      </c>
      <c r="Z648" s="5">
        <v>43231</v>
      </c>
      <c r="AA648" s="5">
        <v>43231</v>
      </c>
      <c r="AB648" s="5">
        <v>43231</v>
      </c>
      <c r="AN648" s="5">
        <v>43229</v>
      </c>
      <c r="AO648" s="5">
        <v>43236</v>
      </c>
      <c r="AP648" s="5">
        <v>43236</v>
      </c>
      <c r="AQ648" s="5">
        <v>43235</v>
      </c>
      <c r="AS648" s="5">
        <v>43243</v>
      </c>
      <c r="AT648" s="5">
        <v>43251</v>
      </c>
      <c r="AU648" s="5">
        <v>43251</v>
      </c>
      <c r="AV648" s="5">
        <v>43249</v>
      </c>
      <c r="AX648" s="5">
        <v>43243</v>
      </c>
      <c r="AY648" s="5">
        <v>43251</v>
      </c>
      <c r="AZ648" s="5">
        <v>43251</v>
      </c>
      <c r="BA648" s="5">
        <v>43249</v>
      </c>
      <c r="BC648" s="5">
        <v>43256</v>
      </c>
      <c r="BD648" s="5">
        <v>43263</v>
      </c>
      <c r="BE648" s="5">
        <v>43263</v>
      </c>
      <c r="BF648" s="5">
        <v>43249</v>
      </c>
      <c r="BI648" s="5">
        <v>43272</v>
      </c>
      <c r="BJ648" s="5">
        <v>43272</v>
      </c>
      <c r="BK648" s="5">
        <v>43272</v>
      </c>
      <c r="BM648" s="5">
        <v>43270</v>
      </c>
      <c r="BN648" s="5">
        <v>43277</v>
      </c>
      <c r="BO648" s="5">
        <v>43277</v>
      </c>
      <c r="BP648" s="5">
        <v>43276</v>
      </c>
      <c r="BQ648" t="s">
        <v>693</v>
      </c>
      <c r="BR648" s="5">
        <v>43272</v>
      </c>
      <c r="BS648" s="5">
        <v>43279</v>
      </c>
      <c r="BT648" s="5">
        <v>43279</v>
      </c>
      <c r="BU648" s="5">
        <v>43279</v>
      </c>
      <c r="BW648" s="5">
        <v>43287</v>
      </c>
      <c r="BX648" s="5">
        <v>43294</v>
      </c>
      <c r="BY648" s="5">
        <v>43294</v>
      </c>
      <c r="BZ648" s="5">
        <v>43294</v>
      </c>
      <c r="CG648" s="5">
        <v>43286</v>
      </c>
      <c r="CH648" s="5">
        <v>43293</v>
      </c>
      <c r="CI648" s="5">
        <v>43293</v>
      </c>
      <c r="CJ648" s="5">
        <v>43290</v>
      </c>
      <c r="CQ648" s="5">
        <v>43290</v>
      </c>
      <c r="CR648" s="5">
        <v>43308</v>
      </c>
      <c r="CS648" s="5">
        <v>43308</v>
      </c>
      <c r="CT648" s="5">
        <v>43308</v>
      </c>
      <c r="CV648" s="5">
        <v>43293</v>
      </c>
      <c r="CW648" s="5">
        <v>43313</v>
      </c>
      <c r="CX648" s="5">
        <v>43313</v>
      </c>
      <c r="CY648" s="5">
        <v>43312</v>
      </c>
      <c r="DA648" s="5">
        <v>43297</v>
      </c>
      <c r="DB648" s="5">
        <v>43311</v>
      </c>
      <c r="DC648" s="5">
        <v>43311</v>
      </c>
      <c r="DD648" s="5">
        <v>43311</v>
      </c>
      <c r="DF648" s="5">
        <v>43304</v>
      </c>
      <c r="DG648" s="5">
        <v>43318</v>
      </c>
      <c r="DH648" s="5">
        <v>43318</v>
      </c>
      <c r="DI648" s="5">
        <v>43314</v>
      </c>
      <c r="DK648" s="5">
        <v>43301</v>
      </c>
      <c r="DL648" s="5">
        <v>43339</v>
      </c>
      <c r="DM648" s="5">
        <v>43339</v>
      </c>
      <c r="DN648" s="5">
        <v>43336</v>
      </c>
      <c r="DQ648" s="5">
        <v>43340</v>
      </c>
      <c r="DR648" s="5">
        <v>43340</v>
      </c>
      <c r="DS648" s="5">
        <v>43336</v>
      </c>
      <c r="DT648" t="s">
        <v>1972</v>
      </c>
      <c r="DU648" s="5">
        <v>43299</v>
      </c>
      <c r="DV648" s="5">
        <v>43319</v>
      </c>
      <c r="DW648" s="5">
        <v>43319</v>
      </c>
      <c r="DX648" s="5">
        <v>43332</v>
      </c>
      <c r="DZ648" s="5">
        <v>43300</v>
      </c>
      <c r="EA648" s="5">
        <v>43315</v>
      </c>
      <c r="EB648" s="5">
        <v>43315</v>
      </c>
      <c r="EC648" s="5">
        <v>43329</v>
      </c>
      <c r="EF648" s="5">
        <v>43335</v>
      </c>
      <c r="EG648" s="5">
        <v>43335</v>
      </c>
      <c r="EH648" s="5">
        <v>43329</v>
      </c>
      <c r="EK648" s="5">
        <v>43322</v>
      </c>
      <c r="EL648" s="5">
        <v>43322</v>
      </c>
      <c r="EM648" s="5">
        <v>43319</v>
      </c>
      <c r="ET648" s="5">
        <v>43301</v>
      </c>
      <c r="EU648" s="5">
        <v>43321</v>
      </c>
      <c r="EV648" s="5">
        <v>43321</v>
      </c>
      <c r="EW648" s="5">
        <v>43319</v>
      </c>
      <c r="EY648" s="5">
        <v>43293</v>
      </c>
      <c r="EZ648" s="5">
        <v>43313</v>
      </c>
      <c r="FA648" s="5">
        <v>43313</v>
      </c>
      <c r="FB648" s="5">
        <v>43312</v>
      </c>
      <c r="FD648" s="5">
        <v>43304</v>
      </c>
      <c r="FE648" s="5">
        <v>43328</v>
      </c>
      <c r="FF648" s="5">
        <v>43328</v>
      </c>
      <c r="FG648" s="5">
        <v>43321</v>
      </c>
      <c r="FI648" s="5">
        <v>43300</v>
      </c>
      <c r="FJ648" s="5">
        <v>43326</v>
      </c>
      <c r="FK648" s="5">
        <v>43326</v>
      </c>
      <c r="FL648" s="5">
        <v>43322</v>
      </c>
      <c r="FO648" s="5">
        <v>43327</v>
      </c>
      <c r="FP648" s="5">
        <v>43327</v>
      </c>
      <c r="FQ648" s="5">
        <v>43322</v>
      </c>
      <c r="FR648" t="s">
        <v>513</v>
      </c>
      <c r="FS648" t="s">
        <v>494</v>
      </c>
      <c r="FV648" t="s">
        <v>495</v>
      </c>
      <c r="FW648" t="s">
        <v>494</v>
      </c>
      <c r="FX648" t="s">
        <v>494</v>
      </c>
      <c r="FY648" t="s">
        <v>497</v>
      </c>
      <c r="FZ648">
        <v>376175</v>
      </c>
      <c r="GA648" t="s">
        <v>494</v>
      </c>
      <c r="GD648" t="s">
        <v>494</v>
      </c>
      <c r="GE648" t="s">
        <v>494</v>
      </c>
      <c r="GG648">
        <v>10</v>
      </c>
      <c r="GH648">
        <v>718324</v>
      </c>
      <c r="GI648" t="s">
        <v>495</v>
      </c>
      <c r="GJ648" t="s">
        <v>495</v>
      </c>
      <c r="GK648" t="s">
        <v>498</v>
      </c>
      <c r="GL648" t="s">
        <v>499</v>
      </c>
      <c r="GN648" s="5">
        <v>43286</v>
      </c>
      <c r="GO648" s="5">
        <v>43293</v>
      </c>
      <c r="GP648" s="5">
        <v>43293</v>
      </c>
      <c r="GQ648" s="5">
        <v>43293</v>
      </c>
      <c r="GT648" s="5">
        <v>43307</v>
      </c>
      <c r="GU648" s="5">
        <v>43307</v>
      </c>
      <c r="GV648" t="s">
        <v>79</v>
      </c>
      <c r="GW648" s="5">
        <v>43298</v>
      </c>
      <c r="GX648" s="5">
        <v>43308</v>
      </c>
      <c r="GY648" s="5">
        <v>43308</v>
      </c>
      <c r="HA648" s="5">
        <v>43308</v>
      </c>
    </row>
    <row r="649" spans="1:209" x14ac:dyDescent="0.25">
      <c r="A649" t="s">
        <v>108</v>
      </c>
      <c r="B649" t="s">
        <v>113</v>
      </c>
      <c r="D649">
        <v>4578</v>
      </c>
      <c r="E649">
        <v>12</v>
      </c>
      <c r="F649">
        <v>6</v>
      </c>
      <c r="G649" t="s">
        <v>1973</v>
      </c>
      <c r="H649" t="s">
        <v>511</v>
      </c>
      <c r="I649" t="s">
        <v>519</v>
      </c>
      <c r="J649">
        <v>500</v>
      </c>
      <c r="L649" t="s">
        <v>574</v>
      </c>
      <c r="M649" t="s">
        <v>655</v>
      </c>
      <c r="N649" t="s">
        <v>1005</v>
      </c>
      <c r="O649" t="s">
        <v>493</v>
      </c>
      <c r="P649" t="s">
        <v>12</v>
      </c>
      <c r="Q649" t="s">
        <v>164</v>
      </c>
      <c r="S649" t="s">
        <v>494</v>
      </c>
      <c r="T649" s="5">
        <v>43203</v>
      </c>
      <c r="Y649" s="5">
        <v>43210</v>
      </c>
      <c r="AA649" s="5">
        <v>43210</v>
      </c>
      <c r="AD649" s="5">
        <v>43214</v>
      </c>
      <c r="AF649" s="5">
        <v>43214</v>
      </c>
      <c r="AI649" s="5">
        <v>43222</v>
      </c>
      <c r="AK649" s="5">
        <v>43222</v>
      </c>
      <c r="AM649" t="s">
        <v>1974</v>
      </c>
      <c r="AN649" s="5">
        <v>43216</v>
      </c>
      <c r="AS649" s="5">
        <v>43234</v>
      </c>
      <c r="AU649" s="5">
        <v>43234</v>
      </c>
      <c r="AW649" t="s">
        <v>1974</v>
      </c>
      <c r="AX649" s="5">
        <v>43235</v>
      </c>
      <c r="AZ649" s="5">
        <v>43235</v>
      </c>
      <c r="BB649" t="s">
        <v>1974</v>
      </c>
      <c r="CB649" s="5">
        <v>43256</v>
      </c>
      <c r="CD649" s="5">
        <v>43256</v>
      </c>
      <c r="CL649" s="5">
        <v>43258</v>
      </c>
      <c r="CN649" s="5">
        <v>43258</v>
      </c>
      <c r="CP649" t="s">
        <v>1974</v>
      </c>
      <c r="CQ649" s="5">
        <v>43262</v>
      </c>
      <c r="CS649" s="5">
        <v>43262</v>
      </c>
      <c r="CV649" s="5">
        <v>43264</v>
      </c>
      <c r="CX649" s="5">
        <v>43264</v>
      </c>
      <c r="CZ649" t="s">
        <v>1974</v>
      </c>
      <c r="DF649" s="5">
        <v>43265</v>
      </c>
      <c r="DH649" s="5">
        <v>43265</v>
      </c>
      <c r="DJ649" t="s">
        <v>1974</v>
      </c>
      <c r="DK649" s="5">
        <v>43270</v>
      </c>
      <c r="DP649" s="5">
        <v>43272</v>
      </c>
      <c r="DR649" s="5">
        <v>43272</v>
      </c>
      <c r="DT649" t="s">
        <v>1974</v>
      </c>
      <c r="DU649" s="5">
        <v>43266</v>
      </c>
      <c r="DW649" s="5">
        <v>43266</v>
      </c>
      <c r="DZ649" s="5">
        <v>43269</v>
      </c>
      <c r="EB649" s="5">
        <v>43269</v>
      </c>
      <c r="EE649" s="5">
        <v>43271</v>
      </c>
      <c r="EG649" s="5">
        <v>43271</v>
      </c>
      <c r="EJ649" s="5">
        <v>43272</v>
      </c>
      <c r="EL649" s="5">
        <v>43272</v>
      </c>
      <c r="EN649" t="s">
        <v>1974</v>
      </c>
      <c r="EO649" s="5">
        <v>43273</v>
      </c>
      <c r="EQ649" s="5">
        <v>43273</v>
      </c>
      <c r="ET649" s="5">
        <v>43276</v>
      </c>
      <c r="EV649" s="5">
        <v>43276</v>
      </c>
      <c r="EY649" s="5">
        <v>43237</v>
      </c>
      <c r="FA649" s="5">
        <v>43237</v>
      </c>
      <c r="FC649" t="s">
        <v>1974</v>
      </c>
      <c r="FD649" s="5">
        <v>43256</v>
      </c>
      <c r="FF649" s="5">
        <v>43256</v>
      </c>
      <c r="FH649" t="s">
        <v>1974</v>
      </c>
      <c r="FI649" s="5">
        <v>43252</v>
      </c>
      <c r="FK649" s="5">
        <v>43252</v>
      </c>
      <c r="FN649" s="5">
        <v>43256</v>
      </c>
      <c r="FP649" s="5">
        <v>43256</v>
      </c>
      <c r="FR649" t="s">
        <v>1974</v>
      </c>
      <c r="FS649" t="s">
        <v>494</v>
      </c>
      <c r="FV649" t="s">
        <v>495</v>
      </c>
      <c r="FW649" t="s">
        <v>495</v>
      </c>
      <c r="FY649" t="s">
        <v>622</v>
      </c>
      <c r="FZ649">
        <v>380480</v>
      </c>
      <c r="GD649" t="s">
        <v>494</v>
      </c>
      <c r="GE649" t="s">
        <v>494</v>
      </c>
      <c r="GF649" s="5">
        <v>42871</v>
      </c>
      <c r="GG649">
        <v>1</v>
      </c>
      <c r="GH649">
        <v>721666</v>
      </c>
      <c r="GI649" t="s">
        <v>495</v>
      </c>
      <c r="GJ649" t="s">
        <v>495</v>
      </c>
      <c r="GK649" t="s">
        <v>537</v>
      </c>
      <c r="GL649" t="s">
        <v>515</v>
      </c>
    </row>
    <row r="650" spans="1:209" x14ac:dyDescent="0.25">
      <c r="A650" t="s">
        <v>36</v>
      </c>
      <c r="C650" t="s">
        <v>1058</v>
      </c>
      <c r="D650">
        <v>74700</v>
      </c>
      <c r="E650" t="s">
        <v>1975</v>
      </c>
      <c r="F650">
        <v>6</v>
      </c>
      <c r="G650" t="s">
        <v>1139</v>
      </c>
      <c r="H650" t="s">
        <v>1140</v>
      </c>
      <c r="I650" t="s">
        <v>1062</v>
      </c>
      <c r="J650">
        <v>926</v>
      </c>
      <c r="K650">
        <v>50184</v>
      </c>
      <c r="L650" t="s">
        <v>491</v>
      </c>
      <c r="M650" t="s">
        <v>717</v>
      </c>
      <c r="N650" t="s">
        <v>750</v>
      </c>
      <c r="O650" t="s">
        <v>493</v>
      </c>
      <c r="P650" t="s">
        <v>12</v>
      </c>
      <c r="Q650" t="s">
        <v>164</v>
      </c>
      <c r="R650" t="s">
        <v>494</v>
      </c>
      <c r="S650" t="s">
        <v>495</v>
      </c>
      <c r="T650" s="5">
        <v>43206</v>
      </c>
      <c r="U650" s="5">
        <v>43171</v>
      </c>
      <c r="V650" s="5">
        <v>43171</v>
      </c>
      <c r="W650" s="5">
        <v>43171</v>
      </c>
      <c r="Z650" s="5">
        <v>43192</v>
      </c>
      <c r="AA650" s="5">
        <v>43192</v>
      </c>
      <c r="AB650" s="5">
        <v>43192</v>
      </c>
      <c r="AC650" t="s">
        <v>17</v>
      </c>
      <c r="AN650" s="5">
        <v>43224</v>
      </c>
      <c r="AO650" s="5">
        <v>43194</v>
      </c>
      <c r="AP650" s="5">
        <v>43194</v>
      </c>
      <c r="AQ650" s="5">
        <v>43193</v>
      </c>
      <c r="AS650" s="5">
        <v>43238</v>
      </c>
      <c r="AT650" s="5">
        <v>43208</v>
      </c>
      <c r="AU650" s="5">
        <v>43208</v>
      </c>
      <c r="AV650" s="5">
        <v>43207</v>
      </c>
      <c r="AX650" s="5">
        <v>43241</v>
      </c>
      <c r="AY650" s="5">
        <v>43208</v>
      </c>
      <c r="AZ650" s="5">
        <v>43208</v>
      </c>
      <c r="BA650" s="5">
        <v>43208</v>
      </c>
      <c r="BC650" s="5">
        <v>43248</v>
      </c>
      <c r="BD650" s="5">
        <v>43215</v>
      </c>
      <c r="BE650" s="5">
        <v>43215</v>
      </c>
      <c r="BF650" s="5">
        <v>43208</v>
      </c>
      <c r="BI650" s="5">
        <v>43224</v>
      </c>
      <c r="BJ650" s="5">
        <v>43224</v>
      </c>
      <c r="BK650" s="5">
        <v>43224</v>
      </c>
      <c r="BM650" s="5">
        <v>43263</v>
      </c>
      <c r="BN650" s="5">
        <v>43229</v>
      </c>
      <c r="BO650" s="5">
        <v>43229</v>
      </c>
      <c r="BP650" s="5">
        <v>43228</v>
      </c>
      <c r="BQ650" t="s">
        <v>553</v>
      </c>
      <c r="CG650" s="5">
        <v>43272</v>
      </c>
      <c r="CH650" s="5">
        <v>43238</v>
      </c>
      <c r="CI650" s="5">
        <v>43238</v>
      </c>
      <c r="CK650" t="s">
        <v>496</v>
      </c>
      <c r="CQ650" s="5">
        <v>43276</v>
      </c>
      <c r="CR650" s="5">
        <v>43242</v>
      </c>
      <c r="CS650" s="5">
        <v>43242</v>
      </c>
      <c r="CT650" s="5">
        <v>43235</v>
      </c>
      <c r="CV650" s="5">
        <v>43278</v>
      </c>
      <c r="CW650" s="5">
        <v>43244</v>
      </c>
      <c r="CX650" s="5">
        <v>43244</v>
      </c>
      <c r="CY650" s="5">
        <v>43242</v>
      </c>
      <c r="DA650" s="5">
        <v>43283</v>
      </c>
      <c r="DB650" s="5">
        <v>43244</v>
      </c>
      <c r="DC650" s="5">
        <v>43244</v>
      </c>
      <c r="DD650" s="5">
        <v>43243</v>
      </c>
      <c r="DF650" s="5">
        <v>43291</v>
      </c>
      <c r="DG650" s="5">
        <v>43252</v>
      </c>
      <c r="DH650" s="5">
        <v>43252</v>
      </c>
      <c r="DI650" s="5">
        <v>43252</v>
      </c>
      <c r="DK650" s="5">
        <v>43290</v>
      </c>
      <c r="DL650" s="5">
        <v>43251</v>
      </c>
      <c r="DM650" s="5">
        <v>43251</v>
      </c>
      <c r="DQ650" s="5">
        <v>43252</v>
      </c>
      <c r="DR650" s="5">
        <v>43252</v>
      </c>
      <c r="DT650" t="s">
        <v>235</v>
      </c>
      <c r="DU650" s="5">
        <v>43286</v>
      </c>
      <c r="DV650" s="5">
        <v>43249</v>
      </c>
      <c r="DW650" s="5">
        <v>43249</v>
      </c>
      <c r="DZ650" s="5">
        <v>43287</v>
      </c>
      <c r="EA650" s="5">
        <v>43250</v>
      </c>
      <c r="EB650" s="5">
        <v>43250</v>
      </c>
      <c r="EF650" s="5">
        <v>43251</v>
      </c>
      <c r="EG650" s="5">
        <v>43251</v>
      </c>
      <c r="EK650" s="5">
        <v>43251</v>
      </c>
      <c r="EL650" s="5">
        <v>43251</v>
      </c>
      <c r="EN650" t="s">
        <v>1340</v>
      </c>
      <c r="EP650" s="5">
        <v>43290</v>
      </c>
      <c r="EQ650" s="5">
        <v>43290</v>
      </c>
      <c r="ET650" s="5">
        <v>43290</v>
      </c>
      <c r="EU650" s="5">
        <v>43251</v>
      </c>
      <c r="EV650" s="5">
        <v>43251</v>
      </c>
      <c r="EY650" s="5">
        <v>43278</v>
      </c>
      <c r="EZ650" s="5">
        <v>43244</v>
      </c>
      <c r="FA650" s="5">
        <v>43244</v>
      </c>
      <c r="FC650" t="s">
        <v>839</v>
      </c>
      <c r="FD650" s="5">
        <v>43290</v>
      </c>
      <c r="FE650" s="5">
        <v>43251</v>
      </c>
      <c r="FF650" s="5">
        <v>43251</v>
      </c>
      <c r="FH650" t="s">
        <v>839</v>
      </c>
      <c r="FI650" s="5">
        <v>43286</v>
      </c>
      <c r="FJ650" s="5">
        <v>43249</v>
      </c>
      <c r="FK650" s="5">
        <v>43249</v>
      </c>
      <c r="FO650" s="5">
        <v>43250</v>
      </c>
      <c r="FP650" s="5">
        <v>43250</v>
      </c>
      <c r="FR650" t="s">
        <v>839</v>
      </c>
      <c r="FW650" t="s">
        <v>495</v>
      </c>
      <c r="FY650" t="s">
        <v>497</v>
      </c>
      <c r="FZ650">
        <v>376222</v>
      </c>
      <c r="GG650">
        <v>1</v>
      </c>
      <c r="GH650">
        <v>720137</v>
      </c>
      <c r="GI650" t="s">
        <v>495</v>
      </c>
      <c r="GJ650" t="s">
        <v>495</v>
      </c>
      <c r="GK650" t="s">
        <v>498</v>
      </c>
      <c r="GL650" t="s">
        <v>499</v>
      </c>
      <c r="GN650" s="5">
        <v>43272</v>
      </c>
      <c r="GO650" s="5">
        <v>43238</v>
      </c>
      <c r="GP650" s="5">
        <v>43238</v>
      </c>
      <c r="GQ650" s="5">
        <v>43234</v>
      </c>
      <c r="GT650" s="5">
        <v>43242</v>
      </c>
      <c r="GU650" s="5">
        <v>43235</v>
      </c>
      <c r="GV650" t="s">
        <v>546</v>
      </c>
      <c r="GW650" s="5">
        <v>43283</v>
      </c>
      <c r="GX650" s="5">
        <v>43244</v>
      </c>
      <c r="GY650" s="5">
        <v>43244</v>
      </c>
      <c r="HA650" s="5">
        <v>43242</v>
      </c>
    </row>
    <row r="651" spans="1:209" x14ac:dyDescent="0.25">
      <c r="A651" t="s">
        <v>857</v>
      </c>
      <c r="B651" t="s">
        <v>857</v>
      </c>
      <c r="C651" t="s">
        <v>712</v>
      </c>
      <c r="D651">
        <v>82</v>
      </c>
      <c r="E651">
        <v>30</v>
      </c>
      <c r="F651">
        <v>6</v>
      </c>
      <c r="G651" t="s">
        <v>1976</v>
      </c>
      <c r="H651" t="s">
        <v>563</v>
      </c>
      <c r="I651" t="s">
        <v>490</v>
      </c>
      <c r="J651">
        <v>340</v>
      </c>
      <c r="K651">
        <v>4454</v>
      </c>
      <c r="L651" t="s">
        <v>574</v>
      </c>
      <c r="M651" t="s">
        <v>575</v>
      </c>
      <c r="N651" t="s">
        <v>504</v>
      </c>
      <c r="O651" t="s">
        <v>532</v>
      </c>
      <c r="P651" t="s">
        <v>685</v>
      </c>
      <c r="Q651" t="s">
        <v>685</v>
      </c>
      <c r="R651" t="s">
        <v>494</v>
      </c>
      <c r="S651" t="s">
        <v>495</v>
      </c>
      <c r="T651" s="5">
        <v>43206</v>
      </c>
      <c r="U651" s="5">
        <v>43192</v>
      </c>
      <c r="V651" s="5">
        <v>43192</v>
      </c>
      <c r="W651" s="5">
        <v>43191</v>
      </c>
      <c r="Y651" s="5">
        <v>43208</v>
      </c>
      <c r="Z651" s="5">
        <v>43194</v>
      </c>
      <c r="AA651" s="5">
        <v>43194</v>
      </c>
      <c r="AB651" s="5">
        <v>43194</v>
      </c>
      <c r="AD651" s="5">
        <v>43213</v>
      </c>
      <c r="AE651" s="5">
        <v>43199</v>
      </c>
      <c r="AF651" s="5">
        <v>43199</v>
      </c>
      <c r="AG651" s="5">
        <v>43195</v>
      </c>
      <c r="AN651" s="5">
        <v>43215</v>
      </c>
      <c r="AO651" s="5">
        <v>43201</v>
      </c>
      <c r="AP651" s="5">
        <v>43201</v>
      </c>
      <c r="AQ651" s="5">
        <v>43196</v>
      </c>
      <c r="AS651" s="5">
        <v>43227</v>
      </c>
      <c r="AT651" s="5">
        <v>43213</v>
      </c>
      <c r="AU651" s="5">
        <v>43213</v>
      </c>
      <c r="AV651" s="5">
        <v>43209</v>
      </c>
      <c r="AX651" s="5">
        <v>43228</v>
      </c>
      <c r="AY651" s="5">
        <v>43214</v>
      </c>
      <c r="AZ651" s="5">
        <v>43214</v>
      </c>
      <c r="BA651" s="5">
        <v>43210</v>
      </c>
      <c r="BC651" s="5">
        <v>43235</v>
      </c>
      <c r="BD651" s="5">
        <v>43221</v>
      </c>
      <c r="BE651" s="5">
        <v>43221</v>
      </c>
      <c r="BF651" s="5">
        <v>43210</v>
      </c>
      <c r="BH651" s="5">
        <v>43244</v>
      </c>
      <c r="BI651" s="5">
        <v>43230</v>
      </c>
      <c r="BJ651" s="5">
        <v>43230</v>
      </c>
      <c r="BK651" s="5">
        <v>43230</v>
      </c>
      <c r="BM651" s="5">
        <v>43248</v>
      </c>
      <c r="BN651" s="5">
        <v>43234</v>
      </c>
      <c r="BO651" s="5">
        <v>43234</v>
      </c>
      <c r="BP651" s="5">
        <v>43231</v>
      </c>
      <c r="BQ651" t="s">
        <v>633</v>
      </c>
      <c r="CB651" s="5">
        <v>43248</v>
      </c>
      <c r="CC651" s="5">
        <v>43234</v>
      </c>
      <c r="CD651" s="5">
        <v>43234</v>
      </c>
      <c r="CE651" s="5">
        <v>43234</v>
      </c>
      <c r="CG651" s="5">
        <v>43251</v>
      </c>
      <c r="CH651" s="5">
        <v>43236</v>
      </c>
      <c r="CI651" s="5">
        <v>43236</v>
      </c>
      <c r="CJ651" s="5">
        <v>43234</v>
      </c>
      <c r="CL651" s="5">
        <v>43251</v>
      </c>
      <c r="CM651" s="5">
        <v>43236</v>
      </c>
      <c r="CN651" s="5">
        <v>43236</v>
      </c>
      <c r="CO651" s="5">
        <v>43238</v>
      </c>
      <c r="CP651" t="s">
        <v>967</v>
      </c>
      <c r="CQ651" s="5">
        <v>43255</v>
      </c>
      <c r="CR651" s="5">
        <v>43238</v>
      </c>
      <c r="CS651" s="5">
        <v>43238</v>
      </c>
      <c r="CT651" s="5">
        <v>43241</v>
      </c>
      <c r="CV651" s="5">
        <v>43258</v>
      </c>
      <c r="CW651" s="5">
        <v>43249</v>
      </c>
      <c r="CX651" s="5">
        <v>43249</v>
      </c>
      <c r="CY651" s="5">
        <v>43245</v>
      </c>
      <c r="DA651" s="5">
        <v>43263</v>
      </c>
      <c r="DB651" s="5">
        <v>43248</v>
      </c>
      <c r="DC651" s="5">
        <v>43248</v>
      </c>
      <c r="DD651" s="5">
        <v>43245</v>
      </c>
      <c r="DF651" s="5">
        <v>43270</v>
      </c>
      <c r="DG651" s="5">
        <v>43256</v>
      </c>
      <c r="DH651" s="5">
        <v>43256</v>
      </c>
      <c r="DI651" s="5">
        <v>43258</v>
      </c>
      <c r="DJ651" t="s">
        <v>1977</v>
      </c>
      <c r="DK651" s="5">
        <v>43266</v>
      </c>
      <c r="DL651" s="5">
        <v>43257</v>
      </c>
      <c r="DM651" s="5">
        <v>43257</v>
      </c>
      <c r="DN651" s="5">
        <v>43249</v>
      </c>
      <c r="DP651" s="5">
        <v>43269</v>
      </c>
      <c r="DQ651" s="5">
        <v>43258</v>
      </c>
      <c r="DR651" s="5">
        <v>43258</v>
      </c>
      <c r="DS651" s="5">
        <v>43249</v>
      </c>
      <c r="DT651" t="s">
        <v>652</v>
      </c>
      <c r="DU651" s="5">
        <v>43264</v>
      </c>
      <c r="DV651" s="5">
        <v>43255</v>
      </c>
      <c r="DW651" s="5">
        <v>43255</v>
      </c>
      <c r="DX651" s="5">
        <v>43257</v>
      </c>
      <c r="DZ651" s="5">
        <v>43265</v>
      </c>
      <c r="EA651" s="5">
        <v>43256</v>
      </c>
      <c r="EB651" s="5">
        <v>43256</v>
      </c>
      <c r="EC651" s="5">
        <v>43249</v>
      </c>
      <c r="EE651" s="5">
        <v>43266</v>
      </c>
      <c r="EF651" s="5">
        <v>43257</v>
      </c>
      <c r="EG651" s="5">
        <v>43257</v>
      </c>
      <c r="EH651" s="5">
        <v>43252</v>
      </c>
      <c r="EJ651" s="5">
        <v>43269</v>
      </c>
      <c r="EK651" s="5">
        <v>43258</v>
      </c>
      <c r="EL651" s="5">
        <v>43258</v>
      </c>
      <c r="EO651" s="5">
        <v>43271</v>
      </c>
      <c r="EQ651" s="5">
        <v>43271</v>
      </c>
      <c r="ET651" s="5">
        <v>43271</v>
      </c>
      <c r="EU651" s="5">
        <v>43262</v>
      </c>
      <c r="EV651" s="5">
        <v>43262</v>
      </c>
      <c r="EY651" s="5">
        <v>43259</v>
      </c>
      <c r="EZ651" s="5">
        <v>43250</v>
      </c>
      <c r="FA651" s="5">
        <v>43250</v>
      </c>
      <c r="FB651" s="5">
        <v>43249</v>
      </c>
      <c r="FD651" s="5">
        <v>43277</v>
      </c>
      <c r="FE651" s="5">
        <v>43266</v>
      </c>
      <c r="FF651" s="5">
        <v>43266</v>
      </c>
      <c r="FG651" s="5">
        <v>43262</v>
      </c>
      <c r="FI651" s="5">
        <v>43273</v>
      </c>
      <c r="FJ651" s="5">
        <v>43264</v>
      </c>
      <c r="FK651" s="5">
        <v>43264</v>
      </c>
      <c r="FL651" s="5">
        <v>43259</v>
      </c>
      <c r="FN651" s="5">
        <v>43279</v>
      </c>
      <c r="FO651" s="5">
        <v>43270</v>
      </c>
      <c r="FP651" s="5">
        <v>43270</v>
      </c>
      <c r="FQ651" s="5">
        <v>43262</v>
      </c>
      <c r="FR651" t="s">
        <v>652</v>
      </c>
      <c r="FS651" t="s">
        <v>494</v>
      </c>
      <c r="FV651" t="s">
        <v>495</v>
      </c>
      <c r="FW651" t="s">
        <v>495</v>
      </c>
      <c r="FY651" t="s">
        <v>497</v>
      </c>
      <c r="FZ651">
        <v>381101</v>
      </c>
      <c r="GD651" t="s">
        <v>494</v>
      </c>
      <c r="GE651" t="s">
        <v>494</v>
      </c>
      <c r="GF651" s="5">
        <v>42872</v>
      </c>
      <c r="GG651">
        <v>1</v>
      </c>
      <c r="GH651">
        <v>724454</v>
      </c>
      <c r="GI651" t="s">
        <v>495</v>
      </c>
      <c r="GJ651" t="s">
        <v>495</v>
      </c>
      <c r="GK651" t="s">
        <v>537</v>
      </c>
      <c r="GL651" t="s">
        <v>499</v>
      </c>
      <c r="GW651" s="5">
        <v>43259</v>
      </c>
      <c r="GX651" s="5">
        <v>43244</v>
      </c>
      <c r="GY651" s="5">
        <v>43244</v>
      </c>
      <c r="HA651" s="5">
        <v>43243</v>
      </c>
    </row>
    <row r="652" spans="1:209" x14ac:dyDescent="0.25">
      <c r="A652" t="s">
        <v>217</v>
      </c>
      <c r="B652" t="s">
        <v>217</v>
      </c>
      <c r="C652" t="s">
        <v>824</v>
      </c>
      <c r="D652">
        <v>82603</v>
      </c>
      <c r="E652">
        <v>19</v>
      </c>
      <c r="F652">
        <v>6</v>
      </c>
      <c r="G652" t="s">
        <v>1978</v>
      </c>
      <c r="H652" t="s">
        <v>563</v>
      </c>
      <c r="I652" t="s">
        <v>490</v>
      </c>
      <c r="J652">
        <v>280</v>
      </c>
      <c r="K652">
        <v>25763</v>
      </c>
      <c r="L652" t="s">
        <v>574</v>
      </c>
      <c r="M652" t="s">
        <v>893</v>
      </c>
      <c r="N652" t="s">
        <v>656</v>
      </c>
      <c r="O652" t="s">
        <v>532</v>
      </c>
      <c r="P652" t="s">
        <v>533</v>
      </c>
      <c r="Q652" t="s">
        <v>533</v>
      </c>
      <c r="R652" t="s">
        <v>494</v>
      </c>
      <c r="S652" t="s">
        <v>495</v>
      </c>
      <c r="T652" s="5">
        <v>43206</v>
      </c>
      <c r="U652" s="5">
        <v>43199</v>
      </c>
      <c r="V652" s="5">
        <v>43199</v>
      </c>
      <c r="W652" s="5">
        <v>43195</v>
      </c>
      <c r="Y652" s="5">
        <v>43208</v>
      </c>
      <c r="Z652" s="5">
        <v>43201</v>
      </c>
      <c r="AA652" s="5">
        <v>43201</v>
      </c>
      <c r="AB652" s="5">
        <v>43200</v>
      </c>
      <c r="AD652" s="5">
        <v>43213</v>
      </c>
      <c r="AE652" s="5">
        <v>43206</v>
      </c>
      <c r="AF652" s="5">
        <v>43206</v>
      </c>
      <c r="AG652" s="5">
        <v>43200</v>
      </c>
      <c r="AN652" s="5">
        <v>43215</v>
      </c>
      <c r="AO652" s="5">
        <v>43208</v>
      </c>
      <c r="AP652" s="5">
        <v>43208</v>
      </c>
      <c r="AQ652" s="5">
        <v>43200</v>
      </c>
      <c r="AS652" s="5">
        <v>43227</v>
      </c>
      <c r="AT652" s="5">
        <v>43220</v>
      </c>
      <c r="AU652" s="5">
        <v>43220</v>
      </c>
      <c r="AV652" s="5">
        <v>43215</v>
      </c>
      <c r="AX652" s="5">
        <v>43228</v>
      </c>
      <c r="AY652" s="5">
        <v>43221</v>
      </c>
      <c r="AZ652" s="5">
        <v>43221</v>
      </c>
      <c r="BA652" s="5">
        <v>43215</v>
      </c>
      <c r="BC652" s="5">
        <v>43235</v>
      </c>
      <c r="BD652" s="5">
        <v>43228</v>
      </c>
      <c r="BE652" s="5">
        <v>43228</v>
      </c>
      <c r="BF652" s="5">
        <v>43215</v>
      </c>
      <c r="BH652" s="5">
        <v>43244</v>
      </c>
      <c r="BI652" s="5">
        <v>43237</v>
      </c>
      <c r="BJ652" s="5">
        <v>43237</v>
      </c>
      <c r="BK652" s="5">
        <v>43234</v>
      </c>
      <c r="BM652" s="5">
        <v>43248</v>
      </c>
      <c r="BN652" s="5">
        <v>43241</v>
      </c>
      <c r="BO652" s="5">
        <v>43241</v>
      </c>
      <c r="BP652" s="5">
        <v>43234</v>
      </c>
      <c r="CB652" s="5">
        <v>43248</v>
      </c>
      <c r="CC652" s="5">
        <v>43241</v>
      </c>
      <c r="CD652" s="5">
        <v>43241</v>
      </c>
      <c r="CE652" s="5">
        <v>43237</v>
      </c>
      <c r="CG652" s="5">
        <v>43251</v>
      </c>
      <c r="CH652" s="5">
        <v>43243</v>
      </c>
      <c r="CI652" s="5">
        <v>43243</v>
      </c>
      <c r="CJ652" s="5">
        <v>43243</v>
      </c>
      <c r="CL652" s="5">
        <v>43251</v>
      </c>
      <c r="CM652" s="5">
        <v>43243</v>
      </c>
      <c r="CN652" s="5">
        <v>43243</v>
      </c>
      <c r="CO652" s="5">
        <v>43243</v>
      </c>
      <c r="CP652" t="s">
        <v>512</v>
      </c>
      <c r="CQ652" s="5">
        <v>43255</v>
      </c>
      <c r="CR652" s="5">
        <v>43245</v>
      </c>
      <c r="CS652" s="5">
        <v>43245</v>
      </c>
      <c r="CT652" s="5">
        <v>43251</v>
      </c>
      <c r="CV652" s="5">
        <v>43258</v>
      </c>
      <c r="CW652" s="5">
        <v>43251</v>
      </c>
      <c r="CX652" s="5">
        <v>43251</v>
      </c>
      <c r="CY652" s="5">
        <v>43251</v>
      </c>
      <c r="DA652" s="5">
        <v>43263</v>
      </c>
      <c r="DB652" s="5">
        <v>43256</v>
      </c>
      <c r="DC652" s="5">
        <v>43256</v>
      </c>
      <c r="DD652" s="5">
        <v>43252</v>
      </c>
      <c r="DF652" s="5">
        <v>43270</v>
      </c>
      <c r="DG652" s="5">
        <v>43263</v>
      </c>
      <c r="DH652" s="5">
        <v>43263</v>
      </c>
      <c r="DI652" s="5">
        <v>43264</v>
      </c>
      <c r="DK652" s="5">
        <v>43266</v>
      </c>
      <c r="DL652" s="5">
        <v>43259</v>
      </c>
      <c r="DM652" s="5">
        <v>43259</v>
      </c>
      <c r="DN652" s="5">
        <v>43263</v>
      </c>
      <c r="DP652" s="5">
        <v>43269</v>
      </c>
      <c r="DQ652" s="5">
        <v>43262</v>
      </c>
      <c r="DR652" s="5">
        <v>43262</v>
      </c>
      <c r="DS652" s="5">
        <v>43263</v>
      </c>
      <c r="DU652" s="5">
        <v>43264</v>
      </c>
      <c r="DV652" s="5">
        <v>43257</v>
      </c>
      <c r="DW652" s="5">
        <v>43257</v>
      </c>
      <c r="DX652" s="5">
        <v>43261</v>
      </c>
      <c r="DZ652" s="5">
        <v>43265</v>
      </c>
      <c r="EA652" s="5">
        <v>43258</v>
      </c>
      <c r="EB652" s="5">
        <v>43258</v>
      </c>
      <c r="EC652" s="5">
        <v>43262</v>
      </c>
      <c r="EE652" s="5">
        <v>43266</v>
      </c>
      <c r="EF652" s="5">
        <v>43259</v>
      </c>
      <c r="EG652" s="5">
        <v>43259</v>
      </c>
      <c r="EH652" s="5">
        <v>43265</v>
      </c>
      <c r="EJ652" s="5">
        <v>43269</v>
      </c>
      <c r="EK652" s="5">
        <v>43262</v>
      </c>
      <c r="EL652" s="5">
        <v>43262</v>
      </c>
      <c r="EO652" s="5">
        <v>43271</v>
      </c>
      <c r="EP652" s="5">
        <v>43404</v>
      </c>
      <c r="EQ652" s="5">
        <v>43404</v>
      </c>
      <c r="ET652" s="5">
        <v>43271</v>
      </c>
      <c r="EU652" s="5">
        <v>43264</v>
      </c>
      <c r="EV652" s="5">
        <v>43264</v>
      </c>
      <c r="EY652" s="5">
        <v>43259</v>
      </c>
      <c r="EZ652" s="5">
        <v>43252</v>
      </c>
      <c r="FA652" s="5">
        <v>43252</v>
      </c>
      <c r="FB652" s="5">
        <v>43252</v>
      </c>
      <c r="FD652" s="5">
        <v>43277</v>
      </c>
      <c r="FE652" s="5">
        <v>43270</v>
      </c>
      <c r="FF652" s="5">
        <v>43270</v>
      </c>
      <c r="FG652" s="5">
        <v>43259</v>
      </c>
      <c r="FI652" s="5">
        <v>43273</v>
      </c>
      <c r="FJ652" s="5">
        <v>43266</v>
      </c>
      <c r="FK652" s="5">
        <v>43266</v>
      </c>
      <c r="FL652" s="5">
        <v>43259</v>
      </c>
      <c r="FN652" s="5">
        <v>43279</v>
      </c>
      <c r="FO652" s="5">
        <v>43272</v>
      </c>
      <c r="FP652" s="5">
        <v>43272</v>
      </c>
      <c r="FQ652" s="5">
        <v>43259</v>
      </c>
      <c r="FS652" t="s">
        <v>494</v>
      </c>
      <c r="FV652" t="s">
        <v>495</v>
      </c>
      <c r="FW652" t="s">
        <v>495</v>
      </c>
      <c r="FY652" t="s">
        <v>497</v>
      </c>
      <c r="FZ652">
        <v>381659</v>
      </c>
      <c r="GD652" t="s">
        <v>494</v>
      </c>
      <c r="GE652" t="s">
        <v>494</v>
      </c>
      <c r="GF652" s="5">
        <v>42843</v>
      </c>
      <c r="GG652">
        <v>1</v>
      </c>
      <c r="GH652">
        <v>724747</v>
      </c>
      <c r="GI652" t="s">
        <v>495</v>
      </c>
      <c r="GJ652" t="s">
        <v>495</v>
      </c>
      <c r="GK652" t="s">
        <v>537</v>
      </c>
      <c r="GL652" t="s">
        <v>499</v>
      </c>
      <c r="GW652" s="5">
        <v>43259</v>
      </c>
      <c r="GX652" s="5">
        <v>43252</v>
      </c>
      <c r="GY652" s="5">
        <v>43252</v>
      </c>
      <c r="HA652" s="5">
        <v>43252</v>
      </c>
    </row>
    <row r="653" spans="1:209" x14ac:dyDescent="0.25">
      <c r="A653" t="s">
        <v>8</v>
      </c>
      <c r="B653" t="s">
        <v>9</v>
      </c>
      <c r="D653">
        <v>594</v>
      </c>
      <c r="E653">
        <v>84</v>
      </c>
      <c r="F653">
        <v>8</v>
      </c>
      <c r="G653" t="s">
        <v>819</v>
      </c>
      <c r="H653" t="s">
        <v>511</v>
      </c>
      <c r="I653" t="s">
        <v>490</v>
      </c>
      <c r="L653" t="s">
        <v>189</v>
      </c>
      <c r="M653" t="s">
        <v>189</v>
      </c>
      <c r="N653" t="s">
        <v>820</v>
      </c>
      <c r="O653" t="s">
        <v>493</v>
      </c>
      <c r="P653" t="s">
        <v>164</v>
      </c>
      <c r="Q653" t="s">
        <v>152</v>
      </c>
      <c r="S653" t="s">
        <v>495</v>
      </c>
      <c r="T653" s="5">
        <v>43206</v>
      </c>
      <c r="U653" s="5">
        <v>43269</v>
      </c>
      <c r="V653" s="5">
        <v>43269</v>
      </c>
      <c r="Y653" s="5">
        <v>43213</v>
      </c>
      <c r="Z653" s="5">
        <v>43276</v>
      </c>
      <c r="AA653" s="5">
        <v>43276</v>
      </c>
      <c r="AC653" t="s">
        <v>11</v>
      </c>
      <c r="AD653" s="5">
        <v>43215</v>
      </c>
      <c r="AE653" s="5">
        <v>43278</v>
      </c>
      <c r="AF653" s="5">
        <v>43278</v>
      </c>
      <c r="AI653" s="5">
        <v>43223</v>
      </c>
      <c r="AJ653" s="5">
        <v>43287</v>
      </c>
      <c r="AK653" s="5">
        <v>43287</v>
      </c>
      <c r="AN653" s="5">
        <v>43217</v>
      </c>
      <c r="AO653" s="5">
        <v>43280</v>
      </c>
      <c r="AP653" s="5">
        <v>43280</v>
      </c>
      <c r="AS653" s="5">
        <v>43235</v>
      </c>
      <c r="AT653" s="5">
        <v>43299</v>
      </c>
      <c r="AU653" s="5">
        <v>43299</v>
      </c>
      <c r="AX653" s="5">
        <v>43236</v>
      </c>
      <c r="AY653" s="5">
        <v>43300</v>
      </c>
      <c r="AZ653" s="5">
        <v>43300</v>
      </c>
      <c r="CB653" s="5">
        <v>43257</v>
      </c>
      <c r="CC653" s="5">
        <v>43320</v>
      </c>
      <c r="CD653" s="5">
        <v>43320</v>
      </c>
      <c r="CL653" s="5">
        <v>43259</v>
      </c>
      <c r="CM653" s="5">
        <v>43322</v>
      </c>
      <c r="CN653" s="5">
        <v>43322</v>
      </c>
      <c r="CQ653" s="5">
        <v>43263</v>
      </c>
      <c r="CR653" s="5">
        <v>43326</v>
      </c>
      <c r="CS653" s="5">
        <v>43326</v>
      </c>
      <c r="CV653" s="5">
        <v>43265</v>
      </c>
      <c r="CW653" s="5">
        <v>43328</v>
      </c>
      <c r="CX653" s="5">
        <v>43328</v>
      </c>
      <c r="DF653" s="5">
        <v>43266</v>
      </c>
      <c r="DG653" s="5">
        <v>43329</v>
      </c>
      <c r="DH653" s="5">
        <v>43329</v>
      </c>
      <c r="DK653" s="5">
        <v>43271</v>
      </c>
      <c r="DL653" s="5">
        <v>43334</v>
      </c>
      <c r="DM653" s="5">
        <v>43334</v>
      </c>
      <c r="DP653" s="5">
        <v>43273</v>
      </c>
      <c r="DQ653" s="5">
        <v>43336</v>
      </c>
      <c r="DR653" s="5">
        <v>43336</v>
      </c>
      <c r="DU653" s="5">
        <v>43269</v>
      </c>
      <c r="DV653" s="5">
        <v>43332</v>
      </c>
      <c r="DW653" s="5">
        <v>43332</v>
      </c>
      <c r="DZ653" s="5">
        <v>43270</v>
      </c>
      <c r="EA653" s="5">
        <v>43333</v>
      </c>
      <c r="EB653" s="5">
        <v>43333</v>
      </c>
      <c r="EE653" s="5">
        <v>43272</v>
      </c>
      <c r="EF653" s="5">
        <v>43335</v>
      </c>
      <c r="EG653" s="5">
        <v>43335</v>
      </c>
      <c r="EJ653" s="5">
        <v>43273</v>
      </c>
      <c r="EK653" s="5">
        <v>43336</v>
      </c>
      <c r="EL653" s="5">
        <v>43336</v>
      </c>
      <c r="EO653" s="5">
        <v>43276</v>
      </c>
      <c r="EQ653" s="5">
        <v>43276</v>
      </c>
      <c r="ET653" s="5">
        <v>43277</v>
      </c>
      <c r="EU653" s="5">
        <v>43340</v>
      </c>
      <c r="EV653" s="5">
        <v>43340</v>
      </c>
      <c r="EY653" s="5">
        <v>43238</v>
      </c>
      <c r="EZ653" s="5">
        <v>43304</v>
      </c>
      <c r="FA653" s="5">
        <v>43304</v>
      </c>
      <c r="FD653" s="5">
        <v>43257</v>
      </c>
      <c r="FE653" s="5">
        <v>43320</v>
      </c>
      <c r="FF653" s="5">
        <v>43320</v>
      </c>
      <c r="FI653" s="5">
        <v>43255</v>
      </c>
      <c r="FJ653" s="5">
        <v>43318</v>
      </c>
      <c r="FK653" s="5">
        <v>43318</v>
      </c>
      <c r="FN653" s="5">
        <v>43257</v>
      </c>
      <c r="FO653" s="5">
        <v>43320</v>
      </c>
      <c r="FP653" s="5">
        <v>43320</v>
      </c>
      <c r="FW653" t="s">
        <v>495</v>
      </c>
      <c r="FY653" t="s">
        <v>586</v>
      </c>
      <c r="FZ653">
        <v>389069</v>
      </c>
      <c r="GA653" t="s">
        <v>494</v>
      </c>
      <c r="GF653" s="5">
        <v>42869</v>
      </c>
      <c r="GG653">
        <v>4</v>
      </c>
      <c r="GH653">
        <v>719399</v>
      </c>
      <c r="GI653" t="s">
        <v>495</v>
      </c>
      <c r="GJ653" t="s">
        <v>495</v>
      </c>
      <c r="GK653" t="s">
        <v>821</v>
      </c>
      <c r="GL653" t="s">
        <v>515</v>
      </c>
      <c r="GM653" t="s">
        <v>822</v>
      </c>
    </row>
    <row r="654" spans="1:209" x14ac:dyDescent="0.25">
      <c r="A654" t="s">
        <v>732</v>
      </c>
      <c r="B654" t="s">
        <v>732</v>
      </c>
      <c r="C654" t="s">
        <v>712</v>
      </c>
      <c r="D654">
        <v>128</v>
      </c>
      <c r="E654">
        <v>34</v>
      </c>
      <c r="F654">
        <v>9</v>
      </c>
      <c r="G654" t="s">
        <v>1979</v>
      </c>
      <c r="H654" t="s">
        <v>563</v>
      </c>
      <c r="I654" t="s">
        <v>490</v>
      </c>
      <c r="J654">
        <v>432</v>
      </c>
      <c r="K654">
        <v>23481</v>
      </c>
      <c r="L654" t="s">
        <v>189</v>
      </c>
      <c r="M654" t="s">
        <v>103</v>
      </c>
      <c r="N654" t="s">
        <v>830</v>
      </c>
      <c r="O654" t="s">
        <v>532</v>
      </c>
      <c r="P654" t="s">
        <v>685</v>
      </c>
      <c r="Q654" t="s">
        <v>685</v>
      </c>
      <c r="R654" t="s">
        <v>494</v>
      </c>
      <c r="S654" t="s">
        <v>495</v>
      </c>
      <c r="T654" s="5">
        <v>43206</v>
      </c>
      <c r="U654" s="5">
        <v>43277</v>
      </c>
      <c r="V654" s="5">
        <v>43277</v>
      </c>
      <c r="W654" s="5">
        <v>43277</v>
      </c>
      <c r="Y654" s="5">
        <v>43208</v>
      </c>
      <c r="Z654" s="5">
        <v>43279</v>
      </c>
      <c r="AA654" s="5">
        <v>43279</v>
      </c>
      <c r="AB654" s="5">
        <v>43277</v>
      </c>
      <c r="AD654" s="5">
        <v>43213</v>
      </c>
      <c r="AE654" s="5">
        <v>43284</v>
      </c>
      <c r="AF654" s="5">
        <v>43284</v>
      </c>
      <c r="AG654" s="5">
        <v>43279</v>
      </c>
      <c r="AN654" s="5">
        <v>43215</v>
      </c>
      <c r="AO654" s="5">
        <v>43287</v>
      </c>
      <c r="AP654" s="5">
        <v>43287</v>
      </c>
      <c r="AQ654" s="5">
        <v>43280</v>
      </c>
      <c r="AS654" s="5">
        <v>43227</v>
      </c>
      <c r="AT654" s="5">
        <v>43299</v>
      </c>
      <c r="AU654" s="5">
        <v>43299</v>
      </c>
      <c r="AV654" s="5">
        <v>43298</v>
      </c>
      <c r="AX654" s="5">
        <v>43228</v>
      </c>
      <c r="AY654" s="5">
        <v>43300</v>
      </c>
      <c r="AZ654" s="5">
        <v>43300</v>
      </c>
      <c r="BA654" s="5">
        <v>43299</v>
      </c>
      <c r="BC654" s="5">
        <v>43235</v>
      </c>
      <c r="BD654" s="5">
        <v>43307</v>
      </c>
      <c r="BE654" s="5">
        <v>43307</v>
      </c>
      <c r="BF654" s="5">
        <v>43299</v>
      </c>
      <c r="BH654" s="5">
        <v>43244</v>
      </c>
      <c r="BI654" s="5">
        <v>43318</v>
      </c>
      <c r="BJ654" s="5">
        <v>43318</v>
      </c>
      <c r="BK654" s="5">
        <v>43318</v>
      </c>
      <c r="BM654" s="5">
        <v>43248</v>
      </c>
      <c r="BN654" s="5">
        <v>43320</v>
      </c>
      <c r="BO654" s="5">
        <v>43320</v>
      </c>
      <c r="BP654" s="5">
        <v>43320</v>
      </c>
      <c r="BQ654" t="s">
        <v>505</v>
      </c>
      <c r="CB654" s="5">
        <v>43248</v>
      </c>
      <c r="CC654" s="5">
        <v>43320</v>
      </c>
      <c r="CD654" s="5">
        <v>43320</v>
      </c>
      <c r="CE654" s="5">
        <v>43320</v>
      </c>
      <c r="CG654" s="5">
        <v>43251</v>
      </c>
      <c r="CH654" s="5">
        <v>43322</v>
      </c>
      <c r="CI654" s="5">
        <v>43322</v>
      </c>
      <c r="CJ654" s="5">
        <v>43322</v>
      </c>
      <c r="CL654" s="5">
        <v>43251</v>
      </c>
      <c r="CM654" s="5">
        <v>43322</v>
      </c>
      <c r="CN654" s="5">
        <v>43322</v>
      </c>
      <c r="CO654" s="5">
        <v>43322</v>
      </c>
      <c r="CP654" t="s">
        <v>1116</v>
      </c>
      <c r="CQ654" s="5">
        <v>43255</v>
      </c>
      <c r="CR654" s="5">
        <v>43326</v>
      </c>
      <c r="CS654" s="5">
        <v>43326</v>
      </c>
      <c r="CT654" s="5">
        <v>43325</v>
      </c>
      <c r="CV654" s="5">
        <v>43258</v>
      </c>
      <c r="CW654" s="5">
        <v>43329</v>
      </c>
      <c r="CX654" s="5">
        <v>43329</v>
      </c>
      <c r="CY654" s="5">
        <v>43328</v>
      </c>
      <c r="DA654" s="5">
        <v>43263</v>
      </c>
      <c r="DB654" s="5">
        <v>43334</v>
      </c>
      <c r="DC654" s="5">
        <v>43334</v>
      </c>
      <c r="DD654" s="5">
        <v>43333</v>
      </c>
      <c r="DF654" s="5">
        <v>43270</v>
      </c>
      <c r="DG654" s="5">
        <v>43341</v>
      </c>
      <c r="DH654" s="5">
        <v>43341</v>
      </c>
      <c r="DI654" s="5">
        <v>43340</v>
      </c>
      <c r="DK654" s="5">
        <v>43266</v>
      </c>
      <c r="DL654" s="5">
        <v>43339</v>
      </c>
      <c r="DM654" s="5">
        <v>43339</v>
      </c>
      <c r="DN654" s="5">
        <v>43333</v>
      </c>
      <c r="DP654" s="5">
        <v>43269</v>
      </c>
      <c r="DQ654" s="5">
        <v>43340</v>
      </c>
      <c r="DR654" s="5">
        <v>43340</v>
      </c>
      <c r="DS654" s="5">
        <v>43335</v>
      </c>
      <c r="DT654" t="s">
        <v>1980</v>
      </c>
      <c r="DU654" s="5">
        <v>43264</v>
      </c>
      <c r="DV654" s="5">
        <v>43335</v>
      </c>
      <c r="DW654" s="5">
        <v>43335</v>
      </c>
      <c r="DX654" s="5">
        <v>43339</v>
      </c>
      <c r="DZ654" s="5">
        <v>43265</v>
      </c>
      <c r="EA654" s="5">
        <v>43336</v>
      </c>
      <c r="EB654" s="5">
        <v>43336</v>
      </c>
      <c r="EC654" s="5">
        <v>43333</v>
      </c>
      <c r="EE654" s="5">
        <v>43266</v>
      </c>
      <c r="EF654" s="5">
        <v>43339</v>
      </c>
      <c r="EG654" s="5">
        <v>43339</v>
      </c>
      <c r="EH654" s="5">
        <v>43335</v>
      </c>
      <c r="EJ654" s="5">
        <v>43269</v>
      </c>
      <c r="EK654" s="5">
        <v>43340</v>
      </c>
      <c r="EL654" s="5">
        <v>43340</v>
      </c>
      <c r="EM654" s="5">
        <v>43340</v>
      </c>
      <c r="EN654" t="s">
        <v>505</v>
      </c>
      <c r="EO654" s="5">
        <v>43271</v>
      </c>
      <c r="EQ654" s="5">
        <v>43271</v>
      </c>
      <c r="ET654" s="5">
        <v>43271</v>
      </c>
      <c r="EU654" s="5">
        <v>43342</v>
      </c>
      <c r="EV654" s="5">
        <v>43342</v>
      </c>
      <c r="EW654" s="5">
        <v>43340</v>
      </c>
      <c r="EY654" s="5">
        <v>43259</v>
      </c>
      <c r="EZ654" s="5">
        <v>43332</v>
      </c>
      <c r="FA654" s="5">
        <v>43332</v>
      </c>
      <c r="FB654" s="5">
        <v>43328</v>
      </c>
      <c r="FD654" s="5">
        <v>43277</v>
      </c>
      <c r="FE654" s="5">
        <v>43349</v>
      </c>
      <c r="FF654" s="5">
        <v>43349</v>
      </c>
      <c r="FG654" s="5">
        <v>43334</v>
      </c>
      <c r="FI654" s="5">
        <v>43273</v>
      </c>
      <c r="FJ654" s="5">
        <v>43347</v>
      </c>
      <c r="FK654" s="5">
        <v>43347</v>
      </c>
      <c r="FL654" s="5">
        <v>43335</v>
      </c>
      <c r="FN654" s="5">
        <v>43279</v>
      </c>
      <c r="FO654" s="5">
        <v>43353</v>
      </c>
      <c r="FP654" s="5">
        <v>43353</v>
      </c>
      <c r="FQ654" s="5">
        <v>43335</v>
      </c>
      <c r="FR654" t="s">
        <v>505</v>
      </c>
      <c r="FS654" t="s">
        <v>494</v>
      </c>
      <c r="FU654" t="s">
        <v>494</v>
      </c>
      <c r="FV654" t="s">
        <v>495</v>
      </c>
      <c r="FW654" t="s">
        <v>494</v>
      </c>
      <c r="FY654" t="s">
        <v>497</v>
      </c>
      <c r="FZ654">
        <v>379835</v>
      </c>
      <c r="GA654" t="s">
        <v>494</v>
      </c>
      <c r="GD654" t="s">
        <v>494</v>
      </c>
      <c r="GE654" t="s">
        <v>494</v>
      </c>
      <c r="GF654" s="5">
        <v>42843</v>
      </c>
      <c r="GG654">
        <v>1</v>
      </c>
      <c r="GH654">
        <v>720675</v>
      </c>
      <c r="GI654" t="s">
        <v>495</v>
      </c>
      <c r="GJ654" t="s">
        <v>495</v>
      </c>
      <c r="GK654" t="s">
        <v>537</v>
      </c>
      <c r="GL654" t="s">
        <v>499</v>
      </c>
      <c r="GW654" s="5">
        <v>43259</v>
      </c>
      <c r="GX654" s="5">
        <v>43332</v>
      </c>
      <c r="GY654" s="5">
        <v>43332</v>
      </c>
      <c r="HA654" s="5">
        <v>43328</v>
      </c>
    </row>
    <row r="655" spans="1:209" x14ac:dyDescent="0.25">
      <c r="A655" t="s">
        <v>143</v>
      </c>
      <c r="B655" t="s">
        <v>41</v>
      </c>
      <c r="C655" t="s">
        <v>623</v>
      </c>
      <c r="D655">
        <v>2324</v>
      </c>
      <c r="E655">
        <v>4</v>
      </c>
      <c r="F655">
        <v>6</v>
      </c>
      <c r="G655" t="s">
        <v>1981</v>
      </c>
      <c r="H655" t="s">
        <v>567</v>
      </c>
      <c r="I655" t="s">
        <v>490</v>
      </c>
      <c r="J655">
        <v>148</v>
      </c>
      <c r="L655" t="s">
        <v>574</v>
      </c>
      <c r="M655" t="s">
        <v>851</v>
      </c>
      <c r="N655" t="s">
        <v>762</v>
      </c>
      <c r="O655" t="s">
        <v>493</v>
      </c>
      <c r="P655" t="s">
        <v>12</v>
      </c>
      <c r="Q655" t="s">
        <v>164</v>
      </c>
      <c r="R655" t="s">
        <v>494</v>
      </c>
      <c r="S655" t="s">
        <v>495</v>
      </c>
      <c r="T655" s="5">
        <v>43206</v>
      </c>
      <c r="V655" s="5">
        <v>43206</v>
      </c>
      <c r="W655" s="5">
        <v>43206</v>
      </c>
      <c r="Y655" s="5">
        <v>43213</v>
      </c>
      <c r="AA655" s="5">
        <v>43213</v>
      </c>
      <c r="AB655" s="5">
        <v>43213</v>
      </c>
      <c r="AD655" s="5">
        <v>43220</v>
      </c>
      <c r="AF655" s="5">
        <v>43220</v>
      </c>
      <c r="AG655" s="5">
        <v>43217</v>
      </c>
      <c r="AI655" s="5">
        <v>43217</v>
      </c>
      <c r="AK655" s="5">
        <v>43217</v>
      </c>
      <c r="AL655" s="5">
        <v>43217</v>
      </c>
      <c r="AN655" s="5">
        <v>43222</v>
      </c>
      <c r="AP655" s="5">
        <v>43222</v>
      </c>
      <c r="AQ655" s="5">
        <v>43217</v>
      </c>
      <c r="AS655" s="5">
        <v>43234</v>
      </c>
      <c r="AU655" s="5">
        <v>43234</v>
      </c>
      <c r="AV655" s="5">
        <v>43231</v>
      </c>
      <c r="AX655" s="5">
        <v>43235</v>
      </c>
      <c r="AZ655" s="5">
        <v>43235</v>
      </c>
      <c r="BA655" s="5">
        <v>43234</v>
      </c>
      <c r="BC655" s="5">
        <v>43242</v>
      </c>
      <c r="BE655" s="5">
        <v>43242</v>
      </c>
      <c r="BF655" s="5">
        <v>43234</v>
      </c>
      <c r="BH655" s="5">
        <v>43252</v>
      </c>
      <c r="BJ655" s="5">
        <v>43252</v>
      </c>
      <c r="BK655" s="5">
        <v>43244</v>
      </c>
      <c r="BM655" s="5">
        <v>43256</v>
      </c>
      <c r="BO655" s="5">
        <v>43256</v>
      </c>
      <c r="BP655" s="5">
        <v>43244</v>
      </c>
      <c r="BQ655" t="s">
        <v>1982</v>
      </c>
      <c r="CB655" s="5">
        <v>43256</v>
      </c>
      <c r="CD655" s="5">
        <v>43256</v>
      </c>
      <c r="CE655" s="5">
        <v>43252</v>
      </c>
      <c r="CG655" s="5">
        <v>43258</v>
      </c>
      <c r="CI655" s="5">
        <v>43258</v>
      </c>
      <c r="CJ655" s="5">
        <v>43258</v>
      </c>
      <c r="CL655" s="5">
        <v>43258</v>
      </c>
      <c r="CN655" s="5">
        <v>43258</v>
      </c>
      <c r="CO655" s="5">
        <v>43256</v>
      </c>
      <c r="CP655" t="s">
        <v>599</v>
      </c>
      <c r="CQ655" s="5">
        <v>43262</v>
      </c>
      <c r="CS655" s="5">
        <v>43262</v>
      </c>
      <c r="CT655" s="5">
        <v>43262</v>
      </c>
      <c r="CV655" s="5">
        <v>43265</v>
      </c>
      <c r="CX655" s="5">
        <v>43265</v>
      </c>
      <c r="CY655" s="5">
        <v>43263</v>
      </c>
      <c r="DA655" s="5">
        <v>43270</v>
      </c>
      <c r="DB655" s="5">
        <v>43264</v>
      </c>
      <c r="DC655" s="5">
        <v>43264</v>
      </c>
      <c r="DD655" s="5">
        <v>43264</v>
      </c>
      <c r="DF655" s="5">
        <v>43277</v>
      </c>
      <c r="DG655" s="5">
        <v>43271</v>
      </c>
      <c r="DH655" s="5">
        <v>43271</v>
      </c>
      <c r="DI655" s="5">
        <v>43270</v>
      </c>
      <c r="DK655" s="5">
        <v>43273</v>
      </c>
      <c r="DL655" s="5">
        <v>43273</v>
      </c>
      <c r="DM655" s="5">
        <v>43273</v>
      </c>
      <c r="DN655" s="5">
        <v>43269</v>
      </c>
      <c r="DP655" s="5">
        <v>43276</v>
      </c>
      <c r="DQ655" s="5">
        <v>43276</v>
      </c>
      <c r="DR655" s="5">
        <v>43276</v>
      </c>
      <c r="DS655" s="5">
        <v>43271</v>
      </c>
      <c r="DT655" t="s">
        <v>1983</v>
      </c>
      <c r="DU655" s="5">
        <v>43271</v>
      </c>
      <c r="DV655" s="5">
        <v>43271</v>
      </c>
      <c r="DW655" s="5">
        <v>43271</v>
      </c>
      <c r="DX655" s="5">
        <v>43268</v>
      </c>
      <c r="DZ655" s="5">
        <v>43272</v>
      </c>
      <c r="EA655" s="5">
        <v>43272</v>
      </c>
      <c r="EB655" s="5">
        <v>43272</v>
      </c>
      <c r="EC655" s="5">
        <v>43269</v>
      </c>
      <c r="EE655" s="5">
        <v>43273</v>
      </c>
      <c r="EF655" s="5">
        <v>43273</v>
      </c>
      <c r="EG655" s="5">
        <v>43273</v>
      </c>
      <c r="EH655" s="5">
        <v>43271</v>
      </c>
      <c r="EJ655" s="5">
        <v>43276</v>
      </c>
      <c r="EK655" s="5">
        <v>43276</v>
      </c>
      <c r="EL655" s="5">
        <v>43276</v>
      </c>
      <c r="EO655" s="5">
        <v>43278</v>
      </c>
      <c r="EQ655" s="5">
        <v>43278</v>
      </c>
      <c r="ET655" s="5">
        <v>43278</v>
      </c>
      <c r="EU655" s="5">
        <v>43278</v>
      </c>
      <c r="EV655" s="5">
        <v>43278</v>
      </c>
      <c r="EY655" s="5">
        <v>43266</v>
      </c>
      <c r="FA655" s="5">
        <v>43266</v>
      </c>
      <c r="FB655" s="5">
        <v>43263</v>
      </c>
      <c r="FD655" s="5">
        <v>43284</v>
      </c>
      <c r="FE655" s="5">
        <v>43284</v>
      </c>
      <c r="FF655" s="5">
        <v>43284</v>
      </c>
      <c r="FG655" s="5">
        <v>43285</v>
      </c>
      <c r="FI655" s="5">
        <v>43280</v>
      </c>
      <c r="FJ655" s="5">
        <v>43280</v>
      </c>
      <c r="FK655" s="5">
        <v>43280</v>
      </c>
      <c r="FL655" s="5">
        <v>43276</v>
      </c>
      <c r="FN655" s="5">
        <v>43287</v>
      </c>
      <c r="FO655" s="5">
        <v>43287</v>
      </c>
      <c r="FP655" s="5">
        <v>43287</v>
      </c>
      <c r="FQ655" s="5">
        <v>43278</v>
      </c>
      <c r="FS655" t="s">
        <v>494</v>
      </c>
      <c r="FV655" t="s">
        <v>495</v>
      </c>
      <c r="FW655" t="s">
        <v>494</v>
      </c>
      <c r="FX655" t="s">
        <v>494</v>
      </c>
      <c r="FY655" t="s">
        <v>497</v>
      </c>
      <c r="FZ655">
        <v>379948</v>
      </c>
      <c r="GD655" t="s">
        <v>494</v>
      </c>
      <c r="GE655" t="s">
        <v>494</v>
      </c>
      <c r="GF655" s="5">
        <v>42871</v>
      </c>
      <c r="GG655">
        <v>0</v>
      </c>
      <c r="GH655">
        <v>721940</v>
      </c>
      <c r="GI655" t="s">
        <v>495</v>
      </c>
      <c r="GJ655" t="s">
        <v>495</v>
      </c>
      <c r="GK655" t="s">
        <v>507</v>
      </c>
      <c r="GL655" t="s">
        <v>499</v>
      </c>
      <c r="GW655" s="5">
        <v>43266</v>
      </c>
      <c r="GY655" s="5">
        <v>43266</v>
      </c>
      <c r="HA655" s="5">
        <v>43263</v>
      </c>
    </row>
    <row r="656" spans="1:209" x14ac:dyDescent="0.25">
      <c r="A656" t="s">
        <v>732</v>
      </c>
      <c r="B656" t="s">
        <v>732</v>
      </c>
      <c r="C656" t="s">
        <v>863</v>
      </c>
      <c r="D656">
        <v>10</v>
      </c>
      <c r="E656">
        <v>54</v>
      </c>
      <c r="F656">
        <v>6</v>
      </c>
      <c r="G656" t="s">
        <v>1984</v>
      </c>
      <c r="H656" t="s">
        <v>550</v>
      </c>
      <c r="I656" t="s">
        <v>490</v>
      </c>
      <c r="J656">
        <v>1448</v>
      </c>
      <c r="K656">
        <v>24896</v>
      </c>
      <c r="L656" t="s">
        <v>574</v>
      </c>
      <c r="M656" t="s">
        <v>655</v>
      </c>
      <c r="N656" t="s">
        <v>1302</v>
      </c>
      <c r="O656" t="s">
        <v>532</v>
      </c>
      <c r="P656" t="s">
        <v>685</v>
      </c>
      <c r="Q656" t="s">
        <v>685</v>
      </c>
      <c r="R656" t="s">
        <v>494</v>
      </c>
      <c r="S656" t="s">
        <v>494</v>
      </c>
      <c r="T656" s="5">
        <v>43207</v>
      </c>
      <c r="U656" s="5">
        <v>43196</v>
      </c>
      <c r="V656" s="5">
        <v>43196</v>
      </c>
      <c r="W656" s="5">
        <v>43196</v>
      </c>
      <c r="Y656" s="5">
        <v>43209</v>
      </c>
      <c r="Z656" s="5">
        <v>43200</v>
      </c>
      <c r="AA656" s="5">
        <v>43200</v>
      </c>
      <c r="AB656" s="5">
        <v>43200</v>
      </c>
      <c r="AD656" s="5">
        <v>43214</v>
      </c>
      <c r="AE656" s="5">
        <v>43202</v>
      </c>
      <c r="AF656" s="5">
        <v>43202</v>
      </c>
      <c r="AG656" s="5">
        <v>43202</v>
      </c>
      <c r="AN656" s="5">
        <v>43216</v>
      </c>
      <c r="AO656" s="5">
        <v>43203</v>
      </c>
      <c r="AP656" s="5">
        <v>43203</v>
      </c>
      <c r="AQ656" s="5">
        <v>43202</v>
      </c>
      <c r="AS656" s="5">
        <v>43228</v>
      </c>
      <c r="AT656" s="5">
        <v>43221</v>
      </c>
      <c r="AU656" s="5">
        <v>43221</v>
      </c>
      <c r="AV656" s="5">
        <v>43221</v>
      </c>
      <c r="AW656" t="s">
        <v>1985</v>
      </c>
      <c r="AX656" s="5">
        <v>43229</v>
      </c>
      <c r="AY656" s="5">
        <v>43221</v>
      </c>
      <c r="AZ656" s="5">
        <v>43221</v>
      </c>
      <c r="BA656" s="5">
        <v>43221</v>
      </c>
      <c r="BC656" s="5">
        <v>43236</v>
      </c>
      <c r="BD656" s="5">
        <v>43221</v>
      </c>
      <c r="BE656" s="5">
        <v>43221</v>
      </c>
      <c r="BF656" s="5">
        <v>43221</v>
      </c>
      <c r="BH656" s="5">
        <v>43245</v>
      </c>
      <c r="BI656" s="5">
        <v>43234</v>
      </c>
      <c r="BJ656" s="5">
        <v>43234</v>
      </c>
      <c r="BK656" s="5">
        <v>43234</v>
      </c>
      <c r="BM656" s="5">
        <v>43250</v>
      </c>
      <c r="BN656" s="5">
        <v>43236</v>
      </c>
      <c r="BO656" s="5">
        <v>43236</v>
      </c>
      <c r="BP656" s="5">
        <v>43234</v>
      </c>
      <c r="BQ656" t="s">
        <v>505</v>
      </c>
      <c r="BR656" s="5">
        <v>43248</v>
      </c>
      <c r="BS656" s="5">
        <v>43235</v>
      </c>
      <c r="BT656" s="5">
        <v>43235</v>
      </c>
      <c r="BU656" s="5">
        <v>43235</v>
      </c>
      <c r="BW656" s="5">
        <v>43263</v>
      </c>
      <c r="BX656" s="5">
        <v>43250</v>
      </c>
      <c r="BY656" s="5">
        <v>43250</v>
      </c>
      <c r="BZ656" s="5">
        <v>43244</v>
      </c>
      <c r="CB656" s="5">
        <v>43269</v>
      </c>
      <c r="CC656" s="5">
        <v>43252</v>
      </c>
      <c r="CD656" s="5">
        <v>43252</v>
      </c>
      <c r="CE656" s="5">
        <v>43251</v>
      </c>
      <c r="CG656" s="5">
        <v>43271</v>
      </c>
      <c r="CH656" s="5">
        <v>43256</v>
      </c>
      <c r="CI656" s="5">
        <v>43256</v>
      </c>
      <c r="CJ656" s="5">
        <v>43255</v>
      </c>
      <c r="CL656" s="5">
        <v>43271</v>
      </c>
      <c r="CM656" s="5">
        <v>43256</v>
      </c>
      <c r="CN656" s="5">
        <v>43256</v>
      </c>
      <c r="CO656" s="5">
        <v>43255</v>
      </c>
      <c r="CP656" t="s">
        <v>626</v>
      </c>
      <c r="CQ656" s="5">
        <v>43273</v>
      </c>
      <c r="CR656" s="5">
        <v>43256</v>
      </c>
      <c r="CS656" s="5">
        <v>43256</v>
      </c>
      <c r="CT656" s="5">
        <v>43256</v>
      </c>
      <c r="CV656" s="5">
        <v>43278</v>
      </c>
      <c r="CW656" s="5">
        <v>43259</v>
      </c>
      <c r="CX656" s="5">
        <v>43259</v>
      </c>
      <c r="CY656" s="5">
        <v>43259</v>
      </c>
      <c r="DA656" s="5">
        <v>43283</v>
      </c>
      <c r="DB656" s="5">
        <v>43256</v>
      </c>
      <c r="DC656" s="5">
        <v>43256</v>
      </c>
      <c r="DD656" s="5">
        <v>43256</v>
      </c>
      <c r="DF656" s="5">
        <v>43291</v>
      </c>
      <c r="DG656" s="5">
        <v>43264</v>
      </c>
      <c r="DH656" s="5">
        <v>43264</v>
      </c>
      <c r="DI656" s="5">
        <v>43264</v>
      </c>
      <c r="DK656" s="5">
        <v>43292</v>
      </c>
      <c r="DL656" s="5">
        <v>43272</v>
      </c>
      <c r="DM656" s="5">
        <v>43272</v>
      </c>
      <c r="DN656" s="5">
        <v>43263</v>
      </c>
      <c r="DP656" s="5">
        <v>43293</v>
      </c>
      <c r="DQ656" s="5">
        <v>43273</v>
      </c>
      <c r="DR656" s="5">
        <v>43273</v>
      </c>
      <c r="DS656" s="5">
        <v>43264</v>
      </c>
      <c r="DT656" t="s">
        <v>652</v>
      </c>
      <c r="DU656" s="5">
        <v>43290</v>
      </c>
      <c r="DV656" s="5">
        <v>43270</v>
      </c>
      <c r="DW656" s="5">
        <v>43270</v>
      </c>
      <c r="DX656" s="5">
        <v>43272</v>
      </c>
      <c r="DZ656" s="5">
        <v>43291</v>
      </c>
      <c r="EA656" s="5">
        <v>43273</v>
      </c>
      <c r="EB656" s="5">
        <v>43273</v>
      </c>
      <c r="EC656" s="5">
        <v>43272</v>
      </c>
      <c r="EE656" s="5">
        <v>43292</v>
      </c>
      <c r="EF656" s="5">
        <v>43277</v>
      </c>
      <c r="EG656" s="5">
        <v>43277</v>
      </c>
      <c r="EH656" s="5">
        <v>43277</v>
      </c>
      <c r="EJ656" s="5">
        <v>43290</v>
      </c>
      <c r="EK656" s="5">
        <v>43270</v>
      </c>
      <c r="EL656" s="5">
        <v>43270</v>
      </c>
      <c r="EM656" s="5">
        <v>43270</v>
      </c>
      <c r="EO656" s="5">
        <v>43292</v>
      </c>
      <c r="EQ656" s="5">
        <v>43292</v>
      </c>
      <c r="ET656" s="5">
        <v>43292</v>
      </c>
      <c r="EU656" s="5">
        <v>43272</v>
      </c>
      <c r="EV656" s="5">
        <v>43272</v>
      </c>
      <c r="EW656" s="5">
        <v>43271</v>
      </c>
      <c r="EY656" s="5">
        <v>43279</v>
      </c>
      <c r="EZ656" s="5">
        <v>43262</v>
      </c>
      <c r="FA656" s="5">
        <v>43262</v>
      </c>
      <c r="FB656" s="5">
        <v>43262</v>
      </c>
      <c r="FD656" s="5">
        <v>43298</v>
      </c>
      <c r="FE656" s="5">
        <v>43278</v>
      </c>
      <c r="FF656" s="5">
        <v>43278</v>
      </c>
      <c r="FG656" s="5">
        <v>43277</v>
      </c>
      <c r="FI656" s="5">
        <v>43294</v>
      </c>
      <c r="FJ656" s="5">
        <v>43276</v>
      </c>
      <c r="FK656" s="5">
        <v>43276</v>
      </c>
      <c r="FL656" s="5">
        <v>43278</v>
      </c>
      <c r="FN656" s="5">
        <v>43300</v>
      </c>
      <c r="FO656" s="5">
        <v>43280</v>
      </c>
      <c r="FP656" s="5">
        <v>43280</v>
      </c>
      <c r="FQ656" s="5">
        <v>43278</v>
      </c>
      <c r="FS656" t="s">
        <v>494</v>
      </c>
      <c r="FV656" t="s">
        <v>495</v>
      </c>
      <c r="FW656" t="s">
        <v>495</v>
      </c>
      <c r="FY656" t="s">
        <v>497</v>
      </c>
      <c r="FZ656">
        <v>380791</v>
      </c>
      <c r="GA656" t="s">
        <v>494</v>
      </c>
      <c r="GD656" t="s">
        <v>494</v>
      </c>
      <c r="GE656" t="s">
        <v>494</v>
      </c>
      <c r="GF656" s="5">
        <v>42871</v>
      </c>
      <c r="GG656">
        <v>1</v>
      </c>
      <c r="GH656">
        <v>724424</v>
      </c>
      <c r="GI656" t="s">
        <v>495</v>
      </c>
      <c r="GJ656" t="s">
        <v>495</v>
      </c>
      <c r="GK656" t="s">
        <v>537</v>
      </c>
      <c r="GL656" t="s">
        <v>499</v>
      </c>
      <c r="GN656" s="5">
        <v>43265</v>
      </c>
      <c r="GO656" s="5">
        <v>43252</v>
      </c>
      <c r="GP656" s="5">
        <v>43252</v>
      </c>
      <c r="GQ656" s="5">
        <v>43251</v>
      </c>
      <c r="GW656" s="5">
        <v>43279</v>
      </c>
      <c r="GX656" s="5">
        <v>43256</v>
      </c>
      <c r="GY656" s="5">
        <v>43256</v>
      </c>
      <c r="HA656" s="5">
        <v>43256</v>
      </c>
    </row>
    <row r="657" spans="1:209" x14ac:dyDescent="0.25">
      <c r="A657" t="s">
        <v>31</v>
      </c>
      <c r="B657" t="s">
        <v>31</v>
      </c>
      <c r="C657" t="s">
        <v>664</v>
      </c>
      <c r="D657">
        <v>562</v>
      </c>
      <c r="E657">
        <v>71</v>
      </c>
      <c r="F657">
        <v>6</v>
      </c>
      <c r="G657" t="s">
        <v>1986</v>
      </c>
      <c r="H657" t="s">
        <v>563</v>
      </c>
      <c r="I657" t="s">
        <v>490</v>
      </c>
      <c r="J657">
        <v>442</v>
      </c>
      <c r="K657">
        <v>5285</v>
      </c>
      <c r="L657" t="s">
        <v>189</v>
      </c>
      <c r="M657" t="s">
        <v>61</v>
      </c>
      <c r="N657" t="s">
        <v>632</v>
      </c>
      <c r="O657" t="s">
        <v>493</v>
      </c>
      <c r="P657" t="s">
        <v>152</v>
      </c>
      <c r="Q657" t="s">
        <v>152</v>
      </c>
      <c r="R657" t="s">
        <v>494</v>
      </c>
      <c r="S657" t="s">
        <v>495</v>
      </c>
      <c r="T657" s="5">
        <v>43207</v>
      </c>
      <c r="U657" s="5">
        <v>43207</v>
      </c>
      <c r="V657" s="5">
        <v>43207</v>
      </c>
      <c r="W657" s="5">
        <v>43202</v>
      </c>
      <c r="Y657" s="5">
        <v>43209</v>
      </c>
      <c r="Z657" s="5">
        <v>43209</v>
      </c>
      <c r="AA657" s="5">
        <v>43209</v>
      </c>
      <c r="AB657" s="5">
        <v>43202</v>
      </c>
      <c r="AC657" t="s">
        <v>1987</v>
      </c>
      <c r="AD657" s="5">
        <v>43214</v>
      </c>
      <c r="AE657" s="5">
        <v>43214</v>
      </c>
      <c r="AF657" s="5">
        <v>43214</v>
      </c>
      <c r="AG657" s="5">
        <v>43207</v>
      </c>
      <c r="AN657" s="5">
        <v>43216</v>
      </c>
      <c r="AO657" s="5">
        <v>43216</v>
      </c>
      <c r="AP657" s="5">
        <v>43216</v>
      </c>
      <c r="AQ657" s="5">
        <v>43210</v>
      </c>
      <c r="AS657" s="5">
        <v>43228</v>
      </c>
      <c r="AT657" s="5">
        <v>43228</v>
      </c>
      <c r="AU657" s="5">
        <v>43228</v>
      </c>
      <c r="AV657" s="5">
        <v>43224</v>
      </c>
      <c r="AX657" s="5">
        <v>43229</v>
      </c>
      <c r="AY657" s="5">
        <v>43229</v>
      </c>
      <c r="AZ657" s="5">
        <v>43229</v>
      </c>
      <c r="BA657" s="5">
        <v>43227</v>
      </c>
      <c r="BC657" s="5">
        <v>43236</v>
      </c>
      <c r="BD657" s="5">
        <v>43236</v>
      </c>
      <c r="BE657" s="5">
        <v>43236</v>
      </c>
      <c r="BF657" s="5">
        <v>43227</v>
      </c>
      <c r="BH657" s="5">
        <v>43245</v>
      </c>
      <c r="BI657" s="5">
        <v>43241</v>
      </c>
      <c r="BJ657" s="5">
        <v>43241</v>
      </c>
      <c r="BK657" s="5">
        <v>43238</v>
      </c>
      <c r="BM657" s="5">
        <v>43250</v>
      </c>
      <c r="BN657" s="5">
        <v>43243</v>
      </c>
      <c r="BO657" s="5">
        <v>43243</v>
      </c>
      <c r="BP657" s="5">
        <v>43238</v>
      </c>
      <c r="BQ657" t="s">
        <v>505</v>
      </c>
      <c r="CB657" s="5">
        <v>43250</v>
      </c>
      <c r="CC657" s="5">
        <v>43243</v>
      </c>
      <c r="CD657" s="5">
        <v>43243</v>
      </c>
      <c r="CE657" s="5">
        <v>43242</v>
      </c>
      <c r="CG657" s="5">
        <v>43252</v>
      </c>
      <c r="CH657" s="5">
        <v>43245</v>
      </c>
      <c r="CI657" s="5">
        <v>43245</v>
      </c>
      <c r="CJ657" s="5">
        <v>43237</v>
      </c>
      <c r="CK657" t="s">
        <v>719</v>
      </c>
      <c r="CL657" s="5">
        <v>43252</v>
      </c>
      <c r="CM657" s="5">
        <v>43245</v>
      </c>
      <c r="CN657" s="5">
        <v>43245</v>
      </c>
      <c r="CO657" s="5">
        <v>43242</v>
      </c>
      <c r="CP657" t="s">
        <v>512</v>
      </c>
      <c r="CQ657" s="5">
        <v>43256</v>
      </c>
      <c r="CR657" s="5">
        <v>43248</v>
      </c>
      <c r="CS657" s="5">
        <v>43248</v>
      </c>
      <c r="CT657" s="5">
        <v>43242</v>
      </c>
      <c r="CV657" s="5">
        <v>43259</v>
      </c>
      <c r="CW657" s="5">
        <v>43252</v>
      </c>
      <c r="CX657" s="5">
        <v>43252</v>
      </c>
      <c r="CY657" s="5">
        <v>43244</v>
      </c>
      <c r="DA657" s="5">
        <v>43264</v>
      </c>
      <c r="DB657" s="5">
        <v>43256</v>
      </c>
      <c r="DC657" s="5">
        <v>43256</v>
      </c>
      <c r="DD657" s="5">
        <v>43255</v>
      </c>
      <c r="DF657" s="5">
        <v>43271</v>
      </c>
      <c r="DG657" s="5">
        <v>43263</v>
      </c>
      <c r="DH657" s="5">
        <v>43263</v>
      </c>
      <c r="DI657" s="5">
        <v>43259</v>
      </c>
      <c r="DK657" s="5">
        <v>43269</v>
      </c>
      <c r="DL657" s="5">
        <v>43262</v>
      </c>
      <c r="DM657" s="5">
        <v>43262</v>
      </c>
      <c r="DN657" s="5">
        <v>43249</v>
      </c>
      <c r="DP657" s="5">
        <v>43270</v>
      </c>
      <c r="DQ657" s="5">
        <v>43263</v>
      </c>
      <c r="DR657" s="5">
        <v>43263</v>
      </c>
      <c r="DS657" s="5">
        <v>43251</v>
      </c>
      <c r="DT657" t="s">
        <v>505</v>
      </c>
      <c r="DU657" s="5">
        <v>43265</v>
      </c>
      <c r="DV657" s="5">
        <v>43258</v>
      </c>
      <c r="DW657" s="5">
        <v>43258</v>
      </c>
      <c r="DX657" s="5">
        <v>43251</v>
      </c>
      <c r="DZ657" s="5">
        <v>43266</v>
      </c>
      <c r="EA657" s="5">
        <v>43259</v>
      </c>
      <c r="EB657" s="5">
        <v>43259</v>
      </c>
      <c r="EC657" s="5">
        <v>43249</v>
      </c>
      <c r="EE657" s="5">
        <v>43269</v>
      </c>
      <c r="EF657" s="5">
        <v>43262</v>
      </c>
      <c r="EG657" s="5">
        <v>43262</v>
      </c>
      <c r="EH657" s="5">
        <v>43251</v>
      </c>
      <c r="EJ657" s="5">
        <v>43270</v>
      </c>
      <c r="EK657" s="5">
        <v>43263</v>
      </c>
      <c r="EL657" s="5">
        <v>43263</v>
      </c>
      <c r="EM657" s="5">
        <v>43256</v>
      </c>
      <c r="EO657" s="5">
        <v>43272</v>
      </c>
      <c r="EQ657" s="5">
        <v>43272</v>
      </c>
      <c r="ET657" s="5">
        <v>43272</v>
      </c>
      <c r="EU657" s="5">
        <v>43265</v>
      </c>
      <c r="EV657" s="5">
        <v>43265</v>
      </c>
      <c r="EW657" s="5">
        <v>43256</v>
      </c>
      <c r="EY657" s="5">
        <v>43262</v>
      </c>
      <c r="EZ657" s="5">
        <v>43255</v>
      </c>
      <c r="FA657" s="5">
        <v>43255</v>
      </c>
      <c r="FB657" s="5">
        <v>43244</v>
      </c>
      <c r="FD657" s="5">
        <v>43278</v>
      </c>
      <c r="FE657" s="5">
        <v>43271</v>
      </c>
      <c r="FF657" s="5">
        <v>43271</v>
      </c>
      <c r="FG657" s="5">
        <v>43250</v>
      </c>
      <c r="FI657" s="5">
        <v>43276</v>
      </c>
      <c r="FJ657" s="5">
        <v>43269</v>
      </c>
      <c r="FK657" s="5">
        <v>43269</v>
      </c>
      <c r="FL657" s="5">
        <v>43249</v>
      </c>
      <c r="FN657" s="5">
        <v>43280</v>
      </c>
      <c r="FO657" s="5">
        <v>43273</v>
      </c>
      <c r="FP657" s="5">
        <v>43273</v>
      </c>
      <c r="FQ657" s="5">
        <v>43251</v>
      </c>
      <c r="FR657" t="s">
        <v>505</v>
      </c>
      <c r="FS657" t="s">
        <v>494</v>
      </c>
      <c r="FV657" t="s">
        <v>495</v>
      </c>
      <c r="FW657" t="s">
        <v>495</v>
      </c>
      <c r="FY657" t="s">
        <v>497</v>
      </c>
      <c r="FZ657">
        <v>380582</v>
      </c>
      <c r="GA657" t="s">
        <v>494</v>
      </c>
      <c r="GC657" t="s">
        <v>494</v>
      </c>
      <c r="GD657" t="s">
        <v>494</v>
      </c>
      <c r="GE657" t="s">
        <v>494</v>
      </c>
      <c r="GF657" s="5">
        <v>42856</v>
      </c>
      <c r="GG657">
        <v>2</v>
      </c>
      <c r="GH657">
        <v>720978</v>
      </c>
      <c r="GI657" t="s">
        <v>495</v>
      </c>
      <c r="GJ657" t="s">
        <v>495</v>
      </c>
      <c r="GK657" t="s">
        <v>537</v>
      </c>
      <c r="GL657" t="s">
        <v>499</v>
      </c>
      <c r="GW657" s="5">
        <v>43262</v>
      </c>
      <c r="GX657" s="5">
        <v>43255</v>
      </c>
      <c r="GY657" s="5">
        <v>43255</v>
      </c>
      <c r="HA657" s="5">
        <v>43244</v>
      </c>
    </row>
    <row r="658" spans="1:209" x14ac:dyDescent="0.25">
      <c r="A658" t="s">
        <v>211</v>
      </c>
      <c r="B658" t="s">
        <v>211</v>
      </c>
      <c r="C658" t="s">
        <v>548</v>
      </c>
      <c r="D658">
        <v>9</v>
      </c>
      <c r="E658">
        <v>29</v>
      </c>
      <c r="F658">
        <v>7</v>
      </c>
      <c r="G658" t="s">
        <v>1988</v>
      </c>
      <c r="H658" t="s">
        <v>530</v>
      </c>
      <c r="I658" t="s">
        <v>490</v>
      </c>
      <c r="J658">
        <v>522</v>
      </c>
      <c r="K658">
        <v>4306</v>
      </c>
      <c r="L658" t="s">
        <v>574</v>
      </c>
      <c r="M658" t="s">
        <v>575</v>
      </c>
      <c r="N658" t="s">
        <v>994</v>
      </c>
      <c r="O658" t="s">
        <v>532</v>
      </c>
      <c r="P658" t="s">
        <v>685</v>
      </c>
      <c r="Q658" t="s">
        <v>685</v>
      </c>
      <c r="R658" t="s">
        <v>494</v>
      </c>
      <c r="S658" t="s">
        <v>495</v>
      </c>
      <c r="T658" s="5">
        <v>43207</v>
      </c>
      <c r="U658" s="5">
        <v>43207</v>
      </c>
      <c r="V658" s="5">
        <v>43207</v>
      </c>
      <c r="W658" s="5">
        <v>43206</v>
      </c>
      <c r="Y658" s="5">
        <v>43209</v>
      </c>
      <c r="Z658" s="5">
        <v>43209</v>
      </c>
      <c r="AA658" s="5">
        <v>43209</v>
      </c>
      <c r="AB658" s="5">
        <v>43209</v>
      </c>
      <c r="AD658" s="5">
        <v>43214</v>
      </c>
      <c r="AE658" s="5">
        <v>43214</v>
      </c>
      <c r="AF658" s="5">
        <v>43214</v>
      </c>
      <c r="AG658" s="5">
        <v>43210</v>
      </c>
      <c r="AN658" s="5">
        <v>43216</v>
      </c>
      <c r="AO658" s="5">
        <v>43216</v>
      </c>
      <c r="AP658" s="5">
        <v>43216</v>
      </c>
      <c r="AQ658" s="5">
        <v>43214</v>
      </c>
      <c r="AS658" s="5">
        <v>43228</v>
      </c>
      <c r="AT658" s="5">
        <v>43228</v>
      </c>
      <c r="AU658" s="5">
        <v>43228</v>
      </c>
      <c r="AV658" s="5">
        <v>43227</v>
      </c>
      <c r="AX658" s="5">
        <v>43229</v>
      </c>
      <c r="AY658" s="5">
        <v>43229</v>
      </c>
      <c r="AZ658" s="5">
        <v>43229</v>
      </c>
      <c r="BA658" s="5">
        <v>43228</v>
      </c>
      <c r="BC658" s="5">
        <v>43236</v>
      </c>
      <c r="BD658" s="5">
        <v>43236</v>
      </c>
      <c r="BE658" s="5">
        <v>43236</v>
      </c>
      <c r="BF658" s="5">
        <v>43228</v>
      </c>
      <c r="BH658" s="5">
        <v>43245</v>
      </c>
      <c r="BI658" s="5">
        <v>43245</v>
      </c>
      <c r="BJ658" s="5">
        <v>43245</v>
      </c>
      <c r="BK658" s="5">
        <v>43245</v>
      </c>
      <c r="BM658" s="5">
        <v>43250</v>
      </c>
      <c r="BN658" s="5">
        <v>43255</v>
      </c>
      <c r="BO658" s="5">
        <v>43255</v>
      </c>
      <c r="BP658" s="5">
        <v>43255</v>
      </c>
      <c r="CB658" s="5">
        <v>43250</v>
      </c>
      <c r="CC658" s="5">
        <v>43255</v>
      </c>
      <c r="CD658" s="5">
        <v>43255</v>
      </c>
      <c r="CE658" s="5">
        <v>43255</v>
      </c>
      <c r="CG658" s="5">
        <v>43252</v>
      </c>
      <c r="CH658" s="5">
        <v>43257</v>
      </c>
      <c r="CI658" s="5">
        <v>43257</v>
      </c>
      <c r="CJ658" s="5">
        <v>43258</v>
      </c>
      <c r="CL658" s="5">
        <v>43252</v>
      </c>
      <c r="CM658" s="5">
        <v>43257</v>
      </c>
      <c r="CN658" s="5">
        <v>43257</v>
      </c>
      <c r="CO658" s="5">
        <v>43257</v>
      </c>
      <c r="CP658" t="s">
        <v>512</v>
      </c>
      <c r="CQ658" s="5">
        <v>43256</v>
      </c>
      <c r="CR658" s="5">
        <v>43259</v>
      </c>
      <c r="CS658" s="5">
        <v>43259</v>
      </c>
      <c r="CT658" s="5">
        <v>43262</v>
      </c>
      <c r="CU658" t="s">
        <v>1151</v>
      </c>
      <c r="CV658" s="5">
        <v>43259</v>
      </c>
      <c r="CW658" s="5">
        <v>43264</v>
      </c>
      <c r="CX658" s="5">
        <v>43264</v>
      </c>
      <c r="CY658" s="5">
        <v>43263</v>
      </c>
      <c r="DA658" s="5">
        <v>43264</v>
      </c>
      <c r="DB658" s="5">
        <v>43269</v>
      </c>
      <c r="DC658" s="5">
        <v>43269</v>
      </c>
      <c r="DD658" s="5">
        <v>43269</v>
      </c>
      <c r="DF658" s="5">
        <v>43271</v>
      </c>
      <c r="DG658" s="5">
        <v>43276</v>
      </c>
      <c r="DH658" s="5">
        <v>43276</v>
      </c>
      <c r="DI658" s="5">
        <v>43297</v>
      </c>
      <c r="DK658" s="5">
        <v>43269</v>
      </c>
      <c r="DL658" s="5">
        <v>43272</v>
      </c>
      <c r="DM658" s="5">
        <v>43272</v>
      </c>
      <c r="DP658" s="5">
        <v>43270</v>
      </c>
      <c r="DQ658" s="5">
        <v>43273</v>
      </c>
      <c r="DR658" s="5">
        <v>43273</v>
      </c>
      <c r="DT658" t="s">
        <v>27</v>
      </c>
      <c r="DU658" s="5">
        <v>43265</v>
      </c>
      <c r="DV658" s="5">
        <v>43270</v>
      </c>
      <c r="DW658" s="5">
        <v>43270</v>
      </c>
      <c r="DZ658" s="5">
        <v>43266</v>
      </c>
      <c r="EA658" s="5">
        <v>43271</v>
      </c>
      <c r="EB658" s="5">
        <v>43271</v>
      </c>
      <c r="EE658" s="5">
        <v>43269</v>
      </c>
      <c r="EF658" s="5">
        <v>43272</v>
      </c>
      <c r="EG658" s="5">
        <v>43272</v>
      </c>
      <c r="EJ658" s="5">
        <v>43270</v>
      </c>
      <c r="EK658" s="5">
        <v>43273</v>
      </c>
      <c r="EL658" s="5">
        <v>43273</v>
      </c>
      <c r="EN658" t="s">
        <v>27</v>
      </c>
      <c r="EO658" s="5">
        <v>43272</v>
      </c>
      <c r="EQ658" s="5">
        <v>43272</v>
      </c>
      <c r="ET658" s="5">
        <v>43272</v>
      </c>
      <c r="EU658" s="5">
        <v>43277</v>
      </c>
      <c r="EV658" s="5">
        <v>43277</v>
      </c>
      <c r="EY658" s="5">
        <v>43262</v>
      </c>
      <c r="EZ658" s="5">
        <v>43265</v>
      </c>
      <c r="FA658" s="5">
        <v>43265</v>
      </c>
      <c r="FB658" s="5">
        <v>43263</v>
      </c>
      <c r="FD658" s="5">
        <v>43278</v>
      </c>
      <c r="FE658" s="5">
        <v>43283</v>
      </c>
      <c r="FF658" s="5">
        <v>43283</v>
      </c>
      <c r="FG658" s="5">
        <v>43264</v>
      </c>
      <c r="FI658" s="5">
        <v>43276</v>
      </c>
      <c r="FJ658" s="5">
        <v>43279</v>
      </c>
      <c r="FK658" s="5">
        <v>43279</v>
      </c>
      <c r="FL658" s="5">
        <v>43264</v>
      </c>
      <c r="FN658" s="5">
        <v>43280</v>
      </c>
      <c r="FO658" s="5">
        <v>43286</v>
      </c>
      <c r="FP658" s="5">
        <v>43286</v>
      </c>
      <c r="FQ658" s="5">
        <v>43264</v>
      </c>
      <c r="FS658" t="s">
        <v>494</v>
      </c>
      <c r="FV658" t="s">
        <v>495</v>
      </c>
      <c r="FW658" t="s">
        <v>495</v>
      </c>
      <c r="FY658" t="s">
        <v>497</v>
      </c>
      <c r="FZ658">
        <v>380790</v>
      </c>
      <c r="GF658" s="5">
        <v>42872</v>
      </c>
      <c r="GG658">
        <v>1</v>
      </c>
      <c r="GH658">
        <v>724423</v>
      </c>
      <c r="GI658" t="s">
        <v>495</v>
      </c>
      <c r="GJ658" t="s">
        <v>495</v>
      </c>
      <c r="GK658" t="s">
        <v>537</v>
      </c>
      <c r="GL658" t="s">
        <v>499</v>
      </c>
      <c r="GW658" s="5">
        <v>43262</v>
      </c>
      <c r="GX658" s="5">
        <v>43265</v>
      </c>
      <c r="GY658" s="5">
        <v>43265</v>
      </c>
      <c r="HA658" s="5">
        <v>43265</v>
      </c>
    </row>
    <row r="659" spans="1:209" x14ac:dyDescent="0.25">
      <c r="A659" t="s">
        <v>24</v>
      </c>
      <c r="B659" t="s">
        <v>25</v>
      </c>
      <c r="C659" t="s">
        <v>500</v>
      </c>
      <c r="D659">
        <v>4933</v>
      </c>
      <c r="E659">
        <v>4</v>
      </c>
      <c r="F659">
        <v>7</v>
      </c>
      <c r="G659" t="s">
        <v>1989</v>
      </c>
      <c r="H659" t="s">
        <v>567</v>
      </c>
      <c r="I659" t="s">
        <v>490</v>
      </c>
      <c r="J659">
        <v>220</v>
      </c>
      <c r="L659" t="s">
        <v>520</v>
      </c>
      <c r="M659" t="s">
        <v>644</v>
      </c>
      <c r="N659" t="s">
        <v>552</v>
      </c>
      <c r="O659" t="s">
        <v>493</v>
      </c>
      <c r="P659" t="s">
        <v>12</v>
      </c>
      <c r="Q659" t="s">
        <v>164</v>
      </c>
      <c r="R659" t="s">
        <v>494</v>
      </c>
      <c r="S659" t="s">
        <v>495</v>
      </c>
      <c r="T659" s="5">
        <v>43207</v>
      </c>
      <c r="V659" s="5">
        <v>43207</v>
      </c>
      <c r="W659" s="5">
        <v>43203</v>
      </c>
      <c r="Y659" s="5">
        <v>43214</v>
      </c>
      <c r="AA659" s="5">
        <v>43214</v>
      </c>
      <c r="AB659" s="5">
        <v>43209</v>
      </c>
      <c r="AD659" s="5">
        <v>43220</v>
      </c>
      <c r="AF659" s="5">
        <v>43220</v>
      </c>
      <c r="AG659" s="5">
        <v>43217</v>
      </c>
      <c r="AI659" s="5">
        <v>43220</v>
      </c>
      <c r="AK659" s="5">
        <v>43220</v>
      </c>
      <c r="AL659" s="5">
        <v>43217</v>
      </c>
      <c r="AN659" s="5">
        <v>43222</v>
      </c>
      <c r="AP659" s="5">
        <v>43222</v>
      </c>
      <c r="AQ659" s="5">
        <v>43222</v>
      </c>
      <c r="AS659" s="5">
        <v>43234</v>
      </c>
      <c r="AT659" s="5">
        <v>43237</v>
      </c>
      <c r="AU659" s="5">
        <v>43237</v>
      </c>
      <c r="AV659" s="5">
        <v>43237</v>
      </c>
      <c r="AW659" t="s">
        <v>95</v>
      </c>
      <c r="AX659" s="5">
        <v>43235</v>
      </c>
      <c r="AY659" s="5">
        <v>43238</v>
      </c>
      <c r="AZ659" s="5">
        <v>43238</v>
      </c>
      <c r="BA659" s="5">
        <v>43238</v>
      </c>
      <c r="BC659" s="5">
        <v>43242</v>
      </c>
      <c r="BD659" s="5">
        <v>43242</v>
      </c>
      <c r="BE659" s="5">
        <v>43242</v>
      </c>
      <c r="BF659" s="5">
        <v>43238</v>
      </c>
      <c r="BH659" s="5">
        <v>43252</v>
      </c>
      <c r="BI659" s="5">
        <v>43252</v>
      </c>
      <c r="BJ659" s="5">
        <v>43252</v>
      </c>
      <c r="BK659" s="5">
        <v>43252</v>
      </c>
      <c r="BM659" s="5">
        <v>43256</v>
      </c>
      <c r="BN659" s="5">
        <v>43256</v>
      </c>
      <c r="BO659" s="5">
        <v>43256</v>
      </c>
      <c r="BP659" s="5">
        <v>43256</v>
      </c>
      <c r="BQ659" t="s">
        <v>505</v>
      </c>
      <c r="CB659" s="5">
        <v>43256</v>
      </c>
      <c r="CC659" s="5">
        <v>43258</v>
      </c>
      <c r="CD659" s="5">
        <v>43258</v>
      </c>
      <c r="CE659" s="5">
        <v>43258</v>
      </c>
      <c r="CG659" s="5">
        <v>43258</v>
      </c>
      <c r="CH659" s="5">
        <v>43258</v>
      </c>
      <c r="CI659" s="5">
        <v>43258</v>
      </c>
      <c r="CJ659" s="5">
        <v>43255</v>
      </c>
      <c r="CL659" s="5">
        <v>43258</v>
      </c>
      <c r="CM659" s="5">
        <v>43262</v>
      </c>
      <c r="CN659" s="5">
        <v>43262</v>
      </c>
      <c r="CO659" s="5">
        <v>43259</v>
      </c>
      <c r="CP659" t="s">
        <v>512</v>
      </c>
      <c r="CQ659" s="5">
        <v>43262</v>
      </c>
      <c r="CR659" s="5">
        <v>43264</v>
      </c>
      <c r="CS659" s="5">
        <v>43264</v>
      </c>
      <c r="CT659" s="5">
        <v>43262</v>
      </c>
      <c r="CV659" s="5">
        <v>43265</v>
      </c>
      <c r="CW659" s="5">
        <v>43269</v>
      </c>
      <c r="CX659" s="5">
        <v>43269</v>
      </c>
      <c r="CY659" s="5">
        <v>43264</v>
      </c>
      <c r="DA659" s="5">
        <v>43270</v>
      </c>
      <c r="DB659" s="5">
        <v>43272</v>
      </c>
      <c r="DC659" s="5">
        <v>43272</v>
      </c>
      <c r="DD659" s="5">
        <v>43272</v>
      </c>
      <c r="DF659" s="5">
        <v>43277</v>
      </c>
      <c r="DG659" s="5">
        <v>43279</v>
      </c>
      <c r="DH659" s="5">
        <v>43279</v>
      </c>
      <c r="DI659" s="5">
        <v>43263</v>
      </c>
      <c r="DK659" s="5">
        <v>43273</v>
      </c>
      <c r="DL659" s="5">
        <v>43283</v>
      </c>
      <c r="DM659" s="5">
        <v>43283</v>
      </c>
      <c r="DN659" s="5">
        <v>43283</v>
      </c>
      <c r="DP659" s="5">
        <v>43276</v>
      </c>
      <c r="DQ659" s="5">
        <v>43284</v>
      </c>
      <c r="DR659" s="5">
        <v>43284</v>
      </c>
      <c r="DS659" s="5">
        <v>43284</v>
      </c>
      <c r="DT659" t="s">
        <v>553</v>
      </c>
      <c r="DU659" s="5">
        <v>43271</v>
      </c>
      <c r="DV659" s="5">
        <v>43273</v>
      </c>
      <c r="DW659" s="5">
        <v>43273</v>
      </c>
      <c r="DX659" s="5">
        <v>43282</v>
      </c>
      <c r="DZ659" s="5">
        <v>43272</v>
      </c>
      <c r="EA659" s="5">
        <v>43284</v>
      </c>
      <c r="EB659" s="5">
        <v>43284</v>
      </c>
      <c r="EC659" s="5">
        <v>43283</v>
      </c>
      <c r="EE659" s="5">
        <v>43273</v>
      </c>
      <c r="EF659" s="5">
        <v>43286</v>
      </c>
      <c r="EG659" s="5">
        <v>43286</v>
      </c>
      <c r="EH659" s="5">
        <v>43286</v>
      </c>
      <c r="EJ659" s="5">
        <v>43276</v>
      </c>
      <c r="EK659" s="5">
        <v>43278</v>
      </c>
      <c r="EL659" s="5">
        <v>43278</v>
      </c>
      <c r="EM659" s="5">
        <v>43269</v>
      </c>
      <c r="EO659" s="5">
        <v>43278</v>
      </c>
      <c r="EQ659" s="5">
        <v>43278</v>
      </c>
      <c r="ET659" s="5">
        <v>43278</v>
      </c>
      <c r="EU659" s="5">
        <v>43280</v>
      </c>
      <c r="EV659" s="5">
        <v>43280</v>
      </c>
      <c r="EW659" s="5">
        <v>43269</v>
      </c>
      <c r="EY659" s="5">
        <v>43266</v>
      </c>
      <c r="EZ659" s="5">
        <v>43270</v>
      </c>
      <c r="FA659" s="5">
        <v>43270</v>
      </c>
      <c r="FB659" s="5">
        <v>43264</v>
      </c>
      <c r="FD659" s="5">
        <v>43284</v>
      </c>
      <c r="FE659" s="5">
        <v>43287</v>
      </c>
      <c r="FF659" s="5">
        <v>43287</v>
      </c>
      <c r="FG659" s="5">
        <v>43285</v>
      </c>
      <c r="FH659" t="s">
        <v>1990</v>
      </c>
      <c r="FI659" s="5">
        <v>43280</v>
      </c>
      <c r="FJ659" s="5">
        <v>43284</v>
      </c>
      <c r="FK659" s="5">
        <v>43284</v>
      </c>
      <c r="FL659" s="5">
        <v>43269</v>
      </c>
      <c r="FN659" s="5">
        <v>43287</v>
      </c>
      <c r="FO659" s="5">
        <v>43291</v>
      </c>
      <c r="FP659" s="5">
        <v>43291</v>
      </c>
      <c r="FQ659" s="5">
        <v>43270</v>
      </c>
      <c r="FR659" t="s">
        <v>553</v>
      </c>
      <c r="FS659" t="s">
        <v>494</v>
      </c>
      <c r="FV659" t="s">
        <v>495</v>
      </c>
      <c r="FW659" t="s">
        <v>495</v>
      </c>
      <c r="FY659" t="s">
        <v>497</v>
      </c>
      <c r="FZ659">
        <v>379928</v>
      </c>
      <c r="GA659" t="s">
        <v>494</v>
      </c>
      <c r="GD659" t="s">
        <v>494</v>
      </c>
      <c r="GE659" t="s">
        <v>494</v>
      </c>
      <c r="GF659" s="5">
        <v>42869</v>
      </c>
      <c r="GG659">
        <v>1</v>
      </c>
      <c r="GH659">
        <v>721914</v>
      </c>
      <c r="GI659" t="s">
        <v>495</v>
      </c>
      <c r="GJ659" t="s">
        <v>495</v>
      </c>
      <c r="GK659" t="s">
        <v>507</v>
      </c>
      <c r="GL659" t="s">
        <v>499</v>
      </c>
      <c r="GW659" s="5">
        <v>43266</v>
      </c>
      <c r="GX659" s="5">
        <v>43270</v>
      </c>
      <c r="GY659" s="5">
        <v>43270</v>
      </c>
      <c r="HA659" s="5">
        <v>43263</v>
      </c>
    </row>
    <row r="660" spans="1:209" x14ac:dyDescent="0.25">
      <c r="A660" t="s">
        <v>52</v>
      </c>
      <c r="B660" t="s">
        <v>53</v>
      </c>
      <c r="D660">
        <v>931</v>
      </c>
      <c r="E660" t="s">
        <v>1991</v>
      </c>
      <c r="G660" t="s">
        <v>943</v>
      </c>
      <c r="H660" t="s">
        <v>944</v>
      </c>
      <c r="I660" t="s">
        <v>490</v>
      </c>
      <c r="L660" t="s">
        <v>491</v>
      </c>
      <c r="M660" t="s">
        <v>604</v>
      </c>
      <c r="N660" t="s">
        <v>492</v>
      </c>
      <c r="O660" t="s">
        <v>493</v>
      </c>
      <c r="P660" t="s">
        <v>52</v>
      </c>
      <c r="S660" t="s">
        <v>495</v>
      </c>
      <c r="T660" s="5">
        <v>43207</v>
      </c>
      <c r="V660" s="5">
        <v>43207</v>
      </c>
      <c r="W660" s="5">
        <v>43207</v>
      </c>
      <c r="Y660" s="5">
        <v>43207</v>
      </c>
      <c r="AA660" s="5">
        <v>43207</v>
      </c>
      <c r="AB660" s="5">
        <v>43207</v>
      </c>
      <c r="BC660" s="5">
        <v>43210</v>
      </c>
      <c r="BE660" s="5">
        <v>43210</v>
      </c>
      <c r="BF660" s="5">
        <v>43210</v>
      </c>
      <c r="FD660" s="5">
        <v>43213</v>
      </c>
      <c r="FF660" s="5">
        <v>43213</v>
      </c>
      <c r="FV660" t="s">
        <v>495</v>
      </c>
      <c r="FW660" t="s">
        <v>495</v>
      </c>
      <c r="FY660" t="s">
        <v>622</v>
      </c>
      <c r="FZ660">
        <v>368077</v>
      </c>
      <c r="GG660">
        <v>13</v>
      </c>
      <c r="GH660">
        <v>733640</v>
      </c>
      <c r="GI660" t="s">
        <v>495</v>
      </c>
      <c r="GJ660" t="s">
        <v>495</v>
      </c>
      <c r="GK660">
        <v>-1</v>
      </c>
      <c r="GL660" t="s">
        <v>515</v>
      </c>
    </row>
    <row r="661" spans="1:209" x14ac:dyDescent="0.25">
      <c r="A661" t="s">
        <v>94</v>
      </c>
      <c r="B661" t="s">
        <v>94</v>
      </c>
      <c r="D661">
        <v>403</v>
      </c>
      <c r="E661">
        <v>401</v>
      </c>
      <c r="F661">
        <v>6</v>
      </c>
      <c r="G661" t="s">
        <v>777</v>
      </c>
      <c r="H661" t="s">
        <v>778</v>
      </c>
      <c r="I661" t="s">
        <v>490</v>
      </c>
      <c r="J661">
        <v>564</v>
      </c>
      <c r="L661" t="s">
        <v>520</v>
      </c>
      <c r="M661" t="s">
        <v>779</v>
      </c>
      <c r="N661" t="s">
        <v>780</v>
      </c>
      <c r="O661" t="s">
        <v>493</v>
      </c>
      <c r="P661" t="s">
        <v>12</v>
      </c>
      <c r="R661" t="s">
        <v>494</v>
      </c>
      <c r="S661" t="s">
        <v>495</v>
      </c>
      <c r="T661" s="5">
        <v>43207</v>
      </c>
      <c r="V661" s="5">
        <v>43207</v>
      </c>
      <c r="W661" s="5">
        <v>43207</v>
      </c>
      <c r="Y661" s="5">
        <v>43208</v>
      </c>
      <c r="AA661" s="5">
        <v>43208</v>
      </c>
      <c r="AB661" s="5">
        <v>43208</v>
      </c>
      <c r="AD661" s="5">
        <v>43213</v>
      </c>
      <c r="AF661" s="5">
        <v>43213</v>
      </c>
      <c r="AG661" s="5">
        <v>43209</v>
      </c>
      <c r="AN661" s="5">
        <v>43231</v>
      </c>
      <c r="AP661" s="5">
        <v>43214</v>
      </c>
      <c r="AQ661" s="5">
        <v>43209</v>
      </c>
      <c r="AX661" s="5">
        <v>43231</v>
      </c>
      <c r="AY661" s="5">
        <v>43241</v>
      </c>
      <c r="AZ661" s="5">
        <v>43241</v>
      </c>
      <c r="BA661" s="5">
        <v>43241</v>
      </c>
      <c r="BM661" s="5">
        <v>43231</v>
      </c>
      <c r="BN661" s="5">
        <v>43238</v>
      </c>
      <c r="BO661" s="5">
        <v>43238</v>
      </c>
      <c r="BP661" s="5">
        <v>43238</v>
      </c>
      <c r="CB661" s="5">
        <v>43229</v>
      </c>
      <c r="CC661" s="5">
        <v>43243</v>
      </c>
      <c r="CD661" s="5">
        <v>43243</v>
      </c>
      <c r="CE661" s="5">
        <v>43241</v>
      </c>
      <c r="CL661" s="5">
        <v>43231</v>
      </c>
      <c r="CM661" s="5">
        <v>43245</v>
      </c>
      <c r="CN661" s="5">
        <v>43245</v>
      </c>
      <c r="CO661" s="5">
        <v>43241</v>
      </c>
      <c r="CP661" t="s">
        <v>512</v>
      </c>
      <c r="CQ661" s="5">
        <v>43224</v>
      </c>
      <c r="CR661" s="5">
        <v>43238</v>
      </c>
      <c r="CS661" s="5">
        <v>43238</v>
      </c>
      <c r="CT661" s="5">
        <v>43238</v>
      </c>
      <c r="CV661" s="5">
        <v>43228</v>
      </c>
      <c r="CW661" s="5">
        <v>43242</v>
      </c>
      <c r="CX661" s="5">
        <v>43242</v>
      </c>
      <c r="CY661" s="5">
        <v>43242</v>
      </c>
      <c r="DA661" s="5">
        <v>43234</v>
      </c>
      <c r="DB661" s="5">
        <v>43245</v>
      </c>
      <c r="DC661" s="5">
        <v>43245</v>
      </c>
      <c r="DD661" s="5">
        <v>43242</v>
      </c>
      <c r="DF661" s="5">
        <v>43231</v>
      </c>
      <c r="DG661" s="5">
        <v>43255</v>
      </c>
      <c r="DH661" s="5">
        <v>43255</v>
      </c>
      <c r="DI661" s="5">
        <v>43249</v>
      </c>
      <c r="DK661" s="5">
        <v>43231</v>
      </c>
      <c r="DL661" s="5">
        <v>43251</v>
      </c>
      <c r="DP661" s="5">
        <v>43231</v>
      </c>
      <c r="DQ661" s="5">
        <v>43255</v>
      </c>
      <c r="DR661" s="5">
        <v>43255</v>
      </c>
      <c r="DT661" t="s">
        <v>81</v>
      </c>
      <c r="DU661" s="5">
        <v>43231</v>
      </c>
      <c r="DV661" s="5">
        <v>43244</v>
      </c>
      <c r="DW661" s="5">
        <v>43244</v>
      </c>
      <c r="DZ661" s="5">
        <v>43231</v>
      </c>
      <c r="EA661" s="5">
        <v>43245</v>
      </c>
      <c r="EB661" s="5">
        <v>43245</v>
      </c>
      <c r="EE661" s="5">
        <v>43231</v>
      </c>
      <c r="EF661" s="5">
        <v>43249</v>
      </c>
      <c r="EG661" s="5">
        <v>43249</v>
      </c>
      <c r="EJ661" s="5">
        <v>43231</v>
      </c>
      <c r="EK661" s="5">
        <v>43252</v>
      </c>
      <c r="EL661" s="5">
        <v>43252</v>
      </c>
      <c r="EN661" t="s">
        <v>81</v>
      </c>
      <c r="EO661" s="5">
        <v>43231</v>
      </c>
      <c r="EQ661" s="5">
        <v>43241</v>
      </c>
      <c r="ET661" s="5">
        <v>43231</v>
      </c>
      <c r="EU661" s="5">
        <v>43255</v>
      </c>
      <c r="EV661" s="5">
        <v>43255</v>
      </c>
      <c r="FD661" s="5">
        <v>43230</v>
      </c>
      <c r="FE661" s="5">
        <v>43249</v>
      </c>
      <c r="FF661" s="5">
        <v>43249</v>
      </c>
      <c r="FG661" s="5">
        <v>43248</v>
      </c>
      <c r="FH661" t="s">
        <v>1159</v>
      </c>
      <c r="FS661" t="s">
        <v>494</v>
      </c>
      <c r="FV661" t="s">
        <v>495</v>
      </c>
      <c r="FW661" t="s">
        <v>495</v>
      </c>
      <c r="FY661" t="s">
        <v>581</v>
      </c>
      <c r="FZ661">
        <v>380125</v>
      </c>
      <c r="GF661" s="5">
        <v>42843</v>
      </c>
      <c r="GG661">
        <v>12</v>
      </c>
      <c r="GH661">
        <v>720884</v>
      </c>
      <c r="GI661" t="s">
        <v>495</v>
      </c>
      <c r="GJ661" t="s">
        <v>495</v>
      </c>
      <c r="GK661" t="s">
        <v>537</v>
      </c>
      <c r="GL661" t="s">
        <v>499</v>
      </c>
    </row>
    <row r="662" spans="1:209" x14ac:dyDescent="0.25">
      <c r="A662" t="s">
        <v>137</v>
      </c>
      <c r="B662" t="s">
        <v>137</v>
      </c>
      <c r="C662" t="s">
        <v>528</v>
      </c>
      <c r="D662">
        <v>763</v>
      </c>
      <c r="E662">
        <v>72</v>
      </c>
      <c r="F662">
        <v>7</v>
      </c>
      <c r="G662" t="s">
        <v>1992</v>
      </c>
      <c r="H662" t="s">
        <v>563</v>
      </c>
      <c r="I662" t="s">
        <v>490</v>
      </c>
      <c r="J662">
        <v>218</v>
      </c>
      <c r="K662">
        <v>7359</v>
      </c>
      <c r="L662" t="s">
        <v>520</v>
      </c>
      <c r="M662" t="s">
        <v>531</v>
      </c>
      <c r="N662" t="s">
        <v>783</v>
      </c>
      <c r="O662" t="s">
        <v>493</v>
      </c>
      <c r="P662" t="s">
        <v>12</v>
      </c>
      <c r="Q662" t="s">
        <v>12</v>
      </c>
      <c r="R662" t="s">
        <v>494</v>
      </c>
      <c r="S662" t="s">
        <v>495</v>
      </c>
      <c r="T662" s="5">
        <v>43207</v>
      </c>
      <c r="V662" s="5">
        <v>43207</v>
      </c>
      <c r="W662" s="5">
        <v>43207</v>
      </c>
      <c r="Y662" s="5">
        <v>43209</v>
      </c>
      <c r="AA662" s="5">
        <v>43209</v>
      </c>
      <c r="AB662" s="5">
        <v>43209</v>
      </c>
      <c r="AD662" s="5">
        <v>43214</v>
      </c>
      <c r="AF662" s="5">
        <v>43214</v>
      </c>
      <c r="AG662" s="5">
        <v>43214</v>
      </c>
      <c r="AN662" s="5">
        <v>43216</v>
      </c>
      <c r="AP662" s="5">
        <v>43216</v>
      </c>
      <c r="AQ662" s="5">
        <v>43216</v>
      </c>
      <c r="AS662" s="5">
        <v>43228</v>
      </c>
      <c r="AU662" s="5">
        <v>43228</v>
      </c>
      <c r="AV662" s="5">
        <v>43228</v>
      </c>
      <c r="AX662" s="5">
        <v>43229</v>
      </c>
      <c r="AZ662" s="5">
        <v>43229</v>
      </c>
      <c r="BA662" s="5">
        <v>43229</v>
      </c>
      <c r="BC662" s="5">
        <v>43236</v>
      </c>
      <c r="BE662" s="5">
        <v>43236</v>
      </c>
      <c r="BF662" s="5">
        <v>43229</v>
      </c>
      <c r="BH662" s="5">
        <v>43245</v>
      </c>
      <c r="BJ662" s="5">
        <v>43245</v>
      </c>
      <c r="BK662" s="5">
        <v>43245</v>
      </c>
      <c r="BM662" s="5">
        <v>43250</v>
      </c>
      <c r="BO662" s="5">
        <v>43250</v>
      </c>
      <c r="BP662" s="5">
        <v>43245</v>
      </c>
      <c r="BQ662" t="s">
        <v>505</v>
      </c>
      <c r="CB662" s="5">
        <v>43250</v>
      </c>
      <c r="CD662" s="5">
        <v>43250</v>
      </c>
      <c r="CE662" s="5">
        <v>43250</v>
      </c>
      <c r="CG662" s="5">
        <v>43252</v>
      </c>
      <c r="CI662" s="5">
        <v>43252</v>
      </c>
      <c r="CJ662" s="5">
        <v>43252</v>
      </c>
      <c r="CK662" t="s">
        <v>719</v>
      </c>
      <c r="CL662" s="5">
        <v>43252</v>
      </c>
      <c r="CN662" s="5">
        <v>43252</v>
      </c>
      <c r="CO662" s="5">
        <v>43252</v>
      </c>
      <c r="CP662" t="s">
        <v>578</v>
      </c>
      <c r="CQ662" s="5">
        <v>43256</v>
      </c>
      <c r="CS662" s="5">
        <v>43256</v>
      </c>
      <c r="CT662" s="5">
        <v>43256</v>
      </c>
      <c r="CV662" s="5">
        <v>43259</v>
      </c>
      <c r="CX662" s="5">
        <v>43259</v>
      </c>
      <c r="CY662" s="5">
        <v>43258</v>
      </c>
      <c r="DA662" s="5">
        <v>43264</v>
      </c>
      <c r="DC662" s="5">
        <v>43264</v>
      </c>
      <c r="DD662" s="5">
        <v>43264</v>
      </c>
      <c r="DF662" s="5">
        <v>43271</v>
      </c>
      <c r="DH662" s="5">
        <v>43271</v>
      </c>
      <c r="DI662" s="5">
        <v>43269</v>
      </c>
      <c r="DK662" s="5">
        <v>43269</v>
      </c>
      <c r="DM662" s="5">
        <v>43269</v>
      </c>
      <c r="DN662" s="5">
        <v>43263</v>
      </c>
      <c r="DP662" s="5">
        <v>43270</v>
      </c>
      <c r="DR662" s="5">
        <v>43270</v>
      </c>
      <c r="DS662" s="5">
        <v>43264</v>
      </c>
      <c r="DT662" t="s">
        <v>505</v>
      </c>
      <c r="DU662" s="5">
        <v>43265</v>
      </c>
      <c r="DW662" s="5">
        <v>43265</v>
      </c>
      <c r="DX662" s="5">
        <v>43261</v>
      </c>
      <c r="DZ662" s="5">
        <v>43266</v>
      </c>
      <c r="EB662" s="5">
        <v>43266</v>
      </c>
      <c r="EC662" s="5">
        <v>43262</v>
      </c>
      <c r="EE662" s="5">
        <v>43269</v>
      </c>
      <c r="EG662" s="5">
        <v>43269</v>
      </c>
      <c r="EH662" s="5">
        <v>43263</v>
      </c>
      <c r="EJ662" s="5">
        <v>43270</v>
      </c>
      <c r="EL662" s="5">
        <v>43270</v>
      </c>
      <c r="EN662" t="s">
        <v>1993</v>
      </c>
      <c r="EO662" s="5">
        <v>43272</v>
      </c>
      <c r="EQ662" s="5">
        <v>43272</v>
      </c>
      <c r="ET662" s="5">
        <v>43272</v>
      </c>
      <c r="EV662" s="5">
        <v>43272</v>
      </c>
      <c r="EY662" s="5">
        <v>43262</v>
      </c>
      <c r="FA662" s="5">
        <v>43262</v>
      </c>
      <c r="FB662" s="5">
        <v>43258</v>
      </c>
      <c r="FD662" s="5">
        <v>43278</v>
      </c>
      <c r="FF662" s="5">
        <v>43278</v>
      </c>
      <c r="FG662" s="5">
        <v>43261</v>
      </c>
      <c r="FI662" s="5">
        <v>43276</v>
      </c>
      <c r="FK662" s="5">
        <v>43276</v>
      </c>
      <c r="FL662" s="5">
        <v>43259</v>
      </c>
      <c r="FN662" s="5">
        <v>43280</v>
      </c>
      <c r="FP662" s="5">
        <v>43280</v>
      </c>
      <c r="FQ662" s="5">
        <v>43262</v>
      </c>
      <c r="FR662" t="s">
        <v>505</v>
      </c>
      <c r="FS662" t="s">
        <v>494</v>
      </c>
      <c r="FV662" t="s">
        <v>495</v>
      </c>
      <c r="FW662" t="s">
        <v>495</v>
      </c>
      <c r="FY662" t="s">
        <v>497</v>
      </c>
      <c r="FZ662">
        <v>381498</v>
      </c>
      <c r="GD662" t="s">
        <v>494</v>
      </c>
      <c r="GE662" t="s">
        <v>494</v>
      </c>
      <c r="GF662" s="5">
        <v>42871</v>
      </c>
      <c r="GG662">
        <v>2</v>
      </c>
      <c r="GH662">
        <v>724707</v>
      </c>
      <c r="GI662" t="s">
        <v>495</v>
      </c>
      <c r="GJ662" t="s">
        <v>495</v>
      </c>
      <c r="GK662" t="s">
        <v>537</v>
      </c>
      <c r="GL662" t="s">
        <v>499</v>
      </c>
      <c r="GW662" s="5">
        <v>43262</v>
      </c>
      <c r="GY662" s="5">
        <v>43262</v>
      </c>
      <c r="HA662" s="5">
        <v>43262</v>
      </c>
    </row>
    <row r="663" spans="1:209" x14ac:dyDescent="0.25">
      <c r="A663" t="s">
        <v>214</v>
      </c>
      <c r="B663" t="s">
        <v>214</v>
      </c>
      <c r="C663" t="s">
        <v>824</v>
      </c>
      <c r="D663">
        <v>82833</v>
      </c>
      <c r="E663">
        <v>42</v>
      </c>
      <c r="F663">
        <v>6</v>
      </c>
      <c r="G663" t="s">
        <v>1994</v>
      </c>
      <c r="H663" t="s">
        <v>563</v>
      </c>
      <c r="I663" t="s">
        <v>490</v>
      </c>
      <c r="J663">
        <v>174</v>
      </c>
      <c r="K663">
        <v>12008</v>
      </c>
      <c r="L663" t="s">
        <v>574</v>
      </c>
      <c r="M663" t="s">
        <v>851</v>
      </c>
      <c r="N663" t="s">
        <v>762</v>
      </c>
      <c r="O663" t="s">
        <v>532</v>
      </c>
      <c r="P663" t="s">
        <v>685</v>
      </c>
      <c r="R663" t="s">
        <v>494</v>
      </c>
      <c r="S663" t="s">
        <v>495</v>
      </c>
      <c r="T663" s="5">
        <v>43208</v>
      </c>
      <c r="U663" s="5">
        <v>43196</v>
      </c>
      <c r="V663" s="5">
        <v>43196</v>
      </c>
      <c r="W663" s="5">
        <v>43181</v>
      </c>
      <c r="Y663" s="5">
        <v>43210</v>
      </c>
      <c r="Z663" s="5">
        <v>43200</v>
      </c>
      <c r="AA663" s="5">
        <v>43200</v>
      </c>
      <c r="AB663" s="5">
        <v>43182</v>
      </c>
      <c r="AD663" s="5">
        <v>43215</v>
      </c>
      <c r="AE663" s="5">
        <v>43203</v>
      </c>
      <c r="AF663" s="5">
        <v>43203</v>
      </c>
      <c r="AG663" s="5">
        <v>43188</v>
      </c>
      <c r="AN663" s="5">
        <v>43217</v>
      </c>
      <c r="AO663" s="5">
        <v>43207</v>
      </c>
      <c r="AP663" s="5">
        <v>43207</v>
      </c>
      <c r="AQ663" s="5">
        <v>43188</v>
      </c>
      <c r="AS663" s="5">
        <v>43229</v>
      </c>
      <c r="AT663" s="5">
        <v>43217</v>
      </c>
      <c r="AU663" s="5">
        <v>43217</v>
      </c>
      <c r="AV663" s="5">
        <v>43202</v>
      </c>
      <c r="AX663" s="5">
        <v>43230</v>
      </c>
      <c r="AY663" s="5">
        <v>43220</v>
      </c>
      <c r="AZ663" s="5">
        <v>43220</v>
      </c>
      <c r="BA663" s="5">
        <v>43203</v>
      </c>
      <c r="BC663" s="5">
        <v>43237</v>
      </c>
      <c r="BD663" s="5">
        <v>43227</v>
      </c>
      <c r="BE663" s="5">
        <v>43227</v>
      </c>
      <c r="BF663" s="5">
        <v>43203</v>
      </c>
      <c r="BH663" s="5">
        <v>43248</v>
      </c>
      <c r="BI663" s="5">
        <v>43236</v>
      </c>
      <c r="BJ663" s="5">
        <v>43236</v>
      </c>
      <c r="BK663" s="5">
        <v>43236</v>
      </c>
      <c r="BM663" s="5">
        <v>43251</v>
      </c>
      <c r="BN663" s="5">
        <v>43238</v>
      </c>
      <c r="BO663" s="5">
        <v>43238</v>
      </c>
      <c r="BP663" s="5">
        <v>43238</v>
      </c>
      <c r="BQ663" t="s">
        <v>505</v>
      </c>
      <c r="CB663" s="5">
        <v>43251</v>
      </c>
      <c r="CC663" s="5">
        <v>43238</v>
      </c>
      <c r="CD663" s="5">
        <v>43238</v>
      </c>
      <c r="CE663" s="5">
        <v>43238</v>
      </c>
      <c r="CG663" s="5">
        <v>43255</v>
      </c>
      <c r="CH663" s="5">
        <v>43242</v>
      </c>
      <c r="CI663" s="5">
        <v>43242</v>
      </c>
      <c r="CK663" t="s">
        <v>719</v>
      </c>
      <c r="CL663" s="5">
        <v>43255</v>
      </c>
      <c r="CM663" s="5">
        <v>43242</v>
      </c>
      <c r="CN663" s="5">
        <v>43242</v>
      </c>
      <c r="CO663" s="5">
        <v>43242</v>
      </c>
      <c r="CP663" t="s">
        <v>826</v>
      </c>
      <c r="CQ663" s="5">
        <v>43257</v>
      </c>
      <c r="CR663" s="5">
        <v>43244</v>
      </c>
      <c r="CS663" s="5">
        <v>43244</v>
      </c>
      <c r="CT663" s="5">
        <v>43243</v>
      </c>
      <c r="CV663" s="5">
        <v>43262</v>
      </c>
      <c r="CW663" s="5">
        <v>43250</v>
      </c>
      <c r="CX663" s="5">
        <v>43250</v>
      </c>
      <c r="CY663" s="5">
        <v>43244</v>
      </c>
      <c r="DA663" s="5">
        <v>43265</v>
      </c>
      <c r="DB663" s="5">
        <v>43255</v>
      </c>
      <c r="DC663" s="5">
        <v>43255</v>
      </c>
      <c r="DD663" s="5">
        <v>43252</v>
      </c>
      <c r="DF663" s="5">
        <v>43272</v>
      </c>
      <c r="DG663" s="5">
        <v>43262</v>
      </c>
      <c r="DH663" s="5">
        <v>43262</v>
      </c>
      <c r="DI663" s="5">
        <v>43259</v>
      </c>
      <c r="DK663" s="5">
        <v>43270</v>
      </c>
      <c r="DL663" s="5">
        <v>43258</v>
      </c>
      <c r="DM663" s="5">
        <v>43258</v>
      </c>
      <c r="DN663" s="5">
        <v>43251</v>
      </c>
      <c r="DP663" s="5">
        <v>43271</v>
      </c>
      <c r="DQ663" s="5">
        <v>43259</v>
      </c>
      <c r="DR663" s="5">
        <v>43259</v>
      </c>
      <c r="DS663" s="5">
        <v>43251</v>
      </c>
      <c r="DT663" t="s">
        <v>652</v>
      </c>
      <c r="DU663" s="5">
        <v>43266</v>
      </c>
      <c r="DV663" s="5">
        <v>43256</v>
      </c>
      <c r="DW663" s="5">
        <v>43256</v>
      </c>
      <c r="DX663" s="5">
        <v>43262</v>
      </c>
      <c r="DZ663" s="5">
        <v>43269</v>
      </c>
      <c r="EA663" s="5">
        <v>43257</v>
      </c>
      <c r="EB663" s="5">
        <v>43250</v>
      </c>
      <c r="EC663" s="5">
        <v>43250</v>
      </c>
      <c r="EE663" s="5">
        <v>43270</v>
      </c>
      <c r="EF663" s="5">
        <v>43258</v>
      </c>
      <c r="EG663" s="5">
        <v>43258</v>
      </c>
      <c r="EH663" s="5">
        <v>43250</v>
      </c>
      <c r="EJ663" s="5">
        <v>43271</v>
      </c>
      <c r="EK663" s="5">
        <v>43259</v>
      </c>
      <c r="EL663" s="5">
        <v>43259</v>
      </c>
      <c r="EO663" s="5">
        <v>43273</v>
      </c>
      <c r="EQ663" s="5">
        <v>43273</v>
      </c>
      <c r="ET663" s="5">
        <v>43273</v>
      </c>
      <c r="EU663" s="5">
        <v>43263</v>
      </c>
      <c r="EV663" s="5">
        <v>43263</v>
      </c>
      <c r="EY663" s="5">
        <v>43263</v>
      </c>
      <c r="EZ663" s="5">
        <v>43251</v>
      </c>
      <c r="FA663" s="5">
        <v>43251</v>
      </c>
      <c r="FB663" s="5">
        <v>43244</v>
      </c>
      <c r="FD663" s="5">
        <v>43279</v>
      </c>
      <c r="FE663" s="5">
        <v>43269</v>
      </c>
      <c r="FF663" s="5">
        <v>43269</v>
      </c>
      <c r="FG663" s="5">
        <v>43255</v>
      </c>
      <c r="FI663" s="5">
        <v>43277</v>
      </c>
      <c r="FJ663" s="5">
        <v>43265</v>
      </c>
      <c r="FK663" s="5">
        <v>43265</v>
      </c>
      <c r="FL663" s="5">
        <v>43256</v>
      </c>
      <c r="FN663" s="5">
        <v>43283</v>
      </c>
      <c r="FO663" s="5">
        <v>43271</v>
      </c>
      <c r="FP663" s="5">
        <v>43271</v>
      </c>
      <c r="FQ663" s="5">
        <v>43256</v>
      </c>
      <c r="FR663" t="s">
        <v>652</v>
      </c>
      <c r="FS663" t="s">
        <v>494</v>
      </c>
      <c r="FU663" t="s">
        <v>494</v>
      </c>
      <c r="FV663" t="s">
        <v>495</v>
      </c>
      <c r="FW663" t="s">
        <v>495</v>
      </c>
      <c r="FX663" t="s">
        <v>494</v>
      </c>
      <c r="FY663" t="s">
        <v>497</v>
      </c>
      <c r="FZ663">
        <v>380531</v>
      </c>
      <c r="GD663" t="s">
        <v>494</v>
      </c>
      <c r="GE663" t="s">
        <v>494</v>
      </c>
      <c r="GF663" s="5">
        <v>42843</v>
      </c>
      <c r="GG663">
        <v>2</v>
      </c>
      <c r="GH663">
        <v>726622</v>
      </c>
      <c r="GI663" t="s">
        <v>495</v>
      </c>
      <c r="GJ663" t="s">
        <v>495</v>
      </c>
      <c r="GK663" t="s">
        <v>537</v>
      </c>
      <c r="GL663" t="s">
        <v>499</v>
      </c>
      <c r="GW663" s="5">
        <v>43263</v>
      </c>
      <c r="GX663" s="5">
        <v>43251</v>
      </c>
      <c r="GY663" s="5">
        <v>43251</v>
      </c>
      <c r="HA663" s="5">
        <v>43250</v>
      </c>
    </row>
    <row r="664" spans="1:209" x14ac:dyDescent="0.25">
      <c r="A664" t="s">
        <v>96</v>
      </c>
      <c r="B664" t="s">
        <v>126</v>
      </c>
      <c r="C664" t="s">
        <v>548</v>
      </c>
      <c r="D664">
        <v>114</v>
      </c>
      <c r="E664">
        <v>60</v>
      </c>
      <c r="F664">
        <v>6</v>
      </c>
      <c r="G664" t="s">
        <v>1995</v>
      </c>
      <c r="H664" t="s">
        <v>567</v>
      </c>
      <c r="I664" t="s">
        <v>490</v>
      </c>
      <c r="J664">
        <v>376</v>
      </c>
      <c r="K664">
        <v>3489</v>
      </c>
      <c r="L664" t="s">
        <v>491</v>
      </c>
      <c r="M664" t="s">
        <v>1430</v>
      </c>
      <c r="N664" t="s">
        <v>504</v>
      </c>
      <c r="O664" t="s">
        <v>493</v>
      </c>
      <c r="P664" t="s">
        <v>12</v>
      </c>
      <c r="Q664" t="s">
        <v>152</v>
      </c>
      <c r="R664" t="s">
        <v>494</v>
      </c>
      <c r="S664" t="s">
        <v>495</v>
      </c>
      <c r="T664" s="5">
        <v>43208</v>
      </c>
      <c r="V664" s="5">
        <v>43208</v>
      </c>
      <c r="W664" s="5">
        <v>43195</v>
      </c>
      <c r="Y664" s="5">
        <v>43215</v>
      </c>
      <c r="AA664" s="5">
        <v>43215</v>
      </c>
      <c r="AB664" s="5">
        <v>43197</v>
      </c>
      <c r="AD664" s="5">
        <v>43221</v>
      </c>
      <c r="AF664" s="5">
        <v>43221</v>
      </c>
      <c r="AG664" s="5">
        <v>43210</v>
      </c>
      <c r="AI664" s="5">
        <v>43221</v>
      </c>
      <c r="AK664" s="5">
        <v>43221</v>
      </c>
      <c r="AL664" s="5">
        <v>43210</v>
      </c>
      <c r="AN664" s="5">
        <v>43223</v>
      </c>
      <c r="AP664" s="5">
        <v>43223</v>
      </c>
      <c r="AQ664" s="5">
        <v>43213</v>
      </c>
      <c r="AS664" s="5">
        <v>43235</v>
      </c>
      <c r="AU664" s="5">
        <v>43235</v>
      </c>
      <c r="AV664" s="5">
        <v>43227</v>
      </c>
      <c r="AX664" s="5">
        <v>43236</v>
      </c>
      <c r="AZ664" s="5">
        <v>43236</v>
      </c>
      <c r="BA664" s="5">
        <v>43227</v>
      </c>
      <c r="BC664" s="5">
        <v>43243</v>
      </c>
      <c r="BE664" s="5">
        <v>43243</v>
      </c>
      <c r="BF664" s="5">
        <v>43228</v>
      </c>
      <c r="BH664" s="5">
        <v>43255</v>
      </c>
      <c r="BJ664" s="5">
        <v>43255</v>
      </c>
      <c r="BK664" s="5">
        <v>43236</v>
      </c>
      <c r="BM664" s="5">
        <v>43257</v>
      </c>
      <c r="BN664" s="5">
        <v>43238</v>
      </c>
      <c r="BO664" s="5">
        <v>43238</v>
      </c>
      <c r="BP664" s="5">
        <v>43236</v>
      </c>
      <c r="BQ664" t="s">
        <v>675</v>
      </c>
      <c r="CB664" s="5">
        <v>43257</v>
      </c>
      <c r="CC664" s="5">
        <v>43238</v>
      </c>
      <c r="CD664" s="5">
        <v>43238</v>
      </c>
      <c r="CE664" s="5">
        <v>43238</v>
      </c>
      <c r="CG664" s="5">
        <v>43259</v>
      </c>
      <c r="CH664" s="5">
        <v>43245</v>
      </c>
      <c r="CI664" s="5">
        <v>43245</v>
      </c>
      <c r="CJ664" s="5">
        <v>43245</v>
      </c>
      <c r="CL664" s="5">
        <v>43259</v>
      </c>
      <c r="CM664" s="5">
        <v>43242</v>
      </c>
      <c r="CN664" s="5">
        <v>43242</v>
      </c>
      <c r="CO664" s="5">
        <v>43239</v>
      </c>
      <c r="CP664" t="s">
        <v>1996</v>
      </c>
      <c r="CQ664" s="5">
        <v>43263</v>
      </c>
      <c r="CR664" s="5">
        <v>43244</v>
      </c>
      <c r="CS664" s="5">
        <v>43244</v>
      </c>
      <c r="CT664" s="5">
        <v>43248</v>
      </c>
      <c r="CV664" s="5">
        <v>43266</v>
      </c>
      <c r="CW664" s="5">
        <v>43250</v>
      </c>
      <c r="CX664" s="5">
        <v>43250</v>
      </c>
      <c r="CY664" s="5">
        <v>43248</v>
      </c>
      <c r="DA664" s="5">
        <v>43271</v>
      </c>
      <c r="DB664" s="5">
        <v>43255</v>
      </c>
      <c r="DC664" s="5">
        <v>43255</v>
      </c>
      <c r="DD664" s="5">
        <v>43256</v>
      </c>
      <c r="DF664" s="5">
        <v>43278</v>
      </c>
      <c r="DG664" s="5">
        <v>43263</v>
      </c>
      <c r="DH664" s="5">
        <v>43263</v>
      </c>
      <c r="DI664" s="5">
        <v>43262</v>
      </c>
      <c r="DK664" s="5">
        <v>43276</v>
      </c>
      <c r="DL664" s="5">
        <v>43258</v>
      </c>
      <c r="DM664" s="5">
        <v>43258</v>
      </c>
      <c r="DN664" s="5">
        <v>43257</v>
      </c>
      <c r="DP664" s="5">
        <v>43277</v>
      </c>
      <c r="DQ664" s="5">
        <v>43259</v>
      </c>
      <c r="DR664" s="5">
        <v>43259</v>
      </c>
      <c r="DS664" s="5">
        <v>43257</v>
      </c>
      <c r="DT664" t="s">
        <v>675</v>
      </c>
      <c r="DU664" s="5">
        <v>43272</v>
      </c>
      <c r="DV664" s="5">
        <v>43256</v>
      </c>
      <c r="DW664" s="5">
        <v>43256</v>
      </c>
      <c r="DX664" s="5">
        <v>43264</v>
      </c>
      <c r="DZ664" s="5">
        <v>43273</v>
      </c>
      <c r="EA664" s="5">
        <v>43257</v>
      </c>
      <c r="EB664" s="5">
        <v>43257</v>
      </c>
      <c r="EC664" s="5">
        <v>43255</v>
      </c>
      <c r="EE664" s="5">
        <v>43276</v>
      </c>
      <c r="EF664" s="5">
        <v>43258</v>
      </c>
      <c r="EG664" s="5">
        <v>43258</v>
      </c>
      <c r="EH664" s="5">
        <v>43257</v>
      </c>
      <c r="EJ664" s="5">
        <v>43277</v>
      </c>
      <c r="EK664" s="5">
        <v>43259</v>
      </c>
      <c r="EL664" s="5">
        <v>43259</v>
      </c>
      <c r="EM664" s="5">
        <v>43258</v>
      </c>
      <c r="EO664" s="5">
        <v>43279</v>
      </c>
      <c r="EQ664" s="5">
        <v>43279</v>
      </c>
      <c r="ET664" s="5">
        <v>43279</v>
      </c>
      <c r="EU664" s="5">
        <v>43263</v>
      </c>
      <c r="EV664" s="5">
        <v>43263</v>
      </c>
      <c r="EW664" s="5">
        <v>43259</v>
      </c>
      <c r="EY664" s="5">
        <v>43269</v>
      </c>
      <c r="EZ664" s="5">
        <v>43251</v>
      </c>
      <c r="FA664" s="5">
        <v>43251</v>
      </c>
      <c r="FB664" s="5">
        <v>43250</v>
      </c>
      <c r="FD664" s="5">
        <v>43286</v>
      </c>
      <c r="FE664" s="5">
        <v>43269</v>
      </c>
      <c r="FF664" s="5">
        <v>43269</v>
      </c>
      <c r="FG664" s="5">
        <v>43258</v>
      </c>
      <c r="FI664" s="5">
        <v>43283</v>
      </c>
      <c r="FJ664" s="5">
        <v>43265</v>
      </c>
      <c r="FK664" s="5">
        <v>43265</v>
      </c>
      <c r="FL664" s="5">
        <v>43258</v>
      </c>
      <c r="FN664" s="5">
        <v>43290</v>
      </c>
      <c r="FO664" s="5">
        <v>43271</v>
      </c>
      <c r="FP664" s="5">
        <v>43271</v>
      </c>
      <c r="FQ664" s="5">
        <v>43258</v>
      </c>
      <c r="FR664" t="s">
        <v>675</v>
      </c>
      <c r="FS664" t="s">
        <v>494</v>
      </c>
      <c r="FU664" t="s">
        <v>494</v>
      </c>
      <c r="FV664" t="s">
        <v>495</v>
      </c>
      <c r="FW664" t="s">
        <v>495</v>
      </c>
      <c r="FY664" t="s">
        <v>497</v>
      </c>
      <c r="FZ664">
        <v>381168</v>
      </c>
      <c r="GA664" t="s">
        <v>494</v>
      </c>
      <c r="GD664" t="s">
        <v>494</v>
      </c>
      <c r="GE664" t="s">
        <v>494</v>
      </c>
      <c r="GF664" s="5">
        <v>42843</v>
      </c>
      <c r="GG664">
        <v>2</v>
      </c>
      <c r="GH664">
        <v>720668</v>
      </c>
      <c r="GI664" t="s">
        <v>495</v>
      </c>
      <c r="GJ664" t="s">
        <v>495</v>
      </c>
      <c r="GK664" t="s">
        <v>507</v>
      </c>
      <c r="GL664" t="s">
        <v>499</v>
      </c>
      <c r="GW664" s="5">
        <v>43269</v>
      </c>
      <c r="GX664" s="5">
        <v>43251</v>
      </c>
      <c r="GY664" s="5">
        <v>43251</v>
      </c>
      <c r="HA664" s="5">
        <v>43249</v>
      </c>
    </row>
    <row r="665" spans="1:209" x14ac:dyDescent="0.25">
      <c r="A665" t="s">
        <v>21</v>
      </c>
      <c r="B665" t="s">
        <v>86</v>
      </c>
      <c r="C665" t="s">
        <v>1141</v>
      </c>
      <c r="D665">
        <v>2457</v>
      </c>
      <c r="E665">
        <v>2</v>
      </c>
      <c r="F665">
        <v>8</v>
      </c>
      <c r="G665" t="s">
        <v>1997</v>
      </c>
      <c r="H665" t="s">
        <v>690</v>
      </c>
      <c r="I665" t="s">
        <v>490</v>
      </c>
      <c r="J665">
        <v>364</v>
      </c>
      <c r="L665" t="s">
        <v>520</v>
      </c>
      <c r="M665" t="s">
        <v>749</v>
      </c>
      <c r="N665" t="s">
        <v>522</v>
      </c>
      <c r="O665" t="s">
        <v>493</v>
      </c>
      <c r="P665" t="s">
        <v>12</v>
      </c>
      <c r="R665" t="s">
        <v>494</v>
      </c>
      <c r="S665" t="s">
        <v>495</v>
      </c>
      <c r="T665" s="5">
        <v>43208</v>
      </c>
      <c r="V665" s="5">
        <v>43208</v>
      </c>
      <c r="W665" s="5">
        <v>43207</v>
      </c>
      <c r="Y665" s="5">
        <v>43215</v>
      </c>
      <c r="AA665" s="5">
        <v>43215</v>
      </c>
      <c r="AB665" s="5">
        <v>43215</v>
      </c>
      <c r="AD665" s="5">
        <v>43221</v>
      </c>
      <c r="AE665" s="5">
        <v>43221</v>
      </c>
      <c r="AF665" s="5">
        <v>43221</v>
      </c>
      <c r="AG665" s="5">
        <v>43221</v>
      </c>
      <c r="AI665" s="5">
        <v>43221</v>
      </c>
      <c r="AJ665" s="5">
        <v>43221</v>
      </c>
      <c r="AK665" s="5">
        <v>43221</v>
      </c>
      <c r="AL665" s="5">
        <v>43221</v>
      </c>
      <c r="AN665" s="5">
        <v>43223</v>
      </c>
      <c r="AO665" s="5">
        <v>43223</v>
      </c>
      <c r="AP665" s="5">
        <v>43223</v>
      </c>
      <c r="AQ665" s="5">
        <v>43222</v>
      </c>
      <c r="AS665" s="5">
        <v>43235</v>
      </c>
      <c r="AT665" s="5">
        <v>43237</v>
      </c>
      <c r="AU665" s="5">
        <v>43237</v>
      </c>
      <c r="AV665" s="5">
        <v>43237</v>
      </c>
      <c r="AX665" s="5">
        <v>43236</v>
      </c>
      <c r="AY665" s="5">
        <v>43238</v>
      </c>
      <c r="AZ665" s="5">
        <v>43238</v>
      </c>
      <c r="BA665" s="5">
        <v>43238</v>
      </c>
      <c r="BC665" s="5">
        <v>43243</v>
      </c>
      <c r="BD665" s="5">
        <v>43245</v>
      </c>
      <c r="BE665" s="5">
        <v>43245</v>
      </c>
      <c r="BF665" s="5">
        <v>43238</v>
      </c>
      <c r="BH665" s="5">
        <v>43255</v>
      </c>
      <c r="BI665" s="5">
        <v>43257</v>
      </c>
      <c r="BJ665" s="5">
        <v>43257</v>
      </c>
      <c r="BK665" s="5">
        <v>43257</v>
      </c>
      <c r="BM665" s="5">
        <v>43257</v>
      </c>
      <c r="BN665" s="5">
        <v>43259</v>
      </c>
      <c r="BO665" s="5">
        <v>43259</v>
      </c>
      <c r="BP665" s="5">
        <v>43266</v>
      </c>
      <c r="BQ665" t="s">
        <v>185</v>
      </c>
      <c r="CB665" s="5">
        <v>43276</v>
      </c>
      <c r="CC665" s="5">
        <v>43259</v>
      </c>
      <c r="CD665" s="5">
        <v>43259</v>
      </c>
      <c r="CE665" s="5">
        <v>43259</v>
      </c>
      <c r="CG665" s="5">
        <v>43278</v>
      </c>
      <c r="CH665" s="5">
        <v>43263</v>
      </c>
      <c r="CI665" s="5">
        <v>43263</v>
      </c>
      <c r="CJ665" s="5">
        <v>43259</v>
      </c>
      <c r="CL665" s="5">
        <v>43278</v>
      </c>
      <c r="CM665" s="5">
        <v>43263</v>
      </c>
      <c r="CN665" s="5">
        <v>43263</v>
      </c>
      <c r="CO665" s="5">
        <v>43263</v>
      </c>
      <c r="CP665" t="s">
        <v>997</v>
      </c>
      <c r="CQ665" s="5">
        <v>43280</v>
      </c>
      <c r="CR665" s="5">
        <v>43265</v>
      </c>
      <c r="CS665" s="5">
        <v>43265</v>
      </c>
      <c r="CT665" s="5">
        <v>43265</v>
      </c>
      <c r="CV665" s="5">
        <v>43286</v>
      </c>
      <c r="CW665" s="5">
        <v>43270</v>
      </c>
      <c r="CX665" s="5">
        <v>43270</v>
      </c>
      <c r="CY665" s="5">
        <v>43266</v>
      </c>
      <c r="DA665" s="5">
        <v>43291</v>
      </c>
      <c r="DB665" s="5">
        <v>43273</v>
      </c>
      <c r="DC665" s="5">
        <v>43273</v>
      </c>
      <c r="DD665" s="5">
        <v>43273</v>
      </c>
      <c r="DF665" s="5">
        <v>43298</v>
      </c>
      <c r="DG665" s="5">
        <v>43280</v>
      </c>
      <c r="DH665" s="5">
        <v>43280</v>
      </c>
      <c r="DI665" s="5">
        <v>43329</v>
      </c>
      <c r="DK665" s="5">
        <v>43299</v>
      </c>
      <c r="DL665" s="5">
        <v>43278</v>
      </c>
      <c r="DP665" s="5">
        <v>43300</v>
      </c>
      <c r="DQ665" s="5">
        <v>43279</v>
      </c>
      <c r="DR665" s="5">
        <v>43279</v>
      </c>
      <c r="DU665" s="5">
        <v>43297</v>
      </c>
      <c r="DV665" s="5">
        <v>43276</v>
      </c>
      <c r="DW665" s="5">
        <v>43276</v>
      </c>
      <c r="DZ665" s="5">
        <v>43298</v>
      </c>
      <c r="EA665" s="5">
        <v>43277</v>
      </c>
      <c r="EE665" s="5">
        <v>43299</v>
      </c>
      <c r="EF665" s="5">
        <v>43278</v>
      </c>
      <c r="EG665" s="5">
        <v>43278</v>
      </c>
      <c r="EJ665" s="5">
        <v>43297</v>
      </c>
      <c r="EK665" s="5">
        <v>43279</v>
      </c>
      <c r="EL665" s="5">
        <v>43279</v>
      </c>
      <c r="ET665" s="5">
        <v>43299</v>
      </c>
      <c r="EU665" s="5">
        <v>43283</v>
      </c>
      <c r="EV665" s="5">
        <v>43283</v>
      </c>
      <c r="EY665" s="5">
        <v>43287</v>
      </c>
      <c r="EZ665" s="5">
        <v>43271</v>
      </c>
      <c r="FA665" s="5">
        <v>43271</v>
      </c>
      <c r="FB665" s="5">
        <v>43265</v>
      </c>
      <c r="FD665" s="5">
        <v>43305</v>
      </c>
      <c r="FE665" s="5">
        <v>43290</v>
      </c>
      <c r="FF665" s="5">
        <v>43290</v>
      </c>
      <c r="FG665" s="5">
        <v>43276</v>
      </c>
      <c r="FI665" s="5">
        <v>43301</v>
      </c>
      <c r="FJ665" s="5">
        <v>43286</v>
      </c>
      <c r="FK665" s="5">
        <v>43286</v>
      </c>
      <c r="FL665" s="5">
        <v>43273</v>
      </c>
      <c r="FN665" s="5">
        <v>43307</v>
      </c>
      <c r="FO665" s="5">
        <v>43292</v>
      </c>
      <c r="FP665" s="5">
        <v>43292</v>
      </c>
      <c r="FQ665" s="5">
        <v>43287</v>
      </c>
      <c r="FS665" t="s">
        <v>494</v>
      </c>
      <c r="FW665" t="s">
        <v>495</v>
      </c>
      <c r="FY665" t="s">
        <v>497</v>
      </c>
      <c r="FZ665">
        <v>376212</v>
      </c>
      <c r="GF665" s="5">
        <v>42852</v>
      </c>
      <c r="GG665">
        <v>0</v>
      </c>
      <c r="GH665">
        <v>719143</v>
      </c>
      <c r="GI665" t="s">
        <v>495</v>
      </c>
      <c r="GJ665" t="s">
        <v>495</v>
      </c>
      <c r="GK665" t="s">
        <v>507</v>
      </c>
      <c r="GL665" t="s">
        <v>499</v>
      </c>
      <c r="GW665" s="5">
        <v>43287</v>
      </c>
      <c r="GX665" s="5">
        <v>43271</v>
      </c>
      <c r="GY665" s="5">
        <v>43271</v>
      </c>
      <c r="HA665" s="5">
        <v>43271</v>
      </c>
    </row>
    <row r="666" spans="1:209" x14ac:dyDescent="0.25">
      <c r="A666" t="s">
        <v>54</v>
      </c>
      <c r="B666" t="s">
        <v>31</v>
      </c>
      <c r="C666" t="s">
        <v>863</v>
      </c>
      <c r="D666">
        <v>4934</v>
      </c>
      <c r="E666">
        <v>4</v>
      </c>
      <c r="F666">
        <v>7</v>
      </c>
      <c r="G666" t="s">
        <v>1998</v>
      </c>
      <c r="H666" t="s">
        <v>567</v>
      </c>
      <c r="I666" t="s">
        <v>490</v>
      </c>
      <c r="J666">
        <v>224</v>
      </c>
      <c r="L666" t="s">
        <v>520</v>
      </c>
      <c r="M666" t="s">
        <v>644</v>
      </c>
      <c r="N666" t="s">
        <v>552</v>
      </c>
      <c r="O666" t="s">
        <v>493</v>
      </c>
      <c r="P666" t="s">
        <v>152</v>
      </c>
      <c r="Q666" t="s">
        <v>152</v>
      </c>
      <c r="R666" t="s">
        <v>494</v>
      </c>
      <c r="S666" t="s">
        <v>495</v>
      </c>
      <c r="T666" s="5">
        <v>43209</v>
      </c>
      <c r="V666" s="5">
        <v>43209</v>
      </c>
      <c r="W666" s="5">
        <v>43203</v>
      </c>
      <c r="Y666" s="5">
        <v>43216</v>
      </c>
      <c r="AA666" s="5">
        <v>43216</v>
      </c>
      <c r="AB666" s="5">
        <v>43216</v>
      </c>
      <c r="AD666" s="5">
        <v>43222</v>
      </c>
      <c r="AF666" s="5">
        <v>43222</v>
      </c>
      <c r="AG666" s="5">
        <v>43221</v>
      </c>
      <c r="AI666" s="5">
        <v>43222</v>
      </c>
      <c r="AK666" s="5">
        <v>43222</v>
      </c>
      <c r="AL666" s="5">
        <v>43221</v>
      </c>
      <c r="AN666" s="5">
        <v>43224</v>
      </c>
      <c r="AP666" s="5">
        <v>43224</v>
      </c>
      <c r="AQ666" s="5">
        <v>43222</v>
      </c>
      <c r="AS666" s="5">
        <v>43236</v>
      </c>
      <c r="AU666" s="5">
        <v>43236</v>
      </c>
      <c r="AV666" s="5">
        <v>43234</v>
      </c>
      <c r="AX666" s="5">
        <v>43237</v>
      </c>
      <c r="AZ666" s="5">
        <v>43237</v>
      </c>
      <c r="BA666" s="5">
        <v>43235</v>
      </c>
      <c r="BC666" s="5">
        <v>43244</v>
      </c>
      <c r="BE666" s="5">
        <v>43244</v>
      </c>
      <c r="BF666" s="5">
        <v>43235</v>
      </c>
      <c r="BH666" s="5">
        <v>43256</v>
      </c>
      <c r="BJ666" s="5">
        <v>43256</v>
      </c>
      <c r="BK666" s="5">
        <v>43256</v>
      </c>
      <c r="BM666" s="5">
        <v>43258</v>
      </c>
      <c r="BO666" s="5">
        <v>43258</v>
      </c>
      <c r="BP666" s="5">
        <v>43258</v>
      </c>
      <c r="BQ666" t="s">
        <v>698</v>
      </c>
      <c r="CB666" s="5">
        <v>43258</v>
      </c>
      <c r="CD666" s="5">
        <v>43258</v>
      </c>
      <c r="CE666" s="5">
        <v>43258</v>
      </c>
      <c r="CG666" s="5">
        <v>43262</v>
      </c>
      <c r="CI666" s="5">
        <v>43262</v>
      </c>
      <c r="CJ666" s="5">
        <v>43262</v>
      </c>
      <c r="CL666" s="5">
        <v>43262</v>
      </c>
      <c r="CN666" s="5">
        <v>43262</v>
      </c>
      <c r="CO666" s="5">
        <v>43258</v>
      </c>
      <c r="CP666" t="s">
        <v>512</v>
      </c>
      <c r="CQ666" s="5">
        <v>43264</v>
      </c>
      <c r="CS666" s="5">
        <v>43264</v>
      </c>
      <c r="CT666" s="5">
        <v>43259</v>
      </c>
      <c r="CV666" s="5">
        <v>43269</v>
      </c>
      <c r="CX666" s="5">
        <v>43269</v>
      </c>
      <c r="CY666" s="5">
        <v>43259</v>
      </c>
      <c r="DA666" s="5">
        <v>43272</v>
      </c>
      <c r="DC666" s="5">
        <v>43272</v>
      </c>
      <c r="DD666" s="5">
        <v>43272</v>
      </c>
      <c r="DF666" s="5">
        <v>43279</v>
      </c>
      <c r="DH666" s="5">
        <v>43279</v>
      </c>
      <c r="DI666" s="5">
        <v>43279</v>
      </c>
      <c r="DK666" s="5">
        <v>43277</v>
      </c>
      <c r="DM666" s="5">
        <v>43277</v>
      </c>
      <c r="DN666" s="5">
        <v>43264</v>
      </c>
      <c r="DP666" s="5">
        <v>43278</v>
      </c>
      <c r="DR666" s="5">
        <v>43278</v>
      </c>
      <c r="DS666" s="5">
        <v>43276</v>
      </c>
      <c r="DT666" t="s">
        <v>698</v>
      </c>
      <c r="DU666" s="5">
        <v>43273</v>
      </c>
      <c r="DW666" s="5">
        <v>43273</v>
      </c>
      <c r="DX666" s="5">
        <v>43262</v>
      </c>
      <c r="DZ666" s="5">
        <v>43276</v>
      </c>
      <c r="EB666" s="5">
        <v>43276</v>
      </c>
      <c r="EC666" s="5">
        <v>43262</v>
      </c>
      <c r="EE666" s="5">
        <v>43277</v>
      </c>
      <c r="EG666" s="5">
        <v>43277</v>
      </c>
      <c r="EH666" s="5">
        <v>43264</v>
      </c>
      <c r="EJ666" s="5">
        <v>43278</v>
      </c>
      <c r="EL666" s="5">
        <v>43278</v>
      </c>
      <c r="EM666" s="5">
        <v>43262</v>
      </c>
      <c r="EO666" s="5">
        <v>43280</v>
      </c>
      <c r="EQ666" s="5">
        <v>43280</v>
      </c>
      <c r="ET666" s="5">
        <v>43280</v>
      </c>
      <c r="EV666" s="5">
        <v>43280</v>
      </c>
      <c r="EW666" s="5">
        <v>43262</v>
      </c>
      <c r="EY666" s="5">
        <v>43270</v>
      </c>
      <c r="FA666" s="5">
        <v>43270</v>
      </c>
      <c r="FB666" s="5">
        <v>43259</v>
      </c>
      <c r="FD666" s="5">
        <v>43287</v>
      </c>
      <c r="FF666" s="5">
        <v>43287</v>
      </c>
      <c r="FG666" s="5">
        <v>43282</v>
      </c>
      <c r="FI666" s="5">
        <v>43284</v>
      </c>
      <c r="FK666" s="5">
        <v>43284</v>
      </c>
      <c r="FL666" s="5">
        <v>43264</v>
      </c>
      <c r="FN666" s="5">
        <v>43291</v>
      </c>
      <c r="FP666" s="5">
        <v>43291</v>
      </c>
      <c r="FQ666" s="5">
        <v>43264</v>
      </c>
      <c r="FR666" t="s">
        <v>698</v>
      </c>
      <c r="FS666" t="s">
        <v>494</v>
      </c>
      <c r="FV666" t="s">
        <v>495</v>
      </c>
      <c r="FW666" t="s">
        <v>494</v>
      </c>
      <c r="FY666" t="s">
        <v>497</v>
      </c>
      <c r="FZ666">
        <v>379930</v>
      </c>
      <c r="GD666" t="s">
        <v>494</v>
      </c>
      <c r="GE666" t="s">
        <v>494</v>
      </c>
      <c r="GF666" s="5">
        <v>42874</v>
      </c>
      <c r="GG666">
        <v>1</v>
      </c>
      <c r="GH666">
        <v>721916</v>
      </c>
      <c r="GI666" t="s">
        <v>495</v>
      </c>
      <c r="GJ666" t="s">
        <v>495</v>
      </c>
      <c r="GK666" t="s">
        <v>507</v>
      </c>
      <c r="GL666" t="s">
        <v>499</v>
      </c>
      <c r="GM666" t="s">
        <v>856</v>
      </c>
      <c r="GW666" s="5">
        <v>43270</v>
      </c>
      <c r="GY666" s="5">
        <v>43270</v>
      </c>
      <c r="HA666" s="5">
        <v>43270</v>
      </c>
    </row>
    <row r="667" spans="1:209" x14ac:dyDescent="0.25">
      <c r="A667" t="s">
        <v>46</v>
      </c>
      <c r="B667" t="s">
        <v>83</v>
      </c>
      <c r="D667">
        <v>2312</v>
      </c>
      <c r="E667" t="s">
        <v>212</v>
      </c>
      <c r="F667">
        <v>6</v>
      </c>
      <c r="G667" t="s">
        <v>1999</v>
      </c>
      <c r="H667" t="s">
        <v>511</v>
      </c>
      <c r="I667" t="s">
        <v>2000</v>
      </c>
      <c r="L667" t="s">
        <v>491</v>
      </c>
      <c r="M667" t="s">
        <v>618</v>
      </c>
      <c r="N667" t="s">
        <v>504</v>
      </c>
      <c r="O667" t="s">
        <v>493</v>
      </c>
      <c r="P667" t="s">
        <v>152</v>
      </c>
      <c r="S667" t="s">
        <v>495</v>
      </c>
      <c r="T667" s="5">
        <v>43210</v>
      </c>
      <c r="U667" s="5">
        <v>43210</v>
      </c>
      <c r="V667" s="5">
        <v>43210</v>
      </c>
      <c r="W667" s="5">
        <v>43210</v>
      </c>
      <c r="Z667" s="5">
        <v>43217</v>
      </c>
      <c r="AA667" s="5">
        <v>43217</v>
      </c>
      <c r="AB667" s="5">
        <v>43217</v>
      </c>
      <c r="AD667" s="5">
        <v>43224</v>
      </c>
      <c r="AE667" s="5">
        <v>43221</v>
      </c>
      <c r="AF667" s="5">
        <v>43221</v>
      </c>
      <c r="AG667" s="5">
        <v>43221</v>
      </c>
      <c r="AI667" s="5">
        <v>43236</v>
      </c>
      <c r="AJ667" s="5">
        <v>43229</v>
      </c>
      <c r="AK667" s="5">
        <v>43229</v>
      </c>
      <c r="AL667" s="5">
        <v>43229</v>
      </c>
      <c r="AN667" s="5">
        <v>43230</v>
      </c>
      <c r="AO667" s="5">
        <v>43223</v>
      </c>
      <c r="AP667" s="5">
        <v>43223</v>
      </c>
      <c r="AQ667" s="5">
        <v>43223</v>
      </c>
      <c r="AS667" s="5">
        <v>43248</v>
      </c>
      <c r="AT667" s="5">
        <v>43241</v>
      </c>
      <c r="AU667" s="5">
        <v>43241</v>
      </c>
      <c r="AV667" s="5">
        <v>43235</v>
      </c>
      <c r="AX667" s="5">
        <v>43250</v>
      </c>
      <c r="AY667" s="5">
        <v>43242</v>
      </c>
      <c r="AZ667" s="5">
        <v>43242</v>
      </c>
      <c r="BA667" s="5">
        <v>43235</v>
      </c>
      <c r="CC667" s="5">
        <v>43263</v>
      </c>
      <c r="CD667" s="5">
        <v>43263</v>
      </c>
      <c r="CE667" s="5">
        <v>43255</v>
      </c>
      <c r="CM667" s="5">
        <v>43265</v>
      </c>
      <c r="CN667" s="5">
        <v>43265</v>
      </c>
      <c r="CO667" s="5">
        <v>43263</v>
      </c>
      <c r="CP667" t="s">
        <v>559</v>
      </c>
      <c r="CQ667" s="5">
        <v>43252</v>
      </c>
      <c r="CR667" s="5">
        <v>43269</v>
      </c>
      <c r="CS667" s="5">
        <v>43269</v>
      </c>
      <c r="CT667" s="5">
        <v>43269</v>
      </c>
      <c r="CW667" s="5">
        <v>43271</v>
      </c>
      <c r="CX667" s="5">
        <v>43271</v>
      </c>
      <c r="CY667" s="5">
        <v>43263</v>
      </c>
      <c r="DF667" s="5">
        <v>43256</v>
      </c>
      <c r="DG667" s="5">
        <v>43272</v>
      </c>
      <c r="DH667" s="5">
        <v>43272</v>
      </c>
      <c r="DJ667" t="s">
        <v>236</v>
      </c>
      <c r="DK667" s="5">
        <v>43265</v>
      </c>
      <c r="DL667" s="5">
        <v>43277</v>
      </c>
      <c r="DM667" s="5">
        <v>43277</v>
      </c>
      <c r="DP667" s="5">
        <v>43266</v>
      </c>
      <c r="DQ667" s="5">
        <v>43279</v>
      </c>
      <c r="DR667" s="5">
        <v>43279</v>
      </c>
      <c r="DT667" t="s">
        <v>81</v>
      </c>
      <c r="DU667" s="5">
        <v>43265</v>
      </c>
      <c r="DV667" s="5">
        <v>43273</v>
      </c>
      <c r="DW667" s="5">
        <v>43273</v>
      </c>
      <c r="DZ667" s="5">
        <v>43266</v>
      </c>
      <c r="EA667" s="5">
        <v>43276</v>
      </c>
      <c r="EB667" s="5">
        <v>43276</v>
      </c>
      <c r="EE667" s="5">
        <v>43270</v>
      </c>
      <c r="EF667" s="5">
        <v>43278</v>
      </c>
      <c r="EG667" s="5">
        <v>43278</v>
      </c>
      <c r="EJ667" s="5">
        <v>43265</v>
      </c>
      <c r="EK667" s="5">
        <v>43279</v>
      </c>
      <c r="EL667" s="5">
        <v>43279</v>
      </c>
      <c r="EN667" t="s">
        <v>81</v>
      </c>
      <c r="EO667" s="5">
        <v>43266</v>
      </c>
      <c r="EP667" s="5">
        <v>43280</v>
      </c>
      <c r="EQ667" s="5">
        <v>43280</v>
      </c>
      <c r="ET667" s="5">
        <v>43269</v>
      </c>
      <c r="EU667" s="5">
        <v>43283</v>
      </c>
      <c r="EV667" s="5">
        <v>43283</v>
      </c>
      <c r="EY667" s="5">
        <v>43258</v>
      </c>
      <c r="EZ667" s="5">
        <v>43244</v>
      </c>
      <c r="FA667" s="5">
        <v>43244</v>
      </c>
      <c r="FB667" s="5">
        <v>43235</v>
      </c>
      <c r="FD667" s="5">
        <v>43276</v>
      </c>
      <c r="FE667" s="5">
        <v>43266</v>
      </c>
      <c r="FF667" s="5">
        <v>43266</v>
      </c>
      <c r="FG667" s="5">
        <v>43266</v>
      </c>
      <c r="FI667" s="5">
        <v>43272</v>
      </c>
      <c r="FJ667" s="5">
        <v>43259</v>
      </c>
      <c r="FK667" s="5">
        <v>43259</v>
      </c>
      <c r="FL667" s="5">
        <v>43255</v>
      </c>
      <c r="FN667" s="5">
        <v>43278</v>
      </c>
      <c r="FO667" s="5">
        <v>43263</v>
      </c>
      <c r="FP667" s="5">
        <v>43263</v>
      </c>
      <c r="FQ667" s="5">
        <v>43255</v>
      </c>
      <c r="FS667" t="s">
        <v>494</v>
      </c>
      <c r="FV667" t="s">
        <v>495</v>
      </c>
      <c r="FW667" t="s">
        <v>495</v>
      </c>
      <c r="FY667" t="s">
        <v>622</v>
      </c>
      <c r="FZ667">
        <v>379328</v>
      </c>
      <c r="GG667">
        <v>0</v>
      </c>
      <c r="GH667">
        <v>733334</v>
      </c>
      <c r="GI667" t="s">
        <v>495</v>
      </c>
      <c r="GJ667" t="s">
        <v>495</v>
      </c>
      <c r="GK667" t="s">
        <v>821</v>
      </c>
      <c r="GL667" t="s">
        <v>515</v>
      </c>
    </row>
    <row r="668" spans="1:209" x14ac:dyDescent="0.25">
      <c r="A668" t="s">
        <v>42</v>
      </c>
      <c r="B668" t="s">
        <v>85</v>
      </c>
      <c r="D668">
        <v>2313</v>
      </c>
      <c r="E668" t="s">
        <v>212</v>
      </c>
      <c r="F668">
        <v>7</v>
      </c>
      <c r="G668" t="s">
        <v>2001</v>
      </c>
      <c r="H668" t="s">
        <v>511</v>
      </c>
      <c r="I668" t="s">
        <v>2000</v>
      </c>
      <c r="L668" t="s">
        <v>491</v>
      </c>
      <c r="M668" t="s">
        <v>618</v>
      </c>
      <c r="N668" t="s">
        <v>632</v>
      </c>
      <c r="O668" t="s">
        <v>493</v>
      </c>
      <c r="P668" t="s">
        <v>152</v>
      </c>
      <c r="S668" t="s">
        <v>495</v>
      </c>
      <c r="T668" s="5">
        <v>43210</v>
      </c>
      <c r="U668" s="5">
        <v>43210</v>
      </c>
      <c r="V668" s="5">
        <v>43210</v>
      </c>
      <c r="W668" s="5">
        <v>43210</v>
      </c>
      <c r="Z668" s="5">
        <v>43217</v>
      </c>
      <c r="AA668" s="5">
        <v>43217</v>
      </c>
      <c r="AB668" s="5">
        <v>43217</v>
      </c>
      <c r="AD668" s="5">
        <v>43224</v>
      </c>
      <c r="AE668" s="5">
        <v>43221</v>
      </c>
      <c r="AF668" s="5">
        <v>43221</v>
      </c>
      <c r="AG668" s="5">
        <v>43221</v>
      </c>
      <c r="AI668" s="5">
        <v>43236</v>
      </c>
      <c r="AJ668" s="5">
        <v>43229</v>
      </c>
      <c r="AK668" s="5">
        <v>43229</v>
      </c>
      <c r="AL668" s="5">
        <v>43229</v>
      </c>
      <c r="AN668" s="5">
        <v>43230</v>
      </c>
      <c r="AO668" s="5">
        <v>43223</v>
      </c>
      <c r="AP668" s="5">
        <v>43223</v>
      </c>
      <c r="AQ668" s="5">
        <v>43223</v>
      </c>
      <c r="AS668" s="5">
        <v>43248</v>
      </c>
      <c r="AT668" s="5">
        <v>43241</v>
      </c>
      <c r="AU668" s="5">
        <v>43241</v>
      </c>
      <c r="AV668" s="5">
        <v>43241</v>
      </c>
      <c r="AX668" s="5">
        <v>43250</v>
      </c>
      <c r="AY668" s="5">
        <v>43242</v>
      </c>
      <c r="AZ668" s="5">
        <v>43242</v>
      </c>
      <c r="BA668" s="5">
        <v>43242</v>
      </c>
      <c r="CC668" s="5">
        <v>43272</v>
      </c>
      <c r="CD668" s="5">
        <v>43272</v>
      </c>
      <c r="CE668" s="5">
        <v>43272</v>
      </c>
      <c r="CM668" s="5">
        <v>43280</v>
      </c>
      <c r="CN668" s="5">
        <v>43280</v>
      </c>
      <c r="CO668" s="5">
        <v>43280</v>
      </c>
      <c r="CP668" t="s">
        <v>2002</v>
      </c>
      <c r="CQ668" s="5">
        <v>43252</v>
      </c>
      <c r="CR668" s="5">
        <v>43284</v>
      </c>
      <c r="CS668" s="5">
        <v>43284</v>
      </c>
      <c r="CT668" s="5">
        <v>43280</v>
      </c>
      <c r="CW668" s="5">
        <v>43287</v>
      </c>
      <c r="CX668" s="5">
        <v>43287</v>
      </c>
      <c r="CY668" s="5">
        <v>43273</v>
      </c>
      <c r="DF668" s="5">
        <v>43256</v>
      </c>
      <c r="DG668" s="5">
        <v>43290</v>
      </c>
      <c r="DH668" s="5">
        <v>43290</v>
      </c>
      <c r="DI668" s="5">
        <v>43332</v>
      </c>
      <c r="DK668" s="5">
        <v>43265</v>
      </c>
      <c r="DL668" s="5">
        <v>43293</v>
      </c>
      <c r="DM668" s="5">
        <v>43293</v>
      </c>
      <c r="DP668" s="5">
        <v>43266</v>
      </c>
      <c r="DQ668" s="5">
        <v>43297</v>
      </c>
      <c r="DR668" s="5">
        <v>43297</v>
      </c>
      <c r="DT668" t="s">
        <v>81</v>
      </c>
      <c r="DU668" s="5">
        <v>43265</v>
      </c>
      <c r="DV668" s="5">
        <v>43291</v>
      </c>
      <c r="DW668" s="5">
        <v>43291</v>
      </c>
      <c r="DZ668" s="5">
        <v>43266</v>
      </c>
      <c r="EA668" s="5">
        <v>43292</v>
      </c>
      <c r="EB668" s="5">
        <v>43292</v>
      </c>
      <c r="EE668" s="5">
        <v>43270</v>
      </c>
      <c r="EF668" s="5">
        <v>43294</v>
      </c>
      <c r="EG668" s="5">
        <v>43294</v>
      </c>
      <c r="EJ668" s="5">
        <v>43265</v>
      </c>
      <c r="EK668" s="5">
        <v>43297</v>
      </c>
      <c r="EL668" s="5">
        <v>43297</v>
      </c>
      <c r="EN668" t="s">
        <v>81</v>
      </c>
      <c r="EO668" s="5">
        <v>43266</v>
      </c>
      <c r="EP668" s="5">
        <v>43280</v>
      </c>
      <c r="EQ668" s="5">
        <v>43280</v>
      </c>
      <c r="ET668" s="5">
        <v>43269</v>
      </c>
      <c r="EU668" s="5">
        <v>43299</v>
      </c>
      <c r="EV668" s="5">
        <v>43299</v>
      </c>
      <c r="EY668" s="5">
        <v>43258</v>
      </c>
      <c r="EZ668" s="5">
        <v>43262</v>
      </c>
      <c r="FA668" s="5">
        <v>43262</v>
      </c>
      <c r="FB668" s="5">
        <v>43262</v>
      </c>
      <c r="FD668" s="5">
        <v>43276</v>
      </c>
      <c r="FE668" s="5">
        <v>43276</v>
      </c>
      <c r="FF668" s="5">
        <v>43276</v>
      </c>
      <c r="FG668" s="5">
        <v>43282</v>
      </c>
      <c r="FI668" s="5">
        <v>43272</v>
      </c>
      <c r="FJ668" s="5">
        <v>43270</v>
      </c>
      <c r="FK668" s="5">
        <v>43270</v>
      </c>
      <c r="FL668" s="5">
        <v>43270</v>
      </c>
      <c r="FN668" s="5">
        <v>43278</v>
      </c>
      <c r="FO668" s="5">
        <v>43276</v>
      </c>
      <c r="FP668" s="5">
        <v>43276</v>
      </c>
      <c r="FQ668" s="5">
        <v>43276</v>
      </c>
      <c r="FR668" t="s">
        <v>505</v>
      </c>
      <c r="FS668" t="s">
        <v>494</v>
      </c>
      <c r="FW668" t="s">
        <v>495</v>
      </c>
      <c r="FY668" t="s">
        <v>622</v>
      </c>
      <c r="FZ668">
        <v>377907</v>
      </c>
      <c r="GG668">
        <v>0</v>
      </c>
      <c r="GH668">
        <v>733319</v>
      </c>
      <c r="GI668" t="s">
        <v>495</v>
      </c>
      <c r="GJ668" t="s">
        <v>495</v>
      </c>
      <c r="GK668" t="s">
        <v>821</v>
      </c>
      <c r="GL668" t="s">
        <v>515</v>
      </c>
    </row>
    <row r="669" spans="1:209" x14ac:dyDescent="0.25">
      <c r="A669" t="s">
        <v>55</v>
      </c>
      <c r="B669" t="s">
        <v>45</v>
      </c>
      <c r="D669">
        <v>1226</v>
      </c>
      <c r="E669">
        <v>75</v>
      </c>
      <c r="F669">
        <v>6</v>
      </c>
      <c r="G669" t="s">
        <v>1238</v>
      </c>
      <c r="H669" t="s">
        <v>511</v>
      </c>
      <c r="I669" t="s">
        <v>490</v>
      </c>
      <c r="M669" t="s">
        <v>1104</v>
      </c>
      <c r="N669" t="s">
        <v>780</v>
      </c>
      <c r="O669" t="s">
        <v>493</v>
      </c>
      <c r="P669" t="s">
        <v>12</v>
      </c>
      <c r="S669" t="s">
        <v>495</v>
      </c>
      <c r="T669" s="5">
        <v>43210</v>
      </c>
      <c r="V669" s="5">
        <v>43210</v>
      </c>
      <c r="W669" s="5">
        <v>43210</v>
      </c>
      <c r="Y669" s="5">
        <v>43217</v>
      </c>
      <c r="AA669" s="5">
        <v>43217</v>
      </c>
      <c r="AB669" s="5">
        <v>43216</v>
      </c>
      <c r="AD669" s="5">
        <v>43221</v>
      </c>
      <c r="AE669" s="5">
        <v>43221</v>
      </c>
      <c r="AF669" s="5">
        <v>43221</v>
      </c>
      <c r="AG669" s="5">
        <v>43221</v>
      </c>
      <c r="AI669" s="5">
        <v>43229</v>
      </c>
      <c r="AJ669" s="5">
        <v>43229</v>
      </c>
      <c r="AK669" s="5">
        <v>43229</v>
      </c>
      <c r="AM669" t="s">
        <v>35</v>
      </c>
      <c r="AN669" s="5">
        <v>43223</v>
      </c>
      <c r="AO669" s="5">
        <v>43223</v>
      </c>
      <c r="AP669" s="5">
        <v>43223</v>
      </c>
      <c r="AR669" t="s">
        <v>35</v>
      </c>
      <c r="AS669" s="5">
        <v>43241</v>
      </c>
      <c r="AT669" s="5">
        <v>43241</v>
      </c>
      <c r="AU669" s="5">
        <v>43241</v>
      </c>
      <c r="AW669" t="s">
        <v>35</v>
      </c>
      <c r="AX669" s="5">
        <v>43242</v>
      </c>
      <c r="AY669" s="5">
        <v>43242</v>
      </c>
      <c r="AZ669" s="5">
        <v>43242</v>
      </c>
      <c r="BB669" t="s">
        <v>35</v>
      </c>
      <c r="CB669" s="5">
        <v>43263</v>
      </c>
      <c r="CC669" s="5">
        <v>43263</v>
      </c>
      <c r="CD669" s="5">
        <v>43263</v>
      </c>
      <c r="CE669" s="5">
        <v>43227</v>
      </c>
      <c r="CL669" s="5">
        <v>43265</v>
      </c>
      <c r="CM669" s="5">
        <v>43265</v>
      </c>
      <c r="CN669" s="5">
        <v>43265</v>
      </c>
      <c r="CO669" s="5">
        <v>43230</v>
      </c>
      <c r="CP669" t="s">
        <v>1237</v>
      </c>
      <c r="CQ669" s="5">
        <v>43269</v>
      </c>
      <c r="CR669" s="5">
        <v>43269</v>
      </c>
      <c r="CS669" s="5">
        <v>43269</v>
      </c>
      <c r="CT669" s="5">
        <v>43231</v>
      </c>
      <c r="CV669" s="5">
        <v>43271</v>
      </c>
      <c r="CW669" s="5">
        <v>43271</v>
      </c>
      <c r="CX669" s="5">
        <v>43271</v>
      </c>
      <c r="CY669" s="5">
        <v>43241</v>
      </c>
      <c r="DF669" s="5">
        <v>43272</v>
      </c>
      <c r="DG669" s="5">
        <v>43272</v>
      </c>
      <c r="DH669" s="5">
        <v>43272</v>
      </c>
      <c r="DI669" s="5">
        <v>43243</v>
      </c>
      <c r="DK669" s="5">
        <v>43277</v>
      </c>
      <c r="DL669" s="5">
        <v>43277</v>
      </c>
      <c r="DM669" s="5">
        <v>43277</v>
      </c>
      <c r="DN669" s="5">
        <v>43241</v>
      </c>
      <c r="DP669" s="5">
        <v>43279</v>
      </c>
      <c r="DQ669" s="5">
        <v>43279</v>
      </c>
      <c r="DR669" s="5">
        <v>43279</v>
      </c>
      <c r="DS669" s="5">
        <v>43241</v>
      </c>
      <c r="DT669" t="s">
        <v>698</v>
      </c>
      <c r="DU669" s="5">
        <v>43273</v>
      </c>
      <c r="DV669" s="5">
        <v>43273</v>
      </c>
      <c r="DW669" s="5">
        <v>43273</v>
      </c>
      <c r="DX669" s="5">
        <v>43240</v>
      </c>
      <c r="DZ669" s="5">
        <v>43276</v>
      </c>
      <c r="EA669" s="5">
        <v>43276</v>
      </c>
      <c r="EB669" s="5">
        <v>43276</v>
      </c>
      <c r="EC669" s="5">
        <v>43241</v>
      </c>
      <c r="EE669" s="5">
        <v>43278</v>
      </c>
      <c r="EF669" s="5">
        <v>43278</v>
      </c>
      <c r="EG669" s="5">
        <v>43278</v>
      </c>
      <c r="EH669" s="5">
        <v>43243</v>
      </c>
      <c r="EJ669" s="5">
        <v>43279</v>
      </c>
      <c r="EK669" s="5">
        <v>43279</v>
      </c>
      <c r="EL669" s="5">
        <v>43279</v>
      </c>
      <c r="EM669" s="5">
        <v>43242</v>
      </c>
      <c r="EO669" s="5">
        <v>43280</v>
      </c>
      <c r="EQ669" s="5">
        <v>43280</v>
      </c>
      <c r="ET669" s="5">
        <v>43283</v>
      </c>
      <c r="EU669" s="5">
        <v>43283</v>
      </c>
      <c r="EV669" s="5">
        <v>43283</v>
      </c>
      <c r="EW669" s="5">
        <v>43241</v>
      </c>
      <c r="EY669" s="5">
        <v>43244</v>
      </c>
      <c r="EZ669" s="5">
        <v>43244</v>
      </c>
      <c r="FA669" s="5">
        <v>43244</v>
      </c>
      <c r="FB669" s="5">
        <v>43221</v>
      </c>
      <c r="FD669" s="5">
        <v>43263</v>
      </c>
      <c r="FE669" s="5">
        <v>43263</v>
      </c>
      <c r="FF669" s="5">
        <v>43263</v>
      </c>
      <c r="FG669" s="5">
        <v>43236</v>
      </c>
      <c r="FI669" s="5">
        <v>43259</v>
      </c>
      <c r="FJ669" s="5">
        <v>43259</v>
      </c>
      <c r="FK669" s="5">
        <v>43259</v>
      </c>
      <c r="FL669" s="5">
        <v>43223</v>
      </c>
      <c r="FN669" s="5">
        <v>43263</v>
      </c>
      <c r="FO669" s="5">
        <v>43263</v>
      </c>
      <c r="FP669" s="5">
        <v>43263</v>
      </c>
      <c r="FQ669" s="5">
        <v>43224</v>
      </c>
      <c r="FR669" t="s">
        <v>698</v>
      </c>
      <c r="FS669" t="s">
        <v>494</v>
      </c>
      <c r="FV669" t="s">
        <v>495</v>
      </c>
      <c r="FW669" t="s">
        <v>495</v>
      </c>
      <c r="FY669" t="s">
        <v>586</v>
      </c>
      <c r="FZ669">
        <v>397538</v>
      </c>
      <c r="GA669" t="s">
        <v>494</v>
      </c>
      <c r="GC669" t="s">
        <v>494</v>
      </c>
      <c r="GD669" t="s">
        <v>494</v>
      </c>
      <c r="GE669" t="s">
        <v>494</v>
      </c>
      <c r="GF669" s="5">
        <v>42862</v>
      </c>
      <c r="GG669">
        <v>4</v>
      </c>
      <c r="GH669">
        <v>734115</v>
      </c>
      <c r="GI669" t="s">
        <v>495</v>
      </c>
      <c r="GJ669" t="s">
        <v>495</v>
      </c>
      <c r="GK669" t="s">
        <v>821</v>
      </c>
      <c r="GL669" t="s">
        <v>515</v>
      </c>
    </row>
    <row r="670" spans="1:209" x14ac:dyDescent="0.25">
      <c r="A670" t="s">
        <v>683</v>
      </c>
      <c r="B670" t="s">
        <v>683</v>
      </c>
      <c r="C670" t="s">
        <v>623</v>
      </c>
      <c r="D670">
        <v>1629</v>
      </c>
      <c r="E670">
        <v>8</v>
      </c>
      <c r="F670">
        <v>8</v>
      </c>
      <c r="G670" t="s">
        <v>2003</v>
      </c>
      <c r="H670" t="s">
        <v>573</v>
      </c>
      <c r="I670" t="s">
        <v>519</v>
      </c>
      <c r="J670">
        <v>780</v>
      </c>
      <c r="L670" t="s">
        <v>491</v>
      </c>
      <c r="M670" t="s">
        <v>618</v>
      </c>
      <c r="N670" t="s">
        <v>504</v>
      </c>
      <c r="O670" t="s">
        <v>532</v>
      </c>
      <c r="P670" t="s">
        <v>533</v>
      </c>
      <c r="Q670" t="s">
        <v>533</v>
      </c>
      <c r="R670" t="s">
        <v>494</v>
      </c>
      <c r="S670" t="s">
        <v>495</v>
      </c>
      <c r="T670" s="5">
        <v>43210</v>
      </c>
      <c r="V670" s="5">
        <v>43210</v>
      </c>
      <c r="W670" s="5">
        <v>43210</v>
      </c>
      <c r="Y670" s="5">
        <v>43272</v>
      </c>
      <c r="AA670" s="5">
        <v>43217</v>
      </c>
      <c r="AB670" s="5">
        <v>43217</v>
      </c>
      <c r="AD670" s="5">
        <v>43223</v>
      </c>
      <c r="AF670" s="5">
        <v>43223</v>
      </c>
      <c r="AG670" s="5">
        <v>43223</v>
      </c>
      <c r="AK670" s="5">
        <v>43223</v>
      </c>
      <c r="AL670" s="5">
        <v>43223</v>
      </c>
      <c r="AN670" s="5">
        <v>43272</v>
      </c>
      <c r="AP670" s="5">
        <v>43227</v>
      </c>
      <c r="AQ670" s="5">
        <v>43224</v>
      </c>
      <c r="AS670" s="5">
        <v>43272</v>
      </c>
      <c r="AU670" s="5">
        <v>43237</v>
      </c>
      <c r="AV670" s="5">
        <v>43236</v>
      </c>
      <c r="AX670" s="5">
        <v>43272</v>
      </c>
      <c r="AZ670" s="5">
        <v>43238</v>
      </c>
      <c r="BA670" s="5">
        <v>43236</v>
      </c>
      <c r="BC670" s="5">
        <v>43272</v>
      </c>
      <c r="BE670" s="5">
        <v>43245</v>
      </c>
      <c r="BF670" s="5">
        <v>43236</v>
      </c>
      <c r="BH670" s="5">
        <v>43272</v>
      </c>
      <c r="BJ670" s="5">
        <v>43257</v>
      </c>
      <c r="BK670" s="5">
        <v>43257</v>
      </c>
      <c r="BM670" s="5">
        <v>43272</v>
      </c>
      <c r="BO670" s="5">
        <v>43259</v>
      </c>
      <c r="BP670" s="5">
        <v>43259</v>
      </c>
      <c r="BQ670" t="s">
        <v>505</v>
      </c>
      <c r="CB670" s="5">
        <v>43272</v>
      </c>
      <c r="CD670" s="5">
        <v>43259</v>
      </c>
      <c r="CE670" s="5">
        <v>43259</v>
      </c>
      <c r="CG670" s="5">
        <v>43272</v>
      </c>
      <c r="CI670" s="5">
        <v>43263</v>
      </c>
      <c r="CJ670" s="5">
        <v>43256</v>
      </c>
      <c r="CL670" s="5">
        <v>43263</v>
      </c>
      <c r="CN670" s="5">
        <v>43263</v>
      </c>
      <c r="CO670" s="5">
        <v>43263</v>
      </c>
      <c r="CP670" t="s">
        <v>1298</v>
      </c>
      <c r="CQ670" s="5">
        <v>43265</v>
      </c>
      <c r="CS670" s="5">
        <v>43265</v>
      </c>
      <c r="CT670" s="5">
        <v>43265</v>
      </c>
      <c r="CV670" s="5">
        <v>43272</v>
      </c>
      <c r="CX670" s="5">
        <v>43270</v>
      </c>
      <c r="CY670" s="5">
        <v>43269</v>
      </c>
      <c r="DA670" s="5">
        <v>43273</v>
      </c>
      <c r="DC670" s="5">
        <v>43273</v>
      </c>
      <c r="DD670" s="5">
        <v>43271</v>
      </c>
      <c r="DF670" s="5">
        <v>43272</v>
      </c>
      <c r="DH670" s="5">
        <v>43280</v>
      </c>
      <c r="DI670" s="5">
        <v>43280</v>
      </c>
      <c r="DK670" s="5">
        <v>43272</v>
      </c>
      <c r="DM670" s="5">
        <v>43278</v>
      </c>
      <c r="DN670" s="5">
        <v>43271</v>
      </c>
      <c r="DP670" s="5">
        <v>43272</v>
      </c>
      <c r="DR670" s="5">
        <v>43279</v>
      </c>
      <c r="DS670" s="5">
        <v>43271</v>
      </c>
      <c r="DT670" t="s">
        <v>505</v>
      </c>
      <c r="DU670" s="5">
        <v>43272</v>
      </c>
      <c r="DW670" s="5">
        <v>43276</v>
      </c>
      <c r="DX670" s="5">
        <v>43270</v>
      </c>
      <c r="DZ670" s="5">
        <v>43277</v>
      </c>
      <c r="EB670" s="5">
        <v>43277</v>
      </c>
      <c r="EC670" s="5">
        <v>43271</v>
      </c>
      <c r="EE670" s="5">
        <v>43272</v>
      </c>
      <c r="EG670" s="5">
        <v>43278</v>
      </c>
      <c r="EH670" s="5">
        <v>43272</v>
      </c>
      <c r="EJ670" s="5">
        <v>43272</v>
      </c>
      <c r="EL670" s="5">
        <v>43279</v>
      </c>
      <c r="EO670" s="5">
        <v>43272</v>
      </c>
      <c r="EQ670" s="5">
        <v>43283</v>
      </c>
      <c r="ET670" s="5">
        <v>43272</v>
      </c>
      <c r="EV670" s="5">
        <v>43283</v>
      </c>
      <c r="EY670" s="5">
        <v>43272</v>
      </c>
      <c r="FA670" s="5">
        <v>43271</v>
      </c>
      <c r="FB670" s="5">
        <v>43272</v>
      </c>
      <c r="FD670" s="5">
        <v>43290</v>
      </c>
      <c r="FF670" s="5">
        <v>43290</v>
      </c>
      <c r="FG670" s="5">
        <v>43278</v>
      </c>
      <c r="FI670" s="5">
        <v>43272</v>
      </c>
      <c r="FK670" s="5">
        <v>43286</v>
      </c>
      <c r="FL670" s="5">
        <v>43278</v>
      </c>
      <c r="FN670" s="5">
        <v>43272</v>
      </c>
      <c r="FP670" s="5">
        <v>43292</v>
      </c>
      <c r="FQ670" s="5">
        <v>43278</v>
      </c>
      <c r="FR670" t="s">
        <v>505</v>
      </c>
      <c r="FS670" t="s">
        <v>494</v>
      </c>
      <c r="FV670" t="s">
        <v>495</v>
      </c>
      <c r="FW670" t="s">
        <v>495</v>
      </c>
      <c r="FY670" t="s">
        <v>497</v>
      </c>
      <c r="FZ670">
        <v>380619</v>
      </c>
      <c r="GD670" t="s">
        <v>494</v>
      </c>
      <c r="GE670" t="s">
        <v>494</v>
      </c>
      <c r="GF670" s="5">
        <v>42843</v>
      </c>
      <c r="GG670">
        <v>1</v>
      </c>
      <c r="GH670">
        <v>721733</v>
      </c>
      <c r="GI670" t="s">
        <v>495</v>
      </c>
      <c r="GJ670" t="s">
        <v>495</v>
      </c>
      <c r="GK670" t="s">
        <v>507</v>
      </c>
      <c r="GL670" t="s">
        <v>499</v>
      </c>
      <c r="GW670" s="5">
        <v>43272</v>
      </c>
      <c r="GY670" s="5">
        <v>43271</v>
      </c>
      <c r="HA670" s="5">
        <v>43271</v>
      </c>
    </row>
    <row r="671" spans="1:209" x14ac:dyDescent="0.25">
      <c r="A671" t="s">
        <v>49</v>
      </c>
      <c r="B671" t="s">
        <v>43</v>
      </c>
      <c r="C671" t="s">
        <v>623</v>
      </c>
      <c r="D671">
        <v>1451</v>
      </c>
      <c r="E671">
        <v>2018</v>
      </c>
      <c r="F671">
        <v>5</v>
      </c>
      <c r="G671" t="s">
        <v>2004</v>
      </c>
      <c r="H671" t="s">
        <v>1339</v>
      </c>
      <c r="I671" t="s">
        <v>519</v>
      </c>
      <c r="J671">
        <v>710</v>
      </c>
      <c r="L671" t="s">
        <v>491</v>
      </c>
      <c r="M671" t="s">
        <v>503</v>
      </c>
      <c r="N671" t="s">
        <v>504</v>
      </c>
      <c r="O671" t="s">
        <v>493</v>
      </c>
      <c r="P671" t="s">
        <v>152</v>
      </c>
      <c r="Q671" t="s">
        <v>164</v>
      </c>
      <c r="R671" t="s">
        <v>494</v>
      </c>
      <c r="S671" t="s">
        <v>495</v>
      </c>
      <c r="T671" s="5">
        <v>43213</v>
      </c>
      <c r="U671" s="5">
        <v>43213</v>
      </c>
      <c r="V671" s="5">
        <v>43213</v>
      </c>
      <c r="W671" s="5">
        <v>43140</v>
      </c>
      <c r="Y671" s="5">
        <v>43220</v>
      </c>
      <c r="Z671" s="5">
        <v>43145</v>
      </c>
      <c r="AA671" s="5">
        <v>43145</v>
      </c>
      <c r="AB671" s="5">
        <v>43145</v>
      </c>
      <c r="AD671" s="5">
        <v>43224</v>
      </c>
      <c r="AE671" s="5">
        <v>43224</v>
      </c>
      <c r="AF671" s="5">
        <v>43224</v>
      </c>
      <c r="AG671" s="5">
        <v>43152</v>
      </c>
      <c r="AI671" s="5">
        <v>43224</v>
      </c>
      <c r="AJ671" s="5">
        <v>43224</v>
      </c>
      <c r="AK671" s="5">
        <v>43224</v>
      </c>
      <c r="AL671" s="5">
        <v>43152</v>
      </c>
      <c r="AN671" s="5">
        <v>43228</v>
      </c>
      <c r="AO671" s="5">
        <v>43154</v>
      </c>
      <c r="AP671" s="5">
        <v>43154</v>
      </c>
      <c r="AQ671" s="5">
        <v>43153</v>
      </c>
      <c r="AR671" t="s">
        <v>854</v>
      </c>
      <c r="AS671" s="5">
        <v>43238</v>
      </c>
      <c r="AT671" s="5">
        <v>43166</v>
      </c>
      <c r="AU671" s="5">
        <v>43166</v>
      </c>
      <c r="AV671" s="5">
        <v>43166</v>
      </c>
      <c r="AX671" s="5">
        <v>43241</v>
      </c>
      <c r="AY671" s="5">
        <v>43167</v>
      </c>
      <c r="AZ671" s="5">
        <v>43167</v>
      </c>
      <c r="BA671" s="5">
        <v>43167</v>
      </c>
      <c r="BC671" s="5">
        <v>43248</v>
      </c>
      <c r="BD671" s="5">
        <v>43174</v>
      </c>
      <c r="BE671" s="5">
        <v>43174</v>
      </c>
      <c r="BF671" s="5">
        <v>43173</v>
      </c>
      <c r="BH671" s="5">
        <v>43258</v>
      </c>
      <c r="BI671" s="5">
        <v>43186</v>
      </c>
      <c r="BJ671" s="5">
        <v>43186</v>
      </c>
      <c r="BK671" s="5">
        <v>43186</v>
      </c>
      <c r="BL671" t="s">
        <v>234</v>
      </c>
      <c r="BM671" s="5">
        <v>43262</v>
      </c>
      <c r="BN671" s="5">
        <v>43188</v>
      </c>
      <c r="BO671" s="5">
        <v>43188</v>
      </c>
      <c r="BP671" s="5">
        <v>43186</v>
      </c>
      <c r="BQ671" t="s">
        <v>505</v>
      </c>
      <c r="CL671" s="5">
        <v>43264</v>
      </c>
      <c r="CM671" s="5">
        <v>43192</v>
      </c>
      <c r="CN671" s="5">
        <v>43192</v>
      </c>
      <c r="CO671" s="5">
        <v>43192</v>
      </c>
      <c r="CP671" t="s">
        <v>1168</v>
      </c>
      <c r="CQ671" s="5">
        <v>43266</v>
      </c>
      <c r="CR671" s="5">
        <v>43194</v>
      </c>
      <c r="CS671" s="5">
        <v>43194</v>
      </c>
      <c r="CT671" s="5">
        <v>43193</v>
      </c>
      <c r="CV671" s="5">
        <v>43271</v>
      </c>
      <c r="CW671" s="5">
        <v>43199</v>
      </c>
      <c r="CX671" s="5">
        <v>43199</v>
      </c>
      <c r="CY671" s="5">
        <v>43193</v>
      </c>
      <c r="DA671" s="5">
        <v>43276</v>
      </c>
      <c r="DB671" s="5">
        <v>43202</v>
      </c>
      <c r="DC671" s="5">
        <v>43202</v>
      </c>
      <c r="DD671" s="5">
        <v>43202</v>
      </c>
      <c r="DF671" s="5">
        <v>43283</v>
      </c>
      <c r="DG671" s="5">
        <v>43209</v>
      </c>
      <c r="DH671" s="5">
        <v>43209</v>
      </c>
      <c r="DI671" s="5">
        <v>43209</v>
      </c>
      <c r="DK671" s="5">
        <v>43279</v>
      </c>
      <c r="DL671" s="5">
        <v>43180</v>
      </c>
      <c r="DM671" s="5">
        <v>43180</v>
      </c>
      <c r="DN671" s="5">
        <v>43179</v>
      </c>
      <c r="DP671" s="5">
        <v>43280</v>
      </c>
      <c r="DQ671" s="5">
        <v>43181</v>
      </c>
      <c r="DR671" s="5">
        <v>43181</v>
      </c>
      <c r="DS671" s="5">
        <v>43181</v>
      </c>
      <c r="DT671" t="s">
        <v>505</v>
      </c>
      <c r="DU671" s="5">
        <v>43277</v>
      </c>
      <c r="DV671" s="5">
        <v>43178</v>
      </c>
      <c r="DW671" s="5">
        <v>43178</v>
      </c>
      <c r="DX671" s="5">
        <v>43174</v>
      </c>
      <c r="DZ671" s="5">
        <v>43278</v>
      </c>
      <c r="EA671" s="5">
        <v>43179</v>
      </c>
      <c r="EB671" s="5">
        <v>43179</v>
      </c>
      <c r="EC671" s="5">
        <v>43175</v>
      </c>
      <c r="EE671" s="5">
        <v>43279</v>
      </c>
      <c r="EF671" s="5">
        <v>43180</v>
      </c>
      <c r="EG671" s="5">
        <v>43180</v>
      </c>
      <c r="EH671" s="5">
        <v>43181</v>
      </c>
      <c r="EJ671" s="5">
        <v>43280</v>
      </c>
      <c r="EK671" s="5">
        <v>43208</v>
      </c>
      <c r="EL671" s="5">
        <v>43208</v>
      </c>
      <c r="EN671" t="s">
        <v>608</v>
      </c>
      <c r="ET671" s="5">
        <v>43284</v>
      </c>
      <c r="EU671" s="5">
        <v>43210</v>
      </c>
      <c r="EV671" s="5">
        <v>43210</v>
      </c>
      <c r="EY671" s="5">
        <v>43272</v>
      </c>
      <c r="EZ671" s="5">
        <v>43200</v>
      </c>
      <c r="FA671" s="5">
        <v>43200</v>
      </c>
      <c r="FB671" s="5">
        <v>43193</v>
      </c>
      <c r="FD671" s="5">
        <v>43291</v>
      </c>
      <c r="FE671" s="5">
        <v>43216</v>
      </c>
      <c r="FF671" s="5">
        <v>43216</v>
      </c>
      <c r="FG671" s="5">
        <v>43199</v>
      </c>
      <c r="FI671" s="5">
        <v>43287</v>
      </c>
      <c r="FJ671" s="5">
        <v>43214</v>
      </c>
      <c r="FK671" s="5">
        <v>43214</v>
      </c>
      <c r="FL671" s="5">
        <v>43196</v>
      </c>
      <c r="FN671" s="5">
        <v>43293</v>
      </c>
      <c r="FO671" s="5">
        <v>43220</v>
      </c>
      <c r="FP671" s="5">
        <v>43220</v>
      </c>
      <c r="FQ671" s="5">
        <v>43200</v>
      </c>
      <c r="FR671" t="s">
        <v>505</v>
      </c>
      <c r="FS671" t="s">
        <v>494</v>
      </c>
      <c r="FV671" t="s">
        <v>495</v>
      </c>
      <c r="FW671" t="s">
        <v>494</v>
      </c>
      <c r="FX671" t="s">
        <v>494</v>
      </c>
      <c r="FY671" t="s">
        <v>497</v>
      </c>
      <c r="FZ671">
        <v>380532</v>
      </c>
      <c r="GD671" t="s">
        <v>494</v>
      </c>
      <c r="GE671" t="s">
        <v>494</v>
      </c>
      <c r="GG671">
        <v>1</v>
      </c>
      <c r="GH671">
        <v>721679</v>
      </c>
      <c r="GI671" t="s">
        <v>495</v>
      </c>
      <c r="GJ671" t="s">
        <v>495</v>
      </c>
      <c r="GK671" t="s">
        <v>507</v>
      </c>
      <c r="GL671" t="s">
        <v>499</v>
      </c>
      <c r="GM671" t="s">
        <v>856</v>
      </c>
      <c r="GW671" s="5">
        <v>43272</v>
      </c>
      <c r="GX671" s="5">
        <v>43200</v>
      </c>
      <c r="GY671" s="5">
        <v>43200</v>
      </c>
      <c r="HA671" s="5">
        <v>43200</v>
      </c>
    </row>
    <row r="672" spans="1:209" x14ac:dyDescent="0.25">
      <c r="A672" t="s">
        <v>210</v>
      </c>
      <c r="B672" t="s">
        <v>210</v>
      </c>
      <c r="C672" t="s">
        <v>670</v>
      </c>
      <c r="D672">
        <v>407</v>
      </c>
      <c r="E672">
        <v>52</v>
      </c>
      <c r="F672">
        <v>6</v>
      </c>
      <c r="G672" t="s">
        <v>2005</v>
      </c>
      <c r="H672" t="s">
        <v>873</v>
      </c>
      <c r="I672" t="s">
        <v>490</v>
      </c>
      <c r="J672">
        <v>362</v>
      </c>
      <c r="L672" t="s">
        <v>574</v>
      </c>
      <c r="M672" t="s">
        <v>845</v>
      </c>
      <c r="N672" t="s">
        <v>1368</v>
      </c>
      <c r="O672" t="s">
        <v>532</v>
      </c>
      <c r="P672" t="s">
        <v>533</v>
      </c>
      <c r="Q672" t="s">
        <v>533</v>
      </c>
      <c r="R672" t="s">
        <v>494</v>
      </c>
      <c r="S672" t="s">
        <v>495</v>
      </c>
      <c r="T672" s="5">
        <v>43213</v>
      </c>
      <c r="U672" s="5">
        <v>43213</v>
      </c>
      <c r="V672" s="5">
        <v>43213</v>
      </c>
      <c r="W672" s="5">
        <v>43196</v>
      </c>
      <c r="Y672" s="5">
        <v>43215</v>
      </c>
      <c r="Z672" s="5">
        <v>43215</v>
      </c>
      <c r="AA672" s="5">
        <v>43215</v>
      </c>
      <c r="AB672" s="5">
        <v>43201</v>
      </c>
      <c r="AD672" s="5">
        <v>43220</v>
      </c>
      <c r="AE672" s="5">
        <v>43203</v>
      </c>
      <c r="AF672" s="5">
        <v>43203</v>
      </c>
      <c r="AG672" s="5">
        <v>43202</v>
      </c>
      <c r="AN672" s="5">
        <v>43222</v>
      </c>
      <c r="AO672" s="5">
        <v>43207</v>
      </c>
      <c r="AP672" s="5">
        <v>43207</v>
      </c>
      <c r="AQ672" s="5">
        <v>43207</v>
      </c>
      <c r="AS672" s="5">
        <v>43234</v>
      </c>
      <c r="AT672" s="5">
        <v>43217</v>
      </c>
      <c r="AU672" s="5">
        <v>43217</v>
      </c>
      <c r="AV672" s="5">
        <v>43217</v>
      </c>
      <c r="AX672" s="5">
        <v>43235</v>
      </c>
      <c r="AY672" s="5">
        <v>43220</v>
      </c>
      <c r="AZ672" s="5">
        <v>43220</v>
      </c>
      <c r="BA672" s="5">
        <v>43223</v>
      </c>
      <c r="BC672" s="5">
        <v>43242</v>
      </c>
      <c r="BD672" s="5">
        <v>43230</v>
      </c>
      <c r="BE672" s="5">
        <v>43230</v>
      </c>
      <c r="BF672" s="5">
        <v>43235</v>
      </c>
      <c r="BG672" t="s">
        <v>731</v>
      </c>
      <c r="BH672" s="5">
        <v>43252</v>
      </c>
      <c r="BI672" s="5">
        <v>43250</v>
      </c>
      <c r="BJ672" s="5">
        <v>43250</v>
      </c>
      <c r="BK672" s="5">
        <v>43250</v>
      </c>
      <c r="BM672" s="5">
        <v>43256</v>
      </c>
      <c r="BN672" s="5">
        <v>43252</v>
      </c>
      <c r="BO672" s="5">
        <v>43252</v>
      </c>
      <c r="BP672" s="5">
        <v>43252</v>
      </c>
      <c r="BQ672" t="s">
        <v>505</v>
      </c>
      <c r="CL672" s="5">
        <v>43258</v>
      </c>
      <c r="CM672" s="5">
        <v>43256</v>
      </c>
      <c r="CN672" s="5">
        <v>43256</v>
      </c>
      <c r="CO672" s="5">
        <v>43255</v>
      </c>
      <c r="CP672" t="s">
        <v>1549</v>
      </c>
      <c r="CQ672" s="5">
        <v>43262</v>
      </c>
      <c r="CR672" s="5">
        <v>43258</v>
      </c>
      <c r="CS672" s="5">
        <v>43258</v>
      </c>
      <c r="CT672" s="5">
        <v>43258</v>
      </c>
      <c r="CV672" s="5">
        <v>43265</v>
      </c>
      <c r="CW672" s="5">
        <v>43263</v>
      </c>
      <c r="CX672" s="5">
        <v>43263</v>
      </c>
      <c r="CY672" s="5">
        <v>43263</v>
      </c>
      <c r="DA672" s="5">
        <v>43270</v>
      </c>
      <c r="DB672" s="5">
        <v>43266</v>
      </c>
      <c r="DC672" s="5">
        <v>43266</v>
      </c>
      <c r="DD672" s="5">
        <v>43266</v>
      </c>
      <c r="DF672" s="5">
        <v>43277</v>
      </c>
      <c r="DG672" s="5">
        <v>43273</v>
      </c>
      <c r="DH672" s="5">
        <v>43273</v>
      </c>
      <c r="DI672" s="5">
        <v>43276</v>
      </c>
      <c r="DK672" s="5">
        <v>43273</v>
      </c>
      <c r="DL672" s="5">
        <v>43236</v>
      </c>
      <c r="DM672" s="5">
        <v>43236</v>
      </c>
      <c r="DN672" s="5">
        <v>43255</v>
      </c>
      <c r="DP672" s="5">
        <v>43276</v>
      </c>
      <c r="DQ672" s="5">
        <v>43237</v>
      </c>
      <c r="DR672" s="5">
        <v>43237</v>
      </c>
      <c r="DS672" s="5">
        <v>43255</v>
      </c>
      <c r="DT672" t="s">
        <v>652</v>
      </c>
      <c r="DU672" s="5">
        <v>43271</v>
      </c>
      <c r="DV672" s="5">
        <v>43234</v>
      </c>
      <c r="DW672" s="5">
        <v>43234</v>
      </c>
      <c r="DX672" s="5">
        <v>43251</v>
      </c>
      <c r="DZ672" s="5">
        <v>43272</v>
      </c>
      <c r="EA672" s="5">
        <v>43235</v>
      </c>
      <c r="EB672" s="5">
        <v>43235</v>
      </c>
      <c r="EC672" s="5">
        <v>43251</v>
      </c>
      <c r="EE672" s="5">
        <v>43273</v>
      </c>
      <c r="EF672" s="5">
        <v>43236</v>
      </c>
      <c r="EG672" s="5">
        <v>43236</v>
      </c>
      <c r="EH672" s="5">
        <v>43255</v>
      </c>
      <c r="EJ672" s="5">
        <v>43276</v>
      </c>
      <c r="EK672" s="5">
        <v>43272</v>
      </c>
      <c r="EL672" s="5">
        <v>43272</v>
      </c>
      <c r="ET672" s="5">
        <v>43278</v>
      </c>
      <c r="EU672" s="5">
        <v>43276</v>
      </c>
      <c r="EV672" s="5">
        <v>43276</v>
      </c>
      <c r="EY672" s="5">
        <v>43266</v>
      </c>
      <c r="EZ672" s="5">
        <v>43264</v>
      </c>
      <c r="FA672" s="5">
        <v>43264</v>
      </c>
      <c r="FB672" s="5">
        <v>43263</v>
      </c>
      <c r="FD672" s="5">
        <v>43284</v>
      </c>
      <c r="FE672" s="5">
        <v>43280</v>
      </c>
      <c r="FF672" s="5">
        <v>43280</v>
      </c>
      <c r="FG672" s="5">
        <v>43275</v>
      </c>
      <c r="FI672" s="5">
        <v>43280</v>
      </c>
      <c r="FJ672" s="5">
        <v>43278</v>
      </c>
      <c r="FK672" s="5">
        <v>43278</v>
      </c>
      <c r="FL672" s="5">
        <v>43273</v>
      </c>
      <c r="FN672" s="5">
        <v>43287</v>
      </c>
      <c r="FO672" s="5">
        <v>43284</v>
      </c>
      <c r="FP672" s="5">
        <v>43284</v>
      </c>
      <c r="FQ672" s="5">
        <v>43273</v>
      </c>
      <c r="FR672" t="s">
        <v>652</v>
      </c>
      <c r="FS672" t="s">
        <v>494</v>
      </c>
      <c r="FV672" t="s">
        <v>495</v>
      </c>
      <c r="FW672" t="s">
        <v>495</v>
      </c>
      <c r="FX672" t="s">
        <v>494</v>
      </c>
      <c r="FY672" t="s">
        <v>497</v>
      </c>
      <c r="FZ672">
        <v>380364</v>
      </c>
      <c r="GD672" t="s">
        <v>494</v>
      </c>
      <c r="GE672" t="s">
        <v>494</v>
      </c>
      <c r="GG672">
        <v>2</v>
      </c>
      <c r="GH672">
        <v>724580</v>
      </c>
      <c r="GI672" t="s">
        <v>495</v>
      </c>
      <c r="GJ672" t="s">
        <v>495</v>
      </c>
      <c r="GK672" t="s">
        <v>537</v>
      </c>
      <c r="GL672" t="s">
        <v>499</v>
      </c>
      <c r="GW672" s="5">
        <v>43266</v>
      </c>
      <c r="GX672" s="5">
        <v>43264</v>
      </c>
      <c r="GY672" s="5">
        <v>43264</v>
      </c>
      <c r="HA672" s="5">
        <v>43264</v>
      </c>
    </row>
    <row r="673" spans="1:209" x14ac:dyDescent="0.25">
      <c r="A673" t="s">
        <v>36</v>
      </c>
      <c r="C673" t="s">
        <v>1058</v>
      </c>
      <c r="D673">
        <v>74700</v>
      </c>
      <c r="E673" t="s">
        <v>2006</v>
      </c>
      <c r="F673">
        <v>8</v>
      </c>
      <c r="G673" t="s">
        <v>1139</v>
      </c>
      <c r="H673" t="s">
        <v>1140</v>
      </c>
      <c r="I673" t="s">
        <v>1062</v>
      </c>
      <c r="J673">
        <v>832</v>
      </c>
      <c r="L673" t="s">
        <v>491</v>
      </c>
      <c r="M673" t="s">
        <v>717</v>
      </c>
      <c r="N673" t="s">
        <v>750</v>
      </c>
      <c r="O673" t="s">
        <v>493</v>
      </c>
      <c r="P673" t="s">
        <v>12</v>
      </c>
      <c r="Q673" t="s">
        <v>164</v>
      </c>
      <c r="R673" t="s">
        <v>494</v>
      </c>
      <c r="S673" t="s">
        <v>495</v>
      </c>
      <c r="T673" s="5">
        <v>43213</v>
      </c>
      <c r="U673" s="5">
        <v>43214</v>
      </c>
      <c r="V673" s="5">
        <v>43214</v>
      </c>
      <c r="W673" s="5">
        <v>43213</v>
      </c>
      <c r="Y673" s="5">
        <v>43229</v>
      </c>
      <c r="Z673" s="5">
        <v>43230</v>
      </c>
      <c r="AA673" s="5">
        <v>43230</v>
      </c>
      <c r="AB673" s="5">
        <v>43227</v>
      </c>
      <c r="AN673" s="5">
        <v>43231</v>
      </c>
      <c r="AO673" s="5">
        <v>43234</v>
      </c>
      <c r="AP673" s="5">
        <v>43234</v>
      </c>
      <c r="AQ673" s="5">
        <v>43234</v>
      </c>
      <c r="AS673" s="5">
        <v>43245</v>
      </c>
      <c r="AT673" s="5">
        <v>43248</v>
      </c>
      <c r="AU673" s="5">
        <v>43248</v>
      </c>
      <c r="AV673" s="5">
        <v>43248</v>
      </c>
      <c r="AX673" s="5">
        <v>43245</v>
      </c>
      <c r="AY673" s="5">
        <v>43248</v>
      </c>
      <c r="AZ673" s="5">
        <v>43248</v>
      </c>
      <c r="BA673" s="5">
        <v>43248</v>
      </c>
      <c r="BC673" s="5">
        <v>43255</v>
      </c>
      <c r="BD673" s="5">
        <v>43256</v>
      </c>
      <c r="BE673" s="5">
        <v>43256</v>
      </c>
      <c r="BF673" s="5">
        <v>43248</v>
      </c>
      <c r="BH673" s="5">
        <v>43264</v>
      </c>
      <c r="BI673" s="5">
        <v>43265</v>
      </c>
      <c r="BJ673" s="5">
        <v>43265</v>
      </c>
      <c r="BK673" s="5">
        <v>43265</v>
      </c>
      <c r="BM673" s="5">
        <v>43269</v>
      </c>
      <c r="BN673" s="5">
        <v>43270</v>
      </c>
      <c r="BO673" s="5">
        <v>43270</v>
      </c>
      <c r="BP673" s="5">
        <v>43269</v>
      </c>
      <c r="BQ673" t="s">
        <v>553</v>
      </c>
      <c r="CG673" s="5">
        <v>43278</v>
      </c>
      <c r="CH673" s="5">
        <v>43279</v>
      </c>
      <c r="CI673" s="5">
        <v>43279</v>
      </c>
      <c r="CK673" t="s">
        <v>496</v>
      </c>
      <c r="CQ673" s="5">
        <v>43280</v>
      </c>
      <c r="CR673" s="5">
        <v>43283</v>
      </c>
      <c r="CS673" s="5">
        <v>43283</v>
      </c>
      <c r="CT673" s="5">
        <v>43283</v>
      </c>
      <c r="CV673" s="5">
        <v>43284</v>
      </c>
      <c r="CW673" s="5">
        <v>43283</v>
      </c>
      <c r="CX673" s="5">
        <v>43283</v>
      </c>
      <c r="CY673" s="5">
        <v>43283</v>
      </c>
      <c r="DA673" s="5">
        <v>43290</v>
      </c>
      <c r="DB673" s="5">
        <v>43284</v>
      </c>
      <c r="DC673" s="5">
        <v>43284</v>
      </c>
      <c r="DD673" s="5">
        <v>43283</v>
      </c>
      <c r="DF673" s="5">
        <v>43297</v>
      </c>
      <c r="DG673" s="5">
        <v>43292</v>
      </c>
      <c r="DH673" s="5">
        <v>43291</v>
      </c>
      <c r="DI673" s="5">
        <v>43290</v>
      </c>
      <c r="DK673" s="5">
        <v>43294</v>
      </c>
      <c r="DL673" s="5">
        <v>43297</v>
      </c>
      <c r="DM673" s="5">
        <v>43297</v>
      </c>
      <c r="DP673" s="5">
        <v>43297</v>
      </c>
      <c r="DQ673" s="5">
        <v>43298</v>
      </c>
      <c r="DR673" s="5">
        <v>43298</v>
      </c>
      <c r="DT673" t="s">
        <v>2007</v>
      </c>
      <c r="DU673" s="5">
        <v>43292</v>
      </c>
      <c r="DV673" s="5">
        <v>43293</v>
      </c>
      <c r="DW673" s="5">
        <v>43293</v>
      </c>
      <c r="DZ673" s="5">
        <v>43293</v>
      </c>
      <c r="EA673" s="5">
        <v>43294</v>
      </c>
      <c r="EB673" s="5">
        <v>43294</v>
      </c>
      <c r="EE673" s="5">
        <v>43294</v>
      </c>
      <c r="EF673" s="5">
        <v>43297</v>
      </c>
      <c r="EG673" s="5">
        <v>43297</v>
      </c>
      <c r="EJ673" s="5">
        <v>43294</v>
      </c>
      <c r="EK673" s="5">
        <v>43293</v>
      </c>
      <c r="EL673" s="5">
        <v>43293</v>
      </c>
      <c r="EN673" t="s">
        <v>608</v>
      </c>
      <c r="ET673" s="5">
        <v>43294</v>
      </c>
      <c r="EU673" s="5">
        <v>43297</v>
      </c>
      <c r="EV673" s="5">
        <v>43297</v>
      </c>
      <c r="EY673" s="5">
        <v>43284</v>
      </c>
      <c r="EZ673" s="5">
        <v>43283</v>
      </c>
      <c r="FA673" s="5">
        <v>43283</v>
      </c>
      <c r="FC673" t="s">
        <v>839</v>
      </c>
      <c r="FD673" s="5">
        <v>43294</v>
      </c>
      <c r="FE673" s="5">
        <v>43293</v>
      </c>
      <c r="FF673" s="5">
        <v>43293</v>
      </c>
      <c r="FH673" t="s">
        <v>839</v>
      </c>
      <c r="FI673" s="5">
        <v>43292</v>
      </c>
      <c r="FJ673" s="5">
        <v>43291</v>
      </c>
      <c r="FK673" s="5">
        <v>43291</v>
      </c>
      <c r="FN673" s="5">
        <v>43293</v>
      </c>
      <c r="FO673" s="5">
        <v>43292</v>
      </c>
      <c r="FP673" s="5">
        <v>43292</v>
      </c>
      <c r="FR673" t="s">
        <v>839</v>
      </c>
      <c r="FW673" t="s">
        <v>495</v>
      </c>
      <c r="FY673" t="s">
        <v>497</v>
      </c>
      <c r="FZ673">
        <v>396759</v>
      </c>
      <c r="GG673">
        <v>1</v>
      </c>
      <c r="GH673">
        <v>753775</v>
      </c>
      <c r="GI673" t="s">
        <v>495</v>
      </c>
      <c r="GJ673" t="s">
        <v>495</v>
      </c>
      <c r="GK673">
        <v>-1</v>
      </c>
      <c r="GL673" t="s">
        <v>499</v>
      </c>
      <c r="GN673" s="5">
        <v>43278</v>
      </c>
      <c r="GO673" s="5">
        <v>43279</v>
      </c>
      <c r="GP673" s="5">
        <v>43279</v>
      </c>
      <c r="GQ673" s="5">
        <v>43273</v>
      </c>
      <c r="GS673" s="5">
        <v>43280</v>
      </c>
      <c r="GT673" s="5">
        <v>43283</v>
      </c>
      <c r="GU673" s="5">
        <v>43276</v>
      </c>
      <c r="GV673" t="s">
        <v>947</v>
      </c>
      <c r="GW673" s="5">
        <v>43290</v>
      </c>
      <c r="GX673" s="5">
        <v>43284</v>
      </c>
      <c r="GY673" s="5">
        <v>43284</v>
      </c>
      <c r="HA673" s="5">
        <v>43283</v>
      </c>
    </row>
    <row r="674" spans="1:209" x14ac:dyDescent="0.25">
      <c r="A674" t="s">
        <v>88</v>
      </c>
      <c r="C674" t="s">
        <v>487</v>
      </c>
      <c r="D674">
        <v>200</v>
      </c>
      <c r="E674" t="s">
        <v>90</v>
      </c>
      <c r="F674">
        <v>9</v>
      </c>
      <c r="G674" t="s">
        <v>488</v>
      </c>
      <c r="H674" t="s">
        <v>1312</v>
      </c>
      <c r="I674" t="s">
        <v>490</v>
      </c>
      <c r="J674">
        <v>4000</v>
      </c>
      <c r="L674" t="s">
        <v>491</v>
      </c>
      <c r="M674" t="s">
        <v>53</v>
      </c>
      <c r="N674" t="s">
        <v>492</v>
      </c>
      <c r="O674" t="s">
        <v>493</v>
      </c>
      <c r="P674" t="s">
        <v>12</v>
      </c>
      <c r="R674" t="s">
        <v>494</v>
      </c>
      <c r="S674" t="s">
        <v>495</v>
      </c>
      <c r="T674" s="5">
        <v>43213</v>
      </c>
      <c r="U674" s="5">
        <v>43223</v>
      </c>
      <c r="V674" s="5">
        <v>43223</v>
      </c>
      <c r="W674" s="5">
        <v>43223</v>
      </c>
      <c r="Z674" s="5">
        <v>43241</v>
      </c>
      <c r="AA674" s="5">
        <v>43241</v>
      </c>
      <c r="AB674" s="5">
        <v>43241</v>
      </c>
      <c r="AN674" s="5">
        <v>43231</v>
      </c>
      <c r="AO674" s="5">
        <v>43243</v>
      </c>
      <c r="AP674" s="5">
        <v>43243</v>
      </c>
      <c r="AQ674" s="5">
        <v>43243</v>
      </c>
      <c r="AS674" s="5">
        <v>43245</v>
      </c>
      <c r="AT674" s="5">
        <v>43258</v>
      </c>
      <c r="AU674" s="5">
        <v>43258</v>
      </c>
      <c r="AV674" s="5">
        <v>43256</v>
      </c>
      <c r="AX674" s="5">
        <v>43245</v>
      </c>
      <c r="AY674" s="5">
        <v>43258</v>
      </c>
      <c r="AZ674" s="5">
        <v>43258</v>
      </c>
      <c r="BA674" s="5">
        <v>43258</v>
      </c>
      <c r="BC674" s="5">
        <v>43255</v>
      </c>
      <c r="BD674" s="5">
        <v>43265</v>
      </c>
      <c r="BE674" s="5">
        <v>43265</v>
      </c>
      <c r="BF674" s="5">
        <v>43259</v>
      </c>
      <c r="BI674" s="5">
        <v>43284</v>
      </c>
      <c r="BJ674" s="5">
        <v>43284</v>
      </c>
      <c r="BK674" s="5">
        <v>43284</v>
      </c>
      <c r="BM674" s="5">
        <v>43269</v>
      </c>
      <c r="BN674" s="5">
        <v>43290</v>
      </c>
      <c r="BO674" s="5">
        <v>43290</v>
      </c>
      <c r="BP674" s="5">
        <v>43290</v>
      </c>
      <c r="BQ674" t="s">
        <v>633</v>
      </c>
      <c r="BS674" s="5">
        <v>43293</v>
      </c>
      <c r="BT674" s="5">
        <v>43293</v>
      </c>
      <c r="BU674" s="5">
        <v>43293</v>
      </c>
      <c r="BX674" s="5">
        <v>43301</v>
      </c>
      <c r="BY674" s="5">
        <v>43301</v>
      </c>
      <c r="BZ674" s="5">
        <v>43299</v>
      </c>
      <c r="CG674" s="5">
        <v>43278</v>
      </c>
      <c r="CH674" s="5">
        <v>43300</v>
      </c>
      <c r="CI674" s="5">
        <v>43300</v>
      </c>
      <c r="CK674" t="s">
        <v>496</v>
      </c>
      <c r="CQ674" s="5">
        <v>43280</v>
      </c>
      <c r="CR674" s="5">
        <v>43315</v>
      </c>
      <c r="CV674" s="5">
        <v>43284</v>
      </c>
      <c r="CW674" s="5">
        <v>43319</v>
      </c>
      <c r="CX674" s="5">
        <v>43319</v>
      </c>
      <c r="CZ674" t="s">
        <v>92</v>
      </c>
      <c r="DA674" s="5">
        <v>43290</v>
      </c>
      <c r="DB674" s="5">
        <v>43311</v>
      </c>
      <c r="DC674" s="5">
        <v>43311</v>
      </c>
      <c r="DD674" s="5">
        <v>43312</v>
      </c>
      <c r="DF674" s="5">
        <v>43297</v>
      </c>
      <c r="DG674" s="5">
        <v>43318</v>
      </c>
      <c r="DK674" s="5">
        <v>43294</v>
      </c>
      <c r="DL674" s="5">
        <v>43328</v>
      </c>
      <c r="DQ674" s="5">
        <v>43329</v>
      </c>
      <c r="DR674" s="5">
        <v>43329</v>
      </c>
      <c r="DT674" t="s">
        <v>92</v>
      </c>
      <c r="DU674" s="5">
        <v>43292</v>
      </c>
      <c r="DV674" s="5">
        <v>43326</v>
      </c>
      <c r="DW674" s="5">
        <v>43326</v>
      </c>
      <c r="DZ674" s="5">
        <v>43293</v>
      </c>
      <c r="EA674" s="5">
        <v>43327</v>
      </c>
      <c r="EB674" s="5">
        <v>43327</v>
      </c>
      <c r="EF674" s="5">
        <v>43328</v>
      </c>
      <c r="EG674" s="5">
        <v>43328</v>
      </c>
      <c r="EK674" s="5">
        <v>43328</v>
      </c>
      <c r="EL674" s="5">
        <v>43328</v>
      </c>
      <c r="EN674" t="s">
        <v>92</v>
      </c>
      <c r="ET674" s="5">
        <v>43294</v>
      </c>
      <c r="EU674" s="5">
        <v>43328</v>
      </c>
      <c r="EV674" s="5">
        <v>43328</v>
      </c>
      <c r="EY674" s="5">
        <v>43284</v>
      </c>
      <c r="EZ674" s="5">
        <v>43319</v>
      </c>
      <c r="FA674" s="5">
        <v>43319</v>
      </c>
      <c r="FC674" t="s">
        <v>92</v>
      </c>
      <c r="FD674" s="5">
        <v>43294</v>
      </c>
      <c r="FE674" s="5">
        <v>43328</v>
      </c>
      <c r="FF674" s="5">
        <v>43328</v>
      </c>
      <c r="FH674" t="s">
        <v>92</v>
      </c>
      <c r="FI674" s="5">
        <v>43292</v>
      </c>
      <c r="FJ674" s="5">
        <v>43326</v>
      </c>
      <c r="FK674" s="5">
        <v>43326</v>
      </c>
      <c r="FO674" s="5">
        <v>43327</v>
      </c>
      <c r="FP674" s="5">
        <v>43327</v>
      </c>
      <c r="FR674" t="s">
        <v>92</v>
      </c>
      <c r="FV674" t="s">
        <v>495</v>
      </c>
      <c r="FW674" t="s">
        <v>494</v>
      </c>
      <c r="FX674" t="s">
        <v>494</v>
      </c>
      <c r="FY674" t="s">
        <v>497</v>
      </c>
      <c r="FZ674">
        <v>376174</v>
      </c>
      <c r="GG674">
        <v>10</v>
      </c>
      <c r="GH674">
        <v>718325</v>
      </c>
      <c r="GI674" t="s">
        <v>495</v>
      </c>
      <c r="GJ674" t="s">
        <v>495</v>
      </c>
      <c r="GK674" t="s">
        <v>498</v>
      </c>
      <c r="GL674" t="s">
        <v>499</v>
      </c>
      <c r="GO674" s="5">
        <v>43300</v>
      </c>
      <c r="GP674" s="5">
        <v>43300</v>
      </c>
      <c r="GQ674" s="5">
        <v>43299</v>
      </c>
      <c r="GT674" s="5">
        <v>43326</v>
      </c>
      <c r="GU674" s="5">
        <v>43326</v>
      </c>
      <c r="GV674" t="s">
        <v>1365</v>
      </c>
      <c r="GW674" s="5">
        <v>43290</v>
      </c>
      <c r="GX674" s="5">
        <v>43311</v>
      </c>
      <c r="GY674" s="5">
        <v>43311</v>
      </c>
      <c r="HA674" s="5">
        <v>43311</v>
      </c>
    </row>
    <row r="675" spans="1:209" x14ac:dyDescent="0.25">
      <c r="A675" t="s">
        <v>67</v>
      </c>
      <c r="B675" t="s">
        <v>68</v>
      </c>
      <c r="C675" t="s">
        <v>623</v>
      </c>
      <c r="D675">
        <v>1714</v>
      </c>
      <c r="E675">
        <v>5</v>
      </c>
      <c r="F675">
        <v>10</v>
      </c>
      <c r="G675" t="s">
        <v>2008</v>
      </c>
      <c r="H675" t="s">
        <v>1312</v>
      </c>
      <c r="I675" t="s">
        <v>519</v>
      </c>
      <c r="J675">
        <v>1330</v>
      </c>
      <c r="L675" t="s">
        <v>189</v>
      </c>
      <c r="M675" t="s">
        <v>610</v>
      </c>
      <c r="N675" t="s">
        <v>1381</v>
      </c>
      <c r="O675" t="s">
        <v>493</v>
      </c>
      <c r="P675" t="s">
        <v>12</v>
      </c>
      <c r="S675" t="s">
        <v>494</v>
      </c>
      <c r="T675" s="5">
        <v>43213</v>
      </c>
      <c r="U675" s="5">
        <v>43250</v>
      </c>
      <c r="V675" s="5">
        <v>43250</v>
      </c>
      <c r="W675" s="5">
        <v>43250</v>
      </c>
      <c r="Z675" s="5">
        <v>43266</v>
      </c>
      <c r="AA675" s="5">
        <v>43266</v>
      </c>
      <c r="AB675" s="5">
        <v>43266</v>
      </c>
      <c r="AG675" s="5">
        <v>43266</v>
      </c>
      <c r="AN675" s="5">
        <v>43231</v>
      </c>
      <c r="AO675" s="5">
        <v>43270</v>
      </c>
      <c r="AP675" s="5">
        <v>43270</v>
      </c>
      <c r="AQ675" s="5">
        <v>43270</v>
      </c>
      <c r="AS675" s="5">
        <v>43245</v>
      </c>
      <c r="AT675" s="5">
        <v>43312</v>
      </c>
      <c r="AU675" s="5">
        <v>43312</v>
      </c>
      <c r="AV675" s="5">
        <v>43312</v>
      </c>
      <c r="AW675" t="s">
        <v>95</v>
      </c>
      <c r="AX675" s="5">
        <v>43245</v>
      </c>
      <c r="AY675" s="5">
        <v>43312</v>
      </c>
      <c r="AZ675" s="5">
        <v>43312</v>
      </c>
      <c r="BA675" s="5">
        <v>43312</v>
      </c>
      <c r="BC675" s="5">
        <v>43255</v>
      </c>
      <c r="BD675" s="5">
        <v>43312</v>
      </c>
      <c r="BE675" s="5">
        <v>43312</v>
      </c>
      <c r="BF675" s="5">
        <v>43312</v>
      </c>
      <c r="BI675" s="5">
        <v>43322</v>
      </c>
      <c r="BJ675" s="5">
        <v>43322</v>
      </c>
      <c r="BK675" s="5">
        <v>43326</v>
      </c>
      <c r="BM675" s="5">
        <v>43269</v>
      </c>
      <c r="BN675" s="5">
        <v>43327</v>
      </c>
      <c r="BO675" s="5">
        <v>43327</v>
      </c>
      <c r="BP675" s="5">
        <v>43327</v>
      </c>
      <c r="BQ675" t="s">
        <v>513</v>
      </c>
      <c r="BR675" s="5">
        <v>43271</v>
      </c>
      <c r="BS675" s="5">
        <v>43329</v>
      </c>
      <c r="BT675" s="5">
        <v>43329</v>
      </c>
      <c r="BU675" s="5">
        <v>43327</v>
      </c>
      <c r="BW675" s="5">
        <v>43286</v>
      </c>
      <c r="BX675" s="5">
        <v>43343</v>
      </c>
      <c r="BY675" s="5">
        <v>43343</v>
      </c>
      <c r="BZ675" s="5">
        <v>43347</v>
      </c>
      <c r="CG675" s="5">
        <v>43278</v>
      </c>
      <c r="CH675" s="5">
        <v>43327</v>
      </c>
      <c r="CI675" s="5">
        <v>43334</v>
      </c>
      <c r="CJ675" s="5">
        <v>43318</v>
      </c>
      <c r="CQ675" s="5">
        <v>43287</v>
      </c>
      <c r="CR675" s="5">
        <v>43364</v>
      </c>
      <c r="CS675" s="5">
        <v>43364</v>
      </c>
      <c r="CT675" s="5">
        <v>43367</v>
      </c>
      <c r="CV675" s="5">
        <v>43291</v>
      </c>
      <c r="CW675" s="5">
        <v>43368</v>
      </c>
      <c r="CX675" s="5">
        <v>43368</v>
      </c>
      <c r="CY675" s="5">
        <v>43370</v>
      </c>
      <c r="DA675" s="5">
        <v>43294</v>
      </c>
      <c r="DB675" s="5">
        <v>43371</v>
      </c>
      <c r="DC675" s="5">
        <v>43371</v>
      </c>
      <c r="DD675" s="5">
        <v>43371</v>
      </c>
      <c r="DF675" s="5">
        <v>43301</v>
      </c>
      <c r="DG675" s="5">
        <v>43378</v>
      </c>
      <c r="DH675" s="5">
        <v>43378</v>
      </c>
      <c r="DK675" s="5">
        <v>43300</v>
      </c>
      <c r="DL675" s="5">
        <v>43377</v>
      </c>
      <c r="DM675" s="5">
        <v>43377</v>
      </c>
      <c r="DQ675" s="5">
        <v>43378</v>
      </c>
      <c r="DR675" s="5">
        <v>43375</v>
      </c>
      <c r="DU675" s="5">
        <v>43298</v>
      </c>
      <c r="DV675" s="5">
        <v>43375</v>
      </c>
      <c r="DW675" s="5">
        <v>43374</v>
      </c>
      <c r="DX675" s="5">
        <v>43371</v>
      </c>
      <c r="DZ675" s="5">
        <v>43299</v>
      </c>
      <c r="EA675" s="5">
        <v>43376</v>
      </c>
      <c r="EB675" s="5">
        <v>43376</v>
      </c>
      <c r="EF675" s="5">
        <v>43377</v>
      </c>
      <c r="EG675" s="5">
        <v>43377</v>
      </c>
      <c r="EK675" s="5">
        <v>43377</v>
      </c>
      <c r="EL675" s="5">
        <v>43377</v>
      </c>
      <c r="EP675" s="5">
        <v>43301</v>
      </c>
      <c r="EQ675" s="5">
        <v>43388</v>
      </c>
      <c r="ET675" s="5">
        <v>43300</v>
      </c>
      <c r="EU675" s="5">
        <v>43377</v>
      </c>
      <c r="EV675" s="5">
        <v>43377</v>
      </c>
      <c r="EY675" s="5">
        <v>43291</v>
      </c>
      <c r="EZ675" s="5">
        <v>43368</v>
      </c>
      <c r="FA675" s="5">
        <v>43368</v>
      </c>
      <c r="FB675" s="5">
        <v>43368</v>
      </c>
      <c r="FD675" s="5">
        <v>43300</v>
      </c>
      <c r="FE675" s="5">
        <v>43377</v>
      </c>
      <c r="FF675" s="5">
        <v>43377</v>
      </c>
      <c r="FI675" s="5">
        <v>43298</v>
      </c>
      <c r="FJ675" s="5">
        <v>43375</v>
      </c>
      <c r="FK675" s="5">
        <v>43375</v>
      </c>
      <c r="FO675" s="5">
        <v>43376</v>
      </c>
      <c r="FP675" s="5">
        <v>43375</v>
      </c>
      <c r="FV675" t="s">
        <v>495</v>
      </c>
      <c r="FW675" t="s">
        <v>495</v>
      </c>
      <c r="FY675" t="s">
        <v>497</v>
      </c>
      <c r="FZ675">
        <v>376458</v>
      </c>
      <c r="GG675">
        <v>0</v>
      </c>
      <c r="GH675">
        <v>720460</v>
      </c>
      <c r="GI675" t="s">
        <v>495</v>
      </c>
      <c r="GJ675" t="s">
        <v>495</v>
      </c>
      <c r="GK675" t="s">
        <v>498</v>
      </c>
      <c r="GL675" t="s">
        <v>515</v>
      </c>
      <c r="GN675" s="5">
        <v>43278</v>
      </c>
      <c r="GO675" s="5">
        <v>43336</v>
      </c>
      <c r="GP675" s="5">
        <v>43336</v>
      </c>
      <c r="GQ675" s="5">
        <v>43353</v>
      </c>
      <c r="GT675" s="5">
        <v>43364</v>
      </c>
      <c r="GU675" s="5">
        <v>43367</v>
      </c>
      <c r="GV675" t="s">
        <v>554</v>
      </c>
      <c r="GW675" s="5">
        <v>43294</v>
      </c>
      <c r="GX675" s="5">
        <v>43371</v>
      </c>
      <c r="GY675" s="5">
        <v>43368</v>
      </c>
      <c r="HA675" s="5">
        <v>43367</v>
      </c>
    </row>
    <row r="676" spans="1:209" x14ac:dyDescent="0.25">
      <c r="A676" t="s">
        <v>33</v>
      </c>
      <c r="B676" t="s">
        <v>34</v>
      </c>
      <c r="C676" t="s">
        <v>508</v>
      </c>
      <c r="D676">
        <v>81655</v>
      </c>
      <c r="E676" t="s">
        <v>32</v>
      </c>
      <c r="F676">
        <v>5</v>
      </c>
      <c r="G676" t="s">
        <v>2009</v>
      </c>
      <c r="H676" t="s">
        <v>511</v>
      </c>
      <c r="I676" t="s">
        <v>490</v>
      </c>
      <c r="L676" t="s">
        <v>491</v>
      </c>
      <c r="M676" t="s">
        <v>503</v>
      </c>
      <c r="N676" t="s">
        <v>504</v>
      </c>
      <c r="O676" t="s">
        <v>493</v>
      </c>
      <c r="P676" t="s">
        <v>152</v>
      </c>
      <c r="Q676" t="s">
        <v>152</v>
      </c>
      <c r="S676" t="s">
        <v>494</v>
      </c>
      <c r="T676" s="5">
        <v>43213</v>
      </c>
      <c r="V676" s="5">
        <v>43213</v>
      </c>
      <c r="W676" s="5">
        <v>43196</v>
      </c>
      <c r="Y676" s="5">
        <v>43220</v>
      </c>
      <c r="AA676" s="5">
        <v>43220</v>
      </c>
      <c r="AB676" s="5">
        <v>43201</v>
      </c>
      <c r="AD676" s="5">
        <v>43222</v>
      </c>
      <c r="AF676" s="5">
        <v>43222</v>
      </c>
      <c r="AG676" s="5">
        <v>43208</v>
      </c>
      <c r="AI676" s="5">
        <v>43230</v>
      </c>
      <c r="AK676" s="5">
        <v>43230</v>
      </c>
      <c r="AM676" t="s">
        <v>35</v>
      </c>
      <c r="AN676" s="5">
        <v>43224</v>
      </c>
      <c r="AP676" s="5">
        <v>43224</v>
      </c>
      <c r="AQ676" s="5">
        <v>43210</v>
      </c>
      <c r="AS676" s="5">
        <v>43242</v>
      </c>
      <c r="AU676" s="5">
        <v>43242</v>
      </c>
      <c r="AV676" s="5">
        <v>43224</v>
      </c>
      <c r="AX676" s="5">
        <v>43243</v>
      </c>
      <c r="AZ676" s="5">
        <v>43243</v>
      </c>
      <c r="BA676" s="5">
        <v>43227</v>
      </c>
      <c r="CB676" s="5">
        <v>43264</v>
      </c>
      <c r="CD676" s="5">
        <v>43264</v>
      </c>
      <c r="CE676" s="5">
        <v>43236</v>
      </c>
      <c r="CL676" s="5">
        <v>43266</v>
      </c>
      <c r="CN676" s="5">
        <v>43266</v>
      </c>
      <c r="CO676" s="5">
        <v>43236</v>
      </c>
      <c r="CP676" t="s">
        <v>512</v>
      </c>
      <c r="CQ676" s="5">
        <v>43270</v>
      </c>
      <c r="CS676" s="5">
        <v>43270</v>
      </c>
      <c r="CT676" s="5">
        <v>43238</v>
      </c>
      <c r="CV676" s="5">
        <v>43272</v>
      </c>
      <c r="CX676" s="5">
        <v>43272</v>
      </c>
      <c r="CY676" s="5">
        <v>43235</v>
      </c>
      <c r="DF676" s="5">
        <v>43273</v>
      </c>
      <c r="DH676" s="5">
        <v>43273</v>
      </c>
      <c r="DI676" s="5">
        <v>43241</v>
      </c>
      <c r="DK676" s="5">
        <v>43278</v>
      </c>
      <c r="DM676" s="5">
        <v>43278</v>
      </c>
      <c r="DN676" s="5">
        <v>43236</v>
      </c>
      <c r="DP676" s="5">
        <v>43280</v>
      </c>
      <c r="DR676" s="5">
        <v>43280</v>
      </c>
      <c r="DS676" s="5">
        <v>43241</v>
      </c>
      <c r="DT676" t="s">
        <v>652</v>
      </c>
      <c r="DU676" s="5">
        <v>43276</v>
      </c>
      <c r="DW676" s="5">
        <v>43276</v>
      </c>
      <c r="DX676" s="5">
        <v>43235</v>
      </c>
      <c r="DZ676" s="5">
        <v>43277</v>
      </c>
      <c r="EB676" s="5">
        <v>43277</v>
      </c>
      <c r="EC676" s="5">
        <v>43235</v>
      </c>
      <c r="EE676" s="5">
        <v>43279</v>
      </c>
      <c r="EG676" s="5">
        <v>43279</v>
      </c>
      <c r="EH676" s="5">
        <v>43244</v>
      </c>
      <c r="EJ676" s="5">
        <v>43280</v>
      </c>
      <c r="EL676" s="5">
        <v>43280</v>
      </c>
      <c r="EN676" t="s">
        <v>35</v>
      </c>
      <c r="EO676" s="5">
        <v>43283</v>
      </c>
      <c r="EQ676" s="5">
        <v>43283</v>
      </c>
      <c r="ET676" s="5">
        <v>43284</v>
      </c>
      <c r="EV676" s="5">
        <v>43284</v>
      </c>
      <c r="EY676" s="5">
        <v>43245</v>
      </c>
      <c r="FA676" s="5">
        <v>43245</v>
      </c>
      <c r="FB676" s="5">
        <v>43231</v>
      </c>
      <c r="FD676" s="5">
        <v>43264</v>
      </c>
      <c r="FF676" s="5">
        <v>43264</v>
      </c>
      <c r="FG676" s="5">
        <v>43241</v>
      </c>
      <c r="FI676" s="5">
        <v>43262</v>
      </c>
      <c r="FK676" s="5">
        <v>43262</v>
      </c>
      <c r="FL676" s="5">
        <v>43236</v>
      </c>
      <c r="FN676" s="5">
        <v>43264</v>
      </c>
      <c r="FP676" s="5">
        <v>43264</v>
      </c>
      <c r="FQ676" s="5">
        <v>43236</v>
      </c>
      <c r="FR676" t="s">
        <v>2010</v>
      </c>
      <c r="FS676" t="s">
        <v>494</v>
      </c>
      <c r="FV676" t="s">
        <v>495</v>
      </c>
      <c r="FW676" t="s">
        <v>495</v>
      </c>
      <c r="FY676" t="s">
        <v>514</v>
      </c>
      <c r="FZ676">
        <v>397533</v>
      </c>
      <c r="GD676" t="s">
        <v>494</v>
      </c>
      <c r="GE676" t="s">
        <v>494</v>
      </c>
      <c r="GF676" s="5">
        <v>42870</v>
      </c>
      <c r="GG676">
        <v>2</v>
      </c>
      <c r="GH676">
        <v>734915</v>
      </c>
      <c r="GI676" t="s">
        <v>495</v>
      </c>
      <c r="GJ676" t="s">
        <v>495</v>
      </c>
      <c r="GK676" t="s">
        <v>507</v>
      </c>
      <c r="GL676" t="s">
        <v>1090</v>
      </c>
    </row>
    <row r="677" spans="1:209" x14ac:dyDescent="0.25">
      <c r="A677" t="s">
        <v>118</v>
      </c>
      <c r="B677" t="s">
        <v>19</v>
      </c>
      <c r="C677" t="s">
        <v>500</v>
      </c>
      <c r="D677">
        <v>4932</v>
      </c>
      <c r="E677">
        <v>4</v>
      </c>
      <c r="F677">
        <v>7</v>
      </c>
      <c r="G677" t="s">
        <v>2011</v>
      </c>
      <c r="H677" t="s">
        <v>567</v>
      </c>
      <c r="I677" t="s">
        <v>490</v>
      </c>
      <c r="J677">
        <v>86</v>
      </c>
      <c r="L677" t="s">
        <v>520</v>
      </c>
      <c r="M677" t="s">
        <v>644</v>
      </c>
      <c r="N677" t="s">
        <v>552</v>
      </c>
      <c r="O677" t="s">
        <v>493</v>
      </c>
      <c r="P677" t="s">
        <v>12</v>
      </c>
      <c r="Q677" t="s">
        <v>164</v>
      </c>
      <c r="R677" t="s">
        <v>494</v>
      </c>
      <c r="S677" t="s">
        <v>495</v>
      </c>
      <c r="T677" s="5">
        <v>43213</v>
      </c>
      <c r="V677" s="5">
        <v>43213</v>
      </c>
      <c r="W677" s="5">
        <v>43206</v>
      </c>
      <c r="Y677" s="5">
        <v>43228</v>
      </c>
      <c r="AA677" s="5">
        <v>43220</v>
      </c>
      <c r="AB677" s="5">
        <v>43216</v>
      </c>
      <c r="AD677" s="5">
        <v>43224</v>
      </c>
      <c r="AF677" s="5">
        <v>43224</v>
      </c>
      <c r="AG677" s="5">
        <v>43221</v>
      </c>
      <c r="AI677" s="5">
        <v>43234</v>
      </c>
      <c r="AK677" s="5">
        <v>43224</v>
      </c>
      <c r="AL677" s="5">
        <v>43220</v>
      </c>
      <c r="AN677" s="5">
        <v>43236</v>
      </c>
      <c r="AP677" s="5">
        <v>43228</v>
      </c>
      <c r="AQ677" s="5">
        <v>43222</v>
      </c>
      <c r="AS677" s="5">
        <v>43248</v>
      </c>
      <c r="AU677" s="5">
        <v>43238</v>
      </c>
      <c r="AV677" s="5">
        <v>43231</v>
      </c>
      <c r="AX677" s="5">
        <v>43250</v>
      </c>
      <c r="AZ677" s="5">
        <v>43241</v>
      </c>
      <c r="BA677" s="5">
        <v>43234</v>
      </c>
      <c r="BC677" s="5">
        <v>43257</v>
      </c>
      <c r="BE677" s="5">
        <v>43248</v>
      </c>
      <c r="BF677" s="5">
        <v>43234</v>
      </c>
      <c r="BH677" s="5">
        <v>43266</v>
      </c>
      <c r="BJ677" s="5">
        <v>43258</v>
      </c>
      <c r="BK677" s="5">
        <v>43250</v>
      </c>
      <c r="BM677" s="5">
        <v>43270</v>
      </c>
      <c r="BO677" s="5">
        <v>43262</v>
      </c>
      <c r="BP677" s="5">
        <v>43251</v>
      </c>
      <c r="CB677" s="5">
        <v>43270</v>
      </c>
      <c r="CD677" s="5">
        <v>43262</v>
      </c>
      <c r="CE677" s="5">
        <v>43262</v>
      </c>
      <c r="CG677" s="5">
        <v>43272</v>
      </c>
      <c r="CI677" s="5">
        <v>43264</v>
      </c>
      <c r="CJ677" s="5">
        <v>43251</v>
      </c>
      <c r="CL677" s="5">
        <v>43264</v>
      </c>
      <c r="CN677" s="5">
        <v>43264</v>
      </c>
      <c r="CO677" s="5">
        <v>43264</v>
      </c>
      <c r="CP677" t="s">
        <v>79</v>
      </c>
      <c r="CQ677" s="5">
        <v>43266</v>
      </c>
      <c r="CS677" s="5">
        <v>43266</v>
      </c>
      <c r="CT677" s="5">
        <v>43264</v>
      </c>
      <c r="CV677" s="5">
        <v>43279</v>
      </c>
      <c r="CX677" s="5">
        <v>43271</v>
      </c>
      <c r="CY677" s="5">
        <v>43269</v>
      </c>
      <c r="DA677" s="5">
        <v>43276</v>
      </c>
      <c r="DC677" s="5">
        <v>43276</v>
      </c>
      <c r="DD677" s="5">
        <v>43276</v>
      </c>
      <c r="DF677" s="5">
        <v>43292</v>
      </c>
      <c r="DH677" s="5">
        <v>43283</v>
      </c>
      <c r="DI677" s="5">
        <v>43284</v>
      </c>
      <c r="DK677" s="5">
        <v>43290</v>
      </c>
      <c r="DM677" s="5">
        <v>43279</v>
      </c>
      <c r="DN677" s="5">
        <v>43273</v>
      </c>
      <c r="DP677" s="5">
        <v>43291</v>
      </c>
      <c r="DR677" s="5">
        <v>43280</v>
      </c>
      <c r="DS677" s="5">
        <v>43278</v>
      </c>
      <c r="DU677" s="5">
        <v>43286</v>
      </c>
      <c r="DW677" s="5">
        <v>43277</v>
      </c>
      <c r="DX677" s="5">
        <v>43271</v>
      </c>
      <c r="DZ677" s="5">
        <v>43278</v>
      </c>
      <c r="EB677" s="5">
        <v>43278</v>
      </c>
      <c r="EC677" s="5">
        <v>43271</v>
      </c>
      <c r="EE677" s="5">
        <v>43290</v>
      </c>
      <c r="EG677" s="5">
        <v>43279</v>
      </c>
      <c r="EH677" s="5">
        <v>43278</v>
      </c>
      <c r="EJ677" s="5">
        <v>43291</v>
      </c>
      <c r="EL677" s="5">
        <v>43280</v>
      </c>
      <c r="EM677" s="5">
        <v>43277</v>
      </c>
      <c r="EO677" s="5">
        <v>43293</v>
      </c>
      <c r="EQ677" s="5">
        <v>43284</v>
      </c>
      <c r="ET677" s="5">
        <v>43293</v>
      </c>
      <c r="EV677" s="5">
        <v>43284</v>
      </c>
      <c r="EW677" s="5">
        <v>43271</v>
      </c>
      <c r="EY677" s="5">
        <v>43280</v>
      </c>
      <c r="FA677" s="5">
        <v>43272</v>
      </c>
      <c r="FB677" s="5">
        <v>43269</v>
      </c>
      <c r="FD677" s="5">
        <v>43291</v>
      </c>
      <c r="FF677" s="5">
        <v>43291</v>
      </c>
      <c r="FG677" s="5">
        <v>43286</v>
      </c>
      <c r="FI677" s="5">
        <v>43297</v>
      </c>
      <c r="FK677" s="5">
        <v>43287</v>
      </c>
      <c r="FL677" s="5">
        <v>43272</v>
      </c>
      <c r="FN677" s="5">
        <v>43301</v>
      </c>
      <c r="FP677" s="5">
        <v>43293</v>
      </c>
      <c r="FQ677" s="5">
        <v>43278</v>
      </c>
      <c r="FS677" t="s">
        <v>494</v>
      </c>
      <c r="FV677" t="s">
        <v>495</v>
      </c>
      <c r="FW677" t="s">
        <v>495</v>
      </c>
      <c r="FY677" t="s">
        <v>497</v>
      </c>
      <c r="FZ677">
        <v>379866</v>
      </c>
      <c r="GA677" t="s">
        <v>494</v>
      </c>
      <c r="GD677" t="s">
        <v>494</v>
      </c>
      <c r="GE677" t="s">
        <v>494</v>
      </c>
      <c r="GF677" s="5">
        <v>42867</v>
      </c>
      <c r="GG677">
        <v>0</v>
      </c>
      <c r="GH677">
        <v>721913</v>
      </c>
      <c r="GI677" t="s">
        <v>495</v>
      </c>
      <c r="GJ677" t="s">
        <v>495</v>
      </c>
      <c r="GK677" t="s">
        <v>507</v>
      </c>
      <c r="GL677" t="s">
        <v>499</v>
      </c>
      <c r="GW677" s="5">
        <v>43280</v>
      </c>
      <c r="GY677" s="5">
        <v>43272</v>
      </c>
      <c r="HA677" s="5">
        <v>43270</v>
      </c>
    </row>
    <row r="678" spans="1:209" x14ac:dyDescent="0.25">
      <c r="A678" t="s">
        <v>72</v>
      </c>
      <c r="B678" t="s">
        <v>73</v>
      </c>
      <c r="D678">
        <v>152</v>
      </c>
      <c r="E678">
        <v>139</v>
      </c>
      <c r="F678">
        <v>5</v>
      </c>
      <c r="G678" t="s">
        <v>1207</v>
      </c>
      <c r="H678" t="s">
        <v>511</v>
      </c>
      <c r="I678" t="s">
        <v>490</v>
      </c>
      <c r="L678" t="s">
        <v>520</v>
      </c>
      <c r="M678" t="s">
        <v>779</v>
      </c>
      <c r="N678" t="s">
        <v>780</v>
      </c>
      <c r="O678" t="s">
        <v>493</v>
      </c>
      <c r="P678" t="s">
        <v>52</v>
      </c>
      <c r="Q678" t="s">
        <v>152</v>
      </c>
      <c r="T678" s="5">
        <v>43213</v>
      </c>
      <c r="V678" s="5">
        <v>43213</v>
      </c>
      <c r="W678" s="5">
        <v>43213</v>
      </c>
      <c r="Y678" s="5">
        <v>43220</v>
      </c>
      <c r="AA678" s="5">
        <v>43220</v>
      </c>
      <c r="AB678" s="5">
        <v>43213</v>
      </c>
      <c r="AD678" s="5">
        <v>43222</v>
      </c>
      <c r="AF678" s="5">
        <v>43222</v>
      </c>
      <c r="AG678" s="5">
        <v>43217</v>
      </c>
      <c r="AI678" s="5">
        <v>43230</v>
      </c>
      <c r="AJ678" s="5">
        <v>43221</v>
      </c>
      <c r="AK678" s="5">
        <v>43221</v>
      </c>
      <c r="AM678" t="s">
        <v>27</v>
      </c>
      <c r="AN678" s="5">
        <v>43224</v>
      </c>
      <c r="AO678" s="5">
        <v>43221</v>
      </c>
      <c r="AP678" s="5">
        <v>43221</v>
      </c>
      <c r="AR678" t="s">
        <v>200</v>
      </c>
      <c r="AS678" s="5">
        <v>43242</v>
      </c>
      <c r="AT678" s="5">
        <v>43230</v>
      </c>
      <c r="AU678" s="5">
        <v>43230</v>
      </c>
      <c r="AW678" t="s">
        <v>27</v>
      </c>
      <c r="AX678" s="5">
        <v>43243</v>
      </c>
      <c r="AY678" s="5">
        <v>43234</v>
      </c>
      <c r="AZ678" s="5">
        <v>43234</v>
      </c>
      <c r="BA678" s="5">
        <v>43222</v>
      </c>
      <c r="CB678" s="5">
        <v>43264</v>
      </c>
      <c r="CC678" s="5">
        <v>43241</v>
      </c>
      <c r="CD678" s="5">
        <v>43241</v>
      </c>
      <c r="CE678" s="5">
        <v>43234</v>
      </c>
      <c r="CL678" s="5">
        <v>43266</v>
      </c>
      <c r="CM678" s="5">
        <v>43243</v>
      </c>
      <c r="CN678" s="5">
        <v>43243</v>
      </c>
      <c r="CP678" t="s">
        <v>27</v>
      </c>
      <c r="CQ678" s="5">
        <v>43270</v>
      </c>
      <c r="CR678" s="5">
        <v>43244</v>
      </c>
      <c r="CS678" s="5">
        <v>43244</v>
      </c>
      <c r="CT678" s="5">
        <v>43241</v>
      </c>
      <c r="CV678" s="5">
        <v>43272</v>
      </c>
      <c r="CW678" s="5">
        <v>43235</v>
      </c>
      <c r="CX678" s="5">
        <v>43235</v>
      </c>
      <c r="CY678" s="5">
        <v>43223</v>
      </c>
      <c r="DF678" s="5">
        <v>43273</v>
      </c>
      <c r="DG678" s="5">
        <v>43245</v>
      </c>
      <c r="DH678" s="5">
        <v>43245</v>
      </c>
      <c r="DI678" s="5">
        <v>43241</v>
      </c>
      <c r="DK678" s="5">
        <v>43278</v>
      </c>
      <c r="DL678" s="5">
        <v>43245</v>
      </c>
      <c r="DM678" s="5">
        <v>43245</v>
      </c>
      <c r="DP678" s="5">
        <v>43280</v>
      </c>
      <c r="DQ678" s="5">
        <v>43245</v>
      </c>
      <c r="DR678" s="5">
        <v>43245</v>
      </c>
      <c r="DT678" t="s">
        <v>27</v>
      </c>
      <c r="DU678" s="5">
        <v>43276</v>
      </c>
      <c r="DV678" s="5">
        <v>43245</v>
      </c>
      <c r="DW678" s="5">
        <v>43245</v>
      </c>
      <c r="DZ678" s="5">
        <v>43277</v>
      </c>
      <c r="EA678" s="5">
        <v>43245</v>
      </c>
      <c r="EB678" s="5">
        <v>43245</v>
      </c>
      <c r="EE678" s="5">
        <v>43279</v>
      </c>
      <c r="EF678" s="5">
        <v>43245</v>
      </c>
      <c r="EG678" s="5">
        <v>43245</v>
      </c>
      <c r="EJ678" s="5">
        <v>43280</v>
      </c>
      <c r="EK678" s="5">
        <v>43238</v>
      </c>
      <c r="EL678" s="5">
        <v>43238</v>
      </c>
      <c r="EM678" s="5">
        <v>43227</v>
      </c>
      <c r="EO678" s="5">
        <v>43283</v>
      </c>
      <c r="EQ678" s="5">
        <v>43283</v>
      </c>
      <c r="ET678" s="5">
        <v>43284</v>
      </c>
      <c r="EU678" s="5">
        <v>43241</v>
      </c>
      <c r="EV678" s="5">
        <v>43241</v>
      </c>
      <c r="EW678" s="5">
        <v>43234</v>
      </c>
      <c r="EY678" s="5">
        <v>43245</v>
      </c>
      <c r="EZ678" s="5">
        <v>43245</v>
      </c>
      <c r="FA678" s="5">
        <v>43245</v>
      </c>
      <c r="FC678" t="s">
        <v>27</v>
      </c>
      <c r="FD678" s="5">
        <v>43264</v>
      </c>
      <c r="FE678" s="5">
        <v>43245</v>
      </c>
      <c r="FF678" s="5">
        <v>43245</v>
      </c>
      <c r="FH678" t="s">
        <v>27</v>
      </c>
      <c r="FI678" s="5">
        <v>43262</v>
      </c>
      <c r="FJ678" s="5">
        <v>43245</v>
      </c>
      <c r="FK678" s="5">
        <v>43245</v>
      </c>
      <c r="FN678" s="5">
        <v>43264</v>
      </c>
      <c r="FO678" s="5">
        <v>43245</v>
      </c>
      <c r="FP678" s="5">
        <v>43245</v>
      </c>
      <c r="FR678" t="s">
        <v>27</v>
      </c>
      <c r="FV678" t="s">
        <v>495</v>
      </c>
      <c r="FW678" t="s">
        <v>495</v>
      </c>
      <c r="FY678" t="s">
        <v>586</v>
      </c>
      <c r="FZ678">
        <v>383141</v>
      </c>
      <c r="GA678" t="s">
        <v>494</v>
      </c>
      <c r="GC678" t="s">
        <v>494</v>
      </c>
      <c r="GF678" s="5">
        <v>42864</v>
      </c>
      <c r="GG678">
        <v>4</v>
      </c>
      <c r="GH678">
        <v>734034</v>
      </c>
      <c r="GI678" t="s">
        <v>495</v>
      </c>
      <c r="GJ678" t="s">
        <v>495</v>
      </c>
      <c r="GK678" t="s">
        <v>537</v>
      </c>
      <c r="GL678" t="s">
        <v>1090</v>
      </c>
    </row>
    <row r="679" spans="1:209" x14ac:dyDescent="0.25">
      <c r="A679" t="s">
        <v>138</v>
      </c>
      <c r="B679" t="s">
        <v>154</v>
      </c>
      <c r="C679" t="s">
        <v>824</v>
      </c>
      <c r="D679">
        <v>1252</v>
      </c>
      <c r="E679">
        <v>14</v>
      </c>
      <c r="F679">
        <v>7</v>
      </c>
      <c r="G679" t="s">
        <v>2012</v>
      </c>
      <c r="H679" t="s">
        <v>567</v>
      </c>
      <c r="I679" t="s">
        <v>490</v>
      </c>
      <c r="J679">
        <v>414</v>
      </c>
      <c r="L679" t="s">
        <v>520</v>
      </c>
      <c r="M679" t="s">
        <v>636</v>
      </c>
      <c r="N679" t="s">
        <v>637</v>
      </c>
      <c r="O679" t="s">
        <v>493</v>
      </c>
      <c r="P679" t="s">
        <v>52</v>
      </c>
      <c r="Q679" t="s">
        <v>152</v>
      </c>
      <c r="R679" t="s">
        <v>494</v>
      </c>
      <c r="S679" t="s">
        <v>495</v>
      </c>
      <c r="T679" s="5">
        <v>43213</v>
      </c>
      <c r="V679" s="5">
        <v>43213</v>
      </c>
      <c r="W679" s="5">
        <v>43213</v>
      </c>
      <c r="Y679" s="5">
        <v>43220</v>
      </c>
      <c r="AA679" s="5">
        <v>43220</v>
      </c>
      <c r="AB679" s="5">
        <v>43220</v>
      </c>
      <c r="AD679" s="5">
        <v>43224</v>
      </c>
      <c r="AF679" s="5">
        <v>43224</v>
      </c>
      <c r="AG679" s="5">
        <v>43224</v>
      </c>
      <c r="AI679" s="5">
        <v>43224</v>
      </c>
      <c r="AK679" s="5">
        <v>43224</v>
      </c>
      <c r="AL679" s="5">
        <v>43224</v>
      </c>
      <c r="AN679" s="5">
        <v>43228</v>
      </c>
      <c r="AP679" s="5">
        <v>43228</v>
      </c>
      <c r="AQ679" s="5">
        <v>43228</v>
      </c>
      <c r="AS679" s="5">
        <v>43238</v>
      </c>
      <c r="AU679" s="5">
        <v>43238</v>
      </c>
      <c r="AV679" s="5">
        <v>43238</v>
      </c>
      <c r="AX679" s="5">
        <v>43241</v>
      </c>
      <c r="AZ679" s="5">
        <v>43241</v>
      </c>
      <c r="BA679" s="5">
        <v>43242</v>
      </c>
      <c r="BC679" s="5">
        <v>43248</v>
      </c>
      <c r="BE679" s="5">
        <v>43248</v>
      </c>
      <c r="BF679" s="5">
        <v>43248</v>
      </c>
      <c r="BH679" s="5">
        <v>43258</v>
      </c>
      <c r="BJ679" s="5">
        <v>43258</v>
      </c>
      <c r="BK679" s="5">
        <v>43258</v>
      </c>
      <c r="BM679" s="5">
        <v>43262</v>
      </c>
      <c r="BN679" s="5">
        <v>43269</v>
      </c>
      <c r="BO679" s="5">
        <v>43269</v>
      </c>
      <c r="BP679" s="5">
        <v>43269</v>
      </c>
      <c r="BQ679" t="s">
        <v>505</v>
      </c>
      <c r="CB679" s="5">
        <v>43262</v>
      </c>
      <c r="CC679" s="5">
        <v>43262</v>
      </c>
      <c r="CD679" s="5">
        <v>43262</v>
      </c>
      <c r="CE679" s="5">
        <v>43262</v>
      </c>
      <c r="CG679" s="5">
        <v>43264</v>
      </c>
      <c r="CH679" s="5">
        <v>43264</v>
      </c>
      <c r="CI679" s="5">
        <v>43264</v>
      </c>
      <c r="CJ679" s="5">
        <v>43264</v>
      </c>
      <c r="CL679" s="5">
        <v>43264</v>
      </c>
      <c r="CM679" s="5">
        <v>43264</v>
      </c>
      <c r="CN679" s="5">
        <v>43264</v>
      </c>
      <c r="CO679" s="5">
        <v>43265</v>
      </c>
      <c r="CP679" t="s">
        <v>512</v>
      </c>
      <c r="CQ679" s="5">
        <v>43266</v>
      </c>
      <c r="CR679" s="5">
        <v>43269</v>
      </c>
      <c r="CS679" s="5">
        <v>43269</v>
      </c>
      <c r="CT679" s="5">
        <v>43269</v>
      </c>
      <c r="CV679" s="5">
        <v>43271</v>
      </c>
      <c r="CW679" s="5">
        <v>43272</v>
      </c>
      <c r="CX679" s="5">
        <v>43272</v>
      </c>
      <c r="CY679" s="5">
        <v>43271</v>
      </c>
      <c r="DA679" s="5">
        <v>43276</v>
      </c>
      <c r="DB679" s="5">
        <v>43277</v>
      </c>
      <c r="DC679" s="5">
        <v>43277</v>
      </c>
      <c r="DD679" s="5">
        <v>43277</v>
      </c>
      <c r="DF679" s="5">
        <v>43283</v>
      </c>
      <c r="DG679" s="5">
        <v>43284</v>
      </c>
      <c r="DH679" s="5">
        <v>43284</v>
      </c>
      <c r="DI679" s="5">
        <v>43284</v>
      </c>
      <c r="DK679" s="5">
        <v>43279</v>
      </c>
      <c r="DL679" s="5">
        <v>43280</v>
      </c>
      <c r="DM679" s="5">
        <v>43280</v>
      </c>
      <c r="DN679" s="5">
        <v>43273</v>
      </c>
      <c r="DP679" s="5">
        <v>43280</v>
      </c>
      <c r="DQ679" s="5">
        <v>43284</v>
      </c>
      <c r="DR679" s="5">
        <v>43284</v>
      </c>
      <c r="DS679" s="5">
        <v>43284</v>
      </c>
      <c r="DT679" t="s">
        <v>513</v>
      </c>
      <c r="DU679" s="5">
        <v>43277</v>
      </c>
      <c r="DV679" s="5">
        <v>43278</v>
      </c>
      <c r="DW679" s="5">
        <v>43278</v>
      </c>
      <c r="DX679" s="5">
        <v>43272</v>
      </c>
      <c r="DZ679" s="5">
        <v>43278</v>
      </c>
      <c r="EA679" s="5">
        <v>43279</v>
      </c>
      <c r="EB679" s="5">
        <v>43279</v>
      </c>
      <c r="EC679" s="5">
        <v>43273</v>
      </c>
      <c r="EE679" s="5">
        <v>43279</v>
      </c>
      <c r="EF679" s="5">
        <v>43284</v>
      </c>
      <c r="EG679" s="5">
        <v>43284</v>
      </c>
      <c r="EH679" s="5">
        <v>43284</v>
      </c>
      <c r="EJ679" s="5">
        <v>43280</v>
      </c>
      <c r="EK679" s="5">
        <v>43283</v>
      </c>
      <c r="EL679" s="5">
        <v>43283</v>
      </c>
      <c r="EM679" s="5">
        <v>43278</v>
      </c>
      <c r="EN679" t="s">
        <v>513</v>
      </c>
      <c r="EO679" s="5">
        <v>43284</v>
      </c>
      <c r="EQ679" s="5">
        <v>43284</v>
      </c>
      <c r="ET679" s="5">
        <v>43284</v>
      </c>
      <c r="EU679" s="5">
        <v>43286</v>
      </c>
      <c r="EV679" s="5">
        <v>43286</v>
      </c>
      <c r="EW679" s="5">
        <v>43278</v>
      </c>
      <c r="EY679" s="5">
        <v>43272</v>
      </c>
      <c r="EZ679" s="5">
        <v>43273</v>
      </c>
      <c r="FA679" s="5">
        <v>43273</v>
      </c>
      <c r="FB679" s="5">
        <v>43272</v>
      </c>
      <c r="FD679" s="5">
        <v>43291</v>
      </c>
      <c r="FE679" s="5">
        <v>43292</v>
      </c>
      <c r="FF679" s="5">
        <v>43292</v>
      </c>
      <c r="FG679" s="5">
        <v>43284</v>
      </c>
      <c r="FI679" s="5">
        <v>43287</v>
      </c>
      <c r="FJ679" s="5">
        <v>43290</v>
      </c>
      <c r="FK679" s="5">
        <v>43290</v>
      </c>
      <c r="FL679" s="5">
        <v>43279</v>
      </c>
      <c r="FN679" s="5">
        <v>43293</v>
      </c>
      <c r="FO679" s="5">
        <v>43294</v>
      </c>
      <c r="FP679" s="5">
        <v>43294</v>
      </c>
      <c r="FQ679" s="5">
        <v>43284</v>
      </c>
      <c r="FR679" t="s">
        <v>513</v>
      </c>
      <c r="FS679" t="s">
        <v>494</v>
      </c>
      <c r="FU679" t="s">
        <v>494</v>
      </c>
      <c r="FV679" t="s">
        <v>495</v>
      </c>
      <c r="FW679" t="s">
        <v>495</v>
      </c>
      <c r="FY679" t="s">
        <v>497</v>
      </c>
      <c r="FZ679">
        <v>380894</v>
      </c>
      <c r="GA679" t="s">
        <v>494</v>
      </c>
      <c r="GD679" t="s">
        <v>494</v>
      </c>
      <c r="GE679" t="s">
        <v>494</v>
      </c>
      <c r="GF679" s="5">
        <v>42870</v>
      </c>
      <c r="GG679">
        <v>1</v>
      </c>
      <c r="GH679">
        <v>721426</v>
      </c>
      <c r="GI679" t="s">
        <v>495</v>
      </c>
      <c r="GJ679" t="s">
        <v>495</v>
      </c>
      <c r="GK679" t="s">
        <v>507</v>
      </c>
      <c r="GL679" t="s">
        <v>499</v>
      </c>
      <c r="GW679" s="5">
        <v>43272</v>
      </c>
      <c r="GX679" s="5">
        <v>43273</v>
      </c>
      <c r="GY679" s="5">
        <v>43273</v>
      </c>
      <c r="HA679" s="5">
        <v>43273</v>
      </c>
    </row>
    <row r="680" spans="1:209" x14ac:dyDescent="0.25">
      <c r="A680" t="s">
        <v>219</v>
      </c>
      <c r="B680" t="s">
        <v>219</v>
      </c>
      <c r="C680" t="s">
        <v>548</v>
      </c>
      <c r="D680">
        <v>80570</v>
      </c>
      <c r="E680">
        <v>51</v>
      </c>
      <c r="F680">
        <v>6</v>
      </c>
      <c r="G680" t="s">
        <v>2013</v>
      </c>
      <c r="H680" t="s">
        <v>563</v>
      </c>
      <c r="I680" t="s">
        <v>490</v>
      </c>
      <c r="J680">
        <v>340</v>
      </c>
      <c r="K680">
        <v>22099</v>
      </c>
      <c r="L680" t="s">
        <v>520</v>
      </c>
      <c r="M680" t="s">
        <v>531</v>
      </c>
      <c r="N680" t="s">
        <v>662</v>
      </c>
      <c r="O680" t="s">
        <v>532</v>
      </c>
      <c r="P680" t="s">
        <v>685</v>
      </c>
      <c r="Q680" t="s">
        <v>685</v>
      </c>
      <c r="R680" t="s">
        <v>494</v>
      </c>
      <c r="S680" t="s">
        <v>495</v>
      </c>
      <c r="T680" s="5">
        <v>43214</v>
      </c>
      <c r="U680" s="5">
        <v>43196</v>
      </c>
      <c r="V680" s="5">
        <v>43196</v>
      </c>
      <c r="W680" s="5">
        <v>43196</v>
      </c>
      <c r="Y680" s="5">
        <v>43216</v>
      </c>
      <c r="Z680" s="5">
        <v>43200</v>
      </c>
      <c r="AA680" s="5">
        <v>43200</v>
      </c>
      <c r="AB680" s="5">
        <v>43200</v>
      </c>
      <c r="AD680" s="5">
        <v>43221</v>
      </c>
      <c r="AE680" s="5">
        <v>43203</v>
      </c>
      <c r="AF680" s="5">
        <v>43203</v>
      </c>
      <c r="AG680" s="5">
        <v>43202</v>
      </c>
      <c r="AN680" s="5">
        <v>43223</v>
      </c>
      <c r="AO680" s="5">
        <v>43207</v>
      </c>
      <c r="AP680" s="5">
        <v>43207</v>
      </c>
      <c r="AQ680" s="5">
        <v>43207</v>
      </c>
      <c r="AS680" s="5">
        <v>43235</v>
      </c>
      <c r="AT680" s="5">
        <v>43217</v>
      </c>
      <c r="AU680" s="5">
        <v>43217</v>
      </c>
      <c r="AV680" s="5">
        <v>43221</v>
      </c>
      <c r="AW680" t="s">
        <v>95</v>
      </c>
      <c r="AX680" s="5">
        <v>43236</v>
      </c>
      <c r="AY680" s="5">
        <v>43220</v>
      </c>
      <c r="AZ680" s="5">
        <v>43220</v>
      </c>
      <c r="BA680" s="5">
        <v>43221</v>
      </c>
      <c r="BB680" t="s">
        <v>95</v>
      </c>
      <c r="BC680" s="5">
        <v>43243</v>
      </c>
      <c r="BD680" s="5">
        <v>43227</v>
      </c>
      <c r="BE680" s="5">
        <v>43227</v>
      </c>
      <c r="BF680" s="5">
        <v>43222</v>
      </c>
      <c r="BH680" s="5">
        <v>43255</v>
      </c>
      <c r="BI680" s="5">
        <v>43236</v>
      </c>
      <c r="BJ680" s="5">
        <v>43236</v>
      </c>
      <c r="BK680" s="5">
        <v>43236</v>
      </c>
      <c r="BM680" s="5">
        <v>43257</v>
      </c>
      <c r="BN680" s="5">
        <v>43238</v>
      </c>
      <c r="BO680" s="5">
        <v>43238</v>
      </c>
      <c r="BP680" s="5">
        <v>43238</v>
      </c>
      <c r="BQ680" t="s">
        <v>553</v>
      </c>
      <c r="CB680" s="5">
        <v>43257</v>
      </c>
      <c r="CC680" s="5">
        <v>43238</v>
      </c>
      <c r="CD680" s="5">
        <v>43238</v>
      </c>
      <c r="CE680" s="5">
        <v>43238</v>
      </c>
      <c r="CG680" s="5">
        <v>43259</v>
      </c>
      <c r="CH680" s="5">
        <v>43242</v>
      </c>
      <c r="CI680" s="5">
        <v>43242</v>
      </c>
      <c r="CJ680" s="5">
        <v>43241</v>
      </c>
      <c r="CL680" s="5">
        <v>43259</v>
      </c>
      <c r="CM680" s="5">
        <v>43242</v>
      </c>
      <c r="CN680" s="5">
        <v>43242</v>
      </c>
      <c r="CO680" s="5">
        <v>43241</v>
      </c>
      <c r="CP680" t="s">
        <v>1533</v>
      </c>
      <c r="CQ680" s="5">
        <v>43263</v>
      </c>
      <c r="CR680" s="5">
        <v>43244</v>
      </c>
      <c r="CS680" s="5">
        <v>43244</v>
      </c>
      <c r="CT680" s="5">
        <v>43243</v>
      </c>
      <c r="CV680" s="5">
        <v>43266</v>
      </c>
      <c r="CW680" s="5">
        <v>43250</v>
      </c>
      <c r="CX680" s="5">
        <v>43250</v>
      </c>
      <c r="CY680" s="5">
        <v>43245</v>
      </c>
      <c r="DA680" s="5">
        <v>43271</v>
      </c>
      <c r="DB680" s="5">
        <v>43255</v>
      </c>
      <c r="DC680" s="5">
        <v>43255</v>
      </c>
      <c r="DD680" s="5">
        <v>43255</v>
      </c>
      <c r="DF680" s="5">
        <v>43278</v>
      </c>
      <c r="DG680" s="5">
        <v>43262</v>
      </c>
      <c r="DH680" s="5">
        <v>43262</v>
      </c>
      <c r="DI680" s="5">
        <v>43263</v>
      </c>
      <c r="DK680" s="5">
        <v>43276</v>
      </c>
      <c r="DL680" s="5">
        <v>43258</v>
      </c>
      <c r="DM680" s="5">
        <v>43258</v>
      </c>
      <c r="DN680" s="5">
        <v>43250</v>
      </c>
      <c r="DP680" s="5">
        <v>43277</v>
      </c>
      <c r="DQ680" s="5">
        <v>43259</v>
      </c>
      <c r="DR680" s="5">
        <v>43259</v>
      </c>
      <c r="DS680" s="5">
        <v>43251</v>
      </c>
      <c r="DT680" t="s">
        <v>802</v>
      </c>
      <c r="DU680" s="5">
        <v>43272</v>
      </c>
      <c r="DV680" s="5">
        <v>43256</v>
      </c>
      <c r="DW680" s="5">
        <v>43256</v>
      </c>
      <c r="DX680" s="5">
        <v>43249</v>
      </c>
      <c r="DZ680" s="5">
        <v>43273</v>
      </c>
      <c r="EA680" s="5">
        <v>43257</v>
      </c>
      <c r="EB680" s="5">
        <v>43257</v>
      </c>
      <c r="EC680" s="5">
        <v>43249</v>
      </c>
      <c r="EE680" s="5">
        <v>43276</v>
      </c>
      <c r="EF680" s="5">
        <v>43258</v>
      </c>
      <c r="EG680" s="5">
        <v>43258</v>
      </c>
      <c r="EJ680" s="5">
        <v>43277</v>
      </c>
      <c r="EK680" s="5">
        <v>43259</v>
      </c>
      <c r="EL680" s="5">
        <v>43259</v>
      </c>
      <c r="EO680" s="5">
        <v>43279</v>
      </c>
      <c r="EQ680" s="5">
        <v>43279</v>
      </c>
      <c r="ET680" s="5">
        <v>43279</v>
      </c>
      <c r="EU680" s="5">
        <v>43263</v>
      </c>
      <c r="EV680" s="5">
        <v>43263</v>
      </c>
      <c r="EY680" s="5">
        <v>43269</v>
      </c>
      <c r="EZ680" s="5">
        <v>43251</v>
      </c>
      <c r="FA680" s="5">
        <v>43251</v>
      </c>
      <c r="FB680" s="5">
        <v>43243</v>
      </c>
      <c r="FD680" s="5">
        <v>43286</v>
      </c>
      <c r="FE680" s="5">
        <v>43269</v>
      </c>
      <c r="FF680" s="5">
        <v>43269</v>
      </c>
      <c r="FG680" s="5">
        <v>43250</v>
      </c>
      <c r="FI680" s="5">
        <v>43283</v>
      </c>
      <c r="FJ680" s="5">
        <v>43265</v>
      </c>
      <c r="FK680" s="5">
        <v>43265</v>
      </c>
      <c r="FL680" s="5">
        <v>43249</v>
      </c>
      <c r="FN680" s="5">
        <v>43290</v>
      </c>
      <c r="FO680" s="5">
        <v>43271</v>
      </c>
      <c r="FP680" s="5">
        <v>43271</v>
      </c>
      <c r="FQ680" s="5">
        <v>43251</v>
      </c>
      <c r="FR680" t="s">
        <v>802</v>
      </c>
      <c r="FV680" t="s">
        <v>495</v>
      </c>
      <c r="FW680" t="s">
        <v>495</v>
      </c>
      <c r="FY680" t="s">
        <v>497</v>
      </c>
      <c r="FZ680">
        <v>380227</v>
      </c>
      <c r="GD680" t="s">
        <v>494</v>
      </c>
      <c r="GE680" t="s">
        <v>494</v>
      </c>
      <c r="GF680" s="5">
        <v>42871</v>
      </c>
      <c r="GG680">
        <v>3</v>
      </c>
      <c r="GH680">
        <v>721280</v>
      </c>
      <c r="GI680" t="s">
        <v>495</v>
      </c>
      <c r="GJ680" t="s">
        <v>495</v>
      </c>
      <c r="GK680" t="s">
        <v>537</v>
      </c>
      <c r="GL680" t="s">
        <v>499</v>
      </c>
      <c r="GW680" s="5">
        <v>43269</v>
      </c>
      <c r="GX680" s="5">
        <v>43251</v>
      </c>
      <c r="GY680" s="5">
        <v>43251</v>
      </c>
      <c r="HA680" s="5">
        <v>43251</v>
      </c>
    </row>
    <row r="681" spans="1:209" x14ac:dyDescent="0.25">
      <c r="A681" t="s">
        <v>52</v>
      </c>
      <c r="B681" t="s">
        <v>53</v>
      </c>
      <c r="D681">
        <v>931</v>
      </c>
      <c r="E681" t="s">
        <v>2014</v>
      </c>
      <c r="G681" t="s">
        <v>943</v>
      </c>
      <c r="H681" t="s">
        <v>944</v>
      </c>
      <c r="I681" t="s">
        <v>490</v>
      </c>
      <c r="L681" t="s">
        <v>491</v>
      </c>
      <c r="M681" t="s">
        <v>604</v>
      </c>
      <c r="N681" t="s">
        <v>492</v>
      </c>
      <c r="O681" t="s">
        <v>493</v>
      </c>
      <c r="P681" t="s">
        <v>52</v>
      </c>
      <c r="S681" t="s">
        <v>495</v>
      </c>
      <c r="T681" s="5">
        <v>43214</v>
      </c>
      <c r="V681" s="5">
        <v>43214</v>
      </c>
      <c r="W681" s="5">
        <v>43213</v>
      </c>
      <c r="Y681" s="5">
        <v>43214</v>
      </c>
      <c r="AA681" s="5">
        <v>43214</v>
      </c>
      <c r="AB681" s="5">
        <v>43213</v>
      </c>
      <c r="BC681" s="5">
        <v>43217</v>
      </c>
      <c r="BE681" s="5">
        <v>43217</v>
      </c>
      <c r="BF681" s="5">
        <v>43217</v>
      </c>
      <c r="FD681" s="5">
        <v>43220</v>
      </c>
      <c r="FF681" s="5">
        <v>43220</v>
      </c>
      <c r="FG681" s="5">
        <v>43220</v>
      </c>
      <c r="FV681" t="s">
        <v>495</v>
      </c>
      <c r="FW681" t="s">
        <v>495</v>
      </c>
      <c r="FY681" t="s">
        <v>622</v>
      </c>
      <c r="FZ681">
        <v>368078</v>
      </c>
      <c r="GG681">
        <v>13</v>
      </c>
      <c r="GH681">
        <v>733641</v>
      </c>
      <c r="GI681" t="s">
        <v>495</v>
      </c>
      <c r="GJ681" t="s">
        <v>495</v>
      </c>
      <c r="GK681">
        <v>-1</v>
      </c>
      <c r="GL681" t="s">
        <v>515</v>
      </c>
    </row>
    <row r="682" spans="1:209" x14ac:dyDescent="0.25">
      <c r="A682" t="s">
        <v>67</v>
      </c>
      <c r="C682" t="s">
        <v>487</v>
      </c>
      <c r="D682">
        <v>200</v>
      </c>
      <c r="E682" t="s">
        <v>221</v>
      </c>
      <c r="F682">
        <v>9</v>
      </c>
      <c r="G682" t="s">
        <v>488</v>
      </c>
      <c r="H682" t="s">
        <v>489</v>
      </c>
      <c r="I682" t="s">
        <v>490</v>
      </c>
      <c r="J682">
        <v>2132</v>
      </c>
      <c r="L682" t="s">
        <v>491</v>
      </c>
      <c r="M682" t="s">
        <v>53</v>
      </c>
      <c r="N682" t="s">
        <v>492</v>
      </c>
      <c r="O682" t="s">
        <v>493</v>
      </c>
      <c r="P682" t="s">
        <v>12</v>
      </c>
      <c r="R682" t="s">
        <v>494</v>
      </c>
      <c r="S682" t="s">
        <v>495</v>
      </c>
      <c r="T682" s="5">
        <v>43215</v>
      </c>
      <c r="U682" s="5">
        <v>43231</v>
      </c>
      <c r="V682" s="5">
        <v>43231</v>
      </c>
      <c r="W682" s="5">
        <v>43230</v>
      </c>
      <c r="Z682" s="5">
        <v>43243</v>
      </c>
      <c r="AA682" s="5">
        <v>43243</v>
      </c>
      <c r="AB682" s="5">
        <v>43243</v>
      </c>
      <c r="AN682" s="5">
        <v>43229</v>
      </c>
      <c r="AO682" s="5">
        <v>43245</v>
      </c>
      <c r="AP682" s="5">
        <v>43245</v>
      </c>
      <c r="AQ682" s="5">
        <v>43244</v>
      </c>
      <c r="AS682" s="5">
        <v>43243</v>
      </c>
      <c r="AT682" s="5">
        <v>43262</v>
      </c>
      <c r="AU682" s="5">
        <v>43262</v>
      </c>
      <c r="AV682" s="5">
        <v>43259</v>
      </c>
      <c r="AX682" s="5">
        <v>43243</v>
      </c>
      <c r="AY682" s="5">
        <v>43262</v>
      </c>
      <c r="AZ682" s="5">
        <v>43262</v>
      </c>
      <c r="BA682" s="5">
        <v>43262</v>
      </c>
      <c r="BC682" s="5">
        <v>43251</v>
      </c>
      <c r="BD682" s="5">
        <v>43269</v>
      </c>
      <c r="BE682" s="5">
        <v>43269</v>
      </c>
      <c r="BF682" s="5">
        <v>43262</v>
      </c>
      <c r="BI682" s="5">
        <v>43278</v>
      </c>
      <c r="BJ682" s="5">
        <v>43278</v>
      </c>
      <c r="BK682" s="5">
        <v>43278</v>
      </c>
      <c r="BM682" s="5">
        <v>43264</v>
      </c>
      <c r="BN682" s="5">
        <v>43280</v>
      </c>
      <c r="BO682" s="5">
        <v>43280</v>
      </c>
      <c r="BP682" s="5">
        <v>43279</v>
      </c>
      <c r="BS682" s="5">
        <v>43280</v>
      </c>
      <c r="BT682" s="5">
        <v>43280</v>
      </c>
      <c r="BU682" s="5">
        <v>43283</v>
      </c>
      <c r="BX682" s="5">
        <v>43297</v>
      </c>
      <c r="BY682" s="5">
        <v>43297</v>
      </c>
      <c r="BZ682" s="5">
        <v>43291</v>
      </c>
      <c r="CG682" s="5">
        <v>43276</v>
      </c>
      <c r="CH682" s="5">
        <v>43293</v>
      </c>
      <c r="CI682" s="5">
        <v>43293</v>
      </c>
      <c r="CK682" t="s">
        <v>989</v>
      </c>
      <c r="CQ682" s="5">
        <v>43277</v>
      </c>
      <c r="CR682" s="5">
        <v>43298</v>
      </c>
      <c r="CS682" s="5">
        <v>43298</v>
      </c>
      <c r="CT682" s="5">
        <v>43300</v>
      </c>
      <c r="CV682" s="5">
        <v>43279</v>
      </c>
      <c r="CW682" s="5">
        <v>43300</v>
      </c>
      <c r="CX682" s="5">
        <v>43300</v>
      </c>
      <c r="CY682" s="5">
        <v>43304</v>
      </c>
      <c r="DA682" s="5">
        <v>43284</v>
      </c>
      <c r="DB682" s="5">
        <v>43311</v>
      </c>
      <c r="DC682" s="5">
        <v>43311</v>
      </c>
      <c r="DD682" s="5">
        <v>43311</v>
      </c>
      <c r="DF682" s="5">
        <v>43292</v>
      </c>
      <c r="DG682" s="5">
        <v>43318</v>
      </c>
      <c r="DH682" s="5">
        <v>43318</v>
      </c>
      <c r="DI682" s="5">
        <v>43320</v>
      </c>
      <c r="DK682" s="5">
        <v>43291</v>
      </c>
      <c r="DL682" s="5">
        <v>43311</v>
      </c>
      <c r="DM682" s="5">
        <v>43311</v>
      </c>
      <c r="DQ682" s="5">
        <v>43312</v>
      </c>
      <c r="DR682" s="5">
        <v>43312</v>
      </c>
      <c r="DT682" t="s">
        <v>2015</v>
      </c>
      <c r="DU682" s="5">
        <v>43287</v>
      </c>
      <c r="DV682" s="5">
        <v>43307</v>
      </c>
      <c r="DW682" s="5">
        <v>43307</v>
      </c>
      <c r="DZ682" s="5">
        <v>43290</v>
      </c>
      <c r="EA682" s="5">
        <v>43308</v>
      </c>
      <c r="EB682" s="5">
        <v>43308</v>
      </c>
      <c r="EF682" s="5">
        <v>43311</v>
      </c>
      <c r="EG682" s="5">
        <v>43311</v>
      </c>
      <c r="EK682" s="5">
        <v>43311</v>
      </c>
      <c r="EL682" s="5">
        <v>43311</v>
      </c>
      <c r="EN682" t="s">
        <v>2015</v>
      </c>
      <c r="ET682" s="5">
        <v>43291</v>
      </c>
      <c r="EU682" s="5">
        <v>43311</v>
      </c>
      <c r="EV682" s="5">
        <v>43311</v>
      </c>
      <c r="EY682" s="5">
        <v>43279</v>
      </c>
      <c r="EZ682" s="5">
        <v>43300</v>
      </c>
      <c r="FA682" s="5">
        <v>43300</v>
      </c>
      <c r="FC682" t="s">
        <v>2016</v>
      </c>
      <c r="FD682" s="5">
        <v>43291</v>
      </c>
      <c r="FE682" s="5">
        <v>43311</v>
      </c>
      <c r="FF682" s="5">
        <v>43311</v>
      </c>
      <c r="FH682" t="s">
        <v>2015</v>
      </c>
      <c r="FI682" s="5">
        <v>43287</v>
      </c>
      <c r="FJ682" s="5">
        <v>43307</v>
      </c>
      <c r="FK682" s="5">
        <v>43307</v>
      </c>
      <c r="FO682" s="5">
        <v>43308</v>
      </c>
      <c r="FP682" s="5">
        <v>43308</v>
      </c>
      <c r="FR682" t="s">
        <v>2015</v>
      </c>
      <c r="FV682" t="s">
        <v>495</v>
      </c>
      <c r="FW682" t="s">
        <v>494</v>
      </c>
      <c r="FX682" t="s">
        <v>494</v>
      </c>
      <c r="FY682" t="s">
        <v>497</v>
      </c>
      <c r="FZ682">
        <v>376173</v>
      </c>
      <c r="GG682">
        <v>10</v>
      </c>
      <c r="GH682">
        <v>718326</v>
      </c>
      <c r="GI682" t="s">
        <v>495</v>
      </c>
      <c r="GJ682" t="s">
        <v>495</v>
      </c>
      <c r="GK682" t="s">
        <v>498</v>
      </c>
      <c r="GL682" t="s">
        <v>499</v>
      </c>
      <c r="GO682" s="5">
        <v>43293</v>
      </c>
      <c r="GP682" s="5">
        <v>43293</v>
      </c>
      <c r="GQ682" s="5">
        <v>43292</v>
      </c>
      <c r="GT682" s="5">
        <v>43298</v>
      </c>
      <c r="GU682" s="5">
        <v>43299</v>
      </c>
      <c r="GV682" t="s">
        <v>2017</v>
      </c>
      <c r="GW682" s="5">
        <v>43284</v>
      </c>
      <c r="GX682" s="5">
        <v>43305</v>
      </c>
      <c r="GY682" s="5">
        <v>43305</v>
      </c>
      <c r="HA682" s="5">
        <v>43304</v>
      </c>
    </row>
    <row r="683" spans="1:209" x14ac:dyDescent="0.25">
      <c r="A683" t="s">
        <v>143</v>
      </c>
      <c r="B683" t="s">
        <v>18</v>
      </c>
      <c r="C683" t="s">
        <v>1058</v>
      </c>
      <c r="D683">
        <v>63430</v>
      </c>
      <c r="E683" t="s">
        <v>195</v>
      </c>
      <c r="F683">
        <v>10</v>
      </c>
      <c r="G683" t="s">
        <v>1711</v>
      </c>
      <c r="H683" t="s">
        <v>1061</v>
      </c>
      <c r="I683" t="s">
        <v>1062</v>
      </c>
      <c r="J683">
        <v>800</v>
      </c>
      <c r="L683" t="s">
        <v>491</v>
      </c>
      <c r="M683" t="s">
        <v>1430</v>
      </c>
      <c r="N683" t="s">
        <v>750</v>
      </c>
      <c r="O683" t="s">
        <v>493</v>
      </c>
      <c r="P683" t="s">
        <v>12</v>
      </c>
      <c r="Q683" t="s">
        <v>164</v>
      </c>
      <c r="R683" t="s">
        <v>494</v>
      </c>
      <c r="S683" t="s">
        <v>495</v>
      </c>
      <c r="T683" s="5">
        <v>43215</v>
      </c>
      <c r="V683" s="5">
        <v>43215</v>
      </c>
      <c r="W683" s="5">
        <v>43207</v>
      </c>
      <c r="Y683" s="5">
        <v>43222</v>
      </c>
      <c r="AA683" s="5">
        <v>43222</v>
      </c>
      <c r="AB683" s="5">
        <v>43215</v>
      </c>
      <c r="AD683" s="5">
        <v>43228</v>
      </c>
      <c r="AF683" s="5">
        <v>43228</v>
      </c>
      <c r="AG683" s="5">
        <v>43228</v>
      </c>
      <c r="AI683" s="5">
        <v>43228</v>
      </c>
      <c r="AK683" s="5">
        <v>43228</v>
      </c>
      <c r="AL683" s="5">
        <v>43228</v>
      </c>
      <c r="AN683" s="5">
        <v>43230</v>
      </c>
      <c r="AP683" s="5">
        <v>43230</v>
      </c>
      <c r="AQ683" s="5">
        <v>43230</v>
      </c>
      <c r="AS683" s="5">
        <v>43242</v>
      </c>
      <c r="AU683" s="5">
        <v>43242</v>
      </c>
      <c r="AV683" s="5">
        <v>43245</v>
      </c>
      <c r="AW683" t="s">
        <v>95</v>
      </c>
      <c r="AX683" s="5">
        <v>43243</v>
      </c>
      <c r="AZ683" s="5">
        <v>43243</v>
      </c>
      <c r="BA683" s="5">
        <v>43245</v>
      </c>
      <c r="BC683" s="5">
        <v>43251</v>
      </c>
      <c r="BE683" s="5">
        <v>43251</v>
      </c>
      <c r="BF683" s="5">
        <v>43249</v>
      </c>
      <c r="BH683" s="5">
        <v>43262</v>
      </c>
      <c r="BI683" s="5">
        <v>43264</v>
      </c>
      <c r="BJ683" s="5">
        <v>43264</v>
      </c>
      <c r="BK683" s="5">
        <v>43264</v>
      </c>
      <c r="BM683" s="5">
        <v>43264</v>
      </c>
      <c r="BN683" s="5">
        <v>43266</v>
      </c>
      <c r="BO683" s="5">
        <v>43266</v>
      </c>
      <c r="BP683" s="5">
        <v>43266</v>
      </c>
      <c r="BQ683" t="s">
        <v>2018</v>
      </c>
      <c r="CB683" s="5">
        <v>43264</v>
      </c>
      <c r="CC683" s="5">
        <v>43269</v>
      </c>
      <c r="CD683" s="5">
        <v>43269</v>
      </c>
      <c r="CE683" s="5">
        <v>43269</v>
      </c>
      <c r="CG683" s="5">
        <v>43266</v>
      </c>
      <c r="CH683" s="5">
        <v>43269</v>
      </c>
      <c r="CI683" s="5">
        <v>43269</v>
      </c>
      <c r="CJ683" s="5">
        <v>43269</v>
      </c>
      <c r="CL683" s="5">
        <v>43266</v>
      </c>
      <c r="CM683" s="5">
        <v>43278</v>
      </c>
      <c r="CN683" s="5">
        <v>43278</v>
      </c>
      <c r="CO683" s="5">
        <v>43278</v>
      </c>
      <c r="CQ683" s="5">
        <v>43270</v>
      </c>
      <c r="CR683" s="5">
        <v>43278</v>
      </c>
      <c r="CS683" s="5">
        <v>43278</v>
      </c>
      <c r="CT683" s="5">
        <v>43278</v>
      </c>
      <c r="CV683" s="5">
        <v>43273</v>
      </c>
      <c r="CW683" s="5">
        <v>43278</v>
      </c>
      <c r="CX683" s="5">
        <v>43278</v>
      </c>
      <c r="CY683" s="5">
        <v>43278</v>
      </c>
      <c r="DA683" s="5">
        <v>43278</v>
      </c>
      <c r="DB683" s="5">
        <v>43280</v>
      </c>
      <c r="DC683" s="5">
        <v>43280</v>
      </c>
      <c r="DD683" s="5">
        <v>43280</v>
      </c>
      <c r="DF683" s="5">
        <v>43278</v>
      </c>
      <c r="DG683" s="5">
        <v>43290</v>
      </c>
      <c r="DH683" s="5">
        <v>43290</v>
      </c>
      <c r="DI683" s="5">
        <v>43304</v>
      </c>
      <c r="DK683" s="5">
        <v>43283</v>
      </c>
      <c r="DL683" s="5">
        <v>43292</v>
      </c>
      <c r="DM683" s="5">
        <v>43292</v>
      </c>
      <c r="DP683" s="5">
        <v>43283</v>
      </c>
      <c r="DQ683" s="5">
        <v>43293</v>
      </c>
      <c r="DR683" s="5">
        <v>43293</v>
      </c>
      <c r="DT683" t="s">
        <v>238</v>
      </c>
      <c r="DU683" s="5">
        <v>43279</v>
      </c>
      <c r="DV683" s="5">
        <v>43290</v>
      </c>
      <c r="DW683" s="5">
        <v>43290</v>
      </c>
      <c r="DX683" s="5">
        <v>43285</v>
      </c>
      <c r="DZ683" s="5">
        <v>43280</v>
      </c>
      <c r="EA683" s="5">
        <v>43291</v>
      </c>
      <c r="EB683" s="5">
        <v>43291</v>
      </c>
      <c r="EE683" s="5">
        <v>43280</v>
      </c>
      <c r="EF683" s="5">
        <v>43292</v>
      </c>
      <c r="EG683" s="5">
        <v>43292</v>
      </c>
      <c r="EJ683" s="5">
        <v>43304</v>
      </c>
      <c r="EK683" s="5">
        <v>43290</v>
      </c>
      <c r="EL683" s="5">
        <v>43290</v>
      </c>
      <c r="EO683" s="5">
        <v>43306</v>
      </c>
      <c r="EQ683" s="5">
        <v>43306</v>
      </c>
      <c r="ET683" s="5">
        <v>43306</v>
      </c>
      <c r="EU683" s="5">
        <v>43292</v>
      </c>
      <c r="EV683" s="5">
        <v>43292</v>
      </c>
      <c r="EY683" s="5">
        <v>43276</v>
      </c>
      <c r="EZ683" s="5">
        <v>43278</v>
      </c>
      <c r="FA683" s="5">
        <v>43278</v>
      </c>
      <c r="FB683" s="5">
        <v>43278</v>
      </c>
      <c r="FD683" s="5">
        <v>43293</v>
      </c>
      <c r="FE683" s="5">
        <v>43297</v>
      </c>
      <c r="FF683" s="5">
        <v>43297</v>
      </c>
      <c r="FH683" t="s">
        <v>238</v>
      </c>
      <c r="FI683" s="5">
        <v>43291</v>
      </c>
      <c r="FJ683" s="5">
        <v>43293</v>
      </c>
      <c r="FK683" s="5">
        <v>43293</v>
      </c>
      <c r="FN683" s="5">
        <v>43293</v>
      </c>
      <c r="FO683" s="5">
        <v>43299</v>
      </c>
      <c r="FP683" s="5">
        <v>43299</v>
      </c>
      <c r="FR683" t="s">
        <v>238</v>
      </c>
      <c r="FV683" t="s">
        <v>495</v>
      </c>
      <c r="FW683" t="s">
        <v>495</v>
      </c>
      <c r="FY683" t="s">
        <v>497</v>
      </c>
      <c r="FZ683">
        <v>380087</v>
      </c>
      <c r="GF683" s="5">
        <v>42843</v>
      </c>
      <c r="GG683">
        <v>0</v>
      </c>
      <c r="GH683">
        <v>721610</v>
      </c>
      <c r="GI683" t="s">
        <v>495</v>
      </c>
      <c r="GJ683" t="s">
        <v>495</v>
      </c>
      <c r="GK683" t="s">
        <v>507</v>
      </c>
      <c r="GL683" t="s">
        <v>515</v>
      </c>
      <c r="GW683" s="5">
        <v>43276</v>
      </c>
      <c r="GX683" s="5">
        <v>43278</v>
      </c>
      <c r="GY683" s="5">
        <v>43278</v>
      </c>
      <c r="HA683" s="5">
        <v>43278</v>
      </c>
    </row>
    <row r="684" spans="1:209" x14ac:dyDescent="0.25">
      <c r="A684" t="s">
        <v>18</v>
      </c>
      <c r="B684" t="s">
        <v>18</v>
      </c>
      <c r="C684" t="s">
        <v>720</v>
      </c>
      <c r="D684">
        <v>80312</v>
      </c>
      <c r="E684">
        <v>20</v>
      </c>
      <c r="F684">
        <v>8</v>
      </c>
      <c r="G684" t="s">
        <v>2019</v>
      </c>
      <c r="H684" t="s">
        <v>563</v>
      </c>
      <c r="I684" t="s">
        <v>490</v>
      </c>
      <c r="J684">
        <v>902</v>
      </c>
      <c r="K684">
        <v>9663</v>
      </c>
      <c r="L684" t="s">
        <v>189</v>
      </c>
      <c r="M684" t="s">
        <v>914</v>
      </c>
      <c r="N684" t="s">
        <v>830</v>
      </c>
      <c r="O684" t="s">
        <v>493</v>
      </c>
      <c r="P684" t="s">
        <v>12</v>
      </c>
      <c r="Q684" t="s">
        <v>164</v>
      </c>
      <c r="R684" t="s">
        <v>494</v>
      </c>
      <c r="S684" t="s">
        <v>495</v>
      </c>
      <c r="T684" s="5">
        <v>43215</v>
      </c>
      <c r="V684" s="5">
        <v>43215</v>
      </c>
      <c r="W684" s="5">
        <v>43215</v>
      </c>
      <c r="Y684" s="5">
        <v>43217</v>
      </c>
      <c r="AA684" s="5">
        <v>43217</v>
      </c>
      <c r="AB684" s="5">
        <v>43217</v>
      </c>
      <c r="AD684" s="5">
        <v>43222</v>
      </c>
      <c r="AF684" s="5">
        <v>43222</v>
      </c>
      <c r="AG684" s="5">
        <v>43222</v>
      </c>
      <c r="AN684" s="5">
        <v>43224</v>
      </c>
      <c r="AP684" s="5">
        <v>43224</v>
      </c>
      <c r="AQ684" s="5">
        <v>43224</v>
      </c>
      <c r="AS684" s="5">
        <v>43236</v>
      </c>
      <c r="AT684" s="5">
        <v>43244</v>
      </c>
      <c r="AU684" s="5">
        <v>43244</v>
      </c>
      <c r="AV684" s="5">
        <v>43244</v>
      </c>
      <c r="AW684" t="s">
        <v>95</v>
      </c>
      <c r="AX684" s="5">
        <v>43237</v>
      </c>
      <c r="AY684" s="5">
        <v>43249</v>
      </c>
      <c r="AZ684" s="5">
        <v>43249</v>
      </c>
      <c r="BA684" s="5">
        <v>43249</v>
      </c>
      <c r="BB684" t="s">
        <v>1387</v>
      </c>
      <c r="BC684" s="5">
        <v>43244</v>
      </c>
      <c r="BD684" s="5">
        <v>43249</v>
      </c>
      <c r="BE684" s="5">
        <v>43249</v>
      </c>
      <c r="BF684" s="5">
        <v>43249</v>
      </c>
      <c r="BH684" s="5">
        <v>43256</v>
      </c>
      <c r="BI684" s="5">
        <v>43273</v>
      </c>
      <c r="BJ684" s="5">
        <v>43273</v>
      </c>
      <c r="BK684" s="5">
        <v>43273</v>
      </c>
      <c r="BM684" s="5">
        <v>43258</v>
      </c>
      <c r="BN684" s="5">
        <v>43277</v>
      </c>
      <c r="BO684" s="5">
        <v>43277</v>
      </c>
      <c r="BP684" s="5">
        <v>43277</v>
      </c>
      <c r="BQ684" t="s">
        <v>505</v>
      </c>
      <c r="CB684" s="5">
        <v>43258</v>
      </c>
      <c r="CC684" s="5">
        <v>43277</v>
      </c>
      <c r="CD684" s="5">
        <v>43277</v>
      </c>
      <c r="CE684" s="5">
        <v>43277</v>
      </c>
      <c r="CG684" s="5">
        <v>43262</v>
      </c>
      <c r="CH684" s="5">
        <v>43264</v>
      </c>
      <c r="CI684" s="5">
        <v>43264</v>
      </c>
      <c r="CJ684" s="5">
        <v>43251</v>
      </c>
      <c r="CL684" s="5">
        <v>43262</v>
      </c>
      <c r="CM684" s="5">
        <v>43279</v>
      </c>
      <c r="CN684" s="5">
        <v>43279</v>
      </c>
      <c r="CO684" s="5">
        <v>43279</v>
      </c>
      <c r="CP684" t="s">
        <v>2020</v>
      </c>
      <c r="CQ684" s="5">
        <v>43264</v>
      </c>
      <c r="CR684" s="5">
        <v>43280</v>
      </c>
      <c r="CS684" s="5">
        <v>43280</v>
      </c>
      <c r="CT684" s="5">
        <v>43280</v>
      </c>
      <c r="CV684" s="5">
        <v>43269</v>
      </c>
      <c r="CW684" s="5">
        <v>43283</v>
      </c>
      <c r="CX684" s="5">
        <v>43283</v>
      </c>
      <c r="CY684" s="5">
        <v>43283</v>
      </c>
      <c r="DA684" s="5">
        <v>43272</v>
      </c>
      <c r="DB684" s="5">
        <v>43286</v>
      </c>
      <c r="DC684" s="5">
        <v>43286</v>
      </c>
      <c r="DD684" s="5">
        <v>43286</v>
      </c>
      <c r="DF684" s="5">
        <v>43279</v>
      </c>
      <c r="DG684" s="5">
        <v>43293</v>
      </c>
      <c r="DH684" s="5">
        <v>43293</v>
      </c>
      <c r="DI684" s="5">
        <v>43293</v>
      </c>
      <c r="DK684" s="5">
        <v>43277</v>
      </c>
      <c r="DL684" s="5">
        <v>43294</v>
      </c>
      <c r="DM684" s="5">
        <v>43294</v>
      </c>
      <c r="DN684" s="5">
        <v>43286</v>
      </c>
      <c r="DP684" s="5">
        <v>43278</v>
      </c>
      <c r="DQ684" s="5">
        <v>43297</v>
      </c>
      <c r="DR684" s="5">
        <v>43297</v>
      </c>
      <c r="DS684" s="5">
        <v>43294</v>
      </c>
      <c r="DU684" s="5">
        <v>43273</v>
      </c>
      <c r="DV684" s="5">
        <v>43292</v>
      </c>
      <c r="DW684" s="5">
        <v>43292</v>
      </c>
      <c r="DX684" s="5">
        <v>43297</v>
      </c>
      <c r="DZ684" s="5">
        <v>43276</v>
      </c>
      <c r="EA684" s="5">
        <v>43293</v>
      </c>
      <c r="EB684" s="5">
        <v>43293</v>
      </c>
      <c r="EC684" s="5">
        <v>43286</v>
      </c>
      <c r="EE684" s="5">
        <v>43277</v>
      </c>
      <c r="EF684" s="5">
        <v>43294</v>
      </c>
      <c r="EG684" s="5">
        <v>43294</v>
      </c>
      <c r="EH684" s="5">
        <v>43294</v>
      </c>
      <c r="EJ684" s="5">
        <v>43278</v>
      </c>
      <c r="EK684" s="5">
        <v>43278</v>
      </c>
      <c r="EL684" s="5">
        <v>43278</v>
      </c>
      <c r="EN684" t="s">
        <v>747</v>
      </c>
      <c r="EO684" s="5">
        <v>43280</v>
      </c>
      <c r="EQ684" s="5">
        <v>43280</v>
      </c>
      <c r="ET684" s="5">
        <v>43280</v>
      </c>
      <c r="EU684" s="5">
        <v>43280</v>
      </c>
      <c r="EV684" s="5">
        <v>43280</v>
      </c>
      <c r="EY684" s="5">
        <v>43270</v>
      </c>
      <c r="EZ684" s="5">
        <v>43283</v>
      </c>
      <c r="FA684" s="5">
        <v>43283</v>
      </c>
      <c r="FB684" s="5">
        <v>43283</v>
      </c>
      <c r="FD684" s="5">
        <v>43287</v>
      </c>
      <c r="FE684" s="5">
        <v>43300</v>
      </c>
      <c r="FF684" s="5">
        <v>43300</v>
      </c>
      <c r="FG684" s="5">
        <v>43298</v>
      </c>
      <c r="FI684" s="5">
        <v>43284</v>
      </c>
      <c r="FJ684" s="5">
        <v>43298</v>
      </c>
      <c r="FK684" s="5">
        <v>43298</v>
      </c>
      <c r="FL684" s="5">
        <v>43286</v>
      </c>
      <c r="FN684" s="5">
        <v>43291</v>
      </c>
      <c r="FO684" s="5">
        <v>43304</v>
      </c>
      <c r="FP684" s="5">
        <v>43304</v>
      </c>
      <c r="FQ684" s="5">
        <v>43298</v>
      </c>
      <c r="FR684" t="s">
        <v>505</v>
      </c>
      <c r="FS684" t="s">
        <v>494</v>
      </c>
      <c r="FU684" t="s">
        <v>494</v>
      </c>
      <c r="FV684" t="s">
        <v>495</v>
      </c>
      <c r="FW684" t="s">
        <v>495</v>
      </c>
      <c r="FX684" t="s">
        <v>494</v>
      </c>
      <c r="FY684" t="s">
        <v>497</v>
      </c>
      <c r="FZ684">
        <v>381599</v>
      </c>
      <c r="GD684" t="s">
        <v>494</v>
      </c>
      <c r="GE684" t="s">
        <v>494</v>
      </c>
      <c r="GF684" s="5">
        <v>42843</v>
      </c>
      <c r="GG684">
        <v>1</v>
      </c>
      <c r="GH684">
        <v>724998</v>
      </c>
      <c r="GI684" t="s">
        <v>495</v>
      </c>
      <c r="GJ684" t="s">
        <v>495</v>
      </c>
      <c r="GK684" t="s">
        <v>537</v>
      </c>
      <c r="GL684" t="s">
        <v>499</v>
      </c>
      <c r="GW684" s="5">
        <v>43270</v>
      </c>
      <c r="GX684" s="5">
        <v>43284</v>
      </c>
      <c r="GY684" s="5">
        <v>43284</v>
      </c>
      <c r="HA684" s="5">
        <v>43284</v>
      </c>
    </row>
    <row r="685" spans="1:209" x14ac:dyDescent="0.25">
      <c r="A685" t="s">
        <v>220</v>
      </c>
      <c r="B685" t="s">
        <v>220</v>
      </c>
      <c r="C685" t="s">
        <v>976</v>
      </c>
      <c r="D685">
        <v>1678</v>
      </c>
      <c r="E685">
        <v>2018</v>
      </c>
      <c r="F685">
        <v>8</v>
      </c>
      <c r="G685" t="s">
        <v>2021</v>
      </c>
      <c r="H685" t="s">
        <v>643</v>
      </c>
      <c r="I685" t="s">
        <v>519</v>
      </c>
      <c r="J685">
        <v>1008</v>
      </c>
      <c r="L685" t="s">
        <v>574</v>
      </c>
      <c r="M685" t="s">
        <v>691</v>
      </c>
      <c r="N685" t="s">
        <v>576</v>
      </c>
      <c r="O685" t="s">
        <v>532</v>
      </c>
      <c r="P685" t="s">
        <v>533</v>
      </c>
      <c r="Q685" t="s">
        <v>533</v>
      </c>
      <c r="R685" t="s">
        <v>494</v>
      </c>
      <c r="S685" t="s">
        <v>495</v>
      </c>
      <c r="T685" s="5">
        <v>43215</v>
      </c>
      <c r="V685" s="5">
        <v>43215</v>
      </c>
      <c r="W685" s="5">
        <v>43215</v>
      </c>
      <c r="Y685" s="5">
        <v>43217</v>
      </c>
      <c r="AA685" s="5">
        <v>43217</v>
      </c>
      <c r="AB685" s="5">
        <v>43217</v>
      </c>
      <c r="AD685" s="5">
        <v>43222</v>
      </c>
      <c r="AF685" s="5">
        <v>43222</v>
      </c>
      <c r="AG685" s="5">
        <v>43222</v>
      </c>
      <c r="AN685" s="5">
        <v>43224</v>
      </c>
      <c r="AP685" s="5">
        <v>43224</v>
      </c>
      <c r="AQ685" s="5">
        <v>43228</v>
      </c>
      <c r="AR685" t="s">
        <v>731</v>
      </c>
      <c r="AS685" s="5">
        <v>43236</v>
      </c>
      <c r="AU685" s="5">
        <v>43236</v>
      </c>
      <c r="AV685" s="5">
        <v>43237</v>
      </c>
      <c r="AW685" t="s">
        <v>95</v>
      </c>
      <c r="AX685" s="5">
        <v>43237</v>
      </c>
      <c r="AZ685" s="5">
        <v>43237</v>
      </c>
      <c r="BA685" s="5">
        <v>43238</v>
      </c>
      <c r="BB685" t="s">
        <v>95</v>
      </c>
      <c r="BC685" s="5">
        <v>43244</v>
      </c>
      <c r="BE685" s="5">
        <v>43244</v>
      </c>
      <c r="BF685" s="5">
        <v>43244</v>
      </c>
      <c r="BH685" s="5">
        <v>43256</v>
      </c>
      <c r="BJ685" s="5">
        <v>43256</v>
      </c>
      <c r="BK685" s="5">
        <v>43256</v>
      </c>
      <c r="BM685" s="5">
        <v>43258</v>
      </c>
      <c r="BO685" s="5">
        <v>43258</v>
      </c>
      <c r="BP685" s="5">
        <v>43258</v>
      </c>
      <c r="BQ685" t="s">
        <v>505</v>
      </c>
      <c r="CB685" s="5">
        <v>43258</v>
      </c>
      <c r="CD685" s="5">
        <v>43258</v>
      </c>
      <c r="CE685" s="5">
        <v>43258</v>
      </c>
      <c r="CG685" s="5">
        <v>43262</v>
      </c>
      <c r="CI685" s="5">
        <v>43262</v>
      </c>
      <c r="CJ685" s="5">
        <v>43255</v>
      </c>
      <c r="CK685" t="s">
        <v>699</v>
      </c>
      <c r="CL685" s="5">
        <v>43262</v>
      </c>
      <c r="CN685" s="5">
        <v>43262</v>
      </c>
      <c r="CO685" s="5">
        <v>43263</v>
      </c>
      <c r="CP685" t="s">
        <v>275</v>
      </c>
      <c r="CQ685" s="5">
        <v>43264</v>
      </c>
      <c r="CS685" s="5">
        <v>43264</v>
      </c>
      <c r="CT685" s="5">
        <v>43264</v>
      </c>
      <c r="CV685" s="5">
        <v>43269</v>
      </c>
      <c r="CX685" s="5">
        <v>43269</v>
      </c>
      <c r="CY685" s="5">
        <v>43269</v>
      </c>
      <c r="DA685" s="5">
        <v>43272</v>
      </c>
      <c r="DC685" s="5">
        <v>43272</v>
      </c>
      <c r="DD685" s="5">
        <v>43272</v>
      </c>
      <c r="DF685" s="5">
        <v>43279</v>
      </c>
      <c r="DH685" s="5">
        <v>43279</v>
      </c>
      <c r="DI685" s="5">
        <v>43279</v>
      </c>
      <c r="DK685" s="5">
        <v>43277</v>
      </c>
      <c r="DM685" s="5">
        <v>43277</v>
      </c>
      <c r="DN685" s="5">
        <v>43277</v>
      </c>
      <c r="DP685" s="5">
        <v>43278</v>
      </c>
      <c r="DR685" s="5">
        <v>43278</v>
      </c>
      <c r="DS685" s="5">
        <v>43278</v>
      </c>
      <c r="DU685" s="5">
        <v>43273</v>
      </c>
      <c r="DW685" s="5">
        <v>43273</v>
      </c>
      <c r="DX685" s="5">
        <v>43272</v>
      </c>
      <c r="DZ685" s="5">
        <v>43276</v>
      </c>
      <c r="EB685" s="5">
        <v>43276</v>
      </c>
      <c r="EC685" s="5">
        <v>43273</v>
      </c>
      <c r="EE685" s="5">
        <v>43277</v>
      </c>
      <c r="EG685" s="5">
        <v>43277</v>
      </c>
      <c r="EH685" s="5">
        <v>43278</v>
      </c>
      <c r="EJ685" s="5">
        <v>43278</v>
      </c>
      <c r="EL685" s="5">
        <v>43278</v>
      </c>
      <c r="EO685" s="5">
        <v>43280</v>
      </c>
      <c r="EQ685" s="5">
        <v>43280</v>
      </c>
      <c r="ET685" s="5">
        <v>43280</v>
      </c>
      <c r="EV685" s="5">
        <v>43280</v>
      </c>
      <c r="EY685" s="5">
        <v>43270</v>
      </c>
      <c r="FA685" s="5">
        <v>43270</v>
      </c>
      <c r="FB685" s="5">
        <v>43270</v>
      </c>
      <c r="FD685" s="5">
        <v>43287</v>
      </c>
      <c r="FF685" s="5">
        <v>43287</v>
      </c>
      <c r="FG685" s="5">
        <v>43290</v>
      </c>
      <c r="FI685" s="5">
        <v>43284</v>
      </c>
      <c r="FK685" s="5">
        <v>43284</v>
      </c>
      <c r="FL685" s="5">
        <v>43284</v>
      </c>
      <c r="FN685" s="5">
        <v>43291</v>
      </c>
      <c r="FP685" s="5">
        <v>43291</v>
      </c>
      <c r="FQ685" s="5">
        <v>43291</v>
      </c>
      <c r="FS685" t="s">
        <v>494</v>
      </c>
      <c r="FV685" t="s">
        <v>495</v>
      </c>
      <c r="FW685" t="s">
        <v>495</v>
      </c>
      <c r="FY685" t="s">
        <v>497</v>
      </c>
      <c r="FZ685">
        <v>380999</v>
      </c>
      <c r="GE685" t="s">
        <v>494</v>
      </c>
      <c r="GF685" s="5">
        <v>42874</v>
      </c>
      <c r="GG685">
        <v>1</v>
      </c>
      <c r="GH685">
        <v>725358</v>
      </c>
      <c r="GI685" t="s">
        <v>495</v>
      </c>
      <c r="GJ685" t="s">
        <v>495</v>
      </c>
      <c r="GK685" t="s">
        <v>537</v>
      </c>
      <c r="GL685" t="s">
        <v>499</v>
      </c>
      <c r="GW685" s="5">
        <v>43270</v>
      </c>
      <c r="GY685" s="5">
        <v>43270</v>
      </c>
      <c r="HA685" s="5">
        <v>43270</v>
      </c>
    </row>
    <row r="686" spans="1:209" x14ac:dyDescent="0.25">
      <c r="A686" t="s">
        <v>55</v>
      </c>
      <c r="B686" t="s">
        <v>83</v>
      </c>
      <c r="C686" t="s">
        <v>500</v>
      </c>
      <c r="D686">
        <v>64520</v>
      </c>
      <c r="E686" t="s">
        <v>20</v>
      </c>
      <c r="F686">
        <v>9</v>
      </c>
      <c r="G686" t="s">
        <v>2022</v>
      </c>
      <c r="H686" t="s">
        <v>1537</v>
      </c>
      <c r="I686" t="s">
        <v>729</v>
      </c>
      <c r="J686">
        <v>25</v>
      </c>
      <c r="K686">
        <v>15567</v>
      </c>
      <c r="L686" t="s">
        <v>491</v>
      </c>
      <c r="M686" t="s">
        <v>157</v>
      </c>
      <c r="N686" t="s">
        <v>504</v>
      </c>
      <c r="O686" t="s">
        <v>493</v>
      </c>
      <c r="P686" t="s">
        <v>12</v>
      </c>
      <c r="Q686" t="s">
        <v>164</v>
      </c>
      <c r="R686" t="s">
        <v>494</v>
      </c>
      <c r="S686" t="s">
        <v>495</v>
      </c>
      <c r="T686" s="5">
        <v>43215</v>
      </c>
      <c r="V686" s="5">
        <v>43215</v>
      </c>
      <c r="W686" s="5">
        <v>43215</v>
      </c>
      <c r="Y686" s="5">
        <v>43294</v>
      </c>
      <c r="AA686" s="5">
        <v>43222</v>
      </c>
      <c r="AB686" s="5">
        <v>43222</v>
      </c>
      <c r="AD686" s="5">
        <v>43228</v>
      </c>
      <c r="AF686" s="5">
        <v>43228</v>
      </c>
      <c r="AG686" s="5">
        <v>43228</v>
      </c>
      <c r="AI686" s="5">
        <v>43294</v>
      </c>
      <c r="AK686" s="5">
        <v>43228</v>
      </c>
      <c r="AL686" s="5">
        <v>43228</v>
      </c>
      <c r="AN686" s="5">
        <v>43294</v>
      </c>
      <c r="AP686" s="5">
        <v>43230</v>
      </c>
      <c r="AQ686" s="5">
        <v>43228</v>
      </c>
      <c r="AR686" t="s">
        <v>2023</v>
      </c>
      <c r="AS686" s="5">
        <v>43294</v>
      </c>
      <c r="AT686" s="5">
        <v>43244</v>
      </c>
      <c r="AU686" s="5">
        <v>43244</v>
      </c>
      <c r="AV686" s="5">
        <v>43244</v>
      </c>
      <c r="AX686" s="5">
        <v>43294</v>
      </c>
      <c r="AY686" s="5">
        <v>43245</v>
      </c>
      <c r="AZ686" s="5">
        <v>43245</v>
      </c>
      <c r="BA686" s="5">
        <v>43245</v>
      </c>
      <c r="BC686" s="5">
        <v>43294</v>
      </c>
      <c r="BD686" s="5">
        <v>43255</v>
      </c>
      <c r="BE686" s="5">
        <v>43255</v>
      </c>
      <c r="BF686" s="5">
        <v>43245</v>
      </c>
      <c r="BH686" s="5">
        <v>43294</v>
      </c>
      <c r="BI686" s="5">
        <v>43264</v>
      </c>
      <c r="BJ686" s="5">
        <v>43264</v>
      </c>
      <c r="BK686" s="5">
        <v>43262</v>
      </c>
      <c r="BM686" s="5">
        <v>43294</v>
      </c>
      <c r="BN686" s="5">
        <v>43266</v>
      </c>
      <c r="BO686" s="5">
        <v>43266</v>
      </c>
      <c r="BP686" s="5">
        <v>43263</v>
      </c>
      <c r="BQ686" t="s">
        <v>505</v>
      </c>
      <c r="BR686" s="5">
        <v>43294</v>
      </c>
      <c r="BS686" s="5">
        <v>43265</v>
      </c>
      <c r="BT686" s="5">
        <v>43265</v>
      </c>
      <c r="BW686" s="5">
        <v>43294</v>
      </c>
      <c r="BX686" s="5">
        <v>43294</v>
      </c>
      <c r="BY686" s="5">
        <v>43294</v>
      </c>
      <c r="CA686" t="s">
        <v>188</v>
      </c>
      <c r="CB686" s="5">
        <v>43294</v>
      </c>
      <c r="CC686" s="5">
        <v>43314</v>
      </c>
      <c r="CD686" s="5">
        <v>43314</v>
      </c>
      <c r="CE686" s="5">
        <v>43312</v>
      </c>
      <c r="CG686" s="5">
        <v>43294</v>
      </c>
      <c r="CH686" s="5">
        <v>43318</v>
      </c>
      <c r="CI686" s="5">
        <v>43318</v>
      </c>
      <c r="CK686" t="s">
        <v>35</v>
      </c>
      <c r="CL686" s="5">
        <v>43286</v>
      </c>
      <c r="CM686" s="5">
        <v>43318</v>
      </c>
      <c r="CN686" s="5">
        <v>43318</v>
      </c>
      <c r="CO686" s="5">
        <v>43312</v>
      </c>
      <c r="CP686" t="s">
        <v>79</v>
      </c>
      <c r="CQ686" s="5">
        <v>43290</v>
      </c>
      <c r="CR686" s="5">
        <v>43314</v>
      </c>
      <c r="CS686" s="5">
        <v>43314</v>
      </c>
      <c r="CT686" s="5">
        <v>43312</v>
      </c>
      <c r="CV686" s="5">
        <v>43294</v>
      </c>
      <c r="CW686" s="5">
        <v>43319</v>
      </c>
      <c r="CX686" s="5">
        <v>43319</v>
      </c>
      <c r="CY686" s="5">
        <v>43318</v>
      </c>
      <c r="DA686" s="5">
        <v>43298</v>
      </c>
      <c r="DB686" s="5">
        <v>43315</v>
      </c>
      <c r="DC686" s="5">
        <v>43315</v>
      </c>
      <c r="DD686" s="5">
        <v>43315</v>
      </c>
      <c r="DF686" s="5">
        <v>43294</v>
      </c>
      <c r="DG686" s="5">
        <v>43322</v>
      </c>
      <c r="DH686" s="5">
        <v>43322</v>
      </c>
      <c r="DI686" s="5">
        <v>43328</v>
      </c>
      <c r="DK686" s="5">
        <v>43294</v>
      </c>
      <c r="DL686" s="5">
        <v>43332</v>
      </c>
      <c r="DM686" s="5">
        <v>43332</v>
      </c>
      <c r="DN686" s="5">
        <v>43320</v>
      </c>
      <c r="DP686" s="5">
        <v>43294</v>
      </c>
      <c r="DQ686" s="5">
        <v>43333</v>
      </c>
      <c r="DR686" s="5">
        <v>43333</v>
      </c>
      <c r="DS686" s="5">
        <v>43321</v>
      </c>
      <c r="DT686" t="s">
        <v>698</v>
      </c>
      <c r="DU686" s="5">
        <v>43294</v>
      </c>
      <c r="DV686" s="5">
        <v>43328</v>
      </c>
      <c r="DW686" s="5">
        <v>43328</v>
      </c>
      <c r="DX686" s="5">
        <v>43320</v>
      </c>
      <c r="DZ686" s="5">
        <v>43305</v>
      </c>
      <c r="EA686" s="5">
        <v>43329</v>
      </c>
      <c r="EB686" s="5">
        <v>43329</v>
      </c>
      <c r="EC686" s="5">
        <v>43320</v>
      </c>
      <c r="EE686" s="5">
        <v>43294</v>
      </c>
      <c r="EF686" s="5">
        <v>43332</v>
      </c>
      <c r="EG686" s="5">
        <v>43332</v>
      </c>
      <c r="EH686" s="5">
        <v>43325</v>
      </c>
      <c r="EJ686" s="5">
        <v>43294</v>
      </c>
      <c r="EK686" s="5">
        <v>43328</v>
      </c>
      <c r="EL686" s="5">
        <v>43328</v>
      </c>
      <c r="EM686" s="5">
        <v>43318</v>
      </c>
      <c r="EO686" s="5">
        <v>43294</v>
      </c>
      <c r="EQ686" s="5">
        <v>43306</v>
      </c>
      <c r="ET686" s="5">
        <v>43294</v>
      </c>
      <c r="EU686" s="5">
        <v>43332</v>
      </c>
      <c r="EV686" s="5">
        <v>43332</v>
      </c>
      <c r="EW686" s="5">
        <v>43318</v>
      </c>
      <c r="EY686" s="5">
        <v>43294</v>
      </c>
      <c r="EZ686" s="5">
        <v>43320</v>
      </c>
      <c r="FA686" s="5">
        <v>43320</v>
      </c>
      <c r="FB686" s="5">
        <v>43315</v>
      </c>
      <c r="FC686" t="s">
        <v>2024</v>
      </c>
      <c r="FD686" s="5">
        <v>43312</v>
      </c>
      <c r="FE686" s="5">
        <v>43336</v>
      </c>
      <c r="FF686" s="5">
        <v>43336</v>
      </c>
      <c r="FG686" s="5">
        <v>43318</v>
      </c>
      <c r="FI686" s="5">
        <v>43294</v>
      </c>
      <c r="FJ686" s="5">
        <v>43334</v>
      </c>
      <c r="FK686" s="5">
        <v>43334</v>
      </c>
      <c r="FL686" s="5">
        <v>43318</v>
      </c>
      <c r="FN686" s="5">
        <v>43294</v>
      </c>
      <c r="FO686" s="5">
        <v>43340</v>
      </c>
      <c r="FP686" s="5">
        <v>43340</v>
      </c>
      <c r="FQ686" s="5">
        <v>43319</v>
      </c>
      <c r="FR686" t="s">
        <v>553</v>
      </c>
      <c r="FS686" t="s">
        <v>494</v>
      </c>
      <c r="FU686" t="s">
        <v>494</v>
      </c>
      <c r="FV686" t="s">
        <v>495</v>
      </c>
      <c r="FW686" t="s">
        <v>495</v>
      </c>
      <c r="FX686" t="s">
        <v>494</v>
      </c>
      <c r="FY686" t="s">
        <v>497</v>
      </c>
      <c r="FZ686">
        <v>380957</v>
      </c>
      <c r="GA686" t="s">
        <v>494</v>
      </c>
      <c r="GD686" t="s">
        <v>494</v>
      </c>
      <c r="GE686" t="s">
        <v>494</v>
      </c>
      <c r="GF686" s="5">
        <v>42843</v>
      </c>
      <c r="GG686">
        <v>1</v>
      </c>
      <c r="GH686">
        <v>721092</v>
      </c>
      <c r="GI686" t="s">
        <v>495</v>
      </c>
      <c r="GJ686" t="s">
        <v>495</v>
      </c>
      <c r="GK686" t="s">
        <v>507</v>
      </c>
      <c r="GL686" t="s">
        <v>499</v>
      </c>
      <c r="GN686" s="5">
        <v>43294</v>
      </c>
      <c r="GO686" s="5">
        <v>43312</v>
      </c>
      <c r="GP686" s="5">
        <v>43312</v>
      </c>
      <c r="GQ686" s="5">
        <v>43312</v>
      </c>
      <c r="GW686" s="5">
        <v>43294</v>
      </c>
      <c r="GX686" s="5">
        <v>43314</v>
      </c>
      <c r="GY686" s="5">
        <v>43314</v>
      </c>
      <c r="HA686" s="5">
        <v>43312</v>
      </c>
    </row>
    <row r="687" spans="1:209" x14ac:dyDescent="0.25">
      <c r="A687" t="s">
        <v>62</v>
      </c>
      <c r="B687" t="s">
        <v>142</v>
      </c>
      <c r="C687" t="s">
        <v>548</v>
      </c>
      <c r="D687">
        <v>1797</v>
      </c>
      <c r="E687">
        <v>2018</v>
      </c>
      <c r="F687">
        <v>7</v>
      </c>
      <c r="G687" t="s">
        <v>2025</v>
      </c>
      <c r="H687" t="s">
        <v>573</v>
      </c>
      <c r="I687" t="s">
        <v>519</v>
      </c>
      <c r="J687">
        <v>610</v>
      </c>
      <c r="L687" t="s">
        <v>574</v>
      </c>
      <c r="M687" t="s">
        <v>893</v>
      </c>
      <c r="N687" t="s">
        <v>656</v>
      </c>
      <c r="O687" t="s">
        <v>493</v>
      </c>
      <c r="P687" t="s">
        <v>52</v>
      </c>
      <c r="Q687" t="s">
        <v>152</v>
      </c>
      <c r="R687" t="s">
        <v>494</v>
      </c>
      <c r="S687" t="s">
        <v>495</v>
      </c>
      <c r="T687" s="5">
        <v>43215</v>
      </c>
      <c r="V687" s="5">
        <v>43215</v>
      </c>
      <c r="W687" s="5">
        <v>43215</v>
      </c>
      <c r="AA687" s="5">
        <v>43222</v>
      </c>
      <c r="AB687" s="5">
        <v>43222</v>
      </c>
      <c r="AD687" s="5">
        <v>43228</v>
      </c>
      <c r="AF687" s="5">
        <v>43228</v>
      </c>
      <c r="AG687" s="5">
        <v>43228</v>
      </c>
      <c r="AK687" s="5">
        <v>43228</v>
      </c>
      <c r="AL687" s="5">
        <v>43228</v>
      </c>
      <c r="AN687" s="5">
        <v>43277</v>
      </c>
      <c r="AP687" s="5">
        <v>43230</v>
      </c>
      <c r="AQ687" s="5">
        <v>43230</v>
      </c>
      <c r="AS687" s="5">
        <v>43277</v>
      </c>
      <c r="AU687" s="5">
        <v>43242</v>
      </c>
      <c r="AV687" s="5">
        <v>43244</v>
      </c>
      <c r="AX687" s="5">
        <v>43277</v>
      </c>
      <c r="AZ687" s="5">
        <v>43243</v>
      </c>
      <c r="BA687" s="5">
        <v>43246</v>
      </c>
      <c r="BC687" s="5">
        <v>43277</v>
      </c>
      <c r="BE687" s="5">
        <v>43251</v>
      </c>
      <c r="BF687" s="5">
        <v>43249</v>
      </c>
      <c r="BI687" s="5">
        <v>43264</v>
      </c>
      <c r="BJ687" s="5">
        <v>43264</v>
      </c>
      <c r="BK687" s="5">
        <v>43264</v>
      </c>
      <c r="BM687" s="5">
        <v>43277</v>
      </c>
      <c r="BN687" s="5">
        <v>43266</v>
      </c>
      <c r="BO687" s="5">
        <v>43266</v>
      </c>
      <c r="BP687" s="5">
        <v>43265</v>
      </c>
      <c r="BQ687" t="s">
        <v>505</v>
      </c>
      <c r="CC687" s="5">
        <v>43266</v>
      </c>
      <c r="CD687" s="5">
        <v>43266</v>
      </c>
      <c r="CE687" s="5">
        <v>43270</v>
      </c>
      <c r="CG687" s="5">
        <v>43277</v>
      </c>
      <c r="CH687" s="5">
        <v>43270</v>
      </c>
      <c r="CI687" s="5">
        <v>43270</v>
      </c>
      <c r="CJ687" s="5">
        <v>43265</v>
      </c>
      <c r="CL687" s="5">
        <v>43266</v>
      </c>
      <c r="CM687" s="5">
        <v>43270</v>
      </c>
      <c r="CN687" s="5">
        <v>43270</v>
      </c>
      <c r="CO687" s="5">
        <v>43276</v>
      </c>
      <c r="CP687" t="s">
        <v>2026</v>
      </c>
      <c r="CQ687" s="5">
        <v>43270</v>
      </c>
      <c r="CR687" s="5">
        <v>43272</v>
      </c>
      <c r="CS687" s="5">
        <v>43272</v>
      </c>
      <c r="CT687" s="5">
        <v>43277</v>
      </c>
      <c r="CU687" t="s">
        <v>205</v>
      </c>
      <c r="CV687" s="5">
        <v>43277</v>
      </c>
      <c r="CW687" s="5">
        <v>43277</v>
      </c>
      <c r="CX687" s="5">
        <v>43277</v>
      </c>
      <c r="CY687" s="5">
        <v>43279</v>
      </c>
      <c r="DA687" s="5">
        <v>43278</v>
      </c>
      <c r="DB687" s="5">
        <v>43280</v>
      </c>
      <c r="DC687" s="5">
        <v>43280</v>
      </c>
      <c r="DD687" s="5">
        <v>43280</v>
      </c>
      <c r="DF687" s="5">
        <v>43277</v>
      </c>
      <c r="DG687" s="5">
        <v>43290</v>
      </c>
      <c r="DH687" s="5">
        <v>43290</v>
      </c>
      <c r="DI687" s="5">
        <v>43332</v>
      </c>
      <c r="DK687" s="5">
        <v>43277</v>
      </c>
      <c r="DL687" s="5">
        <v>43286</v>
      </c>
      <c r="DM687" s="5">
        <v>43286</v>
      </c>
      <c r="DN687" s="5">
        <v>43284</v>
      </c>
      <c r="DQ687" s="5">
        <v>43287</v>
      </c>
      <c r="DR687" s="5">
        <v>43287</v>
      </c>
      <c r="DS687" s="5">
        <v>43284</v>
      </c>
      <c r="DT687" t="s">
        <v>513</v>
      </c>
      <c r="DU687" s="5">
        <v>43277</v>
      </c>
      <c r="DV687" s="5">
        <v>43283</v>
      </c>
      <c r="DW687" s="5">
        <v>43283</v>
      </c>
      <c r="DX687" s="5">
        <v>43282</v>
      </c>
      <c r="DZ687" s="5">
        <v>43280</v>
      </c>
      <c r="EA687" s="5">
        <v>43284</v>
      </c>
      <c r="EB687" s="5">
        <v>43284</v>
      </c>
      <c r="EC687" s="5">
        <v>43283</v>
      </c>
      <c r="EF687" s="5">
        <v>43286</v>
      </c>
      <c r="EG687" s="5">
        <v>43286</v>
      </c>
      <c r="EH687" s="5">
        <v>43284</v>
      </c>
      <c r="EK687" s="5">
        <v>43287</v>
      </c>
      <c r="EL687" s="5">
        <v>43287</v>
      </c>
      <c r="EN687" t="s">
        <v>27</v>
      </c>
      <c r="EQ687" s="5">
        <v>43306</v>
      </c>
      <c r="ET687" s="5">
        <v>43277</v>
      </c>
      <c r="EU687" s="5">
        <v>43291</v>
      </c>
      <c r="EV687" s="5">
        <v>43291</v>
      </c>
      <c r="EY687" s="5">
        <v>43277</v>
      </c>
      <c r="EZ687" s="5">
        <v>43278</v>
      </c>
      <c r="FA687" s="5">
        <v>43278</v>
      </c>
      <c r="FB687" s="5">
        <v>43280</v>
      </c>
      <c r="FD687" s="5">
        <v>43293</v>
      </c>
      <c r="FE687" s="5">
        <v>43297</v>
      </c>
      <c r="FF687" s="5">
        <v>43297</v>
      </c>
      <c r="FG687" s="5">
        <v>43291</v>
      </c>
      <c r="FI687" s="5">
        <v>43277</v>
      </c>
      <c r="FJ687" s="5">
        <v>43293</v>
      </c>
      <c r="FK687" s="5">
        <v>43293</v>
      </c>
      <c r="FL687" s="5">
        <v>43284</v>
      </c>
      <c r="FO687" s="5">
        <v>43299</v>
      </c>
      <c r="FP687" s="5">
        <v>43299</v>
      </c>
      <c r="FQ687" s="5">
        <v>43291</v>
      </c>
      <c r="FR687" t="s">
        <v>2027</v>
      </c>
      <c r="FS687" t="s">
        <v>494</v>
      </c>
      <c r="FV687" t="s">
        <v>495</v>
      </c>
      <c r="FW687" t="s">
        <v>494</v>
      </c>
      <c r="FY687" t="s">
        <v>497</v>
      </c>
      <c r="FZ687">
        <v>381156</v>
      </c>
      <c r="GD687" t="s">
        <v>494</v>
      </c>
      <c r="GE687" t="s">
        <v>494</v>
      </c>
      <c r="GG687">
        <v>1</v>
      </c>
      <c r="GH687">
        <v>721875</v>
      </c>
      <c r="GI687" t="s">
        <v>495</v>
      </c>
      <c r="GJ687" t="s">
        <v>495</v>
      </c>
      <c r="GK687" t="s">
        <v>507</v>
      </c>
      <c r="GL687" t="s">
        <v>499</v>
      </c>
      <c r="GW687" s="5">
        <v>43277</v>
      </c>
      <c r="GX687" s="5">
        <v>43278</v>
      </c>
      <c r="GY687" s="5">
        <v>43278</v>
      </c>
      <c r="HA687" s="5">
        <v>43278</v>
      </c>
    </row>
    <row r="688" spans="1:209" x14ac:dyDescent="0.25">
      <c r="A688" t="s">
        <v>108</v>
      </c>
      <c r="B688" t="s">
        <v>137</v>
      </c>
      <c r="C688" t="s">
        <v>548</v>
      </c>
      <c r="D688">
        <v>4731</v>
      </c>
      <c r="E688">
        <v>21</v>
      </c>
      <c r="F688">
        <v>8</v>
      </c>
      <c r="G688" t="s">
        <v>686</v>
      </c>
      <c r="H688" t="s">
        <v>563</v>
      </c>
      <c r="I688" t="s">
        <v>490</v>
      </c>
      <c r="J688">
        <v>260</v>
      </c>
      <c r="L688" t="s">
        <v>520</v>
      </c>
      <c r="M688" t="s">
        <v>551</v>
      </c>
      <c r="N688" t="s">
        <v>552</v>
      </c>
      <c r="O688" t="s">
        <v>493</v>
      </c>
      <c r="P688" t="s">
        <v>12</v>
      </c>
      <c r="Q688" t="s">
        <v>12</v>
      </c>
      <c r="R688" t="s">
        <v>494</v>
      </c>
      <c r="S688" t="s">
        <v>495</v>
      </c>
      <c r="T688" s="5">
        <v>43216</v>
      </c>
      <c r="V688" s="5">
        <v>43216</v>
      </c>
      <c r="W688" s="5">
        <v>43213</v>
      </c>
      <c r="Y688" s="5">
        <v>43272</v>
      </c>
      <c r="AA688" s="5">
        <v>43220</v>
      </c>
      <c r="AB688" s="5">
        <v>43220</v>
      </c>
      <c r="AD688" s="5">
        <v>43223</v>
      </c>
      <c r="AF688" s="5">
        <v>43223</v>
      </c>
      <c r="AG688" s="5">
        <v>43223</v>
      </c>
      <c r="AN688" s="5">
        <v>43272</v>
      </c>
      <c r="AO688" s="5">
        <v>43227</v>
      </c>
      <c r="AP688" s="5">
        <v>43227</v>
      </c>
      <c r="AQ688" s="5">
        <v>43224</v>
      </c>
      <c r="AS688" s="5">
        <v>43272</v>
      </c>
      <c r="AT688" s="5">
        <v>43241</v>
      </c>
      <c r="AU688" s="5">
        <v>43241</v>
      </c>
      <c r="AV688" s="5">
        <v>43241</v>
      </c>
      <c r="AW688" t="s">
        <v>95</v>
      </c>
      <c r="AX688" s="5">
        <v>43272</v>
      </c>
      <c r="AY688" s="5">
        <v>43242</v>
      </c>
      <c r="AZ688" s="5">
        <v>43242</v>
      </c>
      <c r="BA688" s="5">
        <v>43241</v>
      </c>
      <c r="BC688" s="5">
        <v>43272</v>
      </c>
      <c r="BD688" s="5">
        <v>43250</v>
      </c>
      <c r="BE688" s="5">
        <v>43250</v>
      </c>
      <c r="BF688" s="5">
        <v>43241</v>
      </c>
      <c r="BH688" s="5">
        <v>43272</v>
      </c>
      <c r="BI688" s="5">
        <v>43266</v>
      </c>
      <c r="BJ688" s="5">
        <v>43266</v>
      </c>
      <c r="BK688" s="5">
        <v>43262</v>
      </c>
      <c r="BM688" s="5">
        <v>43272</v>
      </c>
      <c r="BN688" s="5">
        <v>43270</v>
      </c>
      <c r="BO688" s="5">
        <v>43270</v>
      </c>
      <c r="BP688" s="5">
        <v>43262</v>
      </c>
      <c r="BQ688" t="s">
        <v>693</v>
      </c>
      <c r="CB688" s="5">
        <v>43272</v>
      </c>
      <c r="CC688" s="5">
        <v>43270</v>
      </c>
      <c r="CD688" s="5">
        <v>43270</v>
      </c>
      <c r="CE688" s="5">
        <v>43270</v>
      </c>
      <c r="CG688" s="5">
        <v>43272</v>
      </c>
      <c r="CH688" s="5">
        <v>43272</v>
      </c>
      <c r="CI688" s="5">
        <v>43272</v>
      </c>
      <c r="CK688" t="s">
        <v>496</v>
      </c>
      <c r="CL688" s="5">
        <v>43263</v>
      </c>
      <c r="CM688" s="5">
        <v>43272</v>
      </c>
      <c r="CN688" s="5">
        <v>43272</v>
      </c>
      <c r="CO688" s="5">
        <v>43271</v>
      </c>
      <c r="CP688" t="s">
        <v>512</v>
      </c>
      <c r="CQ688" s="5">
        <v>43265</v>
      </c>
      <c r="CR688" s="5">
        <v>43276</v>
      </c>
      <c r="CS688" s="5">
        <v>43276</v>
      </c>
      <c r="CT688" s="5">
        <v>43272</v>
      </c>
      <c r="CV688" s="5">
        <v>43272</v>
      </c>
      <c r="CW688" s="5">
        <v>43279</v>
      </c>
      <c r="CX688" s="5">
        <v>43279</v>
      </c>
      <c r="CY688" s="5">
        <v>43276</v>
      </c>
      <c r="DA688" s="5">
        <v>43273</v>
      </c>
      <c r="DB688" s="5">
        <v>43284</v>
      </c>
      <c r="DC688" s="5">
        <v>43284</v>
      </c>
      <c r="DD688" s="5">
        <v>43284</v>
      </c>
      <c r="DF688" s="5">
        <v>43272</v>
      </c>
      <c r="DG688" s="5">
        <v>43292</v>
      </c>
      <c r="DH688" s="5">
        <v>43292</v>
      </c>
      <c r="DI688" s="5">
        <v>43291</v>
      </c>
      <c r="DK688" s="5">
        <v>43272</v>
      </c>
      <c r="DL688" s="5">
        <v>43290</v>
      </c>
      <c r="DM688" s="5">
        <v>43290</v>
      </c>
      <c r="DN688" s="5">
        <v>43279</v>
      </c>
      <c r="DP688" s="5">
        <v>43272</v>
      </c>
      <c r="DQ688" s="5">
        <v>43291</v>
      </c>
      <c r="DR688" s="5">
        <v>43291</v>
      </c>
      <c r="DS688" s="5">
        <v>43279</v>
      </c>
      <c r="DT688" t="s">
        <v>693</v>
      </c>
      <c r="DU688" s="5">
        <v>43272</v>
      </c>
      <c r="DV688" s="5">
        <v>43286</v>
      </c>
      <c r="DW688" s="5">
        <v>43286</v>
      </c>
      <c r="DX688" s="5">
        <v>43278</v>
      </c>
      <c r="DZ688" s="5">
        <v>43277</v>
      </c>
      <c r="EA688" s="5">
        <v>43287</v>
      </c>
      <c r="EB688" s="5">
        <v>43287</v>
      </c>
      <c r="EC688" s="5">
        <v>43278</v>
      </c>
      <c r="EE688" s="5">
        <v>43272</v>
      </c>
      <c r="EF688" s="5">
        <v>43290</v>
      </c>
      <c r="EG688" s="5">
        <v>43290</v>
      </c>
      <c r="EH688" s="5">
        <v>43283</v>
      </c>
      <c r="EJ688" s="5">
        <v>43272</v>
      </c>
      <c r="EK688" s="5">
        <v>43291</v>
      </c>
      <c r="EL688" s="5">
        <v>43291</v>
      </c>
      <c r="EM688" s="5">
        <v>43286</v>
      </c>
      <c r="EN688" t="s">
        <v>693</v>
      </c>
      <c r="EO688" s="5">
        <v>43272</v>
      </c>
      <c r="EQ688" s="5">
        <v>43283</v>
      </c>
      <c r="ET688" s="5">
        <v>43272</v>
      </c>
      <c r="EU688" s="5">
        <v>43293</v>
      </c>
      <c r="EV688" s="5">
        <v>43293</v>
      </c>
      <c r="EW688" s="5">
        <v>43283</v>
      </c>
      <c r="EY688" s="5">
        <v>43272</v>
      </c>
      <c r="EZ688" s="5">
        <v>43280</v>
      </c>
      <c r="FA688" s="5">
        <v>43280</v>
      </c>
      <c r="FB688" s="5">
        <v>43276</v>
      </c>
      <c r="FD688" s="5">
        <v>43290</v>
      </c>
      <c r="FE688" s="5">
        <v>43299</v>
      </c>
      <c r="FF688" s="5">
        <v>43299</v>
      </c>
      <c r="FG688" s="5">
        <v>43286</v>
      </c>
      <c r="FI688" s="5">
        <v>43272</v>
      </c>
      <c r="FJ688" s="5">
        <v>43297</v>
      </c>
      <c r="FK688" s="5">
        <v>43297</v>
      </c>
      <c r="FL688" s="5">
        <v>43287</v>
      </c>
      <c r="FN688" s="5">
        <v>43272</v>
      </c>
      <c r="FO688" s="5">
        <v>43301</v>
      </c>
      <c r="FP688" s="5">
        <v>43301</v>
      </c>
      <c r="FQ688" s="5">
        <v>43287</v>
      </c>
      <c r="FR688" t="s">
        <v>693</v>
      </c>
      <c r="FS688" t="s">
        <v>494</v>
      </c>
      <c r="FV688" t="s">
        <v>495</v>
      </c>
      <c r="FW688" t="s">
        <v>495</v>
      </c>
      <c r="FY688" t="s">
        <v>497</v>
      </c>
      <c r="FZ688">
        <v>380823</v>
      </c>
      <c r="GA688" t="s">
        <v>494</v>
      </c>
      <c r="GD688" t="s">
        <v>494</v>
      </c>
      <c r="GE688" t="s">
        <v>494</v>
      </c>
      <c r="GF688" s="5">
        <v>42843</v>
      </c>
      <c r="GG688">
        <v>2</v>
      </c>
      <c r="GH688">
        <v>721810</v>
      </c>
      <c r="GI688" t="s">
        <v>495</v>
      </c>
      <c r="GJ688" t="s">
        <v>495</v>
      </c>
      <c r="GK688" t="s">
        <v>537</v>
      </c>
      <c r="GL688" t="s">
        <v>499</v>
      </c>
      <c r="GW688" s="5">
        <v>43272</v>
      </c>
      <c r="GX688" s="5">
        <v>43280</v>
      </c>
      <c r="GY688" s="5">
        <v>43280</v>
      </c>
      <c r="HA688" s="5">
        <v>43276</v>
      </c>
    </row>
    <row r="689" spans="1:209" x14ac:dyDescent="0.25">
      <c r="A689" t="s">
        <v>76</v>
      </c>
      <c r="B689" t="s">
        <v>76</v>
      </c>
      <c r="C689" t="s">
        <v>528</v>
      </c>
      <c r="D689">
        <v>217</v>
      </c>
      <c r="E689">
        <v>34</v>
      </c>
      <c r="F689">
        <v>6</v>
      </c>
      <c r="G689" t="s">
        <v>2028</v>
      </c>
      <c r="H689" t="s">
        <v>563</v>
      </c>
      <c r="I689" t="s">
        <v>490</v>
      </c>
      <c r="J689">
        <v>272</v>
      </c>
      <c r="K689">
        <v>9926</v>
      </c>
      <c r="L689" t="s">
        <v>189</v>
      </c>
      <c r="M689" t="s">
        <v>61</v>
      </c>
      <c r="N689" t="s">
        <v>632</v>
      </c>
      <c r="O689" t="s">
        <v>493</v>
      </c>
      <c r="P689" t="s">
        <v>52</v>
      </c>
      <c r="Q689" t="s">
        <v>52</v>
      </c>
      <c r="R689" t="s">
        <v>494</v>
      </c>
      <c r="S689" t="s">
        <v>495</v>
      </c>
      <c r="T689" s="5">
        <v>43217</v>
      </c>
      <c r="U689" s="5">
        <v>43196</v>
      </c>
      <c r="V689" s="5">
        <v>43196</v>
      </c>
      <c r="W689" s="5">
        <v>43196</v>
      </c>
      <c r="Y689" s="5">
        <v>43221</v>
      </c>
      <c r="Z689" s="5">
        <v>43200</v>
      </c>
      <c r="AA689" s="5">
        <v>43200</v>
      </c>
      <c r="AB689" s="5">
        <v>43199</v>
      </c>
      <c r="AD689" s="5">
        <v>43224</v>
      </c>
      <c r="AE689" s="5">
        <v>43203</v>
      </c>
      <c r="AF689" s="5">
        <v>43203</v>
      </c>
      <c r="AG689" s="5">
        <v>43201</v>
      </c>
      <c r="AN689" s="5">
        <v>43228</v>
      </c>
      <c r="AO689" s="5">
        <v>43207</v>
      </c>
      <c r="AP689" s="5">
        <v>43207</v>
      </c>
      <c r="AQ689" s="5">
        <v>43207</v>
      </c>
      <c r="AS689" s="5">
        <v>43238</v>
      </c>
      <c r="AT689" s="5">
        <v>43221</v>
      </c>
      <c r="AU689" s="5">
        <v>43221</v>
      </c>
      <c r="AV689" s="5">
        <v>43221</v>
      </c>
      <c r="AW689" t="s">
        <v>95</v>
      </c>
      <c r="AX689" s="5">
        <v>43241</v>
      </c>
      <c r="AY689" s="5">
        <v>43222</v>
      </c>
      <c r="AZ689" s="5">
        <v>43222</v>
      </c>
      <c r="BA689" s="5">
        <v>43222</v>
      </c>
      <c r="BC689" s="5">
        <v>43248</v>
      </c>
      <c r="BD689" s="5">
        <v>43229</v>
      </c>
      <c r="BE689" s="5">
        <v>43229</v>
      </c>
      <c r="BF689" s="5">
        <v>43222</v>
      </c>
      <c r="BH689" s="5">
        <v>43258</v>
      </c>
      <c r="BI689" s="5">
        <v>43238</v>
      </c>
      <c r="BJ689" s="5">
        <v>43238</v>
      </c>
      <c r="BK689" s="5">
        <v>43235</v>
      </c>
      <c r="BM689" s="5">
        <v>43262</v>
      </c>
      <c r="BN689" s="5">
        <v>43242</v>
      </c>
      <c r="BO689" s="5">
        <v>43242</v>
      </c>
      <c r="BP689" s="5">
        <v>43235</v>
      </c>
      <c r="BQ689" t="s">
        <v>505</v>
      </c>
      <c r="CB689" s="5">
        <v>43262</v>
      </c>
      <c r="CC689" s="5">
        <v>43242</v>
      </c>
      <c r="CD689" s="5">
        <v>43242</v>
      </c>
      <c r="CE689" s="5">
        <v>43237</v>
      </c>
      <c r="CG689" s="5">
        <v>43264</v>
      </c>
      <c r="CH689" s="5">
        <v>43242</v>
      </c>
      <c r="CI689" s="5">
        <v>43242</v>
      </c>
      <c r="CJ689" s="5">
        <v>43242</v>
      </c>
      <c r="CL689" s="5">
        <v>43264</v>
      </c>
      <c r="CM689" s="5">
        <v>43244</v>
      </c>
      <c r="CN689" s="5">
        <v>43244</v>
      </c>
      <c r="CO689" s="5">
        <v>43238</v>
      </c>
      <c r="CP689" t="s">
        <v>512</v>
      </c>
      <c r="CQ689" s="5">
        <v>43266</v>
      </c>
      <c r="CR689" s="5">
        <v>43249</v>
      </c>
      <c r="CS689" s="5">
        <v>43249</v>
      </c>
      <c r="CT689" s="5">
        <v>43242</v>
      </c>
      <c r="CV689" s="5">
        <v>43271</v>
      </c>
      <c r="CW689" s="5">
        <v>43252</v>
      </c>
      <c r="CX689" s="5">
        <v>43252</v>
      </c>
      <c r="CY689" s="5">
        <v>43244</v>
      </c>
      <c r="DA689" s="5">
        <v>43276</v>
      </c>
      <c r="DB689" s="5">
        <v>43255</v>
      </c>
      <c r="DC689" s="5">
        <v>43255</v>
      </c>
      <c r="DD689" s="5">
        <v>43255</v>
      </c>
      <c r="DF689" s="5">
        <v>43283</v>
      </c>
      <c r="DG689" s="5">
        <v>43262</v>
      </c>
      <c r="DH689" s="5">
        <v>43262</v>
      </c>
      <c r="DI689" s="5">
        <v>43262</v>
      </c>
      <c r="DK689" s="5">
        <v>43279</v>
      </c>
      <c r="DL689" s="5">
        <v>43262</v>
      </c>
      <c r="DM689" s="5">
        <v>43262</v>
      </c>
      <c r="DN689" s="5">
        <v>43250</v>
      </c>
      <c r="DP689" s="5">
        <v>43280</v>
      </c>
      <c r="DQ689" s="5">
        <v>43263</v>
      </c>
      <c r="DR689" s="5">
        <v>43263</v>
      </c>
      <c r="DS689" s="5">
        <v>43251</v>
      </c>
      <c r="DT689" t="s">
        <v>505</v>
      </c>
      <c r="DU689" s="5">
        <v>43277</v>
      </c>
      <c r="DV689" s="5">
        <v>43258</v>
      </c>
      <c r="DW689" s="5">
        <v>43258</v>
      </c>
      <c r="DX689" s="5">
        <v>43249</v>
      </c>
      <c r="DZ689" s="5">
        <v>43278</v>
      </c>
      <c r="EA689" s="5">
        <v>43259</v>
      </c>
      <c r="EB689" s="5">
        <v>43259</v>
      </c>
      <c r="EC689" s="5">
        <v>43249</v>
      </c>
      <c r="EE689" s="5">
        <v>43279</v>
      </c>
      <c r="EF689" s="5">
        <v>43262</v>
      </c>
      <c r="EG689" s="5">
        <v>43262</v>
      </c>
      <c r="EH689" s="5">
        <v>43255</v>
      </c>
      <c r="EJ689" s="5">
        <v>43280</v>
      </c>
      <c r="EK689" s="5">
        <v>43263</v>
      </c>
      <c r="EL689" s="5">
        <v>43263</v>
      </c>
      <c r="EM689" s="5">
        <v>43252</v>
      </c>
      <c r="EN689" t="s">
        <v>513</v>
      </c>
      <c r="EO689" s="5">
        <v>43284</v>
      </c>
      <c r="EQ689" s="5">
        <v>43284</v>
      </c>
      <c r="ET689" s="5">
        <v>43284</v>
      </c>
      <c r="EU689" s="5">
        <v>43265</v>
      </c>
      <c r="EV689" s="5">
        <v>43265</v>
      </c>
      <c r="EW689" s="5">
        <v>43252</v>
      </c>
      <c r="EY689" s="5">
        <v>43272</v>
      </c>
      <c r="EZ689" s="5">
        <v>43252</v>
      </c>
      <c r="FA689" s="5">
        <v>43252</v>
      </c>
      <c r="FB689" s="5">
        <v>43244</v>
      </c>
      <c r="FD689" s="5">
        <v>43291</v>
      </c>
      <c r="FE689" s="5">
        <v>43270</v>
      </c>
      <c r="FF689" s="5">
        <v>43270</v>
      </c>
      <c r="FG689" s="5">
        <v>43255</v>
      </c>
      <c r="FI689" s="5">
        <v>43287</v>
      </c>
      <c r="FJ689" s="5">
        <v>43266</v>
      </c>
      <c r="FK689" s="5">
        <v>43266</v>
      </c>
      <c r="FL689" s="5">
        <v>43252</v>
      </c>
      <c r="FN689" s="5">
        <v>43293</v>
      </c>
      <c r="FO689" s="5">
        <v>43272</v>
      </c>
      <c r="FP689" s="5">
        <v>43272</v>
      </c>
      <c r="FQ689" s="5">
        <v>43256</v>
      </c>
      <c r="FR689" t="s">
        <v>505</v>
      </c>
      <c r="FS689" t="s">
        <v>494</v>
      </c>
      <c r="FV689" t="s">
        <v>495</v>
      </c>
      <c r="FW689" t="s">
        <v>495</v>
      </c>
      <c r="FY689" t="s">
        <v>497</v>
      </c>
      <c r="FZ689">
        <v>380279</v>
      </c>
      <c r="GA689" t="s">
        <v>494</v>
      </c>
      <c r="GC689" t="s">
        <v>494</v>
      </c>
      <c r="GD689" t="s">
        <v>494</v>
      </c>
      <c r="GE689" t="s">
        <v>494</v>
      </c>
      <c r="GF689" s="5">
        <v>42843</v>
      </c>
      <c r="GG689">
        <v>1</v>
      </c>
      <c r="GH689">
        <v>724501</v>
      </c>
      <c r="GI689" t="s">
        <v>495</v>
      </c>
      <c r="GJ689" t="s">
        <v>495</v>
      </c>
      <c r="GK689" t="s">
        <v>537</v>
      </c>
      <c r="GL689" t="s">
        <v>499</v>
      </c>
      <c r="GW689" s="5">
        <v>43272</v>
      </c>
      <c r="GX689" s="5">
        <v>43252</v>
      </c>
      <c r="GY689" s="5">
        <v>43252</v>
      </c>
      <c r="HA689" s="5">
        <v>43244</v>
      </c>
    </row>
    <row r="690" spans="1:209" x14ac:dyDescent="0.25">
      <c r="A690" t="s">
        <v>2029</v>
      </c>
      <c r="B690" t="s">
        <v>2029</v>
      </c>
      <c r="C690" t="s">
        <v>863</v>
      </c>
      <c r="D690">
        <v>80964</v>
      </c>
      <c r="E690">
        <v>26</v>
      </c>
      <c r="F690">
        <v>6</v>
      </c>
      <c r="G690" t="s">
        <v>2030</v>
      </c>
      <c r="H690" t="s">
        <v>563</v>
      </c>
      <c r="I690" t="s">
        <v>490</v>
      </c>
      <c r="J690">
        <v>285</v>
      </c>
      <c r="K690">
        <v>7617</v>
      </c>
      <c r="L690" t="s">
        <v>574</v>
      </c>
      <c r="M690" t="s">
        <v>851</v>
      </c>
      <c r="N690" t="s">
        <v>762</v>
      </c>
      <c r="O690" t="s">
        <v>532</v>
      </c>
      <c r="P690" t="s">
        <v>533</v>
      </c>
      <c r="Q690" t="s">
        <v>533</v>
      </c>
      <c r="R690" t="s">
        <v>494</v>
      </c>
      <c r="S690" t="s">
        <v>495</v>
      </c>
      <c r="T690" s="5">
        <v>43217</v>
      </c>
      <c r="U690" s="5">
        <v>43196</v>
      </c>
      <c r="W690" s="5">
        <v>43196</v>
      </c>
      <c r="Y690" s="5">
        <v>43221</v>
      </c>
      <c r="Z690" s="5">
        <v>43200</v>
      </c>
      <c r="AA690" s="5">
        <v>43200</v>
      </c>
      <c r="AB690" s="5">
        <v>43199</v>
      </c>
      <c r="AD690" s="5">
        <v>43224</v>
      </c>
      <c r="AE690" s="5">
        <v>43203</v>
      </c>
      <c r="AF690" s="5">
        <v>43203</v>
      </c>
      <c r="AG690" s="5">
        <v>43202</v>
      </c>
      <c r="AN690" s="5">
        <v>43228</v>
      </c>
      <c r="AO690" s="5">
        <v>43207</v>
      </c>
      <c r="AP690" s="5">
        <v>43207</v>
      </c>
      <c r="AQ690" s="5">
        <v>43206</v>
      </c>
      <c r="AS690" s="5">
        <v>43238</v>
      </c>
      <c r="AT690" s="5">
        <v>43217</v>
      </c>
      <c r="AU690" s="5">
        <v>43217</v>
      </c>
      <c r="AV690" s="5">
        <v>43217</v>
      </c>
      <c r="AX690" s="5">
        <v>43241</v>
      </c>
      <c r="AY690" s="5">
        <v>43220</v>
      </c>
      <c r="AZ690" s="5">
        <v>43220</v>
      </c>
      <c r="BA690" s="5">
        <v>43220</v>
      </c>
      <c r="BC690" s="5">
        <v>43248</v>
      </c>
      <c r="BD690" s="5">
        <v>43227</v>
      </c>
      <c r="BE690" s="5">
        <v>43227</v>
      </c>
      <c r="BF690" s="5">
        <v>43220</v>
      </c>
      <c r="BH690" s="5">
        <v>43258</v>
      </c>
      <c r="BI690" s="5">
        <v>43236</v>
      </c>
      <c r="BJ690" s="5">
        <v>43236</v>
      </c>
      <c r="BK690" s="5">
        <v>43236</v>
      </c>
      <c r="BM690" s="5">
        <v>43262</v>
      </c>
      <c r="BN690" s="5">
        <v>43238</v>
      </c>
      <c r="BO690" s="5">
        <v>43238</v>
      </c>
      <c r="BP690" s="5">
        <v>43238</v>
      </c>
      <c r="CB690" s="5">
        <v>43262</v>
      </c>
      <c r="CC690" s="5">
        <v>43238</v>
      </c>
      <c r="CD690" s="5">
        <v>43238</v>
      </c>
      <c r="CE690" s="5">
        <v>43238</v>
      </c>
      <c r="CG690" s="5">
        <v>43264</v>
      </c>
      <c r="CH690" s="5">
        <v>43242</v>
      </c>
      <c r="CI690" s="5">
        <v>43242</v>
      </c>
      <c r="CJ690" s="5">
        <v>43230</v>
      </c>
      <c r="CK690" t="s">
        <v>719</v>
      </c>
      <c r="CL690" s="5">
        <v>43264</v>
      </c>
      <c r="CM690" s="5">
        <v>43242</v>
      </c>
      <c r="CN690" s="5">
        <v>43242</v>
      </c>
      <c r="CO690" s="5">
        <v>43241</v>
      </c>
      <c r="CP690" t="s">
        <v>826</v>
      </c>
      <c r="CQ690" s="5">
        <v>43266</v>
      </c>
      <c r="CR690" s="5">
        <v>43244</v>
      </c>
      <c r="CS690" s="5">
        <v>43244</v>
      </c>
      <c r="CT690" s="5">
        <v>43241</v>
      </c>
      <c r="CV690" s="5">
        <v>43271</v>
      </c>
      <c r="CW690" s="5">
        <v>43250</v>
      </c>
      <c r="CX690" s="5">
        <v>43250</v>
      </c>
      <c r="CY690" s="5">
        <v>43242</v>
      </c>
      <c r="DA690" s="5">
        <v>43276</v>
      </c>
      <c r="DB690" s="5">
        <v>43255</v>
      </c>
      <c r="DC690" s="5">
        <v>43255</v>
      </c>
      <c r="DD690" s="5">
        <v>43255</v>
      </c>
      <c r="DF690" s="5">
        <v>43283</v>
      </c>
      <c r="DG690" s="5">
        <v>43262</v>
      </c>
      <c r="DH690" s="5">
        <v>43262</v>
      </c>
      <c r="DI690" s="5">
        <v>43262</v>
      </c>
      <c r="DK690" s="5">
        <v>43279</v>
      </c>
      <c r="DL690" s="5">
        <v>43258</v>
      </c>
      <c r="DM690" s="5">
        <v>43258</v>
      </c>
      <c r="DN690" s="5">
        <v>43249</v>
      </c>
      <c r="DP690" s="5">
        <v>43280</v>
      </c>
      <c r="DQ690" s="5">
        <v>43259</v>
      </c>
      <c r="DR690" s="5">
        <v>43259</v>
      </c>
      <c r="DS690" s="5">
        <v>43255</v>
      </c>
      <c r="DT690" t="s">
        <v>505</v>
      </c>
      <c r="DU690" s="5">
        <v>43277</v>
      </c>
      <c r="DV690" s="5">
        <v>43256</v>
      </c>
      <c r="DW690" s="5">
        <v>43256</v>
      </c>
      <c r="DX690" s="5">
        <v>43245</v>
      </c>
      <c r="DZ690" s="5">
        <v>43278</v>
      </c>
      <c r="EA690" s="5">
        <v>43257</v>
      </c>
      <c r="EB690" s="5">
        <v>43257</v>
      </c>
      <c r="EC690" s="5">
        <v>43246</v>
      </c>
      <c r="EE690" s="5">
        <v>43279</v>
      </c>
      <c r="EF690" s="5">
        <v>43258</v>
      </c>
      <c r="EG690" s="5">
        <v>43258</v>
      </c>
      <c r="EH690" s="5">
        <v>43255</v>
      </c>
      <c r="EJ690" s="5">
        <v>43280</v>
      </c>
      <c r="EK690" s="5">
        <v>43259</v>
      </c>
      <c r="EL690" s="5">
        <v>43259</v>
      </c>
      <c r="EO690" s="5">
        <v>43284</v>
      </c>
      <c r="EQ690" s="5">
        <v>43284</v>
      </c>
      <c r="ET690" s="5">
        <v>43284</v>
      </c>
      <c r="EU690" s="5">
        <v>43263</v>
      </c>
      <c r="EV690" s="5">
        <v>43263</v>
      </c>
      <c r="EY690" s="5">
        <v>43272</v>
      </c>
      <c r="EZ690" s="5">
        <v>43251</v>
      </c>
      <c r="FA690" s="5">
        <v>43251</v>
      </c>
      <c r="FB690" s="5">
        <v>43242</v>
      </c>
      <c r="FD690" s="5">
        <v>43291</v>
      </c>
      <c r="FE690" s="5">
        <v>43269</v>
      </c>
      <c r="FF690" s="5">
        <v>43269</v>
      </c>
      <c r="FG690" s="5">
        <v>43255</v>
      </c>
      <c r="FI690" s="5">
        <v>43287</v>
      </c>
      <c r="FJ690" s="5">
        <v>43265</v>
      </c>
      <c r="FK690" s="5">
        <v>43265</v>
      </c>
      <c r="FL690" s="5">
        <v>43245</v>
      </c>
      <c r="FN690" s="5">
        <v>43293</v>
      </c>
      <c r="FO690" s="5">
        <v>43271</v>
      </c>
      <c r="FP690" s="5">
        <v>43271</v>
      </c>
      <c r="FQ690" s="5">
        <v>43256</v>
      </c>
      <c r="FR690" t="s">
        <v>505</v>
      </c>
      <c r="FS690" t="s">
        <v>494</v>
      </c>
      <c r="FU690" t="s">
        <v>494</v>
      </c>
      <c r="FV690" t="s">
        <v>495</v>
      </c>
      <c r="FW690" t="s">
        <v>495</v>
      </c>
      <c r="FY690" t="s">
        <v>497</v>
      </c>
      <c r="FZ690">
        <v>381658</v>
      </c>
      <c r="GD690" t="s">
        <v>494</v>
      </c>
      <c r="GE690" t="s">
        <v>494</v>
      </c>
      <c r="GF690" s="5">
        <v>42843</v>
      </c>
      <c r="GG690">
        <v>1</v>
      </c>
      <c r="GH690">
        <v>724746</v>
      </c>
      <c r="GI690" t="s">
        <v>495</v>
      </c>
      <c r="GJ690" t="s">
        <v>495</v>
      </c>
      <c r="GK690" t="s">
        <v>537</v>
      </c>
      <c r="GL690" t="s">
        <v>499</v>
      </c>
      <c r="GM690" t="s">
        <v>1895</v>
      </c>
      <c r="GW690" s="5">
        <v>43272</v>
      </c>
      <c r="GX690" s="5">
        <v>43251</v>
      </c>
      <c r="GY690" s="5">
        <v>43251</v>
      </c>
      <c r="HA690" s="5">
        <v>43251</v>
      </c>
    </row>
    <row r="691" spans="1:209" x14ac:dyDescent="0.25">
      <c r="A691" t="s">
        <v>207</v>
      </c>
      <c r="B691" t="s">
        <v>207</v>
      </c>
      <c r="C691" t="s">
        <v>516</v>
      </c>
      <c r="D691">
        <v>4643</v>
      </c>
      <c r="E691">
        <v>2018</v>
      </c>
      <c r="F691">
        <v>10</v>
      </c>
      <c r="G691" t="s">
        <v>2031</v>
      </c>
      <c r="H691" t="s">
        <v>625</v>
      </c>
      <c r="I691" t="s">
        <v>519</v>
      </c>
      <c r="J691">
        <v>900</v>
      </c>
      <c r="L691" t="s">
        <v>574</v>
      </c>
      <c r="M691" t="s">
        <v>655</v>
      </c>
      <c r="N691" t="s">
        <v>1005</v>
      </c>
      <c r="O691" t="s">
        <v>532</v>
      </c>
      <c r="P691" t="s">
        <v>533</v>
      </c>
      <c r="R691" t="s">
        <v>494</v>
      </c>
      <c r="S691" t="s">
        <v>495</v>
      </c>
      <c r="T691" s="5">
        <v>43217</v>
      </c>
      <c r="V691" s="5">
        <v>43217</v>
      </c>
      <c r="W691" s="5">
        <v>43217</v>
      </c>
      <c r="Y691" s="5">
        <v>43221</v>
      </c>
      <c r="AA691" s="5">
        <v>43221</v>
      </c>
      <c r="AB691" s="5">
        <v>43220</v>
      </c>
      <c r="AD691" s="5">
        <v>43224</v>
      </c>
      <c r="AF691" s="5">
        <v>43224</v>
      </c>
      <c r="AG691" s="5">
        <v>43224</v>
      </c>
      <c r="AN691" s="5">
        <v>43228</v>
      </c>
      <c r="AP691" s="5">
        <v>43228</v>
      </c>
      <c r="AQ691" s="5">
        <v>43227</v>
      </c>
      <c r="AS691" s="5">
        <v>43238</v>
      </c>
      <c r="AU691" s="5">
        <v>43238</v>
      </c>
      <c r="AV691" s="5">
        <v>43244</v>
      </c>
      <c r="AW691" t="s">
        <v>270</v>
      </c>
      <c r="AX691" s="5">
        <v>43241</v>
      </c>
      <c r="AZ691" s="5">
        <v>43241</v>
      </c>
      <c r="BA691" s="5">
        <v>43248</v>
      </c>
      <c r="BB691" t="s">
        <v>270</v>
      </c>
      <c r="BC691" s="5">
        <v>43248</v>
      </c>
      <c r="BE691" s="5">
        <v>43248</v>
      </c>
      <c r="BF691" s="5">
        <v>43248</v>
      </c>
      <c r="BH691" s="5">
        <v>43258</v>
      </c>
      <c r="BI691" s="5">
        <v>43263</v>
      </c>
      <c r="BJ691" s="5">
        <v>43263</v>
      </c>
      <c r="BK691" s="5">
        <v>43263</v>
      </c>
      <c r="BM691" s="5">
        <v>43262</v>
      </c>
      <c r="BN691" s="5">
        <v>43265</v>
      </c>
      <c r="BO691" s="5">
        <v>43265</v>
      </c>
      <c r="BP691" s="5">
        <v>43265</v>
      </c>
      <c r="BQ691" t="s">
        <v>505</v>
      </c>
      <c r="BR691" s="5">
        <v>43259</v>
      </c>
      <c r="BS691" s="5">
        <v>43264</v>
      </c>
      <c r="BT691" s="5">
        <v>43264</v>
      </c>
      <c r="BU691" s="5">
        <v>43265</v>
      </c>
      <c r="BW691" s="5">
        <v>43273</v>
      </c>
      <c r="BX691" s="5">
        <v>43278</v>
      </c>
      <c r="BY691" s="5">
        <v>43278</v>
      </c>
      <c r="BZ691" s="5">
        <v>43273</v>
      </c>
      <c r="CB691" s="5">
        <v>43279</v>
      </c>
      <c r="CC691" s="5">
        <v>43284</v>
      </c>
      <c r="CD691" s="5">
        <v>43284</v>
      </c>
      <c r="CE691" s="5">
        <v>43284</v>
      </c>
      <c r="CG691" s="5">
        <v>43283</v>
      </c>
      <c r="CH691" s="5">
        <v>43287</v>
      </c>
      <c r="CI691" s="5">
        <v>43287</v>
      </c>
      <c r="CJ691" s="5">
        <v>43265</v>
      </c>
      <c r="CL691" s="5">
        <v>43283</v>
      </c>
      <c r="CM691" s="5">
        <v>43287</v>
      </c>
      <c r="CN691" s="5">
        <v>43287</v>
      </c>
      <c r="CO691" s="5">
        <v>43287</v>
      </c>
      <c r="CP691" t="s">
        <v>2032</v>
      </c>
      <c r="CQ691" s="5">
        <v>43286</v>
      </c>
      <c r="CR691" s="5">
        <v>43291</v>
      </c>
      <c r="CS691" s="5">
        <v>43291</v>
      </c>
      <c r="CT691" s="5">
        <v>43290</v>
      </c>
      <c r="CV691" s="5">
        <v>43291</v>
      </c>
      <c r="CW691" s="5">
        <v>43294</v>
      </c>
      <c r="CX691" s="5">
        <v>43294</v>
      </c>
      <c r="CY691" s="5">
        <v>43290</v>
      </c>
      <c r="DA691" s="5">
        <v>43294</v>
      </c>
      <c r="DB691" s="5">
        <v>43299</v>
      </c>
      <c r="DC691" s="5">
        <v>43299</v>
      </c>
      <c r="DD691" s="5">
        <v>43299</v>
      </c>
      <c r="DF691" s="5">
        <v>43301</v>
      </c>
      <c r="DG691" s="5">
        <v>43306</v>
      </c>
      <c r="DH691" s="5">
        <v>43306</v>
      </c>
      <c r="DI691" s="5">
        <v>43306</v>
      </c>
      <c r="DK691" s="5">
        <v>43304</v>
      </c>
      <c r="DL691" s="5">
        <v>43307</v>
      </c>
      <c r="DM691" s="5">
        <v>43307</v>
      </c>
      <c r="DN691" s="5">
        <v>43292</v>
      </c>
      <c r="DP691" s="5">
        <v>43305</v>
      </c>
      <c r="DQ691" s="5">
        <v>43308</v>
      </c>
      <c r="DR691" s="5">
        <v>43308</v>
      </c>
      <c r="DS691" s="5">
        <v>43292</v>
      </c>
      <c r="DT691" t="s">
        <v>505</v>
      </c>
      <c r="DU691" s="5">
        <v>43300</v>
      </c>
      <c r="DV691" s="5">
        <v>43305</v>
      </c>
      <c r="DW691" s="5">
        <v>43305</v>
      </c>
      <c r="DX691" s="5">
        <v>43291</v>
      </c>
      <c r="DZ691" s="5">
        <v>43301</v>
      </c>
      <c r="EA691" s="5">
        <v>43306</v>
      </c>
      <c r="EB691" s="5">
        <v>43306</v>
      </c>
      <c r="EC691" s="5">
        <v>43292</v>
      </c>
      <c r="EE691" s="5">
        <v>43304</v>
      </c>
      <c r="EF691" s="5">
        <v>43307</v>
      </c>
      <c r="EG691" s="5">
        <v>43307</v>
      </c>
      <c r="EH691" s="5">
        <v>43292</v>
      </c>
      <c r="EJ691" s="5">
        <v>43300</v>
      </c>
      <c r="EK691" s="5">
        <v>43305</v>
      </c>
      <c r="EL691" s="5">
        <v>43305</v>
      </c>
      <c r="EO691" s="5">
        <v>43304</v>
      </c>
      <c r="EQ691" s="5">
        <v>43304</v>
      </c>
      <c r="ET691" s="5">
        <v>43304</v>
      </c>
      <c r="EU691" s="5">
        <v>43307</v>
      </c>
      <c r="EV691" s="5">
        <v>43307</v>
      </c>
      <c r="EY691" s="5">
        <v>43292</v>
      </c>
      <c r="EZ691" s="5">
        <v>43297</v>
      </c>
      <c r="FA691" s="5">
        <v>43297</v>
      </c>
      <c r="FB691" s="5">
        <v>43290</v>
      </c>
      <c r="FD691" s="5">
        <v>43308</v>
      </c>
      <c r="FE691" s="5">
        <v>43313</v>
      </c>
      <c r="FF691" s="5">
        <v>43313</v>
      </c>
      <c r="FG691" s="5">
        <v>43294</v>
      </c>
      <c r="FI691" s="5">
        <v>43306</v>
      </c>
      <c r="FJ691" s="5">
        <v>43311</v>
      </c>
      <c r="FK691" s="5">
        <v>43311</v>
      </c>
      <c r="FL691" s="5">
        <v>43292</v>
      </c>
      <c r="FN691" s="5">
        <v>43312</v>
      </c>
      <c r="FO691" s="5">
        <v>43315</v>
      </c>
      <c r="FP691" s="5">
        <v>43315</v>
      </c>
      <c r="FQ691" s="5">
        <v>43294</v>
      </c>
      <c r="FR691" t="s">
        <v>505</v>
      </c>
      <c r="FS691" t="s">
        <v>494</v>
      </c>
      <c r="FV691" t="s">
        <v>495</v>
      </c>
      <c r="FW691" t="s">
        <v>495</v>
      </c>
      <c r="FX691" t="s">
        <v>494</v>
      </c>
      <c r="FY691" t="s">
        <v>497</v>
      </c>
      <c r="FZ691">
        <v>380606</v>
      </c>
      <c r="GD691" t="s">
        <v>494</v>
      </c>
      <c r="GE691" t="s">
        <v>494</v>
      </c>
      <c r="GF691" s="5">
        <v>42872</v>
      </c>
      <c r="GG691">
        <v>0</v>
      </c>
      <c r="GH691">
        <v>726630</v>
      </c>
      <c r="GI691" t="s">
        <v>495</v>
      </c>
      <c r="GJ691" t="s">
        <v>495</v>
      </c>
      <c r="GK691" t="s">
        <v>537</v>
      </c>
      <c r="GL691" t="s">
        <v>515</v>
      </c>
      <c r="GN691" s="5">
        <v>43277</v>
      </c>
      <c r="GO691" s="5">
        <v>43280</v>
      </c>
      <c r="GP691" s="5">
        <v>43280</v>
      </c>
      <c r="GQ691" s="5">
        <v>43280</v>
      </c>
      <c r="GW691" s="5">
        <v>43292</v>
      </c>
      <c r="GX691" s="5">
        <v>43297</v>
      </c>
      <c r="GY691" s="5">
        <v>43297</v>
      </c>
      <c r="HA691" s="5">
        <v>43297</v>
      </c>
    </row>
    <row r="692" spans="1:209" x14ac:dyDescent="0.25">
      <c r="A692" t="s">
        <v>204</v>
      </c>
      <c r="B692" t="s">
        <v>204</v>
      </c>
      <c r="C692" t="s">
        <v>528</v>
      </c>
      <c r="D692">
        <v>693</v>
      </c>
      <c r="E692">
        <v>37</v>
      </c>
      <c r="F692">
        <v>8</v>
      </c>
      <c r="G692" t="s">
        <v>2033</v>
      </c>
      <c r="H692" t="s">
        <v>563</v>
      </c>
      <c r="I692" t="s">
        <v>490</v>
      </c>
      <c r="J692">
        <v>956</v>
      </c>
      <c r="K692">
        <v>22612</v>
      </c>
      <c r="L692" t="s">
        <v>189</v>
      </c>
      <c r="M692" t="s">
        <v>914</v>
      </c>
      <c r="N692" t="s">
        <v>820</v>
      </c>
      <c r="O692" t="s">
        <v>532</v>
      </c>
      <c r="P692" t="s">
        <v>685</v>
      </c>
      <c r="Q692" t="s">
        <v>685</v>
      </c>
      <c r="R692" t="s">
        <v>494</v>
      </c>
      <c r="S692" t="s">
        <v>495</v>
      </c>
      <c r="T692" s="5">
        <v>43217</v>
      </c>
      <c r="V692" s="5">
        <v>43217</v>
      </c>
      <c r="W692" s="5">
        <v>43217</v>
      </c>
      <c r="Y692" s="5">
        <v>43221</v>
      </c>
      <c r="AA692" s="5">
        <v>43221</v>
      </c>
      <c r="AB692" s="5">
        <v>43221</v>
      </c>
      <c r="AD692" s="5">
        <v>43224</v>
      </c>
      <c r="AF692" s="5">
        <v>43224</v>
      </c>
      <c r="AG692" s="5">
        <v>43222</v>
      </c>
      <c r="AN692" s="5">
        <v>43228</v>
      </c>
      <c r="AP692" s="5">
        <v>43228</v>
      </c>
      <c r="AQ692" s="5">
        <v>43223</v>
      </c>
      <c r="AS692" s="5">
        <v>43238</v>
      </c>
      <c r="AT692" s="5">
        <v>43249</v>
      </c>
      <c r="AU692" s="5">
        <v>43249</v>
      </c>
      <c r="AV692" s="5">
        <v>43249</v>
      </c>
      <c r="AX692" s="5">
        <v>43241</v>
      </c>
      <c r="AY692" s="5">
        <v>43250</v>
      </c>
      <c r="AZ692" s="5">
        <v>43250</v>
      </c>
      <c r="BA692" s="5">
        <v>43250</v>
      </c>
      <c r="BC692" s="5">
        <v>43248</v>
      </c>
      <c r="BD692" s="5">
        <v>43257</v>
      </c>
      <c r="BE692" s="5">
        <v>43257</v>
      </c>
      <c r="BF692" s="5">
        <v>43250</v>
      </c>
      <c r="BH692" s="5">
        <v>43258</v>
      </c>
      <c r="BI692" s="5">
        <v>43266</v>
      </c>
      <c r="BJ692" s="5">
        <v>43266</v>
      </c>
      <c r="BK692" s="5">
        <v>43266</v>
      </c>
      <c r="BM692" s="5">
        <v>43262</v>
      </c>
      <c r="BN692" s="5">
        <v>43270</v>
      </c>
      <c r="BO692" s="5">
        <v>43270</v>
      </c>
      <c r="BP692" s="5">
        <v>43270</v>
      </c>
      <c r="BQ692" t="s">
        <v>505</v>
      </c>
      <c r="CB692" s="5">
        <v>43262</v>
      </c>
      <c r="CC692" s="5">
        <v>43270</v>
      </c>
      <c r="CD692" s="5">
        <v>43270</v>
      </c>
      <c r="CE692" s="5">
        <v>43270</v>
      </c>
      <c r="CG692" s="5">
        <v>43264</v>
      </c>
      <c r="CH692" s="5">
        <v>43272</v>
      </c>
      <c r="CI692" s="5">
        <v>43272</v>
      </c>
      <c r="CJ692" s="5">
        <v>43270</v>
      </c>
      <c r="CL692" s="5">
        <v>43264</v>
      </c>
      <c r="CM692" s="5">
        <v>43272</v>
      </c>
      <c r="CN692" s="5">
        <v>43272</v>
      </c>
      <c r="CO692" s="5">
        <v>43272</v>
      </c>
      <c r="CP692" t="s">
        <v>512</v>
      </c>
      <c r="CQ692" s="5">
        <v>43266</v>
      </c>
      <c r="CR692" s="5">
        <v>43276</v>
      </c>
      <c r="CS692" s="5">
        <v>43276</v>
      </c>
      <c r="CT692" s="5">
        <v>43273</v>
      </c>
      <c r="CV692" s="5">
        <v>43271</v>
      </c>
      <c r="CW692" s="5">
        <v>43279</v>
      </c>
      <c r="CX692" s="5">
        <v>43279</v>
      </c>
      <c r="CY692" s="5">
        <v>43276</v>
      </c>
      <c r="DA692" s="5">
        <v>43276</v>
      </c>
      <c r="DB692" s="5">
        <v>43284</v>
      </c>
      <c r="DC692" s="5">
        <v>43284</v>
      </c>
      <c r="DD692" s="5">
        <v>43280</v>
      </c>
      <c r="DF692" s="5">
        <v>43283</v>
      </c>
      <c r="DG692" s="5">
        <v>43292</v>
      </c>
      <c r="DH692" s="5">
        <v>43292</v>
      </c>
      <c r="DI692" s="5">
        <v>43292</v>
      </c>
      <c r="DK692" s="5">
        <v>43279</v>
      </c>
      <c r="DL692" s="5">
        <v>43290</v>
      </c>
      <c r="DM692" s="5">
        <v>43290</v>
      </c>
      <c r="DN692" s="5">
        <v>43280</v>
      </c>
      <c r="DP692" s="5">
        <v>43280</v>
      </c>
      <c r="DQ692" s="5">
        <v>43291</v>
      </c>
      <c r="DR692" s="5">
        <v>43291</v>
      </c>
      <c r="DS692" s="5">
        <v>43283</v>
      </c>
      <c r="DT692" t="s">
        <v>505</v>
      </c>
      <c r="DU692" s="5">
        <v>43277</v>
      </c>
      <c r="DV692" s="5">
        <v>43286</v>
      </c>
      <c r="DW692" s="5">
        <v>43286</v>
      </c>
      <c r="DX692" s="5">
        <v>43291</v>
      </c>
      <c r="DZ692" s="5">
        <v>43278</v>
      </c>
      <c r="EA692" s="5">
        <v>43287</v>
      </c>
      <c r="EB692" s="5">
        <v>43287</v>
      </c>
      <c r="EC692" s="5">
        <v>43283</v>
      </c>
      <c r="EE692" s="5">
        <v>43279</v>
      </c>
      <c r="EF692" s="5">
        <v>43290</v>
      </c>
      <c r="EG692" s="5">
        <v>43290</v>
      </c>
      <c r="EH692" s="5">
        <v>43284</v>
      </c>
      <c r="EJ692" s="5">
        <v>43280</v>
      </c>
      <c r="EK692" s="5">
        <v>43291</v>
      </c>
      <c r="EL692" s="5">
        <v>43291</v>
      </c>
      <c r="EM692" s="5">
        <v>43276</v>
      </c>
      <c r="EO692" s="5">
        <v>43284</v>
      </c>
      <c r="EQ692" s="5">
        <v>43284</v>
      </c>
      <c r="ET692" s="5">
        <v>43284</v>
      </c>
      <c r="EU692" s="5">
        <v>43293</v>
      </c>
      <c r="EV692" s="5">
        <v>43293</v>
      </c>
      <c r="EW692" s="5">
        <v>43276</v>
      </c>
      <c r="EY692" s="5">
        <v>43272</v>
      </c>
      <c r="EZ692" s="5">
        <v>43280</v>
      </c>
      <c r="FA692" s="5">
        <v>43280</v>
      </c>
      <c r="FB692" s="5">
        <v>43276</v>
      </c>
      <c r="FD692" s="5">
        <v>43291</v>
      </c>
      <c r="FE692" s="5">
        <v>43299</v>
      </c>
      <c r="FF692" s="5">
        <v>43299</v>
      </c>
      <c r="FG692" s="5">
        <v>43278</v>
      </c>
      <c r="FI692" s="5">
        <v>43287</v>
      </c>
      <c r="FJ692" s="5">
        <v>43297</v>
      </c>
      <c r="FK692" s="5">
        <v>43297</v>
      </c>
      <c r="FL692" s="5">
        <v>43278</v>
      </c>
      <c r="FN692" s="5">
        <v>43293</v>
      </c>
      <c r="FO692" s="5">
        <v>43301</v>
      </c>
      <c r="FP692" s="5">
        <v>43301</v>
      </c>
      <c r="FQ692" s="5">
        <v>43278</v>
      </c>
      <c r="FR692" t="s">
        <v>505</v>
      </c>
      <c r="FS692" t="s">
        <v>494</v>
      </c>
      <c r="FV692" t="s">
        <v>495</v>
      </c>
      <c r="FW692" t="s">
        <v>495</v>
      </c>
      <c r="FY692" t="s">
        <v>497</v>
      </c>
      <c r="FZ692">
        <v>381461</v>
      </c>
      <c r="GA692" t="s">
        <v>494</v>
      </c>
      <c r="GD692" t="s">
        <v>494</v>
      </c>
      <c r="GE692" t="s">
        <v>494</v>
      </c>
      <c r="GF692" s="5">
        <v>42843</v>
      </c>
      <c r="GG692">
        <v>1</v>
      </c>
      <c r="GH692">
        <v>724670</v>
      </c>
      <c r="GI692" t="s">
        <v>495</v>
      </c>
      <c r="GJ692" t="s">
        <v>495</v>
      </c>
      <c r="GK692" t="s">
        <v>537</v>
      </c>
      <c r="GL692" t="s">
        <v>499</v>
      </c>
      <c r="GW692" s="5">
        <v>43272</v>
      </c>
      <c r="GX692" s="5">
        <v>43280</v>
      </c>
      <c r="GY692" s="5">
        <v>43280</v>
      </c>
      <c r="HA692" s="5">
        <v>43280</v>
      </c>
    </row>
    <row r="693" spans="1:209" x14ac:dyDescent="0.25">
      <c r="A693" t="s">
        <v>118</v>
      </c>
      <c r="B693" t="s">
        <v>113</v>
      </c>
      <c r="C693" t="s">
        <v>670</v>
      </c>
      <c r="D693">
        <v>484</v>
      </c>
      <c r="E693">
        <v>47</v>
      </c>
      <c r="F693">
        <v>8</v>
      </c>
      <c r="G693" t="s">
        <v>2034</v>
      </c>
      <c r="H693" t="s">
        <v>690</v>
      </c>
      <c r="I693" t="s">
        <v>490</v>
      </c>
      <c r="J693">
        <v>956</v>
      </c>
      <c r="L693" t="s">
        <v>491</v>
      </c>
      <c r="M693" t="s">
        <v>717</v>
      </c>
      <c r="N693" t="s">
        <v>787</v>
      </c>
      <c r="O693" t="s">
        <v>493</v>
      </c>
      <c r="P693" t="s">
        <v>152</v>
      </c>
      <c r="Q693" t="s">
        <v>164</v>
      </c>
      <c r="R693" t="s">
        <v>494</v>
      </c>
      <c r="S693" t="s">
        <v>495</v>
      </c>
      <c r="T693" s="5">
        <v>43217</v>
      </c>
      <c r="V693" s="5">
        <v>43217</v>
      </c>
      <c r="W693" s="5">
        <v>43217</v>
      </c>
      <c r="Y693" s="5">
        <v>43224</v>
      </c>
      <c r="AA693" s="5">
        <v>43224</v>
      </c>
      <c r="AB693" s="5">
        <v>43223</v>
      </c>
      <c r="AD693" s="5">
        <v>43230</v>
      </c>
      <c r="AF693" s="5">
        <v>43230</v>
      </c>
      <c r="AG693" s="5">
        <v>43229</v>
      </c>
      <c r="AI693" s="5">
        <v>43230</v>
      </c>
      <c r="AK693" s="5">
        <v>43230</v>
      </c>
      <c r="AL693" s="5">
        <v>43229</v>
      </c>
      <c r="AN693" s="5">
        <v>43234</v>
      </c>
      <c r="AP693" s="5">
        <v>43234</v>
      </c>
      <c r="AQ693" s="5">
        <v>43234</v>
      </c>
      <c r="AS693" s="5">
        <v>43244</v>
      </c>
      <c r="AT693" s="5">
        <v>43250</v>
      </c>
      <c r="AU693" s="5">
        <v>43250</v>
      </c>
      <c r="AV693" s="5">
        <v>43250</v>
      </c>
      <c r="AW693" t="s">
        <v>2035</v>
      </c>
      <c r="AX693" s="5">
        <v>43245</v>
      </c>
      <c r="AY693" s="5">
        <v>43251</v>
      </c>
      <c r="AZ693" s="5">
        <v>43251</v>
      </c>
      <c r="BA693" s="5">
        <v>43251</v>
      </c>
      <c r="BB693" t="s">
        <v>2035</v>
      </c>
      <c r="BC693" s="5">
        <v>43255</v>
      </c>
      <c r="BD693" s="5">
        <v>43258</v>
      </c>
      <c r="BE693" s="5">
        <v>43258</v>
      </c>
      <c r="BF693" s="5">
        <v>43257</v>
      </c>
      <c r="BG693" t="s">
        <v>2035</v>
      </c>
      <c r="BH693" s="5">
        <v>43264</v>
      </c>
      <c r="BI693" s="5">
        <v>43276</v>
      </c>
      <c r="BJ693" s="5">
        <v>43276</v>
      </c>
      <c r="BK693" s="5">
        <v>43276</v>
      </c>
      <c r="BM693" s="5">
        <v>43266</v>
      </c>
      <c r="BN693" s="5">
        <v>43276</v>
      </c>
      <c r="BO693" s="5">
        <v>43276</v>
      </c>
      <c r="BP693" s="5">
        <v>43276</v>
      </c>
      <c r="BQ693" t="s">
        <v>2035</v>
      </c>
      <c r="CB693" s="5">
        <v>43266</v>
      </c>
      <c r="CC693" s="5">
        <v>43277</v>
      </c>
      <c r="CD693" s="5">
        <v>43277</v>
      </c>
      <c r="CE693" s="5">
        <v>43277</v>
      </c>
      <c r="CG693" s="5">
        <v>43270</v>
      </c>
      <c r="CH693" s="5">
        <v>43273</v>
      </c>
      <c r="CI693" s="5">
        <v>43273</v>
      </c>
      <c r="CJ693" s="5">
        <v>43272</v>
      </c>
      <c r="CK693" t="s">
        <v>2035</v>
      </c>
      <c r="CL693" s="5">
        <v>43270</v>
      </c>
      <c r="CM693" s="5">
        <v>43279</v>
      </c>
      <c r="CN693" s="5">
        <v>43279</v>
      </c>
      <c r="CO693" s="5">
        <v>43278</v>
      </c>
      <c r="CP693" t="s">
        <v>2036</v>
      </c>
      <c r="CQ693" s="5">
        <v>43272</v>
      </c>
      <c r="CR693" s="5">
        <v>43279</v>
      </c>
      <c r="CS693" s="5">
        <v>43279</v>
      </c>
      <c r="CT693" s="5">
        <v>43278</v>
      </c>
      <c r="CV693" s="5">
        <v>43277</v>
      </c>
      <c r="CW693" s="5">
        <v>43280</v>
      </c>
      <c r="CX693" s="5">
        <v>43280</v>
      </c>
      <c r="CY693" s="5">
        <v>43280</v>
      </c>
      <c r="CZ693" t="s">
        <v>2035</v>
      </c>
      <c r="DA693" s="5">
        <v>43280</v>
      </c>
      <c r="DB693" s="5">
        <v>43284</v>
      </c>
      <c r="DC693" s="5">
        <v>43284</v>
      </c>
      <c r="DD693" s="5">
        <v>43284</v>
      </c>
      <c r="DF693" s="5">
        <v>43290</v>
      </c>
      <c r="DG693" s="5">
        <v>43292</v>
      </c>
      <c r="DH693" s="5">
        <v>43292</v>
      </c>
      <c r="DI693" s="5">
        <v>43293</v>
      </c>
      <c r="DK693" s="5">
        <v>43286</v>
      </c>
      <c r="DL693" s="5">
        <v>43293</v>
      </c>
      <c r="DM693" s="5">
        <v>43293</v>
      </c>
      <c r="DN693" s="5">
        <v>43284</v>
      </c>
      <c r="DP693" s="5">
        <v>43287</v>
      </c>
      <c r="DQ693" s="5">
        <v>43294</v>
      </c>
      <c r="DR693" s="5">
        <v>43294</v>
      </c>
      <c r="DS693" s="5">
        <v>43287</v>
      </c>
      <c r="DT693" t="s">
        <v>2035</v>
      </c>
      <c r="DU693" s="5">
        <v>43283</v>
      </c>
      <c r="DV693" s="5">
        <v>43291</v>
      </c>
      <c r="DW693" s="5">
        <v>43291</v>
      </c>
      <c r="DX693" s="5">
        <v>43283</v>
      </c>
      <c r="DZ693" s="5">
        <v>43284</v>
      </c>
      <c r="EA693" s="5">
        <v>43292</v>
      </c>
      <c r="EB693" s="5">
        <v>43292</v>
      </c>
      <c r="EC693" s="5">
        <v>43284</v>
      </c>
      <c r="EE693" s="5">
        <v>43286</v>
      </c>
      <c r="EF693" s="5">
        <v>43293</v>
      </c>
      <c r="EG693" s="5">
        <v>43293</v>
      </c>
      <c r="EH693" s="5">
        <v>43287</v>
      </c>
      <c r="EJ693" s="5">
        <v>43287</v>
      </c>
      <c r="EK693" s="5">
        <v>43292</v>
      </c>
      <c r="EL693" s="5">
        <v>43292</v>
      </c>
      <c r="EN693" t="s">
        <v>2037</v>
      </c>
      <c r="EO693" s="5">
        <v>43291</v>
      </c>
      <c r="EQ693" s="5">
        <v>43291</v>
      </c>
      <c r="ET693" s="5">
        <v>43291</v>
      </c>
      <c r="EU693" s="5">
        <v>43294</v>
      </c>
      <c r="EV693" s="5">
        <v>43294</v>
      </c>
      <c r="EY693" s="5">
        <v>43278</v>
      </c>
      <c r="EZ693" s="5">
        <v>43283</v>
      </c>
      <c r="FA693" s="5">
        <v>43283</v>
      </c>
      <c r="FB693" s="5">
        <v>43280</v>
      </c>
      <c r="FC693" t="s">
        <v>2035</v>
      </c>
      <c r="FD693" s="5">
        <v>43297</v>
      </c>
      <c r="FE693" s="5">
        <v>43300</v>
      </c>
      <c r="FF693" s="5">
        <v>43300</v>
      </c>
      <c r="FG693" s="5">
        <v>43290</v>
      </c>
      <c r="FH693" t="s">
        <v>2035</v>
      </c>
      <c r="FI693" s="5">
        <v>43293</v>
      </c>
      <c r="FJ693" s="5">
        <v>43298</v>
      </c>
      <c r="FK693" s="5">
        <v>43298</v>
      </c>
      <c r="FL693" s="5">
        <v>43287</v>
      </c>
      <c r="FN693" s="5">
        <v>43299</v>
      </c>
      <c r="FO693" s="5">
        <v>43304</v>
      </c>
      <c r="FP693" s="5">
        <v>43304</v>
      </c>
      <c r="FQ693" s="5">
        <v>43287</v>
      </c>
      <c r="FR693" t="s">
        <v>2035</v>
      </c>
      <c r="FS693" t="s">
        <v>494</v>
      </c>
      <c r="FU693" t="s">
        <v>494</v>
      </c>
      <c r="FV693" t="s">
        <v>495</v>
      </c>
      <c r="FW693" t="s">
        <v>495</v>
      </c>
      <c r="FX693" t="s">
        <v>494</v>
      </c>
      <c r="FY693" t="s">
        <v>497</v>
      </c>
      <c r="FZ693">
        <v>380222</v>
      </c>
      <c r="GD693" t="s">
        <v>494</v>
      </c>
      <c r="GE693" t="s">
        <v>494</v>
      </c>
      <c r="GF693" s="5">
        <v>42843</v>
      </c>
      <c r="GG693">
        <v>2</v>
      </c>
      <c r="GH693">
        <v>720921</v>
      </c>
      <c r="GI693" t="s">
        <v>495</v>
      </c>
      <c r="GJ693" t="s">
        <v>495</v>
      </c>
      <c r="GK693" t="s">
        <v>507</v>
      </c>
      <c r="GL693" t="s">
        <v>499</v>
      </c>
      <c r="GW693" s="5">
        <v>43278</v>
      </c>
      <c r="GX693" s="5">
        <v>43283</v>
      </c>
      <c r="GY693" s="5">
        <v>43283</v>
      </c>
      <c r="GZ693" t="s">
        <v>2035</v>
      </c>
      <c r="HA693" s="5">
        <v>43283</v>
      </c>
    </row>
    <row r="694" spans="1:209" x14ac:dyDescent="0.25">
      <c r="A694" t="s">
        <v>130</v>
      </c>
      <c r="B694" t="s">
        <v>76</v>
      </c>
      <c r="C694" t="s">
        <v>1267</v>
      </c>
      <c r="D694">
        <v>2335</v>
      </c>
      <c r="E694">
        <v>2018</v>
      </c>
      <c r="F694">
        <v>10</v>
      </c>
      <c r="G694" t="s">
        <v>2038</v>
      </c>
      <c r="H694" t="s">
        <v>526</v>
      </c>
      <c r="I694" t="s">
        <v>519</v>
      </c>
      <c r="J694">
        <v>414</v>
      </c>
      <c r="L694" t="s">
        <v>189</v>
      </c>
      <c r="M694" t="s">
        <v>1018</v>
      </c>
      <c r="N694" t="s">
        <v>830</v>
      </c>
      <c r="O694" t="s">
        <v>493</v>
      </c>
      <c r="P694" t="s">
        <v>52</v>
      </c>
      <c r="Q694" t="s">
        <v>52</v>
      </c>
      <c r="R694" t="s">
        <v>494</v>
      </c>
      <c r="S694" t="s">
        <v>495</v>
      </c>
      <c r="T694" s="5">
        <v>43220</v>
      </c>
      <c r="U694" s="5">
        <v>43250</v>
      </c>
      <c r="V694" s="5">
        <v>43250</v>
      </c>
      <c r="W694" s="5">
        <v>43250</v>
      </c>
      <c r="X694" t="s">
        <v>523</v>
      </c>
      <c r="Z694" s="5">
        <v>43250</v>
      </c>
      <c r="AA694" s="5">
        <v>43250</v>
      </c>
      <c r="AB694" s="5">
        <v>43251</v>
      </c>
      <c r="AC694" t="s">
        <v>261</v>
      </c>
      <c r="AD694" s="5">
        <v>43234</v>
      </c>
      <c r="AE694" s="5">
        <v>43255</v>
      </c>
      <c r="AF694" s="5">
        <v>43255</v>
      </c>
      <c r="AG694" s="5">
        <v>43255</v>
      </c>
      <c r="AJ694" s="5">
        <v>43255</v>
      </c>
      <c r="AK694" s="5">
        <v>43255</v>
      </c>
      <c r="AL694" s="5">
        <v>43255</v>
      </c>
      <c r="AN694" s="5">
        <v>43301</v>
      </c>
      <c r="AO694" s="5">
        <v>43257</v>
      </c>
      <c r="AP694" s="5">
        <v>43257</v>
      </c>
      <c r="AQ694" s="5">
        <v>43255</v>
      </c>
      <c r="AS694" s="5">
        <v>43301</v>
      </c>
      <c r="AT694" s="5">
        <v>43269</v>
      </c>
      <c r="AU694" s="5">
        <v>43269</v>
      </c>
      <c r="AV694" s="5">
        <v>43266</v>
      </c>
      <c r="AX694" s="5">
        <v>43301</v>
      </c>
      <c r="AY694" s="5">
        <v>43270</v>
      </c>
      <c r="AZ694" s="5">
        <v>43270</v>
      </c>
      <c r="BA694" s="5">
        <v>43266</v>
      </c>
      <c r="BC694" s="5">
        <v>43301</v>
      </c>
      <c r="BD694" s="5">
        <v>43277</v>
      </c>
      <c r="BE694" s="5">
        <v>43277</v>
      </c>
      <c r="BF694" s="5">
        <v>43266</v>
      </c>
      <c r="BI694" s="5">
        <v>43287</v>
      </c>
      <c r="BJ694" s="5">
        <v>43287</v>
      </c>
      <c r="BK694" s="5">
        <v>43287</v>
      </c>
      <c r="BM694" s="5">
        <v>43301</v>
      </c>
      <c r="BN694" s="5">
        <v>43291</v>
      </c>
      <c r="BO694" s="5">
        <v>43291</v>
      </c>
      <c r="BP694" s="5">
        <v>43290</v>
      </c>
      <c r="BQ694" t="s">
        <v>505</v>
      </c>
      <c r="BR694" s="5">
        <v>43301</v>
      </c>
      <c r="BS694" s="5">
        <v>43290</v>
      </c>
      <c r="BT694" s="5">
        <v>43290</v>
      </c>
      <c r="BU694" s="5">
        <v>43290</v>
      </c>
      <c r="BW694" s="5">
        <v>43301</v>
      </c>
      <c r="BX694" s="5">
        <v>43311</v>
      </c>
      <c r="BY694" s="5">
        <v>43311</v>
      </c>
      <c r="BZ694" s="5">
        <v>43311</v>
      </c>
      <c r="CA694" t="s">
        <v>2039</v>
      </c>
      <c r="CC694" s="5">
        <v>43312</v>
      </c>
      <c r="CD694" s="5">
        <v>43312</v>
      </c>
      <c r="CE694" s="5">
        <v>43312</v>
      </c>
      <c r="CG694" s="5">
        <v>43301</v>
      </c>
      <c r="CH694" s="5">
        <v>43312</v>
      </c>
      <c r="CI694" s="5">
        <v>43312</v>
      </c>
      <c r="CJ694" s="5">
        <v>43312</v>
      </c>
      <c r="CK694" t="s">
        <v>2040</v>
      </c>
      <c r="CL694" s="5">
        <v>43292</v>
      </c>
      <c r="CM694" s="5">
        <v>43320</v>
      </c>
      <c r="CN694" s="5">
        <v>43320</v>
      </c>
      <c r="CO694" s="5">
        <v>43320</v>
      </c>
      <c r="CP694" t="s">
        <v>676</v>
      </c>
      <c r="CQ694" s="5">
        <v>43294</v>
      </c>
      <c r="CR694" s="5">
        <v>43320</v>
      </c>
      <c r="CS694" s="5">
        <v>43320</v>
      </c>
      <c r="CT694" s="5">
        <v>43320</v>
      </c>
      <c r="CV694" s="5">
        <v>43301</v>
      </c>
      <c r="CW694" s="5">
        <v>43321</v>
      </c>
      <c r="CX694" s="5">
        <v>43321</v>
      </c>
      <c r="CY694" s="5">
        <v>43321</v>
      </c>
      <c r="DA694" s="5">
        <v>43304</v>
      </c>
      <c r="DB694" s="5">
        <v>43322</v>
      </c>
      <c r="DC694" s="5">
        <v>43322</v>
      </c>
      <c r="DD694" s="5">
        <v>43322</v>
      </c>
      <c r="DF694" s="5">
        <v>43301</v>
      </c>
      <c r="DG694" s="5">
        <v>43329</v>
      </c>
      <c r="DH694" s="5">
        <v>43329</v>
      </c>
      <c r="DI694" s="5">
        <v>43328</v>
      </c>
      <c r="DK694" s="5">
        <v>43301</v>
      </c>
      <c r="DL694" s="5">
        <v>43334</v>
      </c>
      <c r="DM694" s="5">
        <v>43334</v>
      </c>
      <c r="DN694" s="5">
        <v>43326</v>
      </c>
      <c r="DQ694" s="5">
        <v>43335</v>
      </c>
      <c r="DR694" s="5">
        <v>43335</v>
      </c>
      <c r="DS694" s="5">
        <v>43327</v>
      </c>
      <c r="DT694" t="s">
        <v>505</v>
      </c>
      <c r="DU694" s="5">
        <v>43301</v>
      </c>
      <c r="DV694" s="5">
        <v>43332</v>
      </c>
      <c r="DW694" s="5">
        <v>43332</v>
      </c>
      <c r="DX694" s="5">
        <v>43325</v>
      </c>
      <c r="DZ694" s="5">
        <v>43311</v>
      </c>
      <c r="EA694" s="5">
        <v>43333</v>
      </c>
      <c r="EB694" s="5">
        <v>43333</v>
      </c>
      <c r="EC694" s="5">
        <v>43325</v>
      </c>
      <c r="EF694" s="5">
        <v>43334</v>
      </c>
      <c r="EG694" s="5">
        <v>43334</v>
      </c>
      <c r="EH694" s="5">
        <v>43327</v>
      </c>
      <c r="EK694" s="5">
        <v>43332</v>
      </c>
      <c r="EL694" s="5">
        <v>43332</v>
      </c>
      <c r="EN694" t="s">
        <v>35</v>
      </c>
      <c r="EQ694" s="5">
        <v>43329</v>
      </c>
      <c r="ET694" s="5">
        <v>43301</v>
      </c>
      <c r="EU694" s="5">
        <v>43334</v>
      </c>
      <c r="EV694" s="5">
        <v>43334</v>
      </c>
      <c r="EY694" s="5">
        <v>43301</v>
      </c>
      <c r="EZ694" s="5">
        <v>43321</v>
      </c>
      <c r="FA694" s="5">
        <v>43321</v>
      </c>
      <c r="FB694" s="5">
        <v>43321</v>
      </c>
      <c r="FD694" s="5">
        <v>43318</v>
      </c>
      <c r="FE694" s="5">
        <v>43339</v>
      </c>
      <c r="FF694" s="5">
        <v>43339</v>
      </c>
      <c r="FG694" s="5">
        <v>43326</v>
      </c>
      <c r="FI694" s="5">
        <v>43301</v>
      </c>
      <c r="FJ694" s="5">
        <v>43335</v>
      </c>
      <c r="FK694" s="5">
        <v>43335</v>
      </c>
      <c r="FL694" s="5">
        <v>43325</v>
      </c>
      <c r="FO694" s="5">
        <v>43341</v>
      </c>
      <c r="FP694" s="5">
        <v>43341</v>
      </c>
      <c r="FQ694" s="5">
        <v>43327</v>
      </c>
      <c r="FR694" t="s">
        <v>536</v>
      </c>
      <c r="FS694" t="s">
        <v>494</v>
      </c>
      <c r="FW694" t="s">
        <v>495</v>
      </c>
      <c r="FY694" t="s">
        <v>497</v>
      </c>
      <c r="FZ694">
        <v>379941</v>
      </c>
      <c r="GD694" t="s">
        <v>494</v>
      </c>
      <c r="GE694" t="s">
        <v>494</v>
      </c>
      <c r="GG694">
        <v>2016</v>
      </c>
      <c r="GH694">
        <v>721933</v>
      </c>
      <c r="GI694" t="s">
        <v>495</v>
      </c>
      <c r="GJ694" t="s">
        <v>495</v>
      </c>
      <c r="GK694" t="s">
        <v>507</v>
      </c>
      <c r="GL694" t="s">
        <v>515</v>
      </c>
      <c r="GN694" s="5">
        <v>43301</v>
      </c>
      <c r="GO694" s="5">
        <v>43311</v>
      </c>
      <c r="GP694" s="5">
        <v>43311</v>
      </c>
      <c r="GQ694" s="5">
        <v>43311</v>
      </c>
      <c r="GW694" s="5">
        <v>43301</v>
      </c>
      <c r="GX694" s="5">
        <v>43321</v>
      </c>
      <c r="GY694" s="5">
        <v>43321</v>
      </c>
      <c r="HA694" s="5">
        <v>43321</v>
      </c>
    </row>
    <row r="695" spans="1:209" x14ac:dyDescent="0.25">
      <c r="A695" t="s">
        <v>1034</v>
      </c>
      <c r="B695" t="s">
        <v>1034</v>
      </c>
      <c r="C695" t="s">
        <v>1267</v>
      </c>
      <c r="D695">
        <v>82238</v>
      </c>
      <c r="E695">
        <v>29</v>
      </c>
      <c r="F695">
        <v>6</v>
      </c>
      <c r="G695" t="s">
        <v>2041</v>
      </c>
      <c r="H695" t="s">
        <v>563</v>
      </c>
      <c r="I695" t="s">
        <v>490</v>
      </c>
      <c r="J695">
        <v>210</v>
      </c>
      <c r="K695">
        <v>19946</v>
      </c>
      <c r="L695" t="s">
        <v>189</v>
      </c>
      <c r="M695" t="s">
        <v>963</v>
      </c>
      <c r="N695" t="s">
        <v>830</v>
      </c>
      <c r="O695" t="s">
        <v>532</v>
      </c>
      <c r="P695" t="s">
        <v>685</v>
      </c>
      <c r="Q695" t="s">
        <v>685</v>
      </c>
      <c r="R695" t="s">
        <v>494</v>
      </c>
      <c r="S695" t="s">
        <v>495</v>
      </c>
      <c r="T695" s="5">
        <v>43221</v>
      </c>
      <c r="U695" s="5">
        <v>43186</v>
      </c>
      <c r="V695" s="5">
        <v>43186</v>
      </c>
      <c r="W695" s="5">
        <v>43185</v>
      </c>
      <c r="Y695" s="5">
        <v>43223</v>
      </c>
      <c r="Z695" s="5">
        <v>43188</v>
      </c>
      <c r="AA695" s="5">
        <v>43188</v>
      </c>
      <c r="AB695" s="5">
        <v>43188</v>
      </c>
      <c r="AD695" s="5">
        <v>43228</v>
      </c>
      <c r="AE695" s="5">
        <v>43193</v>
      </c>
      <c r="AF695" s="5">
        <v>43193</v>
      </c>
      <c r="AG695" s="5">
        <v>43193</v>
      </c>
      <c r="AN695" s="5">
        <v>43230</v>
      </c>
      <c r="AO695" s="5">
        <v>43195</v>
      </c>
      <c r="AP695" s="5">
        <v>43195</v>
      </c>
      <c r="AQ695" s="5">
        <v>43195</v>
      </c>
      <c r="AS695" s="5">
        <v>43242</v>
      </c>
      <c r="AT695" s="5">
        <v>43207</v>
      </c>
      <c r="AU695" s="5">
        <v>43207</v>
      </c>
      <c r="AV695" s="5">
        <v>43209</v>
      </c>
      <c r="AW695" t="s">
        <v>95</v>
      </c>
      <c r="AX695" s="5">
        <v>43243</v>
      </c>
      <c r="AY695" s="5">
        <v>43208</v>
      </c>
      <c r="AZ695" s="5">
        <v>43208</v>
      </c>
      <c r="BA695" s="5">
        <v>43210</v>
      </c>
      <c r="BB695" t="s">
        <v>95</v>
      </c>
      <c r="BC695" s="5">
        <v>43251</v>
      </c>
      <c r="BD695" s="5">
        <v>43215</v>
      </c>
      <c r="BE695" s="5">
        <v>43215</v>
      </c>
      <c r="BF695" s="5">
        <v>43210</v>
      </c>
      <c r="BH695" s="5">
        <v>43262</v>
      </c>
      <c r="BI695" s="5">
        <v>43229</v>
      </c>
      <c r="BJ695" s="5">
        <v>43229</v>
      </c>
      <c r="BK695" s="5">
        <v>43229</v>
      </c>
      <c r="BM695" s="5">
        <v>43264</v>
      </c>
      <c r="BN695" s="5">
        <v>43231</v>
      </c>
      <c r="BO695" s="5">
        <v>43231</v>
      </c>
      <c r="BP695" s="5">
        <v>43234</v>
      </c>
      <c r="BQ695" t="s">
        <v>505</v>
      </c>
      <c r="CB695" s="5">
        <v>43264</v>
      </c>
      <c r="CC695" s="5">
        <v>43231</v>
      </c>
      <c r="CD695" s="5">
        <v>43231</v>
      </c>
      <c r="CE695" s="5">
        <v>43231</v>
      </c>
      <c r="CG695" s="5">
        <v>43266</v>
      </c>
      <c r="CH695" s="5">
        <v>43230</v>
      </c>
      <c r="CI695" s="5">
        <v>43230</v>
      </c>
      <c r="CJ695" s="5">
        <v>43228</v>
      </c>
      <c r="CL695" s="5">
        <v>43266</v>
      </c>
      <c r="CM695" s="5">
        <v>43235</v>
      </c>
      <c r="CN695" s="5">
        <v>43235</v>
      </c>
      <c r="CO695" s="5">
        <v>43235</v>
      </c>
      <c r="CP695" t="s">
        <v>2042</v>
      </c>
      <c r="CQ695" s="5">
        <v>43270</v>
      </c>
      <c r="CR695" s="5">
        <v>43237</v>
      </c>
      <c r="CS695" s="5">
        <v>43237</v>
      </c>
      <c r="CT695" s="5">
        <v>43237</v>
      </c>
      <c r="CV695" s="5">
        <v>43273</v>
      </c>
      <c r="CW695" s="5">
        <v>43242</v>
      </c>
      <c r="CX695" s="5">
        <v>43242</v>
      </c>
      <c r="CY695" s="5">
        <v>43242</v>
      </c>
      <c r="DA695" s="5">
        <v>43278</v>
      </c>
      <c r="DB695" s="5">
        <v>43245</v>
      </c>
      <c r="DC695" s="5">
        <v>43245</v>
      </c>
      <c r="DD695" s="5">
        <v>43245</v>
      </c>
      <c r="DF695" s="5">
        <v>43286</v>
      </c>
      <c r="DG695" s="5">
        <v>43255</v>
      </c>
      <c r="DH695" s="5">
        <v>43255</v>
      </c>
      <c r="DI695" s="5">
        <v>43255</v>
      </c>
      <c r="DK695" s="5">
        <v>43283</v>
      </c>
      <c r="DL695" s="5">
        <v>43251</v>
      </c>
      <c r="DM695" s="5">
        <v>43251</v>
      </c>
      <c r="DN695" s="5">
        <v>43245</v>
      </c>
      <c r="DP695" s="5">
        <v>43284</v>
      </c>
      <c r="DQ695" s="5">
        <v>43252</v>
      </c>
      <c r="DR695" s="5">
        <v>43252</v>
      </c>
      <c r="DS695" s="5">
        <v>43249</v>
      </c>
      <c r="DT695" t="s">
        <v>652</v>
      </c>
      <c r="DU695" s="5">
        <v>43279</v>
      </c>
      <c r="DV695" s="5">
        <v>43249</v>
      </c>
      <c r="DW695" s="5">
        <v>43249</v>
      </c>
      <c r="DX695" s="5">
        <v>43243</v>
      </c>
      <c r="DZ695" s="5">
        <v>43280</v>
      </c>
      <c r="EA695" s="5">
        <v>43250</v>
      </c>
      <c r="EB695" s="5">
        <v>43250</v>
      </c>
      <c r="EC695" s="5">
        <v>43243</v>
      </c>
      <c r="EE695" s="5">
        <v>43283</v>
      </c>
      <c r="EF695" s="5">
        <v>43251</v>
      </c>
      <c r="EG695" s="5">
        <v>43251</v>
      </c>
      <c r="EH695" s="5">
        <v>43251</v>
      </c>
      <c r="EJ695" s="5">
        <v>43284</v>
      </c>
      <c r="EK695" s="5">
        <v>43252</v>
      </c>
      <c r="EL695" s="5">
        <v>43252</v>
      </c>
      <c r="EO695" s="5">
        <v>43287</v>
      </c>
      <c r="EQ695" s="5">
        <v>43287</v>
      </c>
      <c r="ET695" s="5">
        <v>43287</v>
      </c>
      <c r="EU695" s="5">
        <v>43256</v>
      </c>
      <c r="EV695" s="5">
        <v>43256</v>
      </c>
      <c r="EY695" s="5">
        <v>43276</v>
      </c>
      <c r="EZ695" s="5">
        <v>43243</v>
      </c>
      <c r="FA695" s="5">
        <v>43243</v>
      </c>
      <c r="FB695" s="5">
        <v>43237</v>
      </c>
      <c r="FD695" s="5">
        <v>43293</v>
      </c>
      <c r="FE695" s="5">
        <v>43262</v>
      </c>
      <c r="FF695" s="5">
        <v>43262</v>
      </c>
      <c r="FG695" s="5">
        <v>43244</v>
      </c>
      <c r="FI695" s="5">
        <v>43291</v>
      </c>
      <c r="FJ695" s="5">
        <v>43258</v>
      </c>
      <c r="FK695" s="5">
        <v>43258</v>
      </c>
      <c r="FL695" s="5">
        <v>43244</v>
      </c>
      <c r="FN695" s="5">
        <v>43297</v>
      </c>
      <c r="FO695" s="5">
        <v>43264</v>
      </c>
      <c r="FP695" s="5">
        <v>43264</v>
      </c>
      <c r="FQ695" s="5">
        <v>43244</v>
      </c>
      <c r="FR695" t="s">
        <v>652</v>
      </c>
      <c r="FS695" t="s">
        <v>494</v>
      </c>
      <c r="FV695" t="s">
        <v>495</v>
      </c>
      <c r="FW695" t="s">
        <v>494</v>
      </c>
      <c r="FX695" t="s">
        <v>494</v>
      </c>
      <c r="FY695" t="s">
        <v>497</v>
      </c>
      <c r="FZ695">
        <v>379977</v>
      </c>
      <c r="GD695" t="s">
        <v>494</v>
      </c>
      <c r="GE695" t="s">
        <v>494</v>
      </c>
      <c r="GF695" s="5">
        <v>42869</v>
      </c>
      <c r="GG695">
        <v>1</v>
      </c>
      <c r="GH695">
        <v>721214</v>
      </c>
      <c r="GI695" t="s">
        <v>495</v>
      </c>
      <c r="GJ695" t="s">
        <v>495</v>
      </c>
      <c r="GK695" t="s">
        <v>537</v>
      </c>
      <c r="GL695" t="s">
        <v>499</v>
      </c>
      <c r="GW695" s="5">
        <v>43276</v>
      </c>
      <c r="GX695" s="5">
        <v>43243</v>
      </c>
      <c r="GY695" s="5">
        <v>43243</v>
      </c>
      <c r="HA695" s="5">
        <v>43243</v>
      </c>
    </row>
    <row r="696" spans="1:209" x14ac:dyDescent="0.25">
      <c r="A696" t="s">
        <v>216</v>
      </c>
      <c r="B696" t="s">
        <v>216</v>
      </c>
      <c r="C696" t="s">
        <v>863</v>
      </c>
      <c r="D696">
        <v>80376</v>
      </c>
      <c r="E696">
        <v>36</v>
      </c>
      <c r="F696">
        <v>6</v>
      </c>
      <c r="G696" t="s">
        <v>2043</v>
      </c>
      <c r="H696" t="s">
        <v>563</v>
      </c>
      <c r="I696" t="s">
        <v>490</v>
      </c>
      <c r="J696">
        <v>188</v>
      </c>
      <c r="K696">
        <v>13485</v>
      </c>
      <c r="L696" t="s">
        <v>574</v>
      </c>
      <c r="M696" t="s">
        <v>851</v>
      </c>
      <c r="N696" t="s">
        <v>762</v>
      </c>
      <c r="O696" t="s">
        <v>532</v>
      </c>
      <c r="P696" t="s">
        <v>533</v>
      </c>
      <c r="Q696" t="s">
        <v>533</v>
      </c>
      <c r="R696" t="s">
        <v>494</v>
      </c>
      <c r="S696" t="s">
        <v>495</v>
      </c>
      <c r="T696" s="5">
        <v>43221</v>
      </c>
      <c r="U696" s="5">
        <v>43196</v>
      </c>
      <c r="W696" s="5">
        <v>43196</v>
      </c>
      <c r="Y696" s="5">
        <v>43223</v>
      </c>
      <c r="Z696" s="5">
        <v>43200</v>
      </c>
      <c r="AA696" s="5">
        <v>43200</v>
      </c>
      <c r="AB696" s="5">
        <v>43199</v>
      </c>
      <c r="AD696" s="5">
        <v>43228</v>
      </c>
      <c r="AE696" s="5">
        <v>43203</v>
      </c>
      <c r="AF696" s="5">
        <v>43203</v>
      </c>
      <c r="AG696" s="5">
        <v>43202</v>
      </c>
      <c r="AN696" s="5">
        <v>43230</v>
      </c>
      <c r="AO696" s="5">
        <v>43207</v>
      </c>
      <c r="AP696" s="5">
        <v>43207</v>
      </c>
      <c r="AQ696" s="5">
        <v>43207</v>
      </c>
      <c r="AS696" s="5">
        <v>43242</v>
      </c>
      <c r="AT696" s="5">
        <v>43217</v>
      </c>
      <c r="AU696" s="5">
        <v>43217</v>
      </c>
      <c r="AV696" s="5">
        <v>43217</v>
      </c>
      <c r="AX696" s="5">
        <v>43243</v>
      </c>
      <c r="AY696" s="5">
        <v>43220</v>
      </c>
      <c r="AZ696" s="5">
        <v>43220</v>
      </c>
      <c r="BA696" s="5">
        <v>43220</v>
      </c>
      <c r="BC696" s="5">
        <v>43251</v>
      </c>
      <c r="BD696" s="5">
        <v>43227</v>
      </c>
      <c r="BE696" s="5">
        <v>43227</v>
      </c>
      <c r="BF696" s="5">
        <v>43220</v>
      </c>
      <c r="BH696" s="5">
        <v>43262</v>
      </c>
      <c r="BI696" s="5">
        <v>43236</v>
      </c>
      <c r="BJ696" s="5">
        <v>43236</v>
      </c>
      <c r="BK696" s="5">
        <v>43236</v>
      </c>
      <c r="BM696" s="5">
        <v>43264</v>
      </c>
      <c r="BN696" s="5">
        <v>43238</v>
      </c>
      <c r="BO696" s="5">
        <v>43238</v>
      </c>
      <c r="BP696" s="5">
        <v>43238</v>
      </c>
      <c r="BQ696" t="s">
        <v>505</v>
      </c>
      <c r="CB696" s="5">
        <v>43264</v>
      </c>
      <c r="CC696" s="5">
        <v>43238</v>
      </c>
      <c r="CD696" s="5">
        <v>43238</v>
      </c>
      <c r="CE696" s="5">
        <v>43238</v>
      </c>
      <c r="CG696" s="5">
        <v>43266</v>
      </c>
      <c r="CH696" s="5">
        <v>43242</v>
      </c>
      <c r="CI696" s="5">
        <v>43242</v>
      </c>
      <c r="CJ696" s="5">
        <v>43237</v>
      </c>
      <c r="CL696" s="5">
        <v>43266</v>
      </c>
      <c r="CM696" s="5">
        <v>43242</v>
      </c>
      <c r="CN696" s="5">
        <v>43242</v>
      </c>
      <c r="CO696" s="5">
        <v>43242</v>
      </c>
      <c r="CP696" t="s">
        <v>826</v>
      </c>
      <c r="CQ696" s="5">
        <v>43270</v>
      </c>
      <c r="CR696" s="5">
        <v>43244</v>
      </c>
      <c r="CS696" s="5">
        <v>43244</v>
      </c>
      <c r="CT696" s="5">
        <v>43249</v>
      </c>
      <c r="CV696" s="5">
        <v>43273</v>
      </c>
      <c r="CW696" s="5">
        <v>43250</v>
      </c>
      <c r="CX696" s="5">
        <v>43250</v>
      </c>
      <c r="CY696" s="5">
        <v>43250</v>
      </c>
      <c r="DA696" s="5">
        <v>43278</v>
      </c>
      <c r="DB696" s="5">
        <v>43255</v>
      </c>
      <c r="DC696" s="5">
        <v>43255</v>
      </c>
      <c r="DD696" s="5">
        <v>43255</v>
      </c>
      <c r="DF696" s="5">
        <v>43286</v>
      </c>
      <c r="DG696" s="5">
        <v>43262</v>
      </c>
      <c r="DH696" s="5">
        <v>43262</v>
      </c>
      <c r="DI696" s="5">
        <v>43262</v>
      </c>
      <c r="DK696" s="5">
        <v>43283</v>
      </c>
      <c r="DL696" s="5">
        <v>43258</v>
      </c>
      <c r="DM696" s="5">
        <v>43258</v>
      </c>
      <c r="DN696" s="5">
        <v>43256</v>
      </c>
      <c r="DP696" s="5">
        <v>43284</v>
      </c>
      <c r="DQ696" s="5">
        <v>43259</v>
      </c>
      <c r="DR696" s="5">
        <v>43259</v>
      </c>
      <c r="DS696" s="5">
        <v>43258</v>
      </c>
      <c r="DT696" t="s">
        <v>505</v>
      </c>
      <c r="DU696" s="5">
        <v>43279</v>
      </c>
      <c r="DV696" s="5">
        <v>43256</v>
      </c>
      <c r="DW696" s="5">
        <v>43256</v>
      </c>
      <c r="DX696" s="5">
        <v>43253</v>
      </c>
      <c r="DZ696" s="5">
        <v>43280</v>
      </c>
      <c r="EA696" s="5">
        <v>43257</v>
      </c>
      <c r="EB696" s="5">
        <v>43257</v>
      </c>
      <c r="EC696" s="5">
        <v>43253</v>
      </c>
      <c r="EE696" s="5">
        <v>43283</v>
      </c>
      <c r="EF696" s="5">
        <v>43258</v>
      </c>
      <c r="EG696" s="5">
        <v>43258</v>
      </c>
      <c r="EH696" s="5">
        <v>43258</v>
      </c>
      <c r="EJ696" s="5">
        <v>43284</v>
      </c>
      <c r="EK696" s="5">
        <v>43259</v>
      </c>
      <c r="EL696" s="5">
        <v>43259</v>
      </c>
      <c r="EO696" s="5">
        <v>43287</v>
      </c>
      <c r="EQ696" s="5">
        <v>43287</v>
      </c>
      <c r="ET696" s="5">
        <v>43287</v>
      </c>
      <c r="EU696" s="5">
        <v>43263</v>
      </c>
      <c r="EV696" s="5">
        <v>43263</v>
      </c>
      <c r="EY696" s="5">
        <v>43276</v>
      </c>
      <c r="EZ696" s="5">
        <v>43251</v>
      </c>
      <c r="FA696" s="5">
        <v>43251</v>
      </c>
      <c r="FB696" s="5">
        <v>43251</v>
      </c>
      <c r="FD696" s="5">
        <v>43293</v>
      </c>
      <c r="FE696" s="5">
        <v>43269</v>
      </c>
      <c r="FF696" s="5">
        <v>43269</v>
      </c>
      <c r="FG696" s="5">
        <v>43272</v>
      </c>
      <c r="FI696" s="5">
        <v>43291</v>
      </c>
      <c r="FJ696" s="5">
        <v>43265</v>
      </c>
      <c r="FK696" s="5">
        <v>43265</v>
      </c>
      <c r="FL696" s="5">
        <v>43269</v>
      </c>
      <c r="FN696" s="5">
        <v>43297</v>
      </c>
      <c r="FO696" s="5">
        <v>43271</v>
      </c>
      <c r="FP696" s="5">
        <v>43271</v>
      </c>
      <c r="FQ696" s="5">
        <v>43273</v>
      </c>
      <c r="FR696" t="s">
        <v>505</v>
      </c>
      <c r="FS696" t="s">
        <v>494</v>
      </c>
      <c r="FU696" t="s">
        <v>494</v>
      </c>
      <c r="FV696" t="s">
        <v>495</v>
      </c>
      <c r="FW696" t="s">
        <v>495</v>
      </c>
      <c r="FX696" t="s">
        <v>494</v>
      </c>
      <c r="FY696" t="s">
        <v>497</v>
      </c>
      <c r="FZ696">
        <v>381531</v>
      </c>
      <c r="GD696" t="s">
        <v>494</v>
      </c>
      <c r="GE696" t="s">
        <v>494</v>
      </c>
      <c r="GF696" s="5">
        <v>42871</v>
      </c>
      <c r="GG696">
        <v>2</v>
      </c>
      <c r="GH696">
        <v>724867</v>
      </c>
      <c r="GI696" t="s">
        <v>495</v>
      </c>
      <c r="GJ696" t="s">
        <v>495</v>
      </c>
      <c r="GK696" t="s">
        <v>537</v>
      </c>
      <c r="GL696" t="s">
        <v>499</v>
      </c>
      <c r="GM696" t="s">
        <v>1895</v>
      </c>
      <c r="GW696" s="5">
        <v>43276</v>
      </c>
      <c r="GX696" s="5">
        <v>43251</v>
      </c>
      <c r="GY696" s="5">
        <v>43251</v>
      </c>
      <c r="HA696" s="5">
        <v>43251</v>
      </c>
    </row>
    <row r="697" spans="1:209" x14ac:dyDescent="0.25">
      <c r="A697" t="s">
        <v>47</v>
      </c>
      <c r="B697" t="s">
        <v>47</v>
      </c>
      <c r="C697" t="s">
        <v>664</v>
      </c>
      <c r="D697">
        <v>64645</v>
      </c>
      <c r="E697">
        <v>16</v>
      </c>
      <c r="F697">
        <v>8</v>
      </c>
      <c r="G697" t="s">
        <v>2044</v>
      </c>
      <c r="H697" t="s">
        <v>563</v>
      </c>
      <c r="I697" t="s">
        <v>490</v>
      </c>
      <c r="J697">
        <v>168</v>
      </c>
      <c r="K697">
        <v>28914</v>
      </c>
      <c r="L697" t="s">
        <v>574</v>
      </c>
      <c r="M697" t="s">
        <v>851</v>
      </c>
      <c r="N697" t="s">
        <v>762</v>
      </c>
      <c r="O697" t="s">
        <v>493</v>
      </c>
      <c r="P697" t="s">
        <v>12</v>
      </c>
      <c r="Q697" t="s">
        <v>152</v>
      </c>
      <c r="R697" t="s">
        <v>494</v>
      </c>
      <c r="S697" t="s">
        <v>495</v>
      </c>
      <c r="T697" s="5">
        <v>43221</v>
      </c>
      <c r="U697" s="5">
        <v>43221</v>
      </c>
      <c r="V697" s="5">
        <v>43221</v>
      </c>
      <c r="W697" s="5">
        <v>43221</v>
      </c>
      <c r="Y697" s="5">
        <v>43223</v>
      </c>
      <c r="Z697" s="5">
        <v>43223</v>
      </c>
      <c r="AA697" s="5">
        <v>43223</v>
      </c>
      <c r="AB697" s="5">
        <v>43223</v>
      </c>
      <c r="AD697" s="5">
        <v>43228</v>
      </c>
      <c r="AE697" s="5">
        <v>43228</v>
      </c>
      <c r="AF697" s="5">
        <v>43228</v>
      </c>
      <c r="AG697" s="5">
        <v>43228</v>
      </c>
      <c r="AN697" s="5">
        <v>43230</v>
      </c>
      <c r="AO697" s="5">
        <v>43230</v>
      </c>
      <c r="AP697" s="5">
        <v>43230</v>
      </c>
      <c r="AQ697" s="5">
        <v>43230</v>
      </c>
      <c r="AS697" s="5">
        <v>43242</v>
      </c>
      <c r="AT697" s="5">
        <v>43245</v>
      </c>
      <c r="AU697" s="5">
        <v>43245</v>
      </c>
      <c r="AV697" s="5">
        <v>43245</v>
      </c>
      <c r="AW697" t="s">
        <v>2045</v>
      </c>
      <c r="AX697" s="5">
        <v>43243</v>
      </c>
      <c r="AY697" s="5">
        <v>43249</v>
      </c>
      <c r="AZ697" s="5">
        <v>43249</v>
      </c>
      <c r="BA697" s="5">
        <v>43249</v>
      </c>
      <c r="BC697" s="5">
        <v>43251</v>
      </c>
      <c r="BD697" s="5">
        <v>43256</v>
      </c>
      <c r="BE697" s="5">
        <v>43256</v>
      </c>
      <c r="BF697" s="5">
        <v>43249</v>
      </c>
      <c r="BH697" s="5">
        <v>43262</v>
      </c>
      <c r="BI697" s="5">
        <v>43265</v>
      </c>
      <c r="BJ697" s="5">
        <v>43265</v>
      </c>
      <c r="BK697" s="5">
        <v>43265</v>
      </c>
      <c r="BM697" s="5">
        <v>43264</v>
      </c>
      <c r="BN697" s="5">
        <v>43269</v>
      </c>
      <c r="BO697" s="5">
        <v>43269</v>
      </c>
      <c r="BP697" s="5">
        <v>43265</v>
      </c>
      <c r="BQ697" t="s">
        <v>553</v>
      </c>
      <c r="CB697" s="5">
        <v>43264</v>
      </c>
      <c r="CC697" s="5">
        <v>43269</v>
      </c>
      <c r="CD697" s="5">
        <v>43269</v>
      </c>
      <c r="CE697" s="5">
        <v>43269</v>
      </c>
      <c r="CG697" s="5">
        <v>43266</v>
      </c>
      <c r="CH697" s="5">
        <v>43271</v>
      </c>
      <c r="CI697" s="5">
        <v>43271</v>
      </c>
      <c r="CJ697" s="5">
        <v>43265</v>
      </c>
      <c r="CL697" s="5">
        <v>43266</v>
      </c>
      <c r="CM697" s="5">
        <v>43271</v>
      </c>
      <c r="CN697" s="5">
        <v>43271</v>
      </c>
      <c r="CO697" s="5">
        <v>43270</v>
      </c>
      <c r="CP697" t="s">
        <v>512</v>
      </c>
      <c r="CQ697" s="5">
        <v>43270</v>
      </c>
      <c r="CR697" s="5">
        <v>43273</v>
      </c>
      <c r="CS697" s="5">
        <v>43273</v>
      </c>
      <c r="CT697" s="5">
        <v>43272</v>
      </c>
      <c r="CV697" s="5">
        <v>43273</v>
      </c>
      <c r="CW697" s="5">
        <v>43278</v>
      </c>
      <c r="CX697" s="5">
        <v>43278</v>
      </c>
      <c r="CY697" s="5">
        <v>43272</v>
      </c>
      <c r="DA697" s="5">
        <v>43278</v>
      </c>
      <c r="DB697" s="5">
        <v>43283</v>
      </c>
      <c r="DC697" s="5">
        <v>43283</v>
      </c>
      <c r="DD697" s="5">
        <v>43283</v>
      </c>
      <c r="DF697" s="5">
        <v>43271</v>
      </c>
      <c r="DG697" s="5">
        <v>43291</v>
      </c>
      <c r="DH697" s="5">
        <v>43291</v>
      </c>
      <c r="DI697" s="5">
        <v>43290</v>
      </c>
      <c r="DK697" s="5">
        <v>43283</v>
      </c>
      <c r="DL697" s="5">
        <v>43287</v>
      </c>
      <c r="DM697" s="5">
        <v>43287</v>
      </c>
      <c r="DN697" s="5">
        <v>43276</v>
      </c>
      <c r="DP697" s="5">
        <v>43284</v>
      </c>
      <c r="DQ697" s="5">
        <v>43290</v>
      </c>
      <c r="DR697" s="5">
        <v>43290</v>
      </c>
      <c r="DS697" s="5">
        <v>43277</v>
      </c>
      <c r="DT697" t="s">
        <v>505</v>
      </c>
      <c r="DU697" s="5">
        <v>43279</v>
      </c>
      <c r="DV697" s="5">
        <v>43284</v>
      </c>
      <c r="DW697" s="5">
        <v>43284</v>
      </c>
      <c r="DX697" s="5">
        <v>43283</v>
      </c>
      <c r="DZ697" s="5">
        <v>43280</v>
      </c>
      <c r="EA697" s="5">
        <v>43286</v>
      </c>
      <c r="EB697" s="5">
        <v>43286</v>
      </c>
      <c r="EC697" s="5">
        <v>43276</v>
      </c>
      <c r="EE697" s="5">
        <v>43283</v>
      </c>
      <c r="EF697" s="5">
        <v>43287</v>
      </c>
      <c r="EG697" s="5">
        <v>43287</v>
      </c>
      <c r="EH697" s="5">
        <v>43279</v>
      </c>
      <c r="EJ697" s="5">
        <v>43284</v>
      </c>
      <c r="EK697" s="5">
        <v>43290</v>
      </c>
      <c r="EL697" s="5">
        <v>43290</v>
      </c>
      <c r="EN697" t="s">
        <v>852</v>
      </c>
      <c r="EO697" s="5">
        <v>43287</v>
      </c>
      <c r="EQ697" s="5">
        <v>43287</v>
      </c>
      <c r="ET697" s="5">
        <v>43287</v>
      </c>
      <c r="EU697" s="5">
        <v>43292</v>
      </c>
      <c r="EV697" s="5">
        <v>43292</v>
      </c>
      <c r="EY697" s="5">
        <v>43276</v>
      </c>
      <c r="EZ697" s="5">
        <v>43279</v>
      </c>
      <c r="FA697" s="5">
        <v>43279</v>
      </c>
      <c r="FB697" s="5">
        <v>43273</v>
      </c>
      <c r="FD697" s="5">
        <v>43293</v>
      </c>
      <c r="FE697" s="5">
        <v>43298</v>
      </c>
      <c r="FF697" s="5">
        <v>43298</v>
      </c>
      <c r="FG697" s="5">
        <v>43278</v>
      </c>
      <c r="FI697" s="5">
        <v>43291</v>
      </c>
      <c r="FJ697" s="5">
        <v>43294</v>
      </c>
      <c r="FK697" s="5">
        <v>43294</v>
      </c>
      <c r="FL697" s="5">
        <v>43276</v>
      </c>
      <c r="FN697" s="5">
        <v>43297</v>
      </c>
      <c r="FO697" s="5">
        <v>43300</v>
      </c>
      <c r="FP697" s="5">
        <v>43300</v>
      </c>
      <c r="FQ697" s="5">
        <v>43278</v>
      </c>
      <c r="FR697" t="s">
        <v>505</v>
      </c>
      <c r="FS697" t="s">
        <v>494</v>
      </c>
      <c r="FU697" t="s">
        <v>494</v>
      </c>
      <c r="FV697" t="s">
        <v>495</v>
      </c>
      <c r="FW697" t="s">
        <v>495</v>
      </c>
      <c r="FY697" t="s">
        <v>497</v>
      </c>
      <c r="FZ697">
        <v>379988</v>
      </c>
      <c r="GD697" t="s">
        <v>494</v>
      </c>
      <c r="GE697" t="s">
        <v>494</v>
      </c>
      <c r="GF697" s="5">
        <v>42871</v>
      </c>
      <c r="GG697">
        <v>1</v>
      </c>
      <c r="GH697">
        <v>721225</v>
      </c>
      <c r="GI697" t="s">
        <v>495</v>
      </c>
      <c r="GJ697" t="s">
        <v>495</v>
      </c>
      <c r="GK697" t="s">
        <v>537</v>
      </c>
      <c r="GL697" t="s">
        <v>499</v>
      </c>
      <c r="GM697" t="s">
        <v>2046</v>
      </c>
      <c r="GW697" s="5">
        <v>43276</v>
      </c>
      <c r="GX697" s="5">
        <v>43279</v>
      </c>
      <c r="GY697" s="5">
        <v>43279</v>
      </c>
      <c r="HA697" s="5">
        <v>43279</v>
      </c>
    </row>
    <row r="698" spans="1:209" x14ac:dyDescent="0.25">
      <c r="A698" t="s">
        <v>44</v>
      </c>
      <c r="C698" t="s">
        <v>1058</v>
      </c>
      <c r="D698">
        <v>77370</v>
      </c>
      <c r="E698" t="s">
        <v>2047</v>
      </c>
      <c r="F698">
        <v>9</v>
      </c>
      <c r="G698" t="s">
        <v>1275</v>
      </c>
      <c r="H698" t="s">
        <v>1140</v>
      </c>
      <c r="I698" t="s">
        <v>1062</v>
      </c>
      <c r="J698">
        <v>688</v>
      </c>
      <c r="L698" t="s">
        <v>491</v>
      </c>
      <c r="M698" t="s">
        <v>1430</v>
      </c>
      <c r="N698" t="s">
        <v>750</v>
      </c>
      <c r="O698" t="s">
        <v>493</v>
      </c>
      <c r="P698" t="s">
        <v>12</v>
      </c>
      <c r="S698" t="s">
        <v>495</v>
      </c>
      <c r="T698" s="5">
        <v>43221</v>
      </c>
      <c r="U698" s="5">
        <v>43221</v>
      </c>
      <c r="V698" s="5">
        <v>43221</v>
      </c>
      <c r="W698" s="5">
        <v>43221</v>
      </c>
      <c r="Y698" s="5">
        <v>43237</v>
      </c>
      <c r="Z698" s="5">
        <v>43237</v>
      </c>
      <c r="AA698" s="5">
        <v>43237</v>
      </c>
      <c r="AB698" s="5">
        <v>43223</v>
      </c>
      <c r="AN698" s="5">
        <v>43241</v>
      </c>
      <c r="AO698" s="5">
        <v>43241</v>
      </c>
      <c r="AP698" s="5">
        <v>43241</v>
      </c>
      <c r="AQ698" s="5">
        <v>43229</v>
      </c>
      <c r="AS698" s="5">
        <v>43256</v>
      </c>
      <c r="AT698" s="5">
        <v>43256</v>
      </c>
      <c r="AU698" s="5">
        <v>43256</v>
      </c>
      <c r="AV698" s="5">
        <v>43244</v>
      </c>
      <c r="AX698" s="5">
        <v>43256</v>
      </c>
      <c r="AY698" s="5">
        <v>43256</v>
      </c>
      <c r="AZ698" s="5">
        <v>43256</v>
      </c>
      <c r="BA698" s="5">
        <v>43245</v>
      </c>
      <c r="BC698" s="5">
        <v>43263</v>
      </c>
      <c r="BD698" s="5">
        <v>43263</v>
      </c>
      <c r="BE698" s="5">
        <v>43263</v>
      </c>
      <c r="BF698" s="5">
        <v>43245</v>
      </c>
      <c r="BH698" s="5">
        <v>43272</v>
      </c>
      <c r="BI698" s="5">
        <v>43272</v>
      </c>
      <c r="BJ698" s="5">
        <v>43272</v>
      </c>
      <c r="BK698" s="5">
        <v>43271</v>
      </c>
      <c r="BM698" s="5">
        <v>43277</v>
      </c>
      <c r="BN698" s="5">
        <v>43277</v>
      </c>
      <c r="BO698" s="5">
        <v>43277</v>
      </c>
      <c r="BP698" s="5">
        <v>43273</v>
      </c>
      <c r="BQ698" t="s">
        <v>553</v>
      </c>
      <c r="CG698" s="5">
        <v>43287</v>
      </c>
      <c r="CH698" s="5">
        <v>43287</v>
      </c>
      <c r="CI698" s="5">
        <v>43287</v>
      </c>
      <c r="CK698" t="s">
        <v>27</v>
      </c>
      <c r="CQ698" s="5">
        <v>43291</v>
      </c>
      <c r="CR698" s="5">
        <v>43291</v>
      </c>
      <c r="CS698" s="5">
        <v>43291</v>
      </c>
      <c r="CT698" s="5">
        <v>43284</v>
      </c>
      <c r="CV698" s="5">
        <v>43293</v>
      </c>
      <c r="CW698" s="5">
        <v>43293</v>
      </c>
      <c r="CX698" s="5">
        <v>43293</v>
      </c>
      <c r="CY698" s="5">
        <v>43286</v>
      </c>
      <c r="DA698" s="5">
        <v>43298</v>
      </c>
      <c r="DB698" s="5">
        <v>43293</v>
      </c>
      <c r="DC698" s="5">
        <v>43293</v>
      </c>
      <c r="DD698" s="5">
        <v>43293</v>
      </c>
      <c r="DF698" s="5">
        <v>43305</v>
      </c>
      <c r="DG698" s="5">
        <v>43300</v>
      </c>
      <c r="DH698" s="5">
        <v>43300</v>
      </c>
      <c r="DI698" s="5">
        <v>43301</v>
      </c>
      <c r="DK698" s="5">
        <v>43304</v>
      </c>
      <c r="DL698" s="5">
        <v>43304</v>
      </c>
      <c r="DM698" s="5">
        <v>43304</v>
      </c>
      <c r="DO698" t="s">
        <v>99</v>
      </c>
      <c r="DP698" s="5">
        <v>43305</v>
      </c>
      <c r="DQ698" s="5">
        <v>43305</v>
      </c>
      <c r="DR698" s="5">
        <v>43305</v>
      </c>
      <c r="DT698" t="s">
        <v>99</v>
      </c>
      <c r="DU698" s="5">
        <v>43300</v>
      </c>
      <c r="DV698" s="5">
        <v>43300</v>
      </c>
      <c r="DW698" s="5">
        <v>43300</v>
      </c>
      <c r="DX698" s="5">
        <v>43286</v>
      </c>
      <c r="DZ698" s="5">
        <v>43301</v>
      </c>
      <c r="EA698" s="5">
        <v>43301</v>
      </c>
      <c r="EB698" s="5">
        <v>43301</v>
      </c>
      <c r="EE698" s="5">
        <v>43304</v>
      </c>
      <c r="EF698" s="5">
        <v>43304</v>
      </c>
      <c r="EG698" s="5">
        <v>43304</v>
      </c>
      <c r="EJ698" s="5">
        <v>43304</v>
      </c>
      <c r="EK698" s="5">
        <v>43304</v>
      </c>
      <c r="EL698" s="5">
        <v>43304</v>
      </c>
      <c r="EN698" t="s">
        <v>99</v>
      </c>
      <c r="ET698" s="5">
        <v>43304</v>
      </c>
      <c r="EU698" s="5">
        <v>43304</v>
      </c>
      <c r="EV698" s="5">
        <v>43304</v>
      </c>
      <c r="EY698" s="5">
        <v>43293</v>
      </c>
      <c r="EZ698" s="5">
        <v>43293</v>
      </c>
      <c r="FA698" s="5">
        <v>43293</v>
      </c>
      <c r="FB698" s="5">
        <v>43286</v>
      </c>
      <c r="FD698" s="5">
        <v>43304</v>
      </c>
      <c r="FE698" s="5">
        <v>43304</v>
      </c>
      <c r="FF698" s="5">
        <v>43304</v>
      </c>
      <c r="FH698" t="s">
        <v>99</v>
      </c>
      <c r="FI698" s="5">
        <v>43300</v>
      </c>
      <c r="FJ698" s="5">
        <v>43300</v>
      </c>
      <c r="FK698" s="5">
        <v>43300</v>
      </c>
      <c r="FN698" s="5">
        <v>43301</v>
      </c>
      <c r="FO698" s="5">
        <v>43301</v>
      </c>
      <c r="FP698" s="5">
        <v>43301</v>
      </c>
      <c r="FR698" t="s">
        <v>99</v>
      </c>
      <c r="FV698" t="s">
        <v>495</v>
      </c>
      <c r="FW698" t="s">
        <v>495</v>
      </c>
      <c r="FY698" t="s">
        <v>497</v>
      </c>
      <c r="FZ698">
        <v>397449</v>
      </c>
      <c r="GG698">
        <v>1</v>
      </c>
      <c r="GH698">
        <v>754274</v>
      </c>
      <c r="GI698" t="s">
        <v>495</v>
      </c>
      <c r="GJ698" t="s">
        <v>495</v>
      </c>
      <c r="GK698" t="s">
        <v>498</v>
      </c>
      <c r="GL698" t="s">
        <v>515</v>
      </c>
      <c r="GN698" s="5">
        <v>43287</v>
      </c>
      <c r="GO698" s="5">
        <v>43287</v>
      </c>
      <c r="GP698" s="5">
        <v>43287</v>
      </c>
      <c r="GQ698" s="5">
        <v>43279</v>
      </c>
      <c r="GS698" s="5">
        <v>43291</v>
      </c>
      <c r="GT698" s="5">
        <v>43291</v>
      </c>
      <c r="GU698" s="5">
        <v>43279</v>
      </c>
      <c r="GW698" s="5">
        <v>43298</v>
      </c>
      <c r="GX698" s="5">
        <v>43298</v>
      </c>
      <c r="GY698" s="5">
        <v>43298</v>
      </c>
      <c r="HA698" s="5">
        <v>43291</v>
      </c>
    </row>
    <row r="699" spans="1:209" x14ac:dyDescent="0.25">
      <c r="A699" t="s">
        <v>148</v>
      </c>
      <c r="B699" t="s">
        <v>43</v>
      </c>
      <c r="C699" t="s">
        <v>688</v>
      </c>
      <c r="D699">
        <v>530</v>
      </c>
      <c r="E699">
        <v>177</v>
      </c>
      <c r="F699">
        <v>7</v>
      </c>
      <c r="G699" t="s">
        <v>689</v>
      </c>
      <c r="H699" t="s">
        <v>690</v>
      </c>
      <c r="I699" t="s">
        <v>490</v>
      </c>
      <c r="J699">
        <v>477</v>
      </c>
      <c r="L699" t="s">
        <v>574</v>
      </c>
      <c r="M699" t="s">
        <v>691</v>
      </c>
      <c r="N699" t="s">
        <v>576</v>
      </c>
      <c r="O699" t="s">
        <v>493</v>
      </c>
      <c r="P699" t="s">
        <v>12</v>
      </c>
      <c r="Q699" t="s">
        <v>164</v>
      </c>
      <c r="R699" t="s">
        <v>494</v>
      </c>
      <c r="S699" t="s">
        <v>495</v>
      </c>
      <c r="T699" s="5">
        <v>43221</v>
      </c>
      <c r="V699" s="5">
        <v>43221</v>
      </c>
      <c r="W699" s="5">
        <v>43210</v>
      </c>
      <c r="Y699" s="5">
        <v>43228</v>
      </c>
      <c r="Z699" s="5">
        <v>43214</v>
      </c>
      <c r="AA699" s="5">
        <v>43214</v>
      </c>
      <c r="AB699" s="5">
        <v>43214</v>
      </c>
      <c r="AD699" s="5">
        <v>43234</v>
      </c>
      <c r="AE699" s="5">
        <v>43220</v>
      </c>
      <c r="AF699" s="5">
        <v>43220</v>
      </c>
      <c r="AG699" s="5">
        <v>43220</v>
      </c>
      <c r="AI699" s="5">
        <v>43234</v>
      </c>
      <c r="AJ699" s="5">
        <v>43220</v>
      </c>
      <c r="AK699" s="5">
        <v>43220</v>
      </c>
      <c r="AL699" s="5">
        <v>43220</v>
      </c>
      <c r="AN699" s="5">
        <v>43236</v>
      </c>
      <c r="AO699" s="5">
        <v>43222</v>
      </c>
      <c r="AP699" s="5">
        <v>43222</v>
      </c>
      <c r="AQ699" s="5">
        <v>43222</v>
      </c>
      <c r="AS699" s="5">
        <v>43248</v>
      </c>
      <c r="AT699" s="5">
        <v>43234</v>
      </c>
      <c r="AU699" s="5">
        <v>43234</v>
      </c>
      <c r="AV699" s="5">
        <v>43236</v>
      </c>
      <c r="AW699" t="s">
        <v>95</v>
      </c>
      <c r="AX699" s="5">
        <v>43250</v>
      </c>
      <c r="AY699" s="5">
        <v>43235</v>
      </c>
      <c r="AZ699" s="5">
        <v>43235</v>
      </c>
      <c r="BA699" s="5">
        <v>43237</v>
      </c>
      <c r="BB699" t="s">
        <v>95</v>
      </c>
      <c r="BC699" s="5">
        <v>43257</v>
      </c>
      <c r="BD699" s="5">
        <v>43242</v>
      </c>
      <c r="BE699" s="5">
        <v>43242</v>
      </c>
      <c r="BF699" s="5">
        <v>43237</v>
      </c>
      <c r="BH699" s="5">
        <v>43266</v>
      </c>
      <c r="BI699" s="5">
        <v>43252</v>
      </c>
      <c r="BJ699" s="5">
        <v>43252</v>
      </c>
      <c r="BK699" s="5">
        <v>43252</v>
      </c>
      <c r="BM699" s="5">
        <v>43270</v>
      </c>
      <c r="BN699" s="5">
        <v>43256</v>
      </c>
      <c r="BO699" s="5">
        <v>43256</v>
      </c>
      <c r="BP699" s="5">
        <v>43256</v>
      </c>
      <c r="BQ699" t="s">
        <v>553</v>
      </c>
      <c r="CB699" s="5">
        <v>43270</v>
      </c>
      <c r="CC699" s="5">
        <v>43259</v>
      </c>
      <c r="CD699" s="5">
        <v>43259</v>
      </c>
      <c r="CE699" s="5">
        <v>43259</v>
      </c>
      <c r="CG699" s="5">
        <v>43272</v>
      </c>
      <c r="CH699" s="5">
        <v>43263</v>
      </c>
      <c r="CI699" s="5">
        <v>43263</v>
      </c>
      <c r="CJ699" s="5">
        <v>43259</v>
      </c>
      <c r="CL699" s="5">
        <v>43272</v>
      </c>
      <c r="CM699" s="5">
        <v>43263</v>
      </c>
      <c r="CN699" s="5">
        <v>43263</v>
      </c>
      <c r="CO699" s="5">
        <v>43263</v>
      </c>
      <c r="CP699" t="s">
        <v>512</v>
      </c>
      <c r="CQ699" s="5">
        <v>43276</v>
      </c>
      <c r="CR699" s="5">
        <v>43265</v>
      </c>
      <c r="CS699" s="5">
        <v>43265</v>
      </c>
      <c r="CT699" s="5">
        <v>43264</v>
      </c>
      <c r="CV699" s="5">
        <v>43279</v>
      </c>
      <c r="CW699" s="5">
        <v>43270</v>
      </c>
      <c r="CX699" s="5">
        <v>43270</v>
      </c>
      <c r="CY699" s="5">
        <v>43266</v>
      </c>
      <c r="DA699" s="5">
        <v>43284</v>
      </c>
      <c r="DB699" s="5">
        <v>43273</v>
      </c>
      <c r="DC699" s="5">
        <v>43273</v>
      </c>
      <c r="DD699" s="5">
        <v>43277</v>
      </c>
      <c r="DF699" s="5">
        <v>43292</v>
      </c>
      <c r="DG699" s="5">
        <v>43280</v>
      </c>
      <c r="DH699" s="5">
        <v>43280</v>
      </c>
      <c r="DI699" s="5">
        <v>43280</v>
      </c>
      <c r="DK699" s="5">
        <v>43290</v>
      </c>
      <c r="DL699" s="5">
        <v>43278</v>
      </c>
      <c r="DM699" s="5">
        <v>43278</v>
      </c>
      <c r="DN699" s="5">
        <v>43271</v>
      </c>
      <c r="DP699" s="5">
        <v>43291</v>
      </c>
      <c r="DQ699" s="5">
        <v>43279</v>
      </c>
      <c r="DR699" s="5">
        <v>43279</v>
      </c>
      <c r="DS699" s="5">
        <v>43273</v>
      </c>
      <c r="DT699" t="s">
        <v>553</v>
      </c>
      <c r="DU699" s="5">
        <v>43286</v>
      </c>
      <c r="DV699" s="5">
        <v>43276</v>
      </c>
      <c r="DW699" s="5">
        <v>43276</v>
      </c>
      <c r="DX699" s="5">
        <v>43284</v>
      </c>
      <c r="DZ699" s="5">
        <v>43287</v>
      </c>
      <c r="EA699" s="5">
        <v>43277</v>
      </c>
      <c r="EB699" s="5">
        <v>43277</v>
      </c>
      <c r="EC699" s="5">
        <v>43271</v>
      </c>
      <c r="EE699" s="5">
        <v>43290</v>
      </c>
      <c r="EF699" s="5">
        <v>43278</v>
      </c>
      <c r="EG699" s="5">
        <v>43278</v>
      </c>
      <c r="EH699" s="5">
        <v>43277</v>
      </c>
      <c r="EJ699" s="5">
        <v>43291</v>
      </c>
      <c r="EK699" s="5">
        <v>43279</v>
      </c>
      <c r="EL699" s="5">
        <v>43279</v>
      </c>
      <c r="EM699" s="5">
        <v>43273</v>
      </c>
      <c r="EO699" s="5">
        <v>43293</v>
      </c>
      <c r="EQ699" s="5">
        <v>43293</v>
      </c>
      <c r="ET699" s="5">
        <v>43293</v>
      </c>
      <c r="EU699" s="5">
        <v>43283</v>
      </c>
      <c r="EV699" s="5">
        <v>43283</v>
      </c>
      <c r="EW699" s="5">
        <v>43277</v>
      </c>
      <c r="EY699" s="5">
        <v>43280</v>
      </c>
      <c r="EZ699" s="5">
        <v>43271</v>
      </c>
      <c r="FA699" s="5">
        <v>43271</v>
      </c>
      <c r="FB699" s="5">
        <v>43270</v>
      </c>
      <c r="FD699" s="5">
        <v>43299</v>
      </c>
      <c r="FE699" s="5">
        <v>43290</v>
      </c>
      <c r="FF699" s="5">
        <v>43290</v>
      </c>
      <c r="FG699" s="5">
        <v>43289</v>
      </c>
      <c r="FI699" s="5">
        <v>43297</v>
      </c>
      <c r="FJ699" s="5">
        <v>43286</v>
      </c>
      <c r="FK699" s="5">
        <v>43286</v>
      </c>
      <c r="FL699" s="5">
        <v>43286</v>
      </c>
      <c r="FN699" s="5">
        <v>43301</v>
      </c>
      <c r="FO699" s="5">
        <v>43292</v>
      </c>
      <c r="FP699" s="5">
        <v>43292</v>
      </c>
      <c r="FQ699" s="5">
        <v>43290</v>
      </c>
      <c r="FR699" t="s">
        <v>553</v>
      </c>
      <c r="FS699" t="s">
        <v>494</v>
      </c>
      <c r="FV699" t="s">
        <v>495</v>
      </c>
      <c r="FW699" t="s">
        <v>494</v>
      </c>
      <c r="FX699" t="s">
        <v>494</v>
      </c>
      <c r="FY699" t="s">
        <v>497</v>
      </c>
      <c r="FZ699">
        <v>380415</v>
      </c>
      <c r="GA699" t="s">
        <v>494</v>
      </c>
      <c r="GD699" t="s">
        <v>494</v>
      </c>
      <c r="GE699" t="s">
        <v>494</v>
      </c>
      <c r="GF699" s="5">
        <v>42874</v>
      </c>
      <c r="GG699">
        <v>4</v>
      </c>
      <c r="GH699">
        <v>720953</v>
      </c>
      <c r="GI699" t="s">
        <v>495</v>
      </c>
      <c r="GJ699" t="s">
        <v>495</v>
      </c>
      <c r="GK699" t="s">
        <v>507</v>
      </c>
      <c r="GL699" t="s">
        <v>499</v>
      </c>
      <c r="GW699" s="5">
        <v>43280</v>
      </c>
      <c r="GX699" s="5">
        <v>43271</v>
      </c>
      <c r="GY699" s="5">
        <v>43271</v>
      </c>
      <c r="HA699" s="5">
        <v>43271</v>
      </c>
    </row>
    <row r="700" spans="1:209" x14ac:dyDescent="0.25">
      <c r="A700" t="s">
        <v>1160</v>
      </c>
      <c r="B700" t="s">
        <v>1160</v>
      </c>
      <c r="C700" t="s">
        <v>863</v>
      </c>
      <c r="D700">
        <v>71208</v>
      </c>
      <c r="E700">
        <v>2018</v>
      </c>
      <c r="F700">
        <v>8</v>
      </c>
      <c r="G700" t="s">
        <v>2048</v>
      </c>
      <c r="H700" t="s">
        <v>643</v>
      </c>
      <c r="I700" t="s">
        <v>519</v>
      </c>
      <c r="J700">
        <v>1572</v>
      </c>
      <c r="K700">
        <v>17082</v>
      </c>
      <c r="L700" t="s">
        <v>574</v>
      </c>
      <c r="M700" t="s">
        <v>691</v>
      </c>
      <c r="N700" t="s">
        <v>1122</v>
      </c>
      <c r="O700" t="s">
        <v>532</v>
      </c>
      <c r="P700" t="s">
        <v>685</v>
      </c>
      <c r="Q700" t="s">
        <v>685</v>
      </c>
      <c r="R700" t="s">
        <v>494</v>
      </c>
      <c r="S700" t="s">
        <v>495</v>
      </c>
      <c r="T700" s="5">
        <v>43221</v>
      </c>
      <c r="V700" s="5">
        <v>43221</v>
      </c>
      <c r="W700" s="5">
        <v>43214</v>
      </c>
      <c r="Y700" s="5">
        <v>43223</v>
      </c>
      <c r="Z700" s="5">
        <v>43214</v>
      </c>
      <c r="AA700" s="5">
        <v>43214</v>
      </c>
      <c r="AB700" s="5">
        <v>43214</v>
      </c>
      <c r="AC700" t="s">
        <v>854</v>
      </c>
      <c r="AD700" s="5">
        <v>43228</v>
      </c>
      <c r="AE700" s="5">
        <v>43217</v>
      </c>
      <c r="AF700" s="5">
        <v>43217</v>
      </c>
      <c r="AG700" s="5">
        <v>43219</v>
      </c>
      <c r="AN700" s="5">
        <v>43230</v>
      </c>
      <c r="AO700" s="5">
        <v>43221</v>
      </c>
      <c r="AP700" s="5">
        <v>43221</v>
      </c>
      <c r="AQ700" s="5">
        <v>43220</v>
      </c>
      <c r="AS700" s="5">
        <v>43242</v>
      </c>
      <c r="AT700" s="5">
        <v>43231</v>
      </c>
      <c r="AU700" s="5">
        <v>43231</v>
      </c>
      <c r="AV700" s="5">
        <v>43231</v>
      </c>
      <c r="AX700" s="5">
        <v>43243</v>
      </c>
      <c r="AY700" s="5">
        <v>43234</v>
      </c>
      <c r="AZ700" s="5">
        <v>43234</v>
      </c>
      <c r="BA700" s="5">
        <v>43234</v>
      </c>
      <c r="BC700" s="5">
        <v>43251</v>
      </c>
      <c r="BD700" s="5">
        <v>43241</v>
      </c>
      <c r="BE700" s="5">
        <v>43241</v>
      </c>
      <c r="BF700" s="5">
        <v>43237</v>
      </c>
      <c r="BH700" s="5">
        <v>43262</v>
      </c>
      <c r="BI700" s="5">
        <v>43257</v>
      </c>
      <c r="BJ700" s="5">
        <v>43257</v>
      </c>
      <c r="BK700" s="5">
        <v>43257</v>
      </c>
      <c r="BM700" s="5">
        <v>43264</v>
      </c>
      <c r="BN700" s="5">
        <v>43259</v>
      </c>
      <c r="BO700" s="5">
        <v>43259</v>
      </c>
      <c r="BP700" s="5">
        <v>43262</v>
      </c>
      <c r="BQ700" t="s">
        <v>1366</v>
      </c>
      <c r="CB700" s="5">
        <v>43264</v>
      </c>
      <c r="CC700" s="5">
        <v>43259</v>
      </c>
      <c r="CD700" s="5">
        <v>43259</v>
      </c>
      <c r="CE700" s="5">
        <v>43259</v>
      </c>
      <c r="CG700" s="5">
        <v>43266</v>
      </c>
      <c r="CH700" s="5">
        <v>43263</v>
      </c>
      <c r="CI700" s="5">
        <v>43263</v>
      </c>
      <c r="CK700" t="s">
        <v>496</v>
      </c>
      <c r="CL700" s="5">
        <v>43266</v>
      </c>
      <c r="CM700" s="5">
        <v>43263</v>
      </c>
      <c r="CN700" s="5">
        <v>43263</v>
      </c>
      <c r="CO700" s="5">
        <v>43263</v>
      </c>
      <c r="CP700" t="s">
        <v>512</v>
      </c>
      <c r="CQ700" s="5">
        <v>43270</v>
      </c>
      <c r="CR700" s="5">
        <v>43265</v>
      </c>
      <c r="CS700" s="5">
        <v>43265</v>
      </c>
      <c r="CT700" s="5">
        <v>43265</v>
      </c>
      <c r="CV700" s="5">
        <v>43273</v>
      </c>
      <c r="CW700" s="5">
        <v>43270</v>
      </c>
      <c r="CX700" s="5">
        <v>43270</v>
      </c>
      <c r="CY700" s="5">
        <v>43270</v>
      </c>
      <c r="DA700" s="5">
        <v>43278</v>
      </c>
      <c r="DB700" s="5">
        <v>43273</v>
      </c>
      <c r="DC700" s="5">
        <v>43273</v>
      </c>
      <c r="DD700" s="5">
        <v>43273</v>
      </c>
      <c r="DF700" s="5">
        <v>43286</v>
      </c>
      <c r="DG700" s="5">
        <v>43280</v>
      </c>
      <c r="DH700" s="5">
        <v>43280</v>
      </c>
      <c r="DI700" s="5">
        <v>43280</v>
      </c>
      <c r="DK700" s="5">
        <v>43283</v>
      </c>
      <c r="DL700" s="5">
        <v>43278</v>
      </c>
      <c r="DM700" s="5">
        <v>43278</v>
      </c>
      <c r="DN700" s="5">
        <v>43276</v>
      </c>
      <c r="DP700" s="5">
        <v>43284</v>
      </c>
      <c r="DQ700" s="5">
        <v>43279</v>
      </c>
      <c r="DR700" s="5">
        <v>43279</v>
      </c>
      <c r="DS700" s="5">
        <v>43276</v>
      </c>
      <c r="DT700" t="s">
        <v>505</v>
      </c>
      <c r="DU700" s="5">
        <v>43279</v>
      </c>
      <c r="DV700" s="5">
        <v>43276</v>
      </c>
      <c r="DW700" s="5">
        <v>43276</v>
      </c>
      <c r="DX700" s="5">
        <v>43269</v>
      </c>
      <c r="DZ700" s="5">
        <v>43280</v>
      </c>
      <c r="EA700" s="5">
        <v>43277</v>
      </c>
      <c r="EB700" s="5">
        <v>43277</v>
      </c>
      <c r="EC700" s="5">
        <v>43270</v>
      </c>
      <c r="EE700" s="5">
        <v>43283</v>
      </c>
      <c r="EF700" s="5">
        <v>43278</v>
      </c>
      <c r="EG700" s="5">
        <v>43278</v>
      </c>
      <c r="EH700" s="5">
        <v>43278</v>
      </c>
      <c r="EJ700" s="5">
        <v>43284</v>
      </c>
      <c r="EK700" s="5">
        <v>43279</v>
      </c>
      <c r="EL700" s="5">
        <v>43279</v>
      </c>
      <c r="EO700" s="5">
        <v>43287</v>
      </c>
      <c r="EQ700" s="5">
        <v>43287</v>
      </c>
      <c r="ET700" s="5">
        <v>43287</v>
      </c>
      <c r="EU700" s="5">
        <v>43283</v>
      </c>
      <c r="EV700" s="5">
        <v>43283</v>
      </c>
      <c r="EY700" s="5">
        <v>43276</v>
      </c>
      <c r="EZ700" s="5">
        <v>43271</v>
      </c>
      <c r="FA700" s="5">
        <v>43271</v>
      </c>
      <c r="FB700" s="5">
        <v>43270</v>
      </c>
      <c r="FD700" s="5">
        <v>43293</v>
      </c>
      <c r="FE700" s="5">
        <v>43290</v>
      </c>
      <c r="FF700" s="5">
        <v>43290</v>
      </c>
      <c r="FG700" s="5">
        <v>43275</v>
      </c>
      <c r="FI700" s="5">
        <v>43291</v>
      </c>
      <c r="FJ700" s="5">
        <v>43286</v>
      </c>
      <c r="FK700" s="5">
        <v>43286</v>
      </c>
      <c r="FL700" s="5">
        <v>43276</v>
      </c>
      <c r="FN700" s="5">
        <v>43297</v>
      </c>
      <c r="FO700" s="5">
        <v>43292</v>
      </c>
      <c r="FP700" s="5">
        <v>43292</v>
      </c>
      <c r="FQ700" s="5">
        <v>43276</v>
      </c>
      <c r="FR700" t="s">
        <v>505</v>
      </c>
      <c r="FS700" t="s">
        <v>494</v>
      </c>
      <c r="FV700" t="s">
        <v>495</v>
      </c>
      <c r="FW700" t="s">
        <v>495</v>
      </c>
      <c r="FY700" t="s">
        <v>497</v>
      </c>
      <c r="FZ700">
        <v>380375</v>
      </c>
      <c r="GD700" t="s">
        <v>494</v>
      </c>
      <c r="GE700" t="s">
        <v>494</v>
      </c>
      <c r="GF700" s="5">
        <v>42874</v>
      </c>
      <c r="GG700">
        <v>1</v>
      </c>
      <c r="GH700">
        <v>721278</v>
      </c>
      <c r="GI700" t="s">
        <v>495</v>
      </c>
      <c r="GJ700" t="s">
        <v>495</v>
      </c>
      <c r="GK700" t="s">
        <v>537</v>
      </c>
      <c r="GL700" t="s">
        <v>499</v>
      </c>
      <c r="GW700" s="5">
        <v>43276</v>
      </c>
      <c r="GX700" s="5">
        <v>43271</v>
      </c>
      <c r="GY700" s="5">
        <v>43271</v>
      </c>
      <c r="HA700" s="5">
        <v>43271</v>
      </c>
    </row>
    <row r="701" spans="1:209" x14ac:dyDescent="0.25">
      <c r="A701" t="s">
        <v>218</v>
      </c>
      <c r="B701" t="s">
        <v>218</v>
      </c>
      <c r="C701" t="s">
        <v>688</v>
      </c>
      <c r="D701">
        <v>590</v>
      </c>
      <c r="E701">
        <v>735</v>
      </c>
      <c r="F701">
        <v>7</v>
      </c>
      <c r="G701" t="s">
        <v>1221</v>
      </c>
      <c r="H701" t="s">
        <v>563</v>
      </c>
      <c r="I701" t="s">
        <v>490</v>
      </c>
      <c r="J701">
        <v>604</v>
      </c>
      <c r="L701" t="s">
        <v>189</v>
      </c>
      <c r="M701" t="s">
        <v>103</v>
      </c>
      <c r="N701" t="s">
        <v>830</v>
      </c>
      <c r="O701" t="s">
        <v>532</v>
      </c>
      <c r="P701" t="s">
        <v>685</v>
      </c>
      <c r="R701" t="s">
        <v>494</v>
      </c>
      <c r="S701" t="s">
        <v>495</v>
      </c>
      <c r="T701" s="5">
        <v>43221</v>
      </c>
      <c r="V701" s="5">
        <v>43221</v>
      </c>
      <c r="W701" s="5">
        <v>43220</v>
      </c>
      <c r="Y701" s="5">
        <v>43223</v>
      </c>
      <c r="AA701" s="5">
        <v>43223</v>
      </c>
      <c r="AB701" s="5">
        <v>43220</v>
      </c>
      <c r="AD701" s="5">
        <v>43228</v>
      </c>
      <c r="AF701" s="5">
        <v>43228</v>
      </c>
      <c r="AG701" s="5">
        <v>43223</v>
      </c>
      <c r="AN701" s="5">
        <v>43230</v>
      </c>
      <c r="AP701" s="5">
        <v>43230</v>
      </c>
      <c r="AQ701" s="5">
        <v>43228</v>
      </c>
      <c r="AS701" s="5">
        <v>43242</v>
      </c>
      <c r="AU701" s="5">
        <v>43242</v>
      </c>
      <c r="AV701" s="5">
        <v>43237</v>
      </c>
      <c r="AX701" s="5">
        <v>43243</v>
      </c>
      <c r="AZ701" s="5">
        <v>43243</v>
      </c>
      <c r="BA701" s="5">
        <v>43237</v>
      </c>
      <c r="BC701" s="5">
        <v>43251</v>
      </c>
      <c r="BE701" s="5">
        <v>43251</v>
      </c>
      <c r="BF701" s="5">
        <v>43238</v>
      </c>
      <c r="BH701" s="5">
        <v>43262</v>
      </c>
      <c r="BJ701" s="5">
        <v>43262</v>
      </c>
      <c r="BK701" s="5">
        <v>43262</v>
      </c>
      <c r="BM701" s="5">
        <v>43264</v>
      </c>
      <c r="BO701" s="5">
        <v>43264</v>
      </c>
      <c r="BP701" s="5">
        <v>43264</v>
      </c>
      <c r="CB701" s="5">
        <v>43264</v>
      </c>
      <c r="CD701" s="5">
        <v>43264</v>
      </c>
      <c r="CE701" s="5">
        <v>43264</v>
      </c>
      <c r="CG701" s="5">
        <v>43266</v>
      </c>
      <c r="CI701" s="5">
        <v>43266</v>
      </c>
      <c r="CL701" s="5">
        <v>43266</v>
      </c>
      <c r="CN701" s="5">
        <v>43266</v>
      </c>
      <c r="CO701" s="5">
        <v>43264</v>
      </c>
      <c r="CP701" t="s">
        <v>2049</v>
      </c>
      <c r="CQ701" s="5">
        <v>43270</v>
      </c>
      <c r="CS701" s="5">
        <v>43270</v>
      </c>
      <c r="CT701" s="5">
        <v>43270</v>
      </c>
      <c r="CV701" s="5">
        <v>43273</v>
      </c>
      <c r="CX701" s="5">
        <v>43273</v>
      </c>
      <c r="CY701" s="5">
        <v>43271</v>
      </c>
      <c r="DA701" s="5">
        <v>43278</v>
      </c>
      <c r="DC701" s="5">
        <v>43278</v>
      </c>
      <c r="DD701" s="5">
        <v>43278</v>
      </c>
      <c r="DF701" s="5">
        <v>43286</v>
      </c>
      <c r="DH701" s="5">
        <v>43286</v>
      </c>
      <c r="DI701" s="5">
        <v>43287</v>
      </c>
      <c r="DK701" s="5">
        <v>43283</v>
      </c>
      <c r="DM701" s="5">
        <v>43283</v>
      </c>
      <c r="DN701" s="5">
        <v>43284</v>
      </c>
      <c r="DP701" s="5">
        <v>43284</v>
      </c>
      <c r="DR701" s="5">
        <v>43284</v>
      </c>
      <c r="DS701" s="5">
        <v>43284</v>
      </c>
      <c r="DU701" s="5">
        <v>43279</v>
      </c>
      <c r="DW701" s="5">
        <v>43279</v>
      </c>
      <c r="DX701" s="5">
        <v>43272</v>
      </c>
      <c r="DZ701" s="5">
        <v>43280</v>
      </c>
      <c r="EB701" s="5">
        <v>43280</v>
      </c>
      <c r="EC701" s="5">
        <v>43272</v>
      </c>
      <c r="EE701" s="5">
        <v>43283</v>
      </c>
      <c r="EG701" s="5">
        <v>43283</v>
      </c>
      <c r="EH701" s="5">
        <v>43273</v>
      </c>
      <c r="EJ701" s="5">
        <v>43284</v>
      </c>
      <c r="EL701" s="5">
        <v>43284</v>
      </c>
      <c r="EO701" s="5">
        <v>43287</v>
      </c>
      <c r="EQ701" s="5">
        <v>43287</v>
      </c>
      <c r="ET701" s="5">
        <v>43287</v>
      </c>
      <c r="EV701" s="5">
        <v>43287</v>
      </c>
      <c r="EY701" s="5">
        <v>43276</v>
      </c>
      <c r="FA701" s="5">
        <v>43276</v>
      </c>
      <c r="FC701" t="s">
        <v>839</v>
      </c>
      <c r="FD701" s="5">
        <v>43293</v>
      </c>
      <c r="FF701" s="5">
        <v>43293</v>
      </c>
      <c r="FI701" s="5">
        <v>43291</v>
      </c>
      <c r="FK701" s="5">
        <v>43291</v>
      </c>
      <c r="FN701" s="5">
        <v>43297</v>
      </c>
      <c r="FP701" s="5">
        <v>43297</v>
      </c>
      <c r="FV701" t="s">
        <v>495</v>
      </c>
      <c r="FW701" t="s">
        <v>495</v>
      </c>
      <c r="FY701" t="s">
        <v>581</v>
      </c>
      <c r="FZ701">
        <v>380187</v>
      </c>
      <c r="GD701" t="s">
        <v>494</v>
      </c>
      <c r="GE701" t="s">
        <v>494</v>
      </c>
      <c r="GF701" s="5">
        <v>42843</v>
      </c>
      <c r="GG701">
        <v>4</v>
      </c>
      <c r="GH701">
        <v>724636</v>
      </c>
      <c r="GI701" t="s">
        <v>495</v>
      </c>
      <c r="GJ701" t="s">
        <v>495</v>
      </c>
      <c r="GK701" t="s">
        <v>537</v>
      </c>
      <c r="GL701" t="s">
        <v>499</v>
      </c>
      <c r="GW701" s="5">
        <v>43276</v>
      </c>
      <c r="GY701" s="5">
        <v>43276</v>
      </c>
      <c r="HA701" s="5">
        <v>43276</v>
      </c>
    </row>
    <row r="702" spans="1:209" x14ac:dyDescent="0.25">
      <c r="A702" t="s">
        <v>52</v>
      </c>
      <c r="B702" t="s">
        <v>53</v>
      </c>
      <c r="D702">
        <v>931</v>
      </c>
      <c r="E702" t="s">
        <v>2050</v>
      </c>
      <c r="G702" t="s">
        <v>943</v>
      </c>
      <c r="H702" t="s">
        <v>944</v>
      </c>
      <c r="I702" t="s">
        <v>490</v>
      </c>
      <c r="L702" t="s">
        <v>491</v>
      </c>
      <c r="M702" t="s">
        <v>604</v>
      </c>
      <c r="N702" t="s">
        <v>492</v>
      </c>
      <c r="O702" t="s">
        <v>493</v>
      </c>
      <c r="P702" t="s">
        <v>52</v>
      </c>
      <c r="S702" t="s">
        <v>495</v>
      </c>
      <c r="T702" s="5">
        <v>43221</v>
      </c>
      <c r="V702" s="5">
        <v>43221</v>
      </c>
      <c r="W702" s="5">
        <v>43221</v>
      </c>
      <c r="Y702" s="5">
        <v>43221</v>
      </c>
      <c r="AA702" s="5">
        <v>43221</v>
      </c>
      <c r="AB702" s="5">
        <v>43221</v>
      </c>
      <c r="BC702" s="5">
        <v>43224</v>
      </c>
      <c r="BE702" s="5">
        <v>43224</v>
      </c>
      <c r="BF702" s="5">
        <v>43224</v>
      </c>
      <c r="FD702" s="5">
        <v>43227</v>
      </c>
      <c r="FF702" s="5">
        <v>43227</v>
      </c>
      <c r="FG702" s="5">
        <v>43227</v>
      </c>
      <c r="FV702" t="s">
        <v>495</v>
      </c>
      <c r="FW702" t="s">
        <v>495</v>
      </c>
      <c r="FY702" t="s">
        <v>622</v>
      </c>
      <c r="FZ702">
        <v>368079</v>
      </c>
      <c r="GG702">
        <v>13</v>
      </c>
      <c r="GH702">
        <v>733625</v>
      </c>
      <c r="GI702" t="s">
        <v>495</v>
      </c>
      <c r="GJ702" t="s">
        <v>495</v>
      </c>
      <c r="GK702">
        <v>-1</v>
      </c>
      <c r="GL702" t="s">
        <v>515</v>
      </c>
    </row>
    <row r="703" spans="1:209" x14ac:dyDescent="0.25">
      <c r="A703" t="s">
        <v>168</v>
      </c>
      <c r="B703" t="s">
        <v>19</v>
      </c>
      <c r="C703" t="s">
        <v>508</v>
      </c>
      <c r="D703">
        <v>82064</v>
      </c>
      <c r="E703" t="s">
        <v>249</v>
      </c>
      <c r="F703">
        <v>6</v>
      </c>
      <c r="G703" t="s">
        <v>2051</v>
      </c>
      <c r="H703" t="s">
        <v>643</v>
      </c>
      <c r="I703" t="s">
        <v>2052</v>
      </c>
      <c r="J703">
        <v>200</v>
      </c>
      <c r="K703">
        <v>3000</v>
      </c>
      <c r="L703" t="s">
        <v>520</v>
      </c>
      <c r="M703" t="s">
        <v>521</v>
      </c>
      <c r="N703" t="s">
        <v>750</v>
      </c>
      <c r="O703" t="s">
        <v>493</v>
      </c>
      <c r="P703" t="s">
        <v>52</v>
      </c>
      <c r="R703" t="s">
        <v>494</v>
      </c>
      <c r="S703" t="s">
        <v>495</v>
      </c>
      <c r="T703" s="5">
        <v>43222</v>
      </c>
      <c r="U703" s="5">
        <v>43193</v>
      </c>
      <c r="V703" s="5">
        <v>43193</v>
      </c>
      <c r="W703" s="5">
        <v>43193</v>
      </c>
      <c r="Y703" s="5">
        <v>43224</v>
      </c>
      <c r="Z703" s="5">
        <v>43195</v>
      </c>
      <c r="AA703" s="5">
        <v>43195</v>
      </c>
      <c r="AB703" s="5">
        <v>43195</v>
      </c>
      <c r="AD703" s="5">
        <v>43229</v>
      </c>
      <c r="AE703" s="5">
        <v>43200</v>
      </c>
      <c r="AF703" s="5">
        <v>43200</v>
      </c>
      <c r="AG703" s="5">
        <v>43200</v>
      </c>
      <c r="AN703" s="5">
        <v>43231</v>
      </c>
      <c r="AO703" s="5">
        <v>43202</v>
      </c>
      <c r="AP703" s="5">
        <v>43202</v>
      </c>
      <c r="AQ703" s="5">
        <v>43202</v>
      </c>
      <c r="AR703" t="s">
        <v>2053</v>
      </c>
      <c r="AS703" s="5">
        <v>43243</v>
      </c>
      <c r="AT703" s="5">
        <v>43214</v>
      </c>
      <c r="AU703" s="5">
        <v>43214</v>
      </c>
      <c r="AV703" s="5">
        <v>43214</v>
      </c>
      <c r="AW703" t="s">
        <v>2054</v>
      </c>
      <c r="AX703" s="5">
        <v>43244</v>
      </c>
      <c r="AY703" s="5">
        <v>43215</v>
      </c>
      <c r="AZ703" s="5">
        <v>43215</v>
      </c>
      <c r="BA703" s="5">
        <v>43215</v>
      </c>
      <c r="BB703" t="s">
        <v>2054</v>
      </c>
      <c r="BC703" s="5">
        <v>43252</v>
      </c>
      <c r="BD703" s="5">
        <v>43222</v>
      </c>
      <c r="BE703" s="5">
        <v>43222</v>
      </c>
      <c r="BF703" s="5">
        <v>43222</v>
      </c>
      <c r="BG703" t="s">
        <v>2054</v>
      </c>
      <c r="BH703" s="5">
        <v>43263</v>
      </c>
      <c r="BI703" s="5">
        <v>43231</v>
      </c>
      <c r="BJ703" s="5">
        <v>43231</v>
      </c>
      <c r="BK703" s="5">
        <v>43231</v>
      </c>
      <c r="BM703" s="5">
        <v>43265</v>
      </c>
      <c r="BN703" s="5">
        <v>43235</v>
      </c>
      <c r="BO703" s="5">
        <v>43235</v>
      </c>
      <c r="BP703" s="5">
        <v>43235</v>
      </c>
      <c r="BQ703" t="s">
        <v>2054</v>
      </c>
      <c r="CB703" s="5">
        <v>43265</v>
      </c>
      <c r="CC703" s="5">
        <v>43235</v>
      </c>
      <c r="CD703" s="5">
        <v>43235</v>
      </c>
      <c r="CE703" s="5">
        <v>43235</v>
      </c>
      <c r="CG703" s="5">
        <v>43269</v>
      </c>
      <c r="CH703" s="5">
        <v>43237</v>
      </c>
      <c r="CI703" s="5">
        <v>43237</v>
      </c>
      <c r="CJ703" s="5">
        <v>43237</v>
      </c>
      <c r="CL703" s="5">
        <v>43269</v>
      </c>
      <c r="CM703" s="5">
        <v>43244</v>
      </c>
      <c r="CN703" s="5">
        <v>43244</v>
      </c>
      <c r="CO703" s="5">
        <v>43244</v>
      </c>
      <c r="CP703" t="s">
        <v>512</v>
      </c>
      <c r="CQ703" s="5">
        <v>43271</v>
      </c>
      <c r="CR703" s="5">
        <v>43245</v>
      </c>
      <c r="CS703" s="5">
        <v>43245</v>
      </c>
      <c r="CT703" s="5">
        <v>43245</v>
      </c>
      <c r="CV703" s="5">
        <v>43276</v>
      </c>
      <c r="CW703" s="5">
        <v>43245</v>
      </c>
      <c r="CX703" s="5">
        <v>43245</v>
      </c>
      <c r="CY703" s="5">
        <v>43245</v>
      </c>
      <c r="DA703" s="5">
        <v>43279</v>
      </c>
      <c r="DB703" s="5">
        <v>43250</v>
      </c>
      <c r="DC703" s="5">
        <v>43250</v>
      </c>
      <c r="DD703" s="5">
        <v>43250</v>
      </c>
      <c r="DF703" s="5">
        <v>43287</v>
      </c>
      <c r="DG703" s="5">
        <v>43257</v>
      </c>
      <c r="DH703" s="5">
        <v>43257</v>
      </c>
      <c r="DI703" s="5">
        <v>43256</v>
      </c>
      <c r="DK703" s="5">
        <v>43284</v>
      </c>
      <c r="DL703" s="5">
        <v>43259</v>
      </c>
      <c r="DM703" s="5">
        <v>43259</v>
      </c>
      <c r="DP703" s="5">
        <v>43286</v>
      </c>
      <c r="DQ703" s="5">
        <v>43262</v>
      </c>
      <c r="DR703" s="5">
        <v>43262</v>
      </c>
      <c r="DT703" t="s">
        <v>678</v>
      </c>
      <c r="DU703" s="5">
        <v>43280</v>
      </c>
      <c r="DV703" s="5">
        <v>43257</v>
      </c>
      <c r="DW703" s="5">
        <v>43257</v>
      </c>
      <c r="DZ703" s="5">
        <v>43283</v>
      </c>
      <c r="EA703" s="5">
        <v>43258</v>
      </c>
      <c r="EB703" s="5">
        <v>43258</v>
      </c>
      <c r="EE703" s="5">
        <v>43284</v>
      </c>
      <c r="EF703" s="5">
        <v>43259</v>
      </c>
      <c r="EG703" s="5">
        <v>43259</v>
      </c>
      <c r="EJ703" s="5">
        <v>43286</v>
      </c>
      <c r="EK703" s="5">
        <v>43257</v>
      </c>
      <c r="EL703" s="5">
        <v>43257</v>
      </c>
      <c r="EN703" t="s">
        <v>608</v>
      </c>
      <c r="EO703" s="5">
        <v>43290</v>
      </c>
      <c r="EQ703" s="5">
        <v>43290</v>
      </c>
      <c r="ET703" s="5">
        <v>43290</v>
      </c>
      <c r="EU703" s="5">
        <v>43259</v>
      </c>
      <c r="EV703" s="5">
        <v>43259</v>
      </c>
      <c r="EY703" s="5">
        <v>43277</v>
      </c>
      <c r="EZ703" s="5">
        <v>43249</v>
      </c>
      <c r="FA703" s="5">
        <v>43249</v>
      </c>
      <c r="FB703" s="5">
        <v>43249</v>
      </c>
      <c r="FC703" t="s">
        <v>2055</v>
      </c>
      <c r="FD703" s="5">
        <v>43294</v>
      </c>
      <c r="FE703" s="5">
        <v>43265</v>
      </c>
      <c r="FF703" s="5">
        <v>43265</v>
      </c>
      <c r="FH703" t="s">
        <v>839</v>
      </c>
      <c r="FI703" s="5">
        <v>43292</v>
      </c>
      <c r="FJ703" s="5">
        <v>43263</v>
      </c>
      <c r="FK703" s="5">
        <v>43263</v>
      </c>
      <c r="FN703" s="5">
        <v>43298</v>
      </c>
      <c r="FO703" s="5">
        <v>43269</v>
      </c>
      <c r="FP703" s="5">
        <v>43269</v>
      </c>
      <c r="FR703" t="s">
        <v>839</v>
      </c>
      <c r="FV703" t="s">
        <v>495</v>
      </c>
      <c r="FW703" t="s">
        <v>495</v>
      </c>
      <c r="FY703" t="s">
        <v>497</v>
      </c>
      <c r="FZ703">
        <v>380969</v>
      </c>
      <c r="GF703" s="5">
        <v>42843</v>
      </c>
      <c r="GG703">
        <v>1</v>
      </c>
      <c r="GH703">
        <v>721109</v>
      </c>
      <c r="GI703" t="s">
        <v>495</v>
      </c>
      <c r="GJ703" t="s">
        <v>495</v>
      </c>
      <c r="GK703" t="s">
        <v>537</v>
      </c>
      <c r="GL703" t="s">
        <v>499</v>
      </c>
      <c r="GW703" s="5">
        <v>43277</v>
      </c>
      <c r="GX703" s="5">
        <v>43249</v>
      </c>
      <c r="GY703" s="5">
        <v>43249</v>
      </c>
      <c r="HA703" s="5">
        <v>43249</v>
      </c>
    </row>
    <row r="704" spans="1:209" x14ac:dyDescent="0.25">
      <c r="A704" t="s">
        <v>202</v>
      </c>
      <c r="B704" t="s">
        <v>202</v>
      </c>
      <c r="C704" t="s">
        <v>508</v>
      </c>
      <c r="D704">
        <v>82059</v>
      </c>
      <c r="E704" t="s">
        <v>201</v>
      </c>
      <c r="F704">
        <v>6</v>
      </c>
      <c r="G704" t="s">
        <v>2056</v>
      </c>
      <c r="H704" t="s">
        <v>643</v>
      </c>
      <c r="I704" t="s">
        <v>2052</v>
      </c>
      <c r="J704">
        <v>186</v>
      </c>
      <c r="K704">
        <v>24000</v>
      </c>
      <c r="L704" t="s">
        <v>520</v>
      </c>
      <c r="M704" t="s">
        <v>521</v>
      </c>
      <c r="N704" t="s">
        <v>750</v>
      </c>
      <c r="O704" t="s">
        <v>532</v>
      </c>
      <c r="P704" t="s">
        <v>533</v>
      </c>
      <c r="Q704" t="s">
        <v>533</v>
      </c>
      <c r="R704" t="s">
        <v>494</v>
      </c>
      <c r="S704" t="s">
        <v>495</v>
      </c>
      <c r="T704" s="5">
        <v>43222</v>
      </c>
      <c r="U704" s="5">
        <v>43196</v>
      </c>
      <c r="V704" s="5">
        <v>43196</v>
      </c>
      <c r="W704" s="5">
        <v>43196</v>
      </c>
      <c r="Y704" s="5">
        <v>43278</v>
      </c>
      <c r="Z704" s="5">
        <v>43200</v>
      </c>
      <c r="AA704" s="5">
        <v>43200</v>
      </c>
      <c r="AB704" s="5">
        <v>43200</v>
      </c>
      <c r="AD704" s="5">
        <v>43229</v>
      </c>
      <c r="AE704" s="5">
        <v>43201</v>
      </c>
      <c r="AF704" s="5">
        <v>43201</v>
      </c>
      <c r="AG704" s="5">
        <v>43201</v>
      </c>
      <c r="AN704" s="5">
        <v>43278</v>
      </c>
      <c r="AO704" s="5">
        <v>43202</v>
      </c>
      <c r="AP704" s="5">
        <v>43202</v>
      </c>
      <c r="AQ704" s="5">
        <v>43202</v>
      </c>
      <c r="AS704" s="5">
        <v>43278</v>
      </c>
      <c r="AT704" s="5">
        <v>43214</v>
      </c>
      <c r="AU704" s="5">
        <v>43214</v>
      </c>
      <c r="AW704" t="s">
        <v>2057</v>
      </c>
      <c r="AX704" s="5">
        <v>43278</v>
      </c>
      <c r="AY704" s="5">
        <v>43215</v>
      </c>
      <c r="AZ704" s="5">
        <v>43215</v>
      </c>
      <c r="BB704" t="s">
        <v>2057</v>
      </c>
      <c r="BC704" s="5">
        <v>43278</v>
      </c>
      <c r="BD704" s="5">
        <v>43222</v>
      </c>
      <c r="BE704" s="5">
        <v>43222</v>
      </c>
      <c r="BF704" s="5">
        <v>43206</v>
      </c>
      <c r="BG704" t="s">
        <v>1876</v>
      </c>
      <c r="BH704" s="5">
        <v>43278</v>
      </c>
      <c r="BI704" s="5">
        <v>43236</v>
      </c>
      <c r="BJ704" s="5">
        <v>43236</v>
      </c>
      <c r="BK704" s="5">
        <v>43236</v>
      </c>
      <c r="BM704" s="5">
        <v>43278</v>
      </c>
      <c r="BN704" s="5">
        <v>43236</v>
      </c>
      <c r="BO704" s="5">
        <v>43236</v>
      </c>
      <c r="BP704" s="5">
        <v>43236</v>
      </c>
      <c r="CB704" s="5">
        <v>43278</v>
      </c>
      <c r="CC704" s="5">
        <v>43235</v>
      </c>
      <c r="CD704" s="5">
        <v>43235</v>
      </c>
      <c r="CG704" s="5">
        <v>43278</v>
      </c>
      <c r="CH704" s="5">
        <v>43237</v>
      </c>
      <c r="CI704" s="5">
        <v>43237</v>
      </c>
      <c r="CK704" t="s">
        <v>496</v>
      </c>
      <c r="CL704" s="5">
        <v>43269</v>
      </c>
      <c r="CM704" s="5">
        <v>43238</v>
      </c>
      <c r="CN704" s="5">
        <v>43238</v>
      </c>
      <c r="CO704" s="5">
        <v>43237</v>
      </c>
      <c r="CP704" t="s">
        <v>826</v>
      </c>
      <c r="CQ704" s="5">
        <v>43271</v>
      </c>
      <c r="CR704" s="5">
        <v>43241</v>
      </c>
      <c r="CS704" s="5">
        <v>43241</v>
      </c>
      <c r="CT704" s="5">
        <v>43241</v>
      </c>
      <c r="CV704" s="5">
        <v>43276</v>
      </c>
      <c r="CW704" s="5">
        <v>43244</v>
      </c>
      <c r="CX704" s="5">
        <v>43244</v>
      </c>
      <c r="CY704" s="5">
        <v>43241</v>
      </c>
      <c r="CZ704" t="s">
        <v>2058</v>
      </c>
      <c r="DA704" s="5">
        <v>43279</v>
      </c>
      <c r="DB704" s="5">
        <v>43245</v>
      </c>
      <c r="DC704" s="5">
        <v>43245</v>
      </c>
      <c r="DD704" s="5">
        <v>43245</v>
      </c>
      <c r="DF704" s="5">
        <v>43278</v>
      </c>
      <c r="DG704" s="5">
        <v>43252</v>
      </c>
      <c r="DH704" s="5">
        <v>43252</v>
      </c>
      <c r="DI704" s="5">
        <v>43252</v>
      </c>
      <c r="DK704" s="5">
        <v>43278</v>
      </c>
      <c r="DL704" s="5">
        <v>43255</v>
      </c>
      <c r="DM704" s="5">
        <v>43255</v>
      </c>
      <c r="DP704" s="5">
        <v>43278</v>
      </c>
      <c r="DQ704" s="5">
        <v>43256</v>
      </c>
      <c r="DR704" s="5">
        <v>43256</v>
      </c>
      <c r="DT704" t="s">
        <v>1620</v>
      </c>
      <c r="DU704" s="5">
        <v>43278</v>
      </c>
      <c r="DV704" s="5">
        <v>43251</v>
      </c>
      <c r="DW704" s="5">
        <v>43251</v>
      </c>
      <c r="DZ704" s="5">
        <v>43283</v>
      </c>
      <c r="EA704" s="5">
        <v>43252</v>
      </c>
      <c r="EB704" s="5">
        <v>43252</v>
      </c>
      <c r="EE704" s="5">
        <v>43278</v>
      </c>
      <c r="EF704" s="5">
        <v>43255</v>
      </c>
      <c r="EG704" s="5">
        <v>43255</v>
      </c>
      <c r="EJ704" s="5">
        <v>43278</v>
      </c>
      <c r="EK704" s="5">
        <v>43256</v>
      </c>
      <c r="EL704" s="5">
        <v>43256</v>
      </c>
      <c r="EN704" t="s">
        <v>852</v>
      </c>
      <c r="EO704" s="5">
        <v>43278</v>
      </c>
      <c r="EQ704" s="5">
        <v>43290</v>
      </c>
      <c r="ET704" s="5">
        <v>43278</v>
      </c>
      <c r="EU704" s="5">
        <v>43258</v>
      </c>
      <c r="EV704" s="5">
        <v>43258</v>
      </c>
      <c r="EY704" s="5">
        <v>43278</v>
      </c>
      <c r="EZ704" s="5">
        <v>43245</v>
      </c>
      <c r="FA704" s="5">
        <v>43245</v>
      </c>
      <c r="FC704" t="s">
        <v>2058</v>
      </c>
      <c r="FD704" s="5">
        <v>43294</v>
      </c>
      <c r="FE704" s="5">
        <v>43264</v>
      </c>
      <c r="FF704" s="5">
        <v>43264</v>
      </c>
      <c r="FH704" t="s">
        <v>839</v>
      </c>
      <c r="FI704" s="5">
        <v>43278</v>
      </c>
      <c r="FJ704" s="5">
        <v>43262</v>
      </c>
      <c r="FK704" s="5">
        <v>43262</v>
      </c>
      <c r="FN704" s="5">
        <v>43278</v>
      </c>
      <c r="FO704" s="5">
        <v>43266</v>
      </c>
      <c r="FP704" s="5">
        <v>43266</v>
      </c>
      <c r="FR704" t="s">
        <v>839</v>
      </c>
      <c r="FV704" t="s">
        <v>495</v>
      </c>
      <c r="FW704" t="s">
        <v>495</v>
      </c>
      <c r="FY704" t="s">
        <v>497</v>
      </c>
      <c r="FZ704">
        <v>381338</v>
      </c>
      <c r="GF704" s="5">
        <v>42843</v>
      </c>
      <c r="GG704">
        <v>1</v>
      </c>
      <c r="GH704">
        <v>724781</v>
      </c>
      <c r="GI704" t="s">
        <v>495</v>
      </c>
      <c r="GJ704" t="s">
        <v>495</v>
      </c>
      <c r="GK704" t="s">
        <v>537</v>
      </c>
      <c r="GL704" t="s">
        <v>499</v>
      </c>
      <c r="GW704" s="5">
        <v>43278</v>
      </c>
      <c r="GX704" s="5">
        <v>43244</v>
      </c>
      <c r="GY704" s="5">
        <v>43244</v>
      </c>
      <c r="HA704" s="5">
        <v>43244</v>
      </c>
    </row>
    <row r="705" spans="1:209" x14ac:dyDescent="0.25">
      <c r="A705" t="s">
        <v>128</v>
      </c>
      <c r="C705" t="s">
        <v>976</v>
      </c>
      <c r="D705">
        <v>2458</v>
      </c>
      <c r="E705">
        <v>2018</v>
      </c>
      <c r="F705">
        <v>10</v>
      </c>
      <c r="G705" t="s">
        <v>2059</v>
      </c>
      <c r="H705" t="s">
        <v>518</v>
      </c>
      <c r="I705" t="s">
        <v>519</v>
      </c>
      <c r="J705">
        <v>1158</v>
      </c>
      <c r="L705" t="s">
        <v>491</v>
      </c>
      <c r="M705" t="s">
        <v>585</v>
      </c>
      <c r="N705" t="s">
        <v>504</v>
      </c>
      <c r="O705" t="s">
        <v>493</v>
      </c>
      <c r="P705" t="s">
        <v>52</v>
      </c>
      <c r="R705" t="s">
        <v>494</v>
      </c>
      <c r="S705" t="s">
        <v>495</v>
      </c>
      <c r="T705" s="5">
        <v>43222</v>
      </c>
      <c r="U705" s="5">
        <v>43222</v>
      </c>
      <c r="V705" s="5">
        <v>43222</v>
      </c>
      <c r="W705" s="5">
        <v>43222</v>
      </c>
      <c r="Z705" s="5">
        <v>43238</v>
      </c>
      <c r="AA705" s="5">
        <v>43238</v>
      </c>
      <c r="AB705" s="5">
        <v>43235</v>
      </c>
      <c r="AN705" s="5">
        <v>43242</v>
      </c>
      <c r="AO705" s="5">
        <v>43242</v>
      </c>
      <c r="AP705" s="5">
        <v>43242</v>
      </c>
      <c r="AQ705" s="5">
        <v>43237</v>
      </c>
      <c r="AS705" s="5">
        <v>43257</v>
      </c>
      <c r="AT705" s="5">
        <v>43257</v>
      </c>
      <c r="AU705" s="5">
        <v>43257</v>
      </c>
      <c r="AV705" s="5">
        <v>43244</v>
      </c>
      <c r="AX705" s="5">
        <v>43257</v>
      </c>
      <c r="AY705" s="5">
        <v>43257</v>
      </c>
      <c r="AZ705" s="5">
        <v>43257</v>
      </c>
      <c r="BA705" s="5">
        <v>43244</v>
      </c>
      <c r="BC705" s="5">
        <v>43264</v>
      </c>
      <c r="BD705" s="5">
        <v>43264</v>
      </c>
      <c r="BE705" s="5">
        <v>43264</v>
      </c>
      <c r="BF705" s="5">
        <v>43244</v>
      </c>
      <c r="BI705" s="5">
        <v>43273</v>
      </c>
      <c r="BJ705" s="5">
        <v>43273</v>
      </c>
      <c r="BK705" s="5">
        <v>43272</v>
      </c>
      <c r="BM705" s="5">
        <v>43278</v>
      </c>
      <c r="BN705" s="5">
        <v>43278</v>
      </c>
      <c r="BO705" s="5">
        <v>43278</v>
      </c>
      <c r="BP705" s="5">
        <v>43277</v>
      </c>
      <c r="CG705" s="5">
        <v>43290</v>
      </c>
      <c r="CH705" s="5">
        <v>43290</v>
      </c>
      <c r="CI705" s="5">
        <v>43290</v>
      </c>
      <c r="CJ705" s="5">
        <v>43276</v>
      </c>
      <c r="CQ705" s="5">
        <v>43292</v>
      </c>
      <c r="CR705" s="5">
        <v>43292</v>
      </c>
      <c r="CS705" s="5">
        <v>43292</v>
      </c>
      <c r="CT705" s="5">
        <v>43279</v>
      </c>
      <c r="CV705" s="5">
        <v>43294</v>
      </c>
      <c r="CW705" s="5">
        <v>43294</v>
      </c>
      <c r="CX705" s="5">
        <v>43294</v>
      </c>
      <c r="CY705" s="5">
        <v>43283</v>
      </c>
      <c r="DA705" s="5">
        <v>43299</v>
      </c>
      <c r="DB705" s="5">
        <v>43299</v>
      </c>
      <c r="DC705" s="5">
        <v>43299</v>
      </c>
      <c r="DD705" s="5">
        <v>43291</v>
      </c>
      <c r="DF705" s="5">
        <v>43306</v>
      </c>
      <c r="DG705" s="5">
        <v>43306</v>
      </c>
      <c r="DH705" s="5">
        <v>43306</v>
      </c>
      <c r="DI705" s="5">
        <v>43306</v>
      </c>
      <c r="DK705" s="5">
        <v>43305</v>
      </c>
      <c r="DL705" s="5">
        <v>43305</v>
      </c>
      <c r="DM705" s="5">
        <v>43305</v>
      </c>
      <c r="DQ705" s="5">
        <v>43306</v>
      </c>
      <c r="DR705" s="5">
        <v>43306</v>
      </c>
      <c r="DT705" t="s">
        <v>27</v>
      </c>
      <c r="DU705" s="5">
        <v>43301</v>
      </c>
      <c r="DV705" s="5">
        <v>43301</v>
      </c>
      <c r="DW705" s="5">
        <v>43301</v>
      </c>
      <c r="DZ705" s="5">
        <v>43304</v>
      </c>
      <c r="EA705" s="5">
        <v>43304</v>
      </c>
      <c r="EB705" s="5">
        <v>43304</v>
      </c>
      <c r="EF705" s="5">
        <v>43305</v>
      </c>
      <c r="EG705" s="5">
        <v>43305</v>
      </c>
      <c r="EK705" s="5">
        <v>43305</v>
      </c>
      <c r="EL705" s="5">
        <v>43305</v>
      </c>
      <c r="EN705" t="s">
        <v>27</v>
      </c>
      <c r="EP705" s="5">
        <v>43306</v>
      </c>
      <c r="EQ705" s="5">
        <v>43306</v>
      </c>
      <c r="ET705" s="5">
        <v>43305</v>
      </c>
      <c r="EU705" s="5">
        <v>43305</v>
      </c>
      <c r="EV705" s="5">
        <v>43305</v>
      </c>
      <c r="EY705" s="5">
        <v>43294</v>
      </c>
      <c r="EZ705" s="5">
        <v>43294</v>
      </c>
      <c r="FA705" s="5">
        <v>43294</v>
      </c>
      <c r="FB705" s="5">
        <v>43283</v>
      </c>
      <c r="FD705" s="5">
        <v>43305</v>
      </c>
      <c r="FE705" s="5">
        <v>43305</v>
      </c>
      <c r="FF705" s="5">
        <v>43305</v>
      </c>
      <c r="FG705" s="5">
        <v>43289</v>
      </c>
      <c r="FI705" s="5">
        <v>43301</v>
      </c>
      <c r="FJ705" s="5">
        <v>43301</v>
      </c>
      <c r="FK705" s="5">
        <v>43301</v>
      </c>
      <c r="FL705" s="5">
        <v>43286</v>
      </c>
      <c r="FO705" s="5">
        <v>43304</v>
      </c>
      <c r="FP705" s="5">
        <v>43304</v>
      </c>
      <c r="FQ705" s="5">
        <v>43290</v>
      </c>
      <c r="FR705" t="s">
        <v>505</v>
      </c>
      <c r="FS705" t="s">
        <v>494</v>
      </c>
      <c r="FW705" t="s">
        <v>495</v>
      </c>
      <c r="FY705" t="s">
        <v>497</v>
      </c>
      <c r="FZ705">
        <v>377017</v>
      </c>
      <c r="GG705">
        <v>0</v>
      </c>
      <c r="GH705">
        <v>720609</v>
      </c>
      <c r="GI705" t="s">
        <v>495</v>
      </c>
      <c r="GJ705" t="s">
        <v>495</v>
      </c>
      <c r="GK705" t="s">
        <v>498</v>
      </c>
      <c r="GL705" t="s">
        <v>515</v>
      </c>
      <c r="GN705" s="5">
        <v>43290</v>
      </c>
      <c r="GO705" s="5">
        <v>43290</v>
      </c>
      <c r="GP705" s="5">
        <v>43290</v>
      </c>
      <c r="GQ705" s="5">
        <v>43272</v>
      </c>
      <c r="GR705" t="s">
        <v>27</v>
      </c>
      <c r="GT705" s="5">
        <v>43292</v>
      </c>
      <c r="GU705" s="5">
        <v>43278</v>
      </c>
      <c r="GV705" t="s">
        <v>512</v>
      </c>
      <c r="GW705" s="5">
        <v>43299</v>
      </c>
      <c r="GX705" s="5">
        <v>43299</v>
      </c>
      <c r="GY705" s="5">
        <v>43299</v>
      </c>
      <c r="HA705" s="5">
        <v>43290</v>
      </c>
    </row>
    <row r="706" spans="1:209" x14ac:dyDescent="0.25">
      <c r="A706" t="s">
        <v>96</v>
      </c>
      <c r="B706" t="s">
        <v>37</v>
      </c>
      <c r="C706" t="s">
        <v>528</v>
      </c>
      <c r="D706">
        <v>81711</v>
      </c>
      <c r="E706">
        <v>2018</v>
      </c>
      <c r="F706">
        <v>10</v>
      </c>
      <c r="G706" t="s">
        <v>2060</v>
      </c>
      <c r="H706" t="s">
        <v>526</v>
      </c>
      <c r="I706" t="s">
        <v>2061</v>
      </c>
      <c r="J706">
        <v>518</v>
      </c>
      <c r="L706" t="s">
        <v>189</v>
      </c>
      <c r="M706" t="s">
        <v>1018</v>
      </c>
      <c r="N706" t="s">
        <v>830</v>
      </c>
      <c r="O706" t="s">
        <v>493</v>
      </c>
      <c r="P706" t="s">
        <v>12</v>
      </c>
      <c r="R706" t="s">
        <v>494</v>
      </c>
      <c r="S706" t="s">
        <v>495</v>
      </c>
      <c r="T706" s="5">
        <v>43222</v>
      </c>
      <c r="U706" s="5">
        <v>43264</v>
      </c>
      <c r="V706" s="5">
        <v>43264</v>
      </c>
      <c r="W706" s="5">
        <v>43264</v>
      </c>
      <c r="X706" t="s">
        <v>523</v>
      </c>
      <c r="Z706" s="5">
        <v>43271</v>
      </c>
      <c r="AA706" s="5">
        <v>43271</v>
      </c>
      <c r="AB706" s="5">
        <v>43271</v>
      </c>
      <c r="AD706" s="5">
        <v>43238</v>
      </c>
      <c r="AE706" s="5">
        <v>43277</v>
      </c>
      <c r="AF706" s="5">
        <v>43277</v>
      </c>
      <c r="AG706" s="5">
        <v>43277</v>
      </c>
      <c r="AJ706" s="5">
        <v>43277</v>
      </c>
      <c r="AK706" s="5">
        <v>43277</v>
      </c>
      <c r="AL706" s="5">
        <v>43277</v>
      </c>
      <c r="AN706" s="5">
        <v>43242</v>
      </c>
      <c r="AO706" s="5">
        <v>43279</v>
      </c>
      <c r="AP706" s="5">
        <v>43279</v>
      </c>
      <c r="AQ706" s="5">
        <v>43277</v>
      </c>
      <c r="AS706" s="5">
        <v>43257</v>
      </c>
      <c r="AT706" s="5">
        <v>43292</v>
      </c>
      <c r="AU706" s="5">
        <v>43292</v>
      </c>
      <c r="AV706" s="5">
        <v>43291</v>
      </c>
      <c r="AX706" s="5">
        <v>43257</v>
      </c>
      <c r="AY706" s="5">
        <v>43293</v>
      </c>
      <c r="AZ706" s="5">
        <v>43293</v>
      </c>
      <c r="BA706" s="5">
        <v>43292</v>
      </c>
      <c r="BC706" s="5">
        <v>43264</v>
      </c>
      <c r="BD706" s="5">
        <v>43300</v>
      </c>
      <c r="BE706" s="5">
        <v>43300</v>
      </c>
      <c r="BF706" s="5">
        <v>43292</v>
      </c>
      <c r="BI706" s="5">
        <v>43311</v>
      </c>
      <c r="BJ706" s="5">
        <v>43311</v>
      </c>
      <c r="BK706" s="5">
        <v>43311</v>
      </c>
      <c r="BM706" s="5">
        <v>43278</v>
      </c>
      <c r="BN706" s="5">
        <v>43313</v>
      </c>
      <c r="BO706" s="5">
        <v>43313</v>
      </c>
      <c r="BP706" s="5">
        <v>43312</v>
      </c>
      <c r="BQ706" t="s">
        <v>505</v>
      </c>
      <c r="BR706" s="5">
        <v>43280</v>
      </c>
      <c r="BS706" s="5">
        <v>43312</v>
      </c>
      <c r="BT706" s="5">
        <v>43312</v>
      </c>
      <c r="BU706" s="5">
        <v>43312</v>
      </c>
      <c r="BW706" s="5">
        <v>43297</v>
      </c>
      <c r="BX706" s="5">
        <v>43326</v>
      </c>
      <c r="BY706" s="5">
        <v>43326</v>
      </c>
      <c r="BZ706" s="5">
        <v>43318</v>
      </c>
      <c r="CC706" s="5">
        <v>43332</v>
      </c>
      <c r="CD706" s="5">
        <v>43332</v>
      </c>
      <c r="CE706" s="5">
        <v>43321</v>
      </c>
      <c r="CG706" s="5">
        <v>43290</v>
      </c>
      <c r="CH706" s="5">
        <v>43334</v>
      </c>
      <c r="CI706" s="5">
        <v>43334</v>
      </c>
      <c r="CJ706" s="5">
        <v>43292</v>
      </c>
      <c r="CM706" s="5">
        <v>43334</v>
      </c>
      <c r="CN706" s="5">
        <v>43334</v>
      </c>
      <c r="CO706" s="5">
        <v>43335</v>
      </c>
      <c r="CP706" t="s">
        <v>512</v>
      </c>
      <c r="CQ706" s="5">
        <v>43298</v>
      </c>
      <c r="CR706" s="5">
        <v>43336</v>
      </c>
      <c r="CS706" s="5">
        <v>43336</v>
      </c>
      <c r="CT706" s="5">
        <v>43336</v>
      </c>
      <c r="CV706" s="5">
        <v>43300</v>
      </c>
      <c r="CW706" s="5">
        <v>43341</v>
      </c>
      <c r="CX706" s="5">
        <v>43341</v>
      </c>
      <c r="CY706" s="5">
        <v>43339</v>
      </c>
      <c r="DA706" s="5">
        <v>43305</v>
      </c>
      <c r="DB706" s="5">
        <v>43347</v>
      </c>
      <c r="DC706" s="5">
        <v>43347</v>
      </c>
      <c r="DD706" s="5">
        <v>43347</v>
      </c>
      <c r="DF706" s="5">
        <v>43312</v>
      </c>
      <c r="DG706" s="5">
        <v>43354</v>
      </c>
      <c r="DH706" s="5">
        <v>43354</v>
      </c>
      <c r="DI706" s="5">
        <v>43354</v>
      </c>
      <c r="DK706" s="5">
        <v>43311</v>
      </c>
      <c r="DL706" s="5">
        <v>43355</v>
      </c>
      <c r="DM706" s="5">
        <v>43355</v>
      </c>
      <c r="DN706" s="5">
        <v>43342</v>
      </c>
      <c r="DQ706" s="5">
        <v>43356</v>
      </c>
      <c r="DR706" s="5">
        <v>43356</v>
      </c>
      <c r="DS706" s="5">
        <v>43342</v>
      </c>
      <c r="DT706" t="s">
        <v>505</v>
      </c>
      <c r="DU706" s="5">
        <v>43307</v>
      </c>
      <c r="DV706" s="5">
        <v>43353</v>
      </c>
      <c r="DW706" s="5">
        <v>43353</v>
      </c>
      <c r="DX706" s="5">
        <v>43341</v>
      </c>
      <c r="DZ706" s="5">
        <v>43308</v>
      </c>
      <c r="EA706" s="5">
        <v>43354</v>
      </c>
      <c r="EB706" s="5">
        <v>43354</v>
      </c>
      <c r="EC706" s="5">
        <v>43341</v>
      </c>
      <c r="EF706" s="5">
        <v>43355</v>
      </c>
      <c r="EG706" s="5">
        <v>43355</v>
      </c>
      <c r="EH706" s="5">
        <v>43342</v>
      </c>
      <c r="EK706" s="5">
        <v>43353</v>
      </c>
      <c r="EL706" s="5">
        <v>43353</v>
      </c>
      <c r="EP706" s="5">
        <v>43313</v>
      </c>
      <c r="EQ706" s="5">
        <v>43313</v>
      </c>
      <c r="ET706" s="5">
        <v>43311</v>
      </c>
      <c r="EU706" s="5">
        <v>43355</v>
      </c>
      <c r="EV706" s="5">
        <v>43355</v>
      </c>
      <c r="EY706" s="5">
        <v>43300</v>
      </c>
      <c r="EZ706" s="5">
        <v>43342</v>
      </c>
      <c r="FA706" s="5">
        <v>43342</v>
      </c>
      <c r="FB706" s="5">
        <v>43340</v>
      </c>
      <c r="FD706" s="5">
        <v>43311</v>
      </c>
      <c r="FE706" s="5">
        <v>43361</v>
      </c>
      <c r="FF706" s="5">
        <v>43361</v>
      </c>
      <c r="FG706" s="5">
        <v>43340</v>
      </c>
      <c r="FI706" s="5">
        <v>43307</v>
      </c>
      <c r="FJ706" s="5">
        <v>43357</v>
      </c>
      <c r="FK706" s="5">
        <v>43357</v>
      </c>
      <c r="FL706" s="5">
        <v>43340</v>
      </c>
      <c r="FO706" s="5">
        <v>43363</v>
      </c>
      <c r="FP706" s="5">
        <v>43363</v>
      </c>
      <c r="FQ706" s="5">
        <v>43340</v>
      </c>
      <c r="FR706" t="s">
        <v>505</v>
      </c>
      <c r="FS706" t="s">
        <v>494</v>
      </c>
      <c r="FV706" t="s">
        <v>495</v>
      </c>
      <c r="FW706" t="s">
        <v>495</v>
      </c>
      <c r="FY706" t="s">
        <v>497</v>
      </c>
      <c r="FZ706">
        <v>382894</v>
      </c>
      <c r="GD706" t="s">
        <v>494</v>
      </c>
      <c r="GE706" t="s">
        <v>494</v>
      </c>
      <c r="GG706">
        <v>1</v>
      </c>
      <c r="GH706">
        <v>724944</v>
      </c>
      <c r="GI706" t="s">
        <v>495</v>
      </c>
      <c r="GJ706" t="s">
        <v>495</v>
      </c>
      <c r="GK706" t="s">
        <v>507</v>
      </c>
      <c r="GL706" t="s">
        <v>515</v>
      </c>
      <c r="GN706" s="5">
        <v>43290</v>
      </c>
      <c r="GO706" s="5">
        <v>43328</v>
      </c>
      <c r="GP706" s="5">
        <v>43328</v>
      </c>
      <c r="GQ706" s="5">
        <v>43319</v>
      </c>
      <c r="GW706" s="5">
        <v>43305</v>
      </c>
      <c r="GX706" s="5">
        <v>43342</v>
      </c>
      <c r="GY706" s="5">
        <v>43342</v>
      </c>
      <c r="HA706" s="5">
        <v>43340</v>
      </c>
    </row>
    <row r="707" spans="1:209" x14ac:dyDescent="0.25">
      <c r="A707" t="s">
        <v>2062</v>
      </c>
      <c r="B707" t="s">
        <v>2062</v>
      </c>
      <c r="C707" t="s">
        <v>528</v>
      </c>
      <c r="D707">
        <v>687</v>
      </c>
      <c r="E707">
        <v>69</v>
      </c>
      <c r="F707">
        <v>8</v>
      </c>
      <c r="G707" t="s">
        <v>2063</v>
      </c>
      <c r="H707" t="s">
        <v>563</v>
      </c>
      <c r="I707" t="s">
        <v>490</v>
      </c>
      <c r="J707">
        <v>1118</v>
      </c>
      <c r="L707" t="s">
        <v>520</v>
      </c>
      <c r="M707" t="s">
        <v>661</v>
      </c>
      <c r="N707" t="s">
        <v>766</v>
      </c>
      <c r="O707" t="s">
        <v>532</v>
      </c>
      <c r="P707" t="s">
        <v>533</v>
      </c>
      <c r="Q707" t="s">
        <v>533</v>
      </c>
      <c r="R707" t="s">
        <v>494</v>
      </c>
      <c r="S707" t="s">
        <v>494</v>
      </c>
      <c r="T707" s="5">
        <v>43222</v>
      </c>
      <c r="V707" s="5">
        <v>43222</v>
      </c>
      <c r="W707" s="5">
        <v>43222</v>
      </c>
      <c r="Y707" s="5">
        <v>43224</v>
      </c>
      <c r="AA707" s="5">
        <v>43224</v>
      </c>
      <c r="AB707" s="5">
        <v>43224</v>
      </c>
      <c r="AD707" s="5">
        <v>43229</v>
      </c>
      <c r="AF707" s="5">
        <v>43229</v>
      </c>
      <c r="AG707" s="5">
        <v>43229</v>
      </c>
      <c r="AN707" s="5">
        <v>43231</v>
      </c>
      <c r="AP707" s="5">
        <v>43231</v>
      </c>
      <c r="AQ707" s="5">
        <v>43231</v>
      </c>
      <c r="AS707" s="5">
        <v>43243</v>
      </c>
      <c r="AU707" s="5">
        <v>43243</v>
      </c>
      <c r="AV707" s="5">
        <v>43248</v>
      </c>
      <c r="AW707" t="s">
        <v>95</v>
      </c>
      <c r="AX707" s="5">
        <v>43244</v>
      </c>
      <c r="AZ707" s="5">
        <v>43244</v>
      </c>
      <c r="BA707" s="5">
        <v>43249</v>
      </c>
      <c r="BB707" t="s">
        <v>95</v>
      </c>
      <c r="BC707" s="5">
        <v>43252</v>
      </c>
      <c r="BE707" s="5">
        <v>43252</v>
      </c>
      <c r="BF707" s="5">
        <v>43249</v>
      </c>
      <c r="BH707" s="5">
        <v>43263</v>
      </c>
      <c r="BI707" s="5">
        <v>43271</v>
      </c>
      <c r="BJ707" s="5">
        <v>43271</v>
      </c>
      <c r="BK707" s="5">
        <v>43271</v>
      </c>
      <c r="BL707" t="s">
        <v>59</v>
      </c>
      <c r="BM707" s="5">
        <v>43265</v>
      </c>
      <c r="BN707" s="5">
        <v>43272</v>
      </c>
      <c r="BO707" s="5">
        <v>43272</v>
      </c>
      <c r="BP707" s="5">
        <v>43273</v>
      </c>
      <c r="BQ707" t="s">
        <v>505</v>
      </c>
      <c r="CB707" s="5">
        <v>43265</v>
      </c>
      <c r="CC707" s="5">
        <v>43272</v>
      </c>
      <c r="CD707" s="5">
        <v>43272</v>
      </c>
      <c r="CE707" s="5">
        <v>43273</v>
      </c>
      <c r="CG707" s="5">
        <v>43269</v>
      </c>
      <c r="CH707" s="5">
        <v>43269</v>
      </c>
      <c r="CI707" s="5">
        <v>43269</v>
      </c>
      <c r="CJ707" s="5">
        <v>43269</v>
      </c>
      <c r="CK707" t="s">
        <v>719</v>
      </c>
      <c r="CL707" s="5">
        <v>43269</v>
      </c>
      <c r="CM707" s="5">
        <v>43277</v>
      </c>
      <c r="CN707" s="5">
        <v>43277</v>
      </c>
      <c r="CO707" s="5">
        <v>43278</v>
      </c>
      <c r="CP707" t="s">
        <v>826</v>
      </c>
      <c r="CQ707" s="5">
        <v>43271</v>
      </c>
      <c r="CR707" s="5">
        <v>43278</v>
      </c>
      <c r="CS707" s="5">
        <v>43278</v>
      </c>
      <c r="CT707" s="5">
        <v>43278</v>
      </c>
      <c r="CV707" s="5">
        <v>43276</v>
      </c>
      <c r="CW707" s="5">
        <v>43283</v>
      </c>
      <c r="CX707" s="5">
        <v>43283</v>
      </c>
      <c r="CY707" s="5">
        <v>43283</v>
      </c>
      <c r="DA707" s="5">
        <v>43279</v>
      </c>
      <c r="DB707" s="5">
        <v>43305</v>
      </c>
      <c r="DC707" s="5">
        <v>43305</v>
      </c>
      <c r="DD707" s="5">
        <v>43305</v>
      </c>
      <c r="DF707" s="5">
        <v>43287</v>
      </c>
      <c r="DG707" s="5">
        <v>43312</v>
      </c>
      <c r="DH707" s="5">
        <v>43312</v>
      </c>
      <c r="DI707" s="5">
        <v>43315</v>
      </c>
      <c r="DK707" s="5">
        <v>43284</v>
      </c>
      <c r="DL707" s="5">
        <v>43292</v>
      </c>
      <c r="DM707" s="5">
        <v>43292</v>
      </c>
      <c r="DN707" s="5">
        <v>43298</v>
      </c>
      <c r="DO707" t="s">
        <v>242</v>
      </c>
      <c r="DP707" s="5">
        <v>43286</v>
      </c>
      <c r="DQ707" s="5">
        <v>43293</v>
      </c>
      <c r="DR707" s="5">
        <v>43293</v>
      </c>
      <c r="DS707" s="5">
        <v>43297</v>
      </c>
      <c r="DT707" t="s">
        <v>2064</v>
      </c>
      <c r="DU707" s="5">
        <v>43280</v>
      </c>
      <c r="DV707" s="5">
        <v>43290</v>
      </c>
      <c r="DW707" s="5">
        <v>43290</v>
      </c>
      <c r="DX707" s="5">
        <v>43299</v>
      </c>
      <c r="DZ707" s="5">
        <v>43283</v>
      </c>
      <c r="EA707" s="5">
        <v>43291</v>
      </c>
      <c r="EB707" s="5">
        <v>43291</v>
      </c>
      <c r="EC707" s="5">
        <v>43290</v>
      </c>
      <c r="EE707" s="5">
        <v>43284</v>
      </c>
      <c r="EF707" s="5">
        <v>43292</v>
      </c>
      <c r="EG707" s="5">
        <v>43292</v>
      </c>
      <c r="EH707" s="5">
        <v>43293</v>
      </c>
      <c r="EJ707" s="5">
        <v>43286</v>
      </c>
      <c r="EK707" s="5">
        <v>43293</v>
      </c>
      <c r="EL707" s="5">
        <v>43293</v>
      </c>
      <c r="EM707" s="5">
        <v>43292</v>
      </c>
      <c r="EO707" s="5">
        <v>43290</v>
      </c>
      <c r="EQ707" s="5">
        <v>43290</v>
      </c>
      <c r="ET707" s="5">
        <v>43290</v>
      </c>
      <c r="EU707" s="5">
        <v>43297</v>
      </c>
      <c r="EV707" s="5">
        <v>43297</v>
      </c>
      <c r="EW707" s="5">
        <v>43292</v>
      </c>
      <c r="EY707" s="5">
        <v>43277</v>
      </c>
      <c r="EZ707" s="5">
        <v>43284</v>
      </c>
      <c r="FA707" s="5">
        <v>43284</v>
      </c>
      <c r="FB707" s="5">
        <v>43283</v>
      </c>
      <c r="FD707" s="5">
        <v>43294</v>
      </c>
      <c r="FE707" s="5">
        <v>43301</v>
      </c>
      <c r="FF707" s="5">
        <v>43301</v>
      </c>
      <c r="FG707" s="5">
        <v>43304</v>
      </c>
      <c r="FI707" s="5">
        <v>43292</v>
      </c>
      <c r="FJ707" s="5">
        <v>43299</v>
      </c>
      <c r="FK707" s="5">
        <v>43299</v>
      </c>
      <c r="FL707" s="5">
        <v>43292</v>
      </c>
      <c r="FN707" s="5">
        <v>43298</v>
      </c>
      <c r="FO707" s="5">
        <v>43305</v>
      </c>
      <c r="FP707" s="5">
        <v>43305</v>
      </c>
      <c r="FQ707" s="5">
        <v>43292</v>
      </c>
      <c r="FR707" t="s">
        <v>505</v>
      </c>
      <c r="FS707" t="s">
        <v>494</v>
      </c>
      <c r="FV707" t="s">
        <v>495</v>
      </c>
      <c r="FW707" t="s">
        <v>495</v>
      </c>
      <c r="FY707" t="s">
        <v>497</v>
      </c>
      <c r="FZ707">
        <v>381457</v>
      </c>
      <c r="GA707" t="s">
        <v>494</v>
      </c>
      <c r="GD707" t="s">
        <v>494</v>
      </c>
      <c r="GE707" t="s">
        <v>494</v>
      </c>
      <c r="GF707" s="5">
        <v>42843</v>
      </c>
      <c r="GG707">
        <v>2</v>
      </c>
      <c r="GH707">
        <v>724666</v>
      </c>
      <c r="GI707" t="s">
        <v>495</v>
      </c>
      <c r="GJ707" t="s">
        <v>495</v>
      </c>
      <c r="GK707" t="s">
        <v>537</v>
      </c>
      <c r="GL707" t="s">
        <v>499</v>
      </c>
      <c r="GM707" t="s">
        <v>1895</v>
      </c>
      <c r="GW707" s="5">
        <v>43277</v>
      </c>
      <c r="GX707" s="5">
        <v>43284</v>
      </c>
      <c r="GY707" s="5">
        <v>43284</v>
      </c>
      <c r="GZ707" t="s">
        <v>2065</v>
      </c>
      <c r="HA707" s="5">
        <v>43286</v>
      </c>
    </row>
    <row r="708" spans="1:209" x14ac:dyDescent="0.25">
      <c r="A708" t="s">
        <v>57</v>
      </c>
      <c r="B708" t="s">
        <v>41</v>
      </c>
      <c r="C708" t="s">
        <v>738</v>
      </c>
      <c r="D708">
        <v>68780</v>
      </c>
      <c r="E708" t="s">
        <v>20</v>
      </c>
      <c r="F708">
        <v>7</v>
      </c>
      <c r="G708" t="s">
        <v>2066</v>
      </c>
      <c r="H708" t="s">
        <v>1135</v>
      </c>
      <c r="I708" t="s">
        <v>729</v>
      </c>
      <c r="J708">
        <v>182</v>
      </c>
      <c r="K708">
        <v>6905</v>
      </c>
      <c r="L708" t="s">
        <v>520</v>
      </c>
      <c r="M708" t="s">
        <v>666</v>
      </c>
      <c r="N708" t="s">
        <v>504</v>
      </c>
      <c r="O708" t="s">
        <v>493</v>
      </c>
      <c r="P708" t="s">
        <v>52</v>
      </c>
      <c r="Q708" t="s">
        <v>164</v>
      </c>
      <c r="R708" t="s">
        <v>494</v>
      </c>
      <c r="S708" t="s">
        <v>495</v>
      </c>
      <c r="T708" s="5">
        <v>43222</v>
      </c>
      <c r="V708" s="5">
        <v>43222</v>
      </c>
      <c r="W708" s="5">
        <v>43222</v>
      </c>
      <c r="Y708" s="5">
        <v>43229</v>
      </c>
      <c r="AA708" s="5">
        <v>43229</v>
      </c>
      <c r="AB708" s="5">
        <v>43229</v>
      </c>
      <c r="AD708" s="5">
        <v>43235</v>
      </c>
      <c r="AF708" s="5">
        <v>43235</v>
      </c>
      <c r="AG708" s="5">
        <v>43235</v>
      </c>
      <c r="AI708" s="5">
        <v>43235</v>
      </c>
      <c r="AK708" s="5">
        <v>43235</v>
      </c>
      <c r="AL708" s="5">
        <v>43235</v>
      </c>
      <c r="AN708" s="5">
        <v>43237</v>
      </c>
      <c r="AP708" s="5">
        <v>43237</v>
      </c>
      <c r="AQ708" s="5">
        <v>43238</v>
      </c>
      <c r="AS708" s="5">
        <v>43250</v>
      </c>
      <c r="AU708" s="5">
        <v>43250</v>
      </c>
      <c r="AV708" s="5">
        <v>43252</v>
      </c>
      <c r="AX708" s="5">
        <v>43251</v>
      </c>
      <c r="AZ708" s="5">
        <v>43251</v>
      </c>
      <c r="BA708" s="5">
        <v>43255</v>
      </c>
      <c r="BC708" s="5">
        <v>43258</v>
      </c>
      <c r="BE708" s="5">
        <v>43258</v>
      </c>
      <c r="BF708" s="5">
        <v>43256</v>
      </c>
      <c r="BH708" s="5">
        <v>43269</v>
      </c>
      <c r="BI708" s="5">
        <v>43273</v>
      </c>
      <c r="BJ708" s="5">
        <v>43273</v>
      </c>
      <c r="BK708" s="5">
        <v>43273</v>
      </c>
      <c r="BL708" t="s">
        <v>2067</v>
      </c>
      <c r="BM708" s="5">
        <v>43271</v>
      </c>
      <c r="BN708" s="5">
        <v>43277</v>
      </c>
      <c r="BO708" s="5">
        <v>43277</v>
      </c>
      <c r="BP708" s="5">
        <v>43276</v>
      </c>
      <c r="BQ708" t="s">
        <v>505</v>
      </c>
      <c r="CB708" s="5">
        <v>43271</v>
      </c>
      <c r="CC708" s="5">
        <v>43279</v>
      </c>
      <c r="CD708" s="5">
        <v>43279</v>
      </c>
      <c r="CE708" s="5">
        <v>43277</v>
      </c>
      <c r="CG708" s="5">
        <v>43273</v>
      </c>
      <c r="CH708" s="5">
        <v>43273</v>
      </c>
      <c r="CI708" s="5">
        <v>43273</v>
      </c>
      <c r="CK708" t="s">
        <v>496</v>
      </c>
      <c r="CL708" s="5">
        <v>43273</v>
      </c>
      <c r="CM708" s="5">
        <v>43280</v>
      </c>
      <c r="CN708" s="5">
        <v>43280</v>
      </c>
      <c r="CO708" s="5">
        <v>43279</v>
      </c>
      <c r="CP708" t="s">
        <v>1298</v>
      </c>
      <c r="CQ708" s="5">
        <v>43277</v>
      </c>
      <c r="CR708" s="5">
        <v>43280</v>
      </c>
      <c r="CS708" s="5">
        <v>43280</v>
      </c>
      <c r="CT708" s="5">
        <v>43283</v>
      </c>
      <c r="CV708" s="5">
        <v>43280</v>
      </c>
      <c r="CW708" s="5">
        <v>43283</v>
      </c>
      <c r="CX708" s="5">
        <v>43283</v>
      </c>
      <c r="CY708" s="5">
        <v>43283</v>
      </c>
      <c r="DA708" s="5">
        <v>43286</v>
      </c>
      <c r="DB708" s="5">
        <v>43286</v>
      </c>
      <c r="DC708" s="5">
        <v>43286</v>
      </c>
      <c r="DD708" s="5">
        <v>43286</v>
      </c>
      <c r="DF708" s="5">
        <v>43293</v>
      </c>
      <c r="DG708" s="5">
        <v>43293</v>
      </c>
      <c r="DH708" s="5">
        <v>43293</v>
      </c>
      <c r="DI708" s="5">
        <v>43293</v>
      </c>
      <c r="DK708" s="5">
        <v>43291</v>
      </c>
      <c r="DL708" s="5">
        <v>43294</v>
      </c>
      <c r="DM708" s="5">
        <v>43294</v>
      </c>
      <c r="DN708" s="5">
        <v>43286</v>
      </c>
      <c r="DP708" s="5">
        <v>43292</v>
      </c>
      <c r="DQ708" s="5">
        <v>43297</v>
      </c>
      <c r="DR708" s="5">
        <v>43297</v>
      </c>
      <c r="DS708" s="5">
        <v>43299</v>
      </c>
      <c r="DT708" t="s">
        <v>693</v>
      </c>
      <c r="DU708" s="5">
        <v>43287</v>
      </c>
      <c r="DV708" s="5">
        <v>43292</v>
      </c>
      <c r="DW708" s="5">
        <v>43292</v>
      </c>
      <c r="DX708" s="5">
        <v>43285</v>
      </c>
      <c r="DZ708" s="5">
        <v>43290</v>
      </c>
      <c r="EA708" s="5">
        <v>43293</v>
      </c>
      <c r="EB708" s="5">
        <v>43293</v>
      </c>
      <c r="EC708" s="5">
        <v>43286</v>
      </c>
      <c r="EE708" s="5">
        <v>43291</v>
      </c>
      <c r="EF708" s="5">
        <v>43294</v>
      </c>
      <c r="EG708" s="5">
        <v>43294</v>
      </c>
      <c r="EH708" s="5">
        <v>43290</v>
      </c>
      <c r="EJ708" s="5">
        <v>43292</v>
      </c>
      <c r="EK708" s="5">
        <v>43293</v>
      </c>
      <c r="EL708" s="5">
        <v>43293</v>
      </c>
      <c r="EN708" t="s">
        <v>560</v>
      </c>
      <c r="EO708" s="5">
        <v>43294</v>
      </c>
      <c r="EQ708" s="5">
        <v>43294</v>
      </c>
      <c r="ET708" s="5">
        <v>43294</v>
      </c>
      <c r="EU708" s="5">
        <v>43297</v>
      </c>
      <c r="EV708" s="5">
        <v>43297</v>
      </c>
      <c r="EY708" s="5">
        <v>43283</v>
      </c>
      <c r="EZ708" s="5">
        <v>43283</v>
      </c>
      <c r="FA708" s="5">
        <v>43283</v>
      </c>
      <c r="FB708" s="5">
        <v>43283</v>
      </c>
      <c r="FD708" s="5">
        <v>43300</v>
      </c>
      <c r="FE708" s="5">
        <v>43300</v>
      </c>
      <c r="FF708" s="5">
        <v>43300</v>
      </c>
      <c r="FG708" s="5">
        <v>43299</v>
      </c>
      <c r="FI708" s="5">
        <v>43298</v>
      </c>
      <c r="FJ708" s="5">
        <v>43298</v>
      </c>
      <c r="FK708" s="5">
        <v>43298</v>
      </c>
      <c r="FL708" s="5">
        <v>43298</v>
      </c>
      <c r="FN708" s="5">
        <v>43304</v>
      </c>
      <c r="FO708" s="5">
        <v>43304</v>
      </c>
      <c r="FP708" s="5">
        <v>43304</v>
      </c>
      <c r="FQ708" s="5">
        <v>43300</v>
      </c>
      <c r="FR708" t="s">
        <v>693</v>
      </c>
      <c r="FS708" t="s">
        <v>494</v>
      </c>
      <c r="FU708" t="s">
        <v>494</v>
      </c>
      <c r="FV708" t="s">
        <v>495</v>
      </c>
      <c r="FW708" t="s">
        <v>495</v>
      </c>
      <c r="FY708" t="s">
        <v>497</v>
      </c>
      <c r="FZ708">
        <v>380749</v>
      </c>
      <c r="GD708" t="s">
        <v>494</v>
      </c>
      <c r="GE708" t="s">
        <v>494</v>
      </c>
      <c r="GF708" s="5">
        <v>42865</v>
      </c>
      <c r="GG708">
        <v>1</v>
      </c>
      <c r="GH708">
        <v>721401</v>
      </c>
      <c r="GI708" t="s">
        <v>495</v>
      </c>
      <c r="GJ708" t="s">
        <v>495</v>
      </c>
      <c r="GK708" t="s">
        <v>507</v>
      </c>
      <c r="GL708" t="s">
        <v>499</v>
      </c>
      <c r="GW708" s="5">
        <v>43283</v>
      </c>
      <c r="GX708" s="5">
        <v>43283</v>
      </c>
      <c r="GY708" s="5">
        <v>43283</v>
      </c>
      <c r="HA708" s="5">
        <v>43283</v>
      </c>
    </row>
    <row r="709" spans="1:209" x14ac:dyDescent="0.25">
      <c r="A709" t="s">
        <v>737</v>
      </c>
      <c r="B709" t="s">
        <v>737</v>
      </c>
      <c r="C709" t="s">
        <v>1267</v>
      </c>
      <c r="D709">
        <v>1779</v>
      </c>
      <c r="E709">
        <v>2018</v>
      </c>
      <c r="F709">
        <v>8</v>
      </c>
      <c r="G709" t="s">
        <v>2068</v>
      </c>
      <c r="H709" t="s">
        <v>643</v>
      </c>
      <c r="I709" t="s">
        <v>542</v>
      </c>
      <c r="J709">
        <v>1120</v>
      </c>
      <c r="L709" t="s">
        <v>189</v>
      </c>
      <c r="M709" t="s">
        <v>103</v>
      </c>
      <c r="N709" t="s">
        <v>792</v>
      </c>
      <c r="O709" t="s">
        <v>532</v>
      </c>
      <c r="P709" t="s">
        <v>685</v>
      </c>
      <c r="Q709" t="s">
        <v>685</v>
      </c>
      <c r="R709" t="s">
        <v>494</v>
      </c>
      <c r="S709" t="s">
        <v>495</v>
      </c>
      <c r="T709" s="5">
        <v>43223</v>
      </c>
      <c r="V709" s="5">
        <v>43223</v>
      </c>
      <c r="W709" s="5">
        <v>43220</v>
      </c>
      <c r="Y709" s="5">
        <v>43227</v>
      </c>
      <c r="AA709" s="5">
        <v>43227</v>
      </c>
      <c r="AB709" s="5">
        <v>43227</v>
      </c>
      <c r="AD709" s="5">
        <v>43230</v>
      </c>
      <c r="AF709" s="5">
        <v>43230</v>
      </c>
      <c r="AG709" s="5">
        <v>43228</v>
      </c>
      <c r="AN709" s="5">
        <v>43234</v>
      </c>
      <c r="AP709" s="5">
        <v>43234</v>
      </c>
      <c r="AQ709" s="5">
        <v>43234</v>
      </c>
      <c r="AS709" s="5">
        <v>43244</v>
      </c>
      <c r="AU709" s="5">
        <v>43244</v>
      </c>
      <c r="AV709" s="5">
        <v>43248</v>
      </c>
      <c r="AW709" t="s">
        <v>827</v>
      </c>
      <c r="AX709" s="5">
        <v>43245</v>
      </c>
      <c r="AZ709" s="5">
        <v>43245</v>
      </c>
      <c r="BA709" s="5">
        <v>43249</v>
      </c>
      <c r="BB709" t="s">
        <v>827</v>
      </c>
      <c r="BC709" s="5">
        <v>43255</v>
      </c>
      <c r="BE709" s="5">
        <v>43255</v>
      </c>
      <c r="BF709" s="5">
        <v>43249</v>
      </c>
      <c r="BH709" s="5">
        <v>43264</v>
      </c>
      <c r="BJ709" s="5">
        <v>43264</v>
      </c>
      <c r="BK709" s="5">
        <v>43264</v>
      </c>
      <c r="BM709" s="5">
        <v>43266</v>
      </c>
      <c r="BO709" s="5">
        <v>43266</v>
      </c>
      <c r="BP709" s="5">
        <v>43266</v>
      </c>
      <c r="CB709" s="5">
        <v>43266</v>
      </c>
      <c r="CD709" s="5">
        <v>43266</v>
      </c>
      <c r="CE709" s="5">
        <v>43266</v>
      </c>
      <c r="CG709" s="5">
        <v>43270</v>
      </c>
      <c r="CI709" s="5">
        <v>43270</v>
      </c>
      <c r="CJ709" s="5">
        <v>43270</v>
      </c>
      <c r="CL709" s="5">
        <v>43270</v>
      </c>
      <c r="CN709" s="5">
        <v>43270</v>
      </c>
      <c r="CO709" s="5">
        <v>43269</v>
      </c>
      <c r="CP709" t="s">
        <v>512</v>
      </c>
      <c r="CQ709" s="5">
        <v>43272</v>
      </c>
      <c r="CS709" s="5">
        <v>43272</v>
      </c>
      <c r="CT709" s="5">
        <v>43271</v>
      </c>
      <c r="CV709" s="5">
        <v>43277</v>
      </c>
      <c r="CX709" s="5">
        <v>43277</v>
      </c>
      <c r="CY709" s="5">
        <v>43273</v>
      </c>
      <c r="DA709" s="5">
        <v>43280</v>
      </c>
      <c r="DC709" s="5">
        <v>43280</v>
      </c>
      <c r="DD709" s="5">
        <v>43280</v>
      </c>
      <c r="DF709" s="5">
        <v>43290</v>
      </c>
      <c r="DH709" s="5">
        <v>43290</v>
      </c>
      <c r="DI709" s="5">
        <v>43287</v>
      </c>
      <c r="DK709" s="5">
        <v>43286</v>
      </c>
      <c r="DM709" s="5">
        <v>43286</v>
      </c>
      <c r="DN709" s="5">
        <v>43277</v>
      </c>
      <c r="DP709" s="5">
        <v>43287</v>
      </c>
      <c r="DR709" s="5">
        <v>43287</v>
      </c>
      <c r="DS709" s="5">
        <v>43277</v>
      </c>
      <c r="DT709" t="s">
        <v>505</v>
      </c>
      <c r="DU709" s="5">
        <v>43283</v>
      </c>
      <c r="DW709" s="5">
        <v>43283</v>
      </c>
      <c r="DX709" s="5">
        <v>43275</v>
      </c>
      <c r="DZ709" s="5">
        <v>43284</v>
      </c>
      <c r="EB709" s="5">
        <v>43284</v>
      </c>
      <c r="EC709" s="5">
        <v>43276</v>
      </c>
      <c r="EE709" s="5">
        <v>43286</v>
      </c>
      <c r="EG709" s="5">
        <v>43286</v>
      </c>
      <c r="EH709" s="5">
        <v>43280</v>
      </c>
      <c r="EJ709" s="5">
        <v>43287</v>
      </c>
      <c r="EL709" s="5">
        <v>43287</v>
      </c>
      <c r="EO709" s="5">
        <v>43291</v>
      </c>
      <c r="EQ709" s="5">
        <v>43291</v>
      </c>
      <c r="ET709" s="5">
        <v>43291</v>
      </c>
      <c r="EV709" s="5">
        <v>43291</v>
      </c>
      <c r="EY709" s="5">
        <v>43278</v>
      </c>
      <c r="FA709" s="5">
        <v>43278</v>
      </c>
      <c r="FB709" s="5">
        <v>43273</v>
      </c>
      <c r="FD709" s="5">
        <v>43297</v>
      </c>
      <c r="FF709" s="5">
        <v>43297</v>
      </c>
      <c r="FG709" s="5">
        <v>43280</v>
      </c>
      <c r="FI709" s="5">
        <v>43293</v>
      </c>
      <c r="FK709" s="5">
        <v>43293</v>
      </c>
      <c r="FL709" s="5">
        <v>43280</v>
      </c>
      <c r="FN709" s="5">
        <v>43299</v>
      </c>
      <c r="FP709" s="5">
        <v>43299</v>
      </c>
      <c r="FQ709" s="5">
        <v>43280</v>
      </c>
      <c r="FS709" t="s">
        <v>494</v>
      </c>
      <c r="FV709" t="s">
        <v>495</v>
      </c>
      <c r="FW709" t="s">
        <v>494</v>
      </c>
      <c r="FY709" t="s">
        <v>497</v>
      </c>
      <c r="FZ709">
        <v>381000</v>
      </c>
      <c r="GE709" t="s">
        <v>494</v>
      </c>
      <c r="GF709" s="5">
        <v>42843</v>
      </c>
      <c r="GG709">
        <v>1</v>
      </c>
      <c r="GH709">
        <v>725389</v>
      </c>
      <c r="GI709" t="s">
        <v>495</v>
      </c>
      <c r="GJ709" t="s">
        <v>495</v>
      </c>
      <c r="GK709" t="s">
        <v>537</v>
      </c>
      <c r="GL709" t="s">
        <v>499</v>
      </c>
      <c r="GW709" s="5">
        <v>43278</v>
      </c>
      <c r="GY709" s="5">
        <v>43278</v>
      </c>
      <c r="HA709" s="5">
        <v>43278</v>
      </c>
    </row>
    <row r="710" spans="1:209" x14ac:dyDescent="0.25">
      <c r="A710" t="s">
        <v>46</v>
      </c>
      <c r="B710" t="s">
        <v>25</v>
      </c>
      <c r="C710" t="s">
        <v>1267</v>
      </c>
      <c r="D710">
        <v>2348</v>
      </c>
      <c r="E710">
        <v>2018</v>
      </c>
      <c r="F710">
        <v>8</v>
      </c>
      <c r="G710" t="s">
        <v>2069</v>
      </c>
      <c r="H710" t="s">
        <v>643</v>
      </c>
      <c r="I710" t="s">
        <v>519</v>
      </c>
      <c r="J710">
        <v>529</v>
      </c>
      <c r="L710" t="s">
        <v>574</v>
      </c>
      <c r="M710" t="s">
        <v>984</v>
      </c>
      <c r="N710" t="s">
        <v>656</v>
      </c>
      <c r="O710" t="s">
        <v>493</v>
      </c>
      <c r="P710" t="s">
        <v>152</v>
      </c>
      <c r="Q710" t="s">
        <v>164</v>
      </c>
      <c r="R710" t="s">
        <v>494</v>
      </c>
      <c r="S710" t="s">
        <v>495</v>
      </c>
      <c r="T710" s="5">
        <v>43223</v>
      </c>
      <c r="V710" s="5">
        <v>43223</v>
      </c>
      <c r="W710" s="5">
        <v>43220</v>
      </c>
      <c r="Y710" s="5">
        <v>43230</v>
      </c>
      <c r="AA710" s="5">
        <v>43230</v>
      </c>
      <c r="AB710" s="5">
        <v>43222</v>
      </c>
      <c r="AD710" s="5">
        <v>43236</v>
      </c>
      <c r="AE710" s="5">
        <v>43236</v>
      </c>
      <c r="AF710" s="5">
        <v>43236</v>
      </c>
      <c r="AG710" s="5">
        <v>43227</v>
      </c>
      <c r="AN710" s="5">
        <v>43238</v>
      </c>
      <c r="AO710" s="5">
        <v>43229</v>
      </c>
      <c r="AP710" s="5">
        <v>43229</v>
      </c>
      <c r="AQ710" s="5">
        <v>43229</v>
      </c>
      <c r="AS710" s="5">
        <v>43251</v>
      </c>
      <c r="AT710" s="5">
        <v>43241</v>
      </c>
      <c r="AU710" s="5">
        <v>43241</v>
      </c>
      <c r="AV710" s="5">
        <v>43241</v>
      </c>
      <c r="AX710" s="5">
        <v>43252</v>
      </c>
      <c r="AY710" s="5">
        <v>43242</v>
      </c>
      <c r="AZ710" s="5">
        <v>43242</v>
      </c>
      <c r="BA710" s="5">
        <v>43242</v>
      </c>
      <c r="BC710" s="5">
        <v>43259</v>
      </c>
      <c r="BD710" s="5">
        <v>43250</v>
      </c>
      <c r="BE710" s="5">
        <v>43250</v>
      </c>
      <c r="BF710" s="5">
        <v>43243</v>
      </c>
      <c r="BH710" s="5">
        <v>43270</v>
      </c>
      <c r="BI710" s="5">
        <v>43259</v>
      </c>
      <c r="BJ710" s="5">
        <v>43259</v>
      </c>
      <c r="BK710" s="5">
        <v>43259</v>
      </c>
      <c r="BM710" s="5">
        <v>43272</v>
      </c>
      <c r="BN710" s="5">
        <v>43263</v>
      </c>
      <c r="BO710" s="5">
        <v>43263</v>
      </c>
      <c r="BP710" s="5">
        <v>43263</v>
      </c>
      <c r="CB710" s="5">
        <v>43272</v>
      </c>
      <c r="CC710" s="5">
        <v>43263</v>
      </c>
      <c r="CD710" s="5">
        <v>43263</v>
      </c>
      <c r="CE710" s="5">
        <v>43263</v>
      </c>
      <c r="CG710" s="5">
        <v>43276</v>
      </c>
      <c r="CH710" s="5">
        <v>43265</v>
      </c>
      <c r="CI710" s="5">
        <v>43265</v>
      </c>
      <c r="CJ710" s="5">
        <v>43266</v>
      </c>
      <c r="CL710" s="5">
        <v>43276</v>
      </c>
      <c r="CM710" s="5">
        <v>43265</v>
      </c>
      <c r="CN710" s="5">
        <v>43265</v>
      </c>
      <c r="CO710" s="5">
        <v>43264</v>
      </c>
      <c r="CP710" t="s">
        <v>2070</v>
      </c>
      <c r="CQ710" s="5">
        <v>43278</v>
      </c>
      <c r="CR710" s="5">
        <v>43269</v>
      </c>
      <c r="CS710" s="5">
        <v>43269</v>
      </c>
      <c r="CT710" s="5">
        <v>43269</v>
      </c>
      <c r="CV710" s="5">
        <v>43283</v>
      </c>
      <c r="CW710" s="5">
        <v>43272</v>
      </c>
      <c r="CX710" s="5">
        <v>43272</v>
      </c>
      <c r="CY710" s="5">
        <v>43271</v>
      </c>
      <c r="DA710" s="5">
        <v>43287</v>
      </c>
      <c r="DB710" s="5">
        <v>43277</v>
      </c>
      <c r="DC710" s="5">
        <v>43277</v>
      </c>
      <c r="DD710" s="5">
        <v>43277</v>
      </c>
      <c r="DF710" s="5">
        <v>43294</v>
      </c>
      <c r="DG710" s="5">
        <v>43284</v>
      </c>
      <c r="DH710" s="5">
        <v>43284</v>
      </c>
      <c r="DI710" s="5">
        <v>43284</v>
      </c>
      <c r="DK710" s="5">
        <v>43292</v>
      </c>
      <c r="DL710" s="5">
        <v>43280</v>
      </c>
      <c r="DM710" s="5">
        <v>43280</v>
      </c>
      <c r="DN710" s="5">
        <v>43273</v>
      </c>
      <c r="DP710" s="5">
        <v>43293</v>
      </c>
      <c r="DQ710" s="5">
        <v>43283</v>
      </c>
      <c r="DR710" s="5">
        <v>43283</v>
      </c>
      <c r="DS710" s="5">
        <v>43277</v>
      </c>
      <c r="DU710" s="5">
        <v>43290</v>
      </c>
      <c r="DV710" s="5">
        <v>43278</v>
      </c>
      <c r="DW710" s="5">
        <v>43278</v>
      </c>
      <c r="DX710" s="5">
        <v>43272</v>
      </c>
      <c r="DZ710" s="5">
        <v>43291</v>
      </c>
      <c r="EA710" s="5">
        <v>43279</v>
      </c>
      <c r="EB710" s="5">
        <v>43279</v>
      </c>
      <c r="EC710" s="5">
        <v>43273</v>
      </c>
      <c r="EE710" s="5">
        <v>43292</v>
      </c>
      <c r="EF710" s="5">
        <v>43280</v>
      </c>
      <c r="EG710" s="5">
        <v>43280</v>
      </c>
      <c r="EH710" s="5">
        <v>43280</v>
      </c>
      <c r="EJ710" s="5">
        <v>43293</v>
      </c>
      <c r="EK710" s="5">
        <v>43283</v>
      </c>
      <c r="EL710" s="5">
        <v>43283</v>
      </c>
      <c r="EN710" t="s">
        <v>608</v>
      </c>
      <c r="ET710" s="5">
        <v>43297</v>
      </c>
      <c r="EU710" s="5">
        <v>43286</v>
      </c>
      <c r="EV710" s="5">
        <v>43286</v>
      </c>
      <c r="EY710" s="5">
        <v>43284</v>
      </c>
      <c r="EZ710" s="5">
        <v>43273</v>
      </c>
      <c r="FA710" s="5">
        <v>43273</v>
      </c>
      <c r="FB710" s="5">
        <v>43271</v>
      </c>
      <c r="FD710" s="5">
        <v>43301</v>
      </c>
      <c r="FE710" s="5">
        <v>43292</v>
      </c>
      <c r="FF710" s="5">
        <v>43292</v>
      </c>
      <c r="FG710" s="5">
        <v>43280</v>
      </c>
      <c r="FI710" s="5">
        <v>43299</v>
      </c>
      <c r="FJ710" s="5">
        <v>43290</v>
      </c>
      <c r="FK710" s="5">
        <v>43290</v>
      </c>
      <c r="FL710" s="5">
        <v>43277</v>
      </c>
      <c r="FN710" s="5">
        <v>43305</v>
      </c>
      <c r="FO710" s="5">
        <v>43294</v>
      </c>
      <c r="FP710" s="5">
        <v>43294</v>
      </c>
      <c r="FQ710" s="5">
        <v>43280</v>
      </c>
      <c r="FS710" t="s">
        <v>494</v>
      </c>
      <c r="FW710" t="s">
        <v>494</v>
      </c>
      <c r="FX710" t="s">
        <v>494</v>
      </c>
      <c r="FY710" t="s">
        <v>497</v>
      </c>
      <c r="FZ710">
        <v>380043</v>
      </c>
      <c r="GD710" t="s">
        <v>494</v>
      </c>
      <c r="GE710" t="s">
        <v>494</v>
      </c>
      <c r="GF710" s="5">
        <v>42851</v>
      </c>
      <c r="GG710">
        <v>1</v>
      </c>
      <c r="GH710">
        <v>721945</v>
      </c>
      <c r="GI710" t="s">
        <v>495</v>
      </c>
      <c r="GJ710" t="s">
        <v>495</v>
      </c>
      <c r="GK710" t="s">
        <v>537</v>
      </c>
      <c r="GL710" t="s">
        <v>499</v>
      </c>
      <c r="GW710" s="5">
        <v>43284</v>
      </c>
      <c r="GX710" s="5">
        <v>43273</v>
      </c>
      <c r="GY710" s="5">
        <v>43273</v>
      </c>
      <c r="HA710" s="5">
        <v>43273</v>
      </c>
    </row>
    <row r="711" spans="1:209" x14ac:dyDescent="0.25">
      <c r="A711" t="s">
        <v>55</v>
      </c>
      <c r="B711" t="s">
        <v>154</v>
      </c>
      <c r="C711" t="s">
        <v>500</v>
      </c>
      <c r="D711">
        <v>4931</v>
      </c>
      <c r="E711">
        <v>4</v>
      </c>
      <c r="F711">
        <v>8</v>
      </c>
      <c r="G711" t="s">
        <v>2071</v>
      </c>
      <c r="H711" t="s">
        <v>567</v>
      </c>
      <c r="I711" t="s">
        <v>490</v>
      </c>
      <c r="J711">
        <v>154</v>
      </c>
      <c r="L711" t="s">
        <v>520</v>
      </c>
      <c r="M711" t="s">
        <v>644</v>
      </c>
      <c r="N711" t="s">
        <v>552</v>
      </c>
      <c r="O711" t="s">
        <v>493</v>
      </c>
      <c r="P711" t="s">
        <v>12</v>
      </c>
      <c r="Q711" t="s">
        <v>152</v>
      </c>
      <c r="R711" t="s">
        <v>494</v>
      </c>
      <c r="S711" t="s">
        <v>495</v>
      </c>
      <c r="T711" s="5">
        <v>43223</v>
      </c>
      <c r="V711" s="5">
        <v>43223</v>
      </c>
      <c r="W711" s="5">
        <v>43221</v>
      </c>
      <c r="Y711" s="5">
        <v>43230</v>
      </c>
      <c r="AA711" s="5">
        <v>43230</v>
      </c>
      <c r="AB711" s="5">
        <v>43228</v>
      </c>
      <c r="AD711" s="5">
        <v>43236</v>
      </c>
      <c r="AF711" s="5">
        <v>43236</v>
      </c>
      <c r="AG711" s="5">
        <v>43235</v>
      </c>
      <c r="AI711" s="5">
        <v>43236</v>
      </c>
      <c r="AK711" s="5">
        <v>43236</v>
      </c>
      <c r="AL711" s="5">
        <v>43235</v>
      </c>
      <c r="AN711" s="5">
        <v>43238</v>
      </c>
      <c r="AP711" s="5">
        <v>43238</v>
      </c>
      <c r="AQ711" s="5">
        <v>43237</v>
      </c>
      <c r="AS711" s="5">
        <v>43251</v>
      </c>
      <c r="AU711" s="5">
        <v>43251</v>
      </c>
      <c r="AV711" s="5">
        <v>43248</v>
      </c>
      <c r="AX711" s="5">
        <v>43252</v>
      </c>
      <c r="AZ711" s="5">
        <v>43252</v>
      </c>
      <c r="BA711" s="5">
        <v>43250</v>
      </c>
      <c r="BC711" s="5">
        <v>43259</v>
      </c>
      <c r="BE711" s="5">
        <v>43259</v>
      </c>
      <c r="BF711" s="5">
        <v>43250</v>
      </c>
      <c r="BH711" s="5">
        <v>43270</v>
      </c>
      <c r="BJ711" s="5">
        <v>43270</v>
      </c>
      <c r="BK711" s="5">
        <v>43266</v>
      </c>
      <c r="BM711" s="5">
        <v>43272</v>
      </c>
      <c r="BO711" s="5">
        <v>43272</v>
      </c>
      <c r="BP711" s="5">
        <v>43266</v>
      </c>
      <c r="BQ711" t="s">
        <v>513</v>
      </c>
      <c r="CB711" s="5">
        <v>43272</v>
      </c>
      <c r="CD711" s="5">
        <v>43272</v>
      </c>
      <c r="CE711" s="5">
        <v>43272</v>
      </c>
      <c r="CG711" s="5">
        <v>43276</v>
      </c>
      <c r="CI711" s="5">
        <v>43276</v>
      </c>
      <c r="CJ711" s="5">
        <v>43262</v>
      </c>
      <c r="CL711" s="5">
        <v>43276</v>
      </c>
      <c r="CN711" s="5">
        <v>43276</v>
      </c>
      <c r="CO711" s="5">
        <v>43273</v>
      </c>
      <c r="CP711" t="s">
        <v>2072</v>
      </c>
      <c r="CQ711" s="5">
        <v>43278</v>
      </c>
      <c r="CS711" s="5">
        <v>43278</v>
      </c>
      <c r="CT711" s="5">
        <v>43276</v>
      </c>
      <c r="CV711" s="5">
        <v>43283</v>
      </c>
      <c r="CX711" s="5">
        <v>43283</v>
      </c>
      <c r="CY711" s="5">
        <v>43277</v>
      </c>
      <c r="DA711" s="5">
        <v>43287</v>
      </c>
      <c r="DB711" s="5">
        <v>43286</v>
      </c>
      <c r="DC711" s="5">
        <v>43286</v>
      </c>
      <c r="DD711" s="5">
        <v>43286</v>
      </c>
      <c r="DF711" s="5">
        <v>43294</v>
      </c>
      <c r="DG711" s="5">
        <v>43293</v>
      </c>
      <c r="DH711" s="5">
        <v>43293</v>
      </c>
      <c r="DI711" s="5">
        <v>43328</v>
      </c>
      <c r="DK711" s="5">
        <v>43292</v>
      </c>
      <c r="DM711" s="5">
        <v>43292</v>
      </c>
      <c r="DN711" s="5">
        <v>43279</v>
      </c>
      <c r="DP711" s="5">
        <v>43293</v>
      </c>
      <c r="DR711" s="5">
        <v>43293</v>
      </c>
      <c r="DS711" s="5">
        <v>43283</v>
      </c>
      <c r="DT711" t="s">
        <v>513</v>
      </c>
      <c r="DU711" s="5">
        <v>43290</v>
      </c>
      <c r="DW711" s="5">
        <v>43290</v>
      </c>
      <c r="DX711" s="5">
        <v>43279</v>
      </c>
      <c r="DZ711" s="5">
        <v>43291</v>
      </c>
      <c r="EB711" s="5">
        <v>43291</v>
      </c>
      <c r="EC711" s="5">
        <v>43279</v>
      </c>
      <c r="EE711" s="5">
        <v>43292</v>
      </c>
      <c r="EG711" s="5">
        <v>43292</v>
      </c>
      <c r="EH711" s="5">
        <v>43284</v>
      </c>
      <c r="EJ711" s="5">
        <v>43293</v>
      </c>
      <c r="EL711" s="5">
        <v>43293</v>
      </c>
      <c r="EM711" s="5">
        <v>43279</v>
      </c>
      <c r="EO711" s="5">
        <v>43297</v>
      </c>
      <c r="EQ711" s="5">
        <v>43297</v>
      </c>
      <c r="ET711" s="5">
        <v>43297</v>
      </c>
      <c r="EV711" s="5">
        <v>43297</v>
      </c>
      <c r="EW711" s="5">
        <v>43284</v>
      </c>
      <c r="EY711" s="5">
        <v>43284</v>
      </c>
      <c r="FA711" s="5">
        <v>43284</v>
      </c>
      <c r="FB711" s="5">
        <v>43277</v>
      </c>
      <c r="FD711" s="5">
        <v>43301</v>
      </c>
      <c r="FF711" s="5">
        <v>43301</v>
      </c>
      <c r="FG711" s="5">
        <v>43290</v>
      </c>
      <c r="FI711" s="5">
        <v>43299</v>
      </c>
      <c r="FK711" s="5">
        <v>43299</v>
      </c>
      <c r="FL711" s="5">
        <v>43283</v>
      </c>
      <c r="FN711" s="5">
        <v>43305</v>
      </c>
      <c r="FP711" s="5">
        <v>43305</v>
      </c>
      <c r="FQ711" s="5">
        <v>43284</v>
      </c>
      <c r="FR711" t="s">
        <v>513</v>
      </c>
      <c r="FS711" t="s">
        <v>494</v>
      </c>
      <c r="FV711" t="s">
        <v>495</v>
      </c>
      <c r="FW711" t="s">
        <v>495</v>
      </c>
      <c r="FY711" t="s">
        <v>497</v>
      </c>
      <c r="FZ711">
        <v>379865</v>
      </c>
      <c r="GA711" t="s">
        <v>494</v>
      </c>
      <c r="GD711" t="s">
        <v>494</v>
      </c>
      <c r="GE711" t="s">
        <v>494</v>
      </c>
      <c r="GF711" s="5">
        <v>42867</v>
      </c>
      <c r="GG711">
        <v>0</v>
      </c>
      <c r="GH711">
        <v>721912</v>
      </c>
      <c r="GI711" t="s">
        <v>495</v>
      </c>
      <c r="GJ711" t="s">
        <v>495</v>
      </c>
      <c r="GK711" t="s">
        <v>507</v>
      </c>
      <c r="GL711" t="s">
        <v>499</v>
      </c>
      <c r="GW711" s="5">
        <v>43284</v>
      </c>
      <c r="GY711" s="5">
        <v>43284</v>
      </c>
      <c r="HA711" s="5">
        <v>43283</v>
      </c>
    </row>
    <row r="712" spans="1:209" x14ac:dyDescent="0.25">
      <c r="A712" t="s">
        <v>210</v>
      </c>
      <c r="B712" t="s">
        <v>210</v>
      </c>
      <c r="C712" t="s">
        <v>824</v>
      </c>
      <c r="D712">
        <v>68439</v>
      </c>
      <c r="E712">
        <v>2018</v>
      </c>
      <c r="F712">
        <v>8</v>
      </c>
      <c r="G712" t="s">
        <v>2073</v>
      </c>
      <c r="H712" t="s">
        <v>949</v>
      </c>
      <c r="I712" t="s">
        <v>519</v>
      </c>
      <c r="J712">
        <v>874</v>
      </c>
      <c r="K712">
        <v>38300</v>
      </c>
      <c r="L712" t="s">
        <v>574</v>
      </c>
      <c r="M712" t="s">
        <v>589</v>
      </c>
      <c r="N712" t="s">
        <v>576</v>
      </c>
      <c r="O712" t="s">
        <v>532</v>
      </c>
      <c r="P712" t="s">
        <v>533</v>
      </c>
      <c r="Q712" t="s">
        <v>533</v>
      </c>
      <c r="R712" t="s">
        <v>494</v>
      </c>
      <c r="S712" t="s">
        <v>495</v>
      </c>
      <c r="T712" s="5">
        <v>43223</v>
      </c>
      <c r="V712" s="5">
        <v>43223</v>
      </c>
      <c r="W712" s="5">
        <v>43223</v>
      </c>
      <c r="Y712" s="5">
        <v>43227</v>
      </c>
      <c r="AA712" s="5">
        <v>43227</v>
      </c>
      <c r="AB712" s="5">
        <v>43227</v>
      </c>
      <c r="AD712" s="5">
        <v>43230</v>
      </c>
      <c r="AF712" s="5">
        <v>43230</v>
      </c>
      <c r="AG712" s="5">
        <v>43227</v>
      </c>
      <c r="AN712" s="5">
        <v>43234</v>
      </c>
      <c r="AP712" s="5">
        <v>43234</v>
      </c>
      <c r="AQ712" s="5">
        <v>43227</v>
      </c>
      <c r="AS712" s="5">
        <v>43244</v>
      </c>
      <c r="AU712" s="5">
        <v>43244</v>
      </c>
      <c r="AV712" s="5">
        <v>43242</v>
      </c>
      <c r="AX712" s="5">
        <v>43245</v>
      </c>
      <c r="AZ712" s="5">
        <v>43245</v>
      </c>
      <c r="BA712" s="5">
        <v>43242</v>
      </c>
      <c r="BC712" s="5">
        <v>43255</v>
      </c>
      <c r="BE712" s="5">
        <v>43255</v>
      </c>
      <c r="BF712" s="5">
        <v>43242</v>
      </c>
      <c r="BH712" s="5">
        <v>43264</v>
      </c>
      <c r="BI712" s="5">
        <v>43269</v>
      </c>
      <c r="BJ712" s="5">
        <v>43269</v>
      </c>
      <c r="BK712" s="5">
        <v>43269</v>
      </c>
      <c r="BM712" s="5">
        <v>43266</v>
      </c>
      <c r="BN712" s="5">
        <v>43271</v>
      </c>
      <c r="BO712" s="5">
        <v>43271</v>
      </c>
      <c r="BP712" s="5">
        <v>43272</v>
      </c>
      <c r="BQ712" t="s">
        <v>1366</v>
      </c>
      <c r="CB712" s="5">
        <v>43266</v>
      </c>
      <c r="CC712" s="5">
        <v>43271</v>
      </c>
      <c r="CD712" s="5">
        <v>43271</v>
      </c>
      <c r="CE712" s="5">
        <v>43271</v>
      </c>
      <c r="CG712" s="5">
        <v>43270</v>
      </c>
      <c r="CH712" s="5">
        <v>43273</v>
      </c>
      <c r="CI712" s="5">
        <v>43273</v>
      </c>
      <c r="CK712" t="s">
        <v>699</v>
      </c>
      <c r="CL712" s="5">
        <v>43270</v>
      </c>
      <c r="CM712" s="5">
        <v>43273</v>
      </c>
      <c r="CN712" s="5">
        <v>43273</v>
      </c>
      <c r="CO712" s="5">
        <v>43272</v>
      </c>
      <c r="CP712" t="s">
        <v>826</v>
      </c>
      <c r="CQ712" s="5">
        <v>43272</v>
      </c>
      <c r="CR712" s="5">
        <v>43277</v>
      </c>
      <c r="CS712" s="5">
        <v>43277</v>
      </c>
      <c r="CT712" s="5">
        <v>43277</v>
      </c>
      <c r="CV712" s="5">
        <v>43277</v>
      </c>
      <c r="CW712" s="5">
        <v>43280</v>
      </c>
      <c r="CX712" s="5">
        <v>43280</v>
      </c>
      <c r="CY712" s="5">
        <v>43279</v>
      </c>
      <c r="DA712" s="5">
        <v>43280</v>
      </c>
      <c r="DB712" s="5">
        <v>43286</v>
      </c>
      <c r="DC712" s="5">
        <v>43286</v>
      </c>
      <c r="DD712" s="5">
        <v>43286</v>
      </c>
      <c r="DF712" s="5">
        <v>43290</v>
      </c>
      <c r="DG712" s="5">
        <v>43293</v>
      </c>
      <c r="DH712" s="5">
        <v>43293</v>
      </c>
      <c r="DI712" s="5">
        <v>43293</v>
      </c>
      <c r="DK712" s="5">
        <v>43286</v>
      </c>
      <c r="DL712" s="5">
        <v>43291</v>
      </c>
      <c r="DM712" s="5">
        <v>43291</v>
      </c>
      <c r="DP712" s="5">
        <v>43287</v>
      </c>
      <c r="DQ712" s="5">
        <v>43292</v>
      </c>
      <c r="DR712" s="5">
        <v>43292</v>
      </c>
      <c r="DT712" t="s">
        <v>2074</v>
      </c>
      <c r="DU712" s="5">
        <v>43283</v>
      </c>
      <c r="DV712" s="5">
        <v>43287</v>
      </c>
      <c r="DW712" s="5">
        <v>43287</v>
      </c>
      <c r="DZ712" s="5">
        <v>43284</v>
      </c>
      <c r="EA712" s="5">
        <v>43290</v>
      </c>
      <c r="EB712" s="5">
        <v>43290</v>
      </c>
      <c r="EE712" s="5">
        <v>43286</v>
      </c>
      <c r="EF712" s="5">
        <v>43291</v>
      </c>
      <c r="EG712" s="5">
        <v>43291</v>
      </c>
      <c r="EJ712" s="5">
        <v>43287</v>
      </c>
      <c r="EK712" s="5">
        <v>43292</v>
      </c>
      <c r="EL712" s="5">
        <v>43292</v>
      </c>
      <c r="EO712" s="5">
        <v>43291</v>
      </c>
      <c r="EQ712" s="5">
        <v>43291</v>
      </c>
      <c r="ET712" s="5">
        <v>43291</v>
      </c>
      <c r="EU712" s="5">
        <v>43294</v>
      </c>
      <c r="EV712" s="5">
        <v>43294</v>
      </c>
      <c r="EY712" s="5">
        <v>43278</v>
      </c>
      <c r="EZ712" s="5">
        <v>43283</v>
      </c>
      <c r="FA712" s="5">
        <v>43283</v>
      </c>
      <c r="FB712" s="5">
        <v>43279</v>
      </c>
      <c r="FD712" s="5">
        <v>43297</v>
      </c>
      <c r="FE712" s="5">
        <v>43300</v>
      </c>
      <c r="FF712" s="5">
        <v>43300</v>
      </c>
      <c r="FG712" s="5">
        <v>43282</v>
      </c>
      <c r="FI712" s="5">
        <v>43293</v>
      </c>
      <c r="FJ712" s="5">
        <v>43298</v>
      </c>
      <c r="FK712" s="5">
        <v>43298</v>
      </c>
      <c r="FL712" s="5">
        <v>43283</v>
      </c>
      <c r="FN712" s="5">
        <v>43299</v>
      </c>
      <c r="FO712" s="5">
        <v>43304</v>
      </c>
      <c r="FP712" s="5">
        <v>43304</v>
      </c>
      <c r="FQ712" s="5">
        <v>43283</v>
      </c>
      <c r="FR712" t="s">
        <v>652</v>
      </c>
      <c r="FS712" t="s">
        <v>494</v>
      </c>
      <c r="FV712" t="s">
        <v>495</v>
      </c>
      <c r="FW712" t="s">
        <v>495</v>
      </c>
      <c r="FY712" t="s">
        <v>497</v>
      </c>
      <c r="FZ712">
        <v>381598</v>
      </c>
      <c r="GF712" s="5">
        <v>42870</v>
      </c>
      <c r="GG712">
        <v>1</v>
      </c>
      <c r="GH712">
        <v>724984</v>
      </c>
      <c r="GI712" t="s">
        <v>495</v>
      </c>
      <c r="GJ712" t="s">
        <v>495</v>
      </c>
      <c r="GK712" t="s">
        <v>537</v>
      </c>
      <c r="GL712" t="s">
        <v>499</v>
      </c>
      <c r="GW712" s="5">
        <v>43278</v>
      </c>
      <c r="GX712" s="5">
        <v>43283</v>
      </c>
      <c r="GY712" s="5">
        <v>43283</v>
      </c>
      <c r="HA712" s="5">
        <v>43283</v>
      </c>
    </row>
    <row r="713" spans="1:209" x14ac:dyDescent="0.25">
      <c r="A713" t="s">
        <v>82</v>
      </c>
      <c r="B713" t="s">
        <v>126</v>
      </c>
      <c r="C713" t="s">
        <v>824</v>
      </c>
      <c r="D713">
        <v>599</v>
      </c>
      <c r="E713">
        <v>28</v>
      </c>
      <c r="F713">
        <v>8</v>
      </c>
      <c r="G713" t="s">
        <v>2075</v>
      </c>
      <c r="H713" t="s">
        <v>502</v>
      </c>
      <c r="I713" t="s">
        <v>490</v>
      </c>
      <c r="J713">
        <v>1082</v>
      </c>
      <c r="K713">
        <v>6561</v>
      </c>
      <c r="L713" t="s">
        <v>491</v>
      </c>
      <c r="M713" t="s">
        <v>503</v>
      </c>
      <c r="N713" t="s">
        <v>504</v>
      </c>
      <c r="O713" t="s">
        <v>493</v>
      </c>
      <c r="P713" t="s">
        <v>12</v>
      </c>
      <c r="R713" t="s">
        <v>494</v>
      </c>
      <c r="S713" t="s">
        <v>495</v>
      </c>
      <c r="T713" s="5">
        <v>43224</v>
      </c>
      <c r="U713" s="5">
        <v>43224</v>
      </c>
      <c r="V713" s="5">
        <v>43224</v>
      </c>
      <c r="W713" s="5">
        <v>43196</v>
      </c>
      <c r="Y713" s="5">
        <v>43231</v>
      </c>
      <c r="Z713" s="5">
        <v>43200</v>
      </c>
      <c r="AA713" s="5">
        <v>43200</v>
      </c>
      <c r="AB713" s="5">
        <v>43200</v>
      </c>
      <c r="AD713" s="5">
        <v>43237</v>
      </c>
      <c r="AE713" s="5">
        <v>43208</v>
      </c>
      <c r="AF713" s="5">
        <v>43208</v>
      </c>
      <c r="AG713" s="5">
        <v>43208</v>
      </c>
      <c r="AI713" s="5">
        <v>43237</v>
      </c>
      <c r="AJ713" s="5">
        <v>43206</v>
      </c>
      <c r="AK713" s="5">
        <v>43206</v>
      </c>
      <c r="AL713" s="5">
        <v>43206</v>
      </c>
      <c r="AN713" s="5">
        <v>43241</v>
      </c>
      <c r="AO713" s="5">
        <v>43214</v>
      </c>
      <c r="AP713" s="5">
        <v>43214</v>
      </c>
      <c r="AQ713" s="5">
        <v>43214</v>
      </c>
      <c r="AS713" s="5">
        <v>43252</v>
      </c>
      <c r="AT713" s="5">
        <v>43236</v>
      </c>
      <c r="AU713" s="5">
        <v>43236</v>
      </c>
      <c r="AV713" s="5">
        <v>43235</v>
      </c>
      <c r="AX713" s="5">
        <v>43255</v>
      </c>
      <c r="AY713" s="5">
        <v>43237</v>
      </c>
      <c r="AZ713" s="5">
        <v>43237</v>
      </c>
      <c r="BA713" s="5">
        <v>43236</v>
      </c>
      <c r="BC713" s="5">
        <v>43262</v>
      </c>
      <c r="BD713" s="5">
        <v>43250</v>
      </c>
      <c r="BE713" s="5">
        <v>43250</v>
      </c>
      <c r="BF713" s="5">
        <v>43250</v>
      </c>
      <c r="BH713" s="5">
        <v>43271</v>
      </c>
      <c r="BI713" s="5">
        <v>43265</v>
      </c>
      <c r="BJ713" s="5">
        <v>43265</v>
      </c>
      <c r="BK713" s="5">
        <v>43263</v>
      </c>
      <c r="BM713" s="5">
        <v>43273</v>
      </c>
      <c r="BN713" s="5">
        <v>43269</v>
      </c>
      <c r="BO713" s="5">
        <v>43269</v>
      </c>
      <c r="BP713" s="5">
        <v>43263</v>
      </c>
      <c r="BQ713" t="s">
        <v>693</v>
      </c>
      <c r="CL713" s="5">
        <v>43277</v>
      </c>
      <c r="CM713" s="5">
        <v>43271</v>
      </c>
      <c r="CN713" s="5">
        <v>43271</v>
      </c>
      <c r="CO713" s="5">
        <v>43270</v>
      </c>
      <c r="CP713" t="s">
        <v>599</v>
      </c>
      <c r="CQ713" s="5">
        <v>43279</v>
      </c>
      <c r="CR713" s="5">
        <v>43273</v>
      </c>
      <c r="CS713" s="5">
        <v>43273</v>
      </c>
      <c r="CT713" s="5">
        <v>43272</v>
      </c>
      <c r="CV713" s="5">
        <v>43284</v>
      </c>
      <c r="CW713" s="5">
        <v>43278</v>
      </c>
      <c r="CX713" s="5">
        <v>43278</v>
      </c>
      <c r="CY713" s="5">
        <v>43255</v>
      </c>
      <c r="DA713" s="5">
        <v>43290</v>
      </c>
      <c r="DB713" s="5">
        <v>43283</v>
      </c>
      <c r="DC713" s="5">
        <v>43283</v>
      </c>
      <c r="DD713" s="5">
        <v>43283</v>
      </c>
      <c r="DF713" s="5">
        <v>43297</v>
      </c>
      <c r="DG713" s="5">
        <v>43291</v>
      </c>
      <c r="DH713" s="5">
        <v>43291</v>
      </c>
      <c r="DI713" s="5">
        <v>43290</v>
      </c>
      <c r="DK713" s="5">
        <v>43293</v>
      </c>
      <c r="DL713" s="5">
        <v>43258</v>
      </c>
      <c r="DM713" s="5">
        <v>43258</v>
      </c>
      <c r="DN713" s="5">
        <v>43258</v>
      </c>
      <c r="DP713" s="5">
        <v>43294</v>
      </c>
      <c r="DQ713" s="5">
        <v>43259</v>
      </c>
      <c r="DR713" s="5">
        <v>43259</v>
      </c>
      <c r="DS713" s="5">
        <v>43258</v>
      </c>
      <c r="DT713" t="s">
        <v>513</v>
      </c>
      <c r="DU713" s="5">
        <v>43291</v>
      </c>
      <c r="DV713" s="5">
        <v>43252</v>
      </c>
      <c r="DW713" s="5">
        <v>43252</v>
      </c>
      <c r="DX713" s="5">
        <v>43257</v>
      </c>
      <c r="DZ713" s="5">
        <v>43292</v>
      </c>
      <c r="EA713" s="5">
        <v>43258</v>
      </c>
      <c r="EB713" s="5">
        <v>43258</v>
      </c>
      <c r="EC713" s="5">
        <v>43258</v>
      </c>
      <c r="EE713" s="5">
        <v>43293</v>
      </c>
      <c r="EF713" s="5">
        <v>43262</v>
      </c>
      <c r="EG713" s="5">
        <v>43262</v>
      </c>
      <c r="EH713" s="5">
        <v>43262</v>
      </c>
      <c r="EJ713" s="5">
        <v>43294</v>
      </c>
      <c r="EK713" s="5">
        <v>43290</v>
      </c>
      <c r="EL713" s="5">
        <v>43290</v>
      </c>
      <c r="EO713" s="5">
        <v>43298</v>
      </c>
      <c r="EP713" s="5">
        <v>43292</v>
      </c>
      <c r="EQ713" s="5">
        <v>43292</v>
      </c>
      <c r="ET713" s="5">
        <v>43298</v>
      </c>
      <c r="EU713" s="5">
        <v>43292</v>
      </c>
      <c r="EV713" s="5">
        <v>43292</v>
      </c>
      <c r="EY713" s="5">
        <v>43286</v>
      </c>
      <c r="EZ713" s="5">
        <v>43279</v>
      </c>
      <c r="FA713" s="5">
        <v>43279</v>
      </c>
      <c r="FB713" s="5">
        <v>43272</v>
      </c>
      <c r="FD713" s="5">
        <v>43304</v>
      </c>
      <c r="FE713" s="5">
        <v>43298</v>
      </c>
      <c r="FF713" s="5">
        <v>43298</v>
      </c>
      <c r="FG713" s="5">
        <v>43279</v>
      </c>
      <c r="FI713" s="5">
        <v>43300</v>
      </c>
      <c r="FJ713" s="5">
        <v>43294</v>
      </c>
      <c r="FK713" s="5">
        <v>43294</v>
      </c>
      <c r="FL713" s="5">
        <v>43279</v>
      </c>
      <c r="FN713" s="5">
        <v>43306</v>
      </c>
      <c r="FO713" s="5">
        <v>43300</v>
      </c>
      <c r="FP713" s="5">
        <v>43300</v>
      </c>
      <c r="FQ713" s="5">
        <v>43280</v>
      </c>
      <c r="FR713" t="s">
        <v>513</v>
      </c>
      <c r="FS713" t="s">
        <v>494</v>
      </c>
      <c r="FU713" t="s">
        <v>494</v>
      </c>
      <c r="FV713" t="s">
        <v>495</v>
      </c>
      <c r="FW713" t="s">
        <v>494</v>
      </c>
      <c r="FX713" t="s">
        <v>494</v>
      </c>
      <c r="FY713" t="s">
        <v>497</v>
      </c>
      <c r="FZ713">
        <v>382908</v>
      </c>
      <c r="GD713" t="s">
        <v>494</v>
      </c>
      <c r="GE713" t="s">
        <v>494</v>
      </c>
      <c r="GG713">
        <v>1</v>
      </c>
      <c r="GH713">
        <v>721002</v>
      </c>
      <c r="GI713" t="s">
        <v>495</v>
      </c>
      <c r="GJ713" t="s">
        <v>495</v>
      </c>
      <c r="GK713" t="s">
        <v>507</v>
      </c>
      <c r="GL713" t="s">
        <v>499</v>
      </c>
      <c r="GW713" s="5">
        <v>43286</v>
      </c>
      <c r="GX713" s="5">
        <v>43280</v>
      </c>
      <c r="GY713" s="5">
        <v>43280</v>
      </c>
      <c r="HA713" s="5">
        <v>43280</v>
      </c>
    </row>
    <row r="714" spans="1:209" x14ac:dyDescent="0.25">
      <c r="A714" t="s">
        <v>207</v>
      </c>
      <c r="B714" t="s">
        <v>207</v>
      </c>
      <c r="C714" t="s">
        <v>1141</v>
      </c>
      <c r="D714">
        <v>4783</v>
      </c>
      <c r="E714">
        <v>21</v>
      </c>
      <c r="F714">
        <v>8</v>
      </c>
      <c r="G714" t="s">
        <v>1710</v>
      </c>
      <c r="H714" t="s">
        <v>563</v>
      </c>
      <c r="I714" t="s">
        <v>542</v>
      </c>
      <c r="J714">
        <v>430</v>
      </c>
      <c r="L714" t="s">
        <v>574</v>
      </c>
      <c r="M714" t="s">
        <v>893</v>
      </c>
      <c r="N714" t="s">
        <v>656</v>
      </c>
      <c r="O714" t="s">
        <v>532</v>
      </c>
      <c r="P714" t="s">
        <v>533</v>
      </c>
      <c r="Q714" t="s">
        <v>533</v>
      </c>
      <c r="R714" t="s">
        <v>494</v>
      </c>
      <c r="S714" t="s">
        <v>495</v>
      </c>
      <c r="T714" s="5">
        <v>43224</v>
      </c>
      <c r="U714" s="5">
        <v>43242</v>
      </c>
      <c r="V714" s="5">
        <v>43242</v>
      </c>
      <c r="W714" s="5">
        <v>43244</v>
      </c>
      <c r="Y714" s="5">
        <v>43228</v>
      </c>
      <c r="Z714" s="5">
        <v>43244</v>
      </c>
      <c r="AA714" s="5">
        <v>43244</v>
      </c>
      <c r="AB714" s="5">
        <v>43245</v>
      </c>
      <c r="AC714" t="s">
        <v>275</v>
      </c>
      <c r="AD714" s="5">
        <v>43231</v>
      </c>
      <c r="AE714" s="5">
        <v>43250</v>
      </c>
      <c r="AF714" s="5">
        <v>43250</v>
      </c>
      <c r="AG714" s="5">
        <v>43250</v>
      </c>
      <c r="AN714" s="5">
        <v>43235</v>
      </c>
      <c r="AO714" s="5">
        <v>43252</v>
      </c>
      <c r="AP714" s="5">
        <v>43252</v>
      </c>
      <c r="AQ714" s="5">
        <v>43250</v>
      </c>
      <c r="AS714" s="5">
        <v>43245</v>
      </c>
      <c r="AT714" s="5">
        <v>43264</v>
      </c>
      <c r="AU714" s="5">
        <v>43264</v>
      </c>
      <c r="AV714" s="5">
        <v>43259</v>
      </c>
      <c r="AX714" s="5">
        <v>43248</v>
      </c>
      <c r="AY714" s="5">
        <v>43265</v>
      </c>
      <c r="AZ714" s="5">
        <v>43265</v>
      </c>
      <c r="BA714" s="5">
        <v>43262</v>
      </c>
      <c r="BC714" s="5">
        <v>43256</v>
      </c>
      <c r="BD714" s="5">
        <v>43272</v>
      </c>
      <c r="BE714" s="5">
        <v>43272</v>
      </c>
      <c r="BF714" s="5">
        <v>43262</v>
      </c>
      <c r="BH714" s="5">
        <v>43265</v>
      </c>
      <c r="BI714" s="5">
        <v>43283</v>
      </c>
      <c r="BJ714" s="5">
        <v>43283</v>
      </c>
      <c r="BK714" s="5">
        <v>43283</v>
      </c>
      <c r="BM714" s="5">
        <v>43269</v>
      </c>
      <c r="BN714" s="5">
        <v>43286</v>
      </c>
      <c r="BO714" s="5">
        <v>43286</v>
      </c>
      <c r="BP714" s="5">
        <v>43286</v>
      </c>
      <c r="BQ714" t="s">
        <v>505</v>
      </c>
      <c r="CB714" s="5">
        <v>43269</v>
      </c>
      <c r="CC714" s="5">
        <v>43286</v>
      </c>
      <c r="CD714" s="5">
        <v>43286</v>
      </c>
      <c r="CE714" s="5">
        <v>43286</v>
      </c>
      <c r="CG714" s="5">
        <v>43271</v>
      </c>
      <c r="CH714" s="5">
        <v>43290</v>
      </c>
      <c r="CI714" s="5">
        <v>43290</v>
      </c>
      <c r="CK714" t="s">
        <v>1093</v>
      </c>
      <c r="CL714" s="5">
        <v>43271</v>
      </c>
      <c r="CM714" s="5">
        <v>43290</v>
      </c>
      <c r="CN714" s="5">
        <v>43290</v>
      </c>
      <c r="CO714" s="5">
        <v>43292</v>
      </c>
      <c r="CP714" t="s">
        <v>275</v>
      </c>
      <c r="CQ714" s="5">
        <v>43273</v>
      </c>
      <c r="CR714" s="5">
        <v>43294</v>
      </c>
      <c r="CS714" s="5">
        <v>43294</v>
      </c>
      <c r="CT714" s="5">
        <v>43293</v>
      </c>
      <c r="CV714" s="5">
        <v>43278</v>
      </c>
      <c r="CW714" s="5">
        <v>43299</v>
      </c>
      <c r="CX714" s="5">
        <v>43299</v>
      </c>
      <c r="CY714" s="5">
        <v>43294</v>
      </c>
      <c r="DA714" s="5">
        <v>43283</v>
      </c>
      <c r="DB714" s="5">
        <v>43304</v>
      </c>
      <c r="DC714" s="5">
        <v>43304</v>
      </c>
      <c r="DD714" s="5">
        <v>43304</v>
      </c>
      <c r="DF714" s="5">
        <v>43291</v>
      </c>
      <c r="DG714" s="5">
        <v>43311</v>
      </c>
      <c r="DH714" s="5">
        <v>43311</v>
      </c>
      <c r="DI714" s="5">
        <v>43312</v>
      </c>
      <c r="DK714" s="5">
        <v>43287</v>
      </c>
      <c r="DL714" s="5">
        <v>43307</v>
      </c>
      <c r="DM714" s="5">
        <v>43307</v>
      </c>
      <c r="DN714" s="5">
        <v>43299</v>
      </c>
      <c r="DP714" s="5">
        <v>43290</v>
      </c>
      <c r="DQ714" s="5">
        <v>43308</v>
      </c>
      <c r="DR714" s="5">
        <v>43308</v>
      </c>
      <c r="DS714" s="5">
        <v>43299</v>
      </c>
      <c r="DT714" t="s">
        <v>505</v>
      </c>
      <c r="DU714" s="5">
        <v>43284</v>
      </c>
      <c r="DV714" s="5">
        <v>43305</v>
      </c>
      <c r="DW714" s="5">
        <v>43305</v>
      </c>
      <c r="DX714" s="5">
        <v>43298</v>
      </c>
      <c r="DZ714" s="5">
        <v>43286</v>
      </c>
      <c r="EA714" s="5">
        <v>43306</v>
      </c>
      <c r="EB714" s="5">
        <v>43306</v>
      </c>
      <c r="EC714" s="5">
        <v>43299</v>
      </c>
      <c r="EE714" s="5">
        <v>43287</v>
      </c>
      <c r="EF714" s="5">
        <v>43307</v>
      </c>
      <c r="EG714" s="5">
        <v>43307</v>
      </c>
      <c r="EH714" s="5">
        <v>43300</v>
      </c>
      <c r="EJ714" s="5">
        <v>43290</v>
      </c>
      <c r="EK714" s="5">
        <v>43308</v>
      </c>
      <c r="EL714" s="5">
        <v>43308</v>
      </c>
      <c r="EO714" s="5">
        <v>43292</v>
      </c>
      <c r="EQ714" s="5">
        <v>43292</v>
      </c>
      <c r="ET714" s="5">
        <v>43292</v>
      </c>
      <c r="EU714" s="5">
        <v>43312</v>
      </c>
      <c r="EV714" s="5">
        <v>43312</v>
      </c>
      <c r="EY714" s="5">
        <v>43279</v>
      </c>
      <c r="EZ714" s="5">
        <v>43300</v>
      </c>
      <c r="FA714" s="5">
        <v>43300</v>
      </c>
      <c r="FB714" s="5">
        <v>43294</v>
      </c>
      <c r="FD714" s="5">
        <v>43298</v>
      </c>
      <c r="FE714" s="5">
        <v>43318</v>
      </c>
      <c r="FF714" s="5">
        <v>43318</v>
      </c>
      <c r="FG714" s="5">
        <v>43299</v>
      </c>
      <c r="FI714" s="5">
        <v>43294</v>
      </c>
      <c r="FJ714" s="5">
        <v>43314</v>
      </c>
      <c r="FK714" s="5">
        <v>43314</v>
      </c>
      <c r="FL714" s="5">
        <v>43299</v>
      </c>
      <c r="FN714" s="5">
        <v>43300</v>
      </c>
      <c r="FO714" s="5">
        <v>43320</v>
      </c>
      <c r="FP714" s="5">
        <v>43320</v>
      </c>
      <c r="FQ714" s="5">
        <v>43300</v>
      </c>
      <c r="FR714" t="s">
        <v>505</v>
      </c>
      <c r="FV714" t="s">
        <v>495</v>
      </c>
      <c r="FW714" t="s">
        <v>494</v>
      </c>
      <c r="FY714" t="s">
        <v>497</v>
      </c>
      <c r="FZ714">
        <v>380613</v>
      </c>
      <c r="GD714" t="s">
        <v>494</v>
      </c>
      <c r="GE714" t="s">
        <v>494</v>
      </c>
      <c r="GF714" s="5">
        <v>42843</v>
      </c>
      <c r="GG714">
        <v>2</v>
      </c>
      <c r="GH714">
        <v>726637</v>
      </c>
      <c r="GI714" t="s">
        <v>495</v>
      </c>
      <c r="GJ714" t="s">
        <v>495</v>
      </c>
      <c r="GK714" t="s">
        <v>537</v>
      </c>
      <c r="GL714" t="s">
        <v>499</v>
      </c>
      <c r="GW714" s="5">
        <v>43279</v>
      </c>
      <c r="GX714" s="5">
        <v>43300</v>
      </c>
      <c r="GY714" s="5">
        <v>43300</v>
      </c>
      <c r="HA714" s="5">
        <v>43300</v>
      </c>
    </row>
    <row r="715" spans="1:209" x14ac:dyDescent="0.25">
      <c r="A715" t="s">
        <v>46</v>
      </c>
      <c r="B715" t="s">
        <v>16</v>
      </c>
      <c r="C715" t="s">
        <v>528</v>
      </c>
      <c r="D715">
        <v>622</v>
      </c>
      <c r="E715">
        <v>138</v>
      </c>
      <c r="F715">
        <v>8</v>
      </c>
      <c r="G715" t="s">
        <v>1347</v>
      </c>
      <c r="H715" t="s">
        <v>550</v>
      </c>
      <c r="I715" t="s">
        <v>490</v>
      </c>
      <c r="J715">
        <v>832</v>
      </c>
      <c r="L715" t="s">
        <v>491</v>
      </c>
      <c r="M715" t="s">
        <v>604</v>
      </c>
      <c r="N715" t="s">
        <v>543</v>
      </c>
      <c r="O715" t="s">
        <v>493</v>
      </c>
      <c r="P715" t="s">
        <v>152</v>
      </c>
      <c r="Q715" t="s">
        <v>152</v>
      </c>
      <c r="R715" t="s">
        <v>494</v>
      </c>
      <c r="S715" t="s">
        <v>494</v>
      </c>
      <c r="T715" s="5">
        <v>43224</v>
      </c>
      <c r="V715" s="5">
        <v>43224</v>
      </c>
      <c r="W715" s="5">
        <v>43224</v>
      </c>
      <c r="Y715" s="5">
        <v>43228</v>
      </c>
      <c r="AA715" s="5">
        <v>43228</v>
      </c>
      <c r="AB715" s="5">
        <v>43228</v>
      </c>
      <c r="AD715" s="5">
        <v>43231</v>
      </c>
      <c r="AF715" s="5">
        <v>43231</v>
      </c>
      <c r="AG715" s="5">
        <v>43231</v>
      </c>
      <c r="AN715" s="5">
        <v>43235</v>
      </c>
      <c r="AP715" s="5">
        <v>43235</v>
      </c>
      <c r="AQ715" s="5">
        <v>43235</v>
      </c>
      <c r="AS715" s="5">
        <v>43245</v>
      </c>
      <c r="AT715" s="5">
        <v>43251</v>
      </c>
      <c r="AU715" s="5">
        <v>43251</v>
      </c>
      <c r="AV715" s="5">
        <v>43250</v>
      </c>
      <c r="AW715" t="s">
        <v>95</v>
      </c>
      <c r="AX715" s="5">
        <v>43248</v>
      </c>
      <c r="AY715" s="5">
        <v>43252</v>
      </c>
      <c r="AZ715" s="5">
        <v>43252</v>
      </c>
      <c r="BA715" s="5">
        <v>43251</v>
      </c>
      <c r="BC715" s="5">
        <v>43256</v>
      </c>
      <c r="BD715" s="5">
        <v>43259</v>
      </c>
      <c r="BE715" s="5">
        <v>43259</v>
      </c>
      <c r="BF715" s="5">
        <v>43251</v>
      </c>
      <c r="BH715" s="5">
        <v>43265</v>
      </c>
      <c r="BI715" s="5">
        <v>43273</v>
      </c>
      <c r="BJ715" s="5">
        <v>43273</v>
      </c>
      <c r="BK715" s="5">
        <v>43273</v>
      </c>
      <c r="BM715" s="5">
        <v>43269</v>
      </c>
      <c r="BN715" s="5">
        <v>43277</v>
      </c>
      <c r="BO715" s="5">
        <v>43277</v>
      </c>
      <c r="BP715" s="5">
        <v>43273</v>
      </c>
      <c r="BR715" s="5">
        <v>43266</v>
      </c>
      <c r="BS715" s="5">
        <v>43276</v>
      </c>
      <c r="BT715" s="5">
        <v>43276</v>
      </c>
      <c r="BU715" s="5">
        <v>43273</v>
      </c>
      <c r="BW715" s="5">
        <v>43280</v>
      </c>
      <c r="BX715" s="5">
        <v>43291</v>
      </c>
      <c r="BY715" s="5">
        <v>43291</v>
      </c>
      <c r="BZ715" s="5">
        <v>43291</v>
      </c>
      <c r="CB715" s="5">
        <v>43287</v>
      </c>
      <c r="CC715" s="5">
        <v>43297</v>
      </c>
      <c r="CD715" s="5">
        <v>43297</v>
      </c>
      <c r="CE715" s="5">
        <v>43297</v>
      </c>
      <c r="CG715" s="5">
        <v>43291</v>
      </c>
      <c r="CH715" s="5">
        <v>43299</v>
      </c>
      <c r="CI715" s="5">
        <v>43299</v>
      </c>
      <c r="CJ715" s="5">
        <v>43280</v>
      </c>
      <c r="CL715" s="5">
        <v>43291</v>
      </c>
      <c r="CM715" s="5">
        <v>43305</v>
      </c>
      <c r="CN715" s="5">
        <v>43305</v>
      </c>
      <c r="CO715" s="5">
        <v>43305</v>
      </c>
      <c r="CP715" t="s">
        <v>843</v>
      </c>
      <c r="CQ715" s="5">
        <v>43293</v>
      </c>
      <c r="CR715" s="5">
        <v>43307</v>
      </c>
      <c r="CS715" s="5">
        <v>43307</v>
      </c>
      <c r="CT715" s="5">
        <v>43307</v>
      </c>
      <c r="CV715" s="5">
        <v>43298</v>
      </c>
      <c r="CW715" s="5">
        <v>43312</v>
      </c>
      <c r="CX715" s="5">
        <v>43312</v>
      </c>
      <c r="CZ715" t="s">
        <v>92</v>
      </c>
      <c r="DA715" s="5">
        <v>43301</v>
      </c>
      <c r="DB715" s="5">
        <v>43311</v>
      </c>
      <c r="DC715" s="5">
        <v>43311</v>
      </c>
      <c r="DD715" s="5">
        <v>43311</v>
      </c>
      <c r="DF715" s="5">
        <v>43308</v>
      </c>
      <c r="DG715" s="5">
        <v>43322</v>
      </c>
      <c r="DH715" s="5">
        <v>43322</v>
      </c>
      <c r="DI715" s="5">
        <v>43322</v>
      </c>
      <c r="DK715" s="5">
        <v>43311</v>
      </c>
      <c r="DL715" s="5">
        <v>43325</v>
      </c>
      <c r="DM715" s="5">
        <v>43325</v>
      </c>
      <c r="DP715" s="5">
        <v>43312</v>
      </c>
      <c r="DQ715" s="5">
        <v>43326</v>
      </c>
      <c r="DR715" s="5">
        <v>43326</v>
      </c>
      <c r="DT715" t="s">
        <v>92</v>
      </c>
      <c r="DU715" s="5">
        <v>43307</v>
      </c>
      <c r="DV715" s="5">
        <v>43321</v>
      </c>
      <c r="DW715" s="5">
        <v>43321</v>
      </c>
      <c r="DZ715" s="5">
        <v>43308</v>
      </c>
      <c r="EA715" s="5">
        <v>43322</v>
      </c>
      <c r="EB715" s="5">
        <v>43322</v>
      </c>
      <c r="EE715" s="5">
        <v>43311</v>
      </c>
      <c r="EF715" s="5">
        <v>43325</v>
      </c>
      <c r="EG715" s="5">
        <v>43325</v>
      </c>
      <c r="EJ715" s="5">
        <v>43307</v>
      </c>
      <c r="EK715" s="5">
        <v>43321</v>
      </c>
      <c r="EL715" s="5">
        <v>43321</v>
      </c>
      <c r="EN715" t="s">
        <v>92</v>
      </c>
      <c r="EO715" s="5">
        <v>43311</v>
      </c>
      <c r="EQ715" s="5">
        <v>43311</v>
      </c>
      <c r="ET715" s="5">
        <v>43311</v>
      </c>
      <c r="EU715" s="5">
        <v>43325</v>
      </c>
      <c r="EV715" s="5">
        <v>43325</v>
      </c>
      <c r="EY715" s="5">
        <v>43299</v>
      </c>
      <c r="EZ715" s="5">
        <v>43313</v>
      </c>
      <c r="FA715" s="5">
        <v>43313</v>
      </c>
      <c r="FC715" t="s">
        <v>92</v>
      </c>
      <c r="FD715" s="5">
        <v>43315</v>
      </c>
      <c r="FE715" s="5">
        <v>43329</v>
      </c>
      <c r="FF715" s="5">
        <v>43329</v>
      </c>
      <c r="FH715" t="s">
        <v>92</v>
      </c>
      <c r="FI715" s="5">
        <v>43313</v>
      </c>
      <c r="FJ715" s="5">
        <v>43327</v>
      </c>
      <c r="FK715" s="5">
        <v>43327</v>
      </c>
      <c r="FN715" s="5">
        <v>43319</v>
      </c>
      <c r="FO715" s="5">
        <v>43333</v>
      </c>
      <c r="FP715" s="5">
        <v>43333</v>
      </c>
      <c r="FR715" t="s">
        <v>92</v>
      </c>
      <c r="FV715" t="s">
        <v>495</v>
      </c>
      <c r="FW715" t="s">
        <v>495</v>
      </c>
      <c r="FY715" t="s">
        <v>497</v>
      </c>
      <c r="FZ715">
        <v>381451</v>
      </c>
      <c r="GF715" s="5">
        <v>42843</v>
      </c>
      <c r="GG715">
        <v>3</v>
      </c>
      <c r="GH715">
        <v>724658</v>
      </c>
      <c r="GI715" t="s">
        <v>495</v>
      </c>
      <c r="GJ715" t="s">
        <v>495</v>
      </c>
      <c r="GK715" t="s">
        <v>537</v>
      </c>
      <c r="GL715" t="s">
        <v>499</v>
      </c>
      <c r="GM715" t="s">
        <v>2046</v>
      </c>
      <c r="GN715" s="5">
        <v>43284</v>
      </c>
      <c r="GO715" s="5">
        <v>43293</v>
      </c>
      <c r="GP715" s="5">
        <v>43293</v>
      </c>
      <c r="GQ715" s="5">
        <v>43292</v>
      </c>
      <c r="GW715" s="5">
        <v>43299</v>
      </c>
      <c r="GX715" s="5">
        <v>43307</v>
      </c>
      <c r="GY715" s="5">
        <v>43307</v>
      </c>
      <c r="HA715" s="5">
        <v>43307</v>
      </c>
    </row>
    <row r="716" spans="1:209" x14ac:dyDescent="0.25">
      <c r="A716" t="s">
        <v>139</v>
      </c>
      <c r="B716" t="s">
        <v>142</v>
      </c>
      <c r="C716" t="s">
        <v>824</v>
      </c>
      <c r="D716">
        <v>560</v>
      </c>
      <c r="E716">
        <v>139</v>
      </c>
      <c r="F716">
        <v>8</v>
      </c>
      <c r="G716" t="s">
        <v>1121</v>
      </c>
      <c r="H716" t="s">
        <v>690</v>
      </c>
      <c r="I716" t="s">
        <v>490</v>
      </c>
      <c r="J716">
        <v>2306</v>
      </c>
      <c r="K716">
        <v>8506</v>
      </c>
      <c r="L716" t="s">
        <v>574</v>
      </c>
      <c r="M716" t="s">
        <v>691</v>
      </c>
      <c r="N716" t="s">
        <v>1122</v>
      </c>
      <c r="O716" t="s">
        <v>493</v>
      </c>
      <c r="P716" t="s">
        <v>52</v>
      </c>
      <c r="Q716" t="s">
        <v>152</v>
      </c>
      <c r="R716" t="s">
        <v>494</v>
      </c>
      <c r="S716" t="s">
        <v>495</v>
      </c>
      <c r="T716" s="5">
        <v>43224</v>
      </c>
      <c r="V716" s="5">
        <v>43224</v>
      </c>
      <c r="W716" s="5">
        <v>43224</v>
      </c>
      <c r="Y716" s="5">
        <v>43231</v>
      </c>
      <c r="AA716" s="5">
        <v>43231</v>
      </c>
      <c r="AB716" s="5">
        <v>43231</v>
      </c>
      <c r="AD716" s="5">
        <v>43237</v>
      </c>
      <c r="AF716" s="5">
        <v>43237</v>
      </c>
      <c r="AG716" s="5">
        <v>43237</v>
      </c>
      <c r="AI716" s="5">
        <v>43237</v>
      </c>
      <c r="AK716" s="5">
        <v>43237</v>
      </c>
      <c r="AL716" s="5">
        <v>43237</v>
      </c>
      <c r="AN716" s="5">
        <v>43241</v>
      </c>
      <c r="AP716" s="5">
        <v>43241</v>
      </c>
      <c r="AQ716" s="5">
        <v>43241</v>
      </c>
      <c r="AS716" s="5">
        <v>43252</v>
      </c>
      <c r="AT716" s="5">
        <v>43259</v>
      </c>
      <c r="AU716" s="5">
        <v>43259</v>
      </c>
      <c r="AV716" s="5">
        <v>43259</v>
      </c>
      <c r="AW716" t="s">
        <v>2076</v>
      </c>
      <c r="AX716" s="5">
        <v>43255</v>
      </c>
      <c r="AY716" s="5">
        <v>43262</v>
      </c>
      <c r="AZ716" s="5">
        <v>43262</v>
      </c>
      <c r="BA716" s="5">
        <v>43262</v>
      </c>
      <c r="BC716" s="5">
        <v>43262</v>
      </c>
      <c r="BD716" s="5">
        <v>43263</v>
      </c>
      <c r="BE716" s="5">
        <v>43263</v>
      </c>
      <c r="BF716" s="5">
        <v>43262</v>
      </c>
      <c r="BH716" s="5">
        <v>43271</v>
      </c>
      <c r="BI716" s="5">
        <v>43277</v>
      </c>
      <c r="BJ716" s="5">
        <v>43277</v>
      </c>
      <c r="BK716" s="5">
        <v>43277</v>
      </c>
      <c r="BL716" t="s">
        <v>59</v>
      </c>
      <c r="BM716" s="5">
        <v>43273</v>
      </c>
      <c r="BN716" s="5">
        <v>43279</v>
      </c>
      <c r="BO716" s="5">
        <v>43279</v>
      </c>
      <c r="BP716" s="5">
        <v>43279</v>
      </c>
      <c r="BQ716" t="s">
        <v>553</v>
      </c>
      <c r="CB716" s="5">
        <v>43273</v>
      </c>
      <c r="CC716" s="5">
        <v>43279</v>
      </c>
      <c r="CD716" s="5">
        <v>43279</v>
      </c>
      <c r="CE716" s="5">
        <v>43279</v>
      </c>
      <c r="CG716" s="5">
        <v>43277</v>
      </c>
      <c r="CH716" s="5">
        <v>43283</v>
      </c>
      <c r="CI716" s="5">
        <v>43283</v>
      </c>
      <c r="CJ716" s="5">
        <v>43280</v>
      </c>
      <c r="CL716" s="5">
        <v>43277</v>
      </c>
      <c r="CM716" s="5">
        <v>43283</v>
      </c>
      <c r="CN716" s="5">
        <v>43283</v>
      </c>
      <c r="CO716" s="5">
        <v>43285</v>
      </c>
      <c r="CP716" t="s">
        <v>512</v>
      </c>
      <c r="CQ716" s="5">
        <v>43279</v>
      </c>
      <c r="CR716" s="5">
        <v>43290</v>
      </c>
      <c r="CS716" s="5">
        <v>43290</v>
      </c>
      <c r="CT716" s="5">
        <v>43290</v>
      </c>
      <c r="CV716" s="5">
        <v>43284</v>
      </c>
      <c r="CW716" s="5">
        <v>43290</v>
      </c>
      <c r="CX716" s="5">
        <v>43290</v>
      </c>
      <c r="CY716" s="5">
        <v>43290</v>
      </c>
      <c r="CZ716" t="s">
        <v>2077</v>
      </c>
      <c r="DA716" s="5">
        <v>43290</v>
      </c>
      <c r="DB716" s="5">
        <v>43293</v>
      </c>
      <c r="DC716" s="5">
        <v>43293</v>
      </c>
      <c r="DD716" s="5">
        <v>43293</v>
      </c>
      <c r="DF716" s="5">
        <v>43297</v>
      </c>
      <c r="DG716" s="5">
        <v>43300</v>
      </c>
      <c r="DH716" s="5">
        <v>43300</v>
      </c>
      <c r="DI716" s="5">
        <v>43300</v>
      </c>
      <c r="DK716" s="5">
        <v>43293</v>
      </c>
      <c r="DL716" s="5">
        <v>43301</v>
      </c>
      <c r="DM716" s="5">
        <v>43301</v>
      </c>
      <c r="DN716" s="5">
        <v>43298</v>
      </c>
      <c r="DP716" s="5">
        <v>43294</v>
      </c>
      <c r="DQ716" s="5">
        <v>43304</v>
      </c>
      <c r="DR716" s="5">
        <v>43304</v>
      </c>
      <c r="DS716" s="5">
        <v>43299</v>
      </c>
      <c r="DT716" t="s">
        <v>513</v>
      </c>
      <c r="DU716" s="5">
        <v>43291</v>
      </c>
      <c r="DV716" s="5">
        <v>43299</v>
      </c>
      <c r="DW716" s="5">
        <v>43299</v>
      </c>
      <c r="DX716" s="5">
        <v>43303</v>
      </c>
      <c r="DZ716" s="5">
        <v>43292</v>
      </c>
      <c r="EA716" s="5">
        <v>43300</v>
      </c>
      <c r="EB716" s="5">
        <v>43300</v>
      </c>
      <c r="EC716" s="5">
        <v>43297</v>
      </c>
      <c r="EE716" s="5">
        <v>43293</v>
      </c>
      <c r="EF716" s="5">
        <v>43301</v>
      </c>
      <c r="EG716" s="5">
        <v>43301</v>
      </c>
      <c r="EH716" s="5">
        <v>43300</v>
      </c>
      <c r="EJ716" s="5">
        <v>43294</v>
      </c>
      <c r="EK716" s="5">
        <v>43299</v>
      </c>
      <c r="EL716" s="5">
        <v>43299</v>
      </c>
      <c r="EM716" s="5">
        <v>43299</v>
      </c>
      <c r="EO716" s="5">
        <v>43298</v>
      </c>
      <c r="EQ716" s="5">
        <v>43298</v>
      </c>
      <c r="ET716" s="5">
        <v>43298</v>
      </c>
      <c r="EU716" s="5">
        <v>43301</v>
      </c>
      <c r="EV716" s="5">
        <v>43301</v>
      </c>
      <c r="EW716" s="5">
        <v>43300</v>
      </c>
      <c r="EY716" s="5">
        <v>43286</v>
      </c>
      <c r="EZ716" s="5">
        <v>43291</v>
      </c>
      <c r="FA716" s="5">
        <v>43291</v>
      </c>
      <c r="FB716" s="5">
        <v>43291</v>
      </c>
      <c r="FD716" s="5">
        <v>43304</v>
      </c>
      <c r="FE716" s="5">
        <v>43307</v>
      </c>
      <c r="FF716" s="5">
        <v>43307</v>
      </c>
      <c r="FG716" s="5">
        <v>43298</v>
      </c>
      <c r="FI716" s="5">
        <v>43300</v>
      </c>
      <c r="FJ716" s="5">
        <v>43305</v>
      </c>
      <c r="FK716" s="5">
        <v>43305</v>
      </c>
      <c r="FL716" s="5">
        <v>43298</v>
      </c>
      <c r="FN716" s="5">
        <v>43306</v>
      </c>
      <c r="FO716" s="5">
        <v>43311</v>
      </c>
      <c r="FP716" s="5">
        <v>43311</v>
      </c>
      <c r="FQ716" s="5">
        <v>43299</v>
      </c>
      <c r="FR716" t="s">
        <v>513</v>
      </c>
      <c r="FS716" t="s">
        <v>494</v>
      </c>
      <c r="FU716" t="s">
        <v>494</v>
      </c>
      <c r="FV716" t="s">
        <v>495</v>
      </c>
      <c r="FW716" t="s">
        <v>495</v>
      </c>
      <c r="FX716" t="s">
        <v>494</v>
      </c>
      <c r="FY716" t="s">
        <v>497</v>
      </c>
      <c r="FZ716">
        <v>380580</v>
      </c>
      <c r="GA716" t="s">
        <v>494</v>
      </c>
      <c r="GD716" t="s">
        <v>494</v>
      </c>
      <c r="GE716" t="s">
        <v>494</v>
      </c>
      <c r="GF716" s="5">
        <v>42874</v>
      </c>
      <c r="GG716">
        <v>3</v>
      </c>
      <c r="GH716">
        <v>720976</v>
      </c>
      <c r="GI716" t="s">
        <v>495</v>
      </c>
      <c r="GJ716" t="s">
        <v>495</v>
      </c>
      <c r="GK716" t="s">
        <v>507</v>
      </c>
      <c r="GL716" t="s">
        <v>499</v>
      </c>
      <c r="GW716" s="5">
        <v>43286</v>
      </c>
      <c r="GX716" s="5">
        <v>43291</v>
      </c>
      <c r="GY716" s="5">
        <v>43291</v>
      </c>
      <c r="HA716" s="5">
        <v>43291</v>
      </c>
    </row>
    <row r="717" spans="1:209" x14ac:dyDescent="0.25">
      <c r="A717" t="s">
        <v>138</v>
      </c>
      <c r="B717" t="s">
        <v>37</v>
      </c>
      <c r="C717" t="s">
        <v>630</v>
      </c>
      <c r="D717">
        <v>800</v>
      </c>
      <c r="E717">
        <v>148</v>
      </c>
      <c r="F717">
        <v>8</v>
      </c>
      <c r="G717" t="s">
        <v>1295</v>
      </c>
      <c r="H717" t="s">
        <v>690</v>
      </c>
      <c r="I717" t="s">
        <v>490</v>
      </c>
      <c r="J717">
        <v>449</v>
      </c>
      <c r="K717">
        <v>16755</v>
      </c>
      <c r="L717" t="s">
        <v>574</v>
      </c>
      <c r="M717" t="s">
        <v>984</v>
      </c>
      <c r="N717" t="s">
        <v>656</v>
      </c>
      <c r="O717" t="s">
        <v>493</v>
      </c>
      <c r="P717" t="s">
        <v>164</v>
      </c>
      <c r="Q717" t="s">
        <v>1215</v>
      </c>
      <c r="R717" t="s">
        <v>494</v>
      </c>
      <c r="S717" t="s">
        <v>495</v>
      </c>
      <c r="T717" s="5">
        <v>43224</v>
      </c>
      <c r="V717" s="5">
        <v>43224</v>
      </c>
      <c r="W717" s="5">
        <v>43224</v>
      </c>
      <c r="Y717" s="5">
        <v>43231</v>
      </c>
      <c r="AB717" s="5">
        <v>43230</v>
      </c>
      <c r="AD717" s="5">
        <v>43237</v>
      </c>
      <c r="AF717" s="5">
        <v>43237</v>
      </c>
      <c r="AG717" s="5">
        <v>43237</v>
      </c>
      <c r="AI717" s="5">
        <v>43237</v>
      </c>
      <c r="AK717" s="5">
        <v>43237</v>
      </c>
      <c r="AL717" s="5">
        <v>43237</v>
      </c>
      <c r="AN717" s="5">
        <v>43241</v>
      </c>
      <c r="AP717" s="5">
        <v>43241</v>
      </c>
      <c r="AQ717" s="5">
        <v>43241</v>
      </c>
      <c r="AS717" s="5">
        <v>43252</v>
      </c>
      <c r="AT717" s="5">
        <v>43277</v>
      </c>
      <c r="AU717" s="5">
        <v>43277</v>
      </c>
      <c r="AV717" s="5">
        <v>43276</v>
      </c>
      <c r="AW717" t="s">
        <v>95</v>
      </c>
      <c r="AX717" s="5">
        <v>43255</v>
      </c>
      <c r="AY717" s="5">
        <v>43278</v>
      </c>
      <c r="AZ717" s="5">
        <v>43278</v>
      </c>
      <c r="BA717" s="5">
        <v>43276</v>
      </c>
      <c r="BB717" t="s">
        <v>95</v>
      </c>
      <c r="BC717" s="5">
        <v>43262</v>
      </c>
      <c r="BD717" s="5">
        <v>43286</v>
      </c>
      <c r="BE717" s="5">
        <v>43286</v>
      </c>
      <c r="BF717" s="5">
        <v>43276</v>
      </c>
      <c r="BH717" s="5">
        <v>43271</v>
      </c>
      <c r="BI717" s="5">
        <v>43297</v>
      </c>
      <c r="BJ717" s="5">
        <v>43297</v>
      </c>
      <c r="BK717" s="5">
        <v>43297</v>
      </c>
      <c r="BM717" s="5">
        <v>43273</v>
      </c>
      <c r="BN717" s="5">
        <v>43299</v>
      </c>
      <c r="BO717" s="5">
        <v>43299</v>
      </c>
      <c r="BP717" s="5">
        <v>43300</v>
      </c>
      <c r="BQ717" t="s">
        <v>513</v>
      </c>
      <c r="CB717" s="5">
        <v>43273</v>
      </c>
      <c r="CC717" s="5">
        <v>43299</v>
      </c>
      <c r="CD717" s="5">
        <v>43299</v>
      </c>
      <c r="CE717" s="5">
        <v>43298</v>
      </c>
      <c r="CG717" s="5">
        <v>43277</v>
      </c>
      <c r="CH717" s="5">
        <v>43301</v>
      </c>
      <c r="CI717" s="5">
        <v>43301</v>
      </c>
      <c r="CJ717" s="5">
        <v>43278</v>
      </c>
      <c r="CL717" s="5">
        <v>43277</v>
      </c>
      <c r="CM717" s="5">
        <v>43301</v>
      </c>
      <c r="CN717" s="5">
        <v>43301</v>
      </c>
      <c r="CO717" s="5">
        <v>43299</v>
      </c>
      <c r="CP717" t="s">
        <v>512</v>
      </c>
      <c r="CQ717" s="5">
        <v>43279</v>
      </c>
      <c r="CR717" s="5">
        <v>43305</v>
      </c>
      <c r="CS717" s="5">
        <v>43305</v>
      </c>
      <c r="CT717" s="5">
        <v>43301</v>
      </c>
      <c r="CV717" s="5">
        <v>43284</v>
      </c>
      <c r="CW717" s="5">
        <v>43308</v>
      </c>
      <c r="CX717" s="5">
        <v>43308</v>
      </c>
      <c r="CY717" s="5">
        <v>43304</v>
      </c>
      <c r="DA717" s="5">
        <v>43290</v>
      </c>
      <c r="DB717" s="5">
        <v>43313</v>
      </c>
      <c r="DC717" s="5">
        <v>43313</v>
      </c>
      <c r="DD717" s="5">
        <v>43308</v>
      </c>
      <c r="DF717" s="5">
        <v>43297</v>
      </c>
      <c r="DG717" s="5">
        <v>43320</v>
      </c>
      <c r="DH717" s="5">
        <v>43320</v>
      </c>
      <c r="DI717" s="5">
        <v>43315</v>
      </c>
      <c r="DK717" s="5">
        <v>43293</v>
      </c>
      <c r="DL717" s="5">
        <v>43318</v>
      </c>
      <c r="DM717" s="5">
        <v>43318</v>
      </c>
      <c r="DN717" s="5">
        <v>43308</v>
      </c>
      <c r="DP717" s="5">
        <v>43293</v>
      </c>
      <c r="DQ717" s="5">
        <v>43319</v>
      </c>
      <c r="DR717" s="5">
        <v>43319</v>
      </c>
      <c r="DS717" s="5">
        <v>43312</v>
      </c>
      <c r="DT717" t="s">
        <v>513</v>
      </c>
      <c r="DU717" s="5">
        <v>43291</v>
      </c>
      <c r="DV717" s="5">
        <v>43314</v>
      </c>
      <c r="DW717" s="5">
        <v>43314</v>
      </c>
      <c r="DX717" s="5">
        <v>43320</v>
      </c>
      <c r="DZ717" s="5">
        <v>43292</v>
      </c>
      <c r="EA717" s="5">
        <v>43315</v>
      </c>
      <c r="EB717" s="5">
        <v>43315</v>
      </c>
      <c r="EC717" s="5">
        <v>43308</v>
      </c>
      <c r="EE717" s="5">
        <v>43292</v>
      </c>
      <c r="EF717" s="5">
        <v>43318</v>
      </c>
      <c r="EG717" s="5">
        <v>43318</v>
      </c>
      <c r="EH717" s="5">
        <v>43313</v>
      </c>
      <c r="EJ717" s="5">
        <v>43313</v>
      </c>
      <c r="EK717" s="5">
        <v>43319</v>
      </c>
      <c r="EL717" s="5">
        <v>43319</v>
      </c>
      <c r="EM717" s="5">
        <v>43312</v>
      </c>
      <c r="EO717" s="5">
        <v>43315</v>
      </c>
      <c r="EQ717" s="5">
        <v>43315</v>
      </c>
      <c r="ET717" s="5">
        <v>43315</v>
      </c>
      <c r="EU717" s="5">
        <v>43321</v>
      </c>
      <c r="EV717" s="5">
        <v>43321</v>
      </c>
      <c r="EW717" s="5">
        <v>43313</v>
      </c>
      <c r="EY717" s="5">
        <v>43286</v>
      </c>
      <c r="EZ717" s="5">
        <v>43311</v>
      </c>
      <c r="FA717" s="5">
        <v>43311</v>
      </c>
      <c r="FB717" s="5">
        <v>43305</v>
      </c>
      <c r="FD717" s="5">
        <v>43304</v>
      </c>
      <c r="FE717" s="5">
        <v>43327</v>
      </c>
      <c r="FF717" s="5">
        <v>43327</v>
      </c>
      <c r="FG717" s="5">
        <v>43312</v>
      </c>
      <c r="FI717" s="5">
        <v>43300</v>
      </c>
      <c r="FJ717" s="5">
        <v>43325</v>
      </c>
      <c r="FK717" s="5">
        <v>43325</v>
      </c>
      <c r="FL717" s="5">
        <v>43311</v>
      </c>
      <c r="FN717" s="5">
        <v>43304</v>
      </c>
      <c r="FO717" s="5">
        <v>43329</v>
      </c>
      <c r="FP717" s="5">
        <v>43329</v>
      </c>
      <c r="FQ717" s="5">
        <v>43313</v>
      </c>
      <c r="FR717" t="s">
        <v>513</v>
      </c>
      <c r="FS717" t="s">
        <v>494</v>
      </c>
      <c r="FU717" t="s">
        <v>494</v>
      </c>
      <c r="FV717" t="s">
        <v>495</v>
      </c>
      <c r="FW717" t="s">
        <v>495</v>
      </c>
      <c r="FX717" t="s">
        <v>494</v>
      </c>
      <c r="FY717" t="s">
        <v>497</v>
      </c>
      <c r="FZ717">
        <v>367908</v>
      </c>
      <c r="GA717" t="s">
        <v>494</v>
      </c>
      <c r="GC717" t="s">
        <v>494</v>
      </c>
      <c r="GD717" t="s">
        <v>494</v>
      </c>
      <c r="GE717" t="s">
        <v>494</v>
      </c>
      <c r="GF717" s="5">
        <v>42849</v>
      </c>
      <c r="GG717">
        <v>3</v>
      </c>
      <c r="GH717">
        <v>721066</v>
      </c>
      <c r="GI717" t="s">
        <v>495</v>
      </c>
      <c r="GJ717" t="s">
        <v>495</v>
      </c>
      <c r="GK717" t="s">
        <v>507</v>
      </c>
      <c r="GL717" t="s">
        <v>499</v>
      </c>
      <c r="GW717" s="5">
        <v>43286</v>
      </c>
      <c r="GX717" s="5">
        <v>43311</v>
      </c>
      <c r="GY717" s="5">
        <v>43311</v>
      </c>
      <c r="HA717" s="5">
        <v>43305</v>
      </c>
    </row>
    <row r="718" spans="1:209" x14ac:dyDescent="0.25">
      <c r="A718" t="s">
        <v>214</v>
      </c>
      <c r="B718" t="s">
        <v>214</v>
      </c>
      <c r="C718" t="s">
        <v>863</v>
      </c>
      <c r="D718">
        <v>1256</v>
      </c>
      <c r="E718" t="s">
        <v>20</v>
      </c>
      <c r="F718">
        <v>6</v>
      </c>
      <c r="G718" t="s">
        <v>2078</v>
      </c>
      <c r="H718" t="s">
        <v>643</v>
      </c>
      <c r="I718" t="s">
        <v>2079</v>
      </c>
      <c r="J718">
        <v>101</v>
      </c>
      <c r="L718" t="s">
        <v>520</v>
      </c>
      <c r="M718" t="s">
        <v>880</v>
      </c>
      <c r="N718" t="s">
        <v>504</v>
      </c>
      <c r="O718" t="s">
        <v>532</v>
      </c>
      <c r="P718" t="s">
        <v>685</v>
      </c>
      <c r="Q718" t="s">
        <v>685</v>
      </c>
      <c r="R718" t="s">
        <v>494</v>
      </c>
      <c r="S718" t="s">
        <v>495</v>
      </c>
      <c r="T718" s="5">
        <v>43227</v>
      </c>
      <c r="U718" s="5">
        <v>43189</v>
      </c>
      <c r="V718" s="5">
        <v>43189</v>
      </c>
      <c r="W718" s="5">
        <v>43188</v>
      </c>
      <c r="Y718" s="5">
        <v>43229</v>
      </c>
      <c r="Z718" s="5">
        <v>43193</v>
      </c>
      <c r="AA718" s="5">
        <v>43193</v>
      </c>
      <c r="AB718" s="5">
        <v>43194</v>
      </c>
      <c r="AC718" t="s">
        <v>275</v>
      </c>
      <c r="AD718" s="5">
        <v>43234</v>
      </c>
      <c r="AE718" s="5">
        <v>43196</v>
      </c>
      <c r="AF718" s="5">
        <v>43196</v>
      </c>
      <c r="AG718" s="5">
        <v>43194</v>
      </c>
      <c r="AN718" s="5">
        <v>43236</v>
      </c>
      <c r="AO718" s="5">
        <v>43200</v>
      </c>
      <c r="AP718" s="5">
        <v>43200</v>
      </c>
      <c r="AQ718" s="5">
        <v>43196</v>
      </c>
      <c r="AS718" s="5">
        <v>43248</v>
      </c>
      <c r="AT718" s="5">
        <v>43210</v>
      </c>
      <c r="AU718" s="5">
        <v>43210</v>
      </c>
      <c r="AV718" s="5">
        <v>43207</v>
      </c>
      <c r="AX718" s="5">
        <v>43250</v>
      </c>
      <c r="AY718" s="5">
        <v>43213</v>
      </c>
      <c r="AZ718" s="5">
        <v>43213</v>
      </c>
      <c r="BA718" s="5">
        <v>43208</v>
      </c>
      <c r="BC718" s="5">
        <v>43257</v>
      </c>
      <c r="BD718" s="5">
        <v>43220</v>
      </c>
      <c r="BE718" s="5">
        <v>43220</v>
      </c>
      <c r="BF718" s="5">
        <v>43208</v>
      </c>
      <c r="BH718" s="5">
        <v>43266</v>
      </c>
      <c r="BI718" s="5">
        <v>43229</v>
      </c>
      <c r="BJ718" s="5">
        <v>43229</v>
      </c>
      <c r="BK718" s="5">
        <v>43229</v>
      </c>
      <c r="BM718" s="5">
        <v>43270</v>
      </c>
      <c r="BN718" s="5">
        <v>43231</v>
      </c>
      <c r="BO718" s="5">
        <v>43231</v>
      </c>
      <c r="BP718" s="5">
        <v>43229</v>
      </c>
      <c r="BQ718" t="s">
        <v>505</v>
      </c>
      <c r="CB718" s="5">
        <v>43270</v>
      </c>
      <c r="CC718" s="5">
        <v>43231</v>
      </c>
      <c r="CD718" s="5">
        <v>43231</v>
      </c>
      <c r="CE718" s="5">
        <v>43231</v>
      </c>
      <c r="CG718" s="5">
        <v>43272</v>
      </c>
      <c r="CH718" s="5">
        <v>43235</v>
      </c>
      <c r="CI718" s="5">
        <v>43235</v>
      </c>
      <c r="CK718" t="s">
        <v>496</v>
      </c>
      <c r="CL718" s="5">
        <v>43272</v>
      </c>
      <c r="CM718" s="5">
        <v>43235</v>
      </c>
      <c r="CN718" s="5">
        <v>43235</v>
      </c>
      <c r="CO718" s="5">
        <v>43231</v>
      </c>
      <c r="CP718" t="s">
        <v>1858</v>
      </c>
      <c r="CQ718" s="5">
        <v>43276</v>
      </c>
      <c r="CR718" s="5">
        <v>43237</v>
      </c>
      <c r="CS718" s="5">
        <v>43237</v>
      </c>
      <c r="CT718" s="5">
        <v>43237</v>
      </c>
      <c r="CV718" s="5">
        <v>43279</v>
      </c>
      <c r="CW718" s="5">
        <v>43242</v>
      </c>
      <c r="CX718" s="5">
        <v>43242</v>
      </c>
      <c r="CY718" s="5">
        <v>43238</v>
      </c>
      <c r="DA718" s="5">
        <v>43284</v>
      </c>
      <c r="DB718" s="5">
        <v>43245</v>
      </c>
      <c r="DC718" s="5">
        <v>43245</v>
      </c>
      <c r="DD718" s="5">
        <v>43244</v>
      </c>
      <c r="DF718" s="5">
        <v>43292</v>
      </c>
      <c r="DG718" s="5">
        <v>43255</v>
      </c>
      <c r="DH718" s="5">
        <v>43255</v>
      </c>
      <c r="DI718" s="5">
        <v>43252</v>
      </c>
      <c r="DK718" s="5">
        <v>43290</v>
      </c>
      <c r="DL718" s="5">
        <v>43251</v>
      </c>
      <c r="DM718" s="5">
        <v>43251</v>
      </c>
      <c r="DP718" s="5">
        <v>43291</v>
      </c>
      <c r="DQ718" s="5">
        <v>43252</v>
      </c>
      <c r="DR718" s="5">
        <v>43252</v>
      </c>
      <c r="DU718" s="5">
        <v>43286</v>
      </c>
      <c r="DV718" s="5">
        <v>43249</v>
      </c>
      <c r="DW718" s="5">
        <v>43249</v>
      </c>
      <c r="DZ718" s="5">
        <v>43287</v>
      </c>
      <c r="EA718" s="5">
        <v>43250</v>
      </c>
      <c r="EB718" s="5">
        <v>43250</v>
      </c>
      <c r="EE718" s="5">
        <v>43290</v>
      </c>
      <c r="EF718" s="5">
        <v>43251</v>
      </c>
      <c r="EG718" s="5">
        <v>43251</v>
      </c>
      <c r="EJ718" s="5">
        <v>43291</v>
      </c>
      <c r="EK718" s="5">
        <v>43252</v>
      </c>
      <c r="EL718" s="5">
        <v>43252</v>
      </c>
      <c r="EO718" s="5">
        <v>43293</v>
      </c>
      <c r="EQ718" s="5">
        <v>43293</v>
      </c>
      <c r="ET718" s="5">
        <v>43293</v>
      </c>
      <c r="EU718" s="5">
        <v>43256</v>
      </c>
      <c r="EV718" s="5">
        <v>43256</v>
      </c>
      <c r="EY718" s="5">
        <v>43280</v>
      </c>
      <c r="EZ718" s="5">
        <v>43243</v>
      </c>
      <c r="FA718" s="5">
        <v>43243</v>
      </c>
      <c r="FC718" t="s">
        <v>2080</v>
      </c>
      <c r="FD718" s="5">
        <v>43299</v>
      </c>
      <c r="FE718" s="5">
        <v>43262</v>
      </c>
      <c r="FF718" s="5">
        <v>43262</v>
      </c>
      <c r="FI718" s="5">
        <v>43297</v>
      </c>
      <c r="FJ718" s="5">
        <v>43258</v>
      </c>
      <c r="FK718" s="5">
        <v>43258</v>
      </c>
      <c r="FN718" s="5">
        <v>43301</v>
      </c>
      <c r="FO718" s="5">
        <v>43264</v>
      </c>
      <c r="FP718" s="5">
        <v>43264</v>
      </c>
      <c r="FV718" t="s">
        <v>495</v>
      </c>
      <c r="FW718" t="s">
        <v>495</v>
      </c>
      <c r="FY718" t="s">
        <v>497</v>
      </c>
      <c r="FZ718">
        <v>380896</v>
      </c>
      <c r="GF718" s="5">
        <v>42872</v>
      </c>
      <c r="GG718">
        <v>2</v>
      </c>
      <c r="GH718">
        <v>721428</v>
      </c>
      <c r="GI718" t="s">
        <v>495</v>
      </c>
      <c r="GJ718" t="s">
        <v>495</v>
      </c>
      <c r="GK718" t="s">
        <v>537</v>
      </c>
      <c r="GL718" t="s">
        <v>499</v>
      </c>
      <c r="GW718" s="5">
        <v>43280</v>
      </c>
      <c r="GX718" s="5">
        <v>43243</v>
      </c>
      <c r="GY718" s="5">
        <v>43243</v>
      </c>
      <c r="HA718" s="5">
        <v>43243</v>
      </c>
    </row>
    <row r="719" spans="1:209" x14ac:dyDescent="0.25">
      <c r="A719" t="s">
        <v>143</v>
      </c>
      <c r="B719" t="s">
        <v>22</v>
      </c>
      <c r="C719" t="s">
        <v>528</v>
      </c>
      <c r="D719">
        <v>636</v>
      </c>
      <c r="E719">
        <v>95</v>
      </c>
      <c r="F719">
        <v>6</v>
      </c>
      <c r="G719" t="s">
        <v>1445</v>
      </c>
      <c r="H719" t="s">
        <v>567</v>
      </c>
      <c r="I719" t="s">
        <v>490</v>
      </c>
      <c r="J719">
        <v>444</v>
      </c>
      <c r="K719">
        <v>5417</v>
      </c>
      <c r="L719" t="s">
        <v>520</v>
      </c>
      <c r="M719" t="s">
        <v>636</v>
      </c>
      <c r="N719" t="s">
        <v>637</v>
      </c>
      <c r="O719" t="s">
        <v>493</v>
      </c>
      <c r="P719" t="s">
        <v>52</v>
      </c>
      <c r="R719" t="s">
        <v>494</v>
      </c>
      <c r="S719" t="s">
        <v>495</v>
      </c>
      <c r="T719" s="5">
        <v>43227</v>
      </c>
      <c r="U719" s="5">
        <v>43193</v>
      </c>
      <c r="V719" s="5">
        <v>43193</v>
      </c>
      <c r="W719" s="5">
        <v>43193</v>
      </c>
      <c r="Y719" s="5">
        <v>43234</v>
      </c>
      <c r="Z719" s="5">
        <v>43200</v>
      </c>
      <c r="AA719" s="5">
        <v>43200</v>
      </c>
      <c r="AB719" s="5">
        <v>43200</v>
      </c>
      <c r="AD719" s="5">
        <v>43238</v>
      </c>
      <c r="AE719" s="5">
        <v>43206</v>
      </c>
      <c r="AF719" s="5">
        <v>43206</v>
      </c>
      <c r="AG719" s="5">
        <v>43206</v>
      </c>
      <c r="AI719" s="5">
        <v>43238</v>
      </c>
      <c r="AJ719" s="5">
        <v>43206</v>
      </c>
      <c r="AK719" s="5">
        <v>43206</v>
      </c>
      <c r="AL719" s="5">
        <v>43206</v>
      </c>
      <c r="AN719" s="5">
        <v>43242</v>
      </c>
      <c r="AO719" s="5">
        <v>43208</v>
      </c>
      <c r="AP719" s="5">
        <v>43208</v>
      </c>
      <c r="AQ719" s="5">
        <v>43206</v>
      </c>
      <c r="AS719" s="5">
        <v>43255</v>
      </c>
      <c r="AT719" s="5">
        <v>43220</v>
      </c>
      <c r="AU719" s="5">
        <v>43220</v>
      </c>
      <c r="AV719" s="5">
        <v>43221</v>
      </c>
      <c r="AW719" t="s">
        <v>95</v>
      </c>
      <c r="AX719" s="5">
        <v>43256</v>
      </c>
      <c r="AY719" s="5">
        <v>43229</v>
      </c>
      <c r="AZ719" s="5">
        <v>43229</v>
      </c>
      <c r="BA719" s="5">
        <v>43229</v>
      </c>
      <c r="BB719" t="s">
        <v>95</v>
      </c>
      <c r="BC719" s="5">
        <v>43263</v>
      </c>
      <c r="BD719" s="5">
        <v>43229</v>
      </c>
      <c r="BE719" s="5">
        <v>43229</v>
      </c>
      <c r="BF719" s="5">
        <v>43229</v>
      </c>
      <c r="BG719" t="s">
        <v>95</v>
      </c>
      <c r="BH719" s="5">
        <v>43272</v>
      </c>
      <c r="BI719" s="5">
        <v>43237</v>
      </c>
      <c r="BJ719" s="5">
        <v>43237</v>
      </c>
      <c r="BK719" s="5">
        <v>43231</v>
      </c>
      <c r="BM719" s="5">
        <v>43276</v>
      </c>
      <c r="BN719" s="5">
        <v>43241</v>
      </c>
      <c r="BO719" s="5">
        <v>43241</v>
      </c>
      <c r="BP719" s="5">
        <v>43241</v>
      </c>
      <c r="BQ719" t="s">
        <v>2081</v>
      </c>
      <c r="CB719" s="5">
        <v>43276</v>
      </c>
      <c r="CC719" s="5">
        <v>43241</v>
      </c>
      <c r="CD719" s="5">
        <v>43241</v>
      </c>
      <c r="CE719" s="5">
        <v>43236</v>
      </c>
      <c r="CG719" s="5">
        <v>43278</v>
      </c>
      <c r="CH719" s="5">
        <v>43243</v>
      </c>
      <c r="CI719" s="5">
        <v>43243</v>
      </c>
      <c r="CJ719" s="5">
        <v>43243</v>
      </c>
      <c r="CL719" s="5">
        <v>43278</v>
      </c>
      <c r="CM719" s="5">
        <v>43243</v>
      </c>
      <c r="CN719" s="5">
        <v>43243</v>
      </c>
      <c r="CO719" s="5">
        <v>43237</v>
      </c>
      <c r="CP719" t="s">
        <v>1458</v>
      </c>
      <c r="CQ719" s="5">
        <v>43280</v>
      </c>
      <c r="CR719" s="5">
        <v>43245</v>
      </c>
      <c r="CS719" s="5">
        <v>43245</v>
      </c>
      <c r="CT719" s="5">
        <v>43245</v>
      </c>
      <c r="CV719" s="5">
        <v>43286</v>
      </c>
      <c r="CW719" s="5">
        <v>43251</v>
      </c>
      <c r="CX719" s="5">
        <v>43251</v>
      </c>
      <c r="CY719" s="5">
        <v>43250</v>
      </c>
      <c r="DA719" s="5">
        <v>43291</v>
      </c>
      <c r="DB719" s="5">
        <v>43256</v>
      </c>
      <c r="DC719" s="5">
        <v>43256</v>
      </c>
      <c r="DD719" s="5">
        <v>43255</v>
      </c>
      <c r="DF719" s="5">
        <v>43298</v>
      </c>
      <c r="DG719" s="5">
        <v>43263</v>
      </c>
      <c r="DH719" s="5">
        <v>43263</v>
      </c>
      <c r="DI719" s="5">
        <v>43258</v>
      </c>
      <c r="DK719" s="5">
        <v>43294</v>
      </c>
      <c r="DL719" s="5">
        <v>43259</v>
      </c>
      <c r="DM719" s="5">
        <v>43259</v>
      </c>
      <c r="DN719" s="5">
        <v>43259</v>
      </c>
      <c r="DP719" s="5">
        <v>43297</v>
      </c>
      <c r="DQ719" s="5">
        <v>43294</v>
      </c>
      <c r="DR719" s="5">
        <v>43294</v>
      </c>
      <c r="DS719" s="5">
        <v>43294</v>
      </c>
      <c r="DU719" s="5">
        <v>43292</v>
      </c>
      <c r="DV719" s="5">
        <v>43257</v>
      </c>
      <c r="DW719" s="5">
        <v>43257</v>
      </c>
      <c r="DX719" s="5">
        <v>43301</v>
      </c>
      <c r="DZ719" s="5">
        <v>43293</v>
      </c>
      <c r="EA719" s="5">
        <v>43301</v>
      </c>
      <c r="EB719" s="5">
        <v>43301</v>
      </c>
      <c r="EC719" s="5">
        <v>43301</v>
      </c>
      <c r="EE719" s="5">
        <v>43294</v>
      </c>
      <c r="EF719" s="5">
        <v>43305</v>
      </c>
      <c r="EG719" s="5">
        <v>43305</v>
      </c>
      <c r="EH719" s="5">
        <v>43305</v>
      </c>
      <c r="EJ719" s="5">
        <v>43297</v>
      </c>
      <c r="EK719" s="5">
        <v>43332</v>
      </c>
      <c r="EL719" s="5">
        <v>43332</v>
      </c>
      <c r="EM719" s="5">
        <v>43332</v>
      </c>
      <c r="EN719" t="s">
        <v>95</v>
      </c>
      <c r="EO719" s="5">
        <v>43299</v>
      </c>
      <c r="EP719" s="5">
        <v>43264</v>
      </c>
      <c r="EQ719" s="5">
        <v>43264</v>
      </c>
      <c r="ET719" s="5">
        <v>43299</v>
      </c>
      <c r="EU719" s="5">
        <v>43333</v>
      </c>
      <c r="EV719" s="5">
        <v>43333</v>
      </c>
      <c r="EW719" s="5">
        <v>43332</v>
      </c>
      <c r="EY719" s="5">
        <v>43287</v>
      </c>
      <c r="EZ719" s="5">
        <v>43252</v>
      </c>
      <c r="FA719" s="5">
        <v>43252</v>
      </c>
      <c r="FB719" s="5">
        <v>43252</v>
      </c>
      <c r="FD719" s="5">
        <v>43305</v>
      </c>
      <c r="FE719" s="5">
        <v>43311</v>
      </c>
      <c r="FF719" s="5">
        <v>43311</v>
      </c>
      <c r="FG719" s="5">
        <v>43305</v>
      </c>
      <c r="FH719" t="s">
        <v>2082</v>
      </c>
      <c r="FI719" s="5">
        <v>43301</v>
      </c>
      <c r="FJ719" s="5">
        <v>43308</v>
      </c>
      <c r="FK719" s="5">
        <v>43308</v>
      </c>
      <c r="FL719" s="5">
        <v>43305</v>
      </c>
      <c r="FN719" s="5">
        <v>43307</v>
      </c>
      <c r="FO719" s="5">
        <v>43312</v>
      </c>
      <c r="FP719" s="5">
        <v>43312</v>
      </c>
      <c r="FQ719" s="5">
        <v>43306</v>
      </c>
      <c r="FR719" t="s">
        <v>2083</v>
      </c>
      <c r="FS719" t="s">
        <v>494</v>
      </c>
      <c r="FV719" t="s">
        <v>495</v>
      </c>
      <c r="FW719" t="s">
        <v>494</v>
      </c>
      <c r="FX719" t="s">
        <v>494</v>
      </c>
      <c r="FY719" t="s">
        <v>497</v>
      </c>
      <c r="FZ719">
        <v>380669</v>
      </c>
      <c r="GE719" t="s">
        <v>494</v>
      </c>
      <c r="GF719" s="5">
        <v>42867</v>
      </c>
      <c r="GG719">
        <v>3</v>
      </c>
      <c r="GH719">
        <v>721019</v>
      </c>
      <c r="GI719" t="s">
        <v>495</v>
      </c>
      <c r="GJ719" t="s">
        <v>495</v>
      </c>
      <c r="GK719" t="s">
        <v>507</v>
      </c>
      <c r="GL719" t="s">
        <v>499</v>
      </c>
      <c r="GW719" s="5">
        <v>43287</v>
      </c>
      <c r="GX719" s="5">
        <v>43252</v>
      </c>
      <c r="GY719" s="5">
        <v>43252</v>
      </c>
      <c r="HA719" s="5">
        <v>43252</v>
      </c>
    </row>
    <row r="720" spans="1:209" x14ac:dyDescent="0.25">
      <c r="A720" t="s">
        <v>867</v>
      </c>
      <c r="B720" t="s">
        <v>867</v>
      </c>
      <c r="C720" t="s">
        <v>623</v>
      </c>
      <c r="D720">
        <v>1628</v>
      </c>
      <c r="E720">
        <v>8</v>
      </c>
      <c r="F720">
        <v>7</v>
      </c>
      <c r="G720" t="s">
        <v>2084</v>
      </c>
      <c r="H720" t="s">
        <v>550</v>
      </c>
      <c r="I720" t="s">
        <v>490</v>
      </c>
      <c r="J720">
        <v>122</v>
      </c>
      <c r="L720" t="s">
        <v>189</v>
      </c>
      <c r="M720" t="s">
        <v>61</v>
      </c>
      <c r="N720" t="s">
        <v>632</v>
      </c>
      <c r="O720" t="s">
        <v>532</v>
      </c>
      <c r="P720" t="s">
        <v>685</v>
      </c>
      <c r="Q720" t="s">
        <v>685</v>
      </c>
      <c r="R720" t="s">
        <v>494</v>
      </c>
      <c r="S720" t="s">
        <v>494</v>
      </c>
      <c r="T720" s="5">
        <v>43227</v>
      </c>
      <c r="V720" s="5">
        <v>43227</v>
      </c>
      <c r="W720" s="5">
        <v>43206</v>
      </c>
      <c r="Y720" s="5">
        <v>43229</v>
      </c>
      <c r="AA720" s="5">
        <v>43229</v>
      </c>
      <c r="AB720" s="5">
        <v>43213</v>
      </c>
      <c r="AD720" s="5">
        <v>43234</v>
      </c>
      <c r="AE720" s="5">
        <v>43216</v>
      </c>
      <c r="AF720" s="5">
        <v>43216</v>
      </c>
      <c r="AG720" s="5">
        <v>43215</v>
      </c>
      <c r="AN720" s="5">
        <v>43236</v>
      </c>
      <c r="AO720" s="5">
        <v>43220</v>
      </c>
      <c r="AP720" s="5">
        <v>43220</v>
      </c>
      <c r="AQ720" s="5">
        <v>43215</v>
      </c>
      <c r="AS720" s="5">
        <v>43248</v>
      </c>
      <c r="AT720" s="5">
        <v>43230</v>
      </c>
      <c r="AU720" s="5">
        <v>43230</v>
      </c>
      <c r="AV720" s="5">
        <v>43228</v>
      </c>
      <c r="AX720" s="5">
        <v>43250</v>
      </c>
      <c r="AY720" s="5">
        <v>43231</v>
      </c>
      <c r="AZ720" s="5">
        <v>43231</v>
      </c>
      <c r="BA720" s="5">
        <v>43228</v>
      </c>
      <c r="BC720" s="5">
        <v>43257</v>
      </c>
      <c r="BD720" s="5">
        <v>43238</v>
      </c>
      <c r="BE720" s="5">
        <v>43238</v>
      </c>
      <c r="BF720" s="5">
        <v>43228</v>
      </c>
      <c r="BH720" s="5">
        <v>43266</v>
      </c>
      <c r="BI720" s="5">
        <v>43250</v>
      </c>
      <c r="BJ720" s="5">
        <v>43250</v>
      </c>
      <c r="BK720" s="5">
        <v>43250</v>
      </c>
      <c r="BM720" s="5">
        <v>43270</v>
      </c>
      <c r="BN720" s="5">
        <v>43252</v>
      </c>
      <c r="BO720" s="5">
        <v>43252</v>
      </c>
      <c r="BP720" s="5">
        <v>43251</v>
      </c>
      <c r="BQ720" t="s">
        <v>505</v>
      </c>
      <c r="BR720" s="5">
        <v>43269</v>
      </c>
      <c r="BS720" s="5">
        <v>43251</v>
      </c>
      <c r="BT720" s="5">
        <v>43251</v>
      </c>
      <c r="BU720" s="5">
        <v>43251</v>
      </c>
      <c r="BW720" s="5">
        <v>43283</v>
      </c>
      <c r="BX720" s="5">
        <v>43265</v>
      </c>
      <c r="BY720" s="5">
        <v>43265</v>
      </c>
      <c r="BZ720" s="5">
        <v>43265</v>
      </c>
      <c r="CB720" s="5">
        <v>43290</v>
      </c>
      <c r="CC720" s="5">
        <v>43271</v>
      </c>
      <c r="CD720" s="5">
        <v>43271</v>
      </c>
      <c r="CE720" s="5">
        <v>43265</v>
      </c>
      <c r="CG720" s="5">
        <v>43292</v>
      </c>
      <c r="CH720" s="5">
        <v>43273</v>
      </c>
      <c r="CI720" s="5">
        <v>43273</v>
      </c>
      <c r="CJ720" s="5">
        <v>43257</v>
      </c>
      <c r="CL720" s="5">
        <v>43292</v>
      </c>
      <c r="CM720" s="5">
        <v>43273</v>
      </c>
      <c r="CN720" s="5">
        <v>43273</v>
      </c>
      <c r="CO720" s="5">
        <v>43265</v>
      </c>
      <c r="CP720" t="s">
        <v>2085</v>
      </c>
      <c r="CQ720" s="5">
        <v>43294</v>
      </c>
      <c r="CR720" s="5">
        <v>43277</v>
      </c>
      <c r="CS720" s="5">
        <v>43277</v>
      </c>
      <c r="CT720" s="5">
        <v>43269</v>
      </c>
      <c r="CV720" s="5">
        <v>43299</v>
      </c>
      <c r="CW720" s="5">
        <v>43280</v>
      </c>
      <c r="CX720" s="5">
        <v>43280</v>
      </c>
      <c r="CY720" s="5">
        <v>43265</v>
      </c>
      <c r="DA720" s="5">
        <v>43304</v>
      </c>
      <c r="DB720" s="5">
        <v>43277</v>
      </c>
      <c r="DC720" s="5">
        <v>43277</v>
      </c>
      <c r="DD720" s="5">
        <v>43277</v>
      </c>
      <c r="DF720" s="5">
        <v>43311</v>
      </c>
      <c r="DG720" s="5">
        <v>43284</v>
      </c>
      <c r="DH720" s="5">
        <v>43284</v>
      </c>
      <c r="DI720" s="5">
        <v>43284</v>
      </c>
      <c r="DK720" s="5">
        <v>43312</v>
      </c>
      <c r="DL720" s="5">
        <v>43294</v>
      </c>
      <c r="DM720" s="5">
        <v>43294</v>
      </c>
      <c r="DN720" s="5">
        <v>43271</v>
      </c>
      <c r="DP720" s="5">
        <v>43313</v>
      </c>
      <c r="DQ720" s="5">
        <v>43297</v>
      </c>
      <c r="DR720" s="5">
        <v>43297</v>
      </c>
      <c r="DS720" s="5">
        <v>43271</v>
      </c>
      <c r="DT720" t="s">
        <v>505</v>
      </c>
      <c r="DU720" s="5">
        <v>43308</v>
      </c>
      <c r="DV720" s="5">
        <v>43292</v>
      </c>
      <c r="DW720" s="5">
        <v>43292</v>
      </c>
      <c r="DX720" s="5">
        <v>43276</v>
      </c>
      <c r="DZ720" s="5">
        <v>43311</v>
      </c>
      <c r="EA720" s="5">
        <v>43293</v>
      </c>
      <c r="EB720" s="5">
        <v>43293</v>
      </c>
      <c r="EC720" s="5">
        <v>43272</v>
      </c>
      <c r="EE720" s="5">
        <v>43312</v>
      </c>
      <c r="EF720" s="5">
        <v>43294</v>
      </c>
      <c r="EG720" s="5">
        <v>43294</v>
      </c>
      <c r="EH720" s="5">
        <v>43272</v>
      </c>
      <c r="EJ720" s="5">
        <v>43308</v>
      </c>
      <c r="EK720" s="5">
        <v>43292</v>
      </c>
      <c r="EL720" s="5">
        <v>43292</v>
      </c>
      <c r="EO720" s="5">
        <v>43312</v>
      </c>
      <c r="EQ720" s="5">
        <v>43312</v>
      </c>
      <c r="ET720" s="5">
        <v>43312</v>
      </c>
      <c r="EU720" s="5">
        <v>43294</v>
      </c>
      <c r="EV720" s="5">
        <v>43294</v>
      </c>
      <c r="EY720" s="5">
        <v>43300</v>
      </c>
      <c r="EZ720" s="5">
        <v>43283</v>
      </c>
      <c r="FA720" s="5">
        <v>43283</v>
      </c>
      <c r="FB720" s="5">
        <v>43265</v>
      </c>
      <c r="FD720" s="5">
        <v>43318</v>
      </c>
      <c r="FE720" s="5">
        <v>43300</v>
      </c>
      <c r="FF720" s="5">
        <v>43300</v>
      </c>
      <c r="FG720" s="5">
        <v>43271</v>
      </c>
      <c r="FI720" s="5">
        <v>43314</v>
      </c>
      <c r="FJ720" s="5">
        <v>43298</v>
      </c>
      <c r="FK720" s="5">
        <v>43298</v>
      </c>
      <c r="FL720" s="5">
        <v>43271</v>
      </c>
      <c r="FN720" s="5">
        <v>43320</v>
      </c>
      <c r="FO720" s="5">
        <v>43304</v>
      </c>
      <c r="FP720" s="5">
        <v>43304</v>
      </c>
      <c r="FQ720" s="5">
        <v>43271</v>
      </c>
      <c r="FR720" t="s">
        <v>505</v>
      </c>
      <c r="FS720" t="s">
        <v>494</v>
      </c>
      <c r="FV720" t="s">
        <v>495</v>
      </c>
      <c r="FW720" t="s">
        <v>494</v>
      </c>
      <c r="FY720" t="s">
        <v>497</v>
      </c>
      <c r="FZ720">
        <v>380998</v>
      </c>
      <c r="GD720" t="s">
        <v>494</v>
      </c>
      <c r="GE720" t="s">
        <v>494</v>
      </c>
      <c r="GF720" s="5">
        <v>42856</v>
      </c>
      <c r="GG720">
        <v>1</v>
      </c>
      <c r="GH720">
        <v>725345</v>
      </c>
      <c r="GI720" t="s">
        <v>495</v>
      </c>
      <c r="GJ720" t="s">
        <v>495</v>
      </c>
      <c r="GK720" t="s">
        <v>537</v>
      </c>
      <c r="GL720" t="s">
        <v>499</v>
      </c>
      <c r="GM720" t="s">
        <v>1507</v>
      </c>
      <c r="GN720" s="5">
        <v>43286</v>
      </c>
      <c r="GO720" s="5">
        <v>43269</v>
      </c>
      <c r="GP720" s="5">
        <v>43269</v>
      </c>
      <c r="GQ720" s="5">
        <v>43265</v>
      </c>
      <c r="GW720" s="5">
        <v>43300</v>
      </c>
      <c r="GX720" s="5">
        <v>43272</v>
      </c>
      <c r="GY720" s="5">
        <v>43272</v>
      </c>
      <c r="HA720" s="5">
        <v>43271</v>
      </c>
    </row>
    <row r="721" spans="1:209" x14ac:dyDescent="0.25">
      <c r="A721" t="s">
        <v>143</v>
      </c>
      <c r="B721" t="s">
        <v>45</v>
      </c>
      <c r="C721" t="s">
        <v>500</v>
      </c>
      <c r="D721">
        <v>60904</v>
      </c>
      <c r="E721" t="s">
        <v>20</v>
      </c>
      <c r="F721">
        <v>9</v>
      </c>
      <c r="G721" t="s">
        <v>2086</v>
      </c>
      <c r="H721" t="s">
        <v>769</v>
      </c>
      <c r="I721" t="s">
        <v>729</v>
      </c>
      <c r="J721">
        <v>350</v>
      </c>
      <c r="K721">
        <v>28594</v>
      </c>
      <c r="L721" t="s">
        <v>189</v>
      </c>
      <c r="M721" t="s">
        <v>963</v>
      </c>
      <c r="N721" t="s">
        <v>632</v>
      </c>
      <c r="O721" t="s">
        <v>493</v>
      </c>
      <c r="P721" t="s">
        <v>12</v>
      </c>
      <c r="Q721" t="s">
        <v>164</v>
      </c>
      <c r="R721" t="s">
        <v>494</v>
      </c>
      <c r="S721" t="s">
        <v>494</v>
      </c>
      <c r="T721" s="5">
        <v>43227</v>
      </c>
      <c r="V721" s="5">
        <v>43227</v>
      </c>
      <c r="W721" s="5">
        <v>43221</v>
      </c>
      <c r="Y721" s="5">
        <v>43234</v>
      </c>
      <c r="AA721" s="5">
        <v>43234</v>
      </c>
      <c r="AB721" s="5">
        <v>43234</v>
      </c>
      <c r="AD721" s="5">
        <v>43241</v>
      </c>
      <c r="AE721" s="5">
        <v>43238</v>
      </c>
      <c r="AF721" s="5">
        <v>43238</v>
      </c>
      <c r="AG721" s="5">
        <v>43238</v>
      </c>
      <c r="AI721" s="5">
        <v>43238</v>
      </c>
      <c r="AJ721" s="5">
        <v>43238</v>
      </c>
      <c r="AK721" s="5">
        <v>43238</v>
      </c>
      <c r="AL721" s="5">
        <v>43238</v>
      </c>
      <c r="AN721" s="5">
        <v>43243</v>
      </c>
      <c r="AO721" s="5">
        <v>43242</v>
      </c>
      <c r="AP721" s="5">
        <v>43242</v>
      </c>
      <c r="AQ721" s="5">
        <v>43241</v>
      </c>
      <c r="AS721" s="5">
        <v>43256</v>
      </c>
      <c r="AT721" s="5">
        <v>43255</v>
      </c>
      <c r="AU721" s="5">
        <v>43255</v>
      </c>
      <c r="AV721" s="5">
        <v>43256</v>
      </c>
      <c r="AW721" t="s">
        <v>95</v>
      </c>
      <c r="AX721" s="5">
        <v>43257</v>
      </c>
      <c r="AY721" s="5">
        <v>43256</v>
      </c>
      <c r="AZ721" s="5">
        <v>43256</v>
      </c>
      <c r="BA721" s="5">
        <v>43256</v>
      </c>
      <c r="BC721" s="5">
        <v>43264</v>
      </c>
      <c r="BD721" s="5">
        <v>43263</v>
      </c>
      <c r="BE721" s="5">
        <v>43263</v>
      </c>
      <c r="BF721" s="5">
        <v>43256</v>
      </c>
      <c r="BH721" s="5">
        <v>43273</v>
      </c>
      <c r="BI721" s="5">
        <v>43272</v>
      </c>
      <c r="BJ721" s="5">
        <v>43272</v>
      </c>
      <c r="BK721" s="5">
        <v>43270</v>
      </c>
      <c r="BM721" s="5">
        <v>43277</v>
      </c>
      <c r="BN721" s="5">
        <v>43276</v>
      </c>
      <c r="BO721" s="5">
        <v>43276</v>
      </c>
      <c r="BP721" s="5">
        <v>43272</v>
      </c>
      <c r="BQ721" t="s">
        <v>2087</v>
      </c>
      <c r="BR721" s="5">
        <v>43276</v>
      </c>
      <c r="BS721" s="5">
        <v>43273</v>
      </c>
      <c r="BT721" s="5">
        <v>43273</v>
      </c>
      <c r="BU721" s="5">
        <v>43273</v>
      </c>
      <c r="BW721" s="5">
        <v>43291</v>
      </c>
      <c r="BX721" s="5">
        <v>43290</v>
      </c>
      <c r="BY721" s="5">
        <v>43290</v>
      </c>
      <c r="BZ721" s="5">
        <v>43290</v>
      </c>
      <c r="CB721" s="5">
        <v>43297</v>
      </c>
      <c r="CC721" s="5">
        <v>43294</v>
      </c>
      <c r="CD721" s="5">
        <v>43294</v>
      </c>
      <c r="CE721" s="5">
        <v>43293</v>
      </c>
      <c r="CG721" s="5">
        <v>43299</v>
      </c>
      <c r="CH721" s="5">
        <v>43298</v>
      </c>
      <c r="CI721" s="5">
        <v>43298</v>
      </c>
      <c r="CL721" s="5">
        <v>43299</v>
      </c>
      <c r="CM721" s="5">
        <v>43299</v>
      </c>
      <c r="CN721" s="5">
        <v>43299</v>
      </c>
      <c r="CO721" s="5">
        <v>43299</v>
      </c>
      <c r="CP721" t="s">
        <v>628</v>
      </c>
      <c r="CQ721" s="5">
        <v>43301</v>
      </c>
      <c r="CR721" s="5">
        <v>43666</v>
      </c>
      <c r="CS721" s="5">
        <v>43666</v>
      </c>
      <c r="CT721" s="5">
        <v>43301</v>
      </c>
      <c r="CV721" s="5">
        <v>43306</v>
      </c>
      <c r="CW721" s="5">
        <v>43305</v>
      </c>
      <c r="CX721" s="5">
        <v>43305</v>
      </c>
      <c r="CY721" s="5">
        <v>43304</v>
      </c>
      <c r="DA721" s="5">
        <v>43311</v>
      </c>
      <c r="DB721" s="5">
        <v>43307</v>
      </c>
      <c r="DC721" s="5">
        <v>43307</v>
      </c>
      <c r="DD721" s="5">
        <v>43307</v>
      </c>
      <c r="DF721" s="5">
        <v>43318</v>
      </c>
      <c r="DG721" s="5">
        <v>43312</v>
      </c>
      <c r="DH721" s="5">
        <v>43312</v>
      </c>
      <c r="DI721" s="5">
        <v>43311</v>
      </c>
      <c r="DK721" s="5">
        <v>43319</v>
      </c>
      <c r="DL721" s="5">
        <v>43318</v>
      </c>
      <c r="DM721" s="5">
        <v>43318</v>
      </c>
      <c r="DN721" s="5">
        <v>43312</v>
      </c>
      <c r="DP721" s="5">
        <v>43320</v>
      </c>
      <c r="DQ721" s="5">
        <v>43319</v>
      </c>
      <c r="DR721" s="5">
        <v>43319</v>
      </c>
      <c r="DS721" s="5">
        <v>43312</v>
      </c>
      <c r="DT721" t="s">
        <v>2088</v>
      </c>
      <c r="DU721" s="5">
        <v>43315</v>
      </c>
      <c r="DV721" s="5">
        <v>43314</v>
      </c>
      <c r="DW721" s="5">
        <v>43314</v>
      </c>
      <c r="DX721" s="5">
        <v>43305</v>
      </c>
      <c r="DZ721" s="5">
        <v>43318</v>
      </c>
      <c r="EA721" s="5">
        <v>43315</v>
      </c>
      <c r="EB721" s="5">
        <v>43315</v>
      </c>
      <c r="EC721" s="5">
        <v>43306</v>
      </c>
      <c r="EE721" s="5">
        <v>43319</v>
      </c>
      <c r="EF721" s="5">
        <v>43318</v>
      </c>
      <c r="EG721" s="5">
        <v>43318</v>
      </c>
      <c r="EH721" s="5">
        <v>43312</v>
      </c>
      <c r="EJ721" s="5">
        <v>43315</v>
      </c>
      <c r="EK721" s="5">
        <v>43314</v>
      </c>
      <c r="EL721" s="5">
        <v>43314</v>
      </c>
      <c r="EO721" s="5">
        <v>43319</v>
      </c>
      <c r="EQ721" s="5">
        <v>43319</v>
      </c>
      <c r="ET721" s="5">
        <v>43319</v>
      </c>
      <c r="EU721" s="5">
        <v>43318</v>
      </c>
      <c r="EV721" s="5">
        <v>43318</v>
      </c>
      <c r="EY721" s="5">
        <v>43307</v>
      </c>
      <c r="EZ721" s="5">
        <v>43306</v>
      </c>
      <c r="FA721" s="5">
        <v>43306</v>
      </c>
      <c r="FB721" s="5">
        <v>43304</v>
      </c>
      <c r="FD721" s="5">
        <v>43325</v>
      </c>
      <c r="FE721" s="5">
        <v>43322</v>
      </c>
      <c r="FF721" s="5">
        <v>43322</v>
      </c>
      <c r="FG721" s="5">
        <v>43314</v>
      </c>
      <c r="FI721" s="5">
        <v>43321</v>
      </c>
      <c r="FJ721" s="5">
        <v>43320</v>
      </c>
      <c r="FK721" s="5">
        <v>43320</v>
      </c>
      <c r="FL721" s="5">
        <v>43313</v>
      </c>
      <c r="FN721" s="5">
        <v>43327</v>
      </c>
      <c r="FO721" s="5">
        <v>43326</v>
      </c>
      <c r="FP721" s="5">
        <v>43326</v>
      </c>
      <c r="FQ721" s="5">
        <v>43315</v>
      </c>
      <c r="FR721" t="s">
        <v>2089</v>
      </c>
      <c r="FS721" t="s">
        <v>494</v>
      </c>
      <c r="FV721" t="s">
        <v>495</v>
      </c>
      <c r="FW721" t="s">
        <v>495</v>
      </c>
      <c r="FY721" t="s">
        <v>497</v>
      </c>
      <c r="FZ721">
        <v>380971</v>
      </c>
      <c r="GE721" t="s">
        <v>494</v>
      </c>
      <c r="GF721" s="5">
        <v>42843</v>
      </c>
      <c r="GG721">
        <v>1</v>
      </c>
      <c r="GH721">
        <v>721111</v>
      </c>
      <c r="GI721" t="s">
        <v>495</v>
      </c>
      <c r="GJ721" t="s">
        <v>495</v>
      </c>
      <c r="GK721" t="s">
        <v>507</v>
      </c>
      <c r="GL721" t="s">
        <v>499</v>
      </c>
      <c r="GN721" s="5">
        <v>43293</v>
      </c>
      <c r="GO721" s="5">
        <v>43292</v>
      </c>
      <c r="GP721" s="5">
        <v>43292</v>
      </c>
      <c r="GQ721" s="5">
        <v>43292</v>
      </c>
      <c r="GW721" s="5">
        <v>43307</v>
      </c>
      <c r="GX721" s="5">
        <v>43306</v>
      </c>
      <c r="GY721" s="5">
        <v>43306</v>
      </c>
      <c r="HA721" s="5">
        <v>43304</v>
      </c>
    </row>
    <row r="722" spans="1:209" x14ac:dyDescent="0.25">
      <c r="A722" t="s">
        <v>139</v>
      </c>
      <c r="B722" t="s">
        <v>133</v>
      </c>
      <c r="C722" t="s">
        <v>670</v>
      </c>
      <c r="D722">
        <v>81523</v>
      </c>
      <c r="E722">
        <v>2018</v>
      </c>
      <c r="F722">
        <v>8</v>
      </c>
      <c r="G722" t="s">
        <v>2090</v>
      </c>
      <c r="H722" t="s">
        <v>567</v>
      </c>
      <c r="I722" t="s">
        <v>490</v>
      </c>
      <c r="J722">
        <v>168</v>
      </c>
      <c r="K722">
        <v>11294</v>
      </c>
      <c r="L722" t="s">
        <v>189</v>
      </c>
      <c r="M722" t="s">
        <v>1018</v>
      </c>
      <c r="N722" t="s">
        <v>830</v>
      </c>
      <c r="O722" t="s">
        <v>493</v>
      </c>
      <c r="P722" t="s">
        <v>52</v>
      </c>
      <c r="Q722" t="s">
        <v>164</v>
      </c>
      <c r="R722" t="s">
        <v>494</v>
      </c>
      <c r="S722" t="s">
        <v>495</v>
      </c>
      <c r="T722" s="5">
        <v>43227</v>
      </c>
      <c r="V722" s="5">
        <v>43227</v>
      </c>
      <c r="W722" s="5">
        <v>43226</v>
      </c>
      <c r="Y722" s="5">
        <v>43290</v>
      </c>
      <c r="Z722" s="5">
        <v>43236</v>
      </c>
      <c r="AA722" s="5">
        <v>43236</v>
      </c>
      <c r="AB722" s="5">
        <v>43236</v>
      </c>
      <c r="AC722" t="s">
        <v>2091</v>
      </c>
      <c r="AD722" s="5">
        <v>43241</v>
      </c>
      <c r="AE722" s="5">
        <v>43242</v>
      </c>
      <c r="AF722" s="5">
        <v>43242</v>
      </c>
      <c r="AG722" s="5">
        <v>43238</v>
      </c>
      <c r="AI722" s="5">
        <v>43290</v>
      </c>
      <c r="AJ722" s="5">
        <v>43242</v>
      </c>
      <c r="AK722" s="5">
        <v>43242</v>
      </c>
      <c r="AL722" s="5">
        <v>43238</v>
      </c>
      <c r="AN722" s="5">
        <v>43290</v>
      </c>
      <c r="AO722" s="5">
        <v>43244</v>
      </c>
      <c r="AP722" s="5">
        <v>43244</v>
      </c>
      <c r="AQ722" s="5">
        <v>43241</v>
      </c>
      <c r="AS722" s="5">
        <v>43290</v>
      </c>
      <c r="AT722" s="5">
        <v>43257</v>
      </c>
      <c r="AU722" s="5">
        <v>43257</v>
      </c>
      <c r="AV722" s="5">
        <v>43251</v>
      </c>
      <c r="AX722" s="5">
        <v>43290</v>
      </c>
      <c r="AY722" s="5">
        <v>43258</v>
      </c>
      <c r="AZ722" s="5">
        <v>43258</v>
      </c>
      <c r="BA722" s="5">
        <v>43252</v>
      </c>
      <c r="BC722" s="5">
        <v>43290</v>
      </c>
      <c r="BD722" s="5">
        <v>43265</v>
      </c>
      <c r="BE722" s="5">
        <v>43265</v>
      </c>
      <c r="BF722" s="5">
        <v>43252</v>
      </c>
      <c r="BH722" s="5">
        <v>43290</v>
      </c>
      <c r="BI722" s="5">
        <v>43276</v>
      </c>
      <c r="BJ722" s="5">
        <v>43276</v>
      </c>
      <c r="BK722" s="5">
        <v>43269</v>
      </c>
      <c r="BM722" s="5">
        <v>43290</v>
      </c>
      <c r="BN722" s="5">
        <v>43278</v>
      </c>
      <c r="BO722" s="5">
        <v>43278</v>
      </c>
      <c r="BP722" s="5">
        <v>43269</v>
      </c>
      <c r="BQ722" t="s">
        <v>553</v>
      </c>
      <c r="CB722" s="5">
        <v>43290</v>
      </c>
      <c r="CC722" s="5">
        <v>43278</v>
      </c>
      <c r="CD722" s="5">
        <v>43278</v>
      </c>
      <c r="CE722" s="5">
        <v>43277</v>
      </c>
      <c r="CG722" s="5">
        <v>43290</v>
      </c>
      <c r="CH722" s="5">
        <v>43280</v>
      </c>
      <c r="CI722" s="5">
        <v>43280</v>
      </c>
      <c r="CJ722" s="5">
        <v>43279</v>
      </c>
      <c r="CL722" s="5">
        <v>43279</v>
      </c>
      <c r="CM722" s="5">
        <v>43280</v>
      </c>
      <c r="CN722" s="5">
        <v>43280</v>
      </c>
      <c r="CO722" s="5">
        <v>43284</v>
      </c>
      <c r="CP722" t="s">
        <v>2092</v>
      </c>
      <c r="CQ722" s="5">
        <v>43283</v>
      </c>
      <c r="CR722" s="5">
        <v>43284</v>
      </c>
      <c r="CS722" s="5">
        <v>43284</v>
      </c>
      <c r="CT722" s="5">
        <v>43284</v>
      </c>
      <c r="CV722" s="5">
        <v>43290</v>
      </c>
      <c r="CW722" s="5">
        <v>43290</v>
      </c>
      <c r="CX722" s="5">
        <v>43290</v>
      </c>
      <c r="CY722" s="5">
        <v>43286</v>
      </c>
      <c r="DA722" s="5">
        <v>43292</v>
      </c>
      <c r="DB722" s="5">
        <v>43293</v>
      </c>
      <c r="DC722" s="5">
        <v>43293</v>
      </c>
      <c r="DD722" s="5">
        <v>43293</v>
      </c>
      <c r="DF722" s="5">
        <v>43290</v>
      </c>
      <c r="DG722" s="5">
        <v>43300</v>
      </c>
      <c r="DH722" s="5">
        <v>43300</v>
      </c>
      <c r="DI722" s="5">
        <v>43300</v>
      </c>
      <c r="DK722" s="5">
        <v>43290</v>
      </c>
      <c r="DL722" s="5">
        <v>43298</v>
      </c>
      <c r="DM722" s="5">
        <v>43298</v>
      </c>
      <c r="DN722" s="5">
        <v>43297</v>
      </c>
      <c r="DP722" s="5">
        <v>43290</v>
      </c>
      <c r="DQ722" s="5">
        <v>43299</v>
      </c>
      <c r="DR722" s="5">
        <v>43299</v>
      </c>
      <c r="DS722" s="5">
        <v>43297</v>
      </c>
      <c r="DT722" t="s">
        <v>513</v>
      </c>
      <c r="DU722" s="5">
        <v>43290</v>
      </c>
      <c r="DV722" s="5">
        <v>43294</v>
      </c>
      <c r="DW722" s="5">
        <v>43294</v>
      </c>
      <c r="DX722" s="5">
        <v>43299</v>
      </c>
      <c r="DZ722" s="5">
        <v>43294</v>
      </c>
      <c r="EA722" s="5">
        <v>43297</v>
      </c>
      <c r="EB722" s="5">
        <v>43297</v>
      </c>
      <c r="EC722" s="5">
        <v>43292</v>
      </c>
      <c r="EE722" s="5">
        <v>43290</v>
      </c>
      <c r="EF722" s="5">
        <v>43298</v>
      </c>
      <c r="EG722" s="5">
        <v>43298</v>
      </c>
      <c r="EH722" s="5">
        <v>43297</v>
      </c>
      <c r="EJ722" s="5">
        <v>43290</v>
      </c>
      <c r="EK722" s="5">
        <v>43299</v>
      </c>
      <c r="EL722" s="5">
        <v>43299</v>
      </c>
      <c r="EN722" t="s">
        <v>1340</v>
      </c>
      <c r="EO722" s="5">
        <v>43290</v>
      </c>
      <c r="EQ722" s="5">
        <v>43300</v>
      </c>
      <c r="ET722" s="5">
        <v>43290</v>
      </c>
      <c r="EU722" s="5">
        <v>43301</v>
      </c>
      <c r="EV722" s="5">
        <v>43301</v>
      </c>
      <c r="EY722" s="5">
        <v>43290</v>
      </c>
      <c r="EZ722" s="5">
        <v>43291</v>
      </c>
      <c r="FA722" s="5">
        <v>43291</v>
      </c>
      <c r="FB722" s="5">
        <v>43290</v>
      </c>
      <c r="FD722" s="5">
        <v>43306</v>
      </c>
      <c r="FE722" s="5">
        <v>43307</v>
      </c>
      <c r="FF722" s="5">
        <v>43307</v>
      </c>
      <c r="FG722" s="5">
        <v>43297</v>
      </c>
      <c r="FI722" s="5">
        <v>43290</v>
      </c>
      <c r="FJ722" s="5">
        <v>43305</v>
      </c>
      <c r="FK722" s="5">
        <v>43305</v>
      </c>
      <c r="FL722" s="5">
        <v>43298</v>
      </c>
      <c r="FN722" s="5">
        <v>43290</v>
      </c>
      <c r="FO722" s="5">
        <v>43311</v>
      </c>
      <c r="FP722" s="5">
        <v>43311</v>
      </c>
      <c r="FQ722" s="5">
        <v>43298</v>
      </c>
      <c r="FR722" t="s">
        <v>513</v>
      </c>
      <c r="FS722" t="s">
        <v>494</v>
      </c>
      <c r="FU722" t="s">
        <v>494</v>
      </c>
      <c r="FV722" t="s">
        <v>495</v>
      </c>
      <c r="FW722" t="s">
        <v>495</v>
      </c>
      <c r="FY722" t="s">
        <v>497</v>
      </c>
      <c r="FZ722">
        <v>380747</v>
      </c>
      <c r="GD722" t="s">
        <v>494</v>
      </c>
      <c r="GE722" t="s">
        <v>494</v>
      </c>
      <c r="GF722" s="5">
        <v>42843</v>
      </c>
      <c r="GG722">
        <v>1</v>
      </c>
      <c r="GH722">
        <v>721399</v>
      </c>
      <c r="GI722" t="s">
        <v>495</v>
      </c>
      <c r="GJ722" t="s">
        <v>495</v>
      </c>
      <c r="GK722" t="s">
        <v>507</v>
      </c>
      <c r="GL722" t="s">
        <v>499</v>
      </c>
      <c r="GW722" s="5">
        <v>43290</v>
      </c>
      <c r="GX722" s="5">
        <v>43291</v>
      </c>
      <c r="GY722" s="5">
        <v>43291</v>
      </c>
      <c r="HA722" s="5">
        <v>43290</v>
      </c>
    </row>
    <row r="723" spans="1:209" x14ac:dyDescent="0.25">
      <c r="A723" t="s">
        <v>148</v>
      </c>
      <c r="B723" t="s">
        <v>19</v>
      </c>
      <c r="D723">
        <v>1676</v>
      </c>
      <c r="E723">
        <v>2017</v>
      </c>
      <c r="F723">
        <v>7</v>
      </c>
      <c r="G723" t="s">
        <v>2093</v>
      </c>
      <c r="H723" t="s">
        <v>511</v>
      </c>
      <c r="I723" t="s">
        <v>490</v>
      </c>
      <c r="L723" t="s">
        <v>491</v>
      </c>
      <c r="M723" t="s">
        <v>13</v>
      </c>
      <c r="N723" t="s">
        <v>632</v>
      </c>
      <c r="O723" t="s">
        <v>493</v>
      </c>
      <c r="P723" t="s">
        <v>12</v>
      </c>
      <c r="S723" t="s">
        <v>495</v>
      </c>
      <c r="T723" s="5">
        <v>43227</v>
      </c>
      <c r="V723" s="5">
        <v>43227</v>
      </c>
      <c r="W723" s="5">
        <v>43227</v>
      </c>
      <c r="Y723" s="5">
        <v>43230</v>
      </c>
      <c r="AA723" s="5">
        <v>43230</v>
      </c>
      <c r="AB723" s="5">
        <v>43230</v>
      </c>
      <c r="AD723" s="5">
        <v>43236</v>
      </c>
      <c r="AF723" s="5">
        <v>43236</v>
      </c>
      <c r="AG723" s="5">
        <v>43234</v>
      </c>
      <c r="AI723" s="5">
        <v>43244</v>
      </c>
      <c r="AJ723" s="5">
        <v>43244</v>
      </c>
      <c r="AK723" s="5">
        <v>43244</v>
      </c>
      <c r="AM723" t="s">
        <v>35</v>
      </c>
      <c r="AN723" s="5">
        <v>43238</v>
      </c>
      <c r="AP723" s="5">
        <v>43238</v>
      </c>
      <c r="AQ723" s="5">
        <v>43238</v>
      </c>
      <c r="AS723" s="5">
        <v>43257</v>
      </c>
      <c r="AT723" s="5">
        <v>43266</v>
      </c>
      <c r="AU723" s="5">
        <v>43266</v>
      </c>
      <c r="AV723" s="5">
        <v>43265</v>
      </c>
      <c r="AW723" t="s">
        <v>2094</v>
      </c>
      <c r="AX723" s="5">
        <v>43258</v>
      </c>
      <c r="AY723" s="5">
        <v>43269</v>
      </c>
      <c r="AZ723" s="5">
        <v>43269</v>
      </c>
      <c r="BA723" s="5">
        <v>43266</v>
      </c>
      <c r="CB723" s="5">
        <v>43278</v>
      </c>
      <c r="CC723" s="5">
        <v>43290</v>
      </c>
      <c r="CD723" s="5">
        <v>43290</v>
      </c>
      <c r="CL723" s="5">
        <v>43280</v>
      </c>
      <c r="CM723" s="5">
        <v>43292</v>
      </c>
      <c r="CN723" s="5">
        <v>43292</v>
      </c>
      <c r="CO723" s="5">
        <v>43280</v>
      </c>
      <c r="CP723" t="s">
        <v>79</v>
      </c>
      <c r="CQ723" s="5">
        <v>43284</v>
      </c>
      <c r="CR723" s="5">
        <v>43294</v>
      </c>
      <c r="CS723" s="5">
        <v>43294</v>
      </c>
      <c r="CT723" s="5">
        <v>43266</v>
      </c>
      <c r="CV723" s="5">
        <v>43287</v>
      </c>
      <c r="CW723" s="5">
        <v>43298</v>
      </c>
      <c r="CX723" s="5">
        <v>43298</v>
      </c>
      <c r="CY723" s="5">
        <v>43271</v>
      </c>
      <c r="DF723" s="5">
        <v>43290</v>
      </c>
      <c r="DG723" s="5">
        <v>43299</v>
      </c>
      <c r="DH723" s="5">
        <v>43299</v>
      </c>
      <c r="DJ723" t="s">
        <v>35</v>
      </c>
      <c r="DK723" s="5">
        <v>43293</v>
      </c>
      <c r="DL723" s="5">
        <v>43304</v>
      </c>
      <c r="DM723" s="5">
        <v>43304</v>
      </c>
      <c r="DN723" s="5">
        <v>43273</v>
      </c>
      <c r="DP723" s="5">
        <v>43297</v>
      </c>
      <c r="DQ723" s="5">
        <v>43306</v>
      </c>
      <c r="DR723" s="5">
        <v>43306</v>
      </c>
      <c r="DS723" s="5">
        <v>43277</v>
      </c>
      <c r="DT723" t="s">
        <v>553</v>
      </c>
      <c r="DU723" s="5">
        <v>43291</v>
      </c>
      <c r="DV723" s="5">
        <v>43300</v>
      </c>
      <c r="DW723" s="5">
        <v>43300</v>
      </c>
      <c r="DX723" s="5">
        <v>43271</v>
      </c>
      <c r="DZ723" s="5">
        <v>43292</v>
      </c>
      <c r="EA723" s="5">
        <v>43301</v>
      </c>
      <c r="EB723" s="5">
        <v>43301</v>
      </c>
      <c r="EC723" s="5">
        <v>43272</v>
      </c>
      <c r="EE723" s="5">
        <v>43294</v>
      </c>
      <c r="EF723" s="5">
        <v>43305</v>
      </c>
      <c r="EG723" s="5">
        <v>43305</v>
      </c>
      <c r="EH723" s="5">
        <v>43280</v>
      </c>
      <c r="EJ723" s="5">
        <v>43297</v>
      </c>
      <c r="EK723" s="5">
        <v>43306</v>
      </c>
      <c r="EL723" s="5">
        <v>43306</v>
      </c>
      <c r="EN723" t="s">
        <v>35</v>
      </c>
      <c r="ET723" s="5">
        <v>43299</v>
      </c>
      <c r="EU723" s="5">
        <v>43308</v>
      </c>
      <c r="EV723" s="5">
        <v>43308</v>
      </c>
      <c r="EY723" s="5">
        <v>43262</v>
      </c>
      <c r="EZ723" s="5">
        <v>43271</v>
      </c>
      <c r="FA723" s="5">
        <v>43271</v>
      </c>
      <c r="FC723" t="s">
        <v>35</v>
      </c>
      <c r="FD723" s="5">
        <v>43278</v>
      </c>
      <c r="FE723" s="5">
        <v>43290</v>
      </c>
      <c r="FF723" s="5">
        <v>43290</v>
      </c>
      <c r="FH723" t="s">
        <v>35</v>
      </c>
      <c r="FI723" s="5">
        <v>43276</v>
      </c>
      <c r="FJ723" s="5">
        <v>43286</v>
      </c>
      <c r="FK723" s="5">
        <v>43286</v>
      </c>
      <c r="FN723" s="5">
        <v>43278</v>
      </c>
      <c r="FO723" s="5">
        <v>43290</v>
      </c>
      <c r="FP723" s="5">
        <v>43290</v>
      </c>
      <c r="FR723" t="s">
        <v>35</v>
      </c>
      <c r="FV723" t="s">
        <v>495</v>
      </c>
      <c r="FW723" t="s">
        <v>495</v>
      </c>
      <c r="FY723" t="s">
        <v>514</v>
      </c>
      <c r="FZ723">
        <v>389111</v>
      </c>
      <c r="GD723" t="s">
        <v>494</v>
      </c>
      <c r="GE723" t="s">
        <v>494</v>
      </c>
      <c r="GF723" s="5">
        <v>43231</v>
      </c>
      <c r="GG723">
        <v>1</v>
      </c>
      <c r="GH723">
        <v>720458</v>
      </c>
      <c r="GI723" t="s">
        <v>495</v>
      </c>
      <c r="GJ723" t="s">
        <v>495</v>
      </c>
      <c r="GK723" t="s">
        <v>821</v>
      </c>
      <c r="GL723" t="s">
        <v>515</v>
      </c>
    </row>
    <row r="724" spans="1:209" x14ac:dyDescent="0.25">
      <c r="A724" t="s">
        <v>102</v>
      </c>
      <c r="B724" t="s">
        <v>135</v>
      </c>
      <c r="C724" t="s">
        <v>712</v>
      </c>
      <c r="D724">
        <v>289</v>
      </c>
      <c r="E724">
        <v>66</v>
      </c>
      <c r="F724">
        <v>8</v>
      </c>
      <c r="G724" t="s">
        <v>876</v>
      </c>
      <c r="H724" t="s">
        <v>558</v>
      </c>
      <c r="I724" t="s">
        <v>490</v>
      </c>
      <c r="J724">
        <v>900</v>
      </c>
      <c r="K724">
        <v>40588</v>
      </c>
      <c r="L724" t="s">
        <v>189</v>
      </c>
      <c r="M724" t="s">
        <v>61</v>
      </c>
      <c r="N724" t="s">
        <v>708</v>
      </c>
      <c r="O724" t="s">
        <v>493</v>
      </c>
      <c r="P724" t="s">
        <v>12</v>
      </c>
      <c r="Q724" t="s">
        <v>52</v>
      </c>
      <c r="R724" t="s">
        <v>494</v>
      </c>
      <c r="S724" t="s">
        <v>494</v>
      </c>
      <c r="T724" s="5">
        <v>43227</v>
      </c>
      <c r="V724" s="5">
        <v>43227</v>
      </c>
      <c r="W724" s="5">
        <v>43227</v>
      </c>
      <c r="Y724" s="5">
        <v>43234</v>
      </c>
      <c r="AA724" s="5">
        <v>43234</v>
      </c>
      <c r="AB724" s="5">
        <v>43234</v>
      </c>
      <c r="AD724" s="5">
        <v>43241</v>
      </c>
      <c r="AF724" s="5">
        <v>43241</v>
      </c>
      <c r="AG724" s="5">
        <v>43238</v>
      </c>
      <c r="AI724" s="5">
        <v>43238</v>
      </c>
      <c r="AK724" s="5">
        <v>43238</v>
      </c>
      <c r="AL724" s="5">
        <v>43238</v>
      </c>
      <c r="AN724" s="5">
        <v>43243</v>
      </c>
      <c r="AP724" s="5">
        <v>43243</v>
      </c>
      <c r="AQ724" s="5">
        <v>43241</v>
      </c>
      <c r="AS724" s="5">
        <v>43256</v>
      </c>
      <c r="AU724" s="5">
        <v>43256</v>
      </c>
      <c r="AV724" s="5">
        <v>43252</v>
      </c>
      <c r="AX724" s="5">
        <v>43257</v>
      </c>
      <c r="AZ724" s="5">
        <v>43257</v>
      </c>
      <c r="BA724" s="5">
        <v>43255</v>
      </c>
      <c r="BC724" s="5">
        <v>43264</v>
      </c>
      <c r="BE724" s="5">
        <v>43264</v>
      </c>
      <c r="BF724" s="5">
        <v>43255</v>
      </c>
      <c r="BH724" s="5">
        <v>43273</v>
      </c>
      <c r="BK724" s="5">
        <v>43276</v>
      </c>
      <c r="BM724" s="5">
        <v>43277</v>
      </c>
      <c r="BN724" s="5">
        <v>43278</v>
      </c>
      <c r="BO724" s="5">
        <v>43278</v>
      </c>
      <c r="BP724" s="5">
        <v>43277</v>
      </c>
      <c r="BQ724" t="s">
        <v>553</v>
      </c>
      <c r="BR724" s="5">
        <v>43276</v>
      </c>
      <c r="BS724" s="5">
        <v>43276</v>
      </c>
      <c r="BT724" s="5">
        <v>43276</v>
      </c>
      <c r="BU724" s="5">
        <v>43276</v>
      </c>
      <c r="BV724" t="s">
        <v>2095</v>
      </c>
      <c r="BW724" s="5">
        <v>43291</v>
      </c>
      <c r="BX724" s="5">
        <v>43291</v>
      </c>
      <c r="BY724" s="5">
        <v>43291</v>
      </c>
      <c r="BZ724" s="5">
        <v>43286</v>
      </c>
      <c r="CB724" s="5">
        <v>43297</v>
      </c>
      <c r="CC724" s="5">
        <v>43297</v>
      </c>
      <c r="CD724" s="5">
        <v>43297</v>
      </c>
      <c r="CE724" s="5">
        <v>43292</v>
      </c>
      <c r="CG724" s="5">
        <v>43299</v>
      </c>
      <c r="CH724" s="5">
        <v>43299</v>
      </c>
      <c r="CI724" s="5">
        <v>43299</v>
      </c>
      <c r="CL724" s="5">
        <v>43299</v>
      </c>
      <c r="CM724" s="5">
        <v>43299</v>
      </c>
      <c r="CN724" s="5">
        <v>43299</v>
      </c>
      <c r="CO724" s="5">
        <v>43294</v>
      </c>
      <c r="CP724" t="s">
        <v>2096</v>
      </c>
      <c r="CQ724" s="5">
        <v>43301</v>
      </c>
      <c r="CR724" s="5">
        <v>43301</v>
      </c>
      <c r="CS724" s="5">
        <v>43301</v>
      </c>
      <c r="CT724" s="5">
        <v>43300</v>
      </c>
      <c r="CV724" s="5">
        <v>43306</v>
      </c>
      <c r="CW724" s="5">
        <v>43306</v>
      </c>
      <c r="CX724" s="5">
        <v>43306</v>
      </c>
      <c r="CY724" s="5">
        <v>43301</v>
      </c>
      <c r="DA724" s="5">
        <v>43311</v>
      </c>
      <c r="DB724" s="5">
        <v>43311</v>
      </c>
      <c r="DC724" s="5">
        <v>43311</v>
      </c>
      <c r="DD724" s="5">
        <v>43311</v>
      </c>
      <c r="DF724" s="5">
        <v>43318</v>
      </c>
      <c r="DG724" s="5">
        <v>43320</v>
      </c>
      <c r="DH724" s="5">
        <v>43320</v>
      </c>
      <c r="DI724" s="5">
        <v>43321</v>
      </c>
      <c r="DK724" s="5">
        <v>43319</v>
      </c>
      <c r="DL724" s="5">
        <v>43319</v>
      </c>
      <c r="DM724" s="5">
        <v>43319</v>
      </c>
      <c r="DN724" s="5">
        <v>43304</v>
      </c>
      <c r="DP724" s="5">
        <v>43320</v>
      </c>
      <c r="DQ724" s="5">
        <v>43320</v>
      </c>
      <c r="DR724" s="5">
        <v>43320</v>
      </c>
      <c r="DS724" s="5">
        <v>43305</v>
      </c>
      <c r="DT724" t="s">
        <v>553</v>
      </c>
      <c r="DU724" s="5">
        <v>43315</v>
      </c>
      <c r="DV724" s="5">
        <v>43315</v>
      </c>
      <c r="DW724" s="5">
        <v>43315</v>
      </c>
      <c r="DX724" s="5">
        <v>43321</v>
      </c>
      <c r="DZ724" s="5">
        <v>43318</v>
      </c>
      <c r="EA724" s="5">
        <v>43318</v>
      </c>
      <c r="EB724" s="5">
        <v>43318</v>
      </c>
      <c r="EC724" s="5">
        <v>43301</v>
      </c>
      <c r="EE724" s="5">
        <v>43319</v>
      </c>
      <c r="EF724" s="5">
        <v>43319</v>
      </c>
      <c r="EG724" s="5">
        <v>43319</v>
      </c>
      <c r="EH724" s="5">
        <v>43305</v>
      </c>
      <c r="EJ724" s="5">
        <v>43315</v>
      </c>
      <c r="EK724" s="5">
        <v>43319</v>
      </c>
      <c r="EL724" s="5">
        <v>43319</v>
      </c>
      <c r="EM724" s="5">
        <v>43319</v>
      </c>
      <c r="EO724" s="5">
        <v>43319</v>
      </c>
      <c r="EQ724" s="5">
        <v>43319</v>
      </c>
      <c r="ET724" s="5">
        <v>43319</v>
      </c>
      <c r="EU724" s="5">
        <v>43321</v>
      </c>
      <c r="EV724" s="5">
        <v>43321</v>
      </c>
      <c r="EW724" s="5">
        <v>43319</v>
      </c>
      <c r="EY724" s="5">
        <v>43307</v>
      </c>
      <c r="EZ724" s="5">
        <v>43307</v>
      </c>
      <c r="FA724" s="5">
        <v>43307</v>
      </c>
      <c r="FB724" s="5">
        <v>43304</v>
      </c>
      <c r="FD724" s="5">
        <v>43325</v>
      </c>
      <c r="FE724" s="5">
        <v>43325</v>
      </c>
      <c r="FF724" s="5">
        <v>43325</v>
      </c>
      <c r="FG724" s="5">
        <v>43312</v>
      </c>
      <c r="FI724" s="5">
        <v>43321</v>
      </c>
      <c r="FJ724" s="5">
        <v>43321</v>
      </c>
      <c r="FK724" s="5">
        <v>43321</v>
      </c>
      <c r="FL724" s="5">
        <v>43313</v>
      </c>
      <c r="FN724" s="5">
        <v>43327</v>
      </c>
      <c r="FO724" s="5">
        <v>43327</v>
      </c>
      <c r="FP724" s="5">
        <v>43327</v>
      </c>
      <c r="FQ724" s="5">
        <v>43313</v>
      </c>
      <c r="FR724" t="s">
        <v>553</v>
      </c>
      <c r="FS724" t="s">
        <v>494</v>
      </c>
      <c r="FV724" t="s">
        <v>495</v>
      </c>
      <c r="FW724" t="s">
        <v>495</v>
      </c>
      <c r="FX724" t="s">
        <v>494</v>
      </c>
      <c r="FY724" t="s">
        <v>497</v>
      </c>
      <c r="FZ724">
        <v>376274</v>
      </c>
      <c r="GA724" t="s">
        <v>494</v>
      </c>
      <c r="GD724" t="s">
        <v>494</v>
      </c>
      <c r="GE724" t="s">
        <v>494</v>
      </c>
      <c r="GF724" s="5">
        <v>42843</v>
      </c>
      <c r="GG724">
        <v>2</v>
      </c>
      <c r="GH724">
        <v>720818</v>
      </c>
      <c r="GI724" t="s">
        <v>495</v>
      </c>
      <c r="GJ724" t="s">
        <v>495</v>
      </c>
      <c r="GK724" t="s">
        <v>507</v>
      </c>
      <c r="GL724" t="s">
        <v>499</v>
      </c>
      <c r="GN724" s="5">
        <v>43293</v>
      </c>
      <c r="GO724" s="5">
        <v>43293</v>
      </c>
      <c r="GP724" s="5">
        <v>43293</v>
      </c>
      <c r="GQ724" s="5">
        <v>43287</v>
      </c>
      <c r="GW724" s="5">
        <v>43307</v>
      </c>
      <c r="GX724" s="5">
        <v>43307</v>
      </c>
      <c r="GY724" s="5">
        <v>43307</v>
      </c>
      <c r="HA724" s="5">
        <v>43306</v>
      </c>
    </row>
    <row r="725" spans="1:209" x14ac:dyDescent="0.25">
      <c r="A725" t="s">
        <v>67</v>
      </c>
      <c r="C725" t="s">
        <v>712</v>
      </c>
      <c r="D725">
        <v>155</v>
      </c>
      <c r="E725">
        <v>93</v>
      </c>
      <c r="F725">
        <v>6</v>
      </c>
      <c r="G725" t="s">
        <v>1066</v>
      </c>
      <c r="H725" t="s">
        <v>588</v>
      </c>
      <c r="I725" t="s">
        <v>490</v>
      </c>
      <c r="J725">
        <v>651</v>
      </c>
      <c r="K725">
        <v>5044</v>
      </c>
      <c r="L725" t="s">
        <v>491</v>
      </c>
      <c r="M725" t="s">
        <v>604</v>
      </c>
      <c r="N725" t="s">
        <v>787</v>
      </c>
      <c r="O725" t="s">
        <v>493</v>
      </c>
      <c r="P725" t="s">
        <v>12</v>
      </c>
      <c r="R725" t="s">
        <v>494</v>
      </c>
      <c r="S725" t="s">
        <v>495</v>
      </c>
      <c r="T725" s="5">
        <v>43228</v>
      </c>
      <c r="U725" s="5">
        <v>43186</v>
      </c>
      <c r="V725" s="5">
        <v>43186</v>
      </c>
      <c r="W725" s="5">
        <v>43185</v>
      </c>
      <c r="Z725" s="5">
        <v>43202</v>
      </c>
      <c r="AA725" s="5">
        <v>43202</v>
      </c>
      <c r="AB725" s="5">
        <v>43202</v>
      </c>
      <c r="AN725" s="5">
        <v>43248</v>
      </c>
      <c r="AO725" s="5">
        <v>43206</v>
      </c>
      <c r="AP725" s="5">
        <v>43206</v>
      </c>
      <c r="AQ725" s="5">
        <v>43207</v>
      </c>
      <c r="AS725" s="5">
        <v>43259</v>
      </c>
      <c r="AT725" s="5">
        <v>43216</v>
      </c>
      <c r="AU725" s="5">
        <v>43216</v>
      </c>
      <c r="AV725" s="5">
        <v>43217</v>
      </c>
      <c r="AX725" s="5">
        <v>43262</v>
      </c>
      <c r="AY725" s="5">
        <v>43216</v>
      </c>
      <c r="AZ725" s="5">
        <v>43216</v>
      </c>
      <c r="BA725" s="5">
        <v>43220</v>
      </c>
      <c r="BC725" s="5">
        <v>43269</v>
      </c>
      <c r="BD725" s="5">
        <v>43223</v>
      </c>
      <c r="BE725" s="5">
        <v>43223</v>
      </c>
      <c r="BF725" s="5">
        <v>43220</v>
      </c>
      <c r="BI725" s="5">
        <v>43234</v>
      </c>
      <c r="BJ725" s="5">
        <v>43234</v>
      </c>
      <c r="BK725" s="5">
        <v>43231</v>
      </c>
      <c r="BM725" s="5">
        <v>43283</v>
      </c>
      <c r="BN725" s="5">
        <v>43237</v>
      </c>
      <c r="BO725" s="5">
        <v>43237</v>
      </c>
      <c r="BP725" s="5">
        <v>43235</v>
      </c>
      <c r="CG725" s="5">
        <v>43293</v>
      </c>
      <c r="CH725" s="5">
        <v>43248</v>
      </c>
      <c r="CI725" s="5">
        <v>43248</v>
      </c>
      <c r="CJ725" s="5">
        <v>43250</v>
      </c>
      <c r="CQ725" s="5">
        <v>43293</v>
      </c>
      <c r="CR725" s="5">
        <v>43248</v>
      </c>
      <c r="CS725" s="5">
        <v>43248</v>
      </c>
      <c r="CT725" s="5">
        <v>43251</v>
      </c>
      <c r="CV725" s="5">
        <v>43294</v>
      </c>
      <c r="CW725" s="5">
        <v>43252</v>
      </c>
      <c r="CX725" s="5">
        <v>43252</v>
      </c>
      <c r="CY725" s="5">
        <v>43252</v>
      </c>
      <c r="DA725" s="5">
        <v>43300</v>
      </c>
      <c r="DB725" s="5">
        <v>43252</v>
      </c>
      <c r="DC725" s="5">
        <v>43252</v>
      </c>
      <c r="DD725" s="5">
        <v>43252</v>
      </c>
      <c r="DF725" s="5">
        <v>43307</v>
      </c>
      <c r="DG725" s="5">
        <v>43259</v>
      </c>
      <c r="DH725" s="5">
        <v>43259</v>
      </c>
      <c r="DI725" s="5">
        <v>43259</v>
      </c>
      <c r="DK725" s="5">
        <v>43305</v>
      </c>
      <c r="DL725" s="5">
        <v>43263</v>
      </c>
      <c r="DM725" s="5">
        <v>43263</v>
      </c>
      <c r="DN725" s="5">
        <v>43259</v>
      </c>
      <c r="DP725" s="5">
        <v>43298</v>
      </c>
      <c r="DQ725" s="5">
        <v>43264</v>
      </c>
      <c r="DR725" s="5">
        <v>43264</v>
      </c>
      <c r="DS725" s="5">
        <v>43259</v>
      </c>
      <c r="DT725" t="s">
        <v>513</v>
      </c>
      <c r="DU725" s="5">
        <v>43301</v>
      </c>
      <c r="DV725" s="5">
        <v>43259</v>
      </c>
      <c r="DW725" s="5">
        <v>43259</v>
      </c>
      <c r="DX725" s="5">
        <v>43265</v>
      </c>
      <c r="DZ725" s="5">
        <v>43304</v>
      </c>
      <c r="EA725" s="5">
        <v>43262</v>
      </c>
      <c r="EB725" s="5">
        <v>43262</v>
      </c>
      <c r="EC725" s="5">
        <v>43257</v>
      </c>
      <c r="EE725" s="5">
        <v>43298</v>
      </c>
      <c r="EF725" s="5">
        <v>43263</v>
      </c>
      <c r="EG725" s="5">
        <v>43263</v>
      </c>
      <c r="EH725" s="5">
        <v>43264</v>
      </c>
      <c r="EJ725" s="5">
        <v>43305</v>
      </c>
      <c r="EK725" s="5">
        <v>43263</v>
      </c>
      <c r="EL725" s="5">
        <v>43263</v>
      </c>
      <c r="EM725" s="5">
        <v>43264</v>
      </c>
      <c r="EO725" s="5">
        <v>43306</v>
      </c>
      <c r="EP725" s="5">
        <v>43305</v>
      </c>
      <c r="EQ725" s="5">
        <v>43305</v>
      </c>
      <c r="ET725" s="5">
        <v>43307</v>
      </c>
      <c r="EU725" s="5">
        <v>43265</v>
      </c>
      <c r="EV725" s="5">
        <v>43265</v>
      </c>
      <c r="EW725" s="5">
        <v>43262</v>
      </c>
      <c r="EY725" s="5">
        <v>43294</v>
      </c>
      <c r="EZ725" s="5">
        <v>43255</v>
      </c>
      <c r="FA725" s="5">
        <v>43255</v>
      </c>
      <c r="FB725" s="5">
        <v>43255</v>
      </c>
      <c r="FD725" s="5">
        <v>43305</v>
      </c>
      <c r="FE725" s="5">
        <v>43264</v>
      </c>
      <c r="FF725" s="5">
        <v>43264</v>
      </c>
      <c r="FG725" s="5">
        <v>43264</v>
      </c>
      <c r="FI725" s="5">
        <v>43301</v>
      </c>
      <c r="FJ725" s="5">
        <v>43262</v>
      </c>
      <c r="FK725" s="5">
        <v>43262</v>
      </c>
      <c r="FL725" s="5">
        <v>43264</v>
      </c>
      <c r="FN725" s="5">
        <v>43307</v>
      </c>
      <c r="FO725" s="5">
        <v>43266</v>
      </c>
      <c r="FP725" s="5">
        <v>43266</v>
      </c>
      <c r="FQ725" s="5">
        <v>43265</v>
      </c>
      <c r="FR725" t="s">
        <v>513</v>
      </c>
      <c r="FS725" t="s">
        <v>494</v>
      </c>
      <c r="FU725" t="s">
        <v>494</v>
      </c>
      <c r="FV725" t="s">
        <v>495</v>
      </c>
      <c r="FW725" t="s">
        <v>494</v>
      </c>
      <c r="FX725" t="s">
        <v>494</v>
      </c>
      <c r="FY725" t="s">
        <v>497</v>
      </c>
      <c r="FZ725">
        <v>376166</v>
      </c>
      <c r="GA725" t="s">
        <v>494</v>
      </c>
      <c r="GD725" t="s">
        <v>494</v>
      </c>
      <c r="GE725" t="s">
        <v>494</v>
      </c>
      <c r="GG725">
        <v>4</v>
      </c>
      <c r="GH725">
        <v>718301</v>
      </c>
      <c r="GI725" t="s">
        <v>495</v>
      </c>
      <c r="GJ725" t="s">
        <v>495</v>
      </c>
      <c r="GK725" t="s">
        <v>498</v>
      </c>
      <c r="GL725" t="s">
        <v>499</v>
      </c>
      <c r="GN725" s="5">
        <v>43293</v>
      </c>
      <c r="GO725" s="5">
        <v>43248</v>
      </c>
      <c r="GP725" s="5">
        <v>43248</v>
      </c>
      <c r="GQ725" s="5">
        <v>43239</v>
      </c>
      <c r="GT725" s="5">
        <v>43248</v>
      </c>
      <c r="GU725" s="5">
        <v>43248</v>
      </c>
      <c r="GV725" t="s">
        <v>2097</v>
      </c>
      <c r="GW725" s="5">
        <v>43298</v>
      </c>
      <c r="GX725" s="5">
        <v>43252</v>
      </c>
      <c r="GY725" s="5">
        <v>43252</v>
      </c>
      <c r="HA725" s="5">
        <v>43251</v>
      </c>
    </row>
    <row r="726" spans="1:209" x14ac:dyDescent="0.25">
      <c r="A726" t="s">
        <v>124</v>
      </c>
      <c r="B726" t="s">
        <v>53</v>
      </c>
      <c r="D726">
        <v>931</v>
      </c>
      <c r="E726" t="s">
        <v>2098</v>
      </c>
      <c r="G726" t="s">
        <v>943</v>
      </c>
      <c r="H726" t="s">
        <v>944</v>
      </c>
      <c r="I726" t="s">
        <v>490</v>
      </c>
      <c r="L726" t="s">
        <v>491</v>
      </c>
      <c r="M726" t="s">
        <v>604</v>
      </c>
      <c r="N726" t="s">
        <v>492</v>
      </c>
      <c r="O726" t="s">
        <v>493</v>
      </c>
      <c r="P726" t="s">
        <v>152</v>
      </c>
      <c r="S726" t="s">
        <v>495</v>
      </c>
      <c r="T726" s="5">
        <v>43228</v>
      </c>
      <c r="V726" s="5">
        <v>43228</v>
      </c>
      <c r="W726" s="5">
        <v>43227</v>
      </c>
      <c r="Y726" s="5">
        <v>43228</v>
      </c>
      <c r="AA726" s="5">
        <v>43228</v>
      </c>
      <c r="AB726" s="5">
        <v>43227</v>
      </c>
      <c r="BC726" s="5">
        <v>43231</v>
      </c>
      <c r="BE726" s="5">
        <v>43231</v>
      </c>
      <c r="BF726" s="5">
        <v>43231</v>
      </c>
      <c r="FD726" s="5">
        <v>43234</v>
      </c>
      <c r="FF726" s="5">
        <v>43234</v>
      </c>
      <c r="FG726" s="5">
        <v>43234</v>
      </c>
      <c r="FV726" t="s">
        <v>495</v>
      </c>
      <c r="FW726" t="s">
        <v>495</v>
      </c>
      <c r="FY726" t="s">
        <v>622</v>
      </c>
      <c r="FZ726">
        <v>368080</v>
      </c>
      <c r="GG726">
        <v>13</v>
      </c>
      <c r="GH726">
        <v>733642</v>
      </c>
      <c r="GI726" t="s">
        <v>495</v>
      </c>
      <c r="GJ726" t="s">
        <v>495</v>
      </c>
      <c r="GK726">
        <v>-1</v>
      </c>
      <c r="GL726" t="s">
        <v>515</v>
      </c>
    </row>
    <row r="727" spans="1:209" x14ac:dyDescent="0.25">
      <c r="A727" t="s">
        <v>21</v>
      </c>
      <c r="B727" t="s">
        <v>25</v>
      </c>
      <c r="C727" t="s">
        <v>712</v>
      </c>
      <c r="D727">
        <v>60626</v>
      </c>
      <c r="E727">
        <v>2018</v>
      </c>
      <c r="F727">
        <v>9</v>
      </c>
      <c r="G727" t="s">
        <v>2099</v>
      </c>
      <c r="H727" t="s">
        <v>625</v>
      </c>
      <c r="I727" t="s">
        <v>519</v>
      </c>
      <c r="J727">
        <v>678</v>
      </c>
      <c r="K727">
        <v>44000</v>
      </c>
      <c r="L727" t="s">
        <v>491</v>
      </c>
      <c r="M727" t="s">
        <v>585</v>
      </c>
      <c r="N727" t="s">
        <v>504</v>
      </c>
      <c r="O727" t="s">
        <v>493</v>
      </c>
      <c r="P727" t="s">
        <v>12</v>
      </c>
      <c r="Q727" t="s">
        <v>164</v>
      </c>
      <c r="R727" t="s">
        <v>494</v>
      </c>
      <c r="S727" t="s">
        <v>494</v>
      </c>
      <c r="T727" s="5">
        <v>43229</v>
      </c>
      <c r="U727" s="5">
        <v>43229</v>
      </c>
      <c r="V727" s="5">
        <v>43229</v>
      </c>
      <c r="W727" s="5">
        <v>43225</v>
      </c>
      <c r="Y727" s="5">
        <v>43231</v>
      </c>
      <c r="Z727" s="5">
        <v>43231</v>
      </c>
      <c r="AA727" s="5">
        <v>43231</v>
      </c>
      <c r="AB727" s="5">
        <v>43227</v>
      </c>
      <c r="AD727" s="5">
        <v>43236</v>
      </c>
      <c r="AE727" s="5">
        <v>43236</v>
      </c>
      <c r="AF727" s="5">
        <v>43236</v>
      </c>
      <c r="AG727" s="5">
        <v>43229</v>
      </c>
      <c r="AN727" s="5">
        <v>43238</v>
      </c>
      <c r="AO727" s="5">
        <v>43238</v>
      </c>
      <c r="AP727" s="5">
        <v>43238</v>
      </c>
      <c r="AQ727" s="5">
        <v>43231</v>
      </c>
      <c r="AS727" s="5">
        <v>43251</v>
      </c>
      <c r="AT727" s="5">
        <v>43251</v>
      </c>
      <c r="AU727" s="5">
        <v>43251</v>
      </c>
      <c r="AV727" s="5">
        <v>43245</v>
      </c>
      <c r="AX727" s="5">
        <v>43252</v>
      </c>
      <c r="AY727" s="5">
        <v>43252</v>
      </c>
      <c r="AZ727" s="5">
        <v>43252</v>
      </c>
      <c r="BA727" s="5">
        <v>43246</v>
      </c>
      <c r="BC727" s="5">
        <v>43259</v>
      </c>
      <c r="BD727" s="5">
        <v>43259</v>
      </c>
      <c r="BE727" s="5">
        <v>43259</v>
      </c>
      <c r="BF727" s="5">
        <v>43249</v>
      </c>
      <c r="BH727" s="5">
        <v>43270</v>
      </c>
      <c r="BI727" s="5">
        <v>43270</v>
      </c>
      <c r="BJ727" s="5">
        <v>43270</v>
      </c>
      <c r="BK727" s="5">
        <v>43270</v>
      </c>
      <c r="BM727" s="5">
        <v>43272</v>
      </c>
      <c r="BN727" s="5">
        <v>43272</v>
      </c>
      <c r="BO727" s="5">
        <v>43272</v>
      </c>
      <c r="BP727" s="5">
        <v>43277</v>
      </c>
      <c r="BQ727" t="s">
        <v>185</v>
      </c>
      <c r="BR727" s="5">
        <v>43271</v>
      </c>
      <c r="BS727" s="5">
        <v>43271</v>
      </c>
      <c r="BT727" s="5">
        <v>43271</v>
      </c>
      <c r="BU727" s="5">
        <v>43271</v>
      </c>
      <c r="BW727" s="5">
        <v>43286</v>
      </c>
      <c r="BX727" s="5">
        <v>43286</v>
      </c>
      <c r="BY727" s="5">
        <v>43286</v>
      </c>
      <c r="BZ727" s="5">
        <v>43283</v>
      </c>
      <c r="CB727" s="5">
        <v>43292</v>
      </c>
      <c r="CC727" s="5">
        <v>43292</v>
      </c>
      <c r="CD727" s="5">
        <v>43292</v>
      </c>
      <c r="CE727" s="5">
        <v>43292</v>
      </c>
      <c r="CG727" s="5">
        <v>43294</v>
      </c>
      <c r="CH727" s="5">
        <v>43294</v>
      </c>
      <c r="CI727" s="5">
        <v>43294</v>
      </c>
      <c r="CJ727" s="5">
        <v>43291</v>
      </c>
      <c r="CL727" s="5">
        <v>43294</v>
      </c>
      <c r="CM727" s="5">
        <v>43294</v>
      </c>
      <c r="CN727" s="5">
        <v>43294</v>
      </c>
      <c r="CO727" s="5">
        <v>43292</v>
      </c>
      <c r="CP727" t="s">
        <v>79</v>
      </c>
      <c r="CQ727" s="5">
        <v>43298</v>
      </c>
      <c r="CR727" s="5">
        <v>43301</v>
      </c>
      <c r="CS727" s="5">
        <v>43301</v>
      </c>
      <c r="CT727" s="5">
        <v>43301</v>
      </c>
      <c r="CU727" t="s">
        <v>1151</v>
      </c>
      <c r="CV727" s="5">
        <v>43301</v>
      </c>
      <c r="CW727" s="5">
        <v>43306</v>
      </c>
      <c r="CX727" s="5">
        <v>43306</v>
      </c>
      <c r="CY727" s="5">
        <v>43304</v>
      </c>
      <c r="DA727" s="5">
        <v>43306</v>
      </c>
      <c r="DB727" s="5">
        <v>43311</v>
      </c>
      <c r="DC727" s="5">
        <v>43311</v>
      </c>
      <c r="DD727" s="5">
        <v>43305</v>
      </c>
      <c r="DF727" s="5">
        <v>43313</v>
      </c>
      <c r="DG727" s="5">
        <v>43318</v>
      </c>
      <c r="DH727" s="5">
        <v>43318</v>
      </c>
      <c r="DI727" s="5">
        <v>43320</v>
      </c>
      <c r="DK727" s="5">
        <v>43314</v>
      </c>
      <c r="DL727" s="5">
        <v>43319</v>
      </c>
      <c r="DM727" s="5">
        <v>43319</v>
      </c>
      <c r="DN727" s="5">
        <v>43306</v>
      </c>
      <c r="DP727" s="5">
        <v>43315</v>
      </c>
      <c r="DQ727" s="5">
        <v>43320</v>
      </c>
      <c r="DR727" s="5">
        <v>43320</v>
      </c>
      <c r="DS727" s="5">
        <v>43314</v>
      </c>
      <c r="DU727" s="5">
        <v>43312</v>
      </c>
      <c r="DV727" s="5">
        <v>43315</v>
      </c>
      <c r="DW727" s="5">
        <v>43315</v>
      </c>
      <c r="DX727" s="5">
        <v>43305</v>
      </c>
      <c r="DZ727" s="5">
        <v>43313</v>
      </c>
      <c r="EA727" s="5">
        <v>43318</v>
      </c>
      <c r="EB727" s="5">
        <v>43318</v>
      </c>
      <c r="EC727" s="5">
        <v>43306</v>
      </c>
      <c r="EE727" s="5">
        <v>43314</v>
      </c>
      <c r="EF727" s="5">
        <v>43319</v>
      </c>
      <c r="EG727" s="5">
        <v>43319</v>
      </c>
      <c r="EH727" s="5">
        <v>43314</v>
      </c>
      <c r="EJ727" s="5">
        <v>43312</v>
      </c>
      <c r="EK727" s="5">
        <v>43315</v>
      </c>
      <c r="EL727" s="5">
        <v>43315</v>
      </c>
      <c r="EO727" s="5">
        <v>43314</v>
      </c>
      <c r="EQ727" s="5">
        <v>43314</v>
      </c>
      <c r="ET727" s="5">
        <v>43314</v>
      </c>
      <c r="EU727" s="5">
        <v>43319</v>
      </c>
      <c r="EV727" s="5">
        <v>43319</v>
      </c>
      <c r="EY727" s="5">
        <v>43304</v>
      </c>
      <c r="EZ727" s="5">
        <v>43307</v>
      </c>
      <c r="FA727" s="5">
        <v>43307</v>
      </c>
      <c r="FB727" s="5">
        <v>43305</v>
      </c>
      <c r="FD727" s="5">
        <v>43320</v>
      </c>
      <c r="FE727" s="5">
        <v>43325</v>
      </c>
      <c r="FF727" s="5">
        <v>43325</v>
      </c>
      <c r="FG727" s="5">
        <v>43319</v>
      </c>
      <c r="FI727" s="5">
        <v>43318</v>
      </c>
      <c r="FJ727" s="5">
        <v>43321</v>
      </c>
      <c r="FK727" s="5">
        <v>43321</v>
      </c>
      <c r="FL727" s="5">
        <v>43318</v>
      </c>
      <c r="FN727" s="5">
        <v>43322</v>
      </c>
      <c r="FO727" s="5">
        <v>43327</v>
      </c>
      <c r="FP727" s="5">
        <v>43327</v>
      </c>
      <c r="FQ727" s="5">
        <v>43320</v>
      </c>
      <c r="FS727" t="s">
        <v>494</v>
      </c>
      <c r="FV727" t="s">
        <v>495</v>
      </c>
      <c r="FW727" t="s">
        <v>495</v>
      </c>
      <c r="FY727" t="s">
        <v>497</v>
      </c>
      <c r="FZ727">
        <v>379888</v>
      </c>
      <c r="GD727" t="s">
        <v>494</v>
      </c>
      <c r="GE727" t="s">
        <v>494</v>
      </c>
      <c r="GF727" s="5">
        <v>42843</v>
      </c>
      <c r="GG727">
        <v>1</v>
      </c>
      <c r="GH727">
        <v>721183</v>
      </c>
      <c r="GI727" t="s">
        <v>495</v>
      </c>
      <c r="GJ727" t="s">
        <v>495</v>
      </c>
      <c r="GK727" t="s">
        <v>537</v>
      </c>
      <c r="GL727" t="s">
        <v>499</v>
      </c>
      <c r="GN727" s="5">
        <v>43290</v>
      </c>
      <c r="GO727" s="5">
        <v>43290</v>
      </c>
      <c r="GP727" s="5">
        <v>43290</v>
      </c>
      <c r="GQ727" s="5">
        <v>43284</v>
      </c>
      <c r="GW727" s="5">
        <v>43304</v>
      </c>
      <c r="GX727" s="5">
        <v>43307</v>
      </c>
      <c r="GY727" s="5">
        <v>43307</v>
      </c>
      <c r="HA727" s="5">
        <v>43305</v>
      </c>
    </row>
    <row r="728" spans="1:209" x14ac:dyDescent="0.25">
      <c r="A728" t="s">
        <v>215</v>
      </c>
      <c r="B728" t="s">
        <v>215</v>
      </c>
      <c r="C728" t="s">
        <v>863</v>
      </c>
      <c r="D728">
        <v>68615</v>
      </c>
      <c r="E728" t="s">
        <v>20</v>
      </c>
      <c r="F728">
        <v>9</v>
      </c>
      <c r="G728" t="s">
        <v>2100</v>
      </c>
      <c r="H728" t="s">
        <v>728</v>
      </c>
      <c r="I728" t="s">
        <v>729</v>
      </c>
      <c r="J728">
        <v>150</v>
      </c>
      <c r="K728">
        <v>22295</v>
      </c>
      <c r="L728" t="s">
        <v>189</v>
      </c>
      <c r="M728" t="s">
        <v>61</v>
      </c>
      <c r="N728" t="s">
        <v>632</v>
      </c>
      <c r="O728" t="s">
        <v>532</v>
      </c>
      <c r="P728" t="s">
        <v>685</v>
      </c>
      <c r="Q728" t="s">
        <v>685</v>
      </c>
      <c r="R728" t="s">
        <v>494</v>
      </c>
      <c r="S728" t="s">
        <v>494</v>
      </c>
      <c r="T728" s="5">
        <v>43229</v>
      </c>
      <c r="V728" s="5">
        <v>43229</v>
      </c>
      <c r="W728" s="5">
        <v>43199</v>
      </c>
      <c r="Y728" s="5">
        <v>43231</v>
      </c>
      <c r="AA728" s="5">
        <v>43231</v>
      </c>
      <c r="AB728" s="5">
        <v>43217</v>
      </c>
      <c r="AD728" s="5">
        <v>43236</v>
      </c>
      <c r="AF728" s="5">
        <v>43236</v>
      </c>
      <c r="AG728" s="5">
        <v>43228</v>
      </c>
      <c r="AN728" s="5">
        <v>43238</v>
      </c>
      <c r="AP728" s="5">
        <v>43238</v>
      </c>
      <c r="AQ728" s="5">
        <v>43228</v>
      </c>
      <c r="AS728" s="5">
        <v>43251</v>
      </c>
      <c r="AU728" s="5">
        <v>43251</v>
      </c>
      <c r="AV728" s="5">
        <v>43244</v>
      </c>
      <c r="AX728" s="5">
        <v>43252</v>
      </c>
      <c r="AZ728" s="5">
        <v>43252</v>
      </c>
      <c r="BA728" s="5">
        <v>43250</v>
      </c>
      <c r="BC728" s="5">
        <v>43259</v>
      </c>
      <c r="BE728" s="5">
        <v>43259</v>
      </c>
      <c r="BF728" s="5">
        <v>43250</v>
      </c>
      <c r="BH728" s="5">
        <v>43270</v>
      </c>
      <c r="BJ728" s="5">
        <v>43270</v>
      </c>
      <c r="BK728" s="5">
        <v>43270</v>
      </c>
      <c r="BM728" s="5">
        <v>43272</v>
      </c>
      <c r="BO728" s="5">
        <v>43272</v>
      </c>
      <c r="BP728" s="5">
        <v>43272</v>
      </c>
      <c r="BR728" s="5">
        <v>43271</v>
      </c>
      <c r="BT728" s="5">
        <v>43271</v>
      </c>
      <c r="BU728" s="5">
        <v>43272</v>
      </c>
      <c r="BW728" s="5">
        <v>43286</v>
      </c>
      <c r="BY728" s="5">
        <v>43286</v>
      </c>
      <c r="BZ728" s="5">
        <v>43278</v>
      </c>
      <c r="CB728" s="5">
        <v>43292</v>
      </c>
      <c r="CC728" s="5">
        <v>43297</v>
      </c>
      <c r="CD728" s="5">
        <v>43297</v>
      </c>
      <c r="CE728" s="5">
        <v>43297</v>
      </c>
      <c r="CG728" s="5">
        <v>43294</v>
      </c>
      <c r="CH728" s="5">
        <v>43299</v>
      </c>
      <c r="CI728" s="5">
        <v>43299</v>
      </c>
      <c r="CK728" t="s">
        <v>496</v>
      </c>
      <c r="CL728" s="5">
        <v>43294</v>
      </c>
      <c r="CM728" s="5">
        <v>43299</v>
      </c>
      <c r="CN728" s="5">
        <v>43299</v>
      </c>
      <c r="CO728" s="5">
        <v>43299</v>
      </c>
      <c r="CP728" t="s">
        <v>2101</v>
      </c>
      <c r="CQ728" s="5">
        <v>43298</v>
      </c>
      <c r="CR728" s="5">
        <v>43304</v>
      </c>
      <c r="CS728" s="5">
        <v>43304</v>
      </c>
      <c r="CT728" s="5">
        <v>43304</v>
      </c>
      <c r="CV728" s="5">
        <v>43301</v>
      </c>
      <c r="CW728" s="5">
        <v>43307</v>
      </c>
      <c r="CX728" s="5">
        <v>43307</v>
      </c>
      <c r="CY728" s="5">
        <v>43307</v>
      </c>
      <c r="DA728" s="5">
        <v>43306</v>
      </c>
      <c r="DB728" s="5">
        <v>43312</v>
      </c>
      <c r="DC728" s="5">
        <v>43312</v>
      </c>
      <c r="DD728" s="5">
        <v>43312</v>
      </c>
      <c r="DG728" s="5">
        <v>43319</v>
      </c>
      <c r="DH728" s="5">
        <v>43319</v>
      </c>
      <c r="DI728" s="5">
        <v>43321</v>
      </c>
      <c r="DL728" s="5">
        <v>43320</v>
      </c>
      <c r="DM728" s="5">
        <v>43320</v>
      </c>
      <c r="DN728" s="5">
        <v>43320</v>
      </c>
      <c r="DQ728" s="5">
        <v>43321</v>
      </c>
      <c r="DR728" s="5">
        <v>43321</v>
      </c>
      <c r="DS728" s="5">
        <v>43321</v>
      </c>
      <c r="DV728" s="5">
        <v>43318</v>
      </c>
      <c r="DW728" s="5">
        <v>43318</v>
      </c>
      <c r="DX728" s="5">
        <v>43307</v>
      </c>
      <c r="DZ728" s="5">
        <v>43313</v>
      </c>
      <c r="EA728" s="5">
        <v>43319</v>
      </c>
      <c r="EB728" s="5">
        <v>43319</v>
      </c>
      <c r="EC728" s="5">
        <v>43319</v>
      </c>
      <c r="EE728" s="5">
        <v>43314</v>
      </c>
      <c r="EF728" s="5">
        <v>43320</v>
      </c>
      <c r="EG728" s="5">
        <v>43320</v>
      </c>
      <c r="EH728" s="5">
        <v>43320</v>
      </c>
      <c r="EJ728" s="5">
        <v>43312</v>
      </c>
      <c r="EK728" s="5">
        <v>43318</v>
      </c>
      <c r="EL728" s="5">
        <v>43318</v>
      </c>
      <c r="EO728" s="5">
        <v>43314</v>
      </c>
      <c r="EQ728" s="5">
        <v>43314</v>
      </c>
      <c r="ET728" s="5">
        <v>43314</v>
      </c>
      <c r="EU728" s="5">
        <v>43320</v>
      </c>
      <c r="EV728" s="5">
        <v>43320</v>
      </c>
      <c r="EY728" s="5">
        <v>43304</v>
      </c>
      <c r="EZ728" s="5">
        <v>43308</v>
      </c>
      <c r="FA728" s="5">
        <v>43308</v>
      </c>
      <c r="FB728" s="5">
        <v>43308</v>
      </c>
      <c r="FD728" s="5">
        <v>43320</v>
      </c>
      <c r="FE728" s="5">
        <v>43327</v>
      </c>
      <c r="FF728" s="5">
        <v>43327</v>
      </c>
      <c r="FG728" s="5">
        <v>43327</v>
      </c>
      <c r="FI728" s="5">
        <v>43318</v>
      </c>
      <c r="FJ728" s="5">
        <v>43322</v>
      </c>
      <c r="FK728" s="5">
        <v>43322</v>
      </c>
      <c r="FL728" s="5">
        <v>43322</v>
      </c>
      <c r="FN728" s="5">
        <v>43322</v>
      </c>
      <c r="FO728" s="5">
        <v>43329</v>
      </c>
      <c r="FP728" s="5">
        <v>43329</v>
      </c>
      <c r="FQ728" s="5">
        <v>43322</v>
      </c>
      <c r="FS728" t="s">
        <v>494</v>
      </c>
      <c r="FV728" t="s">
        <v>495</v>
      </c>
      <c r="FW728" t="s">
        <v>495</v>
      </c>
      <c r="FY728" t="s">
        <v>497</v>
      </c>
      <c r="FZ728">
        <v>380681</v>
      </c>
      <c r="GA728" t="s">
        <v>494</v>
      </c>
      <c r="GB728" t="s">
        <v>494</v>
      </c>
      <c r="GD728" t="s">
        <v>494</v>
      </c>
      <c r="GE728" t="s">
        <v>494</v>
      </c>
      <c r="GF728" s="5">
        <v>42843</v>
      </c>
      <c r="GG728">
        <v>1</v>
      </c>
      <c r="GH728">
        <v>721380</v>
      </c>
      <c r="GI728" t="s">
        <v>495</v>
      </c>
      <c r="GJ728" t="s">
        <v>495</v>
      </c>
      <c r="GK728" t="s">
        <v>537</v>
      </c>
      <c r="GL728" t="s">
        <v>499</v>
      </c>
      <c r="GN728" s="5">
        <v>43290</v>
      </c>
      <c r="GO728" s="5">
        <v>43290</v>
      </c>
      <c r="GP728" s="5">
        <v>43290</v>
      </c>
      <c r="GQ728" s="5">
        <v>43290</v>
      </c>
      <c r="GX728" s="5">
        <v>43308</v>
      </c>
      <c r="GY728" s="5">
        <v>43308</v>
      </c>
      <c r="HA728" s="5">
        <v>43308</v>
      </c>
    </row>
    <row r="729" spans="1:209" x14ac:dyDescent="0.25">
      <c r="A729" t="s">
        <v>1941</v>
      </c>
      <c r="B729" t="s">
        <v>1941</v>
      </c>
      <c r="C729" t="s">
        <v>500</v>
      </c>
      <c r="D729">
        <v>4826</v>
      </c>
      <c r="E729">
        <v>20</v>
      </c>
      <c r="F729">
        <v>8</v>
      </c>
      <c r="G729" t="s">
        <v>2102</v>
      </c>
      <c r="H729" t="s">
        <v>563</v>
      </c>
      <c r="I729" t="s">
        <v>490</v>
      </c>
      <c r="J729">
        <v>1118</v>
      </c>
      <c r="L729" t="s">
        <v>520</v>
      </c>
      <c r="M729" t="s">
        <v>666</v>
      </c>
      <c r="N729" t="s">
        <v>552</v>
      </c>
      <c r="O729" t="s">
        <v>532</v>
      </c>
      <c r="P729" t="s">
        <v>533</v>
      </c>
      <c r="Q729" t="s">
        <v>533</v>
      </c>
      <c r="S729" t="s">
        <v>495</v>
      </c>
      <c r="T729" s="5">
        <v>43229</v>
      </c>
      <c r="V729" s="5">
        <v>43229</v>
      </c>
      <c r="W729" s="5">
        <v>43227</v>
      </c>
      <c r="Y729" s="5">
        <v>43231</v>
      </c>
      <c r="AA729" s="5">
        <v>43231</v>
      </c>
      <c r="AB729" s="5">
        <v>43228</v>
      </c>
      <c r="AD729" s="5">
        <v>43236</v>
      </c>
      <c r="AF729" s="5">
        <v>43236</v>
      </c>
      <c r="AG729" s="5">
        <v>43230</v>
      </c>
      <c r="AN729" s="5">
        <v>43238</v>
      </c>
      <c r="AP729" s="5">
        <v>43238</v>
      </c>
      <c r="AQ729" s="5">
        <v>43234</v>
      </c>
      <c r="AS729" s="5">
        <v>43251</v>
      </c>
      <c r="AU729" s="5">
        <v>43251</v>
      </c>
      <c r="AV729" s="5">
        <v>43252</v>
      </c>
      <c r="AW729" t="s">
        <v>95</v>
      </c>
      <c r="AX729" s="5">
        <v>43252</v>
      </c>
      <c r="AZ729" s="5">
        <v>43252</v>
      </c>
      <c r="BA729" s="5">
        <v>43256</v>
      </c>
      <c r="BB729" t="s">
        <v>95</v>
      </c>
      <c r="BC729" s="5">
        <v>43259</v>
      </c>
      <c r="BE729" s="5">
        <v>43259</v>
      </c>
      <c r="BF729" s="5">
        <v>43256</v>
      </c>
      <c r="BG729" t="s">
        <v>95</v>
      </c>
      <c r="BH729" s="5">
        <v>43270</v>
      </c>
      <c r="BI729" s="5">
        <v>43280</v>
      </c>
      <c r="BJ729" s="5">
        <v>43280</v>
      </c>
      <c r="BK729" s="5">
        <v>43280</v>
      </c>
      <c r="BM729" s="5">
        <v>43272</v>
      </c>
      <c r="BN729" s="5">
        <v>43284</v>
      </c>
      <c r="BO729" s="5">
        <v>43284</v>
      </c>
      <c r="BP729" s="5">
        <v>43284</v>
      </c>
      <c r="BQ729" t="s">
        <v>505</v>
      </c>
      <c r="CB729" s="5">
        <v>43272</v>
      </c>
      <c r="CC729" s="5">
        <v>43284</v>
      </c>
      <c r="CD729" s="5">
        <v>43284</v>
      </c>
      <c r="CE729" s="5">
        <v>43284</v>
      </c>
      <c r="CG729" s="5">
        <v>43276</v>
      </c>
      <c r="CH729" s="5">
        <v>43287</v>
      </c>
      <c r="CI729" s="5">
        <v>43287</v>
      </c>
      <c r="CK729" t="s">
        <v>2103</v>
      </c>
      <c r="CL729" s="5">
        <v>43276</v>
      </c>
      <c r="CM729" s="5">
        <v>43287</v>
      </c>
      <c r="CN729" s="5">
        <v>43287</v>
      </c>
      <c r="CO729" s="5">
        <v>43291</v>
      </c>
      <c r="CP729" t="s">
        <v>2104</v>
      </c>
      <c r="CQ729" s="5">
        <v>43278</v>
      </c>
      <c r="CR729" s="5">
        <v>43291</v>
      </c>
      <c r="CS729" s="5">
        <v>43291</v>
      </c>
      <c r="CT729" s="5">
        <v>43292</v>
      </c>
      <c r="CV729" s="5">
        <v>43283</v>
      </c>
      <c r="CW729" s="5">
        <v>43294</v>
      </c>
      <c r="CX729" s="5">
        <v>43294</v>
      </c>
      <c r="CY729" s="5">
        <v>43293</v>
      </c>
      <c r="DA729" s="5">
        <v>43287</v>
      </c>
      <c r="DB729" s="5">
        <v>43299</v>
      </c>
      <c r="DC729" s="5">
        <v>43299</v>
      </c>
      <c r="DD729" s="5">
        <v>43300</v>
      </c>
      <c r="DF729" s="5">
        <v>43294</v>
      </c>
      <c r="DG729" s="5">
        <v>43306</v>
      </c>
      <c r="DH729" s="5">
        <v>43306</v>
      </c>
      <c r="DI729" s="5">
        <v>43311</v>
      </c>
      <c r="DK729" s="5">
        <v>43292</v>
      </c>
      <c r="DL729" s="5">
        <v>43304</v>
      </c>
      <c r="DM729" s="5">
        <v>43304</v>
      </c>
      <c r="DN729" s="5">
        <v>43299</v>
      </c>
      <c r="DP729" s="5">
        <v>43293</v>
      </c>
      <c r="DQ729" s="5">
        <v>43305</v>
      </c>
      <c r="DR729" s="5">
        <v>43305</v>
      </c>
      <c r="DS729" s="5">
        <v>43301</v>
      </c>
      <c r="DU729" s="5">
        <v>43290</v>
      </c>
      <c r="DV729" s="5">
        <v>43300</v>
      </c>
      <c r="DW729" s="5">
        <v>43300</v>
      </c>
      <c r="DX729" s="5">
        <v>43298</v>
      </c>
      <c r="DZ729" s="5">
        <v>43291</v>
      </c>
      <c r="EA729" s="5">
        <v>43301</v>
      </c>
      <c r="EB729" s="5">
        <v>43301</v>
      </c>
      <c r="EC729" s="5">
        <v>43298</v>
      </c>
      <c r="EE729" s="5">
        <v>43292</v>
      </c>
      <c r="EF729" s="5">
        <v>43304</v>
      </c>
      <c r="EG729" s="5">
        <v>43304</v>
      </c>
      <c r="EH729" s="5">
        <v>43301</v>
      </c>
      <c r="EJ729" s="5">
        <v>43293</v>
      </c>
      <c r="EK729" s="5">
        <v>43305</v>
      </c>
      <c r="EL729" s="5">
        <v>43305</v>
      </c>
      <c r="EM729" s="5">
        <v>43306</v>
      </c>
      <c r="EO729" s="5">
        <v>43297</v>
      </c>
      <c r="EQ729" s="5">
        <v>43297</v>
      </c>
      <c r="ET729" s="5">
        <v>43297</v>
      </c>
      <c r="EU729" s="5">
        <v>43307</v>
      </c>
      <c r="EV729" s="5">
        <v>43307</v>
      </c>
      <c r="EW729" s="5">
        <v>43308</v>
      </c>
      <c r="EY729" s="5">
        <v>43284</v>
      </c>
      <c r="EZ729" s="5">
        <v>43297</v>
      </c>
      <c r="FA729" s="5">
        <v>43297</v>
      </c>
      <c r="FB729" s="5">
        <v>43293</v>
      </c>
      <c r="FD729" s="5">
        <v>43301</v>
      </c>
      <c r="FE729" s="5">
        <v>43313</v>
      </c>
      <c r="FF729" s="5">
        <v>43313</v>
      </c>
      <c r="FG729" s="5">
        <v>43314</v>
      </c>
      <c r="FI729" s="5">
        <v>43299</v>
      </c>
      <c r="FJ729" s="5">
        <v>43311</v>
      </c>
      <c r="FK729" s="5">
        <v>43311</v>
      </c>
      <c r="FL729" s="5">
        <v>43297</v>
      </c>
      <c r="FN729" s="5">
        <v>43305</v>
      </c>
      <c r="FO729" s="5">
        <v>43315</v>
      </c>
      <c r="FP729" s="5">
        <v>43315</v>
      </c>
      <c r="FQ729" s="5">
        <v>43313</v>
      </c>
      <c r="FV729" t="s">
        <v>495</v>
      </c>
      <c r="FW729" t="s">
        <v>494</v>
      </c>
      <c r="FY729" t="s">
        <v>497</v>
      </c>
      <c r="FZ729">
        <v>381146</v>
      </c>
      <c r="GF729" s="5">
        <v>42866</v>
      </c>
      <c r="GG729">
        <v>1</v>
      </c>
      <c r="GH729">
        <v>721865</v>
      </c>
      <c r="GI729" t="s">
        <v>495</v>
      </c>
      <c r="GJ729" t="s">
        <v>495</v>
      </c>
      <c r="GK729" t="s">
        <v>537</v>
      </c>
      <c r="GL729" t="s">
        <v>499</v>
      </c>
      <c r="GM729" t="s">
        <v>1895</v>
      </c>
      <c r="GW729" s="5">
        <v>43284</v>
      </c>
      <c r="GX729" s="5">
        <v>43297</v>
      </c>
      <c r="GY729" s="5">
        <v>43297</v>
      </c>
      <c r="HA729" s="5">
        <v>43299</v>
      </c>
    </row>
    <row r="730" spans="1:209" x14ac:dyDescent="0.25">
      <c r="A730" t="s">
        <v>16</v>
      </c>
      <c r="B730" t="s">
        <v>16</v>
      </c>
      <c r="C730" t="s">
        <v>516</v>
      </c>
      <c r="D730">
        <v>4717</v>
      </c>
      <c r="E730">
        <v>27</v>
      </c>
      <c r="F730">
        <v>8</v>
      </c>
      <c r="G730" t="s">
        <v>1133</v>
      </c>
      <c r="H730" t="s">
        <v>563</v>
      </c>
      <c r="I730" t="s">
        <v>490</v>
      </c>
      <c r="J730">
        <v>734</v>
      </c>
      <c r="L730" t="s">
        <v>520</v>
      </c>
      <c r="M730" t="s">
        <v>551</v>
      </c>
      <c r="N730" t="s">
        <v>552</v>
      </c>
      <c r="O730" t="s">
        <v>493</v>
      </c>
      <c r="P730" t="s">
        <v>152</v>
      </c>
      <c r="Q730" t="s">
        <v>152</v>
      </c>
      <c r="S730" t="s">
        <v>495</v>
      </c>
      <c r="T730" s="5">
        <v>43229</v>
      </c>
      <c r="V730" s="5">
        <v>43229</v>
      </c>
      <c r="W730" s="5">
        <v>43227</v>
      </c>
      <c r="Y730" s="5">
        <v>43231</v>
      </c>
      <c r="AA730" s="5">
        <v>43231</v>
      </c>
      <c r="AB730" s="5">
        <v>43231</v>
      </c>
      <c r="AD730" s="5">
        <v>43236</v>
      </c>
      <c r="AF730" s="5">
        <v>43236</v>
      </c>
      <c r="AG730" s="5">
        <v>43236</v>
      </c>
      <c r="AN730" s="5">
        <v>43238</v>
      </c>
      <c r="AP730" s="5">
        <v>43238</v>
      </c>
      <c r="AQ730" s="5">
        <v>43238</v>
      </c>
      <c r="AS730" s="5">
        <v>43251</v>
      </c>
      <c r="AU730" s="5">
        <v>43251</v>
      </c>
      <c r="AV730" s="5">
        <v>43250</v>
      </c>
      <c r="AX730" s="5">
        <v>43252</v>
      </c>
      <c r="AZ730" s="5">
        <v>43252</v>
      </c>
      <c r="BA730" s="5">
        <v>43251</v>
      </c>
      <c r="BC730" s="5">
        <v>43259</v>
      </c>
      <c r="BE730" s="5">
        <v>43259</v>
      </c>
      <c r="BF730" s="5">
        <v>43251</v>
      </c>
      <c r="BH730" s="5">
        <v>43270</v>
      </c>
      <c r="BJ730" s="5">
        <v>43270</v>
      </c>
      <c r="BK730" s="5">
        <v>43270</v>
      </c>
      <c r="BM730" s="5">
        <v>43272</v>
      </c>
      <c r="BO730" s="5">
        <v>43272</v>
      </c>
      <c r="BP730" s="5">
        <v>43272</v>
      </c>
      <c r="BQ730" t="s">
        <v>505</v>
      </c>
      <c r="CB730" s="5">
        <v>43292</v>
      </c>
      <c r="CD730" s="5">
        <v>43292</v>
      </c>
      <c r="CE730" s="5">
        <v>43287</v>
      </c>
      <c r="CG730" s="5">
        <v>43294</v>
      </c>
      <c r="CI730" s="5">
        <v>43294</v>
      </c>
      <c r="CJ730" s="5">
        <v>43278</v>
      </c>
      <c r="CK730" s="7">
        <v>43278</v>
      </c>
      <c r="CL730" s="5">
        <v>43294</v>
      </c>
      <c r="CN730" s="5">
        <v>43294</v>
      </c>
      <c r="CO730" s="5">
        <v>43287</v>
      </c>
      <c r="CP730" t="s">
        <v>843</v>
      </c>
      <c r="CQ730" s="5">
        <v>43298</v>
      </c>
      <c r="CS730" s="5">
        <v>43298</v>
      </c>
      <c r="CT730" s="5">
        <v>43291</v>
      </c>
      <c r="CV730" s="5">
        <v>43301</v>
      </c>
      <c r="CX730" s="5">
        <v>43301</v>
      </c>
      <c r="CY730" s="5">
        <v>43293</v>
      </c>
      <c r="DA730" s="5">
        <v>43306</v>
      </c>
      <c r="DC730" s="5">
        <v>43306</v>
      </c>
      <c r="DD730" s="5">
        <v>43306</v>
      </c>
      <c r="DF730" s="5">
        <v>43313</v>
      </c>
      <c r="DH730" s="5">
        <v>43313</v>
      </c>
      <c r="DI730" s="5">
        <v>43313</v>
      </c>
      <c r="DK730" s="5">
        <v>43314</v>
      </c>
      <c r="DM730" s="5">
        <v>43314</v>
      </c>
      <c r="DN730" s="5">
        <v>43297</v>
      </c>
      <c r="DP730" s="5">
        <v>43315</v>
      </c>
      <c r="DR730" s="5">
        <v>43315</v>
      </c>
      <c r="DS730" s="5">
        <v>43299</v>
      </c>
      <c r="DT730" t="s">
        <v>536</v>
      </c>
      <c r="DU730" s="5">
        <v>43312</v>
      </c>
      <c r="DW730" s="5">
        <v>43312</v>
      </c>
      <c r="DX730" s="5">
        <v>43307</v>
      </c>
      <c r="DZ730" s="5">
        <v>43313</v>
      </c>
      <c r="EB730" s="5">
        <v>43313</v>
      </c>
      <c r="EC730" s="5">
        <v>43293</v>
      </c>
      <c r="EE730" s="5">
        <v>43314</v>
      </c>
      <c r="EG730" s="5">
        <v>43314</v>
      </c>
      <c r="EH730" s="5">
        <v>43304</v>
      </c>
      <c r="EJ730" s="5">
        <v>43312</v>
      </c>
      <c r="EL730" s="5">
        <v>43312</v>
      </c>
      <c r="EM730" s="5">
        <v>43300</v>
      </c>
      <c r="EN730" t="s">
        <v>536</v>
      </c>
      <c r="ET730" s="5">
        <v>43314</v>
      </c>
      <c r="EV730" s="5">
        <v>43314</v>
      </c>
      <c r="EW730" s="5">
        <v>43298</v>
      </c>
      <c r="EY730" s="5">
        <v>43304</v>
      </c>
      <c r="FA730" s="5">
        <v>43304</v>
      </c>
      <c r="FB730" s="5">
        <v>43294</v>
      </c>
      <c r="FD730" s="5">
        <v>43320</v>
      </c>
      <c r="FF730" s="5">
        <v>43320</v>
      </c>
      <c r="FG730" s="5">
        <v>43317</v>
      </c>
      <c r="FH730" t="s">
        <v>1213</v>
      </c>
      <c r="FI730" s="5">
        <v>43318</v>
      </c>
      <c r="FK730" s="5">
        <v>43318</v>
      </c>
      <c r="FL730" s="5">
        <v>43306</v>
      </c>
      <c r="FN730" s="5">
        <v>43322</v>
      </c>
      <c r="FP730" s="5">
        <v>43322</v>
      </c>
      <c r="FQ730" s="5">
        <v>43308</v>
      </c>
      <c r="FR730" t="s">
        <v>536</v>
      </c>
      <c r="FV730" t="s">
        <v>495</v>
      </c>
      <c r="FW730" t="s">
        <v>495</v>
      </c>
      <c r="FY730" t="s">
        <v>497</v>
      </c>
      <c r="FZ730">
        <v>380732</v>
      </c>
      <c r="GA730" t="s">
        <v>494</v>
      </c>
      <c r="GF730" s="5">
        <v>42843</v>
      </c>
      <c r="GG730">
        <v>3</v>
      </c>
      <c r="GH730">
        <v>721802</v>
      </c>
      <c r="GI730" t="s">
        <v>495</v>
      </c>
      <c r="GJ730" t="s">
        <v>495</v>
      </c>
      <c r="GK730" t="s">
        <v>537</v>
      </c>
      <c r="GL730" t="s">
        <v>499</v>
      </c>
      <c r="GM730" t="s">
        <v>2046</v>
      </c>
      <c r="GW730" s="5">
        <v>43304</v>
      </c>
      <c r="GY730" s="5">
        <v>43304</v>
      </c>
      <c r="HA730" s="5">
        <v>43298</v>
      </c>
    </row>
    <row r="731" spans="1:209" x14ac:dyDescent="0.25">
      <c r="A731" t="s">
        <v>1034</v>
      </c>
      <c r="B731" t="s">
        <v>1034</v>
      </c>
      <c r="C731" t="s">
        <v>824</v>
      </c>
      <c r="D731">
        <v>65785</v>
      </c>
      <c r="E731" t="s">
        <v>20</v>
      </c>
      <c r="F731">
        <v>9</v>
      </c>
      <c r="G731" t="s">
        <v>2105</v>
      </c>
      <c r="H731" t="s">
        <v>728</v>
      </c>
      <c r="I731" t="s">
        <v>729</v>
      </c>
      <c r="J731">
        <v>142</v>
      </c>
      <c r="K731">
        <v>7700</v>
      </c>
      <c r="L731" t="s">
        <v>574</v>
      </c>
      <c r="M731" t="s">
        <v>845</v>
      </c>
      <c r="N731" t="s">
        <v>846</v>
      </c>
      <c r="O731" t="s">
        <v>532</v>
      </c>
      <c r="P731" t="s">
        <v>685</v>
      </c>
      <c r="R731" t="s">
        <v>494</v>
      </c>
      <c r="S731" t="s">
        <v>495</v>
      </c>
      <c r="T731" s="5">
        <v>43229</v>
      </c>
      <c r="V731" s="5">
        <v>43229</v>
      </c>
      <c r="W731" s="5">
        <v>43228</v>
      </c>
      <c r="Y731" s="5">
        <v>43231</v>
      </c>
      <c r="AA731" s="5">
        <v>43231</v>
      </c>
      <c r="AB731" s="5">
        <v>43231</v>
      </c>
      <c r="AD731" s="5">
        <v>43236</v>
      </c>
      <c r="AF731" s="5">
        <v>43236</v>
      </c>
      <c r="AG731" s="5">
        <v>43236</v>
      </c>
      <c r="AN731" s="5">
        <v>43238</v>
      </c>
      <c r="AP731" s="5">
        <v>43238</v>
      </c>
      <c r="AQ731" s="5">
        <v>43237</v>
      </c>
      <c r="AS731" s="5">
        <v>43251</v>
      </c>
      <c r="AU731" s="5">
        <v>43251</v>
      </c>
      <c r="AV731" s="5">
        <v>43250</v>
      </c>
      <c r="AX731" s="5">
        <v>43252</v>
      </c>
      <c r="AZ731" s="5">
        <v>43252</v>
      </c>
      <c r="BA731" s="5">
        <v>43251</v>
      </c>
      <c r="BC731" s="5">
        <v>43259</v>
      </c>
      <c r="BE731" s="5">
        <v>43259</v>
      </c>
      <c r="BF731" s="5">
        <v>43251</v>
      </c>
      <c r="BH731" s="5">
        <v>43270</v>
      </c>
      <c r="BJ731" s="5">
        <v>43270</v>
      </c>
      <c r="BK731" s="5">
        <v>43270</v>
      </c>
      <c r="BM731" s="5">
        <v>43272</v>
      </c>
      <c r="BO731" s="5">
        <v>43272</v>
      </c>
      <c r="BP731" s="5">
        <v>43277</v>
      </c>
      <c r="BQ731" t="s">
        <v>505</v>
      </c>
      <c r="BR731" s="5">
        <v>43271</v>
      </c>
      <c r="BT731" s="5">
        <v>43271</v>
      </c>
      <c r="BU731" s="5">
        <v>43271</v>
      </c>
      <c r="BV731" t="s">
        <v>2106</v>
      </c>
      <c r="BW731" s="5">
        <v>43286</v>
      </c>
      <c r="BY731" s="5">
        <v>43286</v>
      </c>
      <c r="BZ731" s="5">
        <v>43271</v>
      </c>
      <c r="CA731" t="s">
        <v>2106</v>
      </c>
      <c r="CB731" s="5">
        <v>43292</v>
      </c>
      <c r="CD731" s="5">
        <v>43292</v>
      </c>
      <c r="CE731" s="5">
        <v>43292</v>
      </c>
      <c r="CG731" s="5">
        <v>43294</v>
      </c>
      <c r="CI731" s="5">
        <v>43294</v>
      </c>
      <c r="CK731" t="s">
        <v>27</v>
      </c>
      <c r="CL731" s="5">
        <v>43294</v>
      </c>
      <c r="CN731" s="5">
        <v>43294</v>
      </c>
      <c r="CO731" s="5">
        <v>43294</v>
      </c>
      <c r="CP731" t="s">
        <v>2107</v>
      </c>
      <c r="CQ731" s="5">
        <v>43298</v>
      </c>
      <c r="CS731" s="5">
        <v>43298</v>
      </c>
      <c r="CT731" s="5">
        <v>43298</v>
      </c>
      <c r="CV731" s="5">
        <v>43301</v>
      </c>
      <c r="CX731" s="5">
        <v>43301</v>
      </c>
      <c r="CY731" s="5">
        <v>43298</v>
      </c>
      <c r="DA731" s="5">
        <v>43306</v>
      </c>
      <c r="DC731" s="5">
        <v>43306</v>
      </c>
      <c r="DD731" s="5">
        <v>43306</v>
      </c>
      <c r="DF731" s="5">
        <v>43313</v>
      </c>
      <c r="DH731" s="5">
        <v>43313</v>
      </c>
      <c r="DI731" s="5">
        <v>43313</v>
      </c>
      <c r="DK731" s="5">
        <v>43314</v>
      </c>
      <c r="DM731" s="5">
        <v>43314</v>
      </c>
      <c r="DN731" s="5">
        <v>43300</v>
      </c>
      <c r="DP731" s="5">
        <v>43315</v>
      </c>
      <c r="DR731" s="5">
        <v>43315</v>
      </c>
      <c r="DS731" s="5">
        <v>43301</v>
      </c>
      <c r="DT731" t="s">
        <v>2108</v>
      </c>
      <c r="DU731" s="5">
        <v>43312</v>
      </c>
      <c r="DW731" s="5">
        <v>43312</v>
      </c>
      <c r="DX731" s="5">
        <v>43304</v>
      </c>
      <c r="DZ731" s="5">
        <v>43313</v>
      </c>
      <c r="EB731" s="5">
        <v>43313</v>
      </c>
      <c r="EC731" s="5">
        <v>43304</v>
      </c>
      <c r="EE731" s="5">
        <v>43314</v>
      </c>
      <c r="EG731" s="5">
        <v>43314</v>
      </c>
      <c r="EH731" s="5">
        <v>43306</v>
      </c>
      <c r="EJ731" s="5">
        <v>43312</v>
      </c>
      <c r="EL731" s="5">
        <v>43312</v>
      </c>
      <c r="EO731" s="5">
        <v>43314</v>
      </c>
      <c r="EQ731" s="5">
        <v>43314</v>
      </c>
      <c r="ET731" s="5">
        <v>43314</v>
      </c>
      <c r="EV731" s="5">
        <v>43314</v>
      </c>
      <c r="EY731" s="5">
        <v>43304</v>
      </c>
      <c r="FA731" s="5">
        <v>43304</v>
      </c>
      <c r="FB731" s="5">
        <v>43298</v>
      </c>
      <c r="FD731" s="5">
        <v>43320</v>
      </c>
      <c r="FF731" s="5">
        <v>43320</v>
      </c>
      <c r="FG731" s="5">
        <v>43299</v>
      </c>
      <c r="FI731" s="5">
        <v>43318</v>
      </c>
      <c r="FK731" s="5">
        <v>43318</v>
      </c>
      <c r="FL731" s="5">
        <v>43299</v>
      </c>
      <c r="FN731" s="5">
        <v>43322</v>
      </c>
      <c r="FP731" s="5">
        <v>43322</v>
      </c>
      <c r="FQ731" s="5">
        <v>43301</v>
      </c>
      <c r="FR731" t="s">
        <v>2109</v>
      </c>
      <c r="FS731" t="s">
        <v>494</v>
      </c>
      <c r="FV731" t="s">
        <v>495</v>
      </c>
      <c r="FW731" t="s">
        <v>495</v>
      </c>
      <c r="FY731" t="s">
        <v>497</v>
      </c>
      <c r="FZ731">
        <v>380501</v>
      </c>
      <c r="GD731" t="s">
        <v>494</v>
      </c>
      <c r="GE731" t="s">
        <v>494</v>
      </c>
      <c r="GF731" s="5">
        <v>42872</v>
      </c>
      <c r="GG731">
        <v>1</v>
      </c>
      <c r="GH731">
        <v>721334</v>
      </c>
      <c r="GI731" t="s">
        <v>495</v>
      </c>
      <c r="GJ731" t="s">
        <v>495</v>
      </c>
      <c r="GK731" t="s">
        <v>537</v>
      </c>
      <c r="GL731" t="s">
        <v>499</v>
      </c>
      <c r="GN731" s="5">
        <v>43290</v>
      </c>
      <c r="GP731" s="5">
        <v>43290</v>
      </c>
      <c r="GQ731" s="5">
        <v>43290</v>
      </c>
      <c r="GW731" s="5">
        <v>43304</v>
      </c>
      <c r="GY731" s="5">
        <v>43304</v>
      </c>
      <c r="HA731" s="5">
        <v>43304</v>
      </c>
    </row>
    <row r="732" spans="1:209" x14ac:dyDescent="0.25">
      <c r="A732" t="s">
        <v>82</v>
      </c>
      <c r="B732" t="s">
        <v>31</v>
      </c>
      <c r="C732" t="s">
        <v>1058</v>
      </c>
      <c r="D732">
        <v>76400</v>
      </c>
      <c r="E732" t="s">
        <v>2110</v>
      </c>
      <c r="F732">
        <v>6</v>
      </c>
      <c r="G732" t="s">
        <v>1128</v>
      </c>
      <c r="H732" t="s">
        <v>1061</v>
      </c>
      <c r="I732" t="s">
        <v>1062</v>
      </c>
      <c r="J732">
        <v>954</v>
      </c>
      <c r="K732">
        <v>5712</v>
      </c>
      <c r="L732" t="s">
        <v>491</v>
      </c>
      <c r="M732" t="s">
        <v>1068</v>
      </c>
      <c r="N732" t="s">
        <v>750</v>
      </c>
      <c r="O732" t="s">
        <v>493</v>
      </c>
      <c r="P732" t="s">
        <v>12</v>
      </c>
      <c r="Q732" t="s">
        <v>164</v>
      </c>
      <c r="R732" t="s">
        <v>494</v>
      </c>
      <c r="S732" t="s">
        <v>495</v>
      </c>
      <c r="T732" s="5">
        <v>43230</v>
      </c>
      <c r="U732" s="5">
        <v>43171</v>
      </c>
      <c r="V732" s="5">
        <v>43171</v>
      </c>
      <c r="W732" s="5">
        <v>43160</v>
      </c>
      <c r="Y732" s="5">
        <v>43237</v>
      </c>
      <c r="Z732" s="5">
        <v>43178</v>
      </c>
      <c r="AA732" s="5">
        <v>43178</v>
      </c>
      <c r="AB732" s="5">
        <v>43164</v>
      </c>
      <c r="AD732" s="5">
        <v>43243</v>
      </c>
      <c r="AE732" s="5">
        <v>43182</v>
      </c>
      <c r="AF732" s="5">
        <v>43182</v>
      </c>
      <c r="AG732" s="5">
        <v>43168</v>
      </c>
      <c r="AI732" s="5">
        <v>43243</v>
      </c>
      <c r="AJ732" s="5">
        <v>43182</v>
      </c>
      <c r="AK732" s="5">
        <v>43182</v>
      </c>
      <c r="AL732" s="5">
        <v>43168</v>
      </c>
      <c r="AN732" s="5">
        <v>43245</v>
      </c>
      <c r="AO732" s="5">
        <v>43186</v>
      </c>
      <c r="AP732" s="5">
        <v>43186</v>
      </c>
      <c r="AQ732" s="5">
        <v>43172</v>
      </c>
      <c r="AS732" s="5">
        <v>43258</v>
      </c>
      <c r="AT732" s="5">
        <v>43196</v>
      </c>
      <c r="AU732" s="5">
        <v>43196</v>
      </c>
      <c r="AV732" s="5">
        <v>43188</v>
      </c>
      <c r="AX732" s="5">
        <v>43259</v>
      </c>
      <c r="AY732" s="5">
        <v>43199</v>
      </c>
      <c r="AZ732" s="5">
        <v>43199</v>
      </c>
      <c r="BA732" s="5">
        <v>43193</v>
      </c>
      <c r="BC732" s="5">
        <v>43266</v>
      </c>
      <c r="BD732" s="5">
        <v>43206</v>
      </c>
      <c r="BE732" s="5">
        <v>43206</v>
      </c>
      <c r="BF732" s="5">
        <v>43194</v>
      </c>
      <c r="BH732" s="5">
        <v>43277</v>
      </c>
      <c r="BI732" s="5">
        <v>43215</v>
      </c>
      <c r="BJ732" s="5">
        <v>43215</v>
      </c>
      <c r="BK732" s="5">
        <v>43215</v>
      </c>
      <c r="BM732" s="5">
        <v>43292</v>
      </c>
      <c r="BN732" s="5">
        <v>43217</v>
      </c>
      <c r="BO732" s="5">
        <v>43217</v>
      </c>
      <c r="BP732" s="5">
        <v>43217</v>
      </c>
      <c r="BQ732" t="s">
        <v>693</v>
      </c>
      <c r="CB732" s="5">
        <v>43279</v>
      </c>
      <c r="CC732" s="5">
        <v>43217</v>
      </c>
      <c r="CD732" s="5">
        <v>43217</v>
      </c>
      <c r="CE732" s="5">
        <v>43217</v>
      </c>
      <c r="CG732" s="5">
        <v>43292</v>
      </c>
      <c r="CH732" s="5">
        <v>43221</v>
      </c>
      <c r="CI732" s="5">
        <v>43221</v>
      </c>
      <c r="CK732" t="s">
        <v>496</v>
      </c>
      <c r="CL732" s="5">
        <v>43283</v>
      </c>
      <c r="CM732" s="5">
        <v>43221</v>
      </c>
      <c r="CN732" s="5">
        <v>43221</v>
      </c>
      <c r="CO732" s="5">
        <v>43220</v>
      </c>
      <c r="CP732" t="s">
        <v>843</v>
      </c>
      <c r="CQ732" s="5">
        <v>43286</v>
      </c>
      <c r="CR732" s="5">
        <v>43223</v>
      </c>
      <c r="CS732" s="5">
        <v>43223</v>
      </c>
      <c r="CT732" s="5">
        <v>43223</v>
      </c>
      <c r="CV732" s="5">
        <v>43291</v>
      </c>
      <c r="CW732" s="5">
        <v>43228</v>
      </c>
      <c r="CX732" s="5">
        <v>43228</v>
      </c>
      <c r="CY732" s="5">
        <v>43228</v>
      </c>
      <c r="DA732" s="5">
        <v>43294</v>
      </c>
      <c r="DB732" s="5">
        <v>43231</v>
      </c>
      <c r="DC732" s="5">
        <v>43231</v>
      </c>
      <c r="DD732" s="5">
        <v>43231</v>
      </c>
      <c r="DF732" s="5">
        <v>43301</v>
      </c>
      <c r="DG732" s="5">
        <v>43238</v>
      </c>
      <c r="DH732" s="5">
        <v>43238</v>
      </c>
      <c r="DI732" s="5">
        <v>43238</v>
      </c>
      <c r="DK732" s="5">
        <v>43299</v>
      </c>
      <c r="DL732" s="5">
        <v>43236</v>
      </c>
      <c r="DM732" s="5">
        <v>43236</v>
      </c>
      <c r="DP732" s="5">
        <v>43292</v>
      </c>
      <c r="DQ732" s="5">
        <v>43237</v>
      </c>
      <c r="DR732" s="5">
        <v>43237</v>
      </c>
      <c r="DT732" t="s">
        <v>1235</v>
      </c>
      <c r="DU732" s="5">
        <v>43297</v>
      </c>
      <c r="DV732" s="5">
        <v>43234</v>
      </c>
      <c r="DW732" s="5">
        <v>43234</v>
      </c>
      <c r="DZ732" s="5">
        <v>43298</v>
      </c>
      <c r="EA732" s="5">
        <v>43235</v>
      </c>
      <c r="EB732" s="5">
        <v>43235</v>
      </c>
      <c r="EE732" s="5">
        <v>43292</v>
      </c>
      <c r="EF732" s="5">
        <v>43236</v>
      </c>
      <c r="EG732" s="5">
        <v>43236</v>
      </c>
      <c r="EJ732" s="5">
        <v>43292</v>
      </c>
      <c r="EK732" s="5">
        <v>43237</v>
      </c>
      <c r="EL732" s="5">
        <v>43237</v>
      </c>
      <c r="EN732" t="s">
        <v>608</v>
      </c>
      <c r="EO732" s="5">
        <v>43304</v>
      </c>
      <c r="EQ732" s="5">
        <v>43304</v>
      </c>
      <c r="ET732" s="5">
        <v>43292</v>
      </c>
      <c r="EU732" s="5">
        <v>43241</v>
      </c>
      <c r="EV732" s="5">
        <v>43241</v>
      </c>
      <c r="EY732" s="5">
        <v>43292</v>
      </c>
      <c r="EZ732" s="5">
        <v>43229</v>
      </c>
      <c r="FA732" s="5">
        <v>43229</v>
      </c>
      <c r="FB732" s="5">
        <v>43229</v>
      </c>
      <c r="FD732" s="5">
        <v>43308</v>
      </c>
      <c r="FE732" s="5">
        <v>43245</v>
      </c>
      <c r="FF732" s="5">
        <v>43245</v>
      </c>
      <c r="FG732" s="5">
        <v>43241</v>
      </c>
      <c r="FI732" s="5">
        <v>43306</v>
      </c>
      <c r="FJ732" s="5">
        <v>43243</v>
      </c>
      <c r="FK732" s="5">
        <v>43243</v>
      </c>
      <c r="FL732" s="5">
        <v>43242</v>
      </c>
      <c r="FN732" s="5">
        <v>43312</v>
      </c>
      <c r="FO732" s="5">
        <v>43250</v>
      </c>
      <c r="FP732" s="5">
        <v>43250</v>
      </c>
      <c r="FQ732" s="5">
        <v>43242</v>
      </c>
      <c r="FR732" t="s">
        <v>513</v>
      </c>
      <c r="FS732" t="s">
        <v>494</v>
      </c>
      <c r="FW732" t="s">
        <v>495</v>
      </c>
      <c r="FY732" t="s">
        <v>497</v>
      </c>
      <c r="FZ732">
        <v>380454</v>
      </c>
      <c r="GF732" s="5">
        <v>42843</v>
      </c>
      <c r="GG732">
        <v>1</v>
      </c>
      <c r="GH732">
        <v>721636</v>
      </c>
      <c r="GI732" t="s">
        <v>495</v>
      </c>
      <c r="GJ732" t="s">
        <v>495</v>
      </c>
      <c r="GK732" t="s">
        <v>507</v>
      </c>
      <c r="GL732" t="s">
        <v>499</v>
      </c>
      <c r="GW732" s="5">
        <v>43292</v>
      </c>
      <c r="GX732" s="5">
        <v>43229</v>
      </c>
      <c r="GY732" s="5">
        <v>43229</v>
      </c>
      <c r="HA732" s="5">
        <v>43229</v>
      </c>
    </row>
    <row r="733" spans="1:209" x14ac:dyDescent="0.25">
      <c r="A733" t="s">
        <v>886</v>
      </c>
      <c r="B733" t="s">
        <v>886</v>
      </c>
      <c r="C733" t="s">
        <v>670</v>
      </c>
      <c r="D733">
        <v>543</v>
      </c>
      <c r="E733">
        <v>71</v>
      </c>
      <c r="F733">
        <v>6</v>
      </c>
      <c r="G733" t="s">
        <v>1095</v>
      </c>
      <c r="H733" t="s">
        <v>530</v>
      </c>
      <c r="I733" t="s">
        <v>490</v>
      </c>
      <c r="J733">
        <v>330</v>
      </c>
      <c r="K733">
        <v>30309</v>
      </c>
      <c r="L733" t="s">
        <v>574</v>
      </c>
      <c r="M733" t="s">
        <v>714</v>
      </c>
      <c r="N733" t="s">
        <v>576</v>
      </c>
      <c r="O733" t="s">
        <v>532</v>
      </c>
      <c r="P733" t="s">
        <v>685</v>
      </c>
      <c r="Q733" t="s">
        <v>685</v>
      </c>
      <c r="R733" t="s">
        <v>494</v>
      </c>
      <c r="S733" t="s">
        <v>495</v>
      </c>
      <c r="T733" s="5">
        <v>43230</v>
      </c>
      <c r="U733" s="5">
        <v>43196</v>
      </c>
      <c r="V733" s="5">
        <v>43196</v>
      </c>
      <c r="W733" s="5">
        <v>43196</v>
      </c>
      <c r="Y733" s="5">
        <v>43234</v>
      </c>
      <c r="Z733" s="5">
        <v>43200</v>
      </c>
      <c r="AA733" s="5">
        <v>43200</v>
      </c>
      <c r="AB733" s="5">
        <v>43200</v>
      </c>
      <c r="AD733" s="5">
        <v>43237</v>
      </c>
      <c r="AE733" s="5">
        <v>43203</v>
      </c>
      <c r="AF733" s="5">
        <v>43203</v>
      </c>
      <c r="AG733" s="5">
        <v>43200</v>
      </c>
      <c r="AN733" s="5">
        <v>43241</v>
      </c>
      <c r="AO733" s="5">
        <v>43207</v>
      </c>
      <c r="AP733" s="5">
        <v>43207</v>
      </c>
      <c r="AQ733" s="5">
        <v>43201</v>
      </c>
      <c r="AS733" s="5">
        <v>43252</v>
      </c>
      <c r="AT733" s="5">
        <v>43217</v>
      </c>
      <c r="AU733" s="5">
        <v>43217</v>
      </c>
      <c r="AV733" s="5">
        <v>43216</v>
      </c>
      <c r="AX733" s="5">
        <v>43255</v>
      </c>
      <c r="AY733" s="5">
        <v>43220</v>
      </c>
      <c r="AZ733" s="5">
        <v>43220</v>
      </c>
      <c r="BA733" s="5">
        <v>43216</v>
      </c>
      <c r="BC733" s="5">
        <v>43262</v>
      </c>
      <c r="BD733" s="5">
        <v>43227</v>
      </c>
      <c r="BE733" s="5">
        <v>43227</v>
      </c>
      <c r="BF733" s="5">
        <v>43222</v>
      </c>
      <c r="BH733" s="5">
        <v>43271</v>
      </c>
      <c r="BI733" s="5">
        <v>43236</v>
      </c>
      <c r="BJ733" s="5">
        <v>43236</v>
      </c>
      <c r="BK733" s="5">
        <v>43236</v>
      </c>
      <c r="BM733" s="5">
        <v>43273</v>
      </c>
      <c r="BN733" s="5">
        <v>43244</v>
      </c>
      <c r="BO733" s="5">
        <v>43244</v>
      </c>
      <c r="BP733" s="5">
        <v>43244</v>
      </c>
      <c r="BQ733" t="s">
        <v>633</v>
      </c>
      <c r="CB733" s="5">
        <v>43273</v>
      </c>
      <c r="CC733" s="5">
        <v>43244</v>
      </c>
      <c r="CD733" s="5">
        <v>43244</v>
      </c>
      <c r="CE733" s="5">
        <v>43244</v>
      </c>
      <c r="CG733" s="5">
        <v>43277</v>
      </c>
      <c r="CH733" s="5">
        <v>43242</v>
      </c>
      <c r="CI733" s="5">
        <v>43242</v>
      </c>
      <c r="CK733" t="s">
        <v>496</v>
      </c>
      <c r="CL733" s="5">
        <v>43277</v>
      </c>
      <c r="CM733" s="5">
        <v>43250</v>
      </c>
      <c r="CN733" s="5">
        <v>43250</v>
      </c>
      <c r="CO733" s="5">
        <v>43246</v>
      </c>
      <c r="CP733" t="s">
        <v>512</v>
      </c>
      <c r="CQ733" s="5">
        <v>43279</v>
      </c>
      <c r="CR733" s="5">
        <v>43250</v>
      </c>
      <c r="CS733" s="5">
        <v>43250</v>
      </c>
      <c r="CT733" s="5">
        <v>43249</v>
      </c>
      <c r="CV733" s="5">
        <v>43284</v>
      </c>
      <c r="CW733" s="5">
        <v>43251</v>
      </c>
      <c r="CX733" s="5">
        <v>43251</v>
      </c>
      <c r="CY733" s="5">
        <v>43250</v>
      </c>
      <c r="DA733" s="5">
        <v>43290</v>
      </c>
      <c r="DB733" s="5">
        <v>43255</v>
      </c>
      <c r="DC733" s="5">
        <v>43255</v>
      </c>
      <c r="DD733" s="5">
        <v>43250</v>
      </c>
      <c r="DF733" s="5">
        <v>43297</v>
      </c>
      <c r="DG733" s="5">
        <v>43262</v>
      </c>
      <c r="DH733" s="5">
        <v>43262</v>
      </c>
      <c r="DI733" s="5">
        <v>43256</v>
      </c>
      <c r="DK733" s="5">
        <v>43293</v>
      </c>
      <c r="DL733" s="5">
        <v>43265</v>
      </c>
      <c r="DM733" s="5">
        <v>43265</v>
      </c>
      <c r="DN733" s="5">
        <v>43258</v>
      </c>
      <c r="DP733" s="5">
        <v>43294</v>
      </c>
      <c r="DQ733" s="5">
        <v>43266</v>
      </c>
      <c r="DR733" s="5">
        <v>43266</v>
      </c>
      <c r="DS733" s="5">
        <v>43258</v>
      </c>
      <c r="DT733" t="s">
        <v>652</v>
      </c>
      <c r="DU733" s="5">
        <v>43291</v>
      </c>
      <c r="DV733" s="5">
        <v>43263</v>
      </c>
      <c r="DW733" s="5">
        <v>43263</v>
      </c>
      <c r="DX733" s="5">
        <v>43255</v>
      </c>
      <c r="DZ733" s="5">
        <v>43292</v>
      </c>
      <c r="EA733" s="5">
        <v>43264</v>
      </c>
      <c r="EB733" s="5">
        <v>43264</v>
      </c>
      <c r="EC733" s="5">
        <v>43256</v>
      </c>
      <c r="EE733" s="5">
        <v>43293</v>
      </c>
      <c r="EF733" s="5">
        <v>43265</v>
      </c>
      <c r="EG733" s="5">
        <v>43265</v>
      </c>
      <c r="EH733" s="5">
        <v>43262</v>
      </c>
      <c r="EJ733" s="5">
        <v>43294</v>
      </c>
      <c r="EK733" s="5">
        <v>43263</v>
      </c>
      <c r="EL733" s="5">
        <v>43263</v>
      </c>
      <c r="EM733" s="5">
        <v>43259</v>
      </c>
      <c r="EN733" t="s">
        <v>652</v>
      </c>
      <c r="EO733" s="5">
        <v>43298</v>
      </c>
      <c r="EQ733" s="5">
        <v>43298</v>
      </c>
      <c r="ET733" s="5">
        <v>43298</v>
      </c>
      <c r="EU733" s="5">
        <v>43265</v>
      </c>
      <c r="EV733" s="5">
        <v>43265</v>
      </c>
      <c r="EW733" s="5">
        <v>43259</v>
      </c>
      <c r="EY733" s="5">
        <v>43286</v>
      </c>
      <c r="EZ733" s="5">
        <v>43251</v>
      </c>
      <c r="FA733" s="5">
        <v>43251</v>
      </c>
      <c r="FB733" s="5">
        <v>43250</v>
      </c>
      <c r="FD733" s="5">
        <v>43304</v>
      </c>
      <c r="FE733" s="5">
        <v>43270</v>
      </c>
      <c r="FF733" s="5">
        <v>43270</v>
      </c>
      <c r="FG733" s="5">
        <v>43258</v>
      </c>
      <c r="FI733" s="5">
        <v>43300</v>
      </c>
      <c r="FJ733" s="5">
        <v>43266</v>
      </c>
      <c r="FK733" s="5">
        <v>43266</v>
      </c>
      <c r="FL733" s="5">
        <v>43257</v>
      </c>
      <c r="FN733" s="5">
        <v>43306</v>
      </c>
      <c r="FO733" s="5">
        <v>43272</v>
      </c>
      <c r="FP733" s="5">
        <v>43272</v>
      </c>
      <c r="FQ733" s="5">
        <v>43257</v>
      </c>
      <c r="FR733" t="s">
        <v>652</v>
      </c>
      <c r="FS733" t="s">
        <v>494</v>
      </c>
      <c r="FV733" t="s">
        <v>495</v>
      </c>
      <c r="FW733" t="s">
        <v>495</v>
      </c>
      <c r="FY733" t="s">
        <v>497</v>
      </c>
      <c r="FZ733">
        <v>380181</v>
      </c>
      <c r="GA733" t="s">
        <v>494</v>
      </c>
      <c r="GC733" t="s">
        <v>494</v>
      </c>
      <c r="GD733" t="s">
        <v>494</v>
      </c>
      <c r="GE733" t="s">
        <v>494</v>
      </c>
      <c r="GF733" s="5">
        <v>42872</v>
      </c>
      <c r="GG733">
        <v>3</v>
      </c>
      <c r="GH733">
        <v>724625</v>
      </c>
      <c r="GI733" t="s">
        <v>495</v>
      </c>
      <c r="GJ733" t="s">
        <v>495</v>
      </c>
      <c r="GK733" t="s">
        <v>537</v>
      </c>
      <c r="GL733" t="s">
        <v>499</v>
      </c>
      <c r="GW733" s="5">
        <v>43286</v>
      </c>
      <c r="GX733" s="5">
        <v>43252</v>
      </c>
      <c r="GY733" s="5">
        <v>43252</v>
      </c>
      <c r="HA733" s="5">
        <v>43250</v>
      </c>
    </row>
    <row r="734" spans="1:209" x14ac:dyDescent="0.25">
      <c r="A734" t="s">
        <v>139</v>
      </c>
      <c r="C734" t="s">
        <v>688</v>
      </c>
      <c r="D734">
        <v>750</v>
      </c>
      <c r="E734">
        <v>70</v>
      </c>
      <c r="F734">
        <v>8</v>
      </c>
      <c r="G734" t="s">
        <v>2111</v>
      </c>
      <c r="H734" t="s">
        <v>1244</v>
      </c>
      <c r="I734" t="s">
        <v>519</v>
      </c>
      <c r="J734">
        <v>582</v>
      </c>
      <c r="K734">
        <v>38165</v>
      </c>
      <c r="L734" t="s">
        <v>189</v>
      </c>
      <c r="M734" t="s">
        <v>744</v>
      </c>
      <c r="N734" t="s">
        <v>820</v>
      </c>
      <c r="O734" t="s">
        <v>493</v>
      </c>
      <c r="P734" t="s">
        <v>52</v>
      </c>
      <c r="R734" t="s">
        <v>494</v>
      </c>
      <c r="S734" t="s">
        <v>495</v>
      </c>
      <c r="T734" s="5">
        <v>43230</v>
      </c>
      <c r="U734" s="5">
        <v>43230</v>
      </c>
      <c r="V734" s="5">
        <v>43230</v>
      </c>
      <c r="W734" s="5">
        <v>43229</v>
      </c>
      <c r="Z734" s="5">
        <v>43248</v>
      </c>
      <c r="AA734" s="5">
        <v>43248</v>
      </c>
      <c r="AB734" s="5">
        <v>43244</v>
      </c>
      <c r="AN734" s="5">
        <v>43251</v>
      </c>
      <c r="AO734" s="5">
        <v>43251</v>
      </c>
      <c r="AP734" s="5">
        <v>43251</v>
      </c>
      <c r="AQ734" s="5">
        <v>43251</v>
      </c>
      <c r="AS734" s="5">
        <v>43265</v>
      </c>
      <c r="AT734" s="5">
        <v>43270</v>
      </c>
      <c r="AU734" s="5">
        <v>43270</v>
      </c>
      <c r="AV734" s="5">
        <v>43270</v>
      </c>
      <c r="AW734" t="s">
        <v>2112</v>
      </c>
      <c r="AX734" s="5">
        <v>43265</v>
      </c>
      <c r="AY734" s="5">
        <v>43271</v>
      </c>
      <c r="AZ734" s="5">
        <v>43271</v>
      </c>
      <c r="BA734" s="5">
        <v>43271</v>
      </c>
      <c r="BC734" s="5">
        <v>43272</v>
      </c>
      <c r="BD734" s="5">
        <v>43272</v>
      </c>
      <c r="BE734" s="5">
        <v>43272</v>
      </c>
      <c r="BF734" s="5">
        <v>43271</v>
      </c>
      <c r="BI734" s="5">
        <v>43283</v>
      </c>
      <c r="BJ734" s="5">
        <v>43283</v>
      </c>
      <c r="BK734" s="5">
        <v>43283</v>
      </c>
      <c r="BM734" s="5">
        <v>43286</v>
      </c>
      <c r="BN734" s="5">
        <v>43286</v>
      </c>
      <c r="BO734" s="5">
        <v>43286</v>
      </c>
      <c r="BP734" s="5">
        <v>43286</v>
      </c>
      <c r="BQ734" t="s">
        <v>553</v>
      </c>
      <c r="BR734" s="5">
        <v>43291</v>
      </c>
      <c r="BS734" s="5">
        <v>43291</v>
      </c>
      <c r="BT734" s="5">
        <v>43291</v>
      </c>
      <c r="BU734" s="5">
        <v>43287</v>
      </c>
      <c r="BW734" s="5">
        <v>43305</v>
      </c>
      <c r="BX734" s="5">
        <v>43305</v>
      </c>
      <c r="BY734" s="5">
        <v>43305</v>
      </c>
      <c r="BZ734" s="5">
        <v>43304</v>
      </c>
      <c r="CG734" s="5">
        <v>43298</v>
      </c>
      <c r="CH734" s="5">
        <v>43298</v>
      </c>
      <c r="CI734" s="5">
        <v>43298</v>
      </c>
      <c r="CJ734" s="5">
        <v>43294</v>
      </c>
      <c r="CQ734" s="5">
        <v>43306</v>
      </c>
      <c r="CR734" s="5">
        <v>43306</v>
      </c>
      <c r="CS734" s="5">
        <v>43306</v>
      </c>
      <c r="CT734" s="5">
        <v>43307</v>
      </c>
      <c r="CV734" s="5">
        <v>43308</v>
      </c>
      <c r="CW734" s="5">
        <v>43308</v>
      </c>
      <c r="CX734" s="5">
        <v>43308</v>
      </c>
      <c r="CY734" s="5">
        <v>43308</v>
      </c>
      <c r="DA734" s="5">
        <v>43313</v>
      </c>
      <c r="DB734" s="5">
        <v>43313</v>
      </c>
      <c r="DC734" s="5">
        <v>43313</v>
      </c>
      <c r="DD734" s="5">
        <v>43313</v>
      </c>
      <c r="DF734" s="5">
        <v>43320</v>
      </c>
      <c r="DG734" s="5">
        <v>43320</v>
      </c>
      <c r="DH734" s="5">
        <v>43320</v>
      </c>
      <c r="DI734" s="5">
        <v>43320</v>
      </c>
      <c r="DK734" s="5">
        <v>43319</v>
      </c>
      <c r="DL734" s="5">
        <v>43319</v>
      </c>
      <c r="DM734" s="5">
        <v>43319</v>
      </c>
      <c r="DN734" s="5">
        <v>43318</v>
      </c>
      <c r="DQ734" s="5">
        <v>43320</v>
      </c>
      <c r="DR734" s="5">
        <v>43320</v>
      </c>
      <c r="DS734" s="5">
        <v>43319</v>
      </c>
      <c r="DT734" t="s">
        <v>513</v>
      </c>
      <c r="DU734" s="5">
        <v>43315</v>
      </c>
      <c r="DV734" s="5">
        <v>43315</v>
      </c>
      <c r="DW734" s="5">
        <v>43315</v>
      </c>
      <c r="DX734" s="5">
        <v>43313</v>
      </c>
      <c r="DZ734" s="5">
        <v>43318</v>
      </c>
      <c r="EA734" s="5">
        <v>43318</v>
      </c>
      <c r="EB734" s="5">
        <v>43318</v>
      </c>
      <c r="EC734" s="5">
        <v>43314</v>
      </c>
      <c r="EF734" s="5">
        <v>43319</v>
      </c>
      <c r="EG734" s="5">
        <v>43319</v>
      </c>
      <c r="EH734" s="5">
        <v>43319</v>
      </c>
      <c r="EK734" s="5">
        <v>43319</v>
      </c>
      <c r="EL734" s="5">
        <v>43319</v>
      </c>
      <c r="EM734" s="5">
        <v>43319</v>
      </c>
      <c r="EP734" s="5">
        <v>43320</v>
      </c>
      <c r="EQ734" s="5">
        <v>43320</v>
      </c>
      <c r="ET734" s="5">
        <v>43319</v>
      </c>
      <c r="EU734" s="5">
        <v>43319</v>
      </c>
      <c r="EV734" s="5">
        <v>43319</v>
      </c>
      <c r="EW734" s="5">
        <v>43319</v>
      </c>
      <c r="EY734" s="5">
        <v>43308</v>
      </c>
      <c r="EZ734" s="5">
        <v>43308</v>
      </c>
      <c r="FA734" s="5">
        <v>43308</v>
      </c>
      <c r="FB734" s="5">
        <v>43308</v>
      </c>
      <c r="FD734" s="5">
        <v>43319</v>
      </c>
      <c r="FE734" s="5">
        <v>43319</v>
      </c>
      <c r="FF734" s="5">
        <v>43319</v>
      </c>
      <c r="FG734" s="5">
        <v>43314</v>
      </c>
      <c r="FI734" s="5">
        <v>43315</v>
      </c>
      <c r="FJ734" s="5">
        <v>43315</v>
      </c>
      <c r="FK734" s="5">
        <v>43315</v>
      </c>
      <c r="FL734" s="5">
        <v>43315</v>
      </c>
      <c r="FO734" s="5">
        <v>43318</v>
      </c>
      <c r="FP734" s="5">
        <v>43318</v>
      </c>
      <c r="FQ734" s="5">
        <v>43315</v>
      </c>
      <c r="FR734" t="s">
        <v>513</v>
      </c>
      <c r="FS734" t="s">
        <v>494</v>
      </c>
      <c r="FV734" t="s">
        <v>495</v>
      </c>
      <c r="FW734" t="s">
        <v>495</v>
      </c>
      <c r="FY734" t="s">
        <v>497</v>
      </c>
      <c r="FZ734">
        <v>376500</v>
      </c>
      <c r="GA734" t="s">
        <v>494</v>
      </c>
      <c r="GD734" t="s">
        <v>494</v>
      </c>
      <c r="GE734" t="s">
        <v>494</v>
      </c>
      <c r="GG734">
        <v>2</v>
      </c>
      <c r="GH734">
        <v>719367</v>
      </c>
      <c r="GI734" t="s">
        <v>495</v>
      </c>
      <c r="GJ734" t="s">
        <v>495</v>
      </c>
      <c r="GK734" t="s">
        <v>498</v>
      </c>
      <c r="GL734" t="s">
        <v>499</v>
      </c>
      <c r="GN734" s="5">
        <v>43298</v>
      </c>
      <c r="GO734" s="5">
        <v>43304</v>
      </c>
      <c r="GP734" s="5">
        <v>43304</v>
      </c>
      <c r="GQ734" s="5">
        <v>43304</v>
      </c>
      <c r="GR734" t="s">
        <v>2113</v>
      </c>
      <c r="GT734" s="5">
        <v>43306</v>
      </c>
      <c r="GU734" s="5">
        <v>43295</v>
      </c>
      <c r="GV734" t="s">
        <v>2114</v>
      </c>
      <c r="GW734" s="5">
        <v>43313</v>
      </c>
      <c r="GX734" s="5">
        <v>43313</v>
      </c>
      <c r="GY734" s="5">
        <v>43313</v>
      </c>
      <c r="HA734" s="5">
        <v>43311</v>
      </c>
    </row>
    <row r="735" spans="1:209" x14ac:dyDescent="0.25">
      <c r="A735" t="s">
        <v>15</v>
      </c>
      <c r="B735" t="s">
        <v>60</v>
      </c>
      <c r="C735" t="s">
        <v>548</v>
      </c>
      <c r="D735">
        <v>2326</v>
      </c>
      <c r="E735">
        <v>2018</v>
      </c>
      <c r="F735">
        <v>10</v>
      </c>
      <c r="G735" t="s">
        <v>2115</v>
      </c>
      <c r="H735" t="s">
        <v>526</v>
      </c>
      <c r="I735" t="s">
        <v>519</v>
      </c>
      <c r="J735">
        <v>508</v>
      </c>
      <c r="L735" t="s">
        <v>189</v>
      </c>
      <c r="M735" t="s">
        <v>923</v>
      </c>
      <c r="N735" t="s">
        <v>830</v>
      </c>
      <c r="O735" t="s">
        <v>493</v>
      </c>
      <c r="P735" t="s">
        <v>12</v>
      </c>
      <c r="R735" t="s">
        <v>494</v>
      </c>
      <c r="S735" t="s">
        <v>495</v>
      </c>
      <c r="T735" s="5">
        <v>43230</v>
      </c>
      <c r="U735" s="5">
        <v>43230</v>
      </c>
      <c r="V735" s="5">
        <v>43230</v>
      </c>
      <c r="W735" s="5">
        <v>43230</v>
      </c>
      <c r="Z735" s="5">
        <v>43237</v>
      </c>
      <c r="AA735" s="5">
        <v>43237</v>
      </c>
      <c r="AB735" s="5">
        <v>43237</v>
      </c>
      <c r="AD735" s="5">
        <v>43248</v>
      </c>
      <c r="AE735" s="5">
        <v>43243</v>
      </c>
      <c r="AF735" s="5">
        <v>43243</v>
      </c>
      <c r="AG735" s="5">
        <v>43242</v>
      </c>
      <c r="AJ735" s="5">
        <v>43243</v>
      </c>
      <c r="AK735" s="5">
        <v>43243</v>
      </c>
      <c r="AL735" s="5">
        <v>43243</v>
      </c>
      <c r="AN735" s="5">
        <v>43251</v>
      </c>
      <c r="AO735" s="5">
        <v>43245</v>
      </c>
      <c r="AP735" s="5">
        <v>43245</v>
      </c>
      <c r="AQ735" s="5">
        <v>43244</v>
      </c>
      <c r="AS735" s="5">
        <v>43265</v>
      </c>
      <c r="AT735" s="5">
        <v>43258</v>
      </c>
      <c r="AU735" s="5">
        <v>43258</v>
      </c>
      <c r="AV735" s="5">
        <v>43258</v>
      </c>
      <c r="AX735" s="5">
        <v>43265</v>
      </c>
      <c r="AY735" s="5">
        <v>43259</v>
      </c>
      <c r="AZ735" s="5">
        <v>43259</v>
      </c>
      <c r="BA735" s="5">
        <v>43259</v>
      </c>
      <c r="BB735" t="s">
        <v>225</v>
      </c>
      <c r="BC735" s="5">
        <v>43272</v>
      </c>
      <c r="BD735" s="5">
        <v>43266</v>
      </c>
      <c r="BE735" s="5">
        <v>43266</v>
      </c>
      <c r="BF735" s="5">
        <v>43265</v>
      </c>
      <c r="BG735" t="s">
        <v>225</v>
      </c>
      <c r="BI735" s="5">
        <v>43277</v>
      </c>
      <c r="BJ735" s="5">
        <v>43277</v>
      </c>
      <c r="BK735" s="5">
        <v>43277</v>
      </c>
      <c r="BM735" s="5">
        <v>43287</v>
      </c>
      <c r="BN735" s="5">
        <v>43279</v>
      </c>
      <c r="BO735" s="5">
        <v>43279</v>
      </c>
      <c r="BP735" s="5">
        <v>43277</v>
      </c>
      <c r="BQ735" t="s">
        <v>513</v>
      </c>
      <c r="BR735" s="5">
        <v>43291</v>
      </c>
      <c r="BS735" s="5">
        <v>43278</v>
      </c>
      <c r="BT735" s="5">
        <v>43278</v>
      </c>
      <c r="BU735" s="5">
        <v>43277</v>
      </c>
      <c r="BW735" s="5">
        <v>43305</v>
      </c>
      <c r="BX735" s="5">
        <v>43293</v>
      </c>
      <c r="BY735" s="5">
        <v>43293</v>
      </c>
      <c r="BZ735" s="5">
        <v>43292</v>
      </c>
      <c r="CC735" s="5">
        <v>43299</v>
      </c>
      <c r="CD735" s="5">
        <v>43299</v>
      </c>
      <c r="CE735" s="5">
        <v>43298</v>
      </c>
      <c r="CG735" s="5">
        <v>43298</v>
      </c>
      <c r="CH735" s="5">
        <v>43301</v>
      </c>
      <c r="CI735" s="5">
        <v>43301</v>
      </c>
      <c r="CJ735" s="5">
        <v>43271</v>
      </c>
      <c r="CM735" s="5">
        <v>43301</v>
      </c>
      <c r="CN735" s="5">
        <v>43301</v>
      </c>
      <c r="CO735" s="5">
        <v>43301</v>
      </c>
      <c r="CP735" t="s">
        <v>1365</v>
      </c>
      <c r="CQ735" s="5">
        <v>43306</v>
      </c>
      <c r="CR735" s="5">
        <v>43305</v>
      </c>
      <c r="CS735" s="5">
        <v>43305</v>
      </c>
      <c r="CT735" s="5">
        <v>43305</v>
      </c>
      <c r="CV735" s="5">
        <v>43308</v>
      </c>
      <c r="CW735" s="5">
        <v>43308</v>
      </c>
      <c r="CX735" s="5">
        <v>43308</v>
      </c>
      <c r="CY735" s="5">
        <v>43308</v>
      </c>
      <c r="DA735" s="5">
        <v>43313</v>
      </c>
      <c r="DB735" s="5">
        <v>43313</v>
      </c>
      <c r="DC735" s="5">
        <v>43313</v>
      </c>
      <c r="DD735" s="5">
        <v>43313</v>
      </c>
      <c r="DF735" s="5">
        <v>43320</v>
      </c>
      <c r="DG735" s="5">
        <v>43320</v>
      </c>
      <c r="DH735" s="5">
        <v>43320</v>
      </c>
      <c r="DI735" s="5">
        <v>43320</v>
      </c>
      <c r="DK735" s="5">
        <v>43319</v>
      </c>
      <c r="DL735" s="5">
        <v>43321</v>
      </c>
      <c r="DM735" s="5">
        <v>43321</v>
      </c>
      <c r="DN735" s="5">
        <v>43313</v>
      </c>
      <c r="DQ735" s="5">
        <v>43322</v>
      </c>
      <c r="DR735" s="5">
        <v>43322</v>
      </c>
      <c r="DS735" s="5">
        <v>43314</v>
      </c>
      <c r="DT735" t="s">
        <v>553</v>
      </c>
      <c r="DU735" s="5">
        <v>43315</v>
      </c>
      <c r="DV735" s="5">
        <v>43319</v>
      </c>
      <c r="DW735" s="5">
        <v>43319</v>
      </c>
      <c r="DX735" s="5">
        <v>43328</v>
      </c>
      <c r="DZ735" s="5">
        <v>43318</v>
      </c>
      <c r="EA735" s="5">
        <v>43320</v>
      </c>
      <c r="EB735" s="5">
        <v>43320</v>
      </c>
      <c r="EC735" s="5">
        <v>43314</v>
      </c>
      <c r="EF735" s="5">
        <v>43321</v>
      </c>
      <c r="EG735" s="5">
        <v>43321</v>
      </c>
      <c r="EH735" s="5">
        <v>43315</v>
      </c>
      <c r="EK735" s="5">
        <v>43319</v>
      </c>
      <c r="EL735" s="5">
        <v>43319</v>
      </c>
      <c r="EN735" t="s">
        <v>35</v>
      </c>
      <c r="EP735" s="5">
        <v>43321</v>
      </c>
      <c r="EQ735" s="5">
        <v>43321</v>
      </c>
      <c r="ET735" s="5">
        <v>43319</v>
      </c>
      <c r="EU735" s="5">
        <v>43321</v>
      </c>
      <c r="EV735" s="5">
        <v>43321</v>
      </c>
      <c r="EY735" s="5">
        <v>43308</v>
      </c>
      <c r="EZ735" s="5">
        <v>43311</v>
      </c>
      <c r="FA735" s="5">
        <v>43311</v>
      </c>
      <c r="FB735" s="5">
        <v>43305</v>
      </c>
      <c r="FD735" s="5">
        <v>43319</v>
      </c>
      <c r="FE735" s="5">
        <v>43327</v>
      </c>
      <c r="FF735" s="5">
        <v>43327</v>
      </c>
      <c r="FG735" s="5">
        <v>43334</v>
      </c>
      <c r="FH735" t="s">
        <v>2116</v>
      </c>
      <c r="FI735" s="5">
        <v>43315</v>
      </c>
      <c r="FJ735" s="5">
        <v>43325</v>
      </c>
      <c r="FK735" s="5">
        <v>43325</v>
      </c>
      <c r="FL735" s="5">
        <v>43313</v>
      </c>
      <c r="FO735" s="5">
        <v>43329</v>
      </c>
      <c r="FP735" s="5">
        <v>43329</v>
      </c>
      <c r="FQ735" s="5">
        <v>43313</v>
      </c>
      <c r="FR735" t="s">
        <v>553</v>
      </c>
      <c r="FS735" t="s">
        <v>494</v>
      </c>
      <c r="FV735" t="s">
        <v>495</v>
      </c>
      <c r="FW735" t="s">
        <v>494</v>
      </c>
      <c r="FX735" t="s">
        <v>494</v>
      </c>
      <c r="FY735" t="s">
        <v>497</v>
      </c>
      <c r="FZ735">
        <v>382057</v>
      </c>
      <c r="GD735" t="s">
        <v>494</v>
      </c>
      <c r="GE735" t="s">
        <v>494</v>
      </c>
      <c r="GG735">
        <v>0</v>
      </c>
      <c r="GH735">
        <v>725701</v>
      </c>
      <c r="GI735" t="s">
        <v>495</v>
      </c>
      <c r="GJ735" t="s">
        <v>495</v>
      </c>
      <c r="GK735" t="s">
        <v>498</v>
      </c>
      <c r="GL735" t="s">
        <v>515</v>
      </c>
      <c r="GN735" s="5">
        <v>43298</v>
      </c>
      <c r="GO735" s="5">
        <v>43297</v>
      </c>
      <c r="GP735" s="5">
        <v>43297</v>
      </c>
      <c r="GQ735" s="5">
        <v>43297</v>
      </c>
      <c r="GW735" s="5">
        <v>43313</v>
      </c>
      <c r="GX735" s="5">
        <v>43311</v>
      </c>
      <c r="GY735" s="5">
        <v>43311</v>
      </c>
      <c r="HA735" s="5">
        <v>43308</v>
      </c>
    </row>
    <row r="736" spans="1:209" x14ac:dyDescent="0.25">
      <c r="A736" t="s">
        <v>168</v>
      </c>
      <c r="C736" t="s">
        <v>524</v>
      </c>
      <c r="D736">
        <v>80969</v>
      </c>
      <c r="E736">
        <v>2018</v>
      </c>
      <c r="F736">
        <v>9</v>
      </c>
      <c r="G736" t="s">
        <v>2117</v>
      </c>
      <c r="H736" t="s">
        <v>1312</v>
      </c>
      <c r="I736" t="s">
        <v>519</v>
      </c>
      <c r="J736">
        <v>1396</v>
      </c>
      <c r="K736">
        <v>53090</v>
      </c>
      <c r="L736" t="s">
        <v>574</v>
      </c>
      <c r="M736" t="s">
        <v>691</v>
      </c>
      <c r="N736" t="s">
        <v>750</v>
      </c>
      <c r="O736" t="s">
        <v>493</v>
      </c>
      <c r="P736" t="s">
        <v>52</v>
      </c>
      <c r="R736" t="s">
        <v>494</v>
      </c>
      <c r="S736" t="s">
        <v>495</v>
      </c>
      <c r="T736" s="5">
        <v>43230</v>
      </c>
      <c r="U736" s="5">
        <v>43230</v>
      </c>
      <c r="V736" s="5">
        <v>43230</v>
      </c>
      <c r="W736" s="5">
        <v>43230</v>
      </c>
      <c r="Z736" s="5">
        <v>43249</v>
      </c>
      <c r="AA736" s="5">
        <v>43249</v>
      </c>
      <c r="AB736" s="5">
        <v>43249</v>
      </c>
      <c r="AN736" s="5">
        <v>43251</v>
      </c>
      <c r="AO736" s="5">
        <v>43251</v>
      </c>
      <c r="AP736" s="5">
        <v>43251</v>
      </c>
      <c r="AQ736" s="5">
        <v>43251</v>
      </c>
      <c r="AS736" s="5">
        <v>43265</v>
      </c>
      <c r="AT736" s="5">
        <v>43273</v>
      </c>
      <c r="AU736" s="5">
        <v>43273</v>
      </c>
      <c r="AV736" s="5">
        <v>43273</v>
      </c>
      <c r="AW736" t="s">
        <v>2118</v>
      </c>
      <c r="AX736" s="5">
        <v>43265</v>
      </c>
      <c r="AY736" s="5">
        <v>43276</v>
      </c>
      <c r="AZ736" s="5">
        <v>43276</v>
      </c>
      <c r="BA736" s="5">
        <v>43276</v>
      </c>
      <c r="BC736" s="5">
        <v>43272</v>
      </c>
      <c r="BD736" s="5">
        <v>43276</v>
      </c>
      <c r="BE736" s="5">
        <v>43276</v>
      </c>
      <c r="BF736" s="5">
        <v>43276</v>
      </c>
      <c r="BI736" s="5">
        <v>43294</v>
      </c>
      <c r="BJ736" s="5">
        <v>43294</v>
      </c>
      <c r="BK736" s="5">
        <v>43294</v>
      </c>
      <c r="BM736" s="5">
        <v>43287</v>
      </c>
      <c r="BN736" s="5">
        <v>43298</v>
      </c>
      <c r="BO736" s="5">
        <v>43298</v>
      </c>
      <c r="BP736" s="5">
        <v>43298</v>
      </c>
      <c r="BQ736" t="s">
        <v>613</v>
      </c>
      <c r="BR736" s="5">
        <v>43291</v>
      </c>
      <c r="BS736" s="5">
        <v>43298</v>
      </c>
      <c r="BT736" s="5">
        <v>43298</v>
      </c>
      <c r="BU736" s="5">
        <v>43299</v>
      </c>
      <c r="BW736" s="5">
        <v>43305</v>
      </c>
      <c r="BX736" s="5">
        <v>43312</v>
      </c>
      <c r="BY736" s="5">
        <v>43312</v>
      </c>
      <c r="BZ736" s="5">
        <v>43311</v>
      </c>
      <c r="CG736" s="5">
        <v>43298</v>
      </c>
      <c r="CH736" s="5">
        <v>43305</v>
      </c>
      <c r="CI736" s="5">
        <v>43305</v>
      </c>
      <c r="CJ736" s="5">
        <v>43299</v>
      </c>
      <c r="CQ736" s="5">
        <v>43306</v>
      </c>
      <c r="CR736" s="5">
        <v>43313</v>
      </c>
      <c r="CS736" s="5">
        <v>43313</v>
      </c>
      <c r="CT736" s="5">
        <v>43313</v>
      </c>
      <c r="CV736" s="5">
        <v>43308</v>
      </c>
      <c r="CW736" s="5">
        <v>43315</v>
      </c>
      <c r="CX736" s="5">
        <v>43315</v>
      </c>
      <c r="CY736" s="5">
        <v>43315</v>
      </c>
      <c r="DA736" s="5">
        <v>43313</v>
      </c>
      <c r="DB736" s="5">
        <v>43313</v>
      </c>
      <c r="DC736" s="5">
        <v>43313</v>
      </c>
      <c r="DD736" s="5">
        <v>43313</v>
      </c>
      <c r="DF736" s="5">
        <v>43320</v>
      </c>
      <c r="DG736" s="5">
        <v>43320</v>
      </c>
      <c r="DH736" s="5">
        <v>43320</v>
      </c>
      <c r="DI736" s="5">
        <v>43320</v>
      </c>
      <c r="DK736" s="5">
        <v>43319</v>
      </c>
      <c r="DL736" s="5">
        <v>43326</v>
      </c>
      <c r="DM736" s="5">
        <v>43326</v>
      </c>
      <c r="DN736" s="5">
        <v>43320</v>
      </c>
      <c r="DQ736" s="5">
        <v>43327</v>
      </c>
      <c r="DR736" s="5">
        <v>43327</v>
      </c>
      <c r="DS736" s="5">
        <v>43321</v>
      </c>
      <c r="DT736" t="s">
        <v>1025</v>
      </c>
      <c r="DU736" s="5">
        <v>43315</v>
      </c>
      <c r="DV736" s="5">
        <v>43322</v>
      </c>
      <c r="DW736" s="5">
        <v>43322</v>
      </c>
      <c r="DX736" s="5">
        <v>43321</v>
      </c>
      <c r="DZ736" s="5">
        <v>43318</v>
      </c>
      <c r="EA736" s="5">
        <v>43325</v>
      </c>
      <c r="EB736" s="5">
        <v>43325</v>
      </c>
      <c r="EC736" s="5">
        <v>43319</v>
      </c>
      <c r="EF736" s="5">
        <v>43326</v>
      </c>
      <c r="EG736" s="5">
        <v>43326</v>
      </c>
      <c r="EH736" s="5">
        <v>43325</v>
      </c>
      <c r="EK736" s="5">
        <v>43326</v>
      </c>
      <c r="EL736" s="5">
        <v>43326</v>
      </c>
      <c r="EN736" t="s">
        <v>608</v>
      </c>
      <c r="EP736" s="5">
        <v>43320</v>
      </c>
      <c r="EQ736" s="5">
        <v>43320</v>
      </c>
      <c r="ET736" s="5">
        <v>43319</v>
      </c>
      <c r="EU736" s="5">
        <v>43326</v>
      </c>
      <c r="EV736" s="5">
        <v>43326</v>
      </c>
      <c r="EY736" s="5">
        <v>43308</v>
      </c>
      <c r="EZ736" s="5">
        <v>43315</v>
      </c>
      <c r="FA736" s="5">
        <v>43315</v>
      </c>
      <c r="FB736" s="5">
        <v>43315</v>
      </c>
      <c r="FD736" s="5">
        <v>43319</v>
      </c>
      <c r="FE736" s="5">
        <v>43326</v>
      </c>
      <c r="FF736" s="5">
        <v>43326</v>
      </c>
      <c r="FG736" s="5">
        <v>43325</v>
      </c>
      <c r="FI736" s="5">
        <v>43315</v>
      </c>
      <c r="FJ736" s="5">
        <v>43322</v>
      </c>
      <c r="FK736" s="5">
        <v>43322</v>
      </c>
      <c r="FL736" s="5">
        <v>43322</v>
      </c>
      <c r="FO736" s="5">
        <v>43325</v>
      </c>
      <c r="FP736" s="5">
        <v>43325</v>
      </c>
      <c r="FQ736" s="5">
        <v>43326</v>
      </c>
      <c r="FR736" t="s">
        <v>513</v>
      </c>
      <c r="FS736" t="s">
        <v>494</v>
      </c>
      <c r="FV736" t="s">
        <v>495</v>
      </c>
      <c r="FW736" t="s">
        <v>495</v>
      </c>
      <c r="FY736" t="s">
        <v>497</v>
      </c>
      <c r="FZ736">
        <v>375871</v>
      </c>
      <c r="GD736" t="s">
        <v>494</v>
      </c>
      <c r="GE736" t="s">
        <v>494</v>
      </c>
      <c r="GG736">
        <v>1</v>
      </c>
      <c r="GH736">
        <v>719440</v>
      </c>
      <c r="GI736" t="s">
        <v>495</v>
      </c>
      <c r="GJ736" t="s">
        <v>495</v>
      </c>
      <c r="GK736" t="s">
        <v>498</v>
      </c>
      <c r="GL736" t="s">
        <v>499</v>
      </c>
      <c r="GN736" s="5">
        <v>43298</v>
      </c>
      <c r="GO736" s="5">
        <v>43305</v>
      </c>
      <c r="GP736" s="5">
        <v>43305</v>
      </c>
      <c r="GQ736" s="5">
        <v>43312</v>
      </c>
      <c r="GT736" s="5">
        <v>43313</v>
      </c>
      <c r="GU736" s="5">
        <v>43320</v>
      </c>
      <c r="GV736" t="s">
        <v>628</v>
      </c>
      <c r="GW736" s="5">
        <v>43313</v>
      </c>
      <c r="GX736" s="5">
        <v>43313</v>
      </c>
      <c r="GY736" s="5">
        <v>43313</v>
      </c>
      <c r="HA736" s="5">
        <v>43313</v>
      </c>
    </row>
    <row r="737" spans="1:209" x14ac:dyDescent="0.25">
      <c r="A737" t="s">
        <v>24</v>
      </c>
      <c r="B737" t="s">
        <v>83</v>
      </c>
      <c r="C737" t="s">
        <v>500</v>
      </c>
      <c r="D737">
        <v>4347</v>
      </c>
      <c r="E737">
        <v>2018</v>
      </c>
      <c r="F737">
        <v>9</v>
      </c>
      <c r="G737" t="s">
        <v>2119</v>
      </c>
      <c r="H737" t="s">
        <v>573</v>
      </c>
      <c r="I737" t="s">
        <v>519</v>
      </c>
      <c r="J737">
        <v>1306</v>
      </c>
      <c r="K737">
        <v>10148</v>
      </c>
      <c r="L737" t="s">
        <v>491</v>
      </c>
      <c r="M737" t="s">
        <v>585</v>
      </c>
      <c r="N737" t="s">
        <v>504</v>
      </c>
      <c r="O737" t="s">
        <v>493</v>
      </c>
      <c r="P737" t="s">
        <v>164</v>
      </c>
      <c r="Q737" t="s">
        <v>164</v>
      </c>
      <c r="R737" t="s">
        <v>494</v>
      </c>
      <c r="S737" t="s">
        <v>495</v>
      </c>
      <c r="T737" s="5">
        <v>43230</v>
      </c>
      <c r="V737" s="5">
        <v>43230</v>
      </c>
      <c r="W737" s="5">
        <v>43223</v>
      </c>
      <c r="Y737" s="5">
        <v>43237</v>
      </c>
      <c r="AA737" s="5">
        <v>43237</v>
      </c>
      <c r="AB737" s="5">
        <v>43230</v>
      </c>
      <c r="AD737" s="5">
        <v>43243</v>
      </c>
      <c r="AF737" s="5">
        <v>43243</v>
      </c>
      <c r="AG737" s="5">
        <v>43236</v>
      </c>
      <c r="AI737" s="5">
        <v>43243</v>
      </c>
      <c r="AK737" s="5">
        <v>43243</v>
      </c>
      <c r="AL737" s="5">
        <v>43236</v>
      </c>
      <c r="AN737" s="5">
        <v>43245</v>
      </c>
      <c r="AP737" s="5">
        <v>43245</v>
      </c>
      <c r="AQ737" s="5">
        <v>43237</v>
      </c>
      <c r="AS737" s="5">
        <v>43258</v>
      </c>
      <c r="AU737" s="5">
        <v>43258</v>
      </c>
      <c r="AV737" s="5">
        <v>43256</v>
      </c>
      <c r="AX737" s="5">
        <v>43259</v>
      </c>
      <c r="AZ737" s="5">
        <v>43259</v>
      </c>
      <c r="BA737" s="5">
        <v>43257</v>
      </c>
      <c r="BC737" s="5">
        <v>43266</v>
      </c>
      <c r="BE737" s="5">
        <v>43266</v>
      </c>
      <c r="BF737" s="5">
        <v>43257</v>
      </c>
      <c r="BH737" s="5">
        <v>43277</v>
      </c>
      <c r="BI737" s="5">
        <v>43291</v>
      </c>
      <c r="BJ737" s="5">
        <v>43291</v>
      </c>
      <c r="BK737" s="5">
        <v>43291</v>
      </c>
      <c r="BM737" s="5">
        <v>43279</v>
      </c>
      <c r="BN737" s="5">
        <v>43293</v>
      </c>
      <c r="BO737" s="5">
        <v>43293</v>
      </c>
      <c r="BP737" s="5">
        <v>43291</v>
      </c>
      <c r="BQ737" t="s">
        <v>505</v>
      </c>
      <c r="CB737" s="5">
        <v>43279</v>
      </c>
      <c r="CC737" s="5">
        <v>43293</v>
      </c>
      <c r="CD737" s="5">
        <v>43293</v>
      </c>
      <c r="CE737" s="5">
        <v>43291</v>
      </c>
      <c r="CG737" s="5">
        <v>43283</v>
      </c>
      <c r="CH737" s="5">
        <v>43283</v>
      </c>
      <c r="CI737" s="5">
        <v>43283</v>
      </c>
      <c r="CJ737" s="5">
        <v>43280</v>
      </c>
      <c r="CL737" s="5">
        <v>43283</v>
      </c>
      <c r="CM737" s="5">
        <v>43297</v>
      </c>
      <c r="CN737" s="5">
        <v>43297</v>
      </c>
      <c r="CO737" s="5">
        <v>43291</v>
      </c>
      <c r="CP737" t="s">
        <v>559</v>
      </c>
      <c r="CQ737" s="5">
        <v>43286</v>
      </c>
      <c r="CR737" s="5">
        <v>43299</v>
      </c>
      <c r="CS737" s="5">
        <v>43299</v>
      </c>
      <c r="CT737" s="5">
        <v>43291</v>
      </c>
      <c r="CV737" s="5">
        <v>43291</v>
      </c>
      <c r="CW737" s="5">
        <v>43304</v>
      </c>
      <c r="CX737" s="5">
        <v>43304</v>
      </c>
      <c r="CY737" s="5">
        <v>43298</v>
      </c>
      <c r="DA737" s="5">
        <v>43294</v>
      </c>
      <c r="DB737" s="5">
        <v>43307</v>
      </c>
      <c r="DC737" s="5">
        <v>43307</v>
      </c>
      <c r="DD737" s="5">
        <v>43307</v>
      </c>
      <c r="DG737" s="5">
        <v>43314</v>
      </c>
      <c r="DH737" s="5">
        <v>43314</v>
      </c>
      <c r="DI737" s="5">
        <v>43315</v>
      </c>
      <c r="DL737" s="5">
        <v>43327</v>
      </c>
      <c r="DM737" s="5">
        <v>43327</v>
      </c>
      <c r="DN737" s="5">
        <v>43327</v>
      </c>
      <c r="DQ737" s="5">
        <v>43328</v>
      </c>
      <c r="DR737" s="5">
        <v>43328</v>
      </c>
      <c r="DS737" s="5">
        <v>43328</v>
      </c>
      <c r="DT737" t="s">
        <v>513</v>
      </c>
      <c r="DV737" s="5">
        <v>43325</v>
      </c>
      <c r="DW737" s="5">
        <v>43325</v>
      </c>
      <c r="DX737" s="5">
        <v>43326</v>
      </c>
      <c r="DZ737" s="5">
        <v>43298</v>
      </c>
      <c r="EA737" s="5">
        <v>43326</v>
      </c>
      <c r="EB737" s="5">
        <v>43326</v>
      </c>
      <c r="EC737" s="5">
        <v>43326</v>
      </c>
      <c r="EF737" s="5">
        <v>43327</v>
      </c>
      <c r="EG737" s="5">
        <v>43327</v>
      </c>
      <c r="EH737" s="5">
        <v>43327</v>
      </c>
      <c r="EK737" s="5">
        <v>43313</v>
      </c>
      <c r="EL737" s="5">
        <v>43313</v>
      </c>
      <c r="EN737" t="s">
        <v>608</v>
      </c>
      <c r="EQ737" s="5">
        <v>43304</v>
      </c>
      <c r="EU737" s="5">
        <v>43315</v>
      </c>
      <c r="EV737" s="5">
        <v>43315</v>
      </c>
      <c r="EY737" s="5">
        <v>43292</v>
      </c>
      <c r="EZ737" s="5">
        <v>43305</v>
      </c>
      <c r="FA737" s="5">
        <v>43305</v>
      </c>
      <c r="FB737" s="5">
        <v>43298</v>
      </c>
      <c r="FD737" s="5">
        <v>43308</v>
      </c>
      <c r="FE737" s="5">
        <v>43321</v>
      </c>
      <c r="FF737" s="5">
        <v>43321</v>
      </c>
      <c r="FG737" s="5">
        <v>43305</v>
      </c>
      <c r="FJ737" s="5">
        <v>43319</v>
      </c>
      <c r="FK737" s="5">
        <v>43319</v>
      </c>
      <c r="FL737" s="5">
        <v>43304</v>
      </c>
      <c r="FO737" s="5">
        <v>43325</v>
      </c>
      <c r="FP737" s="5">
        <v>43325</v>
      </c>
      <c r="FQ737" s="5">
        <v>43305</v>
      </c>
      <c r="FR737" t="s">
        <v>553</v>
      </c>
      <c r="FS737" t="s">
        <v>494</v>
      </c>
      <c r="FU737" t="s">
        <v>494</v>
      </c>
      <c r="FV737" t="s">
        <v>495</v>
      </c>
      <c r="FW737" t="s">
        <v>495</v>
      </c>
      <c r="FY737" t="s">
        <v>497</v>
      </c>
      <c r="FZ737">
        <v>381203</v>
      </c>
      <c r="GD737" t="s">
        <v>494</v>
      </c>
      <c r="GE737" t="s">
        <v>494</v>
      </c>
      <c r="GF737" s="5">
        <v>42843</v>
      </c>
      <c r="GG737">
        <v>1</v>
      </c>
      <c r="GH737">
        <v>721553</v>
      </c>
      <c r="GI737" t="s">
        <v>495</v>
      </c>
      <c r="GJ737" t="s">
        <v>495</v>
      </c>
      <c r="GK737" t="s">
        <v>507</v>
      </c>
      <c r="GL737" t="s">
        <v>499</v>
      </c>
      <c r="GX737" s="5">
        <v>43305</v>
      </c>
      <c r="GY737" s="5">
        <v>43305</v>
      </c>
      <c r="HA737" s="5">
        <v>43293</v>
      </c>
    </row>
    <row r="738" spans="1:209" x14ac:dyDescent="0.25">
      <c r="A738" t="s">
        <v>1114</v>
      </c>
      <c r="B738" t="s">
        <v>1114</v>
      </c>
      <c r="C738" t="s">
        <v>524</v>
      </c>
      <c r="D738">
        <v>68860</v>
      </c>
      <c r="E738" t="s">
        <v>20</v>
      </c>
      <c r="F738">
        <v>9</v>
      </c>
      <c r="G738" t="s">
        <v>2120</v>
      </c>
      <c r="H738" t="s">
        <v>1301</v>
      </c>
      <c r="I738" t="s">
        <v>729</v>
      </c>
      <c r="J738">
        <v>474</v>
      </c>
      <c r="K738">
        <v>9027</v>
      </c>
      <c r="L738" t="s">
        <v>574</v>
      </c>
      <c r="M738" t="s">
        <v>984</v>
      </c>
      <c r="N738" t="s">
        <v>656</v>
      </c>
      <c r="O738" t="s">
        <v>532</v>
      </c>
      <c r="P738" t="s">
        <v>685</v>
      </c>
      <c r="Q738" t="s">
        <v>685</v>
      </c>
      <c r="R738" t="s">
        <v>494</v>
      </c>
      <c r="S738" t="s">
        <v>495</v>
      </c>
      <c r="T738" s="5">
        <v>43230</v>
      </c>
      <c r="V738" s="5">
        <v>43230</v>
      </c>
      <c r="W738" s="5">
        <v>43230</v>
      </c>
      <c r="Y738" s="5">
        <v>43234</v>
      </c>
      <c r="AA738" s="5">
        <v>43234</v>
      </c>
      <c r="AB738" s="5">
        <v>43234</v>
      </c>
      <c r="AD738" s="5">
        <v>43237</v>
      </c>
      <c r="AF738" s="5">
        <v>43237</v>
      </c>
      <c r="AG738" s="5">
        <v>43237</v>
      </c>
      <c r="AN738" s="5">
        <v>43241</v>
      </c>
      <c r="AP738" s="5">
        <v>43241</v>
      </c>
      <c r="AQ738" s="5">
        <v>43238</v>
      </c>
      <c r="AS738" s="5">
        <v>43252</v>
      </c>
      <c r="AU738" s="5">
        <v>43252</v>
      </c>
      <c r="AV738" s="5">
        <v>43252</v>
      </c>
      <c r="AX738" s="5">
        <v>43255</v>
      </c>
      <c r="AZ738" s="5">
        <v>43255</v>
      </c>
      <c r="BA738" s="5">
        <v>43255</v>
      </c>
      <c r="BC738" s="5">
        <v>43262</v>
      </c>
      <c r="BE738" s="5">
        <v>43262</v>
      </c>
      <c r="BF738" s="5">
        <v>43255</v>
      </c>
      <c r="BH738" s="5">
        <v>43271</v>
      </c>
      <c r="BJ738" s="5">
        <v>43271</v>
      </c>
      <c r="BK738" s="5">
        <v>43271</v>
      </c>
      <c r="BM738" s="5">
        <v>43273</v>
      </c>
      <c r="BN738" s="5">
        <v>43276</v>
      </c>
      <c r="BO738" s="5">
        <v>43276</v>
      </c>
      <c r="BP738" s="5">
        <v>43276</v>
      </c>
      <c r="BQ738" t="s">
        <v>505</v>
      </c>
      <c r="CB738" s="5">
        <v>43273</v>
      </c>
      <c r="CC738" s="5">
        <v>43276</v>
      </c>
      <c r="CD738" s="5">
        <v>43276</v>
      </c>
      <c r="CE738" s="5">
        <v>43276</v>
      </c>
      <c r="CG738" s="5">
        <v>43277</v>
      </c>
      <c r="CH738" s="5">
        <v>43278</v>
      </c>
      <c r="CI738" s="5">
        <v>43278</v>
      </c>
      <c r="CJ738" s="5">
        <v>43278</v>
      </c>
      <c r="CK738" t="s">
        <v>699</v>
      </c>
      <c r="CL738" s="5">
        <v>43277</v>
      </c>
      <c r="CM738" s="5">
        <v>43278</v>
      </c>
      <c r="CN738" s="5">
        <v>43278</v>
      </c>
      <c r="CO738" s="5">
        <v>43276</v>
      </c>
      <c r="CP738" t="s">
        <v>2121</v>
      </c>
      <c r="CQ738" s="5">
        <v>43279</v>
      </c>
      <c r="CR738" s="5">
        <v>43280</v>
      </c>
      <c r="CS738" s="5">
        <v>43280</v>
      </c>
      <c r="CT738" s="5">
        <v>43280</v>
      </c>
      <c r="CV738" s="5">
        <v>43284</v>
      </c>
      <c r="CW738" s="5">
        <v>43286</v>
      </c>
      <c r="CX738" s="5">
        <v>43286</v>
      </c>
      <c r="CY738" s="5">
        <v>43283</v>
      </c>
      <c r="DA738" s="5">
        <v>43290</v>
      </c>
      <c r="DB738" s="5">
        <v>43291</v>
      </c>
      <c r="DC738" s="5">
        <v>43291</v>
      </c>
      <c r="DD738" s="5">
        <v>43291</v>
      </c>
      <c r="DF738" s="5">
        <v>43297</v>
      </c>
      <c r="DG738" s="5">
        <v>43298</v>
      </c>
      <c r="DH738" s="5">
        <v>43298</v>
      </c>
      <c r="DI738" s="5">
        <v>43299</v>
      </c>
      <c r="DK738" s="5">
        <v>43293</v>
      </c>
      <c r="DL738" s="5">
        <v>43294</v>
      </c>
      <c r="DM738" s="5">
        <v>43294</v>
      </c>
      <c r="DN738" s="5">
        <v>43287</v>
      </c>
      <c r="DP738" s="5">
        <v>43294</v>
      </c>
      <c r="DQ738" s="5">
        <v>43297</v>
      </c>
      <c r="DR738" s="5">
        <v>43297</v>
      </c>
      <c r="DS738" s="5">
        <v>43287</v>
      </c>
      <c r="DT738" t="s">
        <v>505</v>
      </c>
      <c r="DU738" s="5">
        <v>43291</v>
      </c>
      <c r="DV738" s="5">
        <v>43292</v>
      </c>
      <c r="DW738" s="5">
        <v>43292</v>
      </c>
      <c r="DX738" s="5">
        <v>43285</v>
      </c>
      <c r="DZ738" s="5">
        <v>43292</v>
      </c>
      <c r="EA738" s="5">
        <v>43293</v>
      </c>
      <c r="EB738" s="5">
        <v>43293</v>
      </c>
      <c r="EC738" s="5">
        <v>43286</v>
      </c>
      <c r="EE738" s="5">
        <v>43293</v>
      </c>
      <c r="EF738" s="5">
        <v>43294</v>
      </c>
      <c r="EG738" s="5">
        <v>43294</v>
      </c>
      <c r="EH738" s="5">
        <v>43287</v>
      </c>
      <c r="EJ738" s="5">
        <v>43294</v>
      </c>
      <c r="EK738" s="5">
        <v>43297</v>
      </c>
      <c r="EL738" s="5">
        <v>43297</v>
      </c>
      <c r="EM738" s="5">
        <v>43297</v>
      </c>
      <c r="EN738" t="s">
        <v>608</v>
      </c>
      <c r="EO738" s="5">
        <v>43298</v>
      </c>
      <c r="EQ738" s="5">
        <v>43298</v>
      </c>
      <c r="ET738" s="5">
        <v>43298</v>
      </c>
      <c r="EU738" s="5">
        <v>43299</v>
      </c>
      <c r="EV738" s="5">
        <v>43299</v>
      </c>
      <c r="EW738" s="5">
        <v>43299</v>
      </c>
      <c r="EY738" s="5">
        <v>43286</v>
      </c>
      <c r="EZ738" s="5">
        <v>43287</v>
      </c>
      <c r="FA738" s="5">
        <v>43287</v>
      </c>
      <c r="FB738" s="5">
        <v>43287</v>
      </c>
      <c r="FD738" s="5">
        <v>43304</v>
      </c>
      <c r="FE738" s="5">
        <v>43305</v>
      </c>
      <c r="FF738" s="5">
        <v>43305</v>
      </c>
      <c r="FG738" s="5">
        <v>43291</v>
      </c>
      <c r="FI738" s="5">
        <v>43300</v>
      </c>
      <c r="FJ738" s="5">
        <v>43301</v>
      </c>
      <c r="FK738" s="5">
        <v>43301</v>
      </c>
      <c r="FL738" s="5">
        <v>43292</v>
      </c>
      <c r="FN738" s="5">
        <v>43306</v>
      </c>
      <c r="FO738" s="5">
        <v>43307</v>
      </c>
      <c r="FP738" s="5">
        <v>43307</v>
      </c>
      <c r="FQ738" s="5">
        <v>43292</v>
      </c>
      <c r="FR738" t="s">
        <v>505</v>
      </c>
      <c r="FS738" t="s">
        <v>494</v>
      </c>
      <c r="FU738" t="s">
        <v>494</v>
      </c>
      <c r="FV738" t="s">
        <v>495</v>
      </c>
      <c r="FW738" t="s">
        <v>494</v>
      </c>
      <c r="FX738" t="s">
        <v>494</v>
      </c>
      <c r="FY738" t="s">
        <v>497</v>
      </c>
      <c r="FZ738">
        <v>376400</v>
      </c>
      <c r="GD738" t="s">
        <v>494</v>
      </c>
      <c r="GE738" t="s">
        <v>494</v>
      </c>
      <c r="GF738" s="5">
        <v>42843</v>
      </c>
      <c r="GG738">
        <v>1</v>
      </c>
      <c r="GH738">
        <v>719426</v>
      </c>
      <c r="GI738" t="s">
        <v>495</v>
      </c>
      <c r="GJ738" t="s">
        <v>495</v>
      </c>
      <c r="GK738" t="s">
        <v>537</v>
      </c>
      <c r="GL738" t="s">
        <v>499</v>
      </c>
      <c r="GW738" s="5">
        <v>43286</v>
      </c>
      <c r="GX738" s="5">
        <v>43287</v>
      </c>
      <c r="GY738" s="5">
        <v>43287</v>
      </c>
      <c r="HA738" s="5">
        <v>43287</v>
      </c>
    </row>
    <row r="739" spans="1:209" x14ac:dyDescent="0.25">
      <c r="A739" t="s">
        <v>878</v>
      </c>
      <c r="B739" t="s">
        <v>878</v>
      </c>
      <c r="C739" t="s">
        <v>500</v>
      </c>
      <c r="D739">
        <v>4328</v>
      </c>
      <c r="E739">
        <v>2018</v>
      </c>
      <c r="F739">
        <v>8</v>
      </c>
      <c r="G739" t="s">
        <v>2122</v>
      </c>
      <c r="H739" t="s">
        <v>563</v>
      </c>
      <c r="I739" t="s">
        <v>490</v>
      </c>
      <c r="J739">
        <v>106</v>
      </c>
      <c r="K739">
        <v>82564</v>
      </c>
      <c r="L739" t="s">
        <v>189</v>
      </c>
      <c r="M739" t="s">
        <v>914</v>
      </c>
      <c r="N739" t="s">
        <v>830</v>
      </c>
      <c r="O739" t="s">
        <v>532</v>
      </c>
      <c r="P739" t="s">
        <v>533</v>
      </c>
      <c r="Q739" t="s">
        <v>533</v>
      </c>
      <c r="R739" t="s">
        <v>494</v>
      </c>
      <c r="S739" t="s">
        <v>495</v>
      </c>
      <c r="T739" s="5">
        <v>43230</v>
      </c>
      <c r="V739" s="5">
        <v>43230</v>
      </c>
      <c r="W739" s="5">
        <v>43230</v>
      </c>
      <c r="Y739" s="5">
        <v>43234</v>
      </c>
      <c r="AA739" s="5">
        <v>43234</v>
      </c>
      <c r="AB739" s="5">
        <v>43234</v>
      </c>
      <c r="AD739" s="5">
        <v>43237</v>
      </c>
      <c r="AF739" s="5">
        <v>43237</v>
      </c>
      <c r="AG739" s="5">
        <v>43237</v>
      </c>
      <c r="AN739" s="5">
        <v>43241</v>
      </c>
      <c r="AP739" s="5">
        <v>43241</v>
      </c>
      <c r="AQ739" s="5">
        <v>43241</v>
      </c>
      <c r="AS739" s="5">
        <v>43252</v>
      </c>
      <c r="AU739" s="5">
        <v>43252</v>
      </c>
      <c r="AV739" s="5">
        <v>43251</v>
      </c>
      <c r="AX739" s="5">
        <v>43255</v>
      </c>
      <c r="AZ739" s="5">
        <v>43255</v>
      </c>
      <c r="BA739" s="5">
        <v>43252</v>
      </c>
      <c r="BC739" s="5">
        <v>43262</v>
      </c>
      <c r="BE739" s="5">
        <v>43262</v>
      </c>
      <c r="BF739" s="5">
        <v>43252</v>
      </c>
      <c r="BH739" s="5">
        <v>43271</v>
      </c>
      <c r="BJ739" s="5">
        <v>43271</v>
      </c>
      <c r="BK739" s="5">
        <v>43271</v>
      </c>
      <c r="BM739" s="5">
        <v>43273</v>
      </c>
      <c r="BO739" s="5">
        <v>43273</v>
      </c>
      <c r="BP739" s="5">
        <v>43273</v>
      </c>
      <c r="CB739" s="5">
        <v>43273</v>
      </c>
      <c r="CD739" s="5">
        <v>43273</v>
      </c>
      <c r="CE739" s="5">
        <v>43273</v>
      </c>
      <c r="CG739" s="5">
        <v>43277</v>
      </c>
      <c r="CH739" s="5">
        <v>43277</v>
      </c>
      <c r="CI739" s="5">
        <v>43277</v>
      </c>
      <c r="CK739" t="s">
        <v>496</v>
      </c>
      <c r="CL739" s="5">
        <v>43277</v>
      </c>
      <c r="CN739" s="5">
        <v>43277</v>
      </c>
      <c r="CO739" s="5">
        <v>43276</v>
      </c>
      <c r="CP739" t="s">
        <v>1609</v>
      </c>
      <c r="CQ739" s="5">
        <v>43279</v>
      </c>
      <c r="CR739" s="5">
        <v>43277</v>
      </c>
      <c r="CS739" s="5">
        <v>43277</v>
      </c>
      <c r="CT739" s="5">
        <v>43277</v>
      </c>
      <c r="CV739" s="5">
        <v>43284</v>
      </c>
      <c r="CW739" s="5">
        <v>43279</v>
      </c>
      <c r="CX739" s="5">
        <v>43279</v>
      </c>
      <c r="CY739" s="5">
        <v>43279</v>
      </c>
      <c r="DA739" s="5">
        <v>43290</v>
      </c>
      <c r="DB739" s="5">
        <v>43284</v>
      </c>
      <c r="DC739" s="5">
        <v>43284</v>
      </c>
      <c r="DD739" s="5">
        <v>43284</v>
      </c>
      <c r="DF739" s="5">
        <v>43297</v>
      </c>
      <c r="DG739" s="5">
        <v>43292</v>
      </c>
      <c r="DH739" s="5">
        <v>43292</v>
      </c>
      <c r="DI739" s="5">
        <v>43292</v>
      </c>
      <c r="DK739" s="5">
        <v>43293</v>
      </c>
      <c r="DL739" s="5">
        <v>43291</v>
      </c>
      <c r="DM739" s="5">
        <v>43291</v>
      </c>
      <c r="DN739" s="5">
        <v>43283</v>
      </c>
      <c r="DP739" s="5">
        <v>43294</v>
      </c>
      <c r="DQ739" s="5">
        <v>43292</v>
      </c>
      <c r="DR739" s="5">
        <v>43292</v>
      </c>
      <c r="DS739" s="5">
        <v>43284</v>
      </c>
      <c r="DT739" t="s">
        <v>505</v>
      </c>
      <c r="DU739" s="5">
        <v>43291</v>
      </c>
      <c r="DV739" s="5">
        <v>43287</v>
      </c>
      <c r="DW739" s="5">
        <v>43287</v>
      </c>
      <c r="DX739" s="5">
        <v>43291</v>
      </c>
      <c r="DZ739" s="5">
        <v>43292</v>
      </c>
      <c r="EA739" s="5">
        <v>43290</v>
      </c>
      <c r="EB739" s="5">
        <v>43290</v>
      </c>
      <c r="EC739" s="5">
        <v>43283</v>
      </c>
      <c r="EE739" s="5">
        <v>43293</v>
      </c>
      <c r="EF739" s="5">
        <v>43291</v>
      </c>
      <c r="EG739" s="5">
        <v>43291</v>
      </c>
      <c r="EH739" s="5">
        <v>43286</v>
      </c>
      <c r="EJ739" s="5">
        <v>43294</v>
      </c>
      <c r="EK739" s="5">
        <v>43291</v>
      </c>
      <c r="EL739" s="5">
        <v>43291</v>
      </c>
      <c r="EM739" s="5">
        <v>43284</v>
      </c>
      <c r="EO739" s="5">
        <v>43298</v>
      </c>
      <c r="EQ739" s="5">
        <v>43298</v>
      </c>
      <c r="ET739" s="5">
        <v>43298</v>
      </c>
      <c r="EU739" s="5">
        <v>43293</v>
      </c>
      <c r="EV739" s="5">
        <v>43293</v>
      </c>
      <c r="EW739" s="5">
        <v>43284</v>
      </c>
      <c r="EY739" s="5">
        <v>43286</v>
      </c>
      <c r="EZ739" s="5">
        <v>43280</v>
      </c>
      <c r="FA739" s="5">
        <v>43280</v>
      </c>
      <c r="FB739" s="5">
        <v>43279</v>
      </c>
      <c r="FD739" s="5">
        <v>43304</v>
      </c>
      <c r="FE739" s="5">
        <v>43299</v>
      </c>
      <c r="FF739" s="5">
        <v>43299</v>
      </c>
      <c r="FG739" s="5">
        <v>43286</v>
      </c>
      <c r="FI739" s="5">
        <v>43300</v>
      </c>
      <c r="FJ739" s="5">
        <v>43297</v>
      </c>
      <c r="FK739" s="5">
        <v>43297</v>
      </c>
      <c r="FL739" s="5">
        <v>43287</v>
      </c>
      <c r="FN739" s="5">
        <v>43306</v>
      </c>
      <c r="FO739" s="5">
        <v>43301</v>
      </c>
      <c r="FP739" s="5">
        <v>43301</v>
      </c>
      <c r="FQ739" s="5">
        <v>43287</v>
      </c>
      <c r="FR739" t="s">
        <v>505</v>
      </c>
      <c r="FS739" t="s">
        <v>494</v>
      </c>
      <c r="FU739" t="s">
        <v>494</v>
      </c>
      <c r="FV739" t="s">
        <v>495</v>
      </c>
      <c r="FW739" t="s">
        <v>494</v>
      </c>
      <c r="FY739" t="s">
        <v>497</v>
      </c>
      <c r="FZ739">
        <v>380268</v>
      </c>
      <c r="GA739" t="s">
        <v>494</v>
      </c>
      <c r="GD739" t="s">
        <v>494</v>
      </c>
      <c r="GE739" t="s">
        <v>494</v>
      </c>
      <c r="GF739" s="5">
        <v>42843</v>
      </c>
      <c r="GG739">
        <v>1</v>
      </c>
      <c r="GH739">
        <v>725085</v>
      </c>
      <c r="GI739" t="s">
        <v>495</v>
      </c>
      <c r="GJ739" t="s">
        <v>495</v>
      </c>
      <c r="GK739" t="s">
        <v>537</v>
      </c>
      <c r="GL739" t="s">
        <v>499</v>
      </c>
      <c r="GW739" s="5">
        <v>43286</v>
      </c>
      <c r="GX739" s="5">
        <v>43280</v>
      </c>
      <c r="GY739" s="5">
        <v>43280</v>
      </c>
      <c r="HA739" s="5">
        <v>43280</v>
      </c>
    </row>
    <row r="740" spans="1:209" x14ac:dyDescent="0.25">
      <c r="A740" t="s">
        <v>46</v>
      </c>
      <c r="B740" t="s">
        <v>9</v>
      </c>
      <c r="C740" t="s">
        <v>623</v>
      </c>
      <c r="D740">
        <v>1715</v>
      </c>
      <c r="E740">
        <v>2018</v>
      </c>
      <c r="F740">
        <v>8</v>
      </c>
      <c r="G740" t="s">
        <v>2123</v>
      </c>
      <c r="H740" t="s">
        <v>526</v>
      </c>
      <c r="I740" t="s">
        <v>542</v>
      </c>
      <c r="J740">
        <v>452</v>
      </c>
      <c r="L740" t="s">
        <v>189</v>
      </c>
      <c r="M740" t="s">
        <v>61</v>
      </c>
      <c r="N740" t="s">
        <v>632</v>
      </c>
      <c r="O740" t="s">
        <v>493</v>
      </c>
      <c r="P740" t="s">
        <v>152</v>
      </c>
      <c r="Q740" t="s">
        <v>152</v>
      </c>
      <c r="R740" t="s">
        <v>494</v>
      </c>
      <c r="S740" t="s">
        <v>494</v>
      </c>
      <c r="T740" s="5">
        <v>43231</v>
      </c>
      <c r="V740" s="5">
        <v>43231</v>
      </c>
      <c r="W740" s="5">
        <v>43200</v>
      </c>
      <c r="Y740" s="5">
        <v>43238</v>
      </c>
      <c r="AA740" s="5">
        <v>43238</v>
      </c>
      <c r="AB740" s="5">
        <v>43201</v>
      </c>
      <c r="AD740" s="5">
        <v>43244</v>
      </c>
      <c r="AE740" s="5">
        <v>43207</v>
      </c>
      <c r="AF740" s="5">
        <v>43207</v>
      </c>
      <c r="AG740" s="5">
        <v>43203</v>
      </c>
      <c r="AI740" s="5">
        <v>43244</v>
      </c>
      <c r="AJ740" s="5">
        <v>43207</v>
      </c>
      <c r="AK740" s="5">
        <v>43207</v>
      </c>
      <c r="AL740" s="5">
        <v>43203</v>
      </c>
      <c r="AN740" s="5">
        <v>43248</v>
      </c>
      <c r="AO740" s="5">
        <v>43209</v>
      </c>
      <c r="AP740" s="5">
        <v>43209</v>
      </c>
      <c r="AQ740" s="5">
        <v>43208</v>
      </c>
      <c r="AS740" s="5">
        <v>43259</v>
      </c>
      <c r="AT740" s="5">
        <v>43221</v>
      </c>
      <c r="AU740" s="5">
        <v>43221</v>
      </c>
      <c r="AV740" s="5">
        <v>43220</v>
      </c>
      <c r="AX740" s="5">
        <v>43262</v>
      </c>
      <c r="AY740" s="5">
        <v>43222</v>
      </c>
      <c r="AZ740" s="5">
        <v>43222</v>
      </c>
      <c r="BA740" s="5">
        <v>43221</v>
      </c>
      <c r="BC740" s="5">
        <v>43269</v>
      </c>
      <c r="BD740" s="5">
        <v>43229</v>
      </c>
      <c r="BE740" s="5">
        <v>43229</v>
      </c>
      <c r="BF740" s="5">
        <v>43222</v>
      </c>
      <c r="BH740" s="5">
        <v>43278</v>
      </c>
      <c r="BI740" s="5">
        <v>43238</v>
      </c>
      <c r="BJ740" s="5">
        <v>43238</v>
      </c>
      <c r="BK740" s="5">
        <v>43237</v>
      </c>
      <c r="BM740" s="5">
        <v>43280</v>
      </c>
      <c r="BN740" s="5">
        <v>43242</v>
      </c>
      <c r="BO740" s="5">
        <v>43242</v>
      </c>
      <c r="BP740" s="5">
        <v>43237</v>
      </c>
      <c r="BR740" s="5">
        <v>43279</v>
      </c>
      <c r="BS740" s="5">
        <v>43241</v>
      </c>
      <c r="BT740" s="5">
        <v>43241</v>
      </c>
      <c r="BU740" s="5">
        <v>43237</v>
      </c>
      <c r="BW740" s="5">
        <v>43294</v>
      </c>
      <c r="BX740" s="5">
        <v>43256</v>
      </c>
      <c r="BY740" s="5">
        <v>43256</v>
      </c>
      <c r="BZ740" s="5">
        <v>43249</v>
      </c>
      <c r="CB740" s="5">
        <v>43300</v>
      </c>
      <c r="CC740" s="5">
        <v>43262</v>
      </c>
      <c r="CD740" s="5">
        <v>43262</v>
      </c>
      <c r="CE740" s="5">
        <v>43255</v>
      </c>
      <c r="CG740" s="5">
        <v>43304</v>
      </c>
      <c r="CH740" s="5">
        <v>43264</v>
      </c>
      <c r="CI740" s="5">
        <v>43264</v>
      </c>
      <c r="CJ740" s="5">
        <v>43228</v>
      </c>
      <c r="CK740" t="s">
        <v>1453</v>
      </c>
      <c r="CL740" s="5">
        <v>43304</v>
      </c>
      <c r="CM740" s="5">
        <v>43264</v>
      </c>
      <c r="CN740" s="5">
        <v>43264</v>
      </c>
      <c r="CO740" s="5">
        <v>43255</v>
      </c>
      <c r="CP740" t="s">
        <v>546</v>
      </c>
      <c r="CQ740" s="5">
        <v>43306</v>
      </c>
      <c r="CR740" s="5">
        <v>43257</v>
      </c>
      <c r="CS740" s="5">
        <v>43257</v>
      </c>
      <c r="CT740" s="5">
        <v>43257</v>
      </c>
      <c r="CV740" s="5">
        <v>43311</v>
      </c>
      <c r="CW740" s="5">
        <v>43262</v>
      </c>
      <c r="CX740" s="5">
        <v>43262</v>
      </c>
      <c r="CY740" s="5">
        <v>43262</v>
      </c>
      <c r="DA740" s="5">
        <v>43314</v>
      </c>
      <c r="DB740" s="5">
        <v>43264</v>
      </c>
      <c r="DC740" s="5">
        <v>43264</v>
      </c>
      <c r="DD740" s="5">
        <v>43264</v>
      </c>
      <c r="DF740" s="5">
        <v>43321</v>
      </c>
      <c r="DG740" s="5">
        <v>43271</v>
      </c>
      <c r="DH740" s="5">
        <v>43271</v>
      </c>
      <c r="DI740" s="5">
        <v>43270</v>
      </c>
      <c r="DK740" s="5">
        <v>43322</v>
      </c>
      <c r="DL740" s="5">
        <v>43273</v>
      </c>
      <c r="DM740" s="5">
        <v>43273</v>
      </c>
      <c r="DN740" s="5">
        <v>43265</v>
      </c>
      <c r="DP740" s="5">
        <v>43325</v>
      </c>
      <c r="DQ740" s="5">
        <v>43276</v>
      </c>
      <c r="DR740" s="5">
        <v>43276</v>
      </c>
      <c r="DS740" s="5">
        <v>43271</v>
      </c>
      <c r="DU740" s="5">
        <v>43320</v>
      </c>
      <c r="DV740" s="5">
        <v>43271</v>
      </c>
      <c r="DW740" s="5">
        <v>43271</v>
      </c>
      <c r="DX740" s="5">
        <v>43273</v>
      </c>
      <c r="DZ740" s="5">
        <v>43321</v>
      </c>
      <c r="EA740" s="5">
        <v>43272</v>
      </c>
      <c r="EB740" s="5">
        <v>43272</v>
      </c>
      <c r="EC740" s="5">
        <v>43269</v>
      </c>
      <c r="EE740" s="5">
        <v>43322</v>
      </c>
      <c r="EF740" s="5">
        <v>43273</v>
      </c>
      <c r="EG740" s="5">
        <v>43273</v>
      </c>
      <c r="EH740" s="5">
        <v>43272</v>
      </c>
      <c r="EJ740" s="5">
        <v>43320</v>
      </c>
      <c r="EK740" s="5">
        <v>43271</v>
      </c>
      <c r="EL740" s="5">
        <v>43271</v>
      </c>
      <c r="EN740" t="s">
        <v>608</v>
      </c>
      <c r="EO740" s="5">
        <v>43322</v>
      </c>
      <c r="EQ740" s="5">
        <v>43322</v>
      </c>
      <c r="ET740" s="5">
        <v>43322</v>
      </c>
      <c r="EU740" s="5">
        <v>43273</v>
      </c>
      <c r="EV740" s="5">
        <v>43273</v>
      </c>
      <c r="EY740" s="5">
        <v>43312</v>
      </c>
      <c r="EZ740" s="5">
        <v>43263</v>
      </c>
      <c r="FA740" s="5">
        <v>43263</v>
      </c>
      <c r="FB740" s="5">
        <v>43263</v>
      </c>
      <c r="FD740" s="5">
        <v>43328</v>
      </c>
      <c r="FE740" s="5">
        <v>43279</v>
      </c>
      <c r="FF740" s="5">
        <v>43279</v>
      </c>
      <c r="FG740" s="5">
        <v>43272</v>
      </c>
      <c r="FI740" s="5">
        <v>43326</v>
      </c>
      <c r="FJ740" s="5">
        <v>43277</v>
      </c>
      <c r="FK740" s="5">
        <v>43277</v>
      </c>
      <c r="FL740" s="5">
        <v>43270</v>
      </c>
      <c r="FN740" s="5">
        <v>43332</v>
      </c>
      <c r="FO740" s="5">
        <v>43283</v>
      </c>
      <c r="FP740" s="5">
        <v>43283</v>
      </c>
      <c r="FQ740" s="5">
        <v>43272</v>
      </c>
      <c r="FS740" t="s">
        <v>494</v>
      </c>
      <c r="FV740" t="s">
        <v>495</v>
      </c>
      <c r="FW740" t="s">
        <v>495</v>
      </c>
      <c r="FX740" t="s">
        <v>494</v>
      </c>
      <c r="FY740" t="s">
        <v>497</v>
      </c>
      <c r="FZ740">
        <v>380627</v>
      </c>
      <c r="GD740" t="s">
        <v>494</v>
      </c>
      <c r="GE740" t="s">
        <v>494</v>
      </c>
      <c r="GF740" s="5">
        <v>42926</v>
      </c>
      <c r="GG740">
        <v>1</v>
      </c>
      <c r="GH740">
        <v>721742</v>
      </c>
      <c r="GI740" t="s">
        <v>495</v>
      </c>
      <c r="GJ740" t="s">
        <v>495</v>
      </c>
      <c r="GK740" t="s">
        <v>507</v>
      </c>
      <c r="GL740" t="s">
        <v>499</v>
      </c>
      <c r="GM740" t="s">
        <v>1748</v>
      </c>
      <c r="GN740" s="5">
        <v>43298</v>
      </c>
      <c r="GO740" s="5">
        <v>43258</v>
      </c>
      <c r="GP740" s="5">
        <v>43258</v>
      </c>
      <c r="GQ740" s="5">
        <v>43250</v>
      </c>
      <c r="GW740" s="5">
        <v>43312</v>
      </c>
      <c r="GX740" s="5">
        <v>43263</v>
      </c>
      <c r="GY740" s="5">
        <v>43263</v>
      </c>
      <c r="HA740" s="5">
        <v>43263</v>
      </c>
    </row>
    <row r="741" spans="1:209" x14ac:dyDescent="0.25">
      <c r="A741" t="s">
        <v>108</v>
      </c>
      <c r="B741" t="s">
        <v>34</v>
      </c>
      <c r="C741" t="s">
        <v>623</v>
      </c>
      <c r="D741">
        <v>1291</v>
      </c>
      <c r="E741">
        <v>31</v>
      </c>
      <c r="F741">
        <v>8</v>
      </c>
      <c r="G741" t="s">
        <v>977</v>
      </c>
      <c r="H741" t="s">
        <v>567</v>
      </c>
      <c r="I741" t="s">
        <v>490</v>
      </c>
      <c r="J741">
        <v>544</v>
      </c>
      <c r="K741">
        <v>8044</v>
      </c>
      <c r="L741" t="s">
        <v>491</v>
      </c>
      <c r="M741" t="s">
        <v>618</v>
      </c>
      <c r="N741" t="s">
        <v>504</v>
      </c>
      <c r="O741" t="s">
        <v>493</v>
      </c>
      <c r="P741" t="s">
        <v>12</v>
      </c>
      <c r="Q741" t="s">
        <v>152</v>
      </c>
      <c r="R741" t="s">
        <v>494</v>
      </c>
      <c r="S741" t="s">
        <v>495</v>
      </c>
      <c r="T741" s="5">
        <v>43231</v>
      </c>
      <c r="V741" s="5">
        <v>43231</v>
      </c>
      <c r="W741" s="5">
        <v>43230</v>
      </c>
      <c r="Y741" s="5">
        <v>43238</v>
      </c>
      <c r="AA741" s="5">
        <v>43238</v>
      </c>
      <c r="AB741" s="5">
        <v>43238</v>
      </c>
      <c r="AD741" s="5">
        <v>43244</v>
      </c>
      <c r="AF741" s="5">
        <v>43244</v>
      </c>
      <c r="AG741" s="5">
        <v>43244</v>
      </c>
      <c r="AI741" s="5">
        <v>43244</v>
      </c>
      <c r="AK741" s="5">
        <v>43244</v>
      </c>
      <c r="AL741" s="5">
        <v>43244</v>
      </c>
      <c r="AN741" s="5">
        <v>43248</v>
      </c>
      <c r="AP741" s="5">
        <v>43248</v>
      </c>
      <c r="AQ741" s="5">
        <v>43245</v>
      </c>
      <c r="AS741" s="5">
        <v>43259</v>
      </c>
      <c r="AU741" s="5">
        <v>43259</v>
      </c>
      <c r="AV741" s="5">
        <v>43259</v>
      </c>
      <c r="AX741" s="5">
        <v>43262</v>
      </c>
      <c r="AZ741" s="5">
        <v>43262</v>
      </c>
      <c r="BA741" s="5">
        <v>43262</v>
      </c>
      <c r="BC741" s="5">
        <v>43269</v>
      </c>
      <c r="BE741" s="5">
        <v>43269</v>
      </c>
      <c r="BF741" s="5">
        <v>43262</v>
      </c>
      <c r="BH741" s="5">
        <v>43278</v>
      </c>
      <c r="BJ741" s="5">
        <v>43278</v>
      </c>
      <c r="BK741" s="5">
        <v>43276</v>
      </c>
      <c r="BM741" s="5">
        <v>43280</v>
      </c>
      <c r="BO741" s="5">
        <v>43280</v>
      </c>
      <c r="BP741" s="5">
        <v>43276</v>
      </c>
      <c r="BQ741" t="s">
        <v>693</v>
      </c>
      <c r="CB741" s="5">
        <v>43280</v>
      </c>
      <c r="CD741" s="5">
        <v>43280</v>
      </c>
      <c r="CE741" s="5">
        <v>43280</v>
      </c>
      <c r="CG741" s="5">
        <v>43284</v>
      </c>
      <c r="CI741" s="5">
        <v>43284</v>
      </c>
      <c r="CJ741" s="5">
        <v>43255</v>
      </c>
      <c r="CK741" t="s">
        <v>1453</v>
      </c>
      <c r="CL741" s="5">
        <v>43284</v>
      </c>
      <c r="CN741" s="5">
        <v>43284</v>
      </c>
      <c r="CO741" s="5">
        <v>43284</v>
      </c>
      <c r="CP741" t="s">
        <v>564</v>
      </c>
      <c r="CQ741" s="5">
        <v>43287</v>
      </c>
      <c r="CS741" s="5">
        <v>43287</v>
      </c>
      <c r="CT741" s="5">
        <v>43286</v>
      </c>
      <c r="CV741" s="5">
        <v>43292</v>
      </c>
      <c r="CX741" s="5">
        <v>43292</v>
      </c>
      <c r="CY741" s="5">
        <v>43292</v>
      </c>
      <c r="DA741" s="5">
        <v>43297</v>
      </c>
      <c r="DC741" s="5">
        <v>43297</v>
      </c>
      <c r="DD741" s="5">
        <v>43297</v>
      </c>
      <c r="DF741" s="5">
        <v>43304</v>
      </c>
      <c r="DH741" s="5">
        <v>43304</v>
      </c>
      <c r="DI741" s="5">
        <v>43304</v>
      </c>
      <c r="DK741" s="5">
        <v>43300</v>
      </c>
      <c r="DM741" s="5">
        <v>43300</v>
      </c>
      <c r="DN741" s="5">
        <v>43293</v>
      </c>
      <c r="DP741" s="5">
        <v>43301</v>
      </c>
      <c r="DR741" s="5">
        <v>43301</v>
      </c>
      <c r="DS741" s="5">
        <v>43293</v>
      </c>
      <c r="DT741" t="s">
        <v>693</v>
      </c>
      <c r="DU741" s="5">
        <v>43298</v>
      </c>
      <c r="DW741" s="5">
        <v>43298</v>
      </c>
      <c r="DX741" s="5">
        <v>43291</v>
      </c>
      <c r="DZ741" s="5">
        <v>43299</v>
      </c>
      <c r="EB741" s="5">
        <v>43299</v>
      </c>
      <c r="EC741" s="5">
        <v>43292</v>
      </c>
      <c r="EE741" s="5">
        <v>43300</v>
      </c>
      <c r="EG741" s="5">
        <v>43300</v>
      </c>
      <c r="EH741" s="5">
        <v>43297</v>
      </c>
      <c r="EJ741" s="5">
        <v>43301</v>
      </c>
      <c r="EL741" s="5">
        <v>43301</v>
      </c>
      <c r="EM741" s="5">
        <v>43297</v>
      </c>
      <c r="EN741" t="s">
        <v>693</v>
      </c>
      <c r="EO741" s="5">
        <v>43305</v>
      </c>
      <c r="EQ741" s="5">
        <v>43305</v>
      </c>
      <c r="ET741" s="5">
        <v>43305</v>
      </c>
      <c r="EV741" s="5">
        <v>43305</v>
      </c>
      <c r="EW741" s="5">
        <v>43292</v>
      </c>
      <c r="EY741" s="5">
        <v>43293</v>
      </c>
      <c r="FA741" s="5">
        <v>43293</v>
      </c>
      <c r="FB741" s="5">
        <v>43293</v>
      </c>
      <c r="FD741" s="5">
        <v>43311</v>
      </c>
      <c r="FF741" s="5">
        <v>43311</v>
      </c>
      <c r="FG741" s="5">
        <v>43301</v>
      </c>
      <c r="FI741" s="5">
        <v>43307</v>
      </c>
      <c r="FK741" s="5">
        <v>43307</v>
      </c>
      <c r="FL741" s="5">
        <v>43301</v>
      </c>
      <c r="FN741" s="5">
        <v>43313</v>
      </c>
      <c r="FP741" s="5">
        <v>43313</v>
      </c>
      <c r="FQ741" s="5">
        <v>43301</v>
      </c>
      <c r="FR741" t="s">
        <v>693</v>
      </c>
      <c r="FS741" t="s">
        <v>494</v>
      </c>
      <c r="FV741" t="s">
        <v>495</v>
      </c>
      <c r="FW741" t="s">
        <v>494</v>
      </c>
      <c r="FY741" t="s">
        <v>497</v>
      </c>
      <c r="FZ741">
        <v>381059</v>
      </c>
      <c r="GA741" t="s">
        <v>494</v>
      </c>
      <c r="GD741" t="s">
        <v>494</v>
      </c>
      <c r="GE741" t="s">
        <v>494</v>
      </c>
      <c r="GF741" s="5">
        <v>42926</v>
      </c>
      <c r="GG741">
        <v>2</v>
      </c>
      <c r="GH741">
        <v>721499</v>
      </c>
      <c r="GI741" t="s">
        <v>495</v>
      </c>
      <c r="GJ741" t="s">
        <v>495</v>
      </c>
      <c r="GK741" t="s">
        <v>507</v>
      </c>
      <c r="GL741" t="s">
        <v>499</v>
      </c>
      <c r="GM741" t="s">
        <v>1748</v>
      </c>
      <c r="GW741" s="5">
        <v>43293</v>
      </c>
      <c r="GY741" s="5">
        <v>43293</v>
      </c>
      <c r="HA741" s="5">
        <v>43293</v>
      </c>
    </row>
    <row r="742" spans="1:209" x14ac:dyDescent="0.25">
      <c r="A742" t="s">
        <v>202</v>
      </c>
      <c r="B742" t="s">
        <v>202</v>
      </c>
      <c r="C742" t="s">
        <v>516</v>
      </c>
      <c r="D742">
        <v>81534</v>
      </c>
      <c r="E742">
        <v>11</v>
      </c>
      <c r="F742">
        <v>8</v>
      </c>
      <c r="G742" t="s">
        <v>2124</v>
      </c>
      <c r="H742" t="s">
        <v>550</v>
      </c>
      <c r="I742" t="s">
        <v>490</v>
      </c>
      <c r="J742">
        <v>186</v>
      </c>
      <c r="K742">
        <v>10600</v>
      </c>
      <c r="L742" t="s">
        <v>189</v>
      </c>
      <c r="M742" t="s">
        <v>610</v>
      </c>
      <c r="N742" t="s">
        <v>708</v>
      </c>
      <c r="O742" t="s">
        <v>532</v>
      </c>
      <c r="P742" t="s">
        <v>533</v>
      </c>
      <c r="Q742" t="s">
        <v>533</v>
      </c>
      <c r="R742" t="s">
        <v>494</v>
      </c>
      <c r="S742" t="s">
        <v>495</v>
      </c>
      <c r="T742" s="5">
        <v>43231</v>
      </c>
      <c r="V742" s="5">
        <v>43231</v>
      </c>
      <c r="W742" s="5">
        <v>43231</v>
      </c>
      <c r="Y742" s="5">
        <v>43235</v>
      </c>
      <c r="AA742" s="5">
        <v>43235</v>
      </c>
      <c r="AB742" s="5">
        <v>43235</v>
      </c>
      <c r="AD742" s="5">
        <v>43238</v>
      </c>
      <c r="AF742" s="5">
        <v>43238</v>
      </c>
      <c r="AG742" s="5">
        <v>43238</v>
      </c>
      <c r="AN742" s="5">
        <v>43242</v>
      </c>
      <c r="AP742" s="5">
        <v>43242</v>
      </c>
      <c r="AQ742" s="5">
        <v>43242</v>
      </c>
      <c r="AS742" s="5">
        <v>43255</v>
      </c>
      <c r="AU742" s="5">
        <v>43255</v>
      </c>
      <c r="AV742" s="5">
        <v>43255</v>
      </c>
      <c r="AX742" s="5">
        <v>43256</v>
      </c>
      <c r="AZ742" s="5">
        <v>43256</v>
      </c>
      <c r="BA742" s="5">
        <v>43257</v>
      </c>
      <c r="BB742" t="s">
        <v>1366</v>
      </c>
      <c r="BC742" s="5">
        <v>43263</v>
      </c>
      <c r="BE742" s="5">
        <v>43263</v>
      </c>
      <c r="BF742" s="5">
        <v>43257</v>
      </c>
      <c r="BH742" s="5">
        <v>43272</v>
      </c>
      <c r="BJ742" s="5">
        <v>43272</v>
      </c>
      <c r="BK742" s="5">
        <v>43272</v>
      </c>
      <c r="BM742" s="5">
        <v>43276</v>
      </c>
      <c r="BO742" s="5">
        <v>43276</v>
      </c>
      <c r="BP742" s="5">
        <v>43276</v>
      </c>
      <c r="BQ742" t="s">
        <v>698</v>
      </c>
      <c r="BR742" s="5">
        <v>43273</v>
      </c>
      <c r="BT742" s="5">
        <v>43273</v>
      </c>
      <c r="BU742" s="5">
        <v>43273</v>
      </c>
      <c r="BW742" s="5">
        <v>43290</v>
      </c>
      <c r="BY742" s="5">
        <v>43290</v>
      </c>
      <c r="BZ742" s="5">
        <v>43280</v>
      </c>
      <c r="CB742" s="5">
        <v>43294</v>
      </c>
      <c r="CD742" s="5">
        <v>43294</v>
      </c>
      <c r="CE742" s="5">
        <v>43290</v>
      </c>
      <c r="CG742" s="5">
        <v>43298</v>
      </c>
      <c r="CI742" s="5">
        <v>43298</v>
      </c>
      <c r="CJ742" s="5">
        <v>43291</v>
      </c>
      <c r="CL742" s="5">
        <v>43298</v>
      </c>
      <c r="CN742" s="5">
        <v>43298</v>
      </c>
      <c r="CO742" s="5">
        <v>43291</v>
      </c>
      <c r="CP742" t="s">
        <v>826</v>
      </c>
      <c r="CQ742" s="5">
        <v>43300</v>
      </c>
      <c r="CS742" s="5">
        <v>43300</v>
      </c>
      <c r="CT742" s="5">
        <v>43298</v>
      </c>
      <c r="CV742" s="5">
        <v>43305</v>
      </c>
      <c r="CX742" s="5">
        <v>43305</v>
      </c>
      <c r="CY742" s="5">
        <v>43301</v>
      </c>
      <c r="DA742" s="5">
        <v>43308</v>
      </c>
      <c r="DC742" s="5">
        <v>43308</v>
      </c>
      <c r="DD742" s="5">
        <v>43308</v>
      </c>
      <c r="DF742" s="5">
        <v>43315</v>
      </c>
      <c r="DH742" s="5">
        <v>43315</v>
      </c>
      <c r="DI742" s="5">
        <v>43315</v>
      </c>
      <c r="DK742" s="5">
        <v>43318</v>
      </c>
      <c r="DM742" s="5">
        <v>43318</v>
      </c>
      <c r="DN742" s="5">
        <v>43305</v>
      </c>
      <c r="DP742" s="5">
        <v>43319</v>
      </c>
      <c r="DR742" s="5">
        <v>43319</v>
      </c>
      <c r="DS742" s="5">
        <v>43306</v>
      </c>
      <c r="DT742" t="s">
        <v>505</v>
      </c>
      <c r="DU742" s="5">
        <v>43314</v>
      </c>
      <c r="DW742" s="5">
        <v>43314</v>
      </c>
      <c r="DX742" s="5">
        <v>43306</v>
      </c>
      <c r="DZ742" s="5">
        <v>43315</v>
      </c>
      <c r="EB742" s="5">
        <v>43315</v>
      </c>
      <c r="EC742" s="5">
        <v>43307</v>
      </c>
      <c r="EE742" s="5">
        <v>43318</v>
      </c>
      <c r="EG742" s="5">
        <v>43318</v>
      </c>
      <c r="EH742" s="5">
        <v>43311</v>
      </c>
      <c r="EJ742" s="5">
        <v>43314</v>
      </c>
      <c r="EL742" s="5">
        <v>43314</v>
      </c>
      <c r="EO742" s="5">
        <v>43318</v>
      </c>
      <c r="EQ742" s="5">
        <v>43318</v>
      </c>
      <c r="ET742" s="5">
        <v>43318</v>
      </c>
      <c r="EV742" s="5">
        <v>43318</v>
      </c>
      <c r="EY742" s="5">
        <v>43306</v>
      </c>
      <c r="FA742" s="5">
        <v>43306</v>
      </c>
      <c r="FB742" s="5">
        <v>43305</v>
      </c>
      <c r="FD742" s="5">
        <v>43322</v>
      </c>
      <c r="FF742" s="5">
        <v>43322</v>
      </c>
      <c r="FG742" s="5">
        <v>43308</v>
      </c>
      <c r="FI742" s="5">
        <v>43320</v>
      </c>
      <c r="FK742" s="5">
        <v>43320</v>
      </c>
      <c r="FL742" s="5">
        <v>43307</v>
      </c>
      <c r="FN742" s="5">
        <v>43326</v>
      </c>
      <c r="FP742" s="5">
        <v>43326</v>
      </c>
      <c r="FQ742" s="5">
        <v>43308</v>
      </c>
      <c r="FR742" t="s">
        <v>505</v>
      </c>
      <c r="FS742" t="s">
        <v>494</v>
      </c>
      <c r="FV742" t="s">
        <v>495</v>
      </c>
      <c r="FW742" t="s">
        <v>495</v>
      </c>
      <c r="FX742" t="s">
        <v>494</v>
      </c>
      <c r="FY742" t="s">
        <v>497</v>
      </c>
      <c r="FZ742">
        <v>381525</v>
      </c>
      <c r="GD742" t="s">
        <v>494</v>
      </c>
      <c r="GE742" t="s">
        <v>494</v>
      </c>
      <c r="GF742" s="5">
        <v>42843</v>
      </c>
      <c r="GG742">
        <v>1</v>
      </c>
      <c r="GH742">
        <v>724861</v>
      </c>
      <c r="GI742" t="s">
        <v>495</v>
      </c>
      <c r="GJ742" t="s">
        <v>495</v>
      </c>
      <c r="GK742" t="s">
        <v>537</v>
      </c>
      <c r="GL742" t="s">
        <v>499</v>
      </c>
      <c r="GN742" s="5">
        <v>43292</v>
      </c>
      <c r="GP742" s="5">
        <v>43292</v>
      </c>
      <c r="GQ742" s="5">
        <v>43287</v>
      </c>
      <c r="GW742" s="5">
        <v>43306</v>
      </c>
      <c r="GY742" s="5">
        <v>43306</v>
      </c>
      <c r="HA742" s="5">
        <v>43306</v>
      </c>
    </row>
    <row r="743" spans="1:209" x14ac:dyDescent="0.25">
      <c r="A743" t="s">
        <v>42</v>
      </c>
      <c r="B743" t="s">
        <v>154</v>
      </c>
      <c r="C743" t="s">
        <v>712</v>
      </c>
      <c r="D743">
        <v>291</v>
      </c>
      <c r="E743">
        <v>125</v>
      </c>
      <c r="F743">
        <v>8</v>
      </c>
      <c r="G743" t="s">
        <v>1178</v>
      </c>
      <c r="H743" t="s">
        <v>567</v>
      </c>
      <c r="I743" t="s">
        <v>490</v>
      </c>
      <c r="J743">
        <v>156</v>
      </c>
      <c r="K743">
        <v>6528</v>
      </c>
      <c r="L743" t="s">
        <v>520</v>
      </c>
      <c r="M743" t="s">
        <v>661</v>
      </c>
      <c r="N743" t="s">
        <v>662</v>
      </c>
      <c r="O743" t="s">
        <v>493</v>
      </c>
      <c r="P743" t="s">
        <v>164</v>
      </c>
      <c r="Q743" t="s">
        <v>152</v>
      </c>
      <c r="R743" t="s">
        <v>494</v>
      </c>
      <c r="S743" t="s">
        <v>495</v>
      </c>
      <c r="T743" s="5">
        <v>43231</v>
      </c>
      <c r="V743" s="5">
        <v>43231</v>
      </c>
      <c r="W743" s="5">
        <v>43231</v>
      </c>
      <c r="Y743" s="5">
        <v>43238</v>
      </c>
      <c r="AA743" s="5">
        <v>43238</v>
      </c>
      <c r="AB743" s="5">
        <v>43238</v>
      </c>
      <c r="AD743" s="5">
        <v>43244</v>
      </c>
      <c r="AF743" s="5">
        <v>43244</v>
      </c>
      <c r="AG743" s="5">
        <v>43244</v>
      </c>
      <c r="AI743" s="5">
        <v>43244</v>
      </c>
      <c r="AK743" s="5">
        <v>43244</v>
      </c>
      <c r="AL743" s="5">
        <v>43244</v>
      </c>
      <c r="AN743" s="5">
        <v>43248</v>
      </c>
      <c r="AP743" s="5">
        <v>43248</v>
      </c>
      <c r="AQ743" s="5">
        <v>43249</v>
      </c>
      <c r="AS743" s="5">
        <v>43259</v>
      </c>
      <c r="AU743" s="5">
        <v>43259</v>
      </c>
      <c r="AV743" s="5">
        <v>43262</v>
      </c>
      <c r="AX743" s="5">
        <v>43262</v>
      </c>
      <c r="AZ743" s="5">
        <v>43262</v>
      </c>
      <c r="BA743" s="5">
        <v>43262</v>
      </c>
      <c r="BC743" s="5">
        <v>43269</v>
      </c>
      <c r="BE743" s="5">
        <v>43269</v>
      </c>
      <c r="BF743" s="5">
        <v>43263</v>
      </c>
      <c r="BH743" s="5">
        <v>43278</v>
      </c>
      <c r="BJ743" s="5">
        <v>43278</v>
      </c>
      <c r="BK743" s="5">
        <v>43276</v>
      </c>
      <c r="BM743" s="5">
        <v>43280</v>
      </c>
      <c r="BO743" s="5">
        <v>43280</v>
      </c>
      <c r="BP743" s="5">
        <v>43276</v>
      </c>
      <c r="BQ743" t="s">
        <v>505</v>
      </c>
      <c r="CB743" s="5">
        <v>43280</v>
      </c>
      <c r="CD743" s="5">
        <v>43280</v>
      </c>
      <c r="CE743" s="5">
        <v>43280</v>
      </c>
      <c r="CG743" s="5">
        <v>43284</v>
      </c>
      <c r="CI743" s="5">
        <v>43284</v>
      </c>
      <c r="CJ743" s="5">
        <v>43278</v>
      </c>
      <c r="CK743" t="s">
        <v>699</v>
      </c>
      <c r="CL743" s="5">
        <v>43284</v>
      </c>
      <c r="CN743" s="5">
        <v>43284</v>
      </c>
      <c r="CO743" s="5">
        <v>43287</v>
      </c>
      <c r="CP743" t="s">
        <v>512</v>
      </c>
      <c r="CQ743" s="5">
        <v>43287</v>
      </c>
      <c r="CS743" s="5">
        <v>43287</v>
      </c>
      <c r="CT743" s="5">
        <v>43287</v>
      </c>
      <c r="CV743" s="5">
        <v>43292</v>
      </c>
      <c r="CX743" s="5">
        <v>43292</v>
      </c>
      <c r="CY743" s="5">
        <v>43292</v>
      </c>
      <c r="DA743" s="5">
        <v>43297</v>
      </c>
      <c r="DC743" s="5">
        <v>43297</v>
      </c>
      <c r="DD743" s="5">
        <v>43297</v>
      </c>
      <c r="DF743" s="5">
        <v>43304</v>
      </c>
      <c r="DH743" s="5">
        <v>43304</v>
      </c>
      <c r="DI743" s="5">
        <v>43305</v>
      </c>
      <c r="DK743" s="5">
        <v>43300</v>
      </c>
      <c r="DM743" s="5">
        <v>43300</v>
      </c>
      <c r="DN743" s="5">
        <v>43292</v>
      </c>
      <c r="DP743" s="5">
        <v>43300</v>
      </c>
      <c r="DR743" s="5">
        <v>43300</v>
      </c>
      <c r="DS743" s="5">
        <v>43293</v>
      </c>
      <c r="DT743" t="s">
        <v>505</v>
      </c>
      <c r="DU743" s="5">
        <v>43298</v>
      </c>
      <c r="DW743" s="5">
        <v>43298</v>
      </c>
      <c r="DX743" s="5">
        <v>43292</v>
      </c>
      <c r="DZ743" s="5">
        <v>43299</v>
      </c>
      <c r="EB743" s="5">
        <v>43299</v>
      </c>
      <c r="EC743" s="5">
        <v>43292</v>
      </c>
      <c r="EE743" s="5">
        <v>43299</v>
      </c>
      <c r="EG743" s="5">
        <v>43299</v>
      </c>
      <c r="EH743" s="5">
        <v>43293</v>
      </c>
      <c r="EJ743" s="5">
        <v>43301</v>
      </c>
      <c r="EL743" s="5">
        <v>43301</v>
      </c>
      <c r="EM743" s="5">
        <v>43293</v>
      </c>
      <c r="EO743" s="5">
        <v>43305</v>
      </c>
      <c r="EQ743" s="5">
        <v>43305</v>
      </c>
      <c r="ET743" s="5">
        <v>43305</v>
      </c>
      <c r="EV743" s="5">
        <v>43305</v>
      </c>
      <c r="EW743" s="5">
        <v>43293</v>
      </c>
      <c r="EY743" s="5">
        <v>43293</v>
      </c>
      <c r="FA743" s="5">
        <v>43293</v>
      </c>
      <c r="FB743" s="5">
        <v>43292</v>
      </c>
      <c r="FD743" s="5">
        <v>43311</v>
      </c>
      <c r="FF743" s="5">
        <v>43311</v>
      </c>
      <c r="FG743" s="5">
        <v>43292</v>
      </c>
      <c r="FI743" s="5">
        <v>43307</v>
      </c>
      <c r="FK743" s="5">
        <v>43307</v>
      </c>
      <c r="FL743" s="5">
        <v>43293</v>
      </c>
      <c r="FN743" s="5">
        <v>43313</v>
      </c>
      <c r="FP743" s="5">
        <v>43313</v>
      </c>
      <c r="FQ743" s="5">
        <v>43293</v>
      </c>
      <c r="FR743" t="s">
        <v>505</v>
      </c>
      <c r="FS743" t="s">
        <v>494</v>
      </c>
      <c r="FU743" t="s">
        <v>494</v>
      </c>
      <c r="FV743" t="s">
        <v>495</v>
      </c>
      <c r="FW743" t="s">
        <v>494</v>
      </c>
      <c r="FX743" t="s">
        <v>494</v>
      </c>
      <c r="FY743" t="s">
        <v>497</v>
      </c>
      <c r="FZ743">
        <v>376280</v>
      </c>
      <c r="GA743" t="s">
        <v>494</v>
      </c>
      <c r="GD743" t="s">
        <v>494</v>
      </c>
      <c r="GE743" t="s">
        <v>494</v>
      </c>
      <c r="GF743" s="5">
        <v>42843</v>
      </c>
      <c r="GG743">
        <v>3</v>
      </c>
      <c r="GH743">
        <v>720824</v>
      </c>
      <c r="GI743" t="s">
        <v>495</v>
      </c>
      <c r="GJ743" t="s">
        <v>495</v>
      </c>
      <c r="GK743" t="s">
        <v>507</v>
      </c>
      <c r="GL743" t="s">
        <v>499</v>
      </c>
      <c r="GW743" s="5">
        <v>43293</v>
      </c>
      <c r="GY743" s="5">
        <v>43293</v>
      </c>
      <c r="HA743" s="5">
        <v>43292</v>
      </c>
    </row>
    <row r="744" spans="1:209" x14ac:dyDescent="0.25">
      <c r="A744" t="s">
        <v>148</v>
      </c>
      <c r="B744" t="s">
        <v>85</v>
      </c>
      <c r="C744" t="s">
        <v>500</v>
      </c>
      <c r="D744">
        <v>1623</v>
      </c>
      <c r="E744">
        <v>8</v>
      </c>
      <c r="F744">
        <v>9</v>
      </c>
      <c r="G744" t="s">
        <v>2125</v>
      </c>
      <c r="H744" t="s">
        <v>573</v>
      </c>
      <c r="I744" t="s">
        <v>519</v>
      </c>
      <c r="J744">
        <v>658</v>
      </c>
      <c r="L744" t="s">
        <v>491</v>
      </c>
      <c r="M744" t="s">
        <v>157</v>
      </c>
      <c r="O744" t="s">
        <v>493</v>
      </c>
      <c r="P744" t="s">
        <v>152</v>
      </c>
      <c r="Q744" t="s">
        <v>152</v>
      </c>
      <c r="R744" t="s">
        <v>494</v>
      </c>
      <c r="S744" t="s">
        <v>495</v>
      </c>
      <c r="T744" s="5">
        <v>43231</v>
      </c>
      <c r="V744" s="5">
        <v>43231</v>
      </c>
      <c r="W744" s="5">
        <v>43231</v>
      </c>
      <c r="Y744" s="5">
        <v>43297</v>
      </c>
      <c r="AA744" s="5">
        <v>43238</v>
      </c>
      <c r="AB744" s="5">
        <v>43238</v>
      </c>
      <c r="AD744" s="5">
        <v>43244</v>
      </c>
      <c r="AF744" s="5">
        <v>43244</v>
      </c>
      <c r="AG744" s="5">
        <v>43244</v>
      </c>
      <c r="AK744" s="5">
        <v>43244</v>
      </c>
      <c r="AL744" s="5">
        <v>43244</v>
      </c>
      <c r="AN744" s="5">
        <v>43297</v>
      </c>
      <c r="AP744" s="5">
        <v>43248</v>
      </c>
      <c r="AQ744" s="5">
        <v>43248</v>
      </c>
      <c r="AS744" s="5">
        <v>43297</v>
      </c>
      <c r="AU744" s="5">
        <v>43259</v>
      </c>
      <c r="AV744" s="5">
        <v>43263</v>
      </c>
      <c r="AW744" t="s">
        <v>95</v>
      </c>
      <c r="AX744" s="5">
        <v>43297</v>
      </c>
      <c r="AY744" s="5">
        <v>43264</v>
      </c>
      <c r="AZ744" s="5">
        <v>43264</v>
      </c>
      <c r="BA744" s="5">
        <v>43264</v>
      </c>
      <c r="BC744" s="5">
        <v>43297</v>
      </c>
      <c r="BD744" s="5">
        <v>43271</v>
      </c>
      <c r="BE744" s="5">
        <v>43271</v>
      </c>
      <c r="BF744" s="5">
        <v>43264</v>
      </c>
      <c r="BH744" s="5">
        <v>43297</v>
      </c>
      <c r="BI744" s="5">
        <v>43280</v>
      </c>
      <c r="BJ744" s="5">
        <v>43280</v>
      </c>
      <c r="BK744" s="5">
        <v>43277</v>
      </c>
      <c r="BM744" s="5">
        <v>43297</v>
      </c>
      <c r="BN744" s="5">
        <v>43284</v>
      </c>
      <c r="BO744" s="5">
        <v>43284</v>
      </c>
      <c r="BP744" s="5">
        <v>43279</v>
      </c>
      <c r="BQ744" t="s">
        <v>553</v>
      </c>
      <c r="CB744" s="5">
        <v>43297</v>
      </c>
      <c r="CC744" s="5">
        <v>43284</v>
      </c>
      <c r="CD744" s="5">
        <v>43284</v>
      </c>
      <c r="CE744" s="5">
        <v>43280</v>
      </c>
      <c r="CG744" s="5">
        <v>43297</v>
      </c>
      <c r="CH744" s="5">
        <v>43287</v>
      </c>
      <c r="CI744" s="5">
        <v>43287</v>
      </c>
      <c r="CK744" t="s">
        <v>2126</v>
      </c>
      <c r="CL744" s="5">
        <v>43284</v>
      </c>
      <c r="CM744" s="5">
        <v>43287</v>
      </c>
      <c r="CN744" s="5">
        <v>43291</v>
      </c>
      <c r="CO744" s="5">
        <v>43291</v>
      </c>
      <c r="CP744" t="s">
        <v>2127</v>
      </c>
      <c r="CQ744" s="5">
        <v>43287</v>
      </c>
      <c r="CR744" s="5">
        <v>43291</v>
      </c>
      <c r="CS744" s="5">
        <v>43293</v>
      </c>
      <c r="CT744" s="5">
        <v>43291</v>
      </c>
      <c r="CV744" s="5">
        <v>43297</v>
      </c>
      <c r="CW744" s="5">
        <v>43294</v>
      </c>
      <c r="CX744" s="5">
        <v>43294</v>
      </c>
      <c r="CY744" s="5">
        <v>43291</v>
      </c>
      <c r="DA744" s="5">
        <v>43297</v>
      </c>
      <c r="DB744" s="5">
        <v>43299</v>
      </c>
      <c r="DC744" s="5">
        <v>43299</v>
      </c>
      <c r="DD744" s="5">
        <v>43299</v>
      </c>
      <c r="DF744" s="5">
        <v>43297</v>
      </c>
      <c r="DG744" s="5">
        <v>43306</v>
      </c>
      <c r="DH744" s="5">
        <v>43306</v>
      </c>
      <c r="DI744" s="5">
        <v>43306</v>
      </c>
      <c r="DK744" s="5">
        <v>43297</v>
      </c>
      <c r="DL744" s="5">
        <v>43304</v>
      </c>
      <c r="DM744" s="5">
        <v>43304</v>
      </c>
      <c r="DN744" s="5">
        <v>43299</v>
      </c>
      <c r="DP744" s="5">
        <v>43297</v>
      </c>
      <c r="DQ744" s="5">
        <v>43305</v>
      </c>
      <c r="DR744" s="5">
        <v>43305</v>
      </c>
      <c r="DS744" s="5">
        <v>43300</v>
      </c>
      <c r="DT744" t="s">
        <v>553</v>
      </c>
      <c r="DU744" s="5">
        <v>43297</v>
      </c>
      <c r="DV744" s="5">
        <v>43300</v>
      </c>
      <c r="DW744" s="5">
        <v>43300</v>
      </c>
      <c r="DX744" s="5">
        <v>43300</v>
      </c>
      <c r="DZ744" s="5">
        <v>43299</v>
      </c>
      <c r="EA744" s="5">
        <v>43301</v>
      </c>
      <c r="EB744" s="5">
        <v>43301</v>
      </c>
      <c r="EC744" s="5">
        <v>43293</v>
      </c>
      <c r="EE744" s="5">
        <v>43297</v>
      </c>
      <c r="EF744" s="5">
        <v>43304</v>
      </c>
      <c r="EG744" s="5">
        <v>43304</v>
      </c>
      <c r="EH744" s="5">
        <v>43300</v>
      </c>
      <c r="EJ744" s="5">
        <v>43297</v>
      </c>
      <c r="EK744" s="5">
        <v>43305</v>
      </c>
      <c r="EL744" s="5">
        <v>43305</v>
      </c>
      <c r="EN744" t="s">
        <v>35</v>
      </c>
      <c r="EO744" s="5">
        <v>43297</v>
      </c>
      <c r="EQ744" s="5">
        <v>43305</v>
      </c>
      <c r="ET744" s="5">
        <v>43297</v>
      </c>
      <c r="EU744" s="5">
        <v>43307</v>
      </c>
      <c r="EV744" s="5">
        <v>43307</v>
      </c>
      <c r="EY744" s="5">
        <v>43297</v>
      </c>
      <c r="EZ744" s="5">
        <v>43297</v>
      </c>
      <c r="FA744" s="5">
        <v>43297</v>
      </c>
      <c r="FB744" s="5">
        <v>43297</v>
      </c>
      <c r="FD744" s="5">
        <v>43311</v>
      </c>
      <c r="FE744" s="5">
        <v>43313</v>
      </c>
      <c r="FF744" s="5">
        <v>43313</v>
      </c>
      <c r="FG744" s="5">
        <v>43299</v>
      </c>
      <c r="FI744" s="5">
        <v>43297</v>
      </c>
      <c r="FJ744" s="5">
        <v>43311</v>
      </c>
      <c r="FK744" s="5">
        <v>43311</v>
      </c>
      <c r="FL744" s="5">
        <v>43297</v>
      </c>
      <c r="FN744" s="5">
        <v>43297</v>
      </c>
      <c r="FO744" s="5">
        <v>43315</v>
      </c>
      <c r="FP744" s="5">
        <v>43315</v>
      </c>
      <c r="FQ744" s="5">
        <v>43299</v>
      </c>
      <c r="FR744" t="s">
        <v>553</v>
      </c>
      <c r="FS744" t="s">
        <v>494</v>
      </c>
      <c r="FV744" t="s">
        <v>495</v>
      </c>
      <c r="FW744" t="s">
        <v>495</v>
      </c>
      <c r="FY744" t="s">
        <v>497</v>
      </c>
      <c r="FZ744">
        <v>380567</v>
      </c>
      <c r="GD744" t="s">
        <v>494</v>
      </c>
      <c r="GE744" t="s">
        <v>494</v>
      </c>
      <c r="GF744" s="5">
        <v>42843</v>
      </c>
      <c r="GG744">
        <v>1</v>
      </c>
      <c r="GH744">
        <v>721732</v>
      </c>
      <c r="GI744" t="s">
        <v>495</v>
      </c>
      <c r="GJ744" t="s">
        <v>495</v>
      </c>
      <c r="GK744" t="s">
        <v>507</v>
      </c>
      <c r="GL744" t="s">
        <v>499</v>
      </c>
      <c r="GW744" s="5">
        <v>43297</v>
      </c>
      <c r="GX744" s="5">
        <v>43297</v>
      </c>
      <c r="GY744" s="5">
        <v>43297</v>
      </c>
      <c r="HA744" s="5">
        <v>43297</v>
      </c>
    </row>
    <row r="745" spans="1:209" x14ac:dyDescent="0.25">
      <c r="A745" t="s">
        <v>683</v>
      </c>
      <c r="B745" t="s">
        <v>683</v>
      </c>
      <c r="C745" t="s">
        <v>712</v>
      </c>
      <c r="D745">
        <v>149</v>
      </c>
      <c r="E745">
        <v>2018</v>
      </c>
      <c r="F745">
        <v>9</v>
      </c>
      <c r="G745" t="s">
        <v>2128</v>
      </c>
      <c r="H745" t="s">
        <v>643</v>
      </c>
      <c r="I745" t="s">
        <v>519</v>
      </c>
      <c r="J745">
        <v>1312</v>
      </c>
      <c r="K745">
        <v>63489</v>
      </c>
      <c r="L745" t="s">
        <v>491</v>
      </c>
      <c r="M745" t="s">
        <v>53</v>
      </c>
      <c r="N745" t="s">
        <v>492</v>
      </c>
      <c r="O745" t="s">
        <v>532</v>
      </c>
      <c r="P745" t="s">
        <v>533</v>
      </c>
      <c r="Q745" t="s">
        <v>533</v>
      </c>
      <c r="R745" t="s">
        <v>494</v>
      </c>
      <c r="S745" t="s">
        <v>495</v>
      </c>
      <c r="T745" s="5">
        <v>43234</v>
      </c>
      <c r="U745" s="5">
        <v>43243</v>
      </c>
      <c r="V745" s="5">
        <v>43243</v>
      </c>
      <c r="W745" s="5">
        <v>43237</v>
      </c>
      <c r="Y745" s="5">
        <v>43236</v>
      </c>
      <c r="Z745" s="5">
        <v>43245</v>
      </c>
      <c r="AA745" s="5">
        <v>43245</v>
      </c>
      <c r="AB745" s="5">
        <v>43245</v>
      </c>
      <c r="AD745" s="5">
        <v>43241</v>
      </c>
      <c r="AE745" s="5">
        <v>43251</v>
      </c>
      <c r="AF745" s="5">
        <v>43251</v>
      </c>
      <c r="AG745" s="5">
        <v>43251</v>
      </c>
      <c r="AN745" s="5">
        <v>43243</v>
      </c>
      <c r="AO745" s="5">
        <v>43255</v>
      </c>
      <c r="AP745" s="5">
        <v>43255</v>
      </c>
      <c r="AQ745" s="5">
        <v>43255</v>
      </c>
      <c r="AS745" s="5">
        <v>43256</v>
      </c>
      <c r="AT745" s="5">
        <v>43272</v>
      </c>
      <c r="AU745" s="5">
        <v>43272</v>
      </c>
      <c r="AV745" s="5">
        <v>43272</v>
      </c>
      <c r="AW745" t="s">
        <v>95</v>
      </c>
      <c r="AX745" s="5">
        <v>43257</v>
      </c>
      <c r="AY745" s="5">
        <v>43273</v>
      </c>
      <c r="AZ745" s="5">
        <v>43273</v>
      </c>
      <c r="BA745" s="5">
        <v>43273</v>
      </c>
      <c r="BC745" s="5">
        <v>43264</v>
      </c>
      <c r="BD745" s="5">
        <v>43280</v>
      </c>
      <c r="BE745" s="5">
        <v>43280</v>
      </c>
      <c r="BF745" s="5">
        <v>43273</v>
      </c>
      <c r="BH745" s="5">
        <v>43273</v>
      </c>
      <c r="BI745" s="5">
        <v>43292</v>
      </c>
      <c r="BJ745" s="5">
        <v>43292</v>
      </c>
      <c r="BK745" s="5">
        <v>43292</v>
      </c>
      <c r="BM745" s="5">
        <v>43277</v>
      </c>
      <c r="BN745" s="5">
        <v>43294</v>
      </c>
      <c r="BO745" s="5">
        <v>43294</v>
      </c>
      <c r="BP745" s="5">
        <v>43293</v>
      </c>
      <c r="BQ745" t="s">
        <v>505</v>
      </c>
      <c r="CB745" s="5">
        <v>43277</v>
      </c>
      <c r="CC745" s="5">
        <v>43294</v>
      </c>
      <c r="CD745" s="5">
        <v>43294</v>
      </c>
      <c r="CE745" s="5">
        <v>43293</v>
      </c>
      <c r="CG745" s="5">
        <v>43279</v>
      </c>
      <c r="CH745" s="5">
        <v>43298</v>
      </c>
      <c r="CI745" s="5">
        <v>43298</v>
      </c>
      <c r="CJ745" s="5">
        <v>43291</v>
      </c>
      <c r="CL745" s="5">
        <v>43279</v>
      </c>
      <c r="CM745" s="5">
        <v>43298</v>
      </c>
      <c r="CN745" s="5">
        <v>43298</v>
      </c>
      <c r="CO745" s="5">
        <v>43298</v>
      </c>
      <c r="CP745" t="s">
        <v>2129</v>
      </c>
      <c r="CQ745" s="5">
        <v>43283</v>
      </c>
      <c r="CR745" s="5">
        <v>43300</v>
      </c>
      <c r="CS745" s="5">
        <v>43300</v>
      </c>
      <c r="CT745" s="5">
        <v>43300</v>
      </c>
      <c r="CV745" s="5">
        <v>43287</v>
      </c>
      <c r="CW745" s="5">
        <v>43305</v>
      </c>
      <c r="CX745" s="5">
        <v>43305</v>
      </c>
      <c r="CY745" s="5">
        <v>43301</v>
      </c>
      <c r="DA745" s="5">
        <v>43292</v>
      </c>
      <c r="DB745" s="5">
        <v>43308</v>
      </c>
      <c r="DC745" s="5">
        <v>43308</v>
      </c>
      <c r="DD745" s="5">
        <v>43307</v>
      </c>
      <c r="DF745" s="5">
        <v>43299</v>
      </c>
      <c r="DG745" s="5">
        <v>43315</v>
      </c>
      <c r="DH745" s="5">
        <v>43315</v>
      </c>
      <c r="DI745" s="5">
        <v>43315</v>
      </c>
      <c r="DK745" s="5">
        <v>43297</v>
      </c>
      <c r="DL745" s="5">
        <v>43313</v>
      </c>
      <c r="DM745" s="5">
        <v>43313</v>
      </c>
      <c r="DN745" s="5">
        <v>43306</v>
      </c>
      <c r="DP745" s="5">
        <v>43298</v>
      </c>
      <c r="DQ745" s="5">
        <v>43314</v>
      </c>
      <c r="DR745" s="5">
        <v>43314</v>
      </c>
      <c r="DS745" s="5">
        <v>43307</v>
      </c>
      <c r="DT745" t="s">
        <v>505</v>
      </c>
      <c r="DU745" s="5">
        <v>43293</v>
      </c>
      <c r="DV745" s="5">
        <v>43311</v>
      </c>
      <c r="DW745" s="5">
        <v>43311</v>
      </c>
      <c r="DX745" s="5">
        <v>43305</v>
      </c>
      <c r="DZ745" s="5">
        <v>43294</v>
      </c>
      <c r="EA745" s="5">
        <v>43312</v>
      </c>
      <c r="EB745" s="5">
        <v>43312</v>
      </c>
      <c r="EC745" s="5">
        <v>43306</v>
      </c>
      <c r="EE745" s="5">
        <v>43297</v>
      </c>
      <c r="EF745" s="5">
        <v>43313</v>
      </c>
      <c r="EG745" s="5">
        <v>43313</v>
      </c>
      <c r="EH745" s="5">
        <v>43307</v>
      </c>
      <c r="EJ745" s="5">
        <v>43298</v>
      </c>
      <c r="EK745" s="5">
        <v>43314</v>
      </c>
      <c r="EL745" s="5">
        <v>43314</v>
      </c>
      <c r="EM745" s="5">
        <v>43306</v>
      </c>
      <c r="EO745" s="5">
        <v>43300</v>
      </c>
      <c r="EQ745" s="5">
        <v>43300</v>
      </c>
      <c r="ET745" s="5">
        <v>43300</v>
      </c>
      <c r="EU745" s="5">
        <v>43318</v>
      </c>
      <c r="EV745" s="5">
        <v>43318</v>
      </c>
      <c r="EW745" s="5">
        <v>43306</v>
      </c>
      <c r="EY745" s="5">
        <v>43290</v>
      </c>
      <c r="EZ745" s="5">
        <v>43306</v>
      </c>
      <c r="FA745" s="5">
        <v>43306</v>
      </c>
      <c r="FB745" s="5">
        <v>43304</v>
      </c>
      <c r="FD745" s="5">
        <v>43306</v>
      </c>
      <c r="FE745" s="5">
        <v>43322</v>
      </c>
      <c r="FF745" s="5">
        <v>43322</v>
      </c>
      <c r="FG745" s="5">
        <v>43305</v>
      </c>
      <c r="FI745" s="5">
        <v>43304</v>
      </c>
      <c r="FJ745" s="5">
        <v>43320</v>
      </c>
      <c r="FK745" s="5">
        <v>43320</v>
      </c>
      <c r="FL745" s="5">
        <v>43305</v>
      </c>
      <c r="FN745" s="5">
        <v>43308</v>
      </c>
      <c r="FO745" s="5">
        <v>43326</v>
      </c>
      <c r="FP745" s="5">
        <v>43326</v>
      </c>
      <c r="FQ745" s="5">
        <v>43305</v>
      </c>
      <c r="FS745" t="s">
        <v>494</v>
      </c>
      <c r="FV745" t="s">
        <v>495</v>
      </c>
      <c r="FW745" t="s">
        <v>494</v>
      </c>
      <c r="FY745" t="s">
        <v>497</v>
      </c>
      <c r="FZ745">
        <v>379838</v>
      </c>
      <c r="GA745" t="s">
        <v>494</v>
      </c>
      <c r="GD745" t="s">
        <v>494</v>
      </c>
      <c r="GE745" t="s">
        <v>494</v>
      </c>
      <c r="GF745" s="5">
        <v>42872</v>
      </c>
      <c r="GG745">
        <v>1</v>
      </c>
      <c r="GH745">
        <v>720680</v>
      </c>
      <c r="GI745" t="s">
        <v>495</v>
      </c>
      <c r="GJ745" t="s">
        <v>495</v>
      </c>
      <c r="GK745" t="s">
        <v>537</v>
      </c>
      <c r="GL745" t="s">
        <v>499</v>
      </c>
      <c r="GW745" s="5">
        <v>43290</v>
      </c>
      <c r="GX745" s="5">
        <v>43306</v>
      </c>
      <c r="GY745" s="5">
        <v>43306</v>
      </c>
      <c r="HA745" s="5">
        <v>43306</v>
      </c>
    </row>
    <row r="746" spans="1:209" x14ac:dyDescent="0.25">
      <c r="A746" t="s">
        <v>21</v>
      </c>
      <c r="B746" t="s">
        <v>18</v>
      </c>
      <c r="C746" t="s">
        <v>630</v>
      </c>
      <c r="D746">
        <v>165</v>
      </c>
      <c r="E746">
        <v>190</v>
      </c>
      <c r="F746">
        <v>8</v>
      </c>
      <c r="G746" t="s">
        <v>765</v>
      </c>
      <c r="H746" t="s">
        <v>567</v>
      </c>
      <c r="I746" t="s">
        <v>490</v>
      </c>
      <c r="J746">
        <v>432</v>
      </c>
      <c r="L746" t="s">
        <v>520</v>
      </c>
      <c r="M746" t="s">
        <v>531</v>
      </c>
      <c r="N746" t="s">
        <v>766</v>
      </c>
      <c r="O746" t="s">
        <v>493</v>
      </c>
      <c r="P746" t="s">
        <v>12</v>
      </c>
      <c r="Q746" t="s">
        <v>164</v>
      </c>
      <c r="R746" t="s">
        <v>494</v>
      </c>
      <c r="S746" t="s">
        <v>495</v>
      </c>
      <c r="T746" s="5">
        <v>43234</v>
      </c>
      <c r="V746" s="5">
        <v>43234</v>
      </c>
      <c r="W746" s="5">
        <v>43234</v>
      </c>
      <c r="Y746" s="5">
        <v>43241</v>
      </c>
      <c r="AA746" s="5">
        <v>43241</v>
      </c>
      <c r="AB746" s="5">
        <v>43241</v>
      </c>
      <c r="AD746" s="5">
        <v>43245</v>
      </c>
      <c r="AE746" s="5">
        <v>43249</v>
      </c>
      <c r="AF746" s="5">
        <v>43249</v>
      </c>
      <c r="AG746" s="5">
        <v>43245</v>
      </c>
      <c r="AI746" s="5">
        <v>43245</v>
      </c>
      <c r="AK746" s="5">
        <v>43245</v>
      </c>
      <c r="AL746" s="5">
        <v>43245</v>
      </c>
      <c r="AN746" s="5">
        <v>43250</v>
      </c>
      <c r="AO746" s="5">
        <v>43251</v>
      </c>
      <c r="AP746" s="5">
        <v>43251</v>
      </c>
      <c r="AQ746" s="5">
        <v>43251</v>
      </c>
      <c r="AS746" s="5">
        <v>43262</v>
      </c>
      <c r="AT746" s="5">
        <v>43265</v>
      </c>
      <c r="AU746" s="5">
        <v>43265</v>
      </c>
      <c r="AV746" s="5">
        <v>43265</v>
      </c>
      <c r="AW746" t="s">
        <v>95</v>
      </c>
      <c r="AX746" s="5">
        <v>43263</v>
      </c>
      <c r="AY746" s="5">
        <v>43266</v>
      </c>
      <c r="AZ746" s="5">
        <v>43266</v>
      </c>
      <c r="BA746" s="5">
        <v>43266</v>
      </c>
      <c r="BC746" s="5">
        <v>43270</v>
      </c>
      <c r="BD746" s="5">
        <v>43273</v>
      </c>
      <c r="BE746" s="5">
        <v>43273</v>
      </c>
      <c r="BF746" s="5">
        <v>43266</v>
      </c>
      <c r="BH746" s="5">
        <v>43279</v>
      </c>
      <c r="BI746" s="5">
        <v>43284</v>
      </c>
      <c r="BJ746" s="5">
        <v>43284</v>
      </c>
      <c r="BK746" s="5">
        <v>43284</v>
      </c>
      <c r="BM746" s="5">
        <v>43283</v>
      </c>
      <c r="BN746" s="5">
        <v>43287</v>
      </c>
      <c r="BO746" s="5">
        <v>43287</v>
      </c>
      <c r="BP746" s="5">
        <v>43286</v>
      </c>
      <c r="CB746" s="5">
        <v>43283</v>
      </c>
      <c r="CC746" s="5">
        <v>43287</v>
      </c>
      <c r="CD746" s="5">
        <v>43287</v>
      </c>
      <c r="CE746" s="5">
        <v>43287</v>
      </c>
      <c r="CG746" s="5">
        <v>43286</v>
      </c>
      <c r="CH746" s="5">
        <v>43291</v>
      </c>
      <c r="CI746" s="5">
        <v>43291</v>
      </c>
      <c r="CJ746" s="5">
        <v>43290</v>
      </c>
      <c r="CL746" s="5">
        <v>43286</v>
      </c>
      <c r="CM746" s="5">
        <v>43291</v>
      </c>
      <c r="CN746" s="5">
        <v>43291</v>
      </c>
      <c r="CO746" s="5">
        <v>43291</v>
      </c>
      <c r="CP746" t="s">
        <v>2130</v>
      </c>
      <c r="CQ746" s="5">
        <v>43290</v>
      </c>
      <c r="CR746" s="5">
        <v>43293</v>
      </c>
      <c r="CS746" s="5">
        <v>43293</v>
      </c>
      <c r="CT746" s="5">
        <v>43293</v>
      </c>
      <c r="CV746" s="5">
        <v>43293</v>
      </c>
      <c r="CW746" s="5">
        <v>43298</v>
      </c>
      <c r="CX746" s="5">
        <v>43298</v>
      </c>
      <c r="CY746" s="5">
        <v>43298</v>
      </c>
      <c r="DA746" s="5">
        <v>43298</v>
      </c>
      <c r="DB746" s="5">
        <v>43301</v>
      </c>
      <c r="DC746" s="5">
        <v>43301</v>
      </c>
      <c r="DD746" s="5">
        <v>43300</v>
      </c>
      <c r="DF746" s="5">
        <v>43305</v>
      </c>
      <c r="DG746" s="5">
        <v>43308</v>
      </c>
      <c r="DH746" s="5">
        <v>43308</v>
      </c>
      <c r="DI746" s="5">
        <v>43306</v>
      </c>
      <c r="DK746" s="5">
        <v>43301</v>
      </c>
      <c r="DL746" s="5">
        <v>43306</v>
      </c>
      <c r="DM746" s="5">
        <v>43306</v>
      </c>
      <c r="DN746" s="5">
        <v>43306</v>
      </c>
      <c r="DP746" s="5">
        <v>43304</v>
      </c>
      <c r="DQ746" s="5">
        <v>43307</v>
      </c>
      <c r="DR746" s="5">
        <v>43307</v>
      </c>
      <c r="DS746" s="5">
        <v>43306</v>
      </c>
      <c r="DU746" s="5">
        <v>43299</v>
      </c>
      <c r="DV746" s="5">
        <v>43304</v>
      </c>
      <c r="DW746" s="5">
        <v>43304</v>
      </c>
      <c r="DX746" s="5">
        <v>43300</v>
      </c>
      <c r="DZ746" s="5">
        <v>43300</v>
      </c>
      <c r="EA746" s="5">
        <v>43305</v>
      </c>
      <c r="EB746" s="5">
        <v>43305</v>
      </c>
      <c r="EC746" s="5">
        <v>43297</v>
      </c>
      <c r="EE746" s="5">
        <v>43301</v>
      </c>
      <c r="EF746" s="5">
        <v>43306</v>
      </c>
      <c r="EG746" s="5">
        <v>43306</v>
      </c>
      <c r="EH746" s="5">
        <v>43306</v>
      </c>
      <c r="EJ746" s="5">
        <v>43304</v>
      </c>
      <c r="EK746" s="5">
        <v>43307</v>
      </c>
      <c r="EL746" s="5">
        <v>43307</v>
      </c>
      <c r="EM746" s="5">
        <v>43306</v>
      </c>
      <c r="EO746" s="5">
        <v>43306</v>
      </c>
      <c r="EQ746" s="5">
        <v>43306</v>
      </c>
      <c r="ET746" s="5">
        <v>43306</v>
      </c>
      <c r="EU746" s="5">
        <v>43311</v>
      </c>
      <c r="EV746" s="5">
        <v>43311</v>
      </c>
      <c r="EW746" s="5">
        <v>43306</v>
      </c>
      <c r="EY746" s="5">
        <v>43294</v>
      </c>
      <c r="EZ746" s="5">
        <v>43299</v>
      </c>
      <c r="FA746" s="5">
        <v>43299</v>
      </c>
      <c r="FB746" s="5">
        <v>43298</v>
      </c>
      <c r="FD746" s="5">
        <v>43312</v>
      </c>
      <c r="FE746" s="5">
        <v>43315</v>
      </c>
      <c r="FF746" s="5">
        <v>43315</v>
      </c>
      <c r="FG746" s="5">
        <v>43305</v>
      </c>
      <c r="FI746" s="5">
        <v>43308</v>
      </c>
      <c r="FJ746" s="5">
        <v>43313</v>
      </c>
      <c r="FK746" s="5">
        <v>43313</v>
      </c>
      <c r="FL746" s="5">
        <v>43306</v>
      </c>
      <c r="FN746" s="5">
        <v>43314</v>
      </c>
      <c r="FO746" s="5">
        <v>43319</v>
      </c>
      <c r="FP746" s="5">
        <v>43319</v>
      </c>
      <c r="FQ746" s="5">
        <v>43306</v>
      </c>
      <c r="FS746" t="s">
        <v>494</v>
      </c>
      <c r="FV746" t="s">
        <v>495</v>
      </c>
      <c r="FW746" t="s">
        <v>495</v>
      </c>
      <c r="FX746" t="s">
        <v>494</v>
      </c>
      <c r="FY746" t="s">
        <v>497</v>
      </c>
      <c r="FZ746">
        <v>379845</v>
      </c>
      <c r="GA746" t="s">
        <v>494</v>
      </c>
      <c r="GD746" t="s">
        <v>494</v>
      </c>
      <c r="GE746" t="s">
        <v>494</v>
      </c>
      <c r="GF746" s="5">
        <v>42870</v>
      </c>
      <c r="GG746">
        <v>4</v>
      </c>
      <c r="GH746">
        <v>720687</v>
      </c>
      <c r="GI746" t="s">
        <v>495</v>
      </c>
      <c r="GJ746" t="s">
        <v>495</v>
      </c>
      <c r="GK746" t="s">
        <v>507</v>
      </c>
      <c r="GL746" t="s">
        <v>499</v>
      </c>
      <c r="GW746" s="5">
        <v>43294</v>
      </c>
      <c r="GX746" s="5">
        <v>43299</v>
      </c>
      <c r="GY746" s="5">
        <v>43299</v>
      </c>
      <c r="HA746" s="5">
        <v>43299</v>
      </c>
    </row>
    <row r="747" spans="1:209" x14ac:dyDescent="0.25">
      <c r="A747" t="s">
        <v>2029</v>
      </c>
      <c r="B747" t="s">
        <v>2029</v>
      </c>
      <c r="C747" t="s">
        <v>548</v>
      </c>
      <c r="D747">
        <v>1411</v>
      </c>
      <c r="E747">
        <v>13</v>
      </c>
      <c r="F747">
        <v>9</v>
      </c>
      <c r="G747" t="s">
        <v>2131</v>
      </c>
      <c r="H747" t="s">
        <v>563</v>
      </c>
      <c r="I747" t="s">
        <v>490</v>
      </c>
      <c r="J747">
        <v>276</v>
      </c>
      <c r="L747" t="s">
        <v>574</v>
      </c>
      <c r="M747" t="s">
        <v>691</v>
      </c>
      <c r="N747" t="s">
        <v>576</v>
      </c>
      <c r="O747" t="s">
        <v>532</v>
      </c>
      <c r="P747" t="s">
        <v>533</v>
      </c>
      <c r="Q747" t="s">
        <v>533</v>
      </c>
      <c r="R747" t="s">
        <v>494</v>
      </c>
      <c r="S747" t="s">
        <v>495</v>
      </c>
      <c r="T747" s="5">
        <v>43235</v>
      </c>
      <c r="V747" s="5">
        <v>43235</v>
      </c>
      <c r="W747" s="5">
        <v>43231</v>
      </c>
      <c r="Y747" s="5">
        <v>43237</v>
      </c>
      <c r="AA747" s="5">
        <v>43237</v>
      </c>
      <c r="AB747" s="5">
        <v>43231</v>
      </c>
      <c r="AD747" s="5">
        <v>43242</v>
      </c>
      <c r="AF747" s="5">
        <v>43242</v>
      </c>
      <c r="AG747" s="5">
        <v>43236</v>
      </c>
      <c r="AN747" s="5">
        <v>43244</v>
      </c>
      <c r="AP747" s="5">
        <v>43244</v>
      </c>
      <c r="AQ747" s="5">
        <v>43238</v>
      </c>
      <c r="AS747" s="5">
        <v>43257</v>
      </c>
      <c r="AU747" s="5">
        <v>43257</v>
      </c>
      <c r="AV747" s="5">
        <v>43250</v>
      </c>
      <c r="AX747" s="5">
        <v>43258</v>
      </c>
      <c r="AZ747" s="5">
        <v>43258</v>
      </c>
      <c r="BA747" s="5">
        <v>43251</v>
      </c>
      <c r="BC747" s="5">
        <v>43265</v>
      </c>
      <c r="BE747" s="5">
        <v>43265</v>
      </c>
      <c r="BF747" s="5">
        <v>43251</v>
      </c>
      <c r="BH747" s="5">
        <v>43276</v>
      </c>
      <c r="BJ747" s="5">
        <v>43276</v>
      </c>
      <c r="BK747" s="5">
        <v>43270</v>
      </c>
      <c r="BM747" s="5">
        <v>43278</v>
      </c>
      <c r="BO747" s="5">
        <v>43278</v>
      </c>
      <c r="BP747" s="5">
        <v>43271</v>
      </c>
      <c r="BQ747" t="s">
        <v>505</v>
      </c>
      <c r="CB747" s="5">
        <v>43278</v>
      </c>
      <c r="CD747" s="5">
        <v>43278</v>
      </c>
      <c r="CE747" s="5">
        <v>43271</v>
      </c>
      <c r="CG747" s="5">
        <v>43280</v>
      </c>
      <c r="CI747" s="5">
        <v>43280</v>
      </c>
      <c r="CJ747" s="5">
        <v>43270</v>
      </c>
      <c r="CL747" s="5">
        <v>43280</v>
      </c>
      <c r="CN747" s="5">
        <v>43280</v>
      </c>
      <c r="CO747" s="5">
        <v>43277</v>
      </c>
      <c r="CP747" t="s">
        <v>826</v>
      </c>
      <c r="CQ747" s="5">
        <v>43284</v>
      </c>
      <c r="CS747" s="5">
        <v>43284</v>
      </c>
      <c r="CT747" s="5">
        <v>43277</v>
      </c>
      <c r="CV747" s="5">
        <v>43290</v>
      </c>
      <c r="CX747" s="5">
        <v>43290</v>
      </c>
      <c r="CY747" s="5">
        <v>43278</v>
      </c>
      <c r="DA747" s="5">
        <v>43293</v>
      </c>
      <c r="DC747" s="5">
        <v>43293</v>
      </c>
      <c r="DD747" s="5">
        <v>43291</v>
      </c>
      <c r="DF747" s="5">
        <v>43300</v>
      </c>
      <c r="DH747" s="5">
        <v>43300</v>
      </c>
      <c r="DI747" s="5">
        <v>43300</v>
      </c>
      <c r="DK747" s="5">
        <v>43298</v>
      </c>
      <c r="DM747" s="5">
        <v>43298</v>
      </c>
      <c r="DN747" s="5">
        <v>43284</v>
      </c>
      <c r="DP747" s="5">
        <v>43299</v>
      </c>
      <c r="DR747" s="5">
        <v>43299</v>
      </c>
      <c r="DS747" s="5">
        <v>43286</v>
      </c>
      <c r="DT747" t="s">
        <v>505</v>
      </c>
      <c r="DU747" s="5">
        <v>43294</v>
      </c>
      <c r="DW747" s="5">
        <v>43294</v>
      </c>
      <c r="DX747" s="5">
        <v>43292</v>
      </c>
      <c r="DZ747" s="5">
        <v>43297</v>
      </c>
      <c r="EB747" s="5">
        <v>43297</v>
      </c>
      <c r="EC747" s="5">
        <v>43286</v>
      </c>
      <c r="EE747" s="5">
        <v>43298</v>
      </c>
      <c r="EG747" s="5">
        <v>43298</v>
      </c>
      <c r="EH747" s="5">
        <v>43290</v>
      </c>
      <c r="EJ747" s="5">
        <v>43299</v>
      </c>
      <c r="EL747" s="5">
        <v>43299</v>
      </c>
      <c r="EO747" s="5">
        <v>43301</v>
      </c>
      <c r="EQ747" s="5">
        <v>43301</v>
      </c>
      <c r="ET747" s="5">
        <v>43301</v>
      </c>
      <c r="EV747" s="5">
        <v>43301</v>
      </c>
      <c r="EY747" s="5">
        <v>43291</v>
      </c>
      <c r="FA747" s="5">
        <v>43291</v>
      </c>
      <c r="FB747" s="5">
        <v>43279</v>
      </c>
      <c r="FD747" s="5">
        <v>43307</v>
      </c>
      <c r="FF747" s="5">
        <v>43307</v>
      </c>
      <c r="FG747" s="5">
        <v>43283</v>
      </c>
      <c r="FI747" s="5">
        <v>43305</v>
      </c>
      <c r="FK747" s="5">
        <v>43305</v>
      </c>
      <c r="FL747" s="5">
        <v>43279</v>
      </c>
      <c r="FN747" s="5">
        <v>43311</v>
      </c>
      <c r="FP747" s="5">
        <v>43311</v>
      </c>
      <c r="FQ747" s="5">
        <v>43283</v>
      </c>
      <c r="FR747" t="s">
        <v>505</v>
      </c>
      <c r="FS747" t="s">
        <v>494</v>
      </c>
      <c r="FV747" t="s">
        <v>495</v>
      </c>
      <c r="FW747" t="s">
        <v>494</v>
      </c>
      <c r="FX747" t="s">
        <v>494</v>
      </c>
      <c r="FY747" t="s">
        <v>497</v>
      </c>
      <c r="FZ747">
        <v>380475</v>
      </c>
      <c r="GD747" t="s">
        <v>494</v>
      </c>
      <c r="GE747" t="s">
        <v>494</v>
      </c>
      <c r="GF747" s="5">
        <v>42874</v>
      </c>
      <c r="GG747">
        <v>1</v>
      </c>
      <c r="GH747">
        <v>721661</v>
      </c>
      <c r="GI747" t="s">
        <v>495</v>
      </c>
      <c r="GJ747" t="s">
        <v>495</v>
      </c>
      <c r="GK747" t="s">
        <v>537</v>
      </c>
      <c r="GL747" t="s">
        <v>499</v>
      </c>
      <c r="GM747" t="s">
        <v>2132</v>
      </c>
      <c r="GW747" s="5">
        <v>43291</v>
      </c>
      <c r="GY747" s="5">
        <v>43291</v>
      </c>
      <c r="HA747" s="5">
        <v>43284</v>
      </c>
    </row>
    <row r="748" spans="1:209" x14ac:dyDescent="0.25">
      <c r="A748" t="s">
        <v>214</v>
      </c>
      <c r="B748" t="s">
        <v>214</v>
      </c>
      <c r="C748" t="s">
        <v>1141</v>
      </c>
      <c r="D748">
        <v>2433</v>
      </c>
      <c r="E748">
        <v>2018</v>
      </c>
      <c r="F748">
        <v>10</v>
      </c>
      <c r="G748" t="s">
        <v>2133</v>
      </c>
      <c r="H748" t="s">
        <v>625</v>
      </c>
      <c r="I748" t="s">
        <v>519</v>
      </c>
      <c r="J748">
        <v>604</v>
      </c>
      <c r="L748" t="s">
        <v>574</v>
      </c>
      <c r="M748" t="s">
        <v>655</v>
      </c>
      <c r="N748" t="s">
        <v>1302</v>
      </c>
      <c r="O748" t="s">
        <v>532</v>
      </c>
      <c r="P748" t="s">
        <v>685</v>
      </c>
      <c r="R748" t="s">
        <v>494</v>
      </c>
      <c r="S748" t="s">
        <v>495</v>
      </c>
      <c r="T748" s="5">
        <v>43235</v>
      </c>
      <c r="V748" s="5">
        <v>43235</v>
      </c>
      <c r="W748" s="5">
        <v>43231</v>
      </c>
      <c r="Y748" s="5">
        <v>43237</v>
      </c>
      <c r="AA748" s="5">
        <v>43237</v>
      </c>
      <c r="AB748" s="5">
        <v>43237</v>
      </c>
      <c r="AD748" s="5">
        <v>43242</v>
      </c>
      <c r="AF748" s="5">
        <v>43242</v>
      </c>
      <c r="AG748" s="5">
        <v>43241</v>
      </c>
      <c r="AN748" s="5">
        <v>43244</v>
      </c>
      <c r="AP748" s="5">
        <v>43244</v>
      </c>
      <c r="AQ748" s="5">
        <v>43242</v>
      </c>
      <c r="AS748" s="5">
        <v>43257</v>
      </c>
      <c r="AU748" s="5">
        <v>43257</v>
      </c>
      <c r="AV748" s="5">
        <v>43252</v>
      </c>
      <c r="AX748" s="5">
        <v>43258</v>
      </c>
      <c r="AZ748" s="5">
        <v>43258</v>
      </c>
      <c r="BA748" s="5">
        <v>43255</v>
      </c>
      <c r="BC748" s="5">
        <v>43265</v>
      </c>
      <c r="BE748" s="5">
        <v>43265</v>
      </c>
      <c r="BF748" s="5">
        <v>43255</v>
      </c>
      <c r="BH748" s="5">
        <v>43276</v>
      </c>
      <c r="BJ748" s="5">
        <v>43276</v>
      </c>
      <c r="BK748" s="5">
        <v>43276</v>
      </c>
      <c r="BM748" s="5">
        <v>43278</v>
      </c>
      <c r="BO748" s="5">
        <v>43278</v>
      </c>
      <c r="BP748" s="5">
        <v>43277</v>
      </c>
      <c r="BQ748" t="s">
        <v>505</v>
      </c>
      <c r="BR748" s="5">
        <v>43277</v>
      </c>
      <c r="BT748" s="5">
        <v>43277</v>
      </c>
      <c r="BU748" s="5">
        <v>43277</v>
      </c>
      <c r="BW748" s="5">
        <v>43292</v>
      </c>
      <c r="BY748" s="5">
        <v>43292</v>
      </c>
      <c r="BZ748" s="5">
        <v>43292</v>
      </c>
      <c r="CB748" s="5">
        <v>43298</v>
      </c>
      <c r="CD748" s="5">
        <v>43298</v>
      </c>
      <c r="CE748" s="5">
        <v>43298</v>
      </c>
      <c r="CG748" s="5">
        <v>43300</v>
      </c>
      <c r="CI748" s="5">
        <v>43300</v>
      </c>
      <c r="CJ748" s="5">
        <v>43300</v>
      </c>
      <c r="CL748" s="5">
        <v>43300</v>
      </c>
      <c r="CN748" s="5">
        <v>43300</v>
      </c>
      <c r="CO748" s="5">
        <v>43299</v>
      </c>
      <c r="CP748" t="s">
        <v>2134</v>
      </c>
      <c r="CQ748" s="5">
        <v>43304</v>
      </c>
      <c r="CS748" s="5">
        <v>43304</v>
      </c>
      <c r="CT748" s="5">
        <v>43304</v>
      </c>
      <c r="CV748" s="5">
        <v>43307</v>
      </c>
      <c r="CX748" s="5">
        <v>43307</v>
      </c>
      <c r="CY748" s="5">
        <v>43307</v>
      </c>
      <c r="DA748" s="5">
        <v>43312</v>
      </c>
      <c r="DC748" s="5">
        <v>43312</v>
      </c>
      <c r="DD748" s="5">
        <v>43312</v>
      </c>
      <c r="DF748" s="5">
        <v>43319</v>
      </c>
      <c r="DH748" s="5">
        <v>43319</v>
      </c>
      <c r="DI748" s="5">
        <v>43319</v>
      </c>
      <c r="DK748" s="5">
        <v>43320</v>
      </c>
      <c r="DM748" s="5">
        <v>43320</v>
      </c>
      <c r="DN748" s="5">
        <v>43342</v>
      </c>
      <c r="DP748" s="5">
        <v>43321</v>
      </c>
      <c r="DR748" s="5">
        <v>43321</v>
      </c>
      <c r="DS748" s="5">
        <v>43342</v>
      </c>
      <c r="DT748" t="s">
        <v>2135</v>
      </c>
      <c r="DU748" s="5">
        <v>43318</v>
      </c>
      <c r="DW748" s="5">
        <v>43318</v>
      </c>
      <c r="DZ748" s="5">
        <v>43319</v>
      </c>
      <c r="EB748" s="5">
        <v>43319</v>
      </c>
      <c r="EE748" s="5">
        <v>43320</v>
      </c>
      <c r="EG748" s="5">
        <v>43320</v>
      </c>
      <c r="EJ748" s="5">
        <v>43318</v>
      </c>
      <c r="EL748" s="5">
        <v>43318</v>
      </c>
      <c r="EO748" s="5">
        <v>43320</v>
      </c>
      <c r="EQ748" s="5">
        <v>43320</v>
      </c>
      <c r="ET748" s="5">
        <v>43320</v>
      </c>
      <c r="EV748" s="5">
        <v>43320</v>
      </c>
      <c r="EY748" s="5">
        <v>43308</v>
      </c>
      <c r="FA748" s="5">
        <v>43308</v>
      </c>
      <c r="FB748" s="5">
        <v>43308</v>
      </c>
      <c r="FD748" s="5">
        <v>43326</v>
      </c>
      <c r="FF748" s="5">
        <v>43326</v>
      </c>
      <c r="FG748" s="5">
        <v>43331</v>
      </c>
      <c r="FI748" s="5">
        <v>43322</v>
      </c>
      <c r="FK748" s="5">
        <v>43322</v>
      </c>
      <c r="FL748" s="5">
        <v>43332</v>
      </c>
      <c r="FN748" s="5">
        <v>43328</v>
      </c>
      <c r="FP748" s="5">
        <v>43328</v>
      </c>
      <c r="FQ748" s="5">
        <v>43332</v>
      </c>
      <c r="FR748" t="s">
        <v>505</v>
      </c>
      <c r="FS748" t="s">
        <v>494</v>
      </c>
      <c r="FW748" t="s">
        <v>495</v>
      </c>
      <c r="FY748" t="s">
        <v>497</v>
      </c>
      <c r="FZ748">
        <v>377009</v>
      </c>
      <c r="GD748" t="s">
        <v>494</v>
      </c>
      <c r="GE748" t="s">
        <v>494</v>
      </c>
      <c r="GF748" s="5">
        <v>42871</v>
      </c>
      <c r="GG748">
        <v>0</v>
      </c>
      <c r="GH748">
        <v>720600</v>
      </c>
      <c r="GI748" t="s">
        <v>495</v>
      </c>
      <c r="GJ748" t="s">
        <v>495</v>
      </c>
      <c r="GK748" t="s">
        <v>537</v>
      </c>
      <c r="GL748" t="s">
        <v>515</v>
      </c>
      <c r="GN748" s="5">
        <v>43294</v>
      </c>
      <c r="GP748" s="5">
        <v>43294</v>
      </c>
      <c r="GQ748" s="5">
        <v>43294</v>
      </c>
      <c r="GW748" s="5">
        <v>43308</v>
      </c>
      <c r="GY748" s="5">
        <v>43308</v>
      </c>
      <c r="HA748" s="5">
        <v>43308</v>
      </c>
    </row>
    <row r="749" spans="1:209" x14ac:dyDescent="0.25">
      <c r="A749" t="s">
        <v>1892</v>
      </c>
      <c r="B749" t="s">
        <v>1892</v>
      </c>
      <c r="C749" t="s">
        <v>528</v>
      </c>
      <c r="D749">
        <v>28</v>
      </c>
      <c r="E749">
        <v>32</v>
      </c>
      <c r="F749">
        <v>8</v>
      </c>
      <c r="G749" t="s">
        <v>2136</v>
      </c>
      <c r="H749" t="s">
        <v>563</v>
      </c>
      <c r="I749" t="s">
        <v>490</v>
      </c>
      <c r="J749">
        <v>398</v>
      </c>
      <c r="K749">
        <v>4978</v>
      </c>
      <c r="L749" t="s">
        <v>574</v>
      </c>
      <c r="M749" t="s">
        <v>575</v>
      </c>
      <c r="N749" t="s">
        <v>504</v>
      </c>
      <c r="O749" t="s">
        <v>532</v>
      </c>
      <c r="P749" t="s">
        <v>533</v>
      </c>
      <c r="Q749" t="s">
        <v>533</v>
      </c>
      <c r="R749" t="s">
        <v>494</v>
      </c>
      <c r="S749" t="s">
        <v>495</v>
      </c>
      <c r="T749" s="5">
        <v>43235</v>
      </c>
      <c r="V749" s="5">
        <v>43235</v>
      </c>
      <c r="W749" s="5">
        <v>43231</v>
      </c>
      <c r="Y749" s="5">
        <v>43237</v>
      </c>
      <c r="AA749" s="5">
        <v>43237</v>
      </c>
      <c r="AB749" s="5">
        <v>43237</v>
      </c>
      <c r="AD749" s="5">
        <v>43242</v>
      </c>
      <c r="AF749" s="5">
        <v>43242</v>
      </c>
      <c r="AG749" s="5">
        <v>43242</v>
      </c>
      <c r="AN749" s="5">
        <v>43244</v>
      </c>
      <c r="AP749" s="5">
        <v>43244</v>
      </c>
      <c r="AQ749" s="5">
        <v>43244</v>
      </c>
      <c r="AS749" s="5">
        <v>43257</v>
      </c>
      <c r="AU749" s="5">
        <v>43257</v>
      </c>
      <c r="AV749" s="5">
        <v>43250</v>
      </c>
      <c r="AX749" s="5">
        <v>43258</v>
      </c>
      <c r="AZ749" s="5">
        <v>43258</v>
      </c>
      <c r="BA749" s="5">
        <v>43255</v>
      </c>
      <c r="BC749" s="5">
        <v>43265</v>
      </c>
      <c r="BE749" s="5">
        <v>43265</v>
      </c>
      <c r="BF749" s="5">
        <v>43255</v>
      </c>
      <c r="BH749" s="5">
        <v>43276</v>
      </c>
      <c r="BJ749" s="5">
        <v>43276</v>
      </c>
      <c r="BK749" s="5">
        <v>43264</v>
      </c>
      <c r="BM749" s="5">
        <v>43278</v>
      </c>
      <c r="BO749" s="5">
        <v>43278</v>
      </c>
      <c r="BP749" s="5">
        <v>43269</v>
      </c>
      <c r="BQ749" t="s">
        <v>505</v>
      </c>
      <c r="CB749" s="5">
        <v>43278</v>
      </c>
      <c r="CD749" s="5">
        <v>43278</v>
      </c>
      <c r="CE749" s="5">
        <v>43272</v>
      </c>
      <c r="CG749" s="5">
        <v>43280</v>
      </c>
      <c r="CI749" s="5">
        <v>43280</v>
      </c>
      <c r="CJ749" s="5">
        <v>43279</v>
      </c>
      <c r="CL749" s="5">
        <v>43280</v>
      </c>
      <c r="CN749" s="5">
        <v>43280</v>
      </c>
      <c r="CO749" s="5">
        <v>43278</v>
      </c>
      <c r="CP749" t="s">
        <v>512</v>
      </c>
      <c r="CQ749" s="5">
        <v>43284</v>
      </c>
      <c r="CS749" s="5">
        <v>43284</v>
      </c>
      <c r="CT749" s="5">
        <v>43279</v>
      </c>
      <c r="CV749" s="5">
        <v>43290</v>
      </c>
      <c r="CX749" s="5">
        <v>43290</v>
      </c>
      <c r="CY749" s="5">
        <v>43287</v>
      </c>
      <c r="DA749" s="5">
        <v>43293</v>
      </c>
      <c r="DC749" s="5">
        <v>43293</v>
      </c>
      <c r="DD749" s="5">
        <v>43293</v>
      </c>
      <c r="DF749" s="5">
        <v>43300</v>
      </c>
      <c r="DH749" s="5">
        <v>43300</v>
      </c>
      <c r="DI749" s="5">
        <v>43299</v>
      </c>
      <c r="DK749" s="5">
        <v>43298</v>
      </c>
      <c r="DM749" s="5">
        <v>43298</v>
      </c>
      <c r="DN749" s="5">
        <v>43291</v>
      </c>
      <c r="DP749" s="5">
        <v>43299</v>
      </c>
      <c r="DR749" s="5">
        <v>43299</v>
      </c>
      <c r="DS749" s="5">
        <v>43297</v>
      </c>
      <c r="DT749" t="s">
        <v>505</v>
      </c>
      <c r="DU749" s="5">
        <v>43294</v>
      </c>
      <c r="DW749" s="5">
        <v>43294</v>
      </c>
      <c r="DX749" s="5">
        <v>43287</v>
      </c>
      <c r="DZ749" s="5">
        <v>43297</v>
      </c>
      <c r="EB749" s="5">
        <v>43297</v>
      </c>
      <c r="EC749" s="5">
        <v>43287</v>
      </c>
      <c r="EE749" s="5">
        <v>43298</v>
      </c>
      <c r="EG749" s="5">
        <v>43298</v>
      </c>
      <c r="EH749" s="5">
        <v>43298</v>
      </c>
      <c r="EJ749" s="5">
        <v>43299</v>
      </c>
      <c r="EL749" s="5">
        <v>43299</v>
      </c>
      <c r="EO749" s="5">
        <v>43301</v>
      </c>
      <c r="EQ749" s="5">
        <v>43301</v>
      </c>
      <c r="ET749" s="5">
        <v>43301</v>
      </c>
      <c r="EV749" s="5">
        <v>43301</v>
      </c>
      <c r="EY749" s="5">
        <v>43291</v>
      </c>
      <c r="FA749" s="5">
        <v>43291</v>
      </c>
      <c r="FB749" s="5">
        <v>43290</v>
      </c>
      <c r="FD749" s="5">
        <v>43307</v>
      </c>
      <c r="FF749" s="5">
        <v>43307</v>
      </c>
      <c r="FG749" s="5">
        <v>43298</v>
      </c>
      <c r="FI749" s="5">
        <v>43305</v>
      </c>
      <c r="FK749" s="5">
        <v>43305</v>
      </c>
      <c r="FL749" s="5">
        <v>43298</v>
      </c>
      <c r="FN749" s="5">
        <v>43311</v>
      </c>
      <c r="FP749" s="5">
        <v>43311</v>
      </c>
      <c r="FQ749" s="5">
        <v>43299</v>
      </c>
      <c r="FS749" t="s">
        <v>494</v>
      </c>
      <c r="FV749" t="s">
        <v>495</v>
      </c>
      <c r="FW749" t="s">
        <v>495</v>
      </c>
      <c r="FY749" t="s">
        <v>497</v>
      </c>
      <c r="FZ749">
        <v>381085</v>
      </c>
      <c r="GD749" t="s">
        <v>494</v>
      </c>
      <c r="GE749" t="s">
        <v>494</v>
      </c>
      <c r="GF749" s="5">
        <v>42872</v>
      </c>
      <c r="GG749">
        <v>1</v>
      </c>
      <c r="GH749">
        <v>724435</v>
      </c>
      <c r="GI749" t="s">
        <v>495</v>
      </c>
      <c r="GJ749" t="s">
        <v>495</v>
      </c>
      <c r="GK749" t="s">
        <v>537</v>
      </c>
      <c r="GL749" t="s">
        <v>499</v>
      </c>
      <c r="GM749" t="s">
        <v>1895</v>
      </c>
      <c r="GW749" s="5">
        <v>43291</v>
      </c>
      <c r="GY749" s="5">
        <v>43291</v>
      </c>
      <c r="HA749" s="5">
        <v>43291</v>
      </c>
    </row>
    <row r="750" spans="1:209" x14ac:dyDescent="0.25">
      <c r="A750" t="s">
        <v>857</v>
      </c>
      <c r="B750" t="s">
        <v>857</v>
      </c>
      <c r="C750" t="s">
        <v>500</v>
      </c>
      <c r="D750">
        <v>4839</v>
      </c>
      <c r="E750">
        <v>23</v>
      </c>
      <c r="F750">
        <v>10</v>
      </c>
      <c r="G750" t="s">
        <v>1202</v>
      </c>
      <c r="H750" t="s">
        <v>563</v>
      </c>
      <c r="I750" t="s">
        <v>490</v>
      </c>
      <c r="J750">
        <v>62</v>
      </c>
      <c r="L750" t="s">
        <v>520</v>
      </c>
      <c r="M750" t="s">
        <v>644</v>
      </c>
      <c r="N750" t="s">
        <v>552</v>
      </c>
      <c r="O750" t="s">
        <v>532</v>
      </c>
      <c r="P750" t="s">
        <v>685</v>
      </c>
      <c r="Q750" t="s">
        <v>685</v>
      </c>
      <c r="R750" t="s">
        <v>494</v>
      </c>
      <c r="S750" t="s">
        <v>495</v>
      </c>
      <c r="T750" s="5">
        <v>43235</v>
      </c>
      <c r="V750" s="5">
        <v>43235</v>
      </c>
      <c r="W750" s="5">
        <v>43234</v>
      </c>
      <c r="Y750" s="5">
        <v>43237</v>
      </c>
      <c r="AA750" s="5">
        <v>43237</v>
      </c>
      <c r="AB750" s="5">
        <v>43235</v>
      </c>
      <c r="AD750" s="5">
        <v>43242</v>
      </c>
      <c r="AF750" s="5">
        <v>43242</v>
      </c>
      <c r="AG750" s="5">
        <v>43237</v>
      </c>
      <c r="AN750" s="5">
        <v>43244</v>
      </c>
      <c r="AP750" s="5">
        <v>43244</v>
      </c>
      <c r="AQ750" s="5">
        <v>43238</v>
      </c>
      <c r="AS750" s="5">
        <v>43257</v>
      </c>
      <c r="AU750" s="5">
        <v>43257</v>
      </c>
      <c r="AV750" s="5">
        <v>43250</v>
      </c>
      <c r="AX750" s="5">
        <v>43258</v>
      </c>
      <c r="AZ750" s="5">
        <v>43258</v>
      </c>
      <c r="BA750" s="5">
        <v>43251</v>
      </c>
      <c r="BC750" s="5">
        <v>43265</v>
      </c>
      <c r="BE750" s="5">
        <v>43265</v>
      </c>
      <c r="BF750" s="5">
        <v>43251</v>
      </c>
      <c r="BH750" s="5">
        <v>43276</v>
      </c>
      <c r="BI750" s="5">
        <v>43271</v>
      </c>
      <c r="BJ750" s="5">
        <v>43271</v>
      </c>
      <c r="BK750" s="5">
        <v>43270</v>
      </c>
      <c r="BM750" s="5">
        <v>43278</v>
      </c>
      <c r="BN750" s="5">
        <v>43273</v>
      </c>
      <c r="BO750" s="5">
        <v>43273</v>
      </c>
      <c r="BP750" s="5">
        <v>43270</v>
      </c>
      <c r="BQ750" t="s">
        <v>633</v>
      </c>
      <c r="CB750" s="5">
        <v>43278</v>
      </c>
      <c r="CC750" s="5">
        <v>43273</v>
      </c>
      <c r="CD750" s="5">
        <v>43273</v>
      </c>
      <c r="CE750" s="5">
        <v>43273</v>
      </c>
      <c r="CG750" s="5">
        <v>43280</v>
      </c>
      <c r="CH750" s="5">
        <v>43277</v>
      </c>
      <c r="CI750" s="5">
        <v>43277</v>
      </c>
      <c r="CK750" t="s">
        <v>496</v>
      </c>
      <c r="CL750" s="5">
        <v>43280</v>
      </c>
      <c r="CM750" s="5">
        <v>43277</v>
      </c>
      <c r="CN750" s="5">
        <v>43277</v>
      </c>
      <c r="CO750" s="5">
        <v>43273</v>
      </c>
      <c r="CP750" t="s">
        <v>2137</v>
      </c>
      <c r="CQ750" s="5">
        <v>43284</v>
      </c>
      <c r="CR750" s="5">
        <v>43279</v>
      </c>
      <c r="CS750" s="5">
        <v>43279</v>
      </c>
      <c r="CT750" s="5">
        <v>43276</v>
      </c>
      <c r="CV750" s="5">
        <v>43290</v>
      </c>
      <c r="CW750" s="5">
        <v>43284</v>
      </c>
      <c r="CX750" s="5">
        <v>43284</v>
      </c>
      <c r="CY750" s="5">
        <v>43277</v>
      </c>
      <c r="DA750" s="5">
        <v>43293</v>
      </c>
      <c r="DB750" s="5">
        <v>43290</v>
      </c>
      <c r="DC750" s="5">
        <v>43290</v>
      </c>
      <c r="DD750" s="5">
        <v>43290</v>
      </c>
      <c r="DF750" s="5">
        <v>43300</v>
      </c>
      <c r="DG750" s="5">
        <v>43297</v>
      </c>
      <c r="DH750" s="5">
        <v>43297</v>
      </c>
      <c r="DI750" s="5">
        <v>43297</v>
      </c>
      <c r="DK750" s="5">
        <v>43298</v>
      </c>
      <c r="DL750" s="5">
        <v>43293</v>
      </c>
      <c r="DM750" s="5">
        <v>43293</v>
      </c>
      <c r="DN750" s="5">
        <v>43280</v>
      </c>
      <c r="DP750" s="5">
        <v>43299</v>
      </c>
      <c r="DQ750" s="5">
        <v>43294</v>
      </c>
      <c r="DR750" s="5">
        <v>43294</v>
      </c>
      <c r="DS750" s="5">
        <v>43284</v>
      </c>
      <c r="DT750" t="s">
        <v>505</v>
      </c>
      <c r="DU750" s="5">
        <v>43294</v>
      </c>
      <c r="DV750" s="5">
        <v>43291</v>
      </c>
      <c r="DW750" s="5">
        <v>43291</v>
      </c>
      <c r="DX750" s="5">
        <v>43278</v>
      </c>
      <c r="DZ750" s="5">
        <v>43297</v>
      </c>
      <c r="EA750" s="5">
        <v>43292</v>
      </c>
      <c r="EB750" s="5">
        <v>43292</v>
      </c>
      <c r="EC750" s="5">
        <v>43279</v>
      </c>
      <c r="EE750" s="5">
        <v>43298</v>
      </c>
      <c r="EF750" s="5">
        <v>43293</v>
      </c>
      <c r="EG750" s="5">
        <v>43293</v>
      </c>
      <c r="EH750" s="5">
        <v>43284</v>
      </c>
      <c r="EJ750" s="5">
        <v>43299</v>
      </c>
      <c r="EK750" s="5">
        <v>43294</v>
      </c>
      <c r="EL750" s="5">
        <v>43294</v>
      </c>
      <c r="EM750" s="5">
        <v>43290</v>
      </c>
      <c r="EO750" s="5">
        <v>43301</v>
      </c>
      <c r="EQ750" s="5">
        <v>43301</v>
      </c>
      <c r="ET750" s="5">
        <v>43301</v>
      </c>
      <c r="EU750" s="5">
        <v>43298</v>
      </c>
      <c r="EV750" s="5">
        <v>43298</v>
      </c>
      <c r="EW750" s="5">
        <v>43290</v>
      </c>
      <c r="EY750" s="5">
        <v>43291</v>
      </c>
      <c r="EZ750" s="5">
        <v>43286</v>
      </c>
      <c r="FA750" s="5">
        <v>43286</v>
      </c>
      <c r="FB750" s="5">
        <v>43278</v>
      </c>
      <c r="FD750" s="5">
        <v>43307</v>
      </c>
      <c r="FE750" s="5">
        <v>43304</v>
      </c>
      <c r="FF750" s="5">
        <v>43304</v>
      </c>
      <c r="FG750" s="5">
        <v>43292</v>
      </c>
      <c r="FI750" s="5">
        <v>43305</v>
      </c>
      <c r="FJ750" s="5">
        <v>43300</v>
      </c>
      <c r="FK750" s="5">
        <v>43300</v>
      </c>
      <c r="FL750" s="5">
        <v>43284</v>
      </c>
      <c r="FN750" s="5">
        <v>43311</v>
      </c>
      <c r="FO750" s="5">
        <v>43306</v>
      </c>
      <c r="FP750" s="5">
        <v>43306</v>
      </c>
      <c r="FQ750" s="5">
        <v>43286</v>
      </c>
      <c r="FR750" t="s">
        <v>633</v>
      </c>
      <c r="FS750" t="s">
        <v>494</v>
      </c>
      <c r="FV750" t="s">
        <v>495</v>
      </c>
      <c r="FW750" t="s">
        <v>494</v>
      </c>
      <c r="FY750" t="s">
        <v>497</v>
      </c>
      <c r="FZ750">
        <v>381164</v>
      </c>
      <c r="GA750" t="s">
        <v>494</v>
      </c>
      <c r="GD750" t="s">
        <v>494</v>
      </c>
      <c r="GE750" t="s">
        <v>494</v>
      </c>
      <c r="GF750" s="5">
        <v>42867</v>
      </c>
      <c r="GG750">
        <v>0</v>
      </c>
      <c r="GH750">
        <v>721883</v>
      </c>
      <c r="GI750" t="s">
        <v>495</v>
      </c>
      <c r="GJ750" t="s">
        <v>495</v>
      </c>
      <c r="GK750" t="s">
        <v>537</v>
      </c>
      <c r="GL750" t="s">
        <v>499</v>
      </c>
      <c r="GW750" s="5">
        <v>43291</v>
      </c>
      <c r="GX750" s="5">
        <v>43286</v>
      </c>
      <c r="GY750" s="5">
        <v>43286</v>
      </c>
      <c r="HA750" s="5">
        <v>43286</v>
      </c>
    </row>
    <row r="751" spans="1:209" x14ac:dyDescent="0.25">
      <c r="A751" t="s">
        <v>63</v>
      </c>
      <c r="B751" t="s">
        <v>133</v>
      </c>
      <c r="C751" t="s">
        <v>516</v>
      </c>
      <c r="D751">
        <v>4735</v>
      </c>
      <c r="E751">
        <v>23</v>
      </c>
      <c r="F751">
        <v>8</v>
      </c>
      <c r="G751" t="s">
        <v>1191</v>
      </c>
      <c r="H751" t="s">
        <v>567</v>
      </c>
      <c r="I751" t="s">
        <v>490</v>
      </c>
      <c r="J751">
        <v>66</v>
      </c>
      <c r="L751" t="s">
        <v>520</v>
      </c>
      <c r="M751" t="s">
        <v>644</v>
      </c>
      <c r="N751" t="s">
        <v>762</v>
      </c>
      <c r="O751" t="s">
        <v>493</v>
      </c>
      <c r="P751" t="s">
        <v>52</v>
      </c>
      <c r="Q751" t="s">
        <v>164</v>
      </c>
      <c r="R751" t="s">
        <v>494</v>
      </c>
      <c r="S751" t="s">
        <v>495</v>
      </c>
      <c r="T751" s="5">
        <v>43235</v>
      </c>
      <c r="V751" s="5">
        <v>43235</v>
      </c>
      <c r="W751" s="5">
        <v>43234</v>
      </c>
      <c r="Y751" s="5">
        <v>43242</v>
      </c>
      <c r="AA751" s="5">
        <v>43242</v>
      </c>
      <c r="AB751" s="5">
        <v>43241</v>
      </c>
      <c r="AD751" s="5">
        <v>43248</v>
      </c>
      <c r="AF751" s="5">
        <v>43248</v>
      </c>
      <c r="AG751" s="5">
        <v>43244</v>
      </c>
      <c r="AI751" s="5">
        <v>43248</v>
      </c>
      <c r="AK751" s="5">
        <v>43248</v>
      </c>
      <c r="AL751" s="5">
        <v>43244</v>
      </c>
      <c r="AN751" s="5">
        <v>43251</v>
      </c>
      <c r="AP751" s="5">
        <v>43251</v>
      </c>
      <c r="AQ751" s="5">
        <v>43244</v>
      </c>
      <c r="AS751" s="5">
        <v>43263</v>
      </c>
      <c r="AU751" s="5">
        <v>43263</v>
      </c>
      <c r="AV751" s="5">
        <v>43256</v>
      </c>
      <c r="AX751" s="5">
        <v>43264</v>
      </c>
      <c r="AZ751" s="5">
        <v>43264</v>
      </c>
      <c r="BA751" s="5">
        <v>43257</v>
      </c>
      <c r="BC751" s="5">
        <v>43271</v>
      </c>
      <c r="BE751" s="5">
        <v>43271</v>
      </c>
      <c r="BF751" s="5">
        <v>43257</v>
      </c>
      <c r="BH751" s="5">
        <v>43280</v>
      </c>
      <c r="BJ751" s="5">
        <v>43280</v>
      </c>
      <c r="BK751" s="5">
        <v>43266</v>
      </c>
      <c r="BM751" s="5">
        <v>43284</v>
      </c>
      <c r="BO751" s="5">
        <v>43284</v>
      </c>
      <c r="BP751" s="5">
        <v>43266</v>
      </c>
      <c r="BQ751" t="s">
        <v>505</v>
      </c>
      <c r="CB751" s="5">
        <v>43284</v>
      </c>
      <c r="CD751" s="5">
        <v>43284</v>
      </c>
      <c r="CE751" s="5">
        <v>43271</v>
      </c>
      <c r="CG751" s="5">
        <v>43287</v>
      </c>
      <c r="CI751" s="5">
        <v>43287</v>
      </c>
      <c r="CK751" t="s">
        <v>27</v>
      </c>
      <c r="CL751" s="5">
        <v>43287</v>
      </c>
      <c r="CN751" s="5">
        <v>43287</v>
      </c>
      <c r="CO751" s="5">
        <v>43271</v>
      </c>
      <c r="CP751" t="s">
        <v>512</v>
      </c>
      <c r="CQ751" s="5">
        <v>43291</v>
      </c>
      <c r="CS751" s="5">
        <v>43291</v>
      </c>
      <c r="CT751" s="5">
        <v>43272</v>
      </c>
      <c r="CV751" s="5">
        <v>43294</v>
      </c>
      <c r="CX751" s="5">
        <v>43294</v>
      </c>
      <c r="CY751" s="5">
        <v>43273</v>
      </c>
      <c r="DA751" s="5">
        <v>43299</v>
      </c>
      <c r="DC751" s="5">
        <v>43299</v>
      </c>
      <c r="DD751" s="5">
        <v>43298</v>
      </c>
      <c r="DF751" s="5">
        <v>43306</v>
      </c>
      <c r="DH751" s="5">
        <v>43306</v>
      </c>
      <c r="DI751" s="5">
        <v>43305</v>
      </c>
      <c r="DK751" s="5">
        <v>43304</v>
      </c>
      <c r="DM751" s="5">
        <v>43304</v>
      </c>
      <c r="DN751" s="5">
        <v>43278</v>
      </c>
      <c r="DP751" s="5">
        <v>43305</v>
      </c>
      <c r="DR751" s="5">
        <v>43305</v>
      </c>
      <c r="DS751" s="5">
        <v>43279</v>
      </c>
      <c r="DT751" t="s">
        <v>513</v>
      </c>
      <c r="DU751" s="5">
        <v>43300</v>
      </c>
      <c r="DW751" s="5">
        <v>43300</v>
      </c>
      <c r="DX751" s="5">
        <v>43278</v>
      </c>
      <c r="DZ751" s="5">
        <v>43301</v>
      </c>
      <c r="EB751" s="5">
        <v>43301</v>
      </c>
      <c r="EC751" s="5">
        <v>43278</v>
      </c>
      <c r="EE751" s="5">
        <v>43304</v>
      </c>
      <c r="EG751" s="5">
        <v>43304</v>
      </c>
      <c r="EH751" s="5">
        <v>43284</v>
      </c>
      <c r="EJ751" s="5">
        <v>43305</v>
      </c>
      <c r="EL751" s="5">
        <v>43305</v>
      </c>
      <c r="EM751" s="5">
        <v>43283</v>
      </c>
      <c r="EO751" s="5">
        <v>43307</v>
      </c>
      <c r="EQ751" s="5">
        <v>43307</v>
      </c>
      <c r="ET751" s="5">
        <v>43307</v>
      </c>
      <c r="EV751" s="5">
        <v>43307</v>
      </c>
      <c r="EW751" s="5">
        <v>43283</v>
      </c>
      <c r="EY751" s="5">
        <v>43297</v>
      </c>
      <c r="FA751" s="5">
        <v>43297</v>
      </c>
      <c r="FB751" s="5">
        <v>43276</v>
      </c>
      <c r="FD751" s="5">
        <v>43313</v>
      </c>
      <c r="FF751" s="5">
        <v>43313</v>
      </c>
      <c r="FG751" s="5">
        <v>43290</v>
      </c>
      <c r="FH751" t="s">
        <v>682</v>
      </c>
      <c r="FI751" s="5">
        <v>43311</v>
      </c>
      <c r="FK751" s="5">
        <v>43311</v>
      </c>
      <c r="FL751" s="5">
        <v>43279</v>
      </c>
      <c r="FN751" s="5">
        <v>43315</v>
      </c>
      <c r="FP751" s="5">
        <v>43315</v>
      </c>
      <c r="FQ751" s="5">
        <v>43280</v>
      </c>
      <c r="FR751" t="s">
        <v>505</v>
      </c>
      <c r="FS751" t="s">
        <v>494</v>
      </c>
      <c r="FV751" t="s">
        <v>495</v>
      </c>
      <c r="FW751" t="s">
        <v>495</v>
      </c>
      <c r="FY751" t="s">
        <v>497</v>
      </c>
      <c r="FZ751">
        <v>380825</v>
      </c>
      <c r="GA751" t="s">
        <v>494</v>
      </c>
      <c r="GD751" t="s">
        <v>494</v>
      </c>
      <c r="GE751" t="s">
        <v>494</v>
      </c>
      <c r="GF751" s="5">
        <v>42869</v>
      </c>
      <c r="GG751">
        <v>2</v>
      </c>
      <c r="GH751">
        <v>721812</v>
      </c>
      <c r="GI751" t="s">
        <v>495</v>
      </c>
      <c r="GJ751" t="s">
        <v>495</v>
      </c>
      <c r="GK751" t="s">
        <v>507</v>
      </c>
      <c r="GL751" t="s">
        <v>499</v>
      </c>
      <c r="GW751" s="5">
        <v>43297</v>
      </c>
      <c r="GY751" s="5">
        <v>43297</v>
      </c>
      <c r="HA751" s="5">
        <v>43277</v>
      </c>
    </row>
    <row r="752" spans="1:209" x14ac:dyDescent="0.25">
      <c r="A752" t="s">
        <v>878</v>
      </c>
      <c r="B752" t="s">
        <v>878</v>
      </c>
      <c r="C752" t="s">
        <v>712</v>
      </c>
      <c r="D752">
        <v>12</v>
      </c>
      <c r="E752">
        <v>66</v>
      </c>
      <c r="F752">
        <v>8</v>
      </c>
      <c r="G752" t="s">
        <v>1035</v>
      </c>
      <c r="H752" t="s">
        <v>563</v>
      </c>
      <c r="I752" t="s">
        <v>490</v>
      </c>
      <c r="J752">
        <v>266</v>
      </c>
      <c r="K752">
        <v>13345</v>
      </c>
      <c r="L752" t="s">
        <v>189</v>
      </c>
      <c r="M752" t="s">
        <v>963</v>
      </c>
      <c r="N752" t="s">
        <v>745</v>
      </c>
      <c r="O752" t="s">
        <v>532</v>
      </c>
      <c r="P752" t="s">
        <v>533</v>
      </c>
      <c r="Q752" t="s">
        <v>533</v>
      </c>
      <c r="R752" t="s">
        <v>494</v>
      </c>
      <c r="S752" t="s">
        <v>495</v>
      </c>
      <c r="T752" s="5">
        <v>43236</v>
      </c>
      <c r="V752" s="5">
        <v>43236</v>
      </c>
      <c r="W752" s="5">
        <v>43220</v>
      </c>
      <c r="Y752" s="5">
        <v>43238</v>
      </c>
      <c r="AA752" s="5">
        <v>43238</v>
      </c>
      <c r="AB752" s="5">
        <v>43238</v>
      </c>
      <c r="AD752" s="5">
        <v>43243</v>
      </c>
      <c r="AF752" s="5">
        <v>43243</v>
      </c>
      <c r="AG752" s="5">
        <v>43243</v>
      </c>
      <c r="AN752" s="5">
        <v>43245</v>
      </c>
      <c r="AP752" s="5">
        <v>43245</v>
      </c>
      <c r="AQ752" s="5">
        <v>43249</v>
      </c>
      <c r="AR752" t="s">
        <v>2138</v>
      </c>
      <c r="AS752" s="5">
        <v>43258</v>
      </c>
      <c r="AU752" s="5">
        <v>43258</v>
      </c>
      <c r="AV752" s="5">
        <v>43263</v>
      </c>
      <c r="AW752" t="s">
        <v>95</v>
      </c>
      <c r="AX752" s="5">
        <v>43259</v>
      </c>
      <c r="AZ752" s="5">
        <v>43259</v>
      </c>
      <c r="BA752" s="5">
        <v>43264</v>
      </c>
      <c r="BB752" t="s">
        <v>95</v>
      </c>
      <c r="BC752" s="5">
        <v>43266</v>
      </c>
      <c r="BE752" s="5">
        <v>43266</v>
      </c>
      <c r="BF752" s="5">
        <v>43264</v>
      </c>
      <c r="BH752" s="5">
        <v>43277</v>
      </c>
      <c r="BI752" s="5">
        <v>43286</v>
      </c>
      <c r="BJ752" s="5">
        <v>43286</v>
      </c>
      <c r="BK752" s="5">
        <v>43286</v>
      </c>
      <c r="BM752" s="5">
        <v>43279</v>
      </c>
      <c r="BN752" s="5">
        <v>43290</v>
      </c>
      <c r="BO752" s="5">
        <v>43290</v>
      </c>
      <c r="BP752" s="5">
        <v>43290</v>
      </c>
      <c r="CB752" s="5">
        <v>43279</v>
      </c>
      <c r="CC752" s="5">
        <v>43290</v>
      </c>
      <c r="CD752" s="5">
        <v>43290</v>
      </c>
      <c r="CE752" s="5">
        <v>43290</v>
      </c>
      <c r="CG752" s="5">
        <v>43283</v>
      </c>
      <c r="CH752" s="5">
        <v>43292</v>
      </c>
      <c r="CI752" s="5">
        <v>43292</v>
      </c>
      <c r="CJ752" s="5">
        <v>43283</v>
      </c>
      <c r="CL752" s="5">
        <v>43283</v>
      </c>
      <c r="CM752" s="5">
        <v>43292</v>
      </c>
      <c r="CN752" s="5">
        <v>43292</v>
      </c>
      <c r="CO752" s="5">
        <v>43293</v>
      </c>
      <c r="CP752" t="s">
        <v>1638</v>
      </c>
      <c r="CQ752" s="5">
        <v>43286</v>
      </c>
      <c r="CR752" s="5">
        <v>43294</v>
      </c>
      <c r="CS752" s="5">
        <v>43294</v>
      </c>
      <c r="CT752" s="5">
        <v>43294</v>
      </c>
      <c r="CV752" s="5">
        <v>43291</v>
      </c>
      <c r="CW752" s="5">
        <v>43299</v>
      </c>
      <c r="CX752" s="5">
        <v>43299</v>
      </c>
      <c r="CY752" s="5">
        <v>43298</v>
      </c>
      <c r="DA752" s="5">
        <v>43294</v>
      </c>
      <c r="DB752" s="5">
        <v>43304</v>
      </c>
      <c r="DC752" s="5">
        <v>43304</v>
      </c>
      <c r="DD752" s="5">
        <v>43304</v>
      </c>
      <c r="DF752" s="5">
        <v>43301</v>
      </c>
      <c r="DG752" s="5">
        <v>43311</v>
      </c>
      <c r="DH752" s="5">
        <v>43311</v>
      </c>
      <c r="DI752" s="5">
        <v>43311</v>
      </c>
      <c r="DK752" s="5">
        <v>43299</v>
      </c>
      <c r="DL752" s="5">
        <v>43307</v>
      </c>
      <c r="DM752" s="5">
        <v>43307</v>
      </c>
      <c r="DN752" s="5">
        <v>43301</v>
      </c>
      <c r="DP752" s="5">
        <v>43300</v>
      </c>
      <c r="DQ752" s="5">
        <v>43308</v>
      </c>
      <c r="DR752" s="5">
        <v>43308</v>
      </c>
      <c r="DS752" s="5">
        <v>43305</v>
      </c>
      <c r="DT752" t="s">
        <v>505</v>
      </c>
      <c r="DU752" s="5">
        <v>43297</v>
      </c>
      <c r="DV752" s="5">
        <v>43305</v>
      </c>
      <c r="DW752" s="5">
        <v>43305</v>
      </c>
      <c r="DX752" s="5">
        <v>43298</v>
      </c>
      <c r="DZ752" s="5">
        <v>43298</v>
      </c>
      <c r="EA752" s="5">
        <v>43306</v>
      </c>
      <c r="EB752" s="5">
        <v>43306</v>
      </c>
      <c r="EC752" s="5">
        <v>43299</v>
      </c>
      <c r="EE752" s="5">
        <v>43299</v>
      </c>
      <c r="EF752" s="5">
        <v>43307</v>
      </c>
      <c r="EG752" s="5">
        <v>43307</v>
      </c>
      <c r="EH752" s="5">
        <v>43305</v>
      </c>
      <c r="EJ752" s="5">
        <v>43300</v>
      </c>
      <c r="EK752" s="5">
        <v>43308</v>
      </c>
      <c r="EL752" s="5">
        <v>43308</v>
      </c>
      <c r="EM752" s="5">
        <v>43306</v>
      </c>
      <c r="EO752" s="5">
        <v>43304</v>
      </c>
      <c r="EQ752" s="5">
        <v>43304</v>
      </c>
      <c r="ET752" s="5">
        <v>43304</v>
      </c>
      <c r="EU752" s="5">
        <v>43312</v>
      </c>
      <c r="EV752" s="5">
        <v>43312</v>
      </c>
      <c r="EW752" s="5">
        <v>43306</v>
      </c>
      <c r="EY752" s="5">
        <v>43292</v>
      </c>
      <c r="EZ752" s="5">
        <v>43300</v>
      </c>
      <c r="FA752" s="5">
        <v>43300</v>
      </c>
      <c r="FB752" s="5">
        <v>43298</v>
      </c>
      <c r="FD752" s="5">
        <v>43308</v>
      </c>
      <c r="FE752" s="5">
        <v>43318</v>
      </c>
      <c r="FF752" s="5">
        <v>43318</v>
      </c>
      <c r="FG752" s="5">
        <v>43305</v>
      </c>
      <c r="FI752" s="5">
        <v>43306</v>
      </c>
      <c r="FJ752" s="5">
        <v>43314</v>
      </c>
      <c r="FK752" s="5">
        <v>43314</v>
      </c>
      <c r="FL752" s="5">
        <v>43306</v>
      </c>
      <c r="FN752" s="5">
        <v>43312</v>
      </c>
      <c r="FO752" s="5">
        <v>43320</v>
      </c>
      <c r="FP752" s="5">
        <v>43320</v>
      </c>
      <c r="FQ752" s="5">
        <v>43306</v>
      </c>
      <c r="FR752" t="s">
        <v>505</v>
      </c>
      <c r="FS752" t="s">
        <v>494</v>
      </c>
      <c r="FV752" t="s">
        <v>495</v>
      </c>
      <c r="FW752" t="s">
        <v>495</v>
      </c>
      <c r="FY752" t="s">
        <v>497</v>
      </c>
      <c r="FZ752">
        <v>380793</v>
      </c>
      <c r="GA752" t="s">
        <v>494</v>
      </c>
      <c r="GD752" t="s">
        <v>494</v>
      </c>
      <c r="GE752" t="s">
        <v>494</v>
      </c>
      <c r="GF752" s="5">
        <v>42843</v>
      </c>
      <c r="GG752">
        <v>2</v>
      </c>
      <c r="GH752">
        <v>724426</v>
      </c>
      <c r="GI752" t="s">
        <v>495</v>
      </c>
      <c r="GJ752" t="s">
        <v>495</v>
      </c>
      <c r="GK752" t="s">
        <v>537</v>
      </c>
      <c r="GL752" t="s">
        <v>499</v>
      </c>
      <c r="GW752" s="5">
        <v>43292</v>
      </c>
      <c r="GX752" s="5">
        <v>43300</v>
      </c>
      <c r="GY752" s="5">
        <v>43300</v>
      </c>
      <c r="HA752" s="5">
        <v>43300</v>
      </c>
    </row>
    <row r="753" spans="1:209" x14ac:dyDescent="0.25">
      <c r="A753" t="s">
        <v>951</v>
      </c>
      <c r="B753" t="s">
        <v>951</v>
      </c>
      <c r="C753" t="s">
        <v>670</v>
      </c>
      <c r="D753">
        <v>471</v>
      </c>
      <c r="E753">
        <v>57</v>
      </c>
      <c r="F753">
        <v>8</v>
      </c>
      <c r="G753" t="s">
        <v>751</v>
      </c>
      <c r="H753" t="s">
        <v>563</v>
      </c>
      <c r="I753" t="s">
        <v>490</v>
      </c>
      <c r="J753">
        <v>737</v>
      </c>
      <c r="L753" t="s">
        <v>189</v>
      </c>
      <c r="M753" t="s">
        <v>61</v>
      </c>
      <c r="N753" t="s">
        <v>632</v>
      </c>
      <c r="O753" t="s">
        <v>532</v>
      </c>
      <c r="P753" t="s">
        <v>533</v>
      </c>
      <c r="Q753" t="s">
        <v>533</v>
      </c>
      <c r="R753" t="s">
        <v>494</v>
      </c>
      <c r="S753" t="s">
        <v>494</v>
      </c>
      <c r="T753" s="5">
        <v>43236</v>
      </c>
      <c r="V753" s="5">
        <v>43236</v>
      </c>
      <c r="W753" s="5">
        <v>43230</v>
      </c>
      <c r="Y753" s="5">
        <v>43238</v>
      </c>
      <c r="AA753" s="5">
        <v>43238</v>
      </c>
      <c r="AB753" s="5">
        <v>43231</v>
      </c>
      <c r="AD753" s="5">
        <v>43243</v>
      </c>
      <c r="AF753" s="5">
        <v>43243</v>
      </c>
      <c r="AG753" s="5">
        <v>43237</v>
      </c>
      <c r="AN753" s="5">
        <v>43245</v>
      </c>
      <c r="AP753" s="5">
        <v>43245</v>
      </c>
      <c r="AQ753" s="5">
        <v>43241</v>
      </c>
      <c r="AS753" s="5">
        <v>43258</v>
      </c>
      <c r="AU753" s="5">
        <v>43258</v>
      </c>
      <c r="AV753" s="5">
        <v>43256</v>
      </c>
      <c r="AX753" s="5">
        <v>43259</v>
      </c>
      <c r="AZ753" s="5">
        <v>43259</v>
      </c>
      <c r="BA753" s="5">
        <v>43256</v>
      </c>
      <c r="BC753" s="5">
        <v>43266</v>
      </c>
      <c r="BE753" s="5">
        <v>43266</v>
      </c>
      <c r="BF753" s="5">
        <v>43256</v>
      </c>
      <c r="BH753" s="5">
        <v>43277</v>
      </c>
      <c r="BJ753" s="5">
        <v>43277</v>
      </c>
      <c r="BK753" s="5">
        <v>43277</v>
      </c>
      <c r="BM753" s="5">
        <v>43279</v>
      </c>
      <c r="BO753" s="5">
        <v>43279</v>
      </c>
      <c r="BP753" s="5">
        <v>43279</v>
      </c>
      <c r="BQ753" t="s">
        <v>505</v>
      </c>
      <c r="CB753" s="5">
        <v>43279</v>
      </c>
      <c r="CD753" s="5">
        <v>43279</v>
      </c>
      <c r="CE753" s="5">
        <v>43279</v>
      </c>
      <c r="CG753" s="5">
        <v>43283</v>
      </c>
      <c r="CI753" s="5">
        <v>43283</v>
      </c>
      <c r="CJ753" s="5">
        <v>43276</v>
      </c>
      <c r="CK753" t="s">
        <v>699</v>
      </c>
      <c r="CL753" s="5">
        <v>43283</v>
      </c>
      <c r="CN753" s="5">
        <v>43283</v>
      </c>
      <c r="CO753" s="5">
        <v>43279</v>
      </c>
      <c r="CP753" t="s">
        <v>1609</v>
      </c>
      <c r="CQ753" s="5">
        <v>43286</v>
      </c>
      <c r="CS753" s="5">
        <v>43286</v>
      </c>
      <c r="CT753" s="5">
        <v>43283</v>
      </c>
      <c r="CV753" s="5">
        <v>43291</v>
      </c>
      <c r="CX753" s="5">
        <v>43291</v>
      </c>
      <c r="CY753" s="5">
        <v>43284</v>
      </c>
      <c r="DA753" s="5">
        <v>43294</v>
      </c>
      <c r="DC753" s="5">
        <v>43294</v>
      </c>
      <c r="DD753" s="5">
        <v>43294</v>
      </c>
      <c r="DF753" s="5">
        <v>43301</v>
      </c>
      <c r="DH753" s="5">
        <v>43301</v>
      </c>
      <c r="DI753" s="5">
        <v>43301</v>
      </c>
      <c r="DK753" s="5">
        <v>43299</v>
      </c>
      <c r="DM753" s="5">
        <v>43299</v>
      </c>
      <c r="DN753" s="5">
        <v>43291</v>
      </c>
      <c r="DP753" s="5">
        <v>43300</v>
      </c>
      <c r="DR753" s="5">
        <v>43300</v>
      </c>
      <c r="DS753" s="5">
        <v>43293</v>
      </c>
      <c r="DT753" t="s">
        <v>505</v>
      </c>
      <c r="DU753" s="5">
        <v>43297</v>
      </c>
      <c r="DW753" s="5">
        <v>43297</v>
      </c>
      <c r="DX753" s="5">
        <v>43290</v>
      </c>
      <c r="DZ753" s="5">
        <v>43298</v>
      </c>
      <c r="EB753" s="5">
        <v>43298</v>
      </c>
      <c r="EC753" s="5">
        <v>43290</v>
      </c>
      <c r="EE753" s="5">
        <v>43299</v>
      </c>
      <c r="EG753" s="5">
        <v>43299</v>
      </c>
      <c r="EH753" s="5">
        <v>43293</v>
      </c>
      <c r="EJ753" s="5">
        <v>43300</v>
      </c>
      <c r="EL753" s="5">
        <v>43300</v>
      </c>
      <c r="EM753" s="5">
        <v>43291</v>
      </c>
      <c r="EO753" s="5">
        <v>43304</v>
      </c>
      <c r="EQ753" s="5">
        <v>43304</v>
      </c>
      <c r="ET753" s="5">
        <v>43304</v>
      </c>
      <c r="EV753" s="5">
        <v>43304</v>
      </c>
      <c r="EW753" s="5">
        <v>43292</v>
      </c>
      <c r="EY753" s="5">
        <v>43292</v>
      </c>
      <c r="FA753" s="5">
        <v>43292</v>
      </c>
      <c r="FB753" s="5">
        <v>43284</v>
      </c>
      <c r="FD753" s="5">
        <v>43308</v>
      </c>
      <c r="FF753" s="5">
        <v>43308</v>
      </c>
      <c r="FG753" s="5">
        <v>43292</v>
      </c>
      <c r="FI753" s="5">
        <v>43306</v>
      </c>
      <c r="FK753" s="5">
        <v>43306</v>
      </c>
      <c r="FL753" s="5">
        <v>43290</v>
      </c>
      <c r="FN753" s="5">
        <v>43312</v>
      </c>
      <c r="FP753" s="5">
        <v>43312</v>
      </c>
      <c r="FQ753" s="5">
        <v>43292</v>
      </c>
      <c r="FR753" t="s">
        <v>505</v>
      </c>
      <c r="FS753" t="s">
        <v>494</v>
      </c>
      <c r="FV753" t="s">
        <v>495</v>
      </c>
      <c r="FW753" t="s">
        <v>495</v>
      </c>
      <c r="FY753" t="s">
        <v>497</v>
      </c>
      <c r="FZ753">
        <v>380219</v>
      </c>
      <c r="GA753" t="s">
        <v>494</v>
      </c>
      <c r="GC753" t="s">
        <v>494</v>
      </c>
      <c r="GD753" t="s">
        <v>494</v>
      </c>
      <c r="GE753" t="s">
        <v>494</v>
      </c>
      <c r="GF753" s="5">
        <v>42843</v>
      </c>
      <c r="GG753">
        <v>3</v>
      </c>
      <c r="GH753">
        <v>720916</v>
      </c>
      <c r="GI753" t="s">
        <v>495</v>
      </c>
      <c r="GJ753" t="s">
        <v>495</v>
      </c>
      <c r="GK753" t="s">
        <v>537</v>
      </c>
      <c r="GL753" t="s">
        <v>499</v>
      </c>
      <c r="GW753" s="5">
        <v>43292</v>
      </c>
      <c r="GY753" s="5">
        <v>43292</v>
      </c>
      <c r="HA753" s="5">
        <v>43292</v>
      </c>
    </row>
    <row r="754" spans="1:209" x14ac:dyDescent="0.25">
      <c r="A754" t="s">
        <v>133</v>
      </c>
      <c r="B754" t="s">
        <v>133</v>
      </c>
      <c r="C754" t="s">
        <v>623</v>
      </c>
      <c r="D754">
        <v>81700</v>
      </c>
      <c r="E754">
        <v>19</v>
      </c>
      <c r="F754">
        <v>8</v>
      </c>
      <c r="G754" t="s">
        <v>2139</v>
      </c>
      <c r="H754" t="s">
        <v>563</v>
      </c>
      <c r="I754" t="s">
        <v>490</v>
      </c>
      <c r="J754">
        <v>694</v>
      </c>
      <c r="K754">
        <v>6609</v>
      </c>
      <c r="L754" t="s">
        <v>520</v>
      </c>
      <c r="M754" t="s">
        <v>531</v>
      </c>
      <c r="N754" t="s">
        <v>662</v>
      </c>
      <c r="O754" t="s">
        <v>493</v>
      </c>
      <c r="P754" t="s">
        <v>164</v>
      </c>
      <c r="Q754" t="s">
        <v>164</v>
      </c>
      <c r="R754" t="s">
        <v>494</v>
      </c>
      <c r="S754" t="s">
        <v>494</v>
      </c>
      <c r="T754" s="5">
        <v>43236</v>
      </c>
      <c r="V754" s="5">
        <v>43236</v>
      </c>
      <c r="W754" s="5">
        <v>43236</v>
      </c>
      <c r="Y754" s="5">
        <v>43292</v>
      </c>
      <c r="Z754" s="5">
        <v>43241</v>
      </c>
      <c r="AA754" s="5">
        <v>43241</v>
      </c>
      <c r="AB754" s="5">
        <v>43241</v>
      </c>
      <c r="AC754" t="s">
        <v>17</v>
      </c>
      <c r="AD754" s="5">
        <v>43243</v>
      </c>
      <c r="AE754" s="5">
        <v>43244</v>
      </c>
      <c r="AF754" s="5">
        <v>43244</v>
      </c>
      <c r="AG754" s="5">
        <v>43244</v>
      </c>
      <c r="AN754" s="5">
        <v>43292</v>
      </c>
      <c r="AO754" s="5">
        <v>43249</v>
      </c>
      <c r="AP754" s="5">
        <v>43249</v>
      </c>
      <c r="AQ754" s="5">
        <v>43245</v>
      </c>
      <c r="AS754" s="5">
        <v>43292</v>
      </c>
      <c r="AT754" s="5">
        <v>43262</v>
      </c>
      <c r="AU754" s="5">
        <v>43262</v>
      </c>
      <c r="AV754" s="5">
        <v>43262</v>
      </c>
      <c r="AW754" t="s">
        <v>95</v>
      </c>
      <c r="AX754" s="5">
        <v>43292</v>
      </c>
      <c r="AY754" s="5">
        <v>43263</v>
      </c>
      <c r="AZ754" s="5">
        <v>43263</v>
      </c>
      <c r="BA754" s="5">
        <v>43263</v>
      </c>
      <c r="BC754" s="5">
        <v>43292</v>
      </c>
      <c r="BD754" s="5">
        <v>43263</v>
      </c>
      <c r="BE754" s="5">
        <v>43263</v>
      </c>
      <c r="BF754" s="5">
        <v>43263</v>
      </c>
      <c r="BH754" s="5">
        <v>43292</v>
      </c>
      <c r="BI754" s="5">
        <v>43287</v>
      </c>
      <c r="BJ754" s="5">
        <v>43287</v>
      </c>
      <c r="BK754" s="5">
        <v>43287</v>
      </c>
      <c r="BL754" t="s">
        <v>95</v>
      </c>
      <c r="BM754" s="5">
        <v>43292</v>
      </c>
      <c r="BN754" s="5">
        <v>43291</v>
      </c>
      <c r="BO754" s="5">
        <v>43291</v>
      </c>
      <c r="BP754" s="5">
        <v>43287</v>
      </c>
      <c r="BQ754" t="s">
        <v>505</v>
      </c>
      <c r="CB754" s="5">
        <v>43292</v>
      </c>
      <c r="CC754" s="5">
        <v>43291</v>
      </c>
      <c r="CD754" s="5">
        <v>43291</v>
      </c>
      <c r="CE754" s="5">
        <v>43291</v>
      </c>
      <c r="CG754" s="5">
        <v>43292</v>
      </c>
      <c r="CH754" s="5">
        <v>43284</v>
      </c>
      <c r="CI754" s="5">
        <v>43284</v>
      </c>
      <c r="CJ754" s="5">
        <v>43280</v>
      </c>
      <c r="CL754" s="5">
        <v>43283</v>
      </c>
      <c r="CM754" s="5">
        <v>43293</v>
      </c>
      <c r="CN754" s="5">
        <v>43293</v>
      </c>
      <c r="CO754" s="5">
        <v>43291</v>
      </c>
      <c r="CP754" t="s">
        <v>614</v>
      </c>
      <c r="CQ754" s="5">
        <v>43286</v>
      </c>
      <c r="CR754" s="5">
        <v>43297</v>
      </c>
      <c r="CS754" s="5">
        <v>43297</v>
      </c>
      <c r="CT754" s="5">
        <v>43292</v>
      </c>
      <c r="CV754" s="5">
        <v>43292</v>
      </c>
      <c r="CW754" s="5">
        <v>43300</v>
      </c>
      <c r="CX754" s="5">
        <v>43300</v>
      </c>
      <c r="CY754" s="5">
        <v>43293</v>
      </c>
      <c r="DA754" s="5">
        <v>43294</v>
      </c>
      <c r="DB754" s="5">
        <v>43305</v>
      </c>
      <c r="DC754" s="5">
        <v>43305</v>
      </c>
      <c r="DD754" s="5">
        <v>43304</v>
      </c>
      <c r="DF754" s="5">
        <v>43292</v>
      </c>
      <c r="DG754" s="5">
        <v>43312</v>
      </c>
      <c r="DH754" s="5">
        <v>43312</v>
      </c>
      <c r="DI754" s="5">
        <v>43308</v>
      </c>
      <c r="DK754" s="5">
        <v>43292</v>
      </c>
      <c r="DL754" s="5">
        <v>43308</v>
      </c>
      <c r="DM754" s="5">
        <v>43308</v>
      </c>
      <c r="DN754" s="5">
        <v>43299</v>
      </c>
      <c r="DP754" s="5">
        <v>43292</v>
      </c>
      <c r="DQ754" s="5">
        <v>43311</v>
      </c>
      <c r="DR754" s="5">
        <v>43311</v>
      </c>
      <c r="DS754" s="5">
        <v>43301</v>
      </c>
      <c r="DT754" t="s">
        <v>1096</v>
      </c>
      <c r="DU754" s="5">
        <v>43292</v>
      </c>
      <c r="DV754" s="5">
        <v>43306</v>
      </c>
      <c r="DW754" s="5">
        <v>43306</v>
      </c>
      <c r="DX754" s="5">
        <v>43296</v>
      </c>
      <c r="DZ754" s="5">
        <v>43298</v>
      </c>
      <c r="EA754" s="5">
        <v>43307</v>
      </c>
      <c r="EB754" s="5">
        <v>43307</v>
      </c>
      <c r="EC754" s="5">
        <v>43297</v>
      </c>
      <c r="EE754" s="5">
        <v>43292</v>
      </c>
      <c r="EF754" s="5">
        <v>43308</v>
      </c>
      <c r="EG754" s="5">
        <v>43308</v>
      </c>
      <c r="EH754" s="5">
        <v>43300</v>
      </c>
      <c r="EJ754" s="5">
        <v>43292</v>
      </c>
      <c r="EK754" s="5">
        <v>43311</v>
      </c>
      <c r="EL754" s="5">
        <v>43311</v>
      </c>
      <c r="EN754" t="s">
        <v>35</v>
      </c>
      <c r="EO754" s="5">
        <v>43292</v>
      </c>
      <c r="EQ754" s="5">
        <v>43304</v>
      </c>
      <c r="ET754" s="5">
        <v>43292</v>
      </c>
      <c r="EU754" s="5">
        <v>43313</v>
      </c>
      <c r="EV754" s="5">
        <v>43313</v>
      </c>
      <c r="EY754" s="5">
        <v>43292</v>
      </c>
      <c r="EZ754" s="5">
        <v>43301</v>
      </c>
      <c r="FA754" s="5">
        <v>43301</v>
      </c>
      <c r="FB754" s="5">
        <v>43293</v>
      </c>
      <c r="FD754" s="5">
        <v>43308</v>
      </c>
      <c r="FE754" s="5">
        <v>43319</v>
      </c>
      <c r="FF754" s="5">
        <v>43319</v>
      </c>
      <c r="FG754" s="5">
        <v>43308</v>
      </c>
      <c r="FI754" s="5">
        <v>43292</v>
      </c>
      <c r="FJ754" s="5">
        <v>43315</v>
      </c>
      <c r="FK754" s="5">
        <v>43315</v>
      </c>
      <c r="FL754" s="5">
        <v>43308</v>
      </c>
      <c r="FN754" s="5">
        <v>43292</v>
      </c>
      <c r="FO754" s="5">
        <v>43321</v>
      </c>
      <c r="FP754" s="5">
        <v>43321</v>
      </c>
      <c r="FQ754" s="5">
        <v>43308</v>
      </c>
      <c r="FR754" t="s">
        <v>505</v>
      </c>
      <c r="FS754" t="s">
        <v>494</v>
      </c>
      <c r="FW754" t="s">
        <v>495</v>
      </c>
      <c r="FY754" t="s">
        <v>497</v>
      </c>
      <c r="FZ754">
        <v>380950</v>
      </c>
      <c r="GD754" t="s">
        <v>494</v>
      </c>
      <c r="GE754" t="s">
        <v>494</v>
      </c>
      <c r="GF754" s="5">
        <v>42843</v>
      </c>
      <c r="GG754">
        <v>1</v>
      </c>
      <c r="GH754">
        <v>721085</v>
      </c>
      <c r="GI754" t="s">
        <v>495</v>
      </c>
      <c r="GJ754" t="s">
        <v>495</v>
      </c>
      <c r="GK754" t="s">
        <v>537</v>
      </c>
      <c r="GL754" t="s">
        <v>499</v>
      </c>
      <c r="GW754" s="5">
        <v>43292</v>
      </c>
      <c r="GX754" s="5">
        <v>43301</v>
      </c>
      <c r="GY754" s="5">
        <v>43301</v>
      </c>
      <c r="HA754" s="5">
        <v>43301</v>
      </c>
    </row>
    <row r="755" spans="1:209" x14ac:dyDescent="0.25">
      <c r="A755" t="s">
        <v>31</v>
      </c>
      <c r="B755" t="s">
        <v>31</v>
      </c>
      <c r="C755" t="s">
        <v>1267</v>
      </c>
      <c r="D755">
        <v>400</v>
      </c>
      <c r="E755">
        <v>61</v>
      </c>
      <c r="F755">
        <v>8</v>
      </c>
      <c r="G755" t="s">
        <v>2140</v>
      </c>
      <c r="H755" t="s">
        <v>563</v>
      </c>
      <c r="I755" t="s">
        <v>490</v>
      </c>
      <c r="J755">
        <v>244</v>
      </c>
      <c r="K755">
        <v>4151</v>
      </c>
      <c r="L755" t="s">
        <v>520</v>
      </c>
      <c r="M755" t="s">
        <v>531</v>
      </c>
      <c r="N755" t="s">
        <v>662</v>
      </c>
      <c r="O755" t="s">
        <v>493</v>
      </c>
      <c r="P755" t="s">
        <v>152</v>
      </c>
      <c r="Q755" t="s">
        <v>152</v>
      </c>
      <c r="R755" t="s">
        <v>494</v>
      </c>
      <c r="S755" t="s">
        <v>495</v>
      </c>
      <c r="T755" s="5">
        <v>43236</v>
      </c>
      <c r="V755" s="5">
        <v>43236</v>
      </c>
      <c r="W755" s="5">
        <v>43236</v>
      </c>
      <c r="Y755" s="5">
        <v>43292</v>
      </c>
      <c r="AA755" s="5">
        <v>43238</v>
      </c>
      <c r="AB755" s="5">
        <v>43237</v>
      </c>
      <c r="AD755" s="5">
        <v>43243</v>
      </c>
      <c r="AF755" s="5">
        <v>43243</v>
      </c>
      <c r="AG755" s="5">
        <v>43242</v>
      </c>
      <c r="AN755" s="5">
        <v>43292</v>
      </c>
      <c r="AP755" s="5">
        <v>43245</v>
      </c>
      <c r="AQ755" s="5">
        <v>43244</v>
      </c>
      <c r="AS755" s="5">
        <v>43292</v>
      </c>
      <c r="AT755" s="5">
        <v>43259</v>
      </c>
      <c r="AU755" s="5">
        <v>43259</v>
      </c>
      <c r="AV755" s="5">
        <v>43259</v>
      </c>
      <c r="AW755" t="s">
        <v>95</v>
      </c>
      <c r="AX755" s="5">
        <v>43292</v>
      </c>
      <c r="AY755" s="5">
        <v>43262</v>
      </c>
      <c r="AZ755" s="5">
        <v>43262</v>
      </c>
      <c r="BA755" s="5">
        <v>43262</v>
      </c>
      <c r="BC755" s="5">
        <v>43292</v>
      </c>
      <c r="BD755" s="5">
        <v>43262</v>
      </c>
      <c r="BE755" s="5">
        <v>43262</v>
      </c>
      <c r="BF755" s="5">
        <v>43262</v>
      </c>
      <c r="BH755" s="5">
        <v>43292</v>
      </c>
      <c r="BI755" s="5">
        <v>43277</v>
      </c>
      <c r="BJ755" s="5">
        <v>43277</v>
      </c>
      <c r="BK755" s="5">
        <v>43277</v>
      </c>
      <c r="BM755" s="5">
        <v>43292</v>
      </c>
      <c r="BN755" s="5">
        <v>43279</v>
      </c>
      <c r="BO755" s="5">
        <v>43279</v>
      </c>
      <c r="BP755" s="5">
        <v>43277</v>
      </c>
      <c r="BQ755" t="s">
        <v>505</v>
      </c>
      <c r="CB755" s="5">
        <v>43292</v>
      </c>
      <c r="CC755" s="5">
        <v>43279</v>
      </c>
      <c r="CD755" s="5">
        <v>43279</v>
      </c>
      <c r="CE755" s="5">
        <v>43278</v>
      </c>
      <c r="CG755" s="5">
        <v>43292</v>
      </c>
      <c r="CH755" s="5">
        <v>43283</v>
      </c>
      <c r="CI755" s="5">
        <v>43283</v>
      </c>
      <c r="CJ755" s="5">
        <v>43272</v>
      </c>
      <c r="CL755" s="5">
        <v>43283</v>
      </c>
      <c r="CM755" s="5">
        <v>43283</v>
      </c>
      <c r="CN755" s="5">
        <v>43283</v>
      </c>
      <c r="CO755" s="5">
        <v>43279</v>
      </c>
      <c r="CP755" t="s">
        <v>843</v>
      </c>
      <c r="CQ755" s="5">
        <v>43286</v>
      </c>
      <c r="CR755" s="5">
        <v>43286</v>
      </c>
      <c r="CS755" s="5">
        <v>43286</v>
      </c>
      <c r="CT755" s="5">
        <v>43280</v>
      </c>
      <c r="CV755" s="5">
        <v>43292</v>
      </c>
      <c r="CW755" s="5">
        <v>43291</v>
      </c>
      <c r="CX755" s="5">
        <v>43291</v>
      </c>
      <c r="CY755" s="5">
        <v>43283</v>
      </c>
      <c r="DA755" s="5">
        <v>43294</v>
      </c>
      <c r="DB755" s="5">
        <v>43294</v>
      </c>
      <c r="DC755" s="5">
        <v>43294</v>
      </c>
      <c r="DD755" s="5">
        <v>43293</v>
      </c>
      <c r="DF755" s="5">
        <v>43292</v>
      </c>
      <c r="DG755" s="5">
        <v>43301</v>
      </c>
      <c r="DH755" s="5">
        <v>43301</v>
      </c>
      <c r="DI755" s="5">
        <v>43299</v>
      </c>
      <c r="DK755" s="5">
        <v>43292</v>
      </c>
      <c r="DL755" s="5">
        <v>43299</v>
      </c>
      <c r="DM755" s="5">
        <v>43299</v>
      </c>
      <c r="DN755" s="5">
        <v>43286</v>
      </c>
      <c r="DP755" s="5">
        <v>43292</v>
      </c>
      <c r="DQ755" s="5">
        <v>43300</v>
      </c>
      <c r="DR755" s="5">
        <v>43300</v>
      </c>
      <c r="DS755" s="5">
        <v>43287</v>
      </c>
      <c r="DT755" t="s">
        <v>505</v>
      </c>
      <c r="DU755" s="5">
        <v>43292</v>
      </c>
      <c r="DV755" s="5">
        <v>43297</v>
      </c>
      <c r="DW755" s="5">
        <v>43297</v>
      </c>
      <c r="DX755" s="5">
        <v>43285</v>
      </c>
      <c r="DZ755" s="5">
        <v>43298</v>
      </c>
      <c r="EA755" s="5">
        <v>43298</v>
      </c>
      <c r="EB755" s="5">
        <v>43298</v>
      </c>
      <c r="EC755" s="5">
        <v>43286</v>
      </c>
      <c r="EE755" s="5">
        <v>43292</v>
      </c>
      <c r="EF755" s="5">
        <v>43299</v>
      </c>
      <c r="EG755" s="5">
        <v>43299</v>
      </c>
      <c r="EH755" s="5">
        <v>43290</v>
      </c>
      <c r="EJ755" s="5">
        <v>43292</v>
      </c>
      <c r="EK755" s="5">
        <v>43300</v>
      </c>
      <c r="EL755" s="5">
        <v>43300</v>
      </c>
      <c r="EM755" s="5">
        <v>43290</v>
      </c>
      <c r="EO755" s="5">
        <v>43292</v>
      </c>
      <c r="EQ755" s="5">
        <v>43304</v>
      </c>
      <c r="ET755" s="5">
        <v>43292</v>
      </c>
      <c r="EU755" s="5">
        <v>43304</v>
      </c>
      <c r="EV755" s="5">
        <v>43304</v>
      </c>
      <c r="EW755" s="5">
        <v>43290</v>
      </c>
      <c r="EY755" s="5">
        <v>43292</v>
      </c>
      <c r="EZ755" s="5">
        <v>43292</v>
      </c>
      <c r="FA755" s="5">
        <v>43292</v>
      </c>
      <c r="FB755" s="5">
        <v>43283</v>
      </c>
      <c r="FD755" s="5">
        <v>43308</v>
      </c>
      <c r="FE755" s="5">
        <v>43308</v>
      </c>
      <c r="FF755" s="5">
        <v>43308</v>
      </c>
      <c r="FG755" s="5">
        <v>43290</v>
      </c>
      <c r="FI755" s="5">
        <v>43292</v>
      </c>
      <c r="FJ755" s="5">
        <v>43306</v>
      </c>
      <c r="FK755" s="5">
        <v>43306</v>
      </c>
      <c r="FL755" s="5">
        <v>43287</v>
      </c>
      <c r="FN755" s="5">
        <v>43292</v>
      </c>
      <c r="FO755" s="5">
        <v>43312</v>
      </c>
      <c r="FP755" s="5">
        <v>43312</v>
      </c>
      <c r="FQ755" s="5">
        <v>43290</v>
      </c>
      <c r="FR755" t="s">
        <v>505</v>
      </c>
      <c r="FS755" t="s">
        <v>494</v>
      </c>
      <c r="FU755" t="s">
        <v>494</v>
      </c>
      <c r="FW755" t="s">
        <v>495</v>
      </c>
      <c r="FY755" t="s">
        <v>497</v>
      </c>
      <c r="FZ755">
        <v>380121</v>
      </c>
      <c r="GA755" t="s">
        <v>494</v>
      </c>
      <c r="GD755" t="s">
        <v>494</v>
      </c>
      <c r="GE755" t="s">
        <v>494</v>
      </c>
      <c r="GF755" s="5">
        <v>42843</v>
      </c>
      <c r="GG755">
        <v>1</v>
      </c>
      <c r="GH755">
        <v>720880</v>
      </c>
      <c r="GI755" t="s">
        <v>495</v>
      </c>
      <c r="GJ755" t="s">
        <v>495</v>
      </c>
      <c r="GK755" t="s">
        <v>537</v>
      </c>
      <c r="GL755" t="s">
        <v>499</v>
      </c>
      <c r="GW755" s="5">
        <v>43292</v>
      </c>
      <c r="GX755" s="5">
        <v>43292</v>
      </c>
      <c r="GY755" s="5">
        <v>43292</v>
      </c>
      <c r="HA755" s="5">
        <v>43283</v>
      </c>
    </row>
    <row r="756" spans="1:209" x14ac:dyDescent="0.25">
      <c r="A756" t="s">
        <v>1034</v>
      </c>
      <c r="B756" t="s">
        <v>1034</v>
      </c>
      <c r="C756" t="s">
        <v>500</v>
      </c>
      <c r="D756">
        <v>81823</v>
      </c>
      <c r="E756">
        <v>16</v>
      </c>
      <c r="F756">
        <v>6</v>
      </c>
      <c r="G756" t="s">
        <v>2141</v>
      </c>
      <c r="H756" t="s">
        <v>563</v>
      </c>
      <c r="I756" t="s">
        <v>490</v>
      </c>
      <c r="J756">
        <v>132</v>
      </c>
      <c r="K756">
        <v>10209</v>
      </c>
      <c r="L756" t="s">
        <v>574</v>
      </c>
      <c r="M756" t="s">
        <v>714</v>
      </c>
      <c r="N756" t="s">
        <v>1588</v>
      </c>
      <c r="O756" t="s">
        <v>532</v>
      </c>
      <c r="P756" t="s">
        <v>685</v>
      </c>
      <c r="Q756" t="s">
        <v>685</v>
      </c>
      <c r="R756" t="s">
        <v>494</v>
      </c>
      <c r="S756" t="s">
        <v>495</v>
      </c>
      <c r="T756" s="5">
        <v>43237</v>
      </c>
      <c r="U756" s="5">
        <v>43196</v>
      </c>
      <c r="V756" s="5">
        <v>43196</v>
      </c>
      <c r="W756" s="5">
        <v>43196</v>
      </c>
      <c r="Y756" s="5">
        <v>43241</v>
      </c>
      <c r="Z756" s="5">
        <v>43200</v>
      </c>
      <c r="AA756" s="5">
        <v>43200</v>
      </c>
      <c r="AB756" s="5">
        <v>43200</v>
      </c>
      <c r="AD756" s="5">
        <v>43244</v>
      </c>
      <c r="AE756" s="5">
        <v>43203</v>
      </c>
      <c r="AF756" s="5">
        <v>43203</v>
      </c>
      <c r="AG756" s="5">
        <v>43202</v>
      </c>
      <c r="AN756" s="5">
        <v>43248</v>
      </c>
      <c r="AO756" s="5">
        <v>43207</v>
      </c>
      <c r="AP756" s="5">
        <v>43207</v>
      </c>
      <c r="AQ756" s="5">
        <v>43203</v>
      </c>
      <c r="AS756" s="5">
        <v>43259</v>
      </c>
      <c r="AT756" s="5">
        <v>43217</v>
      </c>
      <c r="AU756" s="5">
        <v>43217</v>
      </c>
      <c r="AV756" s="5">
        <v>43217</v>
      </c>
      <c r="AX756" s="5">
        <v>43262</v>
      </c>
      <c r="AY756" s="5">
        <v>43220</v>
      </c>
      <c r="AZ756" s="5">
        <v>43220</v>
      </c>
      <c r="BA756" s="5">
        <v>43220</v>
      </c>
      <c r="BC756" s="5">
        <v>43269</v>
      </c>
      <c r="BD756" s="5">
        <v>43227</v>
      </c>
      <c r="BE756" s="5">
        <v>43227</v>
      </c>
      <c r="BF756" s="5">
        <v>43221</v>
      </c>
      <c r="BH756" s="5">
        <v>43278</v>
      </c>
      <c r="BI756" s="5">
        <v>43236</v>
      </c>
      <c r="BJ756" s="5">
        <v>43236</v>
      </c>
      <c r="BK756" s="5">
        <v>43236</v>
      </c>
      <c r="BM756" s="5">
        <v>43280</v>
      </c>
      <c r="BN756" s="5">
        <v>43238</v>
      </c>
      <c r="BO756" s="5">
        <v>43238</v>
      </c>
      <c r="BP756" s="5">
        <v>43242</v>
      </c>
      <c r="BQ756" t="s">
        <v>505</v>
      </c>
      <c r="CB756" s="5">
        <v>43280</v>
      </c>
      <c r="CC756" s="5">
        <v>43238</v>
      </c>
      <c r="CD756" s="5">
        <v>43238</v>
      </c>
      <c r="CE756" s="5">
        <v>43237</v>
      </c>
      <c r="CG756" s="5">
        <v>43284</v>
      </c>
      <c r="CH756" s="5">
        <v>43242</v>
      </c>
      <c r="CI756" s="5">
        <v>43242</v>
      </c>
      <c r="CJ756" s="5">
        <v>43238</v>
      </c>
      <c r="CL756" s="5">
        <v>43284</v>
      </c>
      <c r="CM756" s="5">
        <v>43242</v>
      </c>
      <c r="CN756" s="5">
        <v>43242</v>
      </c>
      <c r="CO756" s="5">
        <v>43241</v>
      </c>
      <c r="CP756" t="s">
        <v>512</v>
      </c>
      <c r="CQ756" s="5">
        <v>43287</v>
      </c>
      <c r="CR756" s="5">
        <v>43244</v>
      </c>
      <c r="CS756" s="5">
        <v>43244</v>
      </c>
      <c r="CT756" s="5">
        <v>43244</v>
      </c>
      <c r="CV756" s="5">
        <v>43292</v>
      </c>
      <c r="CW756" s="5">
        <v>43250</v>
      </c>
      <c r="CX756" s="5">
        <v>43250</v>
      </c>
      <c r="CY756" s="5">
        <v>43245</v>
      </c>
      <c r="DA756" s="5">
        <v>43297</v>
      </c>
      <c r="DB756" s="5">
        <v>43255</v>
      </c>
      <c r="DC756" s="5">
        <v>43255</v>
      </c>
      <c r="DD756" s="5">
        <v>43255</v>
      </c>
      <c r="DF756" s="5">
        <v>43304</v>
      </c>
      <c r="DG756" s="5">
        <v>43262</v>
      </c>
      <c r="DH756" s="5">
        <v>43262</v>
      </c>
      <c r="DI756" s="5">
        <v>43262</v>
      </c>
      <c r="DK756" s="5">
        <v>43300</v>
      </c>
      <c r="DL756" s="5">
        <v>43258</v>
      </c>
      <c r="DM756" s="5">
        <v>43258</v>
      </c>
      <c r="DN756" s="5">
        <v>43250</v>
      </c>
      <c r="DP756" s="5">
        <v>43301</v>
      </c>
      <c r="DQ756" s="5">
        <v>43259</v>
      </c>
      <c r="DR756" s="5">
        <v>43259</v>
      </c>
      <c r="DS756" s="5">
        <v>43251</v>
      </c>
      <c r="DT756" t="s">
        <v>652</v>
      </c>
      <c r="DU756" s="5">
        <v>43298</v>
      </c>
      <c r="DV756" s="5">
        <v>43256</v>
      </c>
      <c r="DW756" s="5">
        <v>43256</v>
      </c>
      <c r="DX756" s="5">
        <v>43265</v>
      </c>
      <c r="DZ756" s="5">
        <v>43299</v>
      </c>
      <c r="EA756" s="5">
        <v>43257</v>
      </c>
      <c r="EB756" s="5">
        <v>43257</v>
      </c>
      <c r="EC756" s="5">
        <v>43250</v>
      </c>
      <c r="EE756" s="5">
        <v>43300</v>
      </c>
      <c r="EF756" s="5">
        <v>43258</v>
      </c>
      <c r="EG756" s="5">
        <v>43258</v>
      </c>
      <c r="EH756" s="5">
        <v>43255</v>
      </c>
      <c r="EJ756" s="5">
        <v>43301</v>
      </c>
      <c r="EK756" s="5">
        <v>43259</v>
      </c>
      <c r="EL756" s="5">
        <v>43259</v>
      </c>
      <c r="EO756" s="5">
        <v>43305</v>
      </c>
      <c r="EQ756" s="5">
        <v>43305</v>
      </c>
      <c r="ET756" s="5">
        <v>43305</v>
      </c>
      <c r="EU756" s="5">
        <v>43263</v>
      </c>
      <c r="EV756" s="5">
        <v>43263</v>
      </c>
      <c r="EY756" s="5">
        <v>43293</v>
      </c>
      <c r="EZ756" s="5">
        <v>43251</v>
      </c>
      <c r="FA756" s="5">
        <v>43251</v>
      </c>
      <c r="FB756" s="5">
        <v>43244</v>
      </c>
      <c r="FD756" s="5">
        <v>43311</v>
      </c>
      <c r="FE756" s="5">
        <v>43269</v>
      </c>
      <c r="FF756" s="5">
        <v>43269</v>
      </c>
      <c r="FG756" s="5">
        <v>43250</v>
      </c>
      <c r="FI756" s="5">
        <v>43307</v>
      </c>
      <c r="FJ756" s="5">
        <v>43265</v>
      </c>
      <c r="FK756" s="5">
        <v>43265</v>
      </c>
      <c r="FL756" s="5">
        <v>43251</v>
      </c>
      <c r="FN756" s="5">
        <v>43313</v>
      </c>
      <c r="FO756" s="5">
        <v>43271</v>
      </c>
      <c r="FP756" s="5">
        <v>43271</v>
      </c>
      <c r="FQ756" s="5">
        <v>43251</v>
      </c>
      <c r="FR756" t="s">
        <v>652</v>
      </c>
      <c r="FS756" t="s">
        <v>494</v>
      </c>
      <c r="FU756" t="s">
        <v>494</v>
      </c>
      <c r="FV756" t="s">
        <v>495</v>
      </c>
      <c r="FW756" t="s">
        <v>495</v>
      </c>
      <c r="FX756" t="s">
        <v>494</v>
      </c>
      <c r="FY756" t="s">
        <v>497</v>
      </c>
      <c r="FZ756">
        <v>380309</v>
      </c>
      <c r="GD756" t="s">
        <v>494</v>
      </c>
      <c r="GE756" t="s">
        <v>494</v>
      </c>
      <c r="GF756" s="5">
        <v>42872</v>
      </c>
      <c r="GG756">
        <v>1</v>
      </c>
      <c r="GH756">
        <v>721303</v>
      </c>
      <c r="GI756" t="s">
        <v>495</v>
      </c>
      <c r="GJ756" t="s">
        <v>495</v>
      </c>
      <c r="GK756" t="s">
        <v>537</v>
      </c>
      <c r="GL756" t="s">
        <v>499</v>
      </c>
      <c r="GW756" s="5">
        <v>43293</v>
      </c>
      <c r="GX756" s="5">
        <v>43251</v>
      </c>
      <c r="GY756" s="5">
        <v>43251</v>
      </c>
      <c r="HA756" s="5">
        <v>43251</v>
      </c>
    </row>
    <row r="757" spans="1:209" x14ac:dyDescent="0.25">
      <c r="A757" t="s">
        <v>82</v>
      </c>
      <c r="B757" t="s">
        <v>82</v>
      </c>
      <c r="C757" t="s">
        <v>1141</v>
      </c>
      <c r="D757">
        <v>855</v>
      </c>
      <c r="E757">
        <v>2018</v>
      </c>
      <c r="F757">
        <v>9</v>
      </c>
      <c r="G757" t="s">
        <v>2142</v>
      </c>
      <c r="H757" t="s">
        <v>526</v>
      </c>
      <c r="I757" t="s">
        <v>519</v>
      </c>
      <c r="J757">
        <v>1666</v>
      </c>
      <c r="K757">
        <v>34421</v>
      </c>
      <c r="L757" t="s">
        <v>491</v>
      </c>
      <c r="M757" t="s">
        <v>604</v>
      </c>
      <c r="N757" t="s">
        <v>543</v>
      </c>
      <c r="O757" t="s">
        <v>493</v>
      </c>
      <c r="P757" t="s">
        <v>12</v>
      </c>
      <c r="Q757" t="s">
        <v>152</v>
      </c>
      <c r="R757" t="s">
        <v>494</v>
      </c>
      <c r="S757" t="s">
        <v>494</v>
      </c>
      <c r="T757" s="5">
        <v>43237</v>
      </c>
      <c r="U757" s="5">
        <v>43224</v>
      </c>
      <c r="V757" s="5">
        <v>43224</v>
      </c>
      <c r="W757" s="5">
        <v>43224</v>
      </c>
      <c r="Y757" s="5">
        <v>43244</v>
      </c>
      <c r="Z757" s="5">
        <v>43231</v>
      </c>
      <c r="AA757" s="5">
        <v>43231</v>
      </c>
      <c r="AB757" s="5">
        <v>43231</v>
      </c>
      <c r="AD757" s="5">
        <v>43250</v>
      </c>
      <c r="AE757" s="5">
        <v>43237</v>
      </c>
      <c r="AF757" s="5">
        <v>43237</v>
      </c>
      <c r="AG757" s="5">
        <v>43236</v>
      </c>
      <c r="AJ757" s="5">
        <v>43237</v>
      </c>
      <c r="AK757" s="5">
        <v>43237</v>
      </c>
      <c r="AL757" s="5">
        <v>43236</v>
      </c>
      <c r="AN757" s="5">
        <v>43252</v>
      </c>
      <c r="AO757" s="5">
        <v>43241</v>
      </c>
      <c r="AP757" s="5">
        <v>43241</v>
      </c>
      <c r="AQ757" s="5">
        <v>43237</v>
      </c>
      <c r="AS757" s="5">
        <v>43264</v>
      </c>
      <c r="AT757" s="5">
        <v>43252</v>
      </c>
      <c r="AU757" s="5">
        <v>43252</v>
      </c>
      <c r="AV757" s="5">
        <v>43250</v>
      </c>
      <c r="AX757" s="5">
        <v>43265</v>
      </c>
      <c r="AY757" s="5">
        <v>43255</v>
      </c>
      <c r="AZ757" s="5">
        <v>43255</v>
      </c>
      <c r="BA757" s="5">
        <v>43251</v>
      </c>
      <c r="BC757" s="5">
        <v>43272</v>
      </c>
      <c r="BD757" s="5">
        <v>43262</v>
      </c>
      <c r="BE757" s="5">
        <v>43262</v>
      </c>
      <c r="BF757" s="5">
        <v>43251</v>
      </c>
      <c r="BH757" s="5">
        <v>43283</v>
      </c>
      <c r="BI757" s="5">
        <v>43271</v>
      </c>
      <c r="BJ757" s="5">
        <v>43271</v>
      </c>
      <c r="BK757" s="5">
        <v>43271</v>
      </c>
      <c r="BM757" s="5">
        <v>43286</v>
      </c>
      <c r="BN757" s="5">
        <v>43273</v>
      </c>
      <c r="BO757" s="5">
        <v>43273</v>
      </c>
      <c r="BP757" s="5">
        <v>43273</v>
      </c>
      <c r="BQ757" t="s">
        <v>693</v>
      </c>
      <c r="BR757" s="5">
        <v>43284</v>
      </c>
      <c r="BS757" s="5">
        <v>43272</v>
      </c>
      <c r="BT757" s="5">
        <v>43272</v>
      </c>
      <c r="BU757" s="5">
        <v>43273</v>
      </c>
      <c r="BW757" s="5">
        <v>43299</v>
      </c>
      <c r="BX757" s="5">
        <v>43287</v>
      </c>
      <c r="BY757" s="5">
        <v>43287</v>
      </c>
      <c r="BZ757" s="5">
        <v>43287</v>
      </c>
      <c r="CB757" s="5">
        <v>43305</v>
      </c>
      <c r="CC757" s="5">
        <v>43293</v>
      </c>
      <c r="CD757" s="5">
        <v>43293</v>
      </c>
      <c r="CE757" s="5">
        <v>43293</v>
      </c>
      <c r="CG757" s="5">
        <v>43307</v>
      </c>
      <c r="CH757" s="5">
        <v>43297</v>
      </c>
      <c r="CI757" s="5">
        <v>43297</v>
      </c>
      <c r="CJ757" s="5">
        <v>43291</v>
      </c>
      <c r="CL757" s="5">
        <v>43307</v>
      </c>
      <c r="CM757" s="5">
        <v>43301</v>
      </c>
      <c r="CN757" s="5">
        <v>43301</v>
      </c>
      <c r="CO757" s="5">
        <v>43303</v>
      </c>
      <c r="CP757" t="s">
        <v>2143</v>
      </c>
      <c r="CQ757" s="5">
        <v>43311</v>
      </c>
      <c r="CR757" s="5">
        <v>43305</v>
      </c>
      <c r="CS757" s="5">
        <v>43305</v>
      </c>
      <c r="CT757" s="5">
        <v>43305</v>
      </c>
      <c r="CV757" s="5">
        <v>43314</v>
      </c>
      <c r="CW757" s="5">
        <v>43308</v>
      </c>
      <c r="CX757" s="5">
        <v>43308</v>
      </c>
      <c r="CY757" s="5">
        <v>43307</v>
      </c>
      <c r="DA757" s="5">
        <v>43319</v>
      </c>
      <c r="DB757" s="5">
        <v>43313</v>
      </c>
      <c r="DC757" s="5">
        <v>43313</v>
      </c>
      <c r="DD757" s="5">
        <v>43313</v>
      </c>
      <c r="DF757" s="5">
        <v>43326</v>
      </c>
      <c r="DG757" s="5">
        <v>43320</v>
      </c>
      <c r="DH757" s="5">
        <v>43320</v>
      </c>
      <c r="DI757" s="5">
        <v>43327</v>
      </c>
      <c r="DK757" s="5">
        <v>43327</v>
      </c>
      <c r="DL757" s="5">
        <v>43329</v>
      </c>
      <c r="DM757" s="5">
        <v>43329</v>
      </c>
      <c r="DN757" s="5">
        <v>43311</v>
      </c>
      <c r="DP757" s="5">
        <v>43328</v>
      </c>
      <c r="DQ757" s="5">
        <v>43332</v>
      </c>
      <c r="DR757" s="5">
        <v>43332</v>
      </c>
      <c r="DS757" s="5">
        <v>43328</v>
      </c>
      <c r="DT757" t="s">
        <v>513</v>
      </c>
      <c r="DU757" s="5">
        <v>43325</v>
      </c>
      <c r="DV757" s="5">
        <v>43319</v>
      </c>
      <c r="DW757" s="5">
        <v>43319</v>
      </c>
      <c r="DX757" s="5">
        <v>43341</v>
      </c>
      <c r="DZ757" s="5">
        <v>43326</v>
      </c>
      <c r="EA757" s="5">
        <v>43342</v>
      </c>
      <c r="EB757" s="5">
        <v>43342</v>
      </c>
      <c r="EC757" s="5">
        <v>43341</v>
      </c>
      <c r="EE757" s="5">
        <v>43327</v>
      </c>
      <c r="EF757" s="5">
        <v>43343</v>
      </c>
      <c r="EG757" s="5">
        <v>43343</v>
      </c>
      <c r="EH757" s="5">
        <v>43342</v>
      </c>
      <c r="EJ757" s="5">
        <v>43325</v>
      </c>
      <c r="EK757" s="5">
        <v>43319</v>
      </c>
      <c r="EL757" s="5">
        <v>43319</v>
      </c>
      <c r="EM757" s="5">
        <v>43308</v>
      </c>
      <c r="ET757" s="5">
        <v>43327</v>
      </c>
      <c r="EU757" s="5">
        <v>43321</v>
      </c>
      <c r="EV757" s="5">
        <v>43321</v>
      </c>
      <c r="EW757" s="5">
        <v>43311</v>
      </c>
      <c r="EY757" s="5">
        <v>43315</v>
      </c>
      <c r="EZ757" s="5">
        <v>43311</v>
      </c>
      <c r="FA757" s="5">
        <v>43311</v>
      </c>
      <c r="FB757" s="5">
        <v>43306</v>
      </c>
      <c r="FD757" s="5">
        <v>43333</v>
      </c>
      <c r="FE757" s="5">
        <v>43327</v>
      </c>
      <c r="FF757" s="5">
        <v>43327</v>
      </c>
      <c r="FG757" s="5">
        <v>43311</v>
      </c>
      <c r="FI757" s="5">
        <v>43329</v>
      </c>
      <c r="FJ757" s="5">
        <v>43325</v>
      </c>
      <c r="FK757" s="5">
        <v>43325</v>
      </c>
      <c r="FL757" s="5">
        <v>43308</v>
      </c>
      <c r="FN757" s="5">
        <v>43335</v>
      </c>
      <c r="FO757" s="5">
        <v>43329</v>
      </c>
      <c r="FP757" s="5">
        <v>43329</v>
      </c>
      <c r="FQ757" s="5">
        <v>43311</v>
      </c>
      <c r="FR757" t="s">
        <v>693</v>
      </c>
      <c r="FS757" t="s">
        <v>494</v>
      </c>
      <c r="FU757" t="s">
        <v>494</v>
      </c>
      <c r="FV757" t="s">
        <v>495</v>
      </c>
      <c r="FW757" t="s">
        <v>495</v>
      </c>
      <c r="FY757" t="s">
        <v>497</v>
      </c>
      <c r="FZ757">
        <v>380891</v>
      </c>
      <c r="GA757" t="s">
        <v>494</v>
      </c>
      <c r="GD757" t="s">
        <v>494</v>
      </c>
      <c r="GE757" t="s">
        <v>494</v>
      </c>
      <c r="GF757" s="5">
        <v>42872</v>
      </c>
      <c r="GG757">
        <v>1</v>
      </c>
      <c r="GH757">
        <v>721075</v>
      </c>
      <c r="GI757" t="s">
        <v>495</v>
      </c>
      <c r="GJ757" t="s">
        <v>495</v>
      </c>
      <c r="GK757" t="s">
        <v>507</v>
      </c>
      <c r="GL757" t="s">
        <v>499</v>
      </c>
      <c r="GN757" s="5">
        <v>43301</v>
      </c>
      <c r="GO757" s="5">
        <v>43291</v>
      </c>
      <c r="GP757" s="5">
        <v>43291</v>
      </c>
      <c r="GQ757" s="5">
        <v>43287</v>
      </c>
      <c r="GW757" s="5">
        <v>43315</v>
      </c>
      <c r="GX757" s="5">
        <v>43311</v>
      </c>
      <c r="GY757" s="5">
        <v>43311</v>
      </c>
      <c r="HA757" s="5">
        <v>43311</v>
      </c>
    </row>
    <row r="758" spans="1:209" x14ac:dyDescent="0.25">
      <c r="A758" t="s">
        <v>62</v>
      </c>
      <c r="B758" t="s">
        <v>9</v>
      </c>
      <c r="C758" t="s">
        <v>623</v>
      </c>
      <c r="D758">
        <v>1775</v>
      </c>
      <c r="E758">
        <v>5</v>
      </c>
      <c r="F758">
        <v>12</v>
      </c>
      <c r="G758" t="s">
        <v>2144</v>
      </c>
      <c r="H758" t="s">
        <v>526</v>
      </c>
      <c r="I758" t="s">
        <v>519</v>
      </c>
      <c r="J758">
        <v>520</v>
      </c>
      <c r="L758" t="s">
        <v>491</v>
      </c>
      <c r="M758" t="s">
        <v>157</v>
      </c>
      <c r="N758" t="s">
        <v>787</v>
      </c>
      <c r="O758" t="s">
        <v>493</v>
      </c>
      <c r="P758" t="s">
        <v>52</v>
      </c>
      <c r="Q758" t="s">
        <v>152</v>
      </c>
      <c r="R758" t="s">
        <v>494</v>
      </c>
      <c r="S758" t="s">
        <v>495</v>
      </c>
      <c r="T758" s="5">
        <v>43237</v>
      </c>
      <c r="U758" s="5">
        <v>43339</v>
      </c>
      <c r="V758" s="5">
        <v>43339</v>
      </c>
      <c r="W758" s="5">
        <v>43339</v>
      </c>
      <c r="Y758" s="5">
        <v>43318</v>
      </c>
      <c r="Z758" s="5">
        <v>43347</v>
      </c>
      <c r="AA758" s="5">
        <v>43347</v>
      </c>
      <c r="AB758" s="5">
        <v>43347</v>
      </c>
      <c r="AD758" s="5">
        <v>43251</v>
      </c>
      <c r="AE758" s="5">
        <v>43353</v>
      </c>
      <c r="AF758" s="5">
        <v>43353</v>
      </c>
      <c r="AG758" s="5">
        <v>43350</v>
      </c>
      <c r="AI758" s="5">
        <v>43318</v>
      </c>
      <c r="AJ758" s="5">
        <v>43353</v>
      </c>
      <c r="AK758" s="5">
        <v>43353</v>
      </c>
      <c r="AL758" s="5">
        <v>43350</v>
      </c>
      <c r="AN758" s="5">
        <v>43318</v>
      </c>
      <c r="AO758" s="5">
        <v>43355</v>
      </c>
      <c r="AP758" s="5">
        <v>43355</v>
      </c>
      <c r="AQ758" s="5">
        <v>43354</v>
      </c>
      <c r="AS758" s="5">
        <v>43318</v>
      </c>
      <c r="AT758" s="5">
        <v>43367</v>
      </c>
      <c r="AU758" s="5">
        <v>43367</v>
      </c>
      <c r="AV758" s="5">
        <v>43371</v>
      </c>
      <c r="AW758" t="s">
        <v>270</v>
      </c>
      <c r="AX758" s="5">
        <v>43318</v>
      </c>
      <c r="AY758" s="5">
        <v>43368</v>
      </c>
      <c r="AZ758" s="5">
        <v>43368</v>
      </c>
      <c r="BA758" s="5">
        <v>43371</v>
      </c>
      <c r="BB758" t="s">
        <v>270</v>
      </c>
      <c r="BC758" s="5">
        <v>43318</v>
      </c>
      <c r="BD758" s="5">
        <v>43375</v>
      </c>
      <c r="BE758" s="5">
        <v>43375</v>
      </c>
      <c r="BF758" s="5">
        <v>43371</v>
      </c>
      <c r="BH758" s="5">
        <v>43318</v>
      </c>
      <c r="BI758" s="5">
        <v>43384</v>
      </c>
      <c r="BJ758" s="5">
        <v>43384</v>
      </c>
      <c r="BM758" s="5">
        <v>43318</v>
      </c>
      <c r="BN758" s="5">
        <v>43388</v>
      </c>
      <c r="BO758" s="5">
        <v>43388</v>
      </c>
      <c r="BR758" s="5">
        <v>43318</v>
      </c>
      <c r="BS758" s="5">
        <v>43385</v>
      </c>
      <c r="BT758" s="5">
        <v>43385</v>
      </c>
      <c r="BW758" s="5">
        <v>43318</v>
      </c>
      <c r="BX758" s="5">
        <v>43399</v>
      </c>
      <c r="BY758" s="5">
        <v>43399</v>
      </c>
      <c r="CB758" s="5">
        <v>43318</v>
      </c>
      <c r="CC758" s="5">
        <v>43405</v>
      </c>
      <c r="CD758" s="5">
        <v>43405</v>
      </c>
      <c r="CG758" s="5">
        <v>43318</v>
      </c>
      <c r="CH758" s="5">
        <v>43409</v>
      </c>
      <c r="CI758" s="5">
        <v>43409</v>
      </c>
      <c r="CJ758" s="5">
        <v>43356</v>
      </c>
      <c r="CK758" t="s">
        <v>1453</v>
      </c>
      <c r="CL758" s="5">
        <v>43308</v>
      </c>
      <c r="CM758" s="5">
        <v>43409</v>
      </c>
      <c r="CN758" s="5">
        <v>43409</v>
      </c>
      <c r="CQ758" s="5">
        <v>43312</v>
      </c>
      <c r="CR758" s="5">
        <v>43411</v>
      </c>
      <c r="CS758" s="5">
        <v>43411</v>
      </c>
      <c r="CV758" s="5">
        <v>43318</v>
      </c>
      <c r="CW758" s="5">
        <v>43416</v>
      </c>
      <c r="CX758" s="5">
        <v>43416</v>
      </c>
      <c r="DA758" s="5">
        <v>43320</v>
      </c>
      <c r="DB758" s="5">
        <v>43419</v>
      </c>
      <c r="DC758" s="5">
        <v>43419</v>
      </c>
      <c r="DF758" s="5">
        <v>43318</v>
      </c>
      <c r="DG758" s="5">
        <v>43430</v>
      </c>
      <c r="DH758" s="5">
        <v>43430</v>
      </c>
      <c r="DK758" s="5">
        <v>43318</v>
      </c>
      <c r="DL758" s="5">
        <v>43431</v>
      </c>
      <c r="DM758" s="5">
        <v>43431</v>
      </c>
      <c r="DP758" s="5">
        <v>43318</v>
      </c>
      <c r="DQ758" s="5">
        <v>43432</v>
      </c>
      <c r="DR758" s="5">
        <v>43432</v>
      </c>
      <c r="DU758" s="5">
        <v>43318</v>
      </c>
      <c r="DV758" s="5">
        <v>43425</v>
      </c>
      <c r="DW758" s="5">
        <v>43425</v>
      </c>
      <c r="DZ758" s="5">
        <v>43327</v>
      </c>
      <c r="EA758" s="5">
        <v>43430</v>
      </c>
      <c r="EB758" s="5">
        <v>43430</v>
      </c>
      <c r="EE758" s="5">
        <v>43318</v>
      </c>
      <c r="EF758" s="5">
        <v>43431</v>
      </c>
      <c r="EG758" s="5">
        <v>43431</v>
      </c>
      <c r="EJ758" s="5">
        <v>43318</v>
      </c>
      <c r="EK758" s="5">
        <v>43425</v>
      </c>
      <c r="EL758" s="5">
        <v>43425</v>
      </c>
      <c r="EO758" s="5">
        <v>43318</v>
      </c>
      <c r="EQ758" s="5">
        <v>43328</v>
      </c>
      <c r="ET758" s="5">
        <v>43318</v>
      </c>
      <c r="EU758" s="5">
        <v>43431</v>
      </c>
      <c r="EV758" s="5">
        <v>43431</v>
      </c>
      <c r="EY758" s="5">
        <v>43318</v>
      </c>
      <c r="EZ758" s="5">
        <v>43417</v>
      </c>
      <c r="FA758" s="5">
        <v>43417</v>
      </c>
      <c r="FD758" s="5">
        <v>43334</v>
      </c>
      <c r="FE758" s="5">
        <v>43437</v>
      </c>
      <c r="FF758" s="5">
        <v>43437</v>
      </c>
      <c r="FI758" s="5">
        <v>43318</v>
      </c>
      <c r="FJ758" s="5">
        <v>43433</v>
      </c>
      <c r="FK758" s="5">
        <v>43433</v>
      </c>
      <c r="FN758" s="5">
        <v>43318</v>
      </c>
      <c r="FO758" s="5">
        <v>43439</v>
      </c>
      <c r="FP758" s="5">
        <v>43439</v>
      </c>
      <c r="FS758" t="s">
        <v>494</v>
      </c>
      <c r="FV758" t="s">
        <v>495</v>
      </c>
      <c r="FW758" t="s">
        <v>494</v>
      </c>
      <c r="FX758" t="s">
        <v>494</v>
      </c>
      <c r="FY758" t="s">
        <v>497</v>
      </c>
      <c r="FZ758">
        <v>380645</v>
      </c>
      <c r="GD758" t="s">
        <v>494</v>
      </c>
      <c r="GE758" t="s">
        <v>494</v>
      </c>
      <c r="GF758" s="5">
        <v>42843</v>
      </c>
      <c r="GG758">
        <v>1</v>
      </c>
      <c r="GH758">
        <v>721765</v>
      </c>
      <c r="GI758" t="s">
        <v>495</v>
      </c>
      <c r="GJ758" t="s">
        <v>495</v>
      </c>
      <c r="GK758" t="s">
        <v>507</v>
      </c>
      <c r="GL758" t="s">
        <v>515</v>
      </c>
      <c r="GN758" s="5">
        <v>43318</v>
      </c>
      <c r="GO758" s="5">
        <v>43403</v>
      </c>
      <c r="GP758" s="5">
        <v>43403</v>
      </c>
      <c r="GW758" s="5">
        <v>43318</v>
      </c>
      <c r="GX758" s="5">
        <v>43417</v>
      </c>
      <c r="GY758" s="5">
        <v>43417</v>
      </c>
    </row>
    <row r="759" spans="1:209" x14ac:dyDescent="0.25">
      <c r="A759" t="s">
        <v>211</v>
      </c>
      <c r="B759" t="s">
        <v>211</v>
      </c>
      <c r="C759" t="s">
        <v>712</v>
      </c>
      <c r="D759">
        <v>211</v>
      </c>
      <c r="E759">
        <v>56</v>
      </c>
      <c r="F759">
        <v>10</v>
      </c>
      <c r="G759" t="s">
        <v>2145</v>
      </c>
      <c r="H759" t="s">
        <v>563</v>
      </c>
      <c r="I759" t="s">
        <v>490</v>
      </c>
      <c r="J759">
        <v>416</v>
      </c>
      <c r="L759" t="s">
        <v>520</v>
      </c>
      <c r="M759" t="s">
        <v>521</v>
      </c>
      <c r="N759" t="s">
        <v>1056</v>
      </c>
      <c r="O759" t="s">
        <v>532</v>
      </c>
      <c r="P759" t="s">
        <v>685</v>
      </c>
      <c r="Q759" t="s">
        <v>685</v>
      </c>
      <c r="R759" t="s">
        <v>494</v>
      </c>
      <c r="S759" t="s">
        <v>495</v>
      </c>
      <c r="T759" s="5">
        <v>43237</v>
      </c>
      <c r="U759" s="5">
        <v>43671</v>
      </c>
      <c r="V759" s="5">
        <v>43671</v>
      </c>
      <c r="W759" s="5">
        <v>43291</v>
      </c>
      <c r="Y759" s="5">
        <v>43241</v>
      </c>
      <c r="Z759" s="5">
        <v>43294</v>
      </c>
      <c r="AA759" s="5">
        <v>43294</v>
      </c>
      <c r="AB759" s="5">
        <v>43292</v>
      </c>
      <c r="AD759" s="5">
        <v>43244</v>
      </c>
      <c r="AE759" s="5">
        <v>43299</v>
      </c>
      <c r="AF759" s="5">
        <v>43299</v>
      </c>
      <c r="AG759" s="5">
        <v>43298</v>
      </c>
      <c r="AN759" s="5">
        <v>43248</v>
      </c>
      <c r="AO759" s="5">
        <v>43301</v>
      </c>
      <c r="AP759" s="5">
        <v>43301</v>
      </c>
      <c r="AQ759" s="5">
        <v>43301</v>
      </c>
      <c r="AS759" s="5">
        <v>43259</v>
      </c>
      <c r="AT759" s="5">
        <v>43321</v>
      </c>
      <c r="AU759" s="5">
        <v>43321</v>
      </c>
      <c r="AV759" s="5">
        <v>43321</v>
      </c>
      <c r="AX759" s="5">
        <v>43262</v>
      </c>
      <c r="AY759" s="5">
        <v>43321</v>
      </c>
      <c r="AZ759" s="5">
        <v>43321</v>
      </c>
      <c r="BA759" s="5">
        <v>43322</v>
      </c>
      <c r="BC759" s="5">
        <v>43269</v>
      </c>
      <c r="BD759" s="5">
        <v>43321</v>
      </c>
      <c r="BE759" s="5">
        <v>43321</v>
      </c>
      <c r="BF759" s="5">
        <v>43322</v>
      </c>
      <c r="BH759" s="5">
        <v>43278</v>
      </c>
      <c r="BI759" s="5">
        <v>43332</v>
      </c>
      <c r="BJ759" s="5">
        <v>43332</v>
      </c>
      <c r="BK759" s="5">
        <v>43332</v>
      </c>
      <c r="BM759" s="5">
        <v>43280</v>
      </c>
      <c r="BN759" s="5">
        <v>43334</v>
      </c>
      <c r="BO759" s="5">
        <v>43334</v>
      </c>
      <c r="BP759" s="5">
        <v>43334</v>
      </c>
      <c r="CB759" s="5">
        <v>43280</v>
      </c>
      <c r="CC759" s="5">
        <v>43334</v>
      </c>
      <c r="CD759" s="5">
        <v>43334</v>
      </c>
      <c r="CE759" s="5">
        <v>43334</v>
      </c>
      <c r="CG759" s="5">
        <v>43284</v>
      </c>
      <c r="CH759" s="5">
        <v>43336</v>
      </c>
      <c r="CI759" s="5">
        <v>43336</v>
      </c>
      <c r="CJ759" s="5">
        <v>43335</v>
      </c>
      <c r="CL759" s="5">
        <v>43284</v>
      </c>
      <c r="CM759" s="5">
        <v>43336</v>
      </c>
      <c r="CN759" s="5">
        <v>43336</v>
      </c>
      <c r="CO759" s="5">
        <v>43336</v>
      </c>
      <c r="CP759" t="s">
        <v>512</v>
      </c>
      <c r="CQ759" s="5">
        <v>43287</v>
      </c>
      <c r="CR759" s="5">
        <v>43340</v>
      </c>
      <c r="CS759" s="5">
        <v>43340</v>
      </c>
      <c r="CT759" s="5">
        <v>43340</v>
      </c>
      <c r="CV759" s="5">
        <v>43292</v>
      </c>
      <c r="CW759" s="5">
        <v>43343</v>
      </c>
      <c r="CX759" s="5">
        <v>43343</v>
      </c>
      <c r="CY759" s="5">
        <v>43342</v>
      </c>
      <c r="DA759" s="5">
        <v>43297</v>
      </c>
      <c r="DB759" s="5">
        <v>43348</v>
      </c>
      <c r="DC759" s="5">
        <v>43348</v>
      </c>
      <c r="DD759" s="5">
        <v>43348</v>
      </c>
      <c r="DF759" s="5">
        <v>43304</v>
      </c>
      <c r="DG759" s="5">
        <v>43355</v>
      </c>
      <c r="DH759" s="5">
        <v>43355</v>
      </c>
      <c r="DI759" s="5">
        <v>43356</v>
      </c>
      <c r="DK759" s="5">
        <v>43300</v>
      </c>
      <c r="DL759" s="5">
        <v>43354</v>
      </c>
      <c r="DM759" s="5">
        <v>43354</v>
      </c>
      <c r="DN759" s="5">
        <v>43349</v>
      </c>
      <c r="DP759" s="5">
        <v>43301</v>
      </c>
      <c r="DQ759" s="5">
        <v>43355</v>
      </c>
      <c r="DR759" s="5">
        <v>43355</v>
      </c>
      <c r="DS759" s="5">
        <v>43349</v>
      </c>
      <c r="DU759" s="5">
        <v>43298</v>
      </c>
      <c r="DV759" s="5">
        <v>43360</v>
      </c>
      <c r="DW759" s="5">
        <v>43360</v>
      </c>
      <c r="DX759" s="5">
        <v>43347</v>
      </c>
      <c r="DZ759" s="5">
        <v>43299</v>
      </c>
      <c r="EA759" s="5">
        <v>43353</v>
      </c>
      <c r="EB759" s="5">
        <v>43353</v>
      </c>
      <c r="EC759" s="5">
        <v>43348</v>
      </c>
      <c r="EE759" s="5">
        <v>43300</v>
      </c>
      <c r="EF759" s="5">
        <v>43354</v>
      </c>
      <c r="EG759" s="5">
        <v>43354</v>
      </c>
      <c r="EH759" s="5">
        <v>43349</v>
      </c>
      <c r="EJ759" s="5">
        <v>43301</v>
      </c>
      <c r="EK759" s="5">
        <v>43355</v>
      </c>
      <c r="EL759" s="5">
        <v>43355</v>
      </c>
      <c r="EO759" s="5">
        <v>43305</v>
      </c>
      <c r="EQ759" s="5">
        <v>43305</v>
      </c>
      <c r="ET759" s="5">
        <v>43305</v>
      </c>
      <c r="EU759" s="5">
        <v>43357</v>
      </c>
      <c r="EV759" s="5">
        <v>43357</v>
      </c>
      <c r="EY759" s="5">
        <v>43293</v>
      </c>
      <c r="EZ759" s="5">
        <v>43347</v>
      </c>
      <c r="FA759" s="5">
        <v>43347</v>
      </c>
      <c r="FB759" s="5">
        <v>43343</v>
      </c>
      <c r="FD759" s="5">
        <v>43311</v>
      </c>
      <c r="FE759" s="5">
        <v>43363</v>
      </c>
      <c r="FF759" s="5">
        <v>43363</v>
      </c>
      <c r="FG759" s="5">
        <v>43348</v>
      </c>
      <c r="FI759" s="5">
        <v>43307</v>
      </c>
      <c r="FJ759" s="5">
        <v>43361</v>
      </c>
      <c r="FK759" s="5">
        <v>43361</v>
      </c>
      <c r="FL759" s="5">
        <v>43348</v>
      </c>
      <c r="FN759" s="5">
        <v>43313</v>
      </c>
      <c r="FO759" s="5">
        <v>43367</v>
      </c>
      <c r="FP759" s="5">
        <v>43367</v>
      </c>
      <c r="FQ759" s="5">
        <v>43349</v>
      </c>
      <c r="FS759" t="s">
        <v>494</v>
      </c>
      <c r="FV759" t="s">
        <v>495</v>
      </c>
      <c r="FW759" t="s">
        <v>495</v>
      </c>
      <c r="FY759" t="s">
        <v>497</v>
      </c>
      <c r="FZ759">
        <v>380275</v>
      </c>
      <c r="GD759" t="s">
        <v>494</v>
      </c>
      <c r="GE759" t="s">
        <v>494</v>
      </c>
      <c r="GF759" s="5">
        <v>42843</v>
      </c>
      <c r="GG759">
        <v>1</v>
      </c>
      <c r="GH759">
        <v>724497</v>
      </c>
      <c r="GI759" t="s">
        <v>495</v>
      </c>
      <c r="GJ759" t="s">
        <v>495</v>
      </c>
      <c r="GK759" t="s">
        <v>537</v>
      </c>
      <c r="GL759" t="s">
        <v>515</v>
      </c>
      <c r="GW759" s="5">
        <v>43293</v>
      </c>
      <c r="GX759" s="5">
        <v>43347</v>
      </c>
      <c r="GY759" s="5">
        <v>43347</v>
      </c>
      <c r="HA759" s="5">
        <v>43343</v>
      </c>
    </row>
    <row r="760" spans="1:209" x14ac:dyDescent="0.25">
      <c r="A760" t="s">
        <v>218</v>
      </c>
      <c r="B760" t="s">
        <v>218</v>
      </c>
      <c r="C760" t="s">
        <v>1267</v>
      </c>
      <c r="D760">
        <v>494</v>
      </c>
      <c r="E760">
        <v>30</v>
      </c>
      <c r="F760">
        <v>8</v>
      </c>
      <c r="G760" t="s">
        <v>2146</v>
      </c>
      <c r="H760" t="s">
        <v>563</v>
      </c>
      <c r="I760" t="s">
        <v>490</v>
      </c>
      <c r="J760">
        <v>276</v>
      </c>
      <c r="K760">
        <v>16204</v>
      </c>
      <c r="L760" t="s">
        <v>574</v>
      </c>
      <c r="M760" t="s">
        <v>845</v>
      </c>
      <c r="N760" t="s">
        <v>762</v>
      </c>
      <c r="O760" t="s">
        <v>532</v>
      </c>
      <c r="P760" t="s">
        <v>685</v>
      </c>
      <c r="Q760" t="s">
        <v>685</v>
      </c>
      <c r="R760" t="s">
        <v>494</v>
      </c>
      <c r="S760" t="s">
        <v>495</v>
      </c>
      <c r="T760" s="5">
        <v>43237</v>
      </c>
      <c r="V760" s="5">
        <v>43237</v>
      </c>
      <c r="W760" s="5">
        <v>43220</v>
      </c>
      <c r="Y760" s="5">
        <v>43241</v>
      </c>
      <c r="Z760" s="5">
        <v>43230</v>
      </c>
      <c r="AA760" s="5">
        <v>43230</v>
      </c>
      <c r="AB760" s="5">
        <v>43230</v>
      </c>
      <c r="AD760" s="5">
        <v>43244</v>
      </c>
      <c r="AE760" s="5">
        <v>43235</v>
      </c>
      <c r="AF760" s="5">
        <v>43235</v>
      </c>
      <c r="AG760" s="5">
        <v>43231</v>
      </c>
      <c r="AN760" s="5">
        <v>43248</v>
      </c>
      <c r="AO760" s="5">
        <v>43237</v>
      </c>
      <c r="AP760" s="5">
        <v>43237</v>
      </c>
      <c r="AQ760" s="5">
        <v>43234</v>
      </c>
      <c r="AS760" s="5">
        <v>43259</v>
      </c>
      <c r="AT760" s="5">
        <v>43250</v>
      </c>
      <c r="AU760" s="5">
        <v>43250</v>
      </c>
      <c r="AV760" s="5">
        <v>43249</v>
      </c>
      <c r="AX760" s="5">
        <v>43262</v>
      </c>
      <c r="AY760" s="5">
        <v>43251</v>
      </c>
      <c r="AZ760" s="5">
        <v>43251</v>
      </c>
      <c r="BA760" s="5">
        <v>43249</v>
      </c>
      <c r="BC760" s="5">
        <v>43269</v>
      </c>
      <c r="BD760" s="5">
        <v>43258</v>
      </c>
      <c r="BE760" s="5">
        <v>43258</v>
      </c>
      <c r="BF760" s="5">
        <v>43249</v>
      </c>
      <c r="BH760" s="5">
        <v>43278</v>
      </c>
      <c r="BI760" s="5">
        <v>43269</v>
      </c>
      <c r="BJ760" s="5">
        <v>43269</v>
      </c>
      <c r="BK760" s="5">
        <v>43269</v>
      </c>
      <c r="BM760" s="5">
        <v>43280</v>
      </c>
      <c r="BN760" s="5">
        <v>43271</v>
      </c>
      <c r="BO760" s="5">
        <v>43271</v>
      </c>
      <c r="BP760" s="5">
        <v>43271</v>
      </c>
      <c r="BQ760" t="s">
        <v>505</v>
      </c>
      <c r="CB760" s="5">
        <v>43280</v>
      </c>
      <c r="CC760" s="5">
        <v>43271</v>
      </c>
      <c r="CD760" s="5">
        <v>43271</v>
      </c>
      <c r="CE760" s="5">
        <v>43271</v>
      </c>
      <c r="CG760" s="5">
        <v>43284</v>
      </c>
      <c r="CH760" s="5">
        <v>43273</v>
      </c>
      <c r="CI760" s="5">
        <v>43273</v>
      </c>
      <c r="CJ760" s="5">
        <v>43269</v>
      </c>
      <c r="CL760" s="5">
        <v>43284</v>
      </c>
      <c r="CM760" s="5">
        <v>43273</v>
      </c>
      <c r="CN760" s="5">
        <v>43273</v>
      </c>
      <c r="CO760" s="5">
        <v>43273</v>
      </c>
      <c r="CP760" t="s">
        <v>578</v>
      </c>
      <c r="CQ760" s="5">
        <v>43287</v>
      </c>
      <c r="CR760" s="5">
        <v>43277</v>
      </c>
      <c r="CS760" s="5">
        <v>43277</v>
      </c>
      <c r="CT760" s="5">
        <v>43277</v>
      </c>
      <c r="CV760" s="5">
        <v>43292</v>
      </c>
      <c r="CW760" s="5">
        <v>43280</v>
      </c>
      <c r="CX760" s="5">
        <v>43280</v>
      </c>
      <c r="CY760" s="5">
        <v>43279</v>
      </c>
      <c r="DA760" s="5">
        <v>43297</v>
      </c>
      <c r="DB760" s="5">
        <v>43290</v>
      </c>
      <c r="DC760" s="5">
        <v>43290</v>
      </c>
      <c r="DD760" s="5">
        <v>43290</v>
      </c>
      <c r="DF760" s="5">
        <v>43304</v>
      </c>
      <c r="DG760" s="5">
        <v>43297</v>
      </c>
      <c r="DH760" s="5">
        <v>43297</v>
      </c>
      <c r="DI760" s="5">
        <v>43294</v>
      </c>
      <c r="DK760" s="5">
        <v>43300</v>
      </c>
      <c r="DL760" s="5">
        <v>43291</v>
      </c>
      <c r="DM760" s="5">
        <v>43291</v>
      </c>
      <c r="DN760" s="5">
        <v>43291</v>
      </c>
      <c r="DP760" s="5">
        <v>43301</v>
      </c>
      <c r="DQ760" s="5">
        <v>43292</v>
      </c>
      <c r="DR760" s="5">
        <v>43292</v>
      </c>
      <c r="DS760" s="5">
        <v>43292</v>
      </c>
      <c r="DU760" s="5">
        <v>43298</v>
      </c>
      <c r="DV760" s="5">
        <v>43287</v>
      </c>
      <c r="DW760" s="5">
        <v>43287</v>
      </c>
      <c r="DX760" s="5">
        <v>43290</v>
      </c>
      <c r="DZ760" s="5">
        <v>43299</v>
      </c>
      <c r="EA760" s="5">
        <v>43290</v>
      </c>
      <c r="EB760" s="5">
        <v>43290</v>
      </c>
      <c r="EC760" s="5">
        <v>43291</v>
      </c>
      <c r="EE760" s="5">
        <v>43300</v>
      </c>
      <c r="EF760" s="5">
        <v>43291</v>
      </c>
      <c r="EG760" s="5">
        <v>43291</v>
      </c>
      <c r="EJ760" s="5">
        <v>43301</v>
      </c>
      <c r="EK760" s="5">
        <v>43292</v>
      </c>
      <c r="EL760" s="5">
        <v>43292</v>
      </c>
      <c r="EO760" s="5">
        <v>43305</v>
      </c>
      <c r="EQ760" s="5">
        <v>43305</v>
      </c>
      <c r="ET760" s="5">
        <v>43305</v>
      </c>
      <c r="EU760" s="5">
        <v>43294</v>
      </c>
      <c r="EV760" s="5">
        <v>43294</v>
      </c>
      <c r="EY760" s="5">
        <v>43293</v>
      </c>
      <c r="EZ760" s="5">
        <v>43283</v>
      </c>
      <c r="FA760" s="5">
        <v>43283</v>
      </c>
      <c r="FB760" s="5">
        <v>43290</v>
      </c>
      <c r="FD760" s="5">
        <v>43311</v>
      </c>
      <c r="FE760" s="5">
        <v>43300</v>
      </c>
      <c r="FF760" s="5">
        <v>43300</v>
      </c>
      <c r="FI760" s="5">
        <v>43307</v>
      </c>
      <c r="FJ760" s="5">
        <v>43298</v>
      </c>
      <c r="FK760" s="5">
        <v>43298</v>
      </c>
      <c r="FN760" s="5">
        <v>43313</v>
      </c>
      <c r="FO760" s="5">
        <v>43304</v>
      </c>
      <c r="FP760" s="5">
        <v>43304</v>
      </c>
      <c r="FS760" t="s">
        <v>494</v>
      </c>
      <c r="FV760" t="s">
        <v>495</v>
      </c>
      <c r="FW760" t="s">
        <v>495</v>
      </c>
      <c r="FY760" t="s">
        <v>497</v>
      </c>
      <c r="FZ760">
        <v>380032</v>
      </c>
      <c r="GD760" t="s">
        <v>494</v>
      </c>
      <c r="GE760" t="s">
        <v>494</v>
      </c>
      <c r="GF760" s="5">
        <v>42843</v>
      </c>
      <c r="GG760">
        <v>1</v>
      </c>
      <c r="GH760">
        <v>724603</v>
      </c>
      <c r="GI760" t="s">
        <v>495</v>
      </c>
      <c r="GJ760" t="s">
        <v>495</v>
      </c>
      <c r="GK760" t="s">
        <v>537</v>
      </c>
      <c r="GL760" t="s">
        <v>499</v>
      </c>
      <c r="GW760" s="5">
        <v>43293</v>
      </c>
      <c r="GX760" s="5">
        <v>43283</v>
      </c>
      <c r="GY760" s="5">
        <v>43283</v>
      </c>
      <c r="HA760" s="5">
        <v>43290</v>
      </c>
    </row>
    <row r="761" spans="1:209" x14ac:dyDescent="0.25">
      <c r="A761" t="s">
        <v>1904</v>
      </c>
      <c r="B761" t="s">
        <v>1904</v>
      </c>
      <c r="C761" t="s">
        <v>1267</v>
      </c>
      <c r="D761">
        <v>82533</v>
      </c>
      <c r="E761">
        <v>22</v>
      </c>
      <c r="F761">
        <v>9</v>
      </c>
      <c r="G761" t="s">
        <v>2147</v>
      </c>
      <c r="H761" t="s">
        <v>563</v>
      </c>
      <c r="I761" t="s">
        <v>490</v>
      </c>
      <c r="J761">
        <v>532</v>
      </c>
      <c r="K761">
        <v>18814</v>
      </c>
      <c r="L761" t="s">
        <v>491</v>
      </c>
      <c r="M761" t="s">
        <v>618</v>
      </c>
      <c r="N761" t="s">
        <v>504</v>
      </c>
      <c r="O761" t="s">
        <v>532</v>
      </c>
      <c r="P761" t="s">
        <v>533</v>
      </c>
      <c r="Q761" t="s">
        <v>533</v>
      </c>
      <c r="R761" t="s">
        <v>494</v>
      </c>
      <c r="S761" t="s">
        <v>495</v>
      </c>
      <c r="T761" s="5">
        <v>43237</v>
      </c>
      <c r="V761" s="5">
        <v>43237</v>
      </c>
      <c r="W761" s="5">
        <v>43230</v>
      </c>
      <c r="Y761" s="5">
        <v>43241</v>
      </c>
      <c r="AA761" s="5">
        <v>43241</v>
      </c>
      <c r="AB761" s="5">
        <v>43242</v>
      </c>
      <c r="AD761" s="5">
        <v>43244</v>
      </c>
      <c r="AF761" s="5">
        <v>43244</v>
      </c>
      <c r="AG761" s="5">
        <v>43244</v>
      </c>
      <c r="AN761" s="5">
        <v>43248</v>
      </c>
      <c r="AP761" s="5">
        <v>43248</v>
      </c>
      <c r="AQ761" s="5">
        <v>43249</v>
      </c>
      <c r="AS761" s="5">
        <v>43259</v>
      </c>
      <c r="AU761" s="5">
        <v>43259</v>
      </c>
      <c r="AV761" s="5">
        <v>43262</v>
      </c>
      <c r="AX761" s="5">
        <v>43262</v>
      </c>
      <c r="AZ761" s="5">
        <v>43262</v>
      </c>
      <c r="BA761" s="5">
        <v>43264</v>
      </c>
      <c r="BC761" s="5">
        <v>43269</v>
      </c>
      <c r="BE761" s="5">
        <v>43269</v>
      </c>
      <c r="BF761" s="5">
        <v>43264</v>
      </c>
      <c r="BH761" s="5">
        <v>43278</v>
      </c>
      <c r="BJ761" s="5">
        <v>43278</v>
      </c>
      <c r="BK761" s="5">
        <v>43278</v>
      </c>
      <c r="BM761" s="5">
        <v>43280</v>
      </c>
      <c r="BO761" s="5">
        <v>43280</v>
      </c>
      <c r="BP761" s="5">
        <v>43280</v>
      </c>
      <c r="BQ761" t="s">
        <v>505</v>
      </c>
      <c r="CB761" s="5">
        <v>43280</v>
      </c>
      <c r="CD761" s="5">
        <v>43280</v>
      </c>
      <c r="CE761" s="5">
        <v>43280</v>
      </c>
      <c r="CG761" s="5">
        <v>43284</v>
      </c>
      <c r="CI761" s="5">
        <v>43284</v>
      </c>
      <c r="CJ761" s="5">
        <v>43283</v>
      </c>
      <c r="CL761" s="5">
        <v>43284</v>
      </c>
      <c r="CN761" s="5">
        <v>43284</v>
      </c>
      <c r="CO761" s="5">
        <v>43285</v>
      </c>
      <c r="CP761" t="s">
        <v>2148</v>
      </c>
      <c r="CQ761" s="5">
        <v>43287</v>
      </c>
      <c r="CS761" s="5">
        <v>43287</v>
      </c>
      <c r="CT761" s="5">
        <v>43286</v>
      </c>
      <c r="CV761" s="5">
        <v>43292</v>
      </c>
      <c r="CX761" s="5">
        <v>43292</v>
      </c>
      <c r="CY761" s="5">
        <v>43290</v>
      </c>
      <c r="DA761" s="5">
        <v>43297</v>
      </c>
      <c r="DC761" s="5">
        <v>43297</v>
      </c>
      <c r="DD761" s="5">
        <v>43297</v>
      </c>
      <c r="DF761" s="5">
        <v>43304</v>
      </c>
      <c r="DH761" s="5">
        <v>43304</v>
      </c>
      <c r="DI761" s="5">
        <v>43306</v>
      </c>
      <c r="DK761" s="5">
        <v>43300</v>
      </c>
      <c r="DM761" s="5">
        <v>43300</v>
      </c>
      <c r="DN761" s="5">
        <v>43293</v>
      </c>
      <c r="DP761" s="5">
        <v>43301</v>
      </c>
      <c r="DR761" s="5">
        <v>43301</v>
      </c>
      <c r="DS761" s="5">
        <v>43294</v>
      </c>
      <c r="DT761" t="s">
        <v>505</v>
      </c>
      <c r="DU761" s="5">
        <v>43298</v>
      </c>
      <c r="DW761" s="5">
        <v>43298</v>
      </c>
      <c r="DX761" s="5">
        <v>43305</v>
      </c>
      <c r="DZ761" s="5">
        <v>43299</v>
      </c>
      <c r="EB761" s="5">
        <v>43299</v>
      </c>
      <c r="EC761" s="5">
        <v>43293</v>
      </c>
      <c r="EE761" s="5">
        <v>43300</v>
      </c>
      <c r="EG761" s="5">
        <v>43300</v>
      </c>
      <c r="EH761" s="5">
        <v>43294</v>
      </c>
      <c r="EJ761" s="5">
        <v>43301</v>
      </c>
      <c r="EL761" s="5">
        <v>43301</v>
      </c>
      <c r="EM761" s="5">
        <v>43293</v>
      </c>
      <c r="EO761" s="5">
        <v>43305</v>
      </c>
      <c r="EQ761" s="5">
        <v>43305</v>
      </c>
      <c r="ET761" s="5">
        <v>43305</v>
      </c>
      <c r="EV761" s="5">
        <v>43305</v>
      </c>
      <c r="EW761" s="5">
        <v>43293</v>
      </c>
      <c r="EY761" s="5">
        <v>43293</v>
      </c>
      <c r="FA761" s="5">
        <v>43293</v>
      </c>
      <c r="FB761" s="5">
        <v>43290</v>
      </c>
      <c r="FD761" s="5">
        <v>43311</v>
      </c>
      <c r="FF761" s="5">
        <v>43311</v>
      </c>
      <c r="FG761" s="5">
        <v>43299</v>
      </c>
      <c r="FI761" s="5">
        <v>43307</v>
      </c>
      <c r="FK761" s="5">
        <v>43307</v>
      </c>
      <c r="FL761" s="5">
        <v>43299</v>
      </c>
      <c r="FN761" s="5">
        <v>43313</v>
      </c>
      <c r="FP761" s="5">
        <v>43313</v>
      </c>
      <c r="FQ761" s="5">
        <v>43299</v>
      </c>
      <c r="FR761" t="s">
        <v>505</v>
      </c>
      <c r="FS761" t="s">
        <v>494</v>
      </c>
      <c r="FU761" t="s">
        <v>494</v>
      </c>
      <c r="FV761" t="s">
        <v>495</v>
      </c>
      <c r="FW761" t="s">
        <v>495</v>
      </c>
      <c r="FX761" t="s">
        <v>494</v>
      </c>
      <c r="FY761" t="s">
        <v>497</v>
      </c>
      <c r="FZ761">
        <v>381360</v>
      </c>
      <c r="GA761" t="s">
        <v>494</v>
      </c>
      <c r="GD761" t="s">
        <v>494</v>
      </c>
      <c r="GE761" t="s">
        <v>494</v>
      </c>
      <c r="GF761" s="5">
        <v>42843</v>
      </c>
      <c r="GG761">
        <v>1</v>
      </c>
      <c r="GH761">
        <v>724813</v>
      </c>
      <c r="GI761" t="s">
        <v>495</v>
      </c>
      <c r="GJ761" t="s">
        <v>495</v>
      </c>
      <c r="GK761" t="s">
        <v>537</v>
      </c>
      <c r="GL761" t="s">
        <v>499</v>
      </c>
      <c r="GM761" t="s">
        <v>1895</v>
      </c>
      <c r="GW761" s="5">
        <v>43293</v>
      </c>
      <c r="GY761" s="5">
        <v>43293</v>
      </c>
      <c r="HA761" s="5">
        <v>43293</v>
      </c>
    </row>
    <row r="762" spans="1:209" x14ac:dyDescent="0.25">
      <c r="A762" t="s">
        <v>57</v>
      </c>
      <c r="B762" t="s">
        <v>86</v>
      </c>
      <c r="C762" t="s">
        <v>516</v>
      </c>
      <c r="D762">
        <v>4737</v>
      </c>
      <c r="E762">
        <v>24</v>
      </c>
      <c r="F762">
        <v>8</v>
      </c>
      <c r="G762" t="s">
        <v>1203</v>
      </c>
      <c r="H762" t="s">
        <v>567</v>
      </c>
      <c r="I762" t="s">
        <v>490</v>
      </c>
      <c r="J762">
        <v>271</v>
      </c>
      <c r="L762" t="s">
        <v>520</v>
      </c>
      <c r="M762" t="s">
        <v>644</v>
      </c>
      <c r="N762" t="s">
        <v>552</v>
      </c>
      <c r="O762" t="s">
        <v>493</v>
      </c>
      <c r="P762" t="s">
        <v>52</v>
      </c>
      <c r="Q762" t="s">
        <v>164</v>
      </c>
      <c r="R762" t="s">
        <v>494</v>
      </c>
      <c r="S762" t="s">
        <v>495</v>
      </c>
      <c r="T762" s="5">
        <v>43237</v>
      </c>
      <c r="V762" s="5">
        <v>43237</v>
      </c>
      <c r="W762" s="5">
        <v>43236</v>
      </c>
      <c r="Y762" s="5">
        <v>43244</v>
      </c>
      <c r="AA762" s="5">
        <v>43244</v>
      </c>
      <c r="AB762" s="5">
        <v>43241</v>
      </c>
      <c r="AD762" s="5">
        <v>43251</v>
      </c>
      <c r="AF762" s="5">
        <v>43251</v>
      </c>
      <c r="AG762" s="5">
        <v>43249</v>
      </c>
      <c r="AI762" s="5">
        <v>43251</v>
      </c>
      <c r="AK762" s="5">
        <v>43251</v>
      </c>
      <c r="AL762" s="5">
        <v>43249</v>
      </c>
      <c r="AN762" s="5">
        <v>43255</v>
      </c>
      <c r="AP762" s="5">
        <v>43255</v>
      </c>
      <c r="AQ762" s="5">
        <v>43255</v>
      </c>
      <c r="AS762" s="5">
        <v>43265</v>
      </c>
      <c r="AT762" s="5">
        <v>43276</v>
      </c>
      <c r="AU762" s="5">
        <v>43276</v>
      </c>
      <c r="AV762" s="5">
        <v>43271</v>
      </c>
      <c r="AW762" t="s">
        <v>2149</v>
      </c>
      <c r="AX762" s="5">
        <v>43266</v>
      </c>
      <c r="AY762" s="5">
        <v>43277</v>
      </c>
      <c r="AZ762" s="5">
        <v>43277</v>
      </c>
      <c r="BA762" s="5">
        <v>43272</v>
      </c>
      <c r="BC762" s="5">
        <v>43273</v>
      </c>
      <c r="BD762" s="5">
        <v>43284</v>
      </c>
      <c r="BE762" s="5">
        <v>43284</v>
      </c>
      <c r="BF762" s="5">
        <v>43273</v>
      </c>
      <c r="BH762" s="5">
        <v>43284</v>
      </c>
      <c r="BI762" s="5">
        <v>43294</v>
      </c>
      <c r="BJ762" s="5">
        <v>43294</v>
      </c>
      <c r="BK762" s="5">
        <v>43292</v>
      </c>
      <c r="BM762" s="5">
        <v>43287</v>
      </c>
      <c r="BN762" s="5">
        <v>43298</v>
      </c>
      <c r="BO762" s="5">
        <v>43298</v>
      </c>
      <c r="BP762" s="5">
        <v>43297</v>
      </c>
      <c r="BQ762" t="s">
        <v>693</v>
      </c>
      <c r="CB762" s="5">
        <v>43287</v>
      </c>
      <c r="CC762" s="5">
        <v>43298</v>
      </c>
      <c r="CD762" s="5">
        <v>43298</v>
      </c>
      <c r="CE762" s="5">
        <v>43298</v>
      </c>
      <c r="CG762" s="5">
        <v>43291</v>
      </c>
      <c r="CH762" s="5">
        <v>43300</v>
      </c>
      <c r="CI762" s="5">
        <v>43300</v>
      </c>
      <c r="CJ762" s="5">
        <v>43286</v>
      </c>
      <c r="CL762" s="5">
        <v>43291</v>
      </c>
      <c r="CM762" s="5">
        <v>43300</v>
      </c>
      <c r="CN762" s="5">
        <v>43300</v>
      </c>
      <c r="CO762" s="5">
        <v>43299</v>
      </c>
      <c r="CP762" t="s">
        <v>512</v>
      </c>
      <c r="CQ762" s="5">
        <v>43293</v>
      </c>
      <c r="CR762" s="5">
        <v>43304</v>
      </c>
      <c r="CS762" s="5">
        <v>43304</v>
      </c>
      <c r="CT762" s="5">
        <v>43301</v>
      </c>
      <c r="CV762" s="5">
        <v>43298</v>
      </c>
      <c r="CW762" s="5">
        <v>43307</v>
      </c>
      <c r="CX762" s="5">
        <v>43307</v>
      </c>
      <c r="CY762" s="5">
        <v>43306</v>
      </c>
      <c r="DA762" s="5">
        <v>43301</v>
      </c>
      <c r="DB762" s="5">
        <v>43312</v>
      </c>
      <c r="DC762" s="5">
        <v>43312</v>
      </c>
      <c r="DD762" s="5">
        <v>43312</v>
      </c>
      <c r="DF762" s="5">
        <v>43308</v>
      </c>
      <c r="DG762" s="5">
        <v>43319</v>
      </c>
      <c r="DH762" s="5">
        <v>43319</v>
      </c>
      <c r="DI762" s="5">
        <v>43320</v>
      </c>
      <c r="DK762" s="5">
        <v>43306</v>
      </c>
      <c r="DL762" s="5">
        <v>43315</v>
      </c>
      <c r="DM762" s="5">
        <v>43315</v>
      </c>
      <c r="DN762" s="5">
        <v>43306</v>
      </c>
      <c r="DP762" s="5">
        <v>43307</v>
      </c>
      <c r="DQ762" s="5">
        <v>43318</v>
      </c>
      <c r="DR762" s="5">
        <v>43318</v>
      </c>
      <c r="DS762" s="5">
        <v>43311</v>
      </c>
      <c r="DT762" t="s">
        <v>698</v>
      </c>
      <c r="DU762" s="5">
        <v>43304</v>
      </c>
      <c r="DV762" s="5">
        <v>43313</v>
      </c>
      <c r="DW762" s="5">
        <v>43313</v>
      </c>
      <c r="DX762" s="5">
        <v>43328</v>
      </c>
      <c r="DZ762" s="5">
        <v>43305</v>
      </c>
      <c r="EA762" s="5">
        <v>43314</v>
      </c>
      <c r="EB762" s="5">
        <v>43314</v>
      </c>
      <c r="EC762" s="5">
        <v>43306</v>
      </c>
      <c r="EE762" s="5">
        <v>43306</v>
      </c>
      <c r="EF762" s="5">
        <v>43315</v>
      </c>
      <c r="EG762" s="5">
        <v>43315</v>
      </c>
      <c r="EH762" s="5">
        <v>43311</v>
      </c>
      <c r="EJ762" s="5">
        <v>43307</v>
      </c>
      <c r="EK762" s="5">
        <v>43318</v>
      </c>
      <c r="EL762" s="5">
        <v>43318</v>
      </c>
      <c r="EM762" s="5">
        <v>43311</v>
      </c>
      <c r="EO762" s="5">
        <v>43311</v>
      </c>
      <c r="EQ762" s="5">
        <v>43311</v>
      </c>
      <c r="ET762" s="5">
        <v>43311</v>
      </c>
      <c r="EU762" s="5">
        <v>43320</v>
      </c>
      <c r="EV762" s="5">
        <v>43320</v>
      </c>
      <c r="EW762" s="5">
        <v>43313</v>
      </c>
      <c r="EY762" s="5">
        <v>43299</v>
      </c>
      <c r="EZ762" s="5">
        <v>43308</v>
      </c>
      <c r="FA762" s="5">
        <v>43308</v>
      </c>
      <c r="FB762" s="5">
        <v>43306</v>
      </c>
      <c r="FD762" s="5">
        <v>43315</v>
      </c>
      <c r="FE762" s="5">
        <v>43326</v>
      </c>
      <c r="FF762" s="5">
        <v>43326</v>
      </c>
      <c r="FG762" s="5">
        <v>43325</v>
      </c>
      <c r="FI762" s="5">
        <v>43313</v>
      </c>
      <c r="FJ762" s="5">
        <v>43322</v>
      </c>
      <c r="FK762" s="5">
        <v>43322</v>
      </c>
      <c r="FL762" s="5">
        <v>43322</v>
      </c>
      <c r="FN762" s="5">
        <v>43319</v>
      </c>
      <c r="FO762" s="5">
        <v>43328</v>
      </c>
      <c r="FP762" s="5">
        <v>43328</v>
      </c>
      <c r="FQ762" s="5">
        <v>43325</v>
      </c>
      <c r="FR762" t="s">
        <v>693</v>
      </c>
      <c r="FS762" t="s">
        <v>494</v>
      </c>
      <c r="FV762" t="s">
        <v>495</v>
      </c>
      <c r="FW762" t="s">
        <v>494</v>
      </c>
      <c r="FY762" t="s">
        <v>497</v>
      </c>
      <c r="FZ762">
        <v>380830</v>
      </c>
      <c r="GA762" t="s">
        <v>494</v>
      </c>
      <c r="GD762" t="s">
        <v>494</v>
      </c>
      <c r="GE762" t="s">
        <v>494</v>
      </c>
      <c r="GF762" s="5">
        <v>42922</v>
      </c>
      <c r="GG762">
        <v>0</v>
      </c>
      <c r="GH762">
        <v>721817</v>
      </c>
      <c r="GI762" t="s">
        <v>495</v>
      </c>
      <c r="GJ762" t="s">
        <v>495</v>
      </c>
      <c r="GK762" t="s">
        <v>507</v>
      </c>
      <c r="GL762" t="s">
        <v>499</v>
      </c>
      <c r="GM762" t="s">
        <v>1127</v>
      </c>
      <c r="GW762" s="5">
        <v>43299</v>
      </c>
      <c r="GX762" s="5">
        <v>43308</v>
      </c>
      <c r="GY762" s="5">
        <v>43308</v>
      </c>
      <c r="HA762" s="5">
        <v>43306</v>
      </c>
    </row>
    <row r="763" spans="1:209" x14ac:dyDescent="0.25">
      <c r="A763" t="s">
        <v>137</v>
      </c>
      <c r="B763" t="s">
        <v>137</v>
      </c>
      <c r="C763" t="s">
        <v>528</v>
      </c>
      <c r="D763">
        <v>613</v>
      </c>
      <c r="E763">
        <v>79</v>
      </c>
      <c r="F763">
        <v>8</v>
      </c>
      <c r="G763" t="s">
        <v>858</v>
      </c>
      <c r="H763" t="s">
        <v>563</v>
      </c>
      <c r="I763" t="s">
        <v>490</v>
      </c>
      <c r="J763">
        <v>680</v>
      </c>
      <c r="K763">
        <v>4450</v>
      </c>
      <c r="L763" t="s">
        <v>520</v>
      </c>
      <c r="M763" t="s">
        <v>551</v>
      </c>
      <c r="N763" t="s">
        <v>522</v>
      </c>
      <c r="O763" t="s">
        <v>493</v>
      </c>
      <c r="P763" t="s">
        <v>12</v>
      </c>
      <c r="Q763" t="s">
        <v>12</v>
      </c>
      <c r="R763" t="s">
        <v>494</v>
      </c>
      <c r="S763" t="s">
        <v>495</v>
      </c>
      <c r="T763" s="5">
        <v>43237</v>
      </c>
      <c r="V763" s="5">
        <v>43237</v>
      </c>
      <c r="W763" s="5">
        <v>43241</v>
      </c>
      <c r="Y763" s="5">
        <v>43241</v>
      </c>
      <c r="AA763" s="5">
        <v>43241</v>
      </c>
      <c r="AB763" s="5">
        <v>43241</v>
      </c>
      <c r="AD763" s="5">
        <v>43244</v>
      </c>
      <c r="AF763" s="5">
        <v>43244</v>
      </c>
      <c r="AG763" s="5">
        <v>43244</v>
      </c>
      <c r="AN763" s="5">
        <v>43248</v>
      </c>
      <c r="AP763" s="5">
        <v>43248</v>
      </c>
      <c r="AQ763" s="5">
        <v>43249</v>
      </c>
      <c r="AR763" t="s">
        <v>2150</v>
      </c>
      <c r="AS763" s="5">
        <v>43259</v>
      </c>
      <c r="AT763" s="5">
        <v>43269</v>
      </c>
      <c r="AU763" s="5">
        <v>43269</v>
      </c>
      <c r="AV763" s="5">
        <v>43269</v>
      </c>
      <c r="AW763" t="s">
        <v>95</v>
      </c>
      <c r="AX763" s="5">
        <v>43262</v>
      </c>
      <c r="AY763" s="5">
        <v>43270</v>
      </c>
      <c r="AZ763" s="5">
        <v>43270</v>
      </c>
      <c r="BA763" s="5">
        <v>43270</v>
      </c>
      <c r="BC763" s="5">
        <v>43269</v>
      </c>
      <c r="BD763" s="5">
        <v>43277</v>
      </c>
      <c r="BE763" s="5">
        <v>43277</v>
      </c>
      <c r="BF763" s="5">
        <v>43270</v>
      </c>
      <c r="BH763" s="5">
        <v>43294</v>
      </c>
      <c r="BI763" s="5">
        <v>43287</v>
      </c>
      <c r="BJ763" s="5">
        <v>43287</v>
      </c>
      <c r="BK763" s="5">
        <v>43287</v>
      </c>
      <c r="BM763" s="5">
        <v>43280</v>
      </c>
      <c r="BN763" s="5">
        <v>43291</v>
      </c>
      <c r="BO763" s="5">
        <v>43291</v>
      </c>
      <c r="BP763" s="5">
        <v>43291</v>
      </c>
      <c r="BQ763" t="s">
        <v>505</v>
      </c>
      <c r="CB763" s="5">
        <v>43294</v>
      </c>
      <c r="CC763" s="5">
        <v>43291</v>
      </c>
      <c r="CD763" s="5">
        <v>43291</v>
      </c>
      <c r="CE763" s="5">
        <v>43291</v>
      </c>
      <c r="CG763" s="5">
        <v>43294</v>
      </c>
      <c r="CH763" s="5">
        <v>43293</v>
      </c>
      <c r="CI763" s="5">
        <v>43293</v>
      </c>
      <c r="CJ763" s="5">
        <v>43292</v>
      </c>
      <c r="CL763" s="5">
        <v>43284</v>
      </c>
      <c r="CM763" s="5">
        <v>43293</v>
      </c>
      <c r="CN763" s="5">
        <v>43293</v>
      </c>
      <c r="CO763" s="5">
        <v>43293</v>
      </c>
      <c r="CP763" t="s">
        <v>512</v>
      </c>
      <c r="CQ763" s="5">
        <v>43287</v>
      </c>
      <c r="CR763" s="5">
        <v>43297</v>
      </c>
      <c r="CS763" s="5">
        <v>43297</v>
      </c>
      <c r="CT763" s="5">
        <v>43297</v>
      </c>
      <c r="CV763" s="5">
        <v>43292</v>
      </c>
      <c r="CW763" s="5">
        <v>43300</v>
      </c>
      <c r="CX763" s="5">
        <v>43300</v>
      </c>
      <c r="CY763" s="5">
        <v>43300</v>
      </c>
      <c r="DA763" s="5">
        <v>43297</v>
      </c>
      <c r="DB763" s="5">
        <v>43308</v>
      </c>
      <c r="DC763" s="5">
        <v>43308</v>
      </c>
      <c r="DD763" s="5">
        <v>43308</v>
      </c>
      <c r="DF763" s="5">
        <v>43294</v>
      </c>
      <c r="DG763" s="5">
        <v>43315</v>
      </c>
      <c r="DH763" s="5">
        <v>43315</v>
      </c>
      <c r="DI763" s="5">
        <v>43315</v>
      </c>
      <c r="DK763" s="5">
        <v>43294</v>
      </c>
      <c r="DL763" s="5">
        <v>43308</v>
      </c>
      <c r="DM763" s="5">
        <v>43308</v>
      </c>
      <c r="DN763" s="5">
        <v>43304</v>
      </c>
      <c r="DP763" s="5">
        <v>43301</v>
      </c>
      <c r="DQ763" s="5">
        <v>43311</v>
      </c>
      <c r="DR763" s="5">
        <v>43311</v>
      </c>
      <c r="DS763" s="5">
        <v>43305</v>
      </c>
      <c r="DT763" t="s">
        <v>553</v>
      </c>
      <c r="DU763" s="5">
        <v>43298</v>
      </c>
      <c r="DV763" s="5">
        <v>43306</v>
      </c>
      <c r="DW763" s="5">
        <v>43306</v>
      </c>
      <c r="DX763" s="5">
        <v>43303</v>
      </c>
      <c r="DZ763" s="5">
        <v>43299</v>
      </c>
      <c r="EA763" s="5">
        <v>43307</v>
      </c>
      <c r="EB763" s="5">
        <v>43307</v>
      </c>
      <c r="EC763" s="5">
        <v>43304</v>
      </c>
      <c r="EE763" s="5">
        <v>43300</v>
      </c>
      <c r="EF763" s="5">
        <v>43308</v>
      </c>
      <c r="EG763" s="5">
        <v>43308</v>
      </c>
      <c r="EH763" s="5">
        <v>43305</v>
      </c>
      <c r="EJ763" s="5">
        <v>43294</v>
      </c>
      <c r="EK763" s="5">
        <v>43311</v>
      </c>
      <c r="EL763" s="5">
        <v>43311</v>
      </c>
      <c r="EM763" s="5">
        <v>43306</v>
      </c>
      <c r="EO763" s="5">
        <v>43305</v>
      </c>
      <c r="EQ763" s="5">
        <v>43305</v>
      </c>
      <c r="ET763" s="5">
        <v>43294</v>
      </c>
      <c r="EU763" s="5">
        <v>43313</v>
      </c>
      <c r="EV763" s="5">
        <v>43313</v>
      </c>
      <c r="EW763" s="5">
        <v>43306</v>
      </c>
      <c r="EY763" s="5">
        <v>43293</v>
      </c>
      <c r="EZ763" s="5">
        <v>43301</v>
      </c>
      <c r="FA763" s="5">
        <v>43301</v>
      </c>
      <c r="FB763" s="5">
        <v>43301</v>
      </c>
      <c r="FD763" s="5">
        <v>43311</v>
      </c>
      <c r="FE763" s="5">
        <v>43319</v>
      </c>
      <c r="FF763" s="5">
        <v>43319</v>
      </c>
      <c r="FG763" s="5">
        <v>43308</v>
      </c>
      <c r="FI763" s="5">
        <v>43307</v>
      </c>
      <c r="FJ763" s="5">
        <v>43315</v>
      </c>
      <c r="FK763" s="5">
        <v>43315</v>
      </c>
      <c r="FL763" s="5">
        <v>43306</v>
      </c>
      <c r="FN763" s="5">
        <v>43313</v>
      </c>
      <c r="FO763" s="5">
        <v>43321</v>
      </c>
      <c r="FP763" s="5">
        <v>43321</v>
      </c>
      <c r="FQ763" s="5">
        <v>43308</v>
      </c>
      <c r="FR763" t="s">
        <v>553</v>
      </c>
      <c r="FS763" t="s">
        <v>494</v>
      </c>
      <c r="FU763" t="s">
        <v>494</v>
      </c>
      <c r="FV763" t="s">
        <v>495</v>
      </c>
      <c r="FW763" t="s">
        <v>495</v>
      </c>
      <c r="FY763" t="s">
        <v>497</v>
      </c>
      <c r="FZ763">
        <v>381734</v>
      </c>
      <c r="GA763" t="s">
        <v>494</v>
      </c>
      <c r="GD763" t="s">
        <v>494</v>
      </c>
      <c r="GE763" t="s">
        <v>494</v>
      </c>
      <c r="GF763" s="5">
        <v>42843</v>
      </c>
      <c r="GG763">
        <v>2</v>
      </c>
      <c r="GH763">
        <v>724651</v>
      </c>
      <c r="GI763" t="s">
        <v>495</v>
      </c>
      <c r="GJ763" t="s">
        <v>495</v>
      </c>
      <c r="GK763" t="s">
        <v>537</v>
      </c>
      <c r="GL763" t="s">
        <v>499</v>
      </c>
      <c r="GW763" s="5">
        <v>43293</v>
      </c>
      <c r="GX763" s="5">
        <v>43301</v>
      </c>
      <c r="GY763" s="5">
        <v>43301</v>
      </c>
      <c r="HA763" s="5">
        <v>43301</v>
      </c>
    </row>
    <row r="764" spans="1:209" x14ac:dyDescent="0.25">
      <c r="A764" t="s">
        <v>94</v>
      </c>
      <c r="B764" t="s">
        <v>94</v>
      </c>
      <c r="D764">
        <v>403</v>
      </c>
      <c r="E764">
        <v>402</v>
      </c>
      <c r="F764">
        <v>7</v>
      </c>
      <c r="G764" t="s">
        <v>777</v>
      </c>
      <c r="H764" t="s">
        <v>778</v>
      </c>
      <c r="I764" t="s">
        <v>490</v>
      </c>
      <c r="J764">
        <v>555</v>
      </c>
      <c r="L764" t="s">
        <v>520</v>
      </c>
      <c r="M764" t="s">
        <v>779</v>
      </c>
      <c r="N764" t="s">
        <v>780</v>
      </c>
      <c r="O764" t="s">
        <v>493</v>
      </c>
      <c r="P764" t="s">
        <v>12</v>
      </c>
      <c r="R764" t="s">
        <v>494</v>
      </c>
      <c r="S764" t="s">
        <v>495</v>
      </c>
      <c r="T764" s="5">
        <v>43238</v>
      </c>
      <c r="V764" s="5">
        <v>43238</v>
      </c>
      <c r="W764" s="5">
        <v>43235</v>
      </c>
      <c r="Y764" s="5">
        <v>43241</v>
      </c>
      <c r="AA764" s="5">
        <v>43241</v>
      </c>
      <c r="AB764" s="5">
        <v>43241</v>
      </c>
      <c r="AD764" s="5">
        <v>43244</v>
      </c>
      <c r="AF764" s="5">
        <v>43244</v>
      </c>
      <c r="AG764" s="5">
        <v>43242</v>
      </c>
      <c r="AN764" s="5">
        <v>43264</v>
      </c>
      <c r="AP764" s="5">
        <v>43245</v>
      </c>
      <c r="AQ764" s="5">
        <v>43242</v>
      </c>
      <c r="AX764" s="5">
        <v>43264</v>
      </c>
      <c r="AY764" s="5">
        <v>43265</v>
      </c>
      <c r="AZ764" s="5">
        <v>43265</v>
      </c>
      <c r="BA764" s="5">
        <v>43265</v>
      </c>
      <c r="BM764" s="5">
        <v>43264</v>
      </c>
      <c r="BN764" s="5">
        <v>43263</v>
      </c>
      <c r="BO764" s="5">
        <v>43263</v>
      </c>
      <c r="BP764" s="5">
        <v>43263</v>
      </c>
      <c r="CB764" s="5">
        <v>43263</v>
      </c>
      <c r="CC764" s="5">
        <v>43269</v>
      </c>
      <c r="CD764" s="5">
        <v>43269</v>
      </c>
      <c r="CE764" s="5">
        <v>43265</v>
      </c>
      <c r="CL764" s="5">
        <v>43265</v>
      </c>
      <c r="CM764" s="5">
        <v>43271</v>
      </c>
      <c r="CN764" s="5">
        <v>43271</v>
      </c>
      <c r="CO764" s="5">
        <v>43265</v>
      </c>
      <c r="CP764" t="s">
        <v>512</v>
      </c>
      <c r="CQ764" s="5">
        <v>43258</v>
      </c>
      <c r="CR764" s="5">
        <v>43264</v>
      </c>
      <c r="CS764" s="5">
        <v>43264</v>
      </c>
      <c r="CT764" s="5">
        <v>43264</v>
      </c>
      <c r="CV764" s="5">
        <v>43262</v>
      </c>
      <c r="CW764" s="5">
        <v>43266</v>
      </c>
      <c r="CX764" s="5">
        <v>43266</v>
      </c>
      <c r="CY764" s="5">
        <v>43266</v>
      </c>
      <c r="DA764" s="5">
        <v>43265</v>
      </c>
      <c r="DB764" s="5">
        <v>43271</v>
      </c>
      <c r="DC764" s="5">
        <v>43271</v>
      </c>
      <c r="DD764" s="5">
        <v>43269</v>
      </c>
      <c r="DF764" s="5">
        <v>43264</v>
      </c>
      <c r="DG764" s="5">
        <v>43278</v>
      </c>
      <c r="DH764" s="5">
        <v>43278</v>
      </c>
      <c r="DJ764" t="s">
        <v>11</v>
      </c>
      <c r="DK764" s="5">
        <v>43264</v>
      </c>
      <c r="DL764" s="5">
        <v>43276</v>
      </c>
      <c r="DP764" s="5">
        <v>43264</v>
      </c>
      <c r="DQ764" s="5">
        <v>43278</v>
      </c>
      <c r="DR764" s="5">
        <v>43278</v>
      </c>
      <c r="DT764" t="s">
        <v>81</v>
      </c>
      <c r="DU764" s="5">
        <v>43264</v>
      </c>
      <c r="DV764" s="5">
        <v>43270</v>
      </c>
      <c r="DW764" s="5">
        <v>43270</v>
      </c>
      <c r="DZ764" s="5">
        <v>43265</v>
      </c>
      <c r="EA764" s="5">
        <v>43271</v>
      </c>
      <c r="EB764" s="5">
        <v>43271</v>
      </c>
      <c r="EE764" s="5">
        <v>43264</v>
      </c>
      <c r="EF764" s="5">
        <v>43272</v>
      </c>
      <c r="EG764" s="5">
        <v>43272</v>
      </c>
      <c r="EJ764" s="5">
        <v>43264</v>
      </c>
      <c r="EK764" s="5">
        <v>43277</v>
      </c>
      <c r="EL764" s="5">
        <v>43277</v>
      </c>
      <c r="EN764" t="s">
        <v>81</v>
      </c>
      <c r="EO764" s="5">
        <v>43264</v>
      </c>
      <c r="EQ764" s="5">
        <v>43273</v>
      </c>
      <c r="ET764" s="5">
        <v>43264</v>
      </c>
      <c r="EU764" s="5">
        <v>43278</v>
      </c>
      <c r="EV764" s="5">
        <v>43278</v>
      </c>
      <c r="FD764" s="5">
        <v>43264</v>
      </c>
      <c r="FE764" s="5">
        <v>43273</v>
      </c>
      <c r="FF764" s="5">
        <v>43273</v>
      </c>
      <c r="FG764" s="5">
        <v>43273</v>
      </c>
      <c r="FS764" t="s">
        <v>494</v>
      </c>
      <c r="FV764" t="s">
        <v>495</v>
      </c>
      <c r="FW764" t="s">
        <v>495</v>
      </c>
      <c r="FY764" t="s">
        <v>581</v>
      </c>
      <c r="FZ764">
        <v>380126</v>
      </c>
      <c r="GF764" s="5">
        <v>42843</v>
      </c>
      <c r="GG764">
        <v>12</v>
      </c>
      <c r="GH764">
        <v>720885</v>
      </c>
      <c r="GI764" t="s">
        <v>495</v>
      </c>
      <c r="GJ764" t="s">
        <v>495</v>
      </c>
      <c r="GK764" t="s">
        <v>537</v>
      </c>
      <c r="GL764" t="s">
        <v>499</v>
      </c>
    </row>
    <row r="765" spans="1:209" x14ac:dyDescent="0.25">
      <c r="A765" t="s">
        <v>44</v>
      </c>
      <c r="B765" t="s">
        <v>9</v>
      </c>
      <c r="D765">
        <v>4911</v>
      </c>
      <c r="E765">
        <v>8</v>
      </c>
      <c r="F765">
        <v>7</v>
      </c>
      <c r="G765" t="s">
        <v>2151</v>
      </c>
      <c r="H765" t="s">
        <v>511</v>
      </c>
      <c r="I765" t="s">
        <v>490</v>
      </c>
      <c r="L765" t="s">
        <v>520</v>
      </c>
      <c r="M765" t="s">
        <v>934</v>
      </c>
      <c r="N765" t="s">
        <v>522</v>
      </c>
      <c r="O765" t="s">
        <v>493</v>
      </c>
      <c r="P765" t="s">
        <v>12</v>
      </c>
      <c r="Q765" t="s">
        <v>152</v>
      </c>
      <c r="S765" t="s">
        <v>495</v>
      </c>
      <c r="T765" s="5">
        <v>43238</v>
      </c>
      <c r="V765" s="5">
        <v>43238</v>
      </c>
      <c r="W765" s="5">
        <v>43238</v>
      </c>
      <c r="Y765" s="5">
        <v>43245</v>
      </c>
      <c r="AA765" s="5">
        <v>43245</v>
      </c>
      <c r="AB765" s="5">
        <v>43245</v>
      </c>
      <c r="AD765" s="5">
        <v>43250</v>
      </c>
      <c r="AF765" s="5">
        <v>43250</v>
      </c>
      <c r="AG765" s="5">
        <v>43250</v>
      </c>
      <c r="AI765" s="5">
        <v>43258</v>
      </c>
      <c r="AK765" s="5">
        <v>43258</v>
      </c>
      <c r="AM765" t="s">
        <v>27</v>
      </c>
      <c r="AN765" s="5">
        <v>43252</v>
      </c>
      <c r="AP765" s="5">
        <v>43252</v>
      </c>
      <c r="AQ765" s="5">
        <v>43252</v>
      </c>
      <c r="AS765" s="5">
        <v>43270</v>
      </c>
      <c r="AU765" s="5">
        <v>43270</v>
      </c>
      <c r="AV765" s="5">
        <v>43264</v>
      </c>
      <c r="AX765" s="5">
        <v>43271</v>
      </c>
      <c r="AZ765" s="5">
        <v>43271</v>
      </c>
      <c r="BA765" s="5">
        <v>43265</v>
      </c>
      <c r="CB765" s="5">
        <v>43292</v>
      </c>
      <c r="CD765" s="5">
        <v>43292</v>
      </c>
      <c r="CL765" s="5">
        <v>43294</v>
      </c>
      <c r="CN765" s="5">
        <v>43294</v>
      </c>
      <c r="CO765" s="5">
        <v>43271</v>
      </c>
      <c r="CP765" t="s">
        <v>559</v>
      </c>
      <c r="CQ765" s="5">
        <v>43298</v>
      </c>
      <c r="CT765" s="5">
        <v>43298</v>
      </c>
      <c r="CV765" s="5">
        <v>43300</v>
      </c>
      <c r="CX765" s="5">
        <v>43300</v>
      </c>
      <c r="CY765" s="5">
        <v>43266</v>
      </c>
      <c r="DF765" s="5">
        <v>43301</v>
      </c>
      <c r="DH765" s="5">
        <v>43301</v>
      </c>
      <c r="DI765" s="5">
        <v>43272</v>
      </c>
      <c r="DK765" s="5">
        <v>43306</v>
      </c>
      <c r="DM765" s="5">
        <v>43306</v>
      </c>
      <c r="DP765" s="5">
        <v>43308</v>
      </c>
      <c r="DR765" s="5">
        <v>43308</v>
      </c>
      <c r="DT765" t="s">
        <v>81</v>
      </c>
      <c r="DU765" s="5">
        <v>43304</v>
      </c>
      <c r="DW765" s="5">
        <v>43304</v>
      </c>
      <c r="DZ765" s="5">
        <v>43305</v>
      </c>
      <c r="EB765" s="5">
        <v>43305</v>
      </c>
      <c r="EE765" s="5">
        <v>43307</v>
      </c>
      <c r="EG765" s="5">
        <v>43307</v>
      </c>
      <c r="EJ765" s="5">
        <v>43308</v>
      </c>
      <c r="EL765" s="5">
        <v>43308</v>
      </c>
      <c r="EN765" t="s">
        <v>81</v>
      </c>
      <c r="EO765" s="5">
        <v>43311</v>
      </c>
      <c r="EQ765" s="5">
        <v>43311</v>
      </c>
      <c r="ET765" s="5">
        <v>43312</v>
      </c>
      <c r="EV765" s="5">
        <v>43312</v>
      </c>
      <c r="EY765" s="5">
        <v>43273</v>
      </c>
      <c r="FA765" s="5">
        <v>43273</v>
      </c>
      <c r="FB765" s="5">
        <v>43265</v>
      </c>
      <c r="FD765" s="5">
        <v>43292</v>
      </c>
      <c r="FF765" s="5">
        <v>43292</v>
      </c>
      <c r="FG765" s="5">
        <v>43286</v>
      </c>
      <c r="FI765" s="5">
        <v>43290</v>
      </c>
      <c r="FK765" s="5">
        <v>43290</v>
      </c>
      <c r="FL765" s="5">
        <v>43270</v>
      </c>
      <c r="FN765" s="5">
        <v>43292</v>
      </c>
      <c r="FP765" s="5">
        <v>43292</v>
      </c>
      <c r="FQ765" s="5">
        <v>43271</v>
      </c>
      <c r="FR765" t="s">
        <v>513</v>
      </c>
      <c r="FV765" t="s">
        <v>495</v>
      </c>
      <c r="FW765" t="s">
        <v>495</v>
      </c>
      <c r="FY765" t="s">
        <v>622</v>
      </c>
      <c r="FZ765">
        <v>395029</v>
      </c>
      <c r="GF765" s="5">
        <v>42863</v>
      </c>
      <c r="GG765">
        <v>2</v>
      </c>
      <c r="GH765">
        <v>734174</v>
      </c>
      <c r="GI765" t="s">
        <v>495</v>
      </c>
      <c r="GJ765" t="s">
        <v>495</v>
      </c>
      <c r="GK765" t="s">
        <v>821</v>
      </c>
      <c r="GL765" t="s">
        <v>1090</v>
      </c>
      <c r="GM765" t="s">
        <v>556</v>
      </c>
    </row>
    <row r="766" spans="1:209" x14ac:dyDescent="0.25">
      <c r="A766" t="s">
        <v>867</v>
      </c>
      <c r="B766" t="s">
        <v>867</v>
      </c>
      <c r="C766" t="s">
        <v>759</v>
      </c>
      <c r="D766">
        <v>52</v>
      </c>
      <c r="E766">
        <v>141</v>
      </c>
      <c r="F766">
        <v>8</v>
      </c>
      <c r="G766" t="s">
        <v>552</v>
      </c>
      <c r="H766" t="s">
        <v>690</v>
      </c>
      <c r="I766" t="s">
        <v>490</v>
      </c>
      <c r="J766">
        <v>1388</v>
      </c>
      <c r="K766">
        <v>7111</v>
      </c>
      <c r="L766" t="s">
        <v>520</v>
      </c>
      <c r="M766" t="s">
        <v>551</v>
      </c>
      <c r="N766" t="s">
        <v>552</v>
      </c>
      <c r="O766" t="s">
        <v>532</v>
      </c>
      <c r="P766" t="s">
        <v>685</v>
      </c>
      <c r="Q766" t="s">
        <v>152</v>
      </c>
      <c r="R766" t="s">
        <v>494</v>
      </c>
      <c r="S766" t="s">
        <v>495</v>
      </c>
      <c r="T766" s="5">
        <v>43238</v>
      </c>
      <c r="V766" s="5">
        <v>43238</v>
      </c>
      <c r="W766" s="5">
        <v>43238</v>
      </c>
      <c r="Y766" s="5">
        <v>43245</v>
      </c>
      <c r="AA766" s="5">
        <v>43245</v>
      </c>
      <c r="AB766" s="5">
        <v>43245</v>
      </c>
      <c r="AD766" s="5">
        <v>43255</v>
      </c>
      <c r="AF766" s="5">
        <v>43255</v>
      </c>
      <c r="AG766" s="5">
        <v>43255</v>
      </c>
      <c r="AI766" s="5">
        <v>43252</v>
      </c>
      <c r="AK766" s="5">
        <v>43252</v>
      </c>
      <c r="AL766" s="5">
        <v>43252</v>
      </c>
      <c r="AN766" s="5">
        <v>43257</v>
      </c>
      <c r="AP766" s="5">
        <v>43257</v>
      </c>
      <c r="AQ766" s="5">
        <v>43256</v>
      </c>
      <c r="AS766" s="5">
        <v>43269</v>
      </c>
      <c r="AU766" s="5">
        <v>43269</v>
      </c>
      <c r="AV766" s="5">
        <v>43277</v>
      </c>
      <c r="AW766" t="s">
        <v>95</v>
      </c>
      <c r="AX766" s="5">
        <v>43270</v>
      </c>
      <c r="AZ766" s="5">
        <v>43270</v>
      </c>
      <c r="BA766" s="5">
        <v>43278</v>
      </c>
      <c r="BB766" t="s">
        <v>95</v>
      </c>
      <c r="BC766" s="5">
        <v>43277</v>
      </c>
      <c r="BE766" s="5">
        <v>43277</v>
      </c>
      <c r="BF766" s="5">
        <v>43278</v>
      </c>
      <c r="BH766" s="5">
        <v>43287</v>
      </c>
      <c r="BI766" s="5">
        <v>43298</v>
      </c>
      <c r="BJ766" s="5">
        <v>43298</v>
      </c>
      <c r="BK766" s="5">
        <v>43298</v>
      </c>
      <c r="BL766" t="s">
        <v>59</v>
      </c>
      <c r="BM766" s="5">
        <v>43291</v>
      </c>
      <c r="BN766" s="5">
        <v>43300</v>
      </c>
      <c r="BO766" s="5">
        <v>43300</v>
      </c>
      <c r="BP766" s="5">
        <v>43304</v>
      </c>
      <c r="BQ766" t="s">
        <v>505</v>
      </c>
      <c r="CB766" s="5">
        <v>43291</v>
      </c>
      <c r="CC766" s="5">
        <v>43300</v>
      </c>
      <c r="CD766" s="5">
        <v>43300</v>
      </c>
      <c r="CE766" s="5">
        <v>43300</v>
      </c>
      <c r="CG766" s="5">
        <v>43293</v>
      </c>
      <c r="CH766" s="5">
        <v>43304</v>
      </c>
      <c r="CI766" s="5">
        <v>43304</v>
      </c>
      <c r="CJ766" s="5">
        <v>43300</v>
      </c>
      <c r="CL766" s="5">
        <v>43293</v>
      </c>
      <c r="CM766" s="5">
        <v>43304</v>
      </c>
      <c r="CN766" s="5">
        <v>43304</v>
      </c>
      <c r="CO766" s="5">
        <v>43304</v>
      </c>
      <c r="CP766" t="s">
        <v>735</v>
      </c>
      <c r="CQ766" s="5">
        <v>43297</v>
      </c>
      <c r="CR766" s="5">
        <v>43306</v>
      </c>
      <c r="CS766" s="5">
        <v>43306</v>
      </c>
      <c r="CT766" s="5">
        <v>43304</v>
      </c>
      <c r="CV766" s="5">
        <v>43300</v>
      </c>
      <c r="CW766" s="5">
        <v>43311</v>
      </c>
      <c r="CX766" s="5">
        <v>43311</v>
      </c>
      <c r="CY766" s="5">
        <v>43305</v>
      </c>
      <c r="DA766" s="5">
        <v>43305</v>
      </c>
      <c r="DB766" s="5">
        <v>43313</v>
      </c>
      <c r="DC766" s="5">
        <v>43313</v>
      </c>
      <c r="DD766" s="5">
        <v>43313</v>
      </c>
      <c r="DF766" s="5">
        <v>43312</v>
      </c>
      <c r="DG766" s="5">
        <v>43320</v>
      </c>
      <c r="DH766" s="5">
        <v>43320</v>
      </c>
      <c r="DI766" s="5">
        <v>43320</v>
      </c>
      <c r="DK766" s="5">
        <v>43308</v>
      </c>
      <c r="DL766" s="5">
        <v>43319</v>
      </c>
      <c r="DM766" s="5">
        <v>43319</v>
      </c>
      <c r="DN766" s="5">
        <v>43306</v>
      </c>
      <c r="DP766" s="5">
        <v>43308</v>
      </c>
      <c r="DQ766" s="5">
        <v>43320</v>
      </c>
      <c r="DR766" s="5">
        <v>43320</v>
      </c>
      <c r="DS766" s="5">
        <v>43306</v>
      </c>
      <c r="DT766" t="s">
        <v>536</v>
      </c>
      <c r="DU766" s="5">
        <v>43306</v>
      </c>
      <c r="DV766" s="5">
        <v>43315</v>
      </c>
      <c r="DW766" s="5">
        <v>43315</v>
      </c>
      <c r="DX766" s="5">
        <v>43306</v>
      </c>
      <c r="DZ766" s="5">
        <v>43307</v>
      </c>
      <c r="EA766" s="5">
        <v>43318</v>
      </c>
      <c r="EB766" s="5">
        <v>43318</v>
      </c>
      <c r="EC766" s="5">
        <v>43306</v>
      </c>
      <c r="EE766" s="5">
        <v>43307</v>
      </c>
      <c r="EF766" s="5">
        <v>43319</v>
      </c>
      <c r="EG766" s="5">
        <v>43319</v>
      </c>
      <c r="EH766" s="5">
        <v>43306</v>
      </c>
      <c r="EJ766" s="5">
        <v>43328</v>
      </c>
      <c r="EK766" s="5">
        <v>43320</v>
      </c>
      <c r="EL766" s="5">
        <v>43320</v>
      </c>
      <c r="EM766" s="5">
        <v>43307</v>
      </c>
      <c r="EN766" t="s">
        <v>505</v>
      </c>
      <c r="EO766" s="5">
        <v>43332</v>
      </c>
      <c r="EQ766" s="5">
        <v>43332</v>
      </c>
      <c r="ET766" s="5">
        <v>43332</v>
      </c>
      <c r="EU766" s="5">
        <v>43322</v>
      </c>
      <c r="EV766" s="5">
        <v>43322</v>
      </c>
      <c r="EW766" s="5">
        <v>43307</v>
      </c>
      <c r="EY766" s="5">
        <v>43301</v>
      </c>
      <c r="EZ766" s="5">
        <v>43311</v>
      </c>
      <c r="FA766" s="5">
        <v>43311</v>
      </c>
      <c r="FC766" t="s">
        <v>2152</v>
      </c>
      <c r="FD766" s="5">
        <v>43319</v>
      </c>
      <c r="FE766" s="5">
        <v>43327</v>
      </c>
      <c r="FF766" s="5">
        <v>43327</v>
      </c>
      <c r="FH766" t="s">
        <v>2152</v>
      </c>
      <c r="FI766" s="5">
        <v>43315</v>
      </c>
      <c r="FJ766" s="5">
        <v>43325</v>
      </c>
      <c r="FK766" s="5">
        <v>43325</v>
      </c>
      <c r="FN766" s="5">
        <v>43319</v>
      </c>
      <c r="FO766" s="5">
        <v>43329</v>
      </c>
      <c r="FP766" s="5">
        <v>43329</v>
      </c>
      <c r="FR766" t="s">
        <v>2152</v>
      </c>
      <c r="FV766" t="s">
        <v>495</v>
      </c>
      <c r="FW766" t="s">
        <v>494</v>
      </c>
      <c r="FX766" t="s">
        <v>494</v>
      </c>
      <c r="FY766" t="s">
        <v>497</v>
      </c>
      <c r="FZ766">
        <v>380926</v>
      </c>
      <c r="GA766" t="s">
        <v>494</v>
      </c>
      <c r="GD766" t="s">
        <v>494</v>
      </c>
      <c r="GE766" t="s">
        <v>494</v>
      </c>
      <c r="GF766" s="5">
        <v>42843</v>
      </c>
      <c r="GG766">
        <v>4</v>
      </c>
      <c r="GH766">
        <v>720628</v>
      </c>
      <c r="GI766" t="s">
        <v>495</v>
      </c>
      <c r="GJ766" t="s">
        <v>495</v>
      </c>
      <c r="GK766" t="s">
        <v>507</v>
      </c>
      <c r="GL766" t="s">
        <v>499</v>
      </c>
      <c r="GM766" t="s">
        <v>1507</v>
      </c>
      <c r="GW766" s="5">
        <v>43301</v>
      </c>
      <c r="GX766" s="5">
        <v>43311</v>
      </c>
      <c r="GY766" s="5">
        <v>43311</v>
      </c>
      <c r="HA766" s="5">
        <v>43311</v>
      </c>
    </row>
    <row r="767" spans="1:209" x14ac:dyDescent="0.25">
      <c r="A767" t="s">
        <v>36</v>
      </c>
      <c r="C767" t="s">
        <v>1058</v>
      </c>
      <c r="D767">
        <v>74700</v>
      </c>
      <c r="E767" t="s">
        <v>2153</v>
      </c>
      <c r="F767">
        <v>6</v>
      </c>
      <c r="G767" t="s">
        <v>1139</v>
      </c>
      <c r="H767" t="s">
        <v>1140</v>
      </c>
      <c r="I767" t="s">
        <v>1062</v>
      </c>
      <c r="J767">
        <v>672</v>
      </c>
      <c r="K767">
        <v>49980</v>
      </c>
      <c r="L767" t="s">
        <v>491</v>
      </c>
      <c r="M767" t="s">
        <v>717</v>
      </c>
      <c r="N767" t="s">
        <v>750</v>
      </c>
      <c r="O767" t="s">
        <v>493</v>
      </c>
      <c r="P767" t="s">
        <v>12</v>
      </c>
      <c r="Q767" t="s">
        <v>164</v>
      </c>
      <c r="R767" t="s">
        <v>494</v>
      </c>
      <c r="S767" t="s">
        <v>495</v>
      </c>
      <c r="T767" s="5">
        <v>43241</v>
      </c>
      <c r="U767" s="5">
        <v>43171</v>
      </c>
      <c r="V767" s="5">
        <v>43171</v>
      </c>
      <c r="W767" s="5">
        <v>43171</v>
      </c>
      <c r="Z767" s="5">
        <v>43192</v>
      </c>
      <c r="AA767" s="5">
        <v>43192</v>
      </c>
      <c r="AB767" s="5">
        <v>43192</v>
      </c>
      <c r="AC767" t="s">
        <v>17</v>
      </c>
      <c r="AN767" s="5">
        <v>43262</v>
      </c>
      <c r="AO767" s="5">
        <v>43194</v>
      </c>
      <c r="AP767" s="5">
        <v>43194</v>
      </c>
      <c r="AQ767" s="5">
        <v>43193</v>
      </c>
      <c r="AS767" s="5">
        <v>43276</v>
      </c>
      <c r="AT767" s="5">
        <v>43208</v>
      </c>
      <c r="AU767" s="5">
        <v>43208</v>
      </c>
      <c r="AV767" s="5">
        <v>43207</v>
      </c>
      <c r="AX767" s="5">
        <v>43276</v>
      </c>
      <c r="AY767" s="5">
        <v>43208</v>
      </c>
      <c r="AZ767" s="5">
        <v>43208</v>
      </c>
      <c r="BA767" s="5">
        <v>43208</v>
      </c>
      <c r="BC767" s="5">
        <v>43283</v>
      </c>
      <c r="BD767" s="5">
        <v>43215</v>
      </c>
      <c r="BE767" s="5">
        <v>43215</v>
      </c>
      <c r="BF767" s="5">
        <v>43208</v>
      </c>
      <c r="BI767" s="5">
        <v>43224</v>
      </c>
      <c r="BJ767" s="5">
        <v>43224</v>
      </c>
      <c r="BK767" s="5">
        <v>43224</v>
      </c>
      <c r="BM767" s="5">
        <v>43298</v>
      </c>
      <c r="BN767" s="5">
        <v>43229</v>
      </c>
      <c r="BO767" s="5">
        <v>43229</v>
      </c>
      <c r="BP767" s="5">
        <v>43227</v>
      </c>
      <c r="BQ767" t="s">
        <v>553</v>
      </c>
      <c r="CG767" s="5">
        <v>43307</v>
      </c>
      <c r="CH767" s="5">
        <v>43238</v>
      </c>
      <c r="CI767" s="5">
        <v>43238</v>
      </c>
      <c r="CK767" t="s">
        <v>496</v>
      </c>
      <c r="CQ767" s="5">
        <v>43311</v>
      </c>
      <c r="CR767" s="5">
        <v>43242</v>
      </c>
      <c r="CS767" s="5">
        <v>43242</v>
      </c>
      <c r="CT767" s="5">
        <v>43238</v>
      </c>
      <c r="CV767" s="5">
        <v>43313</v>
      </c>
      <c r="CW767" s="5">
        <v>43244</v>
      </c>
      <c r="CX767" s="5">
        <v>43244</v>
      </c>
      <c r="CY767" s="5">
        <v>43242</v>
      </c>
      <c r="DA767" s="5">
        <v>43318</v>
      </c>
      <c r="DB767" s="5">
        <v>43244</v>
      </c>
      <c r="DC767" s="5">
        <v>43244</v>
      </c>
      <c r="DD767" s="5">
        <v>43243</v>
      </c>
      <c r="DF767" s="5">
        <v>43325</v>
      </c>
      <c r="DG767" s="5">
        <v>43252</v>
      </c>
      <c r="DH767" s="5">
        <v>43252</v>
      </c>
      <c r="DI767" s="5">
        <v>43252</v>
      </c>
      <c r="DK767" s="5">
        <v>43322</v>
      </c>
      <c r="DL767" s="5">
        <v>43251</v>
      </c>
      <c r="DM767" s="5">
        <v>43251</v>
      </c>
      <c r="DQ767" s="5">
        <v>43252</v>
      </c>
      <c r="DR767" s="5">
        <v>43252</v>
      </c>
      <c r="DT767" t="s">
        <v>235</v>
      </c>
      <c r="DU767" s="5">
        <v>43320</v>
      </c>
      <c r="DV767" s="5">
        <v>43249</v>
      </c>
      <c r="DW767" s="5">
        <v>43249</v>
      </c>
      <c r="DZ767" s="5">
        <v>43321</v>
      </c>
      <c r="EA767" s="5">
        <v>43250</v>
      </c>
      <c r="EB767" s="5">
        <v>43250</v>
      </c>
      <c r="EF767" s="5">
        <v>43251</v>
      </c>
      <c r="EG767" s="5">
        <v>43251</v>
      </c>
      <c r="EK767" s="5">
        <v>43251</v>
      </c>
      <c r="EL767" s="5">
        <v>43251</v>
      </c>
      <c r="EN767" t="s">
        <v>1340</v>
      </c>
      <c r="EP767" s="5">
        <v>43325</v>
      </c>
      <c r="EQ767" s="5">
        <v>43325</v>
      </c>
      <c r="ET767" s="5">
        <v>43322</v>
      </c>
      <c r="EU767" s="5">
        <v>43251</v>
      </c>
      <c r="EV767" s="5">
        <v>43251</v>
      </c>
      <c r="EY767" s="5">
        <v>43313</v>
      </c>
      <c r="EZ767" s="5">
        <v>43244</v>
      </c>
      <c r="FA767" s="5">
        <v>43244</v>
      </c>
      <c r="FC767" t="s">
        <v>839</v>
      </c>
      <c r="FD767" s="5">
        <v>43322</v>
      </c>
      <c r="FE767" s="5">
        <v>43251</v>
      </c>
      <c r="FF767" s="5">
        <v>43251</v>
      </c>
      <c r="FH767" t="s">
        <v>839</v>
      </c>
      <c r="FI767" s="5">
        <v>43320</v>
      </c>
      <c r="FJ767" s="5">
        <v>43249</v>
      </c>
      <c r="FK767" s="5">
        <v>43249</v>
      </c>
      <c r="FO767" s="5">
        <v>43250</v>
      </c>
      <c r="FP767" s="5">
        <v>43250</v>
      </c>
      <c r="FR767" t="s">
        <v>839</v>
      </c>
      <c r="FW767" t="s">
        <v>495</v>
      </c>
      <c r="FY767" t="s">
        <v>497</v>
      </c>
      <c r="FZ767">
        <v>376224</v>
      </c>
      <c r="GG767">
        <v>1</v>
      </c>
      <c r="GH767">
        <v>720139</v>
      </c>
      <c r="GI767" t="s">
        <v>495</v>
      </c>
      <c r="GJ767" t="s">
        <v>495</v>
      </c>
      <c r="GK767" t="s">
        <v>498</v>
      </c>
      <c r="GL767" t="s">
        <v>499</v>
      </c>
      <c r="GN767" s="5">
        <v>43307</v>
      </c>
      <c r="GO767" s="5">
        <v>43238</v>
      </c>
      <c r="GP767" s="5">
        <v>43238</v>
      </c>
      <c r="GQ767" s="5">
        <v>43235</v>
      </c>
      <c r="GT767" s="5">
        <v>43242</v>
      </c>
      <c r="GU767" s="5">
        <v>43235</v>
      </c>
      <c r="GV767" t="s">
        <v>546</v>
      </c>
      <c r="GW767" s="5">
        <v>43318</v>
      </c>
      <c r="GX767" s="5">
        <v>43244</v>
      </c>
      <c r="GY767" s="5">
        <v>43244</v>
      </c>
      <c r="HA767" s="5">
        <v>43242</v>
      </c>
    </row>
    <row r="768" spans="1:209" x14ac:dyDescent="0.25">
      <c r="A768" t="s">
        <v>57</v>
      </c>
      <c r="B768" t="s">
        <v>60</v>
      </c>
      <c r="C768" t="s">
        <v>1058</v>
      </c>
      <c r="D768">
        <v>80050</v>
      </c>
      <c r="E768" t="s">
        <v>28</v>
      </c>
      <c r="F768">
        <v>6</v>
      </c>
      <c r="G768" t="s">
        <v>1315</v>
      </c>
      <c r="H768" t="s">
        <v>1129</v>
      </c>
      <c r="I768" t="s">
        <v>1062</v>
      </c>
      <c r="J768">
        <v>2956</v>
      </c>
      <c r="K768">
        <v>40800</v>
      </c>
      <c r="L768" t="s">
        <v>491</v>
      </c>
      <c r="M768" t="s">
        <v>717</v>
      </c>
      <c r="N768" t="s">
        <v>750</v>
      </c>
      <c r="O768" t="s">
        <v>493</v>
      </c>
      <c r="P768" t="s">
        <v>52</v>
      </c>
      <c r="R768" t="s">
        <v>494</v>
      </c>
      <c r="S768" t="s">
        <v>495</v>
      </c>
      <c r="T768" s="5">
        <v>43241</v>
      </c>
      <c r="U768" s="5">
        <v>43199</v>
      </c>
      <c r="V768" s="5">
        <v>43199</v>
      </c>
      <c r="W768" s="5">
        <v>43199</v>
      </c>
      <c r="Y768" s="5">
        <v>43248</v>
      </c>
      <c r="Z768" s="5">
        <v>43206</v>
      </c>
      <c r="AA768" s="5">
        <v>43206</v>
      </c>
      <c r="AB768" s="5">
        <v>43206</v>
      </c>
      <c r="AD768" s="5">
        <v>43255</v>
      </c>
      <c r="AE768" s="5">
        <v>43210</v>
      </c>
      <c r="AF768" s="5">
        <v>43210</v>
      </c>
      <c r="AG768" s="5">
        <v>43210</v>
      </c>
      <c r="AI768" s="5">
        <v>43255</v>
      </c>
      <c r="AJ768" s="5">
        <v>43210</v>
      </c>
      <c r="AK768" s="5">
        <v>43210</v>
      </c>
      <c r="AL768" s="5">
        <v>43210</v>
      </c>
      <c r="AN768" s="5">
        <v>43257</v>
      </c>
      <c r="AO768" s="5">
        <v>43214</v>
      </c>
      <c r="AP768" s="5">
        <v>43214</v>
      </c>
      <c r="AQ768" s="5">
        <v>43214</v>
      </c>
      <c r="AR768" t="s">
        <v>2154</v>
      </c>
      <c r="AS768" s="5">
        <v>43269</v>
      </c>
      <c r="AT768" s="5">
        <v>43249</v>
      </c>
      <c r="AU768" s="5">
        <v>43249</v>
      </c>
      <c r="AV768" s="5">
        <v>43249</v>
      </c>
      <c r="AW768" t="s">
        <v>2155</v>
      </c>
      <c r="AX768" s="5">
        <v>43270</v>
      </c>
      <c r="AY768" s="5">
        <v>43249</v>
      </c>
      <c r="AZ768" s="5">
        <v>43249</v>
      </c>
      <c r="BA768" s="5">
        <v>43249</v>
      </c>
      <c r="BB768" t="s">
        <v>2156</v>
      </c>
      <c r="BC768" s="5">
        <v>43277</v>
      </c>
      <c r="BD768" s="5">
        <v>43249</v>
      </c>
      <c r="BE768" s="5">
        <v>43249</v>
      </c>
      <c r="BF768" s="5">
        <v>43249</v>
      </c>
      <c r="BH768" s="5">
        <v>43287</v>
      </c>
      <c r="BI768" s="5">
        <v>43249</v>
      </c>
      <c r="BJ768" s="5">
        <v>43249</v>
      </c>
      <c r="BK768" s="5">
        <v>43249</v>
      </c>
      <c r="BM768" s="5">
        <v>43291</v>
      </c>
      <c r="BN768" s="5">
        <v>43251</v>
      </c>
      <c r="BO768" s="5">
        <v>43251</v>
      </c>
      <c r="BP768" s="5">
        <v>43252</v>
      </c>
      <c r="BQ768" t="s">
        <v>693</v>
      </c>
      <c r="CB768" s="5">
        <v>43291</v>
      </c>
      <c r="CC768" s="5">
        <v>43251</v>
      </c>
      <c r="CD768" s="5">
        <v>43251</v>
      </c>
      <c r="CE768" s="5">
        <v>43251</v>
      </c>
      <c r="CG768" s="5">
        <v>43293</v>
      </c>
      <c r="CH768" s="5">
        <v>43251</v>
      </c>
      <c r="CI768" s="5">
        <v>43251</v>
      </c>
      <c r="CJ768" s="5">
        <v>43251</v>
      </c>
      <c r="CL768" s="5">
        <v>43293</v>
      </c>
      <c r="CM768" s="5">
        <v>43252</v>
      </c>
      <c r="CN768" s="5">
        <v>43252</v>
      </c>
      <c r="CO768" s="5">
        <v>43252</v>
      </c>
      <c r="CP768" t="s">
        <v>512</v>
      </c>
      <c r="CQ768" s="5">
        <v>43297</v>
      </c>
      <c r="CR768" s="5">
        <v>43252</v>
      </c>
      <c r="CS768" s="5">
        <v>43252</v>
      </c>
      <c r="CT768" s="5">
        <v>43252</v>
      </c>
      <c r="CV768" s="5">
        <v>43300</v>
      </c>
      <c r="CW768" s="5">
        <v>43252</v>
      </c>
      <c r="CX768" s="5">
        <v>43252</v>
      </c>
      <c r="CY768" s="5">
        <v>43252</v>
      </c>
      <c r="DA768" s="5">
        <v>43305</v>
      </c>
      <c r="DB768" s="5">
        <v>43252</v>
      </c>
      <c r="DC768" s="5">
        <v>43252</v>
      </c>
      <c r="DD768" s="5">
        <v>43252</v>
      </c>
      <c r="DF768" s="5">
        <v>43312</v>
      </c>
      <c r="DG768" s="5">
        <v>43256</v>
      </c>
      <c r="DH768" s="5">
        <v>43256</v>
      </c>
      <c r="DI768" s="5">
        <v>43256</v>
      </c>
      <c r="DK768" s="5">
        <v>43308</v>
      </c>
      <c r="DL768" s="5">
        <v>43265</v>
      </c>
      <c r="DM768" s="5">
        <v>43265</v>
      </c>
      <c r="DP768" s="5">
        <v>43308</v>
      </c>
      <c r="DQ768" s="5">
        <v>43266</v>
      </c>
      <c r="DR768" s="5">
        <v>43266</v>
      </c>
      <c r="DT768" t="s">
        <v>2157</v>
      </c>
      <c r="DU768" s="5">
        <v>43306</v>
      </c>
      <c r="DV768" s="5">
        <v>43263</v>
      </c>
      <c r="DW768" s="5">
        <v>43263</v>
      </c>
      <c r="DZ768" s="5">
        <v>43307</v>
      </c>
      <c r="EA768" s="5">
        <v>43264</v>
      </c>
      <c r="EB768" s="5">
        <v>43264</v>
      </c>
      <c r="EE768" s="5">
        <v>43307</v>
      </c>
      <c r="EF768" s="5">
        <v>43265</v>
      </c>
      <c r="EG768" s="5">
        <v>43265</v>
      </c>
      <c r="EJ768" s="5">
        <v>43328</v>
      </c>
      <c r="EK768" s="5">
        <v>43263</v>
      </c>
      <c r="EL768" s="5">
        <v>43263</v>
      </c>
      <c r="EN768" t="s">
        <v>2158</v>
      </c>
      <c r="EO768" s="5">
        <v>43332</v>
      </c>
      <c r="EQ768" s="5">
        <v>43332</v>
      </c>
      <c r="ET768" s="5">
        <v>43332</v>
      </c>
      <c r="EU768" s="5">
        <v>43265</v>
      </c>
      <c r="EV768" s="5">
        <v>43265</v>
      </c>
      <c r="EY768" s="5">
        <v>43301</v>
      </c>
      <c r="EZ768" s="5">
        <v>43252</v>
      </c>
      <c r="FA768" s="5">
        <v>43252</v>
      </c>
      <c r="FB768" s="5">
        <v>43252</v>
      </c>
      <c r="FD768" s="5">
        <v>43319</v>
      </c>
      <c r="FE768" s="5">
        <v>43270</v>
      </c>
      <c r="FF768" s="5">
        <v>43270</v>
      </c>
      <c r="FH768" t="s">
        <v>2158</v>
      </c>
      <c r="FI768" s="5">
        <v>43315</v>
      </c>
      <c r="FJ768" s="5">
        <v>43266</v>
      </c>
      <c r="FK768" s="5">
        <v>43266</v>
      </c>
      <c r="FN768" s="5">
        <v>43319</v>
      </c>
      <c r="FO768" s="5">
        <v>43272</v>
      </c>
      <c r="FP768" s="5">
        <v>43272</v>
      </c>
      <c r="FR768" t="s">
        <v>2158</v>
      </c>
      <c r="FW768" t="s">
        <v>495</v>
      </c>
      <c r="FY768" t="s">
        <v>497</v>
      </c>
      <c r="FZ768">
        <v>380377</v>
      </c>
      <c r="GF768" s="5">
        <v>42843</v>
      </c>
      <c r="GG768">
        <v>1</v>
      </c>
      <c r="GH768">
        <v>721628</v>
      </c>
      <c r="GI768" t="s">
        <v>495</v>
      </c>
      <c r="GJ768" t="s">
        <v>495</v>
      </c>
      <c r="GK768" t="s">
        <v>507</v>
      </c>
      <c r="GL768" t="s">
        <v>499</v>
      </c>
      <c r="GW768" s="5">
        <v>43301</v>
      </c>
      <c r="GX768" s="5">
        <v>43252</v>
      </c>
      <c r="GY768" s="5">
        <v>43252</v>
      </c>
      <c r="HA768" s="5">
        <v>43252</v>
      </c>
    </row>
    <row r="769" spans="1:209" x14ac:dyDescent="0.25">
      <c r="A769" t="s">
        <v>214</v>
      </c>
      <c r="B769" t="s">
        <v>214</v>
      </c>
      <c r="C769" t="s">
        <v>500</v>
      </c>
      <c r="D769">
        <v>62760</v>
      </c>
      <c r="E769" t="s">
        <v>20</v>
      </c>
      <c r="F769">
        <v>8</v>
      </c>
      <c r="G769" t="s">
        <v>2159</v>
      </c>
      <c r="H769" t="s">
        <v>1301</v>
      </c>
      <c r="I769" t="s">
        <v>729</v>
      </c>
      <c r="J769">
        <v>60</v>
      </c>
      <c r="K769">
        <v>7088</v>
      </c>
      <c r="L769" t="s">
        <v>574</v>
      </c>
      <c r="M769" t="s">
        <v>575</v>
      </c>
      <c r="N769" t="s">
        <v>576</v>
      </c>
      <c r="O769" t="s">
        <v>532</v>
      </c>
      <c r="P769" t="s">
        <v>685</v>
      </c>
      <c r="Q769" t="s">
        <v>685</v>
      </c>
      <c r="R769" t="s">
        <v>494</v>
      </c>
      <c r="S769" t="s">
        <v>495</v>
      </c>
      <c r="T769" s="5">
        <v>43241</v>
      </c>
      <c r="U769" s="5">
        <v>43241</v>
      </c>
      <c r="V769" s="5">
        <v>43241</v>
      </c>
      <c r="W769" s="5">
        <v>43238</v>
      </c>
      <c r="Y769" s="5">
        <v>43243</v>
      </c>
      <c r="Z769" s="5">
        <v>43243</v>
      </c>
      <c r="AA769" s="5">
        <v>43243</v>
      </c>
      <c r="AB769" s="5">
        <v>43238</v>
      </c>
      <c r="AD769" s="5">
        <v>43248</v>
      </c>
      <c r="AE769" s="5">
        <v>43249</v>
      </c>
      <c r="AF769" s="5">
        <v>43249</v>
      </c>
      <c r="AG769" s="5">
        <v>43243</v>
      </c>
      <c r="AN769" s="5">
        <v>43251</v>
      </c>
      <c r="AO769" s="5">
        <v>43251</v>
      </c>
      <c r="AP769" s="5">
        <v>43251</v>
      </c>
      <c r="AQ769" s="5">
        <v>43244</v>
      </c>
      <c r="AS769" s="5">
        <v>43263</v>
      </c>
      <c r="AT769" s="5">
        <v>43263</v>
      </c>
      <c r="AU769" s="5">
        <v>43263</v>
      </c>
      <c r="AV769" s="5">
        <v>43256</v>
      </c>
      <c r="AX769" s="5">
        <v>43264</v>
      </c>
      <c r="AY769" s="5">
        <v>43264</v>
      </c>
      <c r="AZ769" s="5">
        <v>43264</v>
      </c>
      <c r="BA769" s="5">
        <v>43258</v>
      </c>
      <c r="BC769" s="5">
        <v>43271</v>
      </c>
      <c r="BD769" s="5">
        <v>43271</v>
      </c>
      <c r="BE769" s="5">
        <v>43271</v>
      </c>
      <c r="BF769" s="5">
        <v>43258</v>
      </c>
      <c r="BH769" s="5">
        <v>43280</v>
      </c>
      <c r="BI769" s="5">
        <v>43280</v>
      </c>
      <c r="BJ769" s="5">
        <v>43280</v>
      </c>
      <c r="BK769" s="5">
        <v>43280</v>
      </c>
      <c r="BM769" s="5">
        <v>43284</v>
      </c>
      <c r="BN769" s="5">
        <v>43284</v>
      </c>
      <c r="BO769" s="5">
        <v>43284</v>
      </c>
      <c r="BP769" s="5">
        <v>43284</v>
      </c>
      <c r="BQ769" t="s">
        <v>505</v>
      </c>
      <c r="CB769" s="5">
        <v>43284</v>
      </c>
      <c r="CC769" s="5">
        <v>43284</v>
      </c>
      <c r="CD769" s="5">
        <v>43284</v>
      </c>
      <c r="CE769" s="5">
        <v>43284</v>
      </c>
      <c r="CG769" s="5">
        <v>43287</v>
      </c>
      <c r="CH769" s="5">
        <v>43287</v>
      </c>
      <c r="CI769" s="5">
        <v>43287</v>
      </c>
      <c r="CL769" s="5">
        <v>43287</v>
      </c>
      <c r="CM769" s="5">
        <v>43287</v>
      </c>
      <c r="CN769" s="5">
        <v>43287</v>
      </c>
      <c r="CO769" s="5">
        <v>43287</v>
      </c>
      <c r="CP769" t="s">
        <v>826</v>
      </c>
      <c r="CQ769" s="5">
        <v>43291</v>
      </c>
      <c r="CR769" s="5">
        <v>43291</v>
      </c>
      <c r="CS769" s="5">
        <v>43291</v>
      </c>
      <c r="CT769" s="5">
        <v>43290</v>
      </c>
      <c r="CV769" s="5">
        <v>43294</v>
      </c>
      <c r="CW769" s="5">
        <v>43294</v>
      </c>
      <c r="CX769" s="5">
        <v>43294</v>
      </c>
      <c r="CY769" s="5">
        <v>43290</v>
      </c>
      <c r="DA769" s="5">
        <v>43299</v>
      </c>
      <c r="DB769" s="5">
        <v>43299</v>
      </c>
      <c r="DC769" s="5">
        <v>43299</v>
      </c>
      <c r="DD769" s="5">
        <v>43299</v>
      </c>
      <c r="DF769" s="5">
        <v>43306</v>
      </c>
      <c r="DG769" s="5">
        <v>43306</v>
      </c>
      <c r="DH769" s="5">
        <v>43306</v>
      </c>
      <c r="DI769" s="5">
        <v>43307</v>
      </c>
      <c r="DK769" s="5">
        <v>43304</v>
      </c>
      <c r="DL769" s="5">
        <v>43304</v>
      </c>
      <c r="DM769" s="5">
        <v>43304</v>
      </c>
      <c r="DN769" s="5">
        <v>43294</v>
      </c>
      <c r="DP769" s="5">
        <v>43305</v>
      </c>
      <c r="DQ769" s="5">
        <v>43305</v>
      </c>
      <c r="DR769" s="5">
        <v>43305</v>
      </c>
      <c r="DS769" s="5">
        <v>43294</v>
      </c>
      <c r="DT769" t="s">
        <v>536</v>
      </c>
      <c r="DU769" s="5">
        <v>43300</v>
      </c>
      <c r="DV769" s="5">
        <v>43300</v>
      </c>
      <c r="DW769" s="5">
        <v>43300</v>
      </c>
      <c r="DX769" s="5">
        <v>43291</v>
      </c>
      <c r="DZ769" s="5">
        <v>43301</v>
      </c>
      <c r="EA769" s="5">
        <v>43301</v>
      </c>
      <c r="EB769" s="5">
        <v>43301</v>
      </c>
      <c r="EC769" s="5">
        <v>43292</v>
      </c>
      <c r="EE769" s="5">
        <v>43304</v>
      </c>
      <c r="EF769" s="5">
        <v>43304</v>
      </c>
      <c r="EG769" s="5">
        <v>43304</v>
      </c>
      <c r="EH769" s="5">
        <v>43294</v>
      </c>
      <c r="EJ769" s="5">
        <v>43305</v>
      </c>
      <c r="EK769" s="5">
        <v>43305</v>
      </c>
      <c r="EL769" s="5">
        <v>43305</v>
      </c>
      <c r="EO769" s="5">
        <v>43307</v>
      </c>
      <c r="EQ769" s="5">
        <v>43307</v>
      </c>
      <c r="ET769" s="5">
        <v>43307</v>
      </c>
      <c r="EU769" s="5">
        <v>43307</v>
      </c>
      <c r="EV769" s="5">
        <v>43307</v>
      </c>
      <c r="EY769" s="5">
        <v>43297</v>
      </c>
      <c r="EZ769" s="5">
        <v>43297</v>
      </c>
      <c r="FA769" s="5">
        <v>43297</v>
      </c>
      <c r="FB769" s="5">
        <v>43293</v>
      </c>
      <c r="FD769" s="5">
        <v>43313</v>
      </c>
      <c r="FE769" s="5">
        <v>43313</v>
      </c>
      <c r="FF769" s="5">
        <v>43313</v>
      </c>
      <c r="FG769" s="5">
        <v>43313</v>
      </c>
      <c r="FI769" s="5">
        <v>43311</v>
      </c>
      <c r="FJ769" s="5">
        <v>43311</v>
      </c>
      <c r="FK769" s="5">
        <v>43311</v>
      </c>
      <c r="FL769" s="5">
        <v>43297</v>
      </c>
      <c r="FN769" s="5">
        <v>43315</v>
      </c>
      <c r="FO769" s="5">
        <v>43315</v>
      </c>
      <c r="FP769" s="5">
        <v>43315</v>
      </c>
      <c r="FQ769" s="5">
        <v>43297</v>
      </c>
      <c r="FR769" t="s">
        <v>536</v>
      </c>
      <c r="FS769" t="s">
        <v>494</v>
      </c>
      <c r="FU769" t="s">
        <v>494</v>
      </c>
      <c r="FV769" t="s">
        <v>495</v>
      </c>
      <c r="FW769" t="s">
        <v>494</v>
      </c>
      <c r="FY769" t="s">
        <v>497</v>
      </c>
      <c r="FZ769">
        <v>380233</v>
      </c>
      <c r="GD769" t="s">
        <v>494</v>
      </c>
      <c r="GE769" t="s">
        <v>494</v>
      </c>
      <c r="GF769" s="5">
        <v>42872</v>
      </c>
      <c r="GG769">
        <v>1</v>
      </c>
      <c r="GH769">
        <v>721288</v>
      </c>
      <c r="GI769" t="s">
        <v>495</v>
      </c>
      <c r="GJ769" t="s">
        <v>495</v>
      </c>
      <c r="GK769" t="s">
        <v>537</v>
      </c>
      <c r="GL769" t="s">
        <v>499</v>
      </c>
      <c r="GW769" s="5">
        <v>43297</v>
      </c>
      <c r="GX769" s="5">
        <v>43297</v>
      </c>
      <c r="GY769" s="5">
        <v>43297</v>
      </c>
      <c r="HA769" s="5">
        <v>43297</v>
      </c>
    </row>
    <row r="770" spans="1:209" x14ac:dyDescent="0.25">
      <c r="A770" t="s">
        <v>168</v>
      </c>
      <c r="B770" t="s">
        <v>41</v>
      </c>
      <c r="C770" t="s">
        <v>1267</v>
      </c>
      <c r="D770">
        <v>80843</v>
      </c>
      <c r="E770">
        <v>75</v>
      </c>
      <c r="F770">
        <v>9</v>
      </c>
      <c r="G770" t="s">
        <v>882</v>
      </c>
      <c r="H770" t="s">
        <v>558</v>
      </c>
      <c r="I770" t="s">
        <v>490</v>
      </c>
      <c r="J770">
        <v>346</v>
      </c>
      <c r="K770">
        <v>17469</v>
      </c>
      <c r="L770" t="s">
        <v>491</v>
      </c>
      <c r="M770" t="s">
        <v>53</v>
      </c>
      <c r="N770" t="s">
        <v>504</v>
      </c>
      <c r="O770" t="s">
        <v>493</v>
      </c>
      <c r="P770" t="s">
        <v>52</v>
      </c>
      <c r="Q770" t="s">
        <v>164</v>
      </c>
      <c r="R770" t="s">
        <v>494</v>
      </c>
      <c r="S770" t="s">
        <v>494</v>
      </c>
      <c r="T770" s="5">
        <v>43241</v>
      </c>
      <c r="V770" s="5">
        <v>43241</v>
      </c>
      <c r="W770" s="5">
        <v>43236</v>
      </c>
      <c r="Y770" s="5">
        <v>43248</v>
      </c>
      <c r="AA770" s="5">
        <v>43248</v>
      </c>
      <c r="AB770" s="5">
        <v>43248</v>
      </c>
      <c r="AD770" s="5">
        <v>43255</v>
      </c>
      <c r="AF770" s="5">
        <v>43255</v>
      </c>
      <c r="AG770" s="5">
        <v>43255</v>
      </c>
      <c r="AI770" s="5">
        <v>43255</v>
      </c>
      <c r="AK770" s="5">
        <v>43255</v>
      </c>
      <c r="AL770" s="5">
        <v>43255</v>
      </c>
      <c r="AN770" s="5">
        <v>43257</v>
      </c>
      <c r="AP770" s="5">
        <v>43257</v>
      </c>
      <c r="AQ770" s="5">
        <v>43257</v>
      </c>
      <c r="AS770" s="5">
        <v>43269</v>
      </c>
      <c r="AT770" s="5">
        <v>43271</v>
      </c>
      <c r="AU770" s="5">
        <v>43271</v>
      </c>
      <c r="AV770" s="5">
        <v>43271</v>
      </c>
      <c r="AW770" t="s">
        <v>2160</v>
      </c>
      <c r="AX770" s="5">
        <v>43270</v>
      </c>
      <c r="AY770" s="5">
        <v>43272</v>
      </c>
      <c r="AZ770" s="5">
        <v>43272</v>
      </c>
      <c r="BA770" s="5">
        <v>43272</v>
      </c>
      <c r="BC770" s="5">
        <v>43277</v>
      </c>
      <c r="BD770" s="5">
        <v>43279</v>
      </c>
      <c r="BE770" s="5">
        <v>43279</v>
      </c>
      <c r="BF770" s="5">
        <v>43272</v>
      </c>
      <c r="BH770" s="5">
        <v>43287</v>
      </c>
      <c r="BI770" s="5">
        <v>43291</v>
      </c>
      <c r="BJ770" s="5">
        <v>43291</v>
      </c>
      <c r="BK770" s="5">
        <v>43291</v>
      </c>
      <c r="BM770" s="5">
        <v>43291</v>
      </c>
      <c r="BN770" s="5">
        <v>43293</v>
      </c>
      <c r="BO770" s="5">
        <v>43293</v>
      </c>
      <c r="BP770" s="5">
        <v>43292</v>
      </c>
      <c r="BQ770" t="s">
        <v>613</v>
      </c>
      <c r="BR770" s="5">
        <v>43290</v>
      </c>
      <c r="BS770" s="5">
        <v>43292</v>
      </c>
      <c r="BT770" s="5">
        <v>43292</v>
      </c>
      <c r="BU770" s="5">
        <v>43292</v>
      </c>
      <c r="BW770" s="5">
        <v>43304</v>
      </c>
      <c r="BX770" s="5">
        <v>43306</v>
      </c>
      <c r="BY770" s="5">
        <v>43306</v>
      </c>
      <c r="BZ770" s="5">
        <v>43299</v>
      </c>
      <c r="CB770" s="5">
        <v>43308</v>
      </c>
      <c r="CC770" s="5">
        <v>43312</v>
      </c>
      <c r="CD770" s="5">
        <v>43312</v>
      </c>
      <c r="CE770" s="5">
        <v>43312</v>
      </c>
      <c r="CG770" s="5">
        <v>43312</v>
      </c>
      <c r="CH770" s="5">
        <v>43314</v>
      </c>
      <c r="CI770" s="5">
        <v>43314</v>
      </c>
      <c r="CJ770" s="5">
        <v>43314</v>
      </c>
      <c r="CL770" s="5">
        <v>43312</v>
      </c>
      <c r="CM770" s="5">
        <v>43314</v>
      </c>
      <c r="CN770" s="5">
        <v>43314</v>
      </c>
      <c r="CO770" s="5">
        <v>43300</v>
      </c>
      <c r="CP770" t="s">
        <v>79</v>
      </c>
      <c r="CQ770" s="5">
        <v>43314</v>
      </c>
      <c r="CR770" s="5">
        <v>43318</v>
      </c>
      <c r="CS770" s="5">
        <v>43318</v>
      </c>
      <c r="CT770" s="5">
        <v>43314</v>
      </c>
      <c r="CV770" s="5">
        <v>43319</v>
      </c>
      <c r="CW770" s="5">
        <v>43321</v>
      </c>
      <c r="CX770" s="5">
        <v>43321</v>
      </c>
      <c r="CY770" s="5">
        <v>43319</v>
      </c>
      <c r="DA770" s="5">
        <v>43322</v>
      </c>
      <c r="DB770" s="5">
        <v>43326</v>
      </c>
      <c r="DC770" s="5">
        <v>43326</v>
      </c>
      <c r="DD770" s="5">
        <v>43326</v>
      </c>
      <c r="DF770" s="5">
        <v>43329</v>
      </c>
      <c r="DG770" s="5">
        <v>43333</v>
      </c>
      <c r="DH770" s="5">
        <v>43333</v>
      </c>
      <c r="DI770" s="5">
        <v>43333</v>
      </c>
      <c r="DK770" s="5">
        <v>43332</v>
      </c>
      <c r="DL770" s="5">
        <v>43334</v>
      </c>
      <c r="DM770" s="5">
        <v>43334</v>
      </c>
      <c r="DN770" s="5">
        <v>43320</v>
      </c>
      <c r="DP770" s="5">
        <v>43333</v>
      </c>
      <c r="DQ770" s="5">
        <v>43335</v>
      </c>
      <c r="DR770" s="5">
        <v>43335</v>
      </c>
      <c r="DS770" s="5">
        <v>43321</v>
      </c>
      <c r="DT770" t="s">
        <v>513</v>
      </c>
      <c r="DU770" s="5">
        <v>43328</v>
      </c>
      <c r="DV770" s="5">
        <v>43332</v>
      </c>
      <c r="DW770" s="5">
        <v>43332</v>
      </c>
      <c r="DX770" s="5">
        <v>43326</v>
      </c>
      <c r="DZ770" s="5">
        <v>43329</v>
      </c>
      <c r="EA770" s="5">
        <v>43333</v>
      </c>
      <c r="EB770" s="5">
        <v>43333</v>
      </c>
      <c r="EC770" s="5">
        <v>43320</v>
      </c>
      <c r="EE770" s="5">
        <v>43332</v>
      </c>
      <c r="EF770" s="5">
        <v>43334</v>
      </c>
      <c r="EG770" s="5">
        <v>43334</v>
      </c>
      <c r="EH770" s="5">
        <v>43325</v>
      </c>
      <c r="EJ770" s="5">
        <v>43328</v>
      </c>
      <c r="EK770" s="5">
        <v>43332</v>
      </c>
      <c r="EL770" s="5">
        <v>43332</v>
      </c>
      <c r="EN770" t="s">
        <v>608</v>
      </c>
      <c r="EO770" s="5">
        <v>43332</v>
      </c>
      <c r="EQ770" s="5">
        <v>43332</v>
      </c>
      <c r="ET770" s="5">
        <v>43332</v>
      </c>
      <c r="EU770" s="5">
        <v>43334</v>
      </c>
      <c r="EV770" s="5">
        <v>43334</v>
      </c>
      <c r="EY770" s="5">
        <v>43320</v>
      </c>
      <c r="EZ770" s="5">
        <v>43322</v>
      </c>
      <c r="FA770" s="5">
        <v>43322</v>
      </c>
      <c r="FB770" s="5">
        <v>43320</v>
      </c>
      <c r="FD770" s="5">
        <v>43336</v>
      </c>
      <c r="FE770" s="5">
        <v>43340</v>
      </c>
      <c r="FF770" s="5">
        <v>43340</v>
      </c>
      <c r="FG770" s="5">
        <v>43325</v>
      </c>
      <c r="FI770" s="5">
        <v>43334</v>
      </c>
      <c r="FJ770" s="5">
        <v>43336</v>
      </c>
      <c r="FK770" s="5">
        <v>43336</v>
      </c>
      <c r="FL770" s="5">
        <v>43322</v>
      </c>
      <c r="FN770" s="5">
        <v>43340</v>
      </c>
      <c r="FO770" s="5">
        <v>43342</v>
      </c>
      <c r="FP770" s="5">
        <v>43342</v>
      </c>
      <c r="FQ770" s="5">
        <v>43326</v>
      </c>
      <c r="FR770" t="s">
        <v>513</v>
      </c>
      <c r="FS770" t="s">
        <v>494</v>
      </c>
      <c r="FV770" t="s">
        <v>495</v>
      </c>
      <c r="FW770" t="s">
        <v>495</v>
      </c>
      <c r="FY770" t="s">
        <v>497</v>
      </c>
      <c r="FZ770">
        <v>380101</v>
      </c>
      <c r="GD770" t="s">
        <v>494</v>
      </c>
      <c r="GE770" t="s">
        <v>494</v>
      </c>
      <c r="GF770" s="5">
        <v>42873</v>
      </c>
      <c r="GG770">
        <v>4</v>
      </c>
      <c r="GH770">
        <v>721230</v>
      </c>
      <c r="GI770" t="s">
        <v>495</v>
      </c>
      <c r="GJ770" t="s">
        <v>495</v>
      </c>
      <c r="GK770" t="s">
        <v>507</v>
      </c>
      <c r="GL770" t="s">
        <v>499</v>
      </c>
      <c r="GN770" s="5">
        <v>43306</v>
      </c>
      <c r="GO770" s="5">
        <v>43308</v>
      </c>
      <c r="GP770" s="5">
        <v>43308</v>
      </c>
      <c r="GQ770" s="5">
        <v>43300</v>
      </c>
      <c r="GW770" s="5">
        <v>43320</v>
      </c>
      <c r="GX770" s="5">
        <v>43322</v>
      </c>
      <c r="GY770" s="5">
        <v>43322</v>
      </c>
      <c r="HA770" s="5">
        <v>43321</v>
      </c>
    </row>
    <row r="771" spans="1:209" x14ac:dyDescent="0.25">
      <c r="A771" t="s">
        <v>69</v>
      </c>
      <c r="B771" t="s">
        <v>64</v>
      </c>
      <c r="C771" t="s">
        <v>548</v>
      </c>
      <c r="D771">
        <v>4700</v>
      </c>
      <c r="E771">
        <v>24</v>
      </c>
      <c r="F771">
        <v>8</v>
      </c>
      <c r="G771" t="s">
        <v>1212</v>
      </c>
      <c r="H771" t="s">
        <v>567</v>
      </c>
      <c r="I771" t="s">
        <v>490</v>
      </c>
      <c r="J771">
        <v>158</v>
      </c>
      <c r="L771" t="s">
        <v>520</v>
      </c>
      <c r="M771" t="s">
        <v>644</v>
      </c>
      <c r="N771" t="s">
        <v>552</v>
      </c>
      <c r="O771" t="s">
        <v>493</v>
      </c>
      <c r="P771" t="s">
        <v>52</v>
      </c>
      <c r="Q771" t="s">
        <v>152</v>
      </c>
      <c r="R771" t="s">
        <v>494</v>
      </c>
      <c r="S771" t="s">
        <v>495</v>
      </c>
      <c r="T771" s="5">
        <v>43241</v>
      </c>
      <c r="V771" s="5">
        <v>43241</v>
      </c>
      <c r="W771" s="5">
        <v>43238</v>
      </c>
      <c r="Y771" s="5">
        <v>43248</v>
      </c>
      <c r="AA771" s="5">
        <v>43248</v>
      </c>
      <c r="AB771" s="5">
        <v>43243</v>
      </c>
      <c r="AD771" s="5">
        <v>43255</v>
      </c>
      <c r="AF771" s="5">
        <v>43255</v>
      </c>
      <c r="AG771" s="5">
        <v>43251</v>
      </c>
      <c r="AI771" s="5">
        <v>43255</v>
      </c>
      <c r="AK771" s="5">
        <v>43255</v>
      </c>
      <c r="AL771" s="5">
        <v>43250</v>
      </c>
      <c r="AN771" s="5">
        <v>43257</v>
      </c>
      <c r="AP771" s="5">
        <v>43257</v>
      </c>
      <c r="AQ771" s="5">
        <v>43255</v>
      </c>
      <c r="AS771" s="5">
        <v>43269</v>
      </c>
      <c r="AU771" s="5">
        <v>43269</v>
      </c>
      <c r="AV771" s="5">
        <v>43265</v>
      </c>
      <c r="AX771" s="5">
        <v>43270</v>
      </c>
      <c r="AZ771" s="5">
        <v>43270</v>
      </c>
      <c r="BA771" s="5">
        <v>43266</v>
      </c>
      <c r="BC771" s="5">
        <v>43277</v>
      </c>
      <c r="BE771" s="5">
        <v>43277</v>
      </c>
      <c r="BF771" s="5">
        <v>43266</v>
      </c>
      <c r="BH771" s="5">
        <v>43287</v>
      </c>
      <c r="BI771" s="5">
        <v>43304</v>
      </c>
      <c r="BJ771" s="5">
        <v>43304</v>
      </c>
      <c r="BK771" s="5">
        <v>43304</v>
      </c>
      <c r="BL771" t="s">
        <v>2161</v>
      </c>
      <c r="BM771" s="5">
        <v>43291</v>
      </c>
      <c r="BN771" s="5">
        <v>43306</v>
      </c>
      <c r="BO771" s="5">
        <v>43306</v>
      </c>
      <c r="BP771" s="5">
        <v>43306</v>
      </c>
      <c r="BQ771" t="s">
        <v>505</v>
      </c>
      <c r="CB771" s="5">
        <v>43291</v>
      </c>
      <c r="CC771" s="5">
        <v>43306</v>
      </c>
      <c r="CD771" s="5">
        <v>43306</v>
      </c>
      <c r="CE771" s="5">
        <v>43306</v>
      </c>
      <c r="CG771" s="5">
        <v>43293</v>
      </c>
      <c r="CH771" s="5">
        <v>43308</v>
      </c>
      <c r="CI771" s="5">
        <v>43308</v>
      </c>
      <c r="CK771" t="s">
        <v>496</v>
      </c>
      <c r="CL771" s="5">
        <v>43293</v>
      </c>
      <c r="CM771" s="5">
        <v>43308</v>
      </c>
      <c r="CN771" s="5">
        <v>43308</v>
      </c>
      <c r="CO771" s="5">
        <v>43308</v>
      </c>
      <c r="CP771" t="s">
        <v>512</v>
      </c>
      <c r="CQ771" s="5">
        <v>43297</v>
      </c>
      <c r="CR771" s="5">
        <v>43312</v>
      </c>
      <c r="CS771" s="5">
        <v>43312</v>
      </c>
      <c r="CT771" s="5">
        <v>43308</v>
      </c>
      <c r="CV771" s="5">
        <v>43300</v>
      </c>
      <c r="CW771" s="5">
        <v>43312</v>
      </c>
      <c r="CX771" s="5">
        <v>43312</v>
      </c>
      <c r="CY771" s="5">
        <v>43312</v>
      </c>
      <c r="DA771" s="5">
        <v>43305</v>
      </c>
      <c r="DB771" s="5">
        <v>43315</v>
      </c>
      <c r="DC771" s="5">
        <v>43315</v>
      </c>
      <c r="DD771" s="5">
        <v>43315</v>
      </c>
      <c r="DF771" s="5">
        <v>43312</v>
      </c>
      <c r="DG771" s="5">
        <v>43322</v>
      </c>
      <c r="DH771" s="5">
        <v>43322</v>
      </c>
      <c r="DI771" s="5">
        <v>43322</v>
      </c>
      <c r="DK771" s="5">
        <v>43308</v>
      </c>
      <c r="DL771" s="5">
        <v>43325</v>
      </c>
      <c r="DM771" s="5">
        <v>43325</v>
      </c>
      <c r="DN771" s="5">
        <v>43315</v>
      </c>
      <c r="DP771" s="5">
        <v>43311</v>
      </c>
      <c r="DQ771" s="5">
        <v>43326</v>
      </c>
      <c r="DR771" s="5">
        <v>43326</v>
      </c>
      <c r="DS771" s="5">
        <v>43319</v>
      </c>
      <c r="DT771" t="s">
        <v>513</v>
      </c>
      <c r="DU771" s="5">
        <v>43306</v>
      </c>
      <c r="DV771" s="5">
        <v>43321</v>
      </c>
      <c r="DW771" s="5">
        <v>43321</v>
      </c>
      <c r="DX771" s="5">
        <v>43313</v>
      </c>
      <c r="DZ771" s="5">
        <v>43307</v>
      </c>
      <c r="EA771" s="5">
        <v>43322</v>
      </c>
      <c r="EB771" s="5">
        <v>43322</v>
      </c>
      <c r="EC771" s="5">
        <v>43314</v>
      </c>
      <c r="EE771" s="5">
        <v>43308</v>
      </c>
      <c r="EF771" s="5">
        <v>43325</v>
      </c>
      <c r="EG771" s="5">
        <v>43325</v>
      </c>
      <c r="EH771" s="5">
        <v>43319</v>
      </c>
      <c r="EJ771" s="5">
        <v>43311</v>
      </c>
      <c r="EK771" s="5">
        <v>43321</v>
      </c>
      <c r="EL771" s="5">
        <v>43321</v>
      </c>
      <c r="EM771" s="5">
        <v>43315</v>
      </c>
      <c r="EO771" s="5">
        <v>43313</v>
      </c>
      <c r="EQ771" s="5">
        <v>43313</v>
      </c>
      <c r="ET771" s="5">
        <v>43313</v>
      </c>
      <c r="EU771" s="5">
        <v>43325</v>
      </c>
      <c r="EV771" s="5">
        <v>43325</v>
      </c>
      <c r="EW771" s="5">
        <v>43319</v>
      </c>
      <c r="EY771" s="5">
        <v>43301</v>
      </c>
      <c r="EZ771" s="5">
        <v>43313</v>
      </c>
      <c r="FA771" s="5">
        <v>43313</v>
      </c>
      <c r="FB771" s="5">
        <v>43313</v>
      </c>
      <c r="FD771" s="5">
        <v>43319</v>
      </c>
      <c r="FE771" s="5">
        <v>43329</v>
      </c>
      <c r="FF771" s="5">
        <v>43329</v>
      </c>
      <c r="FG771" s="5">
        <v>43332</v>
      </c>
      <c r="FH771" t="s">
        <v>1213</v>
      </c>
      <c r="FI771" s="5">
        <v>43315</v>
      </c>
      <c r="FJ771" s="5">
        <v>43327</v>
      </c>
      <c r="FK771" s="5">
        <v>43327</v>
      </c>
      <c r="FL771" s="5">
        <v>43328</v>
      </c>
      <c r="FN771" s="5">
        <v>43321</v>
      </c>
      <c r="FO771" s="5">
        <v>43333</v>
      </c>
      <c r="FP771" s="5">
        <v>43333</v>
      </c>
      <c r="FQ771" s="5">
        <v>43332</v>
      </c>
      <c r="FR771" t="s">
        <v>2162</v>
      </c>
      <c r="FS771" t="s">
        <v>494</v>
      </c>
      <c r="FV771" t="s">
        <v>495</v>
      </c>
      <c r="FW771" t="s">
        <v>494</v>
      </c>
      <c r="FY771" t="s">
        <v>497</v>
      </c>
      <c r="FZ771">
        <v>380715</v>
      </c>
      <c r="GA771" t="s">
        <v>494</v>
      </c>
      <c r="GD771" t="s">
        <v>494</v>
      </c>
      <c r="GE771" t="s">
        <v>494</v>
      </c>
      <c r="GF771" s="5">
        <v>42869</v>
      </c>
      <c r="GG771">
        <v>2</v>
      </c>
      <c r="GH771">
        <v>721785</v>
      </c>
      <c r="GI771" t="s">
        <v>495</v>
      </c>
      <c r="GJ771" t="s">
        <v>495</v>
      </c>
      <c r="GK771" t="s">
        <v>507</v>
      </c>
      <c r="GL771" t="s">
        <v>499</v>
      </c>
      <c r="GW771" s="5">
        <v>43301</v>
      </c>
      <c r="GX771" s="5">
        <v>43313</v>
      </c>
      <c r="GY771" s="5">
        <v>43313</v>
      </c>
      <c r="HA771" s="5">
        <v>43313</v>
      </c>
    </row>
    <row r="772" spans="1:209" x14ac:dyDescent="0.25">
      <c r="A772" t="s">
        <v>153</v>
      </c>
      <c r="B772" t="s">
        <v>153</v>
      </c>
      <c r="C772" t="s">
        <v>1141</v>
      </c>
      <c r="D772">
        <v>4796</v>
      </c>
      <c r="E772">
        <v>23</v>
      </c>
      <c r="F772">
        <v>8</v>
      </c>
      <c r="G772" t="s">
        <v>665</v>
      </c>
      <c r="H772" t="s">
        <v>563</v>
      </c>
      <c r="I772" t="s">
        <v>490</v>
      </c>
      <c r="J772">
        <v>136</v>
      </c>
      <c r="L772" t="s">
        <v>520</v>
      </c>
      <c r="M772" t="s">
        <v>666</v>
      </c>
      <c r="N772" t="s">
        <v>552</v>
      </c>
      <c r="O772" t="s">
        <v>493</v>
      </c>
      <c r="P772" t="s">
        <v>52</v>
      </c>
      <c r="Q772" t="s">
        <v>52</v>
      </c>
      <c r="R772" t="s">
        <v>494</v>
      </c>
      <c r="S772" t="s">
        <v>495</v>
      </c>
      <c r="T772" s="5">
        <v>43241</v>
      </c>
      <c r="V772" s="5">
        <v>43241</v>
      </c>
      <c r="W772" s="5">
        <v>43241</v>
      </c>
      <c r="Y772" s="5">
        <v>43243</v>
      </c>
      <c r="AA772" s="5">
        <v>43243</v>
      </c>
      <c r="AB772" s="5">
        <v>43243</v>
      </c>
      <c r="AD772" s="5">
        <v>43248</v>
      </c>
      <c r="AF772" s="5">
        <v>43248</v>
      </c>
      <c r="AG772" s="5">
        <v>43245</v>
      </c>
      <c r="AN772" s="5">
        <v>43251</v>
      </c>
      <c r="AP772" s="5">
        <v>43251</v>
      </c>
      <c r="AQ772" s="5">
        <v>43250</v>
      </c>
      <c r="AS772" s="5">
        <v>43263</v>
      </c>
      <c r="AT772" s="5">
        <v>43263</v>
      </c>
      <c r="AU772" s="5">
        <v>43263</v>
      </c>
      <c r="AV772" s="5">
        <v>43263</v>
      </c>
      <c r="AX772" s="5">
        <v>43264</v>
      </c>
      <c r="AY772" s="5">
        <v>43264</v>
      </c>
      <c r="AZ772" s="5">
        <v>43264</v>
      </c>
      <c r="BA772" s="5">
        <v>43264</v>
      </c>
      <c r="BC772" s="5">
        <v>43271</v>
      </c>
      <c r="BD772" s="5">
        <v>43271</v>
      </c>
      <c r="BE772" s="5">
        <v>43271</v>
      </c>
      <c r="BF772" s="5">
        <v>43264</v>
      </c>
      <c r="BH772" s="5">
        <v>43280</v>
      </c>
      <c r="BI772" s="5">
        <v>43280</v>
      </c>
      <c r="BJ772" s="5">
        <v>43280</v>
      </c>
      <c r="BK772" s="5">
        <v>43280</v>
      </c>
      <c r="BM772" s="5">
        <v>43284</v>
      </c>
      <c r="BN772" s="5">
        <v>43284</v>
      </c>
      <c r="BO772" s="5">
        <v>43284</v>
      </c>
      <c r="BP772" s="5">
        <v>43280</v>
      </c>
      <c r="BQ772" t="s">
        <v>505</v>
      </c>
      <c r="CB772" s="5">
        <v>43284</v>
      </c>
      <c r="CC772" s="5">
        <v>43291</v>
      </c>
      <c r="CD772" s="5">
        <v>43291</v>
      </c>
      <c r="CE772" s="5">
        <v>43280</v>
      </c>
      <c r="CG772" s="5">
        <v>43287</v>
      </c>
      <c r="CH772" s="5">
        <v>43293</v>
      </c>
      <c r="CI772" s="5">
        <v>43293</v>
      </c>
      <c r="CK772" t="s">
        <v>496</v>
      </c>
      <c r="CL772" s="5">
        <v>43287</v>
      </c>
      <c r="CM772" s="5">
        <v>43293</v>
      </c>
      <c r="CN772" s="5">
        <v>43293</v>
      </c>
      <c r="CO772" s="5">
        <v>43292</v>
      </c>
      <c r="CP772" t="s">
        <v>826</v>
      </c>
      <c r="CQ772" s="5">
        <v>43291</v>
      </c>
      <c r="CR772" s="5">
        <v>43297</v>
      </c>
      <c r="CS772" s="5">
        <v>43297</v>
      </c>
      <c r="CT772" s="5">
        <v>43293</v>
      </c>
      <c r="CV772" s="5">
        <v>43294</v>
      </c>
      <c r="CW772" s="5">
        <v>43300</v>
      </c>
      <c r="CX772" s="5">
        <v>43300</v>
      </c>
      <c r="CY772" s="5">
        <v>43298</v>
      </c>
      <c r="DA772" s="5">
        <v>43299</v>
      </c>
      <c r="DB772" s="5">
        <v>43305</v>
      </c>
      <c r="DC772" s="5">
        <v>43305</v>
      </c>
      <c r="DD772" s="5">
        <v>43301</v>
      </c>
      <c r="DF772" s="5">
        <v>43306</v>
      </c>
      <c r="DG772" s="5">
        <v>43312</v>
      </c>
      <c r="DH772" s="5">
        <v>43312</v>
      </c>
      <c r="DI772" s="5">
        <v>43306</v>
      </c>
      <c r="DK772" s="5">
        <v>43304</v>
      </c>
      <c r="DL772" s="5">
        <v>43308</v>
      </c>
      <c r="DM772" s="5">
        <v>43308</v>
      </c>
      <c r="DN772" s="5">
        <v>43301</v>
      </c>
      <c r="DP772" s="5">
        <v>43305</v>
      </c>
      <c r="DQ772" s="5">
        <v>43311</v>
      </c>
      <c r="DR772" s="5">
        <v>43311</v>
      </c>
      <c r="DS772" s="5">
        <v>43304</v>
      </c>
      <c r="DT772" t="s">
        <v>505</v>
      </c>
      <c r="DU772" s="5">
        <v>43300</v>
      </c>
      <c r="DV772" s="5">
        <v>43306</v>
      </c>
      <c r="DW772" s="5">
        <v>43306</v>
      </c>
      <c r="DX772" s="5">
        <v>43298</v>
      </c>
      <c r="DZ772" s="5">
        <v>43301</v>
      </c>
      <c r="EA772" s="5">
        <v>43307</v>
      </c>
      <c r="EB772" s="5">
        <v>43307</v>
      </c>
      <c r="EC772" s="5">
        <v>43298</v>
      </c>
      <c r="EE772" s="5">
        <v>43304</v>
      </c>
      <c r="EF772" s="5">
        <v>43308</v>
      </c>
      <c r="EG772" s="5">
        <v>43308</v>
      </c>
      <c r="EH772" s="5">
        <v>43301</v>
      </c>
      <c r="EJ772" s="5">
        <v>43305</v>
      </c>
      <c r="EK772" s="5">
        <v>43311</v>
      </c>
      <c r="EL772" s="5">
        <v>43311</v>
      </c>
      <c r="EM772" s="5">
        <v>43306</v>
      </c>
      <c r="EO772" s="5">
        <v>43307</v>
      </c>
      <c r="EQ772" s="5">
        <v>43307</v>
      </c>
      <c r="ET772" s="5">
        <v>43307</v>
      </c>
      <c r="EU772" s="5">
        <v>43313</v>
      </c>
      <c r="EV772" s="5">
        <v>43313</v>
      </c>
      <c r="EW772" s="5">
        <v>43306</v>
      </c>
      <c r="EY772" s="5">
        <v>43297</v>
      </c>
      <c r="EZ772" s="5">
        <v>43301</v>
      </c>
      <c r="FA772" s="5">
        <v>43301</v>
      </c>
      <c r="FB772" s="5">
        <v>43298</v>
      </c>
      <c r="FD772" s="5">
        <v>43313</v>
      </c>
      <c r="FE772" s="5">
        <v>43319</v>
      </c>
      <c r="FF772" s="5">
        <v>43319</v>
      </c>
      <c r="FG772" s="5">
        <v>43317</v>
      </c>
      <c r="FH772" t="s">
        <v>2163</v>
      </c>
      <c r="FI772" s="5">
        <v>43311</v>
      </c>
      <c r="FJ772" s="5">
        <v>43315</v>
      </c>
      <c r="FK772" s="5">
        <v>43315</v>
      </c>
      <c r="FL772" s="5">
        <v>43301</v>
      </c>
      <c r="FN772" s="5">
        <v>43315</v>
      </c>
      <c r="FO772" s="5">
        <v>43321</v>
      </c>
      <c r="FP772" s="5">
        <v>43321</v>
      </c>
      <c r="FQ772" s="5">
        <v>43301</v>
      </c>
      <c r="FR772" t="s">
        <v>505</v>
      </c>
      <c r="FS772" t="s">
        <v>494</v>
      </c>
      <c r="FV772" t="s">
        <v>495</v>
      </c>
      <c r="FW772" t="s">
        <v>494</v>
      </c>
      <c r="FY772" t="s">
        <v>497</v>
      </c>
      <c r="FZ772">
        <v>381040</v>
      </c>
      <c r="GA772" t="s">
        <v>494</v>
      </c>
      <c r="GD772" t="s">
        <v>494</v>
      </c>
      <c r="GE772" t="s">
        <v>494</v>
      </c>
      <c r="GF772" s="5">
        <v>42923</v>
      </c>
      <c r="GG772">
        <v>2</v>
      </c>
      <c r="GH772">
        <v>721841</v>
      </c>
      <c r="GI772" t="s">
        <v>495</v>
      </c>
      <c r="GJ772" t="s">
        <v>495</v>
      </c>
      <c r="GK772" t="s">
        <v>537</v>
      </c>
      <c r="GL772" t="s">
        <v>499</v>
      </c>
      <c r="GM772" t="s">
        <v>2164</v>
      </c>
      <c r="GW772" s="5">
        <v>43297</v>
      </c>
      <c r="GX772" s="5">
        <v>43301</v>
      </c>
      <c r="GY772" s="5">
        <v>43301</v>
      </c>
      <c r="HA772" s="5">
        <v>43301</v>
      </c>
    </row>
    <row r="773" spans="1:209" x14ac:dyDescent="0.25">
      <c r="A773" t="s">
        <v>108</v>
      </c>
      <c r="B773" t="s">
        <v>60</v>
      </c>
      <c r="C773" t="s">
        <v>548</v>
      </c>
      <c r="D773">
        <v>260</v>
      </c>
      <c r="E773">
        <v>77</v>
      </c>
      <c r="F773">
        <v>8</v>
      </c>
      <c r="G773" t="s">
        <v>748</v>
      </c>
      <c r="H773" t="s">
        <v>690</v>
      </c>
      <c r="I773" t="s">
        <v>490</v>
      </c>
      <c r="J773">
        <v>1936</v>
      </c>
      <c r="K773">
        <v>14057</v>
      </c>
      <c r="L773" t="s">
        <v>520</v>
      </c>
      <c r="M773" t="s">
        <v>749</v>
      </c>
      <c r="N773" t="s">
        <v>750</v>
      </c>
      <c r="O773" t="s">
        <v>493</v>
      </c>
      <c r="P773" t="s">
        <v>12</v>
      </c>
      <c r="Q773" t="s">
        <v>164</v>
      </c>
      <c r="R773" t="s">
        <v>494</v>
      </c>
      <c r="S773" t="s">
        <v>495</v>
      </c>
      <c r="T773" s="5">
        <v>43241</v>
      </c>
      <c r="V773" s="5">
        <v>43241</v>
      </c>
      <c r="W773" s="5">
        <v>43241</v>
      </c>
      <c r="Y773" s="5">
        <v>43248</v>
      </c>
      <c r="Z773" s="5">
        <v>43251</v>
      </c>
      <c r="AA773" s="5">
        <v>43251</v>
      </c>
      <c r="AB773" s="5">
        <v>43251</v>
      </c>
      <c r="AD773" s="5">
        <v>43255</v>
      </c>
      <c r="AE773" s="5">
        <v>43257</v>
      </c>
      <c r="AF773" s="5">
        <v>43257</v>
      </c>
      <c r="AG773" s="5">
        <v>43256</v>
      </c>
      <c r="AI773" s="5">
        <v>43255</v>
      </c>
      <c r="AJ773" s="5">
        <v>43257</v>
      </c>
      <c r="AK773" s="5">
        <v>43257</v>
      </c>
      <c r="AL773" s="5">
        <v>43256</v>
      </c>
      <c r="AN773" s="5">
        <v>43257</v>
      </c>
      <c r="AO773" s="5">
        <v>43259</v>
      </c>
      <c r="AP773" s="5">
        <v>43259</v>
      </c>
      <c r="AQ773" s="5">
        <v>43257</v>
      </c>
      <c r="AS773" s="5">
        <v>43269</v>
      </c>
      <c r="AT773" s="5">
        <v>43279</v>
      </c>
      <c r="AU773" s="5">
        <v>43279</v>
      </c>
      <c r="AV773" s="5">
        <v>43279</v>
      </c>
      <c r="AW773" t="s">
        <v>95</v>
      </c>
      <c r="AX773" s="5">
        <v>43270</v>
      </c>
      <c r="AY773" s="5">
        <v>43280</v>
      </c>
      <c r="AZ773" s="5">
        <v>43280</v>
      </c>
      <c r="BA773" s="5">
        <v>43279</v>
      </c>
      <c r="BC773" s="5">
        <v>43277</v>
      </c>
      <c r="BD773" s="5">
        <v>43290</v>
      </c>
      <c r="BE773" s="5">
        <v>43290</v>
      </c>
      <c r="BF773" s="5">
        <v>43287</v>
      </c>
      <c r="BH773" s="5">
        <v>43287</v>
      </c>
      <c r="BI773" s="5">
        <v>43301</v>
      </c>
      <c r="BJ773" s="5">
        <v>43301</v>
      </c>
      <c r="BK773" s="5">
        <v>43301</v>
      </c>
      <c r="BM773" s="5">
        <v>43291</v>
      </c>
      <c r="BN773" s="5">
        <v>43305</v>
      </c>
      <c r="BO773" s="5">
        <v>43305</v>
      </c>
      <c r="BP773" s="5">
        <v>43301</v>
      </c>
      <c r="BQ773" t="s">
        <v>693</v>
      </c>
      <c r="CB773" s="5">
        <v>43291</v>
      </c>
      <c r="CC773" s="5">
        <v>43305</v>
      </c>
      <c r="CD773" s="5">
        <v>43305</v>
      </c>
      <c r="CE773" s="5">
        <v>43305</v>
      </c>
      <c r="CG773" s="5">
        <v>43293</v>
      </c>
      <c r="CH773" s="5">
        <v>43307</v>
      </c>
      <c r="CI773" s="5">
        <v>43307</v>
      </c>
      <c r="CJ773" s="5">
        <v>43307</v>
      </c>
      <c r="CL773" s="5">
        <v>43293</v>
      </c>
      <c r="CM773" s="5">
        <v>43307</v>
      </c>
      <c r="CN773" s="5">
        <v>43307</v>
      </c>
      <c r="CO773" s="5">
        <v>43307</v>
      </c>
      <c r="CP773" t="s">
        <v>512</v>
      </c>
      <c r="CQ773" s="5">
        <v>43297</v>
      </c>
      <c r="CR773" s="5">
        <v>43311</v>
      </c>
      <c r="CS773" s="5">
        <v>43311</v>
      </c>
      <c r="CT773" s="5">
        <v>43311</v>
      </c>
      <c r="CV773" s="5">
        <v>43300</v>
      </c>
      <c r="CW773" s="5">
        <v>43314</v>
      </c>
      <c r="CX773" s="5">
        <v>43314</v>
      </c>
      <c r="CY773" s="5">
        <v>43315</v>
      </c>
      <c r="DA773" s="5">
        <v>43305</v>
      </c>
      <c r="DB773" s="5">
        <v>43315</v>
      </c>
      <c r="DC773" s="5">
        <v>43315</v>
      </c>
      <c r="DD773" s="5">
        <v>43315</v>
      </c>
      <c r="DF773" s="5">
        <v>43312</v>
      </c>
      <c r="DG773" s="5">
        <v>43322</v>
      </c>
      <c r="DH773" s="5">
        <v>43322</v>
      </c>
      <c r="DI773" s="5">
        <v>43322</v>
      </c>
      <c r="DK773" s="5">
        <v>43308</v>
      </c>
      <c r="DL773" s="5">
        <v>43322</v>
      </c>
      <c r="DM773" s="5">
        <v>43322</v>
      </c>
      <c r="DN773" s="5">
        <v>43320</v>
      </c>
      <c r="DP773" s="5">
        <v>43311</v>
      </c>
      <c r="DQ773" s="5">
        <v>43325</v>
      </c>
      <c r="DR773" s="5">
        <v>43325</v>
      </c>
      <c r="DS773" s="5">
        <v>43322</v>
      </c>
      <c r="DT773" t="s">
        <v>693</v>
      </c>
      <c r="DU773" s="5">
        <v>43306</v>
      </c>
      <c r="DV773" s="5">
        <v>43320</v>
      </c>
      <c r="DW773" s="5">
        <v>43320</v>
      </c>
      <c r="DX773" s="5">
        <v>43334</v>
      </c>
      <c r="DZ773" s="5">
        <v>43307</v>
      </c>
      <c r="EA773" s="5">
        <v>43321</v>
      </c>
      <c r="EB773" s="5">
        <v>43321</v>
      </c>
      <c r="EC773" s="5">
        <v>43319</v>
      </c>
      <c r="EE773" s="5">
        <v>43308</v>
      </c>
      <c r="EF773" s="5">
        <v>43322</v>
      </c>
      <c r="EG773" s="5">
        <v>43322</v>
      </c>
      <c r="EH773" s="5">
        <v>43322</v>
      </c>
      <c r="EJ773" s="5">
        <v>43311</v>
      </c>
      <c r="EK773" s="5">
        <v>43325</v>
      </c>
      <c r="EL773" s="5">
        <v>43325</v>
      </c>
      <c r="EM773" s="5">
        <v>43325</v>
      </c>
      <c r="EN773" t="s">
        <v>693</v>
      </c>
      <c r="EO773" s="5">
        <v>43313</v>
      </c>
      <c r="EQ773" s="5">
        <v>43313</v>
      </c>
      <c r="ET773" s="5">
        <v>43313</v>
      </c>
      <c r="EU773" s="5">
        <v>43327</v>
      </c>
      <c r="EV773" s="5">
        <v>43327</v>
      </c>
      <c r="EW773" s="5">
        <v>43322</v>
      </c>
      <c r="EY773" s="5">
        <v>43301</v>
      </c>
      <c r="EZ773" s="5">
        <v>43315</v>
      </c>
      <c r="FA773" s="5">
        <v>43315</v>
      </c>
      <c r="FB773" s="5">
        <v>43315</v>
      </c>
      <c r="FD773" s="5">
        <v>43319</v>
      </c>
      <c r="FE773" s="5">
        <v>43333</v>
      </c>
      <c r="FF773" s="5">
        <v>43333</v>
      </c>
      <c r="FG773" s="5">
        <v>43327</v>
      </c>
      <c r="FI773" s="5">
        <v>43315</v>
      </c>
      <c r="FJ773" s="5">
        <v>43329</v>
      </c>
      <c r="FK773" s="5">
        <v>43329</v>
      </c>
      <c r="FL773" s="5">
        <v>43327</v>
      </c>
      <c r="FN773" s="5">
        <v>43321</v>
      </c>
      <c r="FO773" s="5">
        <v>43335</v>
      </c>
      <c r="FP773" s="5">
        <v>43335</v>
      </c>
      <c r="FQ773" s="5">
        <v>43327</v>
      </c>
      <c r="FR773" t="s">
        <v>693</v>
      </c>
      <c r="FS773" t="s">
        <v>494</v>
      </c>
      <c r="FU773" t="s">
        <v>494</v>
      </c>
      <c r="FV773" t="s">
        <v>495</v>
      </c>
      <c r="FW773" t="s">
        <v>494</v>
      </c>
      <c r="FY773" t="s">
        <v>497</v>
      </c>
      <c r="FZ773">
        <v>376261</v>
      </c>
      <c r="GA773" t="s">
        <v>494</v>
      </c>
      <c r="GB773" t="s">
        <v>494</v>
      </c>
      <c r="GC773" t="s">
        <v>494</v>
      </c>
      <c r="GD773" t="s">
        <v>494</v>
      </c>
      <c r="GE773" t="s">
        <v>494</v>
      </c>
      <c r="GF773" s="5">
        <v>42852</v>
      </c>
      <c r="GG773">
        <v>2</v>
      </c>
      <c r="GH773">
        <v>720805</v>
      </c>
      <c r="GI773" t="s">
        <v>495</v>
      </c>
      <c r="GJ773" t="s">
        <v>495</v>
      </c>
      <c r="GK773" t="s">
        <v>537</v>
      </c>
      <c r="GL773" t="s">
        <v>499</v>
      </c>
      <c r="GW773" s="5">
        <v>43301</v>
      </c>
      <c r="GX773" s="5">
        <v>43315</v>
      </c>
      <c r="GY773" s="5">
        <v>43315</v>
      </c>
      <c r="HA773" s="5">
        <v>43315</v>
      </c>
    </row>
    <row r="774" spans="1:209" x14ac:dyDescent="0.25">
      <c r="A774" t="s">
        <v>8</v>
      </c>
      <c r="B774" t="s">
        <v>34</v>
      </c>
      <c r="C774" t="s">
        <v>863</v>
      </c>
      <c r="D774">
        <v>1278</v>
      </c>
      <c r="E774">
        <v>16</v>
      </c>
      <c r="F774">
        <v>9</v>
      </c>
      <c r="G774" t="s">
        <v>2165</v>
      </c>
      <c r="H774" t="s">
        <v>558</v>
      </c>
      <c r="I774" t="s">
        <v>490</v>
      </c>
      <c r="J774">
        <v>392</v>
      </c>
      <c r="K774">
        <v>21000</v>
      </c>
      <c r="L774" t="s">
        <v>189</v>
      </c>
      <c r="M774" t="s">
        <v>923</v>
      </c>
      <c r="N774" t="s">
        <v>632</v>
      </c>
      <c r="O774" t="s">
        <v>493</v>
      </c>
      <c r="P774" t="s">
        <v>164</v>
      </c>
      <c r="Q774" t="s">
        <v>152</v>
      </c>
      <c r="R774" t="s">
        <v>494</v>
      </c>
      <c r="S774" t="s">
        <v>494</v>
      </c>
      <c r="T774" s="5">
        <v>43241</v>
      </c>
      <c r="V774" s="5">
        <v>43241</v>
      </c>
      <c r="W774" s="5">
        <v>43241</v>
      </c>
      <c r="Y774" s="5">
        <v>43248</v>
      </c>
      <c r="AA774" s="5">
        <v>43248</v>
      </c>
      <c r="AB774" s="5">
        <v>43248</v>
      </c>
      <c r="AD774" s="5">
        <v>43255</v>
      </c>
      <c r="AF774" s="5">
        <v>43255</v>
      </c>
      <c r="AG774" s="5">
        <v>43255</v>
      </c>
      <c r="AI774" s="5">
        <v>43255</v>
      </c>
      <c r="AK774" s="5">
        <v>43255</v>
      </c>
      <c r="AL774" s="5">
        <v>43255</v>
      </c>
      <c r="AN774" s="5">
        <v>43257</v>
      </c>
      <c r="AP774" s="5">
        <v>43257</v>
      </c>
      <c r="AQ774" s="5">
        <v>43256</v>
      </c>
      <c r="AS774" s="5">
        <v>43269</v>
      </c>
      <c r="AT774" s="5">
        <v>43273</v>
      </c>
      <c r="AU774" s="5">
        <v>43273</v>
      </c>
      <c r="AV774" s="5">
        <v>43272</v>
      </c>
      <c r="AW774" t="s">
        <v>638</v>
      </c>
      <c r="AX774" s="5">
        <v>43270</v>
      </c>
      <c r="AY774" s="5">
        <v>43276</v>
      </c>
      <c r="AZ774" s="5">
        <v>43276</v>
      </c>
      <c r="BA774" s="5">
        <v>43276</v>
      </c>
      <c r="BC774" s="5">
        <v>43277</v>
      </c>
      <c r="BD774" s="5">
        <v>43277</v>
      </c>
      <c r="BE774" s="5">
        <v>43277</v>
      </c>
      <c r="BF774" s="5">
        <v>43276</v>
      </c>
      <c r="BH774" s="5">
        <v>43287</v>
      </c>
      <c r="BI774" s="5">
        <v>43287</v>
      </c>
      <c r="BJ774" s="5">
        <v>43287</v>
      </c>
      <c r="BK774" s="5">
        <v>43287</v>
      </c>
      <c r="BM774" s="5">
        <v>43291</v>
      </c>
      <c r="BN774" s="5">
        <v>43291</v>
      </c>
      <c r="BO774" s="5">
        <v>43291</v>
      </c>
      <c r="BP774" s="5">
        <v>43287</v>
      </c>
      <c r="BQ774" t="s">
        <v>553</v>
      </c>
      <c r="BR774" s="5">
        <v>43290</v>
      </c>
      <c r="BS774" s="5">
        <v>43290</v>
      </c>
      <c r="BT774" s="5">
        <v>43290</v>
      </c>
      <c r="BU774" s="5">
        <v>43290</v>
      </c>
      <c r="BW774" s="5">
        <v>43304</v>
      </c>
      <c r="BX774" s="5">
        <v>43304</v>
      </c>
      <c r="BY774" s="5">
        <v>43304</v>
      </c>
      <c r="BZ774" s="5">
        <v>43304</v>
      </c>
      <c r="CB774" s="5">
        <v>43308</v>
      </c>
      <c r="CC774" s="5">
        <v>43314</v>
      </c>
      <c r="CD774" s="5">
        <v>43314</v>
      </c>
      <c r="CE774" s="5">
        <v>43313</v>
      </c>
      <c r="CG774" s="5">
        <v>43312</v>
      </c>
      <c r="CH774" s="5">
        <v>43312</v>
      </c>
      <c r="CI774" s="5">
        <v>43312</v>
      </c>
      <c r="CJ774" s="5">
        <v>43293</v>
      </c>
      <c r="CL774" s="5">
        <v>43312</v>
      </c>
      <c r="CM774" s="5">
        <v>43318</v>
      </c>
      <c r="CN774" s="5">
        <v>43318</v>
      </c>
      <c r="CO774" s="5">
        <v>43318</v>
      </c>
      <c r="CP774" t="s">
        <v>564</v>
      </c>
      <c r="CQ774" s="5">
        <v>43314</v>
      </c>
      <c r="CR774" s="5">
        <v>43319</v>
      </c>
      <c r="CS774" s="5">
        <v>43319</v>
      </c>
      <c r="CT774" s="5">
        <v>43319</v>
      </c>
      <c r="CV774" s="5">
        <v>43319</v>
      </c>
      <c r="CW774" s="5">
        <v>43319</v>
      </c>
      <c r="CX774" s="5">
        <v>43319</v>
      </c>
      <c r="CY774" s="5">
        <v>43319</v>
      </c>
      <c r="DA774" s="5">
        <v>43322</v>
      </c>
      <c r="DB774" s="5">
        <v>43322</v>
      </c>
      <c r="DC774" s="5">
        <v>43322</v>
      </c>
      <c r="DD774" s="5">
        <v>43322</v>
      </c>
      <c r="DF774" s="5">
        <v>43329</v>
      </c>
      <c r="DG774" s="5">
        <v>43333</v>
      </c>
      <c r="DH774" s="5">
        <v>43333</v>
      </c>
      <c r="DI774" s="5">
        <v>43332</v>
      </c>
      <c r="DK774" s="5">
        <v>43332</v>
      </c>
      <c r="DL774" s="5">
        <v>43332</v>
      </c>
      <c r="DM774" s="5">
        <v>43332</v>
      </c>
      <c r="DN774" s="5">
        <v>43322</v>
      </c>
      <c r="DP774" s="5">
        <v>43333</v>
      </c>
      <c r="DQ774" s="5">
        <v>43333</v>
      </c>
      <c r="DR774" s="5">
        <v>43333</v>
      </c>
      <c r="DS774" s="5">
        <v>43325</v>
      </c>
      <c r="DT774" t="s">
        <v>802</v>
      </c>
      <c r="DU774" s="5">
        <v>43328</v>
      </c>
      <c r="DV774" s="5">
        <v>43328</v>
      </c>
      <c r="DW774" s="5">
        <v>43328</v>
      </c>
      <c r="DX774" s="5">
        <v>43321</v>
      </c>
      <c r="DZ774" s="5">
        <v>43329</v>
      </c>
      <c r="EA774" s="5">
        <v>43329</v>
      </c>
      <c r="EB774" s="5">
        <v>43329</v>
      </c>
      <c r="EC774" s="5">
        <v>43321</v>
      </c>
      <c r="EE774" s="5">
        <v>43332</v>
      </c>
      <c r="EF774" s="5">
        <v>43332</v>
      </c>
      <c r="EG774" s="5">
        <v>43332</v>
      </c>
      <c r="EH774" s="5">
        <v>43326</v>
      </c>
      <c r="EJ774" s="5">
        <v>43328</v>
      </c>
      <c r="EK774" s="5">
        <v>43328</v>
      </c>
      <c r="EL774" s="5">
        <v>43328</v>
      </c>
      <c r="EN774" t="s">
        <v>608</v>
      </c>
      <c r="EO774" s="5">
        <v>43332</v>
      </c>
      <c r="EQ774" s="5">
        <v>43332</v>
      </c>
      <c r="ET774" s="5">
        <v>43332</v>
      </c>
      <c r="EU774" s="5">
        <v>43332</v>
      </c>
      <c r="EV774" s="5">
        <v>43332</v>
      </c>
      <c r="EY774" s="5">
        <v>43320</v>
      </c>
      <c r="EZ774" s="5">
        <v>43320</v>
      </c>
      <c r="FA774" s="5">
        <v>43320</v>
      </c>
      <c r="FB774" s="5">
        <v>43320</v>
      </c>
      <c r="FD774" s="5">
        <v>43336</v>
      </c>
      <c r="FE774" s="5">
        <v>43336</v>
      </c>
      <c r="FF774" s="5">
        <v>43336</v>
      </c>
      <c r="FG774" s="5">
        <v>43322</v>
      </c>
      <c r="FI774" s="5">
        <v>43334</v>
      </c>
      <c r="FJ774" s="5">
        <v>43334</v>
      </c>
      <c r="FK774" s="5">
        <v>43334</v>
      </c>
      <c r="FL774" s="5">
        <v>43320</v>
      </c>
      <c r="FN774" s="5">
        <v>43340</v>
      </c>
      <c r="FO774" s="5">
        <v>43340</v>
      </c>
      <c r="FP774" s="5">
        <v>43340</v>
      </c>
      <c r="FQ774" s="5">
        <v>43322</v>
      </c>
      <c r="FR774" t="s">
        <v>553</v>
      </c>
      <c r="FS774" t="s">
        <v>494</v>
      </c>
      <c r="FV774" t="s">
        <v>495</v>
      </c>
      <c r="FW774" t="s">
        <v>495</v>
      </c>
      <c r="FY774" t="s">
        <v>497</v>
      </c>
      <c r="FZ774">
        <v>380899</v>
      </c>
      <c r="GD774" t="s">
        <v>494</v>
      </c>
      <c r="GE774" t="s">
        <v>494</v>
      </c>
      <c r="GF774" s="5">
        <v>42874</v>
      </c>
      <c r="GG774">
        <v>1</v>
      </c>
      <c r="GH774">
        <v>721431</v>
      </c>
      <c r="GI774" t="s">
        <v>495</v>
      </c>
      <c r="GJ774" t="s">
        <v>495</v>
      </c>
      <c r="GK774" t="s">
        <v>507</v>
      </c>
      <c r="GL774" t="s">
        <v>499</v>
      </c>
      <c r="GN774" s="5">
        <v>43306</v>
      </c>
      <c r="GO774" s="5">
        <v>43311</v>
      </c>
      <c r="GP774" s="5">
        <v>43311</v>
      </c>
      <c r="GR774" t="s">
        <v>66</v>
      </c>
      <c r="GW774" s="5">
        <v>43320</v>
      </c>
      <c r="GX774" s="5">
        <v>43320</v>
      </c>
      <c r="GY774" s="5">
        <v>43320</v>
      </c>
      <c r="HA774" s="5">
        <v>43320</v>
      </c>
    </row>
    <row r="775" spans="1:209" x14ac:dyDescent="0.25">
      <c r="A775" t="s">
        <v>138</v>
      </c>
      <c r="B775" t="s">
        <v>85</v>
      </c>
      <c r="C775" t="s">
        <v>1141</v>
      </c>
      <c r="D775">
        <v>1743</v>
      </c>
      <c r="E775">
        <v>2018</v>
      </c>
      <c r="F775">
        <v>9</v>
      </c>
      <c r="G775" t="s">
        <v>2166</v>
      </c>
      <c r="H775" t="s">
        <v>643</v>
      </c>
      <c r="I775" t="s">
        <v>519</v>
      </c>
      <c r="J775">
        <v>1010</v>
      </c>
      <c r="L775" t="s">
        <v>574</v>
      </c>
      <c r="M775" t="s">
        <v>714</v>
      </c>
      <c r="N775" t="s">
        <v>576</v>
      </c>
      <c r="O775" t="s">
        <v>493</v>
      </c>
      <c r="P775" t="s">
        <v>152</v>
      </c>
      <c r="Q775" t="s">
        <v>164</v>
      </c>
      <c r="R775" t="s">
        <v>494</v>
      </c>
      <c r="S775" t="s">
        <v>495</v>
      </c>
      <c r="T775" s="5">
        <v>43241</v>
      </c>
      <c r="V775" s="5">
        <v>43241</v>
      </c>
      <c r="W775" s="5">
        <v>43241</v>
      </c>
      <c r="Y775" s="5">
        <v>43299</v>
      </c>
      <c r="AA775" s="5">
        <v>43243</v>
      </c>
      <c r="AB775" s="5">
        <v>43243</v>
      </c>
      <c r="AD775" s="5">
        <v>43248</v>
      </c>
      <c r="AF775" s="5">
        <v>43248</v>
      </c>
      <c r="AG775" s="5">
        <v>43248</v>
      </c>
      <c r="AN775" s="5">
        <v>43299</v>
      </c>
      <c r="AP775" s="5">
        <v>43251</v>
      </c>
      <c r="AQ775" s="5">
        <v>43250</v>
      </c>
      <c r="AS775" s="5">
        <v>43299</v>
      </c>
      <c r="AU775" s="5">
        <v>43263</v>
      </c>
      <c r="AV775" s="5">
        <v>43252</v>
      </c>
      <c r="AX775" s="5">
        <v>43299</v>
      </c>
      <c r="AZ775" s="5">
        <v>43264</v>
      </c>
      <c r="BA775" s="5">
        <v>43255</v>
      </c>
      <c r="BC775" s="5">
        <v>43299</v>
      </c>
      <c r="BE775" s="5">
        <v>43271</v>
      </c>
      <c r="BF775" s="5">
        <v>43255</v>
      </c>
      <c r="BH775" s="5">
        <v>43299</v>
      </c>
      <c r="BJ775" s="5">
        <v>43280</v>
      </c>
      <c r="BK775" s="5">
        <v>43273</v>
      </c>
      <c r="BM775" s="5">
        <v>43299</v>
      </c>
      <c r="BO775" s="5">
        <v>43284</v>
      </c>
      <c r="BP775" s="5">
        <v>43276</v>
      </c>
      <c r="BQ775" t="s">
        <v>505</v>
      </c>
      <c r="CB775" s="5">
        <v>43299</v>
      </c>
      <c r="CD775" s="5">
        <v>43284</v>
      </c>
      <c r="CE775" s="5">
        <v>43278</v>
      </c>
      <c r="CG775" s="5">
        <v>43299</v>
      </c>
      <c r="CI775" s="5">
        <v>43287</v>
      </c>
      <c r="CJ775" s="5">
        <v>43287</v>
      </c>
      <c r="CL775" s="5">
        <v>43287</v>
      </c>
      <c r="CN775" s="5">
        <v>43287</v>
      </c>
      <c r="CO775" s="5">
        <v>43284</v>
      </c>
      <c r="CP775" t="s">
        <v>599</v>
      </c>
      <c r="CQ775" s="5">
        <v>43291</v>
      </c>
      <c r="CS775" s="5">
        <v>43291</v>
      </c>
      <c r="CT775" s="5">
        <v>43291</v>
      </c>
      <c r="CV775" s="5">
        <v>43299</v>
      </c>
      <c r="CX775" s="5">
        <v>43294</v>
      </c>
      <c r="CY775" s="5">
        <v>43292</v>
      </c>
      <c r="DA775" s="5">
        <v>43299</v>
      </c>
      <c r="DC775" s="5">
        <v>43299</v>
      </c>
      <c r="DD775" s="5">
        <v>43299</v>
      </c>
      <c r="DF775" s="5">
        <v>43299</v>
      </c>
      <c r="DH775" s="5">
        <v>43306</v>
      </c>
      <c r="DI775" s="5">
        <v>43306</v>
      </c>
      <c r="DK775" s="5">
        <v>43299</v>
      </c>
      <c r="DM775" s="5">
        <v>43304</v>
      </c>
      <c r="DN775" s="5">
        <v>43294</v>
      </c>
      <c r="DP775" s="5">
        <v>43299</v>
      </c>
      <c r="DR775" s="5">
        <v>43305</v>
      </c>
      <c r="DS775" s="5">
        <v>43299</v>
      </c>
      <c r="DT775" t="s">
        <v>513</v>
      </c>
      <c r="DU775" s="5">
        <v>43299</v>
      </c>
      <c r="DW775" s="5">
        <v>43300</v>
      </c>
      <c r="DX775" s="5">
        <v>43299</v>
      </c>
      <c r="DZ775" s="5">
        <v>43301</v>
      </c>
      <c r="EB775" s="5">
        <v>43301</v>
      </c>
      <c r="EC775" s="5">
        <v>43293</v>
      </c>
      <c r="EE775" s="5">
        <v>43299</v>
      </c>
      <c r="EG775" s="5">
        <v>43304</v>
      </c>
      <c r="EH775" s="5">
        <v>43299</v>
      </c>
      <c r="EJ775" s="5">
        <v>43299</v>
      </c>
      <c r="EL775" s="5">
        <v>43305</v>
      </c>
      <c r="EO775" s="5">
        <v>43299</v>
      </c>
      <c r="EQ775" s="5">
        <v>43307</v>
      </c>
      <c r="ET775" s="5">
        <v>43299</v>
      </c>
      <c r="EV775" s="5">
        <v>43307</v>
      </c>
      <c r="EY775" s="5">
        <v>43299</v>
      </c>
      <c r="FA775" s="5">
        <v>43297</v>
      </c>
      <c r="FB775" s="5">
        <v>43297</v>
      </c>
      <c r="FC775" t="s">
        <v>839</v>
      </c>
      <c r="FD775" s="5">
        <v>43313</v>
      </c>
      <c r="FF775" s="5">
        <v>43313</v>
      </c>
      <c r="FH775" t="s">
        <v>839</v>
      </c>
      <c r="FI775" s="5">
        <v>43299</v>
      </c>
      <c r="FK775" s="5">
        <v>43311</v>
      </c>
      <c r="FN775" s="5">
        <v>43299</v>
      </c>
      <c r="FP775" s="5">
        <v>43315</v>
      </c>
      <c r="FR775" t="s">
        <v>839</v>
      </c>
      <c r="FV775" t="s">
        <v>495</v>
      </c>
      <c r="FW775" t="s">
        <v>494</v>
      </c>
      <c r="FY775" t="s">
        <v>497</v>
      </c>
      <c r="FZ775">
        <v>380631</v>
      </c>
      <c r="GD775" t="s">
        <v>494</v>
      </c>
      <c r="GE775" t="s">
        <v>494</v>
      </c>
      <c r="GF775" s="5">
        <v>42843</v>
      </c>
      <c r="GG775">
        <v>1</v>
      </c>
      <c r="GH775">
        <v>721751</v>
      </c>
      <c r="GI775" t="s">
        <v>495</v>
      </c>
      <c r="GJ775" t="s">
        <v>495</v>
      </c>
      <c r="GK775" t="s">
        <v>537</v>
      </c>
      <c r="GL775" t="s">
        <v>499</v>
      </c>
      <c r="GW775" s="5">
        <v>43299</v>
      </c>
      <c r="GY775" s="5">
        <v>43297</v>
      </c>
      <c r="HA775" s="5">
        <v>43297</v>
      </c>
    </row>
    <row r="776" spans="1:209" x14ac:dyDescent="0.25">
      <c r="A776" t="s">
        <v>52</v>
      </c>
      <c r="B776" t="s">
        <v>53</v>
      </c>
      <c r="D776">
        <v>931</v>
      </c>
      <c r="E776" t="s">
        <v>2167</v>
      </c>
      <c r="G776" t="s">
        <v>943</v>
      </c>
      <c r="H776" t="s">
        <v>944</v>
      </c>
      <c r="I776" t="s">
        <v>490</v>
      </c>
      <c r="L776" t="s">
        <v>491</v>
      </c>
      <c r="M776" t="s">
        <v>604</v>
      </c>
      <c r="N776" t="s">
        <v>492</v>
      </c>
      <c r="O776" t="s">
        <v>493</v>
      </c>
      <c r="P776" t="s">
        <v>152</v>
      </c>
      <c r="S776" t="s">
        <v>495</v>
      </c>
      <c r="T776" s="5">
        <v>43242</v>
      </c>
      <c r="U776" s="5">
        <v>43242</v>
      </c>
      <c r="V776" s="5">
        <v>43242</v>
      </c>
      <c r="W776" s="5">
        <v>43242</v>
      </c>
      <c r="Y776" s="5">
        <v>43242</v>
      </c>
      <c r="Z776" s="5">
        <v>43242</v>
      </c>
      <c r="AA776" s="5">
        <v>43242</v>
      </c>
      <c r="AB776" s="5">
        <v>43242</v>
      </c>
      <c r="BC776" s="5">
        <v>43245</v>
      </c>
      <c r="BD776" s="5">
        <v>43245</v>
      </c>
      <c r="BE776" s="5">
        <v>43245</v>
      </c>
      <c r="BF776" s="5">
        <v>43244</v>
      </c>
      <c r="FD776" s="5">
        <v>43248</v>
      </c>
      <c r="FE776" s="5">
        <v>43252</v>
      </c>
      <c r="FF776" s="5">
        <v>43252</v>
      </c>
      <c r="FG776" s="5">
        <v>43251</v>
      </c>
      <c r="FV776" t="s">
        <v>495</v>
      </c>
      <c r="FW776" t="s">
        <v>495</v>
      </c>
      <c r="FY776" t="s">
        <v>622</v>
      </c>
      <c r="FZ776">
        <v>368081</v>
      </c>
      <c r="GG776">
        <v>13</v>
      </c>
      <c r="GH776">
        <v>733626</v>
      </c>
      <c r="GI776" t="s">
        <v>495</v>
      </c>
      <c r="GJ776" t="s">
        <v>495</v>
      </c>
      <c r="GK776">
        <v>-1</v>
      </c>
      <c r="GL776" t="s">
        <v>515</v>
      </c>
    </row>
    <row r="777" spans="1:209" x14ac:dyDescent="0.25">
      <c r="A777" t="s">
        <v>1160</v>
      </c>
      <c r="B777" t="s">
        <v>1160</v>
      </c>
      <c r="C777" t="s">
        <v>528</v>
      </c>
      <c r="D777">
        <v>747</v>
      </c>
      <c r="E777">
        <v>207</v>
      </c>
      <c r="F777">
        <v>8</v>
      </c>
      <c r="G777" t="s">
        <v>529</v>
      </c>
      <c r="H777" t="s">
        <v>530</v>
      </c>
      <c r="I777" t="s">
        <v>490</v>
      </c>
      <c r="J777">
        <v>1424</v>
      </c>
      <c r="L777" t="s">
        <v>520</v>
      </c>
      <c r="M777" t="s">
        <v>531</v>
      </c>
      <c r="N777" t="s">
        <v>522</v>
      </c>
      <c r="O777" t="s">
        <v>532</v>
      </c>
      <c r="P777" t="s">
        <v>685</v>
      </c>
      <c r="Q777" t="s">
        <v>685</v>
      </c>
      <c r="R777" t="s">
        <v>494</v>
      </c>
      <c r="S777" t="s">
        <v>495</v>
      </c>
      <c r="T777" s="5">
        <v>43242</v>
      </c>
      <c r="U777" s="5">
        <v>43242</v>
      </c>
      <c r="V777" s="5">
        <v>43242</v>
      </c>
      <c r="W777" s="5">
        <v>43250</v>
      </c>
      <c r="Y777" s="5">
        <v>43244</v>
      </c>
      <c r="Z777" s="5">
        <v>43251</v>
      </c>
      <c r="AA777" s="5">
        <v>43251</v>
      </c>
      <c r="AB777" s="5">
        <v>43251</v>
      </c>
      <c r="AC777" t="s">
        <v>2168</v>
      </c>
      <c r="AD777" s="5">
        <v>43250</v>
      </c>
      <c r="AE777" s="5">
        <v>43256</v>
      </c>
      <c r="AF777" s="5">
        <v>43256</v>
      </c>
      <c r="AG777" s="5">
        <v>43256</v>
      </c>
      <c r="AN777" s="5">
        <v>43252</v>
      </c>
      <c r="AO777" s="5">
        <v>43258</v>
      </c>
      <c r="AP777" s="5">
        <v>43258</v>
      </c>
      <c r="AQ777" s="5">
        <v>43258</v>
      </c>
      <c r="AS777" s="5">
        <v>43264</v>
      </c>
      <c r="AT777" s="5">
        <v>43270</v>
      </c>
      <c r="AU777" s="5">
        <v>43270</v>
      </c>
      <c r="AV777" s="5">
        <v>43272</v>
      </c>
      <c r="AW777" t="s">
        <v>95</v>
      </c>
      <c r="AX777" s="5">
        <v>43265</v>
      </c>
      <c r="AY777" s="5">
        <v>43271</v>
      </c>
      <c r="AZ777" s="5">
        <v>43271</v>
      </c>
      <c r="BA777" s="5">
        <v>43273</v>
      </c>
      <c r="BC777" s="5">
        <v>43272</v>
      </c>
      <c r="BD777" s="5">
        <v>43278</v>
      </c>
      <c r="BE777" s="5">
        <v>43278</v>
      </c>
      <c r="BF777" s="5">
        <v>43273</v>
      </c>
      <c r="BH777" s="5">
        <v>43283</v>
      </c>
      <c r="BI777" s="5">
        <v>43290</v>
      </c>
      <c r="BJ777" s="5">
        <v>43290</v>
      </c>
      <c r="BK777" s="5">
        <v>43290</v>
      </c>
      <c r="BM777" s="5">
        <v>43286</v>
      </c>
      <c r="BN777" s="5">
        <v>43292</v>
      </c>
      <c r="BO777" s="5">
        <v>43292</v>
      </c>
      <c r="BP777" s="5">
        <v>43293</v>
      </c>
      <c r="BQ777" t="s">
        <v>505</v>
      </c>
      <c r="BU777" s="5">
        <v>43293</v>
      </c>
      <c r="BV777" t="s">
        <v>2169</v>
      </c>
      <c r="CA777" t="s">
        <v>496</v>
      </c>
      <c r="CB777" s="5">
        <v>43286</v>
      </c>
      <c r="CC777" s="5">
        <v>43292</v>
      </c>
      <c r="CD777" s="5">
        <v>43292</v>
      </c>
      <c r="CE777" s="5">
        <v>43293</v>
      </c>
      <c r="CG777" s="5">
        <v>43290</v>
      </c>
      <c r="CH777" s="5">
        <v>43294</v>
      </c>
      <c r="CI777" s="5">
        <v>43294</v>
      </c>
      <c r="CK777" t="s">
        <v>496</v>
      </c>
      <c r="CL777" s="5">
        <v>43290</v>
      </c>
      <c r="CM777" s="5">
        <v>43294</v>
      </c>
      <c r="CN777" s="5">
        <v>43294</v>
      </c>
      <c r="CO777" s="5">
        <v>43294</v>
      </c>
      <c r="CP777" t="s">
        <v>512</v>
      </c>
      <c r="CQ777" s="5">
        <v>43292</v>
      </c>
      <c r="CR777" s="5">
        <v>43298</v>
      </c>
      <c r="CS777" s="5">
        <v>43298</v>
      </c>
      <c r="CT777" s="5">
        <v>43298</v>
      </c>
      <c r="CV777" s="5">
        <v>43297</v>
      </c>
      <c r="CW777" s="5">
        <v>43305</v>
      </c>
      <c r="CX777" s="5">
        <v>43305</v>
      </c>
      <c r="CY777" s="5">
        <v>43305</v>
      </c>
      <c r="DA777" s="5">
        <v>43300</v>
      </c>
      <c r="DB777" s="5">
        <v>43306</v>
      </c>
      <c r="DC777" s="5">
        <v>43306</v>
      </c>
      <c r="DD777" s="5">
        <v>43306</v>
      </c>
      <c r="DF777" s="5">
        <v>43307</v>
      </c>
      <c r="DG777" s="5">
        <v>43313</v>
      </c>
      <c r="DH777" s="5">
        <v>43313</v>
      </c>
      <c r="DI777" s="5">
        <v>43314</v>
      </c>
      <c r="DK777" s="5">
        <v>43305</v>
      </c>
      <c r="DL777" s="5">
        <v>43312</v>
      </c>
      <c r="DM777" s="5">
        <v>43312</v>
      </c>
      <c r="DN777" s="5">
        <v>43312</v>
      </c>
      <c r="DP777" s="5">
        <v>43306</v>
      </c>
      <c r="DQ777" s="5">
        <v>43312</v>
      </c>
      <c r="DR777" s="5">
        <v>43312</v>
      </c>
      <c r="DS777" s="5">
        <v>43312</v>
      </c>
      <c r="DT777" t="s">
        <v>505</v>
      </c>
      <c r="DU777" s="5">
        <v>43301</v>
      </c>
      <c r="DV777" s="5">
        <v>43308</v>
      </c>
      <c r="DW777" s="5">
        <v>43308</v>
      </c>
      <c r="DX777" s="5">
        <v>43306</v>
      </c>
      <c r="DZ777" s="5">
        <v>43304</v>
      </c>
      <c r="EA777" s="5">
        <v>43311</v>
      </c>
      <c r="EB777" s="5">
        <v>43311</v>
      </c>
      <c r="EC777" s="5">
        <v>43308</v>
      </c>
      <c r="EE777" s="5">
        <v>43305</v>
      </c>
      <c r="EF777" s="5">
        <v>43312</v>
      </c>
      <c r="EG777" s="5">
        <v>43312</v>
      </c>
      <c r="EH777" s="5">
        <v>43312</v>
      </c>
      <c r="EJ777" s="5">
        <v>43306</v>
      </c>
      <c r="EK777" s="5">
        <v>43314</v>
      </c>
      <c r="EL777" s="5">
        <v>43314</v>
      </c>
      <c r="EM777" s="5">
        <v>43314</v>
      </c>
      <c r="EO777" s="5">
        <v>43308</v>
      </c>
      <c r="EQ777" s="5">
        <v>43308</v>
      </c>
      <c r="ET777" s="5">
        <v>43308</v>
      </c>
      <c r="EU777" s="5">
        <v>43318</v>
      </c>
      <c r="EV777" s="5">
        <v>43318</v>
      </c>
      <c r="EW777" s="5">
        <v>43314</v>
      </c>
      <c r="EY777" s="5">
        <v>43298</v>
      </c>
      <c r="EZ777" s="5">
        <v>43305</v>
      </c>
      <c r="FA777" s="5">
        <v>43305</v>
      </c>
      <c r="FB777" s="5">
        <v>43305</v>
      </c>
      <c r="FD777" s="5">
        <v>43314</v>
      </c>
      <c r="FE777" s="5">
        <v>43321</v>
      </c>
      <c r="FF777" s="5">
        <v>43321</v>
      </c>
      <c r="FG777" s="5">
        <v>43321</v>
      </c>
      <c r="FH777" t="s">
        <v>2170</v>
      </c>
      <c r="FI777" s="5">
        <v>43312</v>
      </c>
      <c r="FJ777" s="5">
        <v>43319</v>
      </c>
      <c r="FK777" s="5">
        <v>43319</v>
      </c>
      <c r="FL777" s="5">
        <v>43318</v>
      </c>
      <c r="FN777" s="5">
        <v>43318</v>
      </c>
      <c r="FO777" s="5">
        <v>43325</v>
      </c>
      <c r="FP777" s="5">
        <v>43325</v>
      </c>
      <c r="FQ777" s="5">
        <v>43321</v>
      </c>
      <c r="FS777" t="s">
        <v>494</v>
      </c>
      <c r="FV777" t="s">
        <v>495</v>
      </c>
      <c r="FW777" t="s">
        <v>495</v>
      </c>
      <c r="FY777" t="s">
        <v>497</v>
      </c>
      <c r="FZ777">
        <v>380862</v>
      </c>
      <c r="GA777" t="s">
        <v>494</v>
      </c>
      <c r="GD777" t="s">
        <v>494</v>
      </c>
      <c r="GE777" t="s">
        <v>494</v>
      </c>
      <c r="GF777" s="5">
        <v>42870</v>
      </c>
      <c r="GG777">
        <v>4</v>
      </c>
      <c r="GH777">
        <v>721049</v>
      </c>
      <c r="GI777" t="s">
        <v>495</v>
      </c>
      <c r="GJ777" t="s">
        <v>495</v>
      </c>
      <c r="GK777" t="s">
        <v>537</v>
      </c>
      <c r="GL777" t="s">
        <v>499</v>
      </c>
      <c r="GQ777" s="5">
        <v>43294</v>
      </c>
      <c r="GR777" t="s">
        <v>512</v>
      </c>
      <c r="GW777" s="5">
        <v>43298</v>
      </c>
      <c r="GX777" s="5">
        <v>43304</v>
      </c>
      <c r="GY777" s="5">
        <v>43304</v>
      </c>
      <c r="HA777" s="5">
        <v>43304</v>
      </c>
    </row>
    <row r="778" spans="1:209" x14ac:dyDescent="0.25">
      <c r="A778" t="s">
        <v>69</v>
      </c>
      <c r="B778" t="s">
        <v>69</v>
      </c>
      <c r="C778" t="s">
        <v>548</v>
      </c>
      <c r="D778">
        <v>4705</v>
      </c>
      <c r="E778">
        <v>24</v>
      </c>
      <c r="F778">
        <v>8</v>
      </c>
      <c r="G778" t="s">
        <v>1217</v>
      </c>
      <c r="H778" t="s">
        <v>567</v>
      </c>
      <c r="I778" t="s">
        <v>490</v>
      </c>
      <c r="J778">
        <v>210</v>
      </c>
      <c r="L778" t="s">
        <v>520</v>
      </c>
      <c r="M778" t="s">
        <v>644</v>
      </c>
      <c r="N778" t="s">
        <v>552</v>
      </c>
      <c r="O778" t="s">
        <v>493</v>
      </c>
      <c r="P778" t="s">
        <v>52</v>
      </c>
      <c r="Q778" t="s">
        <v>164</v>
      </c>
      <c r="R778" t="s">
        <v>494</v>
      </c>
      <c r="S778" t="s">
        <v>495</v>
      </c>
      <c r="T778" s="5">
        <v>43242</v>
      </c>
      <c r="V778" s="5">
        <v>43242</v>
      </c>
      <c r="W778" s="5">
        <v>43241</v>
      </c>
      <c r="Y778" s="5">
        <v>43250</v>
      </c>
      <c r="AA778" s="5">
        <v>43250</v>
      </c>
      <c r="AB778" s="5">
        <v>43250</v>
      </c>
      <c r="AD778" s="5">
        <v>43256</v>
      </c>
      <c r="AF778" s="5">
        <v>43256</v>
      </c>
      <c r="AG778" s="5">
        <v>43256</v>
      </c>
      <c r="AI778" s="5">
        <v>43256</v>
      </c>
      <c r="AK778" s="5">
        <v>43256</v>
      </c>
      <c r="AL778" s="5">
        <v>43256</v>
      </c>
      <c r="AN778" s="5">
        <v>43258</v>
      </c>
      <c r="AP778" s="5">
        <v>43258</v>
      </c>
      <c r="AQ778" s="5">
        <v>43258</v>
      </c>
      <c r="AS778" s="5">
        <v>43270</v>
      </c>
      <c r="AT778" s="5">
        <v>43272</v>
      </c>
      <c r="AU778" s="5">
        <v>43272</v>
      </c>
      <c r="AV778" s="5">
        <v>43272</v>
      </c>
      <c r="AW778" t="s">
        <v>95</v>
      </c>
      <c r="AX778" s="5">
        <v>43271</v>
      </c>
      <c r="AY778" s="5">
        <v>43273</v>
      </c>
      <c r="AZ778" s="5">
        <v>43273</v>
      </c>
      <c r="BA778" s="5">
        <v>43273</v>
      </c>
      <c r="BC778" s="5">
        <v>43278</v>
      </c>
      <c r="BD778" s="5">
        <v>43280</v>
      </c>
      <c r="BE778" s="5">
        <v>43280</v>
      </c>
      <c r="BF778" s="5">
        <v>43276</v>
      </c>
      <c r="BH778" s="5">
        <v>43290</v>
      </c>
      <c r="BI778" s="5">
        <v>43292</v>
      </c>
      <c r="BJ778" s="5">
        <v>43292</v>
      </c>
      <c r="BK778" s="5">
        <v>43292</v>
      </c>
      <c r="BM778" s="5">
        <v>43292</v>
      </c>
      <c r="BN778" s="5">
        <v>43294</v>
      </c>
      <c r="BO778" s="5">
        <v>43294</v>
      </c>
      <c r="BP778" s="5">
        <v>43292</v>
      </c>
      <c r="CB778" s="5">
        <v>43292</v>
      </c>
      <c r="CC778" s="5">
        <v>43294</v>
      </c>
      <c r="CD778" s="5">
        <v>43294</v>
      </c>
      <c r="CE778" s="5">
        <v>43294</v>
      </c>
      <c r="CG778" s="5">
        <v>43294</v>
      </c>
      <c r="CH778" s="5">
        <v>43298</v>
      </c>
      <c r="CI778" s="5">
        <v>43298</v>
      </c>
      <c r="CK778" t="s">
        <v>496</v>
      </c>
      <c r="CL778" s="5">
        <v>43294</v>
      </c>
      <c r="CM778" s="5">
        <v>43298</v>
      </c>
      <c r="CN778" s="5">
        <v>43298</v>
      </c>
      <c r="CO778" s="5">
        <v>43295</v>
      </c>
      <c r="CP778" t="s">
        <v>512</v>
      </c>
      <c r="CQ778" s="5">
        <v>43298</v>
      </c>
      <c r="CR778" s="5">
        <v>43300</v>
      </c>
      <c r="CS778" s="5">
        <v>43300</v>
      </c>
      <c r="CT778" s="5">
        <v>43300</v>
      </c>
      <c r="CV778" s="5">
        <v>43301</v>
      </c>
      <c r="CW778" s="5">
        <v>43305</v>
      </c>
      <c r="CX778" s="5">
        <v>43305</v>
      </c>
      <c r="CY778" s="5">
        <v>43305</v>
      </c>
      <c r="DA778" s="5">
        <v>43306</v>
      </c>
      <c r="DB778" s="5">
        <v>43315</v>
      </c>
      <c r="DC778" s="5">
        <v>43315</v>
      </c>
      <c r="DD778" s="5">
        <v>43314</v>
      </c>
      <c r="DF778" s="5">
        <v>43313</v>
      </c>
      <c r="DG778" s="5">
        <v>43322</v>
      </c>
      <c r="DH778" s="5">
        <v>43322</v>
      </c>
      <c r="DI778" s="5">
        <v>43322</v>
      </c>
      <c r="DK778" s="5">
        <v>43311</v>
      </c>
      <c r="DL778" s="5">
        <v>43313</v>
      </c>
      <c r="DM778" s="5">
        <v>43313</v>
      </c>
      <c r="DN778" s="5">
        <v>43312</v>
      </c>
      <c r="DP778" s="5">
        <v>43312</v>
      </c>
      <c r="DQ778" s="5">
        <v>43314</v>
      </c>
      <c r="DR778" s="5">
        <v>43314</v>
      </c>
      <c r="DS778" s="5">
        <v>43314</v>
      </c>
      <c r="DT778" t="s">
        <v>513</v>
      </c>
      <c r="DU778" s="5">
        <v>43307</v>
      </c>
      <c r="DV778" s="5">
        <v>43311</v>
      </c>
      <c r="DW778" s="5">
        <v>43311</v>
      </c>
      <c r="DX778" s="5">
        <v>43310</v>
      </c>
      <c r="DZ778" s="5">
        <v>43308</v>
      </c>
      <c r="EA778" s="5">
        <v>43312</v>
      </c>
      <c r="EB778" s="5">
        <v>43312</v>
      </c>
      <c r="EC778" s="5">
        <v>43311</v>
      </c>
      <c r="EE778" s="5">
        <v>43311</v>
      </c>
      <c r="EF778" s="5">
        <v>43313</v>
      </c>
      <c r="EG778" s="5">
        <v>43313</v>
      </c>
      <c r="EH778" s="5">
        <v>43315</v>
      </c>
      <c r="EJ778" s="5">
        <v>43312</v>
      </c>
      <c r="EK778" s="5">
        <v>43314</v>
      </c>
      <c r="EL778" s="5">
        <v>43314</v>
      </c>
      <c r="EM778" s="5">
        <v>43314</v>
      </c>
      <c r="EO778" s="5">
        <v>43314</v>
      </c>
      <c r="EQ778" s="5">
        <v>43314</v>
      </c>
      <c r="ET778" s="5">
        <v>43314</v>
      </c>
      <c r="EU778" s="5">
        <v>43318</v>
      </c>
      <c r="EV778" s="5">
        <v>43318</v>
      </c>
      <c r="EW778" s="5">
        <v>43318</v>
      </c>
      <c r="EY778" s="5">
        <v>43304</v>
      </c>
      <c r="EZ778" s="5">
        <v>43306</v>
      </c>
      <c r="FA778" s="5">
        <v>43306</v>
      </c>
      <c r="FB778" s="5">
        <v>43306</v>
      </c>
      <c r="FD778" s="5">
        <v>43320</v>
      </c>
      <c r="FE778" s="5">
        <v>43322</v>
      </c>
      <c r="FF778" s="5">
        <v>43322</v>
      </c>
      <c r="FG778" s="5">
        <v>43329</v>
      </c>
      <c r="FH778" t="s">
        <v>1213</v>
      </c>
      <c r="FI778" s="5">
        <v>43318</v>
      </c>
      <c r="FJ778" s="5">
        <v>43320</v>
      </c>
      <c r="FK778" s="5">
        <v>43320</v>
      </c>
      <c r="FL778" s="5">
        <v>43327</v>
      </c>
      <c r="FN778" s="5">
        <v>43322</v>
      </c>
      <c r="FO778" s="5">
        <v>43326</v>
      </c>
      <c r="FP778" s="5">
        <v>43326</v>
      </c>
      <c r="FQ778" s="5">
        <v>43329</v>
      </c>
      <c r="FR778" t="s">
        <v>2162</v>
      </c>
      <c r="FS778" t="s">
        <v>494</v>
      </c>
      <c r="FV778" t="s">
        <v>495</v>
      </c>
      <c r="FW778" t="s">
        <v>494</v>
      </c>
      <c r="FY778" t="s">
        <v>497</v>
      </c>
      <c r="FZ778">
        <v>380720</v>
      </c>
      <c r="GD778" t="s">
        <v>494</v>
      </c>
      <c r="GE778" t="s">
        <v>494</v>
      </c>
      <c r="GF778" s="5">
        <v>42869</v>
      </c>
      <c r="GG778">
        <v>2</v>
      </c>
      <c r="GH778">
        <v>721790</v>
      </c>
      <c r="GI778" t="s">
        <v>495</v>
      </c>
      <c r="GJ778" t="s">
        <v>495</v>
      </c>
      <c r="GK778" t="s">
        <v>507</v>
      </c>
      <c r="GL778" t="s">
        <v>499</v>
      </c>
      <c r="GW778" s="5">
        <v>43304</v>
      </c>
      <c r="GX778" s="5">
        <v>43306</v>
      </c>
      <c r="GY778" s="5">
        <v>43306</v>
      </c>
      <c r="HA778" s="5">
        <v>43306</v>
      </c>
    </row>
    <row r="779" spans="1:209" x14ac:dyDescent="0.25">
      <c r="A779" t="s">
        <v>72</v>
      </c>
      <c r="B779" t="s">
        <v>110</v>
      </c>
      <c r="D779">
        <v>152</v>
      </c>
      <c r="E779">
        <v>140</v>
      </c>
      <c r="F779">
        <v>6</v>
      </c>
      <c r="G779" t="s">
        <v>1207</v>
      </c>
      <c r="H779" t="s">
        <v>511</v>
      </c>
      <c r="I779" t="s">
        <v>490</v>
      </c>
      <c r="L779" t="s">
        <v>520</v>
      </c>
      <c r="M779" t="s">
        <v>779</v>
      </c>
      <c r="N779" t="s">
        <v>780</v>
      </c>
      <c r="O779" t="s">
        <v>493</v>
      </c>
      <c r="P779" t="s">
        <v>52</v>
      </c>
      <c r="Q779" t="s">
        <v>152</v>
      </c>
      <c r="T779" s="5">
        <v>43242</v>
      </c>
      <c r="V779" s="5">
        <v>43242</v>
      </c>
      <c r="W779" s="5">
        <v>43242</v>
      </c>
      <c r="Y779" s="5">
        <v>43250</v>
      </c>
      <c r="AA779" s="5">
        <v>43250</v>
      </c>
      <c r="AB779" s="5">
        <v>43249</v>
      </c>
      <c r="AD779" s="5">
        <v>43252</v>
      </c>
      <c r="AF779" s="5">
        <v>43252</v>
      </c>
      <c r="AG779" s="5">
        <v>43251</v>
      </c>
      <c r="AI779" s="5">
        <v>43262</v>
      </c>
      <c r="AJ779" s="5">
        <v>43255</v>
      </c>
      <c r="AK779" s="5">
        <v>43255</v>
      </c>
      <c r="AM779" t="s">
        <v>200</v>
      </c>
      <c r="AN779" s="5">
        <v>43256</v>
      </c>
      <c r="AO779" s="5">
        <v>43255</v>
      </c>
      <c r="AP779" s="5">
        <v>43255</v>
      </c>
      <c r="AR779" t="s">
        <v>200</v>
      </c>
      <c r="AS779" s="5">
        <v>43272</v>
      </c>
      <c r="AT779" s="5">
        <v>43264</v>
      </c>
      <c r="AU779" s="5">
        <v>43264</v>
      </c>
      <c r="AW779" t="s">
        <v>200</v>
      </c>
      <c r="AX779" s="5">
        <v>43273</v>
      </c>
      <c r="AY779" s="5">
        <v>43266</v>
      </c>
      <c r="AZ779" s="5">
        <v>43266</v>
      </c>
      <c r="BA779" s="5">
        <v>43266</v>
      </c>
      <c r="CB779" s="5">
        <v>43294</v>
      </c>
      <c r="CC779" s="5">
        <v>43277</v>
      </c>
      <c r="CD779" s="5">
        <v>43277</v>
      </c>
      <c r="CE779" s="5">
        <v>43276</v>
      </c>
      <c r="CL779" s="5">
        <v>43298</v>
      </c>
      <c r="CM779" s="5">
        <v>43279</v>
      </c>
      <c r="CN779" s="5">
        <v>43279</v>
      </c>
      <c r="CO779" s="5">
        <v>43276</v>
      </c>
      <c r="CP779" t="s">
        <v>512</v>
      </c>
      <c r="CQ779" s="5">
        <v>43300</v>
      </c>
      <c r="CR779" s="5">
        <v>43280</v>
      </c>
      <c r="CS779" s="5">
        <v>43280</v>
      </c>
      <c r="CT779" s="5">
        <v>43277</v>
      </c>
      <c r="CV779" s="5">
        <v>43304</v>
      </c>
      <c r="CW779" s="5">
        <v>43269</v>
      </c>
      <c r="CX779" s="5">
        <v>43269</v>
      </c>
      <c r="CY779" s="5">
        <v>43269</v>
      </c>
      <c r="DF779" s="5">
        <v>43305</v>
      </c>
      <c r="DG779" s="5">
        <v>43280</v>
      </c>
      <c r="DH779" s="5">
        <v>43280</v>
      </c>
      <c r="DI779" s="5">
        <v>43280</v>
      </c>
      <c r="DK779" s="5">
        <v>43308</v>
      </c>
      <c r="DL779" s="5">
        <v>43280</v>
      </c>
      <c r="DM779" s="5">
        <v>43280</v>
      </c>
      <c r="DP779" s="5">
        <v>43312</v>
      </c>
      <c r="DQ779" s="5">
        <v>43280</v>
      </c>
      <c r="DR779" s="5">
        <v>43280</v>
      </c>
      <c r="DT779" t="s">
        <v>27</v>
      </c>
      <c r="DU779" s="5">
        <v>43306</v>
      </c>
      <c r="DV779" s="5">
        <v>43280</v>
      </c>
      <c r="DW779" s="5">
        <v>43280</v>
      </c>
      <c r="DZ779" s="5">
        <v>43307</v>
      </c>
      <c r="EA779" s="5">
        <v>43280</v>
      </c>
      <c r="EB779" s="5">
        <v>43280</v>
      </c>
      <c r="EE779" s="5">
        <v>43311</v>
      </c>
      <c r="EF779" s="5">
        <v>43280</v>
      </c>
      <c r="EG779" s="5">
        <v>43280</v>
      </c>
      <c r="EJ779" s="5">
        <v>43312</v>
      </c>
      <c r="EK779" s="5">
        <v>43273</v>
      </c>
      <c r="EL779" s="5">
        <v>43273</v>
      </c>
      <c r="EM779" s="5">
        <v>43273</v>
      </c>
      <c r="EO779" s="5">
        <v>43313</v>
      </c>
      <c r="EQ779" s="5">
        <v>43313</v>
      </c>
      <c r="ET779" s="5">
        <v>43314</v>
      </c>
      <c r="EU779" s="5">
        <v>43276</v>
      </c>
      <c r="EV779" s="5">
        <v>43276</v>
      </c>
      <c r="EW779" s="5">
        <v>43273</v>
      </c>
      <c r="EY779" s="5">
        <v>43277</v>
      </c>
      <c r="EZ779" s="5">
        <v>43280</v>
      </c>
      <c r="FA779" s="5">
        <v>43280</v>
      </c>
      <c r="FC779" t="s">
        <v>27</v>
      </c>
      <c r="FD779" s="5">
        <v>43294</v>
      </c>
      <c r="FE779" s="5">
        <v>43280</v>
      </c>
      <c r="FF779" s="5">
        <v>43280</v>
      </c>
      <c r="FH779" t="s">
        <v>27</v>
      </c>
      <c r="FI779" s="5">
        <v>43292</v>
      </c>
      <c r="FJ779" s="5">
        <v>43280</v>
      </c>
      <c r="FK779" s="5">
        <v>43280</v>
      </c>
      <c r="FN779" s="5">
        <v>43294</v>
      </c>
      <c r="FO779" s="5">
        <v>43280</v>
      </c>
      <c r="FP779" s="5">
        <v>43280</v>
      </c>
      <c r="FR779" t="s">
        <v>27</v>
      </c>
      <c r="FV779" t="s">
        <v>495</v>
      </c>
      <c r="FW779" t="s">
        <v>495</v>
      </c>
      <c r="FY779" t="s">
        <v>586</v>
      </c>
      <c r="FZ779">
        <v>383139</v>
      </c>
      <c r="GA779" t="s">
        <v>494</v>
      </c>
      <c r="GC779" t="s">
        <v>494</v>
      </c>
      <c r="GF779" s="5">
        <v>42864</v>
      </c>
      <c r="GG779">
        <v>4</v>
      </c>
      <c r="GH779">
        <v>734035</v>
      </c>
      <c r="GI779" t="s">
        <v>495</v>
      </c>
      <c r="GJ779" t="s">
        <v>495</v>
      </c>
      <c r="GK779" t="s">
        <v>537</v>
      </c>
      <c r="GL779" t="s">
        <v>1090</v>
      </c>
    </row>
    <row r="780" spans="1:209" x14ac:dyDescent="0.25">
      <c r="A780" t="s">
        <v>88</v>
      </c>
      <c r="B780" t="s">
        <v>110</v>
      </c>
      <c r="C780" t="s">
        <v>524</v>
      </c>
      <c r="D780">
        <v>1495</v>
      </c>
      <c r="E780">
        <v>19</v>
      </c>
      <c r="F780">
        <v>9</v>
      </c>
      <c r="G780" t="s">
        <v>1017</v>
      </c>
      <c r="H780" t="s">
        <v>588</v>
      </c>
      <c r="I780" t="s">
        <v>490</v>
      </c>
      <c r="J780">
        <v>571</v>
      </c>
      <c r="L780" t="s">
        <v>189</v>
      </c>
      <c r="M780" t="s">
        <v>1018</v>
      </c>
      <c r="N780" t="s">
        <v>820</v>
      </c>
      <c r="O780" t="s">
        <v>493</v>
      </c>
      <c r="P780" t="s">
        <v>12</v>
      </c>
      <c r="Q780" t="s">
        <v>152</v>
      </c>
      <c r="R780" t="s">
        <v>494</v>
      </c>
      <c r="S780" t="s">
        <v>495</v>
      </c>
      <c r="T780" s="5">
        <v>43243</v>
      </c>
      <c r="U780" s="5">
        <v>43243</v>
      </c>
      <c r="V780" s="5">
        <v>43243</v>
      </c>
      <c r="W780" s="5">
        <v>43257</v>
      </c>
      <c r="Z780" s="5">
        <v>43262</v>
      </c>
      <c r="AA780" s="5">
        <v>43262</v>
      </c>
      <c r="AB780" s="5">
        <v>43262</v>
      </c>
      <c r="AN780" s="5">
        <v>43264</v>
      </c>
      <c r="AO780" s="5">
        <v>43269</v>
      </c>
      <c r="AP780" s="5">
        <v>43269</v>
      </c>
      <c r="AQ780" s="5">
        <v>43269</v>
      </c>
      <c r="AR780" t="s">
        <v>2171</v>
      </c>
      <c r="AS780" s="5">
        <v>43276</v>
      </c>
      <c r="AT780" s="5">
        <v>43284</v>
      </c>
      <c r="AU780" s="5">
        <v>43284</v>
      </c>
      <c r="AV780" s="5">
        <v>43283</v>
      </c>
      <c r="AW780" t="s">
        <v>95</v>
      </c>
      <c r="AX780" s="5">
        <v>43276</v>
      </c>
      <c r="AY780" s="5">
        <v>43284</v>
      </c>
      <c r="AZ780" s="5">
        <v>43284</v>
      </c>
      <c r="BA780" s="5">
        <v>43284</v>
      </c>
      <c r="BC780" s="5">
        <v>43283</v>
      </c>
      <c r="BD780" s="5">
        <v>43290</v>
      </c>
      <c r="BE780" s="5">
        <v>43290</v>
      </c>
      <c r="BF780" s="5">
        <v>43290</v>
      </c>
      <c r="BI780" s="5">
        <v>43305</v>
      </c>
      <c r="BJ780" s="5">
        <v>43305</v>
      </c>
      <c r="BK780" s="5">
        <v>43305</v>
      </c>
      <c r="BM780" s="5">
        <v>43298</v>
      </c>
      <c r="BN780" s="5">
        <v>43308</v>
      </c>
      <c r="BO780" s="5">
        <v>43308</v>
      </c>
      <c r="BP780" s="5">
        <v>43308</v>
      </c>
      <c r="BQ780" t="s">
        <v>633</v>
      </c>
      <c r="CG780" s="5">
        <v>43307</v>
      </c>
      <c r="CH780" s="5">
        <v>43312</v>
      </c>
      <c r="CI780" s="5">
        <v>43312</v>
      </c>
      <c r="CJ780" s="5">
        <v>43290</v>
      </c>
      <c r="CQ780" s="5">
        <v>43307</v>
      </c>
      <c r="CR780" s="5">
        <v>43319</v>
      </c>
      <c r="CS780" s="5">
        <v>43319</v>
      </c>
      <c r="CT780" s="5">
        <v>43318</v>
      </c>
      <c r="CV780" s="5">
        <v>43308</v>
      </c>
      <c r="CW780" s="5">
        <v>43320</v>
      </c>
      <c r="CX780" s="5">
        <v>43320</v>
      </c>
      <c r="CY780" s="5">
        <v>43318</v>
      </c>
      <c r="DA780" s="5">
        <v>43314</v>
      </c>
      <c r="DB780" s="5">
        <v>43315</v>
      </c>
      <c r="DC780" s="5">
        <v>43315</v>
      </c>
      <c r="DD780" s="5">
        <v>43314</v>
      </c>
      <c r="DF780" s="5">
        <v>43321</v>
      </c>
      <c r="DG780" s="5">
        <v>43322</v>
      </c>
      <c r="DH780" s="5">
        <v>43322</v>
      </c>
      <c r="DI780" s="5">
        <v>43322</v>
      </c>
      <c r="DK780" s="5">
        <v>43319</v>
      </c>
      <c r="DL780" s="5">
        <v>43329</v>
      </c>
      <c r="DM780" s="5">
        <v>43329</v>
      </c>
      <c r="DN780" s="5">
        <v>43325</v>
      </c>
      <c r="DQ780" s="5">
        <v>43332</v>
      </c>
      <c r="DR780" s="5">
        <v>43332</v>
      </c>
      <c r="DS780" s="5">
        <v>43327</v>
      </c>
      <c r="DT780" t="s">
        <v>633</v>
      </c>
      <c r="DU780" s="5">
        <v>43315</v>
      </c>
      <c r="DV780" s="5">
        <v>43327</v>
      </c>
      <c r="DW780" s="5">
        <v>43327</v>
      </c>
      <c r="DX780" s="5">
        <v>43334</v>
      </c>
      <c r="DZ780" s="5">
        <v>43318</v>
      </c>
      <c r="EA780" s="5">
        <v>43328</v>
      </c>
      <c r="EB780" s="5">
        <v>43328</v>
      </c>
      <c r="EC780" s="5">
        <v>43321</v>
      </c>
      <c r="EF780" s="5">
        <v>43329</v>
      </c>
      <c r="EG780" s="5">
        <v>43329</v>
      </c>
      <c r="EH780" s="5">
        <v>43328</v>
      </c>
      <c r="EJ780" s="5">
        <v>43319</v>
      </c>
      <c r="EK780" s="5">
        <v>43329</v>
      </c>
      <c r="EL780" s="5">
        <v>43319</v>
      </c>
      <c r="EN780" t="s">
        <v>608</v>
      </c>
      <c r="EO780" s="5">
        <v>43320</v>
      </c>
      <c r="EP780" s="5">
        <v>43320</v>
      </c>
      <c r="EQ780" s="5">
        <v>43320</v>
      </c>
      <c r="ET780" s="5">
        <v>43321</v>
      </c>
      <c r="EU780" s="5">
        <v>43333</v>
      </c>
      <c r="EV780" s="5">
        <v>43321</v>
      </c>
      <c r="EY780" s="5">
        <v>43308</v>
      </c>
      <c r="EZ780" s="5">
        <v>43320</v>
      </c>
      <c r="FA780" s="5">
        <v>43320</v>
      </c>
      <c r="FB780" s="5">
        <v>43319</v>
      </c>
      <c r="FD780" s="5">
        <v>43319</v>
      </c>
      <c r="FE780" s="5">
        <v>43329</v>
      </c>
      <c r="FF780" s="5">
        <v>43329</v>
      </c>
      <c r="FG780" s="5">
        <v>43326</v>
      </c>
      <c r="FI780" s="5">
        <v>43315</v>
      </c>
      <c r="FJ780" s="5">
        <v>43327</v>
      </c>
      <c r="FK780" s="5">
        <v>43327</v>
      </c>
      <c r="FL780" s="5">
        <v>43326</v>
      </c>
      <c r="FN780" s="5">
        <v>43321</v>
      </c>
      <c r="FO780" s="5">
        <v>43333</v>
      </c>
      <c r="FP780" s="5">
        <v>43333</v>
      </c>
      <c r="FQ780" s="5">
        <v>43327</v>
      </c>
      <c r="FR780" t="s">
        <v>633</v>
      </c>
      <c r="FS780" t="s">
        <v>494</v>
      </c>
      <c r="FV780" t="s">
        <v>495</v>
      </c>
      <c r="FW780" t="s">
        <v>495</v>
      </c>
      <c r="FY780" t="s">
        <v>497</v>
      </c>
      <c r="FZ780">
        <v>376363</v>
      </c>
      <c r="GD780" t="s">
        <v>494</v>
      </c>
      <c r="GE780" t="s">
        <v>494</v>
      </c>
      <c r="GG780">
        <v>12</v>
      </c>
      <c r="GH780">
        <v>720433</v>
      </c>
      <c r="GI780" t="s">
        <v>495</v>
      </c>
      <c r="GJ780" t="s">
        <v>495</v>
      </c>
      <c r="GK780" t="s">
        <v>498</v>
      </c>
      <c r="GL780" t="s">
        <v>499</v>
      </c>
      <c r="GM780" t="s">
        <v>2172</v>
      </c>
      <c r="GN780" s="5">
        <v>43307</v>
      </c>
      <c r="GO780" s="5">
        <v>43312</v>
      </c>
      <c r="GP780" s="5">
        <v>43312</v>
      </c>
      <c r="GQ780" s="5">
        <v>43311</v>
      </c>
      <c r="GT780" s="5">
        <v>43319</v>
      </c>
      <c r="GU780" s="5">
        <v>43313</v>
      </c>
      <c r="GV780" t="s">
        <v>512</v>
      </c>
      <c r="GW780" s="5">
        <v>43312</v>
      </c>
      <c r="GX780" s="5">
        <v>43315</v>
      </c>
      <c r="GY780" s="5">
        <v>43315</v>
      </c>
      <c r="HA780" s="5">
        <v>43314</v>
      </c>
    </row>
    <row r="781" spans="1:209" x14ac:dyDescent="0.25">
      <c r="A781" t="s">
        <v>138</v>
      </c>
      <c r="B781" t="s">
        <v>64</v>
      </c>
      <c r="C781" t="s">
        <v>1267</v>
      </c>
      <c r="D781">
        <v>2333</v>
      </c>
      <c r="E781">
        <v>2018</v>
      </c>
      <c r="F781">
        <v>10</v>
      </c>
      <c r="G781" t="s">
        <v>2173</v>
      </c>
      <c r="H781" t="s">
        <v>526</v>
      </c>
      <c r="I781" t="s">
        <v>519</v>
      </c>
      <c r="J781">
        <v>232</v>
      </c>
      <c r="L781" t="s">
        <v>189</v>
      </c>
      <c r="M781" t="s">
        <v>996</v>
      </c>
      <c r="N781" t="s">
        <v>632</v>
      </c>
      <c r="O781" t="s">
        <v>493</v>
      </c>
      <c r="P781" t="s">
        <v>164</v>
      </c>
      <c r="Q781" t="s">
        <v>52</v>
      </c>
      <c r="R781" t="s">
        <v>494</v>
      </c>
      <c r="S781" t="s">
        <v>495</v>
      </c>
      <c r="T781" s="5">
        <v>43243</v>
      </c>
      <c r="V781" s="5">
        <v>43243</v>
      </c>
      <c r="W781" s="5">
        <v>43237</v>
      </c>
      <c r="AA781" s="5">
        <v>43251</v>
      </c>
      <c r="AB781" s="5">
        <v>43238</v>
      </c>
      <c r="AD781" s="5">
        <v>43257</v>
      </c>
      <c r="AE781" s="5">
        <v>43244</v>
      </c>
      <c r="AF781" s="5">
        <v>43244</v>
      </c>
      <c r="AG781" s="5">
        <v>43244</v>
      </c>
      <c r="AJ781" s="5">
        <v>43244</v>
      </c>
      <c r="AK781" s="5">
        <v>43244</v>
      </c>
      <c r="AL781" s="5">
        <v>43244</v>
      </c>
      <c r="AN781" s="5">
        <v>43322</v>
      </c>
      <c r="AO781" s="5">
        <v>43249</v>
      </c>
      <c r="AP781" s="5">
        <v>43249</v>
      </c>
      <c r="AQ781" s="5">
        <v>43249</v>
      </c>
      <c r="AS781" s="5">
        <v>43322</v>
      </c>
      <c r="AT781" s="5">
        <v>43264</v>
      </c>
      <c r="AU781" s="5">
        <v>43264</v>
      </c>
      <c r="AV781" s="5">
        <v>43264</v>
      </c>
      <c r="AW781" t="s">
        <v>95</v>
      </c>
      <c r="AX781" s="5">
        <v>43322</v>
      </c>
      <c r="AY781" s="5">
        <v>43265</v>
      </c>
      <c r="AZ781" s="5">
        <v>43265</v>
      </c>
      <c r="BA781" s="5">
        <v>43265</v>
      </c>
      <c r="BC781" s="5">
        <v>43322</v>
      </c>
      <c r="BD781" s="5">
        <v>43272</v>
      </c>
      <c r="BE781" s="5">
        <v>43272</v>
      </c>
      <c r="BF781" s="5">
        <v>43266</v>
      </c>
      <c r="BI781" s="5">
        <v>43283</v>
      </c>
      <c r="BJ781" s="5">
        <v>43283</v>
      </c>
      <c r="BK781" s="5">
        <v>43283</v>
      </c>
      <c r="BM781" s="5">
        <v>43322</v>
      </c>
      <c r="BN781" s="5">
        <v>43286</v>
      </c>
      <c r="BO781" s="5">
        <v>43286</v>
      </c>
      <c r="BP781" s="5">
        <v>43286</v>
      </c>
      <c r="BQ781" t="s">
        <v>513</v>
      </c>
      <c r="BR781" s="5">
        <v>43322</v>
      </c>
      <c r="BS781" s="5">
        <v>43284</v>
      </c>
      <c r="BT781" s="5">
        <v>43284</v>
      </c>
      <c r="BU781" s="5">
        <v>43284</v>
      </c>
      <c r="BW781" s="5">
        <v>43322</v>
      </c>
      <c r="BX781" s="5">
        <v>43299</v>
      </c>
      <c r="BY781" s="5">
        <v>43299</v>
      </c>
      <c r="BZ781" s="5">
        <v>43290</v>
      </c>
      <c r="CC781" s="5">
        <v>43305</v>
      </c>
      <c r="CD781" s="5">
        <v>43305</v>
      </c>
      <c r="CE781" s="5">
        <v>43301</v>
      </c>
      <c r="CG781" s="5">
        <v>43322</v>
      </c>
      <c r="CH781" s="5">
        <v>43307</v>
      </c>
      <c r="CI781" s="5">
        <v>43307</v>
      </c>
      <c r="CJ781" s="5">
        <v>43291</v>
      </c>
      <c r="CL781" s="5">
        <v>43314</v>
      </c>
      <c r="CM781" s="5">
        <v>43307</v>
      </c>
      <c r="CN781" s="5">
        <v>43307</v>
      </c>
      <c r="CO781" s="5">
        <v>43301</v>
      </c>
      <c r="CP781" t="s">
        <v>626</v>
      </c>
      <c r="CQ781" s="5">
        <v>43318</v>
      </c>
      <c r="CR781" s="5">
        <v>43311</v>
      </c>
      <c r="CS781" s="5">
        <v>43311</v>
      </c>
      <c r="CT781" s="5">
        <v>43307</v>
      </c>
      <c r="CV781" s="5">
        <v>43322</v>
      </c>
      <c r="CW781" s="5">
        <v>43314</v>
      </c>
      <c r="CX781" s="5">
        <v>43314</v>
      </c>
      <c r="CY781" s="5">
        <v>43311</v>
      </c>
      <c r="DA781" s="5">
        <v>43326</v>
      </c>
      <c r="DB781" s="5">
        <v>43319</v>
      </c>
      <c r="DC781" s="5">
        <v>43319</v>
      </c>
      <c r="DD781" s="5">
        <v>43319</v>
      </c>
      <c r="DF781" s="5">
        <v>43322</v>
      </c>
      <c r="DG781" s="5">
        <v>43326</v>
      </c>
      <c r="DH781" s="5">
        <v>43326</v>
      </c>
      <c r="DI781" s="5">
        <v>43326</v>
      </c>
      <c r="DK781" s="5">
        <v>43322</v>
      </c>
      <c r="DL781" s="5">
        <v>43327</v>
      </c>
      <c r="DM781" s="5">
        <v>43327</v>
      </c>
      <c r="DN781" s="5">
        <v>43313</v>
      </c>
      <c r="DQ781" s="5">
        <v>43328</v>
      </c>
      <c r="DR781" s="5">
        <v>43328</v>
      </c>
      <c r="DS781" s="5">
        <v>43315</v>
      </c>
      <c r="DT781" t="s">
        <v>513</v>
      </c>
      <c r="DU781" s="5">
        <v>43322</v>
      </c>
      <c r="DV781" s="5">
        <v>43325</v>
      </c>
      <c r="DW781" s="5">
        <v>43325</v>
      </c>
      <c r="DX781" s="5">
        <v>43312</v>
      </c>
      <c r="DZ781" s="5">
        <v>43333</v>
      </c>
      <c r="EA781" s="5">
        <v>43326</v>
      </c>
      <c r="EB781" s="5">
        <v>43326</v>
      </c>
      <c r="EC781" s="5">
        <v>43313</v>
      </c>
      <c r="EF781" s="5">
        <v>43327</v>
      </c>
      <c r="EG781" s="5">
        <v>43327</v>
      </c>
      <c r="EH781" s="5">
        <v>43315</v>
      </c>
      <c r="EK781" s="5">
        <v>43325</v>
      </c>
      <c r="EL781" s="5">
        <v>43325</v>
      </c>
      <c r="EQ781" s="5">
        <v>43354</v>
      </c>
      <c r="ET781" s="5">
        <v>43322</v>
      </c>
      <c r="EU781" s="5">
        <v>43327</v>
      </c>
      <c r="EV781" s="5">
        <v>43327</v>
      </c>
      <c r="EY781" s="5">
        <v>43322</v>
      </c>
      <c r="EZ781" s="5">
        <v>43315</v>
      </c>
      <c r="FA781" s="5">
        <v>43315</v>
      </c>
      <c r="FB781" s="5">
        <v>43311</v>
      </c>
      <c r="FD781" s="5">
        <v>43340</v>
      </c>
      <c r="FE781" s="5">
        <v>43333</v>
      </c>
      <c r="FF781" s="5">
        <v>43333</v>
      </c>
      <c r="FG781" s="5">
        <v>43314</v>
      </c>
      <c r="FI781" s="5">
        <v>43322</v>
      </c>
      <c r="FJ781" s="5">
        <v>43329</v>
      </c>
      <c r="FK781" s="5">
        <v>43329</v>
      </c>
      <c r="FL781" s="5">
        <v>43313</v>
      </c>
      <c r="FO781" s="5">
        <v>43335</v>
      </c>
      <c r="FP781" s="5">
        <v>43335</v>
      </c>
      <c r="FQ781" s="5">
        <v>43315</v>
      </c>
      <c r="FR781" t="s">
        <v>513</v>
      </c>
      <c r="FS781" t="s">
        <v>494</v>
      </c>
      <c r="FV781" t="s">
        <v>495</v>
      </c>
      <c r="FW781" t="s">
        <v>495</v>
      </c>
      <c r="FY781" t="s">
        <v>497</v>
      </c>
      <c r="FZ781">
        <v>379937</v>
      </c>
      <c r="GD781" t="s">
        <v>494</v>
      </c>
      <c r="GE781" t="s">
        <v>494</v>
      </c>
      <c r="GG781">
        <v>0</v>
      </c>
      <c r="GH781">
        <v>721929</v>
      </c>
      <c r="GI781" t="s">
        <v>495</v>
      </c>
      <c r="GJ781" t="s">
        <v>495</v>
      </c>
      <c r="GK781" t="s">
        <v>507</v>
      </c>
      <c r="GL781" t="s">
        <v>515</v>
      </c>
      <c r="GN781" s="5">
        <v>43322</v>
      </c>
      <c r="GO781" s="5">
        <v>43301</v>
      </c>
      <c r="GP781" s="5">
        <v>43301</v>
      </c>
      <c r="GQ781" s="5">
        <v>43291</v>
      </c>
      <c r="GW781" s="5">
        <v>43322</v>
      </c>
      <c r="GX781" s="5">
        <v>43315</v>
      </c>
      <c r="GY781" s="5">
        <v>43315</v>
      </c>
      <c r="HA781" s="5">
        <v>43315</v>
      </c>
    </row>
    <row r="782" spans="1:209" x14ac:dyDescent="0.25">
      <c r="A782" t="s">
        <v>222</v>
      </c>
      <c r="B782" t="s">
        <v>222</v>
      </c>
      <c r="C782" t="s">
        <v>500</v>
      </c>
      <c r="D782">
        <v>60515</v>
      </c>
      <c r="E782">
        <v>2018</v>
      </c>
      <c r="F782">
        <v>9</v>
      </c>
      <c r="G782" t="s">
        <v>2174</v>
      </c>
      <c r="H782" t="s">
        <v>625</v>
      </c>
      <c r="I782" t="s">
        <v>542</v>
      </c>
      <c r="J782">
        <v>1504</v>
      </c>
      <c r="K782">
        <v>137700</v>
      </c>
      <c r="L782" t="s">
        <v>189</v>
      </c>
      <c r="M782" t="s">
        <v>923</v>
      </c>
      <c r="N782" t="s">
        <v>632</v>
      </c>
      <c r="O782" t="s">
        <v>532</v>
      </c>
      <c r="P782" t="s">
        <v>685</v>
      </c>
      <c r="Q782" t="s">
        <v>685</v>
      </c>
      <c r="R782" t="s">
        <v>494</v>
      </c>
      <c r="S782" t="s">
        <v>494</v>
      </c>
      <c r="T782" s="5">
        <v>43243</v>
      </c>
      <c r="V782" s="5">
        <v>43243</v>
      </c>
      <c r="W782" s="5">
        <v>43241</v>
      </c>
      <c r="Y782" s="5">
        <v>43245</v>
      </c>
      <c r="AA782" s="5">
        <v>43245</v>
      </c>
      <c r="AB782" s="5">
        <v>43245</v>
      </c>
      <c r="AD782" s="5">
        <v>43251</v>
      </c>
      <c r="AF782" s="5">
        <v>43251</v>
      </c>
      <c r="AG782" s="5">
        <v>43250</v>
      </c>
      <c r="AN782" s="5">
        <v>43255</v>
      </c>
      <c r="AP782" s="5">
        <v>43255</v>
      </c>
      <c r="AQ782" s="5">
        <v>43252</v>
      </c>
      <c r="AS782" s="5">
        <v>43265</v>
      </c>
      <c r="AU782" s="5">
        <v>43265</v>
      </c>
      <c r="AV782" s="5">
        <v>43265</v>
      </c>
      <c r="AX782" s="5">
        <v>43266</v>
      </c>
      <c r="AZ782" s="5">
        <v>43266</v>
      </c>
      <c r="BA782" s="5">
        <v>43266</v>
      </c>
      <c r="BC782" s="5">
        <v>43273</v>
      </c>
      <c r="BE782" s="5">
        <v>43273</v>
      </c>
      <c r="BF782" s="5">
        <v>43266</v>
      </c>
      <c r="BH782" s="5">
        <v>43284</v>
      </c>
      <c r="BJ782" s="5">
        <v>43284</v>
      </c>
      <c r="BK782" s="5">
        <v>43284</v>
      </c>
      <c r="BM782" s="5">
        <v>43287</v>
      </c>
      <c r="BO782" s="5">
        <v>43287</v>
      </c>
      <c r="BP782" s="5">
        <v>43292</v>
      </c>
      <c r="BQ782" t="s">
        <v>505</v>
      </c>
      <c r="BR782" s="5">
        <v>43286</v>
      </c>
      <c r="BT782" s="5">
        <v>43286</v>
      </c>
      <c r="BU782" s="5">
        <v>43284</v>
      </c>
      <c r="BW782" s="5">
        <v>43300</v>
      </c>
      <c r="BY782" s="5">
        <v>43300</v>
      </c>
      <c r="BZ782" s="5">
        <v>43300</v>
      </c>
      <c r="CB782" s="5">
        <v>43306</v>
      </c>
      <c r="CD782" s="5">
        <v>43306</v>
      </c>
      <c r="CE782" s="5">
        <v>43305</v>
      </c>
      <c r="CG782" s="5">
        <v>43308</v>
      </c>
      <c r="CI782" s="5">
        <v>43308</v>
      </c>
      <c r="CJ782" s="5">
        <v>43294</v>
      </c>
      <c r="CL782" s="5">
        <v>43308</v>
      </c>
      <c r="CM782" s="5">
        <v>43312</v>
      </c>
      <c r="CN782" s="5">
        <v>43312</v>
      </c>
      <c r="CO782" s="5">
        <v>43313</v>
      </c>
      <c r="CP782" t="s">
        <v>1856</v>
      </c>
      <c r="CQ782" s="5">
        <v>43312</v>
      </c>
      <c r="CR782" s="5">
        <v>43314</v>
      </c>
      <c r="CS782" s="5">
        <v>43314</v>
      </c>
      <c r="CT782" s="5">
        <v>43315</v>
      </c>
      <c r="CV782" s="5">
        <v>43315</v>
      </c>
      <c r="CW782" s="5">
        <v>43319</v>
      </c>
      <c r="CX782" s="5">
        <v>43319</v>
      </c>
      <c r="CY782" s="5">
        <v>43318</v>
      </c>
      <c r="DA782" s="5">
        <v>43320</v>
      </c>
      <c r="DB782" s="5">
        <v>43325</v>
      </c>
      <c r="DC782" s="5">
        <v>43325</v>
      </c>
      <c r="DD782" s="5">
        <v>43325</v>
      </c>
      <c r="DF782" s="5">
        <v>43327</v>
      </c>
      <c r="DG782" s="5">
        <v>43332</v>
      </c>
      <c r="DH782" s="5">
        <v>43332</v>
      </c>
      <c r="DI782" s="5">
        <v>43332</v>
      </c>
      <c r="DK782" s="5">
        <v>43328</v>
      </c>
      <c r="DL782" s="5">
        <v>43332</v>
      </c>
      <c r="DM782" s="5">
        <v>43332</v>
      </c>
      <c r="DP782" s="5">
        <v>43329</v>
      </c>
      <c r="DQ782" s="5">
        <v>43333</v>
      </c>
      <c r="DR782" s="5">
        <v>43333</v>
      </c>
      <c r="DS782" s="5">
        <v>43325</v>
      </c>
      <c r="DT782" t="s">
        <v>2108</v>
      </c>
      <c r="DU782" s="5">
        <v>43326</v>
      </c>
      <c r="DV782" s="5">
        <v>43328</v>
      </c>
      <c r="DW782" s="5">
        <v>43328</v>
      </c>
      <c r="DX782" s="5">
        <v>43321</v>
      </c>
      <c r="DZ782" s="5">
        <v>43327</v>
      </c>
      <c r="EA782" s="5">
        <v>43329</v>
      </c>
      <c r="EB782" s="5">
        <v>43329</v>
      </c>
      <c r="EC782" s="5">
        <v>43321</v>
      </c>
      <c r="EE782" s="5">
        <v>43328</v>
      </c>
      <c r="EF782" s="5">
        <v>43332</v>
      </c>
      <c r="EG782" s="5">
        <v>43332</v>
      </c>
      <c r="EH782" s="5">
        <v>43327</v>
      </c>
      <c r="EJ782" s="5">
        <v>43326</v>
      </c>
      <c r="EK782" s="5">
        <v>43328</v>
      </c>
      <c r="EL782" s="5">
        <v>43328</v>
      </c>
      <c r="EM782" s="5">
        <v>43327</v>
      </c>
      <c r="ET782" s="5">
        <v>43328</v>
      </c>
      <c r="EU782" s="5">
        <v>43332</v>
      </c>
      <c r="EV782" s="5">
        <v>43332</v>
      </c>
      <c r="EW782" s="5">
        <v>43327</v>
      </c>
      <c r="EY782" s="5">
        <v>43318</v>
      </c>
      <c r="EZ782" s="5">
        <v>43320</v>
      </c>
      <c r="FA782" s="5">
        <v>43320</v>
      </c>
      <c r="FB782" s="5">
        <v>43320</v>
      </c>
      <c r="FD782" s="5">
        <v>43334</v>
      </c>
      <c r="FE782" s="5">
        <v>43336</v>
      </c>
      <c r="FF782" s="5">
        <v>43336</v>
      </c>
      <c r="FG782" s="5">
        <v>43326</v>
      </c>
      <c r="FI782" s="5">
        <v>43332</v>
      </c>
      <c r="FJ782" s="5">
        <v>43334</v>
      </c>
      <c r="FK782" s="5">
        <v>43334</v>
      </c>
      <c r="FL782" s="5">
        <v>43327</v>
      </c>
      <c r="FN782" s="5">
        <v>43336</v>
      </c>
      <c r="FO782" s="5">
        <v>43340</v>
      </c>
      <c r="FP782" s="5">
        <v>43340</v>
      </c>
      <c r="FQ782" s="5">
        <v>43327</v>
      </c>
      <c r="FR782" t="s">
        <v>2109</v>
      </c>
      <c r="FS782" t="s">
        <v>494</v>
      </c>
      <c r="FV782" t="s">
        <v>495</v>
      </c>
      <c r="FW782" t="s">
        <v>495</v>
      </c>
      <c r="FY782" t="s">
        <v>497</v>
      </c>
      <c r="FZ782">
        <v>380159</v>
      </c>
      <c r="GA782" t="s">
        <v>494</v>
      </c>
      <c r="GD782" t="s">
        <v>494</v>
      </c>
      <c r="GE782" t="s">
        <v>494</v>
      </c>
      <c r="GF782" s="5">
        <v>42874</v>
      </c>
      <c r="GG782">
        <v>1</v>
      </c>
      <c r="GH782">
        <v>721254</v>
      </c>
      <c r="GI782" t="s">
        <v>495</v>
      </c>
      <c r="GJ782" t="s">
        <v>495</v>
      </c>
      <c r="GK782" t="s">
        <v>537</v>
      </c>
      <c r="GL782" t="s">
        <v>499</v>
      </c>
      <c r="GN782" s="5">
        <v>43304</v>
      </c>
      <c r="GO782" s="5">
        <v>43308</v>
      </c>
      <c r="GP782" s="5">
        <v>43308</v>
      </c>
      <c r="GQ782" s="5">
        <v>43307</v>
      </c>
      <c r="GR782" t="s">
        <v>2175</v>
      </c>
      <c r="GW782" s="5">
        <v>43318</v>
      </c>
      <c r="GX782" s="5">
        <v>43320</v>
      </c>
      <c r="GY782" s="5">
        <v>43320</v>
      </c>
      <c r="HA782" s="5">
        <v>43319</v>
      </c>
    </row>
    <row r="783" spans="1:209" x14ac:dyDescent="0.25">
      <c r="A783" t="s">
        <v>217</v>
      </c>
      <c r="B783" t="s">
        <v>217</v>
      </c>
      <c r="C783" t="s">
        <v>487</v>
      </c>
      <c r="D783">
        <v>712</v>
      </c>
      <c r="E783">
        <v>103</v>
      </c>
      <c r="F783">
        <v>8</v>
      </c>
      <c r="G783" t="s">
        <v>1335</v>
      </c>
      <c r="H783" t="s">
        <v>550</v>
      </c>
      <c r="I783" t="s">
        <v>490</v>
      </c>
      <c r="J783">
        <v>278</v>
      </c>
      <c r="K783">
        <v>3258</v>
      </c>
      <c r="L783" t="s">
        <v>189</v>
      </c>
      <c r="M783" t="s">
        <v>914</v>
      </c>
      <c r="N783" t="s">
        <v>632</v>
      </c>
      <c r="O783" t="s">
        <v>532</v>
      </c>
      <c r="P783" t="s">
        <v>533</v>
      </c>
      <c r="Q783" t="s">
        <v>533</v>
      </c>
      <c r="R783" t="s">
        <v>494</v>
      </c>
      <c r="S783" t="s">
        <v>495</v>
      </c>
      <c r="T783" s="5">
        <v>43243</v>
      </c>
      <c r="V783" s="5">
        <v>43243</v>
      </c>
      <c r="W783" s="5">
        <v>43242</v>
      </c>
      <c r="Y783" s="5">
        <v>43245</v>
      </c>
      <c r="AA783" s="5">
        <v>43245</v>
      </c>
      <c r="AB783" s="5">
        <v>43243</v>
      </c>
      <c r="AD783" s="5">
        <v>43251</v>
      </c>
      <c r="AE783" s="5">
        <v>43244</v>
      </c>
      <c r="AF783" s="5">
        <v>43244</v>
      </c>
      <c r="AG783" s="5">
        <v>43243</v>
      </c>
      <c r="AN783" s="5">
        <v>43255</v>
      </c>
      <c r="AO783" s="5">
        <v>43249</v>
      </c>
      <c r="AP783" s="5">
        <v>43249</v>
      </c>
      <c r="AQ783" s="5">
        <v>43243</v>
      </c>
      <c r="AS783" s="5">
        <v>43265</v>
      </c>
      <c r="AT783" s="5">
        <v>43259</v>
      </c>
      <c r="AU783" s="5">
        <v>43259</v>
      </c>
      <c r="AV783" s="5">
        <v>43256</v>
      </c>
      <c r="AX783" s="5">
        <v>43266</v>
      </c>
      <c r="AY783" s="5">
        <v>43262</v>
      </c>
      <c r="AZ783" s="5">
        <v>43262</v>
      </c>
      <c r="BA783" s="5">
        <v>43256</v>
      </c>
      <c r="BC783" s="5">
        <v>43273</v>
      </c>
      <c r="BD783" s="5">
        <v>43269</v>
      </c>
      <c r="BE783" s="5">
        <v>43269</v>
      </c>
      <c r="BF783" s="5">
        <v>43256</v>
      </c>
      <c r="BH783" s="5">
        <v>43284</v>
      </c>
      <c r="BI783" s="5">
        <v>43278</v>
      </c>
      <c r="BJ783" s="5">
        <v>43278</v>
      </c>
      <c r="BK783" s="5">
        <v>43276</v>
      </c>
      <c r="BM783" s="5">
        <v>43287</v>
      </c>
      <c r="BN783" s="5">
        <v>43280</v>
      </c>
      <c r="BO783" s="5">
        <v>43280</v>
      </c>
      <c r="BP783" s="5">
        <v>43277</v>
      </c>
      <c r="BQ783" t="s">
        <v>505</v>
      </c>
      <c r="BR783" s="5">
        <v>43286</v>
      </c>
      <c r="BS783" s="5">
        <v>43279</v>
      </c>
      <c r="BT783" s="5">
        <v>43279</v>
      </c>
      <c r="BU783" s="5">
        <v>43277</v>
      </c>
      <c r="BW783" s="5">
        <v>43300</v>
      </c>
      <c r="BX783" s="5">
        <v>43294</v>
      </c>
      <c r="BY783" s="5">
        <v>43294</v>
      </c>
      <c r="BZ783" s="5">
        <v>43284</v>
      </c>
      <c r="CB783" s="5">
        <v>43306</v>
      </c>
      <c r="CC783" s="5">
        <v>43300</v>
      </c>
      <c r="CD783" s="5">
        <v>43300</v>
      </c>
      <c r="CE783" s="5">
        <v>43290</v>
      </c>
      <c r="CG783" s="5">
        <v>43308</v>
      </c>
      <c r="CH783" s="5">
        <v>43304</v>
      </c>
      <c r="CI783" s="5">
        <v>43304</v>
      </c>
      <c r="CK783" t="s">
        <v>719</v>
      </c>
      <c r="CL783" s="5">
        <v>43308</v>
      </c>
      <c r="CM783" s="5">
        <v>43304</v>
      </c>
      <c r="CN783" s="5">
        <v>43304</v>
      </c>
      <c r="CO783" s="5">
        <v>43291</v>
      </c>
      <c r="CP783" t="s">
        <v>512</v>
      </c>
      <c r="CQ783" s="5">
        <v>43312</v>
      </c>
      <c r="CR783" s="5">
        <v>43306</v>
      </c>
      <c r="CS783" s="5">
        <v>43306</v>
      </c>
      <c r="CT783" s="5">
        <v>43306</v>
      </c>
      <c r="CV783" s="5">
        <v>43315</v>
      </c>
      <c r="CW783" s="5">
        <v>43311</v>
      </c>
      <c r="CX783" s="5">
        <v>43311</v>
      </c>
      <c r="CY783" s="5">
        <v>43308</v>
      </c>
      <c r="DA783" s="5">
        <v>43320</v>
      </c>
      <c r="DB783" s="5">
        <v>43314</v>
      </c>
      <c r="DC783" s="5">
        <v>43314</v>
      </c>
      <c r="DD783" s="5">
        <v>43314</v>
      </c>
      <c r="DF783" s="5">
        <v>43327</v>
      </c>
      <c r="DG783" s="5">
        <v>43321</v>
      </c>
      <c r="DH783" s="5">
        <v>43321</v>
      </c>
      <c r="DI783" s="5">
        <v>43320</v>
      </c>
      <c r="DK783" s="5">
        <v>43328</v>
      </c>
      <c r="DL783" s="5">
        <v>43322</v>
      </c>
      <c r="DM783" s="5">
        <v>43322</v>
      </c>
      <c r="DN783" s="5">
        <v>43312</v>
      </c>
      <c r="DP783" s="5">
        <v>43329</v>
      </c>
      <c r="DQ783" s="5">
        <v>43325</v>
      </c>
      <c r="DR783" s="5">
        <v>43325</v>
      </c>
      <c r="DS783" s="5">
        <v>43314</v>
      </c>
      <c r="DU783" s="5">
        <v>43326</v>
      </c>
      <c r="DV783" s="5">
        <v>43320</v>
      </c>
      <c r="DW783" s="5">
        <v>43320</v>
      </c>
      <c r="DX783" s="5">
        <v>43312</v>
      </c>
      <c r="DZ783" s="5">
        <v>43327</v>
      </c>
      <c r="EA783" s="5">
        <v>43321</v>
      </c>
      <c r="EB783" s="5">
        <v>43321</v>
      </c>
      <c r="EC783" s="5">
        <v>43312</v>
      </c>
      <c r="EE783" s="5">
        <v>43328</v>
      </c>
      <c r="EF783" s="5">
        <v>43322</v>
      </c>
      <c r="EG783" s="5">
        <v>43322</v>
      </c>
      <c r="EH783" s="5">
        <v>43314</v>
      </c>
      <c r="EJ783" s="5">
        <v>43326</v>
      </c>
      <c r="EK783" s="5">
        <v>43320</v>
      </c>
      <c r="EL783" s="5">
        <v>43320</v>
      </c>
      <c r="EM783" s="5">
        <v>43314</v>
      </c>
      <c r="EO783" s="5">
        <v>43328</v>
      </c>
      <c r="EQ783" s="5">
        <v>43328</v>
      </c>
      <c r="ET783" s="5">
        <v>43328</v>
      </c>
      <c r="EU783" s="5">
        <v>43322</v>
      </c>
      <c r="EV783" s="5">
        <v>43322</v>
      </c>
      <c r="EW783" s="5">
        <v>43314</v>
      </c>
      <c r="EY783" s="5">
        <v>43318</v>
      </c>
      <c r="EZ783" s="5">
        <v>43312</v>
      </c>
      <c r="FA783" s="5">
        <v>43312</v>
      </c>
      <c r="FB783" s="5">
        <v>43308</v>
      </c>
      <c r="FD783" s="5">
        <v>43334</v>
      </c>
      <c r="FE783" s="5">
        <v>43328</v>
      </c>
      <c r="FF783" s="5">
        <v>43328</v>
      </c>
      <c r="FG783" s="5">
        <v>43314</v>
      </c>
      <c r="FI783" s="5">
        <v>43332</v>
      </c>
      <c r="FJ783" s="5">
        <v>43326</v>
      </c>
      <c r="FK783" s="5">
        <v>43326</v>
      </c>
      <c r="FL783" s="5">
        <v>43315</v>
      </c>
      <c r="FN783" s="5">
        <v>43336</v>
      </c>
      <c r="FO783" s="5">
        <v>43332</v>
      </c>
      <c r="FP783" s="5">
        <v>43332</v>
      </c>
      <c r="FQ783" s="5">
        <v>43315</v>
      </c>
      <c r="FR783" t="s">
        <v>505</v>
      </c>
      <c r="FS783" t="s">
        <v>494</v>
      </c>
      <c r="FV783" t="s">
        <v>495</v>
      </c>
      <c r="FW783" t="s">
        <v>494</v>
      </c>
      <c r="FY783" t="s">
        <v>497</v>
      </c>
      <c r="FZ783">
        <v>381489</v>
      </c>
      <c r="GA783" t="s">
        <v>494</v>
      </c>
      <c r="GD783" t="s">
        <v>494</v>
      </c>
      <c r="GE783" t="s">
        <v>494</v>
      </c>
      <c r="GF783" s="5">
        <v>42843</v>
      </c>
      <c r="GG783">
        <v>3</v>
      </c>
      <c r="GH783">
        <v>724679</v>
      </c>
      <c r="GI783" t="s">
        <v>495</v>
      </c>
      <c r="GJ783" t="s">
        <v>495</v>
      </c>
      <c r="GK783" t="s">
        <v>537</v>
      </c>
      <c r="GL783" t="s">
        <v>499</v>
      </c>
      <c r="GN783" s="5">
        <v>43304</v>
      </c>
      <c r="GO783" s="5">
        <v>43298</v>
      </c>
      <c r="GP783" s="5">
        <v>43298</v>
      </c>
      <c r="GQ783" s="5">
        <v>43287</v>
      </c>
      <c r="GW783" s="5">
        <v>43318</v>
      </c>
      <c r="GX783" s="5">
        <v>43312</v>
      </c>
      <c r="GY783" s="5">
        <v>43312</v>
      </c>
      <c r="HA783" s="5">
        <v>43312</v>
      </c>
    </row>
    <row r="784" spans="1:209" x14ac:dyDescent="0.25">
      <c r="A784" t="s">
        <v>215</v>
      </c>
      <c r="B784" t="s">
        <v>215</v>
      </c>
      <c r="C784" t="s">
        <v>1267</v>
      </c>
      <c r="D784">
        <v>515</v>
      </c>
      <c r="E784">
        <v>53</v>
      </c>
      <c r="F784">
        <v>8</v>
      </c>
      <c r="G784" t="s">
        <v>2176</v>
      </c>
      <c r="H784" t="s">
        <v>550</v>
      </c>
      <c r="I784" t="s">
        <v>490</v>
      </c>
      <c r="J784">
        <v>402</v>
      </c>
      <c r="K784">
        <v>33472</v>
      </c>
      <c r="L784" t="s">
        <v>574</v>
      </c>
      <c r="M784" t="s">
        <v>655</v>
      </c>
      <c r="N784" t="s">
        <v>1302</v>
      </c>
      <c r="O784" t="s">
        <v>532</v>
      </c>
      <c r="P784" t="s">
        <v>685</v>
      </c>
      <c r="Q784" t="s">
        <v>685</v>
      </c>
      <c r="R784" t="s">
        <v>494</v>
      </c>
      <c r="S784" t="s">
        <v>494</v>
      </c>
      <c r="T784" s="5">
        <v>43243</v>
      </c>
      <c r="V784" s="5">
        <v>43243</v>
      </c>
      <c r="W784" s="5">
        <v>43242</v>
      </c>
      <c r="Y784" s="5">
        <v>43245</v>
      </c>
      <c r="AA784" s="5">
        <v>43245</v>
      </c>
      <c r="AB784" s="5">
        <v>43244</v>
      </c>
      <c r="AD784" s="5">
        <v>43251</v>
      </c>
      <c r="AF784" s="5">
        <v>43251</v>
      </c>
      <c r="AG784" s="5">
        <v>43249</v>
      </c>
      <c r="AN784" s="5">
        <v>43255</v>
      </c>
      <c r="AP784" s="5">
        <v>43255</v>
      </c>
      <c r="AQ784" s="5">
        <v>43249</v>
      </c>
      <c r="AS784" s="5">
        <v>43265</v>
      </c>
      <c r="AU784" s="5">
        <v>43265</v>
      </c>
      <c r="AV784" s="5">
        <v>43263</v>
      </c>
      <c r="AX784" s="5">
        <v>43266</v>
      </c>
      <c r="AZ784" s="5">
        <v>43266</v>
      </c>
      <c r="BA784" s="5">
        <v>43264</v>
      </c>
      <c r="BC784" s="5">
        <v>43273</v>
      </c>
      <c r="BE784" s="5">
        <v>43273</v>
      </c>
      <c r="BF784" s="5">
        <v>43264</v>
      </c>
      <c r="BH784" s="5">
        <v>43284</v>
      </c>
      <c r="BJ784" s="5">
        <v>43284</v>
      </c>
      <c r="BK784" s="5">
        <v>43284</v>
      </c>
      <c r="BM784" s="5">
        <v>43287</v>
      </c>
      <c r="BO784" s="5">
        <v>43287</v>
      </c>
      <c r="BP784" s="5">
        <v>43287</v>
      </c>
      <c r="BR784" s="5">
        <v>43286</v>
      </c>
      <c r="BT784" s="5">
        <v>43286</v>
      </c>
      <c r="BU784" s="5">
        <v>43287</v>
      </c>
      <c r="BW784" s="5">
        <v>43300</v>
      </c>
      <c r="BY784" s="5">
        <v>43300</v>
      </c>
      <c r="BZ784" s="5">
        <v>43294</v>
      </c>
      <c r="CB784" s="5">
        <v>43306</v>
      </c>
      <c r="CD784" s="5">
        <v>43306</v>
      </c>
      <c r="CE784" s="5">
        <v>43306</v>
      </c>
      <c r="CG784" s="5">
        <v>43308</v>
      </c>
      <c r="CI784" s="5">
        <v>43308</v>
      </c>
      <c r="CJ784" s="5">
        <v>43291</v>
      </c>
      <c r="CL784" s="5">
        <v>43308</v>
      </c>
      <c r="CN784" s="5">
        <v>43308</v>
      </c>
      <c r="CO784" s="5">
        <v>43308</v>
      </c>
      <c r="CQ784" s="5">
        <v>43312</v>
      </c>
      <c r="CS784" s="5">
        <v>43312</v>
      </c>
      <c r="CT784" s="5">
        <v>43311</v>
      </c>
      <c r="CV784" s="5">
        <v>43315</v>
      </c>
      <c r="CX784" s="5">
        <v>43315</v>
      </c>
      <c r="CY784" s="5">
        <v>43315</v>
      </c>
      <c r="DA784" s="5">
        <v>43320</v>
      </c>
      <c r="DC784" s="5">
        <v>43320</v>
      </c>
      <c r="DD784" s="5">
        <v>43320</v>
      </c>
      <c r="DF784" s="5">
        <v>43327</v>
      </c>
      <c r="DH784" s="5">
        <v>43327</v>
      </c>
      <c r="DI784" s="5">
        <v>43328</v>
      </c>
      <c r="DK784" s="5">
        <v>43328</v>
      </c>
      <c r="DM784" s="5">
        <v>43328</v>
      </c>
      <c r="DN784" s="5">
        <v>43328</v>
      </c>
      <c r="DP784" s="5">
        <v>43329</v>
      </c>
      <c r="DR784" s="5">
        <v>43329</v>
      </c>
      <c r="DS784" s="5">
        <v>43329</v>
      </c>
      <c r="DU784" s="5">
        <v>43326</v>
      </c>
      <c r="DW784" s="5">
        <v>43326</v>
      </c>
      <c r="DX784" s="5">
        <v>43318</v>
      </c>
      <c r="DZ784" s="5">
        <v>43327</v>
      </c>
      <c r="EB784" s="5">
        <v>43327</v>
      </c>
      <c r="EC784" s="5">
        <v>43319</v>
      </c>
      <c r="EE784" s="5">
        <v>43328</v>
      </c>
      <c r="EG784" s="5">
        <v>43328</v>
      </c>
      <c r="EH784" s="5">
        <v>43328</v>
      </c>
      <c r="EJ784" s="5">
        <v>43326</v>
      </c>
      <c r="EL784" s="5">
        <v>43326</v>
      </c>
      <c r="EO784" s="5">
        <v>43328</v>
      </c>
      <c r="EQ784" s="5">
        <v>43328</v>
      </c>
      <c r="ET784" s="5">
        <v>43328</v>
      </c>
      <c r="EV784" s="5">
        <v>43328</v>
      </c>
      <c r="EY784" s="5">
        <v>43318</v>
      </c>
      <c r="FA784" s="5">
        <v>43318</v>
      </c>
      <c r="FB784" s="5">
        <v>43318</v>
      </c>
      <c r="FD784" s="5">
        <v>43334</v>
      </c>
      <c r="FF784" s="5">
        <v>43334</v>
      </c>
      <c r="FG784" s="5">
        <v>43334</v>
      </c>
      <c r="FI784" s="5">
        <v>43332</v>
      </c>
      <c r="FK784" s="5">
        <v>43332</v>
      </c>
      <c r="FL784" s="5">
        <v>43332</v>
      </c>
      <c r="FN784" s="5">
        <v>43336</v>
      </c>
      <c r="FP784" s="5">
        <v>43336</v>
      </c>
      <c r="FQ784" s="5">
        <v>43336</v>
      </c>
      <c r="FS784" t="s">
        <v>494</v>
      </c>
      <c r="FV784" t="s">
        <v>495</v>
      </c>
      <c r="FW784" t="s">
        <v>495</v>
      </c>
      <c r="FY784" t="s">
        <v>497</v>
      </c>
      <c r="FZ784">
        <v>380174</v>
      </c>
      <c r="GA784" t="s">
        <v>494</v>
      </c>
      <c r="GD784" t="s">
        <v>494</v>
      </c>
      <c r="GE784" t="s">
        <v>494</v>
      </c>
      <c r="GF784" s="5">
        <v>42871</v>
      </c>
      <c r="GG784">
        <v>1</v>
      </c>
      <c r="GH784">
        <v>724613</v>
      </c>
      <c r="GI784" t="s">
        <v>495</v>
      </c>
      <c r="GJ784" t="s">
        <v>495</v>
      </c>
      <c r="GK784" t="s">
        <v>537</v>
      </c>
      <c r="GL784" t="s">
        <v>499</v>
      </c>
      <c r="GN784" s="5">
        <v>43304</v>
      </c>
      <c r="GP784" s="5">
        <v>43304</v>
      </c>
      <c r="GQ784" s="5">
        <v>43304</v>
      </c>
      <c r="GW784" s="5">
        <v>43318</v>
      </c>
      <c r="GY784" s="5">
        <v>43318</v>
      </c>
      <c r="HA784" s="5">
        <v>43318</v>
      </c>
    </row>
    <row r="785" spans="1:209" x14ac:dyDescent="0.25">
      <c r="A785" t="s">
        <v>220</v>
      </c>
      <c r="B785" t="s">
        <v>220</v>
      </c>
      <c r="C785" t="s">
        <v>738</v>
      </c>
      <c r="D785">
        <v>68850</v>
      </c>
      <c r="E785" t="s">
        <v>20</v>
      </c>
      <c r="F785">
        <v>9</v>
      </c>
      <c r="G785" t="s">
        <v>2177</v>
      </c>
      <c r="H785" t="s">
        <v>643</v>
      </c>
      <c r="I785" t="s">
        <v>729</v>
      </c>
      <c r="J785">
        <v>300</v>
      </c>
      <c r="K785">
        <v>15312</v>
      </c>
      <c r="L785" t="s">
        <v>574</v>
      </c>
      <c r="M785" t="s">
        <v>984</v>
      </c>
      <c r="N785" t="s">
        <v>656</v>
      </c>
      <c r="O785" t="s">
        <v>532</v>
      </c>
      <c r="P785" t="s">
        <v>533</v>
      </c>
      <c r="Q785" t="s">
        <v>533</v>
      </c>
      <c r="R785" t="s">
        <v>494</v>
      </c>
      <c r="S785" t="s">
        <v>495</v>
      </c>
      <c r="T785" s="5">
        <v>43244</v>
      </c>
      <c r="V785" s="5">
        <v>43244</v>
      </c>
      <c r="W785" s="5">
        <v>43236</v>
      </c>
      <c r="Y785" s="5">
        <v>43300</v>
      </c>
      <c r="AA785" s="5">
        <v>43248</v>
      </c>
      <c r="AB785" s="5">
        <v>43237</v>
      </c>
      <c r="AD785" s="5">
        <v>43252</v>
      </c>
      <c r="AE785" s="5">
        <v>43243</v>
      </c>
      <c r="AF785" s="5">
        <v>43243</v>
      </c>
      <c r="AG785" s="5">
        <v>43243</v>
      </c>
      <c r="AN785" s="5">
        <v>43300</v>
      </c>
      <c r="AO785" s="5">
        <v>43245</v>
      </c>
      <c r="AP785" s="5">
        <v>43245</v>
      </c>
      <c r="AQ785" s="5">
        <v>43248</v>
      </c>
      <c r="AR785" t="s">
        <v>2178</v>
      </c>
      <c r="AS785" s="5">
        <v>43300</v>
      </c>
      <c r="AT785" s="5">
        <v>43258</v>
      </c>
      <c r="AU785" s="5">
        <v>43258</v>
      </c>
      <c r="AV785" s="5">
        <v>43263</v>
      </c>
      <c r="AW785" t="s">
        <v>95</v>
      </c>
      <c r="AX785" s="5">
        <v>43300</v>
      </c>
      <c r="AY785" s="5">
        <v>43259</v>
      </c>
      <c r="AZ785" s="5">
        <v>43259</v>
      </c>
      <c r="BA785" s="5">
        <v>43264</v>
      </c>
      <c r="BB785" t="s">
        <v>95</v>
      </c>
      <c r="BC785" s="5">
        <v>43300</v>
      </c>
      <c r="BD785" s="5">
        <v>43266</v>
      </c>
      <c r="BE785" s="5">
        <v>43266</v>
      </c>
      <c r="BF785" s="5">
        <v>43266</v>
      </c>
      <c r="BH785" s="5">
        <v>43300</v>
      </c>
      <c r="BI785" s="5">
        <v>43284</v>
      </c>
      <c r="BJ785" s="5">
        <v>43284</v>
      </c>
      <c r="BK785" s="5">
        <v>43284</v>
      </c>
      <c r="BL785" t="s">
        <v>59</v>
      </c>
      <c r="BM785" s="5">
        <v>43300</v>
      </c>
      <c r="BN785" s="5">
        <v>43287</v>
      </c>
      <c r="BO785" s="5">
        <v>43287</v>
      </c>
      <c r="BP785" s="5">
        <v>43287</v>
      </c>
      <c r="BQ785" t="s">
        <v>95</v>
      </c>
      <c r="CB785" s="5">
        <v>43300</v>
      </c>
      <c r="CC785" s="5">
        <v>43287</v>
      </c>
      <c r="CD785" s="5">
        <v>43287</v>
      </c>
      <c r="CE785" s="5">
        <v>43287</v>
      </c>
      <c r="CG785" s="5">
        <v>43300</v>
      </c>
      <c r="CH785" s="5">
        <v>43291</v>
      </c>
      <c r="CI785" s="5">
        <v>43291</v>
      </c>
      <c r="CK785" t="s">
        <v>496</v>
      </c>
      <c r="CL785" s="5">
        <v>43292</v>
      </c>
      <c r="CM785" s="5">
        <v>43291</v>
      </c>
      <c r="CN785" s="5">
        <v>43291</v>
      </c>
      <c r="CO785" s="5">
        <v>43291</v>
      </c>
      <c r="CP785" t="s">
        <v>2179</v>
      </c>
      <c r="CQ785" s="5">
        <v>43294</v>
      </c>
      <c r="CR785" s="5">
        <v>43293</v>
      </c>
      <c r="CS785" s="5">
        <v>43293</v>
      </c>
      <c r="CT785" s="5">
        <v>43293</v>
      </c>
      <c r="CV785" s="5">
        <v>43300</v>
      </c>
      <c r="CW785" s="5">
        <v>43298</v>
      </c>
      <c r="CX785" s="5">
        <v>43298</v>
      </c>
      <c r="CY785" s="5">
        <v>43297</v>
      </c>
      <c r="DA785" s="5">
        <v>43304</v>
      </c>
      <c r="DB785" s="5">
        <v>43301</v>
      </c>
      <c r="DC785" s="5">
        <v>43301</v>
      </c>
      <c r="DD785" s="5">
        <v>43301</v>
      </c>
      <c r="DF785" s="5">
        <v>43300</v>
      </c>
      <c r="DG785" s="5">
        <v>43308</v>
      </c>
      <c r="DH785" s="5">
        <v>43308</v>
      </c>
      <c r="DI785" s="5">
        <v>43308</v>
      </c>
      <c r="DK785" s="5">
        <v>43300</v>
      </c>
      <c r="DL785" s="5">
        <v>43306</v>
      </c>
      <c r="DM785" s="5">
        <v>43306</v>
      </c>
      <c r="DN785" s="5">
        <v>43306</v>
      </c>
      <c r="DP785" s="5">
        <v>43300</v>
      </c>
      <c r="DQ785" s="5">
        <v>43307</v>
      </c>
      <c r="DR785" s="5">
        <v>43307</v>
      </c>
      <c r="DS785" s="5">
        <v>43306</v>
      </c>
      <c r="DU785" s="5">
        <v>43300</v>
      </c>
      <c r="DV785" s="5">
        <v>43304</v>
      </c>
      <c r="DW785" s="5">
        <v>43304</v>
      </c>
      <c r="DX785" s="5">
        <v>43298</v>
      </c>
      <c r="DZ785" s="5">
        <v>43306</v>
      </c>
      <c r="EA785" s="5">
        <v>43305</v>
      </c>
      <c r="EB785" s="5">
        <v>43305</v>
      </c>
      <c r="EC785" s="5">
        <v>43298</v>
      </c>
      <c r="EE785" s="5">
        <v>43300</v>
      </c>
      <c r="EF785" s="5">
        <v>43306</v>
      </c>
      <c r="EG785" s="5">
        <v>43306</v>
      </c>
      <c r="EH785" s="5">
        <v>43306</v>
      </c>
      <c r="EJ785" s="5">
        <v>43300</v>
      </c>
      <c r="EK785" s="5">
        <v>43307</v>
      </c>
      <c r="EL785" s="5">
        <v>43307</v>
      </c>
      <c r="EO785" s="5">
        <v>43300</v>
      </c>
      <c r="EQ785" s="5">
        <v>43312</v>
      </c>
      <c r="ET785" s="5">
        <v>43300</v>
      </c>
      <c r="EU785" s="5">
        <v>43311</v>
      </c>
      <c r="EV785" s="5">
        <v>43311</v>
      </c>
      <c r="EY785" s="5">
        <v>43300</v>
      </c>
      <c r="EZ785" s="5">
        <v>43299</v>
      </c>
      <c r="FA785" s="5">
        <v>43299</v>
      </c>
      <c r="FB785" s="5">
        <v>43299</v>
      </c>
      <c r="FD785" s="5">
        <v>43318</v>
      </c>
      <c r="FE785" s="5">
        <v>43315</v>
      </c>
      <c r="FF785" s="5">
        <v>43315</v>
      </c>
      <c r="FG785" s="5">
        <v>43314</v>
      </c>
      <c r="FI785" s="5">
        <v>43300</v>
      </c>
      <c r="FJ785" s="5">
        <v>43313</v>
      </c>
      <c r="FK785" s="5">
        <v>43313</v>
      </c>
      <c r="FL785" s="5">
        <v>43313</v>
      </c>
      <c r="FN785" s="5">
        <v>43300</v>
      </c>
      <c r="FO785" s="5">
        <v>43319</v>
      </c>
      <c r="FP785" s="5">
        <v>43319</v>
      </c>
      <c r="FQ785" s="5">
        <v>43314</v>
      </c>
      <c r="FS785" t="s">
        <v>494</v>
      </c>
      <c r="FU785" t="s">
        <v>494</v>
      </c>
      <c r="FV785" t="s">
        <v>495</v>
      </c>
      <c r="FW785" t="s">
        <v>495</v>
      </c>
      <c r="FY785" t="s">
        <v>497</v>
      </c>
      <c r="FZ785">
        <v>380953</v>
      </c>
      <c r="GD785" t="s">
        <v>494</v>
      </c>
      <c r="GE785" t="s">
        <v>494</v>
      </c>
      <c r="GF785" s="5">
        <v>42843</v>
      </c>
      <c r="GG785">
        <v>1</v>
      </c>
      <c r="GH785">
        <v>721088</v>
      </c>
      <c r="GI785" t="s">
        <v>495</v>
      </c>
      <c r="GJ785" t="s">
        <v>495</v>
      </c>
      <c r="GK785" t="s">
        <v>537</v>
      </c>
      <c r="GL785" t="s">
        <v>499</v>
      </c>
      <c r="GW785" s="5">
        <v>43300</v>
      </c>
      <c r="GX785" s="5">
        <v>43299</v>
      </c>
      <c r="GY785" s="5">
        <v>43299</v>
      </c>
      <c r="HA785" s="5">
        <v>43299</v>
      </c>
    </row>
    <row r="786" spans="1:209" x14ac:dyDescent="0.25">
      <c r="A786" t="s">
        <v>1944</v>
      </c>
      <c r="B786" t="s">
        <v>1944</v>
      </c>
      <c r="C786" t="s">
        <v>824</v>
      </c>
      <c r="D786">
        <v>80535</v>
      </c>
      <c r="E786">
        <v>64</v>
      </c>
      <c r="F786">
        <v>8</v>
      </c>
      <c r="G786" t="s">
        <v>1073</v>
      </c>
      <c r="H786" t="s">
        <v>563</v>
      </c>
      <c r="I786" t="s">
        <v>490</v>
      </c>
      <c r="J786">
        <v>664</v>
      </c>
      <c r="K786">
        <v>12222</v>
      </c>
      <c r="L786" t="s">
        <v>574</v>
      </c>
      <c r="M786" t="s">
        <v>893</v>
      </c>
      <c r="N786" t="s">
        <v>656</v>
      </c>
      <c r="O786" t="s">
        <v>532</v>
      </c>
      <c r="P786" t="s">
        <v>533</v>
      </c>
      <c r="Q786" t="s">
        <v>533</v>
      </c>
      <c r="R786" t="s">
        <v>494</v>
      </c>
      <c r="S786" t="s">
        <v>495</v>
      </c>
      <c r="T786" s="5">
        <v>43244</v>
      </c>
      <c r="V786" s="5">
        <v>43244</v>
      </c>
      <c r="W786" s="5">
        <v>43239</v>
      </c>
      <c r="Y786" s="5">
        <v>43248</v>
      </c>
      <c r="AA786" s="5">
        <v>43248</v>
      </c>
      <c r="AB786" s="5">
        <v>43248</v>
      </c>
      <c r="AD786" s="5">
        <v>43252</v>
      </c>
      <c r="AF786" s="5">
        <v>43252</v>
      </c>
      <c r="AG786" s="5">
        <v>43251</v>
      </c>
      <c r="AN786" s="5">
        <v>43256</v>
      </c>
      <c r="AP786" s="5">
        <v>43256</v>
      </c>
      <c r="AQ786" s="5">
        <v>43256</v>
      </c>
      <c r="AS786" s="5">
        <v>43266</v>
      </c>
      <c r="AU786" s="5">
        <v>43266</v>
      </c>
      <c r="AV786" s="5">
        <v>43270</v>
      </c>
      <c r="AW786" t="s">
        <v>270</v>
      </c>
      <c r="AX786" s="5">
        <v>43269</v>
      </c>
      <c r="AZ786" s="5">
        <v>43269</v>
      </c>
      <c r="BA786" s="5">
        <v>43270</v>
      </c>
      <c r="BC786" s="5">
        <v>43276</v>
      </c>
      <c r="BE786" s="5">
        <v>43276</v>
      </c>
      <c r="BF786" s="5">
        <v>43270</v>
      </c>
      <c r="BJ786" s="5">
        <v>43286</v>
      </c>
      <c r="BK786" s="5">
        <v>43280</v>
      </c>
      <c r="BM786" s="5">
        <v>43290</v>
      </c>
      <c r="BO786" s="5">
        <v>43290</v>
      </c>
      <c r="BP786" s="5">
        <v>43284</v>
      </c>
      <c r="BQ786" t="s">
        <v>505</v>
      </c>
      <c r="CB786" s="5">
        <v>43290</v>
      </c>
      <c r="CD786" s="5">
        <v>43290</v>
      </c>
      <c r="CE786" s="5">
        <v>43286</v>
      </c>
      <c r="CG786" s="5">
        <v>43292</v>
      </c>
      <c r="CI786" s="5">
        <v>43292</v>
      </c>
      <c r="CJ786" s="5">
        <v>43292</v>
      </c>
      <c r="CL786" s="5">
        <v>43292</v>
      </c>
      <c r="CN786" s="5">
        <v>43292</v>
      </c>
      <c r="CO786" s="5">
        <v>43287</v>
      </c>
      <c r="CP786" t="s">
        <v>826</v>
      </c>
      <c r="CQ786" s="5">
        <v>43294</v>
      </c>
      <c r="CS786" s="5">
        <v>43294</v>
      </c>
      <c r="CT786" s="5">
        <v>43293</v>
      </c>
      <c r="CV786" s="5">
        <v>43299</v>
      </c>
      <c r="CX786" s="5">
        <v>43299</v>
      </c>
      <c r="CY786" s="5">
        <v>43299</v>
      </c>
      <c r="DA786" s="5">
        <v>43304</v>
      </c>
      <c r="DC786" s="5">
        <v>43304</v>
      </c>
      <c r="DD786" s="5">
        <v>43301</v>
      </c>
      <c r="DF786" s="5">
        <v>43311</v>
      </c>
      <c r="DH786" s="5">
        <v>43311</v>
      </c>
      <c r="DI786" s="5">
        <v>43311</v>
      </c>
      <c r="DK786" s="5">
        <v>43307</v>
      </c>
      <c r="DM786" s="5">
        <v>43307</v>
      </c>
      <c r="DN786" s="5">
        <v>43300</v>
      </c>
      <c r="DP786" s="5">
        <v>43308</v>
      </c>
      <c r="DR786" s="5">
        <v>43308</v>
      </c>
      <c r="DS786" s="5">
        <v>43306</v>
      </c>
      <c r="DT786" t="s">
        <v>505</v>
      </c>
      <c r="DU786" s="5">
        <v>43305</v>
      </c>
      <c r="DW786" s="5">
        <v>43305</v>
      </c>
      <c r="DX786" s="5">
        <v>43307</v>
      </c>
      <c r="DZ786" s="5">
        <v>43306</v>
      </c>
      <c r="EB786" s="5">
        <v>43306</v>
      </c>
      <c r="EC786" s="5">
        <v>43300</v>
      </c>
      <c r="EE786" s="5">
        <v>43307</v>
      </c>
      <c r="EG786" s="5">
        <v>43307</v>
      </c>
      <c r="EH786" s="5">
        <v>43305</v>
      </c>
      <c r="EL786" s="5">
        <v>43308</v>
      </c>
      <c r="EQ786" s="5">
        <v>43312</v>
      </c>
      <c r="EV786" s="5">
        <v>43312</v>
      </c>
      <c r="EY786" s="5">
        <v>43300</v>
      </c>
      <c r="FA786" s="5">
        <v>43300</v>
      </c>
      <c r="FB786" s="5">
        <v>43300</v>
      </c>
      <c r="FD786" s="5">
        <v>43318</v>
      </c>
      <c r="FF786" s="5">
        <v>43318</v>
      </c>
      <c r="FG786" s="5">
        <v>43307</v>
      </c>
      <c r="FI786" s="5">
        <v>43314</v>
      </c>
      <c r="FK786" s="5">
        <v>43314</v>
      </c>
      <c r="FL786" s="5">
        <v>43305</v>
      </c>
      <c r="FN786" s="5">
        <v>43320</v>
      </c>
      <c r="FP786" s="5">
        <v>43320</v>
      </c>
      <c r="FQ786" s="5">
        <v>43307</v>
      </c>
      <c r="FR786" t="s">
        <v>505</v>
      </c>
      <c r="FS786" t="s">
        <v>494</v>
      </c>
      <c r="FU786" t="s">
        <v>494</v>
      </c>
      <c r="FV786" t="s">
        <v>495</v>
      </c>
      <c r="FW786" t="s">
        <v>495</v>
      </c>
      <c r="FX786" t="s">
        <v>494</v>
      </c>
      <c r="FY786" t="s">
        <v>497</v>
      </c>
      <c r="FZ786">
        <v>380235</v>
      </c>
      <c r="GC786" t="s">
        <v>494</v>
      </c>
      <c r="GD786" t="s">
        <v>494</v>
      </c>
      <c r="GE786" t="s">
        <v>494</v>
      </c>
      <c r="GF786" s="5">
        <v>42843</v>
      </c>
      <c r="GG786">
        <v>2</v>
      </c>
      <c r="GH786">
        <v>721290</v>
      </c>
      <c r="GI786" t="s">
        <v>495</v>
      </c>
      <c r="GJ786" t="s">
        <v>495</v>
      </c>
      <c r="GK786" t="s">
        <v>537</v>
      </c>
      <c r="GL786" t="s">
        <v>499</v>
      </c>
      <c r="GM786" t="s">
        <v>1895</v>
      </c>
      <c r="GW786" s="5">
        <v>43300</v>
      </c>
      <c r="GY786" s="5">
        <v>43300</v>
      </c>
      <c r="HA786" s="5">
        <v>43300</v>
      </c>
    </row>
    <row r="787" spans="1:209" x14ac:dyDescent="0.25">
      <c r="A787" t="s">
        <v>215</v>
      </c>
      <c r="B787" t="s">
        <v>215</v>
      </c>
      <c r="C787" t="s">
        <v>1267</v>
      </c>
      <c r="D787">
        <v>82302</v>
      </c>
      <c r="E787">
        <v>21</v>
      </c>
      <c r="F787">
        <v>8</v>
      </c>
      <c r="G787" t="s">
        <v>2180</v>
      </c>
      <c r="H787" t="s">
        <v>563</v>
      </c>
      <c r="I787" t="s">
        <v>490</v>
      </c>
      <c r="J787">
        <v>486</v>
      </c>
      <c r="K787">
        <v>16612</v>
      </c>
      <c r="L787" t="s">
        <v>574</v>
      </c>
      <c r="M787" t="s">
        <v>851</v>
      </c>
      <c r="N787" t="s">
        <v>762</v>
      </c>
      <c r="O787" t="s">
        <v>532</v>
      </c>
      <c r="P787" t="s">
        <v>685</v>
      </c>
      <c r="Q787" t="s">
        <v>685</v>
      </c>
      <c r="R787" t="s">
        <v>494</v>
      </c>
      <c r="S787" t="s">
        <v>495</v>
      </c>
      <c r="T787" s="5">
        <v>43244</v>
      </c>
      <c r="V787" s="5">
        <v>43244</v>
      </c>
      <c r="W787" s="5">
        <v>43242</v>
      </c>
      <c r="Y787" s="5">
        <v>43248</v>
      </c>
      <c r="AA787" s="5">
        <v>43248</v>
      </c>
      <c r="AB787" s="5">
        <v>43244</v>
      </c>
      <c r="AD787" s="5">
        <v>43252</v>
      </c>
      <c r="AF787" s="5">
        <v>43252</v>
      </c>
      <c r="AG787" s="5">
        <v>43249</v>
      </c>
      <c r="AN787" s="5">
        <v>43256</v>
      </c>
      <c r="AP787" s="5">
        <v>43256</v>
      </c>
      <c r="AQ787" s="5">
        <v>43249</v>
      </c>
      <c r="AS787" s="5">
        <v>43266</v>
      </c>
      <c r="AU787" s="5">
        <v>43266</v>
      </c>
      <c r="AV787" s="5">
        <v>43263</v>
      </c>
      <c r="AX787" s="5">
        <v>43269</v>
      </c>
      <c r="AZ787" s="5">
        <v>43269</v>
      </c>
      <c r="BA787" s="5">
        <v>43264</v>
      </c>
      <c r="BC787" s="5">
        <v>43276</v>
      </c>
      <c r="BE787" s="5">
        <v>43276</v>
      </c>
      <c r="BF787" s="5">
        <v>43264</v>
      </c>
      <c r="BH787" s="5">
        <v>43286</v>
      </c>
      <c r="BJ787" s="5">
        <v>43286</v>
      </c>
      <c r="BK787" s="5">
        <v>43286</v>
      </c>
      <c r="BM787" s="5">
        <v>43290</v>
      </c>
      <c r="BO787" s="5">
        <v>43290</v>
      </c>
      <c r="BP787" s="5">
        <v>43290</v>
      </c>
      <c r="CB787" s="5">
        <v>43290</v>
      </c>
      <c r="CD787" s="5">
        <v>43290</v>
      </c>
      <c r="CE787" s="5">
        <v>43290</v>
      </c>
      <c r="CG787" s="5">
        <v>43292</v>
      </c>
      <c r="CI787" s="5">
        <v>43292</v>
      </c>
      <c r="CJ787" s="5">
        <v>43287</v>
      </c>
      <c r="CL787" s="5">
        <v>43292</v>
      </c>
      <c r="CN787" s="5">
        <v>43292</v>
      </c>
      <c r="CO787" s="5">
        <v>43292</v>
      </c>
      <c r="CP787" t="s">
        <v>1934</v>
      </c>
      <c r="CQ787" s="5">
        <v>43294</v>
      </c>
      <c r="CR787" s="5">
        <v>43299</v>
      </c>
      <c r="CS787" s="5">
        <v>43299</v>
      </c>
      <c r="CT787" s="5">
        <v>43299</v>
      </c>
      <c r="CV787" s="5">
        <v>43299</v>
      </c>
      <c r="CW787" s="5">
        <v>43304</v>
      </c>
      <c r="CX787" s="5">
        <v>43304</v>
      </c>
      <c r="CY787" s="5">
        <v>43304</v>
      </c>
      <c r="DA787" s="5">
        <v>43304</v>
      </c>
      <c r="DB787" s="5">
        <v>43307</v>
      </c>
      <c r="DC787" s="5">
        <v>43307</v>
      </c>
      <c r="DD787" s="5">
        <v>43307</v>
      </c>
      <c r="DF787" s="5">
        <v>43311</v>
      </c>
      <c r="DG787" s="5">
        <v>43314</v>
      </c>
      <c r="DH787" s="5">
        <v>43314</v>
      </c>
      <c r="DI787" s="5">
        <v>43319</v>
      </c>
      <c r="DK787" s="5">
        <v>43307</v>
      </c>
      <c r="DL787" s="5">
        <v>43312</v>
      </c>
      <c r="DM787" s="5">
        <v>43312</v>
      </c>
      <c r="DN787" s="5">
        <v>43312</v>
      </c>
      <c r="DP787" s="5">
        <v>43308</v>
      </c>
      <c r="DQ787" s="5">
        <v>43313</v>
      </c>
      <c r="DR787" s="5">
        <v>43313</v>
      </c>
      <c r="DS787" s="5">
        <v>43313</v>
      </c>
      <c r="DU787" s="5">
        <v>43305</v>
      </c>
      <c r="DV787" s="5">
        <v>43308</v>
      </c>
      <c r="DW787" s="5">
        <v>43308</v>
      </c>
      <c r="DX787" s="5">
        <v>43306</v>
      </c>
      <c r="DZ787" s="5">
        <v>43306</v>
      </c>
      <c r="EA787" s="5">
        <v>43311</v>
      </c>
      <c r="EB787" s="5">
        <v>43311</v>
      </c>
      <c r="EC787" s="5">
        <v>43311</v>
      </c>
      <c r="EE787" s="5">
        <v>43307</v>
      </c>
      <c r="EF787" s="5">
        <v>43312</v>
      </c>
      <c r="EG787" s="5">
        <v>43312</v>
      </c>
      <c r="EH787" s="5">
        <v>43312</v>
      </c>
      <c r="EJ787" s="5">
        <v>43308</v>
      </c>
      <c r="EK787" s="5">
        <v>43313</v>
      </c>
      <c r="EL787" s="5">
        <v>43313</v>
      </c>
      <c r="EO787" s="5">
        <v>43312</v>
      </c>
      <c r="EQ787" s="5">
        <v>43312</v>
      </c>
      <c r="ET787" s="5">
        <v>43312</v>
      </c>
      <c r="EU787" s="5">
        <v>43315</v>
      </c>
      <c r="EV787" s="5">
        <v>43315</v>
      </c>
      <c r="EY787" s="5">
        <v>43300</v>
      </c>
      <c r="EZ787" s="5">
        <v>43305</v>
      </c>
      <c r="FA787" s="5">
        <v>43305</v>
      </c>
      <c r="FB787" s="5">
        <v>43305</v>
      </c>
      <c r="FD787" s="5">
        <v>43318</v>
      </c>
      <c r="FE787" s="5">
        <v>43321</v>
      </c>
      <c r="FF787" s="5">
        <v>43321</v>
      </c>
      <c r="FG787" s="5">
        <v>43320</v>
      </c>
      <c r="FI787" s="5">
        <v>43314</v>
      </c>
      <c r="FJ787" s="5">
        <v>43319</v>
      </c>
      <c r="FK787" s="5">
        <v>43319</v>
      </c>
      <c r="FL787" s="5">
        <v>43319</v>
      </c>
      <c r="FN787" s="5">
        <v>43320</v>
      </c>
      <c r="FO787" s="5">
        <v>43325</v>
      </c>
      <c r="FP787" s="5">
        <v>43325</v>
      </c>
      <c r="FQ787" s="5">
        <v>43320</v>
      </c>
      <c r="FS787" t="s">
        <v>494</v>
      </c>
      <c r="FV787" t="s">
        <v>495</v>
      </c>
      <c r="FW787" t="s">
        <v>495</v>
      </c>
      <c r="FY787" t="s">
        <v>497</v>
      </c>
      <c r="FZ787">
        <v>379978</v>
      </c>
      <c r="GD787" t="s">
        <v>494</v>
      </c>
      <c r="GE787" t="s">
        <v>494</v>
      </c>
      <c r="GF787" s="5">
        <v>42843</v>
      </c>
      <c r="GG787">
        <v>1</v>
      </c>
      <c r="GH787">
        <v>721215</v>
      </c>
      <c r="GI787" t="s">
        <v>495</v>
      </c>
      <c r="GJ787" t="s">
        <v>495</v>
      </c>
      <c r="GK787" t="s">
        <v>537</v>
      </c>
      <c r="GL787" t="s">
        <v>499</v>
      </c>
      <c r="GW787" s="5">
        <v>43300</v>
      </c>
      <c r="GX787" s="5">
        <v>43305</v>
      </c>
      <c r="GY787" s="5">
        <v>43305</v>
      </c>
      <c r="HA787" s="5">
        <v>43305</v>
      </c>
    </row>
    <row r="788" spans="1:209" x14ac:dyDescent="0.25">
      <c r="A788" t="s">
        <v>202</v>
      </c>
      <c r="B788" t="s">
        <v>202</v>
      </c>
      <c r="C788" t="s">
        <v>1141</v>
      </c>
      <c r="D788">
        <v>1554</v>
      </c>
      <c r="E788">
        <v>2018</v>
      </c>
      <c r="F788">
        <v>10</v>
      </c>
      <c r="G788" t="s">
        <v>2181</v>
      </c>
      <c r="H788" t="s">
        <v>625</v>
      </c>
      <c r="I788" t="s">
        <v>519</v>
      </c>
      <c r="J788">
        <v>309</v>
      </c>
      <c r="L788" t="s">
        <v>520</v>
      </c>
      <c r="M788" t="s">
        <v>966</v>
      </c>
      <c r="N788" t="s">
        <v>783</v>
      </c>
      <c r="O788" t="s">
        <v>532</v>
      </c>
      <c r="P788" t="s">
        <v>533</v>
      </c>
      <c r="Q788" t="s">
        <v>533</v>
      </c>
      <c r="R788" t="s">
        <v>494</v>
      </c>
      <c r="S788" t="s">
        <v>494</v>
      </c>
      <c r="T788" s="5">
        <v>43244</v>
      </c>
      <c r="V788" s="5">
        <v>43244</v>
      </c>
      <c r="W788" s="5">
        <v>43244</v>
      </c>
      <c r="Y788" s="5">
        <v>43320</v>
      </c>
      <c r="AA788" s="5">
        <v>43248</v>
      </c>
      <c r="AB788" s="5">
        <v>43245</v>
      </c>
      <c r="AD788" s="5">
        <v>43252</v>
      </c>
      <c r="AF788" s="5">
        <v>43252</v>
      </c>
      <c r="AG788" s="5">
        <v>43252</v>
      </c>
      <c r="AN788" s="5">
        <v>43320</v>
      </c>
      <c r="AP788" s="5">
        <v>43256</v>
      </c>
      <c r="AQ788" s="5">
        <v>43255</v>
      </c>
      <c r="AS788" s="5">
        <v>43320</v>
      </c>
      <c r="AU788" s="5">
        <v>43266</v>
      </c>
      <c r="AV788" s="5">
        <v>43269</v>
      </c>
      <c r="AW788" t="s">
        <v>95</v>
      </c>
      <c r="AX788" s="5">
        <v>43320</v>
      </c>
      <c r="AZ788" s="5">
        <v>43269</v>
      </c>
      <c r="BA788" s="5">
        <v>43269</v>
      </c>
      <c r="BC788" s="5">
        <v>43320</v>
      </c>
      <c r="BE788" s="5">
        <v>43276</v>
      </c>
      <c r="BF788" s="5">
        <v>43269</v>
      </c>
      <c r="BH788" s="5">
        <v>43320</v>
      </c>
      <c r="BI788" s="5">
        <v>43294</v>
      </c>
      <c r="BJ788" s="5">
        <v>43294</v>
      </c>
      <c r="BK788" s="5">
        <v>43294</v>
      </c>
      <c r="BL788" t="s">
        <v>59</v>
      </c>
      <c r="BM788" s="5">
        <v>43320</v>
      </c>
      <c r="BN788" s="5">
        <v>43297</v>
      </c>
      <c r="BO788" s="5">
        <v>43297</v>
      </c>
      <c r="BP788" s="5">
        <v>43297</v>
      </c>
      <c r="BQ788" t="s">
        <v>505</v>
      </c>
      <c r="BR788" s="5">
        <v>43320</v>
      </c>
      <c r="BS788" s="5">
        <v>43297</v>
      </c>
      <c r="BT788" s="5">
        <v>43297</v>
      </c>
      <c r="BU788" s="5">
        <v>43297</v>
      </c>
      <c r="BW788" s="5">
        <v>43320</v>
      </c>
      <c r="BX788" s="5">
        <v>43311</v>
      </c>
      <c r="BY788" s="5">
        <v>43311</v>
      </c>
      <c r="BZ788" s="5">
        <v>43305</v>
      </c>
      <c r="CB788" s="5">
        <v>43320</v>
      </c>
      <c r="CC788" s="5">
        <v>43315</v>
      </c>
      <c r="CD788" s="5">
        <v>43315</v>
      </c>
      <c r="CE788" s="5">
        <v>43315</v>
      </c>
      <c r="CG788" s="5">
        <v>43320</v>
      </c>
      <c r="CH788" s="5">
        <v>43319</v>
      </c>
      <c r="CI788" s="5">
        <v>43319</v>
      </c>
      <c r="CJ788" s="5">
        <v>43307</v>
      </c>
      <c r="CL788" s="5">
        <v>43311</v>
      </c>
      <c r="CM788" s="5">
        <v>43321</v>
      </c>
      <c r="CN788" s="5">
        <v>43321</v>
      </c>
      <c r="CO788" s="5">
        <v>43322</v>
      </c>
      <c r="CP788" t="s">
        <v>1549</v>
      </c>
      <c r="CQ788" s="5">
        <v>43313</v>
      </c>
      <c r="CR788" s="5">
        <v>43325</v>
      </c>
      <c r="CS788" s="5">
        <v>43325</v>
      </c>
      <c r="CT788" s="5">
        <v>43325</v>
      </c>
      <c r="CV788" s="5">
        <v>43320</v>
      </c>
      <c r="CW788" s="5">
        <v>43328</v>
      </c>
      <c r="CX788" s="5">
        <v>43328</v>
      </c>
      <c r="CY788" s="5">
        <v>43328</v>
      </c>
      <c r="DA788" s="5">
        <v>43321</v>
      </c>
      <c r="DB788" s="5">
        <v>43340</v>
      </c>
      <c r="DC788" s="5">
        <v>43340</v>
      </c>
      <c r="DD788" s="5">
        <v>43341</v>
      </c>
      <c r="DF788" s="5">
        <v>43320</v>
      </c>
      <c r="DG788" s="5">
        <v>43348</v>
      </c>
      <c r="DH788" s="5">
        <v>43348</v>
      </c>
      <c r="DI788" s="5">
        <v>43350</v>
      </c>
      <c r="DK788" s="5">
        <v>43320</v>
      </c>
      <c r="DL788" s="5">
        <v>43341</v>
      </c>
      <c r="DM788" s="5">
        <v>43341</v>
      </c>
      <c r="DN788" s="5">
        <v>43333</v>
      </c>
      <c r="DP788" s="5">
        <v>43320</v>
      </c>
      <c r="DQ788" s="5">
        <v>43342</v>
      </c>
      <c r="DR788" s="5">
        <v>43342</v>
      </c>
      <c r="DS788" s="5">
        <v>43335</v>
      </c>
      <c r="DT788" t="s">
        <v>505</v>
      </c>
      <c r="DU788" s="5">
        <v>43320</v>
      </c>
      <c r="DV788" s="5">
        <v>43339</v>
      </c>
      <c r="DW788" s="5">
        <v>43339</v>
      </c>
      <c r="DX788" s="5">
        <v>43333</v>
      </c>
      <c r="DZ788" s="5">
        <v>43328</v>
      </c>
      <c r="EA788" s="5">
        <v>43340</v>
      </c>
      <c r="EB788" s="5">
        <v>43340</v>
      </c>
      <c r="EC788" s="5">
        <v>43334</v>
      </c>
      <c r="EE788" s="5">
        <v>43320</v>
      </c>
      <c r="EF788" s="5">
        <v>43341</v>
      </c>
      <c r="EG788" s="5">
        <v>43341</v>
      </c>
      <c r="EH788" s="5">
        <v>43335</v>
      </c>
      <c r="EJ788" s="5">
        <v>43320</v>
      </c>
      <c r="EK788" s="5">
        <v>43339</v>
      </c>
      <c r="EL788" s="5">
        <v>43339</v>
      </c>
      <c r="EN788" t="s">
        <v>27</v>
      </c>
      <c r="EO788" s="5">
        <v>43320</v>
      </c>
      <c r="EQ788" s="5">
        <v>43329</v>
      </c>
      <c r="ET788" s="5">
        <v>43320</v>
      </c>
      <c r="EU788" s="5">
        <v>43341</v>
      </c>
      <c r="EV788" s="5">
        <v>43341</v>
      </c>
      <c r="EY788" s="5">
        <v>43320</v>
      </c>
      <c r="EZ788" s="5">
        <v>43329</v>
      </c>
      <c r="FA788" s="5">
        <v>43329</v>
      </c>
      <c r="FC788" t="s">
        <v>1223</v>
      </c>
      <c r="FD788" s="5">
        <v>43335</v>
      </c>
      <c r="FE788" s="5">
        <v>43348</v>
      </c>
      <c r="FF788" s="5">
        <v>43348</v>
      </c>
      <c r="FH788" t="s">
        <v>1223</v>
      </c>
      <c r="FI788" s="5">
        <v>43320</v>
      </c>
      <c r="FJ788" s="5">
        <v>43343</v>
      </c>
      <c r="FK788" s="5">
        <v>43343</v>
      </c>
      <c r="FN788" s="5">
        <v>43320</v>
      </c>
      <c r="FO788" s="5">
        <v>43350</v>
      </c>
      <c r="FP788" s="5">
        <v>43350</v>
      </c>
      <c r="FR788" t="s">
        <v>1223</v>
      </c>
      <c r="FV788" t="s">
        <v>495</v>
      </c>
      <c r="FW788" t="s">
        <v>495</v>
      </c>
      <c r="FY788" t="s">
        <v>497</v>
      </c>
      <c r="FZ788">
        <v>380550</v>
      </c>
      <c r="GD788" t="s">
        <v>494</v>
      </c>
      <c r="GE788" t="s">
        <v>494</v>
      </c>
      <c r="GF788" s="5">
        <v>42843</v>
      </c>
      <c r="GG788">
        <v>1</v>
      </c>
      <c r="GH788">
        <v>721707</v>
      </c>
      <c r="GI788" t="s">
        <v>495</v>
      </c>
      <c r="GJ788" t="s">
        <v>495</v>
      </c>
      <c r="GK788" t="s">
        <v>537</v>
      </c>
      <c r="GL788" t="s">
        <v>515</v>
      </c>
      <c r="GM788" t="s">
        <v>2182</v>
      </c>
      <c r="GN788" s="5">
        <v>43320</v>
      </c>
      <c r="GO788" s="5">
        <v>43313</v>
      </c>
      <c r="GP788" s="5">
        <v>43313</v>
      </c>
      <c r="GQ788" s="5">
        <v>43308</v>
      </c>
      <c r="GW788" s="5">
        <v>43320</v>
      </c>
      <c r="GX788" s="5">
        <v>43329</v>
      </c>
      <c r="GY788" s="5">
        <v>43329</v>
      </c>
      <c r="HA788" s="5">
        <v>43329</v>
      </c>
    </row>
    <row r="789" spans="1:209" x14ac:dyDescent="0.25">
      <c r="A789" t="s">
        <v>1160</v>
      </c>
      <c r="B789" t="s">
        <v>1160</v>
      </c>
      <c r="C789" t="s">
        <v>712</v>
      </c>
      <c r="D789">
        <v>100</v>
      </c>
      <c r="E789">
        <v>59</v>
      </c>
      <c r="F789">
        <v>6</v>
      </c>
      <c r="G789" t="s">
        <v>2183</v>
      </c>
      <c r="H789" t="s">
        <v>563</v>
      </c>
      <c r="I789" t="s">
        <v>490</v>
      </c>
      <c r="J789">
        <v>2894</v>
      </c>
      <c r="K789">
        <v>4555</v>
      </c>
      <c r="L789" t="s">
        <v>520</v>
      </c>
      <c r="M789" t="s">
        <v>880</v>
      </c>
      <c r="N789" t="s">
        <v>504</v>
      </c>
      <c r="O789" t="s">
        <v>532</v>
      </c>
      <c r="P789" t="s">
        <v>685</v>
      </c>
      <c r="Q789" t="s">
        <v>685</v>
      </c>
      <c r="R789" t="s">
        <v>494</v>
      </c>
      <c r="S789" t="s">
        <v>495</v>
      </c>
      <c r="T789" s="5">
        <v>43245</v>
      </c>
      <c r="U789" s="5">
        <v>43186</v>
      </c>
      <c r="V789" s="5">
        <v>43186</v>
      </c>
      <c r="W789" s="5">
        <v>43186</v>
      </c>
      <c r="Y789" s="5">
        <v>43250</v>
      </c>
      <c r="Z789" s="5">
        <v>43196</v>
      </c>
      <c r="AA789" s="5">
        <v>43196</v>
      </c>
      <c r="AB789" s="5">
        <v>43194</v>
      </c>
      <c r="AD789" s="5">
        <v>43255</v>
      </c>
      <c r="AE789" s="5">
        <v>43201</v>
      </c>
      <c r="AF789" s="5">
        <v>43201</v>
      </c>
      <c r="AG789" s="5">
        <v>43196</v>
      </c>
      <c r="AN789" s="5">
        <v>43257</v>
      </c>
      <c r="AO789" s="5">
        <v>43203</v>
      </c>
      <c r="AP789" s="5">
        <v>43203</v>
      </c>
      <c r="AQ789" s="5">
        <v>43196</v>
      </c>
      <c r="AS789" s="5">
        <v>43269</v>
      </c>
      <c r="AT789" s="5">
        <v>43215</v>
      </c>
      <c r="AU789" s="5">
        <v>43215</v>
      </c>
      <c r="AV789" s="5">
        <v>43208</v>
      </c>
      <c r="AX789" s="5">
        <v>43270</v>
      </c>
      <c r="AY789" s="5">
        <v>43216</v>
      </c>
      <c r="AZ789" s="5">
        <v>43216</v>
      </c>
      <c r="BA789" s="5">
        <v>43209</v>
      </c>
      <c r="BC789" s="5">
        <v>43277</v>
      </c>
      <c r="BD789" s="5">
        <v>43223</v>
      </c>
      <c r="BE789" s="5">
        <v>43223</v>
      </c>
      <c r="BF789" s="5">
        <v>43209</v>
      </c>
      <c r="BH789" s="5">
        <v>43287</v>
      </c>
      <c r="BI789" s="5">
        <v>43234</v>
      </c>
      <c r="BJ789" s="5">
        <v>43234</v>
      </c>
      <c r="BK789" s="5">
        <v>43234</v>
      </c>
      <c r="BM789" s="5">
        <v>43291</v>
      </c>
      <c r="BN789" s="5">
        <v>43236</v>
      </c>
      <c r="BO789" s="5">
        <v>43236</v>
      </c>
      <c r="BP789" s="5">
        <v>43238</v>
      </c>
      <c r="BQ789" t="s">
        <v>1366</v>
      </c>
      <c r="CB789" s="5">
        <v>43291</v>
      </c>
      <c r="CC789" s="5">
        <v>43236</v>
      </c>
      <c r="CD789" s="5">
        <v>43236</v>
      </c>
      <c r="CE789" s="5">
        <v>43236</v>
      </c>
      <c r="CG789" s="5">
        <v>43293</v>
      </c>
      <c r="CH789" s="5">
        <v>43238</v>
      </c>
      <c r="CI789" s="5">
        <v>43238</v>
      </c>
      <c r="CJ789" s="5">
        <v>43238</v>
      </c>
      <c r="CL789" s="5">
        <v>43293</v>
      </c>
      <c r="CM789" s="5">
        <v>43238</v>
      </c>
      <c r="CN789" s="5">
        <v>43238</v>
      </c>
      <c r="CO789" s="5">
        <v>43238</v>
      </c>
      <c r="CP789" t="s">
        <v>1365</v>
      </c>
      <c r="CQ789" s="5">
        <v>43297</v>
      </c>
      <c r="CR789" s="5">
        <v>43242</v>
      </c>
      <c r="CS789" s="5">
        <v>43242</v>
      </c>
      <c r="CT789" s="5">
        <v>43242</v>
      </c>
      <c r="CV789" s="5">
        <v>43300</v>
      </c>
      <c r="CW789" s="5">
        <v>43251</v>
      </c>
      <c r="CX789" s="5">
        <v>43251</v>
      </c>
      <c r="CY789" s="5">
        <v>43251</v>
      </c>
      <c r="DA789" s="5">
        <v>43305</v>
      </c>
      <c r="DB789" s="5">
        <v>43251</v>
      </c>
      <c r="DC789" s="5">
        <v>43251</v>
      </c>
      <c r="DD789" s="5">
        <v>43251</v>
      </c>
      <c r="DF789" s="5">
        <v>43312</v>
      </c>
      <c r="DG789" s="5">
        <v>43258</v>
      </c>
      <c r="DH789" s="5">
        <v>43258</v>
      </c>
      <c r="DI789" s="5">
        <v>43258</v>
      </c>
      <c r="DK789" s="5">
        <v>43308</v>
      </c>
      <c r="DL789" s="5">
        <v>43256</v>
      </c>
      <c r="DM789" s="5">
        <v>43256</v>
      </c>
      <c r="DP789" s="5">
        <v>43311</v>
      </c>
      <c r="DQ789" s="5">
        <v>43257</v>
      </c>
      <c r="DR789" s="5">
        <v>43257</v>
      </c>
      <c r="DU789" s="5">
        <v>43306</v>
      </c>
      <c r="DV789" s="5">
        <v>43252</v>
      </c>
      <c r="DW789" s="5">
        <v>43252</v>
      </c>
      <c r="DZ789" s="5">
        <v>43307</v>
      </c>
      <c r="EA789" s="5">
        <v>43255</v>
      </c>
      <c r="EB789" s="5">
        <v>43255</v>
      </c>
      <c r="EE789" s="5">
        <v>43308</v>
      </c>
      <c r="EF789" s="5">
        <v>43256</v>
      </c>
      <c r="EG789" s="5">
        <v>43256</v>
      </c>
      <c r="EJ789" s="5">
        <v>43311</v>
      </c>
      <c r="EK789" s="5">
        <v>43262</v>
      </c>
      <c r="EL789" s="5">
        <v>43262</v>
      </c>
      <c r="EO789" s="5">
        <v>43313</v>
      </c>
      <c r="EQ789" s="5">
        <v>43313</v>
      </c>
      <c r="ET789" s="5">
        <v>43313</v>
      </c>
      <c r="EU789" s="5">
        <v>43264</v>
      </c>
      <c r="EV789" s="5">
        <v>43264</v>
      </c>
      <c r="EY789" s="5">
        <v>43301</v>
      </c>
      <c r="EZ789" s="5">
        <v>43252</v>
      </c>
      <c r="FA789" s="5">
        <v>43252</v>
      </c>
      <c r="FB789" s="5">
        <v>43251</v>
      </c>
      <c r="FD789" s="5">
        <v>43319</v>
      </c>
      <c r="FE789" s="5">
        <v>43270</v>
      </c>
      <c r="FF789" s="5">
        <v>43270</v>
      </c>
      <c r="FG789" s="5">
        <v>43257</v>
      </c>
      <c r="FI789" s="5">
        <v>43315</v>
      </c>
      <c r="FJ789" s="5">
        <v>43266</v>
      </c>
      <c r="FK789" s="5">
        <v>43266</v>
      </c>
      <c r="FL789" s="5">
        <v>43258</v>
      </c>
      <c r="FN789" s="5">
        <v>43321</v>
      </c>
      <c r="FO789" s="5">
        <v>43272</v>
      </c>
      <c r="FP789" s="5">
        <v>43272</v>
      </c>
      <c r="FQ789" s="5">
        <v>43258</v>
      </c>
      <c r="FR789" t="s">
        <v>652</v>
      </c>
      <c r="FS789" t="s">
        <v>494</v>
      </c>
      <c r="FV789" t="s">
        <v>495</v>
      </c>
      <c r="FW789" t="s">
        <v>495</v>
      </c>
      <c r="FY789" t="s">
        <v>497</v>
      </c>
      <c r="FZ789">
        <v>381108</v>
      </c>
      <c r="GF789" s="5">
        <v>42871</v>
      </c>
      <c r="GG789">
        <v>1</v>
      </c>
      <c r="GH789">
        <v>724461</v>
      </c>
      <c r="GI789" t="s">
        <v>495</v>
      </c>
      <c r="GJ789" t="s">
        <v>495</v>
      </c>
      <c r="GK789" t="s">
        <v>537</v>
      </c>
      <c r="GL789" t="s">
        <v>499</v>
      </c>
      <c r="GW789" s="5">
        <v>43301</v>
      </c>
      <c r="GX789" s="5">
        <v>43249</v>
      </c>
      <c r="GY789" s="5">
        <v>43249</v>
      </c>
      <c r="HA789" s="5">
        <v>43249</v>
      </c>
    </row>
    <row r="790" spans="1:209" x14ac:dyDescent="0.25">
      <c r="A790" t="s">
        <v>210</v>
      </c>
      <c r="B790" t="s">
        <v>210</v>
      </c>
      <c r="C790" t="s">
        <v>548</v>
      </c>
      <c r="D790">
        <v>136</v>
      </c>
      <c r="E790">
        <v>69</v>
      </c>
      <c r="F790">
        <v>11</v>
      </c>
      <c r="G790" t="s">
        <v>800</v>
      </c>
      <c r="H790" t="s">
        <v>530</v>
      </c>
      <c r="I790" t="s">
        <v>490</v>
      </c>
      <c r="J790">
        <v>852</v>
      </c>
      <c r="L790" t="s">
        <v>520</v>
      </c>
      <c r="M790" t="s">
        <v>551</v>
      </c>
      <c r="N790" t="s">
        <v>522</v>
      </c>
      <c r="O790" t="s">
        <v>532</v>
      </c>
      <c r="P790" t="s">
        <v>533</v>
      </c>
      <c r="Q790" t="s">
        <v>533</v>
      </c>
      <c r="R790" t="s">
        <v>494</v>
      </c>
      <c r="S790" t="s">
        <v>495</v>
      </c>
      <c r="T790" s="5">
        <v>43245</v>
      </c>
      <c r="U790" s="5">
        <v>43343</v>
      </c>
      <c r="V790" s="5">
        <v>43343</v>
      </c>
      <c r="W790" s="5">
        <v>43343</v>
      </c>
      <c r="Y790" s="5">
        <v>43250</v>
      </c>
      <c r="Z790" s="5">
        <v>43348</v>
      </c>
      <c r="AA790" s="5">
        <v>43348</v>
      </c>
      <c r="AB790" s="5">
        <v>43347</v>
      </c>
      <c r="AD790" s="5">
        <v>43255</v>
      </c>
      <c r="AE790" s="5">
        <v>43353</v>
      </c>
      <c r="AF790" s="5">
        <v>43353</v>
      </c>
      <c r="AG790" s="5">
        <v>43352</v>
      </c>
      <c r="AN790" s="5">
        <v>43257</v>
      </c>
      <c r="AO790" s="5">
        <v>43355</v>
      </c>
      <c r="AP790" s="5">
        <v>43355</v>
      </c>
      <c r="AQ790" s="5">
        <v>43355</v>
      </c>
      <c r="AS790" s="5">
        <v>43269</v>
      </c>
      <c r="AT790" s="5">
        <v>43367</v>
      </c>
      <c r="AU790" s="5">
        <v>43367</v>
      </c>
      <c r="AW790" t="s">
        <v>270</v>
      </c>
      <c r="AX790" s="5">
        <v>43270</v>
      </c>
      <c r="AY790" s="5">
        <v>43368</v>
      </c>
      <c r="AZ790" s="5">
        <v>43368</v>
      </c>
      <c r="BB790" t="s">
        <v>270</v>
      </c>
      <c r="BC790" s="5">
        <v>43277</v>
      </c>
      <c r="BD790" s="5">
        <v>43375</v>
      </c>
      <c r="BE790" s="5">
        <v>43375</v>
      </c>
      <c r="BH790" s="5">
        <v>43287</v>
      </c>
      <c r="BI790" s="5">
        <v>43384</v>
      </c>
      <c r="BJ790" s="5">
        <v>43384</v>
      </c>
      <c r="BM790" s="5">
        <v>43291</v>
      </c>
      <c r="BN790" s="5">
        <v>43388</v>
      </c>
      <c r="BO790" s="5">
        <v>43388</v>
      </c>
      <c r="CB790" s="5">
        <v>43291</v>
      </c>
      <c r="CC790" s="5">
        <v>43388</v>
      </c>
      <c r="CD790" s="5">
        <v>43388</v>
      </c>
      <c r="CG790" s="5">
        <v>43293</v>
      </c>
      <c r="CH790" s="5">
        <v>43390</v>
      </c>
      <c r="CI790" s="5">
        <v>43390</v>
      </c>
      <c r="CL790" s="5">
        <v>43293</v>
      </c>
      <c r="CM790" s="5">
        <v>43390</v>
      </c>
      <c r="CN790" s="5">
        <v>43390</v>
      </c>
      <c r="CQ790" s="5">
        <v>43297</v>
      </c>
      <c r="CR790" s="5">
        <v>43392</v>
      </c>
      <c r="CS790" s="5">
        <v>43392</v>
      </c>
      <c r="CV790" s="5">
        <v>43300</v>
      </c>
      <c r="CW790" s="5">
        <v>43397</v>
      </c>
      <c r="CX790" s="5">
        <v>43397</v>
      </c>
      <c r="DA790" s="5">
        <v>43305</v>
      </c>
      <c r="DB790" s="5">
        <v>43402</v>
      </c>
      <c r="DC790" s="5">
        <v>43402</v>
      </c>
      <c r="DF790" s="5">
        <v>43312</v>
      </c>
      <c r="DG790" s="5">
        <v>43409</v>
      </c>
      <c r="DH790" s="5">
        <v>43409</v>
      </c>
      <c r="DK790" s="5">
        <v>43308</v>
      </c>
      <c r="DL790" s="5">
        <v>43405</v>
      </c>
      <c r="DM790" s="5">
        <v>43405</v>
      </c>
      <c r="DP790" s="5">
        <v>43311</v>
      </c>
      <c r="DQ790" s="5">
        <v>43406</v>
      </c>
      <c r="DR790" s="5">
        <v>43406</v>
      </c>
      <c r="DU790" s="5">
        <v>43306</v>
      </c>
      <c r="DV790" s="5">
        <v>43403</v>
      </c>
      <c r="DW790" s="5">
        <v>43403</v>
      </c>
      <c r="DZ790" s="5">
        <v>43307</v>
      </c>
      <c r="EA790" s="5">
        <v>43404</v>
      </c>
      <c r="EB790" s="5">
        <v>43404</v>
      </c>
      <c r="EE790" s="5">
        <v>43308</v>
      </c>
      <c r="EF790" s="5">
        <v>43405</v>
      </c>
      <c r="EG790" s="5">
        <v>43405</v>
      </c>
      <c r="EJ790" s="5">
        <v>43311</v>
      </c>
      <c r="EK790" s="5">
        <v>43406</v>
      </c>
      <c r="EL790" s="5">
        <v>43406</v>
      </c>
      <c r="EO790" s="5">
        <v>43313</v>
      </c>
      <c r="EQ790" s="5">
        <v>43313</v>
      </c>
      <c r="ET790" s="5">
        <v>43313</v>
      </c>
      <c r="EU790" s="5">
        <v>43410</v>
      </c>
      <c r="EV790" s="5">
        <v>43410</v>
      </c>
      <c r="EY790" s="5">
        <v>43301</v>
      </c>
      <c r="EZ790" s="5">
        <v>43398</v>
      </c>
      <c r="FA790" s="5">
        <v>43398</v>
      </c>
      <c r="FD790" s="5">
        <v>43319</v>
      </c>
      <c r="FE790" s="5">
        <v>43416</v>
      </c>
      <c r="FF790" s="5">
        <v>43416</v>
      </c>
      <c r="FI790" s="5">
        <v>43315</v>
      </c>
      <c r="FJ790" s="5">
        <v>43412</v>
      </c>
      <c r="FK790" s="5">
        <v>43412</v>
      </c>
      <c r="FN790" s="5">
        <v>43321</v>
      </c>
      <c r="FO790" s="5">
        <v>43418</v>
      </c>
      <c r="FP790" s="5">
        <v>43418</v>
      </c>
      <c r="FS790" t="s">
        <v>494</v>
      </c>
      <c r="FV790" t="s">
        <v>495</v>
      </c>
      <c r="FW790" t="s">
        <v>495</v>
      </c>
      <c r="FY790" t="s">
        <v>497</v>
      </c>
      <c r="FZ790">
        <v>380197</v>
      </c>
      <c r="GD790" t="s">
        <v>494</v>
      </c>
      <c r="GE790" t="s">
        <v>494</v>
      </c>
      <c r="GF790" s="5">
        <v>42867</v>
      </c>
      <c r="GG790">
        <v>4</v>
      </c>
      <c r="GH790">
        <v>724479</v>
      </c>
      <c r="GI790" t="s">
        <v>495</v>
      </c>
      <c r="GJ790" t="s">
        <v>495</v>
      </c>
      <c r="GK790" t="s">
        <v>537</v>
      </c>
      <c r="GL790" t="s">
        <v>515</v>
      </c>
      <c r="GW790" s="5">
        <v>43301</v>
      </c>
      <c r="GX790" s="5">
        <v>43398</v>
      </c>
      <c r="GY790" s="5">
        <v>43398</v>
      </c>
    </row>
    <row r="791" spans="1:209" x14ac:dyDescent="0.25">
      <c r="A791" t="s">
        <v>62</v>
      </c>
      <c r="B791" t="s">
        <v>37</v>
      </c>
      <c r="C791" t="s">
        <v>528</v>
      </c>
      <c r="D791">
        <v>738</v>
      </c>
      <c r="E791">
        <v>118</v>
      </c>
      <c r="F791">
        <v>9</v>
      </c>
      <c r="G791" t="s">
        <v>1200</v>
      </c>
      <c r="H791" t="s">
        <v>558</v>
      </c>
      <c r="I791" t="s">
        <v>490</v>
      </c>
      <c r="J791">
        <v>1070</v>
      </c>
      <c r="K791">
        <v>9709</v>
      </c>
      <c r="L791" t="s">
        <v>491</v>
      </c>
      <c r="M791" t="s">
        <v>13</v>
      </c>
      <c r="N791" t="s">
        <v>543</v>
      </c>
      <c r="O791" t="s">
        <v>493</v>
      </c>
      <c r="P791" t="s">
        <v>52</v>
      </c>
      <c r="Q791" t="s">
        <v>152</v>
      </c>
      <c r="R791" t="s">
        <v>494</v>
      </c>
      <c r="S791" t="s">
        <v>494</v>
      </c>
      <c r="T791" s="5">
        <v>43245</v>
      </c>
      <c r="V791" s="5">
        <v>43245</v>
      </c>
      <c r="W791" s="5">
        <v>43220</v>
      </c>
      <c r="Y791" s="5">
        <v>43255</v>
      </c>
      <c r="AA791" s="5">
        <v>43255</v>
      </c>
      <c r="AB791" s="5">
        <v>43222</v>
      </c>
      <c r="AD791" s="5">
        <v>43262</v>
      </c>
      <c r="AF791" s="5">
        <v>43262</v>
      </c>
      <c r="AG791" s="5">
        <v>43228</v>
      </c>
      <c r="AI791" s="5">
        <v>43259</v>
      </c>
      <c r="AK791" s="5">
        <v>43259</v>
      </c>
      <c r="AL791" s="5">
        <v>43228</v>
      </c>
      <c r="AN791" s="5">
        <v>43326</v>
      </c>
      <c r="AP791" s="5">
        <v>43264</v>
      </c>
      <c r="AQ791" s="5">
        <v>43238</v>
      </c>
      <c r="AR791" t="s">
        <v>2184</v>
      </c>
      <c r="AS791" s="5">
        <v>43326</v>
      </c>
      <c r="AU791" s="5">
        <v>43276</v>
      </c>
      <c r="AV791" s="5">
        <v>43252</v>
      </c>
      <c r="AX791" s="5">
        <v>43326</v>
      </c>
      <c r="AZ791" s="5">
        <v>43277</v>
      </c>
      <c r="BA791" s="5">
        <v>43256</v>
      </c>
      <c r="BC791" s="5">
        <v>43326</v>
      </c>
      <c r="BE791" s="5">
        <v>43284</v>
      </c>
      <c r="BF791" s="5">
        <v>43258</v>
      </c>
      <c r="BH791" s="5">
        <v>43294</v>
      </c>
      <c r="BJ791" s="5">
        <v>43294</v>
      </c>
      <c r="BK791" s="5">
        <v>43280</v>
      </c>
      <c r="BM791" s="5">
        <v>43326</v>
      </c>
      <c r="BO791" s="5">
        <v>43298</v>
      </c>
      <c r="BP791" s="5">
        <v>43280</v>
      </c>
      <c r="BQ791" t="s">
        <v>505</v>
      </c>
      <c r="BR791" s="5">
        <v>43326</v>
      </c>
      <c r="BT791" s="5">
        <v>43297</v>
      </c>
      <c r="BW791" s="5">
        <v>43326</v>
      </c>
      <c r="BY791" s="5">
        <v>43311</v>
      </c>
      <c r="CB791" s="5">
        <v>43315</v>
      </c>
      <c r="CD791" s="5">
        <v>43315</v>
      </c>
      <c r="CE791" s="5">
        <v>43315</v>
      </c>
      <c r="CG791" s="5">
        <v>43326</v>
      </c>
      <c r="CI791" s="5">
        <v>43319</v>
      </c>
      <c r="CJ791" s="5">
        <v>43313</v>
      </c>
      <c r="CL791" s="5">
        <v>43319</v>
      </c>
      <c r="CN791" s="5">
        <v>43319</v>
      </c>
      <c r="CO791" s="5">
        <v>43319</v>
      </c>
      <c r="CP791" t="s">
        <v>512</v>
      </c>
      <c r="CQ791" s="5">
        <v>43321</v>
      </c>
      <c r="CS791" s="5">
        <v>43321</v>
      </c>
      <c r="CT791" s="5">
        <v>43319</v>
      </c>
      <c r="CV791" s="5">
        <v>43326</v>
      </c>
      <c r="CX791" s="5">
        <v>43326</v>
      </c>
      <c r="CY791" s="5">
        <v>43320</v>
      </c>
      <c r="DA791" s="5">
        <v>43329</v>
      </c>
      <c r="DC791" s="5">
        <v>43329</v>
      </c>
      <c r="DD791" s="5">
        <v>43321</v>
      </c>
      <c r="DF791" s="5">
        <v>43336</v>
      </c>
      <c r="DH791" s="5">
        <v>43336</v>
      </c>
      <c r="DI791" s="5">
        <v>43322</v>
      </c>
      <c r="DK791" s="5">
        <v>43326</v>
      </c>
      <c r="DM791" s="5">
        <v>43339</v>
      </c>
      <c r="DN791" s="5">
        <v>43332</v>
      </c>
      <c r="DP791" s="5">
        <v>43339</v>
      </c>
      <c r="DR791" s="5">
        <v>43339</v>
      </c>
      <c r="DS791" s="5">
        <v>43334</v>
      </c>
      <c r="DT791" t="s">
        <v>513</v>
      </c>
      <c r="DU791" s="5">
        <v>43326</v>
      </c>
      <c r="DW791" s="5">
        <v>43335</v>
      </c>
      <c r="DX791" s="5">
        <v>43339</v>
      </c>
      <c r="DZ791" s="5">
        <v>43336</v>
      </c>
      <c r="EB791" s="5">
        <v>43336</v>
      </c>
      <c r="EC791" s="5">
        <v>43327</v>
      </c>
      <c r="EE791" s="5">
        <v>43336</v>
      </c>
      <c r="EG791" s="5">
        <v>43336</v>
      </c>
      <c r="EH791" s="5">
        <v>43334</v>
      </c>
      <c r="EJ791" s="5">
        <v>43355</v>
      </c>
      <c r="EL791" s="5">
        <v>43355</v>
      </c>
      <c r="EM791" s="5">
        <v>43333</v>
      </c>
      <c r="EO791" s="5">
        <v>43357</v>
      </c>
      <c r="EQ791" s="5">
        <v>43357</v>
      </c>
      <c r="ET791" s="5">
        <v>43326</v>
      </c>
      <c r="EV791" s="5">
        <v>43357</v>
      </c>
      <c r="EW791" s="5">
        <v>43333</v>
      </c>
      <c r="EY791" s="5">
        <v>43326</v>
      </c>
      <c r="FA791" s="5">
        <v>43327</v>
      </c>
      <c r="FB791" s="5">
        <v>43327</v>
      </c>
      <c r="FD791" s="5">
        <v>43343</v>
      </c>
      <c r="FF791" s="5">
        <v>43343</v>
      </c>
      <c r="FG791" s="5">
        <v>43340</v>
      </c>
      <c r="FI791" s="5">
        <v>43326</v>
      </c>
      <c r="FK791" s="5">
        <v>43341</v>
      </c>
      <c r="FL791" s="5">
        <v>43332</v>
      </c>
      <c r="FN791" s="5">
        <v>43343</v>
      </c>
      <c r="FP791" s="5">
        <v>43343</v>
      </c>
      <c r="FQ791" s="5">
        <v>43340</v>
      </c>
      <c r="FR791" t="s">
        <v>513</v>
      </c>
      <c r="FS791" t="s">
        <v>494</v>
      </c>
      <c r="FU791" t="s">
        <v>494</v>
      </c>
      <c r="FV791" t="s">
        <v>495</v>
      </c>
      <c r="FW791" t="s">
        <v>494</v>
      </c>
      <c r="FX791" t="s">
        <v>494</v>
      </c>
      <c r="FY791" t="s">
        <v>497</v>
      </c>
      <c r="FZ791">
        <v>380855</v>
      </c>
      <c r="GA791" t="s">
        <v>494</v>
      </c>
      <c r="GD791" t="s">
        <v>494</v>
      </c>
      <c r="GE791" t="s">
        <v>494</v>
      </c>
      <c r="GF791" s="5">
        <v>42843</v>
      </c>
      <c r="GG791">
        <v>3</v>
      </c>
      <c r="GH791">
        <v>721042</v>
      </c>
      <c r="GI791" t="s">
        <v>495</v>
      </c>
      <c r="GJ791" t="s">
        <v>495</v>
      </c>
      <c r="GK791" t="s">
        <v>507</v>
      </c>
      <c r="GL791" t="s">
        <v>499</v>
      </c>
      <c r="GN791" s="5">
        <v>43326</v>
      </c>
      <c r="GP791" s="5">
        <v>43313</v>
      </c>
      <c r="GQ791" s="5">
        <v>43313</v>
      </c>
      <c r="GW791" s="5">
        <v>43326</v>
      </c>
      <c r="GY791" s="5">
        <v>43327</v>
      </c>
      <c r="HA791" s="5">
        <v>43320</v>
      </c>
    </row>
    <row r="792" spans="1:209" x14ac:dyDescent="0.25">
      <c r="A792" t="s">
        <v>1114</v>
      </c>
      <c r="B792" t="s">
        <v>1114</v>
      </c>
      <c r="C792" t="s">
        <v>759</v>
      </c>
      <c r="D792">
        <v>84</v>
      </c>
      <c r="E792">
        <v>73</v>
      </c>
      <c r="F792">
        <v>8</v>
      </c>
      <c r="G792" t="s">
        <v>868</v>
      </c>
      <c r="H792" t="s">
        <v>530</v>
      </c>
      <c r="I792" t="s">
        <v>490</v>
      </c>
      <c r="J792">
        <v>890</v>
      </c>
      <c r="L792" t="s">
        <v>520</v>
      </c>
      <c r="M792" t="s">
        <v>551</v>
      </c>
      <c r="N792" t="s">
        <v>552</v>
      </c>
      <c r="O792" t="s">
        <v>532</v>
      </c>
      <c r="P792" t="s">
        <v>685</v>
      </c>
      <c r="R792" t="s">
        <v>494</v>
      </c>
      <c r="S792" t="s">
        <v>495</v>
      </c>
      <c r="T792" s="5">
        <v>43245</v>
      </c>
      <c r="V792" s="5">
        <v>43245</v>
      </c>
      <c r="W792" s="5">
        <v>43238</v>
      </c>
      <c r="Y792" s="5">
        <v>43250</v>
      </c>
      <c r="AA792" s="5">
        <v>43250</v>
      </c>
      <c r="AB792" s="5">
        <v>43245</v>
      </c>
      <c r="AD792" s="5">
        <v>43255</v>
      </c>
      <c r="AF792" s="5">
        <v>43255</v>
      </c>
      <c r="AG792" s="5">
        <v>43255</v>
      </c>
      <c r="AN792" s="5">
        <v>43257</v>
      </c>
      <c r="AO792" s="5">
        <v>43257</v>
      </c>
      <c r="AP792" s="5">
        <v>43257</v>
      </c>
      <c r="AR792" t="s">
        <v>2185</v>
      </c>
      <c r="AS792" s="5">
        <v>43269</v>
      </c>
      <c r="AT792" s="5">
        <v>43269</v>
      </c>
      <c r="AU792" s="5">
        <v>43269</v>
      </c>
      <c r="AW792" t="s">
        <v>2185</v>
      </c>
      <c r="AX792" s="5">
        <v>43270</v>
      </c>
      <c r="AZ792" s="5">
        <v>43270</v>
      </c>
      <c r="BA792" s="5">
        <v>43270</v>
      </c>
      <c r="BC792" s="5">
        <v>43277</v>
      </c>
      <c r="BE792" s="5">
        <v>43277</v>
      </c>
      <c r="BF792" s="5">
        <v>43277</v>
      </c>
      <c r="BG792" t="s">
        <v>2185</v>
      </c>
      <c r="BH792" s="5">
        <v>43287</v>
      </c>
      <c r="BI792" s="5">
        <v>43298</v>
      </c>
      <c r="BJ792" s="5">
        <v>43298</v>
      </c>
      <c r="BK792" s="5">
        <v>43298</v>
      </c>
      <c r="BM792" s="5">
        <v>43291</v>
      </c>
      <c r="BN792" s="5">
        <v>43300</v>
      </c>
      <c r="BO792" s="5">
        <v>43300</v>
      </c>
      <c r="BP792" s="5">
        <v>43300</v>
      </c>
      <c r="CB792" s="5">
        <v>43291</v>
      </c>
      <c r="CC792" s="5">
        <v>43300</v>
      </c>
      <c r="CD792" s="5">
        <v>43300</v>
      </c>
      <c r="CE792" s="5">
        <v>43304</v>
      </c>
      <c r="CG792" s="5">
        <v>43293</v>
      </c>
      <c r="CH792" s="5">
        <v>43304</v>
      </c>
      <c r="CI792" s="5">
        <v>43304</v>
      </c>
      <c r="CJ792" s="5">
        <v>43291</v>
      </c>
      <c r="CL792" s="5">
        <v>43293</v>
      </c>
      <c r="CM792" s="5">
        <v>43304</v>
      </c>
      <c r="CN792" s="5">
        <v>43304</v>
      </c>
      <c r="CO792" s="5">
        <v>43304</v>
      </c>
      <c r="CP792" t="s">
        <v>1116</v>
      </c>
      <c r="CQ792" s="5">
        <v>43297</v>
      </c>
      <c r="CR792" s="5">
        <v>43306</v>
      </c>
      <c r="CS792" s="5">
        <v>43306</v>
      </c>
      <c r="CT792" s="5">
        <v>43311</v>
      </c>
      <c r="CV792" s="5">
        <v>43300</v>
      </c>
      <c r="CW792" s="5">
        <v>43311</v>
      </c>
      <c r="CX792" s="5">
        <v>43311</v>
      </c>
      <c r="CY792" s="5">
        <v>43311</v>
      </c>
      <c r="DA792" s="5">
        <v>43305</v>
      </c>
      <c r="DB792" s="5">
        <v>43313</v>
      </c>
      <c r="DC792" s="5">
        <v>43313</v>
      </c>
      <c r="DD792" s="5">
        <v>43313</v>
      </c>
      <c r="DF792" s="5">
        <v>43312</v>
      </c>
      <c r="DG792" s="5">
        <v>43320</v>
      </c>
      <c r="DH792" s="5">
        <v>43320</v>
      </c>
      <c r="DI792" s="5">
        <v>43319</v>
      </c>
      <c r="DK792" s="5">
        <v>43308</v>
      </c>
      <c r="DL792" s="5">
        <v>43319</v>
      </c>
      <c r="DM792" s="5">
        <v>43319</v>
      </c>
      <c r="DN792" s="5">
        <v>43313</v>
      </c>
      <c r="DP792" s="5">
        <v>43311</v>
      </c>
      <c r="DQ792" s="5">
        <v>43320</v>
      </c>
      <c r="DR792" s="5">
        <v>43320</v>
      </c>
      <c r="DS792" s="5">
        <v>43318</v>
      </c>
      <c r="DT792" t="s">
        <v>2186</v>
      </c>
      <c r="DU792" s="5">
        <v>43306</v>
      </c>
      <c r="DV792" s="5">
        <v>43315</v>
      </c>
      <c r="DW792" s="5">
        <v>43315</v>
      </c>
      <c r="DZ792" s="5">
        <v>43307</v>
      </c>
      <c r="EA792" s="5">
        <v>43318</v>
      </c>
      <c r="EB792" s="5">
        <v>43318</v>
      </c>
      <c r="EE792" s="5">
        <v>43308</v>
      </c>
      <c r="EF792" s="5">
        <v>43319</v>
      </c>
      <c r="EG792" s="5">
        <v>43319</v>
      </c>
      <c r="EJ792" s="5">
        <v>43311</v>
      </c>
      <c r="EK792" s="5">
        <v>43320</v>
      </c>
      <c r="EL792" s="5">
        <v>43320</v>
      </c>
      <c r="EN792" t="s">
        <v>608</v>
      </c>
      <c r="EO792" s="5">
        <v>43313</v>
      </c>
      <c r="EQ792" s="5">
        <v>43313</v>
      </c>
      <c r="ET792" s="5">
        <v>43313</v>
      </c>
      <c r="EU792" s="5">
        <v>43322</v>
      </c>
      <c r="EV792" s="5">
        <v>43322</v>
      </c>
      <c r="EY792" s="5">
        <v>43301</v>
      </c>
      <c r="EZ792" s="5">
        <v>43311</v>
      </c>
      <c r="FA792" s="5">
        <v>43311</v>
      </c>
      <c r="FB792" s="5">
        <v>43312</v>
      </c>
      <c r="FC792" t="s">
        <v>1324</v>
      </c>
      <c r="FD792" s="5">
        <v>43319</v>
      </c>
      <c r="FE792" s="5">
        <v>43327</v>
      </c>
      <c r="FF792" s="5">
        <v>43327</v>
      </c>
      <c r="FG792" s="5">
        <v>43312</v>
      </c>
      <c r="FI792" s="5">
        <v>43315</v>
      </c>
      <c r="FJ792" s="5">
        <v>43325</v>
      </c>
      <c r="FK792" s="5">
        <v>43325</v>
      </c>
      <c r="FL792" s="5">
        <v>43313</v>
      </c>
      <c r="FN792" s="5">
        <v>43321</v>
      </c>
      <c r="FO792" s="5">
        <v>43329</v>
      </c>
      <c r="FP792" s="5">
        <v>43329</v>
      </c>
      <c r="FQ792" s="5">
        <v>43313</v>
      </c>
      <c r="FS792" t="s">
        <v>494</v>
      </c>
      <c r="FV792" t="s">
        <v>495</v>
      </c>
      <c r="FW792" t="s">
        <v>495</v>
      </c>
      <c r="FY792" t="s">
        <v>497</v>
      </c>
      <c r="FZ792">
        <v>381103</v>
      </c>
      <c r="GD792" t="s">
        <v>494</v>
      </c>
      <c r="GF792" s="5">
        <v>42867</v>
      </c>
      <c r="GG792">
        <v>2</v>
      </c>
      <c r="GH792">
        <v>724456</v>
      </c>
      <c r="GI792" t="s">
        <v>495</v>
      </c>
      <c r="GJ792" t="s">
        <v>495</v>
      </c>
      <c r="GK792" t="s">
        <v>537</v>
      </c>
      <c r="GL792" t="s">
        <v>499</v>
      </c>
      <c r="GW792" s="5">
        <v>43301</v>
      </c>
      <c r="GX792" s="5">
        <v>43311</v>
      </c>
      <c r="GY792" s="5">
        <v>43311</v>
      </c>
      <c r="HA792" s="5">
        <v>43311</v>
      </c>
    </row>
    <row r="793" spans="1:209" x14ac:dyDescent="0.25">
      <c r="A793" t="s">
        <v>102</v>
      </c>
      <c r="B793" t="s">
        <v>76</v>
      </c>
      <c r="C793" t="s">
        <v>487</v>
      </c>
      <c r="D793">
        <v>138</v>
      </c>
      <c r="E793">
        <v>70</v>
      </c>
      <c r="F793">
        <v>8</v>
      </c>
      <c r="G793" t="s">
        <v>1118</v>
      </c>
      <c r="H793" t="s">
        <v>567</v>
      </c>
      <c r="I793" t="s">
        <v>490</v>
      </c>
      <c r="J793">
        <v>1108</v>
      </c>
      <c r="K793">
        <v>12686</v>
      </c>
      <c r="L793" t="s">
        <v>491</v>
      </c>
      <c r="M793" t="s">
        <v>585</v>
      </c>
      <c r="N793" t="s">
        <v>504</v>
      </c>
      <c r="O793" t="s">
        <v>493</v>
      </c>
      <c r="P793" t="s">
        <v>12</v>
      </c>
      <c r="Q793" t="s">
        <v>52</v>
      </c>
      <c r="R793" t="s">
        <v>494</v>
      </c>
      <c r="S793" t="s">
        <v>495</v>
      </c>
      <c r="T793" s="5">
        <v>43245</v>
      </c>
      <c r="V793" s="5">
        <v>43245</v>
      </c>
      <c r="W793" s="5">
        <v>43241</v>
      </c>
      <c r="Y793" s="5">
        <v>43327</v>
      </c>
      <c r="AA793" s="5">
        <v>43255</v>
      </c>
      <c r="AB793" s="5">
        <v>43256</v>
      </c>
      <c r="AC793" t="s">
        <v>2187</v>
      </c>
      <c r="AD793" s="5">
        <v>43259</v>
      </c>
      <c r="AF793" s="5">
        <v>43259</v>
      </c>
      <c r="AG793" s="5">
        <v>43259</v>
      </c>
      <c r="AI793" s="5">
        <v>43333</v>
      </c>
      <c r="AK793" s="5">
        <v>43259</v>
      </c>
      <c r="AL793" s="5">
        <v>43259</v>
      </c>
      <c r="AN793" s="5">
        <v>43335</v>
      </c>
      <c r="AO793" s="5">
        <v>43263</v>
      </c>
      <c r="AP793" s="5">
        <v>43263</v>
      </c>
      <c r="AQ793" s="5">
        <v>43259</v>
      </c>
      <c r="AS793" s="5">
        <v>43348</v>
      </c>
      <c r="AT793" s="5">
        <v>43273</v>
      </c>
      <c r="AV793" s="5">
        <v>43273</v>
      </c>
      <c r="AX793" s="5">
        <v>43349</v>
      </c>
      <c r="AY793" s="5">
        <v>43276</v>
      </c>
      <c r="AZ793" s="5">
        <v>43276</v>
      </c>
      <c r="BA793" s="5">
        <v>43276</v>
      </c>
      <c r="BC793" s="5">
        <v>43356</v>
      </c>
      <c r="BD793" s="5">
        <v>43283</v>
      </c>
      <c r="BE793" s="5">
        <v>43283</v>
      </c>
      <c r="BF793" s="5">
        <v>43276</v>
      </c>
      <c r="BH793" s="5">
        <v>43367</v>
      </c>
      <c r="BI793" s="5">
        <v>43299</v>
      </c>
      <c r="BJ793" s="5">
        <v>43299</v>
      </c>
      <c r="BK793" s="5">
        <v>43300</v>
      </c>
      <c r="BM793" s="5">
        <v>43369</v>
      </c>
      <c r="BN793" s="5">
        <v>43301</v>
      </c>
      <c r="BO793" s="5">
        <v>43301</v>
      </c>
      <c r="BP793" s="5">
        <v>43301</v>
      </c>
      <c r="BQ793" t="s">
        <v>553</v>
      </c>
      <c r="CB793" s="5">
        <v>43369</v>
      </c>
      <c r="CC793" s="5">
        <v>43301</v>
      </c>
      <c r="CD793" s="5">
        <v>43301</v>
      </c>
      <c r="CE793" s="5">
        <v>43301</v>
      </c>
      <c r="CG793" s="5">
        <v>43371</v>
      </c>
      <c r="CH793" s="5">
        <v>43305</v>
      </c>
      <c r="CI793" s="5">
        <v>43305</v>
      </c>
      <c r="CK793" t="s">
        <v>2188</v>
      </c>
      <c r="CL793" s="5">
        <v>43299</v>
      </c>
      <c r="CM793" s="5">
        <v>43305</v>
      </c>
      <c r="CN793" s="5">
        <v>43305</v>
      </c>
      <c r="CO793" s="5">
        <v>43301</v>
      </c>
      <c r="CP793" t="s">
        <v>1072</v>
      </c>
      <c r="CQ793" s="5">
        <v>43301</v>
      </c>
      <c r="CR793" s="5">
        <v>43306</v>
      </c>
      <c r="CS793" s="5">
        <v>43306</v>
      </c>
      <c r="CT793" s="5">
        <v>43304</v>
      </c>
      <c r="CV793" s="5">
        <v>43378</v>
      </c>
      <c r="CW793" s="5">
        <v>43308</v>
      </c>
      <c r="CX793" s="5">
        <v>43308</v>
      </c>
      <c r="CY793" s="5">
        <v>43308</v>
      </c>
      <c r="CZ793" t="s">
        <v>241</v>
      </c>
      <c r="DA793" s="5">
        <v>43311</v>
      </c>
      <c r="DB793" s="5">
        <v>43311</v>
      </c>
      <c r="DC793" s="5">
        <v>43311</v>
      </c>
      <c r="DD793" s="5">
        <v>43311</v>
      </c>
      <c r="DF793" s="5">
        <v>43390</v>
      </c>
      <c r="DG793" s="5">
        <v>43318</v>
      </c>
      <c r="DH793" s="5">
        <v>43318</v>
      </c>
      <c r="DI793" s="5">
        <v>43318</v>
      </c>
      <c r="DK793" s="5">
        <v>43388</v>
      </c>
      <c r="DL793" s="5">
        <v>43319</v>
      </c>
      <c r="DM793" s="5">
        <v>43319</v>
      </c>
      <c r="DN793" s="5">
        <v>43312</v>
      </c>
      <c r="DP793" s="5">
        <v>43388</v>
      </c>
      <c r="DQ793" s="5">
        <v>43320</v>
      </c>
      <c r="DR793" s="5">
        <v>43320</v>
      </c>
      <c r="DS793" s="5">
        <v>43313</v>
      </c>
      <c r="DT793" t="s">
        <v>553</v>
      </c>
      <c r="DU793" s="5">
        <v>43384</v>
      </c>
      <c r="DV793" s="5">
        <v>43315</v>
      </c>
      <c r="DW793" s="5">
        <v>43315</v>
      </c>
      <c r="DX793" s="5">
        <v>43324</v>
      </c>
      <c r="DZ793" s="5">
        <v>43313</v>
      </c>
      <c r="EA793" s="5">
        <v>43318</v>
      </c>
      <c r="EB793" s="5">
        <v>43318</v>
      </c>
      <c r="EC793" s="5">
        <v>43311</v>
      </c>
      <c r="EE793" s="5">
        <v>43385</v>
      </c>
      <c r="EF793" s="5">
        <v>43319</v>
      </c>
      <c r="EG793" s="5">
        <v>43319</v>
      </c>
      <c r="EH793" s="5">
        <v>43313</v>
      </c>
      <c r="EJ793" s="5">
        <v>43389</v>
      </c>
      <c r="EK793" s="5">
        <v>43319</v>
      </c>
      <c r="EL793" s="5">
        <v>43319</v>
      </c>
      <c r="EM793" s="5">
        <v>43315</v>
      </c>
      <c r="EO793" s="5">
        <v>43391</v>
      </c>
      <c r="EQ793" s="5">
        <v>43319</v>
      </c>
      <c r="ET793" s="5">
        <v>43391</v>
      </c>
      <c r="EU793" s="5">
        <v>43321</v>
      </c>
      <c r="EV793" s="5">
        <v>43321</v>
      </c>
      <c r="EW793" s="5">
        <v>43315</v>
      </c>
      <c r="EY793" s="5">
        <v>43381</v>
      </c>
      <c r="EZ793" s="5">
        <v>43308</v>
      </c>
      <c r="FA793" s="5">
        <v>43308</v>
      </c>
      <c r="FB793" s="5">
        <v>43311</v>
      </c>
      <c r="FD793" s="5">
        <v>43325</v>
      </c>
      <c r="FE793" s="5">
        <v>43326</v>
      </c>
      <c r="FF793" s="5">
        <v>43326</v>
      </c>
      <c r="FG793" s="5">
        <v>43318</v>
      </c>
      <c r="FI793" s="5">
        <v>43395</v>
      </c>
      <c r="FJ793" s="5">
        <v>43322</v>
      </c>
      <c r="FK793" s="5">
        <v>43322</v>
      </c>
      <c r="FL793" s="5">
        <v>43318</v>
      </c>
      <c r="FN793" s="5">
        <v>43399</v>
      </c>
      <c r="FO793" s="5">
        <v>43328</v>
      </c>
      <c r="FP793" s="5">
        <v>43328</v>
      </c>
      <c r="FQ793" s="5">
        <v>43318</v>
      </c>
      <c r="FR793" t="s">
        <v>553</v>
      </c>
      <c r="FS793" t="s">
        <v>494</v>
      </c>
      <c r="FU793" t="s">
        <v>494</v>
      </c>
      <c r="FV793" t="s">
        <v>495</v>
      </c>
      <c r="FW793" t="s">
        <v>495</v>
      </c>
      <c r="FY793" t="s">
        <v>497</v>
      </c>
      <c r="FZ793">
        <v>379837</v>
      </c>
      <c r="GA793" t="s">
        <v>494</v>
      </c>
      <c r="GD793" t="s">
        <v>494</v>
      </c>
      <c r="GE793" t="s">
        <v>494</v>
      </c>
      <c r="GF793" s="5">
        <v>42843</v>
      </c>
      <c r="GG793">
        <v>2</v>
      </c>
      <c r="GH793">
        <v>720677</v>
      </c>
      <c r="GI793" t="s">
        <v>495</v>
      </c>
      <c r="GJ793" t="s">
        <v>495</v>
      </c>
      <c r="GK793" t="s">
        <v>507</v>
      </c>
      <c r="GL793" t="s">
        <v>499</v>
      </c>
      <c r="GW793" s="5">
        <v>43381</v>
      </c>
      <c r="GX793" s="5">
        <v>43308</v>
      </c>
      <c r="GY793" s="5">
        <v>43308</v>
      </c>
      <c r="HA793" s="5">
        <v>43308</v>
      </c>
    </row>
    <row r="794" spans="1:209" x14ac:dyDescent="0.25">
      <c r="A794" t="s">
        <v>216</v>
      </c>
      <c r="B794" t="s">
        <v>216</v>
      </c>
      <c r="C794" t="s">
        <v>528</v>
      </c>
      <c r="D794">
        <v>640</v>
      </c>
      <c r="E794">
        <v>69</v>
      </c>
      <c r="F794">
        <v>9</v>
      </c>
      <c r="G794" t="s">
        <v>2189</v>
      </c>
      <c r="H794" t="s">
        <v>2190</v>
      </c>
      <c r="I794" t="s">
        <v>519</v>
      </c>
      <c r="J794">
        <v>620</v>
      </c>
      <c r="K794">
        <v>44106</v>
      </c>
      <c r="L794" t="s">
        <v>574</v>
      </c>
      <c r="M794" t="s">
        <v>655</v>
      </c>
      <c r="N794" t="s">
        <v>1302</v>
      </c>
      <c r="O794" t="s">
        <v>532</v>
      </c>
      <c r="P794" t="s">
        <v>533</v>
      </c>
      <c r="Q794" t="s">
        <v>533</v>
      </c>
      <c r="R794" t="s">
        <v>494</v>
      </c>
      <c r="S794" t="s">
        <v>495</v>
      </c>
      <c r="T794" s="5">
        <v>43245</v>
      </c>
      <c r="V794" s="5">
        <v>43245</v>
      </c>
      <c r="W794" s="5">
        <v>43244</v>
      </c>
      <c r="Y794" s="5">
        <v>43250</v>
      </c>
      <c r="AA794" s="5">
        <v>43250</v>
      </c>
      <c r="AB794" s="5">
        <v>43250</v>
      </c>
      <c r="AD794" s="5">
        <v>43255</v>
      </c>
      <c r="AF794" s="5">
        <v>43255</v>
      </c>
      <c r="AG794" s="5">
        <v>43255</v>
      </c>
      <c r="AN794" s="5">
        <v>43257</v>
      </c>
      <c r="AP794" s="5">
        <v>43257</v>
      </c>
      <c r="AQ794" s="5">
        <v>43257</v>
      </c>
      <c r="AS794" s="5">
        <v>43269</v>
      </c>
      <c r="AU794" s="5">
        <v>43269</v>
      </c>
      <c r="AV794" s="5">
        <v>43269</v>
      </c>
      <c r="AX794" s="5">
        <v>43270</v>
      </c>
      <c r="AZ794" s="5">
        <v>43270</v>
      </c>
      <c r="BA794" s="5">
        <v>43276</v>
      </c>
      <c r="BB794" t="s">
        <v>270</v>
      </c>
      <c r="BC794" s="5">
        <v>43277</v>
      </c>
      <c r="BE794" s="5">
        <v>43277</v>
      </c>
      <c r="BF794" s="5">
        <v>43277</v>
      </c>
      <c r="BH794" s="5">
        <v>43287</v>
      </c>
      <c r="BI794" s="5">
        <v>43291</v>
      </c>
      <c r="BJ794" s="5">
        <v>43291</v>
      </c>
      <c r="BK794" s="5">
        <v>43291</v>
      </c>
      <c r="BM794" s="5">
        <v>43291</v>
      </c>
      <c r="BN794" s="5">
        <v>43293</v>
      </c>
      <c r="BO794" s="5">
        <v>43293</v>
      </c>
      <c r="BP794" s="5">
        <v>43293</v>
      </c>
      <c r="BQ794" t="s">
        <v>505</v>
      </c>
      <c r="CB794" s="5">
        <v>43291</v>
      </c>
      <c r="CC794" s="5">
        <v>43293</v>
      </c>
      <c r="CD794" s="5">
        <v>43293</v>
      </c>
      <c r="CE794" s="5">
        <v>43293</v>
      </c>
      <c r="CG794" s="5">
        <v>43293</v>
      </c>
      <c r="CH794" s="5">
        <v>43297</v>
      </c>
      <c r="CI794" s="5">
        <v>43297</v>
      </c>
      <c r="CJ794" s="5">
        <v>43306</v>
      </c>
      <c r="CK794" t="s">
        <v>2191</v>
      </c>
      <c r="CL794" s="5">
        <v>43293</v>
      </c>
      <c r="CM794" s="5">
        <v>43297</v>
      </c>
      <c r="CN794" s="5">
        <v>43297</v>
      </c>
      <c r="CO794" s="5">
        <v>43294</v>
      </c>
      <c r="CP794" t="s">
        <v>2192</v>
      </c>
      <c r="CQ794" s="5">
        <v>43297</v>
      </c>
      <c r="CR794" s="5">
        <v>43308</v>
      </c>
      <c r="CS794" s="5">
        <v>43308</v>
      </c>
      <c r="CT794" s="5">
        <v>43308</v>
      </c>
      <c r="CV794" s="5">
        <v>43300</v>
      </c>
      <c r="CW794" s="5">
        <v>43312</v>
      </c>
      <c r="CX794" s="5">
        <v>43312</v>
      </c>
      <c r="CY794" s="5">
        <v>43314</v>
      </c>
      <c r="DA794" s="5">
        <v>43305</v>
      </c>
      <c r="DB794" s="5">
        <v>43315</v>
      </c>
      <c r="DC794" s="5">
        <v>43315</v>
      </c>
      <c r="DD794" s="5">
        <v>43314</v>
      </c>
      <c r="DF794" s="5">
        <v>43312</v>
      </c>
      <c r="DG794" s="5">
        <v>43322</v>
      </c>
      <c r="DH794" s="5">
        <v>43322</v>
      </c>
      <c r="DI794" s="5">
        <v>43322</v>
      </c>
      <c r="DK794" s="5">
        <v>43308</v>
      </c>
      <c r="DL794" s="5">
        <v>43321</v>
      </c>
      <c r="DM794" s="5">
        <v>43321</v>
      </c>
      <c r="DO794" t="s">
        <v>242</v>
      </c>
      <c r="DP794" s="5">
        <v>43311</v>
      </c>
      <c r="DQ794" s="5">
        <v>43322</v>
      </c>
      <c r="DR794" s="5">
        <v>43322</v>
      </c>
      <c r="DT794" t="s">
        <v>2193</v>
      </c>
      <c r="DU794" s="5">
        <v>43306</v>
      </c>
      <c r="DV794" s="5">
        <v>43319</v>
      </c>
      <c r="DW794" s="5">
        <v>43319</v>
      </c>
      <c r="DX794" s="5">
        <v>43332</v>
      </c>
      <c r="DZ794" s="5">
        <v>43307</v>
      </c>
      <c r="EA794" s="5">
        <v>43320</v>
      </c>
      <c r="EB794" s="5">
        <v>43320</v>
      </c>
      <c r="EC794" s="5">
        <v>43332</v>
      </c>
      <c r="EE794" s="5">
        <v>43308</v>
      </c>
      <c r="EF794" s="5">
        <v>43321</v>
      </c>
      <c r="EG794" s="5">
        <v>43321</v>
      </c>
      <c r="EH794" s="5">
        <v>43333</v>
      </c>
      <c r="EJ794" s="5">
        <v>43311</v>
      </c>
      <c r="EK794" s="5">
        <v>43321</v>
      </c>
      <c r="EL794" s="5">
        <v>43321</v>
      </c>
      <c r="EO794" s="5">
        <v>43313</v>
      </c>
      <c r="EQ794" s="5">
        <v>43313</v>
      </c>
      <c r="ET794" s="5">
        <v>43313</v>
      </c>
      <c r="EU794" s="5">
        <v>43325</v>
      </c>
      <c r="EV794" s="5">
        <v>43325</v>
      </c>
      <c r="EY794" s="5">
        <v>43301</v>
      </c>
      <c r="EZ794" s="5">
        <v>43314</v>
      </c>
      <c r="FA794" s="5">
        <v>43314</v>
      </c>
      <c r="FB794" s="5">
        <v>43314</v>
      </c>
      <c r="FD794" s="5">
        <v>43319</v>
      </c>
      <c r="FE794" s="5">
        <v>43332</v>
      </c>
      <c r="FF794" s="5">
        <v>43332</v>
      </c>
      <c r="FG794" s="5">
        <v>43332</v>
      </c>
      <c r="FI794" s="5">
        <v>43315</v>
      </c>
      <c r="FJ794" s="5">
        <v>43328</v>
      </c>
      <c r="FK794" s="5">
        <v>43328</v>
      </c>
      <c r="FL794" s="5">
        <v>43320</v>
      </c>
      <c r="FN794" s="5">
        <v>43321</v>
      </c>
      <c r="FO794" s="5">
        <v>43334</v>
      </c>
      <c r="FP794" s="5">
        <v>43334</v>
      </c>
      <c r="FQ794" s="5">
        <v>43328</v>
      </c>
      <c r="FS794" t="s">
        <v>494</v>
      </c>
      <c r="FV794" t="s">
        <v>495</v>
      </c>
      <c r="FW794" t="s">
        <v>495</v>
      </c>
      <c r="FY794" t="s">
        <v>497</v>
      </c>
      <c r="FZ794">
        <v>381454</v>
      </c>
      <c r="GD794" t="s">
        <v>494</v>
      </c>
      <c r="GE794" t="s">
        <v>494</v>
      </c>
      <c r="GF794" s="5">
        <v>42871</v>
      </c>
      <c r="GG794">
        <v>2</v>
      </c>
      <c r="GH794">
        <v>724663</v>
      </c>
      <c r="GI794" t="s">
        <v>495</v>
      </c>
      <c r="GJ794" t="s">
        <v>495</v>
      </c>
      <c r="GK794" t="s">
        <v>537</v>
      </c>
      <c r="GL794" t="s">
        <v>499</v>
      </c>
      <c r="GM794" t="s">
        <v>1895</v>
      </c>
      <c r="GW794" s="5">
        <v>43301</v>
      </c>
      <c r="GX794" s="5">
        <v>43314</v>
      </c>
      <c r="GY794" s="5">
        <v>43314</v>
      </c>
      <c r="HA794" s="5">
        <v>43314</v>
      </c>
    </row>
    <row r="795" spans="1:209" x14ac:dyDescent="0.25">
      <c r="A795" t="s">
        <v>88</v>
      </c>
      <c r="B795" t="s">
        <v>43</v>
      </c>
      <c r="C795" t="s">
        <v>824</v>
      </c>
      <c r="D795">
        <v>60076</v>
      </c>
      <c r="E795">
        <v>2018</v>
      </c>
      <c r="F795">
        <v>6</v>
      </c>
      <c r="G795" t="s">
        <v>2194</v>
      </c>
      <c r="H795" t="s">
        <v>625</v>
      </c>
      <c r="I795" t="s">
        <v>519</v>
      </c>
      <c r="J795">
        <v>838</v>
      </c>
      <c r="K795">
        <v>7992</v>
      </c>
      <c r="L795" t="s">
        <v>491</v>
      </c>
      <c r="M795" t="s">
        <v>604</v>
      </c>
      <c r="N795" t="s">
        <v>504</v>
      </c>
      <c r="O795" t="s">
        <v>493</v>
      </c>
      <c r="P795" t="s">
        <v>12</v>
      </c>
      <c r="Q795" t="s">
        <v>164</v>
      </c>
      <c r="R795" t="s">
        <v>494</v>
      </c>
      <c r="S795" t="s">
        <v>494</v>
      </c>
      <c r="T795" s="5">
        <v>43248</v>
      </c>
      <c r="U795" s="5">
        <v>43189</v>
      </c>
      <c r="V795" s="5">
        <v>43189</v>
      </c>
      <c r="W795" s="5">
        <v>43188</v>
      </c>
      <c r="Y795" s="5">
        <v>43251</v>
      </c>
      <c r="Z795" s="5">
        <v>43189</v>
      </c>
      <c r="AA795" s="5">
        <v>43189</v>
      </c>
      <c r="AB795" s="5">
        <v>43189</v>
      </c>
      <c r="AD795" s="5">
        <v>43256</v>
      </c>
      <c r="AE795" s="5">
        <v>43196</v>
      </c>
      <c r="AF795" s="5">
        <v>43196</v>
      </c>
      <c r="AG795" s="5">
        <v>43196</v>
      </c>
      <c r="AN795" s="5">
        <v>43258</v>
      </c>
      <c r="AO795" s="5">
        <v>43199</v>
      </c>
      <c r="AP795" s="5">
        <v>43199</v>
      </c>
      <c r="AQ795" s="5">
        <v>43199</v>
      </c>
      <c r="AS795" s="5">
        <v>43270</v>
      </c>
      <c r="AT795" s="5">
        <v>43215</v>
      </c>
      <c r="AU795" s="5">
        <v>43215</v>
      </c>
      <c r="AV795" s="5">
        <v>43214</v>
      </c>
      <c r="AW795" t="s">
        <v>95</v>
      </c>
      <c r="AX795" s="5">
        <v>43271</v>
      </c>
      <c r="AY795" s="5">
        <v>43216</v>
      </c>
      <c r="AZ795" s="5">
        <v>43216</v>
      </c>
      <c r="BA795" s="5">
        <v>43215</v>
      </c>
      <c r="BC795" s="5">
        <v>43278</v>
      </c>
      <c r="BD795" s="5">
        <v>43216</v>
      </c>
      <c r="BE795" s="5">
        <v>43216</v>
      </c>
      <c r="BF795" s="5">
        <v>43215</v>
      </c>
      <c r="BH795" s="5">
        <v>43290</v>
      </c>
      <c r="BI795" s="5">
        <v>43231</v>
      </c>
      <c r="BK795" s="5">
        <v>43231</v>
      </c>
      <c r="BM795" s="5">
        <v>43292</v>
      </c>
      <c r="BN795" s="5">
        <v>43235</v>
      </c>
      <c r="BO795" s="5">
        <v>43235</v>
      </c>
      <c r="BP795" s="5">
        <v>43235</v>
      </c>
      <c r="BQ795" t="s">
        <v>633</v>
      </c>
      <c r="BR795" s="5">
        <v>43291</v>
      </c>
      <c r="BS795" s="5">
        <v>43234</v>
      </c>
      <c r="BT795" s="5">
        <v>43234</v>
      </c>
      <c r="BU795" s="5">
        <v>43234</v>
      </c>
      <c r="BW795" s="5">
        <v>43305</v>
      </c>
      <c r="BX795" s="5">
        <v>43249</v>
      </c>
      <c r="BY795" s="5">
        <v>43249</v>
      </c>
      <c r="BZ795" s="5">
        <v>43243</v>
      </c>
      <c r="CB795" s="5">
        <v>43311</v>
      </c>
      <c r="CC795" s="5">
        <v>43250</v>
      </c>
      <c r="CD795" s="5">
        <v>43250</v>
      </c>
      <c r="CE795" s="5">
        <v>43250</v>
      </c>
      <c r="CG795" s="5">
        <v>43313</v>
      </c>
      <c r="CH795" s="5">
        <v>43245</v>
      </c>
      <c r="CI795" s="5">
        <v>43245</v>
      </c>
      <c r="CK795" t="s">
        <v>719</v>
      </c>
      <c r="CL795" s="5">
        <v>43313</v>
      </c>
      <c r="CM795" s="5">
        <v>43252</v>
      </c>
      <c r="CN795" s="5">
        <v>43252</v>
      </c>
      <c r="CO795" s="5">
        <v>43252</v>
      </c>
      <c r="CP795" t="s">
        <v>2195</v>
      </c>
      <c r="CQ795" s="5">
        <v>43315</v>
      </c>
      <c r="CR795" s="5">
        <v>43257</v>
      </c>
      <c r="CS795" s="5">
        <v>43257</v>
      </c>
      <c r="CT795" s="5">
        <v>43257</v>
      </c>
      <c r="CV795" s="5">
        <v>43320</v>
      </c>
      <c r="CW795" s="5">
        <v>43262</v>
      </c>
      <c r="CX795" s="5">
        <v>43262</v>
      </c>
      <c r="CY795" s="5">
        <v>43262</v>
      </c>
      <c r="DA795" s="5">
        <v>43325</v>
      </c>
      <c r="DB795" s="5">
        <v>43255</v>
      </c>
      <c r="DC795" s="5">
        <v>43255</v>
      </c>
      <c r="DD795" s="5">
        <v>43255</v>
      </c>
      <c r="DF795" s="5">
        <v>43332</v>
      </c>
      <c r="DG795" s="5">
        <v>43262</v>
      </c>
      <c r="DH795" s="5">
        <v>43262</v>
      </c>
      <c r="DI795" s="5">
        <v>43263</v>
      </c>
      <c r="DK795" s="5">
        <v>43333</v>
      </c>
      <c r="DL795" s="5">
        <v>43273</v>
      </c>
      <c r="DM795" s="5">
        <v>43273</v>
      </c>
      <c r="DN795" s="5">
        <v>43265</v>
      </c>
      <c r="DP795" s="5">
        <v>43334</v>
      </c>
      <c r="DQ795" s="5">
        <v>43276</v>
      </c>
      <c r="DR795" s="5">
        <v>43276</v>
      </c>
      <c r="DS795" s="5">
        <v>43266</v>
      </c>
      <c r="DT795" t="s">
        <v>633</v>
      </c>
      <c r="DU795" s="5">
        <v>43329</v>
      </c>
      <c r="DV795" s="5">
        <v>43271</v>
      </c>
      <c r="DW795" s="5">
        <v>43271</v>
      </c>
      <c r="DX795" s="5">
        <v>43282</v>
      </c>
      <c r="DZ795" s="5">
        <v>43332</v>
      </c>
      <c r="EA795" s="5">
        <v>43272</v>
      </c>
      <c r="EB795" s="5">
        <v>43272</v>
      </c>
      <c r="EC795" s="5">
        <v>43265</v>
      </c>
      <c r="EE795" s="5">
        <v>43333</v>
      </c>
      <c r="EF795" s="5">
        <v>43273</v>
      </c>
      <c r="EG795" s="5">
        <v>43273</v>
      </c>
      <c r="EH795" s="5">
        <v>43270</v>
      </c>
      <c r="EJ795" s="5">
        <v>43329</v>
      </c>
      <c r="EK795" s="5">
        <v>43271</v>
      </c>
      <c r="EL795" s="5">
        <v>43271</v>
      </c>
      <c r="EN795" t="s">
        <v>608</v>
      </c>
      <c r="EO795" s="5">
        <v>43333</v>
      </c>
      <c r="EQ795" s="5">
        <v>43333</v>
      </c>
      <c r="ET795" s="5">
        <v>43333</v>
      </c>
      <c r="EU795" s="5">
        <v>43273</v>
      </c>
      <c r="EV795" s="5">
        <v>43273</v>
      </c>
      <c r="EY795" s="5">
        <v>43321</v>
      </c>
      <c r="EZ795" s="5">
        <v>43263</v>
      </c>
      <c r="FA795" s="5">
        <v>43263</v>
      </c>
      <c r="FB795" s="5">
        <v>43263</v>
      </c>
      <c r="FD795" s="5">
        <v>43339</v>
      </c>
      <c r="FE795" s="5">
        <v>43279</v>
      </c>
      <c r="FF795" s="5">
        <v>43279</v>
      </c>
      <c r="FG795" s="5">
        <v>43272</v>
      </c>
      <c r="FI795" s="5">
        <v>43335</v>
      </c>
      <c r="FJ795" s="5">
        <v>43277</v>
      </c>
      <c r="FK795" s="5">
        <v>43277</v>
      </c>
      <c r="FL795" s="5">
        <v>43272</v>
      </c>
      <c r="FN795" s="5">
        <v>43341</v>
      </c>
      <c r="FO795" s="5">
        <v>43283</v>
      </c>
      <c r="FP795" s="5">
        <v>43283</v>
      </c>
      <c r="FQ795" s="5">
        <v>43273</v>
      </c>
      <c r="FR795" t="s">
        <v>513</v>
      </c>
      <c r="FS795" t="s">
        <v>494</v>
      </c>
      <c r="FV795" t="s">
        <v>495</v>
      </c>
      <c r="FW795" t="s">
        <v>495</v>
      </c>
      <c r="FX795" t="s">
        <v>494</v>
      </c>
      <c r="FY795" t="s">
        <v>497</v>
      </c>
      <c r="FZ795">
        <v>380744</v>
      </c>
      <c r="GD795" t="s">
        <v>494</v>
      </c>
      <c r="GE795" t="s">
        <v>494</v>
      </c>
      <c r="GF795" s="5">
        <v>42874</v>
      </c>
      <c r="GG795">
        <v>1</v>
      </c>
      <c r="GH795">
        <v>721396</v>
      </c>
      <c r="GI795" t="s">
        <v>495</v>
      </c>
      <c r="GJ795" t="s">
        <v>495</v>
      </c>
      <c r="GK795" t="s">
        <v>537</v>
      </c>
      <c r="GL795" t="s">
        <v>499</v>
      </c>
      <c r="GN795" s="5">
        <v>43307</v>
      </c>
      <c r="GO795" s="5">
        <v>43249</v>
      </c>
      <c r="GP795" s="5">
        <v>43249</v>
      </c>
      <c r="GQ795" s="5">
        <v>43244</v>
      </c>
      <c r="GW795" s="5">
        <v>43321</v>
      </c>
      <c r="GX795" s="5">
        <v>43255</v>
      </c>
      <c r="GY795" s="5">
        <v>43255</v>
      </c>
      <c r="HA795" s="5">
        <v>43255</v>
      </c>
    </row>
    <row r="796" spans="1:209" x14ac:dyDescent="0.25">
      <c r="A796" t="s">
        <v>54</v>
      </c>
      <c r="B796" t="s">
        <v>54</v>
      </c>
      <c r="C796" t="s">
        <v>863</v>
      </c>
      <c r="D796">
        <v>301</v>
      </c>
      <c r="E796">
        <v>123</v>
      </c>
      <c r="F796">
        <v>8</v>
      </c>
      <c r="G796" t="s">
        <v>1759</v>
      </c>
      <c r="H796" t="s">
        <v>567</v>
      </c>
      <c r="I796" t="s">
        <v>490</v>
      </c>
      <c r="J796">
        <v>220</v>
      </c>
      <c r="K796">
        <v>6558</v>
      </c>
      <c r="L796" t="s">
        <v>520</v>
      </c>
      <c r="M796" t="s">
        <v>521</v>
      </c>
      <c r="N796" t="s">
        <v>1760</v>
      </c>
      <c r="O796" t="s">
        <v>493</v>
      </c>
      <c r="P796" t="s">
        <v>152</v>
      </c>
      <c r="Q796" t="s">
        <v>164</v>
      </c>
      <c r="R796" t="s">
        <v>494</v>
      </c>
      <c r="S796" t="s">
        <v>495</v>
      </c>
      <c r="T796" s="5">
        <v>43248</v>
      </c>
      <c r="U796" s="5">
        <v>43248</v>
      </c>
      <c r="V796" s="5">
        <v>43248</v>
      </c>
      <c r="W796" s="5">
        <v>43248</v>
      </c>
      <c r="Y796" s="5">
        <v>43256</v>
      </c>
      <c r="Z796" s="5">
        <v>43263</v>
      </c>
      <c r="AA796" s="5">
        <v>43263</v>
      </c>
      <c r="AB796" s="5">
        <v>43263</v>
      </c>
      <c r="AD796" s="5">
        <v>43262</v>
      </c>
      <c r="AE796" s="5">
        <v>43269</v>
      </c>
      <c r="AF796" s="5">
        <v>43269</v>
      </c>
      <c r="AG796" s="5">
        <v>43269</v>
      </c>
      <c r="AI796" s="5">
        <v>43262</v>
      </c>
      <c r="AJ796" s="5">
        <v>43269</v>
      </c>
      <c r="AK796" s="5">
        <v>43269</v>
      </c>
      <c r="AL796" s="5">
        <v>43269</v>
      </c>
      <c r="AN796" s="5">
        <v>43264</v>
      </c>
      <c r="AO796" s="5">
        <v>43271</v>
      </c>
      <c r="AP796" s="5">
        <v>43271</v>
      </c>
      <c r="AQ796" s="5">
        <v>43269</v>
      </c>
      <c r="AS796" s="5">
        <v>43276</v>
      </c>
      <c r="AT796" s="5">
        <v>43285</v>
      </c>
      <c r="AU796" s="5">
        <v>43285</v>
      </c>
      <c r="AV796" s="5">
        <v>43285</v>
      </c>
      <c r="AX796" s="5">
        <v>43277</v>
      </c>
      <c r="AY796" s="5">
        <v>43287</v>
      </c>
      <c r="AZ796" s="5">
        <v>43287</v>
      </c>
      <c r="BA796" s="5">
        <v>43287</v>
      </c>
      <c r="BC796" s="5">
        <v>43284</v>
      </c>
      <c r="BD796" s="5">
        <v>43287</v>
      </c>
      <c r="BE796" s="5">
        <v>43287</v>
      </c>
      <c r="BF796" s="5">
        <v>43287</v>
      </c>
      <c r="BH796" s="5">
        <v>43294</v>
      </c>
      <c r="BI796" s="5">
        <v>43298</v>
      </c>
      <c r="BJ796" s="5">
        <v>43298</v>
      </c>
      <c r="BK796" s="5">
        <v>43298</v>
      </c>
      <c r="BM796" s="5">
        <v>43298</v>
      </c>
      <c r="BN796" s="5">
        <v>43301</v>
      </c>
      <c r="BO796" s="5">
        <v>43301</v>
      </c>
      <c r="BP796" s="5">
        <v>43301</v>
      </c>
      <c r="BQ796" t="s">
        <v>698</v>
      </c>
      <c r="CB796" s="5">
        <v>43298</v>
      </c>
      <c r="CC796" s="5">
        <v>43300</v>
      </c>
      <c r="CD796" s="5">
        <v>43300</v>
      </c>
      <c r="CE796" s="5">
        <v>43300</v>
      </c>
      <c r="CG796" s="5">
        <v>43300</v>
      </c>
      <c r="CH796" s="5">
        <v>43304</v>
      </c>
      <c r="CI796" s="5">
        <v>43304</v>
      </c>
      <c r="CJ796" s="5">
        <v>43304</v>
      </c>
      <c r="CL796" s="5">
        <v>43300</v>
      </c>
      <c r="CM796" s="5">
        <v>43307</v>
      </c>
      <c r="CN796" s="5">
        <v>43307</v>
      </c>
      <c r="CO796" s="5">
        <v>43307</v>
      </c>
      <c r="CP796" t="s">
        <v>512</v>
      </c>
      <c r="CQ796" s="5">
        <v>43304</v>
      </c>
      <c r="CR796" s="5">
        <v>43307</v>
      </c>
      <c r="CS796" s="5">
        <v>43307</v>
      </c>
      <c r="CT796" s="5">
        <v>43307</v>
      </c>
      <c r="CV796" s="5">
        <v>43307</v>
      </c>
      <c r="CW796" s="5">
        <v>43311</v>
      </c>
      <c r="CX796" s="5">
        <v>43311</v>
      </c>
      <c r="CY796" s="5">
        <v>43311</v>
      </c>
      <c r="DA796" s="5">
        <v>43312</v>
      </c>
      <c r="DB796" s="5">
        <v>43314</v>
      </c>
      <c r="DC796" s="5">
        <v>43314</v>
      </c>
      <c r="DD796" s="5">
        <v>43314</v>
      </c>
      <c r="DF796" s="5">
        <v>43319</v>
      </c>
      <c r="DG796" s="5">
        <v>43325</v>
      </c>
      <c r="DH796" s="5">
        <v>43325</v>
      </c>
      <c r="DI796" s="5">
        <v>43325</v>
      </c>
      <c r="DK796" s="5">
        <v>43315</v>
      </c>
      <c r="DL796" s="5">
        <v>43320</v>
      </c>
      <c r="DM796" s="5">
        <v>43320</v>
      </c>
      <c r="DN796" s="5">
        <v>43315</v>
      </c>
      <c r="DP796" s="5">
        <v>43318</v>
      </c>
      <c r="DQ796" s="5">
        <v>43321</v>
      </c>
      <c r="DR796" s="5">
        <v>43321</v>
      </c>
      <c r="DS796" s="5">
        <v>43318</v>
      </c>
      <c r="DT796" t="s">
        <v>698</v>
      </c>
      <c r="DU796" s="5">
        <v>43313</v>
      </c>
      <c r="DV796" s="5">
        <v>43318</v>
      </c>
      <c r="DW796" s="5">
        <v>43318</v>
      </c>
      <c r="DX796" s="5">
        <v>43311</v>
      </c>
      <c r="DZ796" s="5">
        <v>43314</v>
      </c>
      <c r="EA796" s="5">
        <v>43319</v>
      </c>
      <c r="EB796" s="5">
        <v>43319</v>
      </c>
      <c r="EC796" s="5">
        <v>43315</v>
      </c>
      <c r="EE796" s="5">
        <v>43315</v>
      </c>
      <c r="EF796" s="5">
        <v>43320</v>
      </c>
      <c r="EG796" s="5">
        <v>43320</v>
      </c>
      <c r="EH796" s="5">
        <v>43318</v>
      </c>
      <c r="EJ796" s="5">
        <v>43318</v>
      </c>
      <c r="EK796" s="5">
        <v>43320</v>
      </c>
      <c r="EL796" s="5">
        <v>43320</v>
      </c>
      <c r="EM796" s="5">
        <v>43318</v>
      </c>
      <c r="EO796" s="5">
        <v>43320</v>
      </c>
      <c r="EQ796" s="5">
        <v>43320</v>
      </c>
      <c r="ET796" s="5">
        <v>43320</v>
      </c>
      <c r="EU796" s="5">
        <v>43322</v>
      </c>
      <c r="EV796" s="5">
        <v>43322</v>
      </c>
      <c r="EW796" s="5">
        <v>43318</v>
      </c>
      <c r="EY796" s="5">
        <v>43308</v>
      </c>
      <c r="EZ796" s="5">
        <v>43312</v>
      </c>
      <c r="FA796" s="5">
        <v>43312</v>
      </c>
      <c r="FB796" s="5">
        <v>43312</v>
      </c>
      <c r="FD796" s="5">
        <v>43326</v>
      </c>
      <c r="FE796" s="5">
        <v>43328</v>
      </c>
      <c r="FF796" s="5">
        <v>43328</v>
      </c>
      <c r="FG796" s="5">
        <v>43324</v>
      </c>
      <c r="FI796" s="5">
        <v>43322</v>
      </c>
      <c r="FJ796" s="5">
        <v>43326</v>
      </c>
      <c r="FK796" s="5">
        <v>43326</v>
      </c>
      <c r="FL796" s="5">
        <v>43325</v>
      </c>
      <c r="FN796" s="5">
        <v>43328</v>
      </c>
      <c r="FO796" s="5">
        <v>43332</v>
      </c>
      <c r="FP796" s="5">
        <v>43332</v>
      </c>
      <c r="FQ796" s="5">
        <v>43325</v>
      </c>
      <c r="FR796" t="s">
        <v>698</v>
      </c>
      <c r="FS796" t="s">
        <v>494</v>
      </c>
      <c r="FV796" t="s">
        <v>495</v>
      </c>
      <c r="FW796" t="s">
        <v>495</v>
      </c>
      <c r="FX796" t="s">
        <v>494</v>
      </c>
      <c r="FY796" t="s">
        <v>497</v>
      </c>
      <c r="FZ796">
        <v>376287</v>
      </c>
      <c r="GA796" t="s">
        <v>494</v>
      </c>
      <c r="GD796" t="s">
        <v>494</v>
      </c>
      <c r="GE796" t="s">
        <v>494</v>
      </c>
      <c r="GF796" s="5">
        <v>42843</v>
      </c>
      <c r="GG796">
        <v>3</v>
      </c>
      <c r="GH796">
        <v>720831</v>
      </c>
      <c r="GI796" t="s">
        <v>495</v>
      </c>
      <c r="GJ796" t="s">
        <v>495</v>
      </c>
      <c r="GK796" t="s">
        <v>507</v>
      </c>
      <c r="GL796" t="s">
        <v>499</v>
      </c>
      <c r="GW796" s="5">
        <v>43308</v>
      </c>
      <c r="GX796" s="5">
        <v>43312</v>
      </c>
      <c r="GY796" s="5">
        <v>43312</v>
      </c>
      <c r="HA796" s="5">
        <v>43312</v>
      </c>
    </row>
    <row r="797" spans="1:209" x14ac:dyDescent="0.25">
      <c r="A797" t="s">
        <v>102</v>
      </c>
      <c r="B797" t="s">
        <v>103</v>
      </c>
      <c r="D797">
        <v>780</v>
      </c>
      <c r="E797" s="6">
        <v>43269</v>
      </c>
      <c r="F797">
        <v>8</v>
      </c>
      <c r="G797" t="s">
        <v>829</v>
      </c>
      <c r="H797" t="s">
        <v>1556</v>
      </c>
      <c r="I797" t="s">
        <v>490</v>
      </c>
      <c r="J797">
        <v>70</v>
      </c>
      <c r="L797" t="s">
        <v>189</v>
      </c>
      <c r="M797" t="s">
        <v>791</v>
      </c>
      <c r="N797" t="s">
        <v>830</v>
      </c>
      <c r="O797" t="s">
        <v>493</v>
      </c>
      <c r="P797" t="s">
        <v>12</v>
      </c>
      <c r="R797" t="s">
        <v>494</v>
      </c>
      <c r="S797" t="s">
        <v>495</v>
      </c>
      <c r="T797" s="5">
        <v>43248</v>
      </c>
      <c r="U797" s="5">
        <v>43259</v>
      </c>
      <c r="V797" s="5">
        <v>43259</v>
      </c>
      <c r="W797" s="5">
        <v>43255</v>
      </c>
      <c r="Z797" s="5">
        <v>43258</v>
      </c>
      <c r="AA797" s="5">
        <v>43258</v>
      </c>
      <c r="AB797" s="5">
        <v>43258</v>
      </c>
      <c r="AN797" s="5">
        <v>43256</v>
      </c>
      <c r="AO797" s="5">
        <v>43262</v>
      </c>
      <c r="AP797" s="5">
        <v>43262</v>
      </c>
      <c r="AQ797" s="5">
        <v>43262</v>
      </c>
      <c r="AR797" t="s">
        <v>2196</v>
      </c>
      <c r="AX797" s="5">
        <v>43270</v>
      </c>
      <c r="AY797" s="5">
        <v>43276</v>
      </c>
      <c r="AZ797" s="5">
        <v>43276</v>
      </c>
      <c r="BA797" s="5">
        <v>43265</v>
      </c>
      <c r="BM797" s="5">
        <v>43265</v>
      </c>
      <c r="BN797" s="5">
        <v>43271</v>
      </c>
      <c r="BO797" s="5">
        <v>43271</v>
      </c>
      <c r="BQ797" t="s">
        <v>2197</v>
      </c>
      <c r="CM797" s="5">
        <v>43272</v>
      </c>
      <c r="CN797" s="5">
        <v>43272</v>
      </c>
      <c r="CO797" s="5">
        <v>43272</v>
      </c>
      <c r="CP797" t="s">
        <v>554</v>
      </c>
      <c r="CQ797" s="5">
        <v>43266</v>
      </c>
      <c r="CR797" s="5">
        <v>43272</v>
      </c>
      <c r="CS797" s="5">
        <v>43272</v>
      </c>
      <c r="CT797" s="5">
        <v>43272</v>
      </c>
      <c r="CV797" s="5">
        <v>43272</v>
      </c>
      <c r="CW797" s="5">
        <v>43278</v>
      </c>
      <c r="CX797" s="5">
        <v>43278</v>
      </c>
      <c r="CY797" s="5">
        <v>43273</v>
      </c>
      <c r="DA797" s="5">
        <v>43273</v>
      </c>
      <c r="DB797" s="5">
        <v>43279</v>
      </c>
      <c r="DC797" s="5">
        <v>43279</v>
      </c>
      <c r="DD797" s="5">
        <v>43279</v>
      </c>
      <c r="DF797" s="5">
        <v>43280</v>
      </c>
      <c r="DG797" s="5">
        <v>43287</v>
      </c>
      <c r="DH797" s="5">
        <v>43287</v>
      </c>
      <c r="DI797" s="5">
        <v>43291</v>
      </c>
      <c r="DK797" s="5">
        <v>43280</v>
      </c>
      <c r="DL797" s="5">
        <v>43287</v>
      </c>
      <c r="DM797" s="5">
        <v>43287</v>
      </c>
      <c r="DN797" s="5">
        <v>43277</v>
      </c>
      <c r="DP797" s="5">
        <v>43284</v>
      </c>
      <c r="DQ797" s="5">
        <v>43291</v>
      </c>
      <c r="DR797" s="5">
        <v>43291</v>
      </c>
      <c r="DS797" s="5">
        <v>43278</v>
      </c>
      <c r="DT797" t="s">
        <v>553</v>
      </c>
      <c r="DU797" s="5">
        <v>43276</v>
      </c>
      <c r="DV797" s="5">
        <v>43280</v>
      </c>
      <c r="DW797" s="5">
        <v>43280</v>
      </c>
      <c r="DX797" s="5">
        <v>43276</v>
      </c>
      <c r="DZ797" s="5">
        <v>43277</v>
      </c>
      <c r="EA797" s="5">
        <v>43283</v>
      </c>
      <c r="EB797" s="5">
        <v>43283</v>
      </c>
      <c r="EC797" s="5">
        <v>43276</v>
      </c>
      <c r="EE797" s="5">
        <v>43278</v>
      </c>
      <c r="EF797" s="5">
        <v>43284</v>
      </c>
      <c r="EG797" s="5">
        <v>43284</v>
      </c>
      <c r="EH797" s="5">
        <v>43280</v>
      </c>
      <c r="EJ797" s="5">
        <v>43283</v>
      </c>
      <c r="EK797" s="5">
        <v>43290</v>
      </c>
      <c r="EL797" s="5">
        <v>43290</v>
      </c>
      <c r="EM797" s="5">
        <v>43279</v>
      </c>
      <c r="EO797" s="5">
        <v>43286</v>
      </c>
      <c r="EP797" s="5">
        <v>43286</v>
      </c>
      <c r="EQ797" s="5">
        <v>43286</v>
      </c>
      <c r="ET797" s="5">
        <v>43284</v>
      </c>
      <c r="EU797" s="5">
        <v>43291</v>
      </c>
      <c r="EV797" s="5">
        <v>43291</v>
      </c>
      <c r="EW797" s="5">
        <v>43279</v>
      </c>
      <c r="FD797" s="5">
        <v>43276</v>
      </c>
      <c r="FE797" s="5">
        <v>43291</v>
      </c>
      <c r="FF797" s="5">
        <v>43291</v>
      </c>
      <c r="FG797" s="5">
        <v>43290</v>
      </c>
      <c r="FH797" t="s">
        <v>2198</v>
      </c>
      <c r="FS797" t="s">
        <v>494</v>
      </c>
      <c r="FV797" t="s">
        <v>495</v>
      </c>
      <c r="FW797" t="s">
        <v>494</v>
      </c>
      <c r="FX797" t="s">
        <v>494</v>
      </c>
      <c r="FY797" t="s">
        <v>581</v>
      </c>
      <c r="FZ797">
        <v>382899</v>
      </c>
      <c r="GD797" t="s">
        <v>494</v>
      </c>
      <c r="GE797" t="s">
        <v>494</v>
      </c>
      <c r="GG797">
        <v>8</v>
      </c>
      <c r="GH797">
        <v>725775</v>
      </c>
      <c r="GI797" t="s">
        <v>495</v>
      </c>
      <c r="GJ797" t="s">
        <v>495</v>
      </c>
      <c r="GK797" t="s">
        <v>507</v>
      </c>
      <c r="GL797" t="s">
        <v>499</v>
      </c>
      <c r="GW797" s="5">
        <v>43265</v>
      </c>
      <c r="GX797" s="5">
        <v>43271</v>
      </c>
      <c r="GY797" s="5">
        <v>43271</v>
      </c>
      <c r="GZ797" t="s">
        <v>2199</v>
      </c>
      <c r="HA797" s="5">
        <v>43271</v>
      </c>
    </row>
    <row r="798" spans="1:209" x14ac:dyDescent="0.25">
      <c r="A798" t="s">
        <v>40</v>
      </c>
      <c r="B798" t="s">
        <v>45</v>
      </c>
      <c r="C798" t="s">
        <v>1267</v>
      </c>
      <c r="D798">
        <v>1705</v>
      </c>
      <c r="E798">
        <v>2018</v>
      </c>
      <c r="F798">
        <v>9</v>
      </c>
      <c r="G798" t="s">
        <v>2200</v>
      </c>
      <c r="H798" t="s">
        <v>526</v>
      </c>
      <c r="I798" t="s">
        <v>519</v>
      </c>
      <c r="J798">
        <v>732</v>
      </c>
      <c r="L798" t="s">
        <v>491</v>
      </c>
      <c r="M798" t="s">
        <v>503</v>
      </c>
      <c r="N798" t="s">
        <v>504</v>
      </c>
      <c r="O798" t="s">
        <v>493</v>
      </c>
      <c r="P798" t="s">
        <v>12</v>
      </c>
      <c r="Q798" t="s">
        <v>164</v>
      </c>
      <c r="R798" t="s">
        <v>494</v>
      </c>
      <c r="S798" t="s">
        <v>494</v>
      </c>
      <c r="T798" s="5">
        <v>43248</v>
      </c>
      <c r="V798" s="5">
        <v>43248</v>
      </c>
      <c r="W798" s="5">
        <v>43220</v>
      </c>
      <c r="Y798" s="5">
        <v>43329</v>
      </c>
      <c r="Z798" s="5">
        <v>43227</v>
      </c>
      <c r="AA798" s="5">
        <v>43227</v>
      </c>
      <c r="AB798" s="5">
        <v>43222</v>
      </c>
      <c r="AD798" s="5">
        <v>43262</v>
      </c>
      <c r="AE798" s="5">
        <v>43231</v>
      </c>
      <c r="AF798" s="5">
        <v>43231</v>
      </c>
      <c r="AG798" s="5">
        <v>43229</v>
      </c>
      <c r="AI798" s="5">
        <v>43329</v>
      </c>
      <c r="AJ798" s="5">
        <v>43231</v>
      </c>
      <c r="AK798" s="5">
        <v>43231</v>
      </c>
      <c r="AL798" s="5">
        <v>43229</v>
      </c>
      <c r="AN798" s="5">
        <v>43329</v>
      </c>
      <c r="AO798" s="5">
        <v>43235</v>
      </c>
      <c r="AP798" s="5">
        <v>43235</v>
      </c>
      <c r="AQ798" s="5">
        <v>43229</v>
      </c>
      <c r="AS798" s="5">
        <v>43329</v>
      </c>
      <c r="AT798" s="5">
        <v>43245</v>
      </c>
      <c r="AU798" s="5">
        <v>43245</v>
      </c>
      <c r="AV798" s="5">
        <v>43245</v>
      </c>
      <c r="AX798" s="5">
        <v>43329</v>
      </c>
      <c r="AY798" s="5">
        <v>43249</v>
      </c>
      <c r="AZ798" s="5">
        <v>43249</v>
      </c>
      <c r="BA798" s="5">
        <v>43249</v>
      </c>
      <c r="BC798" s="5">
        <v>43329</v>
      </c>
      <c r="BD798" s="5">
        <v>43256</v>
      </c>
      <c r="BE798" s="5">
        <v>43256</v>
      </c>
      <c r="BF798" s="5">
        <v>43249</v>
      </c>
      <c r="BH798" s="5">
        <v>43329</v>
      </c>
      <c r="BI798" s="5">
        <v>43265</v>
      </c>
      <c r="BJ798" s="5">
        <v>43265</v>
      </c>
      <c r="BK798" s="5">
        <v>43265</v>
      </c>
      <c r="BM798" s="5">
        <v>43329</v>
      </c>
      <c r="BN798" s="5">
        <v>43269</v>
      </c>
      <c r="BO798" s="5">
        <v>43269</v>
      </c>
      <c r="BP798" s="5">
        <v>43269</v>
      </c>
      <c r="BQ798" t="s">
        <v>693</v>
      </c>
      <c r="BR798" s="5">
        <v>43329</v>
      </c>
      <c r="BS798" s="5">
        <v>43266</v>
      </c>
      <c r="BT798" s="5">
        <v>43266</v>
      </c>
      <c r="BU798" s="5">
        <v>43266</v>
      </c>
      <c r="BW798" s="5">
        <v>43329</v>
      </c>
      <c r="BX798" s="5">
        <v>43280</v>
      </c>
      <c r="BY798" s="5">
        <v>43280</v>
      </c>
      <c r="BZ798" s="5">
        <v>43280</v>
      </c>
      <c r="CB798" s="5">
        <v>43329</v>
      </c>
      <c r="CC798" s="5">
        <v>43287</v>
      </c>
      <c r="CD798" s="5">
        <v>43287</v>
      </c>
      <c r="CE798" s="5">
        <v>43287</v>
      </c>
      <c r="CG798" s="5">
        <v>43329</v>
      </c>
      <c r="CH798" s="5">
        <v>43291</v>
      </c>
      <c r="CI798" s="5">
        <v>43291</v>
      </c>
      <c r="CJ798" s="5">
        <v>43266</v>
      </c>
      <c r="CL798" s="5">
        <v>43319</v>
      </c>
      <c r="CM798" s="5">
        <v>43291</v>
      </c>
      <c r="CN798" s="5">
        <v>43291</v>
      </c>
      <c r="CO798" s="5">
        <v>43287</v>
      </c>
      <c r="CP798" t="s">
        <v>628</v>
      </c>
      <c r="CQ798" s="5">
        <v>43321</v>
      </c>
      <c r="CR798" s="5">
        <v>43293</v>
      </c>
      <c r="CS798" s="5">
        <v>43293</v>
      </c>
      <c r="CT798" s="5">
        <v>43293</v>
      </c>
      <c r="CV798" s="5">
        <v>43329</v>
      </c>
      <c r="CW798" s="5">
        <v>43298</v>
      </c>
      <c r="CX798" s="5">
        <v>43298</v>
      </c>
      <c r="CY798" s="5">
        <v>43298</v>
      </c>
      <c r="DA798" s="5">
        <v>43329</v>
      </c>
      <c r="DB798" s="5">
        <v>43301</v>
      </c>
      <c r="DC798" s="5">
        <v>43301</v>
      </c>
      <c r="DD798" s="5">
        <v>43299</v>
      </c>
      <c r="DF798" s="5">
        <v>43329</v>
      </c>
      <c r="DG798" s="5">
        <v>43311</v>
      </c>
      <c r="DH798" s="5">
        <v>43311</v>
      </c>
      <c r="DI798" s="5">
        <v>43311</v>
      </c>
      <c r="DK798" s="5">
        <v>43329</v>
      </c>
      <c r="DL798" s="5">
        <v>43311</v>
      </c>
      <c r="DM798" s="5">
        <v>43311</v>
      </c>
      <c r="DN798" s="5">
        <v>43305</v>
      </c>
      <c r="DP798" s="5">
        <v>43329</v>
      </c>
      <c r="DQ798" s="5">
        <v>43312</v>
      </c>
      <c r="DR798" s="5">
        <v>43312</v>
      </c>
      <c r="DS798" s="5">
        <v>43305</v>
      </c>
      <c r="DT798" t="s">
        <v>513</v>
      </c>
      <c r="DU798" s="5">
        <v>43329</v>
      </c>
      <c r="DV798" s="5">
        <v>43307</v>
      </c>
      <c r="DW798" s="5">
        <v>43307</v>
      </c>
      <c r="DX798" s="5">
        <v>43305</v>
      </c>
      <c r="DZ798" s="5">
        <v>43336</v>
      </c>
      <c r="EA798" s="5">
        <v>43308</v>
      </c>
      <c r="EB798" s="5">
        <v>43308</v>
      </c>
      <c r="EC798" s="5">
        <v>43300</v>
      </c>
      <c r="EE798" s="5">
        <v>43329</v>
      </c>
      <c r="EF798" s="5">
        <v>43311</v>
      </c>
      <c r="EG798" s="5">
        <v>43311</v>
      </c>
      <c r="EH798" s="5">
        <v>43311</v>
      </c>
      <c r="EJ798" s="5">
        <v>43329</v>
      </c>
      <c r="EK798" s="5">
        <v>43307</v>
      </c>
      <c r="EL798" s="5">
        <v>43307</v>
      </c>
      <c r="EN798" t="s">
        <v>608</v>
      </c>
      <c r="EO798" s="5">
        <v>43329</v>
      </c>
      <c r="EQ798" s="5">
        <v>43339</v>
      </c>
      <c r="ET798" s="5">
        <v>43329</v>
      </c>
      <c r="EU798" s="5">
        <v>43311</v>
      </c>
      <c r="EV798" s="5">
        <v>43311</v>
      </c>
      <c r="EY798" s="5">
        <v>43329</v>
      </c>
      <c r="EZ798" s="5">
        <v>43299</v>
      </c>
      <c r="FA798" s="5">
        <v>43299</v>
      </c>
      <c r="FB798" s="5">
        <v>43299</v>
      </c>
      <c r="FD798" s="5">
        <v>43343</v>
      </c>
      <c r="FE798" s="5">
        <v>43315</v>
      </c>
      <c r="FF798" s="5">
        <v>43315</v>
      </c>
      <c r="FG798" s="5">
        <v>43304</v>
      </c>
      <c r="FI798" s="5">
        <v>43329</v>
      </c>
      <c r="FJ798" s="5">
        <v>43313</v>
      </c>
      <c r="FK798" s="5">
        <v>43313</v>
      </c>
      <c r="FL798" s="5">
        <v>43305</v>
      </c>
      <c r="FN798" s="5">
        <v>43329</v>
      </c>
      <c r="FO798" s="5">
        <v>43319</v>
      </c>
      <c r="FP798" s="5">
        <v>43319</v>
      </c>
      <c r="FQ798" s="5">
        <v>43305</v>
      </c>
      <c r="FR798" t="s">
        <v>513</v>
      </c>
      <c r="FS798" t="s">
        <v>494</v>
      </c>
      <c r="FV798" t="s">
        <v>495</v>
      </c>
      <c r="FW798" t="s">
        <v>494</v>
      </c>
      <c r="FY798" t="s">
        <v>497</v>
      </c>
      <c r="FZ798">
        <v>380621</v>
      </c>
      <c r="GD798" t="s">
        <v>494</v>
      </c>
      <c r="GE798" t="s">
        <v>494</v>
      </c>
      <c r="GF798" s="5">
        <v>42843</v>
      </c>
      <c r="GG798">
        <v>1</v>
      </c>
      <c r="GH798">
        <v>721735</v>
      </c>
      <c r="GI798" t="s">
        <v>495</v>
      </c>
      <c r="GJ798" t="s">
        <v>495</v>
      </c>
      <c r="GK798" t="s">
        <v>507</v>
      </c>
      <c r="GL798" t="s">
        <v>499</v>
      </c>
      <c r="GN798" s="5">
        <v>43329</v>
      </c>
      <c r="GO798" s="5">
        <v>43284</v>
      </c>
      <c r="GP798" s="5">
        <v>43284</v>
      </c>
      <c r="GQ798" s="5">
        <v>43280</v>
      </c>
      <c r="GW798" s="5">
        <v>43329</v>
      </c>
      <c r="GX798" s="5">
        <v>43299</v>
      </c>
      <c r="GY798" s="5">
        <v>43299</v>
      </c>
      <c r="HA798" s="5">
        <v>43299</v>
      </c>
    </row>
    <row r="799" spans="1:209" x14ac:dyDescent="0.25">
      <c r="A799" t="s">
        <v>57</v>
      </c>
      <c r="B799" t="s">
        <v>47</v>
      </c>
      <c r="C799" t="s">
        <v>688</v>
      </c>
      <c r="D799">
        <v>780</v>
      </c>
      <c r="E799">
        <v>119</v>
      </c>
      <c r="F799">
        <v>8</v>
      </c>
      <c r="G799" t="s">
        <v>829</v>
      </c>
      <c r="H799" t="s">
        <v>690</v>
      </c>
      <c r="I799" t="s">
        <v>490</v>
      </c>
      <c r="J799">
        <v>1402</v>
      </c>
      <c r="K799">
        <v>25001</v>
      </c>
      <c r="L799" t="s">
        <v>189</v>
      </c>
      <c r="M799" t="s">
        <v>791</v>
      </c>
      <c r="N799" t="s">
        <v>830</v>
      </c>
      <c r="O799" t="s">
        <v>493</v>
      </c>
      <c r="P799" t="s">
        <v>52</v>
      </c>
      <c r="R799" t="s">
        <v>494</v>
      </c>
      <c r="S799" t="s">
        <v>495</v>
      </c>
      <c r="T799" s="5">
        <v>43248</v>
      </c>
      <c r="V799" s="5">
        <v>43248</v>
      </c>
      <c r="W799" s="5">
        <v>43241</v>
      </c>
      <c r="Y799" s="5">
        <v>43256</v>
      </c>
      <c r="AA799" s="5">
        <v>43256</v>
      </c>
      <c r="AB799" s="5">
        <v>43245</v>
      </c>
      <c r="AD799" s="5">
        <v>43262</v>
      </c>
      <c r="AF799" s="5">
        <v>43262</v>
      </c>
      <c r="AG799" s="5">
        <v>43255</v>
      </c>
      <c r="AI799" s="5">
        <v>43262</v>
      </c>
      <c r="AK799" s="5">
        <v>43262</v>
      </c>
      <c r="AL799" s="5">
        <v>43255</v>
      </c>
      <c r="AN799" s="5">
        <v>43264</v>
      </c>
      <c r="AP799" s="5">
        <v>43264</v>
      </c>
      <c r="AQ799" s="5">
        <v>43258</v>
      </c>
      <c r="AS799" s="5">
        <v>43276</v>
      </c>
      <c r="AT799" s="5">
        <v>43280</v>
      </c>
      <c r="AU799" s="5">
        <v>43280</v>
      </c>
      <c r="AV799" s="5">
        <v>43280</v>
      </c>
      <c r="AW799" t="s">
        <v>2201</v>
      </c>
      <c r="AX799" s="5">
        <v>43277</v>
      </c>
      <c r="AY799" s="5">
        <v>43283</v>
      </c>
      <c r="AZ799" s="5">
        <v>43283</v>
      </c>
      <c r="BA799" s="5">
        <v>43283</v>
      </c>
      <c r="BC799" s="5">
        <v>43284</v>
      </c>
      <c r="BD799" s="5">
        <v>43291</v>
      </c>
      <c r="BE799" s="5">
        <v>43291</v>
      </c>
      <c r="BF799" s="5">
        <v>43287</v>
      </c>
      <c r="BH799" s="5">
        <v>43294</v>
      </c>
      <c r="BI799" s="5">
        <v>43300</v>
      </c>
      <c r="BJ799" s="5">
        <v>43300</v>
      </c>
      <c r="BK799" s="5">
        <v>43300</v>
      </c>
      <c r="BM799" s="5">
        <v>43298</v>
      </c>
      <c r="BN799" s="5">
        <v>43308</v>
      </c>
      <c r="BO799" s="5">
        <v>43308</v>
      </c>
      <c r="BP799" s="5">
        <v>43311</v>
      </c>
      <c r="BQ799" t="s">
        <v>2202</v>
      </c>
      <c r="CB799" s="5">
        <v>43298</v>
      </c>
      <c r="CC799" s="5">
        <v>43306</v>
      </c>
      <c r="CD799" s="5">
        <v>43306</v>
      </c>
      <c r="CE799" s="5">
        <v>43306</v>
      </c>
      <c r="CG799" s="5">
        <v>43300</v>
      </c>
      <c r="CH799" s="5">
        <v>43306</v>
      </c>
      <c r="CI799" s="5">
        <v>43306</v>
      </c>
      <c r="CJ799" s="5">
        <v>43306</v>
      </c>
      <c r="CL799" s="5">
        <v>43300</v>
      </c>
      <c r="CM799" s="5">
        <v>43308</v>
      </c>
      <c r="CN799" s="5">
        <v>43308</v>
      </c>
      <c r="CO799" s="5">
        <v>43307</v>
      </c>
      <c r="CP799" t="s">
        <v>512</v>
      </c>
      <c r="CQ799" s="5">
        <v>43304</v>
      </c>
      <c r="CR799" s="5">
        <v>43308</v>
      </c>
      <c r="CS799" s="5">
        <v>43308</v>
      </c>
      <c r="CT799" s="5">
        <v>43308</v>
      </c>
      <c r="CV799" s="5">
        <v>43307</v>
      </c>
      <c r="CW799" s="5">
        <v>43313</v>
      </c>
      <c r="CX799" s="5">
        <v>43313</v>
      </c>
      <c r="CY799" s="5">
        <v>43311</v>
      </c>
      <c r="DA799" s="5">
        <v>43312</v>
      </c>
      <c r="DB799" s="5">
        <v>43315</v>
      </c>
      <c r="DC799" s="5">
        <v>43315</v>
      </c>
      <c r="DD799" s="5">
        <v>43315</v>
      </c>
      <c r="DF799" s="5">
        <v>43319</v>
      </c>
      <c r="DG799" s="5">
        <v>43322</v>
      </c>
      <c r="DH799" s="5">
        <v>43322</v>
      </c>
      <c r="DI799" s="5">
        <v>43325</v>
      </c>
      <c r="DK799" s="5">
        <v>43315</v>
      </c>
      <c r="DL799" s="5">
        <v>43321</v>
      </c>
      <c r="DM799" s="5">
        <v>43321</v>
      </c>
      <c r="DN799" s="5">
        <v>43313</v>
      </c>
      <c r="DP799" s="5">
        <v>43315</v>
      </c>
      <c r="DQ799" s="5">
        <v>43322</v>
      </c>
      <c r="DR799" s="5">
        <v>43322</v>
      </c>
      <c r="DS799" s="5">
        <v>43319</v>
      </c>
      <c r="DT799" t="s">
        <v>693</v>
      </c>
      <c r="DU799" s="5">
        <v>43313</v>
      </c>
      <c r="DV799" s="5">
        <v>43319</v>
      </c>
      <c r="DW799" s="5">
        <v>43319</v>
      </c>
      <c r="DX799" s="5">
        <v>43319</v>
      </c>
      <c r="DZ799" s="5">
        <v>43314</v>
      </c>
      <c r="EA799" s="5">
        <v>43320</v>
      </c>
      <c r="EB799" s="5">
        <v>43320</v>
      </c>
      <c r="EC799" s="5">
        <v>43313</v>
      </c>
      <c r="EE799" s="5">
        <v>43314</v>
      </c>
      <c r="EF799" s="5">
        <v>43321</v>
      </c>
      <c r="EG799" s="5">
        <v>43321</v>
      </c>
      <c r="EH799" s="5">
        <v>43319</v>
      </c>
      <c r="EJ799" s="5">
        <v>43335</v>
      </c>
      <c r="EK799" s="5">
        <v>43322</v>
      </c>
      <c r="EL799" s="5">
        <v>43322</v>
      </c>
      <c r="EM799" s="5">
        <v>43315</v>
      </c>
      <c r="EO799" s="5">
        <v>43339</v>
      </c>
      <c r="EQ799" s="5">
        <v>43339</v>
      </c>
      <c r="ET799" s="5">
        <v>43339</v>
      </c>
      <c r="EU799" s="5">
        <v>43326</v>
      </c>
      <c r="EV799" s="5">
        <v>43326</v>
      </c>
      <c r="EW799" s="5">
        <v>43319</v>
      </c>
      <c r="EY799" s="5">
        <v>43308</v>
      </c>
      <c r="EZ799" s="5">
        <v>43314</v>
      </c>
      <c r="FA799" s="5">
        <v>43314</v>
      </c>
      <c r="FB799" s="5">
        <v>43311</v>
      </c>
      <c r="FD799" s="5">
        <v>43326</v>
      </c>
      <c r="FE799" s="5">
        <v>43332</v>
      </c>
      <c r="FF799" s="5">
        <v>43332</v>
      </c>
      <c r="FG799" s="5">
        <v>43327</v>
      </c>
      <c r="FI799" s="5">
        <v>43322</v>
      </c>
      <c r="FJ799" s="5">
        <v>43328</v>
      </c>
      <c r="FK799" s="5">
        <v>43328</v>
      </c>
      <c r="FL799" s="5">
        <v>43325</v>
      </c>
      <c r="FN799" s="5">
        <v>43326</v>
      </c>
      <c r="FO799" s="5">
        <v>43334</v>
      </c>
      <c r="FP799" s="5">
        <v>43334</v>
      </c>
      <c r="FQ799" s="5">
        <v>43328</v>
      </c>
      <c r="FR799" t="s">
        <v>693</v>
      </c>
      <c r="FS799" t="s">
        <v>494</v>
      </c>
      <c r="FV799" t="s">
        <v>495</v>
      </c>
      <c r="FW799" t="s">
        <v>494</v>
      </c>
      <c r="FX799" t="s">
        <v>494</v>
      </c>
      <c r="FY799" t="s">
        <v>497</v>
      </c>
      <c r="FZ799">
        <v>380871</v>
      </c>
      <c r="GA799" t="s">
        <v>494</v>
      </c>
      <c r="GC799" t="s">
        <v>494</v>
      </c>
      <c r="GD799" t="s">
        <v>494</v>
      </c>
      <c r="GE799" t="s">
        <v>494</v>
      </c>
      <c r="GF799" s="5">
        <v>42843</v>
      </c>
      <c r="GG799">
        <v>8</v>
      </c>
      <c r="GH799">
        <v>721058</v>
      </c>
      <c r="GI799" t="s">
        <v>495</v>
      </c>
      <c r="GJ799" t="s">
        <v>495</v>
      </c>
      <c r="GK799" t="s">
        <v>507</v>
      </c>
      <c r="GL799" t="s">
        <v>499</v>
      </c>
      <c r="GW799" s="5">
        <v>43308</v>
      </c>
      <c r="GX799" s="5">
        <v>43314</v>
      </c>
      <c r="GY799" s="5">
        <v>43314</v>
      </c>
      <c r="HA799" s="5">
        <v>43313</v>
      </c>
    </row>
    <row r="800" spans="1:209" x14ac:dyDescent="0.25">
      <c r="A800" t="s">
        <v>214</v>
      </c>
      <c r="B800" t="s">
        <v>214</v>
      </c>
      <c r="C800" t="s">
        <v>712</v>
      </c>
      <c r="D800">
        <v>133</v>
      </c>
      <c r="E800">
        <v>65</v>
      </c>
      <c r="F800">
        <v>8</v>
      </c>
      <c r="G800" t="s">
        <v>790</v>
      </c>
      <c r="H800" t="s">
        <v>563</v>
      </c>
      <c r="I800" t="s">
        <v>490</v>
      </c>
      <c r="J800">
        <v>786</v>
      </c>
      <c r="L800" t="s">
        <v>189</v>
      </c>
      <c r="M800" t="s">
        <v>791</v>
      </c>
      <c r="N800" t="s">
        <v>792</v>
      </c>
      <c r="O800" t="s">
        <v>532</v>
      </c>
      <c r="P800" t="s">
        <v>685</v>
      </c>
      <c r="Q800" t="s">
        <v>685</v>
      </c>
      <c r="R800" t="s">
        <v>494</v>
      </c>
      <c r="S800" t="s">
        <v>495</v>
      </c>
      <c r="T800" s="5">
        <v>43248</v>
      </c>
      <c r="V800" s="5">
        <v>43248</v>
      </c>
      <c r="W800" s="5">
        <v>43244</v>
      </c>
      <c r="Y800" s="5">
        <v>43251</v>
      </c>
      <c r="AA800" s="5">
        <v>43251</v>
      </c>
      <c r="AB800" s="5">
        <v>43245</v>
      </c>
      <c r="AD800" s="5">
        <v>43256</v>
      </c>
      <c r="AF800" s="5">
        <v>43256</v>
      </c>
      <c r="AG800" s="5">
        <v>43250</v>
      </c>
      <c r="AN800" s="5">
        <v>43258</v>
      </c>
      <c r="AP800" s="5">
        <v>43258</v>
      </c>
      <c r="AQ800" s="5">
        <v>43251</v>
      </c>
      <c r="AS800" s="5">
        <v>43270</v>
      </c>
      <c r="AU800" s="5">
        <v>43270</v>
      </c>
      <c r="AV800" s="5">
        <v>43265</v>
      </c>
      <c r="AX800" s="5">
        <v>43271</v>
      </c>
      <c r="AZ800" s="5">
        <v>43271</v>
      </c>
      <c r="BA800" s="5">
        <v>43266</v>
      </c>
      <c r="BC800" s="5">
        <v>43278</v>
      </c>
      <c r="BE800" s="5">
        <v>43278</v>
      </c>
      <c r="BF800" s="5">
        <v>43266</v>
      </c>
      <c r="BH800" s="5">
        <v>43290</v>
      </c>
      <c r="BJ800" s="5">
        <v>43290</v>
      </c>
      <c r="BK800" s="5">
        <v>43290</v>
      </c>
      <c r="BM800" s="5">
        <v>43292</v>
      </c>
      <c r="BO800" s="5">
        <v>43292</v>
      </c>
      <c r="BP800" s="5">
        <v>43291</v>
      </c>
      <c r="BQ800" t="s">
        <v>505</v>
      </c>
      <c r="CB800" s="5">
        <v>43292</v>
      </c>
      <c r="CD800" s="5">
        <v>43292</v>
      </c>
      <c r="CE800" s="5">
        <v>43292</v>
      </c>
      <c r="CG800" s="5">
        <v>43294</v>
      </c>
      <c r="CI800" s="5">
        <v>43294</v>
      </c>
      <c r="CJ800" s="5">
        <v>43291</v>
      </c>
      <c r="CK800" t="s">
        <v>699</v>
      </c>
      <c r="CL800" s="5">
        <v>43294</v>
      </c>
      <c r="CN800" s="5">
        <v>43294</v>
      </c>
      <c r="CO800" s="5">
        <v>43292</v>
      </c>
      <c r="CP800" t="s">
        <v>826</v>
      </c>
      <c r="CQ800" s="5">
        <v>43298</v>
      </c>
      <c r="CS800" s="5">
        <v>43298</v>
      </c>
      <c r="CT800" s="5">
        <v>43297</v>
      </c>
      <c r="CV800" s="5">
        <v>43301</v>
      </c>
      <c r="CX800" s="5">
        <v>43301</v>
      </c>
      <c r="CY800" s="5">
        <v>43299</v>
      </c>
      <c r="DA800" s="5">
        <v>43306</v>
      </c>
      <c r="DC800" s="5">
        <v>43306</v>
      </c>
      <c r="DD800" s="5">
        <v>43306</v>
      </c>
      <c r="DF800" s="5">
        <v>43313</v>
      </c>
      <c r="DH800" s="5">
        <v>43313</v>
      </c>
      <c r="DI800" s="5">
        <v>43313</v>
      </c>
      <c r="DK800" s="5">
        <v>43311</v>
      </c>
      <c r="DM800" s="5">
        <v>43311</v>
      </c>
      <c r="DN800" s="5">
        <v>43301</v>
      </c>
      <c r="DP800" s="5">
        <v>43312</v>
      </c>
      <c r="DR800" s="5">
        <v>43312</v>
      </c>
      <c r="DS800" s="5">
        <v>43304</v>
      </c>
      <c r="DT800" t="s">
        <v>536</v>
      </c>
      <c r="DU800" s="5">
        <v>43307</v>
      </c>
      <c r="DW800" s="5">
        <v>43307</v>
      </c>
      <c r="DX800" s="5">
        <v>43299</v>
      </c>
      <c r="DZ800" s="5">
        <v>43308</v>
      </c>
      <c r="EB800" s="5">
        <v>43308</v>
      </c>
      <c r="EC800" s="5">
        <v>43299</v>
      </c>
      <c r="EE800" s="5">
        <v>43311</v>
      </c>
      <c r="EG800" s="5">
        <v>43311</v>
      </c>
      <c r="EH800" s="5">
        <v>43304</v>
      </c>
      <c r="EJ800" s="5">
        <v>43312</v>
      </c>
      <c r="EL800" s="5">
        <v>43312</v>
      </c>
      <c r="EO800" s="5">
        <v>43314</v>
      </c>
      <c r="EQ800" s="5">
        <v>43314</v>
      </c>
      <c r="ET800" s="5">
        <v>43314</v>
      </c>
      <c r="EV800" s="5">
        <v>43314</v>
      </c>
      <c r="EY800" s="5">
        <v>43304</v>
      </c>
      <c r="FA800" s="5">
        <v>43304</v>
      </c>
      <c r="FB800" s="5">
        <v>43301</v>
      </c>
      <c r="FD800" s="5">
        <v>43320</v>
      </c>
      <c r="FF800" s="5">
        <v>43320</v>
      </c>
      <c r="FG800" s="5">
        <v>43304</v>
      </c>
      <c r="FI800" s="5">
        <v>43318</v>
      </c>
      <c r="FK800" s="5">
        <v>43318</v>
      </c>
      <c r="FL800" s="5">
        <v>43305</v>
      </c>
      <c r="FN800" s="5">
        <v>43322</v>
      </c>
      <c r="FP800" s="5">
        <v>43322</v>
      </c>
      <c r="FQ800" s="5">
        <v>43305</v>
      </c>
      <c r="FR800" t="s">
        <v>536</v>
      </c>
      <c r="FS800" t="s">
        <v>494</v>
      </c>
      <c r="FV800" t="s">
        <v>495</v>
      </c>
      <c r="FW800" t="s">
        <v>495</v>
      </c>
      <c r="FX800" t="s">
        <v>494</v>
      </c>
      <c r="FY800" t="s">
        <v>497</v>
      </c>
      <c r="FZ800">
        <v>380195</v>
      </c>
      <c r="GD800" t="s">
        <v>494</v>
      </c>
      <c r="GE800" t="s">
        <v>494</v>
      </c>
      <c r="GF800" s="5">
        <v>42843</v>
      </c>
      <c r="GG800">
        <v>2</v>
      </c>
      <c r="GH800">
        <v>724473</v>
      </c>
      <c r="GI800" t="s">
        <v>495</v>
      </c>
      <c r="GJ800" t="s">
        <v>495</v>
      </c>
      <c r="GK800" t="s">
        <v>537</v>
      </c>
      <c r="GL800" t="s">
        <v>499</v>
      </c>
      <c r="GW800" s="5">
        <v>43304</v>
      </c>
      <c r="GY800" s="5">
        <v>43304</v>
      </c>
      <c r="HA800" s="5">
        <v>43304</v>
      </c>
    </row>
    <row r="801" spans="1:209" x14ac:dyDescent="0.25">
      <c r="A801" t="s">
        <v>63</v>
      </c>
      <c r="B801" t="s">
        <v>37</v>
      </c>
      <c r="C801" t="s">
        <v>601</v>
      </c>
      <c r="D801">
        <v>4758</v>
      </c>
      <c r="E801">
        <v>22</v>
      </c>
      <c r="F801">
        <v>8</v>
      </c>
      <c r="G801" t="s">
        <v>756</v>
      </c>
      <c r="H801" t="s">
        <v>567</v>
      </c>
      <c r="I801" t="s">
        <v>490</v>
      </c>
      <c r="J801">
        <v>230</v>
      </c>
      <c r="L801" t="s">
        <v>520</v>
      </c>
      <c r="M801" t="s">
        <v>636</v>
      </c>
      <c r="N801" t="s">
        <v>522</v>
      </c>
      <c r="O801" t="s">
        <v>493</v>
      </c>
      <c r="P801" t="s">
        <v>52</v>
      </c>
      <c r="Q801" t="s">
        <v>152</v>
      </c>
      <c r="R801" t="s">
        <v>494</v>
      </c>
      <c r="S801" t="s">
        <v>495</v>
      </c>
      <c r="T801" s="5">
        <v>43248</v>
      </c>
      <c r="V801" s="5">
        <v>43248</v>
      </c>
      <c r="W801" s="5">
        <v>43245</v>
      </c>
      <c r="Y801" s="5">
        <v>43256</v>
      </c>
      <c r="AA801" s="5">
        <v>43256</v>
      </c>
      <c r="AB801" s="5">
        <v>43255</v>
      </c>
      <c r="AD801" s="5">
        <v>43262</v>
      </c>
      <c r="AF801" s="5">
        <v>43262</v>
      </c>
      <c r="AG801" s="5">
        <v>43262</v>
      </c>
      <c r="AI801" s="5">
        <v>43262</v>
      </c>
      <c r="AK801" s="5">
        <v>43262</v>
      </c>
      <c r="AL801" s="5">
        <v>43262</v>
      </c>
      <c r="AN801" s="5">
        <v>43264</v>
      </c>
      <c r="AP801" s="5">
        <v>43264</v>
      </c>
      <c r="AQ801" s="5">
        <v>43262</v>
      </c>
      <c r="AS801" s="5">
        <v>43276</v>
      </c>
      <c r="AU801" s="5">
        <v>43276</v>
      </c>
      <c r="AV801" s="5">
        <v>43272</v>
      </c>
      <c r="AX801" s="5">
        <v>43277</v>
      </c>
      <c r="AZ801" s="5">
        <v>43277</v>
      </c>
      <c r="BA801" s="5">
        <v>43273</v>
      </c>
      <c r="BC801" s="5">
        <v>43284</v>
      </c>
      <c r="BE801" s="5">
        <v>43284</v>
      </c>
      <c r="BF801" s="5">
        <v>43276</v>
      </c>
      <c r="BH801" s="5">
        <v>43294</v>
      </c>
      <c r="BI801" s="5">
        <v>43301</v>
      </c>
      <c r="BJ801" s="5">
        <v>43301</v>
      </c>
      <c r="BK801" s="5">
        <v>43301</v>
      </c>
      <c r="BL801" t="s">
        <v>59</v>
      </c>
      <c r="BM801" s="5">
        <v>43298</v>
      </c>
      <c r="BN801" s="5">
        <v>43305</v>
      </c>
      <c r="BO801" s="5">
        <v>43305</v>
      </c>
      <c r="BP801" s="5">
        <v>43301</v>
      </c>
      <c r="BQ801" t="s">
        <v>505</v>
      </c>
      <c r="CB801" s="5">
        <v>43298</v>
      </c>
      <c r="CC801" s="5">
        <v>43305</v>
      </c>
      <c r="CD801" s="5">
        <v>43305</v>
      </c>
      <c r="CE801" s="5">
        <v>43305</v>
      </c>
      <c r="CG801" s="5">
        <v>43300</v>
      </c>
      <c r="CI801" s="5">
        <v>43300</v>
      </c>
      <c r="CJ801" s="5">
        <v>43286</v>
      </c>
      <c r="CL801" s="5">
        <v>43300</v>
      </c>
      <c r="CM801" s="5">
        <v>43307</v>
      </c>
      <c r="CN801" s="5">
        <v>43307</v>
      </c>
      <c r="CO801" s="5">
        <v>43307</v>
      </c>
      <c r="CP801" t="s">
        <v>512</v>
      </c>
      <c r="CQ801" s="5">
        <v>43304</v>
      </c>
      <c r="CR801" s="5">
        <v>43307</v>
      </c>
      <c r="CS801" s="5">
        <v>43307</v>
      </c>
      <c r="CT801" s="5">
        <v>43307</v>
      </c>
      <c r="CV801" s="5">
        <v>43307</v>
      </c>
      <c r="CW801" s="5">
        <v>43312</v>
      </c>
      <c r="CX801" s="5">
        <v>43312</v>
      </c>
      <c r="CY801" s="5">
        <v>43312</v>
      </c>
      <c r="DA801" s="5">
        <v>43312</v>
      </c>
      <c r="DB801" s="5">
        <v>43315</v>
      </c>
      <c r="DC801" s="5">
        <v>43315</v>
      </c>
      <c r="DD801" s="5">
        <v>43315</v>
      </c>
      <c r="DF801" s="5">
        <v>43319</v>
      </c>
      <c r="DG801" s="5">
        <v>43322</v>
      </c>
      <c r="DH801" s="5">
        <v>43322</v>
      </c>
      <c r="DI801" s="5">
        <v>43322</v>
      </c>
      <c r="DK801" s="5">
        <v>43315</v>
      </c>
      <c r="DL801" s="5">
        <v>43320</v>
      </c>
      <c r="DM801" s="5">
        <v>43320</v>
      </c>
      <c r="DN801" s="5">
        <v>43321</v>
      </c>
      <c r="DP801" s="5">
        <v>43318</v>
      </c>
      <c r="DQ801" s="5">
        <v>43321</v>
      </c>
      <c r="DR801" s="5">
        <v>43321</v>
      </c>
      <c r="DS801" s="5">
        <v>43322</v>
      </c>
      <c r="DT801" t="s">
        <v>505</v>
      </c>
      <c r="DU801" s="5">
        <v>43313</v>
      </c>
      <c r="DV801" s="5">
        <v>43318</v>
      </c>
      <c r="DW801" s="5">
        <v>43318</v>
      </c>
      <c r="DX801" s="5">
        <v>43326</v>
      </c>
      <c r="DZ801" s="5">
        <v>43314</v>
      </c>
      <c r="EA801" s="5">
        <v>43319</v>
      </c>
      <c r="EB801" s="5">
        <v>43319</v>
      </c>
      <c r="EC801" s="5">
        <v>43318</v>
      </c>
      <c r="EE801" s="5">
        <v>43315</v>
      </c>
      <c r="EF801" s="5">
        <v>43320</v>
      </c>
      <c r="EG801" s="5">
        <v>43320</v>
      </c>
      <c r="EH801" s="5">
        <v>43320</v>
      </c>
      <c r="EJ801" s="5">
        <v>43318</v>
      </c>
      <c r="EK801" s="5">
        <v>43321</v>
      </c>
      <c r="EL801" s="5">
        <v>43321</v>
      </c>
      <c r="EN801" t="s">
        <v>27</v>
      </c>
      <c r="EO801" s="5">
        <v>43320</v>
      </c>
      <c r="EQ801" s="5">
        <v>43320</v>
      </c>
      <c r="ET801" s="5">
        <v>43320</v>
      </c>
      <c r="EU801" s="5">
        <v>43325</v>
      </c>
      <c r="EV801" s="5">
        <v>43325</v>
      </c>
      <c r="EY801" s="5">
        <v>43308</v>
      </c>
      <c r="EZ801" s="5">
        <v>43313</v>
      </c>
      <c r="FA801" s="5">
        <v>43313</v>
      </c>
      <c r="FB801" s="5">
        <v>43313</v>
      </c>
      <c r="FD801" s="5">
        <v>43326</v>
      </c>
      <c r="FE801" s="5">
        <v>43329</v>
      </c>
      <c r="FF801" s="5">
        <v>43329</v>
      </c>
      <c r="FG801" s="5">
        <v>43329</v>
      </c>
      <c r="FI801" s="5">
        <v>43322</v>
      </c>
      <c r="FJ801" s="5">
        <v>43327</v>
      </c>
      <c r="FK801" s="5">
        <v>43327</v>
      </c>
      <c r="FL801" s="5">
        <v>43328</v>
      </c>
      <c r="FN801" s="5">
        <v>43328</v>
      </c>
      <c r="FO801" s="5">
        <v>43333</v>
      </c>
      <c r="FP801" s="5">
        <v>43333</v>
      </c>
      <c r="FQ801" s="5">
        <v>43329</v>
      </c>
      <c r="FR801" t="s">
        <v>505</v>
      </c>
      <c r="FS801" t="s">
        <v>494</v>
      </c>
      <c r="FV801" t="s">
        <v>495</v>
      </c>
      <c r="FW801" t="s">
        <v>494</v>
      </c>
      <c r="FY801" t="s">
        <v>497</v>
      </c>
      <c r="FZ801">
        <v>380842</v>
      </c>
      <c r="GD801" t="s">
        <v>494</v>
      </c>
      <c r="GE801" t="s">
        <v>494</v>
      </c>
      <c r="GF801" s="5">
        <v>42922</v>
      </c>
      <c r="GG801">
        <v>2</v>
      </c>
      <c r="GH801">
        <v>721829</v>
      </c>
      <c r="GI801" t="s">
        <v>495</v>
      </c>
      <c r="GJ801" t="s">
        <v>495</v>
      </c>
      <c r="GK801" t="s">
        <v>507</v>
      </c>
      <c r="GL801" t="s">
        <v>499</v>
      </c>
      <c r="GM801" t="s">
        <v>1127</v>
      </c>
      <c r="GW801" s="5">
        <v>43308</v>
      </c>
      <c r="GX801" s="5">
        <v>43314</v>
      </c>
      <c r="GY801" s="5">
        <v>43314</v>
      </c>
      <c r="HA801" s="5">
        <v>43314</v>
      </c>
    </row>
    <row r="802" spans="1:209" x14ac:dyDescent="0.25">
      <c r="A802" t="s">
        <v>204</v>
      </c>
      <c r="B802" t="s">
        <v>204</v>
      </c>
      <c r="C802" t="s">
        <v>863</v>
      </c>
      <c r="D802">
        <v>293</v>
      </c>
      <c r="E802">
        <v>27</v>
      </c>
      <c r="F802">
        <v>8</v>
      </c>
      <c r="G802" t="s">
        <v>2203</v>
      </c>
      <c r="H802" t="s">
        <v>563</v>
      </c>
      <c r="I802" t="s">
        <v>490</v>
      </c>
      <c r="J802">
        <v>294</v>
      </c>
      <c r="K802">
        <v>4876</v>
      </c>
      <c r="L802" t="s">
        <v>189</v>
      </c>
      <c r="M802" t="s">
        <v>103</v>
      </c>
      <c r="N802" t="s">
        <v>792</v>
      </c>
      <c r="O802" t="s">
        <v>532</v>
      </c>
      <c r="P802" t="s">
        <v>685</v>
      </c>
      <c r="Q802" t="s">
        <v>685</v>
      </c>
      <c r="R802" t="s">
        <v>494</v>
      </c>
      <c r="S802" t="s">
        <v>495</v>
      </c>
      <c r="T802" s="5">
        <v>43248</v>
      </c>
      <c r="V802" s="5">
        <v>43248</v>
      </c>
      <c r="W802" s="5">
        <v>43248</v>
      </c>
      <c r="Y802" s="5">
        <v>43251</v>
      </c>
      <c r="AA802" s="5">
        <v>43251</v>
      </c>
      <c r="AB802" s="5">
        <v>43249</v>
      </c>
      <c r="AD802" s="5">
        <v>43256</v>
      </c>
      <c r="AF802" s="5">
        <v>43256</v>
      </c>
      <c r="AG802" s="5">
        <v>43256</v>
      </c>
      <c r="AN802" s="5">
        <v>43258</v>
      </c>
      <c r="AP802" s="5">
        <v>43258</v>
      </c>
      <c r="AQ802" s="5">
        <v>43256</v>
      </c>
      <c r="AS802" s="5">
        <v>43270</v>
      </c>
      <c r="AU802" s="5">
        <v>43270</v>
      </c>
      <c r="AV802" s="5">
        <v>43266</v>
      </c>
      <c r="AX802" s="5">
        <v>43271</v>
      </c>
      <c r="AZ802" s="5">
        <v>43271</v>
      </c>
      <c r="BA802" s="5">
        <v>43266</v>
      </c>
      <c r="BC802" s="5">
        <v>43278</v>
      </c>
      <c r="BE802" s="5">
        <v>43278</v>
      </c>
      <c r="BF802" s="5">
        <v>43266</v>
      </c>
      <c r="BH802" s="5">
        <v>43290</v>
      </c>
      <c r="BJ802" s="5">
        <v>43290</v>
      </c>
      <c r="BK802" s="5">
        <v>43290</v>
      </c>
      <c r="BM802" s="5">
        <v>43292</v>
      </c>
      <c r="BO802" s="5">
        <v>43292</v>
      </c>
      <c r="BP802" s="5">
        <v>43292</v>
      </c>
      <c r="BQ802" t="s">
        <v>505</v>
      </c>
      <c r="CB802" s="5">
        <v>43292</v>
      </c>
      <c r="CD802" s="5">
        <v>43292</v>
      </c>
      <c r="CE802" s="5">
        <v>43292</v>
      </c>
      <c r="CG802" s="5">
        <v>43294</v>
      </c>
      <c r="CI802" s="5">
        <v>43294</v>
      </c>
      <c r="CJ802" s="5">
        <v>43292</v>
      </c>
      <c r="CL802" s="5">
        <v>43294</v>
      </c>
      <c r="CN802" s="5">
        <v>43294</v>
      </c>
      <c r="CO802" s="5">
        <v>43293</v>
      </c>
      <c r="CP802" t="s">
        <v>512</v>
      </c>
      <c r="CQ802" s="5">
        <v>43298</v>
      </c>
      <c r="CS802" s="5">
        <v>43298</v>
      </c>
      <c r="CT802" s="5">
        <v>43293</v>
      </c>
      <c r="CV802" s="5">
        <v>43301</v>
      </c>
      <c r="CX802" s="5">
        <v>43301</v>
      </c>
      <c r="CY802" s="5">
        <v>43294</v>
      </c>
      <c r="DA802" s="5">
        <v>43306</v>
      </c>
      <c r="DC802" s="5">
        <v>43306</v>
      </c>
      <c r="DD802" s="5">
        <v>43304</v>
      </c>
      <c r="DF802" s="5">
        <v>43313</v>
      </c>
      <c r="DH802" s="5">
        <v>43313</v>
      </c>
      <c r="DI802" s="5">
        <v>43313</v>
      </c>
      <c r="DK802" s="5">
        <v>43311</v>
      </c>
      <c r="DM802" s="5">
        <v>43311</v>
      </c>
      <c r="DN802" s="5">
        <v>43298</v>
      </c>
      <c r="DP802" s="5">
        <v>43312</v>
      </c>
      <c r="DR802" s="5">
        <v>43312</v>
      </c>
      <c r="DS802" s="5">
        <v>43298</v>
      </c>
      <c r="DT802" t="s">
        <v>505</v>
      </c>
      <c r="DU802" s="5">
        <v>43307</v>
      </c>
      <c r="DW802" s="5">
        <v>43307</v>
      </c>
      <c r="DX802" s="5">
        <v>43297</v>
      </c>
      <c r="DZ802" s="5">
        <v>43308</v>
      </c>
      <c r="EB802" s="5">
        <v>43308</v>
      </c>
      <c r="EC802" s="5">
        <v>43298</v>
      </c>
      <c r="EE802" s="5">
        <v>43311</v>
      </c>
      <c r="EG802" s="5">
        <v>43311</v>
      </c>
      <c r="EH802" s="5">
        <v>43298</v>
      </c>
      <c r="EJ802" s="5">
        <v>43312</v>
      </c>
      <c r="EL802" s="5">
        <v>43312</v>
      </c>
      <c r="EO802" s="5">
        <v>43314</v>
      </c>
      <c r="EQ802" s="5">
        <v>43314</v>
      </c>
      <c r="ET802" s="5">
        <v>43314</v>
      </c>
      <c r="EV802" s="5">
        <v>43314</v>
      </c>
      <c r="EY802" s="5">
        <v>43304</v>
      </c>
      <c r="FA802" s="5">
        <v>43304</v>
      </c>
      <c r="FB802" s="5">
        <v>43294</v>
      </c>
      <c r="FD802" s="5">
        <v>43320</v>
      </c>
      <c r="FF802" s="5">
        <v>43320</v>
      </c>
      <c r="FG802" s="5">
        <v>43297</v>
      </c>
      <c r="FI802" s="5">
        <v>43318</v>
      </c>
      <c r="FK802" s="5">
        <v>43318</v>
      </c>
      <c r="FL802" s="5">
        <v>43297</v>
      </c>
      <c r="FN802" s="5">
        <v>43322</v>
      </c>
      <c r="FP802" s="5">
        <v>43322</v>
      </c>
      <c r="FQ802" s="5">
        <v>43298</v>
      </c>
      <c r="FR802" t="s">
        <v>505</v>
      </c>
      <c r="FS802" t="s">
        <v>494</v>
      </c>
      <c r="FV802" t="s">
        <v>495</v>
      </c>
      <c r="FW802" t="s">
        <v>494</v>
      </c>
      <c r="FY802" t="s">
        <v>497</v>
      </c>
      <c r="FZ802">
        <v>379903</v>
      </c>
      <c r="GD802" t="s">
        <v>494</v>
      </c>
      <c r="GE802" t="s">
        <v>494</v>
      </c>
      <c r="GF802" s="5">
        <v>42843</v>
      </c>
      <c r="GG802">
        <v>1</v>
      </c>
      <c r="GH802">
        <v>724528</v>
      </c>
      <c r="GI802" t="s">
        <v>495</v>
      </c>
      <c r="GJ802" t="s">
        <v>495</v>
      </c>
      <c r="GK802" t="s">
        <v>537</v>
      </c>
      <c r="GL802" t="s">
        <v>499</v>
      </c>
      <c r="GW802" s="5">
        <v>43304</v>
      </c>
      <c r="GY802" s="5">
        <v>43304</v>
      </c>
      <c r="HA802" s="5">
        <v>43304</v>
      </c>
    </row>
    <row r="803" spans="1:209" x14ac:dyDescent="0.25">
      <c r="A803" t="s">
        <v>18</v>
      </c>
      <c r="B803" t="s">
        <v>18</v>
      </c>
      <c r="C803" t="s">
        <v>1141</v>
      </c>
      <c r="D803">
        <v>847</v>
      </c>
      <c r="E803">
        <v>29</v>
      </c>
      <c r="F803">
        <v>8</v>
      </c>
      <c r="G803" t="s">
        <v>2204</v>
      </c>
      <c r="H803" t="s">
        <v>563</v>
      </c>
      <c r="I803" t="s">
        <v>490</v>
      </c>
      <c r="J803">
        <v>500</v>
      </c>
      <c r="K803">
        <v>6999</v>
      </c>
      <c r="L803" t="s">
        <v>574</v>
      </c>
      <c r="M803" t="s">
        <v>589</v>
      </c>
      <c r="N803" t="s">
        <v>590</v>
      </c>
      <c r="O803" t="s">
        <v>493</v>
      </c>
      <c r="P803" t="s">
        <v>164</v>
      </c>
      <c r="Q803" t="s">
        <v>685</v>
      </c>
      <c r="R803" t="s">
        <v>494</v>
      </c>
      <c r="S803" t="s">
        <v>495</v>
      </c>
      <c r="T803" s="5">
        <v>43248</v>
      </c>
      <c r="V803" s="5">
        <v>43248</v>
      </c>
      <c r="W803" s="5">
        <v>43248</v>
      </c>
      <c r="Y803" s="5">
        <v>43251</v>
      </c>
      <c r="AA803" s="5">
        <v>43251</v>
      </c>
      <c r="AB803" s="5">
        <v>43251</v>
      </c>
      <c r="AD803" s="5">
        <v>43256</v>
      </c>
      <c r="AF803" s="5">
        <v>43256</v>
      </c>
      <c r="AG803" s="5">
        <v>43257</v>
      </c>
      <c r="AN803" s="5">
        <v>43258</v>
      </c>
      <c r="AO803" s="5">
        <v>43263</v>
      </c>
      <c r="AP803" s="5">
        <v>43263</v>
      </c>
      <c r="AQ803" s="5">
        <v>43263</v>
      </c>
      <c r="AR803" t="s">
        <v>2205</v>
      </c>
      <c r="AS803" s="5">
        <v>43270</v>
      </c>
      <c r="AT803" s="5">
        <v>43278</v>
      </c>
      <c r="AU803" s="5">
        <v>43278</v>
      </c>
      <c r="AV803" s="5">
        <v>43278</v>
      </c>
      <c r="AW803" t="s">
        <v>95</v>
      </c>
      <c r="AX803" s="5">
        <v>43271</v>
      </c>
      <c r="AY803" s="5">
        <v>43279</v>
      </c>
      <c r="AZ803" s="5">
        <v>43279</v>
      </c>
      <c r="BA803" s="5">
        <v>43279</v>
      </c>
      <c r="BC803" s="5">
        <v>43278</v>
      </c>
      <c r="BD803" s="5">
        <v>43287</v>
      </c>
      <c r="BE803" s="5">
        <v>43287</v>
      </c>
      <c r="BF803" s="5">
        <v>43280</v>
      </c>
      <c r="BH803" s="5">
        <v>43290</v>
      </c>
      <c r="BI803" s="5">
        <v>43298</v>
      </c>
      <c r="BJ803" s="5">
        <v>43298</v>
      </c>
      <c r="BK803" s="5">
        <v>43298</v>
      </c>
      <c r="BM803" s="5">
        <v>43292</v>
      </c>
      <c r="BN803" s="5">
        <v>43300</v>
      </c>
      <c r="BO803" s="5">
        <v>43300</v>
      </c>
      <c r="BP803" s="5">
        <v>43300</v>
      </c>
      <c r="BQ803" t="s">
        <v>505</v>
      </c>
      <c r="CB803" s="5">
        <v>43292</v>
      </c>
      <c r="CC803" s="5">
        <v>43300</v>
      </c>
      <c r="CD803" s="5">
        <v>43300</v>
      </c>
      <c r="CE803" s="5">
        <v>43300</v>
      </c>
      <c r="CG803" s="5">
        <v>43294</v>
      </c>
      <c r="CH803" s="5">
        <v>43304</v>
      </c>
      <c r="CI803" s="5">
        <v>43304</v>
      </c>
      <c r="CJ803" s="5">
        <v>43301</v>
      </c>
      <c r="CL803" s="5">
        <v>43294</v>
      </c>
      <c r="CM803" s="5">
        <v>43304</v>
      </c>
      <c r="CN803" s="5">
        <v>43304</v>
      </c>
      <c r="CO803" s="5">
        <v>43302</v>
      </c>
      <c r="CP803" t="s">
        <v>2206</v>
      </c>
      <c r="CQ803" s="5">
        <v>43298</v>
      </c>
      <c r="CR803" s="5">
        <v>43306</v>
      </c>
      <c r="CS803" s="5">
        <v>43306</v>
      </c>
      <c r="CT803" s="5">
        <v>43306</v>
      </c>
      <c r="CV803" s="5">
        <v>43301</v>
      </c>
      <c r="CW803" s="5">
        <v>43311</v>
      </c>
      <c r="CX803" s="5">
        <v>43311</v>
      </c>
      <c r="CY803" s="5">
        <v>43307</v>
      </c>
      <c r="DA803" s="5">
        <v>43306</v>
      </c>
      <c r="DB803" s="5">
        <v>43314</v>
      </c>
      <c r="DC803" s="5">
        <v>43314</v>
      </c>
      <c r="DD803" s="5">
        <v>43314</v>
      </c>
      <c r="DF803" s="5">
        <v>43313</v>
      </c>
      <c r="DG803" s="5">
        <v>43321</v>
      </c>
      <c r="DH803" s="5">
        <v>43321</v>
      </c>
      <c r="DI803" s="5">
        <v>43321</v>
      </c>
      <c r="DK803" s="5">
        <v>43311</v>
      </c>
      <c r="DL803" s="5">
        <v>43319</v>
      </c>
      <c r="DM803" s="5">
        <v>43319</v>
      </c>
      <c r="DN803" s="5">
        <v>43313</v>
      </c>
      <c r="DP803" s="5">
        <v>43312</v>
      </c>
      <c r="DQ803" s="5">
        <v>43320</v>
      </c>
      <c r="DR803" s="5">
        <v>43320</v>
      </c>
      <c r="DS803" s="5">
        <v>43314</v>
      </c>
      <c r="DT803" t="s">
        <v>505</v>
      </c>
      <c r="DU803" s="5">
        <v>43307</v>
      </c>
      <c r="DV803" s="5">
        <v>43315</v>
      </c>
      <c r="DW803" s="5">
        <v>43315</v>
      </c>
      <c r="DX803" s="5">
        <v>43310</v>
      </c>
      <c r="DZ803" s="5">
        <v>43308</v>
      </c>
      <c r="EA803" s="5">
        <v>43318</v>
      </c>
      <c r="EB803" s="5">
        <v>43318</v>
      </c>
      <c r="EC803" s="5">
        <v>43311</v>
      </c>
      <c r="EE803" s="5">
        <v>43311</v>
      </c>
      <c r="EF803" s="5">
        <v>43319</v>
      </c>
      <c r="EG803" s="5">
        <v>43319</v>
      </c>
      <c r="EH803" s="5">
        <v>43314</v>
      </c>
      <c r="EJ803" s="5">
        <v>43312</v>
      </c>
      <c r="EK803" s="5">
        <v>43320</v>
      </c>
      <c r="EL803" s="5">
        <v>43320</v>
      </c>
      <c r="EM803" s="5">
        <v>43314</v>
      </c>
      <c r="EO803" s="5">
        <v>43314</v>
      </c>
      <c r="EQ803" s="5">
        <v>43314</v>
      </c>
      <c r="ET803" s="5">
        <v>43314</v>
      </c>
      <c r="EU803" s="5">
        <v>43322</v>
      </c>
      <c r="EV803" s="5">
        <v>43322</v>
      </c>
      <c r="EW803" s="5">
        <v>43318</v>
      </c>
      <c r="EY803" s="5">
        <v>43304</v>
      </c>
      <c r="EZ803" s="5">
        <v>43312</v>
      </c>
      <c r="FA803" s="5">
        <v>43312</v>
      </c>
      <c r="FB803" s="5">
        <v>43312</v>
      </c>
      <c r="FD803" s="5">
        <v>43320</v>
      </c>
      <c r="FE803" s="5">
        <v>43328</v>
      </c>
      <c r="FF803" s="5">
        <v>43328</v>
      </c>
      <c r="FG803" s="5">
        <v>43320</v>
      </c>
      <c r="FI803" s="5">
        <v>43318</v>
      </c>
      <c r="FJ803" s="5">
        <v>43326</v>
      </c>
      <c r="FK803" s="5">
        <v>43326</v>
      </c>
      <c r="FL803" s="5">
        <v>43314</v>
      </c>
      <c r="FN803" s="5">
        <v>43322</v>
      </c>
      <c r="FO803" s="5">
        <v>43332</v>
      </c>
      <c r="FP803" s="5">
        <v>43332</v>
      </c>
      <c r="FQ803" s="5">
        <v>43318</v>
      </c>
      <c r="FR803" t="s">
        <v>505</v>
      </c>
      <c r="FS803" t="s">
        <v>494</v>
      </c>
      <c r="FV803" t="s">
        <v>495</v>
      </c>
      <c r="FW803" t="s">
        <v>495</v>
      </c>
      <c r="FY803" t="s">
        <v>497</v>
      </c>
      <c r="FZ803">
        <v>381651</v>
      </c>
      <c r="GA803" t="s">
        <v>494</v>
      </c>
      <c r="GD803" t="s">
        <v>494</v>
      </c>
      <c r="GE803" t="s">
        <v>494</v>
      </c>
      <c r="GF803" s="5">
        <v>42843</v>
      </c>
      <c r="GG803">
        <v>1</v>
      </c>
      <c r="GH803">
        <v>724732</v>
      </c>
      <c r="GI803" t="s">
        <v>495</v>
      </c>
      <c r="GJ803" t="s">
        <v>495</v>
      </c>
      <c r="GK803" t="s">
        <v>537</v>
      </c>
      <c r="GL803" t="s">
        <v>499</v>
      </c>
      <c r="GW803" s="5">
        <v>43304</v>
      </c>
      <c r="GX803" s="5">
        <v>43312</v>
      </c>
      <c r="GY803" s="5">
        <v>43312</v>
      </c>
      <c r="HA803" s="5">
        <v>43312</v>
      </c>
    </row>
    <row r="804" spans="1:209" x14ac:dyDescent="0.25">
      <c r="A804" t="s">
        <v>67</v>
      </c>
      <c r="B804" t="s">
        <v>142</v>
      </c>
      <c r="C804" t="s">
        <v>759</v>
      </c>
      <c r="D804">
        <v>326</v>
      </c>
      <c r="E804">
        <v>476</v>
      </c>
      <c r="F804">
        <v>8</v>
      </c>
      <c r="G804" t="s">
        <v>1055</v>
      </c>
      <c r="H804" t="s">
        <v>567</v>
      </c>
      <c r="I804" t="s">
        <v>490</v>
      </c>
      <c r="J804">
        <v>1046</v>
      </c>
      <c r="L804" t="s">
        <v>520</v>
      </c>
      <c r="M804" t="s">
        <v>521</v>
      </c>
      <c r="N804" t="s">
        <v>1056</v>
      </c>
      <c r="O804" t="s">
        <v>493</v>
      </c>
      <c r="P804" t="s">
        <v>12</v>
      </c>
      <c r="Q804" t="s">
        <v>152</v>
      </c>
      <c r="R804" t="s">
        <v>494</v>
      </c>
      <c r="S804" t="s">
        <v>495</v>
      </c>
      <c r="T804" s="5">
        <v>43248</v>
      </c>
      <c r="V804" s="5">
        <v>43248</v>
      </c>
      <c r="W804" s="5">
        <v>43248</v>
      </c>
      <c r="Y804" s="5">
        <v>43256</v>
      </c>
      <c r="AA804" s="5">
        <v>43256</v>
      </c>
      <c r="AB804" s="5">
        <v>43256</v>
      </c>
      <c r="AD804" s="5">
        <v>43262</v>
      </c>
      <c r="AF804" s="5">
        <v>43262</v>
      </c>
      <c r="AG804" s="5">
        <v>43262</v>
      </c>
      <c r="AI804" s="5">
        <v>43262</v>
      </c>
      <c r="AK804" s="5">
        <v>43262</v>
      </c>
      <c r="AL804" s="5">
        <v>43262</v>
      </c>
      <c r="AN804" s="5">
        <v>43264</v>
      </c>
      <c r="AP804" s="5">
        <v>43264</v>
      </c>
      <c r="AQ804" s="5">
        <v>43263</v>
      </c>
      <c r="AS804" s="5">
        <v>43276</v>
      </c>
      <c r="AU804" s="5">
        <v>43276</v>
      </c>
      <c r="AV804" s="5">
        <v>43273</v>
      </c>
      <c r="AX804" s="5">
        <v>43277</v>
      </c>
      <c r="AZ804" s="5">
        <v>43277</v>
      </c>
      <c r="BA804" s="5">
        <v>43276</v>
      </c>
      <c r="BC804" s="5">
        <v>43284</v>
      </c>
      <c r="BE804" s="5">
        <v>43284</v>
      </c>
      <c r="BF804" s="5">
        <v>43276</v>
      </c>
      <c r="BH804" s="5">
        <v>43294</v>
      </c>
      <c r="BI804" s="5">
        <v>43297</v>
      </c>
      <c r="BJ804" s="5">
        <v>43297</v>
      </c>
      <c r="BK804" s="5">
        <v>43297</v>
      </c>
      <c r="BM804" s="5">
        <v>43298</v>
      </c>
      <c r="BN804" s="5">
        <v>43299</v>
      </c>
      <c r="BO804" s="5">
        <v>43299</v>
      </c>
      <c r="BP804" s="5">
        <v>43297</v>
      </c>
      <c r="BQ804" t="s">
        <v>513</v>
      </c>
      <c r="CB804" s="5">
        <v>43298</v>
      </c>
      <c r="CC804" s="5">
        <v>43299</v>
      </c>
      <c r="CD804" s="5">
        <v>43299</v>
      </c>
      <c r="CE804" s="5">
        <v>43299</v>
      </c>
      <c r="CG804" s="5">
        <v>43300</v>
      </c>
      <c r="CH804" s="5">
        <v>43300</v>
      </c>
      <c r="CI804" s="5">
        <v>43300</v>
      </c>
      <c r="CK804" t="s">
        <v>2207</v>
      </c>
      <c r="CL804" s="5">
        <v>43300</v>
      </c>
      <c r="CM804" s="5">
        <v>43307</v>
      </c>
      <c r="CN804" s="5">
        <v>43307</v>
      </c>
      <c r="CO804" s="5">
        <v>43307</v>
      </c>
      <c r="CP804" t="s">
        <v>2208</v>
      </c>
      <c r="CQ804" s="5">
        <v>43304</v>
      </c>
      <c r="CR804" s="5">
        <v>43308</v>
      </c>
      <c r="CS804" s="5">
        <v>43308</v>
      </c>
      <c r="CT804" s="5">
        <v>43312</v>
      </c>
      <c r="CV804" s="5">
        <v>43307</v>
      </c>
      <c r="CW804" s="5">
        <v>43311</v>
      </c>
      <c r="CX804" s="5">
        <v>43311</v>
      </c>
      <c r="CY804" s="5">
        <v>43322</v>
      </c>
      <c r="DA804" s="5">
        <v>43312</v>
      </c>
      <c r="DB804" s="5">
        <v>43314</v>
      </c>
      <c r="DC804" s="5">
        <v>43314</v>
      </c>
      <c r="DD804" s="5">
        <v>43314</v>
      </c>
      <c r="DF804" s="5">
        <v>43319</v>
      </c>
      <c r="DG804" s="5">
        <v>43321</v>
      </c>
      <c r="DH804" s="5">
        <v>43321</v>
      </c>
      <c r="DI804" s="5">
        <v>43322</v>
      </c>
      <c r="DK804" s="5">
        <v>43315</v>
      </c>
      <c r="DL804" s="5">
        <v>43321</v>
      </c>
      <c r="DM804" s="5">
        <v>43321</v>
      </c>
      <c r="DN804" s="5">
        <v>43320</v>
      </c>
      <c r="DP804" s="5">
        <v>43318</v>
      </c>
      <c r="DQ804" s="5">
        <v>43322</v>
      </c>
      <c r="DR804" s="5">
        <v>43322</v>
      </c>
      <c r="DS804" s="5">
        <v>43322</v>
      </c>
      <c r="DT804" t="s">
        <v>698</v>
      </c>
      <c r="DU804" s="5">
        <v>43313</v>
      </c>
      <c r="DV804" s="5">
        <v>43319</v>
      </c>
      <c r="DW804" s="5">
        <v>43319</v>
      </c>
      <c r="DX804" s="5">
        <v>43318</v>
      </c>
      <c r="DZ804" s="5">
        <v>43314</v>
      </c>
      <c r="EA804" s="5">
        <v>43320</v>
      </c>
      <c r="EB804" s="5">
        <v>43320</v>
      </c>
      <c r="EC804" s="5">
        <v>43318</v>
      </c>
      <c r="EE804" s="5">
        <v>43315</v>
      </c>
      <c r="EF804" s="5">
        <v>43321</v>
      </c>
      <c r="EG804" s="5">
        <v>43321</v>
      </c>
      <c r="EH804" s="5">
        <v>43325</v>
      </c>
      <c r="EJ804" s="5">
        <v>43318</v>
      </c>
      <c r="EK804" s="5">
        <v>43320</v>
      </c>
      <c r="EL804" s="5">
        <v>43320</v>
      </c>
      <c r="EM804" s="5">
        <v>43320</v>
      </c>
      <c r="EO804" s="5">
        <v>43320</v>
      </c>
      <c r="EQ804" s="5">
        <v>43320</v>
      </c>
      <c r="ET804" s="5">
        <v>43320</v>
      </c>
      <c r="EU804" s="5">
        <v>43322</v>
      </c>
      <c r="EV804" s="5">
        <v>43322</v>
      </c>
      <c r="EW804" s="5">
        <v>43320</v>
      </c>
      <c r="EY804" s="5">
        <v>43308</v>
      </c>
      <c r="EZ804" s="5">
        <v>43311</v>
      </c>
      <c r="FA804" s="5">
        <v>43311</v>
      </c>
      <c r="FB804" s="5">
        <v>43322</v>
      </c>
      <c r="FD804" s="5">
        <v>43326</v>
      </c>
      <c r="FE804" s="5">
        <v>43327</v>
      </c>
      <c r="FF804" s="5">
        <v>43327</v>
      </c>
      <c r="FG804" s="5">
        <v>43324</v>
      </c>
      <c r="FI804" s="5">
        <v>43322</v>
      </c>
      <c r="FJ804" s="5">
        <v>43325</v>
      </c>
      <c r="FK804" s="5">
        <v>43325</v>
      </c>
      <c r="FL804" s="5">
        <v>43322</v>
      </c>
      <c r="FN804" s="5">
        <v>43328</v>
      </c>
      <c r="FO804" s="5">
        <v>43329</v>
      </c>
      <c r="FP804" s="5">
        <v>43329</v>
      </c>
      <c r="FQ804" s="5">
        <v>43325</v>
      </c>
      <c r="FR804" t="s">
        <v>698</v>
      </c>
      <c r="FS804" t="s">
        <v>494</v>
      </c>
      <c r="FV804" t="s">
        <v>495</v>
      </c>
      <c r="FW804" t="s">
        <v>495</v>
      </c>
      <c r="FX804" t="s">
        <v>494</v>
      </c>
      <c r="FY804" t="s">
        <v>497</v>
      </c>
      <c r="FZ804">
        <v>376372</v>
      </c>
      <c r="GA804" t="s">
        <v>494</v>
      </c>
      <c r="GD804" t="s">
        <v>494</v>
      </c>
      <c r="GE804" t="s">
        <v>494</v>
      </c>
      <c r="GF804" s="5">
        <v>42843</v>
      </c>
      <c r="GG804">
        <v>5</v>
      </c>
      <c r="GH804">
        <v>720846</v>
      </c>
      <c r="GI804" t="s">
        <v>495</v>
      </c>
      <c r="GJ804" t="s">
        <v>495</v>
      </c>
      <c r="GK804" t="s">
        <v>507</v>
      </c>
      <c r="GL804" t="s">
        <v>499</v>
      </c>
      <c r="GW804" s="5">
        <v>43308</v>
      </c>
      <c r="GX804" s="5">
        <v>43312</v>
      </c>
      <c r="GY804" s="5">
        <v>43312</v>
      </c>
      <c r="HA804" s="5">
        <v>43312</v>
      </c>
    </row>
    <row r="805" spans="1:209" x14ac:dyDescent="0.25">
      <c r="A805" t="s">
        <v>82</v>
      </c>
      <c r="B805" t="s">
        <v>60</v>
      </c>
      <c r="C805" t="s">
        <v>487</v>
      </c>
      <c r="D805">
        <v>70930</v>
      </c>
      <c r="E805" t="s">
        <v>194</v>
      </c>
      <c r="F805">
        <v>10</v>
      </c>
      <c r="G805" t="s">
        <v>572</v>
      </c>
      <c r="H805" t="s">
        <v>573</v>
      </c>
      <c r="I805" t="s">
        <v>490</v>
      </c>
      <c r="J805">
        <v>129</v>
      </c>
      <c r="L805" t="s">
        <v>574</v>
      </c>
      <c r="M805" t="s">
        <v>575</v>
      </c>
      <c r="N805" t="s">
        <v>576</v>
      </c>
      <c r="O805" t="s">
        <v>493</v>
      </c>
      <c r="P805" t="s">
        <v>12</v>
      </c>
      <c r="Q805" t="s">
        <v>164</v>
      </c>
      <c r="R805" t="s">
        <v>494</v>
      </c>
      <c r="S805" t="s">
        <v>495</v>
      </c>
      <c r="T805" s="5">
        <v>43248</v>
      </c>
      <c r="V805" s="5">
        <v>43248</v>
      </c>
      <c r="W805" s="5">
        <v>43248</v>
      </c>
      <c r="Y805" s="5">
        <v>43256</v>
      </c>
      <c r="AA805" s="5">
        <v>43256</v>
      </c>
      <c r="AB805" s="5">
        <v>43256</v>
      </c>
      <c r="AD805" s="5">
        <v>43262</v>
      </c>
      <c r="AF805" s="5">
        <v>43262</v>
      </c>
      <c r="AG805" s="5">
        <v>43262</v>
      </c>
      <c r="AI805" s="5">
        <v>43262</v>
      </c>
      <c r="AK805" s="5">
        <v>43262</v>
      </c>
      <c r="AL805" s="5">
        <v>43262</v>
      </c>
      <c r="AN805" s="5">
        <v>43264</v>
      </c>
      <c r="AP805" s="5">
        <v>43264</v>
      </c>
      <c r="AQ805" s="5">
        <v>43264</v>
      </c>
      <c r="AS805" s="5">
        <v>43276</v>
      </c>
      <c r="AU805" s="5">
        <v>43276</v>
      </c>
      <c r="AV805" s="5">
        <v>43276</v>
      </c>
      <c r="AX805" s="5">
        <v>43277</v>
      </c>
      <c r="AZ805" s="5">
        <v>43277</v>
      </c>
      <c r="BA805" s="5">
        <v>43277</v>
      </c>
      <c r="BC805" s="5">
        <v>43284</v>
      </c>
      <c r="BE805" s="5">
        <v>43284</v>
      </c>
      <c r="BF805" s="5">
        <v>43277</v>
      </c>
      <c r="BH805" s="5">
        <v>43294</v>
      </c>
      <c r="BJ805" s="5">
        <v>43294</v>
      </c>
      <c r="BK805" s="5">
        <v>43292</v>
      </c>
      <c r="BM805" s="5">
        <v>43298</v>
      </c>
      <c r="BO805" s="5">
        <v>43298</v>
      </c>
      <c r="BP805" s="5">
        <v>43292</v>
      </c>
      <c r="BQ805" t="s">
        <v>693</v>
      </c>
      <c r="CB805" s="5">
        <v>43298</v>
      </c>
      <c r="CD805" s="5">
        <v>43298</v>
      </c>
      <c r="CE805" s="5">
        <v>43293</v>
      </c>
      <c r="CG805" s="5">
        <v>43300</v>
      </c>
      <c r="CH805" s="5">
        <v>43300</v>
      </c>
      <c r="CI805" s="5">
        <v>43300</v>
      </c>
      <c r="CK805" t="s">
        <v>27</v>
      </c>
      <c r="CL805" s="5">
        <v>43300</v>
      </c>
      <c r="CN805" s="5">
        <v>43300</v>
      </c>
      <c r="CO805" s="5">
        <v>43300</v>
      </c>
      <c r="CP805" t="s">
        <v>1069</v>
      </c>
      <c r="CQ805" s="5">
        <v>43304</v>
      </c>
      <c r="CS805" s="5">
        <v>43304</v>
      </c>
      <c r="CT805" s="5">
        <v>43301</v>
      </c>
      <c r="CV805" s="5">
        <v>43307</v>
      </c>
      <c r="CX805" s="5">
        <v>43307</v>
      </c>
      <c r="CY805" s="5">
        <v>43305</v>
      </c>
      <c r="DA805" s="5">
        <v>43312</v>
      </c>
      <c r="DB805" s="5">
        <v>43313</v>
      </c>
      <c r="DC805" s="5">
        <v>43313</v>
      </c>
      <c r="DD805" s="5">
        <v>43313</v>
      </c>
      <c r="DF805" s="5">
        <v>43319</v>
      </c>
      <c r="DG805" s="5">
        <v>43320</v>
      </c>
      <c r="DH805" s="5">
        <v>43320</v>
      </c>
      <c r="DI805" s="5">
        <v>43328</v>
      </c>
      <c r="DK805" s="5">
        <v>43315</v>
      </c>
      <c r="DM805" s="5">
        <v>43315</v>
      </c>
      <c r="DP805" s="5">
        <v>43318</v>
      </c>
      <c r="DR805" s="5">
        <v>43318</v>
      </c>
      <c r="DU805" s="5">
        <v>43313</v>
      </c>
      <c r="DW805" s="5">
        <v>43313</v>
      </c>
      <c r="DZ805" s="5">
        <v>43314</v>
      </c>
      <c r="EB805" s="5">
        <v>43314</v>
      </c>
      <c r="EE805" s="5">
        <v>43315</v>
      </c>
      <c r="EG805" s="5">
        <v>43315</v>
      </c>
      <c r="EJ805" s="5">
        <v>43318</v>
      </c>
      <c r="EL805" s="5">
        <v>43318</v>
      </c>
      <c r="EO805" s="5">
        <v>43320</v>
      </c>
      <c r="EQ805" s="5">
        <v>43320</v>
      </c>
      <c r="ET805" s="5">
        <v>43320</v>
      </c>
      <c r="EV805" s="5">
        <v>43320</v>
      </c>
      <c r="EY805" s="5">
        <v>43308</v>
      </c>
      <c r="FA805" s="5">
        <v>43308</v>
      </c>
      <c r="FB805" s="5">
        <v>43305</v>
      </c>
      <c r="FD805" s="5">
        <v>43326</v>
      </c>
      <c r="FF805" s="5">
        <v>43326</v>
      </c>
      <c r="FG805" s="5">
        <v>43312</v>
      </c>
      <c r="FI805" s="5">
        <v>43322</v>
      </c>
      <c r="FK805" s="5">
        <v>43322</v>
      </c>
      <c r="FL805" s="5">
        <v>43308</v>
      </c>
      <c r="FN805" s="5">
        <v>43328</v>
      </c>
      <c r="FP805" s="5">
        <v>43328</v>
      </c>
      <c r="FQ805" s="5">
        <v>43311</v>
      </c>
      <c r="FR805" t="s">
        <v>693</v>
      </c>
      <c r="FS805" t="s">
        <v>494</v>
      </c>
      <c r="FV805" t="s">
        <v>495</v>
      </c>
      <c r="FW805" t="s">
        <v>495</v>
      </c>
      <c r="FY805" t="s">
        <v>581</v>
      </c>
      <c r="FZ805">
        <v>380383</v>
      </c>
      <c r="GF805" s="5">
        <v>42843</v>
      </c>
      <c r="GG805">
        <v>5</v>
      </c>
      <c r="GH805">
        <v>721318</v>
      </c>
      <c r="GI805" t="s">
        <v>495</v>
      </c>
      <c r="GJ805" t="s">
        <v>495</v>
      </c>
      <c r="GK805" t="s">
        <v>507</v>
      </c>
      <c r="GL805" t="s">
        <v>515</v>
      </c>
      <c r="GW805" s="5">
        <v>43308</v>
      </c>
      <c r="GY805" s="5">
        <v>43308</v>
      </c>
      <c r="HA805" s="5">
        <v>43305</v>
      </c>
    </row>
    <row r="806" spans="1:209" x14ac:dyDescent="0.25">
      <c r="A806" t="s">
        <v>886</v>
      </c>
      <c r="B806" t="s">
        <v>886</v>
      </c>
      <c r="C806" t="s">
        <v>1141</v>
      </c>
      <c r="D806">
        <v>4795</v>
      </c>
      <c r="E806">
        <v>27</v>
      </c>
      <c r="F806">
        <v>8</v>
      </c>
      <c r="G806" t="s">
        <v>1309</v>
      </c>
      <c r="H806" t="s">
        <v>563</v>
      </c>
      <c r="I806" t="s">
        <v>490</v>
      </c>
      <c r="J806">
        <v>178</v>
      </c>
      <c r="L806" t="s">
        <v>520</v>
      </c>
      <c r="M806" t="s">
        <v>551</v>
      </c>
      <c r="N806" t="s">
        <v>552</v>
      </c>
      <c r="O806" t="s">
        <v>532</v>
      </c>
      <c r="P806" t="s">
        <v>685</v>
      </c>
      <c r="Q806" t="s">
        <v>685</v>
      </c>
      <c r="R806" t="s">
        <v>494</v>
      </c>
      <c r="S806" t="s">
        <v>495</v>
      </c>
      <c r="T806" s="5">
        <v>43248</v>
      </c>
      <c r="V806" s="5">
        <v>43248</v>
      </c>
      <c r="W806" s="5">
        <v>43248</v>
      </c>
      <c r="Y806" s="5">
        <v>43304</v>
      </c>
      <c r="AA806" s="5">
        <v>43251</v>
      </c>
      <c r="AB806" s="5">
        <v>43251</v>
      </c>
      <c r="AD806" s="5">
        <v>43256</v>
      </c>
      <c r="AF806" s="5">
        <v>43256</v>
      </c>
      <c r="AG806" s="5">
        <v>43254</v>
      </c>
      <c r="AN806" s="5">
        <v>43304</v>
      </c>
      <c r="AP806" s="5">
        <v>43258</v>
      </c>
      <c r="AQ806" s="5">
        <v>43256</v>
      </c>
      <c r="AS806" s="5">
        <v>43304</v>
      </c>
      <c r="AU806" s="5">
        <v>43270</v>
      </c>
      <c r="AV806" s="5">
        <v>43264</v>
      </c>
      <c r="AX806" s="5">
        <v>43304</v>
      </c>
      <c r="AZ806" s="5">
        <v>43271</v>
      </c>
      <c r="BA806" s="5">
        <v>43264</v>
      </c>
      <c r="BC806" s="5">
        <v>43304</v>
      </c>
      <c r="BE806" s="5">
        <v>43278</v>
      </c>
      <c r="BF806" s="5">
        <v>43265</v>
      </c>
      <c r="BH806" s="5">
        <v>43304</v>
      </c>
      <c r="BJ806" s="5">
        <v>43290</v>
      </c>
      <c r="BK806" s="5">
        <v>43273</v>
      </c>
      <c r="BM806" s="5">
        <v>43304</v>
      </c>
      <c r="BO806" s="5">
        <v>43292</v>
      </c>
      <c r="BP806" s="5">
        <v>43278</v>
      </c>
      <c r="BQ806" t="s">
        <v>633</v>
      </c>
      <c r="CB806" s="5">
        <v>43304</v>
      </c>
      <c r="CD806" s="5">
        <v>43292</v>
      </c>
      <c r="CE806" s="5">
        <v>43278</v>
      </c>
      <c r="CG806" s="5">
        <v>43304</v>
      </c>
      <c r="CI806" s="5">
        <v>43294</v>
      </c>
      <c r="CK806" t="s">
        <v>496</v>
      </c>
      <c r="CL806" s="5">
        <v>43294</v>
      </c>
      <c r="CN806" s="5">
        <v>43294</v>
      </c>
      <c r="CO806" s="5">
        <v>43279</v>
      </c>
      <c r="CP806" t="s">
        <v>512</v>
      </c>
      <c r="CQ806" s="5">
        <v>43298</v>
      </c>
      <c r="CS806" s="5">
        <v>43298</v>
      </c>
      <c r="CT806" s="5">
        <v>43291</v>
      </c>
      <c r="CV806" s="5">
        <v>43304</v>
      </c>
      <c r="CX806" s="5">
        <v>43301</v>
      </c>
      <c r="CY806" s="5">
        <v>43292</v>
      </c>
      <c r="DA806" s="5">
        <v>43306</v>
      </c>
      <c r="DC806" s="5">
        <v>43306</v>
      </c>
      <c r="DD806" s="5">
        <v>43304</v>
      </c>
      <c r="DF806" s="5">
        <v>43304</v>
      </c>
      <c r="DH806" s="5">
        <v>43313</v>
      </c>
      <c r="DI806" s="5">
        <v>43312</v>
      </c>
      <c r="DK806" s="5">
        <v>43304</v>
      </c>
      <c r="DM806" s="5">
        <v>43311</v>
      </c>
      <c r="DN806" s="5">
        <v>43294</v>
      </c>
      <c r="DP806" s="5">
        <v>43304</v>
      </c>
      <c r="DR806" s="5">
        <v>43312</v>
      </c>
      <c r="DS806" s="5">
        <v>43297</v>
      </c>
      <c r="DT806" t="s">
        <v>536</v>
      </c>
      <c r="DU806" s="5">
        <v>43304</v>
      </c>
      <c r="DW806" s="5">
        <v>43307</v>
      </c>
      <c r="DX806" s="5">
        <v>43293</v>
      </c>
      <c r="DZ806" s="5">
        <v>43308</v>
      </c>
      <c r="EB806" s="5">
        <v>43308</v>
      </c>
      <c r="EC806" s="5">
        <v>43293</v>
      </c>
      <c r="EE806" s="5">
        <v>43304</v>
      </c>
      <c r="EG806" s="5">
        <v>43311</v>
      </c>
      <c r="EH806" s="5">
        <v>43297</v>
      </c>
      <c r="EJ806" s="5">
        <v>43304</v>
      </c>
      <c r="EL806" s="5">
        <v>43312</v>
      </c>
      <c r="EM806" s="5">
        <v>43301</v>
      </c>
      <c r="EO806" s="5">
        <v>43304</v>
      </c>
      <c r="EQ806" s="5">
        <v>43314</v>
      </c>
      <c r="ET806" s="5">
        <v>43304</v>
      </c>
      <c r="EV806" s="5">
        <v>43314</v>
      </c>
      <c r="EW806" s="5">
        <v>43301</v>
      </c>
      <c r="EY806" s="5">
        <v>43304</v>
      </c>
      <c r="FA806" s="5">
        <v>43304</v>
      </c>
      <c r="FB806" s="5">
        <v>43292</v>
      </c>
      <c r="FD806" s="5">
        <v>43320</v>
      </c>
      <c r="FF806" s="5">
        <v>43320</v>
      </c>
      <c r="FG806" s="5">
        <v>43306</v>
      </c>
      <c r="FI806" s="5">
        <v>43304</v>
      </c>
      <c r="FK806" s="5">
        <v>43318</v>
      </c>
      <c r="FL806" s="5">
        <v>43306</v>
      </c>
      <c r="FN806" s="5">
        <v>43304</v>
      </c>
      <c r="FP806" s="5">
        <v>43322</v>
      </c>
      <c r="FQ806" s="5">
        <v>43306</v>
      </c>
      <c r="FR806" t="s">
        <v>633</v>
      </c>
      <c r="FS806" t="s">
        <v>494</v>
      </c>
      <c r="FV806" t="s">
        <v>495</v>
      </c>
      <c r="FW806" t="s">
        <v>494</v>
      </c>
      <c r="FY806" t="s">
        <v>497</v>
      </c>
      <c r="FZ806">
        <v>381049</v>
      </c>
      <c r="GA806" t="s">
        <v>494</v>
      </c>
      <c r="GD806" t="s">
        <v>494</v>
      </c>
      <c r="GE806" t="s">
        <v>494</v>
      </c>
      <c r="GF806" s="5">
        <v>42843</v>
      </c>
      <c r="GG806">
        <v>0</v>
      </c>
      <c r="GH806">
        <v>721850</v>
      </c>
      <c r="GI806" t="s">
        <v>495</v>
      </c>
      <c r="GJ806" t="s">
        <v>495</v>
      </c>
      <c r="GK806" t="s">
        <v>537</v>
      </c>
      <c r="GL806" t="s">
        <v>499</v>
      </c>
      <c r="GW806" s="5">
        <v>43304</v>
      </c>
      <c r="GY806" s="5">
        <v>43304</v>
      </c>
      <c r="HA806" s="5">
        <v>43298</v>
      </c>
    </row>
    <row r="807" spans="1:209" x14ac:dyDescent="0.25">
      <c r="A807" t="s">
        <v>1160</v>
      </c>
      <c r="B807" t="s">
        <v>1160</v>
      </c>
      <c r="C807" t="s">
        <v>712</v>
      </c>
      <c r="D807">
        <v>100</v>
      </c>
      <c r="E807">
        <v>60</v>
      </c>
      <c r="F807">
        <v>8</v>
      </c>
      <c r="G807" t="s">
        <v>2183</v>
      </c>
      <c r="H807" t="s">
        <v>563</v>
      </c>
      <c r="I807" t="s">
        <v>490</v>
      </c>
      <c r="J807">
        <v>1250</v>
      </c>
      <c r="L807" t="s">
        <v>520</v>
      </c>
      <c r="M807" t="s">
        <v>880</v>
      </c>
      <c r="N807" t="s">
        <v>504</v>
      </c>
      <c r="O807" t="s">
        <v>532</v>
      </c>
      <c r="P807" t="s">
        <v>685</v>
      </c>
      <c r="Q807" t="s">
        <v>685</v>
      </c>
      <c r="R807" t="s">
        <v>494</v>
      </c>
      <c r="S807" t="s">
        <v>495</v>
      </c>
      <c r="T807" s="5">
        <v>43249</v>
      </c>
      <c r="U807" s="5">
        <v>43614</v>
      </c>
      <c r="V807" s="5">
        <v>43614</v>
      </c>
      <c r="Y807" s="5">
        <v>43251</v>
      </c>
      <c r="Z807" s="5">
        <v>43616</v>
      </c>
      <c r="AA807" s="5">
        <v>43616</v>
      </c>
      <c r="AD807" s="5">
        <v>43256</v>
      </c>
      <c r="AE807" s="5">
        <v>43621</v>
      </c>
      <c r="AF807" s="5">
        <v>43621</v>
      </c>
      <c r="AN807" s="5">
        <v>43258</v>
      </c>
      <c r="AO807" s="5">
        <v>43623</v>
      </c>
      <c r="AP807" s="5">
        <v>43623</v>
      </c>
      <c r="AS807" s="5">
        <v>43270</v>
      </c>
      <c r="AT807" s="5">
        <v>43635</v>
      </c>
      <c r="AU807" s="5">
        <v>43635</v>
      </c>
      <c r="AX807" s="5">
        <v>43271</v>
      </c>
      <c r="AY807" s="5">
        <v>43636</v>
      </c>
      <c r="AZ807" s="5">
        <v>43636</v>
      </c>
      <c r="BC807" s="5">
        <v>43278</v>
      </c>
      <c r="BD807" s="5">
        <v>43643</v>
      </c>
      <c r="BE807" s="5">
        <v>43643</v>
      </c>
      <c r="BH807" s="5">
        <v>43290</v>
      </c>
      <c r="BI807" s="5">
        <v>43656</v>
      </c>
      <c r="BJ807" s="5">
        <v>43656</v>
      </c>
      <c r="BM807" s="5">
        <v>43292</v>
      </c>
      <c r="BN807" s="5">
        <v>43658</v>
      </c>
      <c r="BO807" s="5">
        <v>43658</v>
      </c>
      <c r="CB807" s="5">
        <v>43292</v>
      </c>
      <c r="CC807" s="5">
        <v>43658</v>
      </c>
      <c r="CD807" s="5">
        <v>43658</v>
      </c>
      <c r="CG807" s="5">
        <v>43294</v>
      </c>
      <c r="CH807" s="5">
        <v>43662</v>
      </c>
      <c r="CI807" s="5">
        <v>43662</v>
      </c>
      <c r="CL807" s="5">
        <v>43294</v>
      </c>
      <c r="CM807" s="5">
        <v>43662</v>
      </c>
      <c r="CN807" s="5">
        <v>43662</v>
      </c>
      <c r="CQ807" s="5">
        <v>43298</v>
      </c>
      <c r="CR807" s="5">
        <v>43664</v>
      </c>
      <c r="CS807" s="5">
        <v>43664</v>
      </c>
      <c r="CV807" s="5">
        <v>43301</v>
      </c>
      <c r="CW807" s="5">
        <v>43669</v>
      </c>
      <c r="CX807" s="5">
        <v>43669</v>
      </c>
      <c r="DA807" s="5">
        <v>43306</v>
      </c>
      <c r="DB807" s="5">
        <v>43672</v>
      </c>
      <c r="DC807" s="5">
        <v>43672</v>
      </c>
      <c r="DF807" s="5">
        <v>43313</v>
      </c>
      <c r="DG807" s="5">
        <v>43679</v>
      </c>
      <c r="DH807" s="5">
        <v>43679</v>
      </c>
      <c r="DK807" s="5">
        <v>43311</v>
      </c>
      <c r="DL807" s="5">
        <v>43677</v>
      </c>
      <c r="DM807" s="5">
        <v>43677</v>
      </c>
      <c r="DP807" s="5">
        <v>43312</v>
      </c>
      <c r="DQ807" s="5">
        <v>43678</v>
      </c>
      <c r="DR807" s="5">
        <v>43678</v>
      </c>
      <c r="DU807" s="5">
        <v>43307</v>
      </c>
      <c r="DV807" s="5">
        <v>43675</v>
      </c>
      <c r="DW807" s="5">
        <v>43675</v>
      </c>
      <c r="DZ807" s="5">
        <v>43308</v>
      </c>
      <c r="EA807" s="5">
        <v>43676</v>
      </c>
      <c r="EB807" s="5">
        <v>43676</v>
      </c>
      <c r="EE807" s="5">
        <v>43311</v>
      </c>
      <c r="EF807" s="5">
        <v>43677</v>
      </c>
      <c r="EG807" s="5">
        <v>43677</v>
      </c>
      <c r="EJ807" s="5">
        <v>43312</v>
      </c>
      <c r="EK807" s="5">
        <v>43678</v>
      </c>
      <c r="EL807" s="5">
        <v>43678</v>
      </c>
      <c r="ET807" s="5">
        <v>43314</v>
      </c>
      <c r="EU807" s="5">
        <v>43682</v>
      </c>
      <c r="EV807" s="5">
        <v>43682</v>
      </c>
      <c r="EY807" s="5">
        <v>43304</v>
      </c>
      <c r="EZ807" s="5">
        <v>43670</v>
      </c>
      <c r="FA807" s="5">
        <v>43670</v>
      </c>
      <c r="FD807" s="5">
        <v>43320</v>
      </c>
      <c r="FE807" s="5">
        <v>43686</v>
      </c>
      <c r="FF807" s="5">
        <v>43686</v>
      </c>
      <c r="FI807" s="5">
        <v>43318</v>
      </c>
      <c r="FJ807" s="5">
        <v>43684</v>
      </c>
      <c r="FK807" s="5">
        <v>43684</v>
      </c>
      <c r="FN807" s="5">
        <v>43322</v>
      </c>
      <c r="FO807" s="5">
        <v>43690</v>
      </c>
      <c r="FP807" s="5">
        <v>43690</v>
      </c>
      <c r="FS807" t="s">
        <v>494</v>
      </c>
      <c r="FV807" t="s">
        <v>495</v>
      </c>
      <c r="FW807" t="s">
        <v>495</v>
      </c>
      <c r="FY807" t="s">
        <v>497</v>
      </c>
      <c r="FZ807">
        <v>412263</v>
      </c>
      <c r="GF807" s="5">
        <v>43241</v>
      </c>
      <c r="GG807">
        <v>1</v>
      </c>
      <c r="GH807">
        <v>783532</v>
      </c>
      <c r="GI807" t="s">
        <v>495</v>
      </c>
      <c r="GJ807" t="s">
        <v>495</v>
      </c>
      <c r="GK807" t="s">
        <v>537</v>
      </c>
      <c r="GL807" t="s">
        <v>515</v>
      </c>
      <c r="GW807" s="5">
        <v>43304</v>
      </c>
      <c r="GX807" s="5">
        <v>43670</v>
      </c>
      <c r="GY807" s="5">
        <v>43670</v>
      </c>
    </row>
    <row r="808" spans="1:209" x14ac:dyDescent="0.25">
      <c r="A808" t="s">
        <v>219</v>
      </c>
      <c r="B808" t="s">
        <v>219</v>
      </c>
      <c r="C808" t="s">
        <v>720</v>
      </c>
      <c r="D808">
        <v>80630</v>
      </c>
      <c r="E808">
        <v>23</v>
      </c>
      <c r="F808">
        <v>8</v>
      </c>
      <c r="G808" t="s">
        <v>2209</v>
      </c>
      <c r="H808" t="s">
        <v>550</v>
      </c>
      <c r="I808" t="s">
        <v>490</v>
      </c>
      <c r="J808">
        <v>584</v>
      </c>
      <c r="K808">
        <v>7447</v>
      </c>
      <c r="L808" t="s">
        <v>491</v>
      </c>
      <c r="M808" t="s">
        <v>988</v>
      </c>
      <c r="N808" t="s">
        <v>504</v>
      </c>
      <c r="O808" t="s">
        <v>532</v>
      </c>
      <c r="P808" t="s">
        <v>685</v>
      </c>
      <c r="Q808" t="s">
        <v>685</v>
      </c>
      <c r="R808" t="s">
        <v>494</v>
      </c>
      <c r="S808" t="s">
        <v>494</v>
      </c>
      <c r="T808" s="5">
        <v>43249</v>
      </c>
      <c r="V808" s="5">
        <v>43249</v>
      </c>
      <c r="W808" s="5">
        <v>43223</v>
      </c>
      <c r="Y808" s="5">
        <v>43252</v>
      </c>
      <c r="Z808" s="5">
        <v>43224</v>
      </c>
      <c r="AA808" s="5">
        <v>43224</v>
      </c>
      <c r="AB808" s="5">
        <v>43223</v>
      </c>
      <c r="AD808" s="5">
        <v>43257</v>
      </c>
      <c r="AE808" s="5">
        <v>43229</v>
      </c>
      <c r="AF808" s="5">
        <v>43229</v>
      </c>
      <c r="AG808" s="5">
        <v>43229</v>
      </c>
      <c r="AN808" s="5">
        <v>43259</v>
      </c>
      <c r="AO808" s="5">
        <v>43231</v>
      </c>
      <c r="AP808" s="5">
        <v>43231</v>
      </c>
      <c r="AQ808" s="5">
        <v>43231</v>
      </c>
      <c r="AS808" s="5">
        <v>43271</v>
      </c>
      <c r="AT808" s="5">
        <v>43243</v>
      </c>
      <c r="AU808" s="5">
        <v>43243</v>
      </c>
      <c r="AV808" s="5">
        <v>43245</v>
      </c>
      <c r="AW808" t="s">
        <v>95</v>
      </c>
      <c r="AX808" s="5">
        <v>43272</v>
      </c>
      <c r="AY808" s="5">
        <v>43244</v>
      </c>
      <c r="AZ808" s="5">
        <v>43244</v>
      </c>
      <c r="BA808" s="5">
        <v>43245</v>
      </c>
      <c r="BC808" s="5">
        <v>43279</v>
      </c>
      <c r="BD808" s="5">
        <v>43252</v>
      </c>
      <c r="BE808" s="5">
        <v>43252</v>
      </c>
      <c r="BF808" s="5">
        <v>43245</v>
      </c>
      <c r="BH808" s="5">
        <v>43322</v>
      </c>
      <c r="BI808" s="5">
        <v>43263</v>
      </c>
      <c r="BJ808" s="5">
        <v>43263</v>
      </c>
      <c r="BK808" s="5">
        <v>43263</v>
      </c>
      <c r="BM808" s="5">
        <v>43293</v>
      </c>
      <c r="BN808" s="5">
        <v>43265</v>
      </c>
      <c r="BO808" s="5">
        <v>43265</v>
      </c>
      <c r="BP808" s="5">
        <v>43266</v>
      </c>
      <c r="BQ808" t="s">
        <v>553</v>
      </c>
      <c r="BR808" s="5">
        <v>43292</v>
      </c>
      <c r="BS808" s="5">
        <v>43264</v>
      </c>
      <c r="BT808" s="5">
        <v>43264</v>
      </c>
      <c r="BU808" s="5">
        <v>43264</v>
      </c>
      <c r="BW808" s="5">
        <v>43322</v>
      </c>
      <c r="BX808" s="5">
        <v>43278</v>
      </c>
      <c r="BY808" s="5">
        <v>43278</v>
      </c>
      <c r="BZ808" s="5">
        <v>43269</v>
      </c>
      <c r="CB808" s="5">
        <v>43322</v>
      </c>
      <c r="CC808" s="5">
        <v>43284</v>
      </c>
      <c r="CD808" s="5">
        <v>43284</v>
      </c>
      <c r="CE808" s="5">
        <v>43284</v>
      </c>
      <c r="CG808" s="5">
        <v>43322</v>
      </c>
      <c r="CH808" s="5">
        <v>43287</v>
      </c>
      <c r="CI808" s="5">
        <v>43287</v>
      </c>
      <c r="CK808" t="s">
        <v>719</v>
      </c>
      <c r="CL808" s="5">
        <v>43314</v>
      </c>
      <c r="CM808" s="5">
        <v>43287</v>
      </c>
      <c r="CN808" s="5">
        <v>43287</v>
      </c>
      <c r="CO808" s="5">
        <v>43284</v>
      </c>
      <c r="CP808" t="s">
        <v>2210</v>
      </c>
      <c r="CQ808" s="5">
        <v>43318</v>
      </c>
      <c r="CR808" s="5">
        <v>43291</v>
      </c>
      <c r="CS808" s="5">
        <v>43291</v>
      </c>
      <c r="CT808" s="5">
        <v>43287</v>
      </c>
      <c r="CV808" s="5">
        <v>43321</v>
      </c>
      <c r="CW808" s="5">
        <v>43294</v>
      </c>
      <c r="CX808" s="5">
        <v>43294</v>
      </c>
      <c r="CY808" s="5">
        <v>43287</v>
      </c>
      <c r="DA808" s="5">
        <v>43326</v>
      </c>
      <c r="DB808" s="5">
        <v>43299</v>
      </c>
      <c r="DC808" s="5">
        <v>43299</v>
      </c>
      <c r="DD808" s="5">
        <v>43299</v>
      </c>
      <c r="DF808" s="5">
        <v>43333</v>
      </c>
      <c r="DG808" s="5">
        <v>43306</v>
      </c>
      <c r="DH808" s="5">
        <v>43306</v>
      </c>
      <c r="DI808" s="5">
        <v>43313</v>
      </c>
      <c r="DK808" s="5">
        <v>43334</v>
      </c>
      <c r="DL808" s="5">
        <v>43307</v>
      </c>
      <c r="DM808" s="5">
        <v>43307</v>
      </c>
      <c r="DN808" s="5">
        <v>43292</v>
      </c>
      <c r="DP808" s="5">
        <v>43335</v>
      </c>
      <c r="DQ808" s="5">
        <v>43308</v>
      </c>
      <c r="DR808" s="5">
        <v>43308</v>
      </c>
      <c r="DS808" s="5">
        <v>43293</v>
      </c>
      <c r="DT808" t="s">
        <v>536</v>
      </c>
      <c r="DU808" s="5">
        <v>43322</v>
      </c>
      <c r="DV808" s="5">
        <v>43305</v>
      </c>
      <c r="DW808" s="5">
        <v>43305</v>
      </c>
      <c r="DX808" s="5">
        <v>43297</v>
      </c>
      <c r="DZ808" s="5">
        <v>43333</v>
      </c>
      <c r="EA808" s="5">
        <v>43306</v>
      </c>
      <c r="EB808" s="5">
        <v>43306</v>
      </c>
      <c r="EC808" s="5">
        <v>43291</v>
      </c>
      <c r="EE808" s="5">
        <v>43334</v>
      </c>
      <c r="EF808" s="5">
        <v>43307</v>
      </c>
      <c r="EG808" s="5">
        <v>43307</v>
      </c>
      <c r="EH808" s="5">
        <v>43293</v>
      </c>
      <c r="EJ808" s="5">
        <v>43332</v>
      </c>
      <c r="EK808" s="5">
        <v>43305</v>
      </c>
      <c r="EL808" s="5">
        <v>43305</v>
      </c>
      <c r="EM808" s="5">
        <v>43293</v>
      </c>
      <c r="EO808" s="5">
        <v>43334</v>
      </c>
      <c r="EQ808" s="5">
        <v>43334</v>
      </c>
      <c r="ET808" s="5">
        <v>43334</v>
      </c>
      <c r="EU808" s="5">
        <v>43307</v>
      </c>
      <c r="EV808" s="5">
        <v>43307</v>
      </c>
      <c r="EW808" s="5">
        <v>43294</v>
      </c>
      <c r="EY808" s="5">
        <v>43322</v>
      </c>
      <c r="EZ808" s="5">
        <v>43297</v>
      </c>
      <c r="FA808" s="5">
        <v>43297</v>
      </c>
      <c r="FB808" s="5">
        <v>43287</v>
      </c>
      <c r="FD808" s="5">
        <v>43340</v>
      </c>
      <c r="FE808" s="5">
        <v>43313</v>
      </c>
      <c r="FF808" s="5">
        <v>43313</v>
      </c>
      <c r="FG808" s="5">
        <v>43292</v>
      </c>
      <c r="FI808" s="5">
        <v>43322</v>
      </c>
      <c r="FJ808" s="5">
        <v>43311</v>
      </c>
      <c r="FK808" s="5">
        <v>43311</v>
      </c>
      <c r="FL808" s="5">
        <v>43292</v>
      </c>
      <c r="FN808" s="5">
        <v>43322</v>
      </c>
      <c r="FO808" s="5">
        <v>43315</v>
      </c>
      <c r="FP808" s="5">
        <v>43315</v>
      </c>
      <c r="FQ808" s="5">
        <v>43293</v>
      </c>
      <c r="FR808" t="s">
        <v>2211</v>
      </c>
      <c r="FS808" t="s">
        <v>494</v>
      </c>
      <c r="FU808" t="s">
        <v>494</v>
      </c>
      <c r="FV808" t="s">
        <v>495</v>
      </c>
      <c r="FW808" t="s">
        <v>495</v>
      </c>
      <c r="FX808" t="s">
        <v>494</v>
      </c>
      <c r="FY808" t="s">
        <v>497</v>
      </c>
      <c r="FZ808">
        <v>381412</v>
      </c>
      <c r="GA808" t="s">
        <v>494</v>
      </c>
      <c r="GD808" t="s">
        <v>494</v>
      </c>
      <c r="GE808" t="s">
        <v>494</v>
      </c>
      <c r="GF808" s="5">
        <v>42843</v>
      </c>
      <c r="GG808">
        <v>1</v>
      </c>
      <c r="GH808">
        <v>724845</v>
      </c>
      <c r="GI808" t="s">
        <v>495</v>
      </c>
      <c r="GJ808" t="s">
        <v>495</v>
      </c>
      <c r="GK808" t="s">
        <v>537</v>
      </c>
      <c r="GL808" t="s">
        <v>499</v>
      </c>
      <c r="GN808" s="5">
        <v>43308</v>
      </c>
      <c r="GO808" s="5">
        <v>43280</v>
      </c>
      <c r="GP808" s="5">
        <v>43280</v>
      </c>
      <c r="GQ808" s="5">
        <v>43271</v>
      </c>
      <c r="GW808" s="5">
        <v>43322</v>
      </c>
      <c r="GX808" s="5">
        <v>43297</v>
      </c>
      <c r="GY808" s="5">
        <v>43297</v>
      </c>
      <c r="HA808" s="5">
        <v>43297</v>
      </c>
    </row>
    <row r="809" spans="1:209" x14ac:dyDescent="0.25">
      <c r="A809" t="s">
        <v>220</v>
      </c>
      <c r="B809" t="s">
        <v>220</v>
      </c>
      <c r="C809" t="s">
        <v>824</v>
      </c>
      <c r="D809">
        <v>60100</v>
      </c>
      <c r="E809" t="s">
        <v>20</v>
      </c>
      <c r="F809">
        <v>6</v>
      </c>
      <c r="G809" t="s">
        <v>2212</v>
      </c>
      <c r="H809" t="s">
        <v>1301</v>
      </c>
      <c r="I809" t="s">
        <v>729</v>
      </c>
      <c r="J809">
        <v>40</v>
      </c>
      <c r="K809">
        <v>15089</v>
      </c>
      <c r="L809" t="s">
        <v>520</v>
      </c>
      <c r="M809" t="s">
        <v>666</v>
      </c>
      <c r="N809" t="s">
        <v>787</v>
      </c>
      <c r="O809" t="s">
        <v>532</v>
      </c>
      <c r="P809" t="s">
        <v>533</v>
      </c>
      <c r="Q809" t="s">
        <v>533</v>
      </c>
      <c r="R809" t="s">
        <v>494</v>
      </c>
      <c r="S809" t="s">
        <v>495</v>
      </c>
      <c r="T809" s="5">
        <v>43250</v>
      </c>
      <c r="U809" s="5">
        <v>43194</v>
      </c>
      <c r="V809" s="5">
        <v>43194</v>
      </c>
      <c r="W809" s="5">
        <v>43193</v>
      </c>
      <c r="Y809" s="5">
        <v>43306</v>
      </c>
      <c r="Z809" s="5">
        <v>43196</v>
      </c>
      <c r="AA809" s="5">
        <v>43196</v>
      </c>
      <c r="AB809" s="5">
        <v>43196</v>
      </c>
      <c r="AD809" s="5">
        <v>43257</v>
      </c>
      <c r="AE809" s="5">
        <v>43201</v>
      </c>
      <c r="AF809" s="5">
        <v>43201</v>
      </c>
      <c r="AG809" s="5">
        <v>43201</v>
      </c>
      <c r="AN809" s="5">
        <v>43306</v>
      </c>
      <c r="AO809" s="5">
        <v>43203</v>
      </c>
      <c r="AP809" s="5">
        <v>43203</v>
      </c>
      <c r="AQ809" s="5">
        <v>43201</v>
      </c>
      <c r="AS809" s="5">
        <v>43306</v>
      </c>
      <c r="AT809" s="5">
        <v>43215</v>
      </c>
      <c r="AU809" s="5">
        <v>43215</v>
      </c>
      <c r="AV809" s="5">
        <v>43213</v>
      </c>
      <c r="AX809" s="5">
        <v>43306</v>
      </c>
      <c r="AY809" s="5">
        <v>43216</v>
      </c>
      <c r="AZ809" s="5">
        <v>43216</v>
      </c>
      <c r="BA809" s="5">
        <v>43214</v>
      </c>
      <c r="BC809" s="5">
        <v>43306</v>
      </c>
      <c r="BD809" s="5">
        <v>43223</v>
      </c>
      <c r="BE809" s="5">
        <v>43223</v>
      </c>
      <c r="BF809" s="5">
        <v>43214</v>
      </c>
      <c r="BH809" s="5">
        <v>43306</v>
      </c>
      <c r="BI809" s="5">
        <v>43234</v>
      </c>
      <c r="BJ809" s="5">
        <v>43234</v>
      </c>
      <c r="BK809" s="5">
        <v>43234</v>
      </c>
      <c r="BM809" s="5">
        <v>43306</v>
      </c>
      <c r="BN809" s="5">
        <v>43238</v>
      </c>
      <c r="BO809" s="5">
        <v>43238</v>
      </c>
      <c r="BP809" s="5">
        <v>43238</v>
      </c>
      <c r="CB809" s="5">
        <v>43306</v>
      </c>
      <c r="CC809" s="5">
        <v>43238</v>
      </c>
      <c r="CD809" s="5">
        <v>43238</v>
      </c>
      <c r="CE809" s="5">
        <v>43238</v>
      </c>
      <c r="CG809" s="5">
        <v>43306</v>
      </c>
      <c r="CH809" s="5">
        <v>43242</v>
      </c>
      <c r="CI809" s="5">
        <v>43242</v>
      </c>
      <c r="CK809" t="s">
        <v>496</v>
      </c>
      <c r="CL809" s="5">
        <v>43297</v>
      </c>
      <c r="CM809" s="5">
        <v>43242</v>
      </c>
      <c r="CN809" s="5">
        <v>43242</v>
      </c>
      <c r="CO809" s="5">
        <v>43241</v>
      </c>
      <c r="CP809" t="s">
        <v>1638</v>
      </c>
      <c r="CQ809" s="5">
        <v>43299</v>
      </c>
      <c r="CR809" s="5">
        <v>43244</v>
      </c>
      <c r="CS809" s="5">
        <v>43244</v>
      </c>
      <c r="CT809" s="5">
        <v>43248</v>
      </c>
      <c r="CU809" t="s">
        <v>234</v>
      </c>
      <c r="CV809" s="5">
        <v>43306</v>
      </c>
      <c r="CW809" s="5">
        <v>43250</v>
      </c>
      <c r="CX809" s="5">
        <v>43250</v>
      </c>
      <c r="CY809" s="5">
        <v>43255</v>
      </c>
      <c r="CZ809" t="s">
        <v>95</v>
      </c>
      <c r="DA809" s="5">
        <v>43307</v>
      </c>
      <c r="DB809" s="5">
        <v>43255</v>
      </c>
      <c r="DC809" s="5">
        <v>43255</v>
      </c>
      <c r="DD809" s="5">
        <v>43255</v>
      </c>
      <c r="DF809" s="5">
        <v>43314</v>
      </c>
      <c r="DG809" s="5">
        <v>43262</v>
      </c>
      <c r="DH809" s="5">
        <v>43262</v>
      </c>
      <c r="DI809" s="5">
        <v>43265</v>
      </c>
      <c r="DK809" s="5">
        <v>43312</v>
      </c>
      <c r="DL809" s="5">
        <v>43258</v>
      </c>
      <c r="DM809" s="5">
        <v>43258</v>
      </c>
      <c r="DN809" s="5">
        <v>43262</v>
      </c>
      <c r="DP809" s="5">
        <v>43306</v>
      </c>
      <c r="DQ809" s="5">
        <v>43259</v>
      </c>
      <c r="DR809" s="5">
        <v>43259</v>
      </c>
      <c r="DS809" s="5">
        <v>43264</v>
      </c>
      <c r="DT809" t="s">
        <v>505</v>
      </c>
      <c r="DU809" s="5">
        <v>43306</v>
      </c>
      <c r="DV809" s="5">
        <v>43256</v>
      </c>
      <c r="DW809" s="5">
        <v>43256</v>
      </c>
      <c r="DX809" s="5">
        <v>43261</v>
      </c>
      <c r="DZ809" s="5">
        <v>43311</v>
      </c>
      <c r="EA809" s="5">
        <v>43257</v>
      </c>
      <c r="EB809" s="5">
        <v>43257</v>
      </c>
      <c r="EC809" s="5">
        <v>43262</v>
      </c>
      <c r="EE809" s="5">
        <v>43312</v>
      </c>
      <c r="EF809" s="5">
        <v>43258</v>
      </c>
      <c r="EG809" s="5">
        <v>43258</v>
      </c>
      <c r="EH809" s="5">
        <v>43266</v>
      </c>
      <c r="EJ809" s="5">
        <v>43313</v>
      </c>
      <c r="EK809" s="5">
        <v>43259</v>
      </c>
      <c r="EL809" s="5">
        <v>43259</v>
      </c>
      <c r="EO809" s="5">
        <v>43306</v>
      </c>
      <c r="EQ809" s="5">
        <v>43315</v>
      </c>
      <c r="ET809" s="5">
        <v>43315</v>
      </c>
      <c r="EU809" s="5">
        <v>43263</v>
      </c>
      <c r="EV809" s="5">
        <v>43263</v>
      </c>
      <c r="EY809" s="5">
        <v>43306</v>
      </c>
      <c r="EZ809" s="5">
        <v>43251</v>
      </c>
      <c r="FA809" s="5">
        <v>43251</v>
      </c>
      <c r="FB809" s="5">
        <v>43252</v>
      </c>
      <c r="FC809" t="s">
        <v>95</v>
      </c>
      <c r="FD809" s="5">
        <v>43321</v>
      </c>
      <c r="FE809" s="5">
        <v>43269</v>
      </c>
      <c r="FF809" s="5">
        <v>43269</v>
      </c>
      <c r="FG809" s="5">
        <v>43269</v>
      </c>
      <c r="FI809" s="5">
        <v>43306</v>
      </c>
      <c r="FJ809" s="5">
        <v>43265</v>
      </c>
      <c r="FK809" s="5">
        <v>43265</v>
      </c>
      <c r="FL809" s="5">
        <v>43265</v>
      </c>
      <c r="FN809" s="5">
        <v>43306</v>
      </c>
      <c r="FO809" s="5">
        <v>43271</v>
      </c>
      <c r="FP809" s="5">
        <v>43271</v>
      </c>
      <c r="FQ809" s="5">
        <v>43269</v>
      </c>
      <c r="FS809" t="s">
        <v>494</v>
      </c>
      <c r="FU809" t="s">
        <v>494</v>
      </c>
      <c r="FV809" t="s">
        <v>495</v>
      </c>
      <c r="FW809" t="s">
        <v>495</v>
      </c>
      <c r="FY809" t="s">
        <v>497</v>
      </c>
      <c r="FZ809">
        <v>380162</v>
      </c>
      <c r="GD809" t="s">
        <v>494</v>
      </c>
      <c r="GE809" t="s">
        <v>494</v>
      </c>
      <c r="GF809" s="5">
        <v>42843</v>
      </c>
      <c r="GG809">
        <v>1</v>
      </c>
      <c r="GH809">
        <v>721258</v>
      </c>
      <c r="GI809" t="s">
        <v>495</v>
      </c>
      <c r="GJ809" t="s">
        <v>495</v>
      </c>
      <c r="GK809" t="s">
        <v>537</v>
      </c>
      <c r="GL809" t="s">
        <v>499</v>
      </c>
      <c r="GW809" s="5">
        <v>43306</v>
      </c>
      <c r="GX809" s="5">
        <v>43251</v>
      </c>
      <c r="GY809" s="5">
        <v>43251</v>
      </c>
      <c r="GZ809" t="s">
        <v>95</v>
      </c>
      <c r="HA809" s="5">
        <v>43255</v>
      </c>
    </row>
    <row r="810" spans="1:209" x14ac:dyDescent="0.25">
      <c r="A810" t="s">
        <v>124</v>
      </c>
      <c r="B810" t="s">
        <v>53</v>
      </c>
      <c r="D810">
        <v>931</v>
      </c>
      <c r="E810" t="s">
        <v>2213</v>
      </c>
      <c r="G810" t="s">
        <v>943</v>
      </c>
      <c r="H810" t="s">
        <v>944</v>
      </c>
      <c r="I810" t="s">
        <v>490</v>
      </c>
      <c r="L810" t="s">
        <v>491</v>
      </c>
      <c r="M810" t="s">
        <v>604</v>
      </c>
      <c r="N810" t="s">
        <v>492</v>
      </c>
      <c r="O810" t="s">
        <v>493</v>
      </c>
      <c r="P810" t="s">
        <v>152</v>
      </c>
      <c r="S810" t="s">
        <v>495</v>
      </c>
      <c r="T810" s="5">
        <v>43250</v>
      </c>
      <c r="U810" s="5">
        <v>43250</v>
      </c>
      <c r="V810" s="5">
        <v>43250</v>
      </c>
      <c r="W810" s="5">
        <v>43249</v>
      </c>
      <c r="Y810" s="5">
        <v>43250</v>
      </c>
      <c r="Z810" s="5">
        <v>43250</v>
      </c>
      <c r="AA810" s="5">
        <v>43250</v>
      </c>
      <c r="AB810" s="5">
        <v>43249</v>
      </c>
      <c r="BC810" s="5">
        <v>43255</v>
      </c>
      <c r="BD810" s="5">
        <v>43255</v>
      </c>
      <c r="BE810" s="5">
        <v>43255</v>
      </c>
      <c r="BF810" s="5">
        <v>43252</v>
      </c>
      <c r="FD810" s="5">
        <v>43256</v>
      </c>
      <c r="FE810" s="5">
        <v>43256</v>
      </c>
      <c r="FF810" s="5">
        <v>43256</v>
      </c>
      <c r="FG810" s="5">
        <v>43255</v>
      </c>
      <c r="FS810" t="s">
        <v>494</v>
      </c>
      <c r="FV810" t="s">
        <v>495</v>
      </c>
      <c r="FW810" t="s">
        <v>495</v>
      </c>
      <c r="FY810" t="s">
        <v>622</v>
      </c>
      <c r="FZ810">
        <v>368082</v>
      </c>
      <c r="GG810">
        <v>13</v>
      </c>
      <c r="GH810">
        <v>718397</v>
      </c>
      <c r="GI810" t="s">
        <v>495</v>
      </c>
      <c r="GJ810" t="s">
        <v>495</v>
      </c>
      <c r="GK810">
        <v>-1</v>
      </c>
      <c r="GL810" t="s">
        <v>515</v>
      </c>
    </row>
    <row r="811" spans="1:209" x14ac:dyDescent="0.25">
      <c r="A811" t="s">
        <v>217</v>
      </c>
      <c r="B811" t="s">
        <v>217</v>
      </c>
      <c r="C811" t="s">
        <v>712</v>
      </c>
      <c r="D811">
        <v>143</v>
      </c>
      <c r="E811">
        <v>57</v>
      </c>
      <c r="F811">
        <v>8</v>
      </c>
      <c r="G811" t="s">
        <v>697</v>
      </c>
      <c r="H811" t="s">
        <v>530</v>
      </c>
      <c r="I811" t="s">
        <v>490</v>
      </c>
      <c r="J811">
        <v>1475</v>
      </c>
      <c r="K811">
        <v>3678</v>
      </c>
      <c r="L811" t="s">
        <v>574</v>
      </c>
      <c r="M811" t="s">
        <v>714</v>
      </c>
      <c r="N811" t="s">
        <v>697</v>
      </c>
      <c r="O811" t="s">
        <v>532</v>
      </c>
      <c r="P811" t="s">
        <v>533</v>
      </c>
      <c r="Q811" t="s">
        <v>533</v>
      </c>
      <c r="R811" t="s">
        <v>494</v>
      </c>
      <c r="S811" t="s">
        <v>495</v>
      </c>
      <c r="T811" s="5">
        <v>43250</v>
      </c>
      <c r="V811" s="5">
        <v>43250</v>
      </c>
      <c r="W811" s="5">
        <v>43249</v>
      </c>
      <c r="Y811" s="5">
        <v>43252</v>
      </c>
      <c r="AA811" s="5">
        <v>43252</v>
      </c>
      <c r="AB811" s="5">
        <v>43250</v>
      </c>
      <c r="AD811" s="5">
        <v>43257</v>
      </c>
      <c r="AF811" s="5">
        <v>43257</v>
      </c>
      <c r="AG811" s="5">
        <v>43251</v>
      </c>
      <c r="AN811" s="5">
        <v>43259</v>
      </c>
      <c r="AP811" s="5">
        <v>43259</v>
      </c>
      <c r="AQ811" s="5">
        <v>43251</v>
      </c>
      <c r="AS811" s="5">
        <v>43271</v>
      </c>
      <c r="AU811" s="5">
        <v>43271</v>
      </c>
      <c r="AV811" s="5">
        <v>43265</v>
      </c>
      <c r="AX811" s="5">
        <v>43272</v>
      </c>
      <c r="AZ811" s="5">
        <v>43272</v>
      </c>
      <c r="BA811" s="5">
        <v>43265</v>
      </c>
      <c r="BC811" s="5">
        <v>43279</v>
      </c>
      <c r="BE811" s="5">
        <v>43279</v>
      </c>
      <c r="BF811" s="5">
        <v>43265</v>
      </c>
      <c r="BH811" s="5">
        <v>43291</v>
      </c>
      <c r="BJ811" s="5">
        <v>43291</v>
      </c>
      <c r="BK811" s="5">
        <v>43280</v>
      </c>
      <c r="BM811" s="5">
        <v>43293</v>
      </c>
      <c r="BO811" s="5">
        <v>43293</v>
      </c>
      <c r="BP811" s="5">
        <v>43280</v>
      </c>
      <c r="BQ811" t="s">
        <v>505</v>
      </c>
      <c r="CB811" s="5">
        <v>43293</v>
      </c>
      <c r="CD811" s="5">
        <v>43293</v>
      </c>
      <c r="CE811" s="5">
        <v>43287</v>
      </c>
      <c r="CG811" s="5">
        <v>43297</v>
      </c>
      <c r="CI811" s="5">
        <v>43297</v>
      </c>
      <c r="CJ811" s="5">
        <v>43298</v>
      </c>
      <c r="CL811" s="5">
        <v>43297</v>
      </c>
      <c r="CN811" s="5">
        <v>43297</v>
      </c>
      <c r="CO811" s="5">
        <v>43297</v>
      </c>
      <c r="CP811" t="s">
        <v>79</v>
      </c>
      <c r="CQ811" s="5">
        <v>43299</v>
      </c>
      <c r="CS811" s="5">
        <v>43299</v>
      </c>
      <c r="CT811" s="5">
        <v>43298</v>
      </c>
      <c r="CV811" s="5">
        <v>43304</v>
      </c>
      <c r="CX811" s="5">
        <v>43304</v>
      </c>
      <c r="CY811" s="5">
        <v>43301</v>
      </c>
      <c r="DA811" s="5">
        <v>43307</v>
      </c>
      <c r="DC811" s="5">
        <v>43307</v>
      </c>
      <c r="DD811" s="5">
        <v>43306</v>
      </c>
      <c r="DF811" s="5">
        <v>43314</v>
      </c>
      <c r="DH811" s="5">
        <v>43314</v>
      </c>
      <c r="DI811" s="5">
        <v>43319</v>
      </c>
      <c r="DK811" s="5">
        <v>43312</v>
      </c>
      <c r="DM811" s="5">
        <v>43312</v>
      </c>
      <c r="DN811" s="5">
        <v>43308</v>
      </c>
      <c r="DO811" t="s">
        <v>2214</v>
      </c>
      <c r="DP811" s="5">
        <v>43313</v>
      </c>
      <c r="DR811" s="5">
        <v>43313</v>
      </c>
      <c r="DS811" s="5">
        <v>43308</v>
      </c>
      <c r="DU811" s="5">
        <v>43308</v>
      </c>
      <c r="DW811" s="5">
        <v>43308</v>
      </c>
      <c r="DX811" s="5">
        <v>43305</v>
      </c>
      <c r="DZ811" s="5">
        <v>43311</v>
      </c>
      <c r="EB811" s="5">
        <v>43306</v>
      </c>
      <c r="EC811" s="5">
        <v>43311</v>
      </c>
      <c r="EE811" s="5">
        <v>43312</v>
      </c>
      <c r="EG811" s="5">
        <v>43312</v>
      </c>
      <c r="EH811" s="5">
        <v>43311</v>
      </c>
      <c r="EJ811" s="5">
        <v>43313</v>
      </c>
      <c r="EL811" s="5">
        <v>43313</v>
      </c>
      <c r="EO811" s="5">
        <v>43315</v>
      </c>
      <c r="EQ811" s="5">
        <v>43315</v>
      </c>
      <c r="ET811" s="5">
        <v>43315</v>
      </c>
      <c r="EV811" s="5">
        <v>43315</v>
      </c>
      <c r="EY811" s="5">
        <v>43305</v>
      </c>
      <c r="FA811" s="5">
        <v>43305</v>
      </c>
      <c r="FB811" s="5">
        <v>43304</v>
      </c>
      <c r="FD811" s="5">
        <v>43321</v>
      </c>
      <c r="FF811" s="5">
        <v>43321</v>
      </c>
      <c r="FG811" s="5">
        <v>43313</v>
      </c>
      <c r="FI811" s="5">
        <v>43319</v>
      </c>
      <c r="FK811" s="5">
        <v>43319</v>
      </c>
      <c r="FL811" s="5">
        <v>43313</v>
      </c>
      <c r="FN811" s="5">
        <v>43325</v>
      </c>
      <c r="FP811" s="5">
        <v>43325</v>
      </c>
      <c r="FQ811" s="5">
        <v>43313</v>
      </c>
      <c r="FR811" t="s">
        <v>505</v>
      </c>
      <c r="FS811" t="s">
        <v>494</v>
      </c>
      <c r="FU811" t="s">
        <v>494</v>
      </c>
      <c r="FV811" t="s">
        <v>495</v>
      </c>
      <c r="FW811" t="s">
        <v>495</v>
      </c>
      <c r="FX811" t="s">
        <v>494</v>
      </c>
      <c r="FY811" t="s">
        <v>497</v>
      </c>
      <c r="FZ811">
        <v>380202</v>
      </c>
      <c r="GA811" t="s">
        <v>494</v>
      </c>
      <c r="GD811" t="s">
        <v>494</v>
      </c>
      <c r="GE811" t="s">
        <v>494</v>
      </c>
      <c r="GF811" s="5">
        <v>42843</v>
      </c>
      <c r="GG811">
        <v>2</v>
      </c>
      <c r="GH811">
        <v>724484</v>
      </c>
      <c r="GI811" t="s">
        <v>495</v>
      </c>
      <c r="GJ811" t="s">
        <v>495</v>
      </c>
      <c r="GK811" t="s">
        <v>537</v>
      </c>
      <c r="GL811" t="s">
        <v>499</v>
      </c>
      <c r="GW811" s="5">
        <v>43305</v>
      </c>
      <c r="GY811" s="5">
        <v>43305</v>
      </c>
      <c r="HA811" s="5">
        <v>43305</v>
      </c>
    </row>
    <row r="812" spans="1:209" x14ac:dyDescent="0.25">
      <c r="A812" t="s">
        <v>741</v>
      </c>
      <c r="B812" t="s">
        <v>741</v>
      </c>
      <c r="C812" t="s">
        <v>712</v>
      </c>
      <c r="D812">
        <v>55</v>
      </c>
      <c r="E812">
        <v>159</v>
      </c>
      <c r="F812">
        <v>9</v>
      </c>
      <c r="G812" t="s">
        <v>1548</v>
      </c>
      <c r="H812" t="s">
        <v>550</v>
      </c>
      <c r="I812" t="s">
        <v>490</v>
      </c>
      <c r="J812">
        <v>208</v>
      </c>
      <c r="L812" t="s">
        <v>491</v>
      </c>
      <c r="M812" t="s">
        <v>604</v>
      </c>
      <c r="N812" t="s">
        <v>543</v>
      </c>
      <c r="O812" t="s">
        <v>532</v>
      </c>
      <c r="P812" t="s">
        <v>685</v>
      </c>
      <c r="Q812" t="s">
        <v>685</v>
      </c>
      <c r="R812" t="s">
        <v>494</v>
      </c>
      <c r="S812" t="s">
        <v>495</v>
      </c>
      <c r="T812" s="5">
        <v>43250</v>
      </c>
      <c r="V812" s="5">
        <v>43250</v>
      </c>
      <c r="W812" s="5">
        <v>43250</v>
      </c>
      <c r="Y812" s="5">
        <v>43252</v>
      </c>
      <c r="AA812" s="5">
        <v>43252</v>
      </c>
      <c r="AB812" s="5">
        <v>43252</v>
      </c>
      <c r="AD812" s="5">
        <v>43257</v>
      </c>
      <c r="AF812" s="5">
        <v>43257</v>
      </c>
      <c r="AG812" s="5">
        <v>43257</v>
      </c>
      <c r="AN812" s="5">
        <v>43259</v>
      </c>
      <c r="AP812" s="5">
        <v>43259</v>
      </c>
      <c r="AQ812" s="5">
        <v>43258</v>
      </c>
      <c r="AS812" s="5">
        <v>43271</v>
      </c>
      <c r="AU812" s="5">
        <v>43271</v>
      </c>
      <c r="AV812" s="5">
        <v>43272</v>
      </c>
      <c r="AW812" t="s">
        <v>270</v>
      </c>
      <c r="AX812" s="5">
        <v>43272</v>
      </c>
      <c r="AZ812" s="5">
        <v>43272</v>
      </c>
      <c r="BA812" s="5">
        <v>43273</v>
      </c>
      <c r="BC812" s="5">
        <v>43279</v>
      </c>
      <c r="BE812" s="5">
        <v>43279</v>
      </c>
      <c r="BF812" s="5">
        <v>43273</v>
      </c>
      <c r="BH812" s="5">
        <v>43291</v>
      </c>
      <c r="BJ812" s="5">
        <v>43291</v>
      </c>
      <c r="BK812" s="5">
        <v>43291</v>
      </c>
      <c r="BM812" s="5">
        <v>43293</v>
      </c>
      <c r="BO812" s="5">
        <v>43293</v>
      </c>
      <c r="BP812" s="5">
        <v>43292</v>
      </c>
      <c r="BQ812" t="s">
        <v>505</v>
      </c>
      <c r="BR812" s="5">
        <v>43292</v>
      </c>
      <c r="BT812" s="5">
        <v>43292</v>
      </c>
      <c r="BU812" s="5">
        <v>43292</v>
      </c>
      <c r="BW812" s="5">
        <v>43306</v>
      </c>
      <c r="BY812" s="5">
        <v>43306</v>
      </c>
      <c r="BZ812" s="5">
        <v>43306</v>
      </c>
      <c r="CB812" s="5">
        <v>43312</v>
      </c>
      <c r="CD812" s="5">
        <v>43312</v>
      </c>
      <c r="CE812" s="5">
        <v>43308</v>
      </c>
      <c r="CG812" s="5">
        <v>43314</v>
      </c>
      <c r="CI812" s="5">
        <v>43314</v>
      </c>
      <c r="CJ812" s="5">
        <v>43308</v>
      </c>
      <c r="CL812" s="5">
        <v>43314</v>
      </c>
      <c r="CN812" s="5">
        <v>43314</v>
      </c>
      <c r="CO812" s="5">
        <v>43314</v>
      </c>
      <c r="CP812" t="s">
        <v>2215</v>
      </c>
      <c r="CQ812" s="5">
        <v>43318</v>
      </c>
      <c r="CS812" s="5">
        <v>43318</v>
      </c>
      <c r="CT812" s="5">
        <v>43315</v>
      </c>
      <c r="CV812" s="5">
        <v>43321</v>
      </c>
      <c r="CX812" s="5">
        <v>43321</v>
      </c>
      <c r="CY812" s="5">
        <v>43318</v>
      </c>
      <c r="DA812" s="5">
        <v>43326</v>
      </c>
      <c r="DC812" s="5">
        <v>43326</v>
      </c>
      <c r="DD812" s="5">
        <v>43322</v>
      </c>
      <c r="DF812" s="5">
        <v>43333</v>
      </c>
      <c r="DH812" s="5">
        <v>43333</v>
      </c>
      <c r="DI812" s="5">
        <v>43332</v>
      </c>
      <c r="DK812" s="5">
        <v>43334</v>
      </c>
      <c r="DM812" s="5">
        <v>43334</v>
      </c>
      <c r="DN812" s="5">
        <v>43321</v>
      </c>
      <c r="DP812" s="5">
        <v>43335</v>
      </c>
      <c r="DR812" s="5">
        <v>43335</v>
      </c>
      <c r="DS812" s="5">
        <v>43321</v>
      </c>
      <c r="DT812" t="s">
        <v>505</v>
      </c>
      <c r="DU812" s="5">
        <v>43332</v>
      </c>
      <c r="DW812" s="5">
        <v>43332</v>
      </c>
      <c r="DX812" s="5">
        <v>43327</v>
      </c>
      <c r="DZ812" s="5">
        <v>43333</v>
      </c>
      <c r="EB812" s="5">
        <v>43333</v>
      </c>
      <c r="EC812" s="5">
        <v>43320</v>
      </c>
      <c r="EE812" s="5">
        <v>43334</v>
      </c>
      <c r="EG812" s="5">
        <v>43334</v>
      </c>
      <c r="EH812" s="5">
        <v>43326</v>
      </c>
      <c r="EJ812" s="5">
        <v>43332</v>
      </c>
      <c r="EL812" s="5">
        <v>43332</v>
      </c>
      <c r="EM812" s="5">
        <v>43325</v>
      </c>
      <c r="EO812" s="5">
        <v>43334</v>
      </c>
      <c r="EQ812" s="5">
        <v>43334</v>
      </c>
      <c r="ET812" s="5">
        <v>43334</v>
      </c>
      <c r="EV812" s="5">
        <v>43334</v>
      </c>
      <c r="EW812" s="5">
        <v>43325</v>
      </c>
      <c r="EY812" s="5">
        <v>43322</v>
      </c>
      <c r="FA812" s="5">
        <v>43322</v>
      </c>
      <c r="FB812" s="5">
        <v>43318</v>
      </c>
      <c r="FD812" s="5">
        <v>43340</v>
      </c>
      <c r="FF812" s="5">
        <v>43340</v>
      </c>
      <c r="FG812" s="5">
        <v>43326</v>
      </c>
      <c r="FI812" s="5">
        <v>43336</v>
      </c>
      <c r="FK812" s="5">
        <v>43336</v>
      </c>
      <c r="FL812" s="5">
        <v>43327</v>
      </c>
      <c r="FN812" s="5">
        <v>43342</v>
      </c>
      <c r="FP812" s="5">
        <v>43342</v>
      </c>
      <c r="FQ812" s="5">
        <v>43327</v>
      </c>
      <c r="FR812" t="s">
        <v>536</v>
      </c>
      <c r="FS812" t="s">
        <v>494</v>
      </c>
      <c r="FV812" t="s">
        <v>495</v>
      </c>
      <c r="FW812" t="s">
        <v>494</v>
      </c>
      <c r="FY812" t="s">
        <v>581</v>
      </c>
      <c r="FZ812">
        <v>381092</v>
      </c>
      <c r="GA812" t="s">
        <v>494</v>
      </c>
      <c r="GD812" t="s">
        <v>494</v>
      </c>
      <c r="GE812" t="s">
        <v>494</v>
      </c>
      <c r="GF812" s="5">
        <v>42843</v>
      </c>
      <c r="GG812">
        <v>3</v>
      </c>
      <c r="GH812">
        <v>724445</v>
      </c>
      <c r="GI812" t="s">
        <v>495</v>
      </c>
      <c r="GJ812" t="s">
        <v>495</v>
      </c>
      <c r="GK812" t="s">
        <v>537</v>
      </c>
      <c r="GL812" t="s">
        <v>499</v>
      </c>
      <c r="GN812" s="5">
        <v>43308</v>
      </c>
      <c r="GP812" s="5">
        <v>43308</v>
      </c>
      <c r="GQ812" s="5">
        <v>43307</v>
      </c>
      <c r="GW812" s="5">
        <v>43322</v>
      </c>
      <c r="GY812" s="5">
        <v>43322</v>
      </c>
      <c r="HA812" s="5">
        <v>43321</v>
      </c>
    </row>
    <row r="813" spans="1:209" x14ac:dyDescent="0.25">
      <c r="A813" t="s">
        <v>29</v>
      </c>
      <c r="B813" t="s">
        <v>31</v>
      </c>
      <c r="D813">
        <v>383</v>
      </c>
      <c r="E813">
        <v>102</v>
      </c>
      <c r="F813">
        <v>8</v>
      </c>
      <c r="G813" t="s">
        <v>1621</v>
      </c>
      <c r="H813" t="s">
        <v>511</v>
      </c>
      <c r="I813" t="s">
        <v>490</v>
      </c>
      <c r="L813" t="s">
        <v>520</v>
      </c>
      <c r="M813" t="s">
        <v>779</v>
      </c>
      <c r="N813" t="s">
        <v>780</v>
      </c>
      <c r="O813" t="s">
        <v>493</v>
      </c>
      <c r="P813" t="s">
        <v>52</v>
      </c>
      <c r="Q813" t="s">
        <v>152</v>
      </c>
      <c r="S813" t="s">
        <v>495</v>
      </c>
      <c r="T813" s="5">
        <v>43250</v>
      </c>
      <c r="V813" s="5">
        <v>43250</v>
      </c>
      <c r="W813" s="5">
        <v>43250</v>
      </c>
      <c r="Y813" s="5">
        <v>43257</v>
      </c>
      <c r="AA813" s="5">
        <v>43257</v>
      </c>
      <c r="AB813" s="5">
        <v>43256</v>
      </c>
      <c r="AD813" s="5">
        <v>43259</v>
      </c>
      <c r="AF813" s="5">
        <v>43259</v>
      </c>
      <c r="AG813" s="5">
        <v>43259</v>
      </c>
      <c r="AI813" s="5">
        <v>43269</v>
      </c>
      <c r="AJ813" s="5">
        <v>43269</v>
      </c>
      <c r="AK813" s="5">
        <v>43269</v>
      </c>
      <c r="AM813" t="s">
        <v>27</v>
      </c>
      <c r="AN813" s="5">
        <v>43263</v>
      </c>
      <c r="AP813" s="5">
        <v>43263</v>
      </c>
      <c r="AQ813" s="5">
        <v>43259</v>
      </c>
      <c r="AS813" s="5">
        <v>43279</v>
      </c>
      <c r="AU813" s="5">
        <v>43279</v>
      </c>
      <c r="AV813" s="5">
        <v>43279</v>
      </c>
      <c r="AX813" s="5">
        <v>43280</v>
      </c>
      <c r="AY813" s="5">
        <v>43287</v>
      </c>
      <c r="AZ813" s="5">
        <v>43287</v>
      </c>
      <c r="BA813" s="5">
        <v>43286</v>
      </c>
      <c r="BB813" t="s">
        <v>2216</v>
      </c>
      <c r="CB813" s="5">
        <v>43301</v>
      </c>
      <c r="CC813" s="5">
        <v>43307</v>
      </c>
      <c r="CD813" s="5">
        <v>43307</v>
      </c>
      <c r="CE813" s="5">
        <v>43305</v>
      </c>
      <c r="CL813" s="5">
        <v>43305</v>
      </c>
      <c r="CM813" s="5">
        <v>43311</v>
      </c>
      <c r="CN813" s="5">
        <v>43311</v>
      </c>
      <c r="CO813" s="5">
        <v>43305</v>
      </c>
      <c r="CP813" t="s">
        <v>512</v>
      </c>
      <c r="CQ813" s="5">
        <v>43307</v>
      </c>
      <c r="CR813" s="5">
        <v>43313</v>
      </c>
      <c r="CS813" s="5">
        <v>43313</v>
      </c>
      <c r="CT813" s="5">
        <v>43306</v>
      </c>
      <c r="CV813" s="5">
        <v>43311</v>
      </c>
      <c r="CW813" s="5">
        <v>43315</v>
      </c>
      <c r="CX813" s="5">
        <v>43315</v>
      </c>
      <c r="CY813" s="5">
        <v>43306</v>
      </c>
      <c r="DF813" s="5">
        <v>43312</v>
      </c>
      <c r="DG813" s="5">
        <v>43318</v>
      </c>
      <c r="DH813" s="5">
        <v>43318</v>
      </c>
      <c r="DI813" s="5">
        <v>43318</v>
      </c>
      <c r="DK813" s="5">
        <v>43315</v>
      </c>
      <c r="DL813" s="5">
        <v>43321</v>
      </c>
      <c r="DM813" s="5">
        <v>43321</v>
      </c>
      <c r="DN813" s="5">
        <v>43304</v>
      </c>
      <c r="DP813" s="5">
        <v>43319</v>
      </c>
      <c r="DQ813" s="5">
        <v>43325</v>
      </c>
      <c r="DR813" s="5">
        <v>43325</v>
      </c>
      <c r="DT813" t="s">
        <v>27</v>
      </c>
      <c r="DU813" s="5">
        <v>43313</v>
      </c>
      <c r="DV813" s="5">
        <v>43319</v>
      </c>
      <c r="DW813" s="5">
        <v>43319</v>
      </c>
      <c r="DZ813" s="5">
        <v>43314</v>
      </c>
      <c r="EA813" s="5">
        <v>43320</v>
      </c>
      <c r="EB813" s="5">
        <v>43320</v>
      </c>
      <c r="EC813" s="5">
        <v>43304</v>
      </c>
      <c r="EE813" s="5">
        <v>43318</v>
      </c>
      <c r="EF813" s="5">
        <v>43322</v>
      </c>
      <c r="EG813" s="5">
        <v>43322</v>
      </c>
      <c r="EH813" s="5">
        <v>43322</v>
      </c>
      <c r="EJ813" s="5">
        <v>43319</v>
      </c>
      <c r="EK813" s="5">
        <v>43325</v>
      </c>
      <c r="EL813" s="5">
        <v>43325</v>
      </c>
      <c r="EM813" s="5">
        <v>43325</v>
      </c>
      <c r="EO813" s="5">
        <v>43320</v>
      </c>
      <c r="EQ813" s="5">
        <v>43320</v>
      </c>
      <c r="ET813" s="5">
        <v>43321</v>
      </c>
      <c r="EU813" s="5">
        <v>43327</v>
      </c>
      <c r="EV813" s="5">
        <v>43327</v>
      </c>
      <c r="EW813" s="5">
        <v>43326</v>
      </c>
      <c r="EY813" s="5">
        <v>43284</v>
      </c>
      <c r="EZ813" s="5">
        <v>43291</v>
      </c>
      <c r="FA813" s="5">
        <v>43291</v>
      </c>
      <c r="FC813" t="s">
        <v>27</v>
      </c>
      <c r="FD813" s="5">
        <v>43301</v>
      </c>
      <c r="FE813" s="5">
        <v>43307</v>
      </c>
      <c r="FF813" s="5">
        <v>43307</v>
      </c>
      <c r="FH813" t="s">
        <v>27</v>
      </c>
      <c r="FI813" s="5">
        <v>43299</v>
      </c>
      <c r="FJ813" s="5">
        <v>43305</v>
      </c>
      <c r="FK813" s="5">
        <v>43305</v>
      </c>
      <c r="FN813" s="5">
        <v>43301</v>
      </c>
      <c r="FO813" s="5">
        <v>43307</v>
      </c>
      <c r="FP813" s="5">
        <v>43307</v>
      </c>
      <c r="FR813" t="s">
        <v>27</v>
      </c>
      <c r="FV813" t="s">
        <v>495</v>
      </c>
      <c r="FW813" t="s">
        <v>495</v>
      </c>
      <c r="FY813" t="s">
        <v>586</v>
      </c>
      <c r="FZ813">
        <v>383154</v>
      </c>
      <c r="GA813" t="s">
        <v>494</v>
      </c>
      <c r="GD813" t="s">
        <v>494</v>
      </c>
      <c r="GE813" t="s">
        <v>494</v>
      </c>
      <c r="GF813" s="5">
        <v>42864</v>
      </c>
      <c r="GG813">
        <v>10</v>
      </c>
      <c r="GH813">
        <v>734029</v>
      </c>
      <c r="GI813" t="s">
        <v>495</v>
      </c>
      <c r="GJ813" t="s">
        <v>495</v>
      </c>
      <c r="GK813">
        <v>-1</v>
      </c>
      <c r="GL813" t="s">
        <v>1090</v>
      </c>
    </row>
    <row r="814" spans="1:209" x14ac:dyDescent="0.25">
      <c r="A814" t="s">
        <v>732</v>
      </c>
      <c r="B814" t="s">
        <v>732</v>
      </c>
      <c r="C814" t="s">
        <v>516</v>
      </c>
      <c r="D814">
        <v>107</v>
      </c>
      <c r="E814">
        <v>31</v>
      </c>
      <c r="F814">
        <v>6</v>
      </c>
      <c r="G814" t="s">
        <v>2217</v>
      </c>
      <c r="H814" t="s">
        <v>563</v>
      </c>
      <c r="I814" t="s">
        <v>490</v>
      </c>
      <c r="J814">
        <v>624</v>
      </c>
      <c r="L814" t="s">
        <v>574</v>
      </c>
      <c r="M814" t="s">
        <v>845</v>
      </c>
      <c r="N814" t="s">
        <v>850</v>
      </c>
      <c r="O814" t="s">
        <v>532</v>
      </c>
      <c r="P814" t="s">
        <v>685</v>
      </c>
      <c r="Q814" t="s">
        <v>685</v>
      </c>
      <c r="R814" t="s">
        <v>494</v>
      </c>
      <c r="S814" t="s">
        <v>495</v>
      </c>
      <c r="T814" s="5">
        <v>43251</v>
      </c>
      <c r="V814" s="5">
        <v>43251</v>
      </c>
      <c r="W814" s="5">
        <v>43202</v>
      </c>
      <c r="Y814" s="5">
        <v>43255</v>
      </c>
      <c r="Z814" s="5">
        <v>43207</v>
      </c>
      <c r="AA814" s="5">
        <v>43207</v>
      </c>
      <c r="AB814" s="5">
        <v>43207</v>
      </c>
      <c r="AD814" s="5">
        <v>43258</v>
      </c>
      <c r="AE814" s="5">
        <v>43210</v>
      </c>
      <c r="AF814" s="5">
        <v>43210</v>
      </c>
      <c r="AG814" s="5">
        <v>43210</v>
      </c>
      <c r="AN814" s="5">
        <v>43262</v>
      </c>
      <c r="AO814" s="5">
        <v>43214</v>
      </c>
      <c r="AP814" s="5">
        <v>43214</v>
      </c>
      <c r="AQ814" s="5">
        <v>43210</v>
      </c>
      <c r="AS814" s="5">
        <v>43272</v>
      </c>
      <c r="AT814" s="5">
        <v>43224</v>
      </c>
      <c r="AU814" s="5">
        <v>43224</v>
      </c>
      <c r="AV814" s="5">
        <v>43221</v>
      </c>
      <c r="AX814" s="5">
        <v>43273</v>
      </c>
      <c r="AY814" s="5">
        <v>43227</v>
      </c>
      <c r="AZ814" s="5">
        <v>43227</v>
      </c>
      <c r="BA814" s="5">
        <v>43221</v>
      </c>
      <c r="BC814" s="5">
        <v>43280</v>
      </c>
      <c r="BD814" s="5">
        <v>43234</v>
      </c>
      <c r="BE814" s="5">
        <v>43234</v>
      </c>
      <c r="BF814" s="5">
        <v>43221</v>
      </c>
      <c r="BH814" s="5">
        <v>43292</v>
      </c>
      <c r="BI814" s="5">
        <v>43243</v>
      </c>
      <c r="BJ814" s="5">
        <v>43243</v>
      </c>
      <c r="BK814" s="5">
        <v>43243</v>
      </c>
      <c r="BM814" s="5">
        <v>43294</v>
      </c>
      <c r="BN814" s="5">
        <v>43245</v>
      </c>
      <c r="BO814" s="5">
        <v>43245</v>
      </c>
      <c r="BP814" s="5">
        <v>43243</v>
      </c>
      <c r="BQ814" t="s">
        <v>505</v>
      </c>
      <c r="CB814" s="5">
        <v>43294</v>
      </c>
      <c r="CC814" s="5">
        <v>43245</v>
      </c>
      <c r="CD814" s="5">
        <v>43245</v>
      </c>
      <c r="CE814" s="5">
        <v>43243</v>
      </c>
      <c r="CG814" s="5">
        <v>43298</v>
      </c>
      <c r="CH814" s="5">
        <v>43250</v>
      </c>
      <c r="CI814" s="5">
        <v>43250</v>
      </c>
      <c r="CJ814" s="5">
        <v>43250</v>
      </c>
      <c r="CL814" s="5">
        <v>43298</v>
      </c>
      <c r="CM814" s="5">
        <v>43250</v>
      </c>
      <c r="CN814" s="5">
        <v>43250</v>
      </c>
      <c r="CO814" s="5">
        <v>43250</v>
      </c>
      <c r="CP814" t="s">
        <v>2218</v>
      </c>
      <c r="CQ814" s="5">
        <v>43300</v>
      </c>
      <c r="CR814" s="5">
        <v>43252</v>
      </c>
      <c r="CS814" s="5">
        <v>43252</v>
      </c>
      <c r="CT814" s="5">
        <v>43251</v>
      </c>
      <c r="CV814" s="5">
        <v>43305</v>
      </c>
      <c r="CW814" s="5">
        <v>43257</v>
      </c>
      <c r="CX814" s="5">
        <v>43257</v>
      </c>
      <c r="CY814" s="5">
        <v>43256</v>
      </c>
      <c r="DA814" s="5">
        <v>43308</v>
      </c>
      <c r="DB814" s="5">
        <v>43262</v>
      </c>
      <c r="DC814" s="5">
        <v>43262</v>
      </c>
      <c r="DD814" s="5">
        <v>43262</v>
      </c>
      <c r="DF814" s="5">
        <v>43315</v>
      </c>
      <c r="DG814" s="5">
        <v>43269</v>
      </c>
      <c r="DH814" s="5">
        <v>43269</v>
      </c>
      <c r="DI814" s="5">
        <v>43266</v>
      </c>
      <c r="DK814" s="5">
        <v>43313</v>
      </c>
      <c r="DL814" s="5">
        <v>43265</v>
      </c>
      <c r="DM814" s="5">
        <v>43265</v>
      </c>
      <c r="DN814" s="5">
        <v>43262</v>
      </c>
      <c r="DP814" s="5">
        <v>43314</v>
      </c>
      <c r="DQ814" s="5">
        <v>43266</v>
      </c>
      <c r="DR814" s="5">
        <v>43266</v>
      </c>
      <c r="DS814" s="5">
        <v>43263</v>
      </c>
      <c r="DT814" t="s">
        <v>505</v>
      </c>
      <c r="DU814" s="5">
        <v>43311</v>
      </c>
      <c r="DV814" s="5">
        <v>43263</v>
      </c>
      <c r="DW814" s="5">
        <v>43263</v>
      </c>
      <c r="DX814" s="5">
        <v>43259</v>
      </c>
      <c r="DZ814" s="5">
        <v>43312</v>
      </c>
      <c r="EA814" s="5">
        <v>43264</v>
      </c>
      <c r="EB814" s="5">
        <v>43264</v>
      </c>
      <c r="EC814" s="5">
        <v>43259</v>
      </c>
      <c r="EE814" s="5">
        <v>43313</v>
      </c>
      <c r="EF814" s="5">
        <v>43265</v>
      </c>
      <c r="EG814" s="5">
        <v>43265</v>
      </c>
      <c r="EH814" s="5">
        <v>43266</v>
      </c>
      <c r="EJ814" s="5">
        <v>43314</v>
      </c>
      <c r="EK814" s="5">
        <v>43266</v>
      </c>
      <c r="EL814" s="5">
        <v>43266</v>
      </c>
      <c r="EN814" t="s">
        <v>608</v>
      </c>
      <c r="EO814" s="5">
        <v>43318</v>
      </c>
      <c r="EQ814" s="5">
        <v>43318</v>
      </c>
      <c r="ET814" s="5">
        <v>43318</v>
      </c>
      <c r="EU814" s="5">
        <v>43270</v>
      </c>
      <c r="EV814" s="5">
        <v>43270</v>
      </c>
      <c r="EY814" s="5">
        <v>43306</v>
      </c>
      <c r="EZ814" s="5">
        <v>43258</v>
      </c>
      <c r="FA814" s="5">
        <v>43258</v>
      </c>
      <c r="FB814" s="5">
        <v>43256</v>
      </c>
      <c r="FD814" s="5">
        <v>43322</v>
      </c>
      <c r="FE814" s="5">
        <v>43276</v>
      </c>
      <c r="FF814" s="5">
        <v>43276</v>
      </c>
      <c r="FG814" s="5">
        <v>43263</v>
      </c>
      <c r="FI814" s="5">
        <v>43320</v>
      </c>
      <c r="FJ814" s="5">
        <v>43272</v>
      </c>
      <c r="FK814" s="5">
        <v>43272</v>
      </c>
      <c r="FL814" s="5">
        <v>43264</v>
      </c>
      <c r="FN814" s="5">
        <v>43326</v>
      </c>
      <c r="FO814" s="5">
        <v>43278</v>
      </c>
      <c r="FP814" s="5">
        <v>43278</v>
      </c>
      <c r="FQ814" s="5">
        <v>43264</v>
      </c>
      <c r="FR814" t="s">
        <v>652</v>
      </c>
      <c r="FS814" t="s">
        <v>494</v>
      </c>
      <c r="FV814" t="s">
        <v>495</v>
      </c>
      <c r="FW814" t="s">
        <v>495</v>
      </c>
      <c r="FY814" t="s">
        <v>497</v>
      </c>
      <c r="FZ814">
        <v>381111</v>
      </c>
      <c r="GD814" t="s">
        <v>494</v>
      </c>
      <c r="GE814" t="s">
        <v>494</v>
      </c>
      <c r="GF814" s="5">
        <v>42872</v>
      </c>
      <c r="GG814">
        <v>1</v>
      </c>
      <c r="GH814">
        <v>724464</v>
      </c>
      <c r="GI814" t="s">
        <v>495</v>
      </c>
      <c r="GJ814" t="s">
        <v>495</v>
      </c>
      <c r="GK814" t="s">
        <v>537</v>
      </c>
      <c r="GL814" t="s">
        <v>499</v>
      </c>
      <c r="GW814" s="5">
        <v>43306</v>
      </c>
      <c r="GX814" s="5">
        <v>43258</v>
      </c>
      <c r="GY814" s="5">
        <v>43258</v>
      </c>
      <c r="HA814" s="5">
        <v>43258</v>
      </c>
    </row>
    <row r="815" spans="1:209" x14ac:dyDescent="0.25">
      <c r="A815" t="s">
        <v>210</v>
      </c>
      <c r="B815" t="s">
        <v>210</v>
      </c>
      <c r="C815" t="s">
        <v>623</v>
      </c>
      <c r="D815">
        <v>1622</v>
      </c>
      <c r="E815">
        <v>2018</v>
      </c>
      <c r="F815">
        <v>10</v>
      </c>
      <c r="G815" t="s">
        <v>2219</v>
      </c>
      <c r="H815" t="s">
        <v>625</v>
      </c>
      <c r="I815" t="s">
        <v>542</v>
      </c>
      <c r="J815">
        <v>1280</v>
      </c>
      <c r="L815" t="s">
        <v>189</v>
      </c>
      <c r="M815" t="s">
        <v>923</v>
      </c>
      <c r="N815" t="s">
        <v>632</v>
      </c>
      <c r="O815" t="s">
        <v>532</v>
      </c>
      <c r="P815" t="s">
        <v>533</v>
      </c>
      <c r="Q815" t="s">
        <v>533</v>
      </c>
      <c r="R815" t="s">
        <v>494</v>
      </c>
      <c r="S815" t="s">
        <v>494</v>
      </c>
      <c r="T815" s="5">
        <v>43251</v>
      </c>
      <c r="V815" s="5">
        <v>43251</v>
      </c>
      <c r="W815" s="5">
        <v>43241</v>
      </c>
      <c r="Y815" s="5">
        <v>43255</v>
      </c>
      <c r="AA815" s="5">
        <v>43255</v>
      </c>
      <c r="AB815" s="5">
        <v>43255</v>
      </c>
      <c r="AD815" s="5">
        <v>43258</v>
      </c>
      <c r="AF815" s="5">
        <v>43258</v>
      </c>
      <c r="AG815" s="5">
        <v>43257</v>
      </c>
      <c r="AN815" s="5">
        <v>43262</v>
      </c>
      <c r="AP815" s="5">
        <v>43262</v>
      </c>
      <c r="AQ815" s="5">
        <v>43257</v>
      </c>
      <c r="AS815" s="5">
        <v>43272</v>
      </c>
      <c r="AU815" s="5">
        <v>43272</v>
      </c>
      <c r="AV815" s="5">
        <v>43272</v>
      </c>
      <c r="AX815" s="5">
        <v>43273</v>
      </c>
      <c r="AZ815" s="5">
        <v>43273</v>
      </c>
      <c r="BA815" s="5">
        <v>43272</v>
      </c>
      <c r="BC815" s="5">
        <v>43280</v>
      </c>
      <c r="BE815" s="5">
        <v>43280</v>
      </c>
      <c r="BF815" s="5">
        <v>43272</v>
      </c>
      <c r="BH815" s="5">
        <v>43292</v>
      </c>
      <c r="BJ815" s="5">
        <v>43292</v>
      </c>
      <c r="BK815" s="5">
        <v>43292</v>
      </c>
      <c r="BM815" s="5">
        <v>43294</v>
      </c>
      <c r="BO815" s="5">
        <v>43294</v>
      </c>
      <c r="BP815" s="5">
        <v>43293</v>
      </c>
      <c r="BQ815" t="s">
        <v>505</v>
      </c>
      <c r="BR815" s="5">
        <v>43293</v>
      </c>
      <c r="BT815" s="5">
        <v>43293</v>
      </c>
      <c r="BU815" s="5">
        <v>43293</v>
      </c>
      <c r="BW815" s="5">
        <v>43307</v>
      </c>
      <c r="BX815" s="5">
        <v>43307</v>
      </c>
      <c r="BY815" s="5">
        <v>43307</v>
      </c>
      <c r="BZ815" s="5">
        <v>43311</v>
      </c>
      <c r="CB815" s="5">
        <v>43313</v>
      </c>
      <c r="CC815" s="5">
        <v>43318</v>
      </c>
      <c r="CD815" s="5">
        <v>43318</v>
      </c>
      <c r="CE815" s="5">
        <v>43318</v>
      </c>
      <c r="CG815" s="5">
        <v>43315</v>
      </c>
      <c r="CI815" s="5">
        <v>43315</v>
      </c>
      <c r="CJ815" s="5">
        <v>43291</v>
      </c>
      <c r="CL815" s="5">
        <v>43315</v>
      </c>
      <c r="CM815" s="5">
        <v>43320</v>
      </c>
      <c r="CN815" s="5">
        <v>43320</v>
      </c>
      <c r="CO815" s="5">
        <v>43322</v>
      </c>
      <c r="CP815" t="s">
        <v>1549</v>
      </c>
      <c r="CQ815" s="5">
        <v>43319</v>
      </c>
      <c r="CR815" s="5">
        <v>43322</v>
      </c>
      <c r="CS815" s="5">
        <v>43322</v>
      </c>
      <c r="CT815" s="5">
        <v>43325</v>
      </c>
      <c r="CV815" s="5">
        <v>43322</v>
      </c>
      <c r="CW815" s="5">
        <v>43327</v>
      </c>
      <c r="CX815" s="5">
        <v>43327</v>
      </c>
      <c r="CY815" s="5">
        <v>43326</v>
      </c>
      <c r="DA815" s="5">
        <v>43327</v>
      </c>
      <c r="DB815" s="5">
        <v>43332</v>
      </c>
      <c r="DC815" s="5">
        <v>43332</v>
      </c>
      <c r="DD815" s="5">
        <v>43332</v>
      </c>
      <c r="DF815" s="5">
        <v>43334</v>
      </c>
      <c r="DG815" s="5">
        <v>43339</v>
      </c>
      <c r="DH815" s="5">
        <v>43339</v>
      </c>
      <c r="DI815" s="5">
        <v>43340</v>
      </c>
      <c r="DK815" s="5">
        <v>43335</v>
      </c>
      <c r="DL815" s="5">
        <v>43340</v>
      </c>
      <c r="DM815" s="5">
        <v>43340</v>
      </c>
      <c r="DN815" s="5">
        <v>43334</v>
      </c>
      <c r="DP815" s="5">
        <v>43336</v>
      </c>
      <c r="DQ815" s="5">
        <v>43341</v>
      </c>
      <c r="DR815" s="5">
        <v>43341</v>
      </c>
      <c r="DS815" s="5">
        <v>43334</v>
      </c>
      <c r="DU815" s="5">
        <v>43333</v>
      </c>
      <c r="DV815" s="5">
        <v>43336</v>
      </c>
      <c r="DW815" s="5">
        <v>43336</v>
      </c>
      <c r="DX815" s="5">
        <v>43328</v>
      </c>
      <c r="DZ815" s="5">
        <v>43334</v>
      </c>
      <c r="EA815" s="5">
        <v>43339</v>
      </c>
      <c r="EB815" s="5">
        <v>43339</v>
      </c>
      <c r="EC815" s="5">
        <v>43329</v>
      </c>
      <c r="EE815" s="5">
        <v>43335</v>
      </c>
      <c r="EF815" s="5">
        <v>43340</v>
      </c>
      <c r="EG815" s="5">
        <v>43340</v>
      </c>
      <c r="EH815" s="5">
        <v>43334</v>
      </c>
      <c r="EJ815" s="5">
        <v>43333</v>
      </c>
      <c r="EK815" s="5">
        <v>43336</v>
      </c>
      <c r="EL815" s="5">
        <v>43336</v>
      </c>
      <c r="EO815" s="5">
        <v>43335</v>
      </c>
      <c r="EQ815" s="5">
        <v>43335</v>
      </c>
      <c r="ET815" s="5">
        <v>43335</v>
      </c>
      <c r="EU815" s="5">
        <v>43340</v>
      </c>
      <c r="EV815" s="5">
        <v>43340</v>
      </c>
      <c r="EY815" s="5">
        <v>43325</v>
      </c>
      <c r="EZ815" s="5">
        <v>43328</v>
      </c>
      <c r="FA815" s="5">
        <v>43328</v>
      </c>
      <c r="FB815" s="5">
        <v>43326</v>
      </c>
      <c r="FD815" s="5">
        <v>43341</v>
      </c>
      <c r="FE815" s="5">
        <v>43347</v>
      </c>
      <c r="FF815" s="5">
        <v>43347</v>
      </c>
      <c r="FG815" s="5">
        <v>43334</v>
      </c>
      <c r="FI815" s="5">
        <v>43339</v>
      </c>
      <c r="FJ815" s="5">
        <v>43342</v>
      </c>
      <c r="FK815" s="5">
        <v>43342</v>
      </c>
      <c r="FL815" s="5">
        <v>43334</v>
      </c>
      <c r="FN815" s="5">
        <v>43343</v>
      </c>
      <c r="FO815" s="5">
        <v>43349</v>
      </c>
      <c r="FP815" s="5">
        <v>43349</v>
      </c>
      <c r="FQ815" s="5">
        <v>43334</v>
      </c>
      <c r="FS815" t="s">
        <v>494</v>
      </c>
      <c r="FV815" t="s">
        <v>495</v>
      </c>
      <c r="FW815" t="s">
        <v>494</v>
      </c>
      <c r="FX815" t="s">
        <v>494</v>
      </c>
      <c r="FY815" t="s">
        <v>497</v>
      </c>
      <c r="FZ815">
        <v>380996</v>
      </c>
      <c r="GD815" t="s">
        <v>494</v>
      </c>
      <c r="GE815" t="s">
        <v>494</v>
      </c>
      <c r="GF815" s="5">
        <v>42874</v>
      </c>
      <c r="GG815">
        <v>1</v>
      </c>
      <c r="GH815">
        <v>725342</v>
      </c>
      <c r="GI815" t="s">
        <v>495</v>
      </c>
      <c r="GJ815" t="s">
        <v>495</v>
      </c>
      <c r="GK815" t="s">
        <v>537</v>
      </c>
      <c r="GL815" t="s">
        <v>515</v>
      </c>
      <c r="GN815" s="5">
        <v>43311</v>
      </c>
      <c r="GO815" s="5">
        <v>43311</v>
      </c>
      <c r="GP815" s="5">
        <v>43311</v>
      </c>
      <c r="GQ815" s="5">
        <v>43311</v>
      </c>
      <c r="GW815" s="5">
        <v>43325</v>
      </c>
      <c r="GX815" s="5">
        <v>43328</v>
      </c>
      <c r="GY815" s="5">
        <v>43328</v>
      </c>
      <c r="HA815" s="5">
        <v>43328</v>
      </c>
    </row>
    <row r="816" spans="1:209" x14ac:dyDescent="0.25">
      <c r="A816" t="s">
        <v>138</v>
      </c>
      <c r="B816" t="s">
        <v>19</v>
      </c>
      <c r="C816" t="s">
        <v>863</v>
      </c>
      <c r="D816">
        <v>314</v>
      </c>
      <c r="E816">
        <v>141</v>
      </c>
      <c r="F816">
        <v>8</v>
      </c>
      <c r="G816" t="s">
        <v>1373</v>
      </c>
      <c r="H816" t="s">
        <v>567</v>
      </c>
      <c r="I816" t="s">
        <v>490</v>
      </c>
      <c r="J816">
        <v>238</v>
      </c>
      <c r="K816">
        <v>3796</v>
      </c>
      <c r="L816" t="s">
        <v>520</v>
      </c>
      <c r="M816" t="s">
        <v>934</v>
      </c>
      <c r="N816" t="s">
        <v>766</v>
      </c>
      <c r="O816" t="s">
        <v>493</v>
      </c>
      <c r="P816" t="s">
        <v>164</v>
      </c>
      <c r="Q816" t="s">
        <v>164</v>
      </c>
      <c r="R816" t="s">
        <v>494</v>
      </c>
      <c r="S816" t="s">
        <v>495</v>
      </c>
      <c r="T816" s="5">
        <v>43252</v>
      </c>
      <c r="U816" s="5">
        <v>43238</v>
      </c>
      <c r="V816" s="5">
        <v>43238</v>
      </c>
      <c r="W816" s="5">
        <v>43238</v>
      </c>
      <c r="Y816" s="5">
        <v>43259</v>
      </c>
      <c r="Z816" s="5">
        <v>43245</v>
      </c>
      <c r="AA816" s="5">
        <v>43245</v>
      </c>
      <c r="AB816" s="5">
        <v>43245</v>
      </c>
      <c r="AD816" s="5">
        <v>43265</v>
      </c>
      <c r="AE816" s="5">
        <v>43252</v>
      </c>
      <c r="AF816" s="5">
        <v>43252</v>
      </c>
      <c r="AG816" s="5">
        <v>43251</v>
      </c>
      <c r="AI816" s="5">
        <v>43265</v>
      </c>
      <c r="AJ816" s="5">
        <v>43252</v>
      </c>
      <c r="AK816" s="5">
        <v>43252</v>
      </c>
      <c r="AL816" s="5">
        <v>43250</v>
      </c>
      <c r="AN816" s="5">
        <v>43269</v>
      </c>
      <c r="AO816" s="5">
        <v>43256</v>
      </c>
      <c r="AP816" s="5">
        <v>43256</v>
      </c>
      <c r="AQ816" s="5">
        <v>43255</v>
      </c>
      <c r="AS816" s="5">
        <v>43279</v>
      </c>
      <c r="AT816" s="5">
        <v>43266</v>
      </c>
      <c r="AU816" s="5">
        <v>43266</v>
      </c>
      <c r="AV816" s="5">
        <v>43277</v>
      </c>
      <c r="AW816" t="s">
        <v>95</v>
      </c>
      <c r="AX816" s="5">
        <v>43280</v>
      </c>
      <c r="AY816" s="5">
        <v>43269</v>
      </c>
      <c r="AZ816" s="5">
        <v>43269</v>
      </c>
      <c r="BA816" s="5">
        <v>43278</v>
      </c>
      <c r="BC816" s="5">
        <v>43290</v>
      </c>
      <c r="BD816" s="5">
        <v>43276</v>
      </c>
      <c r="BE816" s="5">
        <v>43276</v>
      </c>
      <c r="BF816" s="5">
        <v>43284</v>
      </c>
      <c r="BH816" s="5">
        <v>43299</v>
      </c>
      <c r="BI816" s="5">
        <v>43301</v>
      </c>
      <c r="BJ816" s="5">
        <v>43301</v>
      </c>
      <c r="BK816" s="5">
        <v>43301</v>
      </c>
      <c r="BM816" s="5">
        <v>43301</v>
      </c>
      <c r="BN816" s="5">
        <v>43305</v>
      </c>
      <c r="BO816" s="5">
        <v>43305</v>
      </c>
      <c r="BP816" s="5">
        <v>43305</v>
      </c>
      <c r="BQ816" t="s">
        <v>505</v>
      </c>
      <c r="CB816" s="5">
        <v>43301</v>
      </c>
      <c r="CC816" s="5">
        <v>43305</v>
      </c>
      <c r="CD816" s="5">
        <v>43305</v>
      </c>
      <c r="CE816" s="5">
        <v>43304</v>
      </c>
      <c r="CG816" s="5">
        <v>43305</v>
      </c>
      <c r="CH816" s="5">
        <v>43307</v>
      </c>
      <c r="CI816" s="5">
        <v>43307</v>
      </c>
      <c r="CJ816" s="5">
        <v>43304</v>
      </c>
      <c r="CL816" s="5">
        <v>43305</v>
      </c>
      <c r="CM816" s="5">
        <v>43307</v>
      </c>
      <c r="CN816" s="5">
        <v>43307</v>
      </c>
      <c r="CO816" s="5">
        <v>43305</v>
      </c>
      <c r="CP816" t="s">
        <v>79</v>
      </c>
      <c r="CQ816" s="5">
        <v>43307</v>
      </c>
      <c r="CR816" s="5">
        <v>43308</v>
      </c>
      <c r="CS816" s="5">
        <v>43308</v>
      </c>
      <c r="CT816" s="5">
        <v>43307</v>
      </c>
      <c r="CV816" s="5">
        <v>43312</v>
      </c>
      <c r="CW816" s="5">
        <v>43312</v>
      </c>
      <c r="CX816" s="5">
        <v>43312</v>
      </c>
      <c r="CY816" s="5">
        <v>43311</v>
      </c>
      <c r="DA816" s="5">
        <v>43315</v>
      </c>
      <c r="DB816" s="5">
        <v>43315</v>
      </c>
      <c r="DC816" s="5">
        <v>43315</v>
      </c>
      <c r="DD816" s="5">
        <v>43315</v>
      </c>
      <c r="DF816" s="5">
        <v>43322</v>
      </c>
      <c r="DG816" s="5">
        <v>43322</v>
      </c>
      <c r="DH816" s="5">
        <v>43322</v>
      </c>
      <c r="DI816" s="5">
        <v>43325</v>
      </c>
      <c r="DK816" s="5">
        <v>43320</v>
      </c>
      <c r="DL816" s="5">
        <v>43321</v>
      </c>
      <c r="DM816" s="5">
        <v>43321</v>
      </c>
      <c r="DN816" s="5">
        <v>43313</v>
      </c>
      <c r="DP816" s="5">
        <v>43321</v>
      </c>
      <c r="DQ816" s="5">
        <v>43322</v>
      </c>
      <c r="DR816" s="5">
        <v>43322</v>
      </c>
      <c r="DS816" s="5">
        <v>43315</v>
      </c>
      <c r="DT816" t="s">
        <v>513</v>
      </c>
      <c r="DU816" s="5">
        <v>43318</v>
      </c>
      <c r="DV816" s="5">
        <v>43319</v>
      </c>
      <c r="DW816" s="5">
        <v>43319</v>
      </c>
      <c r="DX816" s="5">
        <v>43311</v>
      </c>
      <c r="DZ816" s="5">
        <v>43319</v>
      </c>
      <c r="EA816" s="5">
        <v>43320</v>
      </c>
      <c r="EB816" s="5">
        <v>43320</v>
      </c>
      <c r="EC816" s="5">
        <v>43311</v>
      </c>
      <c r="EE816" s="5">
        <v>43320</v>
      </c>
      <c r="EF816" s="5">
        <v>43321</v>
      </c>
      <c r="EG816" s="5">
        <v>43321</v>
      </c>
      <c r="EH816" s="5">
        <v>43315</v>
      </c>
      <c r="EJ816" s="5">
        <v>43321</v>
      </c>
      <c r="EK816" s="5">
        <v>43321</v>
      </c>
      <c r="EL816" s="5">
        <v>43321</v>
      </c>
      <c r="EM816" s="5">
        <v>43313</v>
      </c>
      <c r="EN816" t="s">
        <v>2220</v>
      </c>
      <c r="EO816" s="5">
        <v>43325</v>
      </c>
      <c r="EP816" s="5">
        <v>43312</v>
      </c>
      <c r="EQ816" s="5">
        <v>43312</v>
      </c>
      <c r="ET816" s="5">
        <v>43325</v>
      </c>
      <c r="EU816" s="5">
        <v>43325</v>
      </c>
      <c r="EV816" s="5">
        <v>43325</v>
      </c>
      <c r="EW816" s="5">
        <v>43313</v>
      </c>
      <c r="EY816" s="5">
        <v>43313</v>
      </c>
      <c r="EZ816" s="5">
        <v>43313</v>
      </c>
      <c r="FA816" s="5">
        <v>43313</v>
      </c>
      <c r="FB816" s="5">
        <v>43313</v>
      </c>
      <c r="FD816" s="5">
        <v>43329</v>
      </c>
      <c r="FE816" s="5">
        <v>43329</v>
      </c>
      <c r="FF816" s="5">
        <v>43329</v>
      </c>
      <c r="FG816" s="5">
        <v>43325</v>
      </c>
      <c r="FI816" s="5">
        <v>43327</v>
      </c>
      <c r="FJ816" s="5">
        <v>43327</v>
      </c>
      <c r="FK816" s="5">
        <v>43327</v>
      </c>
      <c r="FL816" s="5">
        <v>43319</v>
      </c>
      <c r="FN816" s="5">
        <v>43333</v>
      </c>
      <c r="FO816" s="5">
        <v>43333</v>
      </c>
      <c r="FP816" s="5">
        <v>43333</v>
      </c>
      <c r="FQ816" s="5">
        <v>43325</v>
      </c>
      <c r="FS816" t="s">
        <v>494</v>
      </c>
      <c r="FV816" t="s">
        <v>495</v>
      </c>
      <c r="FW816" t="s">
        <v>494</v>
      </c>
      <c r="FX816" t="s">
        <v>494</v>
      </c>
      <c r="FY816" t="s">
        <v>497</v>
      </c>
      <c r="FZ816">
        <v>376297</v>
      </c>
      <c r="GA816" t="s">
        <v>494</v>
      </c>
      <c r="GD816" t="s">
        <v>494</v>
      </c>
      <c r="GE816" t="s">
        <v>494</v>
      </c>
      <c r="GF816" s="5">
        <v>42843</v>
      </c>
      <c r="GG816">
        <v>3</v>
      </c>
      <c r="GH816">
        <v>720841</v>
      </c>
      <c r="GI816" t="s">
        <v>495</v>
      </c>
      <c r="GJ816" t="s">
        <v>495</v>
      </c>
      <c r="GK816" t="s">
        <v>507</v>
      </c>
      <c r="GL816" t="s">
        <v>499</v>
      </c>
      <c r="GW816" s="5">
        <v>43313</v>
      </c>
      <c r="GX816" s="5">
        <v>43313</v>
      </c>
      <c r="GY816" s="5">
        <v>43313</v>
      </c>
      <c r="HA816" s="5">
        <v>43313</v>
      </c>
    </row>
    <row r="817" spans="1:209" x14ac:dyDescent="0.25">
      <c r="A817" t="s">
        <v>8</v>
      </c>
      <c r="B817" t="s">
        <v>83</v>
      </c>
      <c r="C817" t="s">
        <v>538</v>
      </c>
      <c r="D817">
        <v>2383</v>
      </c>
      <c r="E817">
        <v>2018</v>
      </c>
      <c r="F817">
        <v>10</v>
      </c>
      <c r="G817" t="s">
        <v>2221</v>
      </c>
      <c r="H817" t="s">
        <v>573</v>
      </c>
      <c r="I817" t="s">
        <v>519</v>
      </c>
      <c r="J817">
        <v>510</v>
      </c>
      <c r="L817" t="s">
        <v>574</v>
      </c>
      <c r="M817" t="s">
        <v>893</v>
      </c>
      <c r="N817" t="s">
        <v>656</v>
      </c>
      <c r="O817" t="s">
        <v>493</v>
      </c>
      <c r="P817" t="s">
        <v>164</v>
      </c>
      <c r="R817" t="s">
        <v>494</v>
      </c>
      <c r="S817" t="s">
        <v>495</v>
      </c>
      <c r="T817" s="5">
        <v>43252</v>
      </c>
      <c r="U817" s="5">
        <v>43252</v>
      </c>
      <c r="V817" s="5">
        <v>43252</v>
      </c>
      <c r="W817" s="5">
        <v>43252</v>
      </c>
      <c r="Z817" s="5">
        <v>43259</v>
      </c>
      <c r="AA817" s="5">
        <v>43259</v>
      </c>
      <c r="AB817" s="5">
        <v>43259</v>
      </c>
      <c r="AD817" s="5">
        <v>43273</v>
      </c>
      <c r="AE817" s="5">
        <v>43265</v>
      </c>
      <c r="AF817" s="5">
        <v>43265</v>
      </c>
      <c r="AG817" s="5">
        <v>43265</v>
      </c>
      <c r="AJ817" s="5">
        <v>43265</v>
      </c>
      <c r="AK817" s="5">
        <v>43265</v>
      </c>
      <c r="AL817" s="5">
        <v>43265</v>
      </c>
      <c r="AN817" s="5">
        <v>43279</v>
      </c>
      <c r="AO817" s="5">
        <v>43269</v>
      </c>
      <c r="AP817" s="5">
        <v>43269</v>
      </c>
      <c r="AQ817" s="5">
        <v>43266</v>
      </c>
      <c r="AS817" s="5">
        <v>43292</v>
      </c>
      <c r="AT817" s="5">
        <v>43280</v>
      </c>
      <c r="AU817" s="5">
        <v>43280</v>
      </c>
      <c r="AV817" s="5">
        <v>43280</v>
      </c>
      <c r="AX817" s="5">
        <v>43293</v>
      </c>
      <c r="AY817" s="5">
        <v>43280</v>
      </c>
      <c r="AZ817" s="5">
        <v>43280</v>
      </c>
      <c r="BA817" s="5">
        <v>43280</v>
      </c>
      <c r="BC817" s="5">
        <v>43300</v>
      </c>
      <c r="BD817" s="5">
        <v>43290</v>
      </c>
      <c r="BE817" s="5">
        <v>43290</v>
      </c>
      <c r="BF817" s="5">
        <v>43283</v>
      </c>
      <c r="BH817" s="5">
        <v>43311</v>
      </c>
      <c r="BI817" s="5">
        <v>43299</v>
      </c>
      <c r="BJ817" s="5">
        <v>43299</v>
      </c>
      <c r="BK817" s="5">
        <v>43297</v>
      </c>
      <c r="BM817" s="5">
        <v>43313</v>
      </c>
      <c r="BN817" s="5">
        <v>43301</v>
      </c>
      <c r="BO817" s="5">
        <v>43301</v>
      </c>
      <c r="BP817" s="5">
        <v>43297</v>
      </c>
      <c r="BQ817" t="s">
        <v>553</v>
      </c>
      <c r="CC817" s="5">
        <v>43301</v>
      </c>
      <c r="CD817" s="5">
        <v>43301</v>
      </c>
      <c r="CE817" s="5">
        <v>43301</v>
      </c>
      <c r="CG817" s="5">
        <v>43318</v>
      </c>
      <c r="CH817" s="5">
        <v>43306</v>
      </c>
      <c r="CI817" s="5">
        <v>43306</v>
      </c>
      <c r="CK817" t="s">
        <v>2222</v>
      </c>
      <c r="CM817" s="5">
        <v>43311</v>
      </c>
      <c r="CN817" s="5">
        <v>43311</v>
      </c>
      <c r="CO817" s="5">
        <v>43312</v>
      </c>
      <c r="CP817" t="s">
        <v>2223</v>
      </c>
      <c r="CQ817" s="5">
        <v>43320</v>
      </c>
      <c r="CR817" s="5">
        <v>43313</v>
      </c>
      <c r="CS817" s="5">
        <v>43313</v>
      </c>
      <c r="CT817" s="5">
        <v>43313</v>
      </c>
      <c r="CV817" s="5">
        <v>43322</v>
      </c>
      <c r="CW817" s="5">
        <v>43313</v>
      </c>
      <c r="CX817" s="5">
        <v>43313</v>
      </c>
      <c r="CY817" s="5">
        <v>43313</v>
      </c>
      <c r="DA817" s="5">
        <v>43329</v>
      </c>
      <c r="DB817" s="5">
        <v>43315</v>
      </c>
      <c r="DC817" s="5">
        <v>43315</v>
      </c>
      <c r="DD817" s="5">
        <v>43315</v>
      </c>
      <c r="DF817" s="5">
        <v>43336</v>
      </c>
      <c r="DG817" s="5">
        <v>43322</v>
      </c>
      <c r="DH817" s="5">
        <v>43322</v>
      </c>
      <c r="DI817" s="5">
        <v>43322</v>
      </c>
      <c r="DK817" s="5">
        <v>43333</v>
      </c>
      <c r="DL817" s="5">
        <v>43327</v>
      </c>
      <c r="DM817" s="5">
        <v>43327</v>
      </c>
      <c r="DN817" s="5">
        <v>43327</v>
      </c>
      <c r="DP817" s="5">
        <v>43334</v>
      </c>
      <c r="DQ817" s="5">
        <v>43328</v>
      </c>
      <c r="DR817" s="5">
        <v>43328</v>
      </c>
      <c r="DS817" s="5">
        <v>43328</v>
      </c>
      <c r="DT817" t="s">
        <v>2224</v>
      </c>
      <c r="DU817" s="5">
        <v>43328</v>
      </c>
      <c r="DV817" s="5">
        <v>43322</v>
      </c>
      <c r="DW817" s="5">
        <v>43322</v>
      </c>
      <c r="DX817" s="5">
        <v>43326</v>
      </c>
      <c r="DZ817" s="5">
        <v>43329</v>
      </c>
      <c r="EA817" s="5">
        <v>43328</v>
      </c>
      <c r="EB817" s="5">
        <v>43328</v>
      </c>
      <c r="EC817" s="5">
        <v>43327</v>
      </c>
      <c r="EE817" s="5">
        <v>43332</v>
      </c>
      <c r="EF817" s="5">
        <v>43329</v>
      </c>
      <c r="EG817" s="5">
        <v>43329</v>
      </c>
      <c r="EH817" s="5">
        <v>43329</v>
      </c>
      <c r="EJ817" s="5">
        <v>43333</v>
      </c>
      <c r="EK817" s="5">
        <v>43322</v>
      </c>
      <c r="EL817" s="5">
        <v>43322</v>
      </c>
      <c r="EN817" t="s">
        <v>608</v>
      </c>
      <c r="EO817" s="5">
        <v>43334</v>
      </c>
      <c r="EP817" s="5">
        <v>43325</v>
      </c>
      <c r="EQ817" s="5">
        <v>43325</v>
      </c>
      <c r="ET817" s="5">
        <v>43335</v>
      </c>
      <c r="EU817" s="5">
        <v>43326</v>
      </c>
      <c r="EV817" s="5">
        <v>43326</v>
      </c>
      <c r="EY817" s="5">
        <v>43322</v>
      </c>
      <c r="EZ817" s="5">
        <v>43313</v>
      </c>
      <c r="FA817" s="5">
        <v>43313</v>
      </c>
      <c r="FB817" s="5">
        <v>43313</v>
      </c>
      <c r="FD817" s="5">
        <v>43340</v>
      </c>
      <c r="FE817" s="5">
        <v>43329</v>
      </c>
      <c r="FF817" s="5">
        <v>43329</v>
      </c>
      <c r="FG817" s="5">
        <v>43327</v>
      </c>
      <c r="FI817" s="5">
        <v>43336</v>
      </c>
      <c r="FJ817" s="5">
        <v>43327</v>
      </c>
      <c r="FK817" s="5">
        <v>43327</v>
      </c>
      <c r="FL817" s="5">
        <v>43327</v>
      </c>
      <c r="FN817" s="5">
        <v>43342</v>
      </c>
      <c r="FO817" s="5">
        <v>43333</v>
      </c>
      <c r="FP817" s="5">
        <v>43333</v>
      </c>
      <c r="FQ817" s="5">
        <v>43328</v>
      </c>
      <c r="FR817" t="s">
        <v>2224</v>
      </c>
      <c r="FS817" t="s">
        <v>494</v>
      </c>
      <c r="FW817" t="s">
        <v>495</v>
      </c>
      <c r="FY817" t="s">
        <v>497</v>
      </c>
      <c r="FZ817">
        <v>376922</v>
      </c>
      <c r="GD817" t="s">
        <v>494</v>
      </c>
      <c r="GE817" t="s">
        <v>494</v>
      </c>
      <c r="GG817">
        <v>0</v>
      </c>
      <c r="GH817">
        <v>720568</v>
      </c>
      <c r="GI817" t="s">
        <v>495</v>
      </c>
      <c r="GJ817" t="s">
        <v>495</v>
      </c>
      <c r="GK817" t="s">
        <v>507</v>
      </c>
      <c r="GL817" t="s">
        <v>515</v>
      </c>
      <c r="GW817" s="5">
        <v>43327</v>
      </c>
      <c r="GX817" s="5">
        <v>43313</v>
      </c>
      <c r="GY817" s="5">
        <v>43313</v>
      </c>
      <c r="HA817" s="5">
        <v>43313</v>
      </c>
    </row>
    <row r="818" spans="1:209" x14ac:dyDescent="0.25">
      <c r="A818" t="s">
        <v>44</v>
      </c>
      <c r="C818" t="s">
        <v>487</v>
      </c>
      <c r="D818">
        <v>762</v>
      </c>
      <c r="E818">
        <v>167</v>
      </c>
      <c r="F818">
        <v>9</v>
      </c>
      <c r="G818" t="s">
        <v>2225</v>
      </c>
      <c r="H818" t="s">
        <v>588</v>
      </c>
      <c r="I818" t="s">
        <v>490</v>
      </c>
      <c r="J818">
        <v>624</v>
      </c>
      <c r="L818" t="s">
        <v>520</v>
      </c>
      <c r="M818" t="s">
        <v>531</v>
      </c>
      <c r="N818" t="s">
        <v>783</v>
      </c>
      <c r="O818" t="s">
        <v>493</v>
      </c>
      <c r="P818" t="s">
        <v>12</v>
      </c>
      <c r="R818" t="s">
        <v>494</v>
      </c>
      <c r="S818" t="s">
        <v>495</v>
      </c>
      <c r="T818" s="5">
        <v>43252</v>
      </c>
      <c r="U818" s="5">
        <v>43252</v>
      </c>
      <c r="V818" s="5">
        <v>43252</v>
      </c>
      <c r="W818" s="5">
        <v>43252</v>
      </c>
      <c r="Z818" s="5">
        <v>43270</v>
      </c>
      <c r="AA818" s="5">
        <v>43270</v>
      </c>
      <c r="AB818" s="5">
        <v>43269</v>
      </c>
      <c r="AN818" s="5">
        <v>43272</v>
      </c>
      <c r="AO818" s="5">
        <v>43272</v>
      </c>
      <c r="AP818" s="5">
        <v>43272</v>
      </c>
      <c r="AQ818" s="5">
        <v>43273</v>
      </c>
      <c r="AS818" s="5">
        <v>43284</v>
      </c>
      <c r="AT818" s="5">
        <v>43293</v>
      </c>
      <c r="AU818" s="5">
        <v>43293</v>
      </c>
      <c r="AV818" s="5">
        <v>43293</v>
      </c>
      <c r="AX818" s="5">
        <v>43284</v>
      </c>
      <c r="AY818" s="5">
        <v>43293</v>
      </c>
      <c r="AZ818" s="5">
        <v>43293</v>
      </c>
      <c r="BA818" s="5">
        <v>43293</v>
      </c>
      <c r="BC818" s="5">
        <v>43292</v>
      </c>
      <c r="BD818" s="5">
        <v>43294</v>
      </c>
      <c r="BE818" s="5">
        <v>43294</v>
      </c>
      <c r="BF818" s="5">
        <v>43293</v>
      </c>
      <c r="BI818" s="5">
        <v>43308</v>
      </c>
      <c r="BJ818" s="5">
        <v>43308</v>
      </c>
      <c r="BK818" s="5">
        <v>43308</v>
      </c>
      <c r="BM818" s="5">
        <v>43306</v>
      </c>
      <c r="BN818" s="5">
        <v>43313</v>
      </c>
      <c r="BO818" s="5">
        <v>43313</v>
      </c>
      <c r="BP818" s="5">
        <v>43313</v>
      </c>
      <c r="BQ818" t="s">
        <v>553</v>
      </c>
      <c r="CG818" s="5">
        <v>43315</v>
      </c>
      <c r="CH818" s="5">
        <v>43322</v>
      </c>
      <c r="CI818" s="5">
        <v>43322</v>
      </c>
      <c r="CJ818" s="5">
        <v>43322</v>
      </c>
      <c r="CQ818" s="5">
        <v>43318</v>
      </c>
      <c r="CR818" s="5">
        <v>43322</v>
      </c>
      <c r="CS818" s="5">
        <v>43322</v>
      </c>
      <c r="CT818" s="5">
        <v>43320</v>
      </c>
      <c r="CV818" s="5">
        <v>43319</v>
      </c>
      <c r="CW818" s="5">
        <v>43325</v>
      </c>
      <c r="CX818" s="5">
        <v>43325</v>
      </c>
      <c r="CY818" s="5">
        <v>43325</v>
      </c>
      <c r="DA818" s="5">
        <v>43325</v>
      </c>
      <c r="DB818" s="5">
        <v>43332</v>
      </c>
      <c r="DC818" s="5">
        <v>43332</v>
      </c>
      <c r="DD818" s="5">
        <v>43332</v>
      </c>
      <c r="DF818" s="5">
        <v>43332</v>
      </c>
      <c r="DG818" s="5">
        <v>43339</v>
      </c>
      <c r="DH818" s="5">
        <v>43339</v>
      </c>
      <c r="DI818" s="5">
        <v>43339</v>
      </c>
      <c r="DK818" s="5">
        <v>43328</v>
      </c>
      <c r="DL818" s="5">
        <v>43334</v>
      </c>
      <c r="DM818" s="5">
        <v>43334</v>
      </c>
      <c r="DN818" s="5">
        <v>43327</v>
      </c>
      <c r="DQ818" s="5">
        <v>43335</v>
      </c>
      <c r="DR818" s="5">
        <v>43335</v>
      </c>
      <c r="DS818" s="5">
        <v>43334</v>
      </c>
      <c r="DT818" t="s">
        <v>513</v>
      </c>
      <c r="DU818" s="5">
        <v>43326</v>
      </c>
      <c r="DV818" s="5">
        <v>43332</v>
      </c>
      <c r="DW818" s="5">
        <v>43332</v>
      </c>
      <c r="DX818" s="5">
        <v>43336</v>
      </c>
      <c r="DZ818" s="5">
        <v>43327</v>
      </c>
      <c r="EA818" s="5">
        <v>43326</v>
      </c>
      <c r="EB818" s="5">
        <v>43326</v>
      </c>
      <c r="EC818" s="5">
        <v>43326</v>
      </c>
      <c r="EF818" s="5">
        <v>43334</v>
      </c>
      <c r="EG818" s="5">
        <v>43334</v>
      </c>
      <c r="EH818" s="5">
        <v>43334</v>
      </c>
      <c r="EJ818" s="5">
        <v>43328</v>
      </c>
      <c r="EK818" s="5">
        <v>43334</v>
      </c>
      <c r="EL818" s="5">
        <v>43334</v>
      </c>
      <c r="EM818" s="5">
        <v>43334</v>
      </c>
      <c r="EO818" s="5">
        <v>43329</v>
      </c>
      <c r="EP818" s="5">
        <v>43328</v>
      </c>
      <c r="EQ818" s="5">
        <v>43328</v>
      </c>
      <c r="ET818" s="5">
        <v>43332</v>
      </c>
      <c r="EU818" s="5">
        <v>43336</v>
      </c>
      <c r="EV818" s="5">
        <v>43336</v>
      </c>
      <c r="EW818" s="5">
        <v>43334</v>
      </c>
      <c r="EY818" s="5">
        <v>43319</v>
      </c>
      <c r="EZ818" s="5">
        <v>43325</v>
      </c>
      <c r="FA818" s="5">
        <v>43325</v>
      </c>
      <c r="FB818" s="5">
        <v>43326</v>
      </c>
      <c r="FD818" s="5">
        <v>43328</v>
      </c>
      <c r="FE818" s="5">
        <v>43334</v>
      </c>
      <c r="FF818" s="5">
        <v>43334</v>
      </c>
      <c r="FG818" s="5">
        <v>43334</v>
      </c>
      <c r="FI818" s="5">
        <v>43326</v>
      </c>
      <c r="FJ818" s="5">
        <v>43332</v>
      </c>
      <c r="FK818" s="5">
        <v>43332</v>
      </c>
      <c r="FL818" s="5">
        <v>43333</v>
      </c>
      <c r="FN818" s="5">
        <v>43332</v>
      </c>
      <c r="FO818" s="5">
        <v>43336</v>
      </c>
      <c r="FP818" s="5">
        <v>43336</v>
      </c>
      <c r="FQ818" s="5">
        <v>43334</v>
      </c>
      <c r="FR818" t="s">
        <v>513</v>
      </c>
      <c r="FS818" t="s">
        <v>494</v>
      </c>
      <c r="FU818" t="s">
        <v>494</v>
      </c>
      <c r="FV818" t="s">
        <v>495</v>
      </c>
      <c r="FW818" t="s">
        <v>495</v>
      </c>
      <c r="FX818" t="s">
        <v>494</v>
      </c>
      <c r="FY818" t="s">
        <v>497</v>
      </c>
      <c r="FZ818">
        <v>376409</v>
      </c>
      <c r="GE818" t="s">
        <v>494</v>
      </c>
      <c r="GG818">
        <v>3</v>
      </c>
      <c r="GH818">
        <v>718347</v>
      </c>
      <c r="GI818" t="s">
        <v>495</v>
      </c>
      <c r="GJ818" t="s">
        <v>495</v>
      </c>
      <c r="GK818" t="s">
        <v>498</v>
      </c>
      <c r="GL818" t="s">
        <v>499</v>
      </c>
      <c r="GN818" s="5">
        <v>43315</v>
      </c>
      <c r="GO818" s="5">
        <v>43322</v>
      </c>
      <c r="GP818" s="5">
        <v>43322</v>
      </c>
      <c r="GQ818" s="5">
        <v>43320</v>
      </c>
      <c r="GT818" s="5">
        <v>43322</v>
      </c>
      <c r="GU818" s="5">
        <v>43327</v>
      </c>
      <c r="GV818" t="s">
        <v>599</v>
      </c>
      <c r="GW818" s="5">
        <v>43321</v>
      </c>
      <c r="GX818" s="5">
        <v>43327</v>
      </c>
      <c r="GY818" s="5">
        <v>43327</v>
      </c>
      <c r="HA818" s="5">
        <v>43327</v>
      </c>
    </row>
    <row r="819" spans="1:209" x14ac:dyDescent="0.25">
      <c r="A819" t="s">
        <v>36</v>
      </c>
      <c r="C819" t="s">
        <v>976</v>
      </c>
      <c r="D819">
        <v>65190</v>
      </c>
      <c r="E819">
        <v>2018</v>
      </c>
      <c r="F819">
        <v>10</v>
      </c>
      <c r="G819" t="s">
        <v>2226</v>
      </c>
      <c r="H819" t="s">
        <v>823</v>
      </c>
      <c r="I819" t="s">
        <v>519</v>
      </c>
      <c r="J819">
        <v>2238</v>
      </c>
      <c r="K819">
        <v>6000</v>
      </c>
      <c r="L819" t="s">
        <v>189</v>
      </c>
      <c r="M819" t="s">
        <v>610</v>
      </c>
      <c r="N819" t="s">
        <v>1832</v>
      </c>
      <c r="O819" t="s">
        <v>493</v>
      </c>
      <c r="P819" t="s">
        <v>12</v>
      </c>
      <c r="R819" t="s">
        <v>494</v>
      </c>
      <c r="S819" t="s">
        <v>495</v>
      </c>
      <c r="T819" s="5">
        <v>43252</v>
      </c>
      <c r="U819" s="5">
        <v>43252</v>
      </c>
      <c r="V819" s="5">
        <v>43252</v>
      </c>
      <c r="W819" s="5">
        <v>43252</v>
      </c>
      <c r="Z819" s="5">
        <v>43270</v>
      </c>
      <c r="AA819" s="5">
        <v>43270</v>
      </c>
      <c r="AB819" s="5">
        <v>43270</v>
      </c>
      <c r="AN819" s="5">
        <v>43272</v>
      </c>
      <c r="AO819" s="5">
        <v>43272</v>
      </c>
      <c r="AP819" s="5">
        <v>43272</v>
      </c>
      <c r="AQ819" s="5">
        <v>43272</v>
      </c>
      <c r="AS819" s="5">
        <v>43287</v>
      </c>
      <c r="AT819" s="5">
        <v>43299</v>
      </c>
      <c r="AU819" s="5">
        <v>43299</v>
      </c>
      <c r="AV819" s="5">
        <v>43299</v>
      </c>
      <c r="AX819" s="5">
        <v>43290</v>
      </c>
      <c r="AY819" s="5">
        <v>43299</v>
      </c>
      <c r="AZ819" s="5">
        <v>43299</v>
      </c>
      <c r="BA819" s="5">
        <v>43299</v>
      </c>
      <c r="BC819" s="5">
        <v>43297</v>
      </c>
      <c r="BD819" s="5">
        <v>43306</v>
      </c>
      <c r="BE819" s="5">
        <v>43306</v>
      </c>
      <c r="BF819" s="5">
        <v>43301</v>
      </c>
      <c r="BI819" s="5">
        <v>43328</v>
      </c>
      <c r="BJ819" s="5">
        <v>43328</v>
      </c>
      <c r="BK819" s="5">
        <v>43328</v>
      </c>
      <c r="BM819" s="5">
        <v>43311</v>
      </c>
      <c r="BN819" s="5">
        <v>43333</v>
      </c>
      <c r="BO819" s="5">
        <v>43333</v>
      </c>
      <c r="BP819" s="5">
        <v>43333</v>
      </c>
      <c r="BQ819" t="s">
        <v>553</v>
      </c>
      <c r="BR819" s="5">
        <v>43313</v>
      </c>
      <c r="BS819" s="5">
        <v>43335</v>
      </c>
      <c r="BT819" s="5">
        <v>43335</v>
      </c>
      <c r="BU819" s="5">
        <v>43336</v>
      </c>
      <c r="BV819" s="7">
        <v>43336</v>
      </c>
      <c r="BW819" s="5">
        <v>43327</v>
      </c>
      <c r="BX819" s="5">
        <v>43350</v>
      </c>
      <c r="BY819" s="5">
        <v>43350</v>
      </c>
      <c r="BZ819" s="5">
        <v>43357</v>
      </c>
      <c r="CA819" t="s">
        <v>17</v>
      </c>
      <c r="CG819" s="5">
        <v>43320</v>
      </c>
      <c r="CH819" s="5">
        <v>43339</v>
      </c>
      <c r="CI819" s="5">
        <v>43339</v>
      </c>
      <c r="CJ819" s="5">
        <v>43326</v>
      </c>
      <c r="CQ819" s="5">
        <v>43328</v>
      </c>
      <c r="CR819" s="5">
        <v>43369</v>
      </c>
      <c r="CS819" s="5">
        <v>43369</v>
      </c>
      <c r="CU819" t="s">
        <v>205</v>
      </c>
      <c r="CV819" s="5">
        <v>43332</v>
      </c>
      <c r="CW819" s="5">
        <v>43369</v>
      </c>
      <c r="CX819" s="5">
        <v>43369</v>
      </c>
      <c r="CZ819" t="s">
        <v>258</v>
      </c>
      <c r="DA819" s="5">
        <v>43335</v>
      </c>
      <c r="DB819" s="5">
        <v>43371</v>
      </c>
      <c r="DC819" s="5">
        <v>43371</v>
      </c>
      <c r="DF819" s="5">
        <v>43342</v>
      </c>
      <c r="DG819" s="5">
        <v>43378</v>
      </c>
      <c r="DH819" s="5">
        <v>43378</v>
      </c>
      <c r="DK819" s="5">
        <v>43341</v>
      </c>
      <c r="DL819" s="5">
        <v>43382</v>
      </c>
      <c r="DM819" s="5">
        <v>43382</v>
      </c>
      <c r="DQ819" s="5">
        <v>43383</v>
      </c>
      <c r="DR819" s="5">
        <v>43383</v>
      </c>
      <c r="DU819" s="5">
        <v>43339</v>
      </c>
      <c r="DV819" s="5">
        <v>43378</v>
      </c>
      <c r="DW819" s="5">
        <v>43378</v>
      </c>
      <c r="DZ819" s="5">
        <v>43340</v>
      </c>
      <c r="EA819" s="5">
        <v>43381</v>
      </c>
      <c r="EB819" s="5">
        <v>43381</v>
      </c>
      <c r="EF819" s="5">
        <v>43382</v>
      </c>
      <c r="EG819" s="5">
        <v>43382</v>
      </c>
      <c r="EK819" s="5">
        <v>43378</v>
      </c>
      <c r="EL819" s="5">
        <v>43378</v>
      </c>
      <c r="EP819" s="5">
        <v>43341</v>
      </c>
      <c r="EQ819" s="5">
        <v>43341</v>
      </c>
      <c r="ET819" s="5">
        <v>43341</v>
      </c>
      <c r="EU819" s="5">
        <v>43382</v>
      </c>
      <c r="EV819" s="5">
        <v>43382</v>
      </c>
      <c r="EY819" s="5">
        <v>43332</v>
      </c>
      <c r="EZ819" s="5">
        <v>43369</v>
      </c>
      <c r="FA819" s="5">
        <v>43369</v>
      </c>
      <c r="FC819" t="s">
        <v>258</v>
      </c>
      <c r="FD819" s="5">
        <v>43341</v>
      </c>
      <c r="FE819" s="5">
        <v>43378</v>
      </c>
      <c r="FF819" s="5">
        <v>43378</v>
      </c>
      <c r="FI819" s="5">
        <v>43339</v>
      </c>
      <c r="FJ819" s="5">
        <v>43376</v>
      </c>
      <c r="FK819" s="5">
        <v>43376</v>
      </c>
      <c r="FO819" s="5">
        <v>43377</v>
      </c>
      <c r="FP819" s="5">
        <v>43377</v>
      </c>
      <c r="FS819" t="s">
        <v>494</v>
      </c>
      <c r="FV819" t="s">
        <v>495</v>
      </c>
      <c r="FW819" t="s">
        <v>495</v>
      </c>
      <c r="FY819" t="s">
        <v>497</v>
      </c>
      <c r="FZ819">
        <v>375858</v>
      </c>
      <c r="GD819" t="s">
        <v>494</v>
      </c>
      <c r="GE819" t="s">
        <v>494</v>
      </c>
      <c r="GG819">
        <v>0</v>
      </c>
      <c r="GH819">
        <v>719407</v>
      </c>
      <c r="GI819" t="s">
        <v>495</v>
      </c>
      <c r="GJ819" t="s">
        <v>495</v>
      </c>
      <c r="GK819" t="s">
        <v>498</v>
      </c>
      <c r="GL819" t="s">
        <v>515</v>
      </c>
      <c r="GN819" s="5">
        <v>43320</v>
      </c>
      <c r="GO819" s="5">
        <v>43362</v>
      </c>
      <c r="GP819" s="5">
        <v>43362</v>
      </c>
      <c r="GR819" t="s">
        <v>17</v>
      </c>
      <c r="GT819" s="5">
        <v>43369</v>
      </c>
      <c r="GV819" t="s">
        <v>17</v>
      </c>
      <c r="GW819" s="5">
        <v>43335</v>
      </c>
      <c r="GX819" s="5">
        <v>43371</v>
      </c>
      <c r="GY819" s="5">
        <v>43371</v>
      </c>
    </row>
    <row r="820" spans="1:209" x14ac:dyDescent="0.25">
      <c r="A820" t="s">
        <v>33</v>
      </c>
      <c r="B820" t="s">
        <v>135</v>
      </c>
      <c r="C820" t="s">
        <v>516</v>
      </c>
      <c r="D820">
        <v>4570</v>
      </c>
      <c r="E820">
        <v>2018</v>
      </c>
      <c r="F820">
        <v>8</v>
      </c>
      <c r="G820" t="s">
        <v>2227</v>
      </c>
      <c r="H820" t="s">
        <v>573</v>
      </c>
      <c r="I820" t="s">
        <v>519</v>
      </c>
      <c r="J820">
        <v>542</v>
      </c>
      <c r="K820">
        <v>4861</v>
      </c>
      <c r="L820" t="s">
        <v>491</v>
      </c>
      <c r="M820" t="s">
        <v>503</v>
      </c>
      <c r="N820" t="s">
        <v>504</v>
      </c>
      <c r="O820" t="s">
        <v>493</v>
      </c>
      <c r="P820" t="s">
        <v>152</v>
      </c>
      <c r="Q820" t="s">
        <v>52</v>
      </c>
      <c r="R820" t="s">
        <v>494</v>
      </c>
      <c r="S820" t="s">
        <v>495</v>
      </c>
      <c r="T820" s="5">
        <v>43252</v>
      </c>
      <c r="V820" s="5">
        <v>43252</v>
      </c>
      <c r="W820" s="5">
        <v>43210</v>
      </c>
      <c r="Z820" s="5">
        <v>43214</v>
      </c>
      <c r="AA820" s="5">
        <v>43214</v>
      </c>
      <c r="AB820" s="5">
        <v>43214</v>
      </c>
      <c r="AD820" s="5">
        <v>43265</v>
      </c>
      <c r="AE820" s="5">
        <v>43220</v>
      </c>
      <c r="AF820" s="5">
        <v>43220</v>
      </c>
      <c r="AG820" s="5">
        <v>43220</v>
      </c>
      <c r="AI820" s="5">
        <v>43265</v>
      </c>
      <c r="AJ820" s="5">
        <v>43220</v>
      </c>
      <c r="AK820" s="5">
        <v>43220</v>
      </c>
      <c r="AL820" s="5">
        <v>43220</v>
      </c>
      <c r="AN820" s="5">
        <v>43269</v>
      </c>
      <c r="AO820" s="5">
        <v>43222</v>
      </c>
      <c r="AP820" s="5">
        <v>43222</v>
      </c>
      <c r="AQ820" s="5">
        <v>43221</v>
      </c>
      <c r="AS820" s="5">
        <v>43279</v>
      </c>
      <c r="AT820" s="5">
        <v>43234</v>
      </c>
      <c r="AU820" s="5">
        <v>43234</v>
      </c>
      <c r="AV820" s="5">
        <v>43231</v>
      </c>
      <c r="AX820" s="5">
        <v>43280</v>
      </c>
      <c r="AY820" s="5">
        <v>43235</v>
      </c>
      <c r="AZ820" s="5">
        <v>43235</v>
      </c>
      <c r="BA820" s="5">
        <v>43234</v>
      </c>
      <c r="BC820" s="5">
        <v>43290</v>
      </c>
      <c r="BD820" s="5">
        <v>43242</v>
      </c>
      <c r="BE820" s="5">
        <v>43242</v>
      </c>
      <c r="BF820" s="5">
        <v>43234</v>
      </c>
      <c r="BH820" s="5">
        <v>43299</v>
      </c>
      <c r="BI820" s="5">
        <v>43252</v>
      </c>
      <c r="BJ820" s="5">
        <v>43252</v>
      </c>
      <c r="BK820" s="5">
        <v>43251</v>
      </c>
      <c r="BM820" s="5">
        <v>43301</v>
      </c>
      <c r="BN820" s="5">
        <v>43256</v>
      </c>
      <c r="BO820" s="5">
        <v>43256</v>
      </c>
      <c r="BP820" s="5">
        <v>43251</v>
      </c>
      <c r="BQ820" t="s">
        <v>505</v>
      </c>
      <c r="CB820" s="5">
        <v>43301</v>
      </c>
      <c r="CC820" s="5">
        <v>43256</v>
      </c>
      <c r="CD820" s="5">
        <v>43256</v>
      </c>
      <c r="CE820" s="5">
        <v>43255</v>
      </c>
      <c r="CG820" s="5">
        <v>43305</v>
      </c>
      <c r="CH820" s="5">
        <v>43258</v>
      </c>
      <c r="CI820" s="5">
        <v>43258</v>
      </c>
      <c r="CJ820" s="5">
        <v>43224</v>
      </c>
      <c r="CK820" t="s">
        <v>699</v>
      </c>
      <c r="CL820" s="5">
        <v>43305</v>
      </c>
      <c r="CM820" s="5">
        <v>43258</v>
      </c>
      <c r="CN820" s="5">
        <v>43258</v>
      </c>
      <c r="CO820" s="5">
        <v>43256</v>
      </c>
      <c r="CP820" t="s">
        <v>512</v>
      </c>
      <c r="CQ820" s="5">
        <v>43307</v>
      </c>
      <c r="CR820" s="5">
        <v>43262</v>
      </c>
      <c r="CS820" s="5">
        <v>43262</v>
      </c>
      <c r="CT820" s="5">
        <v>43259</v>
      </c>
      <c r="CV820" s="5">
        <v>43312</v>
      </c>
      <c r="CW820" s="5">
        <v>43265</v>
      </c>
      <c r="CX820" s="5">
        <v>43265</v>
      </c>
      <c r="CY820" s="5">
        <v>43259</v>
      </c>
      <c r="DA820" s="5">
        <v>43315</v>
      </c>
      <c r="DB820" s="5">
        <v>43270</v>
      </c>
      <c r="DC820" s="5">
        <v>43270</v>
      </c>
      <c r="DD820" s="5">
        <v>43269</v>
      </c>
      <c r="DG820" s="5">
        <v>43277</v>
      </c>
      <c r="DH820" s="5">
        <v>43277</v>
      </c>
      <c r="DI820" s="5">
        <v>43278</v>
      </c>
      <c r="DL820" s="5">
        <v>43273</v>
      </c>
      <c r="DM820" s="5">
        <v>43273</v>
      </c>
      <c r="DN820" s="5">
        <v>43264</v>
      </c>
      <c r="DP820" s="5">
        <v>43321</v>
      </c>
      <c r="DQ820" s="5">
        <v>43276</v>
      </c>
      <c r="DR820" s="5">
        <v>43276</v>
      </c>
      <c r="DS820" s="5">
        <v>43266</v>
      </c>
      <c r="DT820" t="s">
        <v>652</v>
      </c>
      <c r="DV820" s="5">
        <v>43271</v>
      </c>
      <c r="DW820" s="5">
        <v>43271</v>
      </c>
      <c r="DX820" s="5">
        <v>43262</v>
      </c>
      <c r="DZ820" s="5">
        <v>43319</v>
      </c>
      <c r="EA820" s="5">
        <v>43272</v>
      </c>
      <c r="EB820" s="5">
        <v>43272</v>
      </c>
      <c r="EC820" s="5">
        <v>43262</v>
      </c>
      <c r="EF820" s="5">
        <v>43273</v>
      </c>
      <c r="EG820" s="5">
        <v>43273</v>
      </c>
      <c r="EH820" s="5">
        <v>43269</v>
      </c>
      <c r="EK820" s="5">
        <v>43276</v>
      </c>
      <c r="EL820" s="5">
        <v>43276</v>
      </c>
      <c r="EN820" t="s">
        <v>35</v>
      </c>
      <c r="EQ820" s="5">
        <v>43325</v>
      </c>
      <c r="EU820" s="5">
        <v>43278</v>
      </c>
      <c r="EV820" s="5">
        <v>43278</v>
      </c>
      <c r="EY820" s="5">
        <v>43313</v>
      </c>
      <c r="EZ820" s="5">
        <v>43266</v>
      </c>
      <c r="FA820" s="5">
        <v>43266</v>
      </c>
      <c r="FB820" s="5">
        <v>43263</v>
      </c>
      <c r="FD820" s="5">
        <v>43329</v>
      </c>
      <c r="FE820" s="5">
        <v>43284</v>
      </c>
      <c r="FF820" s="5">
        <v>43284</v>
      </c>
      <c r="FG820" s="5">
        <v>43275</v>
      </c>
      <c r="FJ820" s="5">
        <v>43280</v>
      </c>
      <c r="FK820" s="5">
        <v>43280</v>
      </c>
      <c r="FL820" s="5">
        <v>43270</v>
      </c>
      <c r="FO820" s="5">
        <v>43287</v>
      </c>
      <c r="FP820" s="5">
        <v>43287</v>
      </c>
      <c r="FQ820" s="5">
        <v>43276</v>
      </c>
      <c r="FR820" t="s">
        <v>2228</v>
      </c>
      <c r="FS820" t="s">
        <v>494</v>
      </c>
      <c r="FV820" t="s">
        <v>495</v>
      </c>
      <c r="FW820" t="s">
        <v>495</v>
      </c>
      <c r="FX820" t="s">
        <v>494</v>
      </c>
      <c r="FY820" t="s">
        <v>497</v>
      </c>
      <c r="FZ820">
        <v>380078</v>
      </c>
      <c r="GD820" t="s">
        <v>494</v>
      </c>
      <c r="GE820" t="s">
        <v>494</v>
      </c>
      <c r="GF820" s="5">
        <v>42843</v>
      </c>
      <c r="GG820">
        <v>1</v>
      </c>
      <c r="GH820">
        <v>721601</v>
      </c>
      <c r="GI820" t="s">
        <v>495</v>
      </c>
      <c r="GJ820" t="s">
        <v>495</v>
      </c>
      <c r="GK820" t="s">
        <v>507</v>
      </c>
      <c r="GL820" t="s">
        <v>499</v>
      </c>
      <c r="GX820" s="5">
        <v>43266</v>
      </c>
      <c r="GY820" s="5">
        <v>43266</v>
      </c>
      <c r="HA820" s="5">
        <v>43266</v>
      </c>
    </row>
    <row r="821" spans="1:209" x14ac:dyDescent="0.25">
      <c r="A821" t="s">
        <v>218</v>
      </c>
      <c r="B821" t="s">
        <v>218</v>
      </c>
      <c r="C821" t="s">
        <v>824</v>
      </c>
      <c r="D821">
        <v>82742</v>
      </c>
      <c r="E821">
        <v>2018</v>
      </c>
      <c r="F821">
        <v>9</v>
      </c>
      <c r="G821" t="s">
        <v>2229</v>
      </c>
      <c r="H821" t="s">
        <v>625</v>
      </c>
      <c r="I821" t="s">
        <v>490</v>
      </c>
      <c r="J821">
        <v>651</v>
      </c>
      <c r="K821">
        <v>16590</v>
      </c>
      <c r="L821" t="s">
        <v>189</v>
      </c>
      <c r="M821" t="s">
        <v>744</v>
      </c>
      <c r="N821" t="s">
        <v>632</v>
      </c>
      <c r="O821" t="s">
        <v>532</v>
      </c>
      <c r="P821" t="s">
        <v>685</v>
      </c>
      <c r="R821" t="s">
        <v>494</v>
      </c>
      <c r="S821" t="s">
        <v>494</v>
      </c>
      <c r="T821" s="5">
        <v>43252</v>
      </c>
      <c r="V821" s="5">
        <v>43252</v>
      </c>
      <c r="W821" s="5">
        <v>43222</v>
      </c>
      <c r="Y821" s="5">
        <v>43256</v>
      </c>
      <c r="AA821" s="5">
        <v>43256</v>
      </c>
      <c r="AB821" s="5">
        <v>43249</v>
      </c>
      <c r="AD821" s="5">
        <v>43259</v>
      </c>
      <c r="AF821" s="5">
        <v>43259</v>
      </c>
      <c r="AG821" s="5">
        <v>43256</v>
      </c>
      <c r="AN821" s="5">
        <v>43263</v>
      </c>
      <c r="AP821" s="5">
        <v>43263</v>
      </c>
      <c r="AQ821" s="5">
        <v>43257</v>
      </c>
      <c r="AS821" s="5">
        <v>43273</v>
      </c>
      <c r="AU821" s="5">
        <v>43273</v>
      </c>
      <c r="AV821" s="5">
        <v>43273</v>
      </c>
      <c r="AX821" s="5">
        <v>43276</v>
      </c>
      <c r="AZ821" s="5">
        <v>43276</v>
      </c>
      <c r="BA821" s="5">
        <v>43273</v>
      </c>
      <c r="BC821" s="5">
        <v>43283</v>
      </c>
      <c r="BE821" s="5">
        <v>43283</v>
      </c>
      <c r="BF821" s="5">
        <v>43273</v>
      </c>
      <c r="BH821" s="5">
        <v>43293</v>
      </c>
      <c r="BJ821" s="5">
        <v>43293</v>
      </c>
      <c r="BK821" s="5">
        <v>43293</v>
      </c>
      <c r="BM821" s="5">
        <v>43297</v>
      </c>
      <c r="BO821" s="5">
        <v>43297</v>
      </c>
      <c r="BP821" s="5">
        <v>43297</v>
      </c>
      <c r="BQ821" t="s">
        <v>698</v>
      </c>
      <c r="BR821" s="5">
        <v>43294</v>
      </c>
      <c r="BT821" s="5">
        <v>43294</v>
      </c>
      <c r="BU821" s="5">
        <v>43294</v>
      </c>
      <c r="BW821" s="5">
        <v>43308</v>
      </c>
      <c r="BY821" s="5">
        <v>43308</v>
      </c>
      <c r="BZ821" s="5">
        <v>43305</v>
      </c>
      <c r="CB821" s="5">
        <v>43314</v>
      </c>
      <c r="CD821" s="5">
        <v>43314</v>
      </c>
      <c r="CE821" s="5">
        <v>43312</v>
      </c>
      <c r="CG821" s="5">
        <v>43318</v>
      </c>
      <c r="CI821" s="5">
        <v>43318</v>
      </c>
      <c r="CL821" s="5">
        <v>43318</v>
      </c>
      <c r="CN821" s="5">
        <v>43318</v>
      </c>
      <c r="CO821" s="5">
        <v>43313</v>
      </c>
      <c r="CP821" t="s">
        <v>2230</v>
      </c>
      <c r="CQ821" s="5">
        <v>43320</v>
      </c>
      <c r="CS821" s="5">
        <v>43320</v>
      </c>
      <c r="CT821" s="5">
        <v>43320</v>
      </c>
      <c r="CV821" s="5">
        <v>43325</v>
      </c>
      <c r="CX821" s="5">
        <v>43325</v>
      </c>
      <c r="CY821" s="5">
        <v>43321</v>
      </c>
      <c r="DA821" s="5">
        <v>43328</v>
      </c>
      <c r="DC821" s="5">
        <v>43328</v>
      </c>
      <c r="DD821" s="5">
        <v>43327</v>
      </c>
      <c r="DF821" s="5">
        <v>43335</v>
      </c>
      <c r="DH821" s="5">
        <v>43335</v>
      </c>
      <c r="DI821" s="5">
        <v>43334</v>
      </c>
      <c r="DK821" s="5">
        <v>43336</v>
      </c>
      <c r="DM821" s="5">
        <v>43336</v>
      </c>
      <c r="DN821" s="5">
        <v>43326</v>
      </c>
      <c r="DP821" s="5">
        <v>43339</v>
      </c>
      <c r="DR821" s="5">
        <v>43339</v>
      </c>
      <c r="DS821" s="5">
        <v>43327</v>
      </c>
      <c r="DU821" s="5">
        <v>43334</v>
      </c>
      <c r="DW821" s="5">
        <v>43334</v>
      </c>
      <c r="DX821" s="5">
        <v>43325</v>
      </c>
      <c r="DZ821" s="5">
        <v>43335</v>
      </c>
      <c r="EB821" s="5">
        <v>43335</v>
      </c>
      <c r="EC821" s="5">
        <v>43327</v>
      </c>
      <c r="EE821" s="5">
        <v>43336</v>
      </c>
      <c r="EG821" s="5">
        <v>43336</v>
      </c>
      <c r="EH821" s="5">
        <v>43334</v>
      </c>
      <c r="EJ821" s="5">
        <v>43334</v>
      </c>
      <c r="EL821" s="5">
        <v>43334</v>
      </c>
      <c r="EO821" s="5">
        <v>43336</v>
      </c>
      <c r="EQ821" s="5">
        <v>43336</v>
      </c>
      <c r="ET821" s="5">
        <v>43336</v>
      </c>
      <c r="EV821" s="5">
        <v>43336</v>
      </c>
      <c r="EY821" s="5">
        <v>43326</v>
      </c>
      <c r="FA821" s="5">
        <v>43326</v>
      </c>
      <c r="FB821" s="5">
        <v>43322</v>
      </c>
      <c r="FD821" s="5">
        <v>43342</v>
      </c>
      <c r="FF821" s="5">
        <v>43342</v>
      </c>
      <c r="FG821" s="5">
        <v>43334</v>
      </c>
      <c r="FI821" s="5">
        <v>43340</v>
      </c>
      <c r="FK821" s="5">
        <v>43340</v>
      </c>
      <c r="FL821" s="5">
        <v>43322</v>
      </c>
      <c r="FN821" s="5">
        <v>43347</v>
      </c>
      <c r="FP821" s="5">
        <v>43347</v>
      </c>
      <c r="FQ821" s="5">
        <v>43322</v>
      </c>
      <c r="FS821" t="s">
        <v>494</v>
      </c>
      <c r="FV821" t="s">
        <v>495</v>
      </c>
      <c r="FW821" t="s">
        <v>495</v>
      </c>
      <c r="FX821" t="s">
        <v>494</v>
      </c>
      <c r="FY821" t="s">
        <v>497</v>
      </c>
      <c r="FZ821">
        <v>382893</v>
      </c>
      <c r="GA821" t="s">
        <v>494</v>
      </c>
      <c r="GB821" t="s">
        <v>494</v>
      </c>
      <c r="GD821" t="s">
        <v>494</v>
      </c>
      <c r="GE821" t="s">
        <v>494</v>
      </c>
      <c r="GF821" s="5">
        <v>42867</v>
      </c>
      <c r="GG821">
        <v>1</v>
      </c>
      <c r="GH821">
        <v>724817</v>
      </c>
      <c r="GI821" t="s">
        <v>495</v>
      </c>
      <c r="GJ821" t="s">
        <v>495</v>
      </c>
      <c r="GK821" t="s">
        <v>537</v>
      </c>
      <c r="GL821" t="s">
        <v>515</v>
      </c>
      <c r="GN821" s="5">
        <v>43312</v>
      </c>
      <c r="GP821" s="5">
        <v>43312</v>
      </c>
      <c r="GQ821" s="5">
        <v>43308</v>
      </c>
      <c r="GW821" s="5">
        <v>43326</v>
      </c>
      <c r="GY821" s="5">
        <v>43326</v>
      </c>
      <c r="HA821" s="5">
        <v>43326</v>
      </c>
    </row>
    <row r="822" spans="1:209" x14ac:dyDescent="0.25">
      <c r="A822" t="s">
        <v>55</v>
      </c>
      <c r="B822" t="s">
        <v>45</v>
      </c>
      <c r="C822" t="s">
        <v>1058</v>
      </c>
      <c r="D822">
        <v>63620</v>
      </c>
      <c r="E822" t="s">
        <v>30</v>
      </c>
      <c r="F822">
        <v>9</v>
      </c>
      <c r="G822" t="s">
        <v>1623</v>
      </c>
      <c r="H822" t="s">
        <v>1129</v>
      </c>
      <c r="I822" t="s">
        <v>1062</v>
      </c>
      <c r="J822">
        <v>276</v>
      </c>
      <c r="K822">
        <v>21420</v>
      </c>
      <c r="L822" t="s">
        <v>491</v>
      </c>
      <c r="M822" t="s">
        <v>1068</v>
      </c>
      <c r="N822" t="s">
        <v>750</v>
      </c>
      <c r="O822" t="s">
        <v>493</v>
      </c>
      <c r="P822" t="s">
        <v>12</v>
      </c>
      <c r="R822" t="s">
        <v>494</v>
      </c>
      <c r="S822" t="s">
        <v>495</v>
      </c>
      <c r="T822" s="5">
        <v>43252</v>
      </c>
      <c r="V822" s="5">
        <v>43252</v>
      </c>
      <c r="W822" s="5">
        <v>43249</v>
      </c>
      <c r="Y822" s="5">
        <v>43259</v>
      </c>
      <c r="AA822" s="5">
        <v>43259</v>
      </c>
      <c r="AB822" s="5">
        <v>43259</v>
      </c>
      <c r="AD822" s="5">
        <v>43265</v>
      </c>
      <c r="AF822" s="5">
        <v>43265</v>
      </c>
      <c r="AG822" s="5">
        <v>43262</v>
      </c>
      <c r="AI822" s="5">
        <v>43265</v>
      </c>
      <c r="AK822" s="5">
        <v>43265</v>
      </c>
      <c r="AL822" s="5">
        <v>43262</v>
      </c>
      <c r="AM822" t="s">
        <v>27</v>
      </c>
      <c r="AN822" s="5">
        <v>43269</v>
      </c>
      <c r="AP822" s="5">
        <v>43269</v>
      </c>
      <c r="AQ822" s="5">
        <v>43269</v>
      </c>
      <c r="AS822" s="5">
        <v>43279</v>
      </c>
      <c r="AU822" s="5">
        <v>43279</v>
      </c>
      <c r="AV822" s="5">
        <v>43272</v>
      </c>
      <c r="AX822" s="5">
        <v>43280</v>
      </c>
      <c r="AZ822" s="5">
        <v>43280</v>
      </c>
      <c r="BB822" t="s">
        <v>35</v>
      </c>
      <c r="BC822" s="5">
        <v>43290</v>
      </c>
      <c r="BE822" s="5">
        <v>43290</v>
      </c>
      <c r="BG822" t="s">
        <v>35</v>
      </c>
      <c r="BH822" s="5">
        <v>43299</v>
      </c>
      <c r="BJ822" s="5">
        <v>43299</v>
      </c>
      <c r="BK822" s="5">
        <v>43284</v>
      </c>
      <c r="BM822" s="5">
        <v>43301</v>
      </c>
      <c r="BO822" s="5">
        <v>43301</v>
      </c>
      <c r="BP822" s="5">
        <v>43287</v>
      </c>
      <c r="BQ822" t="s">
        <v>698</v>
      </c>
      <c r="CB822" s="5">
        <v>43301</v>
      </c>
      <c r="CD822" s="5">
        <v>43301</v>
      </c>
      <c r="CE822" s="5">
        <v>43284</v>
      </c>
      <c r="CG822" s="5">
        <v>43305</v>
      </c>
      <c r="CI822" s="5">
        <v>43305</v>
      </c>
      <c r="CK822" t="s">
        <v>35</v>
      </c>
      <c r="CL822" s="5">
        <v>43305</v>
      </c>
      <c r="CN822" s="5">
        <v>43305</v>
      </c>
      <c r="CO822" s="5">
        <v>43287</v>
      </c>
      <c r="CP822" t="s">
        <v>1237</v>
      </c>
      <c r="CQ822" s="5">
        <v>43307</v>
      </c>
      <c r="CS822" s="5">
        <v>43307</v>
      </c>
      <c r="CT822" s="5">
        <v>43304</v>
      </c>
      <c r="CV822" s="5">
        <v>43312</v>
      </c>
      <c r="CX822" s="5">
        <v>43312</v>
      </c>
      <c r="CY822" s="5">
        <v>43312</v>
      </c>
      <c r="DA822" s="5">
        <v>43315</v>
      </c>
      <c r="DC822" s="5">
        <v>43315</v>
      </c>
      <c r="DD822" s="5">
        <v>43315</v>
      </c>
      <c r="DF822" s="5">
        <v>43322</v>
      </c>
      <c r="DH822" s="5">
        <v>43322</v>
      </c>
      <c r="DI822" s="5">
        <v>43322</v>
      </c>
      <c r="DK822" s="5">
        <v>43320</v>
      </c>
      <c r="DP822" s="5">
        <v>43321</v>
      </c>
      <c r="DR822" s="5">
        <v>43321</v>
      </c>
      <c r="DT822" t="s">
        <v>579</v>
      </c>
      <c r="DU822" s="5">
        <v>43318</v>
      </c>
      <c r="DW822" s="5">
        <v>43318</v>
      </c>
      <c r="DZ822" s="5">
        <v>43319</v>
      </c>
      <c r="EB822" s="5">
        <v>43319</v>
      </c>
      <c r="EE822" s="5">
        <v>43320</v>
      </c>
      <c r="EG822" s="5">
        <v>43320</v>
      </c>
      <c r="EJ822" s="5">
        <v>43321</v>
      </c>
      <c r="EL822" s="5">
        <v>43321</v>
      </c>
      <c r="EN822" t="s">
        <v>579</v>
      </c>
      <c r="EO822" s="5">
        <v>43325</v>
      </c>
      <c r="EQ822" s="5">
        <v>43325</v>
      </c>
      <c r="ET822" s="5">
        <v>43325</v>
      </c>
      <c r="EV822" s="5">
        <v>43325</v>
      </c>
      <c r="EY822" s="5">
        <v>43313</v>
      </c>
      <c r="FA822" s="5">
        <v>43313</v>
      </c>
      <c r="FB822" s="5">
        <v>43306</v>
      </c>
      <c r="FD822" s="5">
        <v>43329</v>
      </c>
      <c r="FF822" s="5">
        <v>43329</v>
      </c>
      <c r="FG822" s="5">
        <v>43315</v>
      </c>
      <c r="FI822" s="5">
        <v>43327</v>
      </c>
      <c r="FK822" s="5">
        <v>43327</v>
      </c>
      <c r="FL822" s="5">
        <v>43314</v>
      </c>
      <c r="FN822" s="5">
        <v>43333</v>
      </c>
      <c r="FP822" s="5">
        <v>43333</v>
      </c>
      <c r="FQ822" s="5">
        <v>43315</v>
      </c>
      <c r="FR822" t="s">
        <v>553</v>
      </c>
      <c r="FS822" t="s">
        <v>494</v>
      </c>
      <c r="FV822" t="s">
        <v>495</v>
      </c>
      <c r="FW822" t="s">
        <v>495</v>
      </c>
      <c r="FY822" t="s">
        <v>497</v>
      </c>
      <c r="FZ822">
        <v>380090</v>
      </c>
      <c r="GF822" s="5">
        <v>42872</v>
      </c>
      <c r="GG822">
        <v>1</v>
      </c>
      <c r="GH822">
        <v>721615</v>
      </c>
      <c r="GI822" t="s">
        <v>495</v>
      </c>
      <c r="GJ822" t="s">
        <v>495</v>
      </c>
      <c r="GK822" t="s">
        <v>507</v>
      </c>
      <c r="GL822" t="s">
        <v>515</v>
      </c>
      <c r="GW822" s="5">
        <v>43313</v>
      </c>
      <c r="GY822" s="5">
        <v>43313</v>
      </c>
      <c r="HA822" s="5">
        <v>43312</v>
      </c>
    </row>
    <row r="823" spans="1:209" x14ac:dyDescent="0.25">
      <c r="A823" t="s">
        <v>96</v>
      </c>
      <c r="B823" t="s">
        <v>25</v>
      </c>
      <c r="C823" t="s">
        <v>976</v>
      </c>
      <c r="D823">
        <v>80951</v>
      </c>
      <c r="E823">
        <v>32</v>
      </c>
      <c r="F823">
        <v>8</v>
      </c>
      <c r="G823" t="s">
        <v>2231</v>
      </c>
      <c r="H823" t="s">
        <v>567</v>
      </c>
      <c r="I823" t="s">
        <v>490</v>
      </c>
      <c r="J823">
        <v>866</v>
      </c>
      <c r="K823">
        <v>24821</v>
      </c>
      <c r="L823" t="s">
        <v>189</v>
      </c>
      <c r="M823" t="s">
        <v>963</v>
      </c>
      <c r="N823" t="s">
        <v>830</v>
      </c>
      <c r="O823" t="s">
        <v>493</v>
      </c>
      <c r="P823" t="s">
        <v>12</v>
      </c>
      <c r="Q823" t="s">
        <v>164</v>
      </c>
      <c r="R823" t="s">
        <v>494</v>
      </c>
      <c r="S823" t="s">
        <v>495</v>
      </c>
      <c r="T823" s="5">
        <v>43252</v>
      </c>
      <c r="V823" s="5">
        <v>43252</v>
      </c>
      <c r="W823" s="5">
        <v>43249</v>
      </c>
      <c r="Y823" s="5">
        <v>43259</v>
      </c>
      <c r="AA823" s="5">
        <v>43259</v>
      </c>
      <c r="AB823" s="5">
        <v>43259</v>
      </c>
      <c r="AD823" s="5">
        <v>43265</v>
      </c>
      <c r="AF823" s="5">
        <v>43265</v>
      </c>
      <c r="AG823" s="5">
        <v>43264</v>
      </c>
      <c r="AI823" s="5">
        <v>43265</v>
      </c>
      <c r="AK823" s="5">
        <v>43265</v>
      </c>
      <c r="AL823" s="5">
        <v>43264</v>
      </c>
      <c r="AN823" s="5">
        <v>43269</v>
      </c>
      <c r="AP823" s="5">
        <v>43269</v>
      </c>
      <c r="AQ823" s="5">
        <v>43264</v>
      </c>
      <c r="AS823" s="5">
        <v>43279</v>
      </c>
      <c r="AU823" s="5">
        <v>43279</v>
      </c>
      <c r="AV823" s="5">
        <v>43279</v>
      </c>
      <c r="AX823" s="5">
        <v>43280</v>
      </c>
      <c r="AZ823" s="5">
        <v>43280</v>
      </c>
      <c r="BA823" s="5">
        <v>43280</v>
      </c>
      <c r="BC823" s="5">
        <v>43290</v>
      </c>
      <c r="BE823" s="5">
        <v>43290</v>
      </c>
      <c r="BF823" s="5">
        <v>43284</v>
      </c>
      <c r="BH823" s="5">
        <v>43299</v>
      </c>
      <c r="BJ823" s="5">
        <v>43299</v>
      </c>
      <c r="BK823" s="5">
        <v>43298</v>
      </c>
      <c r="BM823" s="5">
        <v>43301</v>
      </c>
      <c r="BO823" s="5">
        <v>43301</v>
      </c>
      <c r="BP823" s="5">
        <v>43298</v>
      </c>
      <c r="BQ823" t="s">
        <v>505</v>
      </c>
      <c r="CB823" s="5">
        <v>43301</v>
      </c>
      <c r="CD823" s="5">
        <v>43301</v>
      </c>
      <c r="CE823" s="5">
        <v>43301</v>
      </c>
      <c r="CG823" s="5">
        <v>43305</v>
      </c>
      <c r="CI823" s="5">
        <v>43305</v>
      </c>
      <c r="CJ823" s="5">
        <v>43305</v>
      </c>
      <c r="CK823" t="s">
        <v>2232</v>
      </c>
      <c r="CL823" s="5">
        <v>43305</v>
      </c>
      <c r="CN823" s="5">
        <v>43305</v>
      </c>
      <c r="CO823" s="5">
        <v>43305</v>
      </c>
      <c r="CP823" t="s">
        <v>2233</v>
      </c>
      <c r="CQ823" s="5">
        <v>43307</v>
      </c>
      <c r="CS823" s="5">
        <v>43307</v>
      </c>
      <c r="CT823" s="5">
        <v>43307</v>
      </c>
      <c r="CV823" s="5">
        <v>43312</v>
      </c>
      <c r="CX823" s="5">
        <v>43312</v>
      </c>
      <c r="CY823" s="5">
        <v>43308</v>
      </c>
      <c r="DA823" s="5">
        <v>43315</v>
      </c>
      <c r="DC823" s="5">
        <v>43315</v>
      </c>
      <c r="DD823" s="5">
        <v>43315</v>
      </c>
      <c r="DF823" s="5">
        <v>43322</v>
      </c>
      <c r="DH823" s="5">
        <v>43322</v>
      </c>
      <c r="DI823" s="5">
        <v>43322</v>
      </c>
      <c r="DK823" s="5">
        <v>43320</v>
      </c>
      <c r="DM823" s="5">
        <v>43320</v>
      </c>
      <c r="DN823" s="5">
        <v>43314</v>
      </c>
      <c r="DP823" s="5">
        <v>43321</v>
      </c>
      <c r="DR823" s="5">
        <v>43321</v>
      </c>
      <c r="DS823" s="5">
        <v>43315</v>
      </c>
      <c r="DT823" t="s">
        <v>505</v>
      </c>
      <c r="DU823" s="5">
        <v>43318</v>
      </c>
      <c r="DW823" s="5">
        <v>43318</v>
      </c>
      <c r="DX823" s="5">
        <v>43312</v>
      </c>
      <c r="DZ823" s="5">
        <v>43319</v>
      </c>
      <c r="EB823" s="5">
        <v>43319</v>
      </c>
      <c r="EC823" s="5">
        <v>43315</v>
      </c>
      <c r="EE823" s="5">
        <v>43320</v>
      </c>
      <c r="EG823" s="5">
        <v>43320</v>
      </c>
      <c r="EH823" s="5">
        <v>43315</v>
      </c>
      <c r="EJ823" s="5">
        <v>43321</v>
      </c>
      <c r="EL823" s="5">
        <v>43321</v>
      </c>
      <c r="EM823" s="5">
        <v>43315</v>
      </c>
      <c r="EN823" t="s">
        <v>608</v>
      </c>
      <c r="EO823" s="5">
        <v>43325</v>
      </c>
      <c r="EQ823" s="5">
        <v>43325</v>
      </c>
      <c r="ET823" s="5">
        <v>43325</v>
      </c>
      <c r="EV823" s="5">
        <v>43325</v>
      </c>
      <c r="EW823" s="5">
        <v>43315</v>
      </c>
      <c r="EY823" s="5">
        <v>43313</v>
      </c>
      <c r="FA823" s="5">
        <v>43313</v>
      </c>
      <c r="FB823" s="5">
        <v>43308</v>
      </c>
      <c r="FD823" s="5">
        <v>43329</v>
      </c>
      <c r="FF823" s="5">
        <v>43329</v>
      </c>
      <c r="FG823" s="5">
        <v>43314</v>
      </c>
      <c r="FI823" s="5">
        <v>43327</v>
      </c>
      <c r="FK823" s="5">
        <v>43327</v>
      </c>
      <c r="FL823" s="5">
        <v>43315</v>
      </c>
      <c r="FN823" s="5">
        <v>43333</v>
      </c>
      <c r="FP823" s="5">
        <v>43333</v>
      </c>
      <c r="FQ823" s="5">
        <v>43315</v>
      </c>
      <c r="FS823" t="s">
        <v>494</v>
      </c>
      <c r="FU823" t="s">
        <v>494</v>
      </c>
      <c r="FV823" t="s">
        <v>495</v>
      </c>
      <c r="FW823" t="s">
        <v>494</v>
      </c>
      <c r="FY823" t="s">
        <v>497</v>
      </c>
      <c r="FZ823">
        <v>380515</v>
      </c>
      <c r="GD823" t="s">
        <v>494</v>
      </c>
      <c r="GE823" t="s">
        <v>494</v>
      </c>
      <c r="GF823" s="5">
        <v>42843</v>
      </c>
      <c r="GG823">
        <v>1</v>
      </c>
      <c r="GH823">
        <v>721348</v>
      </c>
      <c r="GI823" t="s">
        <v>495</v>
      </c>
      <c r="GJ823" t="s">
        <v>495</v>
      </c>
      <c r="GK823" t="s">
        <v>507</v>
      </c>
      <c r="GL823" t="s">
        <v>499</v>
      </c>
      <c r="GW823" s="5">
        <v>43313</v>
      </c>
      <c r="GY823" s="5">
        <v>43313</v>
      </c>
      <c r="HA823" s="5">
        <v>43313</v>
      </c>
    </row>
    <row r="824" spans="1:209" x14ac:dyDescent="0.25">
      <c r="A824" t="s">
        <v>42</v>
      </c>
      <c r="B824" t="s">
        <v>85</v>
      </c>
      <c r="C824" t="s">
        <v>1058</v>
      </c>
      <c r="D824">
        <v>63620</v>
      </c>
      <c r="E824" t="s">
        <v>28</v>
      </c>
      <c r="F824">
        <v>9</v>
      </c>
      <c r="G824" t="s">
        <v>1623</v>
      </c>
      <c r="H824" t="s">
        <v>1129</v>
      </c>
      <c r="I824" t="s">
        <v>1062</v>
      </c>
      <c r="J824">
        <v>2654</v>
      </c>
      <c r="K824">
        <v>21420</v>
      </c>
      <c r="L824" t="s">
        <v>491</v>
      </c>
      <c r="M824" t="s">
        <v>1068</v>
      </c>
      <c r="N824" t="s">
        <v>750</v>
      </c>
      <c r="O824" t="s">
        <v>493</v>
      </c>
      <c r="P824" t="s">
        <v>152</v>
      </c>
      <c r="R824" t="s">
        <v>494</v>
      </c>
      <c r="S824" t="s">
        <v>495</v>
      </c>
      <c r="T824" s="5">
        <v>43252</v>
      </c>
      <c r="V824" s="5">
        <v>43252</v>
      </c>
      <c r="W824" s="5">
        <v>43249</v>
      </c>
      <c r="Y824" s="5">
        <v>43259</v>
      </c>
      <c r="AA824" s="5">
        <v>43259</v>
      </c>
      <c r="AB824" s="5">
        <v>43259</v>
      </c>
      <c r="AD824" s="5">
        <v>43265</v>
      </c>
      <c r="AF824" s="5">
        <v>43265</v>
      </c>
      <c r="AG824" s="5">
        <v>43265</v>
      </c>
      <c r="AI824" s="5">
        <v>43265</v>
      </c>
      <c r="AK824" s="5">
        <v>43265</v>
      </c>
      <c r="AL824" s="5">
        <v>43265</v>
      </c>
      <c r="AN824" s="5">
        <v>43269</v>
      </c>
      <c r="AO824" s="5">
        <v>43299</v>
      </c>
      <c r="AP824" s="5">
        <v>43299</v>
      </c>
      <c r="AQ824" s="5">
        <v>43299</v>
      </c>
      <c r="AR824" t="s">
        <v>2234</v>
      </c>
      <c r="AS824" s="5">
        <v>43279</v>
      </c>
      <c r="AT824" s="5">
        <v>43299</v>
      </c>
      <c r="AU824" s="5">
        <v>43299</v>
      </c>
      <c r="AV824" s="5">
        <v>43299</v>
      </c>
      <c r="AW824" t="s">
        <v>2234</v>
      </c>
      <c r="AX824" s="5">
        <v>43280</v>
      </c>
      <c r="AY824" s="5">
        <v>43299</v>
      </c>
      <c r="AZ824" s="5">
        <v>43299</v>
      </c>
      <c r="BA824" s="5">
        <v>43299</v>
      </c>
      <c r="BB824" t="s">
        <v>2234</v>
      </c>
      <c r="BC824" s="5">
        <v>43290</v>
      </c>
      <c r="BD824" s="5">
        <v>43299</v>
      </c>
      <c r="BE824" s="5">
        <v>43299</v>
      </c>
      <c r="BF824" s="5">
        <v>43299</v>
      </c>
      <c r="BG824" t="s">
        <v>2234</v>
      </c>
      <c r="BH824" s="5">
        <v>43299</v>
      </c>
      <c r="BI824" s="5">
        <v>43301</v>
      </c>
      <c r="BJ824" s="5">
        <v>43301</v>
      </c>
      <c r="BK824" s="5">
        <v>43301</v>
      </c>
      <c r="BM824" s="5">
        <v>43301</v>
      </c>
      <c r="BN824" s="5">
        <v>43301</v>
      </c>
      <c r="BO824" s="5">
        <v>43301</v>
      </c>
      <c r="BQ824" t="s">
        <v>2235</v>
      </c>
      <c r="CB824" s="5">
        <v>43301</v>
      </c>
      <c r="CC824" s="5">
        <v>43301</v>
      </c>
      <c r="CD824" s="5">
        <v>43301</v>
      </c>
      <c r="CE824" s="5">
        <v>43301</v>
      </c>
      <c r="CG824" s="5">
        <v>43305</v>
      </c>
      <c r="CH824" s="5">
        <v>43305</v>
      </c>
      <c r="CI824" s="5">
        <v>43305</v>
      </c>
      <c r="CK824" t="s">
        <v>496</v>
      </c>
      <c r="CL824" s="5">
        <v>43305</v>
      </c>
      <c r="CM824" s="5">
        <v>43305</v>
      </c>
      <c r="CN824" s="5">
        <v>43305</v>
      </c>
      <c r="CO824" s="5">
        <v>43305</v>
      </c>
      <c r="CP824" t="s">
        <v>512</v>
      </c>
      <c r="CQ824" s="5">
        <v>43307</v>
      </c>
      <c r="CR824" s="5">
        <v>43307</v>
      </c>
      <c r="CS824" s="5">
        <v>43307</v>
      </c>
      <c r="CT824" s="5">
        <v>43307</v>
      </c>
      <c r="CV824" s="5">
        <v>43312</v>
      </c>
      <c r="CW824" s="5">
        <v>43312</v>
      </c>
      <c r="CX824" s="5">
        <v>43312</v>
      </c>
      <c r="CY824" s="5">
        <v>43313</v>
      </c>
      <c r="DA824" s="5">
        <v>43315</v>
      </c>
      <c r="DB824" s="5">
        <v>43315</v>
      </c>
      <c r="DC824" s="5">
        <v>43315</v>
      </c>
      <c r="DD824" s="5">
        <v>43315</v>
      </c>
      <c r="DF824" s="5">
        <v>43322</v>
      </c>
      <c r="DG824" s="5">
        <v>43322</v>
      </c>
      <c r="DH824" s="5">
        <v>43322</v>
      </c>
      <c r="DI824" s="5">
        <v>43322</v>
      </c>
      <c r="DK824" s="5">
        <v>43320</v>
      </c>
      <c r="DL824" s="5">
        <v>43320</v>
      </c>
      <c r="DM824" s="5">
        <v>43320</v>
      </c>
      <c r="DP824" s="5">
        <v>43321</v>
      </c>
      <c r="DQ824" s="5">
        <v>43321</v>
      </c>
      <c r="DR824" s="5">
        <v>43321</v>
      </c>
      <c r="DT824" t="s">
        <v>1505</v>
      </c>
      <c r="DU824" s="5">
        <v>43318</v>
      </c>
      <c r="DV824" s="5">
        <v>43318</v>
      </c>
      <c r="DW824" s="5">
        <v>43318</v>
      </c>
      <c r="DZ824" s="5">
        <v>43319</v>
      </c>
      <c r="EA824" s="5">
        <v>43319</v>
      </c>
      <c r="EB824" s="5">
        <v>43319</v>
      </c>
      <c r="EE824" s="5">
        <v>43320</v>
      </c>
      <c r="EF824" s="5">
        <v>43320</v>
      </c>
      <c r="EG824" s="5">
        <v>43320</v>
      </c>
      <c r="EJ824" s="5">
        <v>43321</v>
      </c>
      <c r="EK824" s="5">
        <v>43321</v>
      </c>
      <c r="EL824" s="5">
        <v>43321</v>
      </c>
      <c r="EN824" t="s">
        <v>608</v>
      </c>
      <c r="EO824" s="5">
        <v>43325</v>
      </c>
      <c r="EQ824" s="5">
        <v>43325</v>
      </c>
      <c r="ET824" s="5">
        <v>43325</v>
      </c>
      <c r="EU824" s="5">
        <v>43325</v>
      </c>
      <c r="EV824" s="5">
        <v>43325</v>
      </c>
      <c r="EY824" s="5">
        <v>43313</v>
      </c>
      <c r="EZ824" s="5">
        <v>43313</v>
      </c>
      <c r="FA824" s="5">
        <v>43313</v>
      </c>
      <c r="FB824" s="5">
        <v>43312</v>
      </c>
      <c r="FD824" s="5">
        <v>43329</v>
      </c>
      <c r="FE824" s="5">
        <v>43332</v>
      </c>
      <c r="FF824" s="5">
        <v>43332</v>
      </c>
      <c r="FG824" s="5">
        <v>43332</v>
      </c>
      <c r="FI824" s="5">
        <v>43327</v>
      </c>
      <c r="FJ824" s="5">
        <v>43327</v>
      </c>
      <c r="FK824" s="5">
        <v>43327</v>
      </c>
      <c r="FL824" s="5">
        <v>43327</v>
      </c>
      <c r="FN824" s="5">
        <v>43333</v>
      </c>
      <c r="FO824" s="5">
        <v>43334</v>
      </c>
      <c r="FP824" s="5">
        <v>43334</v>
      </c>
      <c r="FQ824" s="5">
        <v>43333</v>
      </c>
      <c r="FR824" t="s">
        <v>513</v>
      </c>
      <c r="FS824" t="s">
        <v>494</v>
      </c>
      <c r="FV824" t="s">
        <v>495</v>
      </c>
      <c r="FW824" t="s">
        <v>495</v>
      </c>
      <c r="FY824" t="s">
        <v>497</v>
      </c>
      <c r="FZ824">
        <v>380089</v>
      </c>
      <c r="GF824" s="5">
        <v>42872</v>
      </c>
      <c r="GG824">
        <v>1</v>
      </c>
      <c r="GH824">
        <v>721614</v>
      </c>
      <c r="GI824" t="s">
        <v>495</v>
      </c>
      <c r="GJ824" t="s">
        <v>495</v>
      </c>
      <c r="GK824" t="s">
        <v>507</v>
      </c>
      <c r="GL824" t="s">
        <v>515</v>
      </c>
      <c r="GW824" s="5">
        <v>43313</v>
      </c>
      <c r="GX824" s="5">
        <v>43313</v>
      </c>
      <c r="GY824" s="5">
        <v>43313</v>
      </c>
      <c r="HA824" s="5">
        <v>43313</v>
      </c>
    </row>
    <row r="825" spans="1:209" x14ac:dyDescent="0.25">
      <c r="A825" t="s">
        <v>49</v>
      </c>
      <c r="B825" t="s">
        <v>49</v>
      </c>
      <c r="C825" t="s">
        <v>1267</v>
      </c>
      <c r="D825">
        <v>327</v>
      </c>
      <c r="E825">
        <v>74</v>
      </c>
      <c r="F825">
        <v>8</v>
      </c>
      <c r="G825" t="s">
        <v>1070</v>
      </c>
      <c r="H825" t="s">
        <v>563</v>
      </c>
      <c r="I825" t="s">
        <v>490</v>
      </c>
      <c r="J825">
        <v>568</v>
      </c>
      <c r="L825" t="s">
        <v>574</v>
      </c>
      <c r="M825" t="s">
        <v>893</v>
      </c>
      <c r="N825" t="s">
        <v>656</v>
      </c>
      <c r="O825" t="s">
        <v>493</v>
      </c>
      <c r="P825" t="s">
        <v>152</v>
      </c>
      <c r="Q825" t="s">
        <v>685</v>
      </c>
      <c r="R825" t="s">
        <v>494</v>
      </c>
      <c r="S825" t="s">
        <v>495</v>
      </c>
      <c r="T825" s="5">
        <v>43252</v>
      </c>
      <c r="V825" s="5">
        <v>43252</v>
      </c>
      <c r="W825" s="5">
        <v>43250</v>
      </c>
      <c r="Y825" s="5">
        <v>43256</v>
      </c>
      <c r="AA825" s="5">
        <v>43256</v>
      </c>
      <c r="AB825" s="5">
        <v>43256</v>
      </c>
      <c r="AD825" s="5">
        <v>43259</v>
      </c>
      <c r="AF825" s="5">
        <v>43259</v>
      </c>
      <c r="AG825" s="5">
        <v>43259</v>
      </c>
      <c r="AN825" s="5">
        <v>43263</v>
      </c>
      <c r="AP825" s="5">
        <v>43263</v>
      </c>
      <c r="AQ825" s="5">
        <v>43262</v>
      </c>
      <c r="AS825" s="5">
        <v>43273</v>
      </c>
      <c r="AT825" s="5">
        <v>43277</v>
      </c>
      <c r="AU825" s="5">
        <v>43277</v>
      </c>
      <c r="AV825" s="5">
        <v>43276</v>
      </c>
      <c r="AW825" t="s">
        <v>270</v>
      </c>
      <c r="AX825" s="5">
        <v>43276</v>
      </c>
      <c r="AY825" s="5">
        <v>43278</v>
      </c>
      <c r="AZ825" s="5">
        <v>43278</v>
      </c>
      <c r="BA825" s="5">
        <v>43277</v>
      </c>
      <c r="BC825" s="5">
        <v>43283</v>
      </c>
      <c r="BD825" s="5">
        <v>43286</v>
      </c>
      <c r="BE825" s="5">
        <v>43286</v>
      </c>
      <c r="BF825" s="5">
        <v>43277</v>
      </c>
      <c r="BH825" s="5">
        <v>43293</v>
      </c>
      <c r="BI825" s="5">
        <v>43297</v>
      </c>
      <c r="BJ825" s="5">
        <v>43297</v>
      </c>
      <c r="BK825" s="5">
        <v>43297</v>
      </c>
      <c r="BM825" s="5">
        <v>43297</v>
      </c>
      <c r="BN825" s="5">
        <v>43299</v>
      </c>
      <c r="BO825" s="5">
        <v>43299</v>
      </c>
      <c r="BP825" s="5">
        <v>43297</v>
      </c>
      <c r="BQ825" t="s">
        <v>505</v>
      </c>
      <c r="CB825" s="5">
        <v>43297</v>
      </c>
      <c r="CC825" s="5">
        <v>43299</v>
      </c>
      <c r="CD825" s="5">
        <v>43299</v>
      </c>
      <c r="CE825" s="5">
        <v>43299</v>
      </c>
      <c r="CG825" s="5">
        <v>43299</v>
      </c>
      <c r="CH825" s="5">
        <v>43301</v>
      </c>
      <c r="CI825" s="5">
        <v>43301</v>
      </c>
      <c r="CJ825" s="5">
        <v>43291</v>
      </c>
      <c r="CL825" s="5">
        <v>43299</v>
      </c>
      <c r="CM825" s="5">
        <v>43301</v>
      </c>
      <c r="CN825" s="5">
        <v>43301</v>
      </c>
      <c r="CO825" s="5">
        <v>43300</v>
      </c>
      <c r="CP825" t="s">
        <v>1934</v>
      </c>
      <c r="CQ825" s="5">
        <v>43301</v>
      </c>
      <c r="CR825" s="5">
        <v>43305</v>
      </c>
      <c r="CS825" s="5">
        <v>43305</v>
      </c>
      <c r="CT825" s="5">
        <v>43301</v>
      </c>
      <c r="CV825" s="5">
        <v>43306</v>
      </c>
      <c r="CW825" s="5">
        <v>43308</v>
      </c>
      <c r="CX825" s="5">
        <v>43308</v>
      </c>
      <c r="CY825" s="5">
        <v>43304</v>
      </c>
      <c r="DA825" s="5">
        <v>43311</v>
      </c>
      <c r="DB825" s="5">
        <v>43313</v>
      </c>
      <c r="DC825" s="5">
        <v>43313</v>
      </c>
      <c r="DD825" s="5">
        <v>43313</v>
      </c>
      <c r="DF825" s="5">
        <v>43318</v>
      </c>
      <c r="DG825" s="5">
        <v>43320</v>
      </c>
      <c r="DH825" s="5">
        <v>43320</v>
      </c>
      <c r="DI825" s="5">
        <v>43320</v>
      </c>
      <c r="DK825" s="5">
        <v>43314</v>
      </c>
      <c r="DL825" s="5">
        <v>43318</v>
      </c>
      <c r="DM825" s="5">
        <v>43318</v>
      </c>
      <c r="DN825" s="5">
        <v>43308</v>
      </c>
      <c r="DP825" s="5">
        <v>43315</v>
      </c>
      <c r="DQ825" s="5">
        <v>43319</v>
      </c>
      <c r="DR825" s="5">
        <v>43319</v>
      </c>
      <c r="DS825" s="5">
        <v>43312</v>
      </c>
      <c r="DT825" t="s">
        <v>536</v>
      </c>
      <c r="DU825" s="5">
        <v>43312</v>
      </c>
      <c r="DV825" s="5">
        <v>43314</v>
      </c>
      <c r="DW825" s="5">
        <v>43314</v>
      </c>
      <c r="DX825" s="5">
        <v>43305</v>
      </c>
      <c r="DZ825" s="5">
        <v>43313</v>
      </c>
      <c r="EA825" s="5">
        <v>43315</v>
      </c>
      <c r="EB825" s="5">
        <v>43315</v>
      </c>
      <c r="EC825" s="5">
        <v>43306</v>
      </c>
      <c r="EE825" s="5">
        <v>43314</v>
      </c>
      <c r="EF825" s="5">
        <v>43318</v>
      </c>
      <c r="EG825" s="5">
        <v>43318</v>
      </c>
      <c r="EH825" s="5">
        <v>43312</v>
      </c>
      <c r="EJ825" s="5">
        <v>43315</v>
      </c>
      <c r="EK825" s="5">
        <v>43319</v>
      </c>
      <c r="EL825" s="5">
        <v>43319</v>
      </c>
      <c r="EN825" t="s">
        <v>608</v>
      </c>
      <c r="EO825" s="5">
        <v>43319</v>
      </c>
      <c r="EQ825" s="5">
        <v>43319</v>
      </c>
      <c r="ET825" s="5">
        <v>43319</v>
      </c>
      <c r="EU825" s="5">
        <v>43321</v>
      </c>
      <c r="EV825" s="5">
        <v>43321</v>
      </c>
      <c r="EY825" s="5">
        <v>43307</v>
      </c>
      <c r="EZ825" s="5">
        <v>43311</v>
      </c>
      <c r="FA825" s="5">
        <v>43311</v>
      </c>
      <c r="FB825" s="5">
        <v>43304</v>
      </c>
      <c r="FD825" s="5">
        <v>43325</v>
      </c>
      <c r="FE825" s="5">
        <v>43327</v>
      </c>
      <c r="FF825" s="5">
        <v>43327</v>
      </c>
      <c r="FG825" s="5">
        <v>43324</v>
      </c>
      <c r="FI825" s="5">
        <v>43321</v>
      </c>
      <c r="FJ825" s="5">
        <v>43325</v>
      </c>
      <c r="FK825" s="5">
        <v>43325</v>
      </c>
      <c r="FL825" s="5">
        <v>43321</v>
      </c>
      <c r="FN825" s="5">
        <v>43327</v>
      </c>
      <c r="FO825" s="5">
        <v>43329</v>
      </c>
      <c r="FP825" s="5">
        <v>43329</v>
      </c>
      <c r="FQ825" s="5">
        <v>43325</v>
      </c>
      <c r="FR825" t="s">
        <v>536</v>
      </c>
      <c r="FS825" t="s">
        <v>494</v>
      </c>
      <c r="FV825" t="s">
        <v>495</v>
      </c>
      <c r="FW825" t="s">
        <v>495</v>
      </c>
      <c r="FY825" t="s">
        <v>497</v>
      </c>
      <c r="FZ825">
        <v>376375</v>
      </c>
      <c r="GD825" t="s">
        <v>494</v>
      </c>
      <c r="GE825" t="s">
        <v>494</v>
      </c>
      <c r="GF825" s="5">
        <v>42843</v>
      </c>
      <c r="GG825">
        <v>2</v>
      </c>
      <c r="GH825">
        <v>720849</v>
      </c>
      <c r="GI825" t="s">
        <v>495</v>
      </c>
      <c r="GJ825" t="s">
        <v>495</v>
      </c>
      <c r="GK825" t="s">
        <v>537</v>
      </c>
      <c r="GL825" t="s">
        <v>499</v>
      </c>
      <c r="GW825" s="5">
        <v>43307</v>
      </c>
      <c r="GX825" s="5">
        <v>43311</v>
      </c>
      <c r="GY825" s="5">
        <v>43311</v>
      </c>
      <c r="HA825" s="5">
        <v>43311</v>
      </c>
    </row>
    <row r="826" spans="1:209" x14ac:dyDescent="0.25">
      <c r="A826" t="s">
        <v>683</v>
      </c>
      <c r="B826" t="s">
        <v>683</v>
      </c>
      <c r="C826" t="s">
        <v>623</v>
      </c>
      <c r="D826">
        <v>486</v>
      </c>
      <c r="E826">
        <v>33</v>
      </c>
      <c r="F826">
        <v>8</v>
      </c>
      <c r="G826" t="s">
        <v>2236</v>
      </c>
      <c r="H826" t="s">
        <v>563</v>
      </c>
      <c r="I826" t="s">
        <v>490</v>
      </c>
      <c r="J826">
        <v>1026</v>
      </c>
      <c r="K826">
        <v>9674</v>
      </c>
      <c r="L826" t="s">
        <v>574</v>
      </c>
      <c r="M826" t="s">
        <v>655</v>
      </c>
      <c r="N826" t="s">
        <v>656</v>
      </c>
      <c r="O826" t="s">
        <v>532</v>
      </c>
      <c r="P826" t="s">
        <v>533</v>
      </c>
      <c r="Q826" t="s">
        <v>533</v>
      </c>
      <c r="R826" t="s">
        <v>494</v>
      </c>
      <c r="S826" t="s">
        <v>495</v>
      </c>
      <c r="T826" s="5">
        <v>43252</v>
      </c>
      <c r="V826" s="5">
        <v>43252</v>
      </c>
      <c r="W826" s="5">
        <v>43251</v>
      </c>
      <c r="Y826" s="5">
        <v>43256</v>
      </c>
      <c r="AA826" s="5">
        <v>43256</v>
      </c>
      <c r="AB826" s="5">
        <v>43256</v>
      </c>
      <c r="AD826" s="5">
        <v>43259</v>
      </c>
      <c r="AF826" s="5">
        <v>43259</v>
      </c>
      <c r="AG826" s="5">
        <v>43259</v>
      </c>
      <c r="AN826" s="5">
        <v>43263</v>
      </c>
      <c r="AP826" s="5">
        <v>43263</v>
      </c>
      <c r="AQ826" s="5">
        <v>43263</v>
      </c>
      <c r="AS826" s="5">
        <v>43273</v>
      </c>
      <c r="AT826" s="5">
        <v>43277</v>
      </c>
      <c r="AU826" s="5">
        <v>43277</v>
      </c>
      <c r="AV826" s="5">
        <v>43277</v>
      </c>
      <c r="AW826" t="s">
        <v>2237</v>
      </c>
      <c r="AX826" s="5">
        <v>43276</v>
      </c>
      <c r="AY826" s="5">
        <v>43278</v>
      </c>
      <c r="AZ826" s="5">
        <v>43278</v>
      </c>
      <c r="BA826" s="5">
        <v>43278</v>
      </c>
      <c r="BC826" s="5">
        <v>43283</v>
      </c>
      <c r="BD826" s="5">
        <v>43286</v>
      </c>
      <c r="BE826" s="5">
        <v>43286</v>
      </c>
      <c r="BF826" s="5">
        <v>43278</v>
      </c>
      <c r="BH826" s="5">
        <v>43293</v>
      </c>
      <c r="BI826" s="5">
        <v>43297</v>
      </c>
      <c r="BJ826" s="5">
        <v>43297</v>
      </c>
      <c r="BK826" s="5">
        <v>43299</v>
      </c>
      <c r="BM826" s="5">
        <v>43297</v>
      </c>
      <c r="BN826" s="5">
        <v>43299</v>
      </c>
      <c r="BO826" s="5">
        <v>43299</v>
      </c>
      <c r="BP826" s="5">
        <v>43299</v>
      </c>
      <c r="BQ826" t="s">
        <v>505</v>
      </c>
      <c r="CB826" s="5">
        <v>43297</v>
      </c>
      <c r="CC826" s="5">
        <v>43299</v>
      </c>
      <c r="CD826" s="5">
        <v>43299</v>
      </c>
      <c r="CE826" s="5">
        <v>43299</v>
      </c>
      <c r="CG826" s="5">
        <v>43299</v>
      </c>
      <c r="CH826" s="5">
        <v>43301</v>
      </c>
      <c r="CI826" s="5">
        <v>43301</v>
      </c>
      <c r="CJ826" s="5">
        <v>43291</v>
      </c>
      <c r="CL826" s="5">
        <v>43299</v>
      </c>
      <c r="CM826" s="5">
        <v>43301</v>
      </c>
      <c r="CN826" s="5">
        <v>43301</v>
      </c>
      <c r="CO826" s="5">
        <v>43301</v>
      </c>
      <c r="CP826" t="s">
        <v>599</v>
      </c>
      <c r="CQ826" s="5">
        <v>43301</v>
      </c>
      <c r="CR826" s="5">
        <v>43305</v>
      </c>
      <c r="CS826" s="5">
        <v>43305</v>
      </c>
      <c r="CT826" s="5">
        <v>43305</v>
      </c>
      <c r="CV826" s="5">
        <v>43306</v>
      </c>
      <c r="CW826" s="5">
        <v>43308</v>
      </c>
      <c r="CX826" s="5">
        <v>43308</v>
      </c>
      <c r="CY826" s="5">
        <v>43306</v>
      </c>
      <c r="DA826" s="5">
        <v>43311</v>
      </c>
      <c r="DB826" s="5">
        <v>43313</v>
      </c>
      <c r="DC826" s="5">
        <v>43313</v>
      </c>
      <c r="DD826" s="5">
        <v>43312</v>
      </c>
      <c r="DF826" s="5">
        <v>43318</v>
      </c>
      <c r="DG826" s="5">
        <v>43320</v>
      </c>
      <c r="DH826" s="5">
        <v>43320</v>
      </c>
      <c r="DI826" s="5">
        <v>43320</v>
      </c>
      <c r="DK826" s="5">
        <v>43314</v>
      </c>
      <c r="DL826" s="5">
        <v>43318</v>
      </c>
      <c r="DM826" s="5">
        <v>43318</v>
      </c>
      <c r="DN826" s="5">
        <v>43312</v>
      </c>
      <c r="DP826" s="5">
        <v>43315</v>
      </c>
      <c r="DQ826" s="5">
        <v>43319</v>
      </c>
      <c r="DR826" s="5">
        <v>43319</v>
      </c>
      <c r="DS826" s="5">
        <v>43312</v>
      </c>
      <c r="DT826" t="s">
        <v>505</v>
      </c>
      <c r="DU826" s="5">
        <v>43312</v>
      </c>
      <c r="DV826" s="5">
        <v>43314</v>
      </c>
      <c r="DW826" s="5">
        <v>43314</v>
      </c>
      <c r="DX826" s="5">
        <v>43307</v>
      </c>
      <c r="DZ826" s="5">
        <v>43313</v>
      </c>
      <c r="EA826" s="5">
        <v>43315</v>
      </c>
      <c r="EB826" s="5">
        <v>43315</v>
      </c>
      <c r="EC826" s="5">
        <v>43308</v>
      </c>
      <c r="EE826" s="5">
        <v>43314</v>
      </c>
      <c r="EF826" s="5">
        <v>43318</v>
      </c>
      <c r="EG826" s="5">
        <v>43318</v>
      </c>
      <c r="EH826" s="5">
        <v>43312</v>
      </c>
      <c r="EJ826" s="5">
        <v>43315</v>
      </c>
      <c r="EK826" s="5">
        <v>43319</v>
      </c>
      <c r="EL826" s="5">
        <v>43319</v>
      </c>
      <c r="EO826" s="5">
        <v>43319</v>
      </c>
      <c r="EQ826" s="5">
        <v>43319</v>
      </c>
      <c r="ET826" s="5">
        <v>43319</v>
      </c>
      <c r="EU826" s="5">
        <v>43321</v>
      </c>
      <c r="EV826" s="5">
        <v>43321</v>
      </c>
      <c r="EY826" s="5">
        <v>43307</v>
      </c>
      <c r="EZ826" s="5">
        <v>43311</v>
      </c>
      <c r="FA826" s="5">
        <v>43311</v>
      </c>
      <c r="FB826" s="5">
        <v>43306</v>
      </c>
      <c r="FD826" s="5">
        <v>43325</v>
      </c>
      <c r="FE826" s="5">
        <v>43327</v>
      </c>
      <c r="FF826" s="5">
        <v>43327</v>
      </c>
      <c r="FG826" s="5">
        <v>43312</v>
      </c>
      <c r="FI826" s="5">
        <v>43321</v>
      </c>
      <c r="FJ826" s="5">
        <v>43325</v>
      </c>
      <c r="FK826" s="5">
        <v>43325</v>
      </c>
      <c r="FL826" s="5">
        <v>43312</v>
      </c>
      <c r="FN826" s="5">
        <v>43327</v>
      </c>
      <c r="FO826" s="5">
        <v>43329</v>
      </c>
      <c r="FP826" s="5">
        <v>43329</v>
      </c>
      <c r="FQ826" s="5">
        <v>43312</v>
      </c>
      <c r="FR826" t="s">
        <v>505</v>
      </c>
      <c r="FS826" t="s">
        <v>494</v>
      </c>
      <c r="FV826" t="s">
        <v>495</v>
      </c>
      <c r="FW826" t="s">
        <v>495</v>
      </c>
      <c r="FY826" t="s">
        <v>497</v>
      </c>
      <c r="FZ826">
        <v>380224</v>
      </c>
      <c r="GD826" t="s">
        <v>494</v>
      </c>
      <c r="GE826" t="s">
        <v>494</v>
      </c>
      <c r="GF826" s="5">
        <v>42871</v>
      </c>
      <c r="GG826">
        <v>1</v>
      </c>
      <c r="GH826">
        <v>720923</v>
      </c>
      <c r="GI826" t="s">
        <v>495</v>
      </c>
      <c r="GJ826" t="s">
        <v>495</v>
      </c>
      <c r="GK826" t="s">
        <v>537</v>
      </c>
      <c r="GL826" t="s">
        <v>499</v>
      </c>
      <c r="GW826" s="5">
        <v>43307</v>
      </c>
      <c r="GX826" s="5">
        <v>43311</v>
      </c>
      <c r="GY826" s="5">
        <v>43311</v>
      </c>
      <c r="HA826" s="5">
        <v>43311</v>
      </c>
    </row>
    <row r="827" spans="1:209" x14ac:dyDescent="0.25">
      <c r="A827" t="s">
        <v>63</v>
      </c>
      <c r="B827" t="s">
        <v>16</v>
      </c>
      <c r="C827" t="s">
        <v>1267</v>
      </c>
      <c r="D827">
        <v>565</v>
      </c>
      <c r="E827">
        <v>59</v>
      </c>
      <c r="F827">
        <v>8</v>
      </c>
      <c r="G827" t="s">
        <v>939</v>
      </c>
      <c r="H827" t="s">
        <v>563</v>
      </c>
      <c r="I827" t="s">
        <v>490</v>
      </c>
      <c r="J827">
        <v>628</v>
      </c>
      <c r="L827" t="s">
        <v>574</v>
      </c>
      <c r="M827" t="s">
        <v>691</v>
      </c>
      <c r="N827" t="s">
        <v>576</v>
      </c>
      <c r="O827" t="s">
        <v>493</v>
      </c>
      <c r="P827" t="s">
        <v>52</v>
      </c>
      <c r="Q827" t="s">
        <v>152</v>
      </c>
      <c r="R827" t="s">
        <v>494</v>
      </c>
      <c r="S827" t="s">
        <v>495</v>
      </c>
      <c r="T827" s="5">
        <v>43252</v>
      </c>
      <c r="V827" s="5">
        <v>43252</v>
      </c>
      <c r="W827" s="5">
        <v>43252</v>
      </c>
      <c r="Y827" s="5">
        <v>43256</v>
      </c>
      <c r="AA827" s="5">
        <v>43256</v>
      </c>
      <c r="AB827" s="5">
        <v>43256</v>
      </c>
      <c r="AD827" s="5">
        <v>43259</v>
      </c>
      <c r="AF827" s="5">
        <v>43259</v>
      </c>
      <c r="AG827" s="5">
        <v>43259</v>
      </c>
      <c r="AN827" s="5">
        <v>43263</v>
      </c>
      <c r="AP827" s="5">
        <v>43263</v>
      </c>
      <c r="AQ827" s="5">
        <v>43259</v>
      </c>
      <c r="AS827" s="5">
        <v>43273</v>
      </c>
      <c r="AU827" s="5">
        <v>43273</v>
      </c>
      <c r="AV827" s="5">
        <v>43273</v>
      </c>
      <c r="AX827" s="5">
        <v>43276</v>
      </c>
      <c r="AZ827" s="5">
        <v>43276</v>
      </c>
      <c r="BA827" s="5">
        <v>43276</v>
      </c>
      <c r="BC827" s="5">
        <v>43283</v>
      </c>
      <c r="BE827" s="5">
        <v>43283</v>
      </c>
      <c r="BF827" s="5">
        <v>43276</v>
      </c>
      <c r="BH827" s="5">
        <v>43293</v>
      </c>
      <c r="BJ827" s="5">
        <v>43293</v>
      </c>
      <c r="BK827" s="5">
        <v>43290</v>
      </c>
      <c r="BM827" s="5">
        <v>43297</v>
      </c>
      <c r="BO827" s="5">
        <v>43297</v>
      </c>
      <c r="BP827" s="5">
        <v>43290</v>
      </c>
      <c r="BQ827" t="s">
        <v>505</v>
      </c>
      <c r="CB827" s="5">
        <v>43297</v>
      </c>
      <c r="CD827" s="5">
        <v>43297</v>
      </c>
      <c r="CE827" s="5">
        <v>43297</v>
      </c>
      <c r="CG827" s="5">
        <v>43299</v>
      </c>
      <c r="CI827" s="5">
        <v>43299</v>
      </c>
      <c r="CJ827" s="5">
        <v>43283</v>
      </c>
      <c r="CL827" s="5">
        <v>43299</v>
      </c>
      <c r="CN827" s="5">
        <v>43299</v>
      </c>
      <c r="CO827" s="5">
        <v>43299</v>
      </c>
      <c r="CP827" t="s">
        <v>2238</v>
      </c>
      <c r="CQ827" s="5">
        <v>43301</v>
      </c>
      <c r="CS827" s="5">
        <v>43301</v>
      </c>
      <c r="CT827" s="5">
        <v>43299</v>
      </c>
      <c r="CV827" s="5">
        <v>43306</v>
      </c>
      <c r="CX827" s="5">
        <v>43306</v>
      </c>
      <c r="CY827" s="5">
        <v>43299</v>
      </c>
      <c r="DA827" s="5">
        <v>43311</v>
      </c>
      <c r="DC827" s="5">
        <v>43311</v>
      </c>
      <c r="DD827" s="5">
        <v>43306</v>
      </c>
      <c r="DF827" s="5">
        <v>43318</v>
      </c>
      <c r="DH827" s="5">
        <v>43318</v>
      </c>
      <c r="DI827" s="5">
        <v>43315</v>
      </c>
      <c r="DK827" s="5">
        <v>43314</v>
      </c>
      <c r="DM827" s="5">
        <v>43314</v>
      </c>
      <c r="DN827" s="5">
        <v>43301</v>
      </c>
      <c r="DP827" s="5">
        <v>43315</v>
      </c>
      <c r="DR827" s="5">
        <v>43315</v>
      </c>
      <c r="DS827" s="5">
        <v>43304</v>
      </c>
      <c r="DT827" t="s">
        <v>505</v>
      </c>
      <c r="DU827" s="5">
        <v>43312</v>
      </c>
      <c r="DW827" s="5">
        <v>43312</v>
      </c>
      <c r="DX827" s="5">
        <v>43327</v>
      </c>
      <c r="DZ827" s="5">
        <v>43313</v>
      </c>
      <c r="EB827" s="5">
        <v>43313</v>
      </c>
      <c r="EC827" s="5">
        <v>43300</v>
      </c>
      <c r="EE827" s="5">
        <v>43314</v>
      </c>
      <c r="EG827" s="5">
        <v>43314</v>
      </c>
      <c r="EH827" s="5">
        <v>43304</v>
      </c>
      <c r="EJ827" s="5">
        <v>43315</v>
      </c>
      <c r="EK827" s="5">
        <v>43329</v>
      </c>
      <c r="EL827" s="5">
        <v>43329</v>
      </c>
      <c r="EM827" s="5">
        <v>43326</v>
      </c>
      <c r="EN827" t="s">
        <v>2239</v>
      </c>
      <c r="EO827" s="5">
        <v>43319</v>
      </c>
      <c r="EQ827" s="5">
        <v>43319</v>
      </c>
      <c r="ET827" s="5">
        <v>43319</v>
      </c>
      <c r="EU827" s="5">
        <v>43329</v>
      </c>
      <c r="EV827" s="5">
        <v>43329</v>
      </c>
      <c r="EW827" s="5">
        <v>43326</v>
      </c>
      <c r="EY827" s="5">
        <v>43307</v>
      </c>
      <c r="FA827" s="5">
        <v>43307</v>
      </c>
      <c r="FB827" s="5">
        <v>43300</v>
      </c>
      <c r="FD827" s="5">
        <v>43325</v>
      </c>
      <c r="FF827" s="5">
        <v>43325</v>
      </c>
      <c r="FG827" s="5">
        <v>43314</v>
      </c>
      <c r="FI827" s="5">
        <v>43321</v>
      </c>
      <c r="FK827" s="5">
        <v>43321</v>
      </c>
      <c r="FL827" s="5">
        <v>43305</v>
      </c>
      <c r="FN827" s="5">
        <v>43327</v>
      </c>
      <c r="FP827" s="5">
        <v>43327</v>
      </c>
      <c r="FQ827" s="5">
        <v>43306</v>
      </c>
      <c r="FR827" t="s">
        <v>505</v>
      </c>
      <c r="FS827" t="s">
        <v>494</v>
      </c>
      <c r="FU827" t="s">
        <v>494</v>
      </c>
      <c r="FV827" t="s">
        <v>495</v>
      </c>
      <c r="FW827" t="s">
        <v>494</v>
      </c>
      <c r="FX827" t="s">
        <v>494</v>
      </c>
      <c r="FY827" t="s">
        <v>497</v>
      </c>
      <c r="FZ827">
        <v>380589</v>
      </c>
      <c r="GA827" t="s">
        <v>494</v>
      </c>
      <c r="GD827" t="s">
        <v>494</v>
      </c>
      <c r="GE827" t="s">
        <v>494</v>
      </c>
      <c r="GF827" s="5">
        <v>42874</v>
      </c>
      <c r="GG827">
        <v>2</v>
      </c>
      <c r="GH827">
        <v>720986</v>
      </c>
      <c r="GI827" t="s">
        <v>495</v>
      </c>
      <c r="GJ827" t="s">
        <v>495</v>
      </c>
      <c r="GK827" t="s">
        <v>537</v>
      </c>
      <c r="GL827" t="s">
        <v>499</v>
      </c>
      <c r="GW827" s="5">
        <v>43307</v>
      </c>
      <c r="GY827" s="5">
        <v>43307</v>
      </c>
      <c r="HA827" s="5">
        <v>43304</v>
      </c>
    </row>
    <row r="828" spans="1:209" x14ac:dyDescent="0.25">
      <c r="A828" t="s">
        <v>211</v>
      </c>
      <c r="B828" t="s">
        <v>211</v>
      </c>
      <c r="C828" t="s">
        <v>528</v>
      </c>
      <c r="D828">
        <v>737</v>
      </c>
      <c r="E828">
        <v>114</v>
      </c>
      <c r="F828">
        <v>8</v>
      </c>
      <c r="G828" t="s">
        <v>1351</v>
      </c>
      <c r="H828" t="s">
        <v>563</v>
      </c>
      <c r="I828" t="s">
        <v>490</v>
      </c>
      <c r="J828">
        <v>438</v>
      </c>
      <c r="L828" t="s">
        <v>189</v>
      </c>
      <c r="M828" t="s">
        <v>610</v>
      </c>
      <c r="N828" t="s">
        <v>830</v>
      </c>
      <c r="O828" t="s">
        <v>532</v>
      </c>
      <c r="P828" t="s">
        <v>685</v>
      </c>
      <c r="Q828" t="s">
        <v>685</v>
      </c>
      <c r="R828" t="s">
        <v>494</v>
      </c>
      <c r="S828" t="s">
        <v>495</v>
      </c>
      <c r="T828" s="5">
        <v>43252</v>
      </c>
      <c r="V828" s="5">
        <v>43252</v>
      </c>
      <c r="W828" s="5">
        <v>43252</v>
      </c>
      <c r="Y828" s="5">
        <v>43256</v>
      </c>
      <c r="AA828" s="5">
        <v>43256</v>
      </c>
      <c r="AB828" s="5">
        <v>43256</v>
      </c>
      <c r="AD828" s="5">
        <v>43259</v>
      </c>
      <c r="AF828" s="5">
        <v>43259</v>
      </c>
      <c r="AG828" s="5">
        <v>43259</v>
      </c>
      <c r="AN828" s="5">
        <v>43263</v>
      </c>
      <c r="AP828" s="5">
        <v>43263</v>
      </c>
      <c r="AQ828" s="5">
        <v>43262</v>
      </c>
      <c r="AS828" s="5">
        <v>43273</v>
      </c>
      <c r="AU828" s="5">
        <v>43273</v>
      </c>
      <c r="AV828" s="5">
        <v>43276</v>
      </c>
      <c r="AX828" s="5">
        <v>43276</v>
      </c>
      <c r="AZ828" s="5">
        <v>43276</v>
      </c>
      <c r="BA828" s="5">
        <v>43279</v>
      </c>
      <c r="BB828" t="s">
        <v>2240</v>
      </c>
      <c r="BC828" s="5">
        <v>43283</v>
      </c>
      <c r="BE828" s="5">
        <v>43283</v>
      </c>
      <c r="BF828" s="5">
        <v>43279</v>
      </c>
      <c r="BH828" s="5">
        <v>43293</v>
      </c>
      <c r="BJ828" s="5">
        <v>43293</v>
      </c>
      <c r="BK828" s="5">
        <v>43293</v>
      </c>
      <c r="BM828" s="5">
        <v>43297</v>
      </c>
      <c r="BO828" s="5">
        <v>43297</v>
      </c>
      <c r="BP828" s="5">
        <v>43297</v>
      </c>
      <c r="CB828" s="5">
        <v>43297</v>
      </c>
      <c r="CD828" s="5">
        <v>43297</v>
      </c>
      <c r="CE828" s="5">
        <v>43297</v>
      </c>
      <c r="CG828" s="5">
        <v>43299</v>
      </c>
      <c r="CI828" s="5">
        <v>43299</v>
      </c>
      <c r="CJ828" s="5">
        <v>43292</v>
      </c>
      <c r="CL828" s="5">
        <v>43299</v>
      </c>
      <c r="CN828" s="5">
        <v>43299</v>
      </c>
      <c r="CO828" s="5">
        <v>43299</v>
      </c>
      <c r="CP828" t="s">
        <v>512</v>
      </c>
      <c r="CQ828" s="5">
        <v>43301</v>
      </c>
      <c r="CS828" s="5">
        <v>43301</v>
      </c>
      <c r="CT828" s="5">
        <v>43301</v>
      </c>
      <c r="CV828" s="5">
        <v>43306</v>
      </c>
      <c r="CX828" s="5">
        <v>43306</v>
      </c>
      <c r="CY828" s="5">
        <v>43306</v>
      </c>
      <c r="DA828" s="5">
        <v>43311</v>
      </c>
      <c r="DC828" s="5">
        <v>43311</v>
      </c>
      <c r="DD828" s="5">
        <v>43311</v>
      </c>
      <c r="DF828" s="5">
        <v>43318</v>
      </c>
      <c r="DH828" s="5">
        <v>43318</v>
      </c>
      <c r="DI828" s="5">
        <v>43318</v>
      </c>
      <c r="DK828" s="5">
        <v>43314</v>
      </c>
      <c r="DM828" s="5">
        <v>43314</v>
      </c>
      <c r="DN828" s="5">
        <v>43307</v>
      </c>
      <c r="DP828" s="5">
        <v>43315</v>
      </c>
      <c r="DR828" s="5">
        <v>43315</v>
      </c>
      <c r="DS828" s="5">
        <v>43308</v>
      </c>
      <c r="DU828" s="5">
        <v>43312</v>
      </c>
      <c r="DW828" s="5">
        <v>43312</v>
      </c>
      <c r="DX828" s="5">
        <v>43311</v>
      </c>
      <c r="DZ828" s="5">
        <v>43313</v>
      </c>
      <c r="EB828" s="5">
        <v>43313</v>
      </c>
      <c r="EC828" s="5">
        <v>43311</v>
      </c>
      <c r="EE828" s="5">
        <v>43314</v>
      </c>
      <c r="EG828" s="5">
        <v>43314</v>
      </c>
      <c r="EH828" s="5">
        <v>43312</v>
      </c>
      <c r="EJ828" s="5">
        <v>43315</v>
      </c>
      <c r="EL828" s="5">
        <v>43315</v>
      </c>
      <c r="EM828" s="5">
        <v>43308</v>
      </c>
      <c r="EO828" s="5">
        <v>43319</v>
      </c>
      <c r="EQ828" s="5">
        <v>43319</v>
      </c>
      <c r="ET828" s="5">
        <v>43319</v>
      </c>
      <c r="EV828" s="5">
        <v>43319</v>
      </c>
      <c r="EW828" s="5">
        <v>43308</v>
      </c>
      <c r="EY828" s="5">
        <v>43307</v>
      </c>
      <c r="FA828" s="5">
        <v>43307</v>
      </c>
      <c r="FB828" s="5">
        <v>43306</v>
      </c>
      <c r="FD828" s="5">
        <v>43325</v>
      </c>
      <c r="FF828" s="5">
        <v>43325</v>
      </c>
      <c r="FG828" s="5">
        <v>43315</v>
      </c>
      <c r="FI828" s="5">
        <v>43321</v>
      </c>
      <c r="FK828" s="5">
        <v>43321</v>
      </c>
      <c r="FL828" s="5">
        <v>43311</v>
      </c>
      <c r="FN828" s="5">
        <v>43327</v>
      </c>
      <c r="FP828" s="5">
        <v>43327</v>
      </c>
      <c r="FQ828" s="5">
        <v>43313</v>
      </c>
      <c r="FS828" t="s">
        <v>494</v>
      </c>
      <c r="FU828" t="s">
        <v>494</v>
      </c>
      <c r="FV828" t="s">
        <v>495</v>
      </c>
      <c r="FW828" t="s">
        <v>494</v>
      </c>
      <c r="FX828" t="s">
        <v>494</v>
      </c>
      <c r="FY828" t="s">
        <v>497</v>
      </c>
      <c r="FZ828">
        <v>381492</v>
      </c>
      <c r="GA828" t="s">
        <v>494</v>
      </c>
      <c r="GD828" t="s">
        <v>494</v>
      </c>
      <c r="GE828" t="s">
        <v>494</v>
      </c>
      <c r="GF828" s="5">
        <v>42843</v>
      </c>
      <c r="GG828">
        <v>3</v>
      </c>
      <c r="GH828">
        <v>724699</v>
      </c>
      <c r="GI828" t="s">
        <v>495</v>
      </c>
      <c r="GJ828" t="s">
        <v>495</v>
      </c>
      <c r="GK828" t="s">
        <v>537</v>
      </c>
      <c r="GL828" t="s">
        <v>499</v>
      </c>
      <c r="GW828" s="5">
        <v>43307</v>
      </c>
      <c r="GY828" s="5">
        <v>43307</v>
      </c>
      <c r="HA828" s="5">
        <v>43307</v>
      </c>
    </row>
    <row r="829" spans="1:209" x14ac:dyDescent="0.25">
      <c r="A829" t="s">
        <v>220</v>
      </c>
      <c r="B829" t="s">
        <v>220</v>
      </c>
      <c r="C829" t="s">
        <v>500</v>
      </c>
      <c r="D829">
        <v>60761</v>
      </c>
      <c r="E829" t="s">
        <v>20</v>
      </c>
      <c r="F829">
        <v>9</v>
      </c>
      <c r="G829" t="s">
        <v>2241</v>
      </c>
      <c r="H829" t="s">
        <v>728</v>
      </c>
      <c r="I829" t="s">
        <v>729</v>
      </c>
      <c r="J829">
        <v>78</v>
      </c>
      <c r="K829">
        <v>9860</v>
      </c>
      <c r="L829" t="s">
        <v>189</v>
      </c>
      <c r="M829" t="s">
        <v>610</v>
      </c>
      <c r="N829" t="s">
        <v>792</v>
      </c>
      <c r="O829" t="s">
        <v>532</v>
      </c>
      <c r="P829" t="s">
        <v>533</v>
      </c>
      <c r="R829" t="s">
        <v>494</v>
      </c>
      <c r="S829" t="s">
        <v>494</v>
      </c>
      <c r="T829" s="5">
        <v>43252</v>
      </c>
      <c r="V829" s="5">
        <v>43252</v>
      </c>
      <c r="W829" s="5">
        <v>43252</v>
      </c>
      <c r="Y829" s="5">
        <v>43256</v>
      </c>
      <c r="AA829" s="5">
        <v>43256</v>
      </c>
      <c r="AB829" s="5">
        <v>43256</v>
      </c>
      <c r="AD829" s="5">
        <v>43259</v>
      </c>
      <c r="AF829" s="5">
        <v>43259</v>
      </c>
      <c r="AG829" s="5">
        <v>43259</v>
      </c>
      <c r="AN829" s="5">
        <v>43263</v>
      </c>
      <c r="AP829" s="5">
        <v>43263</v>
      </c>
      <c r="AQ829" s="5">
        <v>43263</v>
      </c>
      <c r="AS829" s="5">
        <v>43273</v>
      </c>
      <c r="AU829" s="5">
        <v>43273</v>
      </c>
      <c r="AV829" s="5">
        <v>43278</v>
      </c>
      <c r="AW829" t="s">
        <v>95</v>
      </c>
      <c r="AX829" s="5">
        <v>43276</v>
      </c>
      <c r="AZ829" s="5">
        <v>43276</v>
      </c>
      <c r="BA829" s="5">
        <v>43278</v>
      </c>
      <c r="BB829" t="s">
        <v>95</v>
      </c>
      <c r="BC829" s="5">
        <v>43283</v>
      </c>
      <c r="BE829" s="5">
        <v>43283</v>
      </c>
      <c r="BF829" s="5">
        <v>43278</v>
      </c>
      <c r="BH829" s="5">
        <v>43293</v>
      </c>
      <c r="BJ829" s="5">
        <v>43293</v>
      </c>
      <c r="BK829" s="5">
        <v>43293</v>
      </c>
      <c r="BM829" s="5">
        <v>43297</v>
      </c>
      <c r="BO829" s="5">
        <v>43297</v>
      </c>
      <c r="BP829" s="5">
        <v>43297</v>
      </c>
      <c r="BR829" s="5">
        <v>43294</v>
      </c>
      <c r="BT829" s="5">
        <v>43294</v>
      </c>
      <c r="BU829" s="5">
        <v>43294</v>
      </c>
      <c r="BW829" s="5">
        <v>43308</v>
      </c>
      <c r="BY829" s="5">
        <v>43308</v>
      </c>
      <c r="BZ829" s="5">
        <v>43308</v>
      </c>
      <c r="CB829" s="5">
        <v>43314</v>
      </c>
      <c r="CC829" s="5">
        <v>43318</v>
      </c>
      <c r="CD829" s="5">
        <v>43318</v>
      </c>
      <c r="CE829" s="5">
        <v>43318</v>
      </c>
      <c r="CG829" s="5">
        <v>43318</v>
      </c>
      <c r="CH829" s="5">
        <v>43320</v>
      </c>
      <c r="CI829" s="5">
        <v>43320</v>
      </c>
      <c r="CL829" s="5">
        <v>43318</v>
      </c>
      <c r="CM829" s="5">
        <v>43320</v>
      </c>
      <c r="CN829" s="5">
        <v>43320</v>
      </c>
      <c r="CO829" s="5">
        <v>43321</v>
      </c>
      <c r="CP829" t="s">
        <v>1609</v>
      </c>
      <c r="CQ829" s="5">
        <v>43320</v>
      </c>
      <c r="CR829" s="5">
        <v>43322</v>
      </c>
      <c r="CS829" s="5">
        <v>43322</v>
      </c>
      <c r="CT829" s="5">
        <v>43322</v>
      </c>
      <c r="CV829" s="5">
        <v>43325</v>
      </c>
      <c r="CW829" s="5">
        <v>43327</v>
      </c>
      <c r="CX829" s="5">
        <v>43327</v>
      </c>
      <c r="CY829" s="5">
        <v>43324</v>
      </c>
      <c r="DA829" s="5">
        <v>43328</v>
      </c>
      <c r="DB829" s="5">
        <v>43332</v>
      </c>
      <c r="DC829" s="5">
        <v>43332</v>
      </c>
      <c r="DD829" s="5">
        <v>43332</v>
      </c>
      <c r="DF829" s="5">
        <v>43335</v>
      </c>
      <c r="DG829" s="5">
        <v>43339</v>
      </c>
      <c r="DH829" s="5">
        <v>43339</v>
      </c>
      <c r="DI829" s="5">
        <v>43339</v>
      </c>
      <c r="DK829" s="5">
        <v>43336</v>
      </c>
      <c r="DL829" s="5">
        <v>43340</v>
      </c>
      <c r="DM829" s="5">
        <v>43340</v>
      </c>
      <c r="DN829" s="5">
        <v>43340</v>
      </c>
      <c r="DP829" s="5">
        <v>43339</v>
      </c>
      <c r="DQ829" s="5">
        <v>43341</v>
      </c>
      <c r="DR829" s="5">
        <v>43341</v>
      </c>
      <c r="DS829" s="5">
        <v>43347</v>
      </c>
      <c r="DU829" s="5">
        <v>43334</v>
      </c>
      <c r="DV829" s="5">
        <v>43336</v>
      </c>
      <c r="DW829" s="5">
        <v>43336</v>
      </c>
      <c r="DX829" s="5">
        <v>43326</v>
      </c>
      <c r="DZ829" s="5">
        <v>43335</v>
      </c>
      <c r="EA829" s="5">
        <v>43339</v>
      </c>
      <c r="EB829" s="5">
        <v>43339</v>
      </c>
      <c r="EC829" s="5">
        <v>43326</v>
      </c>
      <c r="EE829" s="5">
        <v>43336</v>
      </c>
      <c r="EF829" s="5">
        <v>43340</v>
      </c>
      <c r="EG829" s="5">
        <v>43340</v>
      </c>
      <c r="EH829" s="5">
        <v>43347</v>
      </c>
      <c r="EJ829" s="5">
        <v>43334</v>
      </c>
      <c r="EK829" s="5">
        <v>43336</v>
      </c>
      <c r="EL829" s="5">
        <v>43336</v>
      </c>
      <c r="EO829" s="5">
        <v>43336</v>
      </c>
      <c r="EQ829" s="5">
        <v>43336</v>
      </c>
      <c r="ET829" s="5">
        <v>43336</v>
      </c>
      <c r="EU829" s="5">
        <v>43340</v>
      </c>
      <c r="EV829" s="5">
        <v>43340</v>
      </c>
      <c r="EY829" s="5">
        <v>43326</v>
      </c>
      <c r="EZ829" s="5">
        <v>43328</v>
      </c>
      <c r="FA829" s="5">
        <v>43328</v>
      </c>
      <c r="FB829" s="5">
        <v>43328</v>
      </c>
      <c r="FD829" s="5">
        <v>43342</v>
      </c>
      <c r="FE829" s="5">
        <v>43347</v>
      </c>
      <c r="FF829" s="5">
        <v>43347</v>
      </c>
      <c r="FG829" s="5">
        <v>43363</v>
      </c>
      <c r="FI829" s="5">
        <v>43340</v>
      </c>
      <c r="FJ829" s="5">
        <v>43342</v>
      </c>
      <c r="FK829" s="5">
        <v>43342</v>
      </c>
      <c r="FL829" s="5">
        <v>43340</v>
      </c>
      <c r="FN829" s="5">
        <v>43347</v>
      </c>
      <c r="FO829" s="5">
        <v>43349</v>
      </c>
      <c r="FP829" s="5">
        <v>43349</v>
      </c>
      <c r="FQ829" s="5">
        <v>43347</v>
      </c>
      <c r="FS829" t="s">
        <v>494</v>
      </c>
      <c r="FU829" t="s">
        <v>494</v>
      </c>
      <c r="FV829" t="s">
        <v>495</v>
      </c>
      <c r="FW829" t="s">
        <v>495</v>
      </c>
      <c r="FY829" t="s">
        <v>497</v>
      </c>
      <c r="FZ829">
        <v>380226</v>
      </c>
      <c r="GD829" t="s">
        <v>494</v>
      </c>
      <c r="GE829" t="s">
        <v>494</v>
      </c>
      <c r="GF829" s="5">
        <v>42843</v>
      </c>
      <c r="GG829">
        <v>1</v>
      </c>
      <c r="GH829">
        <v>721279</v>
      </c>
      <c r="GI829" t="s">
        <v>495</v>
      </c>
      <c r="GJ829" t="s">
        <v>495</v>
      </c>
      <c r="GK829" t="s">
        <v>537</v>
      </c>
      <c r="GL829" t="s">
        <v>499</v>
      </c>
      <c r="GN829" s="5">
        <v>43312</v>
      </c>
      <c r="GO829" s="5">
        <v>43314</v>
      </c>
      <c r="GP829" s="5">
        <v>43314</v>
      </c>
      <c r="GQ829" s="5">
        <v>43314</v>
      </c>
      <c r="GW829" s="5">
        <v>43326</v>
      </c>
      <c r="GX829" s="5">
        <v>43328</v>
      </c>
      <c r="GY829" s="5">
        <v>43328</v>
      </c>
      <c r="HA829" s="5">
        <v>43328</v>
      </c>
    </row>
    <row r="830" spans="1:209" x14ac:dyDescent="0.25">
      <c r="A830" t="s">
        <v>215</v>
      </c>
      <c r="B830" t="s">
        <v>215</v>
      </c>
      <c r="C830" t="s">
        <v>720</v>
      </c>
      <c r="D830">
        <v>1657</v>
      </c>
      <c r="E830">
        <v>7</v>
      </c>
      <c r="F830">
        <v>12</v>
      </c>
      <c r="G830" t="s">
        <v>2242</v>
      </c>
      <c r="H830" t="s">
        <v>603</v>
      </c>
      <c r="I830" t="s">
        <v>519</v>
      </c>
      <c r="J830">
        <v>500</v>
      </c>
      <c r="L830" t="s">
        <v>574</v>
      </c>
      <c r="M830" t="s">
        <v>589</v>
      </c>
      <c r="N830" t="s">
        <v>1381</v>
      </c>
      <c r="O830" t="s">
        <v>532</v>
      </c>
      <c r="P830" t="s">
        <v>685</v>
      </c>
      <c r="Q830" t="s">
        <v>685</v>
      </c>
      <c r="S830" t="s">
        <v>494</v>
      </c>
      <c r="T830" s="5">
        <v>43255</v>
      </c>
      <c r="U830" s="5">
        <v>43347</v>
      </c>
      <c r="V830" s="5">
        <v>43347</v>
      </c>
      <c r="X830" t="s">
        <v>523</v>
      </c>
      <c r="Y830" s="5">
        <v>43257</v>
      </c>
      <c r="Z830" s="5">
        <v>43349</v>
      </c>
      <c r="AA830" s="5">
        <v>43257</v>
      </c>
      <c r="AD830" s="5">
        <v>43262</v>
      </c>
      <c r="AE830" s="5">
        <v>43354</v>
      </c>
      <c r="AF830" s="5">
        <v>43354</v>
      </c>
      <c r="AN830" s="5">
        <v>43264</v>
      </c>
      <c r="AO830" s="5">
        <v>43356</v>
      </c>
      <c r="AP830" s="5">
        <v>43356</v>
      </c>
      <c r="AS830" s="5">
        <v>43276</v>
      </c>
      <c r="AT830" s="5">
        <v>43368</v>
      </c>
      <c r="AU830" s="5">
        <v>43368</v>
      </c>
      <c r="AX830" s="5">
        <v>43277</v>
      </c>
      <c r="AY830" s="5">
        <v>43369</v>
      </c>
      <c r="AZ830" s="5">
        <v>43369</v>
      </c>
      <c r="BC830" s="5">
        <v>43284</v>
      </c>
      <c r="BD830" s="5">
        <v>43376</v>
      </c>
      <c r="BE830" s="5">
        <v>43376</v>
      </c>
      <c r="BH830" s="5">
        <v>43294</v>
      </c>
      <c r="BI830" s="5">
        <v>43385</v>
      </c>
      <c r="BJ830" s="5">
        <v>43385</v>
      </c>
      <c r="BM830" s="5">
        <v>43298</v>
      </c>
      <c r="BN830" s="5">
        <v>43389</v>
      </c>
      <c r="BO830" s="5">
        <v>43298</v>
      </c>
      <c r="CL830" s="5">
        <v>43319</v>
      </c>
      <c r="CM830" s="5">
        <v>43410</v>
      </c>
      <c r="CN830" s="5">
        <v>43410</v>
      </c>
      <c r="CQ830" s="5">
        <v>43321</v>
      </c>
      <c r="CR830" s="5">
        <v>43412</v>
      </c>
      <c r="CS830" s="5">
        <v>43412</v>
      </c>
      <c r="CV830" s="5">
        <v>43326</v>
      </c>
      <c r="CW830" s="5">
        <v>43417</v>
      </c>
      <c r="CX830" s="5">
        <v>43417</v>
      </c>
      <c r="DA830" s="5">
        <v>43329</v>
      </c>
      <c r="DB830" s="5">
        <v>43420</v>
      </c>
      <c r="DC830" s="5">
        <v>43420</v>
      </c>
      <c r="DF830" s="5">
        <v>43336</v>
      </c>
      <c r="DG830" s="5">
        <v>43431</v>
      </c>
      <c r="DH830" s="5">
        <v>43336</v>
      </c>
      <c r="DK830" s="5">
        <v>43339</v>
      </c>
      <c r="DL830" s="5">
        <v>43432</v>
      </c>
      <c r="DM830" s="5">
        <v>43432</v>
      </c>
      <c r="DP830" s="5">
        <v>43340</v>
      </c>
      <c r="DQ830" s="5">
        <v>43433</v>
      </c>
      <c r="DR830" s="5">
        <v>43340</v>
      </c>
      <c r="DU830" s="5">
        <v>43335</v>
      </c>
      <c r="DV830" s="5">
        <v>43430</v>
      </c>
      <c r="DW830" s="5">
        <v>43335</v>
      </c>
      <c r="DZ830" s="5">
        <v>43336</v>
      </c>
      <c r="EA830" s="5">
        <v>43431</v>
      </c>
      <c r="EB830" s="5">
        <v>43431</v>
      </c>
      <c r="EE830" s="5">
        <v>43339</v>
      </c>
      <c r="EF830" s="5">
        <v>43432</v>
      </c>
      <c r="EG830" s="5">
        <v>43339</v>
      </c>
      <c r="EJ830" s="5">
        <v>43335</v>
      </c>
      <c r="EK830" s="5">
        <v>43430</v>
      </c>
      <c r="EL830" s="5">
        <v>43430</v>
      </c>
      <c r="EO830" s="5">
        <v>43339</v>
      </c>
      <c r="EP830" s="5">
        <v>43432</v>
      </c>
      <c r="EQ830" s="5">
        <v>43339</v>
      </c>
      <c r="ET830" s="5">
        <v>43339</v>
      </c>
      <c r="EU830" s="5">
        <v>43432</v>
      </c>
      <c r="EV830" s="5">
        <v>43339</v>
      </c>
      <c r="EY830" s="5">
        <v>43327</v>
      </c>
      <c r="EZ830" s="5">
        <v>43418</v>
      </c>
      <c r="FA830" s="5">
        <v>43327</v>
      </c>
      <c r="FD830" s="5">
        <v>43343</v>
      </c>
      <c r="FE830" s="5">
        <v>43438</v>
      </c>
      <c r="FF830" s="5">
        <v>43438</v>
      </c>
      <c r="FI830" s="5">
        <v>43341</v>
      </c>
      <c r="FJ830" s="5">
        <v>43434</v>
      </c>
      <c r="FK830" s="5">
        <v>43434</v>
      </c>
      <c r="FN830" s="5">
        <v>43348</v>
      </c>
      <c r="FO830" s="5">
        <v>43440</v>
      </c>
      <c r="FP830" s="5">
        <v>43348</v>
      </c>
      <c r="FV830" t="s">
        <v>495</v>
      </c>
      <c r="FW830" t="s">
        <v>495</v>
      </c>
      <c r="FY830" t="s">
        <v>497</v>
      </c>
      <c r="FZ830">
        <v>380997</v>
      </c>
      <c r="GD830" t="s">
        <v>494</v>
      </c>
      <c r="GE830" t="s">
        <v>494</v>
      </c>
      <c r="GG830">
        <v>1</v>
      </c>
      <c r="GH830">
        <v>725343</v>
      </c>
      <c r="GI830" t="s">
        <v>495</v>
      </c>
      <c r="GJ830" t="s">
        <v>495</v>
      </c>
      <c r="GK830" t="s">
        <v>537</v>
      </c>
      <c r="GL830" t="s">
        <v>515</v>
      </c>
      <c r="GN830" s="5">
        <v>43313</v>
      </c>
      <c r="GO830" s="5">
        <v>43404</v>
      </c>
      <c r="GP830" s="5">
        <v>43313</v>
      </c>
      <c r="GW830" s="5">
        <v>43327</v>
      </c>
      <c r="GX830" s="5">
        <v>43418</v>
      </c>
      <c r="GY830" s="5">
        <v>43327</v>
      </c>
    </row>
    <row r="831" spans="1:209" x14ac:dyDescent="0.25">
      <c r="A831" t="s">
        <v>46</v>
      </c>
      <c r="B831" t="s">
        <v>126</v>
      </c>
      <c r="C831" t="s">
        <v>1267</v>
      </c>
      <c r="D831">
        <v>2341</v>
      </c>
      <c r="E831">
        <v>2018</v>
      </c>
      <c r="F831">
        <v>9</v>
      </c>
      <c r="G831" t="s">
        <v>2243</v>
      </c>
      <c r="H831" t="s">
        <v>526</v>
      </c>
      <c r="I831" t="s">
        <v>519</v>
      </c>
      <c r="J831">
        <v>288</v>
      </c>
      <c r="L831" t="s">
        <v>189</v>
      </c>
      <c r="M831" t="s">
        <v>730</v>
      </c>
      <c r="N831" t="s">
        <v>632</v>
      </c>
      <c r="O831" t="s">
        <v>493</v>
      </c>
      <c r="P831" t="s">
        <v>152</v>
      </c>
      <c r="Q831" t="s">
        <v>152</v>
      </c>
      <c r="R831" t="s">
        <v>494</v>
      </c>
      <c r="S831" t="s">
        <v>495</v>
      </c>
      <c r="T831" s="5">
        <v>43255</v>
      </c>
      <c r="V831" s="5">
        <v>43255</v>
      </c>
      <c r="W831" s="5">
        <v>43237</v>
      </c>
      <c r="Y831" s="5">
        <v>43262</v>
      </c>
      <c r="AA831" s="5">
        <v>43262</v>
      </c>
      <c r="AB831" s="5">
        <v>43245</v>
      </c>
      <c r="AD831" s="5">
        <v>43269</v>
      </c>
      <c r="AF831" s="5">
        <v>43269</v>
      </c>
      <c r="AG831" s="5">
        <v>43255</v>
      </c>
      <c r="AI831" s="5">
        <v>43266</v>
      </c>
      <c r="AK831" s="5">
        <v>43266</v>
      </c>
      <c r="AL831" s="5">
        <v>43255</v>
      </c>
      <c r="AN831" s="5">
        <v>43271</v>
      </c>
      <c r="AO831" s="5">
        <v>43256</v>
      </c>
      <c r="AP831" s="5">
        <v>43256</v>
      </c>
      <c r="AQ831" s="5">
        <v>43256</v>
      </c>
      <c r="AS831" s="5">
        <v>43283</v>
      </c>
      <c r="AT831" s="5">
        <v>43269</v>
      </c>
      <c r="AU831" s="5">
        <v>43269</v>
      </c>
      <c r="AV831" s="5">
        <v>43269</v>
      </c>
      <c r="AW831" t="s">
        <v>95</v>
      </c>
      <c r="AX831" s="5">
        <v>43284</v>
      </c>
      <c r="AY831" s="5">
        <v>43270</v>
      </c>
      <c r="AZ831" s="5">
        <v>43270</v>
      </c>
      <c r="BA831" s="5">
        <v>43270</v>
      </c>
      <c r="BC831" s="5">
        <v>43292</v>
      </c>
      <c r="BD831" s="5">
        <v>43276</v>
      </c>
      <c r="BE831" s="5">
        <v>43276</v>
      </c>
      <c r="BF831" s="5">
        <v>43271</v>
      </c>
      <c r="BH831" s="5">
        <v>43301</v>
      </c>
      <c r="BI831" s="5">
        <v>43286</v>
      </c>
      <c r="BJ831" s="5">
        <v>43286</v>
      </c>
      <c r="BK831" s="5">
        <v>43286</v>
      </c>
      <c r="BM831" s="5">
        <v>43305</v>
      </c>
      <c r="BN831" s="5">
        <v>43290</v>
      </c>
      <c r="BO831" s="5">
        <v>43290</v>
      </c>
      <c r="BP831" s="5">
        <v>43286</v>
      </c>
      <c r="BR831" s="5">
        <v>43304</v>
      </c>
      <c r="BS831" s="5">
        <v>43287</v>
      </c>
      <c r="BT831" s="5">
        <v>43287</v>
      </c>
      <c r="BU831" s="5">
        <v>43286</v>
      </c>
      <c r="BW831" s="5">
        <v>43336</v>
      </c>
      <c r="BX831" s="5">
        <v>43301</v>
      </c>
      <c r="BY831" s="5">
        <v>43301</v>
      </c>
      <c r="BZ831" s="5">
        <v>43293</v>
      </c>
      <c r="CB831" s="5">
        <v>43322</v>
      </c>
      <c r="CC831" s="5">
        <v>43307</v>
      </c>
      <c r="CD831" s="5">
        <v>43307</v>
      </c>
      <c r="CE831" s="5">
        <v>43307</v>
      </c>
      <c r="CG831" s="5">
        <v>43326</v>
      </c>
      <c r="CH831" s="5">
        <v>43311</v>
      </c>
      <c r="CI831" s="5">
        <v>43311</v>
      </c>
      <c r="CJ831" s="5">
        <v>43283</v>
      </c>
      <c r="CL831" s="5">
        <v>43326</v>
      </c>
      <c r="CM831" s="5">
        <v>43311</v>
      </c>
      <c r="CN831" s="5">
        <v>43311</v>
      </c>
      <c r="CO831" s="5">
        <v>43305</v>
      </c>
      <c r="CP831" t="s">
        <v>2244</v>
      </c>
      <c r="CQ831" s="5">
        <v>43328</v>
      </c>
      <c r="CR831" s="5">
        <v>43313</v>
      </c>
      <c r="CS831" s="5">
        <v>43313</v>
      </c>
      <c r="CT831" s="5">
        <v>43308</v>
      </c>
      <c r="CV831" s="5">
        <v>43333</v>
      </c>
      <c r="CW831" s="5">
        <v>43318</v>
      </c>
      <c r="CX831" s="5">
        <v>43318</v>
      </c>
      <c r="CY831" s="5">
        <v>43311</v>
      </c>
      <c r="DA831" s="5">
        <v>43336</v>
      </c>
      <c r="DB831" s="5">
        <v>43312</v>
      </c>
      <c r="DC831" s="5">
        <v>43312</v>
      </c>
      <c r="DD831" s="5">
        <v>43312</v>
      </c>
      <c r="DF831" s="5">
        <v>43343</v>
      </c>
      <c r="DG831" s="5">
        <v>43320</v>
      </c>
      <c r="DH831" s="5">
        <v>43320</v>
      </c>
      <c r="DI831" s="5">
        <v>43320</v>
      </c>
      <c r="DK831" s="5">
        <v>43347</v>
      </c>
      <c r="DL831" s="5">
        <v>43329</v>
      </c>
      <c r="DM831" s="5">
        <v>43329</v>
      </c>
      <c r="DN831" s="5">
        <v>43313</v>
      </c>
      <c r="DP831" s="5">
        <v>43347</v>
      </c>
      <c r="DQ831" s="5">
        <v>43332</v>
      </c>
      <c r="DR831" s="5">
        <v>43332</v>
      </c>
      <c r="DS831" s="5">
        <v>43315</v>
      </c>
      <c r="DU831" s="5">
        <v>43342</v>
      </c>
      <c r="DV831" s="5">
        <v>43327</v>
      </c>
      <c r="DW831" s="5">
        <v>43327</v>
      </c>
      <c r="DX831" s="5">
        <v>43312</v>
      </c>
      <c r="DZ831" s="5">
        <v>43343</v>
      </c>
      <c r="EA831" s="5">
        <v>43328</v>
      </c>
      <c r="EB831" s="5">
        <v>43328</v>
      </c>
      <c r="EC831" s="5">
        <v>43313</v>
      </c>
      <c r="EE831" s="5">
        <v>43343</v>
      </c>
      <c r="EF831" s="5">
        <v>43329</v>
      </c>
      <c r="EG831" s="5">
        <v>43329</v>
      </c>
      <c r="EH831" s="5">
        <v>43315</v>
      </c>
      <c r="EJ831" s="5">
        <v>43362</v>
      </c>
      <c r="EK831" s="5">
        <v>43327</v>
      </c>
      <c r="EL831" s="5">
        <v>43327</v>
      </c>
      <c r="EN831" t="s">
        <v>608</v>
      </c>
      <c r="EO831" s="5">
        <v>43364</v>
      </c>
      <c r="EQ831" s="5">
        <v>43364</v>
      </c>
      <c r="ET831" s="5">
        <v>43364</v>
      </c>
      <c r="EU831" s="5">
        <v>43329</v>
      </c>
      <c r="EV831" s="5">
        <v>43329</v>
      </c>
      <c r="EY831" s="5">
        <v>43334</v>
      </c>
      <c r="EZ831" s="5">
        <v>43319</v>
      </c>
      <c r="FA831" s="5">
        <v>43319</v>
      </c>
      <c r="FB831" s="5">
        <v>43311</v>
      </c>
      <c r="FD831" s="5">
        <v>43353</v>
      </c>
      <c r="FE831" s="5">
        <v>43335</v>
      </c>
      <c r="FF831" s="5">
        <v>43335</v>
      </c>
      <c r="FG831" s="5">
        <v>43319</v>
      </c>
      <c r="FI831" s="5">
        <v>43349</v>
      </c>
      <c r="FJ831" s="5">
        <v>43333</v>
      </c>
      <c r="FK831" s="5">
        <v>43333</v>
      </c>
      <c r="FL831" s="5">
        <v>43319</v>
      </c>
      <c r="FN831" s="5">
        <v>43353</v>
      </c>
      <c r="FO831" s="5">
        <v>43339</v>
      </c>
      <c r="FP831" s="5">
        <v>43339</v>
      </c>
      <c r="FQ831" s="5">
        <v>43319</v>
      </c>
      <c r="FS831" t="s">
        <v>494</v>
      </c>
      <c r="FV831" t="s">
        <v>495</v>
      </c>
      <c r="FW831" t="s">
        <v>495</v>
      </c>
      <c r="FY831" t="s">
        <v>497</v>
      </c>
      <c r="FZ831">
        <v>379939</v>
      </c>
      <c r="GE831" t="s">
        <v>494</v>
      </c>
      <c r="GF831" s="5">
        <v>42843</v>
      </c>
      <c r="GG831">
        <v>0</v>
      </c>
      <c r="GH831">
        <v>721931</v>
      </c>
      <c r="GI831" t="s">
        <v>495</v>
      </c>
      <c r="GJ831" t="s">
        <v>495</v>
      </c>
      <c r="GK831" t="s">
        <v>507</v>
      </c>
      <c r="GL831" t="s">
        <v>499</v>
      </c>
      <c r="GN831" s="5">
        <v>43320</v>
      </c>
      <c r="GO831" s="5">
        <v>43305</v>
      </c>
      <c r="GP831" s="5">
        <v>43305</v>
      </c>
      <c r="GQ831" s="5">
        <v>43300</v>
      </c>
      <c r="GW831" s="5">
        <v>43334</v>
      </c>
      <c r="GX831" s="5">
        <v>43311</v>
      </c>
      <c r="GY831" s="5">
        <v>43311</v>
      </c>
      <c r="HA831" s="5">
        <v>43311</v>
      </c>
    </row>
    <row r="832" spans="1:209" x14ac:dyDescent="0.25">
      <c r="A832" t="s">
        <v>130</v>
      </c>
      <c r="B832" t="s">
        <v>110</v>
      </c>
      <c r="C832" t="s">
        <v>1267</v>
      </c>
      <c r="D832">
        <v>502</v>
      </c>
      <c r="E832">
        <v>220</v>
      </c>
      <c r="F832">
        <v>8</v>
      </c>
      <c r="G832" t="s">
        <v>2245</v>
      </c>
      <c r="H832" t="s">
        <v>567</v>
      </c>
      <c r="I832" t="s">
        <v>490</v>
      </c>
      <c r="J832">
        <v>936</v>
      </c>
      <c r="K832">
        <v>12588</v>
      </c>
      <c r="L832" t="s">
        <v>189</v>
      </c>
      <c r="M832" t="s">
        <v>730</v>
      </c>
      <c r="N832" t="s">
        <v>504</v>
      </c>
      <c r="O832" t="s">
        <v>493</v>
      </c>
      <c r="P832" t="s">
        <v>52</v>
      </c>
      <c r="Q832" t="s">
        <v>152</v>
      </c>
      <c r="R832" t="s">
        <v>494</v>
      </c>
      <c r="S832" t="s">
        <v>495</v>
      </c>
      <c r="T832" s="5">
        <v>43255</v>
      </c>
      <c r="V832" s="5">
        <v>43255</v>
      </c>
      <c r="W832" s="5">
        <v>43237</v>
      </c>
      <c r="Y832" s="5">
        <v>43262</v>
      </c>
      <c r="AA832" s="5">
        <v>43262</v>
      </c>
      <c r="AB832" s="5">
        <v>43248</v>
      </c>
      <c r="AD832" s="5">
        <v>43269</v>
      </c>
      <c r="AF832" s="5">
        <v>43269</v>
      </c>
      <c r="AG832" s="5">
        <v>43255</v>
      </c>
      <c r="AI832" s="5">
        <v>43266</v>
      </c>
      <c r="AK832" s="5">
        <v>43266</v>
      </c>
      <c r="AL832" s="5">
        <v>43255</v>
      </c>
      <c r="AN832" s="5">
        <v>43271</v>
      </c>
      <c r="AP832" s="5">
        <v>43271</v>
      </c>
      <c r="AQ832" s="5">
        <v>43257</v>
      </c>
      <c r="AS832" s="5">
        <v>43283</v>
      </c>
      <c r="AU832" s="5">
        <v>43283</v>
      </c>
      <c r="AV832" s="5">
        <v>43272</v>
      </c>
      <c r="AX832" s="5">
        <v>43284</v>
      </c>
      <c r="AZ832" s="5">
        <v>43284</v>
      </c>
      <c r="BA832" s="5">
        <v>43280</v>
      </c>
      <c r="BC832" s="5">
        <v>43292</v>
      </c>
      <c r="BE832" s="5">
        <v>43292</v>
      </c>
      <c r="BF832" s="5">
        <v>43280</v>
      </c>
      <c r="BH832" s="5">
        <v>43301</v>
      </c>
      <c r="BJ832" s="5">
        <v>43301</v>
      </c>
      <c r="BK832" s="5">
        <v>43298</v>
      </c>
      <c r="BM832" s="5">
        <v>43305</v>
      </c>
      <c r="BO832" s="5">
        <v>43305</v>
      </c>
      <c r="BP832" s="5">
        <v>43298</v>
      </c>
      <c r="BQ832" t="s">
        <v>505</v>
      </c>
      <c r="CB832" s="5">
        <v>43305</v>
      </c>
      <c r="CD832" s="5">
        <v>43305</v>
      </c>
      <c r="CE832" s="5">
        <v>43304</v>
      </c>
      <c r="CG832" s="5">
        <v>43307</v>
      </c>
      <c r="CI832" s="5">
        <v>43307</v>
      </c>
      <c r="CJ832" s="5">
        <v>43291</v>
      </c>
      <c r="CL832" s="5">
        <v>43307</v>
      </c>
      <c r="CN832" s="5">
        <v>43307</v>
      </c>
      <c r="CO832" s="5">
        <v>43305</v>
      </c>
      <c r="CP832" t="s">
        <v>578</v>
      </c>
      <c r="CQ832" s="5">
        <v>43311</v>
      </c>
      <c r="CS832" s="5">
        <v>43311</v>
      </c>
      <c r="CT832" s="5">
        <v>43306</v>
      </c>
      <c r="CV832" s="5">
        <v>43314</v>
      </c>
      <c r="CW832" s="5">
        <v>43315</v>
      </c>
      <c r="CX832" s="5">
        <v>43315</v>
      </c>
      <c r="CY832" s="5">
        <v>43315</v>
      </c>
      <c r="CZ832" t="s">
        <v>2246</v>
      </c>
      <c r="DA832" s="5">
        <v>43319</v>
      </c>
      <c r="DB832" s="5">
        <v>43319</v>
      </c>
      <c r="DC832" s="5">
        <v>43319</v>
      </c>
      <c r="DD832" s="5">
        <v>43319</v>
      </c>
      <c r="DF832" s="5">
        <v>43326</v>
      </c>
      <c r="DG832" s="5">
        <v>43326</v>
      </c>
      <c r="DH832" s="5">
        <v>43326</v>
      </c>
      <c r="DI832" s="5">
        <v>43325</v>
      </c>
      <c r="DK832" s="5">
        <v>43322</v>
      </c>
      <c r="DL832" s="5">
        <v>43322</v>
      </c>
      <c r="DM832" s="5">
        <v>43322</v>
      </c>
      <c r="DN832" s="5">
        <v>43321</v>
      </c>
      <c r="DP832" s="5">
        <v>43325</v>
      </c>
      <c r="DQ832" s="5">
        <v>43325</v>
      </c>
      <c r="DR832" s="5">
        <v>43325</v>
      </c>
      <c r="DS832" s="5">
        <v>43322</v>
      </c>
      <c r="DT832" t="s">
        <v>505</v>
      </c>
      <c r="DU832" s="5">
        <v>43320</v>
      </c>
      <c r="DV832" s="5">
        <v>43320</v>
      </c>
      <c r="DW832" s="5">
        <v>43320</v>
      </c>
      <c r="DX832" s="5">
        <v>43319</v>
      </c>
      <c r="DZ832" s="5">
        <v>43321</v>
      </c>
      <c r="EA832" s="5">
        <v>43321</v>
      </c>
      <c r="EB832" s="5">
        <v>43321</v>
      </c>
      <c r="EC832" s="5">
        <v>43320</v>
      </c>
      <c r="EE832" s="5">
        <v>43322</v>
      </c>
      <c r="EF832" s="5">
        <v>43322</v>
      </c>
      <c r="EG832" s="5">
        <v>43322</v>
      </c>
      <c r="EH832" s="5">
        <v>43322</v>
      </c>
      <c r="EJ832" s="5">
        <v>43325</v>
      </c>
      <c r="EK832" s="5">
        <v>43328</v>
      </c>
      <c r="EL832" s="5">
        <v>43328</v>
      </c>
      <c r="EM832" s="5">
        <v>43327</v>
      </c>
      <c r="EN832" t="s">
        <v>2247</v>
      </c>
      <c r="EO832" s="5">
        <v>43327</v>
      </c>
      <c r="EQ832" s="5">
        <v>43327</v>
      </c>
      <c r="ET832" s="5">
        <v>43327</v>
      </c>
      <c r="EU832" s="5">
        <v>43335</v>
      </c>
      <c r="EV832" s="5">
        <v>43335</v>
      </c>
      <c r="EW832" s="5">
        <v>43333</v>
      </c>
      <c r="EY832" s="5">
        <v>43315</v>
      </c>
      <c r="EZ832" s="5">
        <v>43315</v>
      </c>
      <c r="FA832" s="5">
        <v>43315</v>
      </c>
      <c r="FB832" s="5">
        <v>43315</v>
      </c>
      <c r="FC832" t="s">
        <v>2248</v>
      </c>
      <c r="FD832" s="5">
        <v>43333</v>
      </c>
      <c r="FE832" s="5">
        <v>43333</v>
      </c>
      <c r="FF832" s="5">
        <v>43333</v>
      </c>
      <c r="FH832" t="s">
        <v>839</v>
      </c>
      <c r="FI832" s="5">
        <v>43329</v>
      </c>
      <c r="FJ832" s="5">
        <v>43329</v>
      </c>
      <c r="FK832" s="5">
        <v>43329</v>
      </c>
      <c r="FN832" s="5">
        <v>43335</v>
      </c>
      <c r="FO832" s="5">
        <v>43335</v>
      </c>
      <c r="FP832" s="5">
        <v>43335</v>
      </c>
      <c r="FR832" t="s">
        <v>839</v>
      </c>
      <c r="FU832" t="s">
        <v>494</v>
      </c>
      <c r="FW832" t="s">
        <v>495</v>
      </c>
      <c r="FY832" t="s">
        <v>497</v>
      </c>
      <c r="FZ832">
        <v>382792</v>
      </c>
      <c r="GA832" t="s">
        <v>494</v>
      </c>
      <c r="GD832" t="s">
        <v>494</v>
      </c>
      <c r="GE832" t="s">
        <v>494</v>
      </c>
      <c r="GF832" s="5">
        <v>42843</v>
      </c>
      <c r="GG832">
        <v>3</v>
      </c>
      <c r="GH832">
        <v>724608</v>
      </c>
      <c r="GI832" t="s">
        <v>495</v>
      </c>
      <c r="GJ832" t="s">
        <v>495</v>
      </c>
      <c r="GK832" t="s">
        <v>821</v>
      </c>
      <c r="GL832" t="s">
        <v>499</v>
      </c>
      <c r="GW832" s="5">
        <v>43315</v>
      </c>
      <c r="GX832" s="5">
        <v>43318</v>
      </c>
      <c r="GY832" s="5">
        <v>43318</v>
      </c>
      <c r="HA832" s="5">
        <v>43318</v>
      </c>
    </row>
    <row r="833" spans="1:209" x14ac:dyDescent="0.25">
      <c r="A833" t="s">
        <v>207</v>
      </c>
      <c r="B833" t="s">
        <v>207</v>
      </c>
      <c r="C833" t="s">
        <v>712</v>
      </c>
      <c r="D833">
        <v>183</v>
      </c>
      <c r="E833">
        <v>33</v>
      </c>
      <c r="F833">
        <v>8</v>
      </c>
      <c r="G833" t="s">
        <v>2249</v>
      </c>
      <c r="H833" t="s">
        <v>563</v>
      </c>
      <c r="I833" t="s">
        <v>490</v>
      </c>
      <c r="J833">
        <v>148</v>
      </c>
      <c r="K833">
        <v>16092</v>
      </c>
      <c r="L833" t="s">
        <v>189</v>
      </c>
      <c r="M833" t="s">
        <v>914</v>
      </c>
      <c r="N833" t="s">
        <v>745</v>
      </c>
      <c r="O833" t="s">
        <v>532</v>
      </c>
      <c r="P833" t="s">
        <v>533</v>
      </c>
      <c r="Q833" t="s">
        <v>533</v>
      </c>
      <c r="R833" t="s">
        <v>494</v>
      </c>
      <c r="S833" t="s">
        <v>495</v>
      </c>
      <c r="T833" s="5">
        <v>43255</v>
      </c>
      <c r="V833" s="5">
        <v>43255</v>
      </c>
      <c r="W833" s="5">
        <v>43252</v>
      </c>
      <c r="Y833" s="5">
        <v>43257</v>
      </c>
      <c r="AA833" s="5">
        <v>43257</v>
      </c>
      <c r="AB833" s="5">
        <v>43256</v>
      </c>
      <c r="AD833" s="5">
        <v>43262</v>
      </c>
      <c r="AF833" s="5">
        <v>43262</v>
      </c>
      <c r="AG833" s="5">
        <v>43258</v>
      </c>
      <c r="AN833" s="5">
        <v>43264</v>
      </c>
      <c r="AP833" s="5">
        <v>43264</v>
      </c>
      <c r="AQ833" s="5">
        <v>43258</v>
      </c>
      <c r="AS833" s="5">
        <v>43276</v>
      </c>
      <c r="AU833" s="5">
        <v>43276</v>
      </c>
      <c r="AV833" s="5">
        <v>43272</v>
      </c>
      <c r="AX833" s="5">
        <v>43277</v>
      </c>
      <c r="AZ833" s="5">
        <v>43277</v>
      </c>
      <c r="BA833" s="5">
        <v>43272</v>
      </c>
      <c r="BC833" s="5">
        <v>43284</v>
      </c>
      <c r="BE833" s="5">
        <v>43284</v>
      </c>
      <c r="BF833" s="5">
        <v>43272</v>
      </c>
      <c r="BH833" s="5">
        <v>43294</v>
      </c>
      <c r="BJ833" s="5">
        <v>43294</v>
      </c>
      <c r="BK833" s="5">
        <v>43294</v>
      </c>
      <c r="BM833" s="5">
        <v>43298</v>
      </c>
      <c r="BO833" s="5">
        <v>43298</v>
      </c>
      <c r="BP833" s="5">
        <v>43298</v>
      </c>
      <c r="BQ833" t="s">
        <v>505</v>
      </c>
      <c r="CB833" s="5">
        <v>43298</v>
      </c>
      <c r="CD833" s="5">
        <v>43298</v>
      </c>
      <c r="CE833" s="5">
        <v>43298</v>
      </c>
      <c r="CG833" s="5">
        <v>43300</v>
      </c>
      <c r="CI833" s="5">
        <v>43300</v>
      </c>
      <c r="CJ833" s="5">
        <v>43299</v>
      </c>
      <c r="CL833" s="5">
        <v>43300</v>
      </c>
      <c r="CN833" s="5">
        <v>43300</v>
      </c>
      <c r="CO833" s="5">
        <v>43299</v>
      </c>
      <c r="CP833" t="s">
        <v>1549</v>
      </c>
      <c r="CQ833" s="5">
        <v>43304</v>
      </c>
      <c r="CS833" s="5">
        <v>43304</v>
      </c>
      <c r="CT833" s="5">
        <v>43299</v>
      </c>
      <c r="CV833" s="5">
        <v>43307</v>
      </c>
      <c r="CX833" s="5">
        <v>43307</v>
      </c>
      <c r="CY833" s="5">
        <v>43304</v>
      </c>
      <c r="DA833" s="5">
        <v>43312</v>
      </c>
      <c r="DC833" s="5">
        <v>43312</v>
      </c>
      <c r="DD833" s="5">
        <v>43312</v>
      </c>
      <c r="DF833" s="5">
        <v>43319</v>
      </c>
      <c r="DH833" s="5">
        <v>43319</v>
      </c>
      <c r="DI833" s="5">
        <v>43319</v>
      </c>
      <c r="DK833" s="5">
        <v>43315</v>
      </c>
      <c r="DM833" s="5">
        <v>43315</v>
      </c>
      <c r="DN833" s="5">
        <v>43308</v>
      </c>
      <c r="DP833" s="5">
        <v>43318</v>
      </c>
      <c r="DR833" s="5">
        <v>43318</v>
      </c>
      <c r="DS833" s="5">
        <v>43308</v>
      </c>
      <c r="DT833" t="s">
        <v>505</v>
      </c>
      <c r="DU833" s="5">
        <v>43313</v>
      </c>
      <c r="DW833" s="5">
        <v>43313</v>
      </c>
      <c r="DX833" s="5">
        <v>43311</v>
      </c>
      <c r="DZ833" s="5">
        <v>43314</v>
      </c>
      <c r="EB833" s="5">
        <v>43314</v>
      </c>
      <c r="EC833" s="5">
        <v>43306</v>
      </c>
      <c r="EE833" s="5">
        <v>43315</v>
      </c>
      <c r="EG833" s="5">
        <v>43315</v>
      </c>
      <c r="EH833" s="5">
        <v>43308</v>
      </c>
      <c r="EJ833" s="5">
        <v>43318</v>
      </c>
      <c r="EL833" s="5">
        <v>43318</v>
      </c>
      <c r="EM833" s="5">
        <v>43312</v>
      </c>
      <c r="EO833" s="5">
        <v>43320</v>
      </c>
      <c r="EQ833" s="5">
        <v>43320</v>
      </c>
      <c r="ET833" s="5">
        <v>43320</v>
      </c>
      <c r="EV833" s="5">
        <v>43320</v>
      </c>
      <c r="EW833" s="5">
        <v>43314</v>
      </c>
      <c r="EY833" s="5">
        <v>43308</v>
      </c>
      <c r="FA833" s="5">
        <v>43308</v>
      </c>
      <c r="FB833" s="5">
        <v>43304</v>
      </c>
      <c r="FD833" s="5">
        <v>43326</v>
      </c>
      <c r="FF833" s="5">
        <v>43326</v>
      </c>
      <c r="FG833" s="5">
        <v>43310</v>
      </c>
      <c r="FI833" s="5">
        <v>43322</v>
      </c>
      <c r="FK833" s="5">
        <v>43322</v>
      </c>
      <c r="FL833" s="5">
        <v>43308</v>
      </c>
      <c r="FN833" s="5">
        <v>43328</v>
      </c>
      <c r="FP833" s="5">
        <v>43328</v>
      </c>
      <c r="FQ833" s="5">
        <v>43311</v>
      </c>
      <c r="FR833" t="s">
        <v>505</v>
      </c>
      <c r="FS833" t="s">
        <v>494</v>
      </c>
      <c r="FV833" t="s">
        <v>495</v>
      </c>
      <c r="FW833" t="s">
        <v>495</v>
      </c>
      <c r="FY833" t="s">
        <v>497</v>
      </c>
      <c r="FZ833">
        <v>380209</v>
      </c>
      <c r="GA833" t="s">
        <v>494</v>
      </c>
      <c r="GD833" t="s">
        <v>494</v>
      </c>
      <c r="GE833" t="s">
        <v>494</v>
      </c>
      <c r="GF833" s="5">
        <v>42843</v>
      </c>
      <c r="GG833">
        <v>1</v>
      </c>
      <c r="GH833">
        <v>724491</v>
      </c>
      <c r="GI833" t="s">
        <v>495</v>
      </c>
      <c r="GJ833" t="s">
        <v>495</v>
      </c>
      <c r="GK833" t="s">
        <v>537</v>
      </c>
      <c r="GL833" t="s">
        <v>499</v>
      </c>
      <c r="GW833" s="5">
        <v>43308</v>
      </c>
      <c r="GY833" s="5">
        <v>43308</v>
      </c>
      <c r="HA833" s="5">
        <v>43308</v>
      </c>
    </row>
    <row r="834" spans="1:209" x14ac:dyDescent="0.25">
      <c r="A834" t="s">
        <v>732</v>
      </c>
      <c r="B834" t="s">
        <v>732</v>
      </c>
      <c r="C834" t="s">
        <v>548</v>
      </c>
      <c r="D834">
        <v>774</v>
      </c>
      <c r="E834">
        <v>48</v>
      </c>
      <c r="F834">
        <v>9</v>
      </c>
      <c r="G834" t="s">
        <v>1041</v>
      </c>
      <c r="H834" t="s">
        <v>550</v>
      </c>
      <c r="I834" t="s">
        <v>490</v>
      </c>
      <c r="J834">
        <v>478</v>
      </c>
      <c r="K834">
        <v>26043</v>
      </c>
      <c r="L834" t="s">
        <v>189</v>
      </c>
      <c r="M834" t="s">
        <v>61</v>
      </c>
      <c r="N834" t="s">
        <v>708</v>
      </c>
      <c r="O834" t="s">
        <v>532</v>
      </c>
      <c r="P834" t="s">
        <v>685</v>
      </c>
      <c r="Q834" t="s">
        <v>685</v>
      </c>
      <c r="R834" t="s">
        <v>494</v>
      </c>
      <c r="S834" t="s">
        <v>494</v>
      </c>
      <c r="T834" s="5">
        <v>43255</v>
      </c>
      <c r="V834" s="5">
        <v>43255</v>
      </c>
      <c r="W834" s="5">
        <v>43255</v>
      </c>
      <c r="Y834" s="5">
        <v>43257</v>
      </c>
      <c r="AA834" s="5">
        <v>43257</v>
      </c>
      <c r="AB834" s="5">
        <v>43257</v>
      </c>
      <c r="AD834" s="5">
        <v>43262</v>
      </c>
      <c r="AF834" s="5">
        <v>43262</v>
      </c>
      <c r="AG834" s="5">
        <v>43258</v>
      </c>
      <c r="AN834" s="5">
        <v>43264</v>
      </c>
      <c r="AP834" s="5">
        <v>43264</v>
      </c>
      <c r="AQ834" s="5">
        <v>43259</v>
      </c>
      <c r="AS834" s="5">
        <v>43276</v>
      </c>
      <c r="AU834" s="5">
        <v>43276</v>
      </c>
      <c r="AV834" s="5">
        <v>43276</v>
      </c>
      <c r="AX834" s="5">
        <v>43277</v>
      </c>
      <c r="AZ834" s="5">
        <v>43277</v>
      </c>
      <c r="BA834" s="5">
        <v>43277</v>
      </c>
      <c r="BC834" s="5">
        <v>43284</v>
      </c>
      <c r="BE834" s="5">
        <v>43284</v>
      </c>
      <c r="BF834" s="5">
        <v>43277</v>
      </c>
      <c r="BH834" s="5">
        <v>43294</v>
      </c>
      <c r="BJ834" s="5">
        <v>43294</v>
      </c>
      <c r="BK834" s="5">
        <v>43294</v>
      </c>
      <c r="BM834" s="5">
        <v>43298</v>
      </c>
      <c r="BO834" s="5">
        <v>43298</v>
      </c>
      <c r="BP834" s="5">
        <v>43294</v>
      </c>
      <c r="BQ834" t="s">
        <v>505</v>
      </c>
      <c r="BR834" s="5">
        <v>43297</v>
      </c>
      <c r="BT834" s="5">
        <v>43297</v>
      </c>
      <c r="BU834" s="5">
        <v>43294</v>
      </c>
      <c r="BW834" s="5">
        <v>43311</v>
      </c>
      <c r="BY834" s="5">
        <v>43311</v>
      </c>
      <c r="BZ834" s="5">
        <v>43304</v>
      </c>
      <c r="CB834" s="5">
        <v>43315</v>
      </c>
      <c r="CD834" s="5">
        <v>43315</v>
      </c>
      <c r="CE834" s="5">
        <v>43308</v>
      </c>
      <c r="CG834" s="5">
        <v>43319</v>
      </c>
      <c r="CI834" s="5">
        <v>43319</v>
      </c>
      <c r="CJ834" s="5">
        <v>43319</v>
      </c>
      <c r="CL834" s="5">
        <v>43319</v>
      </c>
      <c r="CN834" s="5">
        <v>43319</v>
      </c>
      <c r="CO834" s="5">
        <v>43308</v>
      </c>
      <c r="CP834" t="s">
        <v>626</v>
      </c>
      <c r="CQ834" s="5">
        <v>43321</v>
      </c>
      <c r="CS834" s="5">
        <v>43321</v>
      </c>
      <c r="CT834" s="5">
        <v>43319</v>
      </c>
      <c r="CV834" s="5">
        <v>43326</v>
      </c>
      <c r="CX834" s="5">
        <v>43326</v>
      </c>
      <c r="CY834" s="5">
        <v>43321</v>
      </c>
      <c r="DA834" s="5">
        <v>43329</v>
      </c>
      <c r="DC834" s="5">
        <v>43329</v>
      </c>
      <c r="DD834" s="5">
        <v>43321</v>
      </c>
      <c r="DF834" s="5">
        <v>43336</v>
      </c>
      <c r="DH834" s="5">
        <v>43336</v>
      </c>
      <c r="DI834" s="5">
        <v>43335</v>
      </c>
      <c r="DK834" s="5">
        <v>43339</v>
      </c>
      <c r="DM834" s="5">
        <v>43339</v>
      </c>
      <c r="DN834" s="5">
        <v>43325</v>
      </c>
      <c r="DP834" s="5">
        <v>43340</v>
      </c>
      <c r="DR834" s="5">
        <v>43340</v>
      </c>
      <c r="DS834" s="5">
        <v>43326</v>
      </c>
      <c r="DT834" t="s">
        <v>536</v>
      </c>
      <c r="DU834" s="5">
        <v>43335</v>
      </c>
      <c r="DW834" s="5">
        <v>43335</v>
      </c>
      <c r="DX834" s="5">
        <v>43327</v>
      </c>
      <c r="DZ834" s="5">
        <v>43336</v>
      </c>
      <c r="EB834" s="5">
        <v>43336</v>
      </c>
      <c r="EC834" s="5">
        <v>43321</v>
      </c>
      <c r="EE834" s="5">
        <v>43339</v>
      </c>
      <c r="EG834" s="5">
        <v>43339</v>
      </c>
      <c r="EH834" s="5">
        <v>43325</v>
      </c>
      <c r="EJ834" s="5">
        <v>43335</v>
      </c>
      <c r="EL834" s="5">
        <v>43335</v>
      </c>
      <c r="EM834" s="5">
        <v>43322</v>
      </c>
      <c r="EO834" s="5">
        <v>43339</v>
      </c>
      <c r="EQ834" s="5">
        <v>43339</v>
      </c>
      <c r="ET834" s="5">
        <v>43339</v>
      </c>
      <c r="EV834" s="5">
        <v>43339</v>
      </c>
      <c r="EW834" s="5">
        <v>43322</v>
      </c>
      <c r="EY834" s="5">
        <v>43327</v>
      </c>
      <c r="FA834" s="5">
        <v>43327</v>
      </c>
      <c r="FC834" t="s">
        <v>839</v>
      </c>
      <c r="FD834" s="5">
        <v>43343</v>
      </c>
      <c r="FF834" s="5">
        <v>43343</v>
      </c>
      <c r="FH834" t="s">
        <v>839</v>
      </c>
      <c r="FI834" s="5">
        <v>43341</v>
      </c>
      <c r="FK834" s="5">
        <v>43341</v>
      </c>
      <c r="FN834" s="5">
        <v>43348</v>
      </c>
      <c r="FP834" s="5">
        <v>43348</v>
      </c>
      <c r="FR834" t="s">
        <v>839</v>
      </c>
      <c r="FV834" t="s">
        <v>495</v>
      </c>
      <c r="FW834" t="s">
        <v>494</v>
      </c>
      <c r="FY834" t="s">
        <v>497</v>
      </c>
      <c r="FZ834">
        <v>381501</v>
      </c>
      <c r="GA834" t="s">
        <v>494</v>
      </c>
      <c r="GD834" t="s">
        <v>494</v>
      </c>
      <c r="GE834" t="s">
        <v>494</v>
      </c>
      <c r="GF834" s="5">
        <v>42843</v>
      </c>
      <c r="GG834">
        <v>2</v>
      </c>
      <c r="GH834">
        <v>724710</v>
      </c>
      <c r="GI834" t="s">
        <v>495</v>
      </c>
      <c r="GJ834" t="s">
        <v>495</v>
      </c>
      <c r="GK834" t="s">
        <v>537</v>
      </c>
      <c r="GL834" t="s">
        <v>499</v>
      </c>
      <c r="GN834" s="5">
        <v>43313</v>
      </c>
      <c r="GP834" s="5">
        <v>43313</v>
      </c>
      <c r="GQ834" s="5">
        <v>43305</v>
      </c>
      <c r="GW834" s="5">
        <v>43327</v>
      </c>
      <c r="GY834" s="5">
        <v>43327</v>
      </c>
      <c r="HA834" s="5">
        <v>43312</v>
      </c>
    </row>
    <row r="835" spans="1:209" x14ac:dyDescent="0.25">
      <c r="A835" t="s">
        <v>204</v>
      </c>
      <c r="B835" t="s">
        <v>204</v>
      </c>
      <c r="C835" t="s">
        <v>516</v>
      </c>
      <c r="D835">
        <v>4384</v>
      </c>
      <c r="E835">
        <v>2018</v>
      </c>
      <c r="F835">
        <v>9</v>
      </c>
      <c r="G835" t="s">
        <v>2250</v>
      </c>
      <c r="H835" t="s">
        <v>643</v>
      </c>
      <c r="I835" t="s">
        <v>519</v>
      </c>
      <c r="J835">
        <v>1552</v>
      </c>
      <c r="K835">
        <v>30227</v>
      </c>
      <c r="L835" t="s">
        <v>491</v>
      </c>
      <c r="M835" t="s">
        <v>618</v>
      </c>
      <c r="N835" t="s">
        <v>504</v>
      </c>
      <c r="O835" t="s">
        <v>532</v>
      </c>
      <c r="P835" t="s">
        <v>685</v>
      </c>
      <c r="Q835" t="s">
        <v>685</v>
      </c>
      <c r="R835" t="s">
        <v>494</v>
      </c>
      <c r="S835" t="s">
        <v>495</v>
      </c>
      <c r="T835" s="5">
        <v>43255</v>
      </c>
      <c r="V835" s="5">
        <v>43255</v>
      </c>
      <c r="W835" s="5">
        <v>43255</v>
      </c>
      <c r="Y835" s="5">
        <v>43257</v>
      </c>
      <c r="AA835" s="5">
        <v>43257</v>
      </c>
      <c r="AB835" s="5">
        <v>43257</v>
      </c>
      <c r="AD835" s="5">
        <v>43262</v>
      </c>
      <c r="AF835" s="5">
        <v>43262</v>
      </c>
      <c r="AG835" s="5">
        <v>43259</v>
      </c>
      <c r="AN835" s="5">
        <v>43264</v>
      </c>
      <c r="AP835" s="5">
        <v>43264</v>
      </c>
      <c r="AQ835" s="5">
        <v>43259</v>
      </c>
      <c r="AS835" s="5">
        <v>43276</v>
      </c>
      <c r="AU835" s="5">
        <v>43276</v>
      </c>
      <c r="AV835" s="5">
        <v>43273</v>
      </c>
      <c r="AX835" s="5">
        <v>43277</v>
      </c>
      <c r="AZ835" s="5">
        <v>43277</v>
      </c>
      <c r="BA835" s="5">
        <v>43276</v>
      </c>
      <c r="BC835" s="5">
        <v>43284</v>
      </c>
      <c r="BE835" s="5">
        <v>43284</v>
      </c>
      <c r="BF835" s="5">
        <v>43276</v>
      </c>
      <c r="BH835" s="5">
        <v>43294</v>
      </c>
      <c r="BJ835" s="5">
        <v>43294</v>
      </c>
      <c r="BK835" s="5">
        <v>43294</v>
      </c>
      <c r="BM835" s="5">
        <v>43298</v>
      </c>
      <c r="BO835" s="5">
        <v>43298</v>
      </c>
      <c r="BP835" s="5">
        <v>43299</v>
      </c>
      <c r="BQ835" t="s">
        <v>505</v>
      </c>
      <c r="CB835" s="5">
        <v>43298</v>
      </c>
      <c r="CD835" s="5">
        <v>43298</v>
      </c>
      <c r="CE835" s="5">
        <v>43298</v>
      </c>
      <c r="CG835" s="5">
        <v>43300</v>
      </c>
      <c r="CI835" s="5">
        <v>43300</v>
      </c>
      <c r="CK835" t="s">
        <v>496</v>
      </c>
      <c r="CL835" s="5">
        <v>43300</v>
      </c>
      <c r="CN835" s="5">
        <v>43300</v>
      </c>
      <c r="CO835" s="5">
        <v>43300</v>
      </c>
      <c r="CP835" t="s">
        <v>512</v>
      </c>
      <c r="CQ835" s="5">
        <v>43304</v>
      </c>
      <c r="CS835" s="5">
        <v>43304</v>
      </c>
      <c r="CT835" s="5">
        <v>43304</v>
      </c>
      <c r="CV835" s="5">
        <v>43307</v>
      </c>
      <c r="CX835" s="5">
        <v>43307</v>
      </c>
      <c r="CY835" s="5">
        <v>43306</v>
      </c>
      <c r="DA835" s="5">
        <v>43312</v>
      </c>
      <c r="DC835" s="5">
        <v>43312</v>
      </c>
      <c r="DD835" s="5">
        <v>43308</v>
      </c>
      <c r="DF835" s="5">
        <v>43319</v>
      </c>
      <c r="DH835" s="5">
        <v>43319</v>
      </c>
      <c r="DI835" s="5">
        <v>43319</v>
      </c>
      <c r="DK835" s="5">
        <v>43315</v>
      </c>
      <c r="DM835" s="5">
        <v>43315</v>
      </c>
      <c r="DN835" s="5">
        <v>43312</v>
      </c>
      <c r="DP835" s="5">
        <v>43318</v>
      </c>
      <c r="DR835" s="5">
        <v>43318</v>
      </c>
      <c r="DS835" s="5">
        <v>43312</v>
      </c>
      <c r="DT835" t="s">
        <v>505</v>
      </c>
      <c r="DU835" s="5">
        <v>43313</v>
      </c>
      <c r="DW835" s="5">
        <v>43313</v>
      </c>
      <c r="DX835" s="5">
        <v>43307</v>
      </c>
      <c r="DZ835" s="5">
        <v>43314</v>
      </c>
      <c r="EB835" s="5">
        <v>43314</v>
      </c>
      <c r="EC835" s="5">
        <v>43308</v>
      </c>
      <c r="EE835" s="5">
        <v>43315</v>
      </c>
      <c r="EG835" s="5">
        <v>43315</v>
      </c>
      <c r="EH835" s="5">
        <v>43312</v>
      </c>
      <c r="EJ835" s="5">
        <v>43318</v>
      </c>
      <c r="EL835" s="5">
        <v>43318</v>
      </c>
      <c r="EM835" s="5">
        <v>43307</v>
      </c>
      <c r="EO835" s="5">
        <v>43320</v>
      </c>
      <c r="EQ835" s="5">
        <v>43320</v>
      </c>
      <c r="ET835" s="5">
        <v>43320</v>
      </c>
      <c r="EV835" s="5">
        <v>43320</v>
      </c>
      <c r="EW835" s="5">
        <v>43307</v>
      </c>
      <c r="EY835" s="5">
        <v>43308</v>
      </c>
      <c r="FA835" s="5">
        <v>43308</v>
      </c>
      <c r="FB835" s="5">
        <v>43306</v>
      </c>
      <c r="FD835" s="5">
        <v>43326</v>
      </c>
      <c r="FF835" s="5">
        <v>43326</v>
      </c>
      <c r="FG835" s="5">
        <v>43308</v>
      </c>
      <c r="FI835" s="5">
        <v>43322</v>
      </c>
      <c r="FK835" s="5">
        <v>43322</v>
      </c>
      <c r="FL835" s="5">
        <v>43308</v>
      </c>
      <c r="FN835" s="5">
        <v>43328</v>
      </c>
      <c r="FP835" s="5">
        <v>43328</v>
      </c>
      <c r="FQ835" s="5">
        <v>43308</v>
      </c>
      <c r="FR835" t="s">
        <v>2251</v>
      </c>
      <c r="FS835" t="s">
        <v>494</v>
      </c>
      <c r="FV835" t="s">
        <v>495</v>
      </c>
      <c r="FW835" t="s">
        <v>495</v>
      </c>
      <c r="FY835" t="s">
        <v>497</v>
      </c>
      <c r="FZ835">
        <v>379871</v>
      </c>
      <c r="GA835" t="s">
        <v>494</v>
      </c>
      <c r="GB835" t="s">
        <v>494</v>
      </c>
      <c r="GD835" t="s">
        <v>494</v>
      </c>
      <c r="GE835" t="s">
        <v>494</v>
      </c>
      <c r="GF835" s="5">
        <v>42843</v>
      </c>
      <c r="GG835">
        <v>1</v>
      </c>
      <c r="GH835">
        <v>721565</v>
      </c>
      <c r="GI835" t="s">
        <v>495</v>
      </c>
      <c r="GJ835" t="s">
        <v>495</v>
      </c>
      <c r="GK835" t="s">
        <v>537</v>
      </c>
      <c r="GL835" t="s">
        <v>499</v>
      </c>
      <c r="GW835" s="5">
        <v>43308</v>
      </c>
      <c r="GY835" s="5">
        <v>43308</v>
      </c>
      <c r="HA835" s="5">
        <v>43308</v>
      </c>
    </row>
    <row r="836" spans="1:209" x14ac:dyDescent="0.25">
      <c r="A836" t="s">
        <v>82</v>
      </c>
      <c r="B836" t="s">
        <v>18</v>
      </c>
      <c r="C836" t="s">
        <v>670</v>
      </c>
      <c r="D836">
        <v>397</v>
      </c>
      <c r="E836">
        <v>67</v>
      </c>
      <c r="F836">
        <v>10</v>
      </c>
      <c r="G836" t="s">
        <v>1031</v>
      </c>
      <c r="H836" t="s">
        <v>690</v>
      </c>
      <c r="I836" t="s">
        <v>490</v>
      </c>
      <c r="J836">
        <v>1540</v>
      </c>
      <c r="K836">
        <v>26222</v>
      </c>
      <c r="L836" t="s">
        <v>189</v>
      </c>
      <c r="M836" t="s">
        <v>610</v>
      </c>
      <c r="N836" t="s">
        <v>611</v>
      </c>
      <c r="O836" t="s">
        <v>493</v>
      </c>
      <c r="P836" t="s">
        <v>12</v>
      </c>
      <c r="Q836" t="s">
        <v>164</v>
      </c>
      <c r="R836" t="s">
        <v>494</v>
      </c>
      <c r="S836" t="s">
        <v>495</v>
      </c>
      <c r="T836" s="5">
        <v>43255</v>
      </c>
      <c r="V836" s="5">
        <v>43255</v>
      </c>
      <c r="W836" s="5">
        <v>43255</v>
      </c>
      <c r="Y836" s="5">
        <v>43262</v>
      </c>
      <c r="AA836" s="5">
        <v>43262</v>
      </c>
      <c r="AB836" s="5">
        <v>43262</v>
      </c>
      <c r="AD836" s="5">
        <v>43269</v>
      </c>
      <c r="AE836" s="5">
        <v>43301</v>
      </c>
      <c r="AF836" s="5">
        <v>43301</v>
      </c>
      <c r="AG836" s="5">
        <v>43301</v>
      </c>
      <c r="AI836" s="5">
        <v>43266</v>
      </c>
      <c r="AJ836" s="5">
        <v>43301</v>
      </c>
      <c r="AK836" s="5">
        <v>43301</v>
      </c>
      <c r="AL836" s="5">
        <v>43301</v>
      </c>
      <c r="AN836" s="5">
        <v>43318</v>
      </c>
      <c r="AO836" s="5">
        <v>43305</v>
      </c>
      <c r="AP836" s="5">
        <v>43305</v>
      </c>
      <c r="AQ836" s="5">
        <v>43305</v>
      </c>
      <c r="AS836" s="5">
        <v>43318</v>
      </c>
      <c r="AT836" s="5">
        <v>43335</v>
      </c>
      <c r="AU836" s="5">
        <v>43335</v>
      </c>
      <c r="AV836" s="5">
        <v>43333</v>
      </c>
      <c r="AX836" s="5">
        <v>43318</v>
      </c>
      <c r="AY836" s="5">
        <v>43336</v>
      </c>
      <c r="AZ836" s="5">
        <v>43336</v>
      </c>
      <c r="BA836" s="5">
        <v>43334</v>
      </c>
      <c r="BC836" s="5">
        <v>43318</v>
      </c>
      <c r="BD836" s="5">
        <v>43343</v>
      </c>
      <c r="BE836" s="5">
        <v>43343</v>
      </c>
      <c r="BF836" s="5">
        <v>43334</v>
      </c>
      <c r="BH836" s="5">
        <v>43301</v>
      </c>
      <c r="BI836" s="5">
        <v>43355</v>
      </c>
      <c r="BJ836" s="5">
        <v>43355</v>
      </c>
      <c r="BK836" s="5">
        <v>43355</v>
      </c>
      <c r="BM836" s="5">
        <v>43318</v>
      </c>
      <c r="BN836" s="5">
        <v>43357</v>
      </c>
      <c r="BO836" s="5">
        <v>43357</v>
      </c>
      <c r="BP836" s="5">
        <v>43355</v>
      </c>
      <c r="BQ836" t="s">
        <v>693</v>
      </c>
      <c r="CB836" s="5">
        <v>43305</v>
      </c>
      <c r="CC836" s="5">
        <v>43357</v>
      </c>
      <c r="CD836" s="5">
        <v>43357</v>
      </c>
      <c r="CE836" s="5">
        <v>43357</v>
      </c>
      <c r="CG836" s="5">
        <v>43318</v>
      </c>
      <c r="CH836" s="5">
        <v>43361</v>
      </c>
      <c r="CI836" s="5">
        <v>43361</v>
      </c>
      <c r="CJ836" s="5">
        <v>43361</v>
      </c>
      <c r="CL836" s="5">
        <v>43307</v>
      </c>
      <c r="CM836" s="5">
        <v>43361</v>
      </c>
      <c r="CN836" s="5">
        <v>43361</v>
      </c>
      <c r="CO836" s="5">
        <v>43361</v>
      </c>
      <c r="CP836" t="s">
        <v>512</v>
      </c>
      <c r="CQ836" s="5">
        <v>43311</v>
      </c>
      <c r="CR836" s="5">
        <v>43363</v>
      </c>
      <c r="CS836" s="5">
        <v>43363</v>
      </c>
      <c r="CT836" s="5">
        <v>43363</v>
      </c>
      <c r="CV836" s="5">
        <v>43318</v>
      </c>
      <c r="CW836" s="5">
        <v>43368</v>
      </c>
      <c r="CX836" s="5">
        <v>43368</v>
      </c>
      <c r="CY836" s="5">
        <v>43363</v>
      </c>
      <c r="DA836" s="5">
        <v>43319</v>
      </c>
      <c r="DB836" s="5">
        <v>43371</v>
      </c>
      <c r="DC836" s="5">
        <v>43371</v>
      </c>
      <c r="DD836" s="5">
        <v>43371</v>
      </c>
      <c r="DF836" s="5">
        <v>43318</v>
      </c>
      <c r="DG836" s="5">
        <v>43378</v>
      </c>
      <c r="DH836" s="5">
        <v>43378</v>
      </c>
      <c r="DK836" s="5">
        <v>43318</v>
      </c>
      <c r="DL836" s="5">
        <v>43376</v>
      </c>
      <c r="DM836" s="5">
        <v>43376</v>
      </c>
      <c r="DN836" s="5">
        <v>43364</v>
      </c>
      <c r="DP836" s="5">
        <v>43322</v>
      </c>
      <c r="DQ836" s="5">
        <v>43377</v>
      </c>
      <c r="DR836" s="5">
        <v>43377</v>
      </c>
      <c r="DS836" s="5">
        <v>43364</v>
      </c>
      <c r="DT836" t="s">
        <v>513</v>
      </c>
      <c r="DU836" s="5">
        <v>43318</v>
      </c>
      <c r="DV836" s="5">
        <v>43374</v>
      </c>
      <c r="DW836" s="5">
        <v>43374</v>
      </c>
      <c r="DX836" s="5">
        <v>43363</v>
      </c>
      <c r="DZ836" s="5">
        <v>43321</v>
      </c>
      <c r="EA836" s="5">
        <v>43375</v>
      </c>
      <c r="EB836" s="5">
        <v>43375</v>
      </c>
      <c r="EC836" s="5">
        <v>43363</v>
      </c>
      <c r="EE836" s="5">
        <v>43321</v>
      </c>
      <c r="EF836" s="5">
        <v>43376</v>
      </c>
      <c r="EG836" s="5">
        <v>43376</v>
      </c>
      <c r="EH836" s="5">
        <v>43364</v>
      </c>
      <c r="EJ836" s="5">
        <v>43342</v>
      </c>
      <c r="EK836" s="5">
        <v>43377</v>
      </c>
      <c r="EL836" s="5">
        <v>43377</v>
      </c>
      <c r="EO836" s="5">
        <v>43347</v>
      </c>
      <c r="EQ836" s="5">
        <v>43347</v>
      </c>
      <c r="ET836" s="5">
        <v>43318</v>
      </c>
      <c r="EU836" s="5">
        <v>43381</v>
      </c>
      <c r="EV836" s="5">
        <v>43381</v>
      </c>
      <c r="EY836" s="5">
        <v>43318</v>
      </c>
      <c r="EZ836" s="5">
        <v>43369</v>
      </c>
      <c r="FA836" s="5">
        <v>43369</v>
      </c>
      <c r="FB836" s="5">
        <v>43364</v>
      </c>
      <c r="FD836" s="5">
        <v>43333</v>
      </c>
      <c r="FE836" s="5">
        <v>43385</v>
      </c>
      <c r="FF836" s="5">
        <v>43385</v>
      </c>
      <c r="FG836" s="5">
        <v>43364</v>
      </c>
      <c r="FI836" s="5">
        <v>43318</v>
      </c>
      <c r="FJ836" s="5">
        <v>43383</v>
      </c>
      <c r="FK836" s="5">
        <v>43383</v>
      </c>
      <c r="FL836" s="5">
        <v>43364</v>
      </c>
      <c r="FN836" s="5">
        <v>43333</v>
      </c>
      <c r="FO836" s="5">
        <v>43389</v>
      </c>
      <c r="FP836" s="5">
        <v>43389</v>
      </c>
      <c r="FQ836" s="5">
        <v>43364</v>
      </c>
      <c r="FR836" t="s">
        <v>513</v>
      </c>
      <c r="FS836" t="s">
        <v>494</v>
      </c>
      <c r="FV836" t="s">
        <v>495</v>
      </c>
      <c r="FW836" t="s">
        <v>495</v>
      </c>
      <c r="FX836" t="s">
        <v>494</v>
      </c>
      <c r="FY836" t="s">
        <v>497</v>
      </c>
      <c r="FZ836">
        <v>380119</v>
      </c>
      <c r="GD836" t="s">
        <v>494</v>
      </c>
      <c r="GE836" t="s">
        <v>494</v>
      </c>
      <c r="GF836" s="5">
        <v>42843</v>
      </c>
      <c r="GG836">
        <v>2</v>
      </c>
      <c r="GH836">
        <v>720878</v>
      </c>
      <c r="GI836" t="s">
        <v>495</v>
      </c>
      <c r="GJ836" t="s">
        <v>495</v>
      </c>
      <c r="GK836" t="s">
        <v>507</v>
      </c>
      <c r="GL836" t="s">
        <v>515</v>
      </c>
      <c r="GW836" s="5">
        <v>43318</v>
      </c>
      <c r="GX836" s="5">
        <v>43369</v>
      </c>
      <c r="GY836" s="5">
        <v>43369</v>
      </c>
      <c r="HA836" s="5">
        <v>43368</v>
      </c>
    </row>
    <row r="837" spans="1:209" x14ac:dyDescent="0.25">
      <c r="A837" t="s">
        <v>21</v>
      </c>
      <c r="B837" t="s">
        <v>86</v>
      </c>
      <c r="C837" t="s">
        <v>759</v>
      </c>
      <c r="D837">
        <v>538</v>
      </c>
      <c r="E837">
        <v>86</v>
      </c>
      <c r="F837">
        <v>8</v>
      </c>
      <c r="G837" t="s">
        <v>799</v>
      </c>
      <c r="H837" t="s">
        <v>567</v>
      </c>
      <c r="I837" t="s">
        <v>490</v>
      </c>
      <c r="J837">
        <v>2222</v>
      </c>
      <c r="K837">
        <v>12224</v>
      </c>
      <c r="L837" t="s">
        <v>520</v>
      </c>
      <c r="M837" t="s">
        <v>749</v>
      </c>
      <c r="N837" t="s">
        <v>750</v>
      </c>
      <c r="O837" t="s">
        <v>493</v>
      </c>
      <c r="P837" t="s">
        <v>12</v>
      </c>
      <c r="Q837" t="s">
        <v>164</v>
      </c>
      <c r="R837" t="s">
        <v>494</v>
      </c>
      <c r="S837" t="s">
        <v>495</v>
      </c>
      <c r="T837" s="5">
        <v>43255</v>
      </c>
      <c r="V837" s="5">
        <v>43255</v>
      </c>
      <c r="W837" s="5">
        <v>43255</v>
      </c>
      <c r="Y837" s="5">
        <v>43265</v>
      </c>
      <c r="Z837" s="5">
        <v>43264</v>
      </c>
      <c r="AA837" s="5">
        <v>43264</v>
      </c>
      <c r="AB837" s="5">
        <v>43264</v>
      </c>
      <c r="AD837" s="5">
        <v>43266</v>
      </c>
      <c r="AE837" s="5">
        <v>43270</v>
      </c>
      <c r="AF837" s="5">
        <v>43270</v>
      </c>
      <c r="AG837" s="5">
        <v>43270</v>
      </c>
      <c r="AI837" s="5">
        <v>43271</v>
      </c>
      <c r="AJ837" s="5">
        <v>43270</v>
      </c>
      <c r="AK837" s="5">
        <v>43270</v>
      </c>
      <c r="AL837" s="5">
        <v>43270</v>
      </c>
      <c r="AN837" s="5">
        <v>43273</v>
      </c>
      <c r="AO837" s="5">
        <v>43272</v>
      </c>
      <c r="AP837" s="5">
        <v>43272</v>
      </c>
      <c r="AQ837" s="5">
        <v>43272</v>
      </c>
      <c r="AS837" s="5">
        <v>43286</v>
      </c>
      <c r="AT837" s="5">
        <v>43298</v>
      </c>
      <c r="AU837" s="5">
        <v>43298</v>
      </c>
      <c r="AV837" s="5">
        <v>43298</v>
      </c>
      <c r="AW837" t="s">
        <v>95</v>
      </c>
      <c r="AX837" s="5">
        <v>43287</v>
      </c>
      <c r="AY837" s="5">
        <v>43299</v>
      </c>
      <c r="AZ837" s="5">
        <v>43299</v>
      </c>
      <c r="BA837" s="5">
        <v>43299</v>
      </c>
      <c r="BC837" s="5">
        <v>43291</v>
      </c>
      <c r="BD837" s="5">
        <v>43299</v>
      </c>
      <c r="BE837" s="5">
        <v>43299</v>
      </c>
      <c r="BF837" s="5">
        <v>43299</v>
      </c>
      <c r="BH837" s="5">
        <v>43305</v>
      </c>
      <c r="BI837" s="5">
        <v>43307</v>
      </c>
      <c r="BJ837" s="5">
        <v>43307</v>
      </c>
      <c r="BK837" s="5">
        <v>43307</v>
      </c>
      <c r="BM837" s="5">
        <v>43307</v>
      </c>
      <c r="BN837" s="5">
        <v>43311</v>
      </c>
      <c r="BO837" s="5">
        <v>43311</v>
      </c>
      <c r="BP837" s="5">
        <v>43314</v>
      </c>
      <c r="CB837" s="5">
        <v>43307</v>
      </c>
      <c r="CC837" s="5">
        <v>43311</v>
      </c>
      <c r="CD837" s="5">
        <v>43311</v>
      </c>
      <c r="CE837" s="5">
        <v>43311</v>
      </c>
      <c r="CG837" s="5">
        <v>43311</v>
      </c>
      <c r="CH837" s="5">
        <v>43311</v>
      </c>
      <c r="CI837" s="5">
        <v>43311</v>
      </c>
      <c r="CJ837" s="5">
        <v>43294</v>
      </c>
      <c r="CL837" s="5">
        <v>43306</v>
      </c>
      <c r="CM837" s="5">
        <v>43313</v>
      </c>
      <c r="CN837" s="5">
        <v>43313</v>
      </c>
      <c r="CO837" s="5">
        <v>43313</v>
      </c>
      <c r="CP837" t="s">
        <v>79</v>
      </c>
      <c r="CQ837" s="5">
        <v>43308</v>
      </c>
      <c r="CR837" s="5">
        <v>43315</v>
      </c>
      <c r="CS837" s="5">
        <v>43315</v>
      </c>
      <c r="CT837" s="5">
        <v>43315</v>
      </c>
      <c r="CV837" s="5">
        <v>43313</v>
      </c>
      <c r="CW837" s="5">
        <v>43315</v>
      </c>
      <c r="CX837" s="5">
        <v>43315</v>
      </c>
      <c r="CY837" s="5">
        <v>43322</v>
      </c>
      <c r="CZ837" t="s">
        <v>95</v>
      </c>
      <c r="DA837" s="5">
        <v>43318</v>
      </c>
      <c r="DB837" s="5">
        <v>43315</v>
      </c>
      <c r="DC837" s="5">
        <v>43315</v>
      </c>
      <c r="DD837" s="5">
        <v>43315</v>
      </c>
      <c r="DF837" s="5">
        <v>43325</v>
      </c>
      <c r="DG837" s="5">
        <v>43322</v>
      </c>
      <c r="DH837" s="5">
        <v>43322</v>
      </c>
      <c r="DI837" s="5">
        <v>43329</v>
      </c>
      <c r="DK837" s="5">
        <v>43321</v>
      </c>
      <c r="DL837" s="5">
        <v>43328</v>
      </c>
      <c r="DM837" s="5">
        <v>43328</v>
      </c>
      <c r="DN837" s="5">
        <v>43326</v>
      </c>
      <c r="DP837" s="5">
        <v>43322</v>
      </c>
      <c r="DQ837" s="5">
        <v>43329</v>
      </c>
      <c r="DR837" s="5">
        <v>43329</v>
      </c>
      <c r="DS837" s="5">
        <v>43329</v>
      </c>
      <c r="DU837" s="5">
        <v>43319</v>
      </c>
      <c r="DV837" s="5">
        <v>43326</v>
      </c>
      <c r="DW837" s="5">
        <v>43326</v>
      </c>
      <c r="DX837" s="5">
        <v>43325</v>
      </c>
      <c r="DZ837" s="5">
        <v>43320</v>
      </c>
      <c r="EA837" s="5">
        <v>43327</v>
      </c>
      <c r="EB837" s="5">
        <v>43327</v>
      </c>
      <c r="EC837" s="5">
        <v>43325</v>
      </c>
      <c r="EE837" s="5">
        <v>43321</v>
      </c>
      <c r="EF837" s="5">
        <v>43328</v>
      </c>
      <c r="EG837" s="5">
        <v>43328</v>
      </c>
      <c r="EH837" s="5">
        <v>43329</v>
      </c>
      <c r="EJ837" s="5">
        <v>43322</v>
      </c>
      <c r="EK837" s="5">
        <v>43326</v>
      </c>
      <c r="EL837" s="5">
        <v>43326</v>
      </c>
      <c r="EM837" s="5">
        <v>43326</v>
      </c>
      <c r="EO837" s="5">
        <v>43326</v>
      </c>
      <c r="EQ837" s="5">
        <v>43326</v>
      </c>
      <c r="ET837" s="5">
        <v>43326</v>
      </c>
      <c r="EU837" s="5">
        <v>43328</v>
      </c>
      <c r="EV837" s="5">
        <v>43328</v>
      </c>
      <c r="EW837" s="5">
        <v>43326</v>
      </c>
      <c r="EY837" s="5">
        <v>43314</v>
      </c>
      <c r="EZ837" s="5">
        <v>43315</v>
      </c>
      <c r="FA837" s="5">
        <v>43315</v>
      </c>
      <c r="FB837" s="5">
        <v>43322</v>
      </c>
      <c r="FC837" t="s">
        <v>185</v>
      </c>
      <c r="FD837" s="5">
        <v>43332</v>
      </c>
      <c r="FE837" s="5">
        <v>43336</v>
      </c>
      <c r="FF837" s="5">
        <v>43336</v>
      </c>
      <c r="FG837" s="5">
        <v>43334</v>
      </c>
      <c r="FI837" s="5">
        <v>43328</v>
      </c>
      <c r="FJ837" s="5">
        <v>43334</v>
      </c>
      <c r="FK837" s="5">
        <v>43334</v>
      </c>
      <c r="FL837" s="5">
        <v>43334</v>
      </c>
      <c r="FM837" t="s">
        <v>95</v>
      </c>
      <c r="FN837" s="5">
        <v>43334</v>
      </c>
      <c r="FO837" s="5">
        <v>43340</v>
      </c>
      <c r="FP837" s="5">
        <v>43340</v>
      </c>
      <c r="FQ837" s="5">
        <v>43334</v>
      </c>
      <c r="FS837" t="s">
        <v>494</v>
      </c>
      <c r="FU837" t="s">
        <v>494</v>
      </c>
      <c r="FV837" t="s">
        <v>495</v>
      </c>
      <c r="FW837" t="s">
        <v>494</v>
      </c>
      <c r="FX837" t="s">
        <v>494</v>
      </c>
      <c r="FY837" t="s">
        <v>497</v>
      </c>
      <c r="FZ837">
        <v>380424</v>
      </c>
      <c r="GA837" t="s">
        <v>494</v>
      </c>
      <c r="GD837" t="s">
        <v>494</v>
      </c>
      <c r="GE837" t="s">
        <v>494</v>
      </c>
      <c r="GF837" s="5">
        <v>42852</v>
      </c>
      <c r="GG837">
        <v>2</v>
      </c>
      <c r="GH837">
        <v>720966</v>
      </c>
      <c r="GI837" t="s">
        <v>495</v>
      </c>
      <c r="GJ837" t="s">
        <v>495</v>
      </c>
      <c r="GK837" t="s">
        <v>507</v>
      </c>
      <c r="GL837" t="s">
        <v>499</v>
      </c>
      <c r="GW837" s="5">
        <v>43314</v>
      </c>
      <c r="GX837" s="5">
        <v>43315</v>
      </c>
      <c r="GY837" s="5">
        <v>43315</v>
      </c>
      <c r="HA837" s="5">
        <v>43315</v>
      </c>
    </row>
    <row r="838" spans="1:209" x14ac:dyDescent="0.25">
      <c r="A838" t="s">
        <v>138</v>
      </c>
      <c r="B838" t="s">
        <v>76</v>
      </c>
      <c r="C838" t="s">
        <v>623</v>
      </c>
      <c r="D838">
        <v>1746</v>
      </c>
      <c r="E838">
        <v>2018</v>
      </c>
      <c r="F838">
        <v>10</v>
      </c>
      <c r="G838" t="s">
        <v>2252</v>
      </c>
      <c r="H838" t="s">
        <v>573</v>
      </c>
      <c r="I838" t="s">
        <v>519</v>
      </c>
      <c r="J838">
        <v>506</v>
      </c>
      <c r="L838" t="s">
        <v>491</v>
      </c>
      <c r="M838" t="s">
        <v>585</v>
      </c>
      <c r="N838" t="s">
        <v>504</v>
      </c>
      <c r="O838" t="s">
        <v>493</v>
      </c>
      <c r="P838" t="s">
        <v>52</v>
      </c>
      <c r="Q838" t="s">
        <v>164</v>
      </c>
      <c r="R838" t="s">
        <v>494</v>
      </c>
      <c r="S838" t="s">
        <v>495</v>
      </c>
      <c r="T838" s="5">
        <v>43255</v>
      </c>
      <c r="V838" s="5">
        <v>43255</v>
      </c>
      <c r="W838" s="5">
        <v>43255</v>
      </c>
      <c r="Y838" s="5">
        <v>43318</v>
      </c>
      <c r="AA838" s="5">
        <v>43262</v>
      </c>
      <c r="AB838" s="5">
        <v>43262</v>
      </c>
      <c r="AD838" s="5">
        <v>43269</v>
      </c>
      <c r="AF838" s="5">
        <v>43269</v>
      </c>
      <c r="AG838" s="5">
        <v>43263</v>
      </c>
      <c r="AK838" s="5">
        <v>43266</v>
      </c>
      <c r="AL838" s="5">
        <v>43263</v>
      </c>
      <c r="AN838" s="5">
        <v>43318</v>
      </c>
      <c r="AP838" s="5">
        <v>43271</v>
      </c>
      <c r="AQ838" s="5">
        <v>43266</v>
      </c>
      <c r="AS838" s="5">
        <v>43318</v>
      </c>
      <c r="AU838" s="5">
        <v>43283</v>
      </c>
      <c r="AV838" s="5">
        <v>43276</v>
      </c>
      <c r="AX838" s="5">
        <v>43318</v>
      </c>
      <c r="AZ838" s="5">
        <v>43284</v>
      </c>
      <c r="BA838" s="5">
        <v>43278</v>
      </c>
      <c r="BC838" s="5">
        <v>43318</v>
      </c>
      <c r="BE838" s="5">
        <v>43292</v>
      </c>
      <c r="BF838" s="5">
        <v>43278</v>
      </c>
      <c r="BH838" s="5">
        <v>43318</v>
      </c>
      <c r="BJ838" s="5">
        <v>43301</v>
      </c>
      <c r="BK838" s="5">
        <v>43301</v>
      </c>
      <c r="BM838" s="5">
        <v>43318</v>
      </c>
      <c r="BO838" s="5">
        <v>43305</v>
      </c>
      <c r="BP838" s="5">
        <v>43305</v>
      </c>
      <c r="BQ838" t="s">
        <v>505</v>
      </c>
      <c r="CB838" s="5">
        <v>43318</v>
      </c>
      <c r="CD838" s="5">
        <v>43305</v>
      </c>
      <c r="CE838" s="5">
        <v>43305</v>
      </c>
      <c r="CG838" s="5">
        <v>43318</v>
      </c>
      <c r="CI838" s="5">
        <v>43307</v>
      </c>
      <c r="CJ838" s="5">
        <v>43283</v>
      </c>
      <c r="CK838" t="s">
        <v>1453</v>
      </c>
      <c r="CL838" s="5">
        <v>43307</v>
      </c>
      <c r="CN838" s="5">
        <v>43307</v>
      </c>
      <c r="CO838" s="5">
        <v>43306</v>
      </c>
      <c r="CP838" t="s">
        <v>512</v>
      </c>
      <c r="CQ838" s="5">
        <v>43311</v>
      </c>
      <c r="CS838" s="5">
        <v>43311</v>
      </c>
      <c r="CT838" s="5">
        <v>43307</v>
      </c>
      <c r="CV838" s="5">
        <v>43318</v>
      </c>
      <c r="CX838" s="5">
        <v>43314</v>
      </c>
      <c r="CY838" s="5">
        <v>43311</v>
      </c>
      <c r="DA838" s="5">
        <v>43319</v>
      </c>
      <c r="DC838" s="5">
        <v>43319</v>
      </c>
      <c r="DD838" s="5">
        <v>43319</v>
      </c>
      <c r="DF838" s="5">
        <v>43318</v>
      </c>
      <c r="DH838" s="5">
        <v>43326</v>
      </c>
      <c r="DI838" s="5">
        <v>43326</v>
      </c>
      <c r="DK838" s="5">
        <v>43318</v>
      </c>
      <c r="DM838" s="5">
        <v>43322</v>
      </c>
      <c r="DN838" s="5">
        <v>43313</v>
      </c>
      <c r="DP838" s="5">
        <v>43318</v>
      </c>
      <c r="DR838" s="5">
        <v>43325</v>
      </c>
      <c r="DS838" s="5">
        <v>43315</v>
      </c>
      <c r="DT838" t="s">
        <v>513</v>
      </c>
      <c r="DU838" s="5">
        <v>43318</v>
      </c>
      <c r="DW838" s="5">
        <v>43320</v>
      </c>
      <c r="DX838" s="5">
        <v>43312</v>
      </c>
      <c r="DZ838" s="5">
        <v>43321</v>
      </c>
      <c r="EB838" s="5">
        <v>43321</v>
      </c>
      <c r="EC838" s="5">
        <v>43313</v>
      </c>
      <c r="EE838" s="5">
        <v>43318</v>
      </c>
      <c r="EG838" s="5">
        <v>43322</v>
      </c>
      <c r="EH838" s="5">
        <v>43315</v>
      </c>
      <c r="EJ838" s="5">
        <v>43318</v>
      </c>
      <c r="EL838" s="5">
        <v>43325</v>
      </c>
      <c r="EO838" s="5">
        <v>43318</v>
      </c>
      <c r="EQ838" s="5">
        <v>43327</v>
      </c>
      <c r="ET838" s="5">
        <v>43318</v>
      </c>
      <c r="EV838" s="5">
        <v>43327</v>
      </c>
      <c r="EY838" s="5">
        <v>43318</v>
      </c>
      <c r="FA838" s="5">
        <v>43315</v>
      </c>
      <c r="FB838" s="5">
        <v>43311</v>
      </c>
      <c r="FD838" s="5">
        <v>43333</v>
      </c>
      <c r="FF838" s="5">
        <v>43333</v>
      </c>
      <c r="FG838" s="5">
        <v>43314</v>
      </c>
      <c r="FI838" s="5">
        <v>43318</v>
      </c>
      <c r="FK838" s="5">
        <v>43329</v>
      </c>
      <c r="FL838" s="5">
        <v>43311</v>
      </c>
      <c r="FN838" s="5">
        <v>43318</v>
      </c>
      <c r="FP838" s="5">
        <v>43335</v>
      </c>
      <c r="FQ838" s="5">
        <v>43315</v>
      </c>
      <c r="FR838" t="s">
        <v>513</v>
      </c>
      <c r="FS838" t="s">
        <v>494</v>
      </c>
      <c r="FV838" t="s">
        <v>495</v>
      </c>
      <c r="FW838" t="s">
        <v>494</v>
      </c>
      <c r="FY838" t="s">
        <v>497</v>
      </c>
      <c r="FZ838">
        <v>380633</v>
      </c>
      <c r="GD838" t="s">
        <v>494</v>
      </c>
      <c r="GE838" t="s">
        <v>494</v>
      </c>
      <c r="GF838" s="5">
        <v>42843</v>
      </c>
      <c r="GG838">
        <v>1</v>
      </c>
      <c r="GH838">
        <v>721753</v>
      </c>
      <c r="GI838" t="s">
        <v>495</v>
      </c>
      <c r="GJ838" t="s">
        <v>495</v>
      </c>
      <c r="GK838" t="s">
        <v>507</v>
      </c>
      <c r="GL838" t="s">
        <v>515</v>
      </c>
      <c r="GW838" s="5">
        <v>43318</v>
      </c>
      <c r="GY838" s="5">
        <v>43315</v>
      </c>
      <c r="HA838" s="5">
        <v>43315</v>
      </c>
    </row>
    <row r="839" spans="1:209" x14ac:dyDescent="0.25">
      <c r="A839" t="s">
        <v>143</v>
      </c>
      <c r="B839" t="s">
        <v>113</v>
      </c>
      <c r="C839" t="s">
        <v>1141</v>
      </c>
      <c r="D839">
        <v>1730</v>
      </c>
      <c r="E839">
        <v>2018</v>
      </c>
      <c r="F839">
        <v>10</v>
      </c>
      <c r="G839" t="s">
        <v>2253</v>
      </c>
      <c r="H839" t="s">
        <v>769</v>
      </c>
      <c r="I839" t="s">
        <v>519</v>
      </c>
      <c r="J839">
        <v>336</v>
      </c>
      <c r="L839" t="s">
        <v>491</v>
      </c>
      <c r="M839" t="s">
        <v>604</v>
      </c>
      <c r="N839" t="s">
        <v>787</v>
      </c>
      <c r="O839" t="s">
        <v>493</v>
      </c>
      <c r="P839" t="s">
        <v>52</v>
      </c>
      <c r="Q839" t="s">
        <v>164</v>
      </c>
      <c r="R839" t="s">
        <v>494</v>
      </c>
      <c r="S839" t="s">
        <v>495</v>
      </c>
      <c r="T839" s="5">
        <v>43255</v>
      </c>
      <c r="V839" s="5">
        <v>43255</v>
      </c>
      <c r="W839" s="5">
        <v>43255</v>
      </c>
      <c r="Y839" s="5">
        <v>43336</v>
      </c>
      <c r="AA839" s="5">
        <v>43262</v>
      </c>
      <c r="AB839" s="5">
        <v>43262</v>
      </c>
      <c r="AD839" s="5">
        <v>43269</v>
      </c>
      <c r="AF839" s="5">
        <v>43269</v>
      </c>
      <c r="AG839" s="5">
        <v>43264</v>
      </c>
      <c r="AI839" s="5">
        <v>43336</v>
      </c>
      <c r="AK839" s="5">
        <v>43266</v>
      </c>
      <c r="AL839" s="5">
        <v>43264</v>
      </c>
      <c r="AN839" s="5">
        <v>43336</v>
      </c>
      <c r="AP839" s="5">
        <v>43271</v>
      </c>
      <c r="AQ839" s="5">
        <v>43266</v>
      </c>
      <c r="AS839" s="5">
        <v>43336</v>
      </c>
      <c r="AU839" s="5">
        <v>43283</v>
      </c>
      <c r="AV839" s="5">
        <v>43284</v>
      </c>
      <c r="AW839" t="s">
        <v>95</v>
      </c>
      <c r="AX839" s="5">
        <v>43336</v>
      </c>
      <c r="AZ839" s="5">
        <v>43284</v>
      </c>
      <c r="BA839" s="5">
        <v>43286</v>
      </c>
      <c r="BB839" t="s">
        <v>95</v>
      </c>
      <c r="BC839" s="5">
        <v>43336</v>
      </c>
      <c r="BE839" s="5">
        <v>43292</v>
      </c>
      <c r="BF839" s="5">
        <v>43286</v>
      </c>
      <c r="BH839" s="5">
        <v>43336</v>
      </c>
      <c r="BJ839" s="5">
        <v>43301</v>
      </c>
      <c r="BK839" s="5">
        <v>43301</v>
      </c>
      <c r="BM839" s="5">
        <v>43336</v>
      </c>
      <c r="BO839" s="5">
        <v>43305</v>
      </c>
      <c r="BP839" s="5">
        <v>43305</v>
      </c>
      <c r="BQ839" t="s">
        <v>2254</v>
      </c>
      <c r="BR839" s="5">
        <v>43336</v>
      </c>
      <c r="BT839" s="5">
        <v>43304</v>
      </c>
      <c r="BU839" s="5">
        <v>43305</v>
      </c>
      <c r="BW839" s="5">
        <v>43336</v>
      </c>
      <c r="BY839" s="5">
        <v>43318</v>
      </c>
      <c r="BZ839" s="5">
        <v>43318</v>
      </c>
      <c r="CB839" s="5">
        <v>43336</v>
      </c>
      <c r="CC839" s="5">
        <v>43327</v>
      </c>
      <c r="CD839" s="5">
        <v>43327</v>
      </c>
      <c r="CE839" s="5">
        <v>43326</v>
      </c>
      <c r="CG839" s="5">
        <v>43336</v>
      </c>
      <c r="CI839" s="5">
        <v>43326</v>
      </c>
      <c r="CJ839" s="5">
        <v>43314</v>
      </c>
      <c r="CL839" s="5">
        <v>43326</v>
      </c>
      <c r="CM839" s="5">
        <v>43329</v>
      </c>
      <c r="CN839" s="5">
        <v>43329</v>
      </c>
      <c r="CO839" s="5">
        <v>43332</v>
      </c>
      <c r="CP839" t="s">
        <v>2255</v>
      </c>
      <c r="CQ839" s="5">
        <v>43328</v>
      </c>
      <c r="CR839" s="5">
        <v>43333</v>
      </c>
      <c r="CS839" s="5">
        <v>43333</v>
      </c>
      <c r="CT839" s="5">
        <v>43333</v>
      </c>
      <c r="CV839" s="5">
        <v>43336</v>
      </c>
      <c r="CW839" s="5">
        <v>43336</v>
      </c>
      <c r="CX839" s="5">
        <v>43336</v>
      </c>
      <c r="CY839" s="5">
        <v>43334</v>
      </c>
      <c r="DA839" s="5">
        <v>43336</v>
      </c>
      <c r="DB839" s="5">
        <v>43336</v>
      </c>
      <c r="DC839" s="5">
        <v>43336</v>
      </c>
      <c r="DD839" s="5">
        <v>43336</v>
      </c>
      <c r="DF839" s="5">
        <v>43336</v>
      </c>
      <c r="DG839" s="5">
        <v>43343</v>
      </c>
      <c r="DH839" s="5">
        <v>43343</v>
      </c>
      <c r="DI839" s="5">
        <v>43342</v>
      </c>
      <c r="DK839" s="5">
        <v>43336</v>
      </c>
      <c r="DL839" s="5">
        <v>43350</v>
      </c>
      <c r="DM839" s="5">
        <v>43350</v>
      </c>
      <c r="DN839" s="5">
        <v>43341</v>
      </c>
      <c r="DP839" s="5">
        <v>43336</v>
      </c>
      <c r="DQ839" s="5">
        <v>43353</v>
      </c>
      <c r="DR839" s="5">
        <v>43353</v>
      </c>
      <c r="DS839" s="5">
        <v>43342</v>
      </c>
      <c r="DT839" t="s">
        <v>2256</v>
      </c>
      <c r="DU839" s="5">
        <v>43336</v>
      </c>
      <c r="DV839" s="5">
        <v>43348</v>
      </c>
      <c r="DW839" s="5">
        <v>43348</v>
      </c>
      <c r="DX839" s="5">
        <v>43340</v>
      </c>
      <c r="DZ839" s="5">
        <v>43343</v>
      </c>
      <c r="EA839" s="5">
        <v>43349</v>
      </c>
      <c r="EB839" s="5">
        <v>43349</v>
      </c>
      <c r="EC839" s="5">
        <v>43340</v>
      </c>
      <c r="EE839" s="5">
        <v>43336</v>
      </c>
      <c r="EF839" s="5">
        <v>43350</v>
      </c>
      <c r="EG839" s="5">
        <v>43350</v>
      </c>
      <c r="EH839" s="5">
        <v>43342</v>
      </c>
      <c r="EJ839" s="5">
        <v>43336</v>
      </c>
      <c r="EK839" s="5">
        <v>43348</v>
      </c>
      <c r="EL839" s="5">
        <v>43348</v>
      </c>
      <c r="EO839" s="5">
        <v>43336</v>
      </c>
      <c r="EQ839" s="5">
        <v>43347</v>
      </c>
      <c r="ET839" s="5">
        <v>43336</v>
      </c>
      <c r="EU839" s="5">
        <v>43350</v>
      </c>
      <c r="EV839" s="5">
        <v>43350</v>
      </c>
      <c r="EY839" s="5">
        <v>43336</v>
      </c>
      <c r="EZ839" s="5">
        <v>43339</v>
      </c>
      <c r="FA839" s="5">
        <v>43339</v>
      </c>
      <c r="FB839" s="5">
        <v>43334</v>
      </c>
      <c r="FD839" s="5">
        <v>43353</v>
      </c>
      <c r="FE839" s="5">
        <v>43356</v>
      </c>
      <c r="FF839" s="5">
        <v>43356</v>
      </c>
      <c r="FG839" s="5">
        <v>43341</v>
      </c>
      <c r="FI839" s="5">
        <v>43336</v>
      </c>
      <c r="FJ839" s="5">
        <v>43354</v>
      </c>
      <c r="FK839" s="5">
        <v>43354</v>
      </c>
      <c r="FL839" s="5">
        <v>43340</v>
      </c>
      <c r="FN839" s="5">
        <v>43336</v>
      </c>
      <c r="FO839" s="5">
        <v>43360</v>
      </c>
      <c r="FP839" s="5">
        <v>43360</v>
      </c>
      <c r="FQ839" s="5">
        <v>43342</v>
      </c>
      <c r="FR839" t="s">
        <v>2256</v>
      </c>
      <c r="FS839" t="s">
        <v>494</v>
      </c>
      <c r="FV839" t="s">
        <v>495</v>
      </c>
      <c r="FW839" t="s">
        <v>495</v>
      </c>
      <c r="FY839" t="s">
        <v>497</v>
      </c>
      <c r="FZ839">
        <v>380628</v>
      </c>
      <c r="GD839" t="s">
        <v>494</v>
      </c>
      <c r="GE839" t="s">
        <v>494</v>
      </c>
      <c r="GF839" s="5">
        <v>42843</v>
      </c>
      <c r="GG839">
        <v>1</v>
      </c>
      <c r="GH839">
        <v>721745</v>
      </c>
      <c r="GI839" t="s">
        <v>495</v>
      </c>
      <c r="GJ839" t="s">
        <v>495</v>
      </c>
      <c r="GK839" t="s">
        <v>507</v>
      </c>
      <c r="GL839" t="s">
        <v>515</v>
      </c>
      <c r="GN839" s="5">
        <v>43336</v>
      </c>
      <c r="GO839" s="5">
        <v>43325</v>
      </c>
      <c r="GP839" s="5">
        <v>43325</v>
      </c>
      <c r="GQ839" s="5">
        <v>43325</v>
      </c>
      <c r="GW839" s="5">
        <v>43336</v>
      </c>
      <c r="GX839" s="5">
        <v>43339</v>
      </c>
      <c r="GY839" s="5">
        <v>43339</v>
      </c>
      <c r="HA839" s="5">
        <v>43335</v>
      </c>
    </row>
    <row r="840" spans="1:209" x14ac:dyDescent="0.25">
      <c r="A840" t="s">
        <v>15</v>
      </c>
      <c r="B840" t="s">
        <v>9</v>
      </c>
      <c r="C840" t="s">
        <v>824</v>
      </c>
      <c r="D840">
        <v>67233</v>
      </c>
      <c r="E840">
        <v>22</v>
      </c>
      <c r="F840">
        <v>9</v>
      </c>
      <c r="G840" t="s">
        <v>2257</v>
      </c>
      <c r="H840" t="s">
        <v>558</v>
      </c>
      <c r="I840" t="s">
        <v>490</v>
      </c>
      <c r="J840">
        <v>860</v>
      </c>
      <c r="K840">
        <v>175151</v>
      </c>
      <c r="L840" t="s">
        <v>491</v>
      </c>
      <c r="M840" t="s">
        <v>585</v>
      </c>
      <c r="N840" t="s">
        <v>504</v>
      </c>
      <c r="O840" t="s">
        <v>493</v>
      </c>
      <c r="P840" t="s">
        <v>12</v>
      </c>
      <c r="Q840" t="s">
        <v>152</v>
      </c>
      <c r="R840" t="s">
        <v>494</v>
      </c>
      <c r="S840" t="s">
        <v>494</v>
      </c>
      <c r="T840" s="5">
        <v>43255</v>
      </c>
      <c r="V840" s="5">
        <v>43255</v>
      </c>
      <c r="W840" s="5">
        <v>43255</v>
      </c>
      <c r="AA840" s="5">
        <v>43262</v>
      </c>
      <c r="AB840" s="5">
        <v>43262</v>
      </c>
      <c r="AD840" s="5">
        <v>43266</v>
      </c>
      <c r="AF840" s="5">
        <v>43266</v>
      </c>
      <c r="AG840" s="5">
        <v>43265</v>
      </c>
      <c r="AK840" s="5">
        <v>43266</v>
      </c>
      <c r="AL840" s="5">
        <v>43265</v>
      </c>
      <c r="AN840" s="5">
        <v>43326</v>
      </c>
      <c r="AP840" s="5">
        <v>43270</v>
      </c>
      <c r="AQ840" s="5">
        <v>43266</v>
      </c>
      <c r="AS840" s="5">
        <v>43340</v>
      </c>
      <c r="AU840" s="5">
        <v>43280</v>
      </c>
      <c r="AV840" s="5">
        <v>43280</v>
      </c>
      <c r="AX840" s="5">
        <v>43340</v>
      </c>
      <c r="AZ840" s="5">
        <v>43283</v>
      </c>
      <c r="BA840" s="5">
        <v>43283</v>
      </c>
      <c r="BC840" s="5">
        <v>43353</v>
      </c>
      <c r="BE840" s="5">
        <v>43291</v>
      </c>
      <c r="BF840" s="5">
        <v>43283</v>
      </c>
      <c r="BG840" t="s">
        <v>197</v>
      </c>
      <c r="BJ840" s="5">
        <v>43300</v>
      </c>
      <c r="BK840" s="5">
        <v>43300</v>
      </c>
      <c r="BM840" s="5">
        <v>43367</v>
      </c>
      <c r="BO840" s="5">
        <v>43304</v>
      </c>
      <c r="BP840" s="5">
        <v>43301</v>
      </c>
      <c r="BQ840" t="s">
        <v>513</v>
      </c>
      <c r="BR840" s="5">
        <v>43369</v>
      </c>
      <c r="BT840" s="5">
        <v>43301</v>
      </c>
      <c r="BU840" s="5">
        <v>43300</v>
      </c>
      <c r="BW840" s="5">
        <v>43383</v>
      </c>
      <c r="BY840" s="5">
        <v>43315</v>
      </c>
      <c r="BZ840" s="5">
        <v>43312</v>
      </c>
      <c r="CD840" s="5">
        <v>43321</v>
      </c>
      <c r="CE840" s="5">
        <v>43320</v>
      </c>
      <c r="CG840" s="5">
        <v>43382</v>
      </c>
      <c r="CH840" s="5">
        <v>43325</v>
      </c>
      <c r="CI840" s="5">
        <v>43325</v>
      </c>
      <c r="CL840" s="5">
        <v>43325</v>
      </c>
      <c r="CN840" s="5">
        <v>43325</v>
      </c>
      <c r="CO840" s="5">
        <v>43321</v>
      </c>
      <c r="CP840" t="s">
        <v>79</v>
      </c>
      <c r="CQ840" s="5">
        <v>43327</v>
      </c>
      <c r="CS840" s="5">
        <v>43327</v>
      </c>
      <c r="CT840" s="5">
        <v>43326</v>
      </c>
      <c r="CV840" s="5">
        <v>43389</v>
      </c>
      <c r="CW840" s="5">
        <v>43332</v>
      </c>
      <c r="CX840" s="5">
        <v>43332</v>
      </c>
      <c r="CY840" s="5">
        <v>43327</v>
      </c>
      <c r="DA840" s="5">
        <v>43335</v>
      </c>
      <c r="DB840" s="5">
        <v>43356</v>
      </c>
      <c r="DD840" s="5">
        <v>43356</v>
      </c>
      <c r="DF840" s="5">
        <v>43398</v>
      </c>
      <c r="DG840" s="5">
        <v>43342</v>
      </c>
      <c r="DH840" s="5">
        <v>43342</v>
      </c>
      <c r="DI840" s="5">
        <v>43342</v>
      </c>
      <c r="DK840" s="5">
        <v>43397</v>
      </c>
      <c r="DL840" s="5">
        <v>43343</v>
      </c>
      <c r="DM840" s="5">
        <v>43343</v>
      </c>
      <c r="DN840" s="5">
        <v>43333</v>
      </c>
      <c r="DQ840" s="5">
        <v>43347</v>
      </c>
      <c r="DR840" s="5">
        <v>43347</v>
      </c>
      <c r="DS840" s="5">
        <v>43333</v>
      </c>
      <c r="DT840" t="s">
        <v>513</v>
      </c>
      <c r="DU840" s="5">
        <v>43395</v>
      </c>
      <c r="DV840" s="5">
        <v>43341</v>
      </c>
      <c r="DW840" s="5">
        <v>43341</v>
      </c>
      <c r="DX840" s="5">
        <v>43332</v>
      </c>
      <c r="DZ840" s="5">
        <v>43342</v>
      </c>
      <c r="EA840" s="5">
        <v>43342</v>
      </c>
      <c r="EB840" s="5">
        <v>43342</v>
      </c>
      <c r="EC840" s="5">
        <v>43328</v>
      </c>
      <c r="EF840" s="5">
        <v>43343</v>
      </c>
      <c r="EG840" s="5">
        <v>43343</v>
      </c>
      <c r="EH840" s="5">
        <v>43332</v>
      </c>
      <c r="EK840" s="5">
        <v>43341</v>
      </c>
      <c r="EL840" s="5">
        <v>43341</v>
      </c>
      <c r="EN840" t="s">
        <v>35</v>
      </c>
      <c r="EQ840" s="5">
        <v>43343</v>
      </c>
      <c r="ET840" s="5">
        <v>43397</v>
      </c>
      <c r="EU840" s="5">
        <v>43343</v>
      </c>
      <c r="EV840" s="5">
        <v>43343</v>
      </c>
      <c r="EY840" s="5">
        <v>43389</v>
      </c>
      <c r="EZ840" s="5">
        <v>43333</v>
      </c>
      <c r="FA840" s="5">
        <v>43333</v>
      </c>
      <c r="FB840" s="5">
        <v>43327</v>
      </c>
      <c r="FD840" s="5">
        <v>43350</v>
      </c>
      <c r="FE840" s="5">
        <v>43350</v>
      </c>
      <c r="FF840" s="5">
        <v>43350</v>
      </c>
      <c r="FG840" s="5">
        <v>43327</v>
      </c>
      <c r="FI840" s="5">
        <v>43396</v>
      </c>
      <c r="FJ840" s="5">
        <v>43348</v>
      </c>
      <c r="FK840" s="5">
        <v>43348</v>
      </c>
      <c r="FL840" s="5">
        <v>43327</v>
      </c>
      <c r="FO840" s="5">
        <v>43354</v>
      </c>
      <c r="FP840" s="5">
        <v>43354</v>
      </c>
      <c r="FQ840" s="5">
        <v>43327</v>
      </c>
      <c r="FR840" t="s">
        <v>513</v>
      </c>
      <c r="FS840" t="s">
        <v>494</v>
      </c>
      <c r="FV840" t="s">
        <v>495</v>
      </c>
      <c r="FW840" t="s">
        <v>495</v>
      </c>
      <c r="FX840" t="s">
        <v>494</v>
      </c>
      <c r="FY840" t="s">
        <v>497</v>
      </c>
      <c r="FZ840">
        <v>375859</v>
      </c>
      <c r="GD840" t="s">
        <v>494</v>
      </c>
      <c r="GE840" t="s">
        <v>494</v>
      </c>
      <c r="GG840">
        <v>1</v>
      </c>
      <c r="GH840">
        <v>719415</v>
      </c>
      <c r="GI840" t="s">
        <v>495</v>
      </c>
      <c r="GJ840" t="s">
        <v>495</v>
      </c>
      <c r="GK840" t="s">
        <v>507</v>
      </c>
      <c r="GL840" t="s">
        <v>499</v>
      </c>
      <c r="GN840" s="5">
        <v>43382</v>
      </c>
      <c r="GP840" s="5">
        <v>43319</v>
      </c>
      <c r="GQ840" s="5">
        <v>43313</v>
      </c>
      <c r="GW840" s="5">
        <v>43392</v>
      </c>
      <c r="GX840" s="5">
        <v>43333</v>
      </c>
      <c r="GY840" s="5">
        <v>43333</v>
      </c>
      <c r="GZ840" t="s">
        <v>197</v>
      </c>
      <c r="HA840" s="5">
        <v>43332</v>
      </c>
    </row>
    <row r="841" spans="1:209" x14ac:dyDescent="0.25">
      <c r="A841" t="s">
        <v>124</v>
      </c>
      <c r="B841" t="s">
        <v>53</v>
      </c>
      <c r="D841">
        <v>931</v>
      </c>
      <c r="E841" t="s">
        <v>2258</v>
      </c>
      <c r="G841" t="s">
        <v>943</v>
      </c>
      <c r="H841" t="s">
        <v>944</v>
      </c>
      <c r="I841" t="s">
        <v>490</v>
      </c>
      <c r="L841" t="s">
        <v>491</v>
      </c>
      <c r="M841" t="s">
        <v>604</v>
      </c>
      <c r="N841" t="s">
        <v>492</v>
      </c>
      <c r="O841" t="s">
        <v>493</v>
      </c>
      <c r="P841" t="s">
        <v>152</v>
      </c>
      <c r="S841" t="s">
        <v>495</v>
      </c>
      <c r="T841" s="5">
        <v>43256</v>
      </c>
      <c r="U841" s="5">
        <v>43256</v>
      </c>
      <c r="V841" s="5">
        <v>43256</v>
      </c>
      <c r="W841" s="5">
        <v>43256</v>
      </c>
      <c r="Y841" s="5">
        <v>43256</v>
      </c>
      <c r="Z841" s="5">
        <v>43256</v>
      </c>
      <c r="AA841" s="5">
        <v>43256</v>
      </c>
      <c r="AB841" s="5">
        <v>43256</v>
      </c>
      <c r="BC841" s="5">
        <v>43259</v>
      </c>
      <c r="BD841" s="5">
        <v>43259</v>
      </c>
      <c r="BE841" s="5">
        <v>43259</v>
      </c>
      <c r="BF841" s="5">
        <v>43259</v>
      </c>
      <c r="FD841" s="5">
        <v>43262</v>
      </c>
      <c r="FE841" s="5">
        <v>43266</v>
      </c>
      <c r="FF841" s="5">
        <v>43266</v>
      </c>
      <c r="FG841" s="5">
        <v>43266</v>
      </c>
      <c r="FS841" t="s">
        <v>494</v>
      </c>
      <c r="FV841" t="s">
        <v>495</v>
      </c>
      <c r="FW841" t="s">
        <v>495</v>
      </c>
      <c r="FY841" t="s">
        <v>622</v>
      </c>
      <c r="FZ841">
        <v>368083</v>
      </c>
      <c r="GG841">
        <v>13</v>
      </c>
      <c r="GH841">
        <v>718398</v>
      </c>
      <c r="GI841" t="s">
        <v>495</v>
      </c>
      <c r="GJ841" t="s">
        <v>495</v>
      </c>
      <c r="GK841">
        <v>-1</v>
      </c>
      <c r="GL841" t="s">
        <v>515</v>
      </c>
    </row>
    <row r="842" spans="1:209" x14ac:dyDescent="0.25">
      <c r="A842" t="s">
        <v>867</v>
      </c>
      <c r="B842" t="s">
        <v>867</v>
      </c>
      <c r="C842" t="s">
        <v>516</v>
      </c>
      <c r="D842">
        <v>2413</v>
      </c>
      <c r="E842">
        <v>2018</v>
      </c>
      <c r="F842">
        <v>9</v>
      </c>
      <c r="G842" t="s">
        <v>2259</v>
      </c>
      <c r="H842" t="s">
        <v>643</v>
      </c>
      <c r="I842" t="s">
        <v>519</v>
      </c>
      <c r="J842">
        <v>340</v>
      </c>
      <c r="L842" t="s">
        <v>574</v>
      </c>
      <c r="M842" t="s">
        <v>589</v>
      </c>
      <c r="N842" t="s">
        <v>656</v>
      </c>
      <c r="O842" t="s">
        <v>532</v>
      </c>
      <c r="P842" t="s">
        <v>685</v>
      </c>
      <c r="R842" t="s">
        <v>494</v>
      </c>
      <c r="S842" t="s">
        <v>495</v>
      </c>
      <c r="T842" s="5">
        <v>43256</v>
      </c>
      <c r="V842" s="5">
        <v>43256</v>
      </c>
      <c r="W842" s="5">
        <v>43233</v>
      </c>
      <c r="Y842" s="5">
        <v>43258</v>
      </c>
      <c r="AA842" s="5">
        <v>43258</v>
      </c>
      <c r="AB842" s="5">
        <v>43255</v>
      </c>
      <c r="AD842" s="5">
        <v>43263</v>
      </c>
      <c r="AE842" s="5">
        <v>43263</v>
      </c>
      <c r="AF842" s="5">
        <v>43263</v>
      </c>
      <c r="AG842" s="5">
        <v>43256</v>
      </c>
      <c r="AN842" s="5">
        <v>43265</v>
      </c>
      <c r="AO842" s="5">
        <v>43265</v>
      </c>
      <c r="AP842" s="5">
        <v>43265</v>
      </c>
      <c r="AQ842" s="5">
        <v>43257</v>
      </c>
      <c r="AS842" s="5">
        <v>43277</v>
      </c>
      <c r="AT842" s="5">
        <v>43277</v>
      </c>
      <c r="AU842" s="5">
        <v>43277</v>
      </c>
      <c r="AV842" s="5">
        <v>43271</v>
      </c>
      <c r="AX842" s="5">
        <v>43278</v>
      </c>
      <c r="AY842" s="5">
        <v>43278</v>
      </c>
      <c r="AZ842" s="5">
        <v>43278</v>
      </c>
      <c r="BA842" s="5">
        <v>43271</v>
      </c>
      <c r="BC842" s="5">
        <v>43286</v>
      </c>
      <c r="BD842" s="5">
        <v>43286</v>
      </c>
      <c r="BE842" s="5">
        <v>43286</v>
      </c>
      <c r="BF842" s="5">
        <v>43271</v>
      </c>
      <c r="BH842" s="5">
        <v>43297</v>
      </c>
      <c r="BI842" s="5">
        <v>43297</v>
      </c>
      <c r="BJ842" s="5">
        <v>43297</v>
      </c>
      <c r="BK842" s="5">
        <v>43290</v>
      </c>
      <c r="BM842" s="5">
        <v>43299</v>
      </c>
      <c r="BN842" s="5">
        <v>43299</v>
      </c>
      <c r="BO842" s="5">
        <v>43299</v>
      </c>
      <c r="BP842" s="5">
        <v>43292</v>
      </c>
      <c r="BQ842" t="s">
        <v>505</v>
      </c>
      <c r="CB842" s="5">
        <v>43299</v>
      </c>
      <c r="CC842" s="5">
        <v>43299</v>
      </c>
      <c r="CD842" s="5">
        <v>43299</v>
      </c>
      <c r="CE842" s="5">
        <v>43292</v>
      </c>
      <c r="CG842" s="5">
        <v>43301</v>
      </c>
      <c r="CH842" s="5">
        <v>43301</v>
      </c>
      <c r="CI842" s="5">
        <v>43301</v>
      </c>
      <c r="CK842" t="s">
        <v>496</v>
      </c>
      <c r="CL842" s="5">
        <v>43301</v>
      </c>
      <c r="CM842" s="5">
        <v>43301</v>
      </c>
      <c r="CN842" s="5">
        <v>43301</v>
      </c>
      <c r="CO842" s="5">
        <v>43294</v>
      </c>
      <c r="CP842" t="s">
        <v>2106</v>
      </c>
      <c r="CQ842" s="5">
        <v>43305</v>
      </c>
      <c r="CR842" s="5">
        <v>43305</v>
      </c>
      <c r="CS842" s="5">
        <v>43305</v>
      </c>
      <c r="CT842" s="5">
        <v>43294</v>
      </c>
      <c r="CV842" s="5">
        <v>43308</v>
      </c>
      <c r="CW842" s="5">
        <v>43308</v>
      </c>
      <c r="CX842" s="5">
        <v>43308</v>
      </c>
      <c r="CY842" s="5">
        <v>43300</v>
      </c>
      <c r="DA842" s="5">
        <v>43313</v>
      </c>
      <c r="DB842" s="5">
        <v>43306</v>
      </c>
      <c r="DC842" s="5">
        <v>43306</v>
      </c>
      <c r="DD842" s="5">
        <v>43306</v>
      </c>
      <c r="DF842" s="5">
        <v>43320</v>
      </c>
      <c r="DG842" s="5">
        <v>43313</v>
      </c>
      <c r="DH842" s="5">
        <v>43313</v>
      </c>
      <c r="DI842" s="5">
        <v>43313</v>
      </c>
      <c r="DK842" s="5">
        <v>43318</v>
      </c>
      <c r="DL842" s="5">
        <v>43318</v>
      </c>
      <c r="DM842" s="5">
        <v>43318</v>
      </c>
      <c r="DN842" s="5">
        <v>43305</v>
      </c>
      <c r="DP842" s="5">
        <v>43319</v>
      </c>
      <c r="DQ842" s="5">
        <v>43319</v>
      </c>
      <c r="DR842" s="5">
        <v>43319</v>
      </c>
      <c r="DS842" s="5">
        <v>43306</v>
      </c>
      <c r="DT842" t="s">
        <v>536</v>
      </c>
      <c r="DU842" s="5">
        <v>43314</v>
      </c>
      <c r="DV842" s="5">
        <v>43314</v>
      </c>
      <c r="DW842" s="5">
        <v>43314</v>
      </c>
      <c r="DX842" s="5">
        <v>43306</v>
      </c>
      <c r="DZ842" s="5">
        <v>43315</v>
      </c>
      <c r="EA842" s="5">
        <v>43315</v>
      </c>
      <c r="EB842" s="5">
        <v>43315</v>
      </c>
      <c r="EC842" s="5">
        <v>43307</v>
      </c>
      <c r="EE842" s="5">
        <v>43318</v>
      </c>
      <c r="EF842" s="5">
        <v>43318</v>
      </c>
      <c r="EG842" s="5">
        <v>43318</v>
      </c>
      <c r="EH842" s="5">
        <v>43308</v>
      </c>
      <c r="EJ842" s="5">
        <v>43319</v>
      </c>
      <c r="EK842" s="5">
        <v>43313</v>
      </c>
      <c r="EL842" s="5">
        <v>43313</v>
      </c>
      <c r="EO842" s="5">
        <v>43321</v>
      </c>
      <c r="EQ842" s="5">
        <v>43321</v>
      </c>
      <c r="ET842" s="5">
        <v>43321</v>
      </c>
      <c r="EU842" s="5">
        <v>43315</v>
      </c>
      <c r="EV842" s="5">
        <v>43315</v>
      </c>
      <c r="EY842" s="5">
        <v>43311</v>
      </c>
      <c r="EZ842" s="5">
        <v>43311</v>
      </c>
      <c r="FA842" s="5">
        <v>43311</v>
      </c>
      <c r="FB842" s="5">
        <v>43300</v>
      </c>
      <c r="FD842" s="5">
        <v>43327</v>
      </c>
      <c r="FE842" s="5">
        <v>43320</v>
      </c>
      <c r="FF842" s="5">
        <v>43320</v>
      </c>
      <c r="FG842" s="5">
        <v>43306</v>
      </c>
      <c r="FI842" s="5">
        <v>43325</v>
      </c>
      <c r="FJ842" s="5">
        <v>43318</v>
      </c>
      <c r="FK842" s="5">
        <v>43318</v>
      </c>
      <c r="FL842" s="5">
        <v>43306</v>
      </c>
      <c r="FN842" s="5">
        <v>43329</v>
      </c>
      <c r="FO842" s="5">
        <v>43322</v>
      </c>
      <c r="FP842" s="5">
        <v>43322</v>
      </c>
      <c r="FQ842" s="5">
        <v>43307</v>
      </c>
      <c r="FR842" t="s">
        <v>505</v>
      </c>
      <c r="FS842" t="s">
        <v>494</v>
      </c>
      <c r="FV842" t="s">
        <v>495</v>
      </c>
      <c r="FW842" t="s">
        <v>494</v>
      </c>
      <c r="FX842" t="s">
        <v>494</v>
      </c>
      <c r="FY842" t="s">
        <v>497</v>
      </c>
      <c r="FZ842">
        <v>377010</v>
      </c>
      <c r="GD842" t="s">
        <v>494</v>
      </c>
      <c r="GF842" s="5">
        <v>42871</v>
      </c>
      <c r="GG842">
        <v>0</v>
      </c>
      <c r="GH842">
        <v>720601</v>
      </c>
      <c r="GI842" t="s">
        <v>495</v>
      </c>
      <c r="GJ842" t="s">
        <v>495</v>
      </c>
      <c r="GK842" t="s">
        <v>537</v>
      </c>
      <c r="GL842" t="s">
        <v>499</v>
      </c>
      <c r="GM842" t="s">
        <v>1507</v>
      </c>
      <c r="GW842" s="5">
        <v>43311</v>
      </c>
      <c r="GX842" s="5">
        <v>43304</v>
      </c>
      <c r="GY842" s="5">
        <v>43304</v>
      </c>
      <c r="HA842" s="5">
        <v>43304</v>
      </c>
    </row>
    <row r="843" spans="1:209" x14ac:dyDescent="0.25">
      <c r="A843" t="s">
        <v>75</v>
      </c>
      <c r="B843" t="s">
        <v>64</v>
      </c>
      <c r="C843" t="s">
        <v>516</v>
      </c>
      <c r="D843">
        <v>4736</v>
      </c>
      <c r="E843">
        <v>24</v>
      </c>
      <c r="F843">
        <v>8</v>
      </c>
      <c r="G843" t="s">
        <v>1352</v>
      </c>
      <c r="H843" t="s">
        <v>567</v>
      </c>
      <c r="I843" t="s">
        <v>490</v>
      </c>
      <c r="J843">
        <v>237</v>
      </c>
      <c r="L843" t="s">
        <v>520</v>
      </c>
      <c r="M843" t="s">
        <v>644</v>
      </c>
      <c r="N843" t="s">
        <v>552</v>
      </c>
      <c r="O843" t="s">
        <v>493</v>
      </c>
      <c r="P843" t="s">
        <v>52</v>
      </c>
      <c r="Q843" t="s">
        <v>152</v>
      </c>
      <c r="R843" t="s">
        <v>494</v>
      </c>
      <c r="S843" t="s">
        <v>495</v>
      </c>
      <c r="T843" s="5">
        <v>43256</v>
      </c>
      <c r="V843" s="5">
        <v>43256</v>
      </c>
      <c r="W843" s="5">
        <v>43255</v>
      </c>
      <c r="Y843" s="5">
        <v>43263</v>
      </c>
      <c r="AA843" s="5">
        <v>43263</v>
      </c>
      <c r="AB843" s="5">
        <v>43259</v>
      </c>
      <c r="AD843" s="5">
        <v>43269</v>
      </c>
      <c r="AF843" s="5">
        <v>43269</v>
      </c>
      <c r="AG843" s="5">
        <v>43265</v>
      </c>
      <c r="AI843" s="5">
        <v>43269</v>
      </c>
      <c r="AK843" s="5">
        <v>43269</v>
      </c>
      <c r="AL843" s="5">
        <v>43265</v>
      </c>
      <c r="AN843" s="5">
        <v>43271</v>
      </c>
      <c r="AP843" s="5">
        <v>43271</v>
      </c>
      <c r="AQ843" s="5">
        <v>43265</v>
      </c>
      <c r="AS843" s="5">
        <v>43283</v>
      </c>
      <c r="AU843" s="5">
        <v>43283</v>
      </c>
      <c r="AV843" s="5">
        <v>43276</v>
      </c>
      <c r="AX843" s="5">
        <v>43284</v>
      </c>
      <c r="AZ843" s="5">
        <v>43284</v>
      </c>
      <c r="BA843" s="5">
        <v>43277</v>
      </c>
      <c r="BC843" s="5">
        <v>43292</v>
      </c>
      <c r="BE843" s="5">
        <v>43292</v>
      </c>
      <c r="BF843" s="5">
        <v>43277</v>
      </c>
      <c r="BH843" s="5">
        <v>43301</v>
      </c>
      <c r="BJ843" s="5">
        <v>43301</v>
      </c>
      <c r="BK843" s="5">
        <v>43299</v>
      </c>
      <c r="BM843" s="5">
        <v>43305</v>
      </c>
      <c r="BO843" s="5">
        <v>43305</v>
      </c>
      <c r="BP843" s="5">
        <v>43299</v>
      </c>
      <c r="BQ843" t="s">
        <v>505</v>
      </c>
      <c r="CB843" s="5">
        <v>43305</v>
      </c>
      <c r="CD843" s="5">
        <v>43305</v>
      </c>
      <c r="CE843" s="5">
        <v>43305</v>
      </c>
      <c r="CG843" s="5">
        <v>43307</v>
      </c>
      <c r="CI843" s="5">
        <v>43307</v>
      </c>
      <c r="CJ843" s="5">
        <v>43306</v>
      </c>
      <c r="CL843" s="5">
        <v>43307</v>
      </c>
      <c r="CN843" s="5">
        <v>43307</v>
      </c>
      <c r="CO843" s="5">
        <v>43307</v>
      </c>
      <c r="CP843" t="s">
        <v>512</v>
      </c>
      <c r="CQ843" s="5">
        <v>43311</v>
      </c>
      <c r="CR843" s="5">
        <v>43311</v>
      </c>
      <c r="CS843" s="5">
        <v>43311</v>
      </c>
      <c r="CT843" s="5">
        <v>43311</v>
      </c>
      <c r="CV843" s="5">
        <v>43314</v>
      </c>
      <c r="CW843" s="5">
        <v>43314</v>
      </c>
      <c r="CX843" s="5">
        <v>43314</v>
      </c>
      <c r="CY843" s="5">
        <v>43311</v>
      </c>
      <c r="DA843" s="5">
        <v>43319</v>
      </c>
      <c r="DB843" s="5">
        <v>43319</v>
      </c>
      <c r="DC843" s="5">
        <v>43319</v>
      </c>
      <c r="DD843" s="5">
        <v>43319</v>
      </c>
      <c r="DF843" s="5">
        <v>43326</v>
      </c>
      <c r="DG843" s="5">
        <v>43326</v>
      </c>
      <c r="DH843" s="5">
        <v>43326</v>
      </c>
      <c r="DI843" s="5">
        <v>43326</v>
      </c>
      <c r="DK843" s="5">
        <v>43322</v>
      </c>
      <c r="DL843" s="5">
        <v>43322</v>
      </c>
      <c r="DM843" s="5">
        <v>43322</v>
      </c>
      <c r="DN843" s="5">
        <v>43315</v>
      </c>
      <c r="DP843" s="5">
        <v>43325</v>
      </c>
      <c r="DQ843" s="5">
        <v>43325</v>
      </c>
      <c r="DR843" s="5">
        <v>43325</v>
      </c>
      <c r="DS843" s="5">
        <v>43315</v>
      </c>
      <c r="DT843" t="s">
        <v>505</v>
      </c>
      <c r="DU843" s="5">
        <v>43320</v>
      </c>
      <c r="DV843" s="5">
        <v>43320</v>
      </c>
      <c r="DW843" s="5">
        <v>43320</v>
      </c>
      <c r="DX843" s="5">
        <v>43314</v>
      </c>
      <c r="DZ843" s="5">
        <v>43321</v>
      </c>
      <c r="EA843" s="5">
        <v>43321</v>
      </c>
      <c r="EB843" s="5">
        <v>43321</v>
      </c>
      <c r="EC843" s="5">
        <v>43313</v>
      </c>
      <c r="EE843" s="5">
        <v>43322</v>
      </c>
      <c r="EF843" s="5">
        <v>43322</v>
      </c>
      <c r="EG843" s="5">
        <v>43322</v>
      </c>
      <c r="EH843" s="5">
        <v>43313</v>
      </c>
      <c r="EJ843" s="5">
        <v>43325</v>
      </c>
      <c r="EK843" s="5">
        <v>43325</v>
      </c>
      <c r="EL843" s="5">
        <v>43325</v>
      </c>
      <c r="EM843" s="5">
        <v>43313</v>
      </c>
      <c r="EN843" t="s">
        <v>2260</v>
      </c>
      <c r="EO843" s="5">
        <v>43327</v>
      </c>
      <c r="EQ843" s="5">
        <v>43327</v>
      </c>
      <c r="ET843" s="5">
        <v>43327</v>
      </c>
      <c r="EU843" s="5">
        <v>43327</v>
      </c>
      <c r="EV843" s="5">
        <v>43327</v>
      </c>
      <c r="EW843" s="5">
        <v>43313</v>
      </c>
      <c r="EY843" s="5">
        <v>43315</v>
      </c>
      <c r="EZ843" s="5">
        <v>43315</v>
      </c>
      <c r="FA843" s="5">
        <v>43315</v>
      </c>
      <c r="FB843" s="5">
        <v>43311</v>
      </c>
      <c r="FD843" s="5">
        <v>43333</v>
      </c>
      <c r="FE843" s="5">
        <v>43333</v>
      </c>
      <c r="FF843" s="5">
        <v>43333</v>
      </c>
      <c r="FG843" s="5">
        <v>43320</v>
      </c>
      <c r="FI843" s="5">
        <v>43329</v>
      </c>
      <c r="FJ843" s="5">
        <v>43329</v>
      </c>
      <c r="FK843" s="5">
        <v>43329</v>
      </c>
      <c r="FL843" s="5">
        <v>43320</v>
      </c>
      <c r="FN843" s="5">
        <v>43335</v>
      </c>
      <c r="FO843" s="5">
        <v>43335</v>
      </c>
      <c r="FP843" s="5">
        <v>43335</v>
      </c>
      <c r="FQ843" s="5">
        <v>43320</v>
      </c>
      <c r="FR843" t="s">
        <v>505</v>
      </c>
      <c r="FS843" t="s">
        <v>494</v>
      </c>
      <c r="FV843" t="s">
        <v>495</v>
      </c>
      <c r="FW843" t="s">
        <v>494</v>
      </c>
      <c r="FY843" t="s">
        <v>497</v>
      </c>
      <c r="FZ843">
        <v>380827</v>
      </c>
      <c r="GD843" t="s">
        <v>494</v>
      </c>
      <c r="GE843" t="s">
        <v>494</v>
      </c>
      <c r="GF843" s="5">
        <v>42864</v>
      </c>
      <c r="GG843">
        <v>0</v>
      </c>
      <c r="GH843">
        <v>721814</v>
      </c>
      <c r="GI843" t="s">
        <v>495</v>
      </c>
      <c r="GJ843" t="s">
        <v>495</v>
      </c>
      <c r="GK843" t="s">
        <v>507</v>
      </c>
      <c r="GL843" t="s">
        <v>499</v>
      </c>
      <c r="GW843" s="5">
        <v>43315</v>
      </c>
      <c r="GX843" s="5">
        <v>43315</v>
      </c>
      <c r="GY843" s="5">
        <v>43315</v>
      </c>
      <c r="HA843" s="5">
        <v>43315</v>
      </c>
    </row>
    <row r="844" spans="1:209" x14ac:dyDescent="0.25">
      <c r="A844" t="s">
        <v>88</v>
      </c>
      <c r="C844" t="s">
        <v>670</v>
      </c>
      <c r="D844">
        <v>464</v>
      </c>
      <c r="E844">
        <v>43</v>
      </c>
      <c r="F844">
        <v>9</v>
      </c>
      <c r="G844" t="s">
        <v>2261</v>
      </c>
      <c r="H844" t="s">
        <v>1244</v>
      </c>
      <c r="I844" t="s">
        <v>490</v>
      </c>
      <c r="J844">
        <v>728</v>
      </c>
      <c r="K844">
        <v>5908</v>
      </c>
      <c r="L844" t="s">
        <v>574</v>
      </c>
      <c r="M844" t="s">
        <v>845</v>
      </c>
      <c r="N844" t="s">
        <v>762</v>
      </c>
      <c r="O844" t="s">
        <v>493</v>
      </c>
      <c r="P844" t="s">
        <v>12</v>
      </c>
      <c r="R844" t="s">
        <v>494</v>
      </c>
      <c r="S844" t="s">
        <v>495</v>
      </c>
      <c r="T844" s="5">
        <v>43257</v>
      </c>
      <c r="U844" s="5">
        <v>43257</v>
      </c>
      <c r="V844" s="5">
        <v>43257</v>
      </c>
      <c r="W844" s="5">
        <v>43255</v>
      </c>
      <c r="Z844" s="5">
        <v>43273</v>
      </c>
      <c r="AA844" s="5">
        <v>43273</v>
      </c>
      <c r="AB844" s="5">
        <v>43272</v>
      </c>
      <c r="AN844" s="5">
        <v>43277</v>
      </c>
      <c r="AO844" s="5">
        <v>43277</v>
      </c>
      <c r="AP844" s="5">
        <v>43277</v>
      </c>
      <c r="AQ844" s="5">
        <v>43277</v>
      </c>
      <c r="AS844" s="5">
        <v>43292</v>
      </c>
      <c r="AT844" s="5">
        <v>43292</v>
      </c>
      <c r="AU844" s="5">
        <v>43292</v>
      </c>
      <c r="AV844" s="5">
        <v>43290</v>
      </c>
      <c r="AX844" s="5">
        <v>43292</v>
      </c>
      <c r="AY844" s="5">
        <v>43292</v>
      </c>
      <c r="AZ844" s="5">
        <v>43292</v>
      </c>
      <c r="BA844" s="5">
        <v>43291</v>
      </c>
      <c r="BC844" s="5">
        <v>43299</v>
      </c>
      <c r="BD844" s="5">
        <v>43299</v>
      </c>
      <c r="BE844" s="5">
        <v>43299</v>
      </c>
      <c r="BF844" s="5">
        <v>43293</v>
      </c>
      <c r="BI844" s="5">
        <v>43320</v>
      </c>
      <c r="BJ844" s="5">
        <v>43320</v>
      </c>
      <c r="BK844" s="5">
        <v>43320</v>
      </c>
      <c r="BL844" t="s">
        <v>59</v>
      </c>
      <c r="BM844" s="5">
        <v>43312</v>
      </c>
      <c r="BN844" s="5">
        <v>43322</v>
      </c>
      <c r="BO844" s="5">
        <v>43322</v>
      </c>
      <c r="BP844" s="5">
        <v>43322</v>
      </c>
      <c r="BQ844" t="s">
        <v>633</v>
      </c>
      <c r="BR844" s="5">
        <v>43315</v>
      </c>
      <c r="BS844" s="5">
        <v>43326</v>
      </c>
      <c r="BT844" s="5">
        <v>43326</v>
      </c>
      <c r="BV844" t="s">
        <v>1432</v>
      </c>
      <c r="BW844" s="5">
        <v>43329</v>
      </c>
      <c r="BX844" s="5">
        <v>43340</v>
      </c>
      <c r="BY844" s="5">
        <v>43340</v>
      </c>
      <c r="CA844" t="s">
        <v>1432</v>
      </c>
      <c r="CG844" s="5">
        <v>43322</v>
      </c>
      <c r="CH844" s="5">
        <v>43322</v>
      </c>
      <c r="CI844" s="5">
        <v>43322</v>
      </c>
      <c r="CJ844" s="5">
        <v>43322</v>
      </c>
      <c r="CQ844" s="5">
        <v>43332</v>
      </c>
      <c r="CR844" s="5">
        <v>43341</v>
      </c>
      <c r="CS844" s="5">
        <v>43341</v>
      </c>
      <c r="CT844" s="5">
        <v>43340</v>
      </c>
      <c r="CV844" s="5">
        <v>43334</v>
      </c>
      <c r="CW844" s="5">
        <v>43343</v>
      </c>
      <c r="CX844" s="5">
        <v>43343</v>
      </c>
      <c r="CY844" s="5">
        <v>43341</v>
      </c>
      <c r="DA844" s="5">
        <v>43339</v>
      </c>
      <c r="DB844" s="5">
        <v>43348</v>
      </c>
      <c r="DC844" s="5">
        <v>43348</v>
      </c>
      <c r="DD844" s="5">
        <v>43347</v>
      </c>
      <c r="DF844" s="5">
        <v>43347</v>
      </c>
      <c r="DG844" s="5">
        <v>43355</v>
      </c>
      <c r="DH844" s="5">
        <v>43355</v>
      </c>
      <c r="DI844" s="5">
        <v>43355</v>
      </c>
      <c r="DK844" s="5">
        <v>43343</v>
      </c>
      <c r="DL844" s="5">
        <v>43355</v>
      </c>
      <c r="DM844" s="5">
        <v>43355</v>
      </c>
      <c r="DN844" s="5">
        <v>43347</v>
      </c>
      <c r="DQ844" s="5">
        <v>43356</v>
      </c>
      <c r="DR844" s="5">
        <v>43356</v>
      </c>
      <c r="DS844" s="5">
        <v>43348</v>
      </c>
      <c r="DT844" t="s">
        <v>513</v>
      </c>
      <c r="DU844" s="5">
        <v>43341</v>
      </c>
      <c r="DV844" s="5">
        <v>43353</v>
      </c>
      <c r="DW844" s="5">
        <v>43353</v>
      </c>
      <c r="DX844" s="5">
        <v>43346</v>
      </c>
      <c r="DZ844" s="5">
        <v>43342</v>
      </c>
      <c r="EA844" s="5">
        <v>43354</v>
      </c>
      <c r="EB844" s="5">
        <v>43354</v>
      </c>
      <c r="EC844" s="5">
        <v>43346</v>
      </c>
      <c r="EF844" s="5">
        <v>43355</v>
      </c>
      <c r="EG844" s="5">
        <v>43355</v>
      </c>
      <c r="EH844" s="5">
        <v>43349</v>
      </c>
      <c r="EK844" s="5">
        <v>43355</v>
      </c>
      <c r="EL844" s="5">
        <v>43355</v>
      </c>
      <c r="EM844" s="5">
        <v>43349</v>
      </c>
      <c r="EP844" s="5">
        <v>43347</v>
      </c>
      <c r="EQ844" s="5">
        <v>43347</v>
      </c>
      <c r="ET844" s="5">
        <v>43343</v>
      </c>
      <c r="EU844" s="5">
        <v>43355</v>
      </c>
      <c r="EV844" s="5">
        <v>43355</v>
      </c>
      <c r="EW844" s="5">
        <v>43349</v>
      </c>
      <c r="EY844" s="5">
        <v>43334</v>
      </c>
      <c r="EZ844" s="5">
        <v>43343</v>
      </c>
      <c r="FA844" s="5">
        <v>43343</v>
      </c>
      <c r="FB844" s="5">
        <v>43342</v>
      </c>
      <c r="FD844" s="5">
        <v>43343</v>
      </c>
      <c r="FE844" s="5">
        <v>43355</v>
      </c>
      <c r="FF844" s="5">
        <v>43355</v>
      </c>
      <c r="FG844" s="5">
        <v>43348</v>
      </c>
      <c r="FI844" s="5">
        <v>43341</v>
      </c>
      <c r="FJ844" s="5">
        <v>43353</v>
      </c>
      <c r="FK844" s="5">
        <v>43353</v>
      </c>
      <c r="FL844" s="5">
        <v>43348</v>
      </c>
      <c r="FO844" s="5">
        <v>43354</v>
      </c>
      <c r="FP844" s="5">
        <v>43354</v>
      </c>
      <c r="FQ844" s="5">
        <v>43348</v>
      </c>
      <c r="FR844" t="s">
        <v>633</v>
      </c>
      <c r="FS844" t="s">
        <v>494</v>
      </c>
      <c r="FV844" t="s">
        <v>495</v>
      </c>
      <c r="FW844" t="s">
        <v>495</v>
      </c>
      <c r="FY844" t="s">
        <v>497</v>
      </c>
      <c r="FZ844">
        <v>382904</v>
      </c>
      <c r="GA844" t="s">
        <v>494</v>
      </c>
      <c r="GD844" t="s">
        <v>494</v>
      </c>
      <c r="GE844" t="s">
        <v>494</v>
      </c>
      <c r="GG844">
        <v>2</v>
      </c>
      <c r="GH844">
        <v>724593</v>
      </c>
      <c r="GI844" t="s">
        <v>495</v>
      </c>
      <c r="GJ844" t="s">
        <v>495</v>
      </c>
      <c r="GK844" t="s">
        <v>498</v>
      </c>
      <c r="GL844" t="s">
        <v>499</v>
      </c>
      <c r="GN844" s="5">
        <v>43322</v>
      </c>
      <c r="GO844" s="5">
        <v>43339</v>
      </c>
      <c r="GP844" s="5">
        <v>43339</v>
      </c>
      <c r="GQ844" s="5">
        <v>43339</v>
      </c>
      <c r="GR844" t="s">
        <v>2262</v>
      </c>
      <c r="GT844" s="5">
        <v>43341</v>
      </c>
      <c r="GU844" s="5">
        <v>43336</v>
      </c>
      <c r="GV844" t="s">
        <v>1365</v>
      </c>
      <c r="GW844" s="5">
        <v>43339</v>
      </c>
      <c r="GX844" s="5">
        <v>43348</v>
      </c>
      <c r="GY844" s="5">
        <v>43348</v>
      </c>
      <c r="HA844" s="5">
        <v>43347</v>
      </c>
    </row>
    <row r="845" spans="1:209" x14ac:dyDescent="0.25">
      <c r="A845" t="s">
        <v>29</v>
      </c>
      <c r="C845" t="s">
        <v>976</v>
      </c>
      <c r="D845">
        <v>770</v>
      </c>
      <c r="E845">
        <v>102</v>
      </c>
      <c r="F845">
        <v>9</v>
      </c>
      <c r="G845" t="s">
        <v>1111</v>
      </c>
      <c r="H845" t="s">
        <v>588</v>
      </c>
      <c r="I845" t="s">
        <v>490</v>
      </c>
      <c r="J845">
        <v>660</v>
      </c>
      <c r="K845">
        <v>37232</v>
      </c>
      <c r="L845" t="s">
        <v>520</v>
      </c>
      <c r="M845" t="s">
        <v>934</v>
      </c>
      <c r="N845" t="s">
        <v>766</v>
      </c>
      <c r="O845" t="s">
        <v>493</v>
      </c>
      <c r="P845" t="s">
        <v>52</v>
      </c>
      <c r="Q845" t="s">
        <v>1112</v>
      </c>
      <c r="R845" t="s">
        <v>494</v>
      </c>
      <c r="S845" t="s">
        <v>495</v>
      </c>
      <c r="T845" s="5">
        <v>43257</v>
      </c>
      <c r="U845" s="5">
        <v>43257</v>
      </c>
      <c r="V845" s="5">
        <v>43257</v>
      </c>
      <c r="W845" s="5">
        <v>43257</v>
      </c>
      <c r="Z845" s="5">
        <v>43273</v>
      </c>
      <c r="AA845" s="5">
        <v>43273</v>
      </c>
      <c r="AB845" s="5">
        <v>43273</v>
      </c>
      <c r="AN845" s="5">
        <v>43277</v>
      </c>
      <c r="AO845" s="5">
        <v>43277</v>
      </c>
      <c r="AP845" s="5">
        <v>43277</v>
      </c>
      <c r="AQ845" s="5">
        <v>43277</v>
      </c>
      <c r="AS845" s="5">
        <v>43290</v>
      </c>
      <c r="AT845" s="5">
        <v>43294</v>
      </c>
      <c r="AU845" s="5">
        <v>43294</v>
      </c>
      <c r="AV845" s="5">
        <v>43293</v>
      </c>
      <c r="AW845" t="s">
        <v>270</v>
      </c>
      <c r="AX845" s="5">
        <v>43290</v>
      </c>
      <c r="AY845" s="5">
        <v>43294</v>
      </c>
      <c r="AZ845" s="5">
        <v>43294</v>
      </c>
      <c r="BA845" s="5">
        <v>43294</v>
      </c>
      <c r="BB845" t="s">
        <v>225</v>
      </c>
      <c r="BC845" s="5">
        <v>43297</v>
      </c>
      <c r="BD845" s="5">
        <v>43301</v>
      </c>
      <c r="BE845" s="5">
        <v>43301</v>
      </c>
      <c r="BF845" s="5">
        <v>43294</v>
      </c>
      <c r="BI845" s="5">
        <v>43312</v>
      </c>
      <c r="BJ845" s="5">
        <v>43312</v>
      </c>
      <c r="BK845" s="5">
        <v>43308</v>
      </c>
      <c r="BM845" s="5">
        <v>43311</v>
      </c>
      <c r="BN845" s="5">
        <v>43315</v>
      </c>
      <c r="BO845" s="5">
        <v>43315</v>
      </c>
      <c r="BP845" s="5">
        <v>43308</v>
      </c>
      <c r="BQ845" t="s">
        <v>505</v>
      </c>
      <c r="CG845" s="5">
        <v>43320</v>
      </c>
      <c r="CH845" s="5">
        <v>43326</v>
      </c>
      <c r="CI845" s="5">
        <v>43326</v>
      </c>
      <c r="CJ845" s="5">
        <v>43318</v>
      </c>
      <c r="CQ845" s="5">
        <v>43320</v>
      </c>
      <c r="CR845" s="5">
        <v>43326</v>
      </c>
      <c r="CS845" s="5">
        <v>43326</v>
      </c>
      <c r="CT845" s="5">
        <v>43319</v>
      </c>
      <c r="CV845" s="5">
        <v>43321</v>
      </c>
      <c r="CW845" s="5">
        <v>43327</v>
      </c>
      <c r="CX845" s="5">
        <v>43327</v>
      </c>
      <c r="CY845" s="5">
        <v>43319</v>
      </c>
      <c r="DA845" s="5">
        <v>43327</v>
      </c>
      <c r="DB845" s="5">
        <v>43327</v>
      </c>
      <c r="DC845" s="5">
        <v>43327</v>
      </c>
      <c r="DD845" s="5">
        <v>43327</v>
      </c>
      <c r="DF845" s="5">
        <v>43334</v>
      </c>
      <c r="DG845" s="5">
        <v>43334</v>
      </c>
      <c r="DH845" s="5">
        <v>43334</v>
      </c>
      <c r="DI845" s="5">
        <v>43334</v>
      </c>
      <c r="DJ845" t="s">
        <v>140</v>
      </c>
      <c r="DK845" s="5">
        <v>43332</v>
      </c>
      <c r="DL845" s="5">
        <v>43336</v>
      </c>
      <c r="DM845" s="5">
        <v>43336</v>
      </c>
      <c r="DN845" s="5">
        <v>43326</v>
      </c>
      <c r="DQ845" s="5">
        <v>43339</v>
      </c>
      <c r="DR845" s="5">
        <v>43339</v>
      </c>
      <c r="DS845" s="5">
        <v>43328</v>
      </c>
      <c r="DT845" t="s">
        <v>553</v>
      </c>
      <c r="DU845" s="5">
        <v>43328</v>
      </c>
      <c r="DV845" s="5">
        <v>43334</v>
      </c>
      <c r="DW845" s="5">
        <v>43334</v>
      </c>
      <c r="DX845" s="5">
        <v>43333</v>
      </c>
      <c r="DZ845" s="5">
        <v>43329</v>
      </c>
      <c r="EA845" s="5">
        <v>43335</v>
      </c>
      <c r="EB845" s="5">
        <v>43335</v>
      </c>
      <c r="EC845" s="5">
        <v>43325</v>
      </c>
      <c r="EF845" s="5">
        <v>43336</v>
      </c>
      <c r="EG845" s="5">
        <v>43336</v>
      </c>
      <c r="EH845" s="5">
        <v>43332</v>
      </c>
      <c r="EJ845" s="5">
        <v>43332</v>
      </c>
      <c r="EK845" s="5">
        <v>43336</v>
      </c>
      <c r="EL845" s="5">
        <v>43336</v>
      </c>
      <c r="EM845" s="5">
        <v>43328</v>
      </c>
      <c r="EO845" s="5">
        <v>43333</v>
      </c>
      <c r="EP845" s="5">
        <v>43333</v>
      </c>
      <c r="EQ845" s="5">
        <v>43333</v>
      </c>
      <c r="ET845" s="5">
        <v>43334</v>
      </c>
      <c r="EU845" s="5">
        <v>43340</v>
      </c>
      <c r="EV845" s="5">
        <v>43340</v>
      </c>
      <c r="EW845" s="5">
        <v>43328</v>
      </c>
      <c r="EY845" s="5">
        <v>43321</v>
      </c>
      <c r="EZ845" s="5">
        <v>43327</v>
      </c>
      <c r="FA845" s="5">
        <v>43327</v>
      </c>
      <c r="FB845" s="5">
        <v>43320</v>
      </c>
      <c r="FD845" s="5">
        <v>43332</v>
      </c>
      <c r="FE845" s="5">
        <v>43336</v>
      </c>
      <c r="FF845" s="5">
        <v>43336</v>
      </c>
      <c r="FG845" s="5">
        <v>43334</v>
      </c>
      <c r="FH845" t="s">
        <v>2263</v>
      </c>
      <c r="FI845" s="5">
        <v>43328</v>
      </c>
      <c r="FJ845" s="5">
        <v>43334</v>
      </c>
      <c r="FK845" s="5">
        <v>43334</v>
      </c>
      <c r="FL845" s="5">
        <v>43327</v>
      </c>
      <c r="FN845" s="5">
        <v>43334</v>
      </c>
      <c r="FO845" s="5">
        <v>43340</v>
      </c>
      <c r="FP845" s="5">
        <v>43340</v>
      </c>
      <c r="FQ845" s="5">
        <v>43328</v>
      </c>
      <c r="FR845" t="s">
        <v>553</v>
      </c>
      <c r="FS845" t="s">
        <v>494</v>
      </c>
      <c r="FU845" t="s">
        <v>494</v>
      </c>
      <c r="FV845" t="s">
        <v>495</v>
      </c>
      <c r="FW845" t="s">
        <v>494</v>
      </c>
      <c r="FY845" t="s">
        <v>497</v>
      </c>
      <c r="FZ845">
        <v>376322</v>
      </c>
      <c r="GA845" t="s">
        <v>494</v>
      </c>
      <c r="GD845" t="s">
        <v>494</v>
      </c>
      <c r="GE845" t="s">
        <v>494</v>
      </c>
      <c r="GG845">
        <v>2</v>
      </c>
      <c r="GH845">
        <v>718349</v>
      </c>
      <c r="GI845" t="s">
        <v>495</v>
      </c>
      <c r="GJ845" t="s">
        <v>495</v>
      </c>
      <c r="GK845" t="s">
        <v>498</v>
      </c>
      <c r="GL845" t="s">
        <v>499</v>
      </c>
      <c r="GN845" s="5">
        <v>43320</v>
      </c>
      <c r="GO845" s="5">
        <v>43326</v>
      </c>
      <c r="GP845" s="5">
        <v>43326</v>
      </c>
      <c r="GQ845" s="5">
        <v>43308</v>
      </c>
      <c r="GT845" s="5">
        <v>43326</v>
      </c>
      <c r="GU845" s="5">
        <v>43308</v>
      </c>
      <c r="GV845" t="s">
        <v>512</v>
      </c>
      <c r="GW845" s="5">
        <v>43325</v>
      </c>
      <c r="GX845" s="5">
        <v>43329</v>
      </c>
      <c r="GY845" s="5">
        <v>43329</v>
      </c>
      <c r="HA845" s="5">
        <v>43325</v>
      </c>
    </row>
    <row r="846" spans="1:209" x14ac:dyDescent="0.25">
      <c r="A846" t="s">
        <v>78</v>
      </c>
      <c r="B846" t="s">
        <v>85</v>
      </c>
      <c r="C846" t="s">
        <v>863</v>
      </c>
      <c r="D846">
        <v>20</v>
      </c>
      <c r="E846">
        <v>138</v>
      </c>
      <c r="F846">
        <v>8</v>
      </c>
      <c r="G846" t="s">
        <v>1483</v>
      </c>
      <c r="H846" t="s">
        <v>567</v>
      </c>
      <c r="I846" t="s">
        <v>490</v>
      </c>
      <c r="J846">
        <v>590</v>
      </c>
      <c r="K846">
        <v>6174</v>
      </c>
      <c r="L846" t="s">
        <v>520</v>
      </c>
      <c r="M846" t="s">
        <v>521</v>
      </c>
      <c r="N846" t="s">
        <v>1056</v>
      </c>
      <c r="O846" t="s">
        <v>493</v>
      </c>
      <c r="P846" t="s">
        <v>152</v>
      </c>
      <c r="Q846" t="s">
        <v>164</v>
      </c>
      <c r="R846" t="s">
        <v>494</v>
      </c>
      <c r="S846" t="s">
        <v>495</v>
      </c>
      <c r="T846" s="5">
        <v>43257</v>
      </c>
      <c r="U846" s="5">
        <v>43286</v>
      </c>
      <c r="V846" s="5">
        <v>43286</v>
      </c>
      <c r="W846" s="5">
        <v>43286</v>
      </c>
      <c r="Y846" s="5">
        <v>43264</v>
      </c>
      <c r="Z846" s="5">
        <v>43291</v>
      </c>
      <c r="AA846" s="5">
        <v>43291</v>
      </c>
      <c r="AB846" s="5">
        <v>43291</v>
      </c>
      <c r="AD846" s="5">
        <v>43270</v>
      </c>
      <c r="AE846" s="5">
        <v>43297</v>
      </c>
      <c r="AF846" s="5">
        <v>43297</v>
      </c>
      <c r="AG846" s="5">
        <v>43291</v>
      </c>
      <c r="AI846" s="5">
        <v>43270</v>
      </c>
      <c r="AJ846" s="5">
        <v>43297</v>
      </c>
      <c r="AK846" s="5">
        <v>43297</v>
      </c>
      <c r="AL846" s="5">
        <v>43291</v>
      </c>
      <c r="AN846" s="5">
        <v>43272</v>
      </c>
      <c r="AO846" s="5">
        <v>43299</v>
      </c>
      <c r="AP846" s="5">
        <v>43299</v>
      </c>
      <c r="AQ846" s="5">
        <v>43292</v>
      </c>
      <c r="AS846" s="5">
        <v>43284</v>
      </c>
      <c r="AT846" s="5">
        <v>43311</v>
      </c>
      <c r="AU846" s="5">
        <v>43311</v>
      </c>
      <c r="AV846" s="5">
        <v>43293</v>
      </c>
      <c r="AW846" t="s">
        <v>1959</v>
      </c>
      <c r="AX846" s="5">
        <v>43286</v>
      </c>
      <c r="AY846" s="5">
        <v>43312</v>
      </c>
      <c r="AZ846" s="5">
        <v>43312</v>
      </c>
      <c r="BA846" s="5">
        <v>43293</v>
      </c>
      <c r="BB846" t="s">
        <v>1959</v>
      </c>
      <c r="BC846" s="5">
        <v>43293</v>
      </c>
      <c r="BD846" s="5">
        <v>43319</v>
      </c>
      <c r="BE846" s="5">
        <v>43319</v>
      </c>
      <c r="BF846" s="5">
        <v>43293</v>
      </c>
      <c r="BH846" s="5">
        <v>43304</v>
      </c>
      <c r="BI846" s="5">
        <v>43328</v>
      </c>
      <c r="BJ846" s="5">
        <v>43328</v>
      </c>
      <c r="BK846" s="5">
        <v>43306</v>
      </c>
      <c r="BM846" s="5">
        <v>43306</v>
      </c>
      <c r="BN846" s="5">
        <v>43332</v>
      </c>
      <c r="BO846" s="5">
        <v>43332</v>
      </c>
      <c r="BP846" s="5">
        <v>43306</v>
      </c>
      <c r="BQ846" t="s">
        <v>505</v>
      </c>
      <c r="CB846" s="5">
        <v>43306</v>
      </c>
      <c r="CC846" s="5">
        <v>43332</v>
      </c>
      <c r="CD846" s="5">
        <v>43332</v>
      </c>
      <c r="CE846" s="5">
        <v>43306</v>
      </c>
      <c r="CG846" s="5">
        <v>43308</v>
      </c>
      <c r="CH846" s="5">
        <v>43334</v>
      </c>
      <c r="CI846" s="5">
        <v>43334</v>
      </c>
      <c r="CK846" t="s">
        <v>2264</v>
      </c>
      <c r="CL846" s="5">
        <v>43308</v>
      </c>
      <c r="CM846" s="5">
        <v>43334</v>
      </c>
      <c r="CN846" s="5">
        <v>43334</v>
      </c>
      <c r="CO846" s="5">
        <v>43313</v>
      </c>
      <c r="CP846" t="s">
        <v>512</v>
      </c>
      <c r="CQ846" s="5">
        <v>43312</v>
      </c>
      <c r="CR846" s="5">
        <v>43314</v>
      </c>
      <c r="CS846" s="5">
        <v>43314</v>
      </c>
      <c r="CT846" s="5">
        <v>43314</v>
      </c>
      <c r="CV846" s="5">
        <v>43315</v>
      </c>
      <c r="CW846" s="5">
        <v>43314</v>
      </c>
      <c r="CX846" s="5">
        <v>43314</v>
      </c>
      <c r="CY846" s="5">
        <v>43314</v>
      </c>
      <c r="DA846" s="5">
        <v>43320</v>
      </c>
      <c r="DB846" s="5">
        <v>43315</v>
      </c>
      <c r="DC846" s="5">
        <v>43315</v>
      </c>
      <c r="DD846" s="5">
        <v>43315</v>
      </c>
      <c r="DF846" s="5">
        <v>43327</v>
      </c>
      <c r="DG846" s="5">
        <v>43322</v>
      </c>
      <c r="DH846" s="5">
        <v>43322</v>
      </c>
      <c r="DI846" s="5">
        <v>43322</v>
      </c>
      <c r="DK846" s="5">
        <v>43325</v>
      </c>
      <c r="DL846" s="5">
        <v>43327</v>
      </c>
      <c r="DM846" s="5">
        <v>43327</v>
      </c>
      <c r="DN846" s="5">
        <v>43322</v>
      </c>
      <c r="DP846" s="5">
        <v>43326</v>
      </c>
      <c r="DQ846" s="5">
        <v>43328</v>
      </c>
      <c r="DR846" s="5">
        <v>43328</v>
      </c>
      <c r="DS846" s="5">
        <v>43326</v>
      </c>
      <c r="DT846" t="s">
        <v>2224</v>
      </c>
      <c r="DU846" s="5">
        <v>43321</v>
      </c>
      <c r="DV846" s="5">
        <v>43325</v>
      </c>
      <c r="DW846" s="5">
        <v>43325</v>
      </c>
      <c r="DX846" s="5">
        <v>43333</v>
      </c>
      <c r="DZ846" s="5">
        <v>43322</v>
      </c>
      <c r="EA846" s="5">
        <v>43326</v>
      </c>
      <c r="EB846" s="5">
        <v>43326</v>
      </c>
      <c r="EC846" s="5">
        <v>43320</v>
      </c>
      <c r="EE846" s="5">
        <v>43325</v>
      </c>
      <c r="EF846" s="5">
        <v>43327</v>
      </c>
      <c r="EG846" s="5">
        <v>43327</v>
      </c>
      <c r="EH846" s="5">
        <v>43328</v>
      </c>
      <c r="EJ846" s="5">
        <v>43326</v>
      </c>
      <c r="EK846" s="5">
        <v>43325</v>
      </c>
      <c r="EL846" s="5">
        <v>43325</v>
      </c>
      <c r="EO846" s="5">
        <v>43328</v>
      </c>
      <c r="EQ846" s="5">
        <v>43328</v>
      </c>
      <c r="ET846" s="5">
        <v>43328</v>
      </c>
      <c r="EU846" s="5">
        <v>43327</v>
      </c>
      <c r="EV846" s="5">
        <v>43327</v>
      </c>
      <c r="EY846" s="5">
        <v>43318</v>
      </c>
      <c r="EZ846" s="5">
        <v>43314</v>
      </c>
      <c r="FA846" s="5">
        <v>43314</v>
      </c>
      <c r="FB846" s="5">
        <v>43314</v>
      </c>
      <c r="FD846" s="5">
        <v>43334</v>
      </c>
      <c r="FE846" s="5">
        <v>43332</v>
      </c>
      <c r="FF846" s="5">
        <v>43332</v>
      </c>
      <c r="FG846" s="5">
        <v>43325</v>
      </c>
      <c r="FI846" s="5">
        <v>43332</v>
      </c>
      <c r="FJ846" s="5">
        <v>43328</v>
      </c>
      <c r="FK846" s="5">
        <v>43328</v>
      </c>
      <c r="FL846" s="5">
        <v>43322</v>
      </c>
      <c r="FN846" s="5">
        <v>43336</v>
      </c>
      <c r="FO846" s="5">
        <v>43334</v>
      </c>
      <c r="FP846" s="5">
        <v>43334</v>
      </c>
      <c r="FQ846" s="5">
        <v>43326</v>
      </c>
      <c r="FR846" t="s">
        <v>2224</v>
      </c>
      <c r="FS846" t="s">
        <v>494</v>
      </c>
      <c r="FU846" t="s">
        <v>494</v>
      </c>
      <c r="FV846" t="s">
        <v>495</v>
      </c>
      <c r="FW846" t="s">
        <v>495</v>
      </c>
      <c r="FX846" t="s">
        <v>494</v>
      </c>
      <c r="FY846" t="s">
        <v>497</v>
      </c>
      <c r="FZ846">
        <v>380879</v>
      </c>
      <c r="GD846" t="s">
        <v>494</v>
      </c>
      <c r="GE846" t="s">
        <v>494</v>
      </c>
      <c r="GF846" s="5">
        <v>42843</v>
      </c>
      <c r="GG846">
        <v>3</v>
      </c>
      <c r="GH846">
        <v>720617</v>
      </c>
      <c r="GI846" t="s">
        <v>495</v>
      </c>
      <c r="GJ846" t="s">
        <v>495</v>
      </c>
      <c r="GK846" t="s">
        <v>507</v>
      </c>
      <c r="GL846" t="s">
        <v>499</v>
      </c>
      <c r="GW846" s="5">
        <v>43318</v>
      </c>
      <c r="GX846" s="5">
        <v>43314</v>
      </c>
      <c r="GY846" s="5">
        <v>43314</v>
      </c>
      <c r="HA846" s="5">
        <v>43314</v>
      </c>
    </row>
    <row r="847" spans="1:209" x14ac:dyDescent="0.25">
      <c r="A847" t="s">
        <v>21</v>
      </c>
      <c r="B847" t="s">
        <v>154</v>
      </c>
      <c r="C847" t="s">
        <v>500</v>
      </c>
      <c r="D847">
        <v>4823</v>
      </c>
      <c r="E847">
        <v>22</v>
      </c>
      <c r="F847">
        <v>12</v>
      </c>
      <c r="G847" t="s">
        <v>557</v>
      </c>
      <c r="H847" t="s">
        <v>558</v>
      </c>
      <c r="I847" t="s">
        <v>490</v>
      </c>
      <c r="J847">
        <v>243</v>
      </c>
      <c r="L847" t="s">
        <v>520</v>
      </c>
      <c r="M847" t="s">
        <v>551</v>
      </c>
      <c r="N847" t="s">
        <v>522</v>
      </c>
      <c r="O847" t="s">
        <v>493</v>
      </c>
      <c r="P847" t="s">
        <v>12</v>
      </c>
      <c r="Q847" t="s">
        <v>152</v>
      </c>
      <c r="R847" t="s">
        <v>494</v>
      </c>
      <c r="S847" t="s">
        <v>495</v>
      </c>
      <c r="T847" s="5">
        <v>43257</v>
      </c>
      <c r="U847" s="5">
        <v>43343</v>
      </c>
      <c r="V847" s="5">
        <v>43343</v>
      </c>
      <c r="W847" s="5">
        <v>43340</v>
      </c>
      <c r="Y847" s="5">
        <v>43264</v>
      </c>
      <c r="Z847" s="5">
        <v>43353</v>
      </c>
      <c r="AA847" s="5">
        <v>43353</v>
      </c>
      <c r="AB847" s="5">
        <v>43349</v>
      </c>
      <c r="AD847" s="5">
        <v>43270</v>
      </c>
      <c r="AE847" s="5">
        <v>43357</v>
      </c>
      <c r="AF847" s="5">
        <v>43357</v>
      </c>
      <c r="AG847" s="5">
        <v>43355</v>
      </c>
      <c r="AI847" s="5">
        <v>43270</v>
      </c>
      <c r="AJ847" s="5">
        <v>43357</v>
      </c>
      <c r="AK847" s="5">
        <v>43357</v>
      </c>
      <c r="AL847" s="5">
        <v>43355</v>
      </c>
      <c r="AN847" s="5">
        <v>43272</v>
      </c>
      <c r="AO847" s="5">
        <v>43361</v>
      </c>
      <c r="AP847" s="5">
        <v>43361</v>
      </c>
      <c r="AQ847" s="5">
        <v>43356</v>
      </c>
      <c r="AS847" s="5">
        <v>43284</v>
      </c>
      <c r="AT847" s="5">
        <v>43371</v>
      </c>
      <c r="AU847" s="5">
        <v>43371</v>
      </c>
      <c r="AX847" s="5">
        <v>43286</v>
      </c>
      <c r="AY847" s="5">
        <v>43374</v>
      </c>
      <c r="AZ847" s="5">
        <v>43374</v>
      </c>
      <c r="BC847" s="5">
        <v>43293</v>
      </c>
      <c r="BD847" s="5">
        <v>43381</v>
      </c>
      <c r="BE847" s="5">
        <v>43381</v>
      </c>
      <c r="BH847" s="5">
        <v>43304</v>
      </c>
      <c r="BI847" s="5">
        <v>43390</v>
      </c>
      <c r="BJ847" s="5">
        <v>43390</v>
      </c>
      <c r="BM847" s="5">
        <v>43306</v>
      </c>
      <c r="BN847" s="5">
        <v>43392</v>
      </c>
      <c r="BO847" s="5">
        <v>43392</v>
      </c>
      <c r="BR847" s="5">
        <v>43305</v>
      </c>
      <c r="BS847" s="5">
        <v>43391</v>
      </c>
      <c r="BT847" s="5">
        <v>43391</v>
      </c>
      <c r="BW847" s="5">
        <v>43319</v>
      </c>
      <c r="BX847" s="5">
        <v>43405</v>
      </c>
      <c r="BY847" s="5">
        <v>43405</v>
      </c>
      <c r="CB847" s="5">
        <v>43325</v>
      </c>
      <c r="CC847" s="5">
        <v>43411</v>
      </c>
      <c r="CD847" s="5">
        <v>43411</v>
      </c>
      <c r="CG847" s="5">
        <v>43327</v>
      </c>
      <c r="CH847" s="5">
        <v>43413</v>
      </c>
      <c r="CI847" s="5">
        <v>43413</v>
      </c>
      <c r="CL847" s="5">
        <v>43327</v>
      </c>
      <c r="CM847" s="5">
        <v>43413</v>
      </c>
      <c r="CN847" s="5">
        <v>43413</v>
      </c>
      <c r="CQ847" s="5">
        <v>43329</v>
      </c>
      <c r="CR847" s="5">
        <v>43417</v>
      </c>
      <c r="CS847" s="5">
        <v>43417</v>
      </c>
      <c r="CV847" s="5">
        <v>43334</v>
      </c>
      <c r="CW847" s="5">
        <v>43420</v>
      </c>
      <c r="CX847" s="5">
        <v>43420</v>
      </c>
      <c r="DA847" s="5">
        <v>43339</v>
      </c>
      <c r="DB847" s="5">
        <v>43425</v>
      </c>
      <c r="DC847" s="5">
        <v>43425</v>
      </c>
      <c r="DF847" s="5">
        <v>43347</v>
      </c>
      <c r="DG847" s="5">
        <v>43434</v>
      </c>
      <c r="DH847" s="5">
        <v>43434</v>
      </c>
      <c r="DK847" s="5">
        <v>43348</v>
      </c>
      <c r="DL847" s="5">
        <v>43437</v>
      </c>
      <c r="DM847" s="5">
        <v>43437</v>
      </c>
      <c r="DP847" s="5">
        <v>43349</v>
      </c>
      <c r="DQ847" s="5">
        <v>43438</v>
      </c>
      <c r="DR847" s="5">
        <v>43438</v>
      </c>
      <c r="DU847" s="5">
        <v>43343</v>
      </c>
      <c r="DV847" s="5">
        <v>43433</v>
      </c>
      <c r="DW847" s="5">
        <v>43433</v>
      </c>
      <c r="DZ847" s="5">
        <v>43347</v>
      </c>
      <c r="EA847" s="5">
        <v>43434</v>
      </c>
      <c r="EB847" s="5">
        <v>43434</v>
      </c>
      <c r="EE847" s="5">
        <v>43348</v>
      </c>
      <c r="EF847" s="5">
        <v>43437</v>
      </c>
      <c r="EG847" s="5">
        <v>43437</v>
      </c>
      <c r="EJ847" s="5">
        <v>43343</v>
      </c>
      <c r="EK847" s="5">
        <v>43433</v>
      </c>
      <c r="EL847" s="5">
        <v>43433</v>
      </c>
      <c r="EO847" s="5">
        <v>43348</v>
      </c>
      <c r="EP847" s="5">
        <v>43377</v>
      </c>
      <c r="EQ847" s="5">
        <v>43377</v>
      </c>
      <c r="ET847" s="5">
        <v>43348</v>
      </c>
      <c r="EU847" s="5">
        <v>43437</v>
      </c>
      <c r="EV847" s="5">
        <v>43437</v>
      </c>
      <c r="EY847" s="5">
        <v>43335</v>
      </c>
      <c r="EZ847" s="5">
        <v>43423</v>
      </c>
      <c r="FA847" s="5">
        <v>43423</v>
      </c>
      <c r="FD847" s="5">
        <v>43354</v>
      </c>
      <c r="FE847" s="5">
        <v>43441</v>
      </c>
      <c r="FF847" s="5">
        <v>43441</v>
      </c>
      <c r="FI847" s="5">
        <v>43350</v>
      </c>
      <c r="FJ847" s="5">
        <v>43439</v>
      </c>
      <c r="FK847" s="5">
        <v>43439</v>
      </c>
      <c r="FN847" s="5">
        <v>43356</v>
      </c>
      <c r="FO847" s="5">
        <v>43445</v>
      </c>
      <c r="FP847" s="5">
        <v>43445</v>
      </c>
      <c r="FS847" t="s">
        <v>494</v>
      </c>
      <c r="FV847" t="s">
        <v>495</v>
      </c>
      <c r="FW847" t="s">
        <v>495</v>
      </c>
      <c r="FY847" t="s">
        <v>497</v>
      </c>
      <c r="FZ847">
        <v>381144</v>
      </c>
      <c r="GD847" t="s">
        <v>494</v>
      </c>
      <c r="GE847" t="s">
        <v>494</v>
      </c>
      <c r="GF847" s="5">
        <v>42867</v>
      </c>
      <c r="GG847">
        <v>0</v>
      </c>
      <c r="GH847">
        <v>721863</v>
      </c>
      <c r="GI847" t="s">
        <v>495</v>
      </c>
      <c r="GJ847" t="s">
        <v>495</v>
      </c>
      <c r="GK847" t="s">
        <v>507</v>
      </c>
      <c r="GL847" t="s">
        <v>515</v>
      </c>
      <c r="GM847" t="s">
        <v>556</v>
      </c>
      <c r="GN847" s="5">
        <v>43321</v>
      </c>
      <c r="GO847" s="5">
        <v>43409</v>
      </c>
      <c r="GP847" s="5">
        <v>43409</v>
      </c>
      <c r="GW847" s="5">
        <v>43335</v>
      </c>
      <c r="GX847" s="5">
        <v>43423</v>
      </c>
      <c r="GY847" s="5">
        <v>43423</v>
      </c>
    </row>
    <row r="848" spans="1:209" x14ac:dyDescent="0.25">
      <c r="A848" t="s">
        <v>217</v>
      </c>
      <c r="B848" t="s">
        <v>217</v>
      </c>
      <c r="C848" t="s">
        <v>500</v>
      </c>
      <c r="D848">
        <v>61418</v>
      </c>
      <c r="E848">
        <v>20</v>
      </c>
      <c r="F848">
        <v>9</v>
      </c>
      <c r="G848" t="s">
        <v>2265</v>
      </c>
      <c r="H848" t="s">
        <v>550</v>
      </c>
      <c r="I848" t="s">
        <v>490</v>
      </c>
      <c r="J848">
        <v>356</v>
      </c>
      <c r="K848">
        <v>13260</v>
      </c>
      <c r="L848" t="s">
        <v>574</v>
      </c>
      <c r="M848" t="s">
        <v>761</v>
      </c>
      <c r="N848" t="s">
        <v>504</v>
      </c>
      <c r="O848" t="s">
        <v>532</v>
      </c>
      <c r="P848" t="s">
        <v>533</v>
      </c>
      <c r="Q848" t="s">
        <v>533</v>
      </c>
      <c r="R848" t="s">
        <v>494</v>
      </c>
      <c r="S848" t="s">
        <v>495</v>
      </c>
      <c r="T848" s="5">
        <v>43257</v>
      </c>
      <c r="V848" s="5">
        <v>43257</v>
      </c>
      <c r="W848" s="5">
        <v>43234</v>
      </c>
      <c r="Y848" s="5">
        <v>43332</v>
      </c>
      <c r="AA848" s="5">
        <v>43259</v>
      </c>
      <c r="AB848" s="5">
        <v>43251</v>
      </c>
      <c r="AD848" s="5">
        <v>43264</v>
      </c>
      <c r="AF848" s="5">
        <v>43264</v>
      </c>
      <c r="AG848" s="5">
        <v>43251</v>
      </c>
      <c r="AN848" s="5">
        <v>43266</v>
      </c>
      <c r="AP848" s="5">
        <v>43266</v>
      </c>
      <c r="AQ848" s="5">
        <v>43251</v>
      </c>
      <c r="AS848" s="5">
        <v>43278</v>
      </c>
      <c r="AU848" s="5">
        <v>43278</v>
      </c>
      <c r="AV848" s="5">
        <v>43265</v>
      </c>
      <c r="AX848" s="5">
        <v>43332</v>
      </c>
      <c r="AZ848" s="5">
        <v>43279</v>
      </c>
      <c r="BA848" s="5">
        <v>43265</v>
      </c>
      <c r="BC848" s="5">
        <v>43287</v>
      </c>
      <c r="BE848" s="5">
        <v>43287</v>
      </c>
      <c r="BF848" s="5">
        <v>43265</v>
      </c>
      <c r="BH848" s="5">
        <v>43298</v>
      </c>
      <c r="BJ848" s="5">
        <v>43298</v>
      </c>
      <c r="BK848" s="5">
        <v>43290</v>
      </c>
      <c r="BM848" s="5">
        <v>43332</v>
      </c>
      <c r="BO848" s="5">
        <v>43300</v>
      </c>
      <c r="BP848" s="5">
        <v>43290</v>
      </c>
      <c r="BQ848" t="s">
        <v>505</v>
      </c>
      <c r="BR848" s="5">
        <v>43299</v>
      </c>
      <c r="BT848" s="5">
        <v>43299</v>
      </c>
      <c r="BU848" s="5">
        <v>43290</v>
      </c>
      <c r="BW848" s="5">
        <v>43313</v>
      </c>
      <c r="BY848" s="5">
        <v>43313</v>
      </c>
      <c r="BZ848" s="5">
        <v>43291</v>
      </c>
      <c r="CB848" s="5">
        <v>43319</v>
      </c>
      <c r="CD848" s="5">
        <v>43319</v>
      </c>
      <c r="CE848" s="5">
        <v>43291</v>
      </c>
      <c r="CG848" s="5">
        <v>43321</v>
      </c>
      <c r="CH848" s="5">
        <v>43321</v>
      </c>
      <c r="CI848" s="5">
        <v>43321</v>
      </c>
      <c r="CK848" t="s">
        <v>719</v>
      </c>
      <c r="CL848" s="5">
        <v>43321</v>
      </c>
      <c r="CN848" s="5">
        <v>43321</v>
      </c>
      <c r="CO848" s="5">
        <v>43294</v>
      </c>
      <c r="CP848" t="s">
        <v>512</v>
      </c>
      <c r="CQ848" s="5">
        <v>43325</v>
      </c>
      <c r="CS848" s="5">
        <v>43325</v>
      </c>
      <c r="CT848" s="5">
        <v>43297</v>
      </c>
      <c r="CV848" s="5">
        <v>43332</v>
      </c>
      <c r="CX848" s="5">
        <v>43328</v>
      </c>
      <c r="CY848" s="5">
        <v>43298</v>
      </c>
      <c r="DA848" s="5">
        <v>43333</v>
      </c>
      <c r="DB848" s="5">
        <v>43322</v>
      </c>
      <c r="DC848" s="5">
        <v>43322</v>
      </c>
      <c r="DD848" s="5">
        <v>43322</v>
      </c>
      <c r="DF848" s="5">
        <v>43340</v>
      </c>
      <c r="DH848" s="5">
        <v>43340</v>
      </c>
      <c r="DI848" s="5">
        <v>43334</v>
      </c>
      <c r="DK848" s="5">
        <v>43341</v>
      </c>
      <c r="DM848" s="5">
        <v>43341</v>
      </c>
      <c r="DP848" s="5">
        <v>43332</v>
      </c>
      <c r="DR848" s="5">
        <v>43342</v>
      </c>
      <c r="DS848" s="5">
        <v>43304</v>
      </c>
      <c r="DT848" t="s">
        <v>536</v>
      </c>
      <c r="DU848" s="5">
        <v>43332</v>
      </c>
      <c r="DW848" s="5">
        <v>43339</v>
      </c>
      <c r="DX848" s="5">
        <v>43301</v>
      </c>
      <c r="DZ848" s="5">
        <v>43340</v>
      </c>
      <c r="EB848" s="5">
        <v>43340</v>
      </c>
      <c r="EC848" s="5">
        <v>43301</v>
      </c>
      <c r="EE848" s="5">
        <v>43332</v>
      </c>
      <c r="EG848" s="5">
        <v>43341</v>
      </c>
      <c r="EH848" s="5">
        <v>43306</v>
      </c>
      <c r="EJ848" s="5">
        <v>43339</v>
      </c>
      <c r="EL848" s="5">
        <v>43339</v>
      </c>
      <c r="EO848" s="5">
        <v>43332</v>
      </c>
      <c r="EQ848" s="5">
        <v>43341</v>
      </c>
      <c r="ET848" s="5">
        <v>43341</v>
      </c>
      <c r="EV848" s="5">
        <v>43341</v>
      </c>
      <c r="EY848" s="5">
        <v>43332</v>
      </c>
      <c r="FA848" s="5">
        <v>43329</v>
      </c>
      <c r="FB848" s="5">
        <v>43300</v>
      </c>
      <c r="FD848" s="5">
        <v>43348</v>
      </c>
      <c r="FF848" s="5">
        <v>43348</v>
      </c>
      <c r="FG848" s="5">
        <v>43305</v>
      </c>
      <c r="FI848" s="5">
        <v>43332</v>
      </c>
      <c r="FK848" s="5">
        <v>43343</v>
      </c>
      <c r="FL848" s="5">
        <v>43306</v>
      </c>
      <c r="FN848" s="5">
        <v>43332</v>
      </c>
      <c r="FP848" s="5">
        <v>43350</v>
      </c>
      <c r="FQ848" s="5">
        <v>43306</v>
      </c>
      <c r="FR848" t="s">
        <v>536</v>
      </c>
      <c r="FS848" t="s">
        <v>494</v>
      </c>
      <c r="FU848" t="s">
        <v>494</v>
      </c>
      <c r="FW848" t="s">
        <v>494</v>
      </c>
      <c r="FY848" t="s">
        <v>497</v>
      </c>
      <c r="FZ848">
        <v>381365</v>
      </c>
      <c r="GD848" t="s">
        <v>494</v>
      </c>
      <c r="GE848" t="s">
        <v>494</v>
      </c>
      <c r="GF848" s="5">
        <v>42843</v>
      </c>
      <c r="GG848">
        <v>1</v>
      </c>
      <c r="GH848">
        <v>724824</v>
      </c>
      <c r="GI848" t="s">
        <v>495</v>
      </c>
      <c r="GJ848" t="s">
        <v>495</v>
      </c>
      <c r="GK848" t="s">
        <v>537</v>
      </c>
      <c r="GL848" t="s">
        <v>499</v>
      </c>
      <c r="GN848" s="5">
        <v>43332</v>
      </c>
      <c r="GP848" s="5">
        <v>43315</v>
      </c>
      <c r="GQ848" s="5">
        <v>43291</v>
      </c>
      <c r="GW848" s="5">
        <v>43332</v>
      </c>
      <c r="GY848" s="5">
        <v>43329</v>
      </c>
      <c r="HA848" s="5">
        <v>43312</v>
      </c>
    </row>
    <row r="849" spans="1:209" x14ac:dyDescent="0.25">
      <c r="A849" t="s">
        <v>108</v>
      </c>
      <c r="B849" t="s">
        <v>31</v>
      </c>
      <c r="C849" t="s">
        <v>528</v>
      </c>
      <c r="D849">
        <v>589</v>
      </c>
      <c r="E849">
        <v>99</v>
      </c>
      <c r="F849">
        <v>9</v>
      </c>
      <c r="G849" t="s">
        <v>1192</v>
      </c>
      <c r="H849" t="s">
        <v>563</v>
      </c>
      <c r="I849" t="s">
        <v>490</v>
      </c>
      <c r="J849">
        <v>874</v>
      </c>
      <c r="K849">
        <v>8204</v>
      </c>
      <c r="L849" t="s">
        <v>189</v>
      </c>
      <c r="M849" t="s">
        <v>996</v>
      </c>
      <c r="N849" t="s">
        <v>820</v>
      </c>
      <c r="O849" t="s">
        <v>493</v>
      </c>
      <c r="P849" t="s">
        <v>12</v>
      </c>
      <c r="Q849" t="s">
        <v>152</v>
      </c>
      <c r="R849" t="s">
        <v>494</v>
      </c>
      <c r="S849" t="s">
        <v>495</v>
      </c>
      <c r="T849" s="5">
        <v>43257</v>
      </c>
      <c r="V849" s="5">
        <v>43257</v>
      </c>
      <c r="W849" s="5">
        <v>43239</v>
      </c>
      <c r="Y849" s="5">
        <v>43259</v>
      </c>
      <c r="AA849" s="5">
        <v>43259</v>
      </c>
      <c r="AB849" s="5">
        <v>43241</v>
      </c>
      <c r="AC849" t="s">
        <v>1987</v>
      </c>
      <c r="AD849" s="5">
        <v>43264</v>
      </c>
      <c r="AF849" s="5">
        <v>43264</v>
      </c>
      <c r="AG849" s="5">
        <v>43243</v>
      </c>
      <c r="AL849" s="5">
        <v>43243</v>
      </c>
      <c r="AN849" s="5">
        <v>43266</v>
      </c>
      <c r="AP849" s="5">
        <v>43266</v>
      </c>
      <c r="AQ849" s="5">
        <v>43249</v>
      </c>
      <c r="AS849" s="5">
        <v>43278</v>
      </c>
      <c r="AU849" s="5">
        <v>43278</v>
      </c>
      <c r="AV849" s="5">
        <v>43264</v>
      </c>
      <c r="AX849" s="5">
        <v>43279</v>
      </c>
      <c r="AZ849" s="5">
        <v>43279</v>
      </c>
      <c r="BA849" s="5">
        <v>43266</v>
      </c>
      <c r="BC849" s="5">
        <v>43287</v>
      </c>
      <c r="BE849" s="5">
        <v>43287</v>
      </c>
      <c r="BF849" s="5">
        <v>43266</v>
      </c>
      <c r="BH849" s="5">
        <v>43298</v>
      </c>
      <c r="BJ849" s="5">
        <v>43298</v>
      </c>
      <c r="BK849" s="5">
        <v>43298</v>
      </c>
      <c r="BM849" s="5">
        <v>43300</v>
      </c>
      <c r="BO849" s="5">
        <v>43300</v>
      </c>
      <c r="BP849" s="5">
        <v>43298</v>
      </c>
      <c r="BQ849" t="s">
        <v>693</v>
      </c>
      <c r="BU849" s="5">
        <v>43304</v>
      </c>
      <c r="BV849" t="s">
        <v>719</v>
      </c>
      <c r="BZ849" s="5">
        <v>43300</v>
      </c>
      <c r="CA849" t="s">
        <v>512</v>
      </c>
      <c r="CB849" s="5">
        <v>43300</v>
      </c>
      <c r="CD849" s="5">
        <v>43300</v>
      </c>
      <c r="CE849" s="5">
        <v>43299</v>
      </c>
      <c r="CG849" s="5">
        <v>43304</v>
      </c>
      <c r="CI849" s="5">
        <v>43304</v>
      </c>
      <c r="CJ849" s="5">
        <v>43304</v>
      </c>
      <c r="CK849" t="s">
        <v>719</v>
      </c>
      <c r="CL849" s="5">
        <v>43304</v>
      </c>
      <c r="CN849" s="5">
        <v>43304</v>
      </c>
      <c r="CO849" s="5">
        <v>43300</v>
      </c>
      <c r="CP849" t="s">
        <v>512</v>
      </c>
      <c r="CQ849" s="5">
        <v>43306</v>
      </c>
      <c r="CS849" s="5">
        <v>43306</v>
      </c>
      <c r="CT849" s="5">
        <v>43306</v>
      </c>
      <c r="CV849" s="5">
        <v>43311</v>
      </c>
      <c r="CX849" s="5">
        <v>43311</v>
      </c>
      <c r="CY849" s="5">
        <v>43307</v>
      </c>
      <c r="DA849" s="5">
        <v>43314</v>
      </c>
      <c r="DC849" s="5">
        <v>43314</v>
      </c>
      <c r="DD849" s="5">
        <v>43314</v>
      </c>
      <c r="DF849" s="5">
        <v>43321</v>
      </c>
      <c r="DG849" s="5">
        <v>43321</v>
      </c>
      <c r="DH849" s="5">
        <v>43321</v>
      </c>
      <c r="DI849" s="5">
        <v>43327</v>
      </c>
      <c r="DK849" s="5">
        <v>43319</v>
      </c>
      <c r="DM849" s="5">
        <v>43319</v>
      </c>
      <c r="DN849" s="5">
        <v>43312</v>
      </c>
      <c r="DP849" s="5">
        <v>43320</v>
      </c>
      <c r="DR849" s="5">
        <v>43332</v>
      </c>
      <c r="DS849" s="5">
        <v>43313</v>
      </c>
      <c r="DT849" t="s">
        <v>693</v>
      </c>
      <c r="DU849" s="5">
        <v>43315</v>
      </c>
      <c r="DW849" s="5">
        <v>43334</v>
      </c>
      <c r="DX849" s="5">
        <v>43311</v>
      </c>
      <c r="DZ849" s="5">
        <v>43318</v>
      </c>
      <c r="EB849" s="5">
        <v>43318</v>
      </c>
      <c r="EC849" s="5">
        <v>43311</v>
      </c>
      <c r="EE849" s="5">
        <v>43319</v>
      </c>
      <c r="EG849" s="5">
        <v>43343</v>
      </c>
      <c r="EH849" s="5">
        <v>43313</v>
      </c>
      <c r="EJ849" s="5">
        <v>43320</v>
      </c>
      <c r="EL849" s="5">
        <v>43320</v>
      </c>
      <c r="EN849" t="s">
        <v>852</v>
      </c>
      <c r="EO849" s="5">
        <v>43322</v>
      </c>
      <c r="EQ849" s="5">
        <v>43322</v>
      </c>
      <c r="ET849" s="5">
        <v>43322</v>
      </c>
      <c r="EV849" s="5">
        <v>43322</v>
      </c>
      <c r="EY849" s="5">
        <v>43312</v>
      </c>
      <c r="FA849" s="5">
        <v>43312</v>
      </c>
      <c r="FB849" s="5">
        <v>43312</v>
      </c>
      <c r="FD849" s="5">
        <v>43328</v>
      </c>
      <c r="FE849" s="5">
        <v>43334</v>
      </c>
      <c r="FF849" s="5">
        <v>43334</v>
      </c>
      <c r="FG849" s="5">
        <v>43329</v>
      </c>
      <c r="FI849" s="5">
        <v>43326</v>
      </c>
      <c r="FJ849" s="5">
        <v>43332</v>
      </c>
      <c r="FK849" s="5">
        <v>43332</v>
      </c>
      <c r="FL849" s="5">
        <v>43329</v>
      </c>
      <c r="FN849" s="5">
        <v>43332</v>
      </c>
      <c r="FO849" s="5">
        <v>43336</v>
      </c>
      <c r="FP849" s="5">
        <v>43336</v>
      </c>
      <c r="FQ849" s="5">
        <v>43329</v>
      </c>
      <c r="FR849" t="s">
        <v>693</v>
      </c>
      <c r="FS849" t="s">
        <v>494</v>
      </c>
      <c r="FV849" t="s">
        <v>495</v>
      </c>
      <c r="FW849" t="s">
        <v>495</v>
      </c>
      <c r="FY849" t="s">
        <v>497</v>
      </c>
      <c r="FZ849">
        <v>380596</v>
      </c>
      <c r="GD849" t="s">
        <v>494</v>
      </c>
      <c r="GE849" t="s">
        <v>494</v>
      </c>
      <c r="GF849" s="5">
        <v>42843</v>
      </c>
      <c r="GG849">
        <v>2</v>
      </c>
      <c r="GH849">
        <v>720993</v>
      </c>
      <c r="GI849" t="s">
        <v>495</v>
      </c>
      <c r="GJ849" t="s">
        <v>495</v>
      </c>
      <c r="GK849" t="s">
        <v>537</v>
      </c>
      <c r="GL849" t="s">
        <v>499</v>
      </c>
      <c r="GQ849" s="5">
        <v>43306</v>
      </c>
      <c r="GW849" s="5">
        <v>43312</v>
      </c>
      <c r="GY849" s="5">
        <v>43312</v>
      </c>
      <c r="HA849" s="5">
        <v>43312</v>
      </c>
    </row>
    <row r="850" spans="1:209" x14ac:dyDescent="0.25">
      <c r="A850" t="s">
        <v>951</v>
      </c>
      <c r="B850" t="s">
        <v>951</v>
      </c>
      <c r="C850" t="s">
        <v>630</v>
      </c>
      <c r="D850">
        <v>344</v>
      </c>
      <c r="E850">
        <v>172</v>
      </c>
      <c r="F850">
        <v>8</v>
      </c>
      <c r="G850" t="s">
        <v>762</v>
      </c>
      <c r="H850" t="s">
        <v>530</v>
      </c>
      <c r="I850" t="s">
        <v>490</v>
      </c>
      <c r="J850">
        <v>1063</v>
      </c>
      <c r="L850" t="s">
        <v>574</v>
      </c>
      <c r="M850" t="s">
        <v>851</v>
      </c>
      <c r="N850" t="s">
        <v>762</v>
      </c>
      <c r="O850" t="s">
        <v>532</v>
      </c>
      <c r="P850" t="s">
        <v>533</v>
      </c>
      <c r="Q850" t="s">
        <v>533</v>
      </c>
      <c r="R850" t="s">
        <v>494</v>
      </c>
      <c r="S850" t="s">
        <v>494</v>
      </c>
      <c r="T850" s="5">
        <v>43257</v>
      </c>
      <c r="V850" s="5">
        <v>43257</v>
      </c>
      <c r="W850" s="5">
        <v>43257</v>
      </c>
      <c r="Y850" s="5">
        <v>43259</v>
      </c>
      <c r="AA850" s="5">
        <v>43259</v>
      </c>
      <c r="AB850" s="5">
        <v>43257</v>
      </c>
      <c r="AD850" s="5">
        <v>43264</v>
      </c>
      <c r="AF850" s="5">
        <v>43264</v>
      </c>
      <c r="AG850" s="5">
        <v>43262</v>
      </c>
      <c r="AN850" s="5">
        <v>43266</v>
      </c>
      <c r="AP850" s="5">
        <v>43266</v>
      </c>
      <c r="AQ850" s="5">
        <v>43262</v>
      </c>
      <c r="AS850" s="5">
        <v>43278</v>
      </c>
      <c r="AU850" s="5">
        <v>43278</v>
      </c>
      <c r="AV850" s="5">
        <v>43277</v>
      </c>
      <c r="AX850" s="5">
        <v>43279</v>
      </c>
      <c r="AZ850" s="5">
        <v>43279</v>
      </c>
      <c r="BA850" s="5">
        <v>43278</v>
      </c>
      <c r="BC850" s="5">
        <v>43287</v>
      </c>
      <c r="BE850" s="5">
        <v>43287</v>
      </c>
      <c r="BF850" s="5">
        <v>43278</v>
      </c>
      <c r="BH850" s="5">
        <v>43298</v>
      </c>
      <c r="BJ850" s="5">
        <v>43298</v>
      </c>
      <c r="BK850" s="5">
        <v>43298</v>
      </c>
      <c r="BM850" s="5">
        <v>43300</v>
      </c>
      <c r="BO850" s="5">
        <v>43300</v>
      </c>
      <c r="BP850" s="5">
        <v>43300</v>
      </c>
      <c r="BQ850" t="s">
        <v>505</v>
      </c>
      <c r="CB850" s="5">
        <v>43300</v>
      </c>
      <c r="CD850" s="5">
        <v>43300</v>
      </c>
      <c r="CE850" s="5">
        <v>43300</v>
      </c>
      <c r="CG850" s="5">
        <v>43304</v>
      </c>
      <c r="CI850" s="5">
        <v>43304</v>
      </c>
      <c r="CJ850" s="5">
        <v>43290</v>
      </c>
      <c r="CL850" s="5">
        <v>43304</v>
      </c>
      <c r="CN850" s="5">
        <v>43304</v>
      </c>
      <c r="CO850" s="5">
        <v>43304</v>
      </c>
      <c r="CP850" t="s">
        <v>1609</v>
      </c>
      <c r="CQ850" s="5">
        <v>43306</v>
      </c>
      <c r="CS850" s="5">
        <v>43306</v>
      </c>
      <c r="CT850" s="5">
        <v>43306</v>
      </c>
      <c r="CV850" s="5">
        <v>43311</v>
      </c>
      <c r="CX850" s="5">
        <v>43311</v>
      </c>
      <c r="CY850" s="5">
        <v>43308</v>
      </c>
      <c r="DA850" s="5">
        <v>43314</v>
      </c>
      <c r="DC850" s="5">
        <v>43314</v>
      </c>
      <c r="DD850" s="5">
        <v>43314</v>
      </c>
      <c r="DF850" s="5">
        <v>43321</v>
      </c>
      <c r="DH850" s="5">
        <v>43321</v>
      </c>
      <c r="DI850" s="5">
        <v>43320</v>
      </c>
      <c r="DK850" s="5">
        <v>43319</v>
      </c>
      <c r="DM850" s="5">
        <v>43319</v>
      </c>
      <c r="DN850" s="5">
        <v>43312</v>
      </c>
      <c r="DP850" s="5">
        <v>43320</v>
      </c>
      <c r="DR850" s="5">
        <v>43320</v>
      </c>
      <c r="DS850" s="5">
        <v>43314</v>
      </c>
      <c r="DT850" t="s">
        <v>505</v>
      </c>
      <c r="DU850" s="5">
        <v>43315</v>
      </c>
      <c r="DW850" s="5">
        <v>43315</v>
      </c>
      <c r="DX850" s="5">
        <v>43311</v>
      </c>
      <c r="DZ850" s="5">
        <v>43318</v>
      </c>
      <c r="EB850" s="5">
        <v>43318</v>
      </c>
      <c r="EC850" s="5">
        <v>43312</v>
      </c>
      <c r="EE850" s="5">
        <v>43319</v>
      </c>
      <c r="EG850" s="5">
        <v>43319</v>
      </c>
      <c r="EH850" s="5">
        <v>43314</v>
      </c>
      <c r="EJ850" s="5">
        <v>43320</v>
      </c>
      <c r="EL850" s="5">
        <v>43320</v>
      </c>
      <c r="EN850" t="s">
        <v>608</v>
      </c>
      <c r="EO850" s="5">
        <v>43322</v>
      </c>
      <c r="EQ850" s="5">
        <v>43322</v>
      </c>
      <c r="ET850" s="5">
        <v>43322</v>
      </c>
      <c r="EV850" s="5">
        <v>43322</v>
      </c>
      <c r="EY850" s="5">
        <v>43312</v>
      </c>
      <c r="FA850" s="5">
        <v>43312</v>
      </c>
      <c r="FB850" s="5">
        <v>43308</v>
      </c>
      <c r="FD850" s="5">
        <v>43328</v>
      </c>
      <c r="FF850" s="5">
        <v>43328</v>
      </c>
      <c r="FG850" s="5">
        <v>43317</v>
      </c>
      <c r="FI850" s="5">
        <v>43326</v>
      </c>
      <c r="FK850" s="5">
        <v>43326</v>
      </c>
      <c r="FL850" s="5">
        <v>43314</v>
      </c>
      <c r="FN850" s="5">
        <v>43332</v>
      </c>
      <c r="FP850" s="5">
        <v>43332</v>
      </c>
      <c r="FQ850" s="5">
        <v>43318</v>
      </c>
      <c r="FS850" t="s">
        <v>494</v>
      </c>
      <c r="FV850" t="s">
        <v>495</v>
      </c>
      <c r="FW850" t="s">
        <v>494</v>
      </c>
      <c r="FX850" t="s">
        <v>494</v>
      </c>
      <c r="FY850" t="s">
        <v>497</v>
      </c>
      <c r="FZ850">
        <v>376383</v>
      </c>
      <c r="GD850" t="s">
        <v>494</v>
      </c>
      <c r="GE850" t="s">
        <v>494</v>
      </c>
      <c r="GF850" s="5">
        <v>42843</v>
      </c>
      <c r="GG850">
        <v>4</v>
      </c>
      <c r="GH850">
        <v>720857</v>
      </c>
      <c r="GI850" t="s">
        <v>495</v>
      </c>
      <c r="GJ850" t="s">
        <v>495</v>
      </c>
      <c r="GK850" t="s">
        <v>537</v>
      </c>
      <c r="GL850" t="s">
        <v>499</v>
      </c>
      <c r="GW850" s="5">
        <v>43312</v>
      </c>
      <c r="GY850" s="5">
        <v>43312</v>
      </c>
      <c r="HA850" s="5">
        <v>43312</v>
      </c>
    </row>
    <row r="851" spans="1:209" x14ac:dyDescent="0.25">
      <c r="A851" t="s">
        <v>219</v>
      </c>
      <c r="B851" t="s">
        <v>219</v>
      </c>
      <c r="C851" t="s">
        <v>623</v>
      </c>
      <c r="D851">
        <v>1514</v>
      </c>
      <c r="E851">
        <v>11</v>
      </c>
      <c r="F851">
        <v>10</v>
      </c>
      <c r="G851" t="s">
        <v>2266</v>
      </c>
      <c r="H851" t="s">
        <v>902</v>
      </c>
      <c r="I851" t="s">
        <v>519</v>
      </c>
      <c r="J851">
        <v>794</v>
      </c>
      <c r="L851" t="s">
        <v>520</v>
      </c>
      <c r="M851" t="s">
        <v>661</v>
      </c>
      <c r="N851" t="s">
        <v>662</v>
      </c>
      <c r="O851" t="s">
        <v>532</v>
      </c>
      <c r="P851" t="s">
        <v>685</v>
      </c>
      <c r="S851" t="s">
        <v>495</v>
      </c>
      <c r="T851" s="5">
        <v>43257</v>
      </c>
      <c r="V851" s="5">
        <v>43257</v>
      </c>
      <c r="W851" s="5">
        <v>43257</v>
      </c>
      <c r="Y851" s="5">
        <v>43332</v>
      </c>
      <c r="AA851" s="5">
        <v>43259</v>
      </c>
      <c r="AB851" s="5">
        <v>43259</v>
      </c>
      <c r="AD851" s="5">
        <v>43264</v>
      </c>
      <c r="AF851" s="5">
        <v>43264</v>
      </c>
      <c r="AG851" s="5">
        <v>43264</v>
      </c>
      <c r="AN851" s="5">
        <v>43332</v>
      </c>
      <c r="AP851" s="5">
        <v>43266</v>
      </c>
      <c r="AQ851" s="5">
        <v>43266</v>
      </c>
      <c r="AS851" s="5">
        <v>43332</v>
      </c>
      <c r="AU851" s="5">
        <v>43278</v>
      </c>
      <c r="AV851" s="5">
        <v>43283</v>
      </c>
      <c r="AW851" t="s">
        <v>95</v>
      </c>
      <c r="AX851" s="5">
        <v>43332</v>
      </c>
      <c r="AZ851" s="5">
        <v>43279</v>
      </c>
      <c r="BA851" s="5">
        <v>43284</v>
      </c>
      <c r="BC851" s="5">
        <v>43332</v>
      </c>
      <c r="BE851" s="5">
        <v>43287</v>
      </c>
      <c r="BF851" s="5">
        <v>43284</v>
      </c>
      <c r="BH851" s="5">
        <v>43332</v>
      </c>
      <c r="BJ851" s="5">
        <v>43298</v>
      </c>
      <c r="BK851" s="5">
        <v>43298</v>
      </c>
      <c r="BM851" s="5">
        <v>43332</v>
      </c>
      <c r="BO851" s="5">
        <v>43300</v>
      </c>
      <c r="BP851" s="5">
        <v>43300</v>
      </c>
      <c r="BR851" s="5">
        <v>43332</v>
      </c>
      <c r="BT851" s="5">
        <v>43299</v>
      </c>
      <c r="BU851" s="5">
        <v>43299</v>
      </c>
      <c r="BW851" s="5">
        <v>43332</v>
      </c>
      <c r="BY851" s="5">
        <v>43313</v>
      </c>
      <c r="BZ851" s="5">
        <v>43315</v>
      </c>
      <c r="CA851" t="s">
        <v>275</v>
      </c>
      <c r="CB851" s="5">
        <v>43332</v>
      </c>
      <c r="CD851" s="5">
        <v>43319</v>
      </c>
      <c r="CE851" s="5">
        <v>43319</v>
      </c>
      <c r="CG851" s="5">
        <v>43332</v>
      </c>
      <c r="CI851" s="5">
        <v>43321</v>
      </c>
      <c r="CJ851" s="5">
        <v>43321</v>
      </c>
      <c r="CL851" s="5">
        <v>43321</v>
      </c>
      <c r="CM851" s="5">
        <v>43327</v>
      </c>
      <c r="CN851" s="5">
        <v>43327</v>
      </c>
      <c r="CO851" s="5">
        <v>43328</v>
      </c>
      <c r="CP851" t="s">
        <v>546</v>
      </c>
      <c r="CQ851" s="5">
        <v>43325</v>
      </c>
      <c r="CR851" s="5">
        <v>43329</v>
      </c>
      <c r="CS851" s="5">
        <v>43329</v>
      </c>
      <c r="CT851" s="5">
        <v>43332</v>
      </c>
      <c r="CV851" s="5">
        <v>43328</v>
      </c>
      <c r="CW851" s="5">
        <v>43334</v>
      </c>
      <c r="CX851" s="5">
        <v>43334</v>
      </c>
      <c r="CY851" s="5">
        <v>43333</v>
      </c>
      <c r="DA851" s="5">
        <v>43333</v>
      </c>
      <c r="DB851" s="5">
        <v>43339</v>
      </c>
      <c r="DC851" s="5">
        <v>43339</v>
      </c>
      <c r="DD851" s="5">
        <v>43339</v>
      </c>
      <c r="DF851" s="5">
        <v>43332</v>
      </c>
      <c r="DG851" s="5">
        <v>43347</v>
      </c>
      <c r="DH851" s="5">
        <v>43347</v>
      </c>
      <c r="DI851" s="5">
        <v>43348</v>
      </c>
      <c r="DK851" s="5">
        <v>43332</v>
      </c>
      <c r="DL851" s="5">
        <v>43348</v>
      </c>
      <c r="DM851" s="5">
        <v>43348</v>
      </c>
      <c r="DN851" s="5">
        <v>43335</v>
      </c>
      <c r="DP851" s="5">
        <v>43342</v>
      </c>
      <c r="DQ851" s="5">
        <v>43349</v>
      </c>
      <c r="DR851" s="5">
        <v>43349</v>
      </c>
      <c r="DS851" s="5">
        <v>43336</v>
      </c>
      <c r="DT851" t="s">
        <v>536</v>
      </c>
      <c r="DU851" s="5">
        <v>43339</v>
      </c>
      <c r="DV851" s="5">
        <v>43343</v>
      </c>
      <c r="DW851" s="5">
        <v>43343</v>
      </c>
      <c r="DX851" s="5">
        <v>43335</v>
      </c>
      <c r="DZ851" s="5">
        <v>43340</v>
      </c>
      <c r="EA851" s="5">
        <v>43347</v>
      </c>
      <c r="EB851" s="5">
        <v>43347</v>
      </c>
      <c r="EC851" s="5">
        <v>43335</v>
      </c>
      <c r="EE851" s="5">
        <v>43341</v>
      </c>
      <c r="EF851" s="5">
        <v>43348</v>
      </c>
      <c r="EG851" s="5">
        <v>43348</v>
      </c>
      <c r="EH851" s="5">
        <v>43336</v>
      </c>
      <c r="EJ851" s="5">
        <v>43339</v>
      </c>
      <c r="EK851" s="5">
        <v>43343</v>
      </c>
      <c r="EL851" s="5">
        <v>43343</v>
      </c>
      <c r="EO851" s="5">
        <v>43341</v>
      </c>
      <c r="EQ851" s="5">
        <v>43341</v>
      </c>
      <c r="ET851" s="5">
        <v>43341</v>
      </c>
      <c r="EU851" s="5">
        <v>43348</v>
      </c>
      <c r="EV851" s="5">
        <v>43348</v>
      </c>
      <c r="EY851" s="5">
        <v>43329</v>
      </c>
      <c r="EZ851" s="5">
        <v>43335</v>
      </c>
      <c r="FA851" s="5">
        <v>43335</v>
      </c>
      <c r="FB851" s="5">
        <v>43334</v>
      </c>
      <c r="FD851" s="5">
        <v>43348</v>
      </c>
      <c r="FE851" s="5">
        <v>43354</v>
      </c>
      <c r="FF851" s="5">
        <v>43354</v>
      </c>
      <c r="FG851" s="5">
        <v>43335</v>
      </c>
      <c r="FI851" s="5">
        <v>43343</v>
      </c>
      <c r="FJ851" s="5">
        <v>43350</v>
      </c>
      <c r="FK851" s="5">
        <v>43350</v>
      </c>
      <c r="FL851" s="5">
        <v>43335</v>
      </c>
      <c r="FN851" s="5">
        <v>43350</v>
      </c>
      <c r="FO851" s="5">
        <v>43356</v>
      </c>
      <c r="FP851" s="5">
        <v>43356</v>
      </c>
      <c r="FQ851" s="5">
        <v>43336</v>
      </c>
      <c r="FR851" t="s">
        <v>536</v>
      </c>
      <c r="FS851" t="s">
        <v>494</v>
      </c>
      <c r="FV851" t="s">
        <v>495</v>
      </c>
      <c r="FW851" t="s">
        <v>494</v>
      </c>
      <c r="FY851" t="s">
        <v>497</v>
      </c>
      <c r="FZ851">
        <v>380542</v>
      </c>
      <c r="GE851" t="s">
        <v>494</v>
      </c>
      <c r="GF851" s="5">
        <v>42843</v>
      </c>
      <c r="GG851">
        <v>1</v>
      </c>
      <c r="GH851">
        <v>721696</v>
      </c>
      <c r="GI851" t="s">
        <v>495</v>
      </c>
      <c r="GJ851" t="s">
        <v>495</v>
      </c>
      <c r="GK851" t="s">
        <v>537</v>
      </c>
      <c r="GL851" t="s">
        <v>515</v>
      </c>
      <c r="GN851" s="5">
        <v>43332</v>
      </c>
      <c r="GP851" s="5">
        <v>43315</v>
      </c>
      <c r="GQ851" s="5">
        <v>43318</v>
      </c>
      <c r="GW851" s="5">
        <v>43329</v>
      </c>
      <c r="GX851" s="5">
        <v>43335</v>
      </c>
      <c r="GY851" s="5">
        <v>43335</v>
      </c>
      <c r="HA851" s="5">
        <v>43335</v>
      </c>
    </row>
    <row r="852" spans="1:209" x14ac:dyDescent="0.25">
      <c r="A852" t="s">
        <v>63</v>
      </c>
      <c r="B852" t="s">
        <v>137</v>
      </c>
      <c r="C852" t="s">
        <v>1267</v>
      </c>
      <c r="D852">
        <v>2334</v>
      </c>
      <c r="E852">
        <v>2018</v>
      </c>
      <c r="F852">
        <v>10</v>
      </c>
      <c r="G852" t="s">
        <v>2267</v>
      </c>
      <c r="H852" t="s">
        <v>573</v>
      </c>
      <c r="I852" t="s">
        <v>519</v>
      </c>
      <c r="J852">
        <v>572</v>
      </c>
      <c r="L852" t="s">
        <v>189</v>
      </c>
      <c r="M852" t="s">
        <v>1264</v>
      </c>
      <c r="N852" t="s">
        <v>708</v>
      </c>
      <c r="O852" t="s">
        <v>493</v>
      </c>
      <c r="P852" t="s">
        <v>52</v>
      </c>
      <c r="Q852" t="s">
        <v>12</v>
      </c>
      <c r="R852" t="s">
        <v>494</v>
      </c>
      <c r="S852" t="s">
        <v>495</v>
      </c>
      <c r="T852" s="5">
        <v>43257</v>
      </c>
      <c r="V852" s="5">
        <v>43257</v>
      </c>
      <c r="W852" s="5">
        <v>43257</v>
      </c>
      <c r="AA852" s="5">
        <v>43264</v>
      </c>
      <c r="AB852" s="5">
        <v>43262</v>
      </c>
      <c r="AD852" s="5">
        <v>43270</v>
      </c>
      <c r="AF852" s="5">
        <v>43270</v>
      </c>
      <c r="AG852" s="5">
        <v>43270</v>
      </c>
      <c r="AK852" s="5">
        <v>43270</v>
      </c>
      <c r="AL852" s="5">
        <v>43270</v>
      </c>
      <c r="AN852" s="5">
        <v>43320</v>
      </c>
      <c r="AP852" s="5">
        <v>43272</v>
      </c>
      <c r="AQ852" s="5">
        <v>43270</v>
      </c>
      <c r="AS852" s="5">
        <v>43320</v>
      </c>
      <c r="AU852" s="5">
        <v>43284</v>
      </c>
      <c r="AV852" s="5">
        <v>43283</v>
      </c>
      <c r="AX852" s="5">
        <v>43320</v>
      </c>
      <c r="AZ852" s="5">
        <v>43286</v>
      </c>
      <c r="BA852" s="5">
        <v>43284</v>
      </c>
      <c r="BC852" s="5">
        <v>43320</v>
      </c>
      <c r="BE852" s="5">
        <v>43293</v>
      </c>
      <c r="BF852" s="5">
        <v>43284</v>
      </c>
      <c r="BJ852" s="5">
        <v>43304</v>
      </c>
      <c r="BK852" s="5">
        <v>43293</v>
      </c>
      <c r="BM852" s="5">
        <v>43320</v>
      </c>
      <c r="BO852" s="5">
        <v>43306</v>
      </c>
      <c r="BP852" s="5">
        <v>43293</v>
      </c>
      <c r="BQ852" t="s">
        <v>505</v>
      </c>
      <c r="CD852" s="5">
        <v>43306</v>
      </c>
      <c r="CE852" s="5">
        <v>43306</v>
      </c>
      <c r="CG852" s="5">
        <v>43320</v>
      </c>
      <c r="CI852" s="5">
        <v>43308</v>
      </c>
      <c r="CJ852" s="5">
        <v>43306</v>
      </c>
      <c r="CL852" s="5">
        <v>43308</v>
      </c>
      <c r="CN852" s="5">
        <v>43308</v>
      </c>
      <c r="CO852" s="5">
        <v>43308</v>
      </c>
      <c r="CP852" t="s">
        <v>512</v>
      </c>
      <c r="CQ852" s="5">
        <v>43312</v>
      </c>
      <c r="CS852" s="5">
        <v>43312</v>
      </c>
      <c r="CT852" s="5">
        <v>43308</v>
      </c>
      <c r="CV852" s="5">
        <v>43320</v>
      </c>
      <c r="CX852" s="5">
        <v>43315</v>
      </c>
      <c r="CY852" s="5">
        <v>43312</v>
      </c>
      <c r="DA852" s="5">
        <v>43320</v>
      </c>
      <c r="DC852" s="5">
        <v>43320</v>
      </c>
      <c r="DD852" s="5">
        <v>43319</v>
      </c>
      <c r="DF852" s="5">
        <v>43320</v>
      </c>
      <c r="DH852" s="5">
        <v>43327</v>
      </c>
      <c r="DI852" s="5">
        <v>43326</v>
      </c>
      <c r="DK852" s="5">
        <v>43320</v>
      </c>
      <c r="DM852" s="5">
        <v>43325</v>
      </c>
      <c r="DN852" s="5">
        <v>43313</v>
      </c>
      <c r="DR852" s="5">
        <v>43325</v>
      </c>
      <c r="DS852" s="5">
        <v>43313</v>
      </c>
      <c r="DT852" t="s">
        <v>505</v>
      </c>
      <c r="DU852" s="5">
        <v>43320</v>
      </c>
      <c r="DW852" s="5">
        <v>43321</v>
      </c>
      <c r="DX852" s="5">
        <v>43312</v>
      </c>
      <c r="DZ852" s="5">
        <v>43322</v>
      </c>
      <c r="EB852" s="5">
        <v>43322</v>
      </c>
      <c r="EC852" s="5">
        <v>43313</v>
      </c>
      <c r="EG852" s="5">
        <v>43322</v>
      </c>
      <c r="EH852" s="5">
        <v>43314</v>
      </c>
      <c r="EL852" s="5">
        <v>43343</v>
      </c>
      <c r="EN852" t="s">
        <v>27</v>
      </c>
      <c r="EQ852" s="5">
        <v>43348</v>
      </c>
      <c r="ET852" s="5">
        <v>43320</v>
      </c>
      <c r="EV852" s="5">
        <v>43348</v>
      </c>
      <c r="EY852" s="5">
        <v>43320</v>
      </c>
      <c r="FA852" s="5">
        <v>43318</v>
      </c>
      <c r="FB852" s="5">
        <v>43312</v>
      </c>
      <c r="FD852" s="5">
        <v>43334</v>
      </c>
      <c r="FF852" s="5">
        <v>43334</v>
      </c>
      <c r="FG852" s="5">
        <v>43318</v>
      </c>
      <c r="FI852" s="5">
        <v>43320</v>
      </c>
      <c r="FK852" s="5">
        <v>43332</v>
      </c>
      <c r="FL852" s="5">
        <v>43318</v>
      </c>
      <c r="FP852" s="5">
        <v>43334</v>
      </c>
      <c r="FQ852" s="5">
        <v>43318</v>
      </c>
      <c r="FR852" t="s">
        <v>505</v>
      </c>
      <c r="FS852" t="s">
        <v>494</v>
      </c>
      <c r="FW852" t="s">
        <v>495</v>
      </c>
      <c r="FX852" t="s">
        <v>494</v>
      </c>
      <c r="FY852" t="s">
        <v>497</v>
      </c>
      <c r="FZ852">
        <v>379936</v>
      </c>
      <c r="GD852" t="s">
        <v>494</v>
      </c>
      <c r="GE852" t="s">
        <v>494</v>
      </c>
      <c r="GG852">
        <v>1</v>
      </c>
      <c r="GH852">
        <v>721928</v>
      </c>
      <c r="GI852" t="s">
        <v>495</v>
      </c>
      <c r="GJ852" t="s">
        <v>495</v>
      </c>
      <c r="GK852" t="s">
        <v>507</v>
      </c>
      <c r="GL852" t="s">
        <v>515</v>
      </c>
      <c r="GW852" s="5">
        <v>43320</v>
      </c>
      <c r="GY852" s="5">
        <v>43318</v>
      </c>
      <c r="HA852" s="5">
        <v>43315</v>
      </c>
    </row>
    <row r="853" spans="1:209" x14ac:dyDescent="0.25">
      <c r="A853" t="s">
        <v>67</v>
      </c>
      <c r="B853" t="s">
        <v>142</v>
      </c>
      <c r="C853" t="s">
        <v>516</v>
      </c>
      <c r="D853">
        <v>2422</v>
      </c>
      <c r="E853">
        <v>2018</v>
      </c>
      <c r="F853">
        <v>9</v>
      </c>
      <c r="G853" t="s">
        <v>2268</v>
      </c>
      <c r="H853" t="s">
        <v>573</v>
      </c>
      <c r="I853" t="s">
        <v>519</v>
      </c>
      <c r="J853">
        <v>244</v>
      </c>
      <c r="L853" t="s">
        <v>574</v>
      </c>
      <c r="M853" t="s">
        <v>984</v>
      </c>
      <c r="N853" t="s">
        <v>1005</v>
      </c>
      <c r="O853" t="s">
        <v>493</v>
      </c>
      <c r="P853" t="s">
        <v>12</v>
      </c>
      <c r="R853" t="s">
        <v>494</v>
      </c>
      <c r="S853" t="s">
        <v>495</v>
      </c>
      <c r="T853" s="5">
        <v>43258</v>
      </c>
      <c r="U853" s="5">
        <v>43192</v>
      </c>
      <c r="V853" s="5">
        <v>43192</v>
      </c>
      <c r="W853" s="5">
        <v>43192</v>
      </c>
      <c r="Z853" s="5">
        <v>43207</v>
      </c>
      <c r="AA853" s="5">
        <v>43207</v>
      </c>
      <c r="AB853" s="5">
        <v>43207</v>
      </c>
      <c r="AD853" s="5">
        <v>43271</v>
      </c>
      <c r="AE853" s="5">
        <v>43213</v>
      </c>
      <c r="AF853" s="5">
        <v>43213</v>
      </c>
      <c r="AG853" s="5">
        <v>43213</v>
      </c>
      <c r="AJ853" s="5">
        <v>43213</v>
      </c>
      <c r="AK853" s="5">
        <v>43213</v>
      </c>
      <c r="AL853" s="5">
        <v>43213</v>
      </c>
      <c r="AO853" s="5">
        <v>43215</v>
      </c>
      <c r="AP853" s="5">
        <v>43215</v>
      </c>
      <c r="AQ853" s="5">
        <v>43215</v>
      </c>
      <c r="AT853" s="5">
        <v>43227</v>
      </c>
      <c r="AU853" s="5">
        <v>43227</v>
      </c>
      <c r="AV853" s="5">
        <v>43227</v>
      </c>
      <c r="AY853" s="5">
        <v>43228</v>
      </c>
      <c r="AZ853" s="5">
        <v>43228</v>
      </c>
      <c r="BA853" s="5">
        <v>43228</v>
      </c>
      <c r="BD853" s="5">
        <v>43235</v>
      </c>
      <c r="BE853" s="5">
        <v>43235</v>
      </c>
      <c r="BF853" s="5">
        <v>43228</v>
      </c>
      <c r="BI853" s="5">
        <v>43244</v>
      </c>
      <c r="BJ853" s="5">
        <v>43244</v>
      </c>
      <c r="BK853" s="5">
        <v>43238</v>
      </c>
      <c r="BN853" s="5">
        <v>43249</v>
      </c>
      <c r="BO853" s="5">
        <v>43249</v>
      </c>
      <c r="BP853" s="5">
        <v>43238</v>
      </c>
      <c r="BQ853" t="s">
        <v>505</v>
      </c>
      <c r="BR853" s="5">
        <v>43318</v>
      </c>
      <c r="BW853" s="5">
        <v>43332</v>
      </c>
      <c r="CC853" s="5">
        <v>43249</v>
      </c>
      <c r="CD853" s="5">
        <v>43249</v>
      </c>
      <c r="CE853" s="5">
        <v>43243</v>
      </c>
      <c r="CH853" s="5">
        <v>43251</v>
      </c>
      <c r="CI853" s="5">
        <v>43251</v>
      </c>
      <c r="CJ853" s="5">
        <v>43250</v>
      </c>
      <c r="CL853" s="5">
        <v>43311</v>
      </c>
      <c r="CM853" s="5">
        <v>43251</v>
      </c>
      <c r="CN853" s="5">
        <v>43251</v>
      </c>
      <c r="CO853" s="5">
        <v>43244</v>
      </c>
      <c r="CP853" t="s">
        <v>1713</v>
      </c>
      <c r="CQ853" s="5">
        <v>43313</v>
      </c>
      <c r="CR853" s="5">
        <v>43255</v>
      </c>
      <c r="CS853" s="5">
        <v>43255</v>
      </c>
      <c r="CT853" s="5">
        <v>43256</v>
      </c>
      <c r="CW853" s="5">
        <v>43258</v>
      </c>
      <c r="CX853" s="5">
        <v>43258</v>
      </c>
      <c r="CY853" s="5">
        <v>43263</v>
      </c>
      <c r="DA853" s="5">
        <v>43321</v>
      </c>
      <c r="DB853" s="5">
        <v>43263</v>
      </c>
      <c r="DC853" s="5">
        <v>43263</v>
      </c>
      <c r="DD853" s="5">
        <v>43262</v>
      </c>
      <c r="DG853" s="5">
        <v>43270</v>
      </c>
      <c r="DH853" s="5">
        <v>43270</v>
      </c>
      <c r="DI853" s="5">
        <v>43270</v>
      </c>
      <c r="DL853" s="5">
        <v>43377</v>
      </c>
      <c r="DQ853" s="5">
        <v>43378</v>
      </c>
      <c r="DR853" s="5">
        <v>43378</v>
      </c>
      <c r="DV853" s="5">
        <v>43264</v>
      </c>
      <c r="DW853" s="5">
        <v>43264</v>
      </c>
      <c r="DX853" s="5">
        <v>43264</v>
      </c>
      <c r="DZ853" s="5">
        <v>43325</v>
      </c>
      <c r="EA853" s="5">
        <v>43377</v>
      </c>
      <c r="EB853" s="5">
        <v>43377</v>
      </c>
      <c r="EF853" s="5">
        <v>43378</v>
      </c>
      <c r="EG853" s="5">
        <v>43378</v>
      </c>
      <c r="EK853" s="5">
        <v>43269</v>
      </c>
      <c r="EL853" s="5">
        <v>43269</v>
      </c>
      <c r="EN853" t="s">
        <v>991</v>
      </c>
      <c r="EQ853" s="5">
        <v>43329</v>
      </c>
      <c r="EU853" s="5">
        <v>43271</v>
      </c>
      <c r="EV853" s="5">
        <v>43271</v>
      </c>
      <c r="EZ853" s="5">
        <v>43259</v>
      </c>
      <c r="FA853" s="5">
        <v>43259</v>
      </c>
      <c r="FB853" s="5">
        <v>43263</v>
      </c>
      <c r="FD853" s="5">
        <v>43335</v>
      </c>
      <c r="FE853" s="5">
        <v>43277</v>
      </c>
      <c r="FF853" s="5">
        <v>43277</v>
      </c>
      <c r="FG853" s="5">
        <v>43270</v>
      </c>
      <c r="FJ853" s="5">
        <v>43273</v>
      </c>
      <c r="FK853" s="5">
        <v>43273</v>
      </c>
      <c r="FL853" s="5">
        <v>43271</v>
      </c>
      <c r="FO853" s="5">
        <v>43279</v>
      </c>
      <c r="FP853" s="5">
        <v>43279</v>
      </c>
      <c r="FQ853" s="5">
        <v>43271</v>
      </c>
      <c r="FR853" t="s">
        <v>513</v>
      </c>
      <c r="FS853" t="s">
        <v>494</v>
      </c>
      <c r="FW853" t="s">
        <v>494</v>
      </c>
      <c r="FX853" t="s">
        <v>494</v>
      </c>
      <c r="FY853" t="s">
        <v>497</v>
      </c>
      <c r="FZ853">
        <v>376928</v>
      </c>
      <c r="GD853" t="s">
        <v>494</v>
      </c>
      <c r="GE853" t="s">
        <v>494</v>
      </c>
      <c r="GG853">
        <v>1</v>
      </c>
      <c r="GH853">
        <v>720582</v>
      </c>
      <c r="GI853" t="s">
        <v>495</v>
      </c>
      <c r="GJ853" t="s">
        <v>495</v>
      </c>
      <c r="GK853" t="s">
        <v>507</v>
      </c>
      <c r="GL853" t="s">
        <v>499</v>
      </c>
      <c r="GM853" t="s">
        <v>1332</v>
      </c>
      <c r="GN853" s="5">
        <v>43325</v>
      </c>
      <c r="GX853" s="5">
        <v>43259</v>
      </c>
      <c r="GY853" s="5">
        <v>43259</v>
      </c>
      <c r="HA853" s="5">
        <v>43258</v>
      </c>
    </row>
    <row r="854" spans="1:209" x14ac:dyDescent="0.25">
      <c r="A854" t="s">
        <v>24</v>
      </c>
      <c r="B854" t="s">
        <v>55</v>
      </c>
      <c r="C854" t="s">
        <v>1141</v>
      </c>
      <c r="D854">
        <v>2330</v>
      </c>
      <c r="E854">
        <v>5</v>
      </c>
      <c r="F854">
        <v>10</v>
      </c>
      <c r="G854" t="s">
        <v>2269</v>
      </c>
      <c r="H854" t="s">
        <v>558</v>
      </c>
      <c r="I854" t="s">
        <v>490</v>
      </c>
      <c r="J854">
        <v>112</v>
      </c>
      <c r="L854" t="s">
        <v>189</v>
      </c>
      <c r="M854" t="s">
        <v>791</v>
      </c>
      <c r="N854" t="s">
        <v>792</v>
      </c>
      <c r="O854" t="s">
        <v>493</v>
      </c>
      <c r="P854" t="s">
        <v>164</v>
      </c>
      <c r="R854" t="s">
        <v>494</v>
      </c>
      <c r="S854" t="s">
        <v>495</v>
      </c>
      <c r="T854" s="5">
        <v>43258</v>
      </c>
      <c r="U854" s="5">
        <v>43258</v>
      </c>
      <c r="V854" s="5">
        <v>43258</v>
      </c>
      <c r="W854" s="5">
        <v>43258</v>
      </c>
      <c r="Z854" s="5">
        <v>43258</v>
      </c>
      <c r="AA854" s="5">
        <v>43258</v>
      </c>
      <c r="AB854" s="5">
        <v>43258</v>
      </c>
      <c r="AC854" t="s">
        <v>2270</v>
      </c>
      <c r="AD854" s="5">
        <v>43276</v>
      </c>
      <c r="AE854" s="5">
        <v>43264</v>
      </c>
      <c r="AF854" s="5">
        <v>43264</v>
      </c>
      <c r="AG854" s="5">
        <v>43263</v>
      </c>
      <c r="AJ854" s="5">
        <v>43264</v>
      </c>
      <c r="AK854" s="5">
        <v>43264</v>
      </c>
      <c r="AL854" s="5">
        <v>43263</v>
      </c>
      <c r="AN854" s="5">
        <v>43278</v>
      </c>
      <c r="AO854" s="5">
        <v>43266</v>
      </c>
      <c r="AP854" s="5">
        <v>43266</v>
      </c>
      <c r="AQ854" s="5">
        <v>43265</v>
      </c>
      <c r="AS854" s="5">
        <v>43293</v>
      </c>
      <c r="AT854" s="5">
        <v>43278</v>
      </c>
      <c r="AU854" s="5">
        <v>43278</v>
      </c>
      <c r="AV854" s="5">
        <v>43273</v>
      </c>
      <c r="AX854" s="5">
        <v>43293</v>
      </c>
      <c r="AY854" s="5">
        <v>43279</v>
      </c>
      <c r="AZ854" s="5">
        <v>43279</v>
      </c>
      <c r="BA854" s="5">
        <v>43276</v>
      </c>
      <c r="BC854" s="5">
        <v>43300</v>
      </c>
      <c r="BD854" s="5">
        <v>43287</v>
      </c>
      <c r="BE854" s="5">
        <v>43287</v>
      </c>
      <c r="BF854" s="5">
        <v>43276</v>
      </c>
      <c r="BI854" s="5">
        <v>43298</v>
      </c>
      <c r="BJ854" s="5">
        <v>43298</v>
      </c>
      <c r="BK854" s="5">
        <v>43293</v>
      </c>
      <c r="BM854" s="5">
        <v>43313</v>
      </c>
      <c r="BN854" s="5">
        <v>43300</v>
      </c>
      <c r="BO854" s="5">
        <v>43300</v>
      </c>
      <c r="BP854" s="5">
        <v>43293</v>
      </c>
      <c r="BQ854" t="s">
        <v>553</v>
      </c>
      <c r="BR854" s="5">
        <v>43318</v>
      </c>
      <c r="BS854" s="5">
        <v>43299</v>
      </c>
      <c r="BT854" s="5">
        <v>43299</v>
      </c>
      <c r="BU854" s="5">
        <v>43297</v>
      </c>
      <c r="BW854" s="5">
        <v>43332</v>
      </c>
      <c r="BX854" s="5">
        <v>43313</v>
      </c>
      <c r="BY854" s="5">
        <v>43313</v>
      </c>
      <c r="BZ854" s="5">
        <v>43304</v>
      </c>
      <c r="CC854" s="5">
        <v>43319</v>
      </c>
      <c r="CD854" s="5">
        <v>43319</v>
      </c>
      <c r="CE854" s="5">
        <v>43312</v>
      </c>
      <c r="CG854" s="5">
        <v>43325</v>
      </c>
      <c r="CH854" s="5">
        <v>43321</v>
      </c>
      <c r="CI854" s="5">
        <v>43321</v>
      </c>
      <c r="CJ854" s="5">
        <v>43321</v>
      </c>
      <c r="CM854" s="5">
        <v>43321</v>
      </c>
      <c r="CN854" s="5">
        <v>43321</v>
      </c>
      <c r="CO854" s="5">
        <v>43313</v>
      </c>
      <c r="CP854" t="s">
        <v>2271</v>
      </c>
      <c r="CQ854" s="5">
        <v>43333</v>
      </c>
      <c r="CR854" s="5">
        <v>43325</v>
      </c>
      <c r="CS854" s="5">
        <v>43325</v>
      </c>
      <c r="CT854" s="5">
        <v>43313</v>
      </c>
      <c r="CV854" s="5">
        <v>43335</v>
      </c>
      <c r="CW854" s="5">
        <v>43328</v>
      </c>
      <c r="CX854" s="5">
        <v>43328</v>
      </c>
      <c r="CY854" s="5">
        <v>43326</v>
      </c>
      <c r="DA854" s="5">
        <v>43340</v>
      </c>
      <c r="DB854" s="5">
        <v>43333</v>
      </c>
      <c r="DC854" s="5">
        <v>43333</v>
      </c>
      <c r="DD854" s="5">
        <v>43333</v>
      </c>
      <c r="DF854" s="5">
        <v>43348</v>
      </c>
      <c r="DG854" s="5">
        <v>43340</v>
      </c>
      <c r="DH854" s="5">
        <v>43340</v>
      </c>
      <c r="DI854" s="5">
        <v>43340</v>
      </c>
      <c r="DK854" s="5">
        <v>43347</v>
      </c>
      <c r="DL854" s="5">
        <v>43341</v>
      </c>
      <c r="DM854" s="5">
        <v>43341</v>
      </c>
      <c r="DN854" s="5">
        <v>43327</v>
      </c>
      <c r="DQ854" s="5">
        <v>43342</v>
      </c>
      <c r="DR854" s="5">
        <v>43342</v>
      </c>
      <c r="DS854" s="5">
        <v>43328</v>
      </c>
      <c r="DT854" t="s">
        <v>513</v>
      </c>
      <c r="DU854" s="5">
        <v>43342</v>
      </c>
      <c r="DV854" s="5">
        <v>43339</v>
      </c>
      <c r="DW854" s="5">
        <v>43339</v>
      </c>
      <c r="DX854" s="5">
        <v>43326</v>
      </c>
      <c r="DZ854" s="5">
        <v>43343</v>
      </c>
      <c r="EA854" s="5">
        <v>43340</v>
      </c>
      <c r="EB854" s="5">
        <v>43340</v>
      </c>
      <c r="EC854" s="5">
        <v>43327</v>
      </c>
      <c r="EF854" s="5">
        <v>43341</v>
      </c>
      <c r="EG854" s="5">
        <v>43341</v>
      </c>
      <c r="EH854" s="5">
        <v>43328</v>
      </c>
      <c r="EK854" s="5">
        <v>43339</v>
      </c>
      <c r="EL854" s="5">
        <v>43339</v>
      </c>
      <c r="EP854" s="5">
        <v>43349</v>
      </c>
      <c r="EQ854" s="5">
        <v>43349</v>
      </c>
      <c r="ET854" s="5">
        <v>43347</v>
      </c>
      <c r="EU854" s="5">
        <v>43341</v>
      </c>
      <c r="EV854" s="5">
        <v>43341</v>
      </c>
      <c r="EY854" s="5">
        <v>43335</v>
      </c>
      <c r="EZ854" s="5">
        <v>43329</v>
      </c>
      <c r="FA854" s="5">
        <v>43329</v>
      </c>
      <c r="FB854" s="5">
        <v>43328</v>
      </c>
      <c r="FD854" s="5">
        <v>43347</v>
      </c>
      <c r="FE854" s="5">
        <v>43348</v>
      </c>
      <c r="FF854" s="5">
        <v>43348</v>
      </c>
      <c r="FG854" s="5">
        <v>43331</v>
      </c>
      <c r="FI854" s="5">
        <v>43342</v>
      </c>
      <c r="FJ854" s="5">
        <v>43343</v>
      </c>
      <c r="FK854" s="5">
        <v>43343</v>
      </c>
      <c r="FL854" s="5">
        <v>43328</v>
      </c>
      <c r="FO854" s="5">
        <v>43350</v>
      </c>
      <c r="FP854" s="5">
        <v>43350</v>
      </c>
      <c r="FQ854" s="5">
        <v>43332</v>
      </c>
      <c r="FR854" t="s">
        <v>513</v>
      </c>
      <c r="FS854" t="s">
        <v>494</v>
      </c>
      <c r="FV854" t="s">
        <v>495</v>
      </c>
      <c r="FW854" t="s">
        <v>495</v>
      </c>
      <c r="FY854" t="s">
        <v>497</v>
      </c>
      <c r="FZ854">
        <v>376460</v>
      </c>
      <c r="GD854" t="s">
        <v>494</v>
      </c>
      <c r="GE854" t="s">
        <v>494</v>
      </c>
      <c r="GG854">
        <v>2</v>
      </c>
      <c r="GH854">
        <v>720462</v>
      </c>
      <c r="GI854" t="s">
        <v>495</v>
      </c>
      <c r="GJ854" t="s">
        <v>495</v>
      </c>
      <c r="GK854" t="s">
        <v>507</v>
      </c>
      <c r="GL854" t="s">
        <v>515</v>
      </c>
      <c r="GN854" s="5">
        <v>43325</v>
      </c>
      <c r="GO854" s="5">
        <v>43315</v>
      </c>
      <c r="GP854" s="5">
        <v>43315</v>
      </c>
      <c r="GQ854" s="5">
        <v>43307</v>
      </c>
      <c r="GW854" s="5">
        <v>43340</v>
      </c>
      <c r="GX854" s="5">
        <v>43329</v>
      </c>
      <c r="GY854" s="5">
        <v>43329</v>
      </c>
      <c r="HA854" s="5">
        <v>43315</v>
      </c>
    </row>
    <row r="855" spans="1:209" x14ac:dyDescent="0.25">
      <c r="A855" t="s">
        <v>211</v>
      </c>
      <c r="B855" t="s">
        <v>211</v>
      </c>
      <c r="C855" t="s">
        <v>548</v>
      </c>
      <c r="D855">
        <v>4743</v>
      </c>
      <c r="E855">
        <v>22</v>
      </c>
      <c r="F855">
        <v>12</v>
      </c>
      <c r="G855" t="s">
        <v>549</v>
      </c>
      <c r="H855" t="s">
        <v>550</v>
      </c>
      <c r="I855" t="s">
        <v>490</v>
      </c>
      <c r="J855">
        <v>220</v>
      </c>
      <c r="L855" t="s">
        <v>520</v>
      </c>
      <c r="M855" t="s">
        <v>551</v>
      </c>
      <c r="N855" t="s">
        <v>552</v>
      </c>
      <c r="O855" t="s">
        <v>532</v>
      </c>
      <c r="P855" t="s">
        <v>685</v>
      </c>
      <c r="R855" t="s">
        <v>494</v>
      </c>
      <c r="S855" t="s">
        <v>495</v>
      </c>
      <c r="T855" s="5">
        <v>43258</v>
      </c>
      <c r="U855" s="5">
        <v>43343</v>
      </c>
      <c r="V855" s="5">
        <v>43343</v>
      </c>
      <c r="W855" s="5">
        <v>43343</v>
      </c>
      <c r="Z855" s="5">
        <v>43348</v>
      </c>
      <c r="AA855" s="5">
        <v>43348</v>
      </c>
      <c r="AB855" s="5">
        <v>43348</v>
      </c>
      <c r="AD855" s="5">
        <v>43265</v>
      </c>
      <c r="AE855" s="5">
        <v>43357</v>
      </c>
      <c r="AF855" s="5">
        <v>43357</v>
      </c>
      <c r="AG855" s="5">
        <v>43354</v>
      </c>
      <c r="AN855" s="5">
        <v>43333</v>
      </c>
      <c r="AO855" s="5">
        <v>43361</v>
      </c>
      <c r="AP855" s="5">
        <v>43361</v>
      </c>
      <c r="AQ855" s="5">
        <v>43354</v>
      </c>
      <c r="AS855" s="5">
        <v>43333</v>
      </c>
      <c r="AT855" s="5">
        <v>43371</v>
      </c>
      <c r="AU855" s="5">
        <v>43371</v>
      </c>
      <c r="AX855" s="5">
        <v>43333</v>
      </c>
      <c r="AY855" s="5">
        <v>43374</v>
      </c>
      <c r="AZ855" s="5">
        <v>43374</v>
      </c>
      <c r="BC855" s="5">
        <v>43333</v>
      </c>
      <c r="BD855" s="5">
        <v>43381</v>
      </c>
      <c r="BE855" s="5">
        <v>43381</v>
      </c>
      <c r="BI855" s="5">
        <v>43390</v>
      </c>
      <c r="BJ855" s="5">
        <v>43390</v>
      </c>
      <c r="BM855" s="5">
        <v>43333</v>
      </c>
      <c r="BN855" s="5">
        <v>43392</v>
      </c>
      <c r="BO855" s="5">
        <v>43392</v>
      </c>
      <c r="BR855" s="5">
        <v>43333</v>
      </c>
      <c r="BS855" s="5">
        <v>43391</v>
      </c>
      <c r="BT855" s="5">
        <v>43391</v>
      </c>
      <c r="BW855" s="5">
        <v>43333</v>
      </c>
      <c r="BX855" s="5">
        <v>43405</v>
      </c>
      <c r="BY855" s="5">
        <v>43405</v>
      </c>
      <c r="CC855" s="5">
        <v>43411</v>
      </c>
      <c r="CD855" s="5">
        <v>43411</v>
      </c>
      <c r="CG855" s="5">
        <v>43333</v>
      </c>
      <c r="CH855" s="5">
        <v>43413</v>
      </c>
      <c r="CI855" s="5">
        <v>43413</v>
      </c>
      <c r="CL855" s="5">
        <v>43322</v>
      </c>
      <c r="CM855" s="5">
        <v>43413</v>
      </c>
      <c r="CN855" s="5">
        <v>43413</v>
      </c>
      <c r="CQ855" s="5">
        <v>43326</v>
      </c>
      <c r="CR855" s="5">
        <v>43417</v>
      </c>
      <c r="CS855" s="5">
        <v>43417</v>
      </c>
      <c r="CV855" s="5">
        <v>43333</v>
      </c>
      <c r="CW855" s="5">
        <v>43420</v>
      </c>
      <c r="CX855" s="5">
        <v>43420</v>
      </c>
      <c r="DA855" s="5">
        <v>43334</v>
      </c>
      <c r="DB855" s="5">
        <v>43425</v>
      </c>
      <c r="DC855" s="5">
        <v>43425</v>
      </c>
      <c r="DF855" s="5">
        <v>43333</v>
      </c>
      <c r="DG855" s="5">
        <v>43434</v>
      </c>
      <c r="DH855" s="5">
        <v>43434</v>
      </c>
      <c r="DK855" s="5">
        <v>43333</v>
      </c>
      <c r="DL855" s="5">
        <v>43437</v>
      </c>
      <c r="DM855" s="5">
        <v>43437</v>
      </c>
      <c r="DQ855" s="5">
        <v>43438</v>
      </c>
      <c r="DR855" s="5">
        <v>43438</v>
      </c>
      <c r="DU855" s="5">
        <v>43333</v>
      </c>
      <c r="DV855" s="5">
        <v>43433</v>
      </c>
      <c r="DW855" s="5">
        <v>43433</v>
      </c>
      <c r="DZ855" s="5">
        <v>43341</v>
      </c>
      <c r="EA855" s="5">
        <v>43434</v>
      </c>
      <c r="EB855" s="5">
        <v>43434</v>
      </c>
      <c r="EF855" s="5">
        <v>43437</v>
      </c>
      <c r="EG855" s="5">
        <v>43437</v>
      </c>
      <c r="EK855" s="5">
        <v>43433</v>
      </c>
      <c r="EL855" s="5">
        <v>43433</v>
      </c>
      <c r="EP855" s="5">
        <v>43397</v>
      </c>
      <c r="EQ855" s="5">
        <v>43397</v>
      </c>
      <c r="ET855" s="5">
        <v>43333</v>
      </c>
      <c r="EU855" s="5">
        <v>43437</v>
      </c>
      <c r="EV855" s="5">
        <v>43437</v>
      </c>
      <c r="EY855" s="5">
        <v>43333</v>
      </c>
      <c r="EZ855" s="5">
        <v>43423</v>
      </c>
      <c r="FA855" s="5">
        <v>43423</v>
      </c>
      <c r="FD855" s="5">
        <v>43349</v>
      </c>
      <c r="FE855" s="5">
        <v>43441</v>
      </c>
      <c r="FF855" s="5">
        <v>43441</v>
      </c>
      <c r="FI855" s="5">
        <v>43333</v>
      </c>
      <c r="FJ855" s="5">
        <v>43439</v>
      </c>
      <c r="FK855" s="5">
        <v>43439</v>
      </c>
      <c r="FO855" s="5">
        <v>43445</v>
      </c>
      <c r="FP855" s="5">
        <v>43445</v>
      </c>
      <c r="FS855" t="s">
        <v>494</v>
      </c>
      <c r="FV855" t="s">
        <v>495</v>
      </c>
      <c r="FW855" t="s">
        <v>495</v>
      </c>
      <c r="FY855" t="s">
        <v>497</v>
      </c>
      <c r="FZ855">
        <v>380828</v>
      </c>
      <c r="GD855" t="s">
        <v>494</v>
      </c>
      <c r="GE855" t="s">
        <v>494</v>
      </c>
      <c r="GG855">
        <v>0</v>
      </c>
      <c r="GH855">
        <v>721815</v>
      </c>
      <c r="GI855" t="s">
        <v>495</v>
      </c>
      <c r="GJ855" t="s">
        <v>495</v>
      </c>
      <c r="GK855" t="s">
        <v>537</v>
      </c>
      <c r="GL855" t="s">
        <v>515</v>
      </c>
      <c r="GM855" t="s">
        <v>556</v>
      </c>
      <c r="GN855" s="5">
        <v>43333</v>
      </c>
      <c r="GO855" s="5">
        <v>43409</v>
      </c>
      <c r="GP855" s="5">
        <v>43409</v>
      </c>
      <c r="GW855" s="5">
        <v>43333</v>
      </c>
      <c r="GX855" s="5">
        <v>43423</v>
      </c>
      <c r="GY855" s="5">
        <v>43423</v>
      </c>
    </row>
    <row r="856" spans="1:209" x14ac:dyDescent="0.25">
      <c r="A856" t="s">
        <v>741</v>
      </c>
      <c r="B856" t="s">
        <v>741</v>
      </c>
      <c r="C856" t="s">
        <v>516</v>
      </c>
      <c r="D856">
        <v>4604</v>
      </c>
      <c r="E856">
        <v>2018</v>
      </c>
      <c r="F856">
        <v>10</v>
      </c>
      <c r="G856" t="s">
        <v>2272</v>
      </c>
      <c r="H856" t="s">
        <v>625</v>
      </c>
      <c r="I856" t="s">
        <v>542</v>
      </c>
      <c r="J856">
        <v>633</v>
      </c>
      <c r="L856" t="s">
        <v>491</v>
      </c>
      <c r="M856" t="s">
        <v>13</v>
      </c>
      <c r="N856" t="s">
        <v>543</v>
      </c>
      <c r="O856" t="s">
        <v>532</v>
      </c>
      <c r="P856" t="s">
        <v>685</v>
      </c>
      <c r="Q856" t="s">
        <v>685</v>
      </c>
      <c r="S856" t="s">
        <v>495</v>
      </c>
      <c r="T856" s="5">
        <v>43258</v>
      </c>
      <c r="V856" s="5">
        <v>43258</v>
      </c>
      <c r="W856" s="5">
        <v>43226</v>
      </c>
      <c r="Y856" s="5">
        <v>43262</v>
      </c>
      <c r="AA856" s="5">
        <v>43262</v>
      </c>
      <c r="AB856" s="5">
        <v>43232</v>
      </c>
      <c r="AD856" s="5">
        <v>43265</v>
      </c>
      <c r="AF856" s="5">
        <v>43265</v>
      </c>
      <c r="AG856" s="5">
        <v>43236</v>
      </c>
      <c r="AN856" s="5">
        <v>43269</v>
      </c>
      <c r="AP856" s="5">
        <v>43269</v>
      </c>
      <c r="AQ856" s="5">
        <v>43237</v>
      </c>
      <c r="AS856" s="5">
        <v>43279</v>
      </c>
      <c r="AU856" s="5">
        <v>43279</v>
      </c>
      <c r="AV856" s="5">
        <v>43256</v>
      </c>
      <c r="AX856" s="5">
        <v>43280</v>
      </c>
      <c r="AZ856" s="5">
        <v>43280</v>
      </c>
      <c r="BA856" s="5">
        <v>43256</v>
      </c>
      <c r="BC856" s="5">
        <v>43290</v>
      </c>
      <c r="BE856" s="5">
        <v>43290</v>
      </c>
      <c r="BF856" s="5">
        <v>43256</v>
      </c>
      <c r="BH856" s="5">
        <v>43299</v>
      </c>
      <c r="BJ856" s="5">
        <v>43299</v>
      </c>
      <c r="BK856" s="5">
        <v>43266</v>
      </c>
      <c r="BM856" s="5">
        <v>43301</v>
      </c>
      <c r="BO856" s="5">
        <v>43301</v>
      </c>
      <c r="BP856" s="5">
        <v>43266</v>
      </c>
      <c r="BQ856" t="s">
        <v>505</v>
      </c>
      <c r="BR856" s="5">
        <v>43300</v>
      </c>
      <c r="BS856" s="5">
        <v>43270</v>
      </c>
      <c r="BT856" s="5">
        <v>43270</v>
      </c>
      <c r="BU856" s="5">
        <v>43270</v>
      </c>
      <c r="BW856" s="5">
        <v>43314</v>
      </c>
      <c r="BX856" s="5">
        <v>43284</v>
      </c>
      <c r="BY856" s="5">
        <v>43284</v>
      </c>
      <c r="BZ856" s="5">
        <v>43286</v>
      </c>
      <c r="CA856" t="s">
        <v>261</v>
      </c>
      <c r="CB856" s="5">
        <v>43320</v>
      </c>
      <c r="CC856" s="5">
        <v>43291</v>
      </c>
      <c r="CD856" s="5">
        <v>43291</v>
      </c>
      <c r="CE856" s="5">
        <v>43291</v>
      </c>
      <c r="CG856" s="5">
        <v>43322</v>
      </c>
      <c r="CH856" s="5">
        <v>43293</v>
      </c>
      <c r="CI856" s="5">
        <v>43293</v>
      </c>
      <c r="CJ856" s="5">
        <v>43292</v>
      </c>
      <c r="CL856" s="5">
        <v>43322</v>
      </c>
      <c r="CM856" s="5">
        <v>43293</v>
      </c>
      <c r="CN856" s="5">
        <v>43293</v>
      </c>
      <c r="CO856" s="5">
        <v>43292</v>
      </c>
      <c r="CP856" t="s">
        <v>2273</v>
      </c>
      <c r="CQ856" s="5">
        <v>43326</v>
      </c>
      <c r="CR856" s="5">
        <v>43297</v>
      </c>
      <c r="CS856" s="5">
        <v>43297</v>
      </c>
      <c r="CT856" s="5">
        <v>43292</v>
      </c>
      <c r="CV856" s="5">
        <v>43329</v>
      </c>
      <c r="CW856" s="5">
        <v>43300</v>
      </c>
      <c r="CX856" s="5">
        <v>43300</v>
      </c>
      <c r="CY856" s="5">
        <v>43293</v>
      </c>
      <c r="DA856" s="5">
        <v>43334</v>
      </c>
      <c r="DB856" s="5">
        <v>43305</v>
      </c>
      <c r="DC856" s="5">
        <v>43305</v>
      </c>
      <c r="DD856" s="5">
        <v>43304</v>
      </c>
      <c r="DF856" s="5">
        <v>43341</v>
      </c>
      <c r="DG856" s="5">
        <v>43312</v>
      </c>
      <c r="DH856" s="5">
        <v>43312</v>
      </c>
      <c r="DI856" s="5">
        <v>43308</v>
      </c>
      <c r="DK856" s="5">
        <v>43342</v>
      </c>
      <c r="DL856" s="5">
        <v>43313</v>
      </c>
      <c r="DM856" s="5">
        <v>43313</v>
      </c>
      <c r="DN856" s="5">
        <v>43298</v>
      </c>
      <c r="DP856" s="5">
        <v>43343</v>
      </c>
      <c r="DQ856" s="5">
        <v>43314</v>
      </c>
      <c r="DR856" s="5">
        <v>43314</v>
      </c>
      <c r="DS856" s="5">
        <v>43298</v>
      </c>
      <c r="DT856" t="s">
        <v>505</v>
      </c>
      <c r="DU856" s="5">
        <v>43340</v>
      </c>
      <c r="DV856" s="5">
        <v>43311</v>
      </c>
      <c r="DW856" s="5">
        <v>43311</v>
      </c>
      <c r="DX856" s="5">
        <v>43294</v>
      </c>
      <c r="DZ856" s="5">
        <v>43341</v>
      </c>
      <c r="EA856" s="5">
        <v>43312</v>
      </c>
      <c r="EB856" s="5">
        <v>43312</v>
      </c>
      <c r="EC856" s="5">
        <v>43294</v>
      </c>
      <c r="EE856" s="5">
        <v>43342</v>
      </c>
      <c r="EF856" s="5">
        <v>43313</v>
      </c>
      <c r="EG856" s="5">
        <v>43313</v>
      </c>
      <c r="EH856" s="5">
        <v>43298</v>
      </c>
      <c r="EJ856" s="5">
        <v>43340</v>
      </c>
      <c r="EK856" s="5">
        <v>43311</v>
      </c>
      <c r="EL856" s="5">
        <v>43311</v>
      </c>
      <c r="EN856" t="s">
        <v>1676</v>
      </c>
      <c r="EO856" s="5">
        <v>43342</v>
      </c>
      <c r="EQ856" s="5">
        <v>43342</v>
      </c>
      <c r="ET856" s="5">
        <v>43342</v>
      </c>
      <c r="EU856" s="5">
        <v>43313</v>
      </c>
      <c r="EV856" s="5">
        <v>43313</v>
      </c>
      <c r="EY856" s="5">
        <v>43332</v>
      </c>
      <c r="EZ856" s="5">
        <v>43301</v>
      </c>
      <c r="FA856" s="5">
        <v>43301</v>
      </c>
      <c r="FB856" s="5">
        <v>43293</v>
      </c>
      <c r="FD856" s="5">
        <v>43349</v>
      </c>
      <c r="FE856" s="5">
        <v>43319</v>
      </c>
      <c r="FF856" s="5">
        <v>43319</v>
      </c>
      <c r="FG856" s="5">
        <v>43296</v>
      </c>
      <c r="FI856" s="5">
        <v>43347</v>
      </c>
      <c r="FJ856" s="5">
        <v>43315</v>
      </c>
      <c r="FK856" s="5">
        <v>43315</v>
      </c>
      <c r="FL856" s="5">
        <v>43297</v>
      </c>
      <c r="FN856" s="5">
        <v>43353</v>
      </c>
      <c r="FO856" s="5">
        <v>43321</v>
      </c>
      <c r="FP856" s="5">
        <v>43321</v>
      </c>
      <c r="FQ856" s="5">
        <v>43297</v>
      </c>
      <c r="FR856" t="s">
        <v>2274</v>
      </c>
      <c r="FS856" t="s">
        <v>494</v>
      </c>
      <c r="FV856" t="s">
        <v>495</v>
      </c>
      <c r="FW856" t="s">
        <v>495</v>
      </c>
      <c r="FY856" t="s">
        <v>497</v>
      </c>
      <c r="FZ856">
        <v>380700</v>
      </c>
      <c r="GD856" t="s">
        <v>494</v>
      </c>
      <c r="GE856" t="s">
        <v>494</v>
      </c>
      <c r="GF856" s="5">
        <v>42871</v>
      </c>
      <c r="GG856">
        <v>1</v>
      </c>
      <c r="GH856">
        <v>721768</v>
      </c>
      <c r="GI856" t="s">
        <v>495</v>
      </c>
      <c r="GJ856" t="s">
        <v>495</v>
      </c>
      <c r="GK856" t="s">
        <v>537</v>
      </c>
      <c r="GL856" t="s">
        <v>515</v>
      </c>
      <c r="GN856" s="5">
        <v>43318</v>
      </c>
      <c r="GO856" s="5">
        <v>43287</v>
      </c>
      <c r="GP856" s="5">
        <v>43287</v>
      </c>
      <c r="GQ856" s="5">
        <v>43287</v>
      </c>
      <c r="GW856" s="5">
        <v>43332</v>
      </c>
      <c r="GX856" s="5">
        <v>43301</v>
      </c>
      <c r="GY856" s="5">
        <v>43301</v>
      </c>
      <c r="HA856" s="5">
        <v>43297</v>
      </c>
    </row>
    <row r="857" spans="1:209" x14ac:dyDescent="0.25">
      <c r="A857" t="s">
        <v>789</v>
      </c>
      <c r="B857" t="s">
        <v>789</v>
      </c>
      <c r="C857" t="s">
        <v>1267</v>
      </c>
      <c r="D857">
        <v>520</v>
      </c>
      <c r="E857" t="s">
        <v>2275</v>
      </c>
      <c r="F857">
        <v>10</v>
      </c>
      <c r="G857" t="s">
        <v>875</v>
      </c>
      <c r="H857" t="s">
        <v>625</v>
      </c>
      <c r="I857" t="s">
        <v>490</v>
      </c>
      <c r="J857">
        <v>247</v>
      </c>
      <c r="L857" t="s">
        <v>189</v>
      </c>
      <c r="M857" t="s">
        <v>744</v>
      </c>
      <c r="N857" t="s">
        <v>745</v>
      </c>
      <c r="O857" t="s">
        <v>532</v>
      </c>
      <c r="P857" t="s">
        <v>533</v>
      </c>
      <c r="Q857" t="s">
        <v>533</v>
      </c>
      <c r="R857" t="s">
        <v>494</v>
      </c>
      <c r="S857" t="s">
        <v>494</v>
      </c>
      <c r="T857" s="5">
        <v>43258</v>
      </c>
      <c r="V857" s="5">
        <v>43258</v>
      </c>
      <c r="W857" s="5">
        <v>43251</v>
      </c>
      <c r="Y857" s="5">
        <v>43262</v>
      </c>
      <c r="AA857" s="5">
        <v>43262</v>
      </c>
      <c r="AB857" s="5">
        <v>43256</v>
      </c>
      <c r="AD857" s="5">
        <v>43265</v>
      </c>
      <c r="AF857" s="5">
        <v>43265</v>
      </c>
      <c r="AG857" s="5">
        <v>43257</v>
      </c>
      <c r="AN857" s="5">
        <v>43269</v>
      </c>
      <c r="AP857" s="5">
        <v>43269</v>
      </c>
      <c r="AQ857" s="5">
        <v>43258</v>
      </c>
      <c r="AS857" s="5">
        <v>43279</v>
      </c>
      <c r="AU857" s="5">
        <v>43279</v>
      </c>
      <c r="AV857" s="5">
        <v>43272</v>
      </c>
      <c r="AX857" s="5">
        <v>43280</v>
      </c>
      <c r="AZ857" s="5">
        <v>43280</v>
      </c>
      <c r="BA857" s="5">
        <v>43273</v>
      </c>
      <c r="BC857" s="5">
        <v>43290</v>
      </c>
      <c r="BE857" s="5">
        <v>43290</v>
      </c>
      <c r="BF857" s="5">
        <v>43273</v>
      </c>
      <c r="BH857" s="5">
        <v>43299</v>
      </c>
      <c r="BJ857" s="5">
        <v>43299</v>
      </c>
      <c r="BK857" s="5">
        <v>43299</v>
      </c>
      <c r="BM857" s="5">
        <v>43301</v>
      </c>
      <c r="BO857" s="5">
        <v>43301</v>
      </c>
      <c r="BP857" s="5">
        <v>43304</v>
      </c>
      <c r="BQ857" t="s">
        <v>505</v>
      </c>
      <c r="BR857" s="5">
        <v>43300</v>
      </c>
      <c r="BT857" s="5">
        <v>43300</v>
      </c>
      <c r="BU857" s="5">
        <v>43304</v>
      </c>
      <c r="BW857" s="5">
        <v>43314</v>
      </c>
      <c r="BY857" s="5">
        <v>43314</v>
      </c>
      <c r="BZ857" s="5">
        <v>43311</v>
      </c>
      <c r="CB857" s="5">
        <v>43320</v>
      </c>
      <c r="CD857" s="5">
        <v>43320</v>
      </c>
      <c r="CE857" s="5">
        <v>43319</v>
      </c>
      <c r="CG857" s="5">
        <v>43322</v>
      </c>
      <c r="CI857" s="5">
        <v>43322</v>
      </c>
      <c r="CJ857" s="5">
        <v>43305</v>
      </c>
      <c r="CL857" s="5">
        <v>43322</v>
      </c>
      <c r="CN857" s="5">
        <v>43322</v>
      </c>
      <c r="CO857" s="5">
        <v>43320</v>
      </c>
      <c r="CP857" t="s">
        <v>1697</v>
      </c>
      <c r="CQ857" s="5">
        <v>43326</v>
      </c>
      <c r="CS857" s="5">
        <v>43326</v>
      </c>
      <c r="CT857" s="5">
        <v>43321</v>
      </c>
      <c r="CV857" s="5">
        <v>43329</v>
      </c>
      <c r="CX857" s="5">
        <v>43329</v>
      </c>
      <c r="CY857" s="5">
        <v>43328</v>
      </c>
      <c r="DA857" s="5">
        <v>43334</v>
      </c>
      <c r="DC857" s="5">
        <v>43334</v>
      </c>
      <c r="DD857" s="5">
        <v>43334</v>
      </c>
      <c r="DF857" s="5">
        <v>43341</v>
      </c>
      <c r="DH857" s="5">
        <v>43341</v>
      </c>
      <c r="DI857" s="5">
        <v>43341</v>
      </c>
      <c r="DK857" s="5">
        <v>43342</v>
      </c>
      <c r="DM857" s="5">
        <v>43342</v>
      </c>
      <c r="DN857" s="5">
        <v>43333</v>
      </c>
      <c r="DP857" s="5">
        <v>43343</v>
      </c>
      <c r="DR857" s="5">
        <v>43343</v>
      </c>
      <c r="DS857" s="5">
        <v>43334</v>
      </c>
      <c r="DT857" t="s">
        <v>536</v>
      </c>
      <c r="DU857" s="5">
        <v>43340</v>
      </c>
      <c r="DW857" s="5">
        <v>43340</v>
      </c>
      <c r="DX857" s="5">
        <v>43333</v>
      </c>
      <c r="DZ857" s="5">
        <v>43341</v>
      </c>
      <c r="EB857" s="5">
        <v>43341</v>
      </c>
      <c r="EC857" s="5">
        <v>43333</v>
      </c>
      <c r="EE857" s="5">
        <v>43342</v>
      </c>
      <c r="EG857" s="5">
        <v>43342</v>
      </c>
      <c r="EH857" s="5">
        <v>43335</v>
      </c>
      <c r="EJ857" s="5">
        <v>43340</v>
      </c>
      <c r="EL857" s="5">
        <v>43340</v>
      </c>
      <c r="EO857" s="5">
        <v>43342</v>
      </c>
      <c r="EQ857" s="5">
        <v>43342</v>
      </c>
      <c r="ET857" s="5">
        <v>43342</v>
      </c>
      <c r="EV857" s="5">
        <v>43342</v>
      </c>
      <c r="EY857" s="5">
        <v>43332</v>
      </c>
      <c r="FA857" s="5">
        <v>43332</v>
      </c>
      <c r="FB857" s="5">
        <v>43328</v>
      </c>
      <c r="FD857" s="5">
        <v>43349</v>
      </c>
      <c r="FF857" s="5">
        <v>43349</v>
      </c>
      <c r="FH857" t="s">
        <v>27</v>
      </c>
      <c r="FI857" s="5">
        <v>43347</v>
      </c>
      <c r="FK857" s="5">
        <v>43347</v>
      </c>
      <c r="FN857" s="5">
        <v>43353</v>
      </c>
      <c r="FP857" s="5">
        <v>43353</v>
      </c>
      <c r="FR857" t="s">
        <v>27</v>
      </c>
      <c r="FV857" t="s">
        <v>495</v>
      </c>
      <c r="FW857" t="s">
        <v>495</v>
      </c>
      <c r="FY857" t="s">
        <v>581</v>
      </c>
      <c r="FZ857">
        <v>380527</v>
      </c>
      <c r="GD857" t="s">
        <v>494</v>
      </c>
      <c r="GE857" t="s">
        <v>494</v>
      </c>
      <c r="GF857" s="5">
        <v>42864</v>
      </c>
      <c r="GG857">
        <v>4</v>
      </c>
      <c r="GH857">
        <v>726617</v>
      </c>
      <c r="GI857" t="s">
        <v>495</v>
      </c>
      <c r="GJ857" t="s">
        <v>495</v>
      </c>
      <c r="GK857" t="s">
        <v>537</v>
      </c>
      <c r="GL857" t="s">
        <v>515</v>
      </c>
      <c r="GN857" s="5">
        <v>43318</v>
      </c>
      <c r="GP857" s="5">
        <v>43318</v>
      </c>
      <c r="GQ857" s="5">
        <v>43313</v>
      </c>
      <c r="GW857" s="5">
        <v>43332</v>
      </c>
      <c r="GY857" s="5">
        <v>43332</v>
      </c>
      <c r="HA857" s="5">
        <v>43329</v>
      </c>
    </row>
    <row r="858" spans="1:209" x14ac:dyDescent="0.25">
      <c r="A858" t="s">
        <v>222</v>
      </c>
      <c r="B858" t="s">
        <v>222</v>
      </c>
      <c r="C858" t="s">
        <v>500</v>
      </c>
      <c r="D858">
        <v>64564</v>
      </c>
      <c r="E858" t="s">
        <v>20</v>
      </c>
      <c r="F858">
        <v>9</v>
      </c>
      <c r="G858" t="s">
        <v>2276</v>
      </c>
      <c r="H858" t="s">
        <v>728</v>
      </c>
      <c r="I858" t="s">
        <v>729</v>
      </c>
      <c r="J858">
        <v>350</v>
      </c>
      <c r="K858">
        <v>23620</v>
      </c>
      <c r="L858" t="s">
        <v>189</v>
      </c>
      <c r="M858" t="s">
        <v>923</v>
      </c>
      <c r="N858" t="s">
        <v>632</v>
      </c>
      <c r="O858" t="s">
        <v>532</v>
      </c>
      <c r="P858" t="s">
        <v>685</v>
      </c>
      <c r="R858" t="s">
        <v>494</v>
      </c>
      <c r="S858" t="s">
        <v>494</v>
      </c>
      <c r="T858" s="5">
        <v>43258</v>
      </c>
      <c r="V858" s="5">
        <v>43258</v>
      </c>
      <c r="W858" s="5">
        <v>43255</v>
      </c>
      <c r="Y858" s="5">
        <v>43262</v>
      </c>
      <c r="AA858" s="5">
        <v>43262</v>
      </c>
      <c r="AB858" s="5">
        <v>43262</v>
      </c>
      <c r="AD858" s="5">
        <v>43265</v>
      </c>
      <c r="AF858" s="5">
        <v>43265</v>
      </c>
      <c r="AG858" s="5">
        <v>43264</v>
      </c>
      <c r="AN858" s="5">
        <v>43269</v>
      </c>
      <c r="AP858" s="5">
        <v>43269</v>
      </c>
      <c r="AQ858" s="5">
        <v>43266</v>
      </c>
      <c r="AS858" s="5">
        <v>43279</v>
      </c>
      <c r="AU858" s="5">
        <v>43279</v>
      </c>
      <c r="AV858" s="5">
        <v>43284</v>
      </c>
      <c r="AW858" t="s">
        <v>95</v>
      </c>
      <c r="AX858" s="5">
        <v>43280</v>
      </c>
      <c r="AZ858" s="5">
        <v>43280</v>
      </c>
      <c r="BA858" s="5">
        <v>43286</v>
      </c>
      <c r="BC858" s="5">
        <v>43290</v>
      </c>
      <c r="BE858" s="5">
        <v>43290</v>
      </c>
      <c r="BF858" s="5">
        <v>43286</v>
      </c>
      <c r="BH858" s="5">
        <v>43299</v>
      </c>
      <c r="BI858" s="5">
        <v>43304</v>
      </c>
      <c r="BJ858" s="5">
        <v>43304</v>
      </c>
      <c r="BK858" s="5">
        <v>43304</v>
      </c>
      <c r="BM858" s="5">
        <v>43301</v>
      </c>
      <c r="BN858" s="5">
        <v>43306</v>
      </c>
      <c r="BO858" s="5">
        <v>43306</v>
      </c>
      <c r="BP858" s="5">
        <v>43304</v>
      </c>
      <c r="BQ858" t="s">
        <v>505</v>
      </c>
      <c r="BR858" s="5">
        <v>43300</v>
      </c>
      <c r="BS858" s="5">
        <v>43305</v>
      </c>
      <c r="BT858" s="5">
        <v>43305</v>
      </c>
      <c r="BU858" s="5">
        <v>43304</v>
      </c>
      <c r="BW858" s="5">
        <v>43314</v>
      </c>
      <c r="BX858" s="5">
        <v>43319</v>
      </c>
      <c r="BY858" s="5">
        <v>43319</v>
      </c>
      <c r="BZ858" s="5">
        <v>43313</v>
      </c>
      <c r="CB858" s="5">
        <v>43320</v>
      </c>
      <c r="CC858" s="5">
        <v>43325</v>
      </c>
      <c r="CD858" s="5">
        <v>43325</v>
      </c>
      <c r="CE858" s="5">
        <v>43325</v>
      </c>
      <c r="CG858" s="5">
        <v>43322</v>
      </c>
      <c r="CH858" s="5">
        <v>43327</v>
      </c>
      <c r="CI858" s="5">
        <v>43327</v>
      </c>
      <c r="CK858" t="s">
        <v>496</v>
      </c>
      <c r="CL858" s="5">
        <v>43322</v>
      </c>
      <c r="CM858" s="5">
        <v>43327</v>
      </c>
      <c r="CN858" s="5">
        <v>43327</v>
      </c>
      <c r="CO858" s="5">
        <v>43328</v>
      </c>
      <c r="CP858" t="s">
        <v>1856</v>
      </c>
      <c r="CQ858" s="5">
        <v>43326</v>
      </c>
      <c r="CR858" s="5">
        <v>43329</v>
      </c>
      <c r="CS858" s="5">
        <v>43329</v>
      </c>
      <c r="CT858" s="5">
        <v>43328</v>
      </c>
      <c r="CV858" s="5">
        <v>43329</v>
      </c>
      <c r="CW858" s="5">
        <v>43334</v>
      </c>
      <c r="CX858" s="5">
        <v>43334</v>
      </c>
      <c r="CY858" s="5">
        <v>43334</v>
      </c>
      <c r="DA858" s="5">
        <v>43334</v>
      </c>
      <c r="DB858" s="5">
        <v>43339</v>
      </c>
      <c r="DC858" s="5">
        <v>43339</v>
      </c>
      <c r="DD858" s="5">
        <v>43339</v>
      </c>
      <c r="DF858" s="5">
        <v>43341</v>
      </c>
      <c r="DG858" s="5">
        <v>43347</v>
      </c>
      <c r="DH858" s="5">
        <v>43347</v>
      </c>
      <c r="DI858" s="5">
        <v>43347</v>
      </c>
      <c r="DK858" s="5">
        <v>43342</v>
      </c>
      <c r="DL858" s="5">
        <v>43348</v>
      </c>
      <c r="DM858" s="5">
        <v>43348</v>
      </c>
      <c r="DP858" s="5">
        <v>43343</v>
      </c>
      <c r="DQ858" s="5">
        <v>43349</v>
      </c>
      <c r="DR858" s="5">
        <v>43349</v>
      </c>
      <c r="DS858" s="5">
        <v>43339</v>
      </c>
      <c r="DT858" t="s">
        <v>505</v>
      </c>
      <c r="DU858" s="5">
        <v>43340</v>
      </c>
      <c r="DV858" s="5">
        <v>43343</v>
      </c>
      <c r="DW858" s="5">
        <v>43343</v>
      </c>
      <c r="DX858" s="5">
        <v>43335</v>
      </c>
      <c r="DZ858" s="5">
        <v>43341</v>
      </c>
      <c r="EA858" s="5">
        <v>43347</v>
      </c>
      <c r="EB858" s="5">
        <v>43347</v>
      </c>
      <c r="EC858" s="5">
        <v>43336</v>
      </c>
      <c r="EE858" s="5">
        <v>43342</v>
      </c>
      <c r="EF858" s="5">
        <v>43348</v>
      </c>
      <c r="EG858" s="5">
        <v>43348</v>
      </c>
      <c r="EH858" s="5">
        <v>43340</v>
      </c>
      <c r="EJ858" s="5">
        <v>43340</v>
      </c>
      <c r="EK858" s="5">
        <v>43343</v>
      </c>
      <c r="EL858" s="5">
        <v>43343</v>
      </c>
      <c r="EO858" s="5">
        <v>43342</v>
      </c>
      <c r="EQ858" s="5">
        <v>43342</v>
      </c>
      <c r="ET858" s="5">
        <v>43342</v>
      </c>
      <c r="EU858" s="5">
        <v>43348</v>
      </c>
      <c r="EV858" s="5">
        <v>43348</v>
      </c>
      <c r="EY858" s="5">
        <v>43332</v>
      </c>
      <c r="EZ858" s="5">
        <v>43335</v>
      </c>
      <c r="FA858" s="5">
        <v>43335</v>
      </c>
      <c r="FB858" s="5">
        <v>43334</v>
      </c>
      <c r="FD858" s="5">
        <v>43349</v>
      </c>
      <c r="FE858" s="5">
        <v>43354</v>
      </c>
      <c r="FF858" s="5">
        <v>43354</v>
      </c>
      <c r="FG858" s="5">
        <v>43346</v>
      </c>
      <c r="FI858" s="5">
        <v>43347</v>
      </c>
      <c r="FJ858" s="5">
        <v>43350</v>
      </c>
      <c r="FK858" s="5">
        <v>43350</v>
      </c>
      <c r="FL858" s="5">
        <v>43347</v>
      </c>
      <c r="FN858" s="5">
        <v>43353</v>
      </c>
      <c r="FO858" s="5">
        <v>43356</v>
      </c>
      <c r="FP858" s="5">
        <v>43356</v>
      </c>
      <c r="FQ858" s="5">
        <v>43347</v>
      </c>
      <c r="FR858" t="s">
        <v>2186</v>
      </c>
      <c r="FS858" t="s">
        <v>494</v>
      </c>
      <c r="FV858" t="s">
        <v>495</v>
      </c>
      <c r="FW858" t="s">
        <v>495</v>
      </c>
      <c r="FX858" t="s">
        <v>494</v>
      </c>
      <c r="FY858" t="s">
        <v>497</v>
      </c>
      <c r="FZ858">
        <v>380500</v>
      </c>
      <c r="GD858" t="s">
        <v>494</v>
      </c>
      <c r="GE858" t="s">
        <v>494</v>
      </c>
      <c r="GF858" s="5">
        <v>42874</v>
      </c>
      <c r="GG858">
        <v>1</v>
      </c>
      <c r="GH858">
        <v>721333</v>
      </c>
      <c r="GI858" t="s">
        <v>495</v>
      </c>
      <c r="GJ858" t="s">
        <v>495</v>
      </c>
      <c r="GK858" t="s">
        <v>537</v>
      </c>
      <c r="GL858" t="s">
        <v>499</v>
      </c>
      <c r="GN858" s="5">
        <v>43318</v>
      </c>
      <c r="GO858" s="5">
        <v>43321</v>
      </c>
      <c r="GP858" s="5">
        <v>43321</v>
      </c>
      <c r="GQ858" s="5">
        <v>43321</v>
      </c>
      <c r="GW858" s="5">
        <v>43332</v>
      </c>
      <c r="GX858" s="5">
        <v>43335</v>
      </c>
      <c r="GY858" s="5">
        <v>43335</v>
      </c>
      <c r="HA858" s="5">
        <v>43335</v>
      </c>
    </row>
    <row r="859" spans="1:209" x14ac:dyDescent="0.25">
      <c r="A859" t="s">
        <v>75</v>
      </c>
      <c r="C859" t="s">
        <v>524</v>
      </c>
      <c r="D859">
        <v>1870</v>
      </c>
      <c r="E859">
        <v>5</v>
      </c>
      <c r="F859">
        <v>10</v>
      </c>
      <c r="G859" t="s">
        <v>2277</v>
      </c>
      <c r="H859" t="s">
        <v>588</v>
      </c>
      <c r="I859" t="s">
        <v>519</v>
      </c>
      <c r="J859">
        <v>934</v>
      </c>
      <c r="L859" t="s">
        <v>520</v>
      </c>
      <c r="M859" t="s">
        <v>521</v>
      </c>
      <c r="N859" t="s">
        <v>1760</v>
      </c>
      <c r="O859" t="s">
        <v>493</v>
      </c>
      <c r="P859" t="s">
        <v>52</v>
      </c>
      <c r="R859" t="s">
        <v>494</v>
      </c>
      <c r="S859" t="s">
        <v>495</v>
      </c>
      <c r="T859" s="5">
        <v>43259</v>
      </c>
      <c r="U859" s="5">
        <v>43259</v>
      </c>
      <c r="V859" s="5">
        <v>43259</v>
      </c>
      <c r="W859" s="5">
        <v>43259</v>
      </c>
      <c r="Z859" s="5">
        <v>43277</v>
      </c>
      <c r="AA859" s="5">
        <v>43277</v>
      </c>
      <c r="AB859" s="5">
        <v>43277</v>
      </c>
      <c r="AN859" s="5">
        <v>43279</v>
      </c>
      <c r="AO859" s="5">
        <v>43280</v>
      </c>
      <c r="AP859" s="5">
        <v>43280</v>
      </c>
      <c r="AQ859" s="5">
        <v>43280</v>
      </c>
      <c r="AR859" t="s">
        <v>2278</v>
      </c>
      <c r="AS859" s="5">
        <v>43292</v>
      </c>
      <c r="AT859" s="5">
        <v>43301</v>
      </c>
      <c r="AU859" s="5">
        <v>43301</v>
      </c>
      <c r="AV859" s="5">
        <v>43299</v>
      </c>
      <c r="AX859" s="5">
        <v>43292</v>
      </c>
      <c r="AY859" s="5">
        <v>43301</v>
      </c>
      <c r="AZ859" s="5">
        <v>43301</v>
      </c>
      <c r="BA859" s="5">
        <v>43300</v>
      </c>
      <c r="BC859" s="5">
        <v>43299</v>
      </c>
      <c r="BD859" s="5">
        <v>43308</v>
      </c>
      <c r="BE859" s="5">
        <v>43308</v>
      </c>
      <c r="BF859" s="5">
        <v>43300</v>
      </c>
      <c r="BI859" s="5">
        <v>43319</v>
      </c>
      <c r="BJ859" s="5">
        <v>43319</v>
      </c>
      <c r="BK859" s="5">
        <v>43319</v>
      </c>
      <c r="BM859" s="5">
        <v>43313</v>
      </c>
      <c r="BN859" s="5">
        <v>43322</v>
      </c>
      <c r="BO859" s="5">
        <v>43322</v>
      </c>
      <c r="BP859" s="5">
        <v>43320</v>
      </c>
      <c r="BQ859" t="s">
        <v>505</v>
      </c>
      <c r="CG859" s="5">
        <v>43322</v>
      </c>
      <c r="CH859" s="5">
        <v>43333</v>
      </c>
      <c r="CI859" s="5">
        <v>43333</v>
      </c>
      <c r="CJ859" s="5">
        <v>43333</v>
      </c>
      <c r="CQ859" s="5">
        <v>43325</v>
      </c>
      <c r="CR859" s="5">
        <v>43339</v>
      </c>
      <c r="CS859" s="5">
        <v>43339</v>
      </c>
      <c r="CT859" s="5">
        <v>43339</v>
      </c>
      <c r="CV859" s="5">
        <v>43326</v>
      </c>
      <c r="CW859" s="5">
        <v>43340</v>
      </c>
      <c r="CX859" s="5">
        <v>43340</v>
      </c>
      <c r="CY859" s="5">
        <v>43339</v>
      </c>
      <c r="DA859" s="5">
        <v>43332</v>
      </c>
      <c r="DB859" s="5">
        <v>43347</v>
      </c>
      <c r="DC859" s="5">
        <v>43347</v>
      </c>
      <c r="DD859" s="5">
        <v>43340</v>
      </c>
      <c r="DF859" s="5">
        <v>43339</v>
      </c>
      <c r="DG859" s="5">
        <v>43354</v>
      </c>
      <c r="DH859" s="5">
        <v>43354</v>
      </c>
      <c r="DI859" s="5">
        <v>43353</v>
      </c>
      <c r="DK859" s="5">
        <v>43335</v>
      </c>
      <c r="DL859" s="5">
        <v>43350</v>
      </c>
      <c r="DM859" s="5">
        <v>43350</v>
      </c>
      <c r="DN859" s="5">
        <v>43342</v>
      </c>
      <c r="DP859" s="5">
        <v>43328</v>
      </c>
      <c r="DQ859" s="5">
        <v>43353</v>
      </c>
      <c r="DR859" s="5">
        <v>43353</v>
      </c>
      <c r="DS859" s="5">
        <v>43342</v>
      </c>
      <c r="DT859" t="s">
        <v>505</v>
      </c>
      <c r="DU859" s="5">
        <v>43333</v>
      </c>
      <c r="DV859" s="5">
        <v>43348</v>
      </c>
      <c r="DW859" s="5">
        <v>43348</v>
      </c>
      <c r="DX859" s="5">
        <v>43343</v>
      </c>
      <c r="DZ859" s="5">
        <v>43334</v>
      </c>
      <c r="EA859" s="5">
        <v>43349</v>
      </c>
      <c r="EB859" s="5">
        <v>43349</v>
      </c>
      <c r="EC859" s="5">
        <v>43343</v>
      </c>
      <c r="EE859" s="5">
        <v>43328</v>
      </c>
      <c r="EF859" s="5">
        <v>43350</v>
      </c>
      <c r="EG859" s="5">
        <v>43350</v>
      </c>
      <c r="EH859" s="5">
        <v>43347</v>
      </c>
      <c r="EJ859" s="5">
        <v>43335</v>
      </c>
      <c r="EK859" s="5">
        <v>43350</v>
      </c>
      <c r="EL859" s="5">
        <v>43350</v>
      </c>
      <c r="EN859" t="s">
        <v>608</v>
      </c>
      <c r="EO859" s="5">
        <v>43336</v>
      </c>
      <c r="EP859" s="5">
        <v>43335</v>
      </c>
      <c r="EQ859" s="5">
        <v>43335</v>
      </c>
      <c r="ET859" s="5">
        <v>43339</v>
      </c>
      <c r="EU859" s="5">
        <v>43354</v>
      </c>
      <c r="EV859" s="5">
        <v>43354</v>
      </c>
      <c r="EY859" s="5">
        <v>43326</v>
      </c>
      <c r="EZ859" s="5">
        <v>43340</v>
      </c>
      <c r="FA859" s="5">
        <v>43340</v>
      </c>
      <c r="FB859" s="5">
        <v>43339</v>
      </c>
      <c r="FD859" s="5">
        <v>43335</v>
      </c>
      <c r="FE859" s="5">
        <v>43350</v>
      </c>
      <c r="FF859" s="5">
        <v>43350</v>
      </c>
      <c r="FG859" s="5">
        <v>43342</v>
      </c>
      <c r="FI859" s="5">
        <v>43333</v>
      </c>
      <c r="FJ859" s="5">
        <v>43348</v>
      </c>
      <c r="FK859" s="5">
        <v>43348</v>
      </c>
      <c r="FL859" s="5">
        <v>43342</v>
      </c>
      <c r="FN859" s="5">
        <v>43339</v>
      </c>
      <c r="FO859" s="5">
        <v>43354</v>
      </c>
      <c r="FP859" s="5">
        <v>43354</v>
      </c>
      <c r="FQ859" s="5">
        <v>43343</v>
      </c>
      <c r="FR859" t="s">
        <v>505</v>
      </c>
      <c r="FS859" t="s">
        <v>494</v>
      </c>
      <c r="FV859" t="s">
        <v>495</v>
      </c>
      <c r="FW859" t="s">
        <v>494</v>
      </c>
      <c r="FX859" t="s">
        <v>494</v>
      </c>
      <c r="FY859" t="s">
        <v>497</v>
      </c>
      <c r="FZ859">
        <v>376977</v>
      </c>
      <c r="GD859" t="s">
        <v>494</v>
      </c>
      <c r="GE859" t="s">
        <v>494</v>
      </c>
      <c r="GG859">
        <v>1</v>
      </c>
      <c r="GH859">
        <v>719021</v>
      </c>
      <c r="GI859" t="s">
        <v>495</v>
      </c>
      <c r="GJ859" t="s">
        <v>495</v>
      </c>
      <c r="GK859" t="s">
        <v>498</v>
      </c>
      <c r="GL859" t="s">
        <v>515</v>
      </c>
      <c r="GN859" s="5">
        <v>43322</v>
      </c>
      <c r="GO859" s="5">
        <v>43339</v>
      </c>
      <c r="GP859" s="5">
        <v>43339</v>
      </c>
      <c r="GQ859" s="5">
        <v>43335</v>
      </c>
      <c r="GR859" t="s">
        <v>1511</v>
      </c>
      <c r="GT859" s="5">
        <v>43339</v>
      </c>
      <c r="GU859" s="5">
        <v>43335</v>
      </c>
      <c r="GW859" s="5">
        <v>43328</v>
      </c>
      <c r="GX859" s="5">
        <v>43342</v>
      </c>
      <c r="GY859" s="5">
        <v>43342</v>
      </c>
      <c r="HA859" s="5">
        <v>43340</v>
      </c>
    </row>
    <row r="860" spans="1:209" x14ac:dyDescent="0.25">
      <c r="A860" t="s">
        <v>202</v>
      </c>
      <c r="B860" t="s">
        <v>202</v>
      </c>
      <c r="C860" t="s">
        <v>487</v>
      </c>
      <c r="D860">
        <v>61234</v>
      </c>
      <c r="E860">
        <v>2018</v>
      </c>
      <c r="F860">
        <v>9</v>
      </c>
      <c r="G860" t="s">
        <v>2279</v>
      </c>
      <c r="H860" t="s">
        <v>643</v>
      </c>
      <c r="I860" t="s">
        <v>519</v>
      </c>
      <c r="J860">
        <v>950</v>
      </c>
      <c r="K860">
        <v>8751</v>
      </c>
      <c r="L860" t="s">
        <v>491</v>
      </c>
      <c r="M860" t="s">
        <v>13</v>
      </c>
      <c r="N860" t="s">
        <v>504</v>
      </c>
      <c r="O860" t="s">
        <v>532</v>
      </c>
      <c r="P860" t="s">
        <v>533</v>
      </c>
      <c r="Q860" t="s">
        <v>533</v>
      </c>
      <c r="R860" t="s">
        <v>494</v>
      </c>
      <c r="S860" t="s">
        <v>495</v>
      </c>
      <c r="T860" s="5">
        <v>43259</v>
      </c>
      <c r="V860" s="5">
        <v>43259</v>
      </c>
      <c r="W860" s="5">
        <v>43242</v>
      </c>
      <c r="Y860" s="5">
        <v>43263</v>
      </c>
      <c r="AA860" s="5">
        <v>43263</v>
      </c>
      <c r="AB860" s="5">
        <v>43243</v>
      </c>
      <c r="AD860" s="5">
        <v>43266</v>
      </c>
      <c r="AF860" s="5">
        <v>43266</v>
      </c>
      <c r="AG860" s="5">
        <v>43262</v>
      </c>
      <c r="AN860" s="5">
        <v>43270</v>
      </c>
      <c r="AO860" s="5">
        <v>43270</v>
      </c>
      <c r="AP860" s="5">
        <v>43270</v>
      </c>
      <c r="AR860" t="s">
        <v>2280</v>
      </c>
      <c r="AS860" s="5">
        <v>43280</v>
      </c>
      <c r="AT860" s="5">
        <v>43280</v>
      </c>
      <c r="AU860" s="5">
        <v>43280</v>
      </c>
      <c r="AW860" t="s">
        <v>2280</v>
      </c>
      <c r="AX860" s="5">
        <v>43283</v>
      </c>
      <c r="AY860" s="5">
        <v>43283</v>
      </c>
      <c r="AZ860" s="5">
        <v>43283</v>
      </c>
      <c r="BB860" t="s">
        <v>2280</v>
      </c>
      <c r="BC860" s="5">
        <v>43291</v>
      </c>
      <c r="BE860" s="5">
        <v>43291</v>
      </c>
      <c r="BF860" s="5">
        <v>43291</v>
      </c>
      <c r="BG860" t="s">
        <v>2280</v>
      </c>
      <c r="BH860" s="5">
        <v>43300</v>
      </c>
      <c r="BJ860" s="5">
        <v>43300</v>
      </c>
      <c r="BK860" s="5">
        <v>43300</v>
      </c>
      <c r="BM860" s="5">
        <v>43304</v>
      </c>
      <c r="BN860" s="5">
        <v>43304</v>
      </c>
      <c r="BO860" s="5">
        <v>43304</v>
      </c>
      <c r="BQ860" t="s">
        <v>2281</v>
      </c>
      <c r="CB860" s="5">
        <v>43304</v>
      </c>
      <c r="CD860" s="5">
        <v>43304</v>
      </c>
      <c r="CE860" s="5">
        <v>43304</v>
      </c>
      <c r="CG860" s="5">
        <v>43306</v>
      </c>
      <c r="CH860" s="5">
        <v>43306</v>
      </c>
      <c r="CI860" s="5">
        <v>43306</v>
      </c>
      <c r="CK860" t="s">
        <v>2282</v>
      </c>
      <c r="CL860" s="5">
        <v>43306</v>
      </c>
      <c r="CN860" s="5">
        <v>43306</v>
      </c>
      <c r="CO860" s="5">
        <v>43304</v>
      </c>
      <c r="CP860" t="s">
        <v>2283</v>
      </c>
      <c r="CQ860" s="5">
        <v>43308</v>
      </c>
      <c r="CS860" s="5">
        <v>43308</v>
      </c>
      <c r="CT860" s="5">
        <v>43306</v>
      </c>
      <c r="CV860" s="5">
        <v>43313</v>
      </c>
      <c r="CW860" s="5">
        <v>43313</v>
      </c>
      <c r="CX860" s="5">
        <v>43313</v>
      </c>
      <c r="CY860" s="5">
        <v>43313</v>
      </c>
      <c r="DA860" s="5">
        <v>43318</v>
      </c>
      <c r="DB860" s="5">
        <v>43311</v>
      </c>
      <c r="DC860" s="5">
        <v>43311</v>
      </c>
      <c r="DD860" s="5">
        <v>43311</v>
      </c>
      <c r="DF860" s="5">
        <v>43325</v>
      </c>
      <c r="DG860" s="5">
        <v>43318</v>
      </c>
      <c r="DH860" s="5">
        <v>43318</v>
      </c>
      <c r="DI860" s="5">
        <v>43319</v>
      </c>
      <c r="DK860" s="5">
        <v>43321</v>
      </c>
      <c r="DL860" s="5">
        <v>43321</v>
      </c>
      <c r="DM860" s="5">
        <v>43321</v>
      </c>
      <c r="DP860" s="5">
        <v>43322</v>
      </c>
      <c r="DQ860" s="5">
        <v>43322</v>
      </c>
      <c r="DR860" s="5">
        <v>43322</v>
      </c>
      <c r="DT860" t="s">
        <v>2284</v>
      </c>
      <c r="DU860" s="5">
        <v>43319</v>
      </c>
      <c r="DV860" s="5">
        <v>43319</v>
      </c>
      <c r="DW860" s="5">
        <v>43319</v>
      </c>
      <c r="DZ860" s="5">
        <v>43320</v>
      </c>
      <c r="EA860" s="5">
        <v>43320</v>
      </c>
      <c r="EB860" s="5">
        <v>43320</v>
      </c>
      <c r="EE860" s="5">
        <v>43321</v>
      </c>
      <c r="EF860" s="5">
        <v>43321</v>
      </c>
      <c r="EG860" s="5">
        <v>43321</v>
      </c>
      <c r="EJ860" s="5">
        <v>43322</v>
      </c>
      <c r="EK860" s="5">
        <v>43322</v>
      </c>
      <c r="EL860" s="5">
        <v>43322</v>
      </c>
      <c r="EN860" t="s">
        <v>2284</v>
      </c>
      <c r="EO860" s="5">
        <v>43326</v>
      </c>
      <c r="EQ860" s="5">
        <v>43326</v>
      </c>
      <c r="ET860" s="5">
        <v>43326</v>
      </c>
      <c r="EU860" s="5">
        <v>43326</v>
      </c>
      <c r="EV860" s="5">
        <v>43326</v>
      </c>
      <c r="EY860" s="5">
        <v>43314</v>
      </c>
      <c r="EZ860" s="5">
        <v>43314</v>
      </c>
      <c r="FA860" s="5">
        <v>43314</v>
      </c>
      <c r="FB860" s="5">
        <v>43314</v>
      </c>
      <c r="FD860" s="5">
        <v>43332</v>
      </c>
      <c r="FE860" s="5">
        <v>43332</v>
      </c>
      <c r="FF860" s="5">
        <v>43332</v>
      </c>
      <c r="FG860" s="5">
        <v>43319</v>
      </c>
      <c r="FI860" s="5">
        <v>43328</v>
      </c>
      <c r="FJ860" s="5">
        <v>43328</v>
      </c>
      <c r="FK860" s="5">
        <v>43328</v>
      </c>
      <c r="FL860" s="5">
        <v>43315</v>
      </c>
      <c r="FN860" s="5">
        <v>43334</v>
      </c>
      <c r="FO860" s="5">
        <v>43334</v>
      </c>
      <c r="FP860" s="5">
        <v>43334</v>
      </c>
      <c r="FQ860" s="5">
        <v>43319</v>
      </c>
      <c r="FR860" t="s">
        <v>505</v>
      </c>
      <c r="FS860" t="s">
        <v>494</v>
      </c>
      <c r="FV860" t="s">
        <v>495</v>
      </c>
      <c r="FW860" t="s">
        <v>495</v>
      </c>
      <c r="FY860" t="s">
        <v>497</v>
      </c>
      <c r="FZ860">
        <v>380755</v>
      </c>
      <c r="GF860" s="5">
        <v>42923</v>
      </c>
      <c r="GG860">
        <v>1</v>
      </c>
      <c r="GH860">
        <v>721407</v>
      </c>
      <c r="GI860" t="s">
        <v>495</v>
      </c>
      <c r="GJ860" t="s">
        <v>495</v>
      </c>
      <c r="GK860" t="s">
        <v>537</v>
      </c>
      <c r="GL860" t="s">
        <v>499</v>
      </c>
      <c r="GM860" t="s">
        <v>2285</v>
      </c>
      <c r="GW860" s="5">
        <v>43314</v>
      </c>
      <c r="GX860" s="5">
        <v>43311</v>
      </c>
      <c r="GY860" s="5">
        <v>43311</v>
      </c>
      <c r="HA860" s="5">
        <v>43311</v>
      </c>
    </row>
    <row r="861" spans="1:209" x14ac:dyDescent="0.25">
      <c r="A861" t="s">
        <v>49</v>
      </c>
      <c r="B861" t="s">
        <v>22</v>
      </c>
      <c r="C861" t="s">
        <v>1141</v>
      </c>
      <c r="D861">
        <v>1064</v>
      </c>
      <c r="E861">
        <v>20</v>
      </c>
      <c r="F861">
        <v>9</v>
      </c>
      <c r="G861" t="s">
        <v>2286</v>
      </c>
      <c r="H861" t="s">
        <v>530</v>
      </c>
      <c r="I861" t="s">
        <v>490</v>
      </c>
      <c r="J861">
        <v>4396</v>
      </c>
      <c r="K861">
        <v>14189</v>
      </c>
      <c r="L861" t="s">
        <v>520</v>
      </c>
      <c r="M861" t="s">
        <v>551</v>
      </c>
      <c r="N861" t="s">
        <v>522</v>
      </c>
      <c r="O861" t="s">
        <v>493</v>
      </c>
      <c r="P861" t="s">
        <v>152</v>
      </c>
      <c r="Q861" t="s">
        <v>164</v>
      </c>
      <c r="R861" t="s">
        <v>494</v>
      </c>
      <c r="S861" t="s">
        <v>495</v>
      </c>
      <c r="T861" s="5">
        <v>43259</v>
      </c>
      <c r="V861" s="5">
        <v>43259</v>
      </c>
      <c r="W861" s="5">
        <v>43252</v>
      </c>
      <c r="Y861" s="5">
        <v>43315</v>
      </c>
      <c r="AA861" s="5">
        <v>43263</v>
      </c>
      <c r="AB861" s="5">
        <v>43263</v>
      </c>
      <c r="AD861" s="5">
        <v>43266</v>
      </c>
      <c r="AF861" s="5">
        <v>43266</v>
      </c>
      <c r="AG861" s="5">
        <v>43265</v>
      </c>
      <c r="AN861" s="5">
        <v>43315</v>
      </c>
      <c r="AP861" s="5">
        <v>43270</v>
      </c>
      <c r="AQ861" s="5">
        <v>43270</v>
      </c>
      <c r="AR861" t="s">
        <v>2287</v>
      </c>
      <c r="AS861" s="5">
        <v>43315</v>
      </c>
      <c r="AT861" s="5">
        <v>43287</v>
      </c>
      <c r="AU861" s="5">
        <v>43287</v>
      </c>
      <c r="AV861" s="5">
        <v>43287</v>
      </c>
      <c r="AW861" t="s">
        <v>270</v>
      </c>
      <c r="AX861" s="5">
        <v>43315</v>
      </c>
      <c r="AY861" s="5">
        <v>43290</v>
      </c>
      <c r="AZ861" s="5">
        <v>43290</v>
      </c>
      <c r="BA861" s="5">
        <v>43290</v>
      </c>
      <c r="BC861" s="5">
        <v>43315</v>
      </c>
      <c r="BD861" s="5">
        <v>43292</v>
      </c>
      <c r="BE861" s="5">
        <v>43292</v>
      </c>
      <c r="BF861" s="5">
        <v>43292</v>
      </c>
      <c r="BH861" s="5">
        <v>43315</v>
      </c>
      <c r="BI861" s="5">
        <v>43304</v>
      </c>
      <c r="BJ861" s="5">
        <v>43304</v>
      </c>
      <c r="BK861" s="5">
        <v>43304</v>
      </c>
      <c r="BL861" t="s">
        <v>59</v>
      </c>
      <c r="BM861" s="5">
        <v>43315</v>
      </c>
      <c r="BN861" s="5">
        <v>43306</v>
      </c>
      <c r="BO861" s="5">
        <v>43306</v>
      </c>
      <c r="BP861" s="5">
        <v>43304</v>
      </c>
      <c r="BQ861" t="s">
        <v>505</v>
      </c>
      <c r="CB861" s="5">
        <v>43315</v>
      </c>
      <c r="CC861" s="5">
        <v>43306</v>
      </c>
      <c r="CD861" s="5">
        <v>43306</v>
      </c>
      <c r="CE861" s="5">
        <v>43307</v>
      </c>
      <c r="CG861" s="5">
        <v>43315</v>
      </c>
      <c r="CH861" s="5">
        <v>43306</v>
      </c>
      <c r="CI861" s="5">
        <v>43306</v>
      </c>
      <c r="CJ861" s="5">
        <v>43306</v>
      </c>
      <c r="CL861" s="5">
        <v>43306</v>
      </c>
      <c r="CM861" s="5">
        <v>43308</v>
      </c>
      <c r="CN861" s="5">
        <v>43308</v>
      </c>
      <c r="CO861" s="5">
        <v>43308</v>
      </c>
      <c r="CP861" t="s">
        <v>2288</v>
      </c>
      <c r="CQ861" s="5">
        <v>43308</v>
      </c>
      <c r="CR861" s="5">
        <v>43312</v>
      </c>
      <c r="CS861" s="5">
        <v>43312</v>
      </c>
      <c r="CT861" s="5">
        <v>43312</v>
      </c>
      <c r="CV861" s="5">
        <v>43315</v>
      </c>
      <c r="CW861" s="5">
        <v>43315</v>
      </c>
      <c r="CX861" s="5">
        <v>43315</v>
      </c>
      <c r="CY861" s="5">
        <v>43314</v>
      </c>
      <c r="DA861" s="5">
        <v>43318</v>
      </c>
      <c r="DB861" s="5">
        <v>43320</v>
      </c>
      <c r="DC861" s="5">
        <v>43320</v>
      </c>
      <c r="DD861" s="5">
        <v>43318</v>
      </c>
      <c r="DF861" s="5">
        <v>43315</v>
      </c>
      <c r="DG861" s="5">
        <v>43327</v>
      </c>
      <c r="DH861" s="5">
        <v>43327</v>
      </c>
      <c r="DI861" s="5">
        <v>43327</v>
      </c>
      <c r="DK861" s="5">
        <v>43315</v>
      </c>
      <c r="DL861" s="5">
        <v>43325</v>
      </c>
      <c r="DM861" s="5">
        <v>43325</v>
      </c>
      <c r="DN861" s="5">
        <v>43321</v>
      </c>
      <c r="DP861" s="5">
        <v>43315</v>
      </c>
      <c r="DQ861" s="5">
        <v>43326</v>
      </c>
      <c r="DR861" s="5">
        <v>43326</v>
      </c>
      <c r="DS861" s="5">
        <v>43325</v>
      </c>
      <c r="DT861" t="s">
        <v>505</v>
      </c>
      <c r="DU861" s="5">
        <v>43315</v>
      </c>
      <c r="DV861" s="5">
        <v>43321</v>
      </c>
      <c r="DW861" s="5">
        <v>43321</v>
      </c>
      <c r="DZ861" s="5">
        <v>43320</v>
      </c>
      <c r="EA861" s="5">
        <v>43322</v>
      </c>
      <c r="EB861" s="5">
        <v>43322</v>
      </c>
      <c r="EE861" s="5">
        <v>43315</v>
      </c>
      <c r="EF861" s="5">
        <v>43325</v>
      </c>
      <c r="EG861" s="5">
        <v>43325</v>
      </c>
      <c r="EJ861" s="5">
        <v>43315</v>
      </c>
      <c r="EK861" s="5">
        <v>43326</v>
      </c>
      <c r="EL861" s="5">
        <v>43326</v>
      </c>
      <c r="EM861" s="5">
        <v>43321</v>
      </c>
      <c r="EN861" t="s">
        <v>536</v>
      </c>
      <c r="EO861" s="5">
        <v>43315</v>
      </c>
      <c r="EQ861" s="5">
        <v>43326</v>
      </c>
      <c r="ET861" s="5">
        <v>43315</v>
      </c>
      <c r="EU861" s="5">
        <v>43328</v>
      </c>
      <c r="EV861" s="5">
        <v>43328</v>
      </c>
      <c r="EW861" s="5">
        <v>43322</v>
      </c>
      <c r="EY861" s="5">
        <v>43315</v>
      </c>
      <c r="EZ861" s="5">
        <v>43318</v>
      </c>
      <c r="FA861" s="5">
        <v>43318</v>
      </c>
      <c r="FB861" s="5">
        <v>43314</v>
      </c>
      <c r="FD861" s="5">
        <v>43332</v>
      </c>
      <c r="FE861" s="5">
        <v>43334</v>
      </c>
      <c r="FF861" s="5">
        <v>43334</v>
      </c>
      <c r="FG861" s="5">
        <v>43328</v>
      </c>
      <c r="FI861" s="5">
        <v>43315</v>
      </c>
      <c r="FJ861" s="5">
        <v>43332</v>
      </c>
      <c r="FK861" s="5">
        <v>43332</v>
      </c>
      <c r="FL861" s="5">
        <v>43325</v>
      </c>
      <c r="FN861" s="5">
        <v>43315</v>
      </c>
      <c r="FO861" s="5">
        <v>43336</v>
      </c>
      <c r="FP861" s="5">
        <v>43336</v>
      </c>
      <c r="FQ861" s="5">
        <v>43329</v>
      </c>
      <c r="FR861" t="s">
        <v>536</v>
      </c>
      <c r="FS861" t="s">
        <v>494</v>
      </c>
      <c r="FU861" t="s">
        <v>494</v>
      </c>
      <c r="FV861" t="s">
        <v>495</v>
      </c>
      <c r="FW861" t="s">
        <v>495</v>
      </c>
      <c r="FX861" t="s">
        <v>494</v>
      </c>
      <c r="FY861" t="s">
        <v>497</v>
      </c>
      <c r="FZ861">
        <v>380916</v>
      </c>
      <c r="GA861" t="s">
        <v>494</v>
      </c>
      <c r="GD861" t="s">
        <v>494</v>
      </c>
      <c r="GF861" s="5">
        <v>42843</v>
      </c>
      <c r="GG861">
        <v>1</v>
      </c>
      <c r="GH861">
        <v>721479</v>
      </c>
      <c r="GI861" t="s">
        <v>495</v>
      </c>
      <c r="GJ861" t="s">
        <v>495</v>
      </c>
      <c r="GK861" t="s">
        <v>537</v>
      </c>
      <c r="GL861" t="s">
        <v>499</v>
      </c>
      <c r="GW861" s="5">
        <v>43315</v>
      </c>
      <c r="GX861" s="5">
        <v>43318</v>
      </c>
      <c r="GY861" s="5">
        <v>43318</v>
      </c>
      <c r="HA861" s="5">
        <v>43318</v>
      </c>
    </row>
    <row r="862" spans="1:209" x14ac:dyDescent="0.25">
      <c r="A862" t="s">
        <v>130</v>
      </c>
      <c r="B862" t="s">
        <v>47</v>
      </c>
      <c r="C862" t="s">
        <v>500</v>
      </c>
      <c r="D862">
        <v>64241</v>
      </c>
      <c r="E862" t="s">
        <v>20</v>
      </c>
      <c r="F862">
        <v>9</v>
      </c>
      <c r="G862" t="s">
        <v>2289</v>
      </c>
      <c r="H862" t="s">
        <v>728</v>
      </c>
      <c r="I862" t="s">
        <v>729</v>
      </c>
      <c r="J862">
        <v>274</v>
      </c>
      <c r="K862">
        <v>8074</v>
      </c>
      <c r="L862" t="s">
        <v>189</v>
      </c>
      <c r="M862" t="s">
        <v>923</v>
      </c>
      <c r="N862" t="s">
        <v>632</v>
      </c>
      <c r="O862" t="s">
        <v>493</v>
      </c>
      <c r="P862" t="s">
        <v>52</v>
      </c>
      <c r="Q862" t="s">
        <v>685</v>
      </c>
      <c r="R862" t="s">
        <v>494</v>
      </c>
      <c r="S862" t="s">
        <v>494</v>
      </c>
      <c r="T862" s="5">
        <v>43259</v>
      </c>
      <c r="V862" s="5">
        <v>43259</v>
      </c>
      <c r="W862" s="5">
        <v>43255</v>
      </c>
      <c r="Y862" s="5">
        <v>43263</v>
      </c>
      <c r="AA862" s="5">
        <v>43263</v>
      </c>
      <c r="AB862" s="5">
        <v>43263</v>
      </c>
      <c r="AD862" s="5">
        <v>43266</v>
      </c>
      <c r="AF862" s="5">
        <v>43266</v>
      </c>
      <c r="AG862" s="5">
        <v>43266</v>
      </c>
      <c r="AN862" s="5">
        <v>43270</v>
      </c>
      <c r="AP862" s="5">
        <v>43270</v>
      </c>
      <c r="AQ862" s="5">
        <v>43269</v>
      </c>
      <c r="AS862" s="5">
        <v>43280</v>
      </c>
      <c r="AT862" s="5">
        <v>43287</v>
      </c>
      <c r="AU862" s="5">
        <v>43287</v>
      </c>
      <c r="AV862" s="5">
        <v>43283</v>
      </c>
      <c r="AX862" s="5">
        <v>43283</v>
      </c>
      <c r="AY862" s="5">
        <v>43290</v>
      </c>
      <c r="AZ862" s="5">
        <v>43290</v>
      </c>
      <c r="BA862" s="5">
        <v>43284</v>
      </c>
      <c r="BC862" s="5">
        <v>43291</v>
      </c>
      <c r="BD862" s="5">
        <v>43291</v>
      </c>
      <c r="BE862" s="5">
        <v>43291</v>
      </c>
      <c r="BF862" s="5">
        <v>43284</v>
      </c>
      <c r="BH862" s="5">
        <v>43300</v>
      </c>
      <c r="BI862" s="5">
        <v>43300</v>
      </c>
      <c r="BJ862" s="5">
        <v>43300</v>
      </c>
      <c r="BK862" s="5">
        <v>43299</v>
      </c>
      <c r="BM862" s="5">
        <v>43304</v>
      </c>
      <c r="BN862" s="5">
        <v>43304</v>
      </c>
      <c r="BO862" s="5">
        <v>43304</v>
      </c>
      <c r="BP862" s="5">
        <v>43299</v>
      </c>
      <c r="BQ862" t="s">
        <v>505</v>
      </c>
      <c r="BR862" s="5">
        <v>43301</v>
      </c>
      <c r="BS862" s="5">
        <v>43301</v>
      </c>
      <c r="BT862" s="5">
        <v>43301</v>
      </c>
      <c r="BU862" s="5">
        <v>43301</v>
      </c>
      <c r="BW862" s="5">
        <v>43315</v>
      </c>
      <c r="BX862" s="5">
        <v>43315</v>
      </c>
      <c r="BY862" s="5">
        <v>43315</v>
      </c>
      <c r="BZ862" s="5">
        <v>43313</v>
      </c>
      <c r="CB862" s="5">
        <v>43321</v>
      </c>
      <c r="CC862" s="5">
        <v>43321</v>
      </c>
      <c r="CD862" s="5">
        <v>43321</v>
      </c>
      <c r="CE862" s="5">
        <v>43321</v>
      </c>
      <c r="CG862" s="5">
        <v>43325</v>
      </c>
      <c r="CH862" s="5">
        <v>43325</v>
      </c>
      <c r="CI862" s="5">
        <v>43325</v>
      </c>
      <c r="CJ862" s="5">
        <v>43325</v>
      </c>
      <c r="CK862" t="s">
        <v>2290</v>
      </c>
      <c r="CL862" s="5">
        <v>43325</v>
      </c>
      <c r="CM862" s="5">
        <v>43325</v>
      </c>
      <c r="CN862" s="5">
        <v>43325</v>
      </c>
      <c r="CO862" s="5">
        <v>43325</v>
      </c>
      <c r="CP862" t="s">
        <v>564</v>
      </c>
      <c r="CQ862" s="5">
        <v>43327</v>
      </c>
      <c r="CR862" s="5">
        <v>43327</v>
      </c>
      <c r="CS862" s="5">
        <v>43327</v>
      </c>
      <c r="CT862" s="5">
        <v>43327</v>
      </c>
      <c r="CV862" s="5">
        <v>43332</v>
      </c>
      <c r="CW862" s="5">
        <v>43332</v>
      </c>
      <c r="CX862" s="5">
        <v>43332</v>
      </c>
      <c r="CY862" s="5">
        <v>43332</v>
      </c>
      <c r="DA862" s="5">
        <v>43335</v>
      </c>
      <c r="DB862" s="5">
        <v>43335</v>
      </c>
      <c r="DC862" s="5">
        <v>43335</v>
      </c>
      <c r="DD862" s="5">
        <v>43335</v>
      </c>
      <c r="DF862" s="5">
        <v>43342</v>
      </c>
      <c r="DG862" s="5">
        <v>43342</v>
      </c>
      <c r="DH862" s="5">
        <v>43342</v>
      </c>
      <c r="DI862" s="5">
        <v>43341</v>
      </c>
      <c r="DK862" s="5">
        <v>43343</v>
      </c>
      <c r="DL862" s="5">
        <v>43343</v>
      </c>
      <c r="DM862" s="5">
        <v>43343</v>
      </c>
      <c r="DN862" s="5">
        <v>43335</v>
      </c>
      <c r="DP862" s="5">
        <v>43347</v>
      </c>
      <c r="DQ862" s="5">
        <v>43347</v>
      </c>
      <c r="DR862" s="5">
        <v>43347</v>
      </c>
      <c r="DS862" s="5">
        <v>43339</v>
      </c>
      <c r="DT862" t="s">
        <v>505</v>
      </c>
      <c r="DU862" s="5">
        <v>43341</v>
      </c>
      <c r="DV862" s="5">
        <v>43341</v>
      </c>
      <c r="DW862" s="5">
        <v>43341</v>
      </c>
      <c r="DX862" s="5">
        <v>43334</v>
      </c>
      <c r="DZ862" s="5">
        <v>43342</v>
      </c>
      <c r="EA862" s="5">
        <v>43342</v>
      </c>
      <c r="EB862" s="5">
        <v>43342</v>
      </c>
      <c r="EC862" s="5">
        <v>43334</v>
      </c>
      <c r="EE862" s="5">
        <v>43343</v>
      </c>
      <c r="EF862" s="5">
        <v>43343</v>
      </c>
      <c r="EG862" s="5">
        <v>43343</v>
      </c>
      <c r="EH862" s="5">
        <v>43339</v>
      </c>
      <c r="EJ862" s="5">
        <v>43341</v>
      </c>
      <c r="EK862" s="5">
        <v>43341</v>
      </c>
      <c r="EL862" s="5">
        <v>43341</v>
      </c>
      <c r="EM862" s="5">
        <v>43335</v>
      </c>
      <c r="EO862" s="5">
        <v>43343</v>
      </c>
      <c r="EQ862" s="5">
        <v>43343</v>
      </c>
      <c r="ET862" s="5">
        <v>43343</v>
      </c>
      <c r="EU862" s="5">
        <v>43343</v>
      </c>
      <c r="EV862" s="5">
        <v>43343</v>
      </c>
      <c r="EW862" s="5">
        <v>43335</v>
      </c>
      <c r="EY862" s="5">
        <v>43333</v>
      </c>
      <c r="EZ862" s="5">
        <v>43333</v>
      </c>
      <c r="FA862" s="5">
        <v>43333</v>
      </c>
      <c r="FB862" s="5">
        <v>43332</v>
      </c>
      <c r="FD862" s="5">
        <v>43350</v>
      </c>
      <c r="FE862" s="5">
        <v>43350</v>
      </c>
      <c r="FF862" s="5">
        <v>43350</v>
      </c>
      <c r="FG862" s="5">
        <v>43339</v>
      </c>
      <c r="FI862" s="5">
        <v>43348</v>
      </c>
      <c r="FJ862" s="5">
        <v>43348</v>
      </c>
      <c r="FK862" s="5">
        <v>43348</v>
      </c>
      <c r="FL862" s="5">
        <v>43339</v>
      </c>
      <c r="FN862" s="5">
        <v>43354</v>
      </c>
      <c r="FO862" s="5">
        <v>43354</v>
      </c>
      <c r="FP862" s="5">
        <v>43354</v>
      </c>
      <c r="FQ862" s="5">
        <v>43340</v>
      </c>
      <c r="FR862" t="s">
        <v>513</v>
      </c>
      <c r="FS862" t="s">
        <v>494</v>
      </c>
      <c r="FV862" t="s">
        <v>495</v>
      </c>
      <c r="FW862" t="s">
        <v>495</v>
      </c>
      <c r="FY862" t="s">
        <v>497</v>
      </c>
      <c r="FZ862">
        <v>380568</v>
      </c>
      <c r="GA862" t="s">
        <v>494</v>
      </c>
      <c r="GC862" t="s">
        <v>494</v>
      </c>
      <c r="GD862" t="s">
        <v>494</v>
      </c>
      <c r="GE862" t="s">
        <v>494</v>
      </c>
      <c r="GF862" s="5">
        <v>42874</v>
      </c>
      <c r="GG862">
        <v>1</v>
      </c>
      <c r="GH862">
        <v>721357</v>
      </c>
      <c r="GI862" t="s">
        <v>495</v>
      </c>
      <c r="GJ862" t="s">
        <v>495</v>
      </c>
      <c r="GK862" t="s">
        <v>537</v>
      </c>
      <c r="GL862" t="s">
        <v>499</v>
      </c>
      <c r="GN862" s="5">
        <v>43319</v>
      </c>
      <c r="GO862" s="5">
        <v>43319</v>
      </c>
      <c r="GP862" s="5">
        <v>43319</v>
      </c>
      <c r="GQ862" s="5">
        <v>43319</v>
      </c>
      <c r="GW862" s="5">
        <v>43333</v>
      </c>
      <c r="GX862" s="5">
        <v>43333</v>
      </c>
      <c r="GY862" s="5">
        <v>43333</v>
      </c>
      <c r="HA862" s="5">
        <v>43332</v>
      </c>
    </row>
    <row r="863" spans="1:209" x14ac:dyDescent="0.25">
      <c r="A863" t="s">
        <v>1034</v>
      </c>
      <c r="B863" t="s">
        <v>1034</v>
      </c>
      <c r="C863" t="s">
        <v>863</v>
      </c>
      <c r="D863">
        <v>307</v>
      </c>
      <c r="E863">
        <v>62</v>
      </c>
      <c r="F863">
        <v>8</v>
      </c>
      <c r="G863" t="s">
        <v>1173</v>
      </c>
      <c r="H863" t="s">
        <v>563</v>
      </c>
      <c r="I863" t="s">
        <v>490</v>
      </c>
      <c r="J863">
        <v>464</v>
      </c>
      <c r="K863">
        <v>6290</v>
      </c>
      <c r="L863" t="s">
        <v>574</v>
      </c>
      <c r="M863" t="s">
        <v>655</v>
      </c>
      <c r="N863" t="s">
        <v>1005</v>
      </c>
      <c r="O863" t="s">
        <v>532</v>
      </c>
      <c r="P863" t="s">
        <v>685</v>
      </c>
      <c r="Q863" t="s">
        <v>685</v>
      </c>
      <c r="R863" t="s">
        <v>494</v>
      </c>
      <c r="S863" t="s">
        <v>495</v>
      </c>
      <c r="T863" s="5">
        <v>43259</v>
      </c>
      <c r="V863" s="5">
        <v>43259</v>
      </c>
      <c r="W863" s="5">
        <v>43258</v>
      </c>
      <c r="Y863" s="5">
        <v>43263</v>
      </c>
      <c r="AA863" s="5">
        <v>43263</v>
      </c>
      <c r="AB863" s="5">
        <v>43262</v>
      </c>
      <c r="AD863" s="5">
        <v>43266</v>
      </c>
      <c r="AF863" s="5">
        <v>43266</v>
      </c>
      <c r="AG863" s="5">
        <v>43265</v>
      </c>
      <c r="AN863" s="5">
        <v>43270</v>
      </c>
      <c r="AP863" s="5">
        <v>43270</v>
      </c>
      <c r="AQ863" s="5">
        <v>43270</v>
      </c>
      <c r="AS863" s="5">
        <v>43280</v>
      </c>
      <c r="AU863" s="5">
        <v>43280</v>
      </c>
      <c r="AV863" s="5">
        <v>43280</v>
      </c>
      <c r="AX863" s="5">
        <v>43283</v>
      </c>
      <c r="AZ863" s="5">
        <v>43283</v>
      </c>
      <c r="BA863" s="5">
        <v>43283</v>
      </c>
      <c r="BC863" s="5">
        <v>43291</v>
      </c>
      <c r="BE863" s="5">
        <v>43291</v>
      </c>
      <c r="BF863" s="5">
        <v>43283</v>
      </c>
      <c r="BH863" s="5">
        <v>43300</v>
      </c>
      <c r="BJ863" s="5">
        <v>43300</v>
      </c>
      <c r="BK863" s="5">
        <v>43300</v>
      </c>
      <c r="BM863" s="5">
        <v>43304</v>
      </c>
      <c r="BN863" s="5">
        <v>43304</v>
      </c>
      <c r="BO863" s="5">
        <v>43304</v>
      </c>
      <c r="BP863" s="5">
        <v>43306</v>
      </c>
      <c r="BQ863" t="s">
        <v>505</v>
      </c>
      <c r="CB863" s="5">
        <v>43304</v>
      </c>
      <c r="CC863" s="5">
        <v>43304</v>
      </c>
      <c r="CD863" s="5">
        <v>43304</v>
      </c>
      <c r="CE863" s="5">
        <v>43304</v>
      </c>
      <c r="CG863" s="5">
        <v>43306</v>
      </c>
      <c r="CH863" s="5">
        <v>43306</v>
      </c>
      <c r="CI863" s="5">
        <v>43306</v>
      </c>
      <c r="CK863" t="s">
        <v>719</v>
      </c>
      <c r="CL863" s="5">
        <v>43306</v>
      </c>
      <c r="CM863" s="5">
        <v>43306</v>
      </c>
      <c r="CN863" s="5">
        <v>43306</v>
      </c>
      <c r="CO863" s="5">
        <v>43305</v>
      </c>
      <c r="CP863" t="s">
        <v>512</v>
      </c>
      <c r="CQ863" s="5">
        <v>43308</v>
      </c>
      <c r="CR863" s="5">
        <v>43307</v>
      </c>
      <c r="CS863" s="5">
        <v>43307</v>
      </c>
      <c r="CT863" s="5">
        <v>43307</v>
      </c>
      <c r="CV863" s="5">
        <v>43313</v>
      </c>
      <c r="CW863" s="5">
        <v>43312</v>
      </c>
      <c r="CX863" s="5">
        <v>43312</v>
      </c>
      <c r="CY863" s="5">
        <v>43311</v>
      </c>
      <c r="DA863" s="5">
        <v>43318</v>
      </c>
      <c r="DB863" s="5">
        <v>43315</v>
      </c>
      <c r="DC863" s="5">
        <v>43315</v>
      </c>
      <c r="DD863" s="5">
        <v>43315</v>
      </c>
      <c r="DF863" s="5">
        <v>43325</v>
      </c>
      <c r="DG863" s="5">
        <v>43322</v>
      </c>
      <c r="DH863" s="5">
        <v>43322</v>
      </c>
      <c r="DI863" s="5">
        <v>43325</v>
      </c>
      <c r="DK863" s="5">
        <v>43321</v>
      </c>
      <c r="DL863" s="5">
        <v>43320</v>
      </c>
      <c r="DM863" s="5">
        <v>43320</v>
      </c>
      <c r="DN863" s="5">
        <v>43311</v>
      </c>
      <c r="DP863" s="5">
        <v>43322</v>
      </c>
      <c r="DQ863" s="5">
        <v>43321</v>
      </c>
      <c r="DR863" s="5">
        <v>43321</v>
      </c>
      <c r="DS863" s="5">
        <v>43313</v>
      </c>
      <c r="DT863" t="s">
        <v>505</v>
      </c>
      <c r="DU863" s="5">
        <v>43319</v>
      </c>
      <c r="DV863" s="5">
        <v>43318</v>
      </c>
      <c r="DW863" s="5">
        <v>43318</v>
      </c>
      <c r="DX863" s="5">
        <v>43310</v>
      </c>
      <c r="DZ863" s="5">
        <v>43320</v>
      </c>
      <c r="EA863" s="5">
        <v>43319</v>
      </c>
      <c r="EB863" s="5">
        <v>43319</v>
      </c>
      <c r="EC863" s="5">
        <v>43311</v>
      </c>
      <c r="EE863" s="5">
        <v>43321</v>
      </c>
      <c r="EF863" s="5">
        <v>43320</v>
      </c>
      <c r="EG863" s="5">
        <v>43320</v>
      </c>
      <c r="EH863" s="5">
        <v>43314</v>
      </c>
      <c r="EJ863" s="5">
        <v>43322</v>
      </c>
      <c r="EK863" s="5">
        <v>43321</v>
      </c>
      <c r="EL863" s="5">
        <v>43321</v>
      </c>
      <c r="EM863" s="5">
        <v>43315</v>
      </c>
      <c r="EN863" t="s">
        <v>505</v>
      </c>
      <c r="EO863" s="5">
        <v>43326</v>
      </c>
      <c r="EQ863" s="5">
        <v>43326</v>
      </c>
      <c r="ET863" s="5">
        <v>43326</v>
      </c>
      <c r="EU863" s="5">
        <v>43325</v>
      </c>
      <c r="EV863" s="5">
        <v>43325</v>
      </c>
      <c r="EW863" s="5">
        <v>43311</v>
      </c>
      <c r="EY863" s="5">
        <v>43314</v>
      </c>
      <c r="EZ863" s="5">
        <v>43313</v>
      </c>
      <c r="FA863" s="5">
        <v>43313</v>
      </c>
      <c r="FB863" s="5">
        <v>43308</v>
      </c>
      <c r="FD863" s="5">
        <v>43332</v>
      </c>
      <c r="FE863" s="5">
        <v>43329</v>
      </c>
      <c r="FF863" s="5">
        <v>43329</v>
      </c>
      <c r="FG863" s="5">
        <v>43311</v>
      </c>
      <c r="FI863" s="5">
        <v>43328</v>
      </c>
      <c r="FJ863" s="5">
        <v>43327</v>
      </c>
      <c r="FK863" s="5">
        <v>43327</v>
      </c>
      <c r="FL863" s="5">
        <v>43311</v>
      </c>
      <c r="FN863" s="5">
        <v>43334</v>
      </c>
      <c r="FO863" s="5">
        <v>43333</v>
      </c>
      <c r="FP863" s="5">
        <v>43333</v>
      </c>
      <c r="FQ863" s="5">
        <v>43312</v>
      </c>
      <c r="FR863" t="s">
        <v>505</v>
      </c>
      <c r="FS863" t="s">
        <v>494</v>
      </c>
      <c r="FV863" t="s">
        <v>495</v>
      </c>
      <c r="FW863" t="s">
        <v>495</v>
      </c>
      <c r="FX863" t="s">
        <v>494</v>
      </c>
      <c r="FY863" t="s">
        <v>497</v>
      </c>
      <c r="FZ863">
        <v>379911</v>
      </c>
      <c r="GA863" t="s">
        <v>494</v>
      </c>
      <c r="GD863" t="s">
        <v>494</v>
      </c>
      <c r="GE863" t="s">
        <v>494</v>
      </c>
      <c r="GF863" s="5">
        <v>42871</v>
      </c>
      <c r="GG863">
        <v>2</v>
      </c>
      <c r="GH863">
        <v>724536</v>
      </c>
      <c r="GI863" t="s">
        <v>495</v>
      </c>
      <c r="GJ863" t="s">
        <v>495</v>
      </c>
      <c r="GK863" t="s">
        <v>537</v>
      </c>
      <c r="GL863" t="s">
        <v>499</v>
      </c>
      <c r="GW863" s="5">
        <v>43314</v>
      </c>
      <c r="GX863" s="5">
        <v>43313</v>
      </c>
      <c r="GY863" s="5">
        <v>43313</v>
      </c>
      <c r="HA863" s="5">
        <v>43313</v>
      </c>
    </row>
    <row r="864" spans="1:209" x14ac:dyDescent="0.25">
      <c r="A864" t="s">
        <v>2029</v>
      </c>
      <c r="B864" t="s">
        <v>2029</v>
      </c>
      <c r="C864" t="s">
        <v>548</v>
      </c>
      <c r="D864">
        <v>81449</v>
      </c>
      <c r="E864">
        <v>2018</v>
      </c>
      <c r="F864">
        <v>9</v>
      </c>
      <c r="G864" t="s">
        <v>2291</v>
      </c>
      <c r="H864" t="s">
        <v>563</v>
      </c>
      <c r="I864" t="s">
        <v>490</v>
      </c>
      <c r="J864">
        <v>187</v>
      </c>
      <c r="K864">
        <v>14832</v>
      </c>
      <c r="L864" t="s">
        <v>520</v>
      </c>
      <c r="M864" t="s">
        <v>531</v>
      </c>
      <c r="N864" t="s">
        <v>662</v>
      </c>
      <c r="O864" t="s">
        <v>532</v>
      </c>
      <c r="P864" t="s">
        <v>533</v>
      </c>
      <c r="Q864" t="s">
        <v>533</v>
      </c>
      <c r="R864" t="s">
        <v>494</v>
      </c>
      <c r="S864" t="s">
        <v>495</v>
      </c>
      <c r="T864" s="5">
        <v>43259</v>
      </c>
      <c r="V864" s="5">
        <v>43259</v>
      </c>
      <c r="W864" s="5">
        <v>43259</v>
      </c>
      <c r="Y864" s="5">
        <v>43263</v>
      </c>
      <c r="AA864" s="5">
        <v>43263</v>
      </c>
      <c r="AB864" s="5">
        <v>43262</v>
      </c>
      <c r="AD864" s="5">
        <v>43266</v>
      </c>
      <c r="AF864" s="5">
        <v>43266</v>
      </c>
      <c r="AG864" s="5">
        <v>43263</v>
      </c>
      <c r="AN864" s="5">
        <v>43270</v>
      </c>
      <c r="AP864" s="5">
        <v>43270</v>
      </c>
      <c r="AQ864" s="5">
        <v>43264</v>
      </c>
      <c r="AS864" s="5">
        <v>43280</v>
      </c>
      <c r="AU864" s="5">
        <v>43280</v>
      </c>
      <c r="AV864" s="5">
        <v>43273</v>
      </c>
      <c r="AX864" s="5">
        <v>43283</v>
      </c>
      <c r="AZ864" s="5">
        <v>43283</v>
      </c>
      <c r="BA864" s="5">
        <v>43273</v>
      </c>
      <c r="BC864" s="5">
        <v>43291</v>
      </c>
      <c r="BE864" s="5">
        <v>43291</v>
      </c>
      <c r="BF864" s="5">
        <v>43273</v>
      </c>
      <c r="BH864" s="5">
        <v>43300</v>
      </c>
      <c r="BJ864" s="5">
        <v>43300</v>
      </c>
      <c r="BK864" s="5">
        <v>43299</v>
      </c>
      <c r="BM864" s="5">
        <v>43304</v>
      </c>
      <c r="BO864" s="5">
        <v>43304</v>
      </c>
      <c r="BP864" s="5">
        <v>43301</v>
      </c>
      <c r="CB864" s="5">
        <v>43304</v>
      </c>
      <c r="CD864" s="5">
        <v>43304</v>
      </c>
      <c r="CE864" s="5">
        <v>43301</v>
      </c>
      <c r="CG864" s="5">
        <v>43306</v>
      </c>
      <c r="CI864" s="5">
        <v>43306</v>
      </c>
      <c r="CJ864" s="5">
        <v>43306</v>
      </c>
      <c r="CL864" s="5">
        <v>43306</v>
      </c>
      <c r="CN864" s="5">
        <v>43306</v>
      </c>
      <c r="CO864" s="5">
        <v>43301</v>
      </c>
      <c r="CP864" t="s">
        <v>1072</v>
      </c>
      <c r="CQ864" s="5">
        <v>43308</v>
      </c>
      <c r="CS864" s="5">
        <v>43308</v>
      </c>
      <c r="CT864" s="5">
        <v>43304</v>
      </c>
      <c r="CV864" s="5">
        <v>43313</v>
      </c>
      <c r="CX864" s="5">
        <v>43313</v>
      </c>
      <c r="CY864" s="5">
        <v>43306</v>
      </c>
      <c r="DA864" s="5">
        <v>43318</v>
      </c>
      <c r="DC864" s="5">
        <v>43318</v>
      </c>
      <c r="DD864" s="5">
        <v>43318</v>
      </c>
      <c r="DF864" s="5">
        <v>43325</v>
      </c>
      <c r="DH864" s="5">
        <v>43325</v>
      </c>
      <c r="DI864" s="5">
        <v>43325</v>
      </c>
      <c r="DK864" s="5">
        <v>43321</v>
      </c>
      <c r="DM864" s="5">
        <v>43321</v>
      </c>
      <c r="DN864" s="5">
        <v>43318</v>
      </c>
      <c r="DP864" s="5">
        <v>43322</v>
      </c>
      <c r="DR864" s="5">
        <v>43322</v>
      </c>
      <c r="DS864" s="5">
        <v>43320</v>
      </c>
      <c r="DU864" s="5">
        <v>43319</v>
      </c>
      <c r="DW864" s="5">
        <v>43319</v>
      </c>
      <c r="DX864" s="5">
        <v>43317</v>
      </c>
      <c r="DZ864" s="5">
        <v>43320</v>
      </c>
      <c r="EB864" s="5">
        <v>43320</v>
      </c>
      <c r="EC864" s="5">
        <v>43318</v>
      </c>
      <c r="EE864" s="5">
        <v>43321</v>
      </c>
      <c r="EG864" s="5">
        <v>43321</v>
      </c>
      <c r="EH864" s="5">
        <v>43320</v>
      </c>
      <c r="EJ864" s="5">
        <v>43322</v>
      </c>
      <c r="EK864" s="5">
        <v>43322</v>
      </c>
      <c r="EL864" s="5">
        <v>43322</v>
      </c>
      <c r="EO864" s="5">
        <v>43326</v>
      </c>
      <c r="EQ864" s="5">
        <v>43326</v>
      </c>
      <c r="ET864" s="5">
        <v>43326</v>
      </c>
      <c r="EU864" s="5">
        <v>43326</v>
      </c>
      <c r="EV864" s="5">
        <v>43326</v>
      </c>
      <c r="EY864" s="5">
        <v>43314</v>
      </c>
      <c r="FA864" s="5">
        <v>43314</v>
      </c>
      <c r="FB864" s="5">
        <v>43307</v>
      </c>
      <c r="FD864" s="5">
        <v>43332</v>
      </c>
      <c r="FE864" s="5">
        <v>43335</v>
      </c>
      <c r="FF864" s="5">
        <v>43335</v>
      </c>
      <c r="FG864" s="5">
        <v>43333</v>
      </c>
      <c r="FI864" s="5">
        <v>43328</v>
      </c>
      <c r="FJ864" s="5">
        <v>43333</v>
      </c>
      <c r="FK864" s="5">
        <v>43333</v>
      </c>
      <c r="FL864" s="5">
        <v>43333</v>
      </c>
      <c r="FN864" s="5">
        <v>43334</v>
      </c>
      <c r="FO864" s="5">
        <v>43335</v>
      </c>
      <c r="FP864" s="5">
        <v>43335</v>
      </c>
      <c r="FQ864" s="5">
        <v>43333</v>
      </c>
      <c r="FS864" t="s">
        <v>494</v>
      </c>
      <c r="FU864" t="s">
        <v>494</v>
      </c>
      <c r="FW864" t="s">
        <v>494</v>
      </c>
      <c r="FX864" t="s">
        <v>494</v>
      </c>
      <c r="FY864" t="s">
        <v>497</v>
      </c>
      <c r="FZ864">
        <v>380529</v>
      </c>
      <c r="GD864" t="s">
        <v>494</v>
      </c>
      <c r="GE864" t="s">
        <v>494</v>
      </c>
      <c r="GF864" s="5">
        <v>42871</v>
      </c>
      <c r="GG864">
        <v>1</v>
      </c>
      <c r="GH864">
        <v>726620</v>
      </c>
      <c r="GI864" t="s">
        <v>495</v>
      </c>
      <c r="GJ864" t="s">
        <v>495</v>
      </c>
      <c r="GK864" t="s">
        <v>537</v>
      </c>
      <c r="GL864" t="s">
        <v>499</v>
      </c>
      <c r="GW864" s="5">
        <v>43314</v>
      </c>
      <c r="GY864" s="5">
        <v>43314</v>
      </c>
      <c r="HA864" s="5">
        <v>43311</v>
      </c>
    </row>
    <row r="865" spans="1:209" x14ac:dyDescent="0.25">
      <c r="A865" t="s">
        <v>15</v>
      </c>
      <c r="B865" t="s">
        <v>25</v>
      </c>
      <c r="C865" t="s">
        <v>670</v>
      </c>
      <c r="D865">
        <v>436</v>
      </c>
      <c r="E865">
        <v>87</v>
      </c>
      <c r="F865">
        <v>9</v>
      </c>
      <c r="G865" t="s">
        <v>848</v>
      </c>
      <c r="H865" t="s">
        <v>690</v>
      </c>
      <c r="I865" t="s">
        <v>490</v>
      </c>
      <c r="J865">
        <v>1156</v>
      </c>
      <c r="K865">
        <v>28622</v>
      </c>
      <c r="L865" t="s">
        <v>520</v>
      </c>
      <c r="M865" t="s">
        <v>749</v>
      </c>
      <c r="N865" t="s">
        <v>750</v>
      </c>
      <c r="O865" t="s">
        <v>493</v>
      </c>
      <c r="P865" t="s">
        <v>12</v>
      </c>
      <c r="Q865" t="s">
        <v>164</v>
      </c>
      <c r="R865" t="s">
        <v>494</v>
      </c>
      <c r="S865" t="s">
        <v>495</v>
      </c>
      <c r="T865" s="5">
        <v>43259</v>
      </c>
      <c r="V865" s="5">
        <v>43259</v>
      </c>
      <c r="W865" s="5">
        <v>43259</v>
      </c>
      <c r="Y865" s="5">
        <v>43266</v>
      </c>
      <c r="Z865" s="5">
        <v>43269</v>
      </c>
      <c r="AA865" s="5">
        <v>43269</v>
      </c>
      <c r="AB865" s="5">
        <v>43269</v>
      </c>
      <c r="AC865" t="s">
        <v>568</v>
      </c>
      <c r="AD865" s="5">
        <v>43272</v>
      </c>
      <c r="AE865" s="5">
        <v>43273</v>
      </c>
      <c r="AF865" s="5">
        <v>43273</v>
      </c>
      <c r="AG865" s="5">
        <v>43273</v>
      </c>
      <c r="AI865" s="5">
        <v>43272</v>
      </c>
      <c r="AJ865" s="5">
        <v>43273</v>
      </c>
      <c r="AK865" s="5">
        <v>43273</v>
      </c>
      <c r="AL865" s="5">
        <v>43273</v>
      </c>
      <c r="AN865" s="5">
        <v>43276</v>
      </c>
      <c r="AO865" s="5">
        <v>43277</v>
      </c>
      <c r="AP865" s="5">
        <v>43277</v>
      </c>
      <c r="AQ865" s="5">
        <v>43277</v>
      </c>
      <c r="AS865" s="5">
        <v>43287</v>
      </c>
      <c r="AT865" s="5">
        <v>43294</v>
      </c>
      <c r="AU865" s="5">
        <v>43294</v>
      </c>
      <c r="AV865" s="5">
        <v>43294</v>
      </c>
      <c r="AW865" t="s">
        <v>95</v>
      </c>
      <c r="AX865" s="5">
        <v>43290</v>
      </c>
      <c r="AY865" s="5">
        <v>43298</v>
      </c>
      <c r="AZ865" s="5">
        <v>43298</v>
      </c>
      <c r="BA865" s="5">
        <v>43298</v>
      </c>
      <c r="BB865" t="s">
        <v>2292</v>
      </c>
      <c r="BC865" s="5">
        <v>43297</v>
      </c>
      <c r="BD865" s="5">
        <v>43305</v>
      </c>
      <c r="BE865" s="5">
        <v>43305</v>
      </c>
      <c r="BF865" s="5">
        <v>43300</v>
      </c>
      <c r="BG865" t="s">
        <v>225</v>
      </c>
      <c r="BH865" s="5">
        <v>43306</v>
      </c>
      <c r="BI865" s="5">
        <v>43327</v>
      </c>
      <c r="BJ865" s="5">
        <v>43327</v>
      </c>
      <c r="BK865" s="5">
        <v>43327</v>
      </c>
      <c r="BM865" s="5">
        <v>43308</v>
      </c>
      <c r="BN865" s="5">
        <v>43329</v>
      </c>
      <c r="BO865" s="5">
        <v>43329</v>
      </c>
      <c r="BP865" s="5">
        <v>43327</v>
      </c>
      <c r="BQ865" t="s">
        <v>513</v>
      </c>
      <c r="CB865" s="5">
        <v>43308</v>
      </c>
      <c r="CC865" s="5">
        <v>43332</v>
      </c>
      <c r="CD865" s="5">
        <v>43332</v>
      </c>
      <c r="CE865" s="5">
        <v>43332</v>
      </c>
      <c r="CG865" s="5">
        <v>43312</v>
      </c>
      <c r="CH865" s="5">
        <v>43328</v>
      </c>
      <c r="CI865" s="5">
        <v>43328</v>
      </c>
      <c r="CJ865" s="5">
        <v>43320</v>
      </c>
      <c r="CL865" s="5">
        <v>43312</v>
      </c>
      <c r="CM865" s="5">
        <v>43334</v>
      </c>
      <c r="CN865" s="5">
        <v>43334</v>
      </c>
      <c r="CO865" s="5">
        <v>43334</v>
      </c>
      <c r="CP865" t="s">
        <v>512</v>
      </c>
      <c r="CQ865" s="5">
        <v>43314</v>
      </c>
      <c r="CR865" s="5">
        <v>43336</v>
      </c>
      <c r="CS865" s="5">
        <v>43336</v>
      </c>
      <c r="CT865" s="5">
        <v>43336</v>
      </c>
      <c r="CV865" s="5">
        <v>43319</v>
      </c>
      <c r="CW865" s="5">
        <v>43341</v>
      </c>
      <c r="CX865" s="5">
        <v>43341</v>
      </c>
      <c r="CY865" s="5">
        <v>43343</v>
      </c>
      <c r="CZ865" t="s">
        <v>95</v>
      </c>
      <c r="DA865" s="5">
        <v>43322</v>
      </c>
      <c r="DB865" s="5">
        <v>43347</v>
      </c>
      <c r="DC865" s="5">
        <v>43347</v>
      </c>
      <c r="DD865" s="5">
        <v>43347</v>
      </c>
      <c r="DF865" s="5">
        <v>43329</v>
      </c>
      <c r="DG865" s="5">
        <v>43354</v>
      </c>
      <c r="DH865" s="5">
        <v>43354</v>
      </c>
      <c r="DI865" s="5">
        <v>43355</v>
      </c>
      <c r="DK865" s="5">
        <v>43327</v>
      </c>
      <c r="DL865" s="5">
        <v>43350</v>
      </c>
      <c r="DM865" s="5">
        <v>43350</v>
      </c>
      <c r="DN865" s="5">
        <v>43350</v>
      </c>
      <c r="DP865" s="5">
        <v>43328</v>
      </c>
      <c r="DQ865" s="5">
        <v>43353</v>
      </c>
      <c r="DR865" s="5">
        <v>43353</v>
      </c>
      <c r="DS865" s="5">
        <v>43350</v>
      </c>
      <c r="DT865" t="s">
        <v>513</v>
      </c>
      <c r="DU865" s="5">
        <v>43325</v>
      </c>
      <c r="DW865" s="5">
        <v>43325</v>
      </c>
      <c r="DX865" s="5">
        <v>43346</v>
      </c>
      <c r="DZ865" s="5">
        <v>43326</v>
      </c>
      <c r="EA865" s="5">
        <v>43349</v>
      </c>
      <c r="EB865" s="5">
        <v>43349</v>
      </c>
      <c r="EC865" s="5">
        <v>43347</v>
      </c>
      <c r="EE865" s="5">
        <v>43327</v>
      </c>
      <c r="EF865" s="5">
        <v>43350</v>
      </c>
      <c r="EG865" s="5">
        <v>43350</v>
      </c>
      <c r="EH865" s="5">
        <v>43348</v>
      </c>
      <c r="EJ865" s="5">
        <v>43328</v>
      </c>
      <c r="EK865" s="5">
        <v>43353</v>
      </c>
      <c r="EL865" s="5">
        <v>43353</v>
      </c>
      <c r="EM865" s="5">
        <v>43350</v>
      </c>
      <c r="EO865" s="5">
        <v>43332</v>
      </c>
      <c r="EQ865" s="5">
        <v>43332</v>
      </c>
      <c r="ET865" s="5">
        <v>43332</v>
      </c>
      <c r="EU865" s="5">
        <v>43355</v>
      </c>
      <c r="EV865" s="5">
        <v>43355</v>
      </c>
      <c r="EW865" s="5">
        <v>43350</v>
      </c>
      <c r="EY865" s="5">
        <v>43320</v>
      </c>
      <c r="EZ865" s="5">
        <v>43342</v>
      </c>
      <c r="FA865" s="5">
        <v>43342</v>
      </c>
      <c r="FB865" s="5">
        <v>43336</v>
      </c>
      <c r="FD865" s="5">
        <v>43336</v>
      </c>
      <c r="FE865" s="5">
        <v>43361</v>
      </c>
      <c r="FF865" s="5">
        <v>43361</v>
      </c>
      <c r="FG865" s="5">
        <v>43360</v>
      </c>
      <c r="FI865" s="5">
        <v>43334</v>
      </c>
      <c r="FJ865" s="5">
        <v>43357</v>
      </c>
      <c r="FK865" s="5">
        <v>43357</v>
      </c>
      <c r="FL865" s="5">
        <v>43360</v>
      </c>
      <c r="FN865" s="5">
        <v>43340</v>
      </c>
      <c r="FO865" s="5">
        <v>43363</v>
      </c>
      <c r="FP865" s="5">
        <v>43363</v>
      </c>
      <c r="FQ865" s="5">
        <v>43361</v>
      </c>
      <c r="FR865" t="s">
        <v>513</v>
      </c>
      <c r="FS865" t="s">
        <v>494</v>
      </c>
      <c r="FU865" t="s">
        <v>494</v>
      </c>
      <c r="FV865" t="s">
        <v>495</v>
      </c>
      <c r="FW865" t="s">
        <v>494</v>
      </c>
      <c r="FX865" t="s">
        <v>494</v>
      </c>
      <c r="FY865" t="s">
        <v>497</v>
      </c>
      <c r="FZ865">
        <v>380142</v>
      </c>
      <c r="GA865" t="s">
        <v>494</v>
      </c>
      <c r="GD865" t="s">
        <v>494</v>
      </c>
      <c r="GE865" t="s">
        <v>494</v>
      </c>
      <c r="GF865" s="5">
        <v>42852</v>
      </c>
      <c r="GG865">
        <v>2</v>
      </c>
      <c r="GH865">
        <v>720903</v>
      </c>
      <c r="GI865" t="s">
        <v>495</v>
      </c>
      <c r="GJ865" t="s">
        <v>495</v>
      </c>
      <c r="GK865" t="s">
        <v>507</v>
      </c>
      <c r="GL865" t="s">
        <v>499</v>
      </c>
      <c r="GW865" s="5">
        <v>43320</v>
      </c>
      <c r="GX865" s="5">
        <v>43342</v>
      </c>
      <c r="GY865" s="5">
        <v>43342</v>
      </c>
      <c r="HA865" s="5">
        <v>43342</v>
      </c>
    </row>
    <row r="866" spans="1:209" x14ac:dyDescent="0.25">
      <c r="A866" t="s">
        <v>57</v>
      </c>
      <c r="B866" t="s">
        <v>86</v>
      </c>
      <c r="C866" t="s">
        <v>863</v>
      </c>
      <c r="D866">
        <v>68670</v>
      </c>
      <c r="E866">
        <v>2018</v>
      </c>
      <c r="F866">
        <v>6</v>
      </c>
      <c r="G866" t="s">
        <v>2293</v>
      </c>
      <c r="H866" t="s">
        <v>567</v>
      </c>
      <c r="I866" t="s">
        <v>490</v>
      </c>
      <c r="J866">
        <v>902</v>
      </c>
      <c r="K866">
        <v>24231</v>
      </c>
      <c r="L866" t="s">
        <v>491</v>
      </c>
      <c r="M866" t="s">
        <v>13</v>
      </c>
      <c r="N866" t="s">
        <v>504</v>
      </c>
      <c r="O866" t="s">
        <v>493</v>
      </c>
      <c r="P866" t="s">
        <v>52</v>
      </c>
      <c r="Q866" t="s">
        <v>164</v>
      </c>
      <c r="R866" t="s">
        <v>494</v>
      </c>
      <c r="S866" t="s">
        <v>495</v>
      </c>
      <c r="T866" s="5">
        <v>43262</v>
      </c>
      <c r="U866" s="5">
        <v>43189</v>
      </c>
      <c r="V866" s="5">
        <v>43189</v>
      </c>
      <c r="W866" s="5">
        <v>43152</v>
      </c>
      <c r="Y866" s="5">
        <v>43269</v>
      </c>
      <c r="Z866" s="5">
        <v>43196</v>
      </c>
      <c r="AA866" s="5">
        <v>43196</v>
      </c>
      <c r="AB866" s="5">
        <v>43164</v>
      </c>
      <c r="AD866" s="5">
        <v>43276</v>
      </c>
      <c r="AE866" s="5">
        <v>43202</v>
      </c>
      <c r="AF866" s="5">
        <v>43202</v>
      </c>
      <c r="AG866" s="5">
        <v>43181</v>
      </c>
      <c r="AI866" s="5">
        <v>43273</v>
      </c>
      <c r="AJ866" s="5">
        <v>43202</v>
      </c>
      <c r="AK866" s="5">
        <v>43202</v>
      </c>
      <c r="AL866" s="5">
        <v>43181</v>
      </c>
      <c r="AN866" s="5">
        <v>43278</v>
      </c>
      <c r="AO866" s="5">
        <v>43206</v>
      </c>
      <c r="AP866" s="5">
        <v>43206</v>
      </c>
      <c r="AQ866" s="5">
        <v>43189</v>
      </c>
      <c r="AS866" s="5">
        <v>43291</v>
      </c>
      <c r="AT866" s="5">
        <v>43216</v>
      </c>
      <c r="AU866" s="5">
        <v>43216</v>
      </c>
      <c r="AV866" s="5">
        <v>43203</v>
      </c>
      <c r="AX866" s="5">
        <v>43292</v>
      </c>
      <c r="AY866" s="5">
        <v>43217</v>
      </c>
      <c r="AZ866" s="5">
        <v>43217</v>
      </c>
      <c r="BA866" s="5">
        <v>43203</v>
      </c>
      <c r="BC866" s="5">
        <v>43299</v>
      </c>
      <c r="BD866" s="5">
        <v>43224</v>
      </c>
      <c r="BE866" s="5">
        <v>43224</v>
      </c>
      <c r="BF866" s="5">
        <v>43203</v>
      </c>
      <c r="BH866" s="5">
        <v>43308</v>
      </c>
      <c r="BI866" s="5">
        <v>43235</v>
      </c>
      <c r="BJ866" s="5">
        <v>43235</v>
      </c>
      <c r="BK866" s="5">
        <v>43235</v>
      </c>
      <c r="BM866" s="5">
        <v>43312</v>
      </c>
      <c r="BN866" s="5">
        <v>43237</v>
      </c>
      <c r="BO866" s="5">
        <v>43237</v>
      </c>
      <c r="BP866" s="5">
        <v>43237</v>
      </c>
      <c r="BQ866" t="s">
        <v>693</v>
      </c>
      <c r="CB866" s="5">
        <v>43312</v>
      </c>
      <c r="CC866" s="5">
        <v>43237</v>
      </c>
      <c r="CD866" s="5">
        <v>43237</v>
      </c>
      <c r="CE866" s="5">
        <v>43237</v>
      </c>
      <c r="CG866" s="5">
        <v>43314</v>
      </c>
      <c r="CH866" s="5">
        <v>43241</v>
      </c>
      <c r="CI866" s="5">
        <v>43241</v>
      </c>
      <c r="CJ866" s="5">
        <v>43235</v>
      </c>
      <c r="CK866" t="s">
        <v>719</v>
      </c>
      <c r="CL866" s="5">
        <v>43314</v>
      </c>
      <c r="CM866" s="5">
        <v>43241</v>
      </c>
      <c r="CN866" s="5">
        <v>43241</v>
      </c>
      <c r="CO866" s="5">
        <v>43241</v>
      </c>
      <c r="CP866" t="s">
        <v>559</v>
      </c>
      <c r="CQ866" s="5">
        <v>43318</v>
      </c>
      <c r="CR866" s="5">
        <v>43243</v>
      </c>
      <c r="CS866" s="5">
        <v>43243</v>
      </c>
      <c r="CT866" s="5">
        <v>43242</v>
      </c>
      <c r="CV866" s="5">
        <v>43321</v>
      </c>
      <c r="CW866" s="5">
        <v>43248</v>
      </c>
      <c r="CX866" s="5">
        <v>43248</v>
      </c>
      <c r="CY866" s="5">
        <v>43245</v>
      </c>
      <c r="DA866" s="5">
        <v>43326</v>
      </c>
      <c r="DB866" s="5">
        <v>43252</v>
      </c>
      <c r="DC866" s="5">
        <v>43252</v>
      </c>
      <c r="DD866" s="5">
        <v>43252</v>
      </c>
      <c r="DF866" s="5">
        <v>43333</v>
      </c>
      <c r="DG866" s="5">
        <v>43259</v>
      </c>
      <c r="DH866" s="5">
        <v>43259</v>
      </c>
      <c r="DI866" s="5">
        <v>43262</v>
      </c>
      <c r="DK866" s="5">
        <v>43329</v>
      </c>
      <c r="DL866" s="5">
        <v>43257</v>
      </c>
      <c r="DM866" s="5">
        <v>43257</v>
      </c>
      <c r="DN866" s="5">
        <v>43257</v>
      </c>
      <c r="DP866" s="5">
        <v>43332</v>
      </c>
      <c r="DQ866" s="5">
        <v>43258</v>
      </c>
      <c r="DR866" s="5">
        <v>43258</v>
      </c>
      <c r="DS866" s="5">
        <v>43258</v>
      </c>
      <c r="DT866" t="s">
        <v>740</v>
      </c>
      <c r="DU866" s="5">
        <v>43327</v>
      </c>
      <c r="DV866" s="5">
        <v>43255</v>
      </c>
      <c r="DW866" s="5">
        <v>43255</v>
      </c>
      <c r="DX866" s="5">
        <v>43283</v>
      </c>
      <c r="DZ866" s="5">
        <v>43328</v>
      </c>
      <c r="EA866" s="5">
        <v>43256</v>
      </c>
      <c r="EB866" s="5">
        <v>43256</v>
      </c>
      <c r="EC866" s="5">
        <v>43251</v>
      </c>
      <c r="EE866" s="5">
        <v>43329</v>
      </c>
      <c r="EF866" s="5">
        <v>43257</v>
      </c>
      <c r="EG866" s="5">
        <v>43257</v>
      </c>
      <c r="EH866" s="5">
        <v>43258</v>
      </c>
      <c r="EJ866" s="5">
        <v>43332</v>
      </c>
      <c r="EK866" s="5">
        <v>43258</v>
      </c>
      <c r="EL866" s="5">
        <v>43258</v>
      </c>
      <c r="EN866" t="s">
        <v>560</v>
      </c>
      <c r="EO866" s="5">
        <v>43334</v>
      </c>
      <c r="EP866" s="5">
        <v>43262</v>
      </c>
      <c r="EQ866" s="5">
        <v>43262</v>
      </c>
      <c r="ET866" s="5">
        <v>43334</v>
      </c>
      <c r="EU866" s="5">
        <v>43262</v>
      </c>
      <c r="EV866" s="5">
        <v>43262</v>
      </c>
      <c r="EY866" s="5">
        <v>43322</v>
      </c>
      <c r="EZ866" s="5">
        <v>43250</v>
      </c>
      <c r="FA866" s="5">
        <v>43250</v>
      </c>
      <c r="FB866" s="5">
        <v>43250</v>
      </c>
      <c r="FD866" s="5">
        <v>43340</v>
      </c>
      <c r="FE866" s="5">
        <v>43266</v>
      </c>
      <c r="FF866" s="5">
        <v>43266</v>
      </c>
      <c r="FG866" s="5">
        <v>43268</v>
      </c>
      <c r="FH866" t="s">
        <v>2294</v>
      </c>
      <c r="FI866" s="5">
        <v>43336</v>
      </c>
      <c r="FJ866" s="5">
        <v>43264</v>
      </c>
      <c r="FK866" s="5">
        <v>43264</v>
      </c>
      <c r="FL866" s="5">
        <v>43265</v>
      </c>
      <c r="FN866" s="5">
        <v>43342</v>
      </c>
      <c r="FO866" s="5">
        <v>43270</v>
      </c>
      <c r="FP866" s="5">
        <v>43270</v>
      </c>
      <c r="FQ866" s="5">
        <v>43269</v>
      </c>
      <c r="FR866" t="s">
        <v>652</v>
      </c>
      <c r="FS866" t="s">
        <v>494</v>
      </c>
      <c r="FU866" t="s">
        <v>494</v>
      </c>
      <c r="FV866" t="s">
        <v>495</v>
      </c>
      <c r="FW866" t="s">
        <v>495</v>
      </c>
      <c r="FY866" t="s">
        <v>497</v>
      </c>
      <c r="FZ866">
        <v>380319</v>
      </c>
      <c r="GD866" t="s">
        <v>494</v>
      </c>
      <c r="GE866" t="s">
        <v>494</v>
      </c>
      <c r="GF866" s="5">
        <v>42843</v>
      </c>
      <c r="GG866">
        <v>1</v>
      </c>
      <c r="GH866">
        <v>721313</v>
      </c>
      <c r="GI866" t="s">
        <v>495</v>
      </c>
      <c r="GJ866" t="s">
        <v>495</v>
      </c>
      <c r="GK866" t="s">
        <v>507</v>
      </c>
      <c r="GL866" t="s">
        <v>499</v>
      </c>
      <c r="GW866" s="5">
        <v>43322</v>
      </c>
      <c r="GX866" s="5">
        <v>43250</v>
      </c>
      <c r="GY866" s="5">
        <v>43250</v>
      </c>
      <c r="HA866" s="5">
        <v>43250</v>
      </c>
    </row>
    <row r="867" spans="1:209" x14ac:dyDescent="0.25">
      <c r="A867" t="s">
        <v>57</v>
      </c>
      <c r="B867" t="s">
        <v>126</v>
      </c>
      <c r="C867" t="s">
        <v>688</v>
      </c>
      <c r="D867">
        <v>70</v>
      </c>
      <c r="E867">
        <v>159</v>
      </c>
      <c r="F867">
        <v>9</v>
      </c>
      <c r="G867" t="s">
        <v>1761</v>
      </c>
      <c r="H867" t="s">
        <v>526</v>
      </c>
      <c r="I867" t="s">
        <v>729</v>
      </c>
      <c r="J867">
        <v>550</v>
      </c>
      <c r="K867">
        <v>5601</v>
      </c>
      <c r="L867" t="s">
        <v>491</v>
      </c>
      <c r="M867" t="s">
        <v>157</v>
      </c>
      <c r="N867" t="s">
        <v>750</v>
      </c>
      <c r="O867" t="s">
        <v>493</v>
      </c>
      <c r="P867" t="s">
        <v>52</v>
      </c>
      <c r="Q867" t="s">
        <v>164</v>
      </c>
      <c r="R867" t="s">
        <v>494</v>
      </c>
      <c r="S867" t="s">
        <v>495</v>
      </c>
      <c r="T867" s="5">
        <v>43262</v>
      </c>
      <c r="U867" s="5">
        <v>43262</v>
      </c>
      <c r="V867" s="5">
        <v>43262</v>
      </c>
      <c r="W867" s="5">
        <v>43261</v>
      </c>
      <c r="Y867" s="5">
        <v>43269</v>
      </c>
      <c r="Z867" s="5">
        <v>43266</v>
      </c>
      <c r="AA867" s="5">
        <v>43266</v>
      </c>
      <c r="AB867" s="5">
        <v>43264</v>
      </c>
      <c r="AD867" s="5">
        <v>43276</v>
      </c>
      <c r="AE867" s="5">
        <v>43272</v>
      </c>
      <c r="AF867" s="5">
        <v>43272</v>
      </c>
      <c r="AG867" s="5">
        <v>43272</v>
      </c>
      <c r="AI867" s="5">
        <v>43273</v>
      </c>
      <c r="AJ867" s="5">
        <v>43272</v>
      </c>
      <c r="AK867" s="5">
        <v>43272</v>
      </c>
      <c r="AL867" s="5">
        <v>43272</v>
      </c>
      <c r="AN867" s="5">
        <v>43278</v>
      </c>
      <c r="AO867" s="5">
        <v>43276</v>
      </c>
      <c r="AP867" s="5">
        <v>43276</v>
      </c>
      <c r="AQ867" s="5">
        <v>43277</v>
      </c>
      <c r="AS867" s="5">
        <v>43291</v>
      </c>
      <c r="AT867" s="5">
        <v>43300</v>
      </c>
      <c r="AU867" s="5">
        <v>43300</v>
      </c>
      <c r="AV867" s="5">
        <v>43300</v>
      </c>
      <c r="AW867" t="s">
        <v>2295</v>
      </c>
      <c r="AX867" s="5">
        <v>43292</v>
      </c>
      <c r="AY867" s="5">
        <v>43301</v>
      </c>
      <c r="AZ867" s="5">
        <v>43301</v>
      </c>
      <c r="BA867" s="5">
        <v>43301</v>
      </c>
      <c r="BC867" s="5">
        <v>43299</v>
      </c>
      <c r="BD867" s="5">
        <v>43308</v>
      </c>
      <c r="BE867" s="5">
        <v>43308</v>
      </c>
      <c r="BF867" s="5">
        <v>43308</v>
      </c>
      <c r="BH867" s="5">
        <v>43308</v>
      </c>
      <c r="BI867" s="5">
        <v>43325</v>
      </c>
      <c r="BJ867" s="5">
        <v>43325</v>
      </c>
      <c r="BK867" s="5">
        <v>43325</v>
      </c>
      <c r="BM867" s="5">
        <v>43312</v>
      </c>
      <c r="BN867" s="5">
        <v>43327</v>
      </c>
      <c r="BO867" s="5">
        <v>43327</v>
      </c>
      <c r="BP867" s="5">
        <v>43327</v>
      </c>
      <c r="BQ867" t="s">
        <v>2296</v>
      </c>
      <c r="BR867" s="5">
        <v>43311</v>
      </c>
      <c r="BS867" s="5">
        <v>43326</v>
      </c>
      <c r="BT867" s="5">
        <v>43326</v>
      </c>
      <c r="BU867" s="5">
        <v>43326</v>
      </c>
      <c r="BW867" s="5">
        <v>43325</v>
      </c>
      <c r="BX867" s="5">
        <v>43334</v>
      </c>
      <c r="BY867" s="5">
        <v>43334</v>
      </c>
      <c r="BZ867" s="5">
        <v>43334</v>
      </c>
      <c r="CB867" s="5">
        <v>43329</v>
      </c>
      <c r="CC867" s="5">
        <v>43340</v>
      </c>
      <c r="CD867" s="5">
        <v>43340</v>
      </c>
      <c r="CE867" s="5">
        <v>43335</v>
      </c>
      <c r="CG867" s="5">
        <v>43333</v>
      </c>
      <c r="CH867" s="5">
        <v>43342</v>
      </c>
      <c r="CI867" s="5">
        <v>43342</v>
      </c>
      <c r="CK867" t="s">
        <v>496</v>
      </c>
      <c r="CL867" s="5">
        <v>43333</v>
      </c>
      <c r="CM867" s="5">
        <v>43342</v>
      </c>
      <c r="CN867" s="5">
        <v>43342</v>
      </c>
      <c r="CO867" s="5">
        <v>43342</v>
      </c>
      <c r="CP867" t="s">
        <v>2297</v>
      </c>
      <c r="CQ867" s="5">
        <v>43335</v>
      </c>
      <c r="CR867" s="5">
        <v>43348</v>
      </c>
      <c r="CS867" s="5">
        <v>43348</v>
      </c>
      <c r="CT867" s="5">
        <v>43348</v>
      </c>
      <c r="CV867" s="5">
        <v>43340</v>
      </c>
      <c r="CW867" s="5">
        <v>43348</v>
      </c>
      <c r="CX867" s="5">
        <v>43348</v>
      </c>
      <c r="CY867" s="5">
        <v>43348</v>
      </c>
      <c r="CZ867" t="s">
        <v>174</v>
      </c>
      <c r="DA867" s="5">
        <v>43343</v>
      </c>
      <c r="DB867" s="5">
        <v>43348</v>
      </c>
      <c r="DC867" s="5">
        <v>43348</v>
      </c>
      <c r="DD867" s="5">
        <v>43348</v>
      </c>
      <c r="DF867" s="5">
        <v>43353</v>
      </c>
      <c r="DG867" s="5">
        <v>43355</v>
      </c>
      <c r="DH867" s="5">
        <v>43355</v>
      </c>
      <c r="DI867" s="5">
        <v>43361</v>
      </c>
      <c r="DK867" s="5">
        <v>43354</v>
      </c>
      <c r="DL867" s="5">
        <v>43361</v>
      </c>
      <c r="DM867" s="5">
        <v>43361</v>
      </c>
      <c r="DN867" s="5">
        <v>43360</v>
      </c>
      <c r="DP867" s="5">
        <v>43355</v>
      </c>
      <c r="DQ867" s="5">
        <v>43362</v>
      </c>
      <c r="DR867" s="5">
        <v>43362</v>
      </c>
      <c r="DS867" s="5">
        <v>43362</v>
      </c>
      <c r="DT867" t="s">
        <v>513</v>
      </c>
      <c r="DU867" s="5">
        <v>43350</v>
      </c>
      <c r="DV867" s="5">
        <v>43357</v>
      </c>
      <c r="DW867" s="5">
        <v>43357</v>
      </c>
      <c r="DX867" s="5">
        <v>43356</v>
      </c>
      <c r="DZ867" s="5">
        <v>43353</v>
      </c>
      <c r="EA867" s="5">
        <v>43360</v>
      </c>
      <c r="EB867" s="5">
        <v>43360</v>
      </c>
      <c r="EC867" s="5">
        <v>43356</v>
      </c>
      <c r="EE867" s="5">
        <v>43354</v>
      </c>
      <c r="EF867" s="5">
        <v>43361</v>
      </c>
      <c r="EG867" s="5">
        <v>43361</v>
      </c>
      <c r="EH867" s="5">
        <v>43361</v>
      </c>
      <c r="EJ867" s="5">
        <v>43350</v>
      </c>
      <c r="EK867" s="5">
        <v>43357</v>
      </c>
      <c r="EL867" s="5">
        <v>43357</v>
      </c>
      <c r="EM867" s="5">
        <v>43357</v>
      </c>
      <c r="EO867" s="5">
        <v>43354</v>
      </c>
      <c r="EQ867" s="5">
        <v>43354</v>
      </c>
      <c r="ET867" s="5">
        <v>43354</v>
      </c>
      <c r="EU867" s="5">
        <v>43361</v>
      </c>
      <c r="EV867" s="5">
        <v>43361</v>
      </c>
      <c r="EW867" s="5">
        <v>43360</v>
      </c>
      <c r="EY867" s="5">
        <v>43341</v>
      </c>
      <c r="EZ867" s="5">
        <v>43348</v>
      </c>
      <c r="FA867" s="5">
        <v>43348</v>
      </c>
      <c r="FB867" s="5">
        <v>43348</v>
      </c>
      <c r="FC867" t="s">
        <v>174</v>
      </c>
      <c r="FD867" s="5">
        <v>43360</v>
      </c>
      <c r="FE867" s="5">
        <v>43364</v>
      </c>
      <c r="FF867" s="5">
        <v>43364</v>
      </c>
      <c r="FH867" t="s">
        <v>265</v>
      </c>
      <c r="FI867" s="5">
        <v>43356</v>
      </c>
      <c r="FJ867" s="5">
        <v>43362</v>
      </c>
      <c r="FK867" s="5">
        <v>43362</v>
      </c>
      <c r="FN867" s="5">
        <v>43362</v>
      </c>
      <c r="FO867" s="5">
        <v>43368</v>
      </c>
      <c r="FP867" s="5">
        <v>43368</v>
      </c>
      <c r="FR867" t="s">
        <v>265</v>
      </c>
      <c r="FS867" t="s">
        <v>494</v>
      </c>
      <c r="FU867" t="s">
        <v>494</v>
      </c>
      <c r="FV867" t="s">
        <v>495</v>
      </c>
      <c r="FW867" t="s">
        <v>494</v>
      </c>
      <c r="FY867" t="s">
        <v>497</v>
      </c>
      <c r="FZ867">
        <v>380936</v>
      </c>
      <c r="GA867" t="s">
        <v>494</v>
      </c>
      <c r="GC867" t="s">
        <v>494</v>
      </c>
      <c r="GD867" t="s">
        <v>494</v>
      </c>
      <c r="GE867" t="s">
        <v>494</v>
      </c>
      <c r="GF867" s="5">
        <v>42843</v>
      </c>
      <c r="GG867">
        <v>3</v>
      </c>
      <c r="GH867">
        <v>720640</v>
      </c>
      <c r="GI867" t="s">
        <v>495</v>
      </c>
      <c r="GJ867" t="s">
        <v>495</v>
      </c>
      <c r="GK867" t="s">
        <v>507</v>
      </c>
      <c r="GL867" t="s">
        <v>499</v>
      </c>
      <c r="GN867" s="5">
        <v>43327</v>
      </c>
      <c r="GO867" s="5">
        <v>43336</v>
      </c>
      <c r="GP867" s="5">
        <v>43336</v>
      </c>
      <c r="GQ867" s="5">
        <v>43335</v>
      </c>
      <c r="GW867" s="5">
        <v>43341</v>
      </c>
      <c r="GX867" s="5">
        <v>43348</v>
      </c>
      <c r="GY867" s="5">
        <v>43348</v>
      </c>
      <c r="GZ867" t="s">
        <v>174</v>
      </c>
      <c r="HA867" s="5">
        <v>43348</v>
      </c>
    </row>
    <row r="868" spans="1:209" x14ac:dyDescent="0.25">
      <c r="A868" t="s">
        <v>220</v>
      </c>
      <c r="B868" t="s">
        <v>220</v>
      </c>
      <c r="C868" t="s">
        <v>670</v>
      </c>
      <c r="D868">
        <v>398</v>
      </c>
      <c r="E868">
        <v>33</v>
      </c>
      <c r="F868">
        <v>9</v>
      </c>
      <c r="G868" t="s">
        <v>2298</v>
      </c>
      <c r="H868" t="s">
        <v>2299</v>
      </c>
      <c r="I868" t="s">
        <v>490</v>
      </c>
      <c r="J868">
        <v>456</v>
      </c>
      <c r="K868">
        <v>22418</v>
      </c>
      <c r="L868" t="s">
        <v>574</v>
      </c>
      <c r="M868" t="s">
        <v>845</v>
      </c>
      <c r="N868" t="s">
        <v>1368</v>
      </c>
      <c r="O868" t="s">
        <v>532</v>
      </c>
      <c r="P868" t="s">
        <v>533</v>
      </c>
      <c r="Q868" t="s">
        <v>533</v>
      </c>
      <c r="R868" t="s">
        <v>494</v>
      </c>
      <c r="S868" t="s">
        <v>495</v>
      </c>
      <c r="T868" s="5">
        <v>43262</v>
      </c>
      <c r="U868" s="5">
        <v>43262</v>
      </c>
      <c r="V868" s="5">
        <v>43262</v>
      </c>
      <c r="W868" s="5">
        <v>43262</v>
      </c>
      <c r="Y868" s="5">
        <v>43264</v>
      </c>
      <c r="Z868" s="5">
        <v>43264</v>
      </c>
      <c r="AA868" s="5">
        <v>43264</v>
      </c>
      <c r="AB868" s="5">
        <v>43264</v>
      </c>
      <c r="AD868" s="5">
        <v>43269</v>
      </c>
      <c r="AE868" s="5">
        <v>43269</v>
      </c>
      <c r="AF868" s="5">
        <v>43269</v>
      </c>
      <c r="AG868" s="5">
        <v>43269</v>
      </c>
      <c r="AN868" s="5">
        <v>43271</v>
      </c>
      <c r="AO868" s="5">
        <v>43271</v>
      </c>
      <c r="AP868" s="5">
        <v>43271</v>
      </c>
      <c r="AQ868" s="5">
        <v>43271</v>
      </c>
      <c r="AS868" s="5">
        <v>43283</v>
      </c>
      <c r="AT868" s="5">
        <v>43294</v>
      </c>
      <c r="AU868" s="5">
        <v>43294</v>
      </c>
      <c r="AV868" s="5">
        <v>43294</v>
      </c>
      <c r="AW868" t="s">
        <v>95</v>
      </c>
      <c r="AX868" s="5">
        <v>43284</v>
      </c>
      <c r="AY868" s="5">
        <v>43297</v>
      </c>
      <c r="AZ868" s="5">
        <v>43297</v>
      </c>
      <c r="BA868" s="5">
        <v>43297</v>
      </c>
      <c r="BB868" t="s">
        <v>95</v>
      </c>
      <c r="BC868" s="5">
        <v>43292</v>
      </c>
      <c r="BD868" s="5">
        <v>43313</v>
      </c>
      <c r="BE868" s="5">
        <v>43313</v>
      </c>
      <c r="BF868" s="5">
        <v>43318</v>
      </c>
      <c r="BG868" t="s">
        <v>95</v>
      </c>
      <c r="BH868" s="5">
        <v>43301</v>
      </c>
      <c r="BI868" s="5">
        <v>43335</v>
      </c>
      <c r="BJ868" s="5">
        <v>43335</v>
      </c>
      <c r="BK868" s="5">
        <v>43333</v>
      </c>
      <c r="BM868" s="5">
        <v>43305</v>
      </c>
      <c r="BN868" s="5">
        <v>43339</v>
      </c>
      <c r="BO868" s="5">
        <v>43339</v>
      </c>
      <c r="BP868" s="5">
        <v>43335</v>
      </c>
      <c r="BQ868" t="s">
        <v>95</v>
      </c>
      <c r="CL868" s="5">
        <v>43326</v>
      </c>
      <c r="CM868" s="5">
        <v>43341</v>
      </c>
      <c r="CN868" s="5">
        <v>43341</v>
      </c>
      <c r="CO868" s="5">
        <v>43336</v>
      </c>
      <c r="CP868" t="s">
        <v>1933</v>
      </c>
      <c r="CQ868" s="5">
        <v>43328</v>
      </c>
      <c r="CR868" s="5">
        <v>43342</v>
      </c>
      <c r="CS868" s="5">
        <v>43342</v>
      </c>
      <c r="CT868" s="5">
        <v>43339</v>
      </c>
      <c r="CV868" s="5">
        <v>43333</v>
      </c>
      <c r="CW868" s="5">
        <v>43346</v>
      </c>
      <c r="CX868" s="5">
        <v>43346</v>
      </c>
      <c r="CY868" s="5">
        <v>43341</v>
      </c>
      <c r="DA868" s="5">
        <v>43336</v>
      </c>
      <c r="DB868" s="5">
        <v>43348</v>
      </c>
      <c r="DC868" s="5">
        <v>43348</v>
      </c>
      <c r="DD868" s="5">
        <v>43347</v>
      </c>
      <c r="DF868" s="5">
        <v>43343</v>
      </c>
      <c r="DG868" s="5">
        <v>43355</v>
      </c>
      <c r="DH868" s="5">
        <v>43355</v>
      </c>
      <c r="DI868" s="5">
        <v>43355</v>
      </c>
      <c r="DK868" s="5">
        <v>43347</v>
      </c>
      <c r="DL868" s="5">
        <v>43319</v>
      </c>
      <c r="DM868" s="5">
        <v>43319</v>
      </c>
      <c r="DP868" s="5">
        <v>43348</v>
      </c>
      <c r="DQ868" s="5">
        <v>43320</v>
      </c>
      <c r="DR868" s="5">
        <v>43320</v>
      </c>
      <c r="DS868" s="5">
        <v>43320</v>
      </c>
      <c r="DU868" s="5">
        <v>43342</v>
      </c>
      <c r="DV868" s="5">
        <v>43315</v>
      </c>
      <c r="DW868" s="5">
        <v>43315</v>
      </c>
      <c r="DX868" s="5">
        <v>43318</v>
      </c>
      <c r="DZ868" s="5">
        <v>43343</v>
      </c>
      <c r="EA868" s="5">
        <v>43318</v>
      </c>
      <c r="EB868" s="5">
        <v>43318</v>
      </c>
      <c r="EC868" s="5">
        <v>43318</v>
      </c>
      <c r="EE868" s="5">
        <v>43347</v>
      </c>
      <c r="EF868" s="5">
        <v>43319</v>
      </c>
      <c r="EG868" s="5">
        <v>43319</v>
      </c>
      <c r="EH868" s="5">
        <v>43319</v>
      </c>
      <c r="EJ868" s="5">
        <v>43342</v>
      </c>
      <c r="EK868" s="5">
        <v>43355</v>
      </c>
      <c r="EL868" s="5">
        <v>43355</v>
      </c>
      <c r="EO868" s="5">
        <v>43347</v>
      </c>
      <c r="EP868" s="5">
        <v>43357</v>
      </c>
      <c r="EQ868" s="5">
        <v>43357</v>
      </c>
      <c r="ET868" s="5">
        <v>43347</v>
      </c>
      <c r="EU868" s="5">
        <v>43357</v>
      </c>
      <c r="EV868" s="5">
        <v>43357</v>
      </c>
      <c r="EY868" s="5">
        <v>43334</v>
      </c>
      <c r="EZ868" s="5">
        <v>43347</v>
      </c>
      <c r="FA868" s="5">
        <v>43347</v>
      </c>
      <c r="FB868" s="5">
        <v>43341</v>
      </c>
      <c r="FD868" s="5">
        <v>43353</v>
      </c>
      <c r="FE868" s="5">
        <v>43363</v>
      </c>
      <c r="FF868" s="5">
        <v>43363</v>
      </c>
      <c r="FG868" s="5">
        <v>43364</v>
      </c>
      <c r="FI868" s="5">
        <v>43349</v>
      </c>
      <c r="FJ868" s="5">
        <v>43361</v>
      </c>
      <c r="FK868" s="5">
        <v>43361</v>
      </c>
      <c r="FL868" s="5">
        <v>43361</v>
      </c>
      <c r="FN868" s="5">
        <v>43355</v>
      </c>
      <c r="FO868" s="5">
        <v>43367</v>
      </c>
      <c r="FP868" s="5">
        <v>43367</v>
      </c>
      <c r="FQ868" s="5">
        <v>43364</v>
      </c>
      <c r="FS868" t="s">
        <v>494</v>
      </c>
      <c r="FV868" t="s">
        <v>495</v>
      </c>
      <c r="FW868" t="s">
        <v>495</v>
      </c>
      <c r="FX868" t="s">
        <v>494</v>
      </c>
      <c r="FY868" t="s">
        <v>497</v>
      </c>
      <c r="FZ868">
        <v>380361</v>
      </c>
      <c r="GD868" t="s">
        <v>494</v>
      </c>
      <c r="GE868" t="s">
        <v>494</v>
      </c>
      <c r="GG868">
        <v>1</v>
      </c>
      <c r="GH868">
        <v>724577</v>
      </c>
      <c r="GI868" t="s">
        <v>495</v>
      </c>
      <c r="GJ868" t="s">
        <v>495</v>
      </c>
      <c r="GK868" t="s">
        <v>537</v>
      </c>
      <c r="GL868" t="s">
        <v>499</v>
      </c>
      <c r="GN868" s="5">
        <v>43320</v>
      </c>
      <c r="GO868" s="5">
        <v>43339</v>
      </c>
      <c r="GP868" s="5">
        <v>43339</v>
      </c>
      <c r="GQ868" s="5">
        <v>43339</v>
      </c>
      <c r="GW868" s="5">
        <v>43334</v>
      </c>
      <c r="GX868" s="5">
        <v>43347</v>
      </c>
      <c r="GY868" s="5">
        <v>43347</v>
      </c>
      <c r="HA868" s="5">
        <v>43347</v>
      </c>
    </row>
    <row r="869" spans="1:209" x14ac:dyDescent="0.25">
      <c r="A869" t="s">
        <v>153</v>
      </c>
      <c r="B869" t="s">
        <v>154</v>
      </c>
      <c r="C869" t="s">
        <v>824</v>
      </c>
      <c r="D869">
        <v>83074</v>
      </c>
      <c r="E869">
        <v>2018</v>
      </c>
      <c r="F869">
        <v>9</v>
      </c>
      <c r="G869" t="s">
        <v>2300</v>
      </c>
      <c r="H869" t="s">
        <v>643</v>
      </c>
      <c r="I869" t="s">
        <v>519</v>
      </c>
      <c r="J869">
        <v>2200</v>
      </c>
      <c r="K869">
        <v>21383</v>
      </c>
      <c r="L869" t="s">
        <v>520</v>
      </c>
      <c r="M869" t="s">
        <v>521</v>
      </c>
      <c r="N869" t="s">
        <v>504</v>
      </c>
      <c r="O869" t="s">
        <v>493</v>
      </c>
      <c r="P869" t="s">
        <v>52</v>
      </c>
      <c r="Q869" t="s">
        <v>152</v>
      </c>
      <c r="R869" t="s">
        <v>494</v>
      </c>
      <c r="S869" t="s">
        <v>495</v>
      </c>
      <c r="T869" s="5">
        <v>43262</v>
      </c>
      <c r="U869" s="5">
        <v>43273</v>
      </c>
      <c r="V869" s="5">
        <v>43273</v>
      </c>
      <c r="W869" s="5">
        <v>43273</v>
      </c>
      <c r="Y869" s="5">
        <v>43264</v>
      </c>
      <c r="Z869" s="5">
        <v>43277</v>
      </c>
      <c r="AA869" s="5">
        <v>43277</v>
      </c>
      <c r="AB869" s="5">
        <v>43276</v>
      </c>
      <c r="AD869" s="5">
        <v>43269</v>
      </c>
      <c r="AE869" s="5">
        <v>43280</v>
      </c>
      <c r="AF869" s="5">
        <v>43280</v>
      </c>
      <c r="AG869" s="5">
        <v>43280</v>
      </c>
      <c r="AN869" s="5">
        <v>43271</v>
      </c>
      <c r="AO869" s="5">
        <v>43284</v>
      </c>
      <c r="AP869" s="5">
        <v>43284</v>
      </c>
      <c r="AQ869" s="5">
        <v>43280</v>
      </c>
      <c r="AS869" s="5">
        <v>43283</v>
      </c>
      <c r="AT869" s="5">
        <v>43306</v>
      </c>
      <c r="AU869" s="5">
        <v>43306</v>
      </c>
      <c r="AV869" s="5">
        <v>43306</v>
      </c>
      <c r="AW869" t="s">
        <v>2301</v>
      </c>
      <c r="AX869" s="5">
        <v>43284</v>
      </c>
      <c r="AY869" s="5">
        <v>43307</v>
      </c>
      <c r="AZ869" s="5">
        <v>43307</v>
      </c>
      <c r="BA869" s="5">
        <v>43307</v>
      </c>
      <c r="BC869" s="5">
        <v>43292</v>
      </c>
      <c r="BD869" s="5">
        <v>43314</v>
      </c>
      <c r="BE869" s="5">
        <v>43314</v>
      </c>
      <c r="BF869" s="5">
        <v>43307</v>
      </c>
      <c r="BH869" s="5">
        <v>43301</v>
      </c>
      <c r="BI869" s="5">
        <v>43333</v>
      </c>
      <c r="BJ869" s="5">
        <v>43333</v>
      </c>
      <c r="BK869" s="5">
        <v>43332</v>
      </c>
      <c r="BL869" t="s">
        <v>2302</v>
      </c>
      <c r="BM869" s="5">
        <v>43305</v>
      </c>
      <c r="BN869" s="5">
        <v>43335</v>
      </c>
      <c r="BO869" s="5">
        <v>43335</v>
      </c>
      <c r="BP869" s="5">
        <v>43334</v>
      </c>
      <c r="BQ869" t="s">
        <v>505</v>
      </c>
      <c r="CB869" s="5">
        <v>43305</v>
      </c>
      <c r="CC869" s="5">
        <v>43335</v>
      </c>
      <c r="CD869" s="5">
        <v>43335</v>
      </c>
      <c r="CE869" s="5">
        <v>43335</v>
      </c>
      <c r="CG869" s="5">
        <v>43307</v>
      </c>
      <c r="CH869" s="5">
        <v>43339</v>
      </c>
      <c r="CI869" s="5">
        <v>43339</v>
      </c>
      <c r="CJ869" s="5">
        <v>43339</v>
      </c>
      <c r="CL869" s="5">
        <v>43307</v>
      </c>
      <c r="CM869" s="5">
        <v>43339</v>
      </c>
      <c r="CN869" s="5">
        <v>43339</v>
      </c>
      <c r="CO869" s="5">
        <v>43339</v>
      </c>
      <c r="CP869" t="s">
        <v>512</v>
      </c>
      <c r="CQ869" s="5">
        <v>43311</v>
      </c>
      <c r="CR869" s="5">
        <v>43341</v>
      </c>
      <c r="CS869" s="5">
        <v>43341</v>
      </c>
      <c r="CT869" s="5">
        <v>43340</v>
      </c>
      <c r="CV869" s="5">
        <v>43314</v>
      </c>
      <c r="CW869" s="5">
        <v>43343</v>
      </c>
      <c r="CX869" s="5">
        <v>43343</v>
      </c>
      <c r="CY869" s="5">
        <v>43340</v>
      </c>
      <c r="DA869" s="5">
        <v>43319</v>
      </c>
      <c r="DB869" s="5">
        <v>43343</v>
      </c>
      <c r="DC869" s="5">
        <v>43343</v>
      </c>
      <c r="DD869" s="5">
        <v>43342</v>
      </c>
      <c r="DF869" s="5">
        <v>43326</v>
      </c>
      <c r="DG869" s="5">
        <v>43353</v>
      </c>
      <c r="DH869" s="5">
        <v>43353</v>
      </c>
      <c r="DI869" s="5">
        <v>43348</v>
      </c>
      <c r="DK869" s="5">
        <v>43322</v>
      </c>
      <c r="DL869" s="5">
        <v>43355</v>
      </c>
      <c r="DM869" s="5">
        <v>43355</v>
      </c>
      <c r="DN869" s="5">
        <v>43343</v>
      </c>
      <c r="DP869" s="5">
        <v>43325</v>
      </c>
      <c r="DQ869" s="5">
        <v>43356</v>
      </c>
      <c r="DR869" s="5">
        <v>43356</v>
      </c>
      <c r="DS869" s="5">
        <v>43347</v>
      </c>
      <c r="DT869" t="s">
        <v>505</v>
      </c>
      <c r="DU869" s="5">
        <v>43320</v>
      </c>
      <c r="DV869" s="5">
        <v>43353</v>
      </c>
      <c r="DW869" s="5">
        <v>43353</v>
      </c>
      <c r="DX869" s="5">
        <v>43342</v>
      </c>
      <c r="DZ869" s="5">
        <v>43321</v>
      </c>
      <c r="EA869" s="5">
        <v>43354</v>
      </c>
      <c r="EB869" s="5">
        <v>43354</v>
      </c>
      <c r="EC869" s="5">
        <v>43343</v>
      </c>
      <c r="EE869" s="5">
        <v>43322</v>
      </c>
      <c r="EF869" s="5">
        <v>43355</v>
      </c>
      <c r="EG869" s="5">
        <v>43355</v>
      </c>
      <c r="EH869" s="5">
        <v>43347</v>
      </c>
      <c r="EJ869" s="5">
        <v>43325</v>
      </c>
      <c r="EK869" s="5">
        <v>43355</v>
      </c>
      <c r="EL869" s="5">
        <v>43355</v>
      </c>
      <c r="EM869" s="5">
        <v>43347</v>
      </c>
      <c r="EN869" t="s">
        <v>513</v>
      </c>
      <c r="EO869" s="5">
        <v>43327</v>
      </c>
      <c r="EQ869" s="5">
        <v>43327</v>
      </c>
      <c r="ET869" s="5">
        <v>43327</v>
      </c>
      <c r="EU869" s="5">
        <v>43357</v>
      </c>
      <c r="EV869" s="5">
        <v>43357</v>
      </c>
      <c r="EW869" s="5">
        <v>43347</v>
      </c>
      <c r="EY869" s="5">
        <v>43315</v>
      </c>
      <c r="EZ869" s="5">
        <v>43343</v>
      </c>
      <c r="FA869" s="5">
        <v>43343</v>
      </c>
      <c r="FB869" s="5">
        <v>43340</v>
      </c>
      <c r="FD869" s="5">
        <v>43333</v>
      </c>
      <c r="FE869" s="5">
        <v>43362</v>
      </c>
      <c r="FF869" s="5">
        <v>43362</v>
      </c>
      <c r="FG869" s="5">
        <v>43353</v>
      </c>
      <c r="FH869" t="s">
        <v>2303</v>
      </c>
      <c r="FI869" s="5">
        <v>43329</v>
      </c>
      <c r="FJ869" s="5">
        <v>43360</v>
      </c>
      <c r="FK869" s="5">
        <v>43360</v>
      </c>
      <c r="FL869" s="5">
        <v>43349</v>
      </c>
      <c r="FN869" s="5">
        <v>43335</v>
      </c>
      <c r="FO869" s="5">
        <v>43364</v>
      </c>
      <c r="FP869" s="5">
        <v>43364</v>
      </c>
      <c r="FQ869" s="5">
        <v>43353</v>
      </c>
      <c r="FR869" t="s">
        <v>513</v>
      </c>
      <c r="FS869" t="s">
        <v>494</v>
      </c>
      <c r="FU869" t="s">
        <v>494</v>
      </c>
      <c r="FV869" t="s">
        <v>495</v>
      </c>
      <c r="FW869" t="s">
        <v>495</v>
      </c>
      <c r="FX869" t="s">
        <v>494</v>
      </c>
      <c r="FY869" t="s">
        <v>497</v>
      </c>
      <c r="FZ869">
        <v>379898</v>
      </c>
      <c r="GA869" t="s">
        <v>494</v>
      </c>
      <c r="GC869" t="s">
        <v>494</v>
      </c>
      <c r="GD869" t="s">
        <v>494</v>
      </c>
      <c r="GE869" t="s">
        <v>494</v>
      </c>
      <c r="GF869" s="5">
        <v>42843</v>
      </c>
      <c r="GG869">
        <v>1</v>
      </c>
      <c r="GH869">
        <v>721195</v>
      </c>
      <c r="GI869" t="s">
        <v>495</v>
      </c>
      <c r="GJ869" t="s">
        <v>495</v>
      </c>
      <c r="GK869" t="s">
        <v>537</v>
      </c>
      <c r="GL869" t="s">
        <v>499</v>
      </c>
      <c r="GW869" s="5">
        <v>43315</v>
      </c>
      <c r="GX869" s="5">
        <v>43343</v>
      </c>
      <c r="GY869" s="5">
        <v>43343</v>
      </c>
      <c r="HA869" s="5">
        <v>43342</v>
      </c>
    </row>
    <row r="870" spans="1:209" x14ac:dyDescent="0.25">
      <c r="A870" t="s">
        <v>67</v>
      </c>
      <c r="B870" t="s">
        <v>142</v>
      </c>
      <c r="C870" t="s">
        <v>516</v>
      </c>
      <c r="D870">
        <v>2422</v>
      </c>
      <c r="E870">
        <v>2019</v>
      </c>
      <c r="F870">
        <v>9</v>
      </c>
      <c r="G870" t="s">
        <v>2268</v>
      </c>
      <c r="H870" t="s">
        <v>643</v>
      </c>
      <c r="I870" t="s">
        <v>519</v>
      </c>
      <c r="J870">
        <v>450</v>
      </c>
      <c r="L870" t="s">
        <v>574</v>
      </c>
      <c r="M870" t="s">
        <v>984</v>
      </c>
      <c r="N870" t="s">
        <v>1005</v>
      </c>
      <c r="O870" t="s">
        <v>493</v>
      </c>
      <c r="P870" t="s">
        <v>12</v>
      </c>
      <c r="R870" t="s">
        <v>494</v>
      </c>
      <c r="S870" t="s">
        <v>495</v>
      </c>
      <c r="T870" s="5">
        <v>43262</v>
      </c>
      <c r="U870" s="5">
        <v>43627</v>
      </c>
      <c r="V870" s="5">
        <v>43627</v>
      </c>
      <c r="Y870" s="5">
        <v>43264</v>
      </c>
      <c r="Z870" s="5">
        <v>43629</v>
      </c>
      <c r="AA870" s="5">
        <v>43629</v>
      </c>
      <c r="AD870" s="5">
        <v>43269</v>
      </c>
      <c r="AE870" s="5">
        <v>43634</v>
      </c>
      <c r="AF870" s="5">
        <v>43634</v>
      </c>
      <c r="AN870" s="5">
        <v>43271</v>
      </c>
      <c r="AO870" s="5">
        <v>43636</v>
      </c>
      <c r="AP870" s="5">
        <v>43636</v>
      </c>
      <c r="AS870" s="5">
        <v>43283</v>
      </c>
      <c r="AT870" s="5">
        <v>43648</v>
      </c>
      <c r="AU870" s="5">
        <v>43648</v>
      </c>
      <c r="AX870" s="5">
        <v>43284</v>
      </c>
      <c r="AY870" s="5">
        <v>43649</v>
      </c>
      <c r="AZ870" s="5">
        <v>43649</v>
      </c>
      <c r="BC870" s="5">
        <v>43292</v>
      </c>
      <c r="BD870" s="5">
        <v>43658</v>
      </c>
      <c r="BE870" s="5">
        <v>43658</v>
      </c>
      <c r="BH870" s="5">
        <v>43301</v>
      </c>
      <c r="BI870" s="5">
        <v>43669</v>
      </c>
      <c r="BJ870" s="5">
        <v>43669</v>
      </c>
      <c r="BM870" s="5">
        <v>43305</v>
      </c>
      <c r="BN870" s="5">
        <v>43671</v>
      </c>
      <c r="BO870" s="5">
        <v>43671</v>
      </c>
      <c r="CB870" s="5">
        <v>43305</v>
      </c>
      <c r="CC870" s="5">
        <v>43671</v>
      </c>
      <c r="CD870" s="5">
        <v>43671</v>
      </c>
      <c r="CG870" s="5">
        <v>43307</v>
      </c>
      <c r="CH870" s="5">
        <v>43675</v>
      </c>
      <c r="CI870" s="5">
        <v>43675</v>
      </c>
      <c r="CL870" s="5">
        <v>43307</v>
      </c>
      <c r="CM870" s="5">
        <v>43675</v>
      </c>
      <c r="CN870" s="5">
        <v>43675</v>
      </c>
      <c r="CQ870" s="5">
        <v>43311</v>
      </c>
      <c r="CR870" s="5">
        <v>43677</v>
      </c>
      <c r="CS870" s="5">
        <v>43677</v>
      </c>
      <c r="CV870" s="5">
        <v>43314</v>
      </c>
      <c r="CW870" s="5">
        <v>43682</v>
      </c>
      <c r="CX870" s="5">
        <v>43682</v>
      </c>
      <c r="DA870" s="5">
        <v>43319</v>
      </c>
      <c r="DB870" s="5">
        <v>43685</v>
      </c>
      <c r="DC870" s="5">
        <v>43685</v>
      </c>
      <c r="DF870" s="5">
        <v>43326</v>
      </c>
      <c r="DG870" s="5">
        <v>43692</v>
      </c>
      <c r="DH870" s="5">
        <v>43692</v>
      </c>
      <c r="DK870" s="5">
        <v>43322</v>
      </c>
      <c r="DL870" s="5">
        <v>43690</v>
      </c>
      <c r="DM870" s="5">
        <v>43690</v>
      </c>
      <c r="DP870" s="5">
        <v>43325</v>
      </c>
      <c r="DQ870" s="5">
        <v>43691</v>
      </c>
      <c r="DR870" s="5">
        <v>43691</v>
      </c>
      <c r="DU870" s="5">
        <v>43320</v>
      </c>
      <c r="DV870" s="5">
        <v>43686</v>
      </c>
      <c r="DW870" s="5">
        <v>43686</v>
      </c>
      <c r="DZ870" s="5">
        <v>43321</v>
      </c>
      <c r="EA870" s="5">
        <v>43689</v>
      </c>
      <c r="EB870" s="5">
        <v>43689</v>
      </c>
      <c r="EE870" s="5">
        <v>43322</v>
      </c>
      <c r="EF870" s="5">
        <v>43690</v>
      </c>
      <c r="EG870" s="5">
        <v>43690</v>
      </c>
      <c r="EJ870" s="5">
        <v>43325</v>
      </c>
      <c r="EK870" s="5">
        <v>43691</v>
      </c>
      <c r="EL870" s="5">
        <v>43691</v>
      </c>
      <c r="ET870" s="5">
        <v>43327</v>
      </c>
      <c r="EU870" s="5">
        <v>43693</v>
      </c>
      <c r="EV870" s="5">
        <v>43693</v>
      </c>
      <c r="EY870" s="5">
        <v>43315</v>
      </c>
      <c r="EZ870" s="5">
        <v>43683</v>
      </c>
      <c r="FA870" s="5">
        <v>43683</v>
      </c>
      <c r="FD870" s="5">
        <v>43333</v>
      </c>
      <c r="FE870" s="5">
        <v>43699</v>
      </c>
      <c r="FF870" s="5">
        <v>43699</v>
      </c>
      <c r="FI870" s="5">
        <v>43329</v>
      </c>
      <c r="FJ870" s="5">
        <v>43697</v>
      </c>
      <c r="FK870" s="5">
        <v>43697</v>
      </c>
      <c r="FN870" s="5">
        <v>43335</v>
      </c>
      <c r="FO870" s="5">
        <v>43703</v>
      </c>
      <c r="FP870" s="5">
        <v>43703</v>
      </c>
      <c r="FS870" t="s">
        <v>494</v>
      </c>
      <c r="FW870" t="s">
        <v>494</v>
      </c>
      <c r="FX870" t="s">
        <v>494</v>
      </c>
      <c r="FY870" t="s">
        <v>497</v>
      </c>
      <c r="FZ870">
        <v>414514</v>
      </c>
      <c r="GD870" t="s">
        <v>494</v>
      </c>
      <c r="GE870" t="s">
        <v>494</v>
      </c>
      <c r="GF870" s="5">
        <v>43237</v>
      </c>
      <c r="GG870">
        <v>1</v>
      </c>
      <c r="GH870">
        <v>786104</v>
      </c>
      <c r="GI870" t="s">
        <v>495</v>
      </c>
      <c r="GJ870" t="s">
        <v>495</v>
      </c>
      <c r="GK870" t="s">
        <v>537</v>
      </c>
      <c r="GL870" t="s">
        <v>515</v>
      </c>
      <c r="GW870" s="5">
        <v>43315</v>
      </c>
      <c r="GX870" s="5">
        <v>43683</v>
      </c>
      <c r="GY870" s="5">
        <v>43683</v>
      </c>
    </row>
    <row r="871" spans="1:209" x14ac:dyDescent="0.25">
      <c r="A871" t="s">
        <v>118</v>
      </c>
      <c r="B871" t="s">
        <v>135</v>
      </c>
      <c r="C871" t="s">
        <v>720</v>
      </c>
      <c r="D871">
        <v>80876</v>
      </c>
      <c r="E871">
        <v>23</v>
      </c>
      <c r="F871">
        <v>4</v>
      </c>
      <c r="G871" t="s">
        <v>2304</v>
      </c>
      <c r="H871" t="s">
        <v>567</v>
      </c>
      <c r="I871" t="s">
        <v>490</v>
      </c>
      <c r="J871">
        <v>756</v>
      </c>
      <c r="K871">
        <v>6803</v>
      </c>
      <c r="L871" t="s">
        <v>491</v>
      </c>
      <c r="M871" t="s">
        <v>988</v>
      </c>
      <c r="N871" t="s">
        <v>1776</v>
      </c>
      <c r="O871" t="s">
        <v>493</v>
      </c>
      <c r="P871" t="s">
        <v>12</v>
      </c>
      <c r="Q871" t="s">
        <v>52</v>
      </c>
      <c r="R871" t="s">
        <v>494</v>
      </c>
      <c r="S871" t="s">
        <v>495</v>
      </c>
      <c r="T871" s="5">
        <v>43262</v>
      </c>
      <c r="V871" s="5">
        <v>43262</v>
      </c>
      <c r="W871" s="5">
        <v>43151</v>
      </c>
      <c r="Y871" s="5">
        <v>43322</v>
      </c>
      <c r="Z871" s="5">
        <v>43145</v>
      </c>
      <c r="AA871" s="5">
        <v>43145</v>
      </c>
      <c r="AB871" s="5">
        <v>43145</v>
      </c>
      <c r="AC871" t="s">
        <v>2305</v>
      </c>
      <c r="AD871" s="5">
        <v>43276</v>
      </c>
      <c r="AE871" s="5">
        <v>43152</v>
      </c>
      <c r="AF871" s="5">
        <v>43152</v>
      </c>
      <c r="AG871" s="5">
        <v>43147</v>
      </c>
      <c r="AJ871" s="5">
        <v>43152</v>
      </c>
      <c r="AK871" s="5">
        <v>43152</v>
      </c>
      <c r="AL871" s="5">
        <v>43147</v>
      </c>
      <c r="AO871" s="5">
        <v>43154</v>
      </c>
      <c r="AP871" s="5">
        <v>43154</v>
      </c>
      <c r="AQ871" s="5">
        <v>43152</v>
      </c>
      <c r="AT871" s="5">
        <v>43171</v>
      </c>
      <c r="AU871" s="5">
        <v>43171</v>
      </c>
      <c r="AV871" s="5">
        <v>43171</v>
      </c>
      <c r="AW871" t="s">
        <v>95</v>
      </c>
      <c r="AX871" s="5">
        <v>43322</v>
      </c>
      <c r="AY871" s="5">
        <v>43172</v>
      </c>
      <c r="AZ871" s="5">
        <v>43172</v>
      </c>
      <c r="BA871" s="5">
        <v>43172</v>
      </c>
      <c r="BB871" t="s">
        <v>95</v>
      </c>
      <c r="BD871" s="5">
        <v>43174</v>
      </c>
      <c r="BE871" s="5">
        <v>43174</v>
      </c>
      <c r="BF871" s="5">
        <v>43172</v>
      </c>
      <c r="BI871" s="5">
        <v>43185</v>
      </c>
      <c r="BJ871" s="5">
        <v>43185</v>
      </c>
      <c r="BK871" s="5">
        <v>43185</v>
      </c>
      <c r="BN871" s="5">
        <v>43187</v>
      </c>
      <c r="BO871" s="5">
        <v>43187</v>
      </c>
      <c r="BP871" s="5">
        <v>43187</v>
      </c>
      <c r="CC871" s="5">
        <v>43187</v>
      </c>
      <c r="CD871" s="5">
        <v>43187</v>
      </c>
      <c r="CE871" s="5">
        <v>43187</v>
      </c>
      <c r="CH871" s="5">
        <v>43189</v>
      </c>
      <c r="CI871" s="5">
        <v>43189</v>
      </c>
      <c r="CK871" t="s">
        <v>496</v>
      </c>
      <c r="CL871" s="5">
        <v>43314</v>
      </c>
      <c r="CM871" s="5">
        <v>43189</v>
      </c>
      <c r="CN871" s="5">
        <v>43189</v>
      </c>
      <c r="CO871" s="5">
        <v>43188</v>
      </c>
      <c r="CP871" t="s">
        <v>599</v>
      </c>
      <c r="CQ871" s="5">
        <v>43318</v>
      </c>
      <c r="CR871" s="5">
        <v>43193</v>
      </c>
      <c r="CS871" s="5">
        <v>43193</v>
      </c>
      <c r="CT871" s="5">
        <v>43188</v>
      </c>
      <c r="CV871" s="5">
        <v>43322</v>
      </c>
      <c r="CW871" s="5">
        <v>43196</v>
      </c>
      <c r="CX871" s="5">
        <v>43196</v>
      </c>
      <c r="CY871" s="5">
        <v>43195</v>
      </c>
      <c r="DA871" s="5">
        <v>43326</v>
      </c>
      <c r="DB871" s="5">
        <v>43201</v>
      </c>
      <c r="DC871" s="5">
        <v>43201</v>
      </c>
      <c r="DD871" s="5">
        <v>43201</v>
      </c>
      <c r="DG871" s="5">
        <v>43208</v>
      </c>
      <c r="DH871" s="5">
        <v>43208</v>
      </c>
      <c r="DI871" s="5">
        <v>43209</v>
      </c>
      <c r="DL871" s="5">
        <v>43206</v>
      </c>
      <c r="DM871" s="5">
        <v>43206</v>
      </c>
      <c r="DN871" s="5">
        <v>43200</v>
      </c>
      <c r="DQ871" s="5">
        <v>43207</v>
      </c>
      <c r="DR871" s="5">
        <v>43207</v>
      </c>
      <c r="DS871" s="5">
        <v>43209</v>
      </c>
      <c r="DV871" s="5">
        <v>43202</v>
      </c>
      <c r="DW871" s="5">
        <v>43202</v>
      </c>
      <c r="DX871" s="5">
        <v>43202</v>
      </c>
      <c r="DZ871" s="5">
        <v>43328</v>
      </c>
      <c r="EA871" s="5">
        <v>43203</v>
      </c>
      <c r="EB871" s="5">
        <v>43203</v>
      </c>
      <c r="EC871" s="5">
        <v>43196</v>
      </c>
      <c r="EF871" s="5">
        <v>43206</v>
      </c>
      <c r="EG871" s="5">
        <v>43206</v>
      </c>
      <c r="EH871" s="5">
        <v>43209</v>
      </c>
      <c r="EK871" s="5">
        <v>43207</v>
      </c>
      <c r="EL871" s="5">
        <v>43207</v>
      </c>
      <c r="EM871" s="5">
        <v>43209</v>
      </c>
      <c r="EO871" s="5">
        <v>43322</v>
      </c>
      <c r="EP871" s="5">
        <v>43209</v>
      </c>
      <c r="EQ871" s="5">
        <v>43209</v>
      </c>
      <c r="ER871" s="5">
        <v>43209</v>
      </c>
      <c r="EU871" s="5">
        <v>43209</v>
      </c>
      <c r="EV871" s="5">
        <v>43209</v>
      </c>
      <c r="EW871" s="5">
        <v>43202</v>
      </c>
      <c r="EZ871" s="5">
        <v>43199</v>
      </c>
      <c r="FA871" s="5">
        <v>43199</v>
      </c>
      <c r="FB871" s="5">
        <v>43196</v>
      </c>
      <c r="FD871" s="5">
        <v>43340</v>
      </c>
      <c r="FE871" s="5">
        <v>43215</v>
      </c>
      <c r="FF871" s="5">
        <v>43215</v>
      </c>
      <c r="FG871" s="5">
        <v>43213</v>
      </c>
      <c r="FJ871" s="5">
        <v>43213</v>
      </c>
      <c r="FK871" s="5">
        <v>43213</v>
      </c>
      <c r="FL871" s="5">
        <v>43213</v>
      </c>
      <c r="FO871" s="5">
        <v>43217</v>
      </c>
      <c r="FP871" s="5">
        <v>43217</v>
      </c>
      <c r="FQ871" s="5">
        <v>43214</v>
      </c>
      <c r="FS871" t="s">
        <v>494</v>
      </c>
      <c r="FV871" t="s">
        <v>495</v>
      </c>
      <c r="FW871" t="s">
        <v>495</v>
      </c>
      <c r="FY871" t="s">
        <v>497</v>
      </c>
      <c r="FZ871">
        <v>380298</v>
      </c>
      <c r="GA871" t="s">
        <v>494</v>
      </c>
      <c r="GB871" t="s">
        <v>494</v>
      </c>
      <c r="GC871" t="s">
        <v>494</v>
      </c>
      <c r="GD871" t="s">
        <v>494</v>
      </c>
      <c r="GE871" t="s">
        <v>494</v>
      </c>
      <c r="GG871">
        <v>1</v>
      </c>
      <c r="GH871">
        <v>721292</v>
      </c>
      <c r="GI871" t="s">
        <v>495</v>
      </c>
      <c r="GJ871" t="s">
        <v>495</v>
      </c>
      <c r="GK871" t="s">
        <v>507</v>
      </c>
      <c r="GL871" t="s">
        <v>499</v>
      </c>
      <c r="GW871" s="5">
        <v>43322</v>
      </c>
      <c r="GX871" s="5">
        <v>43199</v>
      </c>
      <c r="GY871" s="5">
        <v>43199</v>
      </c>
      <c r="HA871" s="5">
        <v>43196</v>
      </c>
    </row>
    <row r="872" spans="1:209" x14ac:dyDescent="0.25">
      <c r="A872" t="s">
        <v>54</v>
      </c>
      <c r="B872" t="s">
        <v>133</v>
      </c>
      <c r="D872">
        <v>1701</v>
      </c>
      <c r="E872">
        <v>29</v>
      </c>
      <c r="F872">
        <v>8</v>
      </c>
      <c r="G872" t="s">
        <v>1721</v>
      </c>
      <c r="H872" t="s">
        <v>511</v>
      </c>
      <c r="I872" t="s">
        <v>490</v>
      </c>
      <c r="L872" t="s">
        <v>189</v>
      </c>
      <c r="M872" t="s">
        <v>744</v>
      </c>
      <c r="N872" t="s">
        <v>820</v>
      </c>
      <c r="O872" t="s">
        <v>493</v>
      </c>
      <c r="P872" t="s">
        <v>152</v>
      </c>
      <c r="Q872" t="s">
        <v>164</v>
      </c>
      <c r="S872" t="s">
        <v>495</v>
      </c>
      <c r="T872" s="5">
        <v>43262</v>
      </c>
      <c r="V872" s="5">
        <v>43262</v>
      </c>
      <c r="W872" s="5">
        <v>43255</v>
      </c>
      <c r="Y872" s="5">
        <v>43269</v>
      </c>
      <c r="AA872" s="5">
        <v>43269</v>
      </c>
      <c r="AB872" s="5">
        <v>43266</v>
      </c>
      <c r="AD872" s="5">
        <v>43271</v>
      </c>
      <c r="AF872" s="5">
        <v>43271</v>
      </c>
      <c r="AG872" s="5">
        <v>43271</v>
      </c>
      <c r="AI872" s="5">
        <v>43279</v>
      </c>
      <c r="AJ872" s="5">
        <v>43279</v>
      </c>
      <c r="AK872" s="5">
        <v>43279</v>
      </c>
      <c r="AM872" t="s">
        <v>27</v>
      </c>
      <c r="AN872" s="5">
        <v>43273</v>
      </c>
      <c r="AO872" s="5">
        <v>43273</v>
      </c>
      <c r="AP872" s="5">
        <v>43273</v>
      </c>
      <c r="AQ872" s="5">
        <v>43272</v>
      </c>
      <c r="AS872" s="5">
        <v>43292</v>
      </c>
      <c r="AT872" s="5">
        <v>43292</v>
      </c>
      <c r="AU872" s="5">
        <v>43292</v>
      </c>
      <c r="AV872" s="5">
        <v>43291</v>
      </c>
      <c r="AX872" s="5">
        <v>43293</v>
      </c>
      <c r="AY872" s="5">
        <v>43293</v>
      </c>
      <c r="AZ872" s="5">
        <v>43293</v>
      </c>
      <c r="BA872" s="5">
        <v>43291</v>
      </c>
      <c r="CB872" s="5">
        <v>43313</v>
      </c>
      <c r="CC872" s="5">
        <v>43313</v>
      </c>
      <c r="CD872" s="5">
        <v>43313</v>
      </c>
      <c r="CE872" s="5">
        <v>43313</v>
      </c>
      <c r="CL872" s="5">
        <v>43315</v>
      </c>
      <c r="CM872" s="5">
        <v>43315</v>
      </c>
      <c r="CN872" s="5">
        <v>43315</v>
      </c>
      <c r="CO872" s="5">
        <v>43313</v>
      </c>
      <c r="CP872" t="s">
        <v>79</v>
      </c>
      <c r="CQ872" s="5">
        <v>43319</v>
      </c>
      <c r="CR872" s="5">
        <v>43319</v>
      </c>
      <c r="CS872" s="5">
        <v>43319</v>
      </c>
      <c r="CT872" s="5">
        <v>43318</v>
      </c>
      <c r="CV872" s="5">
        <v>43321</v>
      </c>
      <c r="CW872" s="5">
        <v>43321</v>
      </c>
      <c r="CX872" s="5">
        <v>43321</v>
      </c>
      <c r="CY872" s="5">
        <v>43318</v>
      </c>
      <c r="DF872" s="5">
        <v>43322</v>
      </c>
      <c r="DG872" s="5">
        <v>43322</v>
      </c>
      <c r="DH872" s="5">
        <v>43322</v>
      </c>
      <c r="DI872" s="5">
        <v>43318</v>
      </c>
      <c r="DK872" s="5">
        <v>43327</v>
      </c>
      <c r="DL872" s="5">
        <v>43327</v>
      </c>
      <c r="DM872" s="5">
        <v>43327</v>
      </c>
      <c r="DN872" s="5">
        <v>43293</v>
      </c>
      <c r="DP872" s="5">
        <v>43329</v>
      </c>
      <c r="DQ872" s="5">
        <v>43329</v>
      </c>
      <c r="DR872" s="5">
        <v>43329</v>
      </c>
      <c r="DS872" s="5">
        <v>43294</v>
      </c>
      <c r="DT872" t="s">
        <v>698</v>
      </c>
      <c r="DU872" s="5">
        <v>43325</v>
      </c>
      <c r="DV872" s="5">
        <v>43325</v>
      </c>
      <c r="DW872" s="5">
        <v>43325</v>
      </c>
      <c r="DX872" s="5">
        <v>43292</v>
      </c>
      <c r="DZ872" s="5">
        <v>43326</v>
      </c>
      <c r="EA872" s="5">
        <v>43326</v>
      </c>
      <c r="EB872" s="5">
        <v>43326</v>
      </c>
      <c r="EC872" s="5">
        <v>43292</v>
      </c>
      <c r="EE872" s="5">
        <v>43328</v>
      </c>
      <c r="EF872" s="5">
        <v>43328</v>
      </c>
      <c r="EG872" s="5">
        <v>43328</v>
      </c>
      <c r="EH872" s="5">
        <v>43294</v>
      </c>
      <c r="EJ872" s="5">
        <v>43329</v>
      </c>
      <c r="EK872" s="5">
        <v>43329</v>
      </c>
      <c r="EL872" s="5">
        <v>43329</v>
      </c>
      <c r="EO872" s="5">
        <v>43332</v>
      </c>
      <c r="EQ872" s="5">
        <v>43332</v>
      </c>
      <c r="ET872" s="5">
        <v>43333</v>
      </c>
      <c r="EU872" s="5">
        <v>43333</v>
      </c>
      <c r="EV872" s="5">
        <v>43333</v>
      </c>
      <c r="EY872" s="5">
        <v>43297</v>
      </c>
      <c r="EZ872" s="5">
        <v>43297</v>
      </c>
      <c r="FA872" s="5">
        <v>43297</v>
      </c>
      <c r="FB872" s="5">
        <v>43297</v>
      </c>
      <c r="FD872" s="5">
        <v>43313</v>
      </c>
      <c r="FE872" s="5">
        <v>43313</v>
      </c>
      <c r="FF872" s="5">
        <v>43313</v>
      </c>
      <c r="FG872" s="5">
        <v>43312</v>
      </c>
      <c r="FI872" s="5">
        <v>43311</v>
      </c>
      <c r="FJ872" s="5">
        <v>43311</v>
      </c>
      <c r="FK872" s="5">
        <v>43311</v>
      </c>
      <c r="FL872" s="5">
        <v>43311</v>
      </c>
      <c r="FN872" s="5">
        <v>43313</v>
      </c>
      <c r="FO872" s="5">
        <v>43313</v>
      </c>
      <c r="FP872" s="5">
        <v>43313</v>
      </c>
      <c r="FQ872" s="5">
        <v>43313</v>
      </c>
      <c r="FR872" t="s">
        <v>698</v>
      </c>
      <c r="FS872" t="s">
        <v>494</v>
      </c>
      <c r="FV872" t="s">
        <v>495</v>
      </c>
      <c r="FW872" t="s">
        <v>495</v>
      </c>
      <c r="FY872" t="s">
        <v>514</v>
      </c>
      <c r="FZ872">
        <v>380625</v>
      </c>
      <c r="GD872" t="s">
        <v>494</v>
      </c>
      <c r="GE872" t="s">
        <v>494</v>
      </c>
      <c r="GF872" s="5">
        <v>42865</v>
      </c>
      <c r="GG872">
        <v>4</v>
      </c>
      <c r="GH872">
        <v>721739</v>
      </c>
      <c r="GI872" t="s">
        <v>495</v>
      </c>
      <c r="GJ872" t="s">
        <v>495</v>
      </c>
      <c r="GK872" t="s">
        <v>537</v>
      </c>
      <c r="GL872" t="s">
        <v>515</v>
      </c>
    </row>
    <row r="873" spans="1:209" x14ac:dyDescent="0.25">
      <c r="A873" t="s">
        <v>789</v>
      </c>
      <c r="B873" t="s">
        <v>789</v>
      </c>
      <c r="C873" t="s">
        <v>630</v>
      </c>
      <c r="D873">
        <v>67261</v>
      </c>
      <c r="E873" t="s">
        <v>2306</v>
      </c>
      <c r="F873">
        <v>8</v>
      </c>
      <c r="G873" t="s">
        <v>1565</v>
      </c>
      <c r="H873" t="s">
        <v>563</v>
      </c>
      <c r="I873" t="s">
        <v>490</v>
      </c>
      <c r="J873">
        <v>78</v>
      </c>
      <c r="K873">
        <v>158339</v>
      </c>
      <c r="L873" t="s">
        <v>574</v>
      </c>
      <c r="M873" t="s">
        <v>984</v>
      </c>
      <c r="N873" t="s">
        <v>656</v>
      </c>
      <c r="O873" t="s">
        <v>532</v>
      </c>
      <c r="P873" t="s">
        <v>533</v>
      </c>
      <c r="Q873" t="s">
        <v>533</v>
      </c>
      <c r="R873" t="s">
        <v>494</v>
      </c>
      <c r="S873" t="s">
        <v>495</v>
      </c>
      <c r="T873" s="5">
        <v>43262</v>
      </c>
      <c r="V873" s="5">
        <v>43262</v>
      </c>
      <c r="W873" s="5">
        <v>43257</v>
      </c>
      <c r="Y873" s="5">
        <v>43269</v>
      </c>
      <c r="AA873" s="5">
        <v>43264</v>
      </c>
      <c r="AB873" s="5">
        <v>43257</v>
      </c>
      <c r="AD873" s="5">
        <v>43269</v>
      </c>
      <c r="AF873" s="5">
        <v>43269</v>
      </c>
      <c r="AG873" s="5">
        <v>43262</v>
      </c>
      <c r="AI873" s="5">
        <v>43273</v>
      </c>
      <c r="AN873" s="5">
        <v>43325</v>
      </c>
      <c r="AP873" s="5">
        <v>43271</v>
      </c>
      <c r="AQ873" s="5">
        <v>43263</v>
      </c>
      <c r="AS873" s="5">
        <v>43325</v>
      </c>
      <c r="AU873" s="5">
        <v>43283</v>
      </c>
      <c r="AV873" s="5">
        <v>43277</v>
      </c>
      <c r="AX873" s="5">
        <v>43325</v>
      </c>
      <c r="AZ873" s="5">
        <v>43284</v>
      </c>
      <c r="BA873" s="5">
        <v>43277</v>
      </c>
      <c r="BC873" s="5">
        <v>43325</v>
      </c>
      <c r="BE873" s="5">
        <v>43292</v>
      </c>
      <c r="BF873" s="5">
        <v>43277</v>
      </c>
      <c r="BH873" s="5">
        <v>43325</v>
      </c>
      <c r="BJ873" s="5">
        <v>43301</v>
      </c>
      <c r="BK873" s="5">
        <v>43301</v>
      </c>
      <c r="BM873" s="5">
        <v>43325</v>
      </c>
      <c r="BO873" s="5">
        <v>43305</v>
      </c>
      <c r="BP873" s="5">
        <v>43305</v>
      </c>
      <c r="BQ873" t="s">
        <v>505</v>
      </c>
      <c r="CB873" s="5">
        <v>43312</v>
      </c>
      <c r="CD873" s="5">
        <v>43305</v>
      </c>
      <c r="CE873" s="5">
        <v>43305</v>
      </c>
      <c r="CG873" s="5">
        <v>43325</v>
      </c>
      <c r="CI873" s="5">
        <v>43307</v>
      </c>
      <c r="CJ873" s="5">
        <v>43307</v>
      </c>
      <c r="CL873" s="5">
        <v>43307</v>
      </c>
      <c r="CN873" s="5">
        <v>43307</v>
      </c>
      <c r="CO873" s="5">
        <v>43306</v>
      </c>
      <c r="CP873" t="s">
        <v>1638</v>
      </c>
      <c r="CQ873" s="5">
        <v>43311</v>
      </c>
      <c r="CS873" s="5">
        <v>43311</v>
      </c>
      <c r="CT873" s="5">
        <v>43311</v>
      </c>
      <c r="CV873" s="5">
        <v>43325</v>
      </c>
      <c r="CX873" s="5">
        <v>43314</v>
      </c>
      <c r="CY873" s="5">
        <v>43313</v>
      </c>
      <c r="DA873" s="5">
        <v>43319</v>
      </c>
      <c r="DC873" s="5">
        <v>43319</v>
      </c>
      <c r="DD873" s="5">
        <v>43318</v>
      </c>
      <c r="DF873" s="5">
        <v>43325</v>
      </c>
      <c r="DH873" s="5">
        <v>43326</v>
      </c>
      <c r="DI873" s="5">
        <v>43335</v>
      </c>
      <c r="DK873" s="5">
        <v>43325</v>
      </c>
      <c r="DM873" s="5">
        <v>43322</v>
      </c>
      <c r="DN873" s="5">
        <v>43315</v>
      </c>
      <c r="DP873" s="5">
        <v>43325</v>
      </c>
      <c r="DR873" s="5">
        <v>43325</v>
      </c>
      <c r="DS873" s="5">
        <v>43318</v>
      </c>
      <c r="DT873" t="s">
        <v>505</v>
      </c>
      <c r="DU873" s="5">
        <v>43325</v>
      </c>
      <c r="DW873" s="5">
        <v>43320</v>
      </c>
      <c r="DX873" s="5">
        <v>43313</v>
      </c>
      <c r="DZ873" s="5">
        <v>43321</v>
      </c>
      <c r="EB873" s="5">
        <v>43321</v>
      </c>
      <c r="EC873" s="5">
        <v>43314</v>
      </c>
      <c r="EE873" s="5">
        <v>43325</v>
      </c>
      <c r="EG873" s="5">
        <v>43322</v>
      </c>
      <c r="EH873" s="5">
        <v>43318</v>
      </c>
      <c r="EJ873" s="5">
        <v>43325</v>
      </c>
      <c r="EL873" s="5">
        <v>43325</v>
      </c>
      <c r="EO873" s="5">
        <v>43325</v>
      </c>
      <c r="EQ873" s="5">
        <v>43327</v>
      </c>
      <c r="ET873" s="5">
        <v>43325</v>
      </c>
      <c r="EV873" s="5">
        <v>43327</v>
      </c>
      <c r="EY873" s="5">
        <v>43325</v>
      </c>
      <c r="FA873" s="5">
        <v>43315</v>
      </c>
      <c r="FB873" s="5">
        <v>43313</v>
      </c>
      <c r="FD873" s="5">
        <v>43333</v>
      </c>
      <c r="FF873" s="5">
        <v>43333</v>
      </c>
      <c r="FH873" t="s">
        <v>35</v>
      </c>
      <c r="FI873" s="5">
        <v>43325</v>
      </c>
      <c r="FK873" s="5">
        <v>43329</v>
      </c>
      <c r="FL873" s="5">
        <v>43319</v>
      </c>
      <c r="FN873" s="5">
        <v>43325</v>
      </c>
      <c r="FP873" s="5">
        <v>43335</v>
      </c>
      <c r="FQ873" s="5">
        <v>43321</v>
      </c>
      <c r="FR873" t="s">
        <v>505</v>
      </c>
      <c r="FV873" t="s">
        <v>495</v>
      </c>
      <c r="FW873" t="s">
        <v>495</v>
      </c>
      <c r="FY873" t="s">
        <v>497</v>
      </c>
      <c r="FZ873">
        <v>380952</v>
      </c>
      <c r="GD873" t="s">
        <v>494</v>
      </c>
      <c r="GE873" t="s">
        <v>494</v>
      </c>
      <c r="GF873" s="5">
        <v>42843</v>
      </c>
      <c r="GG873">
        <v>3</v>
      </c>
      <c r="GH873">
        <v>721087</v>
      </c>
      <c r="GI873" t="s">
        <v>495</v>
      </c>
      <c r="GJ873" t="s">
        <v>495</v>
      </c>
      <c r="GK873" t="s">
        <v>507</v>
      </c>
      <c r="GL873" t="s">
        <v>499</v>
      </c>
      <c r="GW873" s="5">
        <v>43325</v>
      </c>
      <c r="GY873" s="5">
        <v>43315</v>
      </c>
      <c r="HA873" s="5">
        <v>43315</v>
      </c>
    </row>
    <row r="874" spans="1:209" x14ac:dyDescent="0.25">
      <c r="A874" t="s">
        <v>75</v>
      </c>
      <c r="B874" t="s">
        <v>34</v>
      </c>
      <c r="C874" t="s">
        <v>528</v>
      </c>
      <c r="D874">
        <v>593</v>
      </c>
      <c r="E874">
        <v>60</v>
      </c>
      <c r="F874">
        <v>8</v>
      </c>
      <c r="G874" t="s">
        <v>1080</v>
      </c>
      <c r="H874" t="s">
        <v>563</v>
      </c>
      <c r="I874" t="s">
        <v>490</v>
      </c>
      <c r="J874">
        <v>1101</v>
      </c>
      <c r="L874" t="s">
        <v>574</v>
      </c>
      <c r="M874" t="s">
        <v>575</v>
      </c>
      <c r="N874" t="s">
        <v>576</v>
      </c>
      <c r="O874" t="s">
        <v>493</v>
      </c>
      <c r="P874" t="s">
        <v>52</v>
      </c>
      <c r="Q874" t="s">
        <v>152</v>
      </c>
      <c r="R874" t="s">
        <v>494</v>
      </c>
      <c r="S874" t="s">
        <v>495</v>
      </c>
      <c r="T874" s="5">
        <v>43262</v>
      </c>
      <c r="V874" s="5">
        <v>43262</v>
      </c>
      <c r="W874" s="5">
        <v>43259</v>
      </c>
      <c r="Y874" s="5">
        <v>43264</v>
      </c>
      <c r="AA874" s="5">
        <v>43264</v>
      </c>
      <c r="AB874" s="5">
        <v>43264</v>
      </c>
      <c r="AD874" s="5">
        <v>43269</v>
      </c>
      <c r="AF874" s="5">
        <v>43269</v>
      </c>
      <c r="AG874" s="5">
        <v>43269</v>
      </c>
      <c r="AN874" s="5">
        <v>43271</v>
      </c>
      <c r="AP874" s="5">
        <v>43271</v>
      </c>
      <c r="AQ874" s="5">
        <v>43270</v>
      </c>
      <c r="AS874" s="5">
        <v>43283</v>
      </c>
      <c r="AT874" s="5">
        <v>43287</v>
      </c>
      <c r="AU874" s="5">
        <v>43287</v>
      </c>
      <c r="AV874" s="5">
        <v>43284</v>
      </c>
      <c r="AW874" t="s">
        <v>95</v>
      </c>
      <c r="AX874" s="5">
        <v>43284</v>
      </c>
      <c r="AY874" s="5">
        <v>43290</v>
      </c>
      <c r="AZ874" s="5">
        <v>43290</v>
      </c>
      <c r="BA874" s="5">
        <v>43286</v>
      </c>
      <c r="BC874" s="5">
        <v>43292</v>
      </c>
      <c r="BD874" s="5">
        <v>43297</v>
      </c>
      <c r="BE874" s="5">
        <v>43297</v>
      </c>
      <c r="BF874" s="5">
        <v>43286</v>
      </c>
      <c r="BH874" s="5">
        <v>43301</v>
      </c>
      <c r="BI874" s="5">
        <v>43306</v>
      </c>
      <c r="BJ874" s="5">
        <v>43306</v>
      </c>
      <c r="BK874" s="5">
        <v>43305</v>
      </c>
      <c r="BM874" s="5">
        <v>43305</v>
      </c>
      <c r="BN874" s="5">
        <v>43308</v>
      </c>
      <c r="BO874" s="5">
        <v>43308</v>
      </c>
      <c r="BP874" s="5">
        <v>43305</v>
      </c>
      <c r="CB874" s="5">
        <v>43305</v>
      </c>
      <c r="CC874" s="5">
        <v>43308</v>
      </c>
      <c r="CD874" s="5">
        <v>43308</v>
      </c>
      <c r="CE874" s="5">
        <v>43308</v>
      </c>
      <c r="CG874" s="5">
        <v>43307</v>
      </c>
      <c r="CH874" s="5">
        <v>43307</v>
      </c>
      <c r="CI874" s="5">
        <v>43307</v>
      </c>
      <c r="CJ874" s="5">
        <v>43304</v>
      </c>
      <c r="CL874" s="5">
        <v>43307</v>
      </c>
      <c r="CM874" s="5">
        <v>43312</v>
      </c>
      <c r="CN874" s="5">
        <v>43312</v>
      </c>
      <c r="CO874" s="5">
        <v>43311</v>
      </c>
      <c r="CP874" t="s">
        <v>2307</v>
      </c>
      <c r="CQ874" s="5">
        <v>43311</v>
      </c>
      <c r="CR874" s="5">
        <v>43314</v>
      </c>
      <c r="CS874" s="5">
        <v>43314</v>
      </c>
      <c r="CT874" s="5">
        <v>43314</v>
      </c>
      <c r="CV874" s="5">
        <v>43314</v>
      </c>
      <c r="CW874" s="5">
        <v>43314</v>
      </c>
      <c r="CX874" s="5">
        <v>43314</v>
      </c>
      <c r="CY874" s="5">
        <v>43314</v>
      </c>
      <c r="DA874" s="5">
        <v>43319</v>
      </c>
      <c r="DB874" s="5">
        <v>43319</v>
      </c>
      <c r="DC874" s="5">
        <v>43319</v>
      </c>
      <c r="DD874" s="5">
        <v>43313</v>
      </c>
      <c r="DF874" s="5">
        <v>43326</v>
      </c>
      <c r="DG874" s="5">
        <v>43326</v>
      </c>
      <c r="DH874" s="5">
        <v>43326</v>
      </c>
      <c r="DI874" s="5">
        <v>43326</v>
      </c>
      <c r="DK874" s="5">
        <v>43322</v>
      </c>
      <c r="DL874" s="5">
        <v>43327</v>
      </c>
      <c r="DM874" s="5">
        <v>43327</v>
      </c>
      <c r="DN874" s="5">
        <v>43315</v>
      </c>
      <c r="DP874" s="5">
        <v>43325</v>
      </c>
      <c r="DQ874" s="5">
        <v>43328</v>
      </c>
      <c r="DR874" s="5">
        <v>43328</v>
      </c>
      <c r="DS874" s="5">
        <v>43315</v>
      </c>
      <c r="DT874" t="s">
        <v>505</v>
      </c>
      <c r="DU874" s="5">
        <v>43320</v>
      </c>
      <c r="DV874" s="5">
        <v>43325</v>
      </c>
      <c r="DW874" s="5">
        <v>43325</v>
      </c>
      <c r="DX874" s="5">
        <v>43315</v>
      </c>
      <c r="DZ874" s="5">
        <v>43321</v>
      </c>
      <c r="EA874" s="5">
        <v>43326</v>
      </c>
      <c r="EB874" s="5">
        <v>43326</v>
      </c>
      <c r="EC874" s="5">
        <v>43315</v>
      </c>
      <c r="EE874" s="5">
        <v>43322</v>
      </c>
      <c r="EF874" s="5">
        <v>43327</v>
      </c>
      <c r="EG874" s="5">
        <v>43327</v>
      </c>
      <c r="EH874" s="5">
        <v>43315</v>
      </c>
      <c r="EJ874" s="5">
        <v>43325</v>
      </c>
      <c r="EK874" s="5">
        <v>43325</v>
      </c>
      <c r="EL874" s="5">
        <v>43325</v>
      </c>
      <c r="EM874" s="5">
        <v>43315</v>
      </c>
      <c r="EN874" t="s">
        <v>2308</v>
      </c>
      <c r="EO874" s="5">
        <v>43327</v>
      </c>
      <c r="EQ874" s="5">
        <v>43327</v>
      </c>
      <c r="ET874" s="5">
        <v>43327</v>
      </c>
      <c r="EU874" s="5">
        <v>43327</v>
      </c>
      <c r="EV874" s="5">
        <v>43327</v>
      </c>
      <c r="EW874" s="5">
        <v>43315</v>
      </c>
      <c r="EY874" s="5">
        <v>43315</v>
      </c>
      <c r="EZ874" s="5">
        <v>43315</v>
      </c>
      <c r="FA874" s="5">
        <v>43315</v>
      </c>
      <c r="FB874" s="5">
        <v>43314</v>
      </c>
      <c r="FD874" s="5">
        <v>43333</v>
      </c>
      <c r="FE874" s="5">
        <v>43333</v>
      </c>
      <c r="FF874" s="5">
        <v>43333</v>
      </c>
      <c r="FG874" s="5">
        <v>43314</v>
      </c>
      <c r="FI874" s="5">
        <v>43329</v>
      </c>
      <c r="FJ874" s="5">
        <v>43329</v>
      </c>
      <c r="FK874" s="5">
        <v>43329</v>
      </c>
      <c r="FL874" s="5">
        <v>43315</v>
      </c>
      <c r="FN874" s="5">
        <v>43335</v>
      </c>
      <c r="FO874" s="5">
        <v>43335</v>
      </c>
      <c r="FP874" s="5">
        <v>43335</v>
      </c>
      <c r="FQ874" s="5">
        <v>43315</v>
      </c>
      <c r="FR874" t="s">
        <v>505</v>
      </c>
      <c r="FS874" t="s">
        <v>494</v>
      </c>
      <c r="FU874" t="s">
        <v>494</v>
      </c>
      <c r="FV874" t="s">
        <v>495</v>
      </c>
      <c r="FW874" t="s">
        <v>494</v>
      </c>
      <c r="FY874" t="s">
        <v>497</v>
      </c>
      <c r="FZ874">
        <v>380651</v>
      </c>
      <c r="GA874" t="s">
        <v>494</v>
      </c>
      <c r="GD874" t="s">
        <v>494</v>
      </c>
      <c r="GE874" t="s">
        <v>494</v>
      </c>
      <c r="GF874" s="5">
        <v>42872</v>
      </c>
      <c r="GG874">
        <v>2</v>
      </c>
      <c r="GH874">
        <v>721000</v>
      </c>
      <c r="GI874" t="s">
        <v>495</v>
      </c>
      <c r="GJ874" t="s">
        <v>495</v>
      </c>
      <c r="GK874" t="s">
        <v>537</v>
      </c>
      <c r="GL874" t="s">
        <v>499</v>
      </c>
      <c r="GW874" s="5">
        <v>43315</v>
      </c>
      <c r="GX874" s="5">
        <v>43315</v>
      </c>
      <c r="GY874" s="5">
        <v>43315</v>
      </c>
      <c r="HA874" s="5">
        <v>43313</v>
      </c>
    </row>
    <row r="875" spans="1:209" x14ac:dyDescent="0.25">
      <c r="A875" t="s">
        <v>44</v>
      </c>
      <c r="C875" t="s">
        <v>1058</v>
      </c>
      <c r="D875">
        <v>63620</v>
      </c>
      <c r="E875" t="s">
        <v>98</v>
      </c>
      <c r="F875">
        <v>9</v>
      </c>
      <c r="G875" t="s">
        <v>1623</v>
      </c>
      <c r="H875" t="s">
        <v>1140</v>
      </c>
      <c r="I875" t="s">
        <v>1062</v>
      </c>
      <c r="J875">
        <v>632</v>
      </c>
      <c r="K875">
        <v>16116</v>
      </c>
      <c r="L875" t="s">
        <v>491</v>
      </c>
      <c r="M875" t="s">
        <v>1068</v>
      </c>
      <c r="N875" t="s">
        <v>750</v>
      </c>
      <c r="O875" t="s">
        <v>493</v>
      </c>
      <c r="P875" t="s">
        <v>12</v>
      </c>
      <c r="R875" t="s">
        <v>494</v>
      </c>
      <c r="S875" t="s">
        <v>495</v>
      </c>
      <c r="T875" s="5">
        <v>43263</v>
      </c>
      <c r="U875" s="5">
        <v>43263</v>
      </c>
      <c r="V875" s="5">
        <v>43263</v>
      </c>
      <c r="W875" s="5">
        <v>43228</v>
      </c>
      <c r="Z875" s="5">
        <v>43279</v>
      </c>
      <c r="AA875" s="5">
        <v>43279</v>
      </c>
      <c r="AB875" s="5">
        <v>43235</v>
      </c>
      <c r="AN875" s="5">
        <v>43283</v>
      </c>
      <c r="AO875" s="5">
        <v>43283</v>
      </c>
      <c r="AP875" s="5">
        <v>43283</v>
      </c>
      <c r="AQ875" s="5">
        <v>43243</v>
      </c>
      <c r="AS875" s="5">
        <v>43298</v>
      </c>
      <c r="AT875" s="5">
        <v>43283</v>
      </c>
      <c r="AU875" s="5">
        <v>43283</v>
      </c>
      <c r="AV875" s="5">
        <v>43259</v>
      </c>
      <c r="AX875" s="5">
        <v>43298</v>
      </c>
      <c r="AY875" s="5">
        <v>43283</v>
      </c>
      <c r="AZ875" s="5">
        <v>43283</v>
      </c>
      <c r="BA875" s="5">
        <v>43262</v>
      </c>
      <c r="BC875" s="5">
        <v>43305</v>
      </c>
      <c r="BD875" s="5">
        <v>43291</v>
      </c>
      <c r="BE875" s="5">
        <v>43291</v>
      </c>
      <c r="BF875" s="5">
        <v>43262</v>
      </c>
      <c r="BI875" s="5">
        <v>43300</v>
      </c>
      <c r="BJ875" s="5">
        <v>43300</v>
      </c>
      <c r="BK875" s="5">
        <v>43299</v>
      </c>
      <c r="BM875" s="5">
        <v>43319</v>
      </c>
      <c r="BN875" s="5">
        <v>43305</v>
      </c>
      <c r="BO875" s="5">
        <v>43305</v>
      </c>
      <c r="BP875" s="5">
        <v>43300</v>
      </c>
      <c r="CG875" s="5">
        <v>43328</v>
      </c>
      <c r="CH875" s="5">
        <v>43314</v>
      </c>
      <c r="CI875" s="5">
        <v>43314</v>
      </c>
      <c r="CQ875" s="5">
        <v>43332</v>
      </c>
      <c r="CR875" s="5">
        <v>43318</v>
      </c>
      <c r="CS875" s="5">
        <v>43318</v>
      </c>
      <c r="CT875" s="5">
        <v>43318</v>
      </c>
      <c r="CV875" s="5">
        <v>43334</v>
      </c>
      <c r="CW875" s="5">
        <v>43320</v>
      </c>
      <c r="CX875" s="5">
        <v>43320</v>
      </c>
      <c r="CZ875" t="s">
        <v>99</v>
      </c>
      <c r="DA875" s="5">
        <v>43339</v>
      </c>
      <c r="DB875" s="5">
        <v>43332</v>
      </c>
      <c r="DC875" s="5">
        <v>43332</v>
      </c>
      <c r="DD875" s="5">
        <v>43332</v>
      </c>
      <c r="DF875" s="5">
        <v>43347</v>
      </c>
      <c r="DG875" s="5">
        <v>43339</v>
      </c>
      <c r="DH875" s="5">
        <v>43339</v>
      </c>
      <c r="DI875" s="5">
        <v>43339</v>
      </c>
      <c r="DK875" s="5">
        <v>43343</v>
      </c>
      <c r="DL875" s="5">
        <v>43329</v>
      </c>
      <c r="DM875" s="5">
        <v>43329</v>
      </c>
      <c r="DQ875" s="5">
        <v>43332</v>
      </c>
      <c r="DR875" s="5">
        <v>43332</v>
      </c>
      <c r="DT875" t="s">
        <v>99</v>
      </c>
      <c r="DU875" s="5">
        <v>43341</v>
      </c>
      <c r="DV875" s="5">
        <v>43327</v>
      </c>
      <c r="DW875" s="5">
        <v>43327</v>
      </c>
      <c r="DZ875" s="5">
        <v>43342</v>
      </c>
      <c r="EA875" s="5">
        <v>43328</v>
      </c>
      <c r="EB875" s="5">
        <v>43328</v>
      </c>
      <c r="EF875" s="5">
        <v>43329</v>
      </c>
      <c r="EG875" s="5">
        <v>43329</v>
      </c>
      <c r="EK875" s="5">
        <v>43329</v>
      </c>
      <c r="EL875" s="5">
        <v>43329</v>
      </c>
      <c r="EN875" t="s">
        <v>99</v>
      </c>
      <c r="EP875" s="5">
        <v>43347</v>
      </c>
      <c r="EQ875" s="5">
        <v>43347</v>
      </c>
      <c r="ET875" s="5">
        <v>43343</v>
      </c>
      <c r="EU875" s="5">
        <v>43329</v>
      </c>
      <c r="EV875" s="5">
        <v>43329</v>
      </c>
      <c r="EY875" s="5">
        <v>43334</v>
      </c>
      <c r="EZ875" s="5">
        <v>43320</v>
      </c>
      <c r="FA875" s="5">
        <v>43320</v>
      </c>
      <c r="FC875" t="s">
        <v>99</v>
      </c>
      <c r="FD875" s="5">
        <v>43343</v>
      </c>
      <c r="FE875" s="5">
        <v>43329</v>
      </c>
      <c r="FF875" s="5">
        <v>43329</v>
      </c>
      <c r="FH875" t="s">
        <v>99</v>
      </c>
      <c r="FI875" s="5">
        <v>43341</v>
      </c>
      <c r="FJ875" s="5">
        <v>43327</v>
      </c>
      <c r="FK875" s="5">
        <v>43327</v>
      </c>
      <c r="FO875" s="5">
        <v>43328</v>
      </c>
      <c r="FP875" s="5">
        <v>43328</v>
      </c>
      <c r="FR875" t="s">
        <v>99</v>
      </c>
      <c r="FV875" t="s">
        <v>495</v>
      </c>
      <c r="FW875" t="s">
        <v>495</v>
      </c>
      <c r="FY875" t="s">
        <v>497</v>
      </c>
      <c r="FZ875">
        <v>375959</v>
      </c>
      <c r="GG875">
        <v>1</v>
      </c>
      <c r="GH875">
        <v>719812</v>
      </c>
      <c r="GI875" t="s">
        <v>495</v>
      </c>
      <c r="GJ875" t="s">
        <v>495</v>
      </c>
      <c r="GK875" t="s">
        <v>498</v>
      </c>
      <c r="GL875" t="s">
        <v>515</v>
      </c>
      <c r="GN875" s="5">
        <v>43328</v>
      </c>
      <c r="GO875" s="5">
        <v>43314</v>
      </c>
      <c r="GP875" s="5">
        <v>43314</v>
      </c>
      <c r="GQ875" s="5">
        <v>43312</v>
      </c>
      <c r="GT875" s="5">
        <v>43318</v>
      </c>
      <c r="GU875" s="5">
        <v>43313</v>
      </c>
      <c r="GV875" t="s">
        <v>559</v>
      </c>
      <c r="GW875" s="5">
        <v>43339</v>
      </c>
      <c r="GX875" s="5">
        <v>43325</v>
      </c>
      <c r="GY875" s="5">
        <v>43325</v>
      </c>
      <c r="HA875" s="5">
        <v>43320</v>
      </c>
    </row>
    <row r="876" spans="1:209" x14ac:dyDescent="0.25">
      <c r="A876" t="s">
        <v>124</v>
      </c>
      <c r="B876" t="s">
        <v>53</v>
      </c>
      <c r="D876">
        <v>931</v>
      </c>
      <c r="E876" t="s">
        <v>2309</v>
      </c>
      <c r="G876" t="s">
        <v>943</v>
      </c>
      <c r="H876" t="s">
        <v>944</v>
      </c>
      <c r="I876" t="s">
        <v>490</v>
      </c>
      <c r="L876" t="s">
        <v>491</v>
      </c>
      <c r="M876" t="s">
        <v>604</v>
      </c>
      <c r="N876" t="s">
        <v>492</v>
      </c>
      <c r="O876" t="s">
        <v>493</v>
      </c>
      <c r="P876" t="s">
        <v>152</v>
      </c>
      <c r="S876" t="s">
        <v>495</v>
      </c>
      <c r="T876" s="5">
        <v>43263</v>
      </c>
      <c r="U876" s="5">
        <v>43263</v>
      </c>
      <c r="V876" s="5">
        <v>43263</v>
      </c>
      <c r="W876" s="5">
        <v>43262</v>
      </c>
      <c r="Y876" s="5">
        <v>43263</v>
      </c>
      <c r="Z876" s="5">
        <v>43263</v>
      </c>
      <c r="AA876" s="5">
        <v>43263</v>
      </c>
      <c r="AB876" s="5">
        <v>43262</v>
      </c>
      <c r="BC876" s="5">
        <v>43266</v>
      </c>
      <c r="BD876" s="5">
        <v>43266</v>
      </c>
      <c r="BE876" s="5">
        <v>43266</v>
      </c>
      <c r="BF876" s="5">
        <v>43266</v>
      </c>
      <c r="FD876" s="5">
        <v>43269</v>
      </c>
      <c r="FE876" s="5">
        <v>43269</v>
      </c>
      <c r="FF876" s="5">
        <v>43269</v>
      </c>
      <c r="FG876" s="5">
        <v>43269</v>
      </c>
      <c r="FS876" t="s">
        <v>494</v>
      </c>
      <c r="FV876" t="s">
        <v>495</v>
      </c>
      <c r="FW876" t="s">
        <v>495</v>
      </c>
      <c r="FY876" t="s">
        <v>622</v>
      </c>
      <c r="FZ876">
        <v>368084</v>
      </c>
      <c r="GG876">
        <v>13</v>
      </c>
      <c r="GH876">
        <v>718399</v>
      </c>
      <c r="GI876" t="s">
        <v>495</v>
      </c>
      <c r="GJ876" t="s">
        <v>495</v>
      </c>
      <c r="GK876">
        <v>-1</v>
      </c>
      <c r="GL876" t="s">
        <v>515</v>
      </c>
    </row>
    <row r="877" spans="1:209" x14ac:dyDescent="0.25">
      <c r="A877" t="s">
        <v>1904</v>
      </c>
      <c r="B877" t="s">
        <v>1904</v>
      </c>
      <c r="C877" t="s">
        <v>516</v>
      </c>
      <c r="D877">
        <v>4704</v>
      </c>
      <c r="E877">
        <v>23</v>
      </c>
      <c r="F877">
        <v>8</v>
      </c>
      <c r="G877" t="s">
        <v>680</v>
      </c>
      <c r="H877" t="s">
        <v>563</v>
      </c>
      <c r="I877" t="s">
        <v>490</v>
      </c>
      <c r="J877">
        <v>400</v>
      </c>
      <c r="L877" t="s">
        <v>520</v>
      </c>
      <c r="M877" t="s">
        <v>666</v>
      </c>
      <c r="N877" t="s">
        <v>552</v>
      </c>
      <c r="O877" t="s">
        <v>532</v>
      </c>
      <c r="P877" t="s">
        <v>533</v>
      </c>
      <c r="Q877" t="s">
        <v>533</v>
      </c>
      <c r="R877" t="s">
        <v>494</v>
      </c>
      <c r="S877" t="s">
        <v>495</v>
      </c>
      <c r="T877" s="5">
        <v>43263</v>
      </c>
      <c r="V877" s="5">
        <v>43263</v>
      </c>
      <c r="W877" s="5">
        <v>43259</v>
      </c>
      <c r="Y877" s="5">
        <v>43265</v>
      </c>
      <c r="AA877" s="5">
        <v>43265</v>
      </c>
      <c r="AB877" s="5">
        <v>43260</v>
      </c>
      <c r="AD877" s="5">
        <v>43270</v>
      </c>
      <c r="AF877" s="5">
        <v>43270</v>
      </c>
      <c r="AG877" s="5">
        <v>43264</v>
      </c>
      <c r="AN877" s="5">
        <v>43272</v>
      </c>
      <c r="AP877" s="5">
        <v>43272</v>
      </c>
      <c r="AQ877" s="5">
        <v>43265</v>
      </c>
      <c r="AS877" s="5">
        <v>43284</v>
      </c>
      <c r="AU877" s="5">
        <v>43284</v>
      </c>
      <c r="AV877" s="5">
        <v>43278</v>
      </c>
      <c r="AX877" s="5">
        <v>43286</v>
      </c>
      <c r="AZ877" s="5">
        <v>43286</v>
      </c>
      <c r="BA877" s="5">
        <v>43278</v>
      </c>
      <c r="BC877" s="5">
        <v>43293</v>
      </c>
      <c r="BE877" s="5">
        <v>43293</v>
      </c>
      <c r="BF877" s="5">
        <v>43279</v>
      </c>
      <c r="BH877" s="5">
        <v>43304</v>
      </c>
      <c r="BJ877" s="5">
        <v>43304</v>
      </c>
      <c r="BK877" s="5">
        <v>43287</v>
      </c>
      <c r="BM877" s="5">
        <v>43306</v>
      </c>
      <c r="BO877" s="5">
        <v>43306</v>
      </c>
      <c r="BP877" s="5">
        <v>43298</v>
      </c>
      <c r="BQ877" t="s">
        <v>505</v>
      </c>
      <c r="CB877" s="5">
        <v>43306</v>
      </c>
      <c r="CD877" s="5">
        <v>43306</v>
      </c>
      <c r="CE877" s="5">
        <v>43299</v>
      </c>
      <c r="CG877" s="5">
        <v>43308</v>
      </c>
      <c r="CH877" s="5">
        <v>43308</v>
      </c>
      <c r="CI877" s="5">
        <v>43308</v>
      </c>
      <c r="CK877" t="s">
        <v>496</v>
      </c>
      <c r="CL877" s="5">
        <v>43308</v>
      </c>
      <c r="CN877" s="5">
        <v>43308</v>
      </c>
      <c r="CO877" s="5">
        <v>43301</v>
      </c>
      <c r="CP877" t="s">
        <v>1638</v>
      </c>
      <c r="CQ877" s="5">
        <v>43312</v>
      </c>
      <c r="CR877" s="5">
        <v>43305</v>
      </c>
      <c r="CS877" s="5">
        <v>43305</v>
      </c>
      <c r="CT877" s="5">
        <v>43305</v>
      </c>
      <c r="CV877" s="5">
        <v>43315</v>
      </c>
      <c r="CW877" s="5">
        <v>43308</v>
      </c>
      <c r="CX877" s="5">
        <v>43308</v>
      </c>
      <c r="CY877" s="5">
        <v>43311</v>
      </c>
      <c r="DA877" s="5">
        <v>43320</v>
      </c>
      <c r="DB877" s="5">
        <v>43313</v>
      </c>
      <c r="DC877" s="5">
        <v>43313</v>
      </c>
      <c r="DD877" s="5">
        <v>43312</v>
      </c>
      <c r="DF877" s="5">
        <v>43327</v>
      </c>
      <c r="DG877" s="5">
        <v>43320</v>
      </c>
      <c r="DH877" s="5">
        <v>43320</v>
      </c>
      <c r="DI877" s="5">
        <v>43320</v>
      </c>
      <c r="DK877" s="5">
        <v>43325</v>
      </c>
      <c r="DL877" s="5">
        <v>43318</v>
      </c>
      <c r="DM877" s="5">
        <v>43318</v>
      </c>
      <c r="DN877" s="5">
        <v>43318</v>
      </c>
      <c r="DP877" s="5">
        <v>43326</v>
      </c>
      <c r="DQ877" s="5">
        <v>43319</v>
      </c>
      <c r="DR877" s="5">
        <v>43319</v>
      </c>
      <c r="DS877" s="5">
        <v>43318</v>
      </c>
      <c r="DT877" t="s">
        <v>505</v>
      </c>
      <c r="DU877" s="5">
        <v>43321</v>
      </c>
      <c r="DV877" s="5">
        <v>43314</v>
      </c>
      <c r="DW877" s="5">
        <v>43314</v>
      </c>
      <c r="DX877" s="5">
        <v>43313</v>
      </c>
      <c r="DZ877" s="5">
        <v>43322</v>
      </c>
      <c r="EA877" s="5">
        <v>43315</v>
      </c>
      <c r="EB877" s="5">
        <v>43315</v>
      </c>
      <c r="EC877" s="5">
        <v>43314</v>
      </c>
      <c r="EE877" s="5">
        <v>43325</v>
      </c>
      <c r="EF877" s="5">
        <v>43318</v>
      </c>
      <c r="EG877" s="5">
        <v>43318</v>
      </c>
      <c r="EH877" s="5">
        <v>43318</v>
      </c>
      <c r="EJ877" s="5">
        <v>43326</v>
      </c>
      <c r="EK877" s="5">
        <v>43319</v>
      </c>
      <c r="EL877" s="5">
        <v>43319</v>
      </c>
      <c r="EM877" s="5">
        <v>43319</v>
      </c>
      <c r="EO877" s="5">
        <v>43328</v>
      </c>
      <c r="EQ877" s="5">
        <v>43328</v>
      </c>
      <c r="ET877" s="5">
        <v>43328</v>
      </c>
      <c r="EU877" s="5">
        <v>43321</v>
      </c>
      <c r="EV877" s="5">
        <v>43321</v>
      </c>
      <c r="EW877" s="5">
        <v>43319</v>
      </c>
      <c r="EY877" s="5">
        <v>43318</v>
      </c>
      <c r="EZ877" s="5">
        <v>43311</v>
      </c>
      <c r="FA877" s="5">
        <v>43311</v>
      </c>
      <c r="FB877" s="5">
        <v>43311</v>
      </c>
      <c r="FD877" s="5">
        <v>43334</v>
      </c>
      <c r="FE877" s="5">
        <v>43327</v>
      </c>
      <c r="FF877" s="5">
        <v>43327</v>
      </c>
      <c r="FG877" s="5">
        <v>43332</v>
      </c>
      <c r="FI877" s="5">
        <v>43332</v>
      </c>
      <c r="FJ877" s="5">
        <v>43325</v>
      </c>
      <c r="FK877" s="5">
        <v>43325</v>
      </c>
      <c r="FL877" s="5">
        <v>43320</v>
      </c>
      <c r="FN877" s="5">
        <v>43336</v>
      </c>
      <c r="FO877" s="5">
        <v>43329</v>
      </c>
      <c r="FP877" s="5">
        <v>43329</v>
      </c>
      <c r="FQ877" s="5">
        <v>43321</v>
      </c>
      <c r="FR877" t="s">
        <v>505</v>
      </c>
      <c r="FS877" t="s">
        <v>494</v>
      </c>
      <c r="FW877" t="s">
        <v>494</v>
      </c>
      <c r="FY877" t="s">
        <v>497</v>
      </c>
      <c r="FZ877">
        <v>380718</v>
      </c>
      <c r="GA877" t="s">
        <v>494</v>
      </c>
      <c r="GD877" t="s">
        <v>494</v>
      </c>
      <c r="GE877" t="s">
        <v>494</v>
      </c>
      <c r="GF877" s="5">
        <v>42866</v>
      </c>
      <c r="GG877">
        <v>2</v>
      </c>
      <c r="GH877">
        <v>721788</v>
      </c>
      <c r="GI877" t="s">
        <v>495</v>
      </c>
      <c r="GJ877" t="s">
        <v>495</v>
      </c>
      <c r="GK877" t="s">
        <v>537</v>
      </c>
      <c r="GL877" t="s">
        <v>499</v>
      </c>
      <c r="GW877" s="5">
        <v>43318</v>
      </c>
      <c r="GX877" s="5">
        <v>43311</v>
      </c>
      <c r="GY877" s="5">
        <v>43311</v>
      </c>
      <c r="HA877" s="5">
        <v>43311</v>
      </c>
    </row>
    <row r="878" spans="1:209" x14ac:dyDescent="0.25">
      <c r="A878" t="s">
        <v>153</v>
      </c>
      <c r="B878" t="s">
        <v>153</v>
      </c>
      <c r="C878" t="s">
        <v>548</v>
      </c>
      <c r="D878">
        <v>250</v>
      </c>
      <c r="E878">
        <v>84</v>
      </c>
      <c r="F878">
        <v>8</v>
      </c>
      <c r="G878" t="s">
        <v>1360</v>
      </c>
      <c r="H878" t="s">
        <v>563</v>
      </c>
      <c r="I878" t="s">
        <v>490</v>
      </c>
      <c r="J878">
        <v>288</v>
      </c>
      <c r="K878">
        <v>9926</v>
      </c>
      <c r="L878" t="s">
        <v>491</v>
      </c>
      <c r="M878" t="s">
        <v>618</v>
      </c>
      <c r="N878" t="s">
        <v>504</v>
      </c>
      <c r="O878" t="s">
        <v>493</v>
      </c>
      <c r="P878" t="s">
        <v>52</v>
      </c>
      <c r="Q878" t="s">
        <v>152</v>
      </c>
      <c r="R878" t="s">
        <v>494</v>
      </c>
      <c r="S878" t="s">
        <v>495</v>
      </c>
      <c r="T878" s="5">
        <v>43263</v>
      </c>
      <c r="V878" s="5">
        <v>43263</v>
      </c>
      <c r="W878" s="5">
        <v>43259</v>
      </c>
      <c r="Y878" s="5">
        <v>43265</v>
      </c>
      <c r="AA878" s="5">
        <v>43265</v>
      </c>
      <c r="AB878" s="5">
        <v>43265</v>
      </c>
      <c r="AD878" s="5">
        <v>43270</v>
      </c>
      <c r="AF878" s="5">
        <v>43270</v>
      </c>
      <c r="AG878" s="5">
        <v>43269</v>
      </c>
      <c r="AN878" s="5">
        <v>43272</v>
      </c>
      <c r="AP878" s="5">
        <v>43272</v>
      </c>
      <c r="AQ878" s="5">
        <v>43271</v>
      </c>
      <c r="AS878" s="5">
        <v>43284</v>
      </c>
      <c r="AU878" s="5">
        <v>43284</v>
      </c>
      <c r="AV878" s="5">
        <v>43285</v>
      </c>
      <c r="AX878" s="5">
        <v>43286</v>
      </c>
      <c r="AZ878" s="5">
        <v>43286</v>
      </c>
      <c r="BA878" s="5">
        <v>43286</v>
      </c>
      <c r="BC878" s="5">
        <v>43293</v>
      </c>
      <c r="BE878" s="5">
        <v>43293</v>
      </c>
      <c r="BF878" s="5">
        <v>43286</v>
      </c>
      <c r="BH878" s="5">
        <v>43304</v>
      </c>
      <c r="BJ878" s="5">
        <v>43304</v>
      </c>
      <c r="BK878" s="5">
        <v>43304</v>
      </c>
      <c r="BM878" s="5">
        <v>43306</v>
      </c>
      <c r="BO878" s="5">
        <v>43306</v>
      </c>
      <c r="BP878" s="5">
        <v>43304</v>
      </c>
      <c r="BQ878" t="s">
        <v>505</v>
      </c>
      <c r="CB878" s="5">
        <v>43306</v>
      </c>
      <c r="CD878" s="5">
        <v>43306</v>
      </c>
      <c r="CE878" s="5">
        <v>43306</v>
      </c>
      <c r="CG878" s="5">
        <v>43308</v>
      </c>
      <c r="CI878" s="5">
        <v>43308</v>
      </c>
      <c r="CJ878" s="5">
        <v>43308</v>
      </c>
      <c r="CL878" s="5">
        <v>43308</v>
      </c>
      <c r="CN878" s="5">
        <v>43308</v>
      </c>
      <c r="CO878" s="5">
        <v>43308</v>
      </c>
      <c r="CP878" t="s">
        <v>826</v>
      </c>
      <c r="CQ878" s="5">
        <v>43312</v>
      </c>
      <c r="CS878" s="5">
        <v>43312</v>
      </c>
      <c r="CT878" s="5">
        <v>43311</v>
      </c>
      <c r="CV878" s="5">
        <v>43315</v>
      </c>
      <c r="CW878" s="5">
        <v>43315</v>
      </c>
      <c r="CX878" s="5">
        <v>43315</v>
      </c>
      <c r="CY878" s="5">
        <v>43312</v>
      </c>
      <c r="CZ878" t="s">
        <v>2310</v>
      </c>
      <c r="DA878" s="5">
        <v>43320</v>
      </c>
      <c r="DB878" s="5">
        <v>43315</v>
      </c>
      <c r="DC878" s="5">
        <v>43315</v>
      </c>
      <c r="DD878" s="5">
        <v>43312</v>
      </c>
      <c r="DF878" s="5">
        <v>43327</v>
      </c>
      <c r="DG878" s="5">
        <v>43322</v>
      </c>
      <c r="DH878" s="5">
        <v>43322</v>
      </c>
      <c r="DI878" s="5">
        <v>43318</v>
      </c>
      <c r="DK878" s="5">
        <v>43325</v>
      </c>
      <c r="DM878" s="5">
        <v>43325</v>
      </c>
      <c r="DN878" s="5">
        <v>43314</v>
      </c>
      <c r="DP878" s="5">
        <v>43326</v>
      </c>
      <c r="DR878" s="5">
        <v>43326</v>
      </c>
      <c r="DS878" s="5">
        <v>43315</v>
      </c>
      <c r="DT878" t="s">
        <v>505</v>
      </c>
      <c r="DU878" s="5">
        <v>43321</v>
      </c>
      <c r="DW878" s="5">
        <v>43321</v>
      </c>
      <c r="DX878" s="5">
        <v>43313</v>
      </c>
      <c r="DZ878" s="5">
        <v>43322</v>
      </c>
      <c r="EB878" s="5">
        <v>43322</v>
      </c>
      <c r="EC878" s="5">
        <v>43313</v>
      </c>
      <c r="EE878" s="5">
        <v>43325</v>
      </c>
      <c r="EG878" s="5">
        <v>43325</v>
      </c>
      <c r="EH878" s="5">
        <v>43315</v>
      </c>
      <c r="EJ878" s="5">
        <v>43326</v>
      </c>
      <c r="EK878" s="5">
        <v>43326</v>
      </c>
      <c r="EL878" s="5">
        <v>43326</v>
      </c>
      <c r="EM878" s="5">
        <v>43314</v>
      </c>
      <c r="EO878" s="5">
        <v>43328</v>
      </c>
      <c r="EQ878" s="5">
        <v>43328</v>
      </c>
      <c r="ET878" s="5">
        <v>43328</v>
      </c>
      <c r="EU878" s="5">
        <v>43328</v>
      </c>
      <c r="EV878" s="5">
        <v>43328</v>
      </c>
      <c r="EW878" s="5">
        <v>43313</v>
      </c>
      <c r="EY878" s="5">
        <v>43318</v>
      </c>
      <c r="EZ878" s="5">
        <v>43315</v>
      </c>
      <c r="FA878" s="5">
        <v>43315</v>
      </c>
      <c r="FB878" s="5">
        <v>43312</v>
      </c>
      <c r="FD878" s="5">
        <v>43334</v>
      </c>
      <c r="FE878" s="5">
        <v>43333</v>
      </c>
      <c r="FF878" s="5">
        <v>43333</v>
      </c>
      <c r="FG878" s="5">
        <v>43321</v>
      </c>
      <c r="FI878" s="5">
        <v>43332</v>
      </c>
      <c r="FJ878" s="5">
        <v>43329</v>
      </c>
      <c r="FK878" s="5">
        <v>43329</v>
      </c>
      <c r="FL878" s="5">
        <v>43319</v>
      </c>
      <c r="FN878" s="5">
        <v>43336</v>
      </c>
      <c r="FO878" s="5">
        <v>43335</v>
      </c>
      <c r="FP878" s="5">
        <v>43335</v>
      </c>
      <c r="FQ878" s="5">
        <v>43320</v>
      </c>
      <c r="FR878" t="s">
        <v>505</v>
      </c>
      <c r="FS878" t="s">
        <v>494</v>
      </c>
      <c r="FU878" t="s">
        <v>494</v>
      </c>
      <c r="FV878" t="s">
        <v>495</v>
      </c>
      <c r="FW878" t="s">
        <v>495</v>
      </c>
      <c r="FX878" t="s">
        <v>494</v>
      </c>
      <c r="FY878" t="s">
        <v>497</v>
      </c>
      <c r="FZ878">
        <v>376257</v>
      </c>
      <c r="GA878" t="s">
        <v>494</v>
      </c>
      <c r="GD878" t="s">
        <v>494</v>
      </c>
      <c r="GE878" t="s">
        <v>494</v>
      </c>
      <c r="GF878" s="5">
        <v>42843</v>
      </c>
      <c r="GG878">
        <v>2</v>
      </c>
      <c r="GH878">
        <v>720801</v>
      </c>
      <c r="GI878" t="s">
        <v>495</v>
      </c>
      <c r="GJ878" t="s">
        <v>495</v>
      </c>
      <c r="GK878" t="s">
        <v>537</v>
      </c>
      <c r="GL878" t="s">
        <v>499</v>
      </c>
      <c r="GW878" s="5">
        <v>43318</v>
      </c>
      <c r="GX878" s="5">
        <v>43315</v>
      </c>
      <c r="GY878" s="5">
        <v>43315</v>
      </c>
      <c r="HA878" s="5">
        <v>43312</v>
      </c>
    </row>
    <row r="879" spans="1:209" x14ac:dyDescent="0.25">
      <c r="A879" t="s">
        <v>130</v>
      </c>
      <c r="B879" t="s">
        <v>130</v>
      </c>
      <c r="C879" t="s">
        <v>712</v>
      </c>
      <c r="D879">
        <v>239</v>
      </c>
      <c r="E879">
        <v>86</v>
      </c>
      <c r="F879">
        <v>8</v>
      </c>
      <c r="G879" t="s">
        <v>1097</v>
      </c>
      <c r="H879" t="s">
        <v>563</v>
      </c>
      <c r="I879" t="s">
        <v>490</v>
      </c>
      <c r="J879">
        <v>310</v>
      </c>
      <c r="K879">
        <v>3613</v>
      </c>
      <c r="L879" t="s">
        <v>574</v>
      </c>
      <c r="M879" t="s">
        <v>589</v>
      </c>
      <c r="N879" t="s">
        <v>656</v>
      </c>
      <c r="O879" t="s">
        <v>493</v>
      </c>
      <c r="P879" t="s">
        <v>52</v>
      </c>
      <c r="Q879" t="s">
        <v>52</v>
      </c>
      <c r="R879" t="s">
        <v>494</v>
      </c>
      <c r="S879" t="s">
        <v>495</v>
      </c>
      <c r="T879" s="5">
        <v>43263</v>
      </c>
      <c r="V879" s="5">
        <v>43263</v>
      </c>
      <c r="W879" s="5">
        <v>43263</v>
      </c>
      <c r="Y879" s="5">
        <v>43265</v>
      </c>
      <c r="AA879" s="5">
        <v>43265</v>
      </c>
      <c r="AB879" s="5">
        <v>43264</v>
      </c>
      <c r="AD879" s="5">
        <v>43270</v>
      </c>
      <c r="AF879" s="5">
        <v>43270</v>
      </c>
      <c r="AG879" s="5">
        <v>43266</v>
      </c>
      <c r="AN879" s="5">
        <v>43272</v>
      </c>
      <c r="AP879" s="5">
        <v>43272</v>
      </c>
      <c r="AQ879" s="5">
        <v>43270</v>
      </c>
      <c r="AS879" s="5">
        <v>43284</v>
      </c>
      <c r="AU879" s="5">
        <v>43284</v>
      </c>
      <c r="AV879" s="5">
        <v>43283</v>
      </c>
      <c r="AX879" s="5">
        <v>43286</v>
      </c>
      <c r="AZ879" s="5">
        <v>43286</v>
      </c>
      <c r="BA879" s="5">
        <v>43284</v>
      </c>
      <c r="BC879" s="5">
        <v>43293</v>
      </c>
      <c r="BE879" s="5">
        <v>43293</v>
      </c>
      <c r="BF879" s="5">
        <v>43284</v>
      </c>
      <c r="BH879" s="5">
        <v>43304</v>
      </c>
      <c r="BJ879" s="5">
        <v>43304</v>
      </c>
      <c r="BK879" s="5">
        <v>43304</v>
      </c>
      <c r="BM879" s="5">
        <v>43306</v>
      </c>
      <c r="BO879" s="5">
        <v>43306</v>
      </c>
      <c r="BP879" s="5">
        <v>43304</v>
      </c>
      <c r="BQ879" t="s">
        <v>505</v>
      </c>
      <c r="CB879" s="5">
        <v>43306</v>
      </c>
      <c r="CD879" s="5">
        <v>43306</v>
      </c>
      <c r="CE879" s="5">
        <v>43306</v>
      </c>
      <c r="CG879" s="5">
        <v>43308</v>
      </c>
      <c r="CH879" s="5">
        <v>43308</v>
      </c>
      <c r="CI879" s="5">
        <v>43308</v>
      </c>
      <c r="CJ879" s="5">
        <v>43308</v>
      </c>
      <c r="CK879" t="s">
        <v>2040</v>
      </c>
      <c r="CL879" s="5">
        <v>43308</v>
      </c>
      <c r="CN879" s="5">
        <v>43308</v>
      </c>
      <c r="CO879" s="5">
        <v>43307</v>
      </c>
      <c r="CP879" t="s">
        <v>512</v>
      </c>
      <c r="CQ879" s="5">
        <v>43312</v>
      </c>
      <c r="CS879" s="5">
        <v>43312</v>
      </c>
      <c r="CT879" s="5">
        <v>43308</v>
      </c>
      <c r="CV879" s="5">
        <v>43315</v>
      </c>
      <c r="CX879" s="5">
        <v>43315</v>
      </c>
      <c r="CY879" s="5">
        <v>43314</v>
      </c>
      <c r="DA879" s="5">
        <v>43320</v>
      </c>
      <c r="DB879" s="5">
        <v>43319</v>
      </c>
      <c r="DC879" s="5">
        <v>43319</v>
      </c>
      <c r="DD879" s="5">
        <v>43319</v>
      </c>
      <c r="DF879" s="5">
        <v>43327</v>
      </c>
      <c r="DG879" s="5">
        <v>43326</v>
      </c>
      <c r="DH879" s="5">
        <v>43326</v>
      </c>
      <c r="DI879" s="5">
        <v>43325</v>
      </c>
      <c r="DK879" s="5">
        <v>43325</v>
      </c>
      <c r="DL879" s="5">
        <v>43325</v>
      </c>
      <c r="DM879" s="5">
        <v>43325</v>
      </c>
      <c r="DN879" s="5">
        <v>43318</v>
      </c>
      <c r="DP879" s="5">
        <v>43326</v>
      </c>
      <c r="DQ879" s="5">
        <v>43326</v>
      </c>
      <c r="DR879" s="5">
        <v>43326</v>
      </c>
      <c r="DS879" s="5">
        <v>43320</v>
      </c>
      <c r="DT879" t="s">
        <v>505</v>
      </c>
      <c r="DU879" s="5">
        <v>43321</v>
      </c>
      <c r="DW879" s="5">
        <v>43321</v>
      </c>
      <c r="DX879" s="5">
        <v>43317</v>
      </c>
      <c r="DZ879" s="5">
        <v>43322</v>
      </c>
      <c r="EB879" s="5">
        <v>43322</v>
      </c>
      <c r="EC879" s="5">
        <v>43318</v>
      </c>
      <c r="EE879" s="5">
        <v>43325</v>
      </c>
      <c r="EF879" s="5">
        <v>43325</v>
      </c>
      <c r="EG879" s="5">
        <v>43325</v>
      </c>
      <c r="EH879" s="5">
        <v>43319</v>
      </c>
      <c r="EJ879" s="5">
        <v>43326</v>
      </c>
      <c r="EK879" s="5">
        <v>43326</v>
      </c>
      <c r="EL879" s="5">
        <v>43326</v>
      </c>
      <c r="EN879" t="s">
        <v>35</v>
      </c>
      <c r="EO879" s="5">
        <v>43328</v>
      </c>
      <c r="EQ879" s="5">
        <v>43328</v>
      </c>
      <c r="ET879" s="5">
        <v>43328</v>
      </c>
      <c r="EU879" s="5">
        <v>43328</v>
      </c>
      <c r="EV879" s="5">
        <v>43328</v>
      </c>
      <c r="EY879" s="5">
        <v>43318</v>
      </c>
      <c r="FA879" s="5">
        <v>43318</v>
      </c>
      <c r="FB879" s="5">
        <v>43314</v>
      </c>
      <c r="FD879" s="5">
        <v>43334</v>
      </c>
      <c r="FE879" s="5">
        <v>43334</v>
      </c>
      <c r="FF879" s="5">
        <v>43334</v>
      </c>
      <c r="FG879" s="5">
        <v>43331</v>
      </c>
      <c r="FI879" s="5">
        <v>43332</v>
      </c>
      <c r="FJ879" s="5">
        <v>43332</v>
      </c>
      <c r="FK879" s="5">
        <v>43332</v>
      </c>
      <c r="FL879" s="5">
        <v>43327</v>
      </c>
      <c r="FN879" s="5">
        <v>43336</v>
      </c>
      <c r="FO879" s="5">
        <v>43336</v>
      </c>
      <c r="FP879" s="5">
        <v>43336</v>
      </c>
      <c r="FQ879" s="5">
        <v>43329</v>
      </c>
      <c r="FR879" t="s">
        <v>505</v>
      </c>
      <c r="FS879" t="s">
        <v>494</v>
      </c>
      <c r="FV879" t="s">
        <v>495</v>
      </c>
      <c r="FW879" t="s">
        <v>495</v>
      </c>
      <c r="FY879" t="s">
        <v>497</v>
      </c>
      <c r="FZ879">
        <v>376254</v>
      </c>
      <c r="GD879" t="s">
        <v>494</v>
      </c>
      <c r="GE879" t="s">
        <v>494</v>
      </c>
      <c r="GF879" s="5">
        <v>42843</v>
      </c>
      <c r="GG879">
        <v>2</v>
      </c>
      <c r="GH879">
        <v>720798</v>
      </c>
      <c r="GI879" t="s">
        <v>495</v>
      </c>
      <c r="GJ879" t="s">
        <v>495</v>
      </c>
      <c r="GK879" t="s">
        <v>537</v>
      </c>
      <c r="GL879" t="s">
        <v>499</v>
      </c>
      <c r="GW879" s="5">
        <v>43318</v>
      </c>
      <c r="GY879" s="5">
        <v>43318</v>
      </c>
      <c r="HA879" s="5">
        <v>43318</v>
      </c>
    </row>
    <row r="880" spans="1:209" x14ac:dyDescent="0.25">
      <c r="A880" t="s">
        <v>214</v>
      </c>
      <c r="B880" t="s">
        <v>214</v>
      </c>
      <c r="C880" t="s">
        <v>528</v>
      </c>
      <c r="D880">
        <v>611</v>
      </c>
      <c r="E880">
        <v>85</v>
      </c>
      <c r="F880">
        <v>9</v>
      </c>
      <c r="G880" t="s">
        <v>1101</v>
      </c>
      <c r="H880" t="s">
        <v>563</v>
      </c>
      <c r="I880" t="s">
        <v>490</v>
      </c>
      <c r="J880">
        <v>867</v>
      </c>
      <c r="L880" t="s">
        <v>520</v>
      </c>
      <c r="M880" t="s">
        <v>934</v>
      </c>
      <c r="N880" t="s">
        <v>522</v>
      </c>
      <c r="O880" t="s">
        <v>532</v>
      </c>
      <c r="P880" t="s">
        <v>685</v>
      </c>
      <c r="Q880" t="s">
        <v>685</v>
      </c>
      <c r="R880" t="s">
        <v>494</v>
      </c>
      <c r="S880" t="s">
        <v>495</v>
      </c>
      <c r="T880" s="5">
        <v>43263</v>
      </c>
      <c r="V880" s="5">
        <v>43263</v>
      </c>
      <c r="W880" s="5">
        <v>43263</v>
      </c>
      <c r="Y880" s="5">
        <v>43265</v>
      </c>
      <c r="AA880" s="5">
        <v>43265</v>
      </c>
      <c r="AB880" s="5">
        <v>43265</v>
      </c>
      <c r="AD880" s="5">
        <v>43270</v>
      </c>
      <c r="AF880" s="5">
        <v>43270</v>
      </c>
      <c r="AG880" s="5">
        <v>43269</v>
      </c>
      <c r="AN880" s="5">
        <v>43272</v>
      </c>
      <c r="AP880" s="5">
        <v>43272</v>
      </c>
      <c r="AQ880" s="5">
        <v>43269</v>
      </c>
      <c r="AS880" s="5">
        <v>43284</v>
      </c>
      <c r="AU880" s="5">
        <v>43284</v>
      </c>
      <c r="AV880" s="5">
        <v>43284</v>
      </c>
      <c r="AX880" s="5">
        <v>43286</v>
      </c>
      <c r="AZ880" s="5">
        <v>43286</v>
      </c>
      <c r="BA880" s="5">
        <v>43286</v>
      </c>
      <c r="BC880" s="5">
        <v>43293</v>
      </c>
      <c r="BE880" s="5">
        <v>43293</v>
      </c>
      <c r="BF880" s="5">
        <v>43287</v>
      </c>
      <c r="BH880" s="5">
        <v>43304</v>
      </c>
      <c r="BJ880" s="5">
        <v>43304</v>
      </c>
      <c r="BK880" s="5">
        <v>43304</v>
      </c>
      <c r="BM880" s="5">
        <v>43306</v>
      </c>
      <c r="BO880" s="5">
        <v>43306</v>
      </c>
      <c r="BP880" s="5">
        <v>43307</v>
      </c>
      <c r="BQ880" t="s">
        <v>505</v>
      </c>
      <c r="CB880" s="5">
        <v>43306</v>
      </c>
      <c r="CD880" s="5">
        <v>43306</v>
      </c>
      <c r="CE880" s="5">
        <v>43307</v>
      </c>
      <c r="CG880" s="5">
        <v>43308</v>
      </c>
      <c r="CI880" s="5">
        <v>43308</v>
      </c>
      <c r="CJ880" s="5">
        <v>43308</v>
      </c>
      <c r="CL880" s="5">
        <v>43308</v>
      </c>
      <c r="CN880" s="5">
        <v>43308</v>
      </c>
      <c r="CO880" s="5">
        <v>43308</v>
      </c>
      <c r="CP880" t="s">
        <v>2106</v>
      </c>
      <c r="CQ880" s="5">
        <v>43312</v>
      </c>
      <c r="CS880" s="5">
        <v>43312</v>
      </c>
      <c r="CT880" s="5">
        <v>43312</v>
      </c>
      <c r="CV880" s="5">
        <v>43315</v>
      </c>
      <c r="CX880" s="5">
        <v>43315</v>
      </c>
      <c r="CY880" s="5">
        <v>43313</v>
      </c>
      <c r="DA880" s="5">
        <v>43320</v>
      </c>
      <c r="DC880" s="5">
        <v>43320</v>
      </c>
      <c r="DD880" s="5">
        <v>43313</v>
      </c>
      <c r="DF880" s="5">
        <v>43327</v>
      </c>
      <c r="DH880" s="5">
        <v>43327</v>
      </c>
      <c r="DI880" s="5">
        <v>43327</v>
      </c>
      <c r="DK880" s="5">
        <v>43325</v>
      </c>
      <c r="DM880" s="5">
        <v>43325</v>
      </c>
      <c r="DN880" s="5">
        <v>43315</v>
      </c>
      <c r="DP880" s="5">
        <v>43326</v>
      </c>
      <c r="DR880" s="5">
        <v>43326</v>
      </c>
      <c r="DS880" s="5">
        <v>43315</v>
      </c>
      <c r="DT880" t="s">
        <v>536</v>
      </c>
      <c r="DU880" s="5">
        <v>43321</v>
      </c>
      <c r="DW880" s="5">
        <v>43321</v>
      </c>
      <c r="DX880" s="5">
        <v>43312</v>
      </c>
      <c r="DZ880" s="5">
        <v>43322</v>
      </c>
      <c r="EB880" s="5">
        <v>43322</v>
      </c>
      <c r="EC880" s="5">
        <v>43313</v>
      </c>
      <c r="EE880" s="5">
        <v>43325</v>
      </c>
      <c r="EG880" s="5">
        <v>43325</v>
      </c>
      <c r="EH880" s="5">
        <v>43314</v>
      </c>
      <c r="EJ880" s="5">
        <v>43326</v>
      </c>
      <c r="EL880" s="5">
        <v>43326</v>
      </c>
      <c r="EO880" s="5">
        <v>43328</v>
      </c>
      <c r="EQ880" s="5">
        <v>43328</v>
      </c>
      <c r="ET880" s="5">
        <v>43328</v>
      </c>
      <c r="EV880" s="5">
        <v>43328</v>
      </c>
      <c r="EY880" s="5">
        <v>43318</v>
      </c>
      <c r="FA880" s="5">
        <v>43318</v>
      </c>
      <c r="FB880" s="5">
        <v>43313</v>
      </c>
      <c r="FD880" s="5">
        <v>43334</v>
      </c>
      <c r="FF880" s="5">
        <v>43334</v>
      </c>
      <c r="FG880" s="5">
        <v>43313</v>
      </c>
      <c r="FI880" s="5">
        <v>43332</v>
      </c>
      <c r="FK880" s="5">
        <v>43332</v>
      </c>
      <c r="FL880" s="5">
        <v>43314</v>
      </c>
      <c r="FN880" s="5">
        <v>43336</v>
      </c>
      <c r="FP880" s="5">
        <v>43336</v>
      </c>
      <c r="FQ880" s="5">
        <v>43314</v>
      </c>
      <c r="FR880" t="s">
        <v>505</v>
      </c>
      <c r="FS880" t="s">
        <v>494</v>
      </c>
      <c r="FV880" t="s">
        <v>495</v>
      </c>
      <c r="FW880" t="s">
        <v>494</v>
      </c>
      <c r="FY880" t="s">
        <v>497</v>
      </c>
      <c r="FZ880">
        <v>381731</v>
      </c>
      <c r="GD880" t="s">
        <v>494</v>
      </c>
      <c r="GE880" t="s">
        <v>494</v>
      </c>
      <c r="GF880" s="5">
        <v>42843</v>
      </c>
      <c r="GG880">
        <v>2</v>
      </c>
      <c r="GH880">
        <v>724648</v>
      </c>
      <c r="GI880" t="s">
        <v>495</v>
      </c>
      <c r="GJ880" t="s">
        <v>495</v>
      </c>
      <c r="GK880" t="s">
        <v>537</v>
      </c>
      <c r="GL880" t="s">
        <v>499</v>
      </c>
      <c r="GW880" s="5">
        <v>43318</v>
      </c>
      <c r="GY880" s="5">
        <v>43318</v>
      </c>
      <c r="HA880" s="5">
        <v>43312</v>
      </c>
    </row>
    <row r="881" spans="1:209" x14ac:dyDescent="0.25">
      <c r="A881" t="s">
        <v>1114</v>
      </c>
      <c r="B881" t="s">
        <v>1114</v>
      </c>
      <c r="C881" t="s">
        <v>712</v>
      </c>
      <c r="D881">
        <v>60</v>
      </c>
      <c r="E881">
        <v>29</v>
      </c>
      <c r="F881">
        <v>8</v>
      </c>
      <c r="G881" t="s">
        <v>2311</v>
      </c>
      <c r="H881" t="s">
        <v>563</v>
      </c>
      <c r="I881" t="s">
        <v>490</v>
      </c>
      <c r="J881">
        <v>804</v>
      </c>
      <c r="K881">
        <v>19790</v>
      </c>
      <c r="L881" t="s">
        <v>574</v>
      </c>
      <c r="M881" t="s">
        <v>655</v>
      </c>
      <c r="N881" t="s">
        <v>656</v>
      </c>
      <c r="O881" t="s">
        <v>532</v>
      </c>
      <c r="P881" t="s">
        <v>685</v>
      </c>
      <c r="Q881" t="s">
        <v>685</v>
      </c>
      <c r="R881" t="s">
        <v>494</v>
      </c>
      <c r="S881" t="s">
        <v>495</v>
      </c>
      <c r="T881" s="5">
        <v>43263</v>
      </c>
      <c r="V881" s="5">
        <v>43263</v>
      </c>
      <c r="W881" s="5">
        <v>43263</v>
      </c>
      <c r="Y881" s="5">
        <v>43265</v>
      </c>
      <c r="AA881" s="5">
        <v>43265</v>
      </c>
      <c r="AB881" s="5">
        <v>43265</v>
      </c>
      <c r="AD881" s="5">
        <v>43270</v>
      </c>
      <c r="AF881" s="5">
        <v>43270</v>
      </c>
      <c r="AG881" s="5">
        <v>43270</v>
      </c>
      <c r="AN881" s="5">
        <v>43272</v>
      </c>
      <c r="AP881" s="5">
        <v>43272</v>
      </c>
      <c r="AQ881" s="5">
        <v>43273</v>
      </c>
      <c r="AS881" s="5">
        <v>43284</v>
      </c>
      <c r="AU881" s="5">
        <v>43284</v>
      </c>
      <c r="AV881" s="5">
        <v>43290</v>
      </c>
      <c r="AW881" t="s">
        <v>95</v>
      </c>
      <c r="AX881" s="5">
        <v>43286</v>
      </c>
      <c r="AZ881" s="5">
        <v>43286</v>
      </c>
      <c r="BA881" s="5">
        <v>43291</v>
      </c>
      <c r="BB881" t="s">
        <v>95</v>
      </c>
      <c r="BC881" s="5">
        <v>43293</v>
      </c>
      <c r="BE881" s="5">
        <v>43293</v>
      </c>
      <c r="BF881" s="5">
        <v>43291</v>
      </c>
      <c r="BH881" s="5">
        <v>43304</v>
      </c>
      <c r="BI881" s="5">
        <v>43307</v>
      </c>
      <c r="BJ881" s="5">
        <v>43307</v>
      </c>
      <c r="BK881" s="5">
        <v>43307</v>
      </c>
      <c r="BM881" s="5">
        <v>43306</v>
      </c>
      <c r="BN881" s="5">
        <v>43312</v>
      </c>
      <c r="BO881" s="5">
        <v>43312</v>
      </c>
      <c r="BP881" s="5">
        <v>43314</v>
      </c>
      <c r="BQ881" t="s">
        <v>1324</v>
      </c>
      <c r="CB881" s="5">
        <v>43306</v>
      </c>
      <c r="CC881" s="5">
        <v>43308</v>
      </c>
      <c r="CD881" s="5">
        <v>43308</v>
      </c>
      <c r="CE881" s="5">
        <v>43308</v>
      </c>
      <c r="CG881" s="5">
        <v>43308</v>
      </c>
      <c r="CH881" s="5">
        <v>43308</v>
      </c>
      <c r="CI881" s="5">
        <v>43308</v>
      </c>
      <c r="CJ881" s="5">
        <v>43308</v>
      </c>
      <c r="CL881" s="5">
        <v>43308</v>
      </c>
      <c r="CM881" s="5">
        <v>43312</v>
      </c>
      <c r="CN881" s="5">
        <v>43312</v>
      </c>
      <c r="CO881" s="5">
        <v>43312</v>
      </c>
      <c r="CP881" t="s">
        <v>512</v>
      </c>
      <c r="CQ881" s="5">
        <v>43312</v>
      </c>
      <c r="CR881" s="5">
        <v>43314</v>
      </c>
      <c r="CS881" s="5">
        <v>43314</v>
      </c>
      <c r="CT881" s="5">
        <v>43314</v>
      </c>
      <c r="CV881" s="5">
        <v>43315</v>
      </c>
      <c r="CW881" s="5">
        <v>43319</v>
      </c>
      <c r="CX881" s="5">
        <v>43319</v>
      </c>
      <c r="CY881" s="5">
        <v>43319</v>
      </c>
      <c r="DA881" s="5">
        <v>43320</v>
      </c>
      <c r="DB881" s="5">
        <v>43322</v>
      </c>
      <c r="DC881" s="5">
        <v>43322</v>
      </c>
      <c r="DD881" s="5">
        <v>43321</v>
      </c>
      <c r="DF881" s="5">
        <v>43327</v>
      </c>
      <c r="DG881" s="5">
        <v>43329</v>
      </c>
      <c r="DH881" s="5">
        <v>43329</v>
      </c>
      <c r="DI881" s="5">
        <v>43332</v>
      </c>
      <c r="DJ881" t="s">
        <v>1470</v>
      </c>
      <c r="DK881" s="5">
        <v>43325</v>
      </c>
      <c r="DL881" s="5">
        <v>43327</v>
      </c>
      <c r="DM881" s="5">
        <v>43327</v>
      </c>
      <c r="DN881" s="5">
        <v>43322</v>
      </c>
      <c r="DP881" s="5">
        <v>43326</v>
      </c>
      <c r="DQ881" s="5">
        <v>43328</v>
      </c>
      <c r="DR881" s="5">
        <v>43328</v>
      </c>
      <c r="DS881" s="5">
        <v>43325</v>
      </c>
      <c r="DT881" t="s">
        <v>2186</v>
      </c>
      <c r="DU881" s="5">
        <v>43321</v>
      </c>
      <c r="DV881" s="5">
        <v>43325</v>
      </c>
      <c r="DW881" s="5">
        <v>43325</v>
      </c>
      <c r="DX881" s="5">
        <v>43361</v>
      </c>
      <c r="DZ881" s="5">
        <v>43322</v>
      </c>
      <c r="EA881" s="5">
        <v>43326</v>
      </c>
      <c r="EB881" s="5">
        <v>43326</v>
      </c>
      <c r="EC881" s="5">
        <v>43321</v>
      </c>
      <c r="EE881" s="5">
        <v>43325</v>
      </c>
      <c r="EF881" s="5">
        <v>43327</v>
      </c>
      <c r="EG881" s="5">
        <v>43327</v>
      </c>
      <c r="EH881" s="5">
        <v>43327</v>
      </c>
      <c r="EJ881" s="5">
        <v>43326</v>
      </c>
      <c r="EK881" s="5">
        <v>43328</v>
      </c>
      <c r="EL881" s="5">
        <v>43328</v>
      </c>
      <c r="EN881" t="s">
        <v>608</v>
      </c>
      <c r="EO881" s="5">
        <v>43328</v>
      </c>
      <c r="EQ881" s="5">
        <v>43328</v>
      </c>
      <c r="ET881" s="5">
        <v>43328</v>
      </c>
      <c r="EU881" s="5">
        <v>43332</v>
      </c>
      <c r="EV881" s="5">
        <v>43332</v>
      </c>
      <c r="EY881" s="5">
        <v>43318</v>
      </c>
      <c r="EZ881" s="5">
        <v>43320</v>
      </c>
      <c r="FA881" s="5">
        <v>43320</v>
      </c>
      <c r="FB881" s="5">
        <v>43320</v>
      </c>
      <c r="FD881" s="5">
        <v>43334</v>
      </c>
      <c r="FE881" s="5">
        <v>43336</v>
      </c>
      <c r="FF881" s="5">
        <v>43336</v>
      </c>
      <c r="FG881" s="5">
        <v>43334</v>
      </c>
      <c r="FI881" s="5">
        <v>43332</v>
      </c>
      <c r="FJ881" s="5">
        <v>43334</v>
      </c>
      <c r="FK881" s="5">
        <v>43334</v>
      </c>
      <c r="FL881" s="5">
        <v>43318</v>
      </c>
      <c r="FN881" s="5">
        <v>43336</v>
      </c>
      <c r="FO881" s="5">
        <v>43340</v>
      </c>
      <c r="FP881" s="5">
        <v>43340</v>
      </c>
      <c r="FQ881" s="5">
        <v>43335</v>
      </c>
      <c r="FR881" t="s">
        <v>505</v>
      </c>
      <c r="FS881" t="s">
        <v>494</v>
      </c>
      <c r="FU881" t="s">
        <v>494</v>
      </c>
      <c r="FV881" t="s">
        <v>495</v>
      </c>
      <c r="FW881" t="s">
        <v>495</v>
      </c>
      <c r="FY881" t="s">
        <v>497</v>
      </c>
      <c r="FZ881">
        <v>381094</v>
      </c>
      <c r="GD881" t="s">
        <v>494</v>
      </c>
      <c r="GE881" t="s">
        <v>494</v>
      </c>
      <c r="GF881" s="5">
        <v>42871</v>
      </c>
      <c r="GG881">
        <v>1</v>
      </c>
      <c r="GH881">
        <v>724447</v>
      </c>
      <c r="GI881" t="s">
        <v>495</v>
      </c>
      <c r="GJ881" t="s">
        <v>495</v>
      </c>
      <c r="GK881" t="s">
        <v>537</v>
      </c>
      <c r="GL881" t="s">
        <v>499</v>
      </c>
      <c r="GW881" s="5">
        <v>43318</v>
      </c>
      <c r="GX881" s="5">
        <v>43320</v>
      </c>
      <c r="GY881" s="5">
        <v>43320</v>
      </c>
      <c r="HA881" s="5">
        <v>43320</v>
      </c>
    </row>
    <row r="882" spans="1:209" x14ac:dyDescent="0.25">
      <c r="A882" t="s">
        <v>878</v>
      </c>
      <c r="B882" t="s">
        <v>878</v>
      </c>
      <c r="C882" t="s">
        <v>623</v>
      </c>
      <c r="D882">
        <v>1443</v>
      </c>
      <c r="E882">
        <v>2018</v>
      </c>
      <c r="F882">
        <v>9</v>
      </c>
      <c r="G882" t="s">
        <v>2312</v>
      </c>
      <c r="H882" t="s">
        <v>643</v>
      </c>
      <c r="I882" t="s">
        <v>490</v>
      </c>
      <c r="J882">
        <v>486</v>
      </c>
      <c r="K882">
        <v>3105</v>
      </c>
      <c r="L882" t="s">
        <v>189</v>
      </c>
      <c r="M882" t="s">
        <v>1018</v>
      </c>
      <c r="N882" t="s">
        <v>830</v>
      </c>
      <c r="O882" t="s">
        <v>532</v>
      </c>
      <c r="P882" t="s">
        <v>533</v>
      </c>
      <c r="Q882" t="s">
        <v>533</v>
      </c>
      <c r="R882" t="s">
        <v>494</v>
      </c>
      <c r="S882" t="s">
        <v>495</v>
      </c>
      <c r="T882" s="5">
        <v>43263</v>
      </c>
      <c r="V882" s="5">
        <v>43263</v>
      </c>
      <c r="W882" s="5">
        <v>43263</v>
      </c>
      <c r="Y882" s="5">
        <v>43265</v>
      </c>
      <c r="AA882" s="5">
        <v>43265</v>
      </c>
      <c r="AB882" s="5">
        <v>43265</v>
      </c>
      <c r="AD882" s="5">
        <v>43270</v>
      </c>
      <c r="AF882" s="5">
        <v>43270</v>
      </c>
      <c r="AG882" s="5">
        <v>43270</v>
      </c>
      <c r="AN882" s="5">
        <v>43272</v>
      </c>
      <c r="AP882" s="5">
        <v>43272</v>
      </c>
      <c r="AQ882" s="5">
        <v>43273</v>
      </c>
      <c r="AS882" s="5">
        <v>43284</v>
      </c>
      <c r="AU882" s="5">
        <v>43284</v>
      </c>
      <c r="AV882" s="5">
        <v>43291</v>
      </c>
      <c r="AW882" t="s">
        <v>95</v>
      </c>
      <c r="AX882" s="5">
        <v>43286</v>
      </c>
      <c r="AZ882" s="5">
        <v>43286</v>
      </c>
      <c r="BA882" s="5">
        <v>43291</v>
      </c>
      <c r="BB882" t="s">
        <v>95</v>
      </c>
      <c r="BC882" s="5">
        <v>43293</v>
      </c>
      <c r="BE882" s="5">
        <v>43293</v>
      </c>
      <c r="BF882" s="5">
        <v>43292</v>
      </c>
      <c r="BH882" s="5">
        <v>43304</v>
      </c>
      <c r="BI882" s="5">
        <v>43306</v>
      </c>
      <c r="BJ882" s="5">
        <v>43306</v>
      </c>
      <c r="BK882" s="5">
        <v>43306</v>
      </c>
      <c r="BM882" s="5">
        <v>43306</v>
      </c>
      <c r="BN882" s="5">
        <v>43308</v>
      </c>
      <c r="BO882" s="5">
        <v>43308</v>
      </c>
      <c r="BP882" s="5">
        <v>43308</v>
      </c>
      <c r="CB882" s="5">
        <v>43306</v>
      </c>
      <c r="CC882" s="5">
        <v>43308</v>
      </c>
      <c r="CD882" s="5">
        <v>43308</v>
      </c>
      <c r="CE882" s="5">
        <v>43308</v>
      </c>
      <c r="CG882" s="5">
        <v>43308</v>
      </c>
      <c r="CI882" s="5">
        <v>43308</v>
      </c>
      <c r="CJ882" s="5">
        <v>43308</v>
      </c>
      <c r="CL882" s="5">
        <v>43308</v>
      </c>
      <c r="CM882" s="5">
        <v>43320</v>
      </c>
      <c r="CN882" s="5">
        <v>43320</v>
      </c>
      <c r="CO882" s="5">
        <v>43319</v>
      </c>
      <c r="CP882" t="s">
        <v>1609</v>
      </c>
      <c r="CQ882" s="5">
        <v>43312</v>
      </c>
      <c r="CR882" s="5">
        <v>43322</v>
      </c>
      <c r="CS882" s="5">
        <v>43322</v>
      </c>
      <c r="CT882" s="5">
        <v>43322</v>
      </c>
      <c r="CV882" s="5">
        <v>43315</v>
      </c>
      <c r="CW882" s="5">
        <v>43327</v>
      </c>
      <c r="CX882" s="5">
        <v>43327</v>
      </c>
      <c r="CY882" s="5">
        <v>43326</v>
      </c>
      <c r="DA882" s="5">
        <v>43320</v>
      </c>
      <c r="DB882" s="5">
        <v>43332</v>
      </c>
      <c r="DC882" s="5">
        <v>43332</v>
      </c>
      <c r="DD882" s="5">
        <v>43332</v>
      </c>
      <c r="DF882" s="5">
        <v>43327</v>
      </c>
      <c r="DG882" s="5">
        <v>43339</v>
      </c>
      <c r="DH882" s="5">
        <v>43339</v>
      </c>
      <c r="DI882" s="5">
        <v>43339</v>
      </c>
      <c r="DK882" s="5">
        <v>43325</v>
      </c>
      <c r="DL882" s="5">
        <v>43335</v>
      </c>
      <c r="DM882" s="5">
        <v>43335</v>
      </c>
      <c r="DN882" s="5">
        <v>43332</v>
      </c>
      <c r="DP882" s="5">
        <v>43326</v>
      </c>
      <c r="DQ882" s="5">
        <v>43336</v>
      </c>
      <c r="DR882" s="5">
        <v>43336</v>
      </c>
      <c r="DS882" s="5">
        <v>43333</v>
      </c>
      <c r="DT882" t="s">
        <v>536</v>
      </c>
      <c r="DU882" s="5">
        <v>43321</v>
      </c>
      <c r="DV882" s="5">
        <v>43333</v>
      </c>
      <c r="DW882" s="5">
        <v>43333</v>
      </c>
      <c r="DX882" s="5">
        <v>43361</v>
      </c>
      <c r="DZ882" s="5">
        <v>43322</v>
      </c>
      <c r="EA882" s="5">
        <v>43334</v>
      </c>
      <c r="EB882" s="5">
        <v>43334</v>
      </c>
      <c r="EC882" s="5">
        <v>43332</v>
      </c>
      <c r="EE882" s="5">
        <v>43325</v>
      </c>
      <c r="EF882" s="5">
        <v>43335</v>
      </c>
      <c r="EG882" s="5">
        <v>43335</v>
      </c>
      <c r="EH882" s="5">
        <v>43333</v>
      </c>
      <c r="EJ882" s="5">
        <v>43326</v>
      </c>
      <c r="EK882" s="5">
        <v>43336</v>
      </c>
      <c r="EL882" s="5">
        <v>43336</v>
      </c>
      <c r="EO882" s="5">
        <v>43328</v>
      </c>
      <c r="EQ882" s="5">
        <v>43328</v>
      </c>
      <c r="ET882" s="5">
        <v>43328</v>
      </c>
      <c r="EU882" s="5">
        <v>43340</v>
      </c>
      <c r="EV882" s="5">
        <v>43340</v>
      </c>
      <c r="EY882" s="5">
        <v>43318</v>
      </c>
      <c r="EZ882" s="5">
        <v>43328</v>
      </c>
      <c r="FA882" s="5">
        <v>43328</v>
      </c>
      <c r="FB882" s="5">
        <v>43326</v>
      </c>
      <c r="FD882" s="5">
        <v>43334</v>
      </c>
      <c r="FE882" s="5">
        <v>43347</v>
      </c>
      <c r="FF882" s="5">
        <v>43347</v>
      </c>
      <c r="FG882" s="5">
        <v>43333</v>
      </c>
      <c r="FI882" s="5">
        <v>43332</v>
      </c>
      <c r="FJ882" s="5">
        <v>43342</v>
      </c>
      <c r="FK882" s="5">
        <v>43342</v>
      </c>
      <c r="FL882" s="5">
        <v>43333</v>
      </c>
      <c r="FN882" s="5">
        <v>43336</v>
      </c>
      <c r="FO882" s="5">
        <v>43349</v>
      </c>
      <c r="FP882" s="5">
        <v>43349</v>
      </c>
      <c r="FQ882" s="5">
        <v>43333</v>
      </c>
      <c r="FR882" t="s">
        <v>536</v>
      </c>
      <c r="FS882" t="s">
        <v>494</v>
      </c>
      <c r="FV882" t="s">
        <v>495</v>
      </c>
      <c r="FW882" t="s">
        <v>494</v>
      </c>
      <c r="FX882" t="s">
        <v>494</v>
      </c>
      <c r="FY882" t="s">
        <v>497</v>
      </c>
      <c r="FZ882">
        <v>380812</v>
      </c>
      <c r="GD882" t="s">
        <v>494</v>
      </c>
      <c r="GE882" t="s">
        <v>494</v>
      </c>
      <c r="GF882" s="5">
        <v>42843</v>
      </c>
      <c r="GG882">
        <v>1</v>
      </c>
      <c r="GH882">
        <v>725302</v>
      </c>
      <c r="GI882" t="s">
        <v>495</v>
      </c>
      <c r="GJ882" t="s">
        <v>495</v>
      </c>
      <c r="GK882" t="s">
        <v>537</v>
      </c>
      <c r="GL882" t="s">
        <v>499</v>
      </c>
      <c r="GW882" s="5">
        <v>43318</v>
      </c>
      <c r="GX882" s="5">
        <v>43328</v>
      </c>
      <c r="GY882" s="5">
        <v>43328</v>
      </c>
      <c r="HA882" s="5">
        <v>43328</v>
      </c>
    </row>
    <row r="883" spans="1:209" x14ac:dyDescent="0.25">
      <c r="A883" t="s">
        <v>75</v>
      </c>
      <c r="B883" t="s">
        <v>75</v>
      </c>
      <c r="C883" t="s">
        <v>863</v>
      </c>
      <c r="D883">
        <v>80230</v>
      </c>
      <c r="E883">
        <v>22</v>
      </c>
      <c r="F883">
        <v>6</v>
      </c>
      <c r="G883" t="s">
        <v>2313</v>
      </c>
      <c r="H883" t="s">
        <v>567</v>
      </c>
      <c r="I883" t="s">
        <v>490</v>
      </c>
      <c r="J883">
        <v>292</v>
      </c>
      <c r="K883">
        <v>54023</v>
      </c>
      <c r="L883" t="s">
        <v>491</v>
      </c>
      <c r="M883" t="s">
        <v>717</v>
      </c>
      <c r="N883" t="s">
        <v>576</v>
      </c>
      <c r="O883" t="s">
        <v>493</v>
      </c>
      <c r="P883" t="s">
        <v>52</v>
      </c>
      <c r="Q883" t="s">
        <v>164</v>
      </c>
      <c r="R883" t="s">
        <v>494</v>
      </c>
      <c r="S883" t="s">
        <v>495</v>
      </c>
      <c r="T883" s="5">
        <v>43264</v>
      </c>
      <c r="U883" s="5">
        <v>43189</v>
      </c>
      <c r="V883" s="5">
        <v>43189</v>
      </c>
      <c r="W883" s="5">
        <v>43189</v>
      </c>
      <c r="Z883" s="5">
        <v>43196</v>
      </c>
      <c r="AA883" s="5">
        <v>43196</v>
      </c>
      <c r="AB883" s="5">
        <v>43192</v>
      </c>
      <c r="AD883" s="5">
        <v>43277</v>
      </c>
      <c r="AE883" s="5">
        <v>43202</v>
      </c>
      <c r="AF883" s="5">
        <v>43202</v>
      </c>
      <c r="AG883" s="5">
        <v>43199</v>
      </c>
      <c r="AJ883" s="5">
        <v>43202</v>
      </c>
      <c r="AK883" s="5">
        <v>43202</v>
      </c>
      <c r="AL883" s="5">
        <v>43199</v>
      </c>
      <c r="AO883" s="5">
        <v>43206</v>
      </c>
      <c r="AP883" s="5">
        <v>43206</v>
      </c>
      <c r="AQ883" s="5">
        <v>43199</v>
      </c>
      <c r="AT883" s="5">
        <v>43216</v>
      </c>
      <c r="AU883" s="5">
        <v>43216</v>
      </c>
      <c r="AV883" s="5">
        <v>43213</v>
      </c>
      <c r="AY883" s="5">
        <v>43217</v>
      </c>
      <c r="AZ883" s="5">
        <v>43217</v>
      </c>
      <c r="BA883" s="5">
        <v>43214</v>
      </c>
      <c r="BD883" s="5">
        <v>43224</v>
      </c>
      <c r="BE883" s="5">
        <v>43224</v>
      </c>
      <c r="BF883" s="5">
        <v>43214</v>
      </c>
      <c r="BI883" s="5">
        <v>43235</v>
      </c>
      <c r="BJ883" s="5">
        <v>43235</v>
      </c>
      <c r="BK883" s="5">
        <v>43234</v>
      </c>
      <c r="BN883" s="5">
        <v>43237</v>
      </c>
      <c r="BO883" s="5">
        <v>43237</v>
      </c>
      <c r="BP883" s="5">
        <v>43234</v>
      </c>
      <c r="BQ883" t="s">
        <v>505</v>
      </c>
      <c r="CC883" s="5">
        <v>43237</v>
      </c>
      <c r="CD883" s="5">
        <v>43237</v>
      </c>
      <c r="CE883" s="5">
        <v>43236</v>
      </c>
      <c r="CH883" s="5">
        <v>43241</v>
      </c>
      <c r="CI883" s="5">
        <v>43241</v>
      </c>
      <c r="CJ883" s="5">
        <v>43238</v>
      </c>
      <c r="CL883" s="5">
        <v>43315</v>
      </c>
      <c r="CM883" s="5">
        <v>43241</v>
      </c>
      <c r="CN883" s="5">
        <v>43241</v>
      </c>
      <c r="CO883" s="5">
        <v>43236</v>
      </c>
      <c r="CP883" t="s">
        <v>512</v>
      </c>
      <c r="CQ883" s="5">
        <v>43319</v>
      </c>
      <c r="CR883" s="5">
        <v>43243</v>
      </c>
      <c r="CS883" s="5">
        <v>43243</v>
      </c>
      <c r="CT883" s="5">
        <v>43241</v>
      </c>
      <c r="CW883" s="5">
        <v>43249</v>
      </c>
      <c r="CX883" s="5">
        <v>43249</v>
      </c>
      <c r="CY883" s="5">
        <v>43244</v>
      </c>
      <c r="DA883" s="5">
        <v>43327</v>
      </c>
      <c r="DB883" s="5">
        <v>43252</v>
      </c>
      <c r="DC883" s="5">
        <v>43252</v>
      </c>
      <c r="DD883" s="5">
        <v>43249</v>
      </c>
      <c r="DG883" s="5">
        <v>43259</v>
      </c>
      <c r="DH883" s="5">
        <v>43259</v>
      </c>
      <c r="DI883" s="5">
        <v>43258</v>
      </c>
      <c r="DK883" s="5">
        <v>43332</v>
      </c>
      <c r="DL883" s="5">
        <v>43257</v>
      </c>
      <c r="DM883" s="5">
        <v>43257</v>
      </c>
      <c r="DP883" s="5">
        <v>43333</v>
      </c>
      <c r="DQ883" s="5">
        <v>43258</v>
      </c>
      <c r="DR883" s="5">
        <v>43258</v>
      </c>
      <c r="DT883" t="s">
        <v>35</v>
      </c>
      <c r="DU883" s="5">
        <v>43328</v>
      </c>
      <c r="DV883" s="5">
        <v>43255</v>
      </c>
      <c r="DW883" s="5">
        <v>43255</v>
      </c>
      <c r="DZ883" s="5">
        <v>43329</v>
      </c>
      <c r="EA883" s="5">
        <v>43256</v>
      </c>
      <c r="EB883" s="5">
        <v>43256</v>
      </c>
      <c r="EE883" s="5">
        <v>43332</v>
      </c>
      <c r="EF883" s="5">
        <v>43257</v>
      </c>
      <c r="EG883" s="5">
        <v>43257</v>
      </c>
      <c r="EJ883" s="5">
        <v>43333</v>
      </c>
      <c r="EK883" s="5">
        <v>43258</v>
      </c>
      <c r="EL883" s="5">
        <v>43258</v>
      </c>
      <c r="EN883" t="s">
        <v>35</v>
      </c>
      <c r="EO883" s="5">
        <v>43335</v>
      </c>
      <c r="EP883" s="5">
        <v>43262</v>
      </c>
      <c r="EQ883" s="5">
        <v>43262</v>
      </c>
      <c r="ET883" s="5">
        <v>43335</v>
      </c>
      <c r="EU883" s="5">
        <v>43262</v>
      </c>
      <c r="EV883" s="5">
        <v>43262</v>
      </c>
      <c r="EZ883" s="5">
        <v>43250</v>
      </c>
      <c r="FA883" s="5">
        <v>43250</v>
      </c>
      <c r="FB883" s="5">
        <v>43242</v>
      </c>
      <c r="FD883" s="5">
        <v>43341</v>
      </c>
      <c r="FE883" s="5">
        <v>43266</v>
      </c>
      <c r="FF883" s="5">
        <v>43266</v>
      </c>
      <c r="FG883" s="5">
        <v>43249</v>
      </c>
      <c r="FI883" s="5">
        <v>43339</v>
      </c>
      <c r="FJ883" s="5">
        <v>43264</v>
      </c>
      <c r="FK883" s="5">
        <v>43264</v>
      </c>
      <c r="FL883" s="5">
        <v>43249</v>
      </c>
      <c r="FN883" s="5">
        <v>43343</v>
      </c>
      <c r="FO883" s="5">
        <v>43270</v>
      </c>
      <c r="FP883" s="5">
        <v>43270</v>
      </c>
      <c r="FQ883" s="5">
        <v>43249</v>
      </c>
      <c r="FR883" t="s">
        <v>513</v>
      </c>
      <c r="FS883" t="s">
        <v>494</v>
      </c>
      <c r="FV883" t="s">
        <v>495</v>
      </c>
      <c r="FW883" t="s">
        <v>495</v>
      </c>
      <c r="FY883" t="s">
        <v>497</v>
      </c>
      <c r="FZ883">
        <v>380682</v>
      </c>
      <c r="GG883">
        <v>1</v>
      </c>
      <c r="GH883">
        <v>721381</v>
      </c>
      <c r="GI883" t="s">
        <v>495</v>
      </c>
      <c r="GJ883" t="s">
        <v>495</v>
      </c>
      <c r="GK883" t="s">
        <v>507</v>
      </c>
      <c r="GL883" t="s">
        <v>499</v>
      </c>
      <c r="GX883" s="5">
        <v>43250</v>
      </c>
      <c r="GY883" s="5">
        <v>43250</v>
      </c>
      <c r="HA883" s="5">
        <v>43245</v>
      </c>
    </row>
    <row r="884" spans="1:209" x14ac:dyDescent="0.25">
      <c r="A884" t="s">
        <v>222</v>
      </c>
      <c r="B884" t="s">
        <v>222</v>
      </c>
      <c r="C884" t="s">
        <v>487</v>
      </c>
      <c r="D884">
        <v>50</v>
      </c>
      <c r="E884">
        <v>140</v>
      </c>
      <c r="F884">
        <v>9</v>
      </c>
      <c r="G884" t="s">
        <v>965</v>
      </c>
      <c r="H884" t="s">
        <v>558</v>
      </c>
      <c r="I884" t="s">
        <v>490</v>
      </c>
      <c r="J884">
        <v>578</v>
      </c>
      <c r="L884" t="s">
        <v>520</v>
      </c>
      <c r="M884" t="s">
        <v>966</v>
      </c>
      <c r="N884" t="s">
        <v>662</v>
      </c>
      <c r="O884" t="s">
        <v>532</v>
      </c>
      <c r="P884" t="s">
        <v>685</v>
      </c>
      <c r="R884" t="s">
        <v>494</v>
      </c>
      <c r="S884" t="s">
        <v>495</v>
      </c>
      <c r="T884" s="5">
        <v>43264</v>
      </c>
      <c r="U884" s="5">
        <v>43264</v>
      </c>
      <c r="V884" s="5">
        <v>43264</v>
      </c>
      <c r="W884" s="5">
        <v>43264</v>
      </c>
      <c r="Y884" s="5">
        <v>43271</v>
      </c>
      <c r="Z884" s="5">
        <v>43271</v>
      </c>
      <c r="AA884" s="5">
        <v>43271</v>
      </c>
      <c r="AB884" s="5">
        <v>43271</v>
      </c>
      <c r="AD884" s="5">
        <v>43277</v>
      </c>
      <c r="AE884" s="5">
        <v>43277</v>
      </c>
      <c r="AF884" s="5">
        <v>43277</v>
      </c>
      <c r="AG884" s="5">
        <v>43276</v>
      </c>
      <c r="AI884" s="5">
        <v>43277</v>
      </c>
      <c r="AJ884" s="5">
        <v>43277</v>
      </c>
      <c r="AK884" s="5">
        <v>43277</v>
      </c>
      <c r="AL884" s="5">
        <v>43276</v>
      </c>
      <c r="AN884" s="5">
        <v>43279</v>
      </c>
      <c r="AO884" s="5">
        <v>43279</v>
      </c>
      <c r="AP884" s="5">
        <v>43279</v>
      </c>
      <c r="AQ884" s="5">
        <v>43278</v>
      </c>
      <c r="AS884" s="5">
        <v>43292</v>
      </c>
      <c r="AT884" s="5">
        <v>43292</v>
      </c>
      <c r="AU884" s="5">
        <v>43292</v>
      </c>
      <c r="AV884" s="5">
        <v>43292</v>
      </c>
      <c r="AW884" t="s">
        <v>95</v>
      </c>
      <c r="AX884" s="5">
        <v>43293</v>
      </c>
      <c r="AY884" s="5">
        <v>43293</v>
      </c>
      <c r="AZ884" s="5">
        <v>43293</v>
      </c>
      <c r="BA884" s="5">
        <v>43292</v>
      </c>
      <c r="BC884" s="5">
        <v>43300</v>
      </c>
      <c r="BD884" s="5">
        <v>43300</v>
      </c>
      <c r="BE884" s="5">
        <v>43300</v>
      </c>
      <c r="BF884" s="5">
        <v>43292</v>
      </c>
      <c r="BH884" s="5">
        <v>43311</v>
      </c>
      <c r="BI884" s="5">
        <v>43315</v>
      </c>
      <c r="BJ884" s="5">
        <v>43315</v>
      </c>
      <c r="BK884" s="5">
        <v>43315</v>
      </c>
      <c r="BM884" s="5">
        <v>43313</v>
      </c>
      <c r="BN884" s="5">
        <v>43319</v>
      </c>
      <c r="BO884" s="5">
        <v>43319</v>
      </c>
      <c r="BP884" s="5">
        <v>43319</v>
      </c>
      <c r="BQ884" t="s">
        <v>505</v>
      </c>
      <c r="BR884" s="5">
        <v>43312</v>
      </c>
      <c r="BS884" s="5">
        <v>43318</v>
      </c>
      <c r="BT884" s="5">
        <v>43318</v>
      </c>
      <c r="BU884" s="5">
        <v>43318</v>
      </c>
      <c r="BW884" s="5">
        <v>43326</v>
      </c>
      <c r="BX884" s="5">
        <v>43332</v>
      </c>
      <c r="BY884" s="5">
        <v>43332</v>
      </c>
      <c r="BZ884" s="5">
        <v>43327</v>
      </c>
      <c r="CB884" s="5">
        <v>43332</v>
      </c>
      <c r="CC884" s="5">
        <v>43334</v>
      </c>
      <c r="CD884" s="5">
        <v>43334</v>
      </c>
      <c r="CE884" s="5">
        <v>43334</v>
      </c>
      <c r="CG884" s="5">
        <v>43334</v>
      </c>
      <c r="CH884" s="5">
        <v>43334</v>
      </c>
      <c r="CI884" s="5">
        <v>43334</v>
      </c>
      <c r="CK884" t="s">
        <v>699</v>
      </c>
      <c r="CL884" s="5">
        <v>43334</v>
      </c>
      <c r="CM884" s="5">
        <v>43336</v>
      </c>
      <c r="CN884" s="5">
        <v>43336</v>
      </c>
      <c r="CO884" s="5">
        <v>43339</v>
      </c>
      <c r="CP884" t="s">
        <v>554</v>
      </c>
      <c r="CQ884" s="5">
        <v>43336</v>
      </c>
      <c r="CR884" s="5">
        <v>43336</v>
      </c>
      <c r="CS884" s="5">
        <v>43336</v>
      </c>
      <c r="CT884" s="5">
        <v>43339</v>
      </c>
      <c r="CV884" s="5">
        <v>43341</v>
      </c>
      <c r="CW884" s="5">
        <v>43341</v>
      </c>
      <c r="CX884" s="5">
        <v>43341</v>
      </c>
      <c r="CY884" s="5">
        <v>43341</v>
      </c>
      <c r="DA884" s="5">
        <v>43347</v>
      </c>
      <c r="DB884" s="5">
        <v>43347</v>
      </c>
      <c r="DC884" s="5">
        <v>43347</v>
      </c>
      <c r="DD884" s="5">
        <v>43347</v>
      </c>
      <c r="DF884" s="5">
        <v>43354</v>
      </c>
      <c r="DG884" s="5">
        <v>43354</v>
      </c>
      <c r="DH884" s="5">
        <v>43354</v>
      </c>
      <c r="DI884" s="5">
        <v>43353</v>
      </c>
      <c r="DK884" s="5">
        <v>43355</v>
      </c>
      <c r="DL884" s="5">
        <v>43355</v>
      </c>
      <c r="DM884" s="5">
        <v>43355</v>
      </c>
      <c r="DN884" s="5">
        <v>43348</v>
      </c>
      <c r="DP884" s="5">
        <v>43356</v>
      </c>
      <c r="DQ884" s="5">
        <v>43356</v>
      </c>
      <c r="DR884" s="5">
        <v>43356</v>
      </c>
      <c r="DS884" s="5">
        <v>43348</v>
      </c>
      <c r="DT884" t="s">
        <v>2186</v>
      </c>
      <c r="DU884" s="5">
        <v>43353</v>
      </c>
      <c r="DV884" s="5">
        <v>43353</v>
      </c>
      <c r="DW884" s="5">
        <v>43353</v>
      </c>
      <c r="DX884" s="5">
        <v>43356</v>
      </c>
      <c r="DZ884" s="5">
        <v>43354</v>
      </c>
      <c r="EA884" s="5">
        <v>43354</v>
      </c>
      <c r="EB884" s="5">
        <v>43354</v>
      </c>
      <c r="EC884" s="5">
        <v>43347</v>
      </c>
      <c r="EE884" s="5">
        <v>43355</v>
      </c>
      <c r="EF884" s="5">
        <v>43355</v>
      </c>
      <c r="EG884" s="5">
        <v>43355</v>
      </c>
      <c r="EH884" s="5">
        <v>43350</v>
      </c>
      <c r="EJ884" s="5">
        <v>43353</v>
      </c>
      <c r="EK884" s="5">
        <v>43353</v>
      </c>
      <c r="EL884" s="5">
        <v>43353</v>
      </c>
      <c r="EM884" s="5">
        <v>43350</v>
      </c>
      <c r="ET884" s="5">
        <v>43355</v>
      </c>
      <c r="EU884" s="5">
        <v>43355</v>
      </c>
      <c r="EV884" s="5">
        <v>43355</v>
      </c>
      <c r="EW884" s="5">
        <v>43350</v>
      </c>
      <c r="EY884" s="5">
        <v>43342</v>
      </c>
      <c r="EZ884" s="5">
        <v>43342</v>
      </c>
      <c r="FA884" s="5">
        <v>43342</v>
      </c>
      <c r="FB884" s="5">
        <v>43342</v>
      </c>
      <c r="FD884" s="5">
        <v>43361</v>
      </c>
      <c r="FE884" s="5">
        <v>43361</v>
      </c>
      <c r="FF884" s="5">
        <v>43361</v>
      </c>
      <c r="FG884" s="5">
        <v>43354</v>
      </c>
      <c r="FI884" s="5">
        <v>43357</v>
      </c>
      <c r="FJ884" s="5">
        <v>43357</v>
      </c>
      <c r="FK884" s="5">
        <v>43357</v>
      </c>
      <c r="FL884" s="5">
        <v>43355</v>
      </c>
      <c r="FN884" s="5">
        <v>43363</v>
      </c>
      <c r="FO884" s="5">
        <v>43363</v>
      </c>
      <c r="FP884" s="5">
        <v>43363</v>
      </c>
      <c r="FQ884" s="5">
        <v>43355</v>
      </c>
      <c r="FR884" t="s">
        <v>2186</v>
      </c>
      <c r="FS884" t="s">
        <v>494</v>
      </c>
      <c r="FV884" t="s">
        <v>495</v>
      </c>
      <c r="FW884" t="s">
        <v>494</v>
      </c>
      <c r="FX884" t="s">
        <v>494</v>
      </c>
      <c r="FY884" t="s">
        <v>497</v>
      </c>
      <c r="FZ884">
        <v>397548</v>
      </c>
      <c r="GA884" t="s">
        <v>494</v>
      </c>
      <c r="GD884" t="s">
        <v>494</v>
      </c>
      <c r="GE884" t="s">
        <v>494</v>
      </c>
      <c r="GF884" s="5">
        <v>43104</v>
      </c>
      <c r="GG884">
        <v>4</v>
      </c>
      <c r="GH884">
        <v>753434</v>
      </c>
      <c r="GI884" t="s">
        <v>495</v>
      </c>
      <c r="GJ884" t="s">
        <v>495</v>
      </c>
      <c r="GK884" t="s">
        <v>507</v>
      </c>
      <c r="GL884" t="s">
        <v>499</v>
      </c>
      <c r="GM884" t="s">
        <v>2314</v>
      </c>
      <c r="GN884" s="5">
        <v>43328</v>
      </c>
      <c r="GO884" s="5">
        <v>43334</v>
      </c>
      <c r="GP884" s="5">
        <v>43334</v>
      </c>
      <c r="GQ884" s="5">
        <v>43332</v>
      </c>
      <c r="GR884" t="s">
        <v>2315</v>
      </c>
      <c r="GW884" s="5">
        <v>43342</v>
      </c>
      <c r="GX884" s="5">
        <v>43342</v>
      </c>
      <c r="GY884" s="5">
        <v>43342</v>
      </c>
      <c r="HA884" s="5">
        <v>43342</v>
      </c>
    </row>
    <row r="885" spans="1:209" x14ac:dyDescent="0.25">
      <c r="A885" t="s">
        <v>46</v>
      </c>
      <c r="B885" t="s">
        <v>45</v>
      </c>
      <c r="C885" t="s">
        <v>1141</v>
      </c>
      <c r="D885">
        <v>4810</v>
      </c>
      <c r="E885">
        <v>24</v>
      </c>
      <c r="F885">
        <v>9</v>
      </c>
      <c r="G885" t="s">
        <v>1377</v>
      </c>
      <c r="H885" t="s">
        <v>567</v>
      </c>
      <c r="I885" t="s">
        <v>490</v>
      </c>
      <c r="J885">
        <v>120</v>
      </c>
      <c r="L885" t="s">
        <v>520</v>
      </c>
      <c r="M885" t="s">
        <v>644</v>
      </c>
      <c r="N885" t="s">
        <v>552</v>
      </c>
      <c r="O885" t="s">
        <v>493</v>
      </c>
      <c r="P885" t="s">
        <v>152</v>
      </c>
      <c r="Q885" t="s">
        <v>164</v>
      </c>
      <c r="R885" t="s">
        <v>494</v>
      </c>
      <c r="S885" t="s">
        <v>495</v>
      </c>
      <c r="T885" s="5">
        <v>43264</v>
      </c>
      <c r="V885" s="5">
        <v>43264</v>
      </c>
      <c r="W885" s="5">
        <v>43263</v>
      </c>
      <c r="Y885" s="5">
        <v>43271</v>
      </c>
      <c r="AA885" s="5">
        <v>43271</v>
      </c>
      <c r="AB885" s="5">
        <v>43271</v>
      </c>
      <c r="AD885" s="5">
        <v>43277</v>
      </c>
      <c r="AF885" s="5">
        <v>43277</v>
      </c>
      <c r="AG885" s="5">
        <v>43277</v>
      </c>
      <c r="AI885" s="5">
        <v>43277</v>
      </c>
      <c r="AK885" s="5">
        <v>43277</v>
      </c>
      <c r="AL885" s="5">
        <v>43277</v>
      </c>
      <c r="AN885" s="5">
        <v>43279</v>
      </c>
      <c r="AP885" s="5">
        <v>43279</v>
      </c>
      <c r="AQ885" s="5">
        <v>43277</v>
      </c>
      <c r="AS885" s="5">
        <v>43292</v>
      </c>
      <c r="AU885" s="5">
        <v>43292</v>
      </c>
      <c r="AV885" s="5">
        <v>43290</v>
      </c>
      <c r="AX885" s="5">
        <v>43293</v>
      </c>
      <c r="AZ885" s="5">
        <v>43293</v>
      </c>
      <c r="BA885" s="5">
        <v>43291</v>
      </c>
      <c r="BC885" s="5">
        <v>43300</v>
      </c>
      <c r="BE885" s="5">
        <v>43300</v>
      </c>
      <c r="BF885" s="5">
        <v>43291</v>
      </c>
      <c r="BH885" s="5">
        <v>43311</v>
      </c>
      <c r="BJ885" s="5">
        <v>43311</v>
      </c>
      <c r="BK885" s="5">
        <v>43304</v>
      </c>
      <c r="BM885" s="5">
        <v>43313</v>
      </c>
      <c r="BO885" s="5">
        <v>43313</v>
      </c>
      <c r="BP885" s="5">
        <v>43304</v>
      </c>
      <c r="CB885" s="5">
        <v>43313</v>
      </c>
      <c r="CD885" s="5">
        <v>43313</v>
      </c>
      <c r="CE885" s="5">
        <v>43306</v>
      </c>
      <c r="CG885" s="5">
        <v>43315</v>
      </c>
      <c r="CH885" s="5">
        <v>43315</v>
      </c>
      <c r="CI885" s="5">
        <v>43315</v>
      </c>
      <c r="CK885" t="s">
        <v>496</v>
      </c>
      <c r="CL885" s="5">
        <v>43315</v>
      </c>
      <c r="CN885" s="5">
        <v>43315</v>
      </c>
      <c r="CO885" s="5">
        <v>43308</v>
      </c>
      <c r="CP885" t="s">
        <v>79</v>
      </c>
      <c r="CQ885" s="5">
        <v>43319</v>
      </c>
      <c r="CR885" s="5">
        <v>43319</v>
      </c>
      <c r="CS885" s="5">
        <v>43319</v>
      </c>
      <c r="CT885" s="5">
        <v>43313</v>
      </c>
      <c r="CV885" s="5">
        <v>43322</v>
      </c>
      <c r="CW885" s="5">
        <v>43322</v>
      </c>
      <c r="CX885" s="5">
        <v>43322</v>
      </c>
      <c r="CY885" s="5">
        <v>43315</v>
      </c>
      <c r="DA885" s="5">
        <v>43327</v>
      </c>
      <c r="DB885" s="5">
        <v>43315</v>
      </c>
      <c r="DC885" s="5">
        <v>43315</v>
      </c>
      <c r="DD885" s="5">
        <v>43315</v>
      </c>
      <c r="DF885" s="5">
        <v>43334</v>
      </c>
      <c r="DG885" s="5">
        <v>43322</v>
      </c>
      <c r="DH885" s="5">
        <v>43322</v>
      </c>
      <c r="DI885" s="5">
        <v>43321</v>
      </c>
      <c r="DK885" s="5">
        <v>43332</v>
      </c>
      <c r="DL885" s="5">
        <v>43332</v>
      </c>
      <c r="DM885" s="5">
        <v>43332</v>
      </c>
      <c r="DN885" s="5">
        <v>43318</v>
      </c>
      <c r="DP885" s="5">
        <v>43333</v>
      </c>
      <c r="DQ885" s="5">
        <v>43333</v>
      </c>
      <c r="DR885" s="5">
        <v>43333</v>
      </c>
      <c r="DS885" s="5">
        <v>43319</v>
      </c>
      <c r="DU885" s="5">
        <v>43328</v>
      </c>
      <c r="DV885" s="5">
        <v>43328</v>
      </c>
      <c r="DW885" s="5">
        <v>43328</v>
      </c>
      <c r="DX885" s="5">
        <v>43327</v>
      </c>
      <c r="DZ885" s="5">
        <v>43329</v>
      </c>
      <c r="EA885" s="5">
        <v>43329</v>
      </c>
      <c r="EB885" s="5">
        <v>43329</v>
      </c>
      <c r="EC885" s="5">
        <v>43317</v>
      </c>
      <c r="EE885" s="5">
        <v>43332</v>
      </c>
      <c r="EF885" s="5">
        <v>43332</v>
      </c>
      <c r="EG885" s="5">
        <v>43332</v>
      </c>
      <c r="EH885" s="5">
        <v>43320</v>
      </c>
      <c r="EJ885" s="5">
        <v>43333</v>
      </c>
      <c r="EK885" s="5">
        <v>43333</v>
      </c>
      <c r="EL885" s="5">
        <v>43333</v>
      </c>
      <c r="EM885" s="5">
        <v>43319</v>
      </c>
      <c r="EO885" s="5">
        <v>43335</v>
      </c>
      <c r="EQ885" s="5">
        <v>43335</v>
      </c>
      <c r="ET885" s="5">
        <v>43335</v>
      </c>
      <c r="EU885" s="5">
        <v>43335</v>
      </c>
      <c r="EV885" s="5">
        <v>43335</v>
      </c>
      <c r="EW885" s="5">
        <v>43319</v>
      </c>
      <c r="EY885" s="5">
        <v>43325</v>
      </c>
      <c r="EZ885" s="5">
        <v>43325</v>
      </c>
      <c r="FA885" s="5">
        <v>43325</v>
      </c>
      <c r="FB885" s="5">
        <v>43315</v>
      </c>
      <c r="FD885" s="5">
        <v>43341</v>
      </c>
      <c r="FE885" s="5">
        <v>43350</v>
      </c>
      <c r="FF885" s="5">
        <v>43350</v>
      </c>
      <c r="FG885" s="5">
        <v>43350</v>
      </c>
      <c r="FH885" t="s">
        <v>2316</v>
      </c>
      <c r="FI885" s="5">
        <v>43339</v>
      </c>
      <c r="FJ885" s="5">
        <v>43339</v>
      </c>
      <c r="FK885" s="5">
        <v>43339</v>
      </c>
      <c r="FL885" s="5">
        <v>43328</v>
      </c>
      <c r="FN885" s="5">
        <v>43343</v>
      </c>
      <c r="FO885" s="5">
        <v>43343</v>
      </c>
      <c r="FP885" s="5">
        <v>43343</v>
      </c>
      <c r="FQ885" s="5">
        <v>43328</v>
      </c>
      <c r="FS885" t="s">
        <v>494</v>
      </c>
      <c r="FW885" t="s">
        <v>495</v>
      </c>
      <c r="FY885" t="s">
        <v>497</v>
      </c>
      <c r="FZ885">
        <v>381046</v>
      </c>
      <c r="GD885" t="s">
        <v>494</v>
      </c>
      <c r="GE885" t="s">
        <v>494</v>
      </c>
      <c r="GF885" s="5">
        <v>42866</v>
      </c>
      <c r="GG885">
        <v>0</v>
      </c>
      <c r="GH885">
        <v>721847</v>
      </c>
      <c r="GI885" t="s">
        <v>495</v>
      </c>
      <c r="GJ885" t="s">
        <v>495</v>
      </c>
      <c r="GK885" t="s">
        <v>507</v>
      </c>
      <c r="GL885" t="s">
        <v>499</v>
      </c>
      <c r="GW885" s="5">
        <v>43325</v>
      </c>
      <c r="GX885" s="5">
        <v>43313</v>
      </c>
      <c r="GY885" s="5">
        <v>43313</v>
      </c>
      <c r="HA885" s="5">
        <v>43313</v>
      </c>
    </row>
    <row r="886" spans="1:209" x14ac:dyDescent="0.25">
      <c r="A886" t="s">
        <v>96</v>
      </c>
      <c r="B886" t="s">
        <v>137</v>
      </c>
      <c r="C886" t="s">
        <v>500</v>
      </c>
      <c r="D886">
        <v>62973</v>
      </c>
      <c r="E886" t="s">
        <v>20</v>
      </c>
      <c r="F886">
        <v>9</v>
      </c>
      <c r="G886" t="s">
        <v>2317</v>
      </c>
      <c r="H886" t="s">
        <v>1537</v>
      </c>
      <c r="I886" t="s">
        <v>729</v>
      </c>
      <c r="J886">
        <v>120</v>
      </c>
      <c r="K886">
        <v>8693</v>
      </c>
      <c r="L886" t="s">
        <v>189</v>
      </c>
      <c r="M886" t="s">
        <v>914</v>
      </c>
      <c r="N886" t="s">
        <v>632</v>
      </c>
      <c r="O886" t="s">
        <v>493</v>
      </c>
      <c r="P886" t="s">
        <v>12</v>
      </c>
      <c r="R886" t="s">
        <v>494</v>
      </c>
      <c r="S886" t="s">
        <v>494</v>
      </c>
      <c r="T886" s="5">
        <v>43264</v>
      </c>
      <c r="V886" s="5">
        <v>43264</v>
      </c>
      <c r="W886" s="5">
        <v>43264</v>
      </c>
      <c r="Y886" s="5">
        <v>43271</v>
      </c>
      <c r="AA886" s="5">
        <v>43271</v>
      </c>
      <c r="AB886" s="5">
        <v>43271</v>
      </c>
      <c r="AD886" s="5">
        <v>43277</v>
      </c>
      <c r="AF886" s="5">
        <v>43277</v>
      </c>
      <c r="AG886" s="5">
        <v>43277</v>
      </c>
      <c r="AI886" s="5">
        <v>43277</v>
      </c>
      <c r="AK886" s="5">
        <v>43277</v>
      </c>
      <c r="AL886" s="5">
        <v>43277</v>
      </c>
      <c r="AN886" s="5">
        <v>43279</v>
      </c>
      <c r="AP886" s="5">
        <v>43279</v>
      </c>
      <c r="AQ886" s="5">
        <v>43277</v>
      </c>
      <c r="AS886" s="5">
        <v>43292</v>
      </c>
      <c r="AU886" s="5">
        <v>43292</v>
      </c>
      <c r="AV886" s="5">
        <v>43291</v>
      </c>
      <c r="AX886" s="5">
        <v>43293</v>
      </c>
      <c r="AZ886" s="5">
        <v>43293</v>
      </c>
      <c r="BA886" s="5">
        <v>43292</v>
      </c>
      <c r="BC886" s="5">
        <v>43300</v>
      </c>
      <c r="BE886" s="5">
        <v>43300</v>
      </c>
      <c r="BF886" s="5">
        <v>43292</v>
      </c>
      <c r="BH886" s="5">
        <v>43311</v>
      </c>
      <c r="BJ886" s="5">
        <v>43311</v>
      </c>
      <c r="BK886" s="5">
        <v>43311</v>
      </c>
      <c r="BM886" s="5">
        <v>43313</v>
      </c>
      <c r="BO886" s="5">
        <v>43313</v>
      </c>
      <c r="BP886" s="5">
        <v>43312</v>
      </c>
      <c r="BQ886" t="s">
        <v>505</v>
      </c>
      <c r="BR886" s="5">
        <v>43312</v>
      </c>
      <c r="BT886" s="5">
        <v>43312</v>
      </c>
      <c r="BU886" s="5">
        <v>43312</v>
      </c>
      <c r="BW886" s="5">
        <v>43326</v>
      </c>
      <c r="BY886" s="5">
        <v>43326</v>
      </c>
      <c r="BZ886" s="5">
        <v>43319</v>
      </c>
      <c r="CB886" s="5">
        <v>43332</v>
      </c>
      <c r="CD886" s="5">
        <v>43332</v>
      </c>
      <c r="CE886" s="5">
        <v>43327</v>
      </c>
      <c r="CG886" s="5">
        <v>43334</v>
      </c>
      <c r="CI886" s="5">
        <v>43334</v>
      </c>
      <c r="CJ886" s="5">
        <v>43320</v>
      </c>
      <c r="CK886" t="s">
        <v>496</v>
      </c>
      <c r="CL886" s="5">
        <v>43334</v>
      </c>
      <c r="CN886" s="5">
        <v>43334</v>
      </c>
      <c r="CO886" s="5">
        <v>43329</v>
      </c>
      <c r="CP886" t="s">
        <v>1634</v>
      </c>
      <c r="CQ886" s="5">
        <v>43336</v>
      </c>
      <c r="CS886" s="5">
        <v>43336</v>
      </c>
      <c r="CT886" s="5">
        <v>43332</v>
      </c>
      <c r="CV886" s="5">
        <v>43341</v>
      </c>
      <c r="CX886" s="5">
        <v>43341</v>
      </c>
      <c r="CY886" s="5">
        <v>43333</v>
      </c>
      <c r="DA886" s="5">
        <v>43347</v>
      </c>
      <c r="DC886" s="5">
        <v>43347</v>
      </c>
      <c r="DD886" s="5">
        <v>43347</v>
      </c>
      <c r="DF886" s="5">
        <v>43354</v>
      </c>
      <c r="DH886" s="5">
        <v>43354</v>
      </c>
      <c r="DI886" s="5">
        <v>43354</v>
      </c>
      <c r="DK886" s="5">
        <v>43355</v>
      </c>
      <c r="DN886" s="5">
        <v>43336</v>
      </c>
      <c r="DP886" s="5">
        <v>43355</v>
      </c>
      <c r="DR886" s="5">
        <v>43355</v>
      </c>
      <c r="DS886" s="5">
        <v>43336</v>
      </c>
      <c r="DT886" t="s">
        <v>678</v>
      </c>
      <c r="DU886" s="5">
        <v>43353</v>
      </c>
      <c r="DW886" s="5">
        <v>43353</v>
      </c>
      <c r="DX886" s="5">
        <v>43336</v>
      </c>
      <c r="DZ886" s="5">
        <v>43354</v>
      </c>
      <c r="EB886" s="5">
        <v>43354</v>
      </c>
      <c r="EC886" s="5">
        <v>43336</v>
      </c>
      <c r="EE886" s="5">
        <v>43354</v>
      </c>
      <c r="EG886" s="5">
        <v>43354</v>
      </c>
      <c r="EH886" s="5">
        <v>43336</v>
      </c>
      <c r="EJ886" s="5">
        <v>43370</v>
      </c>
      <c r="EL886" s="5">
        <v>43370</v>
      </c>
      <c r="EM886" s="5">
        <v>43336</v>
      </c>
      <c r="EN886" t="s">
        <v>608</v>
      </c>
      <c r="EO886" s="5">
        <v>43374</v>
      </c>
      <c r="EQ886" s="5">
        <v>43374</v>
      </c>
      <c r="ET886" s="5">
        <v>43374</v>
      </c>
      <c r="EV886" s="5">
        <v>43374</v>
      </c>
      <c r="EW886" s="5">
        <v>43336</v>
      </c>
      <c r="EY886" s="5">
        <v>43342</v>
      </c>
      <c r="FA886" s="5">
        <v>43342</v>
      </c>
      <c r="FB886" s="5">
        <v>43334</v>
      </c>
      <c r="FD886" s="5">
        <v>43361</v>
      </c>
      <c r="FF886" s="5">
        <v>43361</v>
      </c>
      <c r="FG886" s="5">
        <v>43338</v>
      </c>
      <c r="FI886" s="5">
        <v>43357</v>
      </c>
      <c r="FK886" s="5">
        <v>43357</v>
      </c>
      <c r="FL886" s="5">
        <v>43339</v>
      </c>
      <c r="FN886" s="5">
        <v>43361</v>
      </c>
      <c r="FP886" s="5">
        <v>43361</v>
      </c>
      <c r="FQ886" s="5">
        <v>43339</v>
      </c>
      <c r="FR886" t="s">
        <v>505</v>
      </c>
      <c r="FS886" t="s">
        <v>494</v>
      </c>
      <c r="FV886" t="s">
        <v>495</v>
      </c>
      <c r="FW886" t="s">
        <v>495</v>
      </c>
      <c r="FY886" t="s">
        <v>497</v>
      </c>
      <c r="FZ886">
        <v>380367</v>
      </c>
      <c r="GF886" s="5">
        <v>42843</v>
      </c>
      <c r="GG886">
        <v>1</v>
      </c>
      <c r="GH886">
        <v>721270</v>
      </c>
      <c r="GI886" t="s">
        <v>495</v>
      </c>
      <c r="GJ886" t="s">
        <v>495</v>
      </c>
      <c r="GK886" t="s">
        <v>507</v>
      </c>
      <c r="GL886" t="s">
        <v>515</v>
      </c>
      <c r="GN886" s="5">
        <v>43328</v>
      </c>
      <c r="GP886" s="5">
        <v>43328</v>
      </c>
      <c r="GQ886" s="5">
        <v>43320</v>
      </c>
      <c r="GW886" s="5">
        <v>43342</v>
      </c>
      <c r="GY886" s="5">
        <v>43342</v>
      </c>
      <c r="HA886" s="5">
        <v>43333</v>
      </c>
    </row>
    <row r="887" spans="1:209" x14ac:dyDescent="0.25">
      <c r="A887" t="s">
        <v>42</v>
      </c>
      <c r="B887" t="s">
        <v>25</v>
      </c>
      <c r="C887" t="s">
        <v>863</v>
      </c>
      <c r="D887">
        <v>4940</v>
      </c>
      <c r="E887">
        <v>2018</v>
      </c>
      <c r="F887">
        <v>10</v>
      </c>
      <c r="G887" t="s">
        <v>2318</v>
      </c>
      <c r="H887" t="s">
        <v>526</v>
      </c>
      <c r="I887" t="s">
        <v>542</v>
      </c>
      <c r="J887">
        <v>226</v>
      </c>
      <c r="L887" t="s">
        <v>189</v>
      </c>
      <c r="M887" t="s">
        <v>610</v>
      </c>
      <c r="N887" t="s">
        <v>2319</v>
      </c>
      <c r="O887" t="s">
        <v>493</v>
      </c>
      <c r="P887" t="s">
        <v>164</v>
      </c>
      <c r="R887" t="s">
        <v>494</v>
      </c>
      <c r="S887" t="s">
        <v>495</v>
      </c>
      <c r="T887" s="5">
        <v>43264</v>
      </c>
      <c r="V887" s="5">
        <v>43264</v>
      </c>
      <c r="W887" s="5">
        <v>43294</v>
      </c>
      <c r="Y887" s="5">
        <v>43271</v>
      </c>
      <c r="AA887" s="5">
        <v>43271</v>
      </c>
      <c r="AB887" s="5">
        <v>43298</v>
      </c>
      <c r="AD887" s="5">
        <v>43277</v>
      </c>
      <c r="AF887" s="5">
        <v>43277</v>
      </c>
      <c r="AG887" s="5">
        <v>43304</v>
      </c>
      <c r="AI887" s="5">
        <v>43277</v>
      </c>
      <c r="AK887" s="5">
        <v>43277</v>
      </c>
      <c r="AL887" s="5">
        <v>43304</v>
      </c>
      <c r="AN887" s="5">
        <v>43279</v>
      </c>
      <c r="AP887" s="5">
        <v>43279</v>
      </c>
      <c r="AQ887" s="5">
        <v>43306</v>
      </c>
      <c r="AS887" s="5">
        <v>43292</v>
      </c>
      <c r="AT887" s="5">
        <v>43297</v>
      </c>
      <c r="AU887" s="5">
        <v>43297</v>
      </c>
      <c r="AV887" s="5">
        <v>43320</v>
      </c>
      <c r="AW887" t="s">
        <v>160</v>
      </c>
      <c r="AX887" s="5">
        <v>43293</v>
      </c>
      <c r="AY887" s="5">
        <v>43298</v>
      </c>
      <c r="AZ887" s="5">
        <v>43298</v>
      </c>
      <c r="BA887" s="5">
        <v>43320</v>
      </c>
      <c r="BC887" s="5">
        <v>43300</v>
      </c>
      <c r="BD887" s="5">
        <v>43305</v>
      </c>
      <c r="BE887" s="5">
        <v>43305</v>
      </c>
      <c r="BF887" s="5">
        <v>43321</v>
      </c>
      <c r="BH887" s="5">
        <v>43311</v>
      </c>
      <c r="BI887" s="5">
        <v>43306</v>
      </c>
      <c r="BJ887" s="5">
        <v>43306</v>
      </c>
      <c r="BK887" s="5">
        <v>43332</v>
      </c>
      <c r="BM887" s="5">
        <v>43313</v>
      </c>
      <c r="BN887" s="5">
        <v>43308</v>
      </c>
      <c r="BO887" s="5">
        <v>43308</v>
      </c>
      <c r="BP887" s="5">
        <v>43332</v>
      </c>
      <c r="BQ887" t="s">
        <v>505</v>
      </c>
      <c r="BR887" s="5">
        <v>43312</v>
      </c>
      <c r="BS887" s="5">
        <v>43307</v>
      </c>
      <c r="BT887" s="5">
        <v>43307</v>
      </c>
      <c r="BU887" s="5">
        <v>43339</v>
      </c>
      <c r="BW887" s="5">
        <v>43326</v>
      </c>
      <c r="BX887" s="5">
        <v>43321</v>
      </c>
      <c r="BY887" s="5">
        <v>43321</v>
      </c>
      <c r="CA887" t="s">
        <v>496</v>
      </c>
      <c r="CB887" s="5">
        <v>43332</v>
      </c>
      <c r="CC887" s="5">
        <v>43327</v>
      </c>
      <c r="CD887" s="5">
        <v>43327</v>
      </c>
      <c r="CE887" s="5">
        <v>43341</v>
      </c>
      <c r="CG887" s="5">
        <v>43334</v>
      </c>
      <c r="CH887" s="5">
        <v>43329</v>
      </c>
      <c r="CI887" s="5">
        <v>43329</v>
      </c>
      <c r="CJ887" s="5">
        <v>43347</v>
      </c>
      <c r="CL887" s="5">
        <v>43334</v>
      </c>
      <c r="CM887" s="5">
        <v>43334</v>
      </c>
      <c r="CN887" s="5">
        <v>43334</v>
      </c>
      <c r="CO887" s="5">
        <v>43348</v>
      </c>
      <c r="CQ887" s="5">
        <v>43336</v>
      </c>
      <c r="CR887" s="5">
        <v>43334</v>
      </c>
      <c r="CS887" s="5">
        <v>43334</v>
      </c>
      <c r="CT887" s="5">
        <v>43334</v>
      </c>
      <c r="CV887" s="5">
        <v>43341</v>
      </c>
      <c r="CW887" s="5">
        <v>43339</v>
      </c>
      <c r="CX887" s="5">
        <v>43339</v>
      </c>
      <c r="CY887" s="5">
        <v>43336</v>
      </c>
      <c r="DA887" s="5">
        <v>43347</v>
      </c>
      <c r="DB887" s="5">
        <v>43341</v>
      </c>
      <c r="DC887" s="5">
        <v>43341</v>
      </c>
      <c r="DD887" s="5">
        <v>43348</v>
      </c>
      <c r="DF887" s="5">
        <v>43354</v>
      </c>
      <c r="DG887" s="5">
        <v>43349</v>
      </c>
      <c r="DH887" s="5">
        <v>43349</v>
      </c>
      <c r="DI887" s="5">
        <v>43349</v>
      </c>
      <c r="DJ887" t="s">
        <v>2186</v>
      </c>
      <c r="DK887" s="5">
        <v>43355</v>
      </c>
      <c r="DL887" s="5">
        <v>43353</v>
      </c>
      <c r="DM887" s="5">
        <v>43353</v>
      </c>
      <c r="DN887" s="5">
        <v>43348</v>
      </c>
      <c r="DP887" s="5">
        <v>43356</v>
      </c>
      <c r="DQ887" s="5">
        <v>43354</v>
      </c>
      <c r="DR887" s="5">
        <v>43354</v>
      </c>
      <c r="DS887" s="5">
        <v>43348</v>
      </c>
      <c r="DT887" t="s">
        <v>2186</v>
      </c>
      <c r="DU887" s="5">
        <v>43353</v>
      </c>
      <c r="DV887" s="5">
        <v>43349</v>
      </c>
      <c r="DW887" s="5">
        <v>43349</v>
      </c>
      <c r="DX887" s="5">
        <v>43348</v>
      </c>
      <c r="DZ887" s="5">
        <v>43354</v>
      </c>
      <c r="EA887" s="5">
        <v>43350</v>
      </c>
      <c r="EB887" s="5">
        <v>43350</v>
      </c>
      <c r="EC887" s="5">
        <v>43341</v>
      </c>
      <c r="EE887" s="5">
        <v>43355</v>
      </c>
      <c r="EF887" s="5">
        <v>43353</v>
      </c>
      <c r="EG887" s="5">
        <v>43353</v>
      </c>
      <c r="EH887" s="5">
        <v>43348</v>
      </c>
      <c r="EJ887" s="5">
        <v>43353</v>
      </c>
      <c r="EK887" s="5">
        <v>43349</v>
      </c>
      <c r="EL887" s="5">
        <v>43349</v>
      </c>
      <c r="EN887" t="s">
        <v>608</v>
      </c>
      <c r="EO887" s="5">
        <v>43355</v>
      </c>
      <c r="EQ887" s="5">
        <v>43355</v>
      </c>
      <c r="ET887" s="5">
        <v>43355</v>
      </c>
      <c r="EU887" s="5">
        <v>43353</v>
      </c>
      <c r="EV887" s="5">
        <v>43353</v>
      </c>
      <c r="EY887" s="5">
        <v>43342</v>
      </c>
      <c r="EZ887" s="5">
        <v>43340</v>
      </c>
      <c r="FA887" s="5">
        <v>43340</v>
      </c>
      <c r="FB887" s="5">
        <v>43339</v>
      </c>
      <c r="FD887" s="5">
        <v>43361</v>
      </c>
      <c r="FE887" s="5">
        <v>43357</v>
      </c>
      <c r="FF887" s="5">
        <v>43357</v>
      </c>
      <c r="FG887" s="5">
        <v>43348</v>
      </c>
      <c r="FI887" s="5">
        <v>43357</v>
      </c>
      <c r="FJ887" s="5">
        <v>43355</v>
      </c>
      <c r="FK887" s="5">
        <v>43355</v>
      </c>
      <c r="FL887" s="5">
        <v>43349</v>
      </c>
      <c r="FN887" s="5">
        <v>43363</v>
      </c>
      <c r="FO887" s="5">
        <v>43361</v>
      </c>
      <c r="FP887" s="5">
        <v>43361</v>
      </c>
      <c r="FQ887" s="5">
        <v>43349</v>
      </c>
      <c r="FR887" t="s">
        <v>2186</v>
      </c>
      <c r="FS887" t="s">
        <v>494</v>
      </c>
      <c r="FV887" t="s">
        <v>495</v>
      </c>
      <c r="FW887" t="s">
        <v>495</v>
      </c>
      <c r="FY887" t="s">
        <v>497</v>
      </c>
      <c r="FZ887">
        <v>379934</v>
      </c>
      <c r="GD887" t="s">
        <v>494</v>
      </c>
      <c r="GE887" t="s">
        <v>494</v>
      </c>
      <c r="GF887" s="5">
        <v>42874</v>
      </c>
      <c r="GG887">
        <v>1</v>
      </c>
      <c r="GH887">
        <v>721926</v>
      </c>
      <c r="GI887" t="s">
        <v>495</v>
      </c>
      <c r="GJ887" t="s">
        <v>495</v>
      </c>
      <c r="GK887" t="s">
        <v>507</v>
      </c>
      <c r="GL887" t="s">
        <v>515</v>
      </c>
      <c r="GN887" s="5">
        <v>43328</v>
      </c>
      <c r="GO887" s="5">
        <v>43325</v>
      </c>
      <c r="GP887" s="5">
        <v>43325</v>
      </c>
      <c r="GQ887" s="5">
        <v>43341</v>
      </c>
      <c r="GR887" t="s">
        <v>512</v>
      </c>
      <c r="GW887" s="5">
        <v>43342</v>
      </c>
      <c r="GX887" s="5">
        <v>43340</v>
      </c>
      <c r="GY887" s="5">
        <v>43340</v>
      </c>
      <c r="HA887" s="5">
        <v>43347</v>
      </c>
    </row>
    <row r="888" spans="1:209" x14ac:dyDescent="0.25">
      <c r="A888" t="s">
        <v>2062</v>
      </c>
      <c r="B888" t="s">
        <v>2062</v>
      </c>
      <c r="C888" t="s">
        <v>1141</v>
      </c>
      <c r="D888">
        <v>82467</v>
      </c>
      <c r="E888">
        <v>14</v>
      </c>
      <c r="F888">
        <v>6</v>
      </c>
      <c r="G888" t="s">
        <v>2320</v>
      </c>
      <c r="H888" t="s">
        <v>563</v>
      </c>
      <c r="I888" t="s">
        <v>490</v>
      </c>
      <c r="J888">
        <v>226</v>
      </c>
      <c r="K888">
        <v>4259</v>
      </c>
      <c r="L888" t="s">
        <v>574</v>
      </c>
      <c r="M888" t="s">
        <v>714</v>
      </c>
      <c r="N888" t="s">
        <v>576</v>
      </c>
      <c r="O888" t="s">
        <v>532</v>
      </c>
      <c r="P888" t="s">
        <v>533</v>
      </c>
      <c r="Q888" t="s">
        <v>533</v>
      </c>
      <c r="R888" t="s">
        <v>494</v>
      </c>
      <c r="S888" t="s">
        <v>495</v>
      </c>
      <c r="T888" s="5">
        <v>43265</v>
      </c>
      <c r="U888" s="5">
        <v>43196</v>
      </c>
      <c r="V888" s="5">
        <v>43196</v>
      </c>
      <c r="W888" s="5">
        <v>43196</v>
      </c>
      <c r="Y888" s="5">
        <v>43269</v>
      </c>
      <c r="Z888" s="5">
        <v>43200</v>
      </c>
      <c r="AA888" s="5">
        <v>43200</v>
      </c>
      <c r="AB888" s="5">
        <v>43200</v>
      </c>
      <c r="AD888" s="5">
        <v>43272</v>
      </c>
      <c r="AE888" s="5">
        <v>43203</v>
      </c>
      <c r="AF888" s="5">
        <v>43203</v>
      </c>
      <c r="AG888" s="5">
        <v>43203</v>
      </c>
      <c r="AN888" s="5">
        <v>43276</v>
      </c>
      <c r="AO888" s="5">
        <v>43207</v>
      </c>
      <c r="AP888" s="5">
        <v>43207</v>
      </c>
      <c r="AQ888" s="5">
        <v>43207</v>
      </c>
      <c r="AS888" s="5">
        <v>43287</v>
      </c>
      <c r="AT888" s="5">
        <v>43217</v>
      </c>
      <c r="AU888" s="5">
        <v>43217</v>
      </c>
      <c r="AV888" s="5">
        <v>43220</v>
      </c>
      <c r="AW888" t="s">
        <v>270</v>
      </c>
      <c r="AX888" s="5">
        <v>43290</v>
      </c>
      <c r="AY888" s="5">
        <v>43220</v>
      </c>
      <c r="AZ888" s="5">
        <v>43220</v>
      </c>
      <c r="BA888" s="5">
        <v>43221</v>
      </c>
      <c r="BC888" s="5">
        <v>43297</v>
      </c>
      <c r="BD888" s="5">
        <v>43227</v>
      </c>
      <c r="BE888" s="5">
        <v>43227</v>
      </c>
      <c r="BF888" s="5">
        <v>43221</v>
      </c>
      <c r="BH888" s="5">
        <v>43306</v>
      </c>
      <c r="BI888" s="5">
        <v>43236</v>
      </c>
      <c r="BJ888" s="5">
        <v>43236</v>
      </c>
      <c r="BK888" s="5">
        <v>43231</v>
      </c>
      <c r="BM888" s="5">
        <v>43308</v>
      </c>
      <c r="BN888" s="5">
        <v>43238</v>
      </c>
      <c r="BO888" s="5">
        <v>43238</v>
      </c>
      <c r="BP888" s="5">
        <v>43235</v>
      </c>
      <c r="BQ888" t="s">
        <v>505</v>
      </c>
      <c r="CB888" s="5">
        <v>43308</v>
      </c>
      <c r="CC888" s="5">
        <v>43238</v>
      </c>
      <c r="CD888" s="5">
        <v>43238</v>
      </c>
      <c r="CE888" s="5">
        <v>43237</v>
      </c>
      <c r="CG888" s="5">
        <v>43312</v>
      </c>
      <c r="CH888" s="5">
        <v>43242</v>
      </c>
      <c r="CI888" s="5">
        <v>43242</v>
      </c>
      <c r="CJ888" s="5">
        <v>43242</v>
      </c>
      <c r="CL888" s="5">
        <v>43312</v>
      </c>
      <c r="CM888" s="5">
        <v>43242</v>
      </c>
      <c r="CN888" s="5">
        <v>43242</v>
      </c>
      <c r="CO888" s="5">
        <v>43241</v>
      </c>
      <c r="CP888" t="s">
        <v>826</v>
      </c>
      <c r="CQ888" s="5">
        <v>43314</v>
      </c>
      <c r="CR888" s="5">
        <v>43244</v>
      </c>
      <c r="CS888" s="5">
        <v>43244</v>
      </c>
      <c r="CT888" s="5">
        <v>43244</v>
      </c>
      <c r="CV888" s="5">
        <v>43319</v>
      </c>
      <c r="CW888" s="5">
        <v>43250</v>
      </c>
      <c r="CX888" s="5">
        <v>43250</v>
      </c>
      <c r="CY888" s="5">
        <v>43250</v>
      </c>
      <c r="DA888" s="5">
        <v>43322</v>
      </c>
      <c r="DB888" s="5">
        <v>43255</v>
      </c>
      <c r="DC888" s="5">
        <v>43255</v>
      </c>
      <c r="DD888" s="5">
        <v>43255</v>
      </c>
      <c r="DF888" s="5">
        <v>43329</v>
      </c>
      <c r="DG888" s="5">
        <v>43262</v>
      </c>
      <c r="DH888" s="5">
        <v>43262</v>
      </c>
      <c r="DI888" s="5">
        <v>43262</v>
      </c>
      <c r="DK888" s="5">
        <v>43327</v>
      </c>
      <c r="DL888" s="5">
        <v>43258</v>
      </c>
      <c r="DM888" s="5">
        <v>43258</v>
      </c>
      <c r="DN888" s="5">
        <v>43251</v>
      </c>
      <c r="DP888" s="5">
        <v>43328</v>
      </c>
      <c r="DQ888" s="5">
        <v>43259</v>
      </c>
      <c r="DR888" s="5">
        <v>43259</v>
      </c>
      <c r="DS888" s="5">
        <v>43256</v>
      </c>
      <c r="DT888" t="s">
        <v>505</v>
      </c>
      <c r="DU888" s="5">
        <v>43325</v>
      </c>
      <c r="DV888" s="5">
        <v>43256</v>
      </c>
      <c r="DW888" s="5">
        <v>43256</v>
      </c>
      <c r="DX888" s="5">
        <v>43251</v>
      </c>
      <c r="DZ888" s="5">
        <v>43326</v>
      </c>
      <c r="EA888" s="5">
        <v>43257</v>
      </c>
      <c r="EB888" s="5">
        <v>43257</v>
      </c>
      <c r="EC888" s="5">
        <v>43251</v>
      </c>
      <c r="EE888" s="5">
        <v>43327</v>
      </c>
      <c r="EF888" s="5">
        <v>43258</v>
      </c>
      <c r="EG888" s="5">
        <v>43258</v>
      </c>
      <c r="EH888" s="5">
        <v>43258</v>
      </c>
      <c r="EJ888" s="5">
        <v>43328</v>
      </c>
      <c r="EK888" s="5">
        <v>43259</v>
      </c>
      <c r="EL888" s="5">
        <v>43259</v>
      </c>
      <c r="EO888" s="5">
        <v>43332</v>
      </c>
      <c r="EQ888" s="5">
        <v>43332</v>
      </c>
      <c r="ET888" s="5">
        <v>43332</v>
      </c>
      <c r="EU888" s="5">
        <v>43263</v>
      </c>
      <c r="EV888" s="5">
        <v>43263</v>
      </c>
      <c r="EY888" s="5">
        <v>43320</v>
      </c>
      <c r="EZ888" s="5">
        <v>43251</v>
      </c>
      <c r="FA888" s="5">
        <v>43251</v>
      </c>
      <c r="FB888" s="5">
        <v>43250</v>
      </c>
      <c r="FD888" s="5">
        <v>43336</v>
      </c>
      <c r="FE888" s="5">
        <v>43269</v>
      </c>
      <c r="FF888" s="5">
        <v>43269</v>
      </c>
      <c r="FG888" s="5">
        <v>43262</v>
      </c>
      <c r="FI888" s="5">
        <v>43334</v>
      </c>
      <c r="FJ888" s="5">
        <v>43265</v>
      </c>
      <c r="FK888" s="5">
        <v>43265</v>
      </c>
      <c r="FL888" s="5">
        <v>43262</v>
      </c>
      <c r="FN888" s="5">
        <v>43340</v>
      </c>
      <c r="FO888" s="5">
        <v>43271</v>
      </c>
      <c r="FP888" s="5">
        <v>43271</v>
      </c>
      <c r="FQ888" s="5">
        <v>43262</v>
      </c>
      <c r="FR888" t="s">
        <v>505</v>
      </c>
      <c r="FS888" t="s">
        <v>494</v>
      </c>
      <c r="FV888" t="s">
        <v>495</v>
      </c>
      <c r="FW888" t="s">
        <v>495</v>
      </c>
      <c r="FX888" t="s">
        <v>494</v>
      </c>
      <c r="FY888" t="s">
        <v>497</v>
      </c>
      <c r="FZ888">
        <v>381371</v>
      </c>
      <c r="GD888" t="s">
        <v>494</v>
      </c>
      <c r="GE888" t="s">
        <v>494</v>
      </c>
      <c r="GF888" s="5">
        <v>42872</v>
      </c>
      <c r="GG888">
        <v>1</v>
      </c>
      <c r="GH888">
        <v>724835</v>
      </c>
      <c r="GI888" t="s">
        <v>495</v>
      </c>
      <c r="GJ888" t="s">
        <v>495</v>
      </c>
      <c r="GK888" t="s">
        <v>537</v>
      </c>
      <c r="GL888" t="s">
        <v>499</v>
      </c>
      <c r="GM888" t="s">
        <v>1895</v>
      </c>
      <c r="GW888" s="5">
        <v>43320</v>
      </c>
      <c r="GX888" s="5">
        <v>43251</v>
      </c>
      <c r="GY888" s="5">
        <v>43251</v>
      </c>
      <c r="HA888" s="5">
        <v>43251</v>
      </c>
    </row>
    <row r="889" spans="1:209" x14ac:dyDescent="0.25">
      <c r="A889" t="s">
        <v>8</v>
      </c>
      <c r="B889" t="s">
        <v>16</v>
      </c>
      <c r="C889" t="s">
        <v>712</v>
      </c>
      <c r="D889">
        <v>80</v>
      </c>
      <c r="E889">
        <v>134</v>
      </c>
      <c r="F889">
        <v>9</v>
      </c>
      <c r="G889" t="s">
        <v>883</v>
      </c>
      <c r="H889" t="s">
        <v>567</v>
      </c>
      <c r="I889" t="s">
        <v>490</v>
      </c>
      <c r="J889">
        <v>126</v>
      </c>
      <c r="L889" t="s">
        <v>520</v>
      </c>
      <c r="M889" t="s">
        <v>749</v>
      </c>
      <c r="N889" t="s">
        <v>766</v>
      </c>
      <c r="O889" t="s">
        <v>493</v>
      </c>
      <c r="P889" t="s">
        <v>164</v>
      </c>
      <c r="Q889" t="s">
        <v>152</v>
      </c>
      <c r="R889" t="s">
        <v>494</v>
      </c>
      <c r="S889" t="s">
        <v>495</v>
      </c>
      <c r="T889" s="5">
        <v>43265</v>
      </c>
      <c r="U889" s="5">
        <v>43278</v>
      </c>
      <c r="V889" s="5">
        <v>43278</v>
      </c>
      <c r="W889" s="5">
        <v>43278</v>
      </c>
      <c r="Y889" s="5">
        <v>43272</v>
      </c>
      <c r="Z889" s="5">
        <v>43286</v>
      </c>
      <c r="AA889" s="5">
        <v>43286</v>
      </c>
      <c r="AB889" s="5">
        <v>43286</v>
      </c>
      <c r="AD889" s="5">
        <v>43278</v>
      </c>
      <c r="AE889" s="5">
        <v>43292</v>
      </c>
      <c r="AF889" s="5">
        <v>43292</v>
      </c>
      <c r="AG889" s="5">
        <v>43291</v>
      </c>
      <c r="AI889" s="5">
        <v>43278</v>
      </c>
      <c r="AJ889" s="5">
        <v>43292</v>
      </c>
      <c r="AK889" s="5">
        <v>43292</v>
      </c>
      <c r="AL889" s="5">
        <v>43291</v>
      </c>
      <c r="AN889" s="5">
        <v>43280</v>
      </c>
      <c r="AO889" s="5">
        <v>43294</v>
      </c>
      <c r="AP889" s="5">
        <v>43294</v>
      </c>
      <c r="AQ889" s="5">
        <v>43293</v>
      </c>
      <c r="AS889" s="5">
        <v>43293</v>
      </c>
      <c r="AT889" s="5">
        <v>43307</v>
      </c>
      <c r="AU889" s="5">
        <v>43307</v>
      </c>
      <c r="AV889" s="5">
        <v>43307</v>
      </c>
      <c r="AW889" t="s">
        <v>95</v>
      </c>
      <c r="AX889" s="5">
        <v>43294</v>
      </c>
      <c r="AY889" s="5">
        <v>43308</v>
      </c>
      <c r="AZ889" s="5">
        <v>43308</v>
      </c>
      <c r="BA889" s="5">
        <v>43308</v>
      </c>
      <c r="BC889" s="5">
        <v>43301</v>
      </c>
      <c r="BD889" s="5">
        <v>43314</v>
      </c>
      <c r="BE889" s="5">
        <v>43314</v>
      </c>
      <c r="BF889" s="5">
        <v>43308</v>
      </c>
      <c r="BH889" s="5">
        <v>43312</v>
      </c>
      <c r="BI889" s="5">
        <v>43325</v>
      </c>
      <c r="BJ889" s="5">
        <v>43325</v>
      </c>
      <c r="BK889" s="5">
        <v>43325</v>
      </c>
      <c r="BM889" s="5">
        <v>43314</v>
      </c>
      <c r="BN889" s="5">
        <v>43327</v>
      </c>
      <c r="BO889" s="5">
        <v>43327</v>
      </c>
      <c r="BP889" s="5">
        <v>43325</v>
      </c>
      <c r="BQ889" t="s">
        <v>553</v>
      </c>
      <c r="CB889" s="5">
        <v>43314</v>
      </c>
      <c r="CC889" s="5">
        <v>43327</v>
      </c>
      <c r="CD889" s="5">
        <v>43327</v>
      </c>
      <c r="CE889" s="5">
        <v>43327</v>
      </c>
      <c r="CG889" s="5">
        <v>43318</v>
      </c>
      <c r="CH889" s="5">
        <v>43329</v>
      </c>
      <c r="CI889" s="5">
        <v>43329</v>
      </c>
      <c r="CJ889" s="5">
        <v>43322</v>
      </c>
      <c r="CK889" t="s">
        <v>699</v>
      </c>
      <c r="CL889" s="5">
        <v>43318</v>
      </c>
      <c r="CM889" s="5">
        <v>43334</v>
      </c>
      <c r="CN889" s="5">
        <v>43334</v>
      </c>
      <c r="CO889" s="5">
        <v>43333</v>
      </c>
      <c r="CP889" t="s">
        <v>512</v>
      </c>
      <c r="CQ889" s="5">
        <v>43320</v>
      </c>
      <c r="CR889" s="5">
        <v>43335</v>
      </c>
      <c r="CS889" s="5">
        <v>43335</v>
      </c>
      <c r="CT889" s="5">
        <v>43335</v>
      </c>
      <c r="CV889" s="5">
        <v>43325</v>
      </c>
      <c r="CW889" s="5">
        <v>43336</v>
      </c>
      <c r="CX889" s="5">
        <v>43336</v>
      </c>
      <c r="CY889" s="5">
        <v>43336</v>
      </c>
      <c r="DA889" s="5">
        <v>43328</v>
      </c>
      <c r="DB889" s="5">
        <v>43341</v>
      </c>
      <c r="DC889" s="5">
        <v>43341</v>
      </c>
      <c r="DD889" s="5">
        <v>43341</v>
      </c>
      <c r="DF889" s="5">
        <v>43335</v>
      </c>
      <c r="DG889" s="5">
        <v>43349</v>
      </c>
      <c r="DH889" s="5">
        <v>43349</v>
      </c>
      <c r="DI889" s="5">
        <v>43349</v>
      </c>
      <c r="DK889" s="5">
        <v>43333</v>
      </c>
      <c r="DL889" s="5">
        <v>43349</v>
      </c>
      <c r="DM889" s="5">
        <v>43349</v>
      </c>
      <c r="DN889" s="5">
        <v>43347</v>
      </c>
      <c r="DP889" s="5">
        <v>43334</v>
      </c>
      <c r="DQ889" s="5">
        <v>43350</v>
      </c>
      <c r="DR889" s="5">
        <v>43350</v>
      </c>
      <c r="DS889" s="5">
        <v>43349</v>
      </c>
      <c r="DT889" t="s">
        <v>2224</v>
      </c>
      <c r="DU889" s="5">
        <v>43329</v>
      </c>
      <c r="DV889" s="5">
        <v>43347</v>
      </c>
      <c r="DW889" s="5">
        <v>43347</v>
      </c>
      <c r="DX889" s="5">
        <v>43346</v>
      </c>
      <c r="DZ889" s="5">
        <v>43332</v>
      </c>
      <c r="EA889" s="5">
        <v>43348</v>
      </c>
      <c r="EB889" s="5">
        <v>43348</v>
      </c>
      <c r="EC889" s="5">
        <v>43347</v>
      </c>
      <c r="EE889" s="5">
        <v>43333</v>
      </c>
      <c r="EF889" s="5">
        <v>43349</v>
      </c>
      <c r="EG889" s="5">
        <v>43349</v>
      </c>
      <c r="EH889" s="5">
        <v>43349</v>
      </c>
      <c r="EJ889" s="5">
        <v>43334</v>
      </c>
      <c r="EK889" s="5">
        <v>43348</v>
      </c>
      <c r="EL889" s="5">
        <v>43348</v>
      </c>
      <c r="EN889" t="s">
        <v>608</v>
      </c>
      <c r="EO889" s="5">
        <v>43336</v>
      </c>
      <c r="EQ889" s="5">
        <v>43336</v>
      </c>
      <c r="ET889" s="5">
        <v>43336</v>
      </c>
      <c r="EU889" s="5">
        <v>43350</v>
      </c>
      <c r="EV889" s="5">
        <v>43350</v>
      </c>
      <c r="EY889" s="5">
        <v>43326</v>
      </c>
      <c r="EZ889" s="5">
        <v>43339</v>
      </c>
      <c r="FA889" s="5">
        <v>43339</v>
      </c>
      <c r="FB889" s="5">
        <v>43339</v>
      </c>
      <c r="FD889" s="5">
        <v>43342</v>
      </c>
      <c r="FE889" s="5">
        <v>43356</v>
      </c>
      <c r="FF889" s="5">
        <v>43356</v>
      </c>
      <c r="FG889" s="5">
        <v>43349</v>
      </c>
      <c r="FI889" s="5">
        <v>43340</v>
      </c>
      <c r="FJ889" s="5">
        <v>43354</v>
      </c>
      <c r="FK889" s="5">
        <v>43354</v>
      </c>
      <c r="FL889" s="5">
        <v>43347</v>
      </c>
      <c r="FN889" s="5">
        <v>43347</v>
      </c>
      <c r="FO889" s="5">
        <v>43360</v>
      </c>
      <c r="FP889" s="5">
        <v>43360</v>
      </c>
      <c r="FQ889" s="5">
        <v>43349</v>
      </c>
      <c r="FR889" t="s">
        <v>2224</v>
      </c>
      <c r="FS889" t="s">
        <v>494</v>
      </c>
      <c r="FV889" t="s">
        <v>495</v>
      </c>
      <c r="FW889" t="s">
        <v>494</v>
      </c>
      <c r="FY889" t="s">
        <v>497</v>
      </c>
      <c r="FZ889">
        <v>381026</v>
      </c>
      <c r="GD889" t="s">
        <v>494</v>
      </c>
      <c r="GE889" t="s">
        <v>494</v>
      </c>
      <c r="GF889" s="5">
        <v>42852</v>
      </c>
      <c r="GG889">
        <v>4</v>
      </c>
      <c r="GH889">
        <v>720658</v>
      </c>
      <c r="GI889" t="s">
        <v>495</v>
      </c>
      <c r="GJ889" t="s">
        <v>495</v>
      </c>
      <c r="GK889" t="s">
        <v>507</v>
      </c>
      <c r="GL889" t="s">
        <v>499</v>
      </c>
      <c r="GW889" s="5">
        <v>43326</v>
      </c>
      <c r="GX889" s="5">
        <v>43339</v>
      </c>
      <c r="GY889" s="5">
        <v>43339</v>
      </c>
      <c r="HA889" s="5">
        <v>43339</v>
      </c>
    </row>
    <row r="890" spans="1:209" x14ac:dyDescent="0.25">
      <c r="A890" t="s">
        <v>148</v>
      </c>
      <c r="B890" t="s">
        <v>85</v>
      </c>
      <c r="C890" t="s">
        <v>863</v>
      </c>
      <c r="D890">
        <v>1255</v>
      </c>
      <c r="E890">
        <v>16</v>
      </c>
      <c r="F890">
        <v>11</v>
      </c>
      <c r="G890" t="s">
        <v>2321</v>
      </c>
      <c r="H890" t="s">
        <v>567</v>
      </c>
      <c r="I890" t="s">
        <v>490</v>
      </c>
      <c r="J890">
        <v>220</v>
      </c>
      <c r="L890" t="s">
        <v>491</v>
      </c>
      <c r="M890" t="s">
        <v>585</v>
      </c>
      <c r="N890" t="s">
        <v>504</v>
      </c>
      <c r="O890" t="s">
        <v>493</v>
      </c>
      <c r="P890" t="s">
        <v>152</v>
      </c>
      <c r="Q890" t="s">
        <v>164</v>
      </c>
      <c r="R890" t="s">
        <v>494</v>
      </c>
      <c r="S890" t="s">
        <v>495</v>
      </c>
      <c r="T890" s="5">
        <v>43265</v>
      </c>
      <c r="U890" s="5">
        <v>43339</v>
      </c>
      <c r="V890" s="5">
        <v>43339</v>
      </c>
      <c r="W890" s="5">
        <v>43339</v>
      </c>
      <c r="Z890" s="5">
        <v>43347</v>
      </c>
      <c r="AA890" s="5">
        <v>43347</v>
      </c>
      <c r="AB890" s="5">
        <v>43343</v>
      </c>
      <c r="AD890" s="5">
        <v>43278</v>
      </c>
      <c r="AE890" s="5">
        <v>43353</v>
      </c>
      <c r="AF890" s="5">
        <v>43353</v>
      </c>
      <c r="AG890" s="5">
        <v>43348</v>
      </c>
      <c r="AJ890" s="5">
        <v>43353</v>
      </c>
      <c r="AK890" s="5">
        <v>43353</v>
      </c>
      <c r="AL890" s="5">
        <v>43348</v>
      </c>
      <c r="AO890" s="5">
        <v>43355</v>
      </c>
      <c r="AP890" s="5">
        <v>43355</v>
      </c>
      <c r="AQ890" s="5">
        <v>43354</v>
      </c>
      <c r="AT890" s="5">
        <v>43371</v>
      </c>
      <c r="AU890" s="5">
        <v>43371</v>
      </c>
      <c r="AW890" t="s">
        <v>95</v>
      </c>
      <c r="AY890" s="5">
        <v>43374</v>
      </c>
      <c r="AZ890" s="5">
        <v>43374</v>
      </c>
      <c r="BD890" s="5">
        <v>43381</v>
      </c>
      <c r="BE890" s="5">
        <v>43381</v>
      </c>
      <c r="BI890" s="5">
        <v>43390</v>
      </c>
      <c r="BJ890" s="5">
        <v>43390</v>
      </c>
      <c r="BN890" s="5">
        <v>43392</v>
      </c>
      <c r="BO890" s="5">
        <v>43392</v>
      </c>
      <c r="CC890" s="5">
        <v>43392</v>
      </c>
      <c r="CD890" s="5">
        <v>43392</v>
      </c>
      <c r="CH890" s="5">
        <v>43396</v>
      </c>
      <c r="CI890" s="5">
        <v>43396</v>
      </c>
      <c r="CL890" s="5">
        <v>43318</v>
      </c>
      <c r="CM890" s="5">
        <v>43396</v>
      </c>
      <c r="CN890" s="5">
        <v>43396</v>
      </c>
      <c r="CQ890" s="5">
        <v>43320</v>
      </c>
      <c r="CR890" s="5">
        <v>43398</v>
      </c>
      <c r="CS890" s="5">
        <v>43398</v>
      </c>
      <c r="CW890" s="5">
        <v>43403</v>
      </c>
      <c r="CX890" s="5">
        <v>43403</v>
      </c>
      <c r="DA890" s="5">
        <v>43328</v>
      </c>
      <c r="DB890" s="5">
        <v>43405</v>
      </c>
      <c r="DC890" s="5">
        <v>43405</v>
      </c>
      <c r="DG890" s="5">
        <v>43412</v>
      </c>
      <c r="DH890" s="5">
        <v>43412</v>
      </c>
      <c r="DL890" s="5">
        <v>43411</v>
      </c>
      <c r="DM890" s="5">
        <v>43411</v>
      </c>
      <c r="DQ890" s="5">
        <v>43412</v>
      </c>
      <c r="DR890" s="5">
        <v>43412</v>
      </c>
      <c r="DV890" s="5">
        <v>43409</v>
      </c>
      <c r="DW890" s="5">
        <v>43409</v>
      </c>
      <c r="DZ890" s="5">
        <v>43332</v>
      </c>
      <c r="EA890" s="5">
        <v>43410</v>
      </c>
      <c r="EB890" s="5">
        <v>43410</v>
      </c>
      <c r="EF890" s="5">
        <v>43411</v>
      </c>
      <c r="EG890" s="5">
        <v>43411</v>
      </c>
      <c r="EK890" s="5">
        <v>43412</v>
      </c>
      <c r="EL890" s="5">
        <v>43412</v>
      </c>
      <c r="EQ890" s="5">
        <v>43336</v>
      </c>
      <c r="EU890" s="5">
        <v>43416</v>
      </c>
      <c r="EV890" s="5">
        <v>43416</v>
      </c>
      <c r="EZ890" s="5">
        <v>43404</v>
      </c>
      <c r="FA890" s="5">
        <v>43404</v>
      </c>
      <c r="FD890" s="5">
        <v>43342</v>
      </c>
      <c r="FE890" s="5">
        <v>43420</v>
      </c>
      <c r="FF890" s="5">
        <v>43420</v>
      </c>
      <c r="FJ890" s="5">
        <v>43418</v>
      </c>
      <c r="FK890" s="5">
        <v>43418</v>
      </c>
      <c r="FO890" s="5">
        <v>43424</v>
      </c>
      <c r="FP890" s="5">
        <v>43424</v>
      </c>
      <c r="FS890" t="s">
        <v>494</v>
      </c>
      <c r="FU890" t="s">
        <v>494</v>
      </c>
      <c r="FV890" t="s">
        <v>495</v>
      </c>
      <c r="FW890" t="s">
        <v>494</v>
      </c>
      <c r="FY890" t="s">
        <v>497</v>
      </c>
      <c r="FZ890">
        <v>380895</v>
      </c>
      <c r="GA890" t="s">
        <v>494</v>
      </c>
      <c r="GD890" t="s">
        <v>494</v>
      </c>
      <c r="GE890" t="s">
        <v>494</v>
      </c>
      <c r="GG890">
        <v>1</v>
      </c>
      <c r="GH890">
        <v>721427</v>
      </c>
      <c r="GI890" t="s">
        <v>495</v>
      </c>
      <c r="GJ890" t="s">
        <v>495</v>
      </c>
      <c r="GK890" t="s">
        <v>507</v>
      </c>
      <c r="GL890" t="s">
        <v>515</v>
      </c>
      <c r="GX890" s="5">
        <v>43404</v>
      </c>
      <c r="GY890" s="5">
        <v>43404</v>
      </c>
    </row>
    <row r="891" spans="1:209" x14ac:dyDescent="0.25">
      <c r="A891" t="s">
        <v>951</v>
      </c>
      <c r="B891" t="s">
        <v>951</v>
      </c>
      <c r="C891" t="s">
        <v>500</v>
      </c>
      <c r="D891">
        <v>4821</v>
      </c>
      <c r="E891">
        <v>24</v>
      </c>
      <c r="F891">
        <v>10</v>
      </c>
      <c r="G891" t="s">
        <v>1024</v>
      </c>
      <c r="H891" t="s">
        <v>563</v>
      </c>
      <c r="I891" t="s">
        <v>490</v>
      </c>
      <c r="J891">
        <v>216</v>
      </c>
      <c r="L891" t="s">
        <v>520</v>
      </c>
      <c r="M891" t="s">
        <v>551</v>
      </c>
      <c r="N891" t="s">
        <v>522</v>
      </c>
      <c r="O891" t="s">
        <v>532</v>
      </c>
      <c r="P891" t="s">
        <v>533</v>
      </c>
      <c r="Q891" t="s">
        <v>533</v>
      </c>
      <c r="R891" t="s">
        <v>494</v>
      </c>
      <c r="S891" t="s">
        <v>495</v>
      </c>
      <c r="T891" s="5">
        <v>43265</v>
      </c>
      <c r="V891" s="5">
        <v>43265</v>
      </c>
      <c r="W891" s="5">
        <v>43257</v>
      </c>
      <c r="Y891" s="5">
        <v>43269</v>
      </c>
      <c r="AA891" s="5">
        <v>43269</v>
      </c>
      <c r="AB891" s="5">
        <v>43269</v>
      </c>
      <c r="AD891" s="5">
        <v>43272</v>
      </c>
      <c r="AF891" s="5">
        <v>43272</v>
      </c>
      <c r="AG891" s="5">
        <v>43272</v>
      </c>
      <c r="AN891" s="5">
        <v>43276</v>
      </c>
      <c r="AO891" s="5">
        <v>43276</v>
      </c>
      <c r="AP891" s="5">
        <v>43276</v>
      </c>
      <c r="AQ891" s="5">
        <v>43273</v>
      </c>
      <c r="AS891" s="5">
        <v>43287</v>
      </c>
      <c r="AT891" s="5">
        <v>43287</v>
      </c>
      <c r="AU891" s="5">
        <v>43287</v>
      </c>
      <c r="AV891" s="5">
        <v>43291</v>
      </c>
      <c r="AW891" t="s">
        <v>95</v>
      </c>
      <c r="AX891" s="5">
        <v>43290</v>
      </c>
      <c r="AY891" s="5">
        <v>43290</v>
      </c>
      <c r="AZ891" s="5">
        <v>43290</v>
      </c>
      <c r="BA891" s="5">
        <v>43291</v>
      </c>
      <c r="BB891" t="s">
        <v>95</v>
      </c>
      <c r="BC891" s="5">
        <v>43297</v>
      </c>
      <c r="BD891" s="5">
        <v>43297</v>
      </c>
      <c r="BE891" s="5">
        <v>43297</v>
      </c>
      <c r="BF891" s="5">
        <v>43291</v>
      </c>
      <c r="BH891" s="5">
        <v>43306</v>
      </c>
      <c r="BI891" s="5">
        <v>43306</v>
      </c>
      <c r="BJ891" s="5">
        <v>43306</v>
      </c>
      <c r="BK891" s="5">
        <v>43306</v>
      </c>
      <c r="BM891" s="5">
        <v>43308</v>
      </c>
      <c r="BN891" s="5">
        <v>43308</v>
      </c>
      <c r="BO891" s="5">
        <v>43308</v>
      </c>
      <c r="BP891" s="5">
        <v>43308</v>
      </c>
      <c r="BQ891" t="s">
        <v>505</v>
      </c>
      <c r="CB891" s="5">
        <v>43308</v>
      </c>
      <c r="CC891" s="5">
        <v>43308</v>
      </c>
      <c r="CD891" s="5">
        <v>43308</v>
      </c>
      <c r="CE891" s="5">
        <v>43308</v>
      </c>
      <c r="CG891" s="5">
        <v>43312</v>
      </c>
      <c r="CH891" s="5">
        <v>43312</v>
      </c>
      <c r="CI891" s="5">
        <v>43312</v>
      </c>
      <c r="CJ891" s="5">
        <v>43308</v>
      </c>
      <c r="CL891" s="5">
        <v>43312</v>
      </c>
      <c r="CM891" s="5">
        <v>43312</v>
      </c>
      <c r="CN891" s="5">
        <v>43312</v>
      </c>
      <c r="CO891" s="5">
        <v>43311</v>
      </c>
      <c r="CP891" t="s">
        <v>1609</v>
      </c>
      <c r="CQ891" s="5">
        <v>43314</v>
      </c>
      <c r="CR891" s="5">
        <v>43314</v>
      </c>
      <c r="CS891" s="5">
        <v>43314</v>
      </c>
      <c r="CT891" s="5">
        <v>43313</v>
      </c>
      <c r="CV891" s="5">
        <v>43319</v>
      </c>
      <c r="CW891" s="5">
        <v>43319</v>
      </c>
      <c r="CX891" s="5">
        <v>43319</v>
      </c>
      <c r="CY891" s="5">
        <v>43319</v>
      </c>
      <c r="DA891" s="5">
        <v>43322</v>
      </c>
      <c r="DB891" s="5">
        <v>43322</v>
      </c>
      <c r="DC891" s="5">
        <v>43322</v>
      </c>
      <c r="DD891" s="5">
        <v>43322</v>
      </c>
      <c r="DF891" s="5">
        <v>43329</v>
      </c>
      <c r="DG891" s="5">
        <v>43329</v>
      </c>
      <c r="DH891" s="5">
        <v>43329</v>
      </c>
      <c r="DI891" s="5">
        <v>43329</v>
      </c>
      <c r="DK891" s="5">
        <v>43327</v>
      </c>
      <c r="DL891" s="5">
        <v>43327</v>
      </c>
      <c r="DM891" s="5">
        <v>43327</v>
      </c>
      <c r="DN891" s="5">
        <v>43321</v>
      </c>
      <c r="DP891" s="5">
        <v>43328</v>
      </c>
      <c r="DQ891" s="5">
        <v>43328</v>
      </c>
      <c r="DR891" s="5">
        <v>43328</v>
      </c>
      <c r="DS891" s="5">
        <v>43322</v>
      </c>
      <c r="DT891" t="s">
        <v>505</v>
      </c>
      <c r="DU891" s="5">
        <v>43325</v>
      </c>
      <c r="DV891" s="5">
        <v>43325</v>
      </c>
      <c r="DW891" s="5">
        <v>43325</v>
      </c>
      <c r="DX891" s="5">
        <v>43319</v>
      </c>
      <c r="DZ891" s="5">
        <v>43326</v>
      </c>
      <c r="EA891" s="5">
        <v>43326</v>
      </c>
      <c r="EB891" s="5">
        <v>43326</v>
      </c>
      <c r="EC891" s="5">
        <v>43320</v>
      </c>
      <c r="EE891" s="5">
        <v>43327</v>
      </c>
      <c r="EF891" s="5">
        <v>43327</v>
      </c>
      <c r="EG891" s="5">
        <v>43327</v>
      </c>
      <c r="EH891" s="5">
        <v>43322</v>
      </c>
      <c r="EJ891" s="5">
        <v>43328</v>
      </c>
      <c r="EK891" s="5">
        <v>43328</v>
      </c>
      <c r="EL891" s="5">
        <v>43328</v>
      </c>
      <c r="EM891" s="5">
        <v>43325</v>
      </c>
      <c r="EO891" s="5">
        <v>43332</v>
      </c>
      <c r="EQ891" s="5">
        <v>43332</v>
      </c>
      <c r="ET891" s="5">
        <v>43332</v>
      </c>
      <c r="EU891" s="5">
        <v>43332</v>
      </c>
      <c r="EV891" s="5">
        <v>43332</v>
      </c>
      <c r="EW891" s="5">
        <v>43325</v>
      </c>
      <c r="EY891" s="5">
        <v>43320</v>
      </c>
      <c r="EZ891" s="5">
        <v>43320</v>
      </c>
      <c r="FA891" s="5">
        <v>43320</v>
      </c>
      <c r="FB891" s="5">
        <v>43320</v>
      </c>
      <c r="FD891" s="5">
        <v>43336</v>
      </c>
      <c r="FE891" s="5">
        <v>43336</v>
      </c>
      <c r="FF891" s="5">
        <v>43336</v>
      </c>
      <c r="FG891" s="5">
        <v>43333</v>
      </c>
      <c r="FI891" s="5">
        <v>43334</v>
      </c>
      <c r="FJ891" s="5">
        <v>43334</v>
      </c>
      <c r="FK891" s="5">
        <v>43334</v>
      </c>
      <c r="FL891" s="5">
        <v>43325</v>
      </c>
      <c r="FN891" s="5">
        <v>43340</v>
      </c>
      <c r="FO891" s="5">
        <v>43340</v>
      </c>
      <c r="FP891" s="5">
        <v>43340</v>
      </c>
      <c r="FQ891" s="5">
        <v>43326</v>
      </c>
      <c r="FR891" t="s">
        <v>505</v>
      </c>
      <c r="FS891" t="s">
        <v>494</v>
      </c>
      <c r="FW891" t="s">
        <v>495</v>
      </c>
      <c r="FY891" t="s">
        <v>497</v>
      </c>
      <c r="FZ891">
        <v>381143</v>
      </c>
      <c r="GA891" t="s">
        <v>494</v>
      </c>
      <c r="GD891" t="s">
        <v>494</v>
      </c>
      <c r="GE891" t="s">
        <v>494</v>
      </c>
      <c r="GF891" s="5">
        <v>42865</v>
      </c>
      <c r="GG891">
        <v>0</v>
      </c>
      <c r="GH891">
        <v>721862</v>
      </c>
      <c r="GI891" t="s">
        <v>495</v>
      </c>
      <c r="GJ891" t="s">
        <v>495</v>
      </c>
      <c r="GK891" t="s">
        <v>537</v>
      </c>
      <c r="GL891" t="s">
        <v>515</v>
      </c>
      <c r="GW891" s="5">
        <v>43320</v>
      </c>
      <c r="GX891" s="5">
        <v>43320</v>
      </c>
      <c r="GY891" s="5">
        <v>43320</v>
      </c>
      <c r="HA891" s="5">
        <v>43320</v>
      </c>
    </row>
    <row r="892" spans="1:209" x14ac:dyDescent="0.25">
      <c r="A892" t="s">
        <v>737</v>
      </c>
      <c r="B892" t="s">
        <v>737</v>
      </c>
      <c r="C892" t="s">
        <v>516</v>
      </c>
      <c r="D892">
        <v>4341</v>
      </c>
      <c r="E892" t="s">
        <v>20</v>
      </c>
      <c r="F892">
        <v>9</v>
      </c>
      <c r="G892" t="s">
        <v>2322</v>
      </c>
      <c r="H892" t="s">
        <v>1301</v>
      </c>
      <c r="I892" t="s">
        <v>729</v>
      </c>
      <c r="J892">
        <v>100</v>
      </c>
      <c r="K892">
        <v>9100</v>
      </c>
      <c r="L892" t="s">
        <v>520</v>
      </c>
      <c r="M892" t="s">
        <v>880</v>
      </c>
      <c r="N892" t="s">
        <v>504</v>
      </c>
      <c r="O892" t="s">
        <v>532</v>
      </c>
      <c r="P892" t="s">
        <v>685</v>
      </c>
      <c r="Q892" t="s">
        <v>685</v>
      </c>
      <c r="R892" t="s">
        <v>494</v>
      </c>
      <c r="S892" t="s">
        <v>494</v>
      </c>
      <c r="T892" s="5">
        <v>43265</v>
      </c>
      <c r="V892" s="5">
        <v>43265</v>
      </c>
      <c r="W892" s="5">
        <v>43259</v>
      </c>
      <c r="Y892" s="5">
        <v>43269</v>
      </c>
      <c r="AA892" s="5">
        <v>43269</v>
      </c>
      <c r="AB892" s="5">
        <v>43263</v>
      </c>
      <c r="AD892" s="5">
        <v>43272</v>
      </c>
      <c r="AF892" s="5">
        <v>43272</v>
      </c>
      <c r="AG892" s="5">
        <v>43269</v>
      </c>
      <c r="AN892" s="5">
        <v>43276</v>
      </c>
      <c r="AP892" s="5">
        <v>43276</v>
      </c>
      <c r="AQ892" s="5">
        <v>43269</v>
      </c>
      <c r="AS892" s="5">
        <v>43287</v>
      </c>
      <c r="AU892" s="5">
        <v>43287</v>
      </c>
      <c r="AV892" s="5">
        <v>43283</v>
      </c>
      <c r="AX892" s="5">
        <v>43290</v>
      </c>
      <c r="AZ892" s="5">
        <v>43290</v>
      </c>
      <c r="BA892" s="5">
        <v>43283</v>
      </c>
      <c r="BC892" s="5">
        <v>43297</v>
      </c>
      <c r="BE892" s="5">
        <v>43297</v>
      </c>
      <c r="BF892" s="5">
        <v>43283</v>
      </c>
      <c r="BH892" s="5">
        <v>43306</v>
      </c>
      <c r="BI892" s="5">
        <v>43306</v>
      </c>
      <c r="BJ892" s="5">
        <v>43306</v>
      </c>
      <c r="BK892" s="5">
        <v>43305</v>
      </c>
      <c r="BM892" s="5">
        <v>43308</v>
      </c>
      <c r="BN892" s="5">
        <v>43306</v>
      </c>
      <c r="BO892" s="5">
        <v>43306</v>
      </c>
      <c r="BP892" s="5">
        <v>43305</v>
      </c>
      <c r="CB892" s="5">
        <v>43308</v>
      </c>
      <c r="CC892" s="5">
        <v>43307</v>
      </c>
      <c r="CD892" s="5">
        <v>43307</v>
      </c>
      <c r="CE892" s="5">
        <v>43307</v>
      </c>
      <c r="CG892" s="5">
        <v>43312</v>
      </c>
      <c r="CH892" s="5">
        <v>43312</v>
      </c>
      <c r="CI892" s="5">
        <v>43312</v>
      </c>
      <c r="CK892" t="s">
        <v>496</v>
      </c>
      <c r="CL892" s="5">
        <v>43312</v>
      </c>
      <c r="CM892" s="5">
        <v>43308</v>
      </c>
      <c r="CN892" s="5">
        <v>43308</v>
      </c>
      <c r="CO892" s="5">
        <v>43308</v>
      </c>
      <c r="CP892" t="s">
        <v>1940</v>
      </c>
      <c r="CQ892" s="5">
        <v>43314</v>
      </c>
      <c r="CR892" s="5">
        <v>43312</v>
      </c>
      <c r="CS892" s="5">
        <v>43312</v>
      </c>
      <c r="CT892" s="5">
        <v>43312</v>
      </c>
      <c r="CV892" s="5">
        <v>43319</v>
      </c>
      <c r="CW892" s="5">
        <v>43314</v>
      </c>
      <c r="CX892" s="5">
        <v>43314</v>
      </c>
      <c r="CY892" s="5">
        <v>43313</v>
      </c>
      <c r="DA892" s="5">
        <v>43322</v>
      </c>
      <c r="DB892" s="5">
        <v>43315</v>
      </c>
      <c r="DC892" s="5">
        <v>43315</v>
      </c>
      <c r="DD892" s="5">
        <v>43315</v>
      </c>
      <c r="DF892" s="5">
        <v>43329</v>
      </c>
      <c r="DG892" s="5">
        <v>43322</v>
      </c>
      <c r="DH892" s="5">
        <v>43322</v>
      </c>
      <c r="DI892" s="5">
        <v>43322</v>
      </c>
      <c r="DK892" s="5">
        <v>43327</v>
      </c>
      <c r="DL892" s="5">
        <v>43325</v>
      </c>
      <c r="DM892" s="5">
        <v>43325</v>
      </c>
      <c r="DN892" s="5">
        <v>43318</v>
      </c>
      <c r="DP892" s="5">
        <v>43328</v>
      </c>
      <c r="DQ892" s="5">
        <v>43326</v>
      </c>
      <c r="DR892" s="5">
        <v>43326</v>
      </c>
      <c r="DS892" s="5">
        <v>43318</v>
      </c>
      <c r="DT892" t="s">
        <v>505</v>
      </c>
      <c r="DU892" s="5">
        <v>43325</v>
      </c>
      <c r="DV892" s="5">
        <v>43321</v>
      </c>
      <c r="DW892" s="5">
        <v>43321</v>
      </c>
      <c r="DX892" s="5">
        <v>43317</v>
      </c>
      <c r="DZ892" s="5">
        <v>43326</v>
      </c>
      <c r="EA892" s="5">
        <v>43322</v>
      </c>
      <c r="EB892" s="5">
        <v>43322</v>
      </c>
      <c r="EC892" s="5">
        <v>43317</v>
      </c>
      <c r="EE892" s="5">
        <v>43327</v>
      </c>
      <c r="EF892" s="5">
        <v>43325</v>
      </c>
      <c r="EG892" s="5">
        <v>43325</v>
      </c>
      <c r="EH892" s="5">
        <v>43318</v>
      </c>
      <c r="EJ892" s="5">
        <v>43328</v>
      </c>
      <c r="EK892" s="5">
        <v>43325</v>
      </c>
      <c r="EL892" s="5">
        <v>43325</v>
      </c>
      <c r="EO892" s="5">
        <v>43332</v>
      </c>
      <c r="EQ892" s="5">
        <v>43332</v>
      </c>
      <c r="ET892" s="5">
        <v>43332</v>
      </c>
      <c r="EU892" s="5">
        <v>43327</v>
      </c>
      <c r="EV892" s="5">
        <v>43327</v>
      </c>
      <c r="EY892" s="5">
        <v>43320</v>
      </c>
      <c r="EZ892" s="5">
        <v>43314</v>
      </c>
      <c r="FA892" s="5">
        <v>43314</v>
      </c>
      <c r="FB892" s="5">
        <v>43313</v>
      </c>
      <c r="FD892" s="5">
        <v>43336</v>
      </c>
      <c r="FE892" s="5">
        <v>43332</v>
      </c>
      <c r="FF892" s="5">
        <v>43332</v>
      </c>
      <c r="FG892" s="5">
        <v>43318</v>
      </c>
      <c r="FI892" s="5">
        <v>43334</v>
      </c>
      <c r="FJ892" s="5">
        <v>43328</v>
      </c>
      <c r="FK892" s="5">
        <v>43328</v>
      </c>
      <c r="FL892" s="5">
        <v>43318</v>
      </c>
      <c r="FN892" s="5">
        <v>43340</v>
      </c>
      <c r="FO892" s="5">
        <v>43334</v>
      </c>
      <c r="FP892" s="5">
        <v>43334</v>
      </c>
      <c r="FQ892" s="5">
        <v>43318</v>
      </c>
      <c r="FS892" t="s">
        <v>494</v>
      </c>
      <c r="FV892" t="s">
        <v>495</v>
      </c>
      <c r="FW892" t="s">
        <v>495</v>
      </c>
      <c r="FY892" t="s">
        <v>497</v>
      </c>
      <c r="FZ892">
        <v>381201</v>
      </c>
      <c r="GD892" t="s">
        <v>494</v>
      </c>
      <c r="GE892" t="s">
        <v>494</v>
      </c>
      <c r="GF892" s="5">
        <v>42872</v>
      </c>
      <c r="GG892">
        <v>1</v>
      </c>
      <c r="GH892">
        <v>721551</v>
      </c>
      <c r="GI892" t="s">
        <v>495</v>
      </c>
      <c r="GJ892" t="s">
        <v>495</v>
      </c>
      <c r="GK892" t="s">
        <v>537</v>
      </c>
      <c r="GL892" t="s">
        <v>499</v>
      </c>
      <c r="GW892" s="5">
        <v>43320</v>
      </c>
      <c r="GX892" s="5">
        <v>43314</v>
      </c>
      <c r="GY892" s="5">
        <v>43314</v>
      </c>
      <c r="HA892" s="5">
        <v>43314</v>
      </c>
    </row>
    <row r="893" spans="1:209" x14ac:dyDescent="0.25">
      <c r="A893" t="s">
        <v>128</v>
      </c>
      <c r="B893" t="s">
        <v>60</v>
      </c>
      <c r="C893" t="s">
        <v>712</v>
      </c>
      <c r="D893">
        <v>204</v>
      </c>
      <c r="E893">
        <v>81</v>
      </c>
      <c r="F893">
        <v>8</v>
      </c>
      <c r="G893" t="s">
        <v>1236</v>
      </c>
      <c r="H893" t="s">
        <v>563</v>
      </c>
      <c r="I893" t="s">
        <v>490</v>
      </c>
      <c r="J893">
        <v>304</v>
      </c>
      <c r="K893">
        <v>11329</v>
      </c>
      <c r="L893" t="s">
        <v>189</v>
      </c>
      <c r="M893" t="s">
        <v>1086</v>
      </c>
      <c r="N893" t="s">
        <v>820</v>
      </c>
      <c r="O893" t="s">
        <v>493</v>
      </c>
      <c r="P893" t="s">
        <v>52</v>
      </c>
      <c r="Q893" t="s">
        <v>164</v>
      </c>
      <c r="R893" t="s">
        <v>494</v>
      </c>
      <c r="S893" t="s">
        <v>495</v>
      </c>
      <c r="T893" s="5">
        <v>43265</v>
      </c>
      <c r="V893" s="5">
        <v>43265</v>
      </c>
      <c r="W893" s="5">
        <v>43261</v>
      </c>
      <c r="Y893" s="5">
        <v>43269</v>
      </c>
      <c r="AA893" s="5">
        <v>43269</v>
      </c>
      <c r="AB893" s="5">
        <v>43267</v>
      </c>
      <c r="AD893" s="5">
        <v>43272</v>
      </c>
      <c r="AF893" s="5">
        <v>43272</v>
      </c>
      <c r="AG893" s="5">
        <v>43270</v>
      </c>
      <c r="AN893" s="5">
        <v>43276</v>
      </c>
      <c r="AP893" s="5">
        <v>43276</v>
      </c>
      <c r="AQ893" s="5">
        <v>43272</v>
      </c>
      <c r="AS893" s="5">
        <v>43287</v>
      </c>
      <c r="AU893" s="5">
        <v>43287</v>
      </c>
      <c r="AV893" s="5">
        <v>43285</v>
      </c>
      <c r="AX893" s="5">
        <v>43290</v>
      </c>
      <c r="AZ893" s="5">
        <v>43290</v>
      </c>
      <c r="BA893" s="5">
        <v>43286</v>
      </c>
      <c r="BC893" s="5">
        <v>43297</v>
      </c>
      <c r="BE893" s="5">
        <v>43297</v>
      </c>
      <c r="BF893" s="5">
        <v>43286</v>
      </c>
      <c r="BH893" s="5">
        <v>43306</v>
      </c>
      <c r="BJ893" s="5">
        <v>43306</v>
      </c>
      <c r="BK893" s="5">
        <v>43306</v>
      </c>
      <c r="BM893" s="5">
        <v>43308</v>
      </c>
      <c r="BO893" s="5">
        <v>43308</v>
      </c>
      <c r="BP893" s="5">
        <v>43308</v>
      </c>
      <c r="BQ893" t="s">
        <v>505</v>
      </c>
      <c r="CB893" s="5">
        <v>43308</v>
      </c>
      <c r="CD893" s="5">
        <v>43308</v>
      </c>
      <c r="CE893" s="5">
        <v>43307</v>
      </c>
      <c r="CG893" s="5">
        <v>43312</v>
      </c>
      <c r="CI893" s="5">
        <v>43312</v>
      </c>
      <c r="CJ893" s="5">
        <v>43312</v>
      </c>
      <c r="CL893" s="5">
        <v>43312</v>
      </c>
      <c r="CN893" s="5">
        <v>43312</v>
      </c>
      <c r="CO893" s="5">
        <v>43311</v>
      </c>
      <c r="CP893" t="s">
        <v>1072</v>
      </c>
      <c r="CQ893" s="5">
        <v>43314</v>
      </c>
      <c r="CS893" s="5">
        <v>43314</v>
      </c>
      <c r="CT893" s="5">
        <v>43313</v>
      </c>
      <c r="CV893" s="5">
        <v>43319</v>
      </c>
      <c r="CX893" s="5">
        <v>43319</v>
      </c>
      <c r="CY893" s="5">
        <v>43318</v>
      </c>
      <c r="DA893" s="5">
        <v>43322</v>
      </c>
      <c r="DC893" s="5">
        <v>43322</v>
      </c>
      <c r="DD893" s="5">
        <v>43321</v>
      </c>
      <c r="DF893" s="5">
        <v>43329</v>
      </c>
      <c r="DH893" s="5">
        <v>43329</v>
      </c>
      <c r="DI893" s="5">
        <v>43327</v>
      </c>
      <c r="DK893" s="5">
        <v>43327</v>
      </c>
      <c r="DM893" s="5">
        <v>43327</v>
      </c>
      <c r="DN893" s="5">
        <v>43321</v>
      </c>
      <c r="DP893" s="5">
        <v>43328</v>
      </c>
      <c r="DR893" s="5">
        <v>43328</v>
      </c>
      <c r="DS893" s="5">
        <v>43325</v>
      </c>
      <c r="DT893" t="s">
        <v>505</v>
      </c>
      <c r="DU893" s="5">
        <v>43325</v>
      </c>
      <c r="DW893" s="5">
        <v>43325</v>
      </c>
      <c r="DX893" s="5">
        <v>43332</v>
      </c>
      <c r="DZ893" s="5">
        <v>43326</v>
      </c>
      <c r="EB893" s="5">
        <v>43326</v>
      </c>
      <c r="EC893" s="5">
        <v>43321</v>
      </c>
      <c r="EE893" s="5">
        <v>43327</v>
      </c>
      <c r="EG893" s="5">
        <v>43327</v>
      </c>
      <c r="EH893" s="5">
        <v>43325</v>
      </c>
      <c r="EJ893" s="5">
        <v>43328</v>
      </c>
      <c r="EL893" s="5">
        <v>43328</v>
      </c>
      <c r="EM893" s="5">
        <v>43325</v>
      </c>
      <c r="EO893" s="5">
        <v>43332</v>
      </c>
      <c r="EQ893" s="5">
        <v>43332</v>
      </c>
      <c r="ET893" s="5">
        <v>43332</v>
      </c>
      <c r="EV893" s="5">
        <v>43332</v>
      </c>
      <c r="EW893" s="5">
        <v>43325</v>
      </c>
      <c r="EY893" s="5">
        <v>43320</v>
      </c>
      <c r="FA893" s="5">
        <v>43320</v>
      </c>
      <c r="FB893" s="5">
        <v>43319</v>
      </c>
      <c r="FD893" s="5">
        <v>43336</v>
      </c>
      <c r="FF893" s="5">
        <v>43336</v>
      </c>
      <c r="FG893" s="5">
        <v>43326</v>
      </c>
      <c r="FI893" s="5">
        <v>43334</v>
      </c>
      <c r="FK893" s="5">
        <v>43334</v>
      </c>
      <c r="FL893" s="5">
        <v>43322</v>
      </c>
      <c r="FN893" s="5">
        <v>43340</v>
      </c>
      <c r="FP893" s="5">
        <v>43340</v>
      </c>
      <c r="FQ893" s="5">
        <v>43326</v>
      </c>
      <c r="FR893" t="s">
        <v>505</v>
      </c>
      <c r="FS893" t="s">
        <v>494</v>
      </c>
      <c r="FV893" t="s">
        <v>495</v>
      </c>
      <c r="FW893" t="s">
        <v>495</v>
      </c>
      <c r="FY893" t="s">
        <v>497</v>
      </c>
      <c r="FZ893">
        <v>379956</v>
      </c>
      <c r="GA893" t="s">
        <v>494</v>
      </c>
      <c r="GD893" t="s">
        <v>494</v>
      </c>
      <c r="GE893" t="s">
        <v>494</v>
      </c>
      <c r="GF893" s="5">
        <v>42843</v>
      </c>
      <c r="GG893">
        <v>2</v>
      </c>
      <c r="GH893">
        <v>720759</v>
      </c>
      <c r="GI893" t="s">
        <v>495</v>
      </c>
      <c r="GJ893" t="s">
        <v>495</v>
      </c>
      <c r="GK893" t="s">
        <v>537</v>
      </c>
      <c r="GL893" t="s">
        <v>499</v>
      </c>
      <c r="GW893" s="5">
        <v>43320</v>
      </c>
      <c r="GY893" s="5">
        <v>43320</v>
      </c>
      <c r="HA893" s="5">
        <v>43319</v>
      </c>
    </row>
    <row r="894" spans="1:209" x14ac:dyDescent="0.25">
      <c r="A894" t="s">
        <v>857</v>
      </c>
      <c r="B894" t="s">
        <v>857</v>
      </c>
      <c r="C894" t="s">
        <v>712</v>
      </c>
      <c r="D894">
        <v>97</v>
      </c>
      <c r="E894">
        <v>73</v>
      </c>
      <c r="F894">
        <v>9</v>
      </c>
      <c r="G894" t="s">
        <v>879</v>
      </c>
      <c r="H894" t="s">
        <v>563</v>
      </c>
      <c r="I894" t="s">
        <v>490</v>
      </c>
      <c r="J894">
        <v>902</v>
      </c>
      <c r="K894">
        <v>5431</v>
      </c>
      <c r="L894" t="s">
        <v>520</v>
      </c>
      <c r="M894" t="s">
        <v>880</v>
      </c>
      <c r="N894" t="s">
        <v>504</v>
      </c>
      <c r="O894" t="s">
        <v>532</v>
      </c>
      <c r="P894" t="s">
        <v>685</v>
      </c>
      <c r="Q894" t="s">
        <v>685</v>
      </c>
      <c r="R894" t="s">
        <v>494</v>
      </c>
      <c r="S894" t="s">
        <v>495</v>
      </c>
      <c r="T894" s="5">
        <v>43265</v>
      </c>
      <c r="V894" s="5">
        <v>43265</v>
      </c>
      <c r="W894" s="5">
        <v>43262</v>
      </c>
      <c r="Y894" s="5">
        <v>43269</v>
      </c>
      <c r="AA894" s="5">
        <v>43269</v>
      </c>
      <c r="AB894" s="5">
        <v>43269</v>
      </c>
      <c r="AD894" s="5">
        <v>43272</v>
      </c>
      <c r="AF894" s="5">
        <v>43272</v>
      </c>
      <c r="AG894" s="5">
        <v>43272</v>
      </c>
      <c r="AN894" s="5">
        <v>43276</v>
      </c>
      <c r="AO894" s="5">
        <v>43276</v>
      </c>
      <c r="AP894" s="5">
        <v>43276</v>
      </c>
      <c r="AQ894" s="5">
        <v>43277</v>
      </c>
      <c r="AS894" s="5">
        <v>43287</v>
      </c>
      <c r="AT894" s="5">
        <v>43287</v>
      </c>
      <c r="AU894" s="5">
        <v>43287</v>
      </c>
      <c r="AV894" s="5">
        <v>43291</v>
      </c>
      <c r="AW894" t="s">
        <v>2323</v>
      </c>
      <c r="AX894" s="5">
        <v>43290</v>
      </c>
      <c r="AY894" s="5">
        <v>43290</v>
      </c>
      <c r="AZ894" s="5">
        <v>43290</v>
      </c>
      <c r="BA894" s="5">
        <v>43291</v>
      </c>
      <c r="BB894" t="s">
        <v>2323</v>
      </c>
      <c r="BC894" s="5">
        <v>43297</v>
      </c>
      <c r="BD894" s="5">
        <v>43297</v>
      </c>
      <c r="BE894" s="5">
        <v>43297</v>
      </c>
      <c r="BF894" s="5">
        <v>43291</v>
      </c>
      <c r="BH894" s="5">
        <v>43306</v>
      </c>
      <c r="BI894" s="5">
        <v>43306</v>
      </c>
      <c r="BJ894" s="5">
        <v>43306</v>
      </c>
      <c r="BK894" s="5">
        <v>43306</v>
      </c>
      <c r="BM894" s="5">
        <v>43308</v>
      </c>
      <c r="BN894" s="5">
        <v>43308</v>
      </c>
      <c r="BO894" s="5">
        <v>43308</v>
      </c>
      <c r="BP894" s="5">
        <v>43308</v>
      </c>
      <c r="BQ894" t="s">
        <v>633</v>
      </c>
      <c r="CB894" s="5">
        <v>43308</v>
      </c>
      <c r="CC894" s="5">
        <v>43311</v>
      </c>
      <c r="CD894" s="5">
        <v>43311</v>
      </c>
      <c r="CE894" s="5">
        <v>43311</v>
      </c>
      <c r="CG894" s="5">
        <v>43312</v>
      </c>
      <c r="CH894" s="5">
        <v>43313</v>
      </c>
      <c r="CI894" s="5">
        <v>43313</v>
      </c>
      <c r="CJ894" s="5">
        <v>43312</v>
      </c>
      <c r="CL894" s="5">
        <v>43312</v>
      </c>
      <c r="CM894" s="5">
        <v>43313</v>
      </c>
      <c r="CN894" s="5">
        <v>43313</v>
      </c>
      <c r="CO894" s="5">
        <v>43311</v>
      </c>
      <c r="CQ894" s="5">
        <v>43314</v>
      </c>
      <c r="CR894" s="5">
        <v>43315</v>
      </c>
      <c r="CS894" s="5">
        <v>43315</v>
      </c>
      <c r="CT894" s="5">
        <v>43312</v>
      </c>
      <c r="CV894" s="5">
        <v>43319</v>
      </c>
      <c r="CW894" s="5">
        <v>43320</v>
      </c>
      <c r="CX894" s="5">
        <v>43320</v>
      </c>
      <c r="CY894" s="5">
        <v>43313</v>
      </c>
      <c r="DA894" s="5">
        <v>43322</v>
      </c>
      <c r="DB894" s="5">
        <v>43325</v>
      </c>
      <c r="DC894" s="5">
        <v>43325</v>
      </c>
      <c r="DD894" s="5">
        <v>43325</v>
      </c>
      <c r="DF894" s="5">
        <v>43329</v>
      </c>
      <c r="DG894" s="5">
        <v>43332</v>
      </c>
      <c r="DH894" s="5">
        <v>43332</v>
      </c>
      <c r="DI894" s="5">
        <v>43332</v>
      </c>
      <c r="DK894" s="5">
        <v>43327</v>
      </c>
      <c r="DL894" s="5">
        <v>43328</v>
      </c>
      <c r="DM894" s="5">
        <v>43328</v>
      </c>
      <c r="DN894" s="5">
        <v>43314</v>
      </c>
      <c r="DP894" s="5">
        <v>43328</v>
      </c>
      <c r="DQ894" s="5">
        <v>43329</v>
      </c>
      <c r="DR894" s="5">
        <v>43329</v>
      </c>
      <c r="DS894" s="5">
        <v>43314</v>
      </c>
      <c r="DT894" t="s">
        <v>633</v>
      </c>
      <c r="DU894" s="5">
        <v>43325</v>
      </c>
      <c r="DV894" s="5">
        <v>43326</v>
      </c>
      <c r="DW894" s="5">
        <v>43326</v>
      </c>
      <c r="DX894" s="5">
        <v>43314</v>
      </c>
      <c r="DZ894" s="5">
        <v>43326</v>
      </c>
      <c r="EA894" s="5">
        <v>43327</v>
      </c>
      <c r="EB894" s="5">
        <v>43327</v>
      </c>
      <c r="EC894" s="5">
        <v>43314</v>
      </c>
      <c r="EE894" s="5">
        <v>43327</v>
      </c>
      <c r="EF894" s="5">
        <v>43328</v>
      </c>
      <c r="EG894" s="5">
        <v>43328</v>
      </c>
      <c r="EH894" s="5">
        <v>43314</v>
      </c>
      <c r="EJ894" s="5">
        <v>43328</v>
      </c>
      <c r="EK894" s="5">
        <v>43329</v>
      </c>
      <c r="EL894" s="5">
        <v>43329</v>
      </c>
      <c r="EM894" s="5">
        <v>43321</v>
      </c>
      <c r="EO894" s="5">
        <v>43332</v>
      </c>
      <c r="EQ894" s="5">
        <v>43332</v>
      </c>
      <c r="ET894" s="5">
        <v>43332</v>
      </c>
      <c r="EU894" s="5">
        <v>43333</v>
      </c>
      <c r="EV894" s="5">
        <v>43333</v>
      </c>
      <c r="EW894" s="5">
        <v>43321</v>
      </c>
      <c r="EY894" s="5">
        <v>43320</v>
      </c>
      <c r="EZ894" s="5">
        <v>43321</v>
      </c>
      <c r="FA894" s="5">
        <v>43321</v>
      </c>
      <c r="FB894" s="5">
        <v>43314</v>
      </c>
      <c r="FD894" s="5">
        <v>43336</v>
      </c>
      <c r="FE894" s="5">
        <v>43339</v>
      </c>
      <c r="FF894" s="5">
        <v>43339</v>
      </c>
      <c r="FG894" s="5">
        <v>43320</v>
      </c>
      <c r="FI894" s="5">
        <v>43334</v>
      </c>
      <c r="FJ894" s="5">
        <v>43335</v>
      </c>
      <c r="FK894" s="5">
        <v>43335</v>
      </c>
      <c r="FL894" s="5">
        <v>43319</v>
      </c>
      <c r="FN894" s="5">
        <v>43340</v>
      </c>
      <c r="FO894" s="5">
        <v>43341</v>
      </c>
      <c r="FP894" s="5">
        <v>43341</v>
      </c>
      <c r="FQ894" s="5">
        <v>43321</v>
      </c>
      <c r="FR894" t="s">
        <v>633</v>
      </c>
      <c r="FS894" t="s">
        <v>494</v>
      </c>
      <c r="FU894" t="s">
        <v>494</v>
      </c>
      <c r="FV894" t="s">
        <v>495</v>
      </c>
      <c r="FW894" t="s">
        <v>495</v>
      </c>
      <c r="FX894" t="s">
        <v>494</v>
      </c>
      <c r="FY894" t="s">
        <v>497</v>
      </c>
      <c r="FZ894">
        <v>381105</v>
      </c>
      <c r="GA894" t="s">
        <v>494</v>
      </c>
      <c r="GC894" t="s">
        <v>494</v>
      </c>
      <c r="GD894" t="s">
        <v>494</v>
      </c>
      <c r="GE894" t="s">
        <v>494</v>
      </c>
      <c r="GF894" s="5">
        <v>42843</v>
      </c>
      <c r="GG894">
        <v>2</v>
      </c>
      <c r="GH894">
        <v>724458</v>
      </c>
      <c r="GI894" t="s">
        <v>495</v>
      </c>
      <c r="GJ894" t="s">
        <v>495</v>
      </c>
      <c r="GK894" t="s">
        <v>537</v>
      </c>
      <c r="GL894" t="s">
        <v>499</v>
      </c>
      <c r="GW894" s="5">
        <v>43320</v>
      </c>
      <c r="GX894" s="5">
        <v>43321</v>
      </c>
      <c r="GY894" s="5">
        <v>43321</v>
      </c>
      <c r="HA894" s="5">
        <v>43321</v>
      </c>
    </row>
    <row r="895" spans="1:209" x14ac:dyDescent="0.25">
      <c r="A895" t="s">
        <v>215</v>
      </c>
      <c r="B895" t="s">
        <v>215</v>
      </c>
      <c r="C895" t="s">
        <v>670</v>
      </c>
      <c r="D895">
        <v>388</v>
      </c>
      <c r="E895">
        <v>61</v>
      </c>
      <c r="F895">
        <v>9</v>
      </c>
      <c r="G895" t="s">
        <v>864</v>
      </c>
      <c r="H895" t="s">
        <v>563</v>
      </c>
      <c r="I895" t="s">
        <v>490</v>
      </c>
      <c r="J895">
        <v>276</v>
      </c>
      <c r="L895" t="s">
        <v>574</v>
      </c>
      <c r="M895" t="s">
        <v>865</v>
      </c>
      <c r="N895" t="s">
        <v>850</v>
      </c>
      <c r="O895" t="s">
        <v>532</v>
      </c>
      <c r="P895" t="s">
        <v>685</v>
      </c>
      <c r="Q895" t="s">
        <v>685</v>
      </c>
      <c r="R895" t="s">
        <v>494</v>
      </c>
      <c r="S895" t="s">
        <v>495</v>
      </c>
      <c r="T895" s="5">
        <v>43265</v>
      </c>
      <c r="V895" s="5">
        <v>43265</v>
      </c>
      <c r="W895" s="5">
        <v>43263</v>
      </c>
      <c r="Y895" s="5">
        <v>43269</v>
      </c>
      <c r="AA895" s="5">
        <v>43269</v>
      </c>
      <c r="AB895" s="5">
        <v>43264</v>
      </c>
      <c r="AD895" s="5">
        <v>43272</v>
      </c>
      <c r="AF895" s="5">
        <v>43272</v>
      </c>
      <c r="AG895" s="5">
        <v>43266</v>
      </c>
      <c r="AN895" s="5">
        <v>43276</v>
      </c>
      <c r="AP895" s="5">
        <v>43276</v>
      </c>
      <c r="AQ895" s="5">
        <v>43266</v>
      </c>
      <c r="AS895" s="5">
        <v>43287</v>
      </c>
      <c r="AU895" s="5">
        <v>43287</v>
      </c>
      <c r="AV895" s="5">
        <v>43279</v>
      </c>
      <c r="AX895" s="5">
        <v>43290</v>
      </c>
      <c r="AZ895" s="5">
        <v>43290</v>
      </c>
      <c r="BA895" s="5">
        <v>43277</v>
      </c>
      <c r="BC895" s="5">
        <v>43297</v>
      </c>
      <c r="BE895" s="5">
        <v>43297</v>
      </c>
      <c r="BF895" s="5">
        <v>43280</v>
      </c>
      <c r="BH895" s="5">
        <v>43306</v>
      </c>
      <c r="BI895" s="5">
        <v>43306</v>
      </c>
      <c r="BJ895" s="5">
        <v>43306</v>
      </c>
      <c r="BK895" s="5">
        <v>43306</v>
      </c>
      <c r="BM895" s="5">
        <v>43308</v>
      </c>
      <c r="BN895" s="5">
        <v>43308</v>
      </c>
      <c r="BO895" s="5">
        <v>43308</v>
      </c>
      <c r="BP895" s="5">
        <v>43308</v>
      </c>
      <c r="CB895" s="5">
        <v>43308</v>
      </c>
      <c r="CC895" s="5">
        <v>43312</v>
      </c>
      <c r="CD895" s="5">
        <v>43312</v>
      </c>
      <c r="CE895" s="5">
        <v>43312</v>
      </c>
      <c r="CG895" s="5">
        <v>43312</v>
      </c>
      <c r="CH895" s="5">
        <v>43314</v>
      </c>
      <c r="CI895" s="5">
        <v>43314</v>
      </c>
      <c r="CJ895" s="5">
        <v>43311</v>
      </c>
      <c r="CL895" s="5">
        <v>43312</v>
      </c>
      <c r="CM895" s="5">
        <v>43314</v>
      </c>
      <c r="CN895" s="5">
        <v>43314</v>
      </c>
      <c r="CO895" s="5">
        <v>43313</v>
      </c>
      <c r="CQ895" s="5">
        <v>43314</v>
      </c>
      <c r="CR895" s="5">
        <v>43318</v>
      </c>
      <c r="CS895" s="5">
        <v>43318</v>
      </c>
      <c r="CT895" s="5">
        <v>43315</v>
      </c>
      <c r="CV895" s="5">
        <v>43319</v>
      </c>
      <c r="CW895" s="5">
        <v>43321</v>
      </c>
      <c r="CX895" s="5">
        <v>43321</v>
      </c>
      <c r="CY895" s="5">
        <v>43321</v>
      </c>
      <c r="DA895" s="5">
        <v>43322</v>
      </c>
      <c r="DB895" s="5">
        <v>43326</v>
      </c>
      <c r="DC895" s="5">
        <v>43326</v>
      </c>
      <c r="DD895" s="5">
        <v>43322</v>
      </c>
      <c r="DF895" s="5">
        <v>43329</v>
      </c>
      <c r="DG895" s="5">
        <v>43333</v>
      </c>
      <c r="DH895" s="5">
        <v>43333</v>
      </c>
      <c r="DI895" s="5">
        <v>43333</v>
      </c>
      <c r="DK895" s="5">
        <v>43327</v>
      </c>
      <c r="DL895" s="5">
        <v>43329</v>
      </c>
      <c r="DM895" s="5">
        <v>43329</v>
      </c>
      <c r="DN895" s="5">
        <v>43327</v>
      </c>
      <c r="DP895" s="5">
        <v>43328</v>
      </c>
      <c r="DQ895" s="5">
        <v>43332</v>
      </c>
      <c r="DR895" s="5">
        <v>43332</v>
      </c>
      <c r="DS895" s="5">
        <v>43332</v>
      </c>
      <c r="DU895" s="5">
        <v>43325</v>
      </c>
      <c r="DV895" s="5">
        <v>43327</v>
      </c>
      <c r="DW895" s="5">
        <v>43327</v>
      </c>
      <c r="DX895" s="5">
        <v>43319</v>
      </c>
      <c r="DZ895" s="5">
        <v>43326</v>
      </c>
      <c r="EA895" s="5">
        <v>43328</v>
      </c>
      <c r="EB895" s="5">
        <v>43328</v>
      </c>
      <c r="EC895" s="5">
        <v>43319</v>
      </c>
      <c r="EE895" s="5">
        <v>43327</v>
      </c>
      <c r="EF895" s="5">
        <v>43329</v>
      </c>
      <c r="EG895" s="5">
        <v>43329</v>
      </c>
      <c r="EH895" s="5">
        <v>43329</v>
      </c>
      <c r="EJ895" s="5">
        <v>43328</v>
      </c>
      <c r="EK895" s="5">
        <v>43328</v>
      </c>
      <c r="EL895" s="5">
        <v>43328</v>
      </c>
      <c r="EO895" s="5">
        <v>43332</v>
      </c>
      <c r="EQ895" s="5">
        <v>43332</v>
      </c>
      <c r="ET895" s="5">
        <v>43332</v>
      </c>
      <c r="EU895" s="5">
        <v>43332</v>
      </c>
      <c r="EV895" s="5">
        <v>43332</v>
      </c>
      <c r="EY895" s="5">
        <v>43320</v>
      </c>
      <c r="EZ895" s="5">
        <v>43322</v>
      </c>
      <c r="FA895" s="5">
        <v>43322</v>
      </c>
      <c r="FB895" s="5">
        <v>43322</v>
      </c>
      <c r="FD895" s="5">
        <v>43336</v>
      </c>
      <c r="FE895" s="5">
        <v>43349</v>
      </c>
      <c r="FF895" s="5">
        <v>43349</v>
      </c>
      <c r="FG895" s="5">
        <v>43353</v>
      </c>
      <c r="FI895" s="5">
        <v>43334</v>
      </c>
      <c r="FJ895" s="5">
        <v>43347</v>
      </c>
      <c r="FK895" s="5">
        <v>43347</v>
      </c>
      <c r="FL895" s="5">
        <v>43334</v>
      </c>
      <c r="FN895" s="5">
        <v>43340</v>
      </c>
      <c r="FO895" s="5">
        <v>43353</v>
      </c>
      <c r="FP895" s="5">
        <v>43353</v>
      </c>
      <c r="FQ895" s="5">
        <v>43340</v>
      </c>
      <c r="FS895" t="s">
        <v>494</v>
      </c>
      <c r="FV895" t="s">
        <v>495</v>
      </c>
      <c r="FW895" t="s">
        <v>495</v>
      </c>
      <c r="FY895" t="s">
        <v>497</v>
      </c>
      <c r="FZ895">
        <v>380359</v>
      </c>
      <c r="GD895" t="s">
        <v>494</v>
      </c>
      <c r="GE895" t="s">
        <v>494</v>
      </c>
      <c r="GF895" s="5">
        <v>42843</v>
      </c>
      <c r="GG895">
        <v>2</v>
      </c>
      <c r="GH895">
        <v>724575</v>
      </c>
      <c r="GI895" t="s">
        <v>495</v>
      </c>
      <c r="GJ895" t="s">
        <v>495</v>
      </c>
      <c r="GK895" t="s">
        <v>537</v>
      </c>
      <c r="GL895" t="s">
        <v>499</v>
      </c>
      <c r="GW895" s="5">
        <v>43320</v>
      </c>
      <c r="GX895" s="5">
        <v>43322</v>
      </c>
      <c r="GY895" s="5">
        <v>43322</v>
      </c>
      <c r="HA895" s="5">
        <v>43322</v>
      </c>
    </row>
    <row r="896" spans="1:209" x14ac:dyDescent="0.25">
      <c r="A896" t="s">
        <v>216</v>
      </c>
      <c r="B896" t="s">
        <v>216</v>
      </c>
      <c r="C896" t="s">
        <v>824</v>
      </c>
      <c r="D896">
        <v>82755</v>
      </c>
      <c r="E896">
        <v>19</v>
      </c>
      <c r="F896">
        <v>8</v>
      </c>
      <c r="G896" t="s">
        <v>2324</v>
      </c>
      <c r="H896" t="s">
        <v>563</v>
      </c>
      <c r="I896" t="s">
        <v>490</v>
      </c>
      <c r="J896">
        <v>176</v>
      </c>
      <c r="K896">
        <v>11592</v>
      </c>
      <c r="L896" t="s">
        <v>189</v>
      </c>
      <c r="M896" t="s">
        <v>996</v>
      </c>
      <c r="N896" t="s">
        <v>830</v>
      </c>
      <c r="O896" t="s">
        <v>532</v>
      </c>
      <c r="P896" t="s">
        <v>533</v>
      </c>
      <c r="Q896" t="s">
        <v>533</v>
      </c>
      <c r="S896" t="s">
        <v>495</v>
      </c>
      <c r="T896" s="5">
        <v>43265</v>
      </c>
      <c r="V896" s="5">
        <v>43265</v>
      </c>
      <c r="W896" s="5">
        <v>43264</v>
      </c>
      <c r="Y896" s="5">
        <v>43269</v>
      </c>
      <c r="AA896" s="5">
        <v>43269</v>
      </c>
      <c r="AB896" s="5">
        <v>43269</v>
      </c>
      <c r="AD896" s="5">
        <v>43272</v>
      </c>
      <c r="AF896" s="5">
        <v>43272</v>
      </c>
      <c r="AG896" s="5">
        <v>43274</v>
      </c>
      <c r="AN896" s="5">
        <v>43276</v>
      </c>
      <c r="AP896" s="5">
        <v>43276</v>
      </c>
      <c r="AQ896" s="5">
        <v>43276</v>
      </c>
      <c r="AS896" s="5">
        <v>43287</v>
      </c>
      <c r="AU896" s="5">
        <v>43287</v>
      </c>
      <c r="AV896" s="5">
        <v>43287</v>
      </c>
      <c r="AX896" s="5">
        <v>43290</v>
      </c>
      <c r="AZ896" s="5">
        <v>43290</v>
      </c>
      <c r="BA896" s="5">
        <v>43290</v>
      </c>
      <c r="BC896" s="5">
        <v>43297</v>
      </c>
      <c r="BE896" s="5">
        <v>43297</v>
      </c>
      <c r="BF896" s="5">
        <v>43290</v>
      </c>
      <c r="BH896" s="5">
        <v>43306</v>
      </c>
      <c r="BJ896" s="5">
        <v>43306</v>
      </c>
      <c r="BK896" s="5">
        <v>43299</v>
      </c>
      <c r="BM896" s="5">
        <v>43308</v>
      </c>
      <c r="BO896" s="5">
        <v>43308</v>
      </c>
      <c r="BP896" s="5">
        <v>43305</v>
      </c>
      <c r="BQ896" t="s">
        <v>505</v>
      </c>
      <c r="CB896" s="5">
        <v>43308</v>
      </c>
      <c r="CD896" s="5">
        <v>43308</v>
      </c>
      <c r="CE896" s="5">
        <v>43306</v>
      </c>
      <c r="CG896" s="5">
        <v>43312</v>
      </c>
      <c r="CI896" s="5">
        <v>43312</v>
      </c>
      <c r="CJ896" s="5">
        <v>43312</v>
      </c>
      <c r="CL896" s="5">
        <v>43312</v>
      </c>
      <c r="CN896" s="5">
        <v>43312</v>
      </c>
      <c r="CO896" s="5">
        <v>43306</v>
      </c>
      <c r="CP896" t="s">
        <v>826</v>
      </c>
      <c r="CQ896" s="5">
        <v>43314</v>
      </c>
      <c r="CS896" s="5">
        <v>43314</v>
      </c>
      <c r="CT896" s="5">
        <v>43314</v>
      </c>
      <c r="CV896" s="5">
        <v>43319</v>
      </c>
      <c r="CX896" s="5">
        <v>43319</v>
      </c>
      <c r="CY896" s="5">
        <v>43320</v>
      </c>
      <c r="DA896" s="5">
        <v>43322</v>
      </c>
      <c r="DC896" s="5">
        <v>43322</v>
      </c>
      <c r="DD896" s="5">
        <v>43320</v>
      </c>
      <c r="DF896" s="5">
        <v>43329</v>
      </c>
      <c r="DH896" s="5">
        <v>43329</v>
      </c>
      <c r="DI896" s="5">
        <v>43333</v>
      </c>
      <c r="DK896" s="5">
        <v>43327</v>
      </c>
      <c r="DM896" s="5">
        <v>43327</v>
      </c>
      <c r="DN896" s="5">
        <v>43327</v>
      </c>
      <c r="DP896" s="5">
        <v>43328</v>
      </c>
      <c r="DR896" s="5">
        <v>43328</v>
      </c>
      <c r="DS896" s="5">
        <v>43333</v>
      </c>
      <c r="DU896" s="5">
        <v>43325</v>
      </c>
      <c r="DW896" s="5">
        <v>43325</v>
      </c>
      <c r="DX896" s="5">
        <v>43327</v>
      </c>
      <c r="DZ896" s="5">
        <v>43326</v>
      </c>
      <c r="EB896" s="5">
        <v>43326</v>
      </c>
      <c r="EC896" s="5">
        <v>43328</v>
      </c>
      <c r="EE896" s="5">
        <v>43327</v>
      </c>
      <c r="EG896" s="5">
        <v>43327</v>
      </c>
      <c r="EH896" s="5">
        <v>43333</v>
      </c>
      <c r="EJ896" s="5">
        <v>43328</v>
      </c>
      <c r="EL896" s="5">
        <v>43328</v>
      </c>
      <c r="EO896" s="5">
        <v>43332</v>
      </c>
      <c r="EQ896" s="5">
        <v>43332</v>
      </c>
      <c r="ET896" s="5">
        <v>43332</v>
      </c>
      <c r="EV896" s="5">
        <v>43332</v>
      </c>
      <c r="EY896" s="5">
        <v>43320</v>
      </c>
      <c r="FA896" s="5">
        <v>43320</v>
      </c>
      <c r="FB896" s="5">
        <v>43320</v>
      </c>
      <c r="FD896" s="5">
        <v>43336</v>
      </c>
      <c r="FF896" s="5">
        <v>43336</v>
      </c>
      <c r="FG896" s="5">
        <v>43334</v>
      </c>
      <c r="FI896" s="5">
        <v>43334</v>
      </c>
      <c r="FK896" s="5">
        <v>43334</v>
      </c>
      <c r="FL896" s="5">
        <v>43335</v>
      </c>
      <c r="FN896" s="5">
        <v>43340</v>
      </c>
      <c r="FP896" s="5">
        <v>43340</v>
      </c>
      <c r="FQ896" s="5">
        <v>43335</v>
      </c>
      <c r="FS896" t="s">
        <v>494</v>
      </c>
      <c r="FV896" t="s">
        <v>495</v>
      </c>
      <c r="FW896" t="s">
        <v>494</v>
      </c>
      <c r="FX896" t="s">
        <v>494</v>
      </c>
      <c r="FY896" t="s">
        <v>497</v>
      </c>
      <c r="FZ896">
        <v>380149</v>
      </c>
      <c r="GE896" t="s">
        <v>494</v>
      </c>
      <c r="GF896" s="5">
        <v>42843</v>
      </c>
      <c r="GG896">
        <v>1</v>
      </c>
      <c r="GH896">
        <v>721239</v>
      </c>
      <c r="GI896" t="s">
        <v>495</v>
      </c>
      <c r="GJ896" t="s">
        <v>495</v>
      </c>
      <c r="GK896" t="s">
        <v>537</v>
      </c>
      <c r="GL896" t="s">
        <v>499</v>
      </c>
      <c r="GW896" s="5">
        <v>43320</v>
      </c>
      <c r="GY896" s="5">
        <v>43320</v>
      </c>
      <c r="HA896" s="5">
        <v>43320</v>
      </c>
    </row>
    <row r="897" spans="1:209" x14ac:dyDescent="0.25">
      <c r="A897" t="s">
        <v>878</v>
      </c>
      <c r="B897" t="s">
        <v>878</v>
      </c>
      <c r="C897" t="s">
        <v>500</v>
      </c>
      <c r="D897">
        <v>60513</v>
      </c>
      <c r="E897">
        <v>2018</v>
      </c>
      <c r="F897">
        <v>9</v>
      </c>
      <c r="G897" t="s">
        <v>2325</v>
      </c>
      <c r="H897" t="s">
        <v>902</v>
      </c>
      <c r="I897" t="s">
        <v>542</v>
      </c>
      <c r="J897">
        <v>1340</v>
      </c>
      <c r="K897">
        <v>23044</v>
      </c>
      <c r="L897" t="s">
        <v>189</v>
      </c>
      <c r="M897" t="s">
        <v>730</v>
      </c>
      <c r="N897" t="s">
        <v>632</v>
      </c>
      <c r="O897" t="s">
        <v>532</v>
      </c>
      <c r="P897" t="s">
        <v>533</v>
      </c>
      <c r="Q897" t="s">
        <v>533</v>
      </c>
      <c r="R897" t="s">
        <v>494</v>
      </c>
      <c r="S897" t="s">
        <v>494</v>
      </c>
      <c r="T897" s="5">
        <v>43265</v>
      </c>
      <c r="V897" s="5">
        <v>43265</v>
      </c>
      <c r="W897" s="5">
        <v>43265</v>
      </c>
      <c r="Y897" s="5">
        <v>43269</v>
      </c>
      <c r="AA897" s="5">
        <v>43269</v>
      </c>
      <c r="AB897" s="5">
        <v>43266</v>
      </c>
      <c r="AD897" s="5">
        <v>43272</v>
      </c>
      <c r="AF897" s="5">
        <v>43272</v>
      </c>
      <c r="AG897" s="5">
        <v>43272</v>
      </c>
      <c r="AN897" s="5">
        <v>43276</v>
      </c>
      <c r="AP897" s="5">
        <v>43276</v>
      </c>
      <c r="AQ897" s="5">
        <v>43276</v>
      </c>
      <c r="AS897" s="5">
        <v>43287</v>
      </c>
      <c r="AT897" s="5">
        <v>43306</v>
      </c>
      <c r="AU897" s="5">
        <v>43306</v>
      </c>
      <c r="AV897" s="5">
        <v>43306</v>
      </c>
      <c r="AW897" t="s">
        <v>95</v>
      </c>
      <c r="AX897" s="5">
        <v>43290</v>
      </c>
      <c r="AY897" s="5">
        <v>43307</v>
      </c>
      <c r="AZ897" s="5">
        <v>43307</v>
      </c>
      <c r="BA897" s="5">
        <v>43306</v>
      </c>
      <c r="BB897" t="s">
        <v>95</v>
      </c>
      <c r="BC897" s="5">
        <v>43297</v>
      </c>
      <c r="BD897" s="5">
        <v>43307</v>
      </c>
      <c r="BE897" s="5">
        <v>43307</v>
      </c>
      <c r="BF897" s="5">
        <v>43306</v>
      </c>
      <c r="BG897" t="s">
        <v>2326</v>
      </c>
      <c r="BH897" s="5">
        <v>43306</v>
      </c>
      <c r="BI897" s="5">
        <v>43318</v>
      </c>
      <c r="BJ897" s="5">
        <v>43318</v>
      </c>
      <c r="BK897" s="5">
        <v>43318</v>
      </c>
      <c r="BM897" s="5">
        <v>43308</v>
      </c>
      <c r="BN897" s="5">
        <v>43320</v>
      </c>
      <c r="BO897" s="5">
        <v>43320</v>
      </c>
      <c r="BP897" s="5">
        <v>43320</v>
      </c>
      <c r="BQ897" t="s">
        <v>505</v>
      </c>
      <c r="BR897" s="5">
        <v>43307</v>
      </c>
      <c r="BS897" s="5">
        <v>43319</v>
      </c>
      <c r="BT897" s="5">
        <v>43319</v>
      </c>
      <c r="BU897" s="5">
        <v>43320</v>
      </c>
      <c r="BW897" s="5">
        <v>43321</v>
      </c>
      <c r="BX897" s="5">
        <v>43326</v>
      </c>
      <c r="BY897" s="5">
        <v>43326</v>
      </c>
      <c r="BZ897" s="5">
        <v>43328</v>
      </c>
      <c r="CA897" t="s">
        <v>261</v>
      </c>
      <c r="CB897" s="5">
        <v>43327</v>
      </c>
      <c r="CC897" s="5">
        <v>43332</v>
      </c>
      <c r="CD897" s="5">
        <v>43332</v>
      </c>
      <c r="CE897" s="5">
        <v>43332</v>
      </c>
      <c r="CG897" s="5">
        <v>43329</v>
      </c>
      <c r="CH897" s="5">
        <v>43334</v>
      </c>
      <c r="CI897" s="5">
        <v>43334</v>
      </c>
      <c r="CK897" t="s">
        <v>719</v>
      </c>
      <c r="CL897" s="5">
        <v>43329</v>
      </c>
      <c r="CM897" s="5">
        <v>43334</v>
      </c>
      <c r="CN897" s="5">
        <v>43334</v>
      </c>
      <c r="CO897" s="5">
        <v>43333</v>
      </c>
      <c r="CP897" t="s">
        <v>1933</v>
      </c>
      <c r="CQ897" s="5">
        <v>43333</v>
      </c>
      <c r="CR897" s="5">
        <v>43336</v>
      </c>
      <c r="CS897" s="5">
        <v>43336</v>
      </c>
      <c r="CT897" s="5">
        <v>43333</v>
      </c>
      <c r="CV897" s="5">
        <v>43336</v>
      </c>
      <c r="CW897" s="5">
        <v>43341</v>
      </c>
      <c r="CX897" s="5">
        <v>43341</v>
      </c>
      <c r="CY897" s="5">
        <v>43335</v>
      </c>
      <c r="DA897" s="5">
        <v>43341</v>
      </c>
      <c r="DB897" s="5">
        <v>43347</v>
      </c>
      <c r="DC897" s="5">
        <v>43347</v>
      </c>
      <c r="DD897" s="5">
        <v>43340</v>
      </c>
      <c r="DF897" s="5">
        <v>43349</v>
      </c>
      <c r="DG897" s="5">
        <v>43354</v>
      </c>
      <c r="DH897" s="5">
        <v>43354</v>
      </c>
      <c r="DI897" s="5">
        <v>43348</v>
      </c>
      <c r="DK897" s="5">
        <v>43350</v>
      </c>
      <c r="DL897" s="5">
        <v>43355</v>
      </c>
      <c r="DM897" s="5">
        <v>43355</v>
      </c>
      <c r="DN897" s="5">
        <v>43340</v>
      </c>
      <c r="DP897" s="5">
        <v>43353</v>
      </c>
      <c r="DQ897" s="5">
        <v>43356</v>
      </c>
      <c r="DR897" s="5">
        <v>43356</v>
      </c>
      <c r="DS897" s="5">
        <v>43342</v>
      </c>
      <c r="DT897" t="s">
        <v>536</v>
      </c>
      <c r="DU897" s="5">
        <v>43348</v>
      </c>
      <c r="DV897" s="5">
        <v>43353</v>
      </c>
      <c r="DW897" s="5">
        <v>43353</v>
      </c>
      <c r="DX897" s="5">
        <v>43354</v>
      </c>
      <c r="DZ897" s="5">
        <v>43349</v>
      </c>
      <c r="EA897" s="5">
        <v>43354</v>
      </c>
      <c r="EB897" s="5">
        <v>43354</v>
      </c>
      <c r="EC897" s="5">
        <v>43339</v>
      </c>
      <c r="EE897" s="5">
        <v>43350</v>
      </c>
      <c r="EF897" s="5">
        <v>43355</v>
      </c>
      <c r="EG897" s="5">
        <v>43355</v>
      </c>
      <c r="EH897" s="5">
        <v>43342</v>
      </c>
      <c r="EJ897" s="5">
        <v>43348</v>
      </c>
      <c r="EK897" s="5">
        <v>43353</v>
      </c>
      <c r="EL897" s="5">
        <v>43353</v>
      </c>
      <c r="EM897" s="5">
        <v>43342</v>
      </c>
      <c r="EO897" s="5">
        <v>43350</v>
      </c>
      <c r="EQ897" s="5">
        <v>43350</v>
      </c>
      <c r="ET897" s="5">
        <v>43350</v>
      </c>
      <c r="EU897" s="5">
        <v>43355</v>
      </c>
      <c r="EV897" s="5">
        <v>43355</v>
      </c>
      <c r="EW897" s="5">
        <v>43342</v>
      </c>
      <c r="EY897" s="5">
        <v>43339</v>
      </c>
      <c r="EZ897" s="5">
        <v>43342</v>
      </c>
      <c r="FA897" s="5">
        <v>43342</v>
      </c>
      <c r="FB897" s="5">
        <v>43335</v>
      </c>
      <c r="FD897" s="5">
        <v>43356</v>
      </c>
      <c r="FE897" s="5">
        <v>43361</v>
      </c>
      <c r="FF897" s="5">
        <v>43361</v>
      </c>
      <c r="FG897" s="5">
        <v>43342</v>
      </c>
      <c r="FI897" s="5">
        <v>43354</v>
      </c>
      <c r="FJ897" s="5">
        <v>43357</v>
      </c>
      <c r="FK897" s="5">
        <v>43357</v>
      </c>
      <c r="FL897" s="5">
        <v>43342</v>
      </c>
      <c r="FN897" s="5">
        <v>43360</v>
      </c>
      <c r="FO897" s="5">
        <v>43363</v>
      </c>
      <c r="FP897" s="5">
        <v>43363</v>
      </c>
      <c r="FQ897" s="5">
        <v>43342</v>
      </c>
      <c r="FR897" t="s">
        <v>536</v>
      </c>
      <c r="FS897" t="s">
        <v>494</v>
      </c>
      <c r="FV897" t="s">
        <v>495</v>
      </c>
      <c r="FW897" t="s">
        <v>495</v>
      </c>
      <c r="FY897" t="s">
        <v>497</v>
      </c>
      <c r="FZ897">
        <v>381369</v>
      </c>
      <c r="GA897" t="s">
        <v>494</v>
      </c>
      <c r="GB897" t="s">
        <v>494</v>
      </c>
      <c r="GD897" t="s">
        <v>494</v>
      </c>
      <c r="GE897" t="s">
        <v>494</v>
      </c>
      <c r="GF897" s="5">
        <v>42843</v>
      </c>
      <c r="GG897">
        <v>1</v>
      </c>
      <c r="GH897">
        <v>724832</v>
      </c>
      <c r="GI897" t="s">
        <v>495</v>
      </c>
      <c r="GJ897" t="s">
        <v>495</v>
      </c>
      <c r="GK897" t="s">
        <v>537</v>
      </c>
      <c r="GL897" t="s">
        <v>499</v>
      </c>
      <c r="GN897" s="5">
        <v>43325</v>
      </c>
      <c r="GO897" s="5">
        <v>43328</v>
      </c>
      <c r="GP897" s="5">
        <v>43328</v>
      </c>
      <c r="GQ897" s="5">
        <v>43329</v>
      </c>
      <c r="GW897" s="5">
        <v>43339</v>
      </c>
      <c r="GX897" s="5">
        <v>43342</v>
      </c>
      <c r="GY897" s="5">
        <v>43342</v>
      </c>
      <c r="HA897" s="5">
        <v>43336</v>
      </c>
    </row>
    <row r="898" spans="1:209" x14ac:dyDescent="0.25">
      <c r="A898" t="s">
        <v>1160</v>
      </c>
      <c r="B898" t="s">
        <v>1160</v>
      </c>
      <c r="C898" t="s">
        <v>824</v>
      </c>
      <c r="D898">
        <v>60029</v>
      </c>
      <c r="E898" t="s">
        <v>20</v>
      </c>
      <c r="F898">
        <v>9</v>
      </c>
      <c r="G898" t="s">
        <v>2327</v>
      </c>
      <c r="H898" t="s">
        <v>728</v>
      </c>
      <c r="I898" t="s">
        <v>729</v>
      </c>
      <c r="J898">
        <v>68</v>
      </c>
      <c r="K898">
        <v>31621</v>
      </c>
      <c r="L898" t="s">
        <v>574</v>
      </c>
      <c r="M898" t="s">
        <v>655</v>
      </c>
      <c r="N898" t="s">
        <v>590</v>
      </c>
      <c r="O898" t="s">
        <v>532</v>
      </c>
      <c r="P898" t="s">
        <v>685</v>
      </c>
      <c r="Q898" t="s">
        <v>685</v>
      </c>
      <c r="R898" t="s">
        <v>494</v>
      </c>
      <c r="S898" t="s">
        <v>495</v>
      </c>
      <c r="T898" s="5">
        <v>43265</v>
      </c>
      <c r="V898" s="5">
        <v>43265</v>
      </c>
      <c r="W898" s="5">
        <v>43265</v>
      </c>
      <c r="Y898" s="5">
        <v>43269</v>
      </c>
      <c r="AA898" s="5">
        <v>43269</v>
      </c>
      <c r="AB898" s="5">
        <v>43269</v>
      </c>
      <c r="AD898" s="5">
        <v>43272</v>
      </c>
      <c r="AF898" s="5">
        <v>43272</v>
      </c>
      <c r="AG898" s="5">
        <v>43270</v>
      </c>
      <c r="AN898" s="5">
        <v>43276</v>
      </c>
      <c r="AP898" s="5">
        <v>43276</v>
      </c>
      <c r="AQ898" s="5">
        <v>43270</v>
      </c>
      <c r="AS898" s="5">
        <v>43292</v>
      </c>
      <c r="AU898" s="5">
        <v>43287</v>
      </c>
      <c r="AV898" s="5">
        <v>43284</v>
      </c>
      <c r="AX898" s="5">
        <v>43293</v>
      </c>
      <c r="AZ898" s="5">
        <v>43290</v>
      </c>
      <c r="BA898" s="5">
        <v>43286</v>
      </c>
      <c r="BC898" s="5">
        <v>43300</v>
      </c>
      <c r="BE898" s="5">
        <v>43297</v>
      </c>
      <c r="BF898" s="5">
        <v>43286</v>
      </c>
      <c r="BH898" s="5">
        <v>43311</v>
      </c>
      <c r="BJ898" s="5">
        <v>43306</v>
      </c>
      <c r="BK898" s="5">
        <v>43306</v>
      </c>
      <c r="BM898" s="5">
        <v>43313</v>
      </c>
      <c r="BO898" s="5">
        <v>43308</v>
      </c>
      <c r="BP898" s="5">
        <v>43311</v>
      </c>
      <c r="BQ898" t="s">
        <v>1366</v>
      </c>
      <c r="BR898" s="5">
        <v>43312</v>
      </c>
      <c r="BT898" s="5">
        <v>43307</v>
      </c>
      <c r="BU898" s="5">
        <v>43307</v>
      </c>
      <c r="BW898" s="5">
        <v>43326</v>
      </c>
      <c r="BY898" s="5">
        <v>43321</v>
      </c>
      <c r="BZ898" s="5">
        <v>43312</v>
      </c>
      <c r="CB898" s="5">
        <v>43332</v>
      </c>
      <c r="CD898" s="5">
        <v>43327</v>
      </c>
      <c r="CE898" s="5">
        <v>43327</v>
      </c>
      <c r="CG898" s="5">
        <v>43334</v>
      </c>
      <c r="CI898" s="5">
        <v>43329</v>
      </c>
      <c r="CJ898" s="5">
        <v>43329</v>
      </c>
      <c r="CL898" s="5">
        <v>43329</v>
      </c>
      <c r="CN898" s="5">
        <v>43329</v>
      </c>
      <c r="CO898" s="5">
        <v>43329</v>
      </c>
      <c r="CP898" t="s">
        <v>1365</v>
      </c>
      <c r="CQ898" s="5">
        <v>43333</v>
      </c>
      <c r="CS898" s="5">
        <v>43333</v>
      </c>
      <c r="CT898" s="5">
        <v>43333</v>
      </c>
      <c r="CV898" s="5">
        <v>43336</v>
      </c>
      <c r="CX898" s="5">
        <v>43336</v>
      </c>
      <c r="CY898" s="5">
        <v>43336</v>
      </c>
      <c r="DA898" s="5">
        <v>43341</v>
      </c>
      <c r="DC898" s="5">
        <v>43341</v>
      </c>
      <c r="DD898" s="5">
        <v>43341</v>
      </c>
      <c r="DF898" s="5">
        <v>43349</v>
      </c>
      <c r="DH898" s="5">
        <v>43349</v>
      </c>
      <c r="DI898" s="5">
        <v>43350</v>
      </c>
      <c r="DK898" s="5">
        <v>43350</v>
      </c>
      <c r="DM898" s="5">
        <v>43350</v>
      </c>
      <c r="DN898" s="5">
        <v>43349</v>
      </c>
      <c r="DP898" s="5">
        <v>43353</v>
      </c>
      <c r="DR898" s="5">
        <v>43353</v>
      </c>
      <c r="DS898" s="5">
        <v>43350</v>
      </c>
      <c r="DU898" s="5">
        <v>43348</v>
      </c>
      <c r="DW898" s="5">
        <v>43348</v>
      </c>
      <c r="DX898" s="5">
        <v>43341</v>
      </c>
      <c r="DZ898" s="5">
        <v>43349</v>
      </c>
      <c r="EB898" s="5">
        <v>43349</v>
      </c>
      <c r="EC898" s="5">
        <v>43342</v>
      </c>
      <c r="EE898" s="5">
        <v>43350</v>
      </c>
      <c r="EG898" s="5">
        <v>43350</v>
      </c>
      <c r="EH898" s="5">
        <v>43349</v>
      </c>
      <c r="EJ898" s="5">
        <v>43348</v>
      </c>
      <c r="EL898" s="5">
        <v>43348</v>
      </c>
      <c r="EO898" s="5">
        <v>43350</v>
      </c>
      <c r="EQ898" s="5">
        <v>43350</v>
      </c>
      <c r="ET898" s="5">
        <v>43350</v>
      </c>
      <c r="EV898" s="5">
        <v>43350</v>
      </c>
      <c r="EY898" s="5">
        <v>43339</v>
      </c>
      <c r="FA898" s="5">
        <v>43339</v>
      </c>
      <c r="FB898" s="5">
        <v>43339</v>
      </c>
      <c r="FD898" s="5">
        <v>43356</v>
      </c>
      <c r="FF898" s="5">
        <v>43356</v>
      </c>
      <c r="FG898" s="5">
        <v>43349</v>
      </c>
      <c r="FI898" s="5">
        <v>43354</v>
      </c>
      <c r="FK898" s="5">
        <v>43354</v>
      </c>
      <c r="FL898" s="5">
        <v>43350</v>
      </c>
      <c r="FN898" s="5">
        <v>43360</v>
      </c>
      <c r="FP898" s="5">
        <v>43360</v>
      </c>
      <c r="FQ898" s="5">
        <v>43350</v>
      </c>
      <c r="FS898" t="s">
        <v>494</v>
      </c>
      <c r="FU898" t="s">
        <v>494</v>
      </c>
      <c r="FV898" t="s">
        <v>495</v>
      </c>
      <c r="FW898" t="s">
        <v>495</v>
      </c>
      <c r="FY898" t="s">
        <v>497</v>
      </c>
      <c r="FZ898">
        <v>381293</v>
      </c>
      <c r="GD898" t="s">
        <v>494</v>
      </c>
      <c r="GE898" t="s">
        <v>494</v>
      </c>
      <c r="GF898" s="5">
        <v>42872</v>
      </c>
      <c r="GG898">
        <v>1</v>
      </c>
      <c r="GH898">
        <v>724764</v>
      </c>
      <c r="GI898" t="s">
        <v>495</v>
      </c>
      <c r="GJ898" t="s">
        <v>495</v>
      </c>
      <c r="GK898" t="s">
        <v>537</v>
      </c>
      <c r="GL898" t="s">
        <v>499</v>
      </c>
      <c r="GN898" s="5">
        <v>43328</v>
      </c>
      <c r="GP898" s="5">
        <v>43325</v>
      </c>
      <c r="GQ898" s="5">
        <v>43325</v>
      </c>
      <c r="GW898" s="5">
        <v>43339</v>
      </c>
      <c r="GY898" s="5">
        <v>43339</v>
      </c>
      <c r="HA898" s="5">
        <v>43339</v>
      </c>
    </row>
    <row r="899" spans="1:209" x14ac:dyDescent="0.25">
      <c r="A899" t="s">
        <v>67</v>
      </c>
      <c r="B899" t="s">
        <v>157</v>
      </c>
      <c r="C899" t="s">
        <v>664</v>
      </c>
      <c r="D899">
        <v>67988</v>
      </c>
      <c r="E899">
        <v>19</v>
      </c>
      <c r="F899">
        <v>9</v>
      </c>
      <c r="G899" t="s">
        <v>2328</v>
      </c>
      <c r="H899" t="s">
        <v>1312</v>
      </c>
      <c r="I899" t="s">
        <v>519</v>
      </c>
      <c r="J899">
        <v>2340</v>
      </c>
      <c r="K899">
        <v>73003</v>
      </c>
      <c r="L899" t="s">
        <v>491</v>
      </c>
      <c r="M899" t="s">
        <v>503</v>
      </c>
      <c r="N899" t="s">
        <v>632</v>
      </c>
      <c r="O899" t="s">
        <v>493</v>
      </c>
      <c r="P899" t="s">
        <v>12</v>
      </c>
      <c r="Q899" t="s">
        <v>845</v>
      </c>
      <c r="R899" t="s">
        <v>494</v>
      </c>
      <c r="S899" t="s">
        <v>494</v>
      </c>
      <c r="T899" s="5">
        <v>43266</v>
      </c>
      <c r="U899" s="5">
        <v>43262</v>
      </c>
      <c r="V899" s="5">
        <v>43262</v>
      </c>
      <c r="W899" s="5">
        <v>43259</v>
      </c>
      <c r="Z899" s="5">
        <v>43266</v>
      </c>
      <c r="AA899" s="5">
        <v>43266</v>
      </c>
      <c r="AB899" s="5">
        <v>43262</v>
      </c>
      <c r="AN899" s="5">
        <v>43293</v>
      </c>
      <c r="AO899" s="5">
        <v>43270</v>
      </c>
      <c r="AP899" s="5">
        <v>43270</v>
      </c>
      <c r="AQ899" s="5">
        <v>43270</v>
      </c>
      <c r="AS899" s="5">
        <v>43307</v>
      </c>
      <c r="AT899" s="5">
        <v>43287</v>
      </c>
      <c r="AU899" s="5">
        <v>43287</v>
      </c>
      <c r="AV899" s="5">
        <v>43293</v>
      </c>
      <c r="AX899" s="5">
        <v>43307</v>
      </c>
      <c r="AY899" s="5">
        <v>43290</v>
      </c>
      <c r="AZ899" s="5">
        <v>43290</v>
      </c>
      <c r="BA899" s="5">
        <v>43293</v>
      </c>
      <c r="BC899" s="5">
        <v>43319</v>
      </c>
      <c r="BD899" s="5">
        <v>43292</v>
      </c>
      <c r="BE899" s="5">
        <v>43292</v>
      </c>
      <c r="BF899" s="5">
        <v>43293</v>
      </c>
      <c r="BI899" s="5">
        <v>43320</v>
      </c>
      <c r="BJ899" s="5">
        <v>43320</v>
      </c>
      <c r="BK899" s="5">
        <v>43320</v>
      </c>
      <c r="BM899" s="5">
        <v>43333</v>
      </c>
      <c r="BN899" s="5">
        <v>43320</v>
      </c>
      <c r="BO899" s="5">
        <v>43320</v>
      </c>
      <c r="BP899" s="5">
        <v>43320</v>
      </c>
      <c r="BQ899" t="s">
        <v>505</v>
      </c>
      <c r="BR899" s="5">
        <v>43335</v>
      </c>
      <c r="BS899" s="5">
        <v>43322</v>
      </c>
      <c r="BT899" s="5">
        <v>43322</v>
      </c>
      <c r="BU899" s="5">
        <v>43322</v>
      </c>
      <c r="BW899" s="5">
        <v>43350</v>
      </c>
      <c r="BX899" s="5">
        <v>43336</v>
      </c>
      <c r="BY899" s="5">
        <v>43336</v>
      </c>
      <c r="BZ899" s="5">
        <v>43336</v>
      </c>
      <c r="CG899" s="5">
        <v>43349</v>
      </c>
      <c r="CH899" s="5">
        <v>43315</v>
      </c>
      <c r="CI899" s="5">
        <v>43315</v>
      </c>
      <c r="CJ899" s="5">
        <v>43301</v>
      </c>
      <c r="CQ899" s="5">
        <v>43353</v>
      </c>
      <c r="CR899" s="5">
        <v>43339</v>
      </c>
      <c r="CS899" s="5">
        <v>43339</v>
      </c>
      <c r="CT899" s="5">
        <v>43339</v>
      </c>
      <c r="CV899" s="5">
        <v>43356</v>
      </c>
      <c r="CW899" s="5">
        <v>43348</v>
      </c>
      <c r="CX899" s="5">
        <v>43348</v>
      </c>
      <c r="CY899" s="5">
        <v>43342</v>
      </c>
      <c r="DA899" s="5">
        <v>43360</v>
      </c>
      <c r="DB899" s="5">
        <v>43340</v>
      </c>
      <c r="DC899" s="5">
        <v>43340</v>
      </c>
      <c r="DD899" s="5">
        <v>43340</v>
      </c>
      <c r="DF899" s="5">
        <v>43367</v>
      </c>
      <c r="DG899" s="5">
        <v>43350</v>
      </c>
      <c r="DH899" s="5">
        <v>43350</v>
      </c>
      <c r="DI899" s="5">
        <v>43353</v>
      </c>
      <c r="DK899" s="5">
        <v>43364</v>
      </c>
      <c r="DL899" s="5">
        <v>43356</v>
      </c>
      <c r="DM899" s="5">
        <v>43356</v>
      </c>
      <c r="DN899" s="5">
        <v>43349</v>
      </c>
      <c r="DQ899" s="5">
        <v>43357</v>
      </c>
      <c r="DR899" s="5">
        <v>43357</v>
      </c>
      <c r="DS899" s="5">
        <v>43349</v>
      </c>
      <c r="DT899" t="s">
        <v>513</v>
      </c>
      <c r="DU899" s="5">
        <v>43362</v>
      </c>
      <c r="DV899" s="5">
        <v>43353</v>
      </c>
      <c r="DW899" s="5">
        <v>43353</v>
      </c>
      <c r="DX899" s="5">
        <v>43354</v>
      </c>
      <c r="DZ899" s="5">
        <v>43363</v>
      </c>
      <c r="EA899" s="5">
        <v>43354</v>
      </c>
      <c r="EB899" s="5">
        <v>43354</v>
      </c>
      <c r="EC899" s="5">
        <v>43346</v>
      </c>
      <c r="EF899" s="5">
        <v>43355</v>
      </c>
      <c r="EG899" s="5">
        <v>43355</v>
      </c>
      <c r="EH899" s="5">
        <v>43353</v>
      </c>
      <c r="EK899" s="5">
        <v>43357</v>
      </c>
      <c r="EL899" s="5">
        <v>43357</v>
      </c>
      <c r="EM899" s="5">
        <v>43353</v>
      </c>
      <c r="EN899" t="s">
        <v>513</v>
      </c>
      <c r="ET899" s="5">
        <v>43364</v>
      </c>
      <c r="EU899" s="5">
        <v>43364</v>
      </c>
      <c r="EV899" s="5">
        <v>43364</v>
      </c>
      <c r="EW899" s="5">
        <v>43349</v>
      </c>
      <c r="EY899" s="5">
        <v>43356</v>
      </c>
      <c r="EZ899" s="5">
        <v>43348</v>
      </c>
      <c r="FA899" s="5">
        <v>43348</v>
      </c>
      <c r="FB899" s="5">
        <v>43349</v>
      </c>
      <c r="FD899" s="5">
        <v>43367</v>
      </c>
      <c r="FE899" s="5">
        <v>43364</v>
      </c>
      <c r="FF899" s="5">
        <v>43364</v>
      </c>
      <c r="FG899" s="5">
        <v>43354</v>
      </c>
      <c r="FI899" s="5">
        <v>43363</v>
      </c>
      <c r="FJ899" s="5">
        <v>43360</v>
      </c>
      <c r="FK899" s="5">
        <v>43360</v>
      </c>
      <c r="FL899" s="5">
        <v>43355</v>
      </c>
      <c r="FO899" s="5">
        <v>43361</v>
      </c>
      <c r="FP899" s="5">
        <v>43361</v>
      </c>
      <c r="FQ899" s="5">
        <v>43355</v>
      </c>
      <c r="FR899" t="s">
        <v>513</v>
      </c>
      <c r="FS899" t="s">
        <v>494</v>
      </c>
      <c r="FU899" t="s">
        <v>494</v>
      </c>
      <c r="FV899" t="s">
        <v>495</v>
      </c>
      <c r="FW899" t="s">
        <v>495</v>
      </c>
      <c r="FY899" t="s">
        <v>497</v>
      </c>
      <c r="FZ899">
        <v>375870</v>
      </c>
      <c r="GA899" t="s">
        <v>494</v>
      </c>
      <c r="GB899" t="s">
        <v>494</v>
      </c>
      <c r="GC899" t="s">
        <v>494</v>
      </c>
      <c r="GD899" t="s">
        <v>494</v>
      </c>
      <c r="GE899" t="s">
        <v>494</v>
      </c>
      <c r="GG899">
        <v>1</v>
      </c>
      <c r="GH899">
        <v>719439</v>
      </c>
      <c r="GI899" t="s">
        <v>495</v>
      </c>
      <c r="GJ899" t="s">
        <v>495</v>
      </c>
      <c r="GK899" t="s">
        <v>498</v>
      </c>
      <c r="GL899" t="s">
        <v>515</v>
      </c>
      <c r="GN899" s="5">
        <v>43349</v>
      </c>
      <c r="GO899" s="5">
        <v>43329</v>
      </c>
      <c r="GP899" s="5">
        <v>43329</v>
      </c>
      <c r="GQ899" s="5">
        <v>43336</v>
      </c>
      <c r="GT899" s="5">
        <v>43339</v>
      </c>
      <c r="GU899" s="5">
        <v>43339</v>
      </c>
      <c r="GV899" t="s">
        <v>554</v>
      </c>
      <c r="GW899" s="5">
        <v>43361</v>
      </c>
      <c r="GX899" s="5">
        <v>43339</v>
      </c>
      <c r="GY899" s="5">
        <v>43339</v>
      </c>
      <c r="HA899" s="5">
        <v>43339</v>
      </c>
    </row>
    <row r="900" spans="1:209" x14ac:dyDescent="0.25">
      <c r="A900" t="s">
        <v>218</v>
      </c>
      <c r="B900" t="s">
        <v>218</v>
      </c>
      <c r="C900" t="s">
        <v>712</v>
      </c>
      <c r="D900">
        <v>257</v>
      </c>
      <c r="E900">
        <v>74</v>
      </c>
      <c r="F900">
        <v>10</v>
      </c>
      <c r="G900" t="s">
        <v>1259</v>
      </c>
      <c r="H900" t="s">
        <v>563</v>
      </c>
      <c r="I900" t="s">
        <v>490</v>
      </c>
      <c r="J900">
        <v>962</v>
      </c>
      <c r="L900" t="s">
        <v>574</v>
      </c>
      <c r="M900" t="s">
        <v>691</v>
      </c>
      <c r="N900" t="s">
        <v>1122</v>
      </c>
      <c r="O900" t="s">
        <v>532</v>
      </c>
      <c r="P900" t="s">
        <v>685</v>
      </c>
      <c r="Q900" t="s">
        <v>685</v>
      </c>
      <c r="R900" t="s">
        <v>494</v>
      </c>
      <c r="S900" t="s">
        <v>495</v>
      </c>
      <c r="T900" s="5">
        <v>43266</v>
      </c>
      <c r="U900" s="5">
        <v>43273</v>
      </c>
      <c r="V900" s="5">
        <v>43273</v>
      </c>
      <c r="W900" s="5">
        <v>43271</v>
      </c>
      <c r="Y900" s="5">
        <v>43270</v>
      </c>
      <c r="Z900" s="5">
        <v>43277</v>
      </c>
      <c r="AA900" s="5">
        <v>43277</v>
      </c>
      <c r="AB900" s="5">
        <v>43271</v>
      </c>
      <c r="AD900" s="5">
        <v>43273</v>
      </c>
      <c r="AE900" s="5">
        <v>43280</v>
      </c>
      <c r="AF900" s="5">
        <v>43280</v>
      </c>
      <c r="AG900" s="5">
        <v>43279</v>
      </c>
      <c r="AN900" s="5">
        <v>43277</v>
      </c>
      <c r="AO900" s="5">
        <v>43284</v>
      </c>
      <c r="AP900" s="5">
        <v>43284</v>
      </c>
      <c r="AQ900" s="5">
        <v>43284</v>
      </c>
      <c r="AS900" s="5">
        <v>43290</v>
      </c>
      <c r="AT900" s="5">
        <v>43308</v>
      </c>
      <c r="AU900" s="5">
        <v>43308</v>
      </c>
      <c r="AV900" s="5">
        <v>43311</v>
      </c>
      <c r="AX900" s="5">
        <v>43291</v>
      </c>
      <c r="AY900" s="5">
        <v>43311</v>
      </c>
      <c r="AZ900" s="5">
        <v>43311</v>
      </c>
      <c r="BA900" s="5">
        <v>43311</v>
      </c>
      <c r="BC900" s="5">
        <v>43298</v>
      </c>
      <c r="BD900" s="5">
        <v>43318</v>
      </c>
      <c r="BE900" s="5">
        <v>43318</v>
      </c>
      <c r="BF900" s="5">
        <v>43311</v>
      </c>
      <c r="BH900" s="5">
        <v>43307</v>
      </c>
      <c r="BI900" s="5">
        <v>43327</v>
      </c>
      <c r="BJ900" s="5">
        <v>43327</v>
      </c>
      <c r="BK900" s="5">
        <v>43327</v>
      </c>
      <c r="BM900" s="5">
        <v>43311</v>
      </c>
      <c r="BN900" s="5">
        <v>43329</v>
      </c>
      <c r="BO900" s="5">
        <v>43329</v>
      </c>
      <c r="BP900" s="5">
        <v>43329</v>
      </c>
      <c r="CB900" s="5">
        <v>43311</v>
      </c>
      <c r="CC900" s="5">
        <v>43329</v>
      </c>
      <c r="CD900" s="5">
        <v>43329</v>
      </c>
      <c r="CE900" s="5">
        <v>43329</v>
      </c>
      <c r="CG900" s="5">
        <v>43313</v>
      </c>
      <c r="CH900" s="5">
        <v>43333</v>
      </c>
      <c r="CI900" s="5">
        <v>43333</v>
      </c>
      <c r="CJ900" s="5">
        <v>43313</v>
      </c>
      <c r="CL900" s="5">
        <v>43313</v>
      </c>
      <c r="CM900" s="5">
        <v>43333</v>
      </c>
      <c r="CN900" s="5">
        <v>43333</v>
      </c>
      <c r="CO900" s="5">
        <v>43333</v>
      </c>
      <c r="CP900" t="s">
        <v>79</v>
      </c>
      <c r="CQ900" s="5">
        <v>43315</v>
      </c>
      <c r="CR900" s="5">
        <v>43335</v>
      </c>
      <c r="CS900" s="5">
        <v>43335</v>
      </c>
      <c r="CT900" s="5">
        <v>43334</v>
      </c>
      <c r="CV900" s="5">
        <v>43320</v>
      </c>
      <c r="CW900" s="5">
        <v>43340</v>
      </c>
      <c r="CX900" s="5">
        <v>43340</v>
      </c>
      <c r="CY900" s="5">
        <v>43334</v>
      </c>
      <c r="DA900" s="5">
        <v>43325</v>
      </c>
      <c r="DB900" s="5">
        <v>43343</v>
      </c>
      <c r="DC900" s="5">
        <v>43343</v>
      </c>
      <c r="DD900" s="5">
        <v>43343</v>
      </c>
      <c r="DF900" s="5">
        <v>43332</v>
      </c>
      <c r="DG900" s="5">
        <v>43353</v>
      </c>
      <c r="DH900" s="5">
        <v>43353</v>
      </c>
      <c r="DI900" s="5">
        <v>43353</v>
      </c>
      <c r="DK900" s="5">
        <v>43328</v>
      </c>
      <c r="DL900" s="5">
        <v>43349</v>
      </c>
      <c r="DM900" s="5">
        <v>43349</v>
      </c>
      <c r="DN900" s="5">
        <v>43336</v>
      </c>
      <c r="DP900" s="5">
        <v>43329</v>
      </c>
      <c r="DQ900" s="5">
        <v>43350</v>
      </c>
      <c r="DR900" s="5">
        <v>43350</v>
      </c>
      <c r="DS900" s="5">
        <v>43341</v>
      </c>
      <c r="DT900" t="s">
        <v>536</v>
      </c>
      <c r="DU900" s="5">
        <v>43326</v>
      </c>
      <c r="DV900" s="5">
        <v>43347</v>
      </c>
      <c r="DW900" s="5">
        <v>43347</v>
      </c>
      <c r="DX900" s="5">
        <v>43334</v>
      </c>
      <c r="DZ900" s="5">
        <v>43327</v>
      </c>
      <c r="EA900" s="5">
        <v>43348</v>
      </c>
      <c r="EB900" s="5">
        <v>43348</v>
      </c>
      <c r="EC900" s="5">
        <v>43335</v>
      </c>
      <c r="EE900" s="5">
        <v>43328</v>
      </c>
      <c r="EF900" s="5">
        <v>43349</v>
      </c>
      <c r="EG900" s="5">
        <v>43349</v>
      </c>
      <c r="EH900" s="5">
        <v>43341</v>
      </c>
      <c r="EJ900" s="5">
        <v>43329</v>
      </c>
      <c r="EK900" s="5">
        <v>43350</v>
      </c>
      <c r="EL900" s="5">
        <v>43350</v>
      </c>
      <c r="EO900" s="5">
        <v>43333</v>
      </c>
      <c r="EQ900" s="5">
        <v>43333</v>
      </c>
      <c r="ET900" s="5">
        <v>43333</v>
      </c>
      <c r="EU900" s="5">
        <v>43354</v>
      </c>
      <c r="EV900" s="5">
        <v>43354</v>
      </c>
      <c r="EY900" s="5">
        <v>43321</v>
      </c>
      <c r="EZ900" s="5">
        <v>43341</v>
      </c>
      <c r="FA900" s="5">
        <v>43341</v>
      </c>
      <c r="FB900" s="5">
        <v>43336</v>
      </c>
      <c r="FD900" s="5">
        <v>43339</v>
      </c>
      <c r="FE900" s="5">
        <v>43360</v>
      </c>
      <c r="FF900" s="5">
        <v>43360</v>
      </c>
      <c r="FG900" s="5">
        <v>43340</v>
      </c>
      <c r="FI900" s="5">
        <v>43335</v>
      </c>
      <c r="FJ900" s="5">
        <v>43356</v>
      </c>
      <c r="FK900" s="5">
        <v>43356</v>
      </c>
      <c r="FL900" s="5">
        <v>43340</v>
      </c>
      <c r="FN900" s="5">
        <v>43341</v>
      </c>
      <c r="FO900" s="5">
        <v>43362</v>
      </c>
      <c r="FP900" s="5">
        <v>43362</v>
      </c>
      <c r="FQ900" s="5">
        <v>43341</v>
      </c>
      <c r="FS900" t="s">
        <v>494</v>
      </c>
      <c r="FU900" t="s">
        <v>494</v>
      </c>
      <c r="FV900" t="s">
        <v>495</v>
      </c>
      <c r="FW900" t="s">
        <v>494</v>
      </c>
      <c r="FY900" t="s">
        <v>497</v>
      </c>
      <c r="FZ900">
        <v>380295</v>
      </c>
      <c r="GD900" t="s">
        <v>494</v>
      </c>
      <c r="GE900" t="s">
        <v>494</v>
      </c>
      <c r="GF900" s="5">
        <v>42874</v>
      </c>
      <c r="GG900">
        <v>2</v>
      </c>
      <c r="GH900">
        <v>724517</v>
      </c>
      <c r="GI900" t="s">
        <v>495</v>
      </c>
      <c r="GJ900" t="s">
        <v>495</v>
      </c>
      <c r="GK900" t="s">
        <v>537</v>
      </c>
      <c r="GL900" t="s">
        <v>515</v>
      </c>
      <c r="GW900" s="5">
        <v>43321</v>
      </c>
      <c r="GX900" s="5">
        <v>43341</v>
      </c>
      <c r="GY900" s="5">
        <v>43341</v>
      </c>
      <c r="HA900" s="5">
        <v>43341</v>
      </c>
    </row>
    <row r="901" spans="1:209" x14ac:dyDescent="0.25">
      <c r="A901" t="s">
        <v>139</v>
      </c>
      <c r="B901" t="s">
        <v>126</v>
      </c>
      <c r="C901" t="s">
        <v>1141</v>
      </c>
      <c r="D901">
        <v>4817</v>
      </c>
      <c r="E901">
        <v>22</v>
      </c>
      <c r="F901">
        <v>11</v>
      </c>
      <c r="G901" t="s">
        <v>1142</v>
      </c>
      <c r="H901" t="s">
        <v>558</v>
      </c>
      <c r="I901" t="s">
        <v>490</v>
      </c>
      <c r="J901">
        <v>270</v>
      </c>
      <c r="L901" t="s">
        <v>520</v>
      </c>
      <c r="M901" t="s">
        <v>551</v>
      </c>
      <c r="N901" t="s">
        <v>522</v>
      </c>
      <c r="O901" t="s">
        <v>493</v>
      </c>
      <c r="P901" t="s">
        <v>52</v>
      </c>
      <c r="Q901" t="s">
        <v>152</v>
      </c>
      <c r="R901" t="s">
        <v>494</v>
      </c>
      <c r="S901" t="s">
        <v>495</v>
      </c>
      <c r="T901" s="5">
        <v>43266</v>
      </c>
      <c r="U901" s="5">
        <v>43301</v>
      </c>
      <c r="V901" s="5">
        <v>43301</v>
      </c>
      <c r="W901" s="5">
        <v>43301</v>
      </c>
      <c r="Y901" s="5">
        <v>43273</v>
      </c>
      <c r="Z901" s="5">
        <v>43308</v>
      </c>
      <c r="AA901" s="5">
        <v>43308</v>
      </c>
      <c r="AB901" s="5">
        <v>43308</v>
      </c>
      <c r="AD901" s="5">
        <v>43279</v>
      </c>
      <c r="AE901" s="5">
        <v>43314</v>
      </c>
      <c r="AF901" s="5">
        <v>43314</v>
      </c>
      <c r="AG901" s="5">
        <v>43314</v>
      </c>
      <c r="AI901" s="5">
        <v>43279</v>
      </c>
      <c r="AJ901" s="5">
        <v>43314</v>
      </c>
      <c r="AK901" s="5">
        <v>43314</v>
      </c>
      <c r="AL901" s="5">
        <v>43314</v>
      </c>
      <c r="AN901" s="5">
        <v>43283</v>
      </c>
      <c r="AO901" s="5">
        <v>43318</v>
      </c>
      <c r="AP901" s="5">
        <v>43318</v>
      </c>
      <c r="AQ901" s="5">
        <v>43318</v>
      </c>
      <c r="AS901" s="5">
        <v>43294</v>
      </c>
      <c r="AT901" s="5">
        <v>43336</v>
      </c>
      <c r="AU901" s="5">
        <v>43336</v>
      </c>
      <c r="AV901" s="5">
        <v>43335</v>
      </c>
      <c r="AW901" t="s">
        <v>232</v>
      </c>
      <c r="AX901" s="5">
        <v>43297</v>
      </c>
      <c r="AY901" s="5">
        <v>43339</v>
      </c>
      <c r="AZ901" s="5">
        <v>43339</v>
      </c>
      <c r="BA901" s="5">
        <v>43336</v>
      </c>
      <c r="BC901" s="5">
        <v>43304</v>
      </c>
      <c r="BD901" s="5">
        <v>43339</v>
      </c>
      <c r="BE901" s="5">
        <v>43339</v>
      </c>
      <c r="BF901" s="5">
        <v>43336</v>
      </c>
      <c r="BH901" s="5">
        <v>43313</v>
      </c>
      <c r="BI901" s="5">
        <v>43349</v>
      </c>
      <c r="BJ901" s="5">
        <v>43349</v>
      </c>
      <c r="BK901" s="5">
        <v>43349</v>
      </c>
      <c r="BM901" s="5">
        <v>43315</v>
      </c>
      <c r="BN901" s="5">
        <v>43353</v>
      </c>
      <c r="BO901" s="5">
        <v>43353</v>
      </c>
      <c r="BP901" s="5">
        <v>43349</v>
      </c>
      <c r="BQ901" t="s">
        <v>553</v>
      </c>
      <c r="BR901" s="5">
        <v>43314</v>
      </c>
      <c r="BS901" s="5">
        <v>43350</v>
      </c>
      <c r="BT901" s="5">
        <v>43350</v>
      </c>
      <c r="BU901" s="5">
        <v>43350</v>
      </c>
      <c r="BW901" s="5">
        <v>43328</v>
      </c>
      <c r="BX901" s="5">
        <v>43364</v>
      </c>
      <c r="BY901" s="5">
        <v>43364</v>
      </c>
      <c r="BZ901" s="5">
        <v>43354</v>
      </c>
      <c r="CB901" s="5">
        <v>43334</v>
      </c>
      <c r="CC901" s="5">
        <v>43370</v>
      </c>
      <c r="CD901" s="5">
        <v>43370</v>
      </c>
      <c r="CE901" s="5">
        <v>43363</v>
      </c>
      <c r="CG901" s="5">
        <v>43336</v>
      </c>
      <c r="CH901" s="5">
        <v>43374</v>
      </c>
      <c r="CI901" s="5">
        <v>43374</v>
      </c>
      <c r="CJ901" s="5">
        <v>43367</v>
      </c>
      <c r="CL901" s="5">
        <v>43336</v>
      </c>
      <c r="CM901" s="5">
        <v>43374</v>
      </c>
      <c r="CN901" s="5">
        <v>43374</v>
      </c>
      <c r="CO901" s="5">
        <v>43363</v>
      </c>
      <c r="CP901" t="s">
        <v>554</v>
      </c>
      <c r="CQ901" s="5">
        <v>43340</v>
      </c>
      <c r="CR901" s="5">
        <v>43376</v>
      </c>
      <c r="CS901" s="5">
        <v>43376</v>
      </c>
      <c r="CT901" s="5">
        <v>43369</v>
      </c>
      <c r="CV901" s="5">
        <v>43343</v>
      </c>
      <c r="CW901" s="5">
        <v>43378</v>
      </c>
      <c r="CX901" s="5">
        <v>43378</v>
      </c>
      <c r="DA901" s="5">
        <v>43349</v>
      </c>
      <c r="DB901" s="5">
        <v>43383</v>
      </c>
      <c r="DC901" s="5">
        <v>43383</v>
      </c>
      <c r="DF901" s="5">
        <v>43356</v>
      </c>
      <c r="DG901" s="5">
        <v>43390</v>
      </c>
      <c r="DH901" s="5">
        <v>43390</v>
      </c>
      <c r="DK901" s="5">
        <v>43357</v>
      </c>
      <c r="DL901" s="5">
        <v>43391</v>
      </c>
      <c r="DM901" s="5">
        <v>43391</v>
      </c>
      <c r="DP901" s="5">
        <v>43360</v>
      </c>
      <c r="DQ901" s="5">
        <v>43392</v>
      </c>
      <c r="DR901" s="5">
        <v>43392</v>
      </c>
      <c r="DU901" s="5">
        <v>43355</v>
      </c>
      <c r="DV901" s="5">
        <v>43389</v>
      </c>
      <c r="DW901" s="5">
        <v>43389</v>
      </c>
      <c r="DX901" s="5">
        <v>43370</v>
      </c>
      <c r="DZ901" s="5">
        <v>43356</v>
      </c>
      <c r="EA901" s="5">
        <v>43390</v>
      </c>
      <c r="EB901" s="5">
        <v>43390</v>
      </c>
      <c r="EE901" s="5">
        <v>43357</v>
      </c>
      <c r="EF901" s="5">
        <v>43391</v>
      </c>
      <c r="EG901" s="5">
        <v>43391</v>
      </c>
      <c r="EJ901" s="5">
        <v>43355</v>
      </c>
      <c r="EK901" s="5">
        <v>43389</v>
      </c>
      <c r="EL901" s="5">
        <v>43389</v>
      </c>
      <c r="EO901" s="5">
        <v>43357</v>
      </c>
      <c r="EQ901" s="5">
        <v>43357</v>
      </c>
      <c r="ET901" s="5">
        <v>43357</v>
      </c>
      <c r="EU901" s="5">
        <v>43391</v>
      </c>
      <c r="EV901" s="5">
        <v>43391</v>
      </c>
      <c r="EY901" s="5">
        <v>43347</v>
      </c>
      <c r="EZ901" s="5">
        <v>43381</v>
      </c>
      <c r="FA901" s="5">
        <v>43381</v>
      </c>
      <c r="FD901" s="5">
        <v>43363</v>
      </c>
      <c r="FE901" s="5">
        <v>43397</v>
      </c>
      <c r="FF901" s="5">
        <v>43397</v>
      </c>
      <c r="FI901" s="5">
        <v>43361</v>
      </c>
      <c r="FJ901" s="5">
        <v>43395</v>
      </c>
      <c r="FK901" s="5">
        <v>43395</v>
      </c>
      <c r="FN901" s="5">
        <v>43367</v>
      </c>
      <c r="FO901" s="5">
        <v>43399</v>
      </c>
      <c r="FP901" s="5">
        <v>43399</v>
      </c>
      <c r="FS901" t="s">
        <v>494</v>
      </c>
      <c r="FV901" t="s">
        <v>495</v>
      </c>
      <c r="FW901" t="s">
        <v>495</v>
      </c>
      <c r="FX901" t="s">
        <v>494</v>
      </c>
      <c r="FY901" t="s">
        <v>497</v>
      </c>
      <c r="FZ901">
        <v>381054</v>
      </c>
      <c r="GD901" t="s">
        <v>494</v>
      </c>
      <c r="GE901" t="s">
        <v>494</v>
      </c>
      <c r="GF901" s="5">
        <v>42942</v>
      </c>
      <c r="GG901">
        <v>3</v>
      </c>
      <c r="GH901">
        <v>721855</v>
      </c>
      <c r="GI901" t="s">
        <v>495</v>
      </c>
      <c r="GJ901" t="s">
        <v>495</v>
      </c>
      <c r="GK901" t="s">
        <v>507</v>
      </c>
      <c r="GL901" t="s">
        <v>515</v>
      </c>
      <c r="GM901" t="s">
        <v>556</v>
      </c>
      <c r="GN901" s="5">
        <v>43332</v>
      </c>
      <c r="GO901" s="5">
        <v>43368</v>
      </c>
      <c r="GP901" s="5">
        <v>43368</v>
      </c>
      <c r="GQ901" s="5">
        <v>43355</v>
      </c>
      <c r="GW901" s="5">
        <v>43347</v>
      </c>
      <c r="GX901" s="5">
        <v>43381</v>
      </c>
      <c r="GY901" s="5">
        <v>43381</v>
      </c>
    </row>
    <row r="902" spans="1:209" x14ac:dyDescent="0.25">
      <c r="A902" t="s">
        <v>69</v>
      </c>
      <c r="B902" t="s">
        <v>69</v>
      </c>
      <c r="C902" t="s">
        <v>528</v>
      </c>
      <c r="D902">
        <v>808</v>
      </c>
      <c r="E902">
        <v>93</v>
      </c>
      <c r="F902">
        <v>9</v>
      </c>
      <c r="G902" t="s">
        <v>962</v>
      </c>
      <c r="H902" t="s">
        <v>563</v>
      </c>
      <c r="I902" t="s">
        <v>490</v>
      </c>
      <c r="J902">
        <v>642</v>
      </c>
      <c r="K902">
        <v>5115</v>
      </c>
      <c r="L902" t="s">
        <v>189</v>
      </c>
      <c r="M902" t="s">
        <v>963</v>
      </c>
      <c r="N902" t="s">
        <v>830</v>
      </c>
      <c r="O902" t="s">
        <v>493</v>
      </c>
      <c r="P902" t="s">
        <v>52</v>
      </c>
      <c r="Q902" t="s">
        <v>152</v>
      </c>
      <c r="R902" t="s">
        <v>494</v>
      </c>
      <c r="S902" t="s">
        <v>495</v>
      </c>
      <c r="T902" s="5">
        <v>43266</v>
      </c>
      <c r="V902" s="5">
        <v>43266</v>
      </c>
      <c r="W902" s="5">
        <v>43249</v>
      </c>
      <c r="Y902" s="5">
        <v>43270</v>
      </c>
      <c r="AA902" s="5">
        <v>43270</v>
      </c>
      <c r="AB902" s="5">
        <v>43270</v>
      </c>
      <c r="AD902" s="5">
        <v>43273</v>
      </c>
      <c r="AF902" s="5">
        <v>43273</v>
      </c>
      <c r="AG902" s="5">
        <v>43273</v>
      </c>
      <c r="AN902" s="5">
        <v>43277</v>
      </c>
      <c r="AP902" s="5">
        <v>43277</v>
      </c>
      <c r="AQ902" s="5">
        <v>43277</v>
      </c>
      <c r="AS902" s="5">
        <v>43290</v>
      </c>
      <c r="AT902" s="5">
        <v>43293</v>
      </c>
      <c r="AU902" s="5">
        <v>43293</v>
      </c>
      <c r="AV902" s="5">
        <v>43293</v>
      </c>
      <c r="AW902" t="s">
        <v>95</v>
      </c>
      <c r="AX902" s="5">
        <v>43291</v>
      </c>
      <c r="AY902" s="5">
        <v>43294</v>
      </c>
      <c r="AZ902" s="5">
        <v>43294</v>
      </c>
      <c r="BA902" s="5">
        <v>43294</v>
      </c>
      <c r="BC902" s="5">
        <v>43298</v>
      </c>
      <c r="BD902" s="5">
        <v>43301</v>
      </c>
      <c r="BE902" s="5">
        <v>43301</v>
      </c>
      <c r="BF902" s="5">
        <v>43298</v>
      </c>
      <c r="BH902" s="5">
        <v>43307</v>
      </c>
      <c r="BI902" s="5">
        <v>43318</v>
      </c>
      <c r="BJ902" s="5">
        <v>43318</v>
      </c>
      <c r="BK902" s="5">
        <v>43318</v>
      </c>
      <c r="BM902" s="5">
        <v>43311</v>
      </c>
      <c r="BN902" s="5">
        <v>43320</v>
      </c>
      <c r="BO902" s="5">
        <v>43320</v>
      </c>
      <c r="BP902" s="5">
        <v>43320</v>
      </c>
      <c r="BQ902" t="s">
        <v>505</v>
      </c>
      <c r="CB902" s="5">
        <v>43311</v>
      </c>
      <c r="CC902" s="5">
        <v>43320</v>
      </c>
      <c r="CD902" s="5">
        <v>43320</v>
      </c>
      <c r="CE902" s="5">
        <v>43320</v>
      </c>
      <c r="CG902" s="5">
        <v>43313</v>
      </c>
      <c r="CH902" s="5">
        <v>43322</v>
      </c>
      <c r="CI902" s="5">
        <v>43322</v>
      </c>
      <c r="CJ902" s="5">
        <v>43313</v>
      </c>
      <c r="CL902" s="5">
        <v>43313</v>
      </c>
      <c r="CM902" s="5">
        <v>43322</v>
      </c>
      <c r="CN902" s="5">
        <v>43322</v>
      </c>
      <c r="CO902" s="5">
        <v>43322</v>
      </c>
      <c r="CP902" t="s">
        <v>1146</v>
      </c>
      <c r="CQ902" s="5">
        <v>43315</v>
      </c>
      <c r="CR902" s="5">
        <v>43326</v>
      </c>
      <c r="CS902" s="5">
        <v>43326</v>
      </c>
      <c r="CT902" s="5">
        <v>43325</v>
      </c>
      <c r="CV902" s="5">
        <v>43320</v>
      </c>
      <c r="CW902" s="5">
        <v>43329</v>
      </c>
      <c r="CX902" s="5">
        <v>43329</v>
      </c>
      <c r="CY902" s="5">
        <v>43331</v>
      </c>
      <c r="CZ902" t="s">
        <v>2329</v>
      </c>
      <c r="DA902" s="5">
        <v>43325</v>
      </c>
      <c r="DB902" s="5">
        <v>43334</v>
      </c>
      <c r="DC902" s="5">
        <v>43334</v>
      </c>
      <c r="DD902" s="5">
        <v>43334</v>
      </c>
      <c r="DF902" s="5">
        <v>43332</v>
      </c>
      <c r="DG902" s="5">
        <v>43341</v>
      </c>
      <c r="DH902" s="5">
        <v>43341</v>
      </c>
      <c r="DI902" s="5">
        <v>43341</v>
      </c>
      <c r="DK902" s="5">
        <v>43328</v>
      </c>
      <c r="DL902" s="5">
        <v>43339</v>
      </c>
      <c r="DM902" s="5">
        <v>43339</v>
      </c>
      <c r="DN902" s="5">
        <v>43333</v>
      </c>
      <c r="DP902" s="5">
        <v>43329</v>
      </c>
      <c r="DQ902" s="5">
        <v>43340</v>
      </c>
      <c r="DR902" s="5">
        <v>43340</v>
      </c>
      <c r="DS902" s="5">
        <v>43335</v>
      </c>
      <c r="DT902" t="s">
        <v>505</v>
      </c>
      <c r="DU902" s="5">
        <v>43326</v>
      </c>
      <c r="DV902" s="5">
        <v>43335</v>
      </c>
      <c r="DW902" s="5">
        <v>43335</v>
      </c>
      <c r="DX902" s="5">
        <v>43333</v>
      </c>
      <c r="DZ902" s="5">
        <v>43327</v>
      </c>
      <c r="EA902" s="5">
        <v>43336</v>
      </c>
      <c r="EB902" s="5">
        <v>43336</v>
      </c>
      <c r="EC902" s="5">
        <v>43333</v>
      </c>
      <c r="EE902" s="5">
        <v>43328</v>
      </c>
      <c r="EF902" s="5">
        <v>43339</v>
      </c>
      <c r="EG902" s="5">
        <v>43339</v>
      </c>
      <c r="EH902" s="5">
        <v>43336</v>
      </c>
      <c r="EJ902" s="5">
        <v>43329</v>
      </c>
      <c r="EK902" s="5">
        <v>43340</v>
      </c>
      <c r="EL902" s="5">
        <v>43340</v>
      </c>
      <c r="EM902" s="5">
        <v>43336</v>
      </c>
      <c r="EO902" s="5">
        <v>43333</v>
      </c>
      <c r="EQ902" s="5">
        <v>43333</v>
      </c>
      <c r="ET902" s="5">
        <v>43333</v>
      </c>
      <c r="EU902" s="5">
        <v>43342</v>
      </c>
      <c r="EV902" s="5">
        <v>43342</v>
      </c>
      <c r="EW902" s="5">
        <v>43339</v>
      </c>
      <c r="EY902" s="5">
        <v>43321</v>
      </c>
      <c r="EZ902" s="5">
        <v>43332</v>
      </c>
      <c r="FA902" s="5">
        <v>43332</v>
      </c>
      <c r="FB902" s="5">
        <v>43332</v>
      </c>
      <c r="FD902" s="5">
        <v>43339</v>
      </c>
      <c r="FE902" s="5">
        <v>43349</v>
      </c>
      <c r="FF902" s="5">
        <v>43349</v>
      </c>
      <c r="FG902" s="5">
        <v>43342</v>
      </c>
      <c r="FI902" s="5">
        <v>43335</v>
      </c>
      <c r="FJ902" s="5">
        <v>43347</v>
      </c>
      <c r="FK902" s="5">
        <v>43347</v>
      </c>
      <c r="FL902" s="5">
        <v>43340</v>
      </c>
      <c r="FN902" s="5">
        <v>43341</v>
      </c>
      <c r="FO902" s="5">
        <v>43353</v>
      </c>
      <c r="FP902" s="5">
        <v>43353</v>
      </c>
      <c r="FQ902" s="5">
        <v>43342</v>
      </c>
      <c r="FR902" t="s">
        <v>505</v>
      </c>
      <c r="FS902" t="s">
        <v>494</v>
      </c>
      <c r="FV902" t="s">
        <v>495</v>
      </c>
      <c r="FW902" t="s">
        <v>495</v>
      </c>
      <c r="FY902" t="s">
        <v>497</v>
      </c>
      <c r="FZ902">
        <v>381513</v>
      </c>
      <c r="GA902" t="s">
        <v>494</v>
      </c>
      <c r="GD902" t="s">
        <v>494</v>
      </c>
      <c r="GE902" t="s">
        <v>494</v>
      </c>
      <c r="GF902" s="5">
        <v>42843</v>
      </c>
      <c r="GG902">
        <v>2</v>
      </c>
      <c r="GH902">
        <v>724723</v>
      </c>
      <c r="GI902" t="s">
        <v>495</v>
      </c>
      <c r="GJ902" t="s">
        <v>495</v>
      </c>
      <c r="GK902" t="s">
        <v>537</v>
      </c>
      <c r="GL902" t="s">
        <v>499</v>
      </c>
      <c r="GW902" s="5">
        <v>43321</v>
      </c>
      <c r="GX902" s="5">
        <v>43332</v>
      </c>
      <c r="GY902" s="5">
        <v>43332</v>
      </c>
      <c r="HA902" s="5">
        <v>43332</v>
      </c>
    </row>
    <row r="903" spans="1:209" x14ac:dyDescent="0.25">
      <c r="A903" t="s">
        <v>204</v>
      </c>
      <c r="B903" t="s">
        <v>204</v>
      </c>
      <c r="C903" t="s">
        <v>528</v>
      </c>
      <c r="D903">
        <v>722</v>
      </c>
      <c r="E903">
        <v>164</v>
      </c>
      <c r="F903">
        <v>8</v>
      </c>
      <c r="G903" t="s">
        <v>885</v>
      </c>
      <c r="H903" t="s">
        <v>563</v>
      </c>
      <c r="I903" t="s">
        <v>490</v>
      </c>
      <c r="J903">
        <v>84</v>
      </c>
      <c r="L903" t="s">
        <v>189</v>
      </c>
      <c r="M903" t="s">
        <v>744</v>
      </c>
      <c r="N903" t="s">
        <v>820</v>
      </c>
      <c r="O903" t="s">
        <v>532</v>
      </c>
      <c r="P903" t="s">
        <v>685</v>
      </c>
      <c r="Q903" t="s">
        <v>685</v>
      </c>
      <c r="R903" t="s">
        <v>494</v>
      </c>
      <c r="S903" t="s">
        <v>495</v>
      </c>
      <c r="T903" s="5">
        <v>43266</v>
      </c>
      <c r="V903" s="5">
        <v>43266</v>
      </c>
      <c r="W903" s="5">
        <v>43255</v>
      </c>
      <c r="Y903" s="5">
        <v>43270</v>
      </c>
      <c r="AA903" s="5">
        <v>43270</v>
      </c>
      <c r="AB903" s="5">
        <v>43266</v>
      </c>
      <c r="AD903" s="5">
        <v>43273</v>
      </c>
      <c r="AF903" s="5">
        <v>43273</v>
      </c>
      <c r="AG903" s="5">
        <v>43272</v>
      </c>
      <c r="AN903" s="5">
        <v>43277</v>
      </c>
      <c r="AP903" s="5">
        <v>43277</v>
      </c>
      <c r="AQ903" s="5">
        <v>43272</v>
      </c>
      <c r="AS903" s="5">
        <v>43290</v>
      </c>
      <c r="AU903" s="5">
        <v>43290</v>
      </c>
      <c r="AV903" s="5">
        <v>43283</v>
      </c>
      <c r="AX903" s="5">
        <v>43291</v>
      </c>
      <c r="AZ903" s="5">
        <v>43291</v>
      </c>
      <c r="BA903" s="5">
        <v>43283</v>
      </c>
      <c r="BC903" s="5">
        <v>43298</v>
      </c>
      <c r="BE903" s="5">
        <v>43298</v>
      </c>
      <c r="BF903" s="5">
        <v>43283</v>
      </c>
      <c r="BH903" s="5">
        <v>43307</v>
      </c>
      <c r="BJ903" s="5">
        <v>43307</v>
      </c>
      <c r="BK903" s="5">
        <v>43307</v>
      </c>
      <c r="BM903" s="5">
        <v>43311</v>
      </c>
      <c r="BO903" s="5">
        <v>43311</v>
      </c>
      <c r="BP903" s="5">
        <v>43311</v>
      </c>
      <c r="CB903" s="5">
        <v>43311</v>
      </c>
      <c r="CD903" s="5">
        <v>43311</v>
      </c>
      <c r="CE903" s="5">
        <v>43311</v>
      </c>
      <c r="CG903" s="5">
        <v>43313</v>
      </c>
      <c r="CI903" s="5">
        <v>43313</v>
      </c>
      <c r="CK903" t="s">
        <v>496</v>
      </c>
      <c r="CL903" s="5">
        <v>43313</v>
      </c>
      <c r="CN903" s="5">
        <v>43313</v>
      </c>
      <c r="CO903" s="5">
        <v>43312</v>
      </c>
      <c r="CP903" t="s">
        <v>2283</v>
      </c>
      <c r="CQ903" s="5">
        <v>43315</v>
      </c>
      <c r="CS903" s="5">
        <v>43315</v>
      </c>
      <c r="CT903" s="5">
        <v>43312</v>
      </c>
      <c r="CV903" s="5">
        <v>43320</v>
      </c>
      <c r="CX903" s="5">
        <v>43320</v>
      </c>
      <c r="CY903" s="5">
        <v>43315</v>
      </c>
      <c r="DA903" s="5">
        <v>43325</v>
      </c>
      <c r="DC903" s="5">
        <v>43325</v>
      </c>
      <c r="DD903" s="5">
        <v>43314</v>
      </c>
      <c r="DF903" s="5">
        <v>43332</v>
      </c>
      <c r="DH903" s="5">
        <v>43332</v>
      </c>
      <c r="DI903" s="5">
        <v>43322</v>
      </c>
      <c r="DK903" s="5">
        <v>43328</v>
      </c>
      <c r="DM903" s="5">
        <v>43328</v>
      </c>
      <c r="DN903" s="5">
        <v>43318</v>
      </c>
      <c r="DP903" s="5">
        <v>43329</v>
      </c>
      <c r="DR903" s="5">
        <v>43329</v>
      </c>
      <c r="DS903" s="5">
        <v>43319</v>
      </c>
      <c r="DT903" t="s">
        <v>505</v>
      </c>
      <c r="DU903" s="5">
        <v>43326</v>
      </c>
      <c r="DW903" s="5">
        <v>43326</v>
      </c>
      <c r="DX903" s="5">
        <v>43315</v>
      </c>
      <c r="DZ903" s="5">
        <v>43327</v>
      </c>
      <c r="EB903" s="5">
        <v>43327</v>
      </c>
      <c r="EC903" s="5">
        <v>43315</v>
      </c>
      <c r="EE903" s="5">
        <v>43328</v>
      </c>
      <c r="EG903" s="5">
        <v>43328</v>
      </c>
      <c r="EH903" s="5">
        <v>43320</v>
      </c>
      <c r="EJ903" s="5">
        <v>43329</v>
      </c>
      <c r="EL903" s="5">
        <v>43329</v>
      </c>
      <c r="EO903" s="5">
        <v>43333</v>
      </c>
      <c r="EQ903" s="5">
        <v>43333</v>
      </c>
      <c r="ET903" s="5">
        <v>43333</v>
      </c>
      <c r="EV903" s="5">
        <v>43333</v>
      </c>
      <c r="EY903" s="5">
        <v>43321</v>
      </c>
      <c r="FA903" s="5">
        <v>43321</v>
      </c>
      <c r="FB903" s="5">
        <v>43315</v>
      </c>
      <c r="FD903" s="5">
        <v>43339</v>
      </c>
      <c r="FF903" s="5">
        <v>43339</v>
      </c>
      <c r="FG903" s="5">
        <v>43319</v>
      </c>
      <c r="FI903" s="5">
        <v>43335</v>
      </c>
      <c r="FK903" s="5">
        <v>43335</v>
      </c>
      <c r="FL903" s="5">
        <v>43320</v>
      </c>
      <c r="FN903" s="5">
        <v>43341</v>
      </c>
      <c r="FP903" s="5">
        <v>43341</v>
      </c>
      <c r="FQ903" s="5">
        <v>43320</v>
      </c>
      <c r="FR903" t="s">
        <v>505</v>
      </c>
      <c r="FS903" t="s">
        <v>494</v>
      </c>
      <c r="FV903" t="s">
        <v>495</v>
      </c>
      <c r="FW903" t="s">
        <v>495</v>
      </c>
      <c r="FY903" t="s">
        <v>581</v>
      </c>
      <c r="FZ903">
        <v>380762</v>
      </c>
      <c r="GD903" t="s">
        <v>494</v>
      </c>
      <c r="GE903" t="s">
        <v>494</v>
      </c>
      <c r="GF903" s="5">
        <v>42865</v>
      </c>
      <c r="GG903">
        <v>4</v>
      </c>
      <c r="GH903">
        <v>721032</v>
      </c>
      <c r="GI903" t="s">
        <v>495</v>
      </c>
      <c r="GJ903" t="s">
        <v>495</v>
      </c>
      <c r="GK903" t="s">
        <v>537</v>
      </c>
      <c r="GL903" t="s">
        <v>499</v>
      </c>
      <c r="GW903" s="5">
        <v>43321</v>
      </c>
      <c r="GY903" s="5">
        <v>43321</v>
      </c>
      <c r="HA903" s="5">
        <v>43313</v>
      </c>
    </row>
    <row r="904" spans="1:209" x14ac:dyDescent="0.25">
      <c r="A904" t="s">
        <v>683</v>
      </c>
      <c r="B904" t="s">
        <v>683</v>
      </c>
      <c r="C904" t="s">
        <v>630</v>
      </c>
      <c r="D904">
        <v>67261</v>
      </c>
      <c r="E904" t="s">
        <v>206</v>
      </c>
      <c r="F904">
        <v>9</v>
      </c>
      <c r="G904" t="s">
        <v>1565</v>
      </c>
      <c r="H904" t="s">
        <v>728</v>
      </c>
      <c r="I904" t="s">
        <v>729</v>
      </c>
      <c r="J904">
        <v>2210</v>
      </c>
      <c r="L904" t="s">
        <v>574</v>
      </c>
      <c r="M904" t="s">
        <v>984</v>
      </c>
      <c r="N904" t="s">
        <v>656</v>
      </c>
      <c r="O904" t="s">
        <v>532</v>
      </c>
      <c r="P904" t="s">
        <v>533</v>
      </c>
      <c r="Q904" t="s">
        <v>533</v>
      </c>
      <c r="R904" t="s">
        <v>494</v>
      </c>
      <c r="S904" t="s">
        <v>495</v>
      </c>
      <c r="T904" s="5">
        <v>43266</v>
      </c>
      <c r="V904" s="5">
        <v>43266</v>
      </c>
      <c r="W904" s="5">
        <v>43257</v>
      </c>
      <c r="Y904" s="5">
        <v>43270</v>
      </c>
      <c r="AA904" s="5">
        <v>43270</v>
      </c>
      <c r="AB904" s="5">
        <v>43258</v>
      </c>
      <c r="AD904" s="5">
        <v>43273</v>
      </c>
      <c r="AF904" s="5">
        <v>43273</v>
      </c>
      <c r="AG904" s="5">
        <v>43263</v>
      </c>
      <c r="AN904" s="5">
        <v>43277</v>
      </c>
      <c r="AP904" s="5">
        <v>43277</v>
      </c>
      <c r="AQ904" s="5">
        <v>43265</v>
      </c>
      <c r="AS904" s="5">
        <v>43290</v>
      </c>
      <c r="AU904" s="5">
        <v>43290</v>
      </c>
      <c r="AV904" s="5">
        <v>43286</v>
      </c>
      <c r="AX904" s="5">
        <v>43291</v>
      </c>
      <c r="AZ904" s="5">
        <v>43291</v>
      </c>
      <c r="BA904" s="5">
        <v>43286</v>
      </c>
      <c r="BC904" s="5">
        <v>43298</v>
      </c>
      <c r="BE904" s="5">
        <v>43298</v>
      </c>
      <c r="BF904" s="5">
        <v>43286</v>
      </c>
      <c r="BH904" s="5">
        <v>43307</v>
      </c>
      <c r="BJ904" s="5">
        <v>43307</v>
      </c>
      <c r="BK904" s="5">
        <v>43307</v>
      </c>
      <c r="BM904" s="5">
        <v>43311</v>
      </c>
      <c r="BO904" s="5">
        <v>43311</v>
      </c>
      <c r="BP904" s="5">
        <v>43311</v>
      </c>
      <c r="BQ904" t="s">
        <v>505</v>
      </c>
      <c r="BR904" s="5">
        <v>43308</v>
      </c>
      <c r="BT904" s="5">
        <v>43308</v>
      </c>
      <c r="BU904" s="5">
        <v>43307</v>
      </c>
      <c r="BW904" s="5">
        <v>43322</v>
      </c>
      <c r="BY904" s="5">
        <v>43322</v>
      </c>
      <c r="BZ904" s="5">
        <v>43308</v>
      </c>
      <c r="CB904" s="5">
        <v>43328</v>
      </c>
      <c r="CD904" s="5">
        <v>43328</v>
      </c>
      <c r="CE904" s="5">
        <v>43328</v>
      </c>
      <c r="CG904" s="5">
        <v>43332</v>
      </c>
      <c r="CI904" s="5">
        <v>43332</v>
      </c>
      <c r="CJ904" s="5">
        <v>43332</v>
      </c>
      <c r="CK904" t="s">
        <v>1093</v>
      </c>
      <c r="CL904" s="5">
        <v>43332</v>
      </c>
      <c r="CN904" s="5">
        <v>43332</v>
      </c>
      <c r="CO904" s="5">
        <v>43329</v>
      </c>
      <c r="CP904" t="s">
        <v>2330</v>
      </c>
      <c r="CQ904" s="5">
        <v>43334</v>
      </c>
      <c r="CR904" s="5">
        <v>43339</v>
      </c>
      <c r="CS904" s="5">
        <v>43339</v>
      </c>
      <c r="CT904" s="5">
        <v>43339</v>
      </c>
      <c r="CV904" s="5">
        <v>43339</v>
      </c>
      <c r="CW904" s="5">
        <v>43342</v>
      </c>
      <c r="CX904" s="5">
        <v>43342</v>
      </c>
      <c r="CY904" s="5">
        <v>43341</v>
      </c>
      <c r="DA904" s="5">
        <v>43342</v>
      </c>
      <c r="DB904" s="5">
        <v>43348</v>
      </c>
      <c r="DC904" s="5">
        <v>43348</v>
      </c>
      <c r="DD904" s="5">
        <v>43342</v>
      </c>
      <c r="DF904" s="5">
        <v>43350</v>
      </c>
      <c r="DG904" s="5">
        <v>43355</v>
      </c>
      <c r="DH904" s="5">
        <v>43355</v>
      </c>
      <c r="DI904" s="5">
        <v>43355</v>
      </c>
      <c r="DK904" s="5">
        <v>43353</v>
      </c>
      <c r="DL904" s="5">
        <v>43356</v>
      </c>
      <c r="DM904" s="5">
        <v>43356</v>
      </c>
      <c r="DN904" s="5">
        <v>43348</v>
      </c>
      <c r="DP904" s="5">
        <v>43354</v>
      </c>
      <c r="DQ904" s="5">
        <v>43357</v>
      </c>
      <c r="DR904" s="5">
        <v>43357</v>
      </c>
      <c r="DS904" s="5">
        <v>43348</v>
      </c>
      <c r="DT904" t="s">
        <v>536</v>
      </c>
      <c r="DU904" s="5">
        <v>43349</v>
      </c>
      <c r="DV904" s="5">
        <v>43354</v>
      </c>
      <c r="DW904" s="5">
        <v>43354</v>
      </c>
      <c r="DX904" s="5">
        <v>43346</v>
      </c>
      <c r="DZ904" s="5">
        <v>43350</v>
      </c>
      <c r="EA904" s="5">
        <v>43355</v>
      </c>
      <c r="EB904" s="5">
        <v>43355</v>
      </c>
      <c r="EC904" s="5">
        <v>43347</v>
      </c>
      <c r="EE904" s="5">
        <v>43353</v>
      </c>
      <c r="EF904" s="5">
        <v>43356</v>
      </c>
      <c r="EG904" s="5">
        <v>43356</v>
      </c>
      <c r="EH904" s="5">
        <v>43347</v>
      </c>
      <c r="EJ904" s="5">
        <v>43349</v>
      </c>
      <c r="EK904" s="5">
        <v>43354</v>
      </c>
      <c r="EL904" s="5">
        <v>43354</v>
      </c>
      <c r="EO904" s="5">
        <v>43353</v>
      </c>
      <c r="EQ904" s="5">
        <v>43353</v>
      </c>
      <c r="ET904" s="5">
        <v>43353</v>
      </c>
      <c r="EU904" s="5">
        <v>43356</v>
      </c>
      <c r="EV904" s="5">
        <v>43356</v>
      </c>
      <c r="EY904" s="5">
        <v>43340</v>
      </c>
      <c r="EZ904" s="5">
        <v>43343</v>
      </c>
      <c r="FA904" s="5">
        <v>43343</v>
      </c>
      <c r="FB904" s="5">
        <v>43341</v>
      </c>
      <c r="FD904" s="5">
        <v>43357</v>
      </c>
      <c r="FE904" s="5">
        <v>43362</v>
      </c>
      <c r="FF904" s="5">
        <v>43362</v>
      </c>
      <c r="FG904" s="5">
        <v>43349</v>
      </c>
      <c r="FI904" s="5">
        <v>43355</v>
      </c>
      <c r="FJ904" s="5">
        <v>43360</v>
      </c>
      <c r="FK904" s="5">
        <v>43360</v>
      </c>
      <c r="FL904" s="5">
        <v>43349</v>
      </c>
      <c r="FN904" s="5">
        <v>43361</v>
      </c>
      <c r="FO904" s="5">
        <v>43364</v>
      </c>
      <c r="FP904" s="5">
        <v>43364</v>
      </c>
      <c r="FQ904" s="5">
        <v>43349</v>
      </c>
      <c r="FR904" t="s">
        <v>536</v>
      </c>
      <c r="FS904" t="s">
        <v>494</v>
      </c>
      <c r="FV904" t="s">
        <v>495</v>
      </c>
      <c r="FW904" t="s">
        <v>495</v>
      </c>
      <c r="FY904" t="s">
        <v>497</v>
      </c>
      <c r="FZ904">
        <v>381662</v>
      </c>
      <c r="GD904" t="s">
        <v>494</v>
      </c>
      <c r="GE904" t="s">
        <v>494</v>
      </c>
      <c r="GF904" s="5">
        <v>42843</v>
      </c>
      <c r="GG904">
        <v>3</v>
      </c>
      <c r="GH904">
        <v>724750</v>
      </c>
      <c r="GI904" t="s">
        <v>495</v>
      </c>
      <c r="GJ904" t="s">
        <v>495</v>
      </c>
      <c r="GK904" t="s">
        <v>537</v>
      </c>
      <c r="GL904" t="s">
        <v>499</v>
      </c>
      <c r="GN904" s="5">
        <v>43326</v>
      </c>
      <c r="GP904" s="5">
        <v>43326</v>
      </c>
      <c r="GQ904" s="5">
        <v>43326</v>
      </c>
      <c r="GW904" s="5">
        <v>43340</v>
      </c>
      <c r="GX904" s="5">
        <v>43343</v>
      </c>
      <c r="GY904" s="5">
        <v>43343</v>
      </c>
      <c r="HA904" s="5">
        <v>43341</v>
      </c>
    </row>
    <row r="905" spans="1:209" x14ac:dyDescent="0.25">
      <c r="A905" t="s">
        <v>732</v>
      </c>
      <c r="B905" t="s">
        <v>732</v>
      </c>
      <c r="C905" t="s">
        <v>824</v>
      </c>
      <c r="D905">
        <v>299</v>
      </c>
      <c r="E905">
        <v>82</v>
      </c>
      <c r="F905">
        <v>10</v>
      </c>
      <c r="G905" t="s">
        <v>1367</v>
      </c>
      <c r="H905" t="s">
        <v>563</v>
      </c>
      <c r="I905" t="s">
        <v>490</v>
      </c>
      <c r="J905">
        <v>1258</v>
      </c>
      <c r="L905" t="s">
        <v>574</v>
      </c>
      <c r="M905" t="s">
        <v>845</v>
      </c>
      <c r="N905" t="s">
        <v>1368</v>
      </c>
      <c r="O905" t="s">
        <v>532</v>
      </c>
      <c r="P905" t="s">
        <v>685</v>
      </c>
      <c r="Q905" t="s">
        <v>685</v>
      </c>
      <c r="R905" t="s">
        <v>494</v>
      </c>
      <c r="S905" t="s">
        <v>495</v>
      </c>
      <c r="T905" s="5">
        <v>43266</v>
      </c>
      <c r="V905" s="5">
        <v>43266</v>
      </c>
      <c r="W905" s="5">
        <v>43259</v>
      </c>
      <c r="Y905" s="5">
        <v>43270</v>
      </c>
      <c r="AA905" s="5">
        <v>43270</v>
      </c>
      <c r="AB905" s="5">
        <v>43269</v>
      </c>
      <c r="AD905" s="5">
        <v>43273</v>
      </c>
      <c r="AF905" s="5">
        <v>43273</v>
      </c>
      <c r="AG905" s="5">
        <v>43269</v>
      </c>
      <c r="AN905" s="5">
        <v>43277</v>
      </c>
      <c r="AP905" s="5">
        <v>43277</v>
      </c>
      <c r="AQ905" s="5">
        <v>43270</v>
      </c>
      <c r="AS905" s="5">
        <v>43290</v>
      </c>
      <c r="AT905" s="5">
        <v>43298</v>
      </c>
      <c r="AU905" s="5">
        <v>43298</v>
      </c>
      <c r="AV905" s="5">
        <v>43298</v>
      </c>
      <c r="AW905" t="s">
        <v>95</v>
      </c>
      <c r="AX905" s="5">
        <v>43291</v>
      </c>
      <c r="AY905" s="5">
        <v>43299</v>
      </c>
      <c r="AZ905" s="5">
        <v>43299</v>
      </c>
      <c r="BA905" s="5">
        <v>43299</v>
      </c>
      <c r="BC905" s="5">
        <v>43298</v>
      </c>
      <c r="BD905" s="5">
        <v>43299</v>
      </c>
      <c r="BE905" s="5">
        <v>43299</v>
      </c>
      <c r="BF905" s="5">
        <v>43299</v>
      </c>
      <c r="BH905" s="5">
        <v>43307</v>
      </c>
      <c r="BI905" s="5">
        <v>43313</v>
      </c>
      <c r="BJ905" s="5">
        <v>43313</v>
      </c>
      <c r="BK905" s="5">
        <v>43313</v>
      </c>
      <c r="BM905" s="5">
        <v>43311</v>
      </c>
      <c r="BN905" s="5">
        <v>43315</v>
      </c>
      <c r="BO905" s="5">
        <v>43315</v>
      </c>
      <c r="BP905" s="5">
        <v>43315</v>
      </c>
      <c r="CB905" s="5">
        <v>43311</v>
      </c>
      <c r="CC905" s="5">
        <v>43315</v>
      </c>
      <c r="CD905" s="5">
        <v>43315</v>
      </c>
      <c r="CE905" s="5">
        <v>43315</v>
      </c>
      <c r="CG905" s="5">
        <v>43313</v>
      </c>
      <c r="CH905" s="5">
        <v>43319</v>
      </c>
      <c r="CI905" s="5">
        <v>43319</v>
      </c>
      <c r="CK905" t="s">
        <v>496</v>
      </c>
      <c r="CL905" s="5">
        <v>43313</v>
      </c>
      <c r="CM905" s="5">
        <v>43319</v>
      </c>
      <c r="CN905" s="5">
        <v>43319</v>
      </c>
      <c r="CO905" s="5">
        <v>43318</v>
      </c>
      <c r="CP905" t="s">
        <v>79</v>
      </c>
      <c r="CQ905" s="5">
        <v>43315</v>
      </c>
      <c r="CR905" s="5">
        <v>43321</v>
      </c>
      <c r="CS905" s="5">
        <v>43321</v>
      </c>
      <c r="CT905" s="5">
        <v>43319</v>
      </c>
      <c r="CV905" s="5">
        <v>43320</v>
      </c>
      <c r="CW905" s="5">
        <v>43326</v>
      </c>
      <c r="CX905" s="5">
        <v>43326</v>
      </c>
      <c r="CY905" s="5">
        <v>43322</v>
      </c>
      <c r="DA905" s="5">
        <v>43325</v>
      </c>
      <c r="DB905" s="5">
        <v>43329</v>
      </c>
      <c r="DC905" s="5">
        <v>43329</v>
      </c>
      <c r="DD905" s="5">
        <v>43325</v>
      </c>
      <c r="DF905" s="5">
        <v>43332</v>
      </c>
      <c r="DG905" s="5">
        <v>43336</v>
      </c>
      <c r="DH905" s="5">
        <v>43336</v>
      </c>
      <c r="DI905" s="5">
        <v>43336</v>
      </c>
      <c r="DK905" s="5">
        <v>43328</v>
      </c>
      <c r="DL905" s="5">
        <v>43334</v>
      </c>
      <c r="DM905" s="5">
        <v>43334</v>
      </c>
      <c r="DN905" s="5">
        <v>43325</v>
      </c>
      <c r="DP905" s="5">
        <v>43329</v>
      </c>
      <c r="DQ905" s="5">
        <v>43335</v>
      </c>
      <c r="DR905" s="5">
        <v>43335</v>
      </c>
      <c r="DS905" s="5">
        <v>43326</v>
      </c>
      <c r="DT905" t="s">
        <v>536</v>
      </c>
      <c r="DU905" s="5">
        <v>43326</v>
      </c>
      <c r="DV905" s="5">
        <v>43332</v>
      </c>
      <c r="DW905" s="5">
        <v>43332</v>
      </c>
      <c r="DX905" s="5">
        <v>43321</v>
      </c>
      <c r="DZ905" s="5">
        <v>43327</v>
      </c>
      <c r="EA905" s="5">
        <v>43333</v>
      </c>
      <c r="EB905" s="5">
        <v>43333</v>
      </c>
      <c r="EC905" s="5">
        <v>43322</v>
      </c>
      <c r="EE905" s="5">
        <v>43328</v>
      </c>
      <c r="EF905" s="5">
        <v>43334</v>
      </c>
      <c r="EG905" s="5">
        <v>43334</v>
      </c>
      <c r="EH905" s="5">
        <v>43326</v>
      </c>
      <c r="EJ905" s="5">
        <v>43329</v>
      </c>
      <c r="EK905" s="5">
        <v>43335</v>
      </c>
      <c r="EL905" s="5">
        <v>43335</v>
      </c>
      <c r="EN905" t="s">
        <v>35</v>
      </c>
      <c r="EO905" s="5">
        <v>43333</v>
      </c>
      <c r="EQ905" s="5">
        <v>43333</v>
      </c>
      <c r="ET905" s="5">
        <v>43333</v>
      </c>
      <c r="EU905" s="5">
        <v>43339</v>
      </c>
      <c r="EV905" s="5">
        <v>43339</v>
      </c>
      <c r="EY905" s="5">
        <v>43321</v>
      </c>
      <c r="EZ905" s="5">
        <v>43327</v>
      </c>
      <c r="FA905" s="5">
        <v>43327</v>
      </c>
      <c r="FB905" s="5">
        <v>43320</v>
      </c>
      <c r="FD905" s="5">
        <v>43339</v>
      </c>
      <c r="FE905" s="5">
        <v>43343</v>
      </c>
      <c r="FF905" s="5">
        <v>43343</v>
      </c>
      <c r="FG905" s="5">
        <v>43325</v>
      </c>
      <c r="FI905" s="5">
        <v>43335</v>
      </c>
      <c r="FJ905" s="5">
        <v>43341</v>
      </c>
      <c r="FK905" s="5">
        <v>43341</v>
      </c>
      <c r="FL905" s="5">
        <v>43326</v>
      </c>
      <c r="FN905" s="5">
        <v>43341</v>
      </c>
      <c r="FO905" s="5">
        <v>43348</v>
      </c>
      <c r="FP905" s="5">
        <v>43348</v>
      </c>
      <c r="FQ905" s="5">
        <v>43326</v>
      </c>
      <c r="FR905" t="s">
        <v>505</v>
      </c>
      <c r="FS905" t="s">
        <v>494</v>
      </c>
      <c r="FV905" t="s">
        <v>495</v>
      </c>
      <c r="FW905" t="s">
        <v>495</v>
      </c>
      <c r="FY905" t="s">
        <v>497</v>
      </c>
      <c r="FZ905">
        <v>379906</v>
      </c>
      <c r="GD905" t="s">
        <v>494</v>
      </c>
      <c r="GE905" t="s">
        <v>494</v>
      </c>
      <c r="GF905" s="5">
        <v>42843</v>
      </c>
      <c r="GG905">
        <v>3</v>
      </c>
      <c r="GH905">
        <v>724531</v>
      </c>
      <c r="GI905" t="s">
        <v>495</v>
      </c>
      <c r="GJ905" t="s">
        <v>495</v>
      </c>
      <c r="GK905" t="s">
        <v>537</v>
      </c>
      <c r="GL905" t="s">
        <v>515</v>
      </c>
      <c r="GW905" s="5">
        <v>43321</v>
      </c>
      <c r="GX905" s="5">
        <v>43327</v>
      </c>
      <c r="GY905" s="5">
        <v>43327</v>
      </c>
      <c r="HA905" s="5">
        <v>43325</v>
      </c>
    </row>
    <row r="906" spans="1:209" x14ac:dyDescent="0.25">
      <c r="A906" t="s">
        <v>210</v>
      </c>
      <c r="B906" t="s">
        <v>210</v>
      </c>
      <c r="C906" t="s">
        <v>863</v>
      </c>
      <c r="D906">
        <v>292</v>
      </c>
      <c r="E906">
        <v>156</v>
      </c>
      <c r="F906">
        <v>9</v>
      </c>
      <c r="G906" t="s">
        <v>936</v>
      </c>
      <c r="H906" t="s">
        <v>563</v>
      </c>
      <c r="I906" t="s">
        <v>490</v>
      </c>
      <c r="J906">
        <v>894</v>
      </c>
      <c r="L906" t="s">
        <v>189</v>
      </c>
      <c r="M906" t="s">
        <v>744</v>
      </c>
      <c r="N906" t="s">
        <v>820</v>
      </c>
      <c r="O906" t="s">
        <v>532</v>
      </c>
      <c r="P906" t="s">
        <v>533</v>
      </c>
      <c r="Q906" t="s">
        <v>533</v>
      </c>
      <c r="R906" t="s">
        <v>494</v>
      </c>
      <c r="S906" t="s">
        <v>495</v>
      </c>
      <c r="T906" s="5">
        <v>43266</v>
      </c>
      <c r="V906" s="5">
        <v>43266</v>
      </c>
      <c r="W906" s="5">
        <v>43263</v>
      </c>
      <c r="Y906" s="5">
        <v>43270</v>
      </c>
      <c r="AA906" s="5">
        <v>43270</v>
      </c>
      <c r="AB906" s="5">
        <v>43264</v>
      </c>
      <c r="AD906" s="5">
        <v>43273</v>
      </c>
      <c r="AF906" s="5">
        <v>43273</v>
      </c>
      <c r="AG906" s="5">
        <v>43266</v>
      </c>
      <c r="AN906" s="5">
        <v>43277</v>
      </c>
      <c r="AP906" s="5">
        <v>43277</v>
      </c>
      <c r="AQ906" s="5">
        <v>43273</v>
      </c>
      <c r="AS906" s="5">
        <v>43290</v>
      </c>
      <c r="AU906" s="5">
        <v>43290</v>
      </c>
      <c r="AV906" s="5">
        <v>43287</v>
      </c>
      <c r="AX906" s="5">
        <v>43291</v>
      </c>
      <c r="AZ906" s="5">
        <v>43291</v>
      </c>
      <c r="BA906" s="5">
        <v>43290</v>
      </c>
      <c r="BC906" s="5">
        <v>43298</v>
      </c>
      <c r="BE906" s="5">
        <v>43298</v>
      </c>
      <c r="BF906" s="5">
        <v>43290</v>
      </c>
      <c r="BH906" s="5">
        <v>43307</v>
      </c>
      <c r="BI906" s="5">
        <v>43307</v>
      </c>
      <c r="BJ906" s="5">
        <v>43307</v>
      </c>
      <c r="BK906" s="5">
        <v>43307</v>
      </c>
      <c r="BM906" s="5">
        <v>43311</v>
      </c>
      <c r="BN906" s="5">
        <v>43311</v>
      </c>
      <c r="BO906" s="5">
        <v>43311</v>
      </c>
      <c r="BP906" s="5">
        <v>43311</v>
      </c>
      <c r="CB906" s="5">
        <v>43311</v>
      </c>
      <c r="CC906" s="5">
        <v>43311</v>
      </c>
      <c r="CD906" s="5">
        <v>43311</v>
      </c>
      <c r="CE906" s="5">
        <v>43311</v>
      </c>
      <c r="CG906" s="5">
        <v>43313</v>
      </c>
      <c r="CH906" s="5">
        <v>43313</v>
      </c>
      <c r="CI906" s="5">
        <v>43313</v>
      </c>
      <c r="CK906" t="s">
        <v>496</v>
      </c>
      <c r="CL906" s="5">
        <v>43313</v>
      </c>
      <c r="CM906" s="5">
        <v>43313</v>
      </c>
      <c r="CN906" s="5">
        <v>43313</v>
      </c>
      <c r="CO906" s="5">
        <v>43312</v>
      </c>
      <c r="CP906" t="s">
        <v>1549</v>
      </c>
      <c r="CQ906" s="5">
        <v>43315</v>
      </c>
      <c r="CR906" s="5">
        <v>43315</v>
      </c>
      <c r="CS906" s="5">
        <v>43315</v>
      </c>
      <c r="CT906" s="5">
        <v>43315</v>
      </c>
      <c r="CV906" s="5">
        <v>43320</v>
      </c>
      <c r="CW906" s="5">
        <v>43320</v>
      </c>
      <c r="CX906" s="5">
        <v>43320</v>
      </c>
      <c r="CY906" s="5">
        <v>43319</v>
      </c>
      <c r="DA906" s="5">
        <v>43325</v>
      </c>
      <c r="DB906" s="5">
        <v>43327</v>
      </c>
      <c r="DC906" s="5">
        <v>43327</v>
      </c>
      <c r="DD906" s="5">
        <v>43327</v>
      </c>
      <c r="DF906" s="5">
        <v>43332</v>
      </c>
      <c r="DG906" s="5">
        <v>43334</v>
      </c>
      <c r="DH906" s="5">
        <v>43334</v>
      </c>
      <c r="DI906" s="5">
        <v>43332</v>
      </c>
      <c r="DK906" s="5">
        <v>43328</v>
      </c>
      <c r="DL906" s="5">
        <v>43328</v>
      </c>
      <c r="DM906" s="5">
        <v>43328</v>
      </c>
      <c r="DN906" s="5">
        <v>43322</v>
      </c>
      <c r="DP906" s="5">
        <v>43329</v>
      </c>
      <c r="DQ906" s="5">
        <v>43329</v>
      </c>
      <c r="DR906" s="5">
        <v>43329</v>
      </c>
      <c r="DS906" s="5">
        <v>43322</v>
      </c>
      <c r="DT906" t="s">
        <v>505</v>
      </c>
      <c r="DU906" s="5">
        <v>43326</v>
      </c>
      <c r="DV906" s="5">
        <v>43326</v>
      </c>
      <c r="DW906" s="5">
        <v>43326</v>
      </c>
      <c r="DX906" s="5">
        <v>43320</v>
      </c>
      <c r="DZ906" s="5">
        <v>43327</v>
      </c>
      <c r="EA906" s="5">
        <v>43327</v>
      </c>
      <c r="EB906" s="5">
        <v>43327</v>
      </c>
      <c r="EE906" s="5">
        <v>43328</v>
      </c>
      <c r="EF906" s="5">
        <v>43328</v>
      </c>
      <c r="EG906" s="5">
        <v>43328</v>
      </c>
      <c r="EH906" s="5">
        <v>43332</v>
      </c>
      <c r="EJ906" s="5">
        <v>43329</v>
      </c>
      <c r="EK906" s="5">
        <v>43329</v>
      </c>
      <c r="EL906" s="5">
        <v>43329</v>
      </c>
      <c r="EO906" s="5">
        <v>43333</v>
      </c>
      <c r="EQ906" s="5">
        <v>43333</v>
      </c>
      <c r="ET906" s="5">
        <v>43333</v>
      </c>
      <c r="EU906" s="5">
        <v>43333</v>
      </c>
      <c r="EV906" s="5">
        <v>43333</v>
      </c>
      <c r="EY906" s="5">
        <v>43321</v>
      </c>
      <c r="EZ906" s="5">
        <v>43321</v>
      </c>
      <c r="FA906" s="5">
        <v>43321</v>
      </c>
      <c r="FB906" s="5">
        <v>43321</v>
      </c>
      <c r="FD906" s="5">
        <v>43339</v>
      </c>
      <c r="FE906" s="5">
        <v>43339</v>
      </c>
      <c r="FF906" s="5">
        <v>43339</v>
      </c>
      <c r="FG906" s="5">
        <v>43327</v>
      </c>
      <c r="FI906" s="5">
        <v>43335</v>
      </c>
      <c r="FJ906" s="5">
        <v>43335</v>
      </c>
      <c r="FK906" s="5">
        <v>43335</v>
      </c>
      <c r="FL906" s="5">
        <v>43327</v>
      </c>
      <c r="FN906" s="5">
        <v>43341</v>
      </c>
      <c r="FO906" s="5">
        <v>43341</v>
      </c>
      <c r="FP906" s="5">
        <v>43341</v>
      </c>
      <c r="FQ906" s="5">
        <v>43327</v>
      </c>
      <c r="FS906" t="s">
        <v>494</v>
      </c>
      <c r="FV906" t="s">
        <v>495</v>
      </c>
      <c r="FW906" t="s">
        <v>495</v>
      </c>
      <c r="FY906" t="s">
        <v>581</v>
      </c>
      <c r="FZ906">
        <v>376284</v>
      </c>
      <c r="GD906" t="s">
        <v>494</v>
      </c>
      <c r="GE906" t="s">
        <v>494</v>
      </c>
      <c r="GF906" s="5">
        <v>42864</v>
      </c>
      <c r="GG906">
        <v>4</v>
      </c>
      <c r="GH906">
        <v>720828</v>
      </c>
      <c r="GI906" t="s">
        <v>495</v>
      </c>
      <c r="GJ906" t="s">
        <v>495</v>
      </c>
      <c r="GK906" t="s">
        <v>537</v>
      </c>
      <c r="GL906" t="s">
        <v>499</v>
      </c>
      <c r="GW906" s="5">
        <v>43321</v>
      </c>
      <c r="GX906" s="5">
        <v>43321</v>
      </c>
      <c r="GY906" s="5">
        <v>43321</v>
      </c>
      <c r="HA906" s="5">
        <v>43321</v>
      </c>
    </row>
    <row r="907" spans="1:209" x14ac:dyDescent="0.25">
      <c r="A907" t="s">
        <v>94</v>
      </c>
      <c r="B907" t="s">
        <v>94</v>
      </c>
      <c r="D907">
        <v>403</v>
      </c>
      <c r="E907">
        <v>403</v>
      </c>
      <c r="F907">
        <v>8</v>
      </c>
      <c r="G907" t="s">
        <v>777</v>
      </c>
      <c r="H907" t="s">
        <v>778</v>
      </c>
      <c r="I907" t="s">
        <v>490</v>
      </c>
      <c r="J907">
        <v>1056</v>
      </c>
      <c r="L907" t="s">
        <v>520</v>
      </c>
      <c r="M907" t="s">
        <v>779</v>
      </c>
      <c r="N907" t="s">
        <v>780</v>
      </c>
      <c r="O907" t="s">
        <v>493</v>
      </c>
      <c r="P907" t="s">
        <v>12</v>
      </c>
      <c r="R907" t="s">
        <v>494</v>
      </c>
      <c r="S907" t="s">
        <v>495</v>
      </c>
      <c r="T907" s="5">
        <v>43266</v>
      </c>
      <c r="V907" s="5">
        <v>43266</v>
      </c>
      <c r="W907" s="5">
        <v>43266</v>
      </c>
      <c r="Y907" s="5">
        <v>43269</v>
      </c>
      <c r="AA907" s="5">
        <v>43269</v>
      </c>
      <c r="AB907" s="5">
        <v>43269</v>
      </c>
      <c r="AD907" s="5">
        <v>43272</v>
      </c>
      <c r="AF907" s="5">
        <v>43272</v>
      </c>
      <c r="AG907" s="5">
        <v>43269</v>
      </c>
      <c r="AN907" s="5">
        <v>43273</v>
      </c>
      <c r="AP907" s="5">
        <v>43273</v>
      </c>
      <c r="AQ907" s="5">
        <v>43270</v>
      </c>
      <c r="AX907" s="5">
        <v>43287</v>
      </c>
      <c r="AY907" s="5">
        <v>43306</v>
      </c>
      <c r="AZ907" s="5">
        <v>43306</v>
      </c>
      <c r="BA907" s="5">
        <v>43305</v>
      </c>
      <c r="BM907" s="5">
        <v>43284</v>
      </c>
      <c r="BN907" s="5">
        <v>43305</v>
      </c>
      <c r="BO907" s="5">
        <v>43305</v>
      </c>
      <c r="BP907" s="5">
        <v>43312</v>
      </c>
      <c r="CB907" s="5">
        <v>43291</v>
      </c>
      <c r="CC907" s="5">
        <v>43308</v>
      </c>
      <c r="CD907" s="5">
        <v>43308</v>
      </c>
      <c r="CE907" s="5">
        <v>43301</v>
      </c>
      <c r="CL907" s="5">
        <v>43293</v>
      </c>
      <c r="CM907" s="5">
        <v>43312</v>
      </c>
      <c r="CN907" s="5">
        <v>43312</v>
      </c>
      <c r="CO907" s="5">
        <v>43305</v>
      </c>
      <c r="CP907" t="s">
        <v>512</v>
      </c>
      <c r="CQ907" s="5">
        <v>43286</v>
      </c>
      <c r="CR907" s="5">
        <v>43305</v>
      </c>
      <c r="CS907" s="5">
        <v>43305</v>
      </c>
      <c r="CT907" s="5">
        <v>43305</v>
      </c>
      <c r="CV907" s="5">
        <v>43290</v>
      </c>
      <c r="CW907" s="5">
        <v>43307</v>
      </c>
      <c r="CX907" s="5">
        <v>43307</v>
      </c>
      <c r="CY907" s="5">
        <v>43307</v>
      </c>
      <c r="DA907" s="5">
        <v>43293</v>
      </c>
      <c r="DB907" s="5">
        <v>43306</v>
      </c>
      <c r="DC907" s="5">
        <v>43306</v>
      </c>
      <c r="DD907" s="5">
        <v>43306</v>
      </c>
      <c r="DE907" t="s">
        <v>2331</v>
      </c>
      <c r="DF907" s="5">
        <v>43300</v>
      </c>
      <c r="DG907" s="5">
        <v>43313</v>
      </c>
      <c r="DH907" s="5">
        <v>43313</v>
      </c>
      <c r="DI907" s="5">
        <v>43318</v>
      </c>
      <c r="DK907" s="5">
        <v>43298</v>
      </c>
      <c r="DL907" s="5">
        <v>43315</v>
      </c>
      <c r="DM907" s="5">
        <v>43315</v>
      </c>
      <c r="DP907" s="5">
        <v>43300</v>
      </c>
      <c r="DQ907" s="5">
        <v>43319</v>
      </c>
      <c r="DR907" s="5">
        <v>43319</v>
      </c>
      <c r="DU907" s="5">
        <v>43292</v>
      </c>
      <c r="DV907" s="5">
        <v>43311</v>
      </c>
      <c r="DW907" s="5">
        <v>43311</v>
      </c>
      <c r="DZ907" s="5">
        <v>43293</v>
      </c>
      <c r="EA907" s="5">
        <v>43312</v>
      </c>
      <c r="EB907" s="5">
        <v>43312</v>
      </c>
      <c r="EE907" s="5">
        <v>43294</v>
      </c>
      <c r="EF907" s="5">
        <v>43313</v>
      </c>
      <c r="EG907" s="5">
        <v>43313</v>
      </c>
      <c r="EJ907" s="5">
        <v>43299</v>
      </c>
      <c r="EK907" s="5">
        <v>43318</v>
      </c>
      <c r="EL907" s="5">
        <v>43318</v>
      </c>
      <c r="EO907" s="5">
        <v>43301</v>
      </c>
      <c r="EQ907" s="5">
        <v>43301</v>
      </c>
      <c r="ET907" s="5">
        <v>43300</v>
      </c>
      <c r="EU907" s="5">
        <v>43319</v>
      </c>
      <c r="EV907" s="5">
        <v>43319</v>
      </c>
      <c r="FD907" s="5">
        <v>43292</v>
      </c>
      <c r="FE907" s="5">
        <v>43318</v>
      </c>
      <c r="FF907" s="5">
        <v>43318</v>
      </c>
      <c r="FG907" s="5">
        <v>43317</v>
      </c>
      <c r="FH907" t="s">
        <v>1159</v>
      </c>
      <c r="FS907" t="s">
        <v>494</v>
      </c>
      <c r="FV907" t="s">
        <v>495</v>
      </c>
      <c r="FW907" t="s">
        <v>495</v>
      </c>
      <c r="FY907" t="s">
        <v>581</v>
      </c>
      <c r="FZ907">
        <v>380127</v>
      </c>
      <c r="GF907" s="5">
        <v>42858</v>
      </c>
      <c r="GG907">
        <v>12</v>
      </c>
      <c r="GH907">
        <v>720886</v>
      </c>
      <c r="GI907" t="s">
        <v>495</v>
      </c>
      <c r="GJ907" t="s">
        <v>495</v>
      </c>
      <c r="GK907" t="s">
        <v>537</v>
      </c>
      <c r="GL907" t="s">
        <v>499</v>
      </c>
    </row>
    <row r="908" spans="1:209" x14ac:dyDescent="0.25">
      <c r="A908" t="s">
        <v>886</v>
      </c>
      <c r="B908" t="s">
        <v>886</v>
      </c>
      <c r="C908" t="s">
        <v>528</v>
      </c>
      <c r="D908">
        <v>706</v>
      </c>
      <c r="E908">
        <v>61</v>
      </c>
      <c r="F908">
        <v>8</v>
      </c>
      <c r="G908" t="s">
        <v>1161</v>
      </c>
      <c r="H908" t="s">
        <v>563</v>
      </c>
      <c r="I908" t="s">
        <v>490</v>
      </c>
      <c r="J908">
        <v>1160</v>
      </c>
      <c r="L908" t="s">
        <v>574</v>
      </c>
      <c r="M908" t="s">
        <v>691</v>
      </c>
      <c r="N908" t="s">
        <v>576</v>
      </c>
      <c r="O908" t="s">
        <v>532</v>
      </c>
      <c r="P908" t="s">
        <v>685</v>
      </c>
      <c r="Q908" t="s">
        <v>685</v>
      </c>
      <c r="R908" t="s">
        <v>494</v>
      </c>
      <c r="S908" t="s">
        <v>495</v>
      </c>
      <c r="T908" s="5">
        <v>43266</v>
      </c>
      <c r="V908" s="5">
        <v>43266</v>
      </c>
      <c r="W908" s="5">
        <v>43266</v>
      </c>
      <c r="Y908" s="5">
        <v>43270</v>
      </c>
      <c r="AA908" s="5">
        <v>43270</v>
      </c>
      <c r="AB908" s="5">
        <v>43270</v>
      </c>
      <c r="AD908" s="5">
        <v>43273</v>
      </c>
      <c r="AF908" s="5">
        <v>43273</v>
      </c>
      <c r="AG908" s="5">
        <v>43271</v>
      </c>
      <c r="AN908" s="5">
        <v>43277</v>
      </c>
      <c r="AP908" s="5">
        <v>43277</v>
      </c>
      <c r="AQ908" s="5">
        <v>43271</v>
      </c>
      <c r="AS908" s="5">
        <v>43290</v>
      </c>
      <c r="AU908" s="5">
        <v>43290</v>
      </c>
      <c r="AV908" s="5">
        <v>43286</v>
      </c>
      <c r="AX908" s="5">
        <v>43291</v>
      </c>
      <c r="AZ908" s="5">
        <v>43291</v>
      </c>
      <c r="BA908" s="5">
        <v>43286</v>
      </c>
      <c r="BC908" s="5">
        <v>43298</v>
      </c>
      <c r="BE908" s="5">
        <v>43298</v>
      </c>
      <c r="BF908" s="5">
        <v>43286</v>
      </c>
      <c r="BH908" s="5">
        <v>43307</v>
      </c>
      <c r="BJ908" s="5">
        <v>43307</v>
      </c>
      <c r="BK908" s="5">
        <v>43301</v>
      </c>
      <c r="BM908" s="5">
        <v>43311</v>
      </c>
      <c r="BO908" s="5">
        <v>43311</v>
      </c>
      <c r="BP908" s="5">
        <v>43304</v>
      </c>
      <c r="BQ908" t="s">
        <v>633</v>
      </c>
      <c r="CB908" s="5">
        <v>43311</v>
      </c>
      <c r="CD908" s="5">
        <v>43311</v>
      </c>
      <c r="CE908" s="5">
        <v>43305</v>
      </c>
      <c r="CG908" s="5">
        <v>43313</v>
      </c>
      <c r="CI908" s="5">
        <v>43313</v>
      </c>
      <c r="CJ908" s="5">
        <v>43292</v>
      </c>
      <c r="CL908" s="5">
        <v>43313</v>
      </c>
      <c r="CN908" s="5">
        <v>43313</v>
      </c>
      <c r="CO908" s="5">
        <v>43308</v>
      </c>
      <c r="CP908" t="s">
        <v>2283</v>
      </c>
      <c r="CQ908" s="5">
        <v>43315</v>
      </c>
      <c r="CS908" s="5">
        <v>43315</v>
      </c>
      <c r="CT908" s="5">
        <v>43312</v>
      </c>
      <c r="CV908" s="5">
        <v>43320</v>
      </c>
      <c r="CX908" s="5">
        <v>43320</v>
      </c>
      <c r="CY908" s="5">
        <v>43318</v>
      </c>
      <c r="DA908" s="5">
        <v>43325</v>
      </c>
      <c r="DC908" s="5">
        <v>43325</v>
      </c>
      <c r="DD908" s="5">
        <v>43321</v>
      </c>
      <c r="DF908" s="5">
        <v>43332</v>
      </c>
      <c r="DH908" s="5">
        <v>43332</v>
      </c>
      <c r="DI908" s="5">
        <v>43332</v>
      </c>
      <c r="DK908" s="5">
        <v>43328</v>
      </c>
      <c r="DM908" s="5">
        <v>43328</v>
      </c>
      <c r="DN908" s="5">
        <v>43320</v>
      </c>
      <c r="DP908" s="5">
        <v>43329</v>
      </c>
      <c r="DR908" s="5">
        <v>43329</v>
      </c>
      <c r="DS908" s="5">
        <v>43321</v>
      </c>
      <c r="DT908" t="s">
        <v>536</v>
      </c>
      <c r="DU908" s="5">
        <v>43326</v>
      </c>
      <c r="DW908" s="5">
        <v>43326</v>
      </c>
      <c r="DX908" s="5">
        <v>43332</v>
      </c>
      <c r="DZ908" s="5">
        <v>43327</v>
      </c>
      <c r="EB908" s="5">
        <v>43327</v>
      </c>
      <c r="EC908" s="5">
        <v>43318</v>
      </c>
      <c r="EE908" s="5">
        <v>43328</v>
      </c>
      <c r="EG908" s="5">
        <v>43328</v>
      </c>
      <c r="EH908" s="5">
        <v>43322</v>
      </c>
      <c r="EJ908" s="5">
        <v>43329</v>
      </c>
      <c r="EL908" s="5">
        <v>43329</v>
      </c>
      <c r="EM908" s="5">
        <v>43322</v>
      </c>
      <c r="EN908" t="s">
        <v>633</v>
      </c>
      <c r="EO908" s="5">
        <v>43333</v>
      </c>
      <c r="EQ908" s="5">
        <v>43333</v>
      </c>
      <c r="ET908" s="5">
        <v>43333</v>
      </c>
      <c r="EV908" s="5">
        <v>43333</v>
      </c>
      <c r="EW908" s="5">
        <v>43322</v>
      </c>
      <c r="EY908" s="5">
        <v>43321</v>
      </c>
      <c r="FA908" s="5">
        <v>43321</v>
      </c>
      <c r="FB908" s="5">
        <v>43318</v>
      </c>
      <c r="FD908" s="5">
        <v>43339</v>
      </c>
      <c r="FF908" s="5">
        <v>43339</v>
      </c>
      <c r="FG908" s="5">
        <v>43327</v>
      </c>
      <c r="FI908" s="5">
        <v>43335</v>
      </c>
      <c r="FK908" s="5">
        <v>43335</v>
      </c>
      <c r="FL908" s="5">
        <v>43325</v>
      </c>
      <c r="FN908" s="5">
        <v>43341</v>
      </c>
      <c r="FP908" s="5">
        <v>43341</v>
      </c>
      <c r="FQ908" s="5">
        <v>43326</v>
      </c>
      <c r="FR908" t="s">
        <v>536</v>
      </c>
      <c r="FS908" t="s">
        <v>494</v>
      </c>
      <c r="FU908" t="s">
        <v>494</v>
      </c>
      <c r="FV908" t="s">
        <v>495</v>
      </c>
      <c r="FW908" t="s">
        <v>495</v>
      </c>
      <c r="FY908" t="s">
        <v>497</v>
      </c>
      <c r="FZ908">
        <v>381465</v>
      </c>
      <c r="GA908" t="s">
        <v>494</v>
      </c>
      <c r="GD908" t="s">
        <v>494</v>
      </c>
      <c r="GE908" t="s">
        <v>494</v>
      </c>
      <c r="GF908" s="5">
        <v>42874</v>
      </c>
      <c r="GG908">
        <v>2</v>
      </c>
      <c r="GH908">
        <v>724677</v>
      </c>
      <c r="GI908" t="s">
        <v>495</v>
      </c>
      <c r="GJ908" t="s">
        <v>495</v>
      </c>
      <c r="GK908" t="s">
        <v>537</v>
      </c>
      <c r="GL908" t="s">
        <v>499</v>
      </c>
      <c r="GW908" s="5">
        <v>43321</v>
      </c>
      <c r="GY908" s="5">
        <v>43321</v>
      </c>
      <c r="HA908" s="5">
        <v>43320</v>
      </c>
    </row>
    <row r="909" spans="1:209" x14ac:dyDescent="0.25">
      <c r="A909" t="s">
        <v>46</v>
      </c>
      <c r="B909" t="s">
        <v>46</v>
      </c>
      <c r="C909" t="s">
        <v>524</v>
      </c>
      <c r="D909">
        <v>547</v>
      </c>
      <c r="E909">
        <v>59</v>
      </c>
      <c r="F909">
        <v>8</v>
      </c>
      <c r="G909" t="s">
        <v>1218</v>
      </c>
      <c r="H909" t="s">
        <v>563</v>
      </c>
      <c r="I909" t="s">
        <v>490</v>
      </c>
      <c r="J909">
        <v>1404</v>
      </c>
      <c r="L909" t="s">
        <v>574</v>
      </c>
      <c r="M909" t="s">
        <v>691</v>
      </c>
      <c r="N909" t="s">
        <v>1122</v>
      </c>
      <c r="O909" t="s">
        <v>493</v>
      </c>
      <c r="P909" t="s">
        <v>152</v>
      </c>
      <c r="Q909" t="s">
        <v>152</v>
      </c>
      <c r="R909" t="s">
        <v>494</v>
      </c>
      <c r="S909" t="s">
        <v>495</v>
      </c>
      <c r="T909" s="5">
        <v>43266</v>
      </c>
      <c r="V909" s="5">
        <v>43266</v>
      </c>
      <c r="W909" s="5">
        <v>43266</v>
      </c>
      <c r="Y909" s="5">
        <v>43270</v>
      </c>
      <c r="AA909" s="5">
        <v>43270</v>
      </c>
      <c r="AB909" s="5">
        <v>43270</v>
      </c>
      <c r="AD909" s="5">
        <v>43273</v>
      </c>
      <c r="AF909" s="5">
        <v>43273</v>
      </c>
      <c r="AG909" s="5">
        <v>43272</v>
      </c>
      <c r="AN909" s="5">
        <v>43277</v>
      </c>
      <c r="AP909" s="5">
        <v>43277</v>
      </c>
      <c r="AQ909" s="5">
        <v>43273</v>
      </c>
      <c r="AS909" s="5">
        <v>43290</v>
      </c>
      <c r="AU909" s="5">
        <v>43290</v>
      </c>
      <c r="AV909" s="5">
        <v>43287</v>
      </c>
      <c r="AX909" s="5">
        <v>43291</v>
      </c>
      <c r="AZ909" s="5">
        <v>43291</v>
      </c>
      <c r="BA909" s="5">
        <v>43291</v>
      </c>
      <c r="BC909" s="5">
        <v>43298</v>
      </c>
      <c r="BE909" s="5">
        <v>43298</v>
      </c>
      <c r="BF909" s="5">
        <v>43291</v>
      </c>
      <c r="BH909" s="5">
        <v>43307</v>
      </c>
      <c r="BJ909" s="5">
        <v>43307</v>
      </c>
      <c r="BK909" s="5">
        <v>43307</v>
      </c>
      <c r="BM909" s="5">
        <v>43311</v>
      </c>
      <c r="BO909" s="5">
        <v>43311</v>
      </c>
      <c r="BP909" s="5">
        <v>43311</v>
      </c>
      <c r="CB909" s="5">
        <v>43311</v>
      </c>
      <c r="CC909" s="5">
        <v>43315</v>
      </c>
      <c r="CD909" s="5">
        <v>43315</v>
      </c>
      <c r="CE909" s="5">
        <v>43315</v>
      </c>
      <c r="CG909" s="5">
        <v>43313</v>
      </c>
      <c r="CI909" s="5">
        <v>43313</v>
      </c>
      <c r="CJ909" s="5">
        <v>43306</v>
      </c>
      <c r="CL909" s="5">
        <v>43313</v>
      </c>
      <c r="CM909" s="5">
        <v>43319</v>
      </c>
      <c r="CN909" s="5">
        <v>43319</v>
      </c>
      <c r="CO909" s="5">
        <v>43319</v>
      </c>
      <c r="CP909" t="s">
        <v>2244</v>
      </c>
      <c r="CQ909" s="5">
        <v>43315</v>
      </c>
      <c r="CR909" s="5">
        <v>43321</v>
      </c>
      <c r="CS909" s="5">
        <v>43321</v>
      </c>
      <c r="CT909" s="5">
        <v>43321</v>
      </c>
      <c r="CV909" s="5">
        <v>43320</v>
      </c>
      <c r="CW909" s="5">
        <v>43326</v>
      </c>
      <c r="CX909" s="5">
        <v>43326</v>
      </c>
      <c r="CY909" s="5">
        <v>43326</v>
      </c>
      <c r="DA909" s="5">
        <v>43325</v>
      </c>
      <c r="DB909" s="5">
        <v>43322</v>
      </c>
      <c r="DC909" s="5">
        <v>43322</v>
      </c>
      <c r="DD909" s="5">
        <v>43322</v>
      </c>
      <c r="DF909" s="5">
        <v>43332</v>
      </c>
      <c r="DG909" s="5">
        <v>43332</v>
      </c>
      <c r="DH909" s="5">
        <v>43332</v>
      </c>
      <c r="DI909" s="5">
        <v>43332</v>
      </c>
      <c r="DK909" s="5">
        <v>43328</v>
      </c>
      <c r="DL909" s="5">
        <v>43334</v>
      </c>
      <c r="DM909" s="5">
        <v>43334</v>
      </c>
      <c r="DN909" s="5">
        <v>43326</v>
      </c>
      <c r="DP909" s="5">
        <v>43329</v>
      </c>
      <c r="DQ909" s="5">
        <v>43335</v>
      </c>
      <c r="DR909" s="5">
        <v>43335</v>
      </c>
      <c r="DS909" s="5">
        <v>43332</v>
      </c>
      <c r="DU909" s="5">
        <v>43326</v>
      </c>
      <c r="DV909" s="5">
        <v>43332</v>
      </c>
      <c r="DW909" s="5">
        <v>43332</v>
      </c>
      <c r="DX909" s="5">
        <v>43333</v>
      </c>
      <c r="DZ909" s="5">
        <v>43327</v>
      </c>
      <c r="EA909" s="5">
        <v>43333</v>
      </c>
      <c r="EB909" s="5">
        <v>43333</v>
      </c>
      <c r="EC909" s="5">
        <v>43325</v>
      </c>
      <c r="EE909" s="5">
        <v>43328</v>
      </c>
      <c r="EF909" s="5">
        <v>43334</v>
      </c>
      <c r="EG909" s="5">
        <v>43334</v>
      </c>
      <c r="EH909" s="5">
        <v>43332</v>
      </c>
      <c r="EJ909" s="5">
        <v>43329</v>
      </c>
      <c r="EK909" s="5">
        <v>43335</v>
      </c>
      <c r="EL909" s="5">
        <v>43335</v>
      </c>
      <c r="EN909" t="s">
        <v>608</v>
      </c>
      <c r="EO909" s="5">
        <v>43333</v>
      </c>
      <c r="EQ909" s="5">
        <v>43333</v>
      </c>
      <c r="ET909" s="5">
        <v>43333</v>
      </c>
      <c r="EU909" s="5">
        <v>43339</v>
      </c>
      <c r="EV909" s="5">
        <v>43339</v>
      </c>
      <c r="EY909" s="5">
        <v>43321</v>
      </c>
      <c r="EZ909" s="5">
        <v>43327</v>
      </c>
      <c r="FA909" s="5">
        <v>43327</v>
      </c>
      <c r="FB909" s="5">
        <v>43327</v>
      </c>
      <c r="FD909" s="5">
        <v>43339</v>
      </c>
      <c r="FE909" s="5">
        <v>43343</v>
      </c>
      <c r="FF909" s="5">
        <v>43343</v>
      </c>
      <c r="FG909" s="5">
        <v>43331</v>
      </c>
      <c r="FI909" s="5">
        <v>43335</v>
      </c>
      <c r="FJ909" s="5">
        <v>43341</v>
      </c>
      <c r="FK909" s="5">
        <v>43341</v>
      </c>
      <c r="FL909" s="5">
        <v>43332</v>
      </c>
      <c r="FN909" s="5">
        <v>43341</v>
      </c>
      <c r="FO909" s="5">
        <v>43348</v>
      </c>
      <c r="FP909" s="5">
        <v>43348</v>
      </c>
      <c r="FQ909" s="5">
        <v>43332</v>
      </c>
      <c r="FS909" t="s">
        <v>494</v>
      </c>
      <c r="FU909" t="s">
        <v>494</v>
      </c>
      <c r="FV909" t="s">
        <v>495</v>
      </c>
      <c r="FW909" t="s">
        <v>494</v>
      </c>
      <c r="FY909" t="s">
        <v>497</v>
      </c>
      <c r="FZ909">
        <v>380491</v>
      </c>
      <c r="GD909" t="s">
        <v>494</v>
      </c>
      <c r="GE909" t="s">
        <v>494</v>
      </c>
      <c r="GF909" s="5">
        <v>42874</v>
      </c>
      <c r="GG909">
        <v>2</v>
      </c>
      <c r="GH909">
        <v>720974</v>
      </c>
      <c r="GI909" t="s">
        <v>495</v>
      </c>
      <c r="GJ909" t="s">
        <v>495</v>
      </c>
      <c r="GK909" t="s">
        <v>537</v>
      </c>
      <c r="GL909" t="s">
        <v>499</v>
      </c>
      <c r="GW909" s="5">
        <v>43321</v>
      </c>
      <c r="GX909" s="5">
        <v>43321</v>
      </c>
      <c r="GY909" s="5">
        <v>43321</v>
      </c>
      <c r="HA909" s="5">
        <v>43321</v>
      </c>
    </row>
    <row r="910" spans="1:209" x14ac:dyDescent="0.25">
      <c r="A910" t="s">
        <v>211</v>
      </c>
      <c r="B910" t="s">
        <v>211</v>
      </c>
      <c r="C910" t="s">
        <v>759</v>
      </c>
      <c r="D910">
        <v>202</v>
      </c>
      <c r="E910">
        <v>124</v>
      </c>
      <c r="F910">
        <v>9</v>
      </c>
      <c r="G910" t="s">
        <v>1615</v>
      </c>
      <c r="H910" t="s">
        <v>563</v>
      </c>
      <c r="I910" t="s">
        <v>490</v>
      </c>
      <c r="J910">
        <v>1096</v>
      </c>
      <c r="L910" t="s">
        <v>189</v>
      </c>
      <c r="M910" t="s">
        <v>730</v>
      </c>
      <c r="N910" t="s">
        <v>632</v>
      </c>
      <c r="O910" t="s">
        <v>532</v>
      </c>
      <c r="P910" t="s">
        <v>685</v>
      </c>
      <c r="Q910" t="s">
        <v>685</v>
      </c>
      <c r="R910" t="s">
        <v>494</v>
      </c>
      <c r="S910" t="s">
        <v>495</v>
      </c>
      <c r="T910" s="5">
        <v>43266</v>
      </c>
      <c r="V910" s="5">
        <v>43266</v>
      </c>
      <c r="W910" s="5">
        <v>43266</v>
      </c>
      <c r="Y910" s="5">
        <v>43270</v>
      </c>
      <c r="AA910" s="5">
        <v>43270</v>
      </c>
      <c r="AB910" s="5">
        <v>43270</v>
      </c>
      <c r="AD910" s="5">
        <v>43273</v>
      </c>
      <c r="AF910" s="5">
        <v>43273</v>
      </c>
      <c r="AG910" s="5">
        <v>43273</v>
      </c>
      <c r="AN910" s="5">
        <v>43277</v>
      </c>
      <c r="AP910" s="5">
        <v>43277</v>
      </c>
      <c r="AQ910" s="5">
        <v>43277</v>
      </c>
      <c r="AS910" s="5">
        <v>43290</v>
      </c>
      <c r="AU910" s="5">
        <v>43290</v>
      </c>
      <c r="AV910" s="5">
        <v>43290</v>
      </c>
      <c r="AX910" s="5">
        <v>43291</v>
      </c>
      <c r="AZ910" s="5">
        <v>43291</v>
      </c>
      <c r="BA910" s="5">
        <v>43291</v>
      </c>
      <c r="BC910" s="5">
        <v>43298</v>
      </c>
      <c r="BE910" s="5">
        <v>43298</v>
      </c>
      <c r="BF910" s="5">
        <v>43291</v>
      </c>
      <c r="BH910" s="5">
        <v>43307</v>
      </c>
      <c r="BI910" s="5">
        <v>43311</v>
      </c>
      <c r="BJ910" s="5">
        <v>43311</v>
      </c>
      <c r="BK910" s="5">
        <v>43311</v>
      </c>
      <c r="BM910" s="5">
        <v>43311</v>
      </c>
      <c r="BN910" s="5">
        <v>43313</v>
      </c>
      <c r="BO910" s="5">
        <v>43313</v>
      </c>
      <c r="BP910" s="5">
        <v>43314</v>
      </c>
      <c r="CB910" s="5">
        <v>43311</v>
      </c>
      <c r="CC910" s="5">
        <v>43313</v>
      </c>
      <c r="CD910" s="5">
        <v>43313</v>
      </c>
      <c r="CE910" s="5">
        <v>43313</v>
      </c>
      <c r="CG910" s="5">
        <v>43313</v>
      </c>
      <c r="CI910" s="5">
        <v>43313</v>
      </c>
      <c r="CJ910" s="5">
        <v>43305</v>
      </c>
      <c r="CL910" s="5">
        <v>43313</v>
      </c>
      <c r="CM910" s="5">
        <v>43315</v>
      </c>
      <c r="CN910" s="5">
        <v>43315</v>
      </c>
      <c r="CO910" s="5">
        <v>43317</v>
      </c>
      <c r="CP910" t="s">
        <v>2283</v>
      </c>
      <c r="CQ910" s="5">
        <v>43315</v>
      </c>
      <c r="CR910" s="5">
        <v>43319</v>
      </c>
      <c r="CS910" s="5">
        <v>43319</v>
      </c>
      <c r="CT910" s="5">
        <v>43319</v>
      </c>
      <c r="CV910" s="5">
        <v>43320</v>
      </c>
      <c r="CW910" s="5">
        <v>43325</v>
      </c>
      <c r="CX910" s="5">
        <v>43325</v>
      </c>
      <c r="CY910" s="5">
        <v>43325</v>
      </c>
      <c r="DA910" s="5">
        <v>43325</v>
      </c>
      <c r="DB910" s="5">
        <v>43328</v>
      </c>
      <c r="DC910" s="5">
        <v>43328</v>
      </c>
      <c r="DD910" s="5">
        <v>43328</v>
      </c>
      <c r="DF910" s="5">
        <v>43332</v>
      </c>
      <c r="DG910" s="5">
        <v>43335</v>
      </c>
      <c r="DH910" s="5">
        <v>43335</v>
      </c>
      <c r="DI910" s="5">
        <v>43335</v>
      </c>
      <c r="DK910" s="5">
        <v>43328</v>
      </c>
      <c r="DL910" s="5">
        <v>43335</v>
      </c>
      <c r="DM910" s="5">
        <v>43335</v>
      </c>
      <c r="DN910" s="5">
        <v>43335</v>
      </c>
      <c r="DP910" s="5">
        <v>43329</v>
      </c>
      <c r="DQ910" s="5">
        <v>43336</v>
      </c>
      <c r="DR910" s="5">
        <v>43336</v>
      </c>
      <c r="DS910" s="5">
        <v>43336</v>
      </c>
      <c r="DT910" t="s">
        <v>2332</v>
      </c>
      <c r="DU910" s="5">
        <v>43326</v>
      </c>
      <c r="DV910" s="5">
        <v>43328</v>
      </c>
      <c r="DW910" s="5">
        <v>43328</v>
      </c>
      <c r="DX910" s="5">
        <v>43325</v>
      </c>
      <c r="DZ910" s="5">
        <v>43327</v>
      </c>
      <c r="EA910" s="5">
        <v>43329</v>
      </c>
      <c r="EB910" s="5">
        <v>43329</v>
      </c>
      <c r="EC910" s="5">
        <v>43326</v>
      </c>
      <c r="EE910" s="5">
        <v>43328</v>
      </c>
      <c r="EF910" s="5">
        <v>43332</v>
      </c>
      <c r="EG910" s="5">
        <v>43332</v>
      </c>
      <c r="EH910" s="5">
        <v>43327</v>
      </c>
      <c r="EJ910" s="5">
        <v>43329</v>
      </c>
      <c r="EK910" s="5">
        <v>43334</v>
      </c>
      <c r="EL910" s="5">
        <v>43334</v>
      </c>
      <c r="EM910" s="5">
        <v>43333</v>
      </c>
      <c r="EO910" s="5">
        <v>43333</v>
      </c>
      <c r="EQ910" s="5">
        <v>43333</v>
      </c>
      <c r="ET910" s="5">
        <v>43333</v>
      </c>
      <c r="EU910" s="5">
        <v>43336</v>
      </c>
      <c r="EV910" s="5">
        <v>43335</v>
      </c>
      <c r="EW910" s="5">
        <v>43333</v>
      </c>
      <c r="EY910" s="5">
        <v>43321</v>
      </c>
      <c r="EZ910" s="5">
        <v>43326</v>
      </c>
      <c r="FA910" s="5">
        <v>43326</v>
      </c>
      <c r="FB910" s="5">
        <v>43326</v>
      </c>
      <c r="FD910" s="5">
        <v>43339</v>
      </c>
      <c r="FE910" s="5">
        <v>43342</v>
      </c>
      <c r="FF910" s="5">
        <v>43342</v>
      </c>
      <c r="FG910" s="5">
        <v>43335</v>
      </c>
      <c r="FI910" s="5">
        <v>43335</v>
      </c>
      <c r="FJ910" s="5">
        <v>43340</v>
      </c>
      <c r="FK910" s="5">
        <v>43340</v>
      </c>
      <c r="FL910" s="5">
        <v>43334</v>
      </c>
      <c r="FN910" s="5">
        <v>43341</v>
      </c>
      <c r="FO910" s="5">
        <v>43347</v>
      </c>
      <c r="FP910" s="5">
        <v>43343</v>
      </c>
      <c r="FQ910" s="5">
        <v>43334</v>
      </c>
      <c r="FS910" t="s">
        <v>494</v>
      </c>
      <c r="FV910" t="s">
        <v>495</v>
      </c>
      <c r="FW910" t="s">
        <v>495</v>
      </c>
      <c r="FX910" t="s">
        <v>494</v>
      </c>
      <c r="FY910" t="s">
        <v>497</v>
      </c>
      <c r="FZ910">
        <v>379953</v>
      </c>
      <c r="GA910" t="s">
        <v>494</v>
      </c>
      <c r="GB910" t="s">
        <v>494</v>
      </c>
      <c r="GC910" t="s">
        <v>494</v>
      </c>
      <c r="GD910" t="s">
        <v>494</v>
      </c>
      <c r="GE910" t="s">
        <v>494</v>
      </c>
      <c r="GF910" s="5">
        <v>42843</v>
      </c>
      <c r="GG910">
        <v>3</v>
      </c>
      <c r="GH910">
        <v>720756</v>
      </c>
      <c r="GI910" t="s">
        <v>495</v>
      </c>
      <c r="GJ910" t="s">
        <v>495</v>
      </c>
      <c r="GK910" t="s">
        <v>537</v>
      </c>
      <c r="GL910" t="s">
        <v>499</v>
      </c>
      <c r="GW910" s="5">
        <v>43321</v>
      </c>
      <c r="GX910" s="5">
        <v>43326</v>
      </c>
      <c r="GY910" s="5">
        <v>43325</v>
      </c>
      <c r="HA910" s="5">
        <v>43326</v>
      </c>
    </row>
    <row r="911" spans="1:209" x14ac:dyDescent="0.25">
      <c r="A911" t="s">
        <v>143</v>
      </c>
      <c r="B911" t="s">
        <v>43</v>
      </c>
      <c r="C911" t="s">
        <v>548</v>
      </c>
      <c r="D911">
        <v>4727</v>
      </c>
      <c r="E911">
        <v>23</v>
      </c>
      <c r="F911">
        <v>8</v>
      </c>
      <c r="G911" t="s">
        <v>1239</v>
      </c>
      <c r="H911" t="s">
        <v>567</v>
      </c>
      <c r="I911" t="s">
        <v>490</v>
      </c>
      <c r="J911">
        <v>150</v>
      </c>
      <c r="L911" t="s">
        <v>520</v>
      </c>
      <c r="M911" t="s">
        <v>666</v>
      </c>
      <c r="N911" t="s">
        <v>552</v>
      </c>
      <c r="O911" t="s">
        <v>493</v>
      </c>
      <c r="P911" t="s">
        <v>52</v>
      </c>
      <c r="Q911" t="s">
        <v>164</v>
      </c>
      <c r="R911" t="s">
        <v>494</v>
      </c>
      <c r="S911" t="s">
        <v>495</v>
      </c>
      <c r="T911" s="5">
        <v>43266</v>
      </c>
      <c r="V911" s="5">
        <v>43266</v>
      </c>
      <c r="W911" s="5">
        <v>43266</v>
      </c>
      <c r="Y911" s="5">
        <v>43273</v>
      </c>
      <c r="AA911" s="5">
        <v>43273</v>
      </c>
      <c r="AB911" s="5">
        <v>43273</v>
      </c>
      <c r="AD911" s="5">
        <v>43279</v>
      </c>
      <c r="AF911" s="5">
        <v>43279</v>
      </c>
      <c r="AG911" s="5">
        <v>43279</v>
      </c>
      <c r="AI911" s="5">
        <v>43279</v>
      </c>
      <c r="AK911" s="5">
        <v>43279</v>
      </c>
      <c r="AL911" s="5">
        <v>43279</v>
      </c>
      <c r="AN911" s="5">
        <v>43283</v>
      </c>
      <c r="AP911" s="5">
        <v>43283</v>
      </c>
      <c r="AQ911" s="5">
        <v>43279</v>
      </c>
      <c r="AS911" s="5">
        <v>43294</v>
      </c>
      <c r="AU911" s="5">
        <v>43294</v>
      </c>
      <c r="AV911" s="5">
        <v>43293</v>
      </c>
      <c r="AX911" s="5">
        <v>43297</v>
      </c>
      <c r="AZ911" s="5">
        <v>43297</v>
      </c>
      <c r="BA911" s="5">
        <v>43297</v>
      </c>
      <c r="BC911" s="5">
        <v>43304</v>
      </c>
      <c r="BE911" s="5">
        <v>43304</v>
      </c>
      <c r="BF911" s="5">
        <v>43297</v>
      </c>
      <c r="BH911" s="5">
        <v>43313</v>
      </c>
      <c r="BJ911" s="5">
        <v>43313</v>
      </c>
      <c r="BK911" s="5">
        <v>43313</v>
      </c>
      <c r="BM911" s="5">
        <v>43315</v>
      </c>
      <c r="BO911" s="5">
        <v>43315</v>
      </c>
      <c r="BP911" s="5">
        <v>43315</v>
      </c>
      <c r="BQ911" t="s">
        <v>2333</v>
      </c>
      <c r="CB911" s="5">
        <v>43315</v>
      </c>
      <c r="CD911" s="5">
        <v>43315</v>
      </c>
      <c r="CE911" s="5">
        <v>43315</v>
      </c>
      <c r="CG911" s="5">
        <v>43319</v>
      </c>
      <c r="CH911" s="5">
        <v>43319</v>
      </c>
      <c r="CI911" s="5">
        <v>43319</v>
      </c>
      <c r="CL911" s="5">
        <v>43319</v>
      </c>
      <c r="CN911" s="5">
        <v>43319</v>
      </c>
      <c r="CO911" s="5">
        <v>43315</v>
      </c>
      <c r="CQ911" s="5">
        <v>43321</v>
      </c>
      <c r="CS911" s="5">
        <v>43321</v>
      </c>
      <c r="CT911" s="5">
        <v>43318</v>
      </c>
      <c r="CV911" s="5">
        <v>43326</v>
      </c>
      <c r="CX911" s="5">
        <v>43326</v>
      </c>
      <c r="CY911" s="5">
        <v>43321</v>
      </c>
      <c r="DA911" s="5">
        <v>43329</v>
      </c>
      <c r="DB911" s="5">
        <v>43322</v>
      </c>
      <c r="DC911" s="5">
        <v>43322</v>
      </c>
      <c r="DD911" s="5">
        <v>43322</v>
      </c>
      <c r="DF911" s="5">
        <v>43336</v>
      </c>
      <c r="DG911" s="5">
        <v>43329</v>
      </c>
      <c r="DH911" s="5">
        <v>43329</v>
      </c>
      <c r="DI911" s="5">
        <v>43325</v>
      </c>
      <c r="DK911" s="5">
        <v>43334</v>
      </c>
      <c r="DL911" s="5">
        <v>43335</v>
      </c>
      <c r="DM911" s="5">
        <v>43335</v>
      </c>
      <c r="DN911" s="5">
        <v>43333</v>
      </c>
      <c r="DP911" s="5">
        <v>43335</v>
      </c>
      <c r="DQ911" s="5">
        <v>43336</v>
      </c>
      <c r="DR911" s="5">
        <v>43336</v>
      </c>
      <c r="DS911" s="5">
        <v>43333</v>
      </c>
      <c r="DT911" t="s">
        <v>2334</v>
      </c>
      <c r="DU911" s="5">
        <v>43332</v>
      </c>
      <c r="DV911" s="5">
        <v>43326</v>
      </c>
      <c r="DW911" s="5">
        <v>43326</v>
      </c>
      <c r="DX911" s="5">
        <v>43332</v>
      </c>
      <c r="DZ911" s="5">
        <v>43333</v>
      </c>
      <c r="EA911" s="5">
        <v>43335</v>
      </c>
      <c r="EB911" s="5">
        <v>43335</v>
      </c>
      <c r="EC911" s="5">
        <v>43332</v>
      </c>
      <c r="EE911" s="5">
        <v>43334</v>
      </c>
      <c r="EF911" s="5">
        <v>43336</v>
      </c>
      <c r="EG911" s="5">
        <v>43336</v>
      </c>
      <c r="EH911" s="5">
        <v>43335</v>
      </c>
      <c r="EJ911" s="5">
        <v>43335</v>
      </c>
      <c r="EK911" s="5">
        <v>43356</v>
      </c>
      <c r="EL911" s="5">
        <v>43356</v>
      </c>
      <c r="EM911" s="5">
        <v>43353</v>
      </c>
      <c r="EO911" s="5">
        <v>43339</v>
      </c>
      <c r="EQ911" s="5">
        <v>43339</v>
      </c>
      <c r="ET911" s="5">
        <v>43339</v>
      </c>
      <c r="EU911" s="5">
        <v>43357</v>
      </c>
      <c r="EV911" s="5">
        <v>43357</v>
      </c>
      <c r="EW911" s="5">
        <v>43353</v>
      </c>
      <c r="EY911" s="5">
        <v>43327</v>
      </c>
      <c r="EZ911" s="5">
        <v>43327</v>
      </c>
      <c r="FA911" s="5">
        <v>43327</v>
      </c>
      <c r="FB911" s="5">
        <v>43321</v>
      </c>
      <c r="FD911" s="5">
        <v>43343</v>
      </c>
      <c r="FE911" s="5">
        <v>43343</v>
      </c>
      <c r="FF911" s="5">
        <v>43343</v>
      </c>
      <c r="FG911" s="5">
        <v>43361</v>
      </c>
      <c r="FI911" s="5">
        <v>43341</v>
      </c>
      <c r="FJ911" s="5">
        <v>43341</v>
      </c>
      <c r="FK911" s="5">
        <v>43341</v>
      </c>
      <c r="FL911" s="5">
        <v>43341</v>
      </c>
      <c r="FN911" s="5">
        <v>43348</v>
      </c>
      <c r="FO911" s="5">
        <v>43348</v>
      </c>
      <c r="FP911" s="5">
        <v>43348</v>
      </c>
      <c r="FQ911" s="5">
        <v>43341</v>
      </c>
      <c r="FR911" t="s">
        <v>2335</v>
      </c>
      <c r="FS911" t="s">
        <v>494</v>
      </c>
      <c r="FV911" t="s">
        <v>495</v>
      </c>
      <c r="FW911" t="s">
        <v>494</v>
      </c>
      <c r="FY911" t="s">
        <v>497</v>
      </c>
      <c r="FZ911">
        <v>380728</v>
      </c>
      <c r="GA911" t="s">
        <v>494</v>
      </c>
      <c r="GD911" t="s">
        <v>494</v>
      </c>
      <c r="GE911" t="s">
        <v>494</v>
      </c>
      <c r="GF911" s="5">
        <v>42866</v>
      </c>
      <c r="GG911">
        <v>0</v>
      </c>
      <c r="GH911">
        <v>721798</v>
      </c>
      <c r="GI911" t="s">
        <v>495</v>
      </c>
      <c r="GJ911" t="s">
        <v>495</v>
      </c>
      <c r="GK911" t="s">
        <v>507</v>
      </c>
      <c r="GL911" t="s">
        <v>499</v>
      </c>
      <c r="GW911" s="5">
        <v>43327</v>
      </c>
      <c r="GY911" s="5">
        <v>43327</v>
      </c>
      <c r="HA911" s="5">
        <v>43321</v>
      </c>
    </row>
    <row r="912" spans="1:209" x14ac:dyDescent="0.25">
      <c r="A912" t="s">
        <v>215</v>
      </c>
      <c r="B912" t="s">
        <v>215</v>
      </c>
      <c r="C912" t="s">
        <v>623</v>
      </c>
      <c r="D912">
        <v>2323</v>
      </c>
      <c r="E912">
        <v>2018</v>
      </c>
      <c r="F912">
        <v>5</v>
      </c>
      <c r="G912" t="s">
        <v>2336</v>
      </c>
      <c r="H912" t="s">
        <v>643</v>
      </c>
      <c r="I912" t="s">
        <v>519</v>
      </c>
      <c r="J912">
        <v>770</v>
      </c>
      <c r="L912" t="s">
        <v>491</v>
      </c>
      <c r="M912" t="s">
        <v>585</v>
      </c>
      <c r="N912" t="s">
        <v>504</v>
      </c>
      <c r="O912" t="s">
        <v>532</v>
      </c>
      <c r="P912" t="s">
        <v>685</v>
      </c>
      <c r="R912" t="s">
        <v>494</v>
      </c>
      <c r="S912" t="s">
        <v>495</v>
      </c>
      <c r="T912" s="5">
        <v>43269</v>
      </c>
      <c r="U912" s="5">
        <v>43164</v>
      </c>
      <c r="V912" s="5">
        <v>43164</v>
      </c>
      <c r="W912" s="5">
        <v>43164</v>
      </c>
      <c r="Y912" s="5">
        <v>43271</v>
      </c>
      <c r="Z912" s="5">
        <v>43166</v>
      </c>
      <c r="AA912" s="5">
        <v>43166</v>
      </c>
      <c r="AB912" s="5">
        <v>43164</v>
      </c>
      <c r="AD912" s="5">
        <v>43276</v>
      </c>
      <c r="AE912" s="5">
        <v>43171</v>
      </c>
      <c r="AF912" s="5">
        <v>43171</v>
      </c>
      <c r="AG912" s="5">
        <v>43166</v>
      </c>
      <c r="AN912" s="5">
        <v>43278</v>
      </c>
      <c r="AO912" s="5">
        <v>43173</v>
      </c>
      <c r="AP912" s="5">
        <v>43173</v>
      </c>
      <c r="AQ912" s="5">
        <v>43166</v>
      </c>
      <c r="AS912" s="5">
        <v>43291</v>
      </c>
      <c r="AT912" s="5">
        <v>43185</v>
      </c>
      <c r="AU912" s="5">
        <v>43185</v>
      </c>
      <c r="AV912" s="5">
        <v>43181</v>
      </c>
      <c r="AX912" s="5">
        <v>43292</v>
      </c>
      <c r="AY912" s="5">
        <v>43186</v>
      </c>
      <c r="AZ912" s="5">
        <v>43186</v>
      </c>
      <c r="BA912" s="5">
        <v>43181</v>
      </c>
      <c r="BC912" s="5">
        <v>43299</v>
      </c>
      <c r="BD912" s="5">
        <v>43193</v>
      </c>
      <c r="BE912" s="5">
        <v>43193</v>
      </c>
      <c r="BF912" s="5">
        <v>43181</v>
      </c>
      <c r="BH912" s="5">
        <v>43308</v>
      </c>
      <c r="BI912" s="5">
        <v>43202</v>
      </c>
      <c r="BJ912" s="5">
        <v>43202</v>
      </c>
      <c r="BK912" s="5">
        <v>43202</v>
      </c>
      <c r="BM912" s="5">
        <v>43312</v>
      </c>
      <c r="BN912" s="5">
        <v>43206</v>
      </c>
      <c r="BO912" s="5">
        <v>43206</v>
      </c>
      <c r="BP912" s="5">
        <v>43206</v>
      </c>
      <c r="CB912" s="5">
        <v>43312</v>
      </c>
      <c r="CC912" s="5">
        <v>43206</v>
      </c>
      <c r="CD912" s="5">
        <v>43206</v>
      </c>
      <c r="CE912" s="5">
        <v>43206</v>
      </c>
      <c r="CG912" s="5">
        <v>43314</v>
      </c>
      <c r="CH912" s="5">
        <v>43208</v>
      </c>
      <c r="CI912" s="5">
        <v>43208</v>
      </c>
      <c r="CJ912" s="5">
        <v>43196</v>
      </c>
      <c r="CL912" s="5">
        <v>43314</v>
      </c>
      <c r="CM912" s="5">
        <v>43208</v>
      </c>
      <c r="CN912" s="5">
        <v>43208</v>
      </c>
      <c r="CO912" s="5">
        <v>43208</v>
      </c>
      <c r="CP912" t="s">
        <v>2337</v>
      </c>
      <c r="CQ912" s="5">
        <v>43318</v>
      </c>
      <c r="CR912" s="5">
        <v>43210</v>
      </c>
      <c r="CS912" s="5">
        <v>43210</v>
      </c>
      <c r="CT912" s="5">
        <v>43208</v>
      </c>
      <c r="CV912" s="5">
        <v>43321</v>
      </c>
      <c r="CW912" s="5">
        <v>43215</v>
      </c>
      <c r="CX912" s="5">
        <v>43215</v>
      </c>
      <c r="CY912" s="5">
        <v>43210</v>
      </c>
      <c r="DA912" s="5">
        <v>43326</v>
      </c>
      <c r="DB912" s="5">
        <v>43220</v>
      </c>
      <c r="DC912" s="5">
        <v>43220</v>
      </c>
      <c r="DD912" s="5">
        <v>43215</v>
      </c>
      <c r="DF912" s="5">
        <v>43333</v>
      </c>
      <c r="DG912" s="5">
        <v>43227</v>
      </c>
      <c r="DH912" s="5">
        <v>43227</v>
      </c>
      <c r="DI912" s="5">
        <v>43229</v>
      </c>
      <c r="DK912" s="5">
        <v>43329</v>
      </c>
      <c r="DL912" s="5">
        <v>43223</v>
      </c>
      <c r="DM912" s="5">
        <v>43223</v>
      </c>
      <c r="DN912" s="5">
        <v>43223</v>
      </c>
      <c r="DP912" s="5">
        <v>43332</v>
      </c>
      <c r="DQ912" s="5">
        <v>43224</v>
      </c>
      <c r="DR912" s="5">
        <v>43224</v>
      </c>
      <c r="DS912" s="5">
        <v>43224</v>
      </c>
      <c r="DU912" s="5">
        <v>43327</v>
      </c>
      <c r="DV912" s="5">
        <v>43221</v>
      </c>
      <c r="DW912" s="5">
        <v>43221</v>
      </c>
      <c r="DX912" s="5">
        <v>43221</v>
      </c>
      <c r="DZ912" s="5">
        <v>43328</v>
      </c>
      <c r="EA912" s="5">
        <v>43222</v>
      </c>
      <c r="EB912" s="5">
        <v>43222</v>
      </c>
      <c r="EC912" s="5">
        <v>43213</v>
      </c>
      <c r="EE912" s="5">
        <v>43329</v>
      </c>
      <c r="EF912" s="5">
        <v>43223</v>
      </c>
      <c r="EG912" s="5">
        <v>43223</v>
      </c>
      <c r="EH912" s="5">
        <v>43223</v>
      </c>
      <c r="EJ912" s="5">
        <v>43332</v>
      </c>
      <c r="EK912" s="5">
        <v>43224</v>
      </c>
      <c r="EL912" s="5">
        <v>43224</v>
      </c>
      <c r="EO912" s="5">
        <v>43334</v>
      </c>
      <c r="EQ912" s="5">
        <v>43334</v>
      </c>
      <c r="ET912" s="5">
        <v>43334</v>
      </c>
      <c r="EU912" s="5">
        <v>43228</v>
      </c>
      <c r="EV912" s="5">
        <v>43228</v>
      </c>
      <c r="EY912" s="5">
        <v>43322</v>
      </c>
      <c r="EZ912" s="5">
        <v>43216</v>
      </c>
      <c r="FA912" s="5">
        <v>43216</v>
      </c>
      <c r="FB912" s="5">
        <v>43216</v>
      </c>
      <c r="FD912" s="5">
        <v>43340</v>
      </c>
      <c r="FE912" s="5">
        <v>43234</v>
      </c>
      <c r="FF912" s="5">
        <v>43234</v>
      </c>
      <c r="FI912" s="5">
        <v>43336</v>
      </c>
      <c r="FJ912" s="5">
        <v>43230</v>
      </c>
      <c r="FK912" s="5">
        <v>43230</v>
      </c>
      <c r="FL912" s="5">
        <v>43228</v>
      </c>
      <c r="FN912" s="5">
        <v>43342</v>
      </c>
      <c r="FO912" s="5">
        <v>43236</v>
      </c>
      <c r="FP912" s="5">
        <v>43236</v>
      </c>
      <c r="FQ912" s="5">
        <v>43228</v>
      </c>
      <c r="FS912" t="s">
        <v>494</v>
      </c>
      <c r="FV912" t="s">
        <v>495</v>
      </c>
      <c r="FW912" t="s">
        <v>494</v>
      </c>
      <c r="FX912" t="s">
        <v>494</v>
      </c>
      <c r="FY912" t="s">
        <v>497</v>
      </c>
      <c r="FZ912">
        <v>376920</v>
      </c>
      <c r="GD912" t="s">
        <v>494</v>
      </c>
      <c r="GE912" t="s">
        <v>494</v>
      </c>
      <c r="GF912" s="5">
        <v>42843</v>
      </c>
      <c r="GG912">
        <v>1</v>
      </c>
      <c r="GH912">
        <v>720566</v>
      </c>
      <c r="GI912" t="s">
        <v>495</v>
      </c>
      <c r="GJ912" t="s">
        <v>495</v>
      </c>
      <c r="GK912" t="s">
        <v>537</v>
      </c>
      <c r="GL912" t="s">
        <v>499</v>
      </c>
      <c r="GW912" s="5">
        <v>43322</v>
      </c>
      <c r="GX912" s="5">
        <v>43216</v>
      </c>
      <c r="GY912" s="5">
        <v>43216</v>
      </c>
      <c r="HA912" s="5">
        <v>43215</v>
      </c>
    </row>
    <row r="913" spans="1:209" x14ac:dyDescent="0.25">
      <c r="A913" t="s">
        <v>207</v>
      </c>
      <c r="B913" t="s">
        <v>207</v>
      </c>
      <c r="C913" t="s">
        <v>824</v>
      </c>
      <c r="D913">
        <v>65200</v>
      </c>
      <c r="E913" t="s">
        <v>206</v>
      </c>
      <c r="F913">
        <v>6</v>
      </c>
      <c r="G913" t="s">
        <v>2338</v>
      </c>
      <c r="H913" t="s">
        <v>1301</v>
      </c>
      <c r="I913" t="s">
        <v>729</v>
      </c>
      <c r="J913">
        <v>450</v>
      </c>
      <c r="K913">
        <v>35883</v>
      </c>
      <c r="L913" t="s">
        <v>574</v>
      </c>
      <c r="M913" t="s">
        <v>714</v>
      </c>
      <c r="N913" t="s">
        <v>1588</v>
      </c>
      <c r="O913" t="s">
        <v>532</v>
      </c>
      <c r="P913" t="s">
        <v>533</v>
      </c>
      <c r="Q913" t="s">
        <v>533</v>
      </c>
      <c r="R913" t="s">
        <v>494</v>
      </c>
      <c r="S913" t="s">
        <v>494</v>
      </c>
      <c r="T913" s="5">
        <v>43269</v>
      </c>
      <c r="U913" s="5">
        <v>43196</v>
      </c>
      <c r="V913" s="5">
        <v>43196</v>
      </c>
      <c r="W913" s="5">
        <v>43196</v>
      </c>
      <c r="Y913" s="5">
        <v>43271</v>
      </c>
      <c r="Z913" s="5">
        <v>43200</v>
      </c>
      <c r="AA913" s="5">
        <v>43200</v>
      </c>
      <c r="AB913" s="5">
        <v>43200</v>
      </c>
      <c r="AD913" s="5">
        <v>43276</v>
      </c>
      <c r="AE913" s="5">
        <v>43203</v>
      </c>
      <c r="AF913" s="5">
        <v>43203</v>
      </c>
      <c r="AG913" s="5">
        <v>43202</v>
      </c>
      <c r="AN913" s="5">
        <v>43278</v>
      </c>
      <c r="AO913" s="5">
        <v>43207</v>
      </c>
      <c r="AP913" s="5">
        <v>43207</v>
      </c>
      <c r="AQ913" s="5">
        <v>43206</v>
      </c>
      <c r="AS913" s="5">
        <v>43291</v>
      </c>
      <c r="AT913" s="5">
        <v>43217</v>
      </c>
      <c r="AU913" s="5">
        <v>43217</v>
      </c>
      <c r="AV913" s="5">
        <v>43221</v>
      </c>
      <c r="AW913" t="s">
        <v>270</v>
      </c>
      <c r="AX913" s="5">
        <v>43292</v>
      </c>
      <c r="AY913" s="5">
        <v>43220</v>
      </c>
      <c r="AZ913" s="5">
        <v>43220</v>
      </c>
      <c r="BA913" s="5">
        <v>43221</v>
      </c>
      <c r="BB913" t="s">
        <v>2339</v>
      </c>
      <c r="BC913" s="5">
        <v>43299</v>
      </c>
      <c r="BD913" s="5">
        <v>43227</v>
      </c>
      <c r="BE913" s="5">
        <v>43227</v>
      </c>
      <c r="BF913" s="5">
        <v>43221</v>
      </c>
      <c r="BH913" s="5">
        <v>43308</v>
      </c>
      <c r="BI913" s="5">
        <v>43236</v>
      </c>
      <c r="BJ913" s="5">
        <v>43236</v>
      </c>
      <c r="BK913" s="5">
        <v>43236</v>
      </c>
      <c r="BM913" s="5">
        <v>43312</v>
      </c>
      <c r="BN913" s="5">
        <v>43238</v>
      </c>
      <c r="BO913" s="5">
        <v>43238</v>
      </c>
      <c r="BP913" s="5">
        <v>43238</v>
      </c>
      <c r="BQ913" t="s">
        <v>505</v>
      </c>
      <c r="CB913" s="5">
        <v>43312</v>
      </c>
      <c r="CC913" s="5">
        <v>43238</v>
      </c>
      <c r="CD913" s="5">
        <v>43238</v>
      </c>
      <c r="CE913" s="5">
        <v>43238</v>
      </c>
      <c r="CG913" s="5">
        <v>43314</v>
      </c>
      <c r="CH913" s="5">
        <v>43242</v>
      </c>
      <c r="CI913" s="5">
        <v>43242</v>
      </c>
      <c r="CK913" t="s">
        <v>2340</v>
      </c>
      <c r="CL913" s="5">
        <v>43314</v>
      </c>
      <c r="CM913" s="5">
        <v>43242</v>
      </c>
      <c r="CN913" s="5">
        <v>43242</v>
      </c>
      <c r="CO913" s="5">
        <v>43241</v>
      </c>
      <c r="CP913" t="s">
        <v>826</v>
      </c>
      <c r="CQ913" s="5">
        <v>43318</v>
      </c>
      <c r="CR913" s="5">
        <v>43244</v>
      </c>
      <c r="CS913" s="5">
        <v>43244</v>
      </c>
      <c r="CT913" s="5">
        <v>43243</v>
      </c>
      <c r="CV913" s="5">
        <v>43321</v>
      </c>
      <c r="CW913" s="5">
        <v>43250</v>
      </c>
      <c r="CX913" s="5">
        <v>43250</v>
      </c>
      <c r="CY913" s="5">
        <v>43248</v>
      </c>
      <c r="DA913" s="5">
        <v>43326</v>
      </c>
      <c r="DB913" s="5">
        <v>43255</v>
      </c>
      <c r="DC913" s="5">
        <v>43255</v>
      </c>
      <c r="DD913" s="5">
        <v>43255</v>
      </c>
      <c r="DF913" s="5">
        <v>43333</v>
      </c>
      <c r="DG913" s="5">
        <v>43262</v>
      </c>
      <c r="DH913" s="5">
        <v>43262</v>
      </c>
      <c r="DI913" s="5">
        <v>43262</v>
      </c>
      <c r="DK913" s="5">
        <v>43329</v>
      </c>
      <c r="DL913" s="5">
        <v>43258</v>
      </c>
      <c r="DM913" s="5">
        <v>43258</v>
      </c>
      <c r="DN913" s="5">
        <v>43269</v>
      </c>
      <c r="DP913" s="5">
        <v>43332</v>
      </c>
      <c r="DQ913" s="5">
        <v>43259</v>
      </c>
      <c r="DR913" s="5">
        <v>43259</v>
      </c>
      <c r="DS913" s="5">
        <v>43269</v>
      </c>
      <c r="DT913" t="s">
        <v>652</v>
      </c>
      <c r="DU913" s="5">
        <v>43327</v>
      </c>
      <c r="DV913" s="5">
        <v>43256</v>
      </c>
      <c r="DW913" s="5">
        <v>43256</v>
      </c>
      <c r="DX913" s="5">
        <v>43279</v>
      </c>
      <c r="DZ913" s="5">
        <v>43328</v>
      </c>
      <c r="EA913" s="5">
        <v>43257</v>
      </c>
      <c r="EB913" s="5">
        <v>43257</v>
      </c>
      <c r="EC913" s="5">
        <v>43273</v>
      </c>
      <c r="EE913" s="5">
        <v>43329</v>
      </c>
      <c r="EF913" s="5">
        <v>43258</v>
      </c>
      <c r="EG913" s="5">
        <v>43258</v>
      </c>
      <c r="EH913" s="5">
        <v>43276</v>
      </c>
      <c r="EJ913" s="5">
        <v>43332</v>
      </c>
      <c r="EK913" s="5">
        <v>43259</v>
      </c>
      <c r="EL913" s="5">
        <v>43259</v>
      </c>
      <c r="EN913" t="s">
        <v>1040</v>
      </c>
      <c r="EO913" s="5">
        <v>43334</v>
      </c>
      <c r="EQ913" s="5">
        <v>43334</v>
      </c>
      <c r="ET913" s="5">
        <v>43334</v>
      </c>
      <c r="EU913" s="5">
        <v>43263</v>
      </c>
      <c r="EV913" s="5">
        <v>43263</v>
      </c>
      <c r="EY913" s="5">
        <v>43322</v>
      </c>
      <c r="EZ913" s="5">
        <v>43251</v>
      </c>
      <c r="FA913" s="5">
        <v>43251</v>
      </c>
      <c r="FB913" s="5">
        <v>43251</v>
      </c>
      <c r="FD913" s="5">
        <v>43340</v>
      </c>
      <c r="FE913" s="5">
        <v>43269</v>
      </c>
      <c r="FF913" s="5">
        <v>43269</v>
      </c>
      <c r="FG913" s="5">
        <v>43250</v>
      </c>
      <c r="FI913" s="5">
        <v>43336</v>
      </c>
      <c r="FJ913" s="5">
        <v>43265</v>
      </c>
      <c r="FK913" s="5">
        <v>43265</v>
      </c>
      <c r="FL913" s="5">
        <v>43250</v>
      </c>
      <c r="FN913" s="5">
        <v>43342</v>
      </c>
      <c r="FO913" s="5">
        <v>43271</v>
      </c>
      <c r="FP913" s="5">
        <v>43271</v>
      </c>
      <c r="FQ913" s="5">
        <v>43251</v>
      </c>
      <c r="FS913" t="s">
        <v>494</v>
      </c>
      <c r="FV913" t="s">
        <v>495</v>
      </c>
      <c r="FW913" t="s">
        <v>495</v>
      </c>
      <c r="FY913" t="s">
        <v>497</v>
      </c>
      <c r="FZ913">
        <v>380752</v>
      </c>
      <c r="GD913" t="s">
        <v>494</v>
      </c>
      <c r="GE913" t="s">
        <v>494</v>
      </c>
      <c r="GF913" s="5">
        <v>42872</v>
      </c>
      <c r="GG913">
        <v>1</v>
      </c>
      <c r="GH913">
        <v>721404</v>
      </c>
      <c r="GI913" t="s">
        <v>495</v>
      </c>
      <c r="GJ913" t="s">
        <v>495</v>
      </c>
      <c r="GK913" t="s">
        <v>537</v>
      </c>
      <c r="GL913" t="s">
        <v>499</v>
      </c>
      <c r="GW913" s="5">
        <v>43322</v>
      </c>
      <c r="GX913" s="5">
        <v>43251</v>
      </c>
      <c r="GY913" s="5">
        <v>43251</v>
      </c>
      <c r="HA913" s="5">
        <v>43251</v>
      </c>
    </row>
    <row r="914" spans="1:209" x14ac:dyDescent="0.25">
      <c r="A914" t="s">
        <v>207</v>
      </c>
      <c r="B914" t="s">
        <v>207</v>
      </c>
      <c r="C914" t="s">
        <v>670</v>
      </c>
      <c r="D914">
        <v>518</v>
      </c>
      <c r="E914">
        <v>30</v>
      </c>
      <c r="F914">
        <v>9</v>
      </c>
      <c r="G914" t="s">
        <v>2341</v>
      </c>
      <c r="H914" t="s">
        <v>563</v>
      </c>
      <c r="I914" t="s">
        <v>490</v>
      </c>
      <c r="J914">
        <v>1166</v>
      </c>
      <c r="K914">
        <v>10273</v>
      </c>
      <c r="L914" t="s">
        <v>189</v>
      </c>
      <c r="M914" t="s">
        <v>791</v>
      </c>
      <c r="N914" t="s">
        <v>792</v>
      </c>
      <c r="O914" t="s">
        <v>532</v>
      </c>
      <c r="P914" t="s">
        <v>533</v>
      </c>
      <c r="Q914" t="s">
        <v>533</v>
      </c>
      <c r="R914" t="s">
        <v>494</v>
      </c>
      <c r="S914" t="s">
        <v>495</v>
      </c>
      <c r="T914" s="5">
        <v>43269</v>
      </c>
      <c r="U914" s="5">
        <v>43196</v>
      </c>
      <c r="V914" s="5">
        <v>43196</v>
      </c>
      <c r="W914" s="5">
        <v>43266</v>
      </c>
      <c r="Y914" s="5">
        <v>43271</v>
      </c>
      <c r="AA914" s="5">
        <v>43271</v>
      </c>
      <c r="AB914" s="5">
        <v>43269</v>
      </c>
      <c r="AD914" s="5">
        <v>43276</v>
      </c>
      <c r="AF914" s="5">
        <v>43276</v>
      </c>
      <c r="AG914" s="5">
        <v>43270</v>
      </c>
      <c r="AN914" s="5">
        <v>43278</v>
      </c>
      <c r="AP914" s="5">
        <v>43278</v>
      </c>
      <c r="AQ914" s="5">
        <v>43272</v>
      </c>
      <c r="AS914" s="5">
        <v>43291</v>
      </c>
      <c r="AU914" s="5">
        <v>43291</v>
      </c>
      <c r="AV914" s="5">
        <v>43292</v>
      </c>
      <c r="AW914" t="s">
        <v>270</v>
      </c>
      <c r="AX914" s="5">
        <v>43292</v>
      </c>
      <c r="AZ914" s="5">
        <v>43292</v>
      </c>
      <c r="BA914" s="5">
        <v>43293</v>
      </c>
      <c r="BB914" t="s">
        <v>270</v>
      </c>
      <c r="BC914" s="5">
        <v>43299</v>
      </c>
      <c r="BE914" s="5">
        <v>43299</v>
      </c>
      <c r="BF914" s="5">
        <v>43293</v>
      </c>
      <c r="BH914" s="5">
        <v>43308</v>
      </c>
      <c r="BI914" s="5">
        <v>43325</v>
      </c>
      <c r="BJ914" s="5">
        <v>43325</v>
      </c>
      <c r="BK914" s="5">
        <v>43325</v>
      </c>
      <c r="BM914" s="5">
        <v>43312</v>
      </c>
      <c r="BN914" s="5">
        <v>43327</v>
      </c>
      <c r="BO914" s="5">
        <v>43327</v>
      </c>
      <c r="BP914" s="5">
        <v>43327</v>
      </c>
      <c r="BQ914" t="s">
        <v>505</v>
      </c>
      <c r="CB914" s="5">
        <v>43312</v>
      </c>
      <c r="CC914" s="5">
        <v>43327</v>
      </c>
      <c r="CD914" s="5">
        <v>43327</v>
      </c>
      <c r="CE914" s="5">
        <v>43327</v>
      </c>
      <c r="CG914" s="5">
        <v>43314</v>
      </c>
      <c r="CH914" s="5">
        <v>43322</v>
      </c>
      <c r="CI914" s="5">
        <v>43322</v>
      </c>
      <c r="CJ914" s="5">
        <v>43314</v>
      </c>
      <c r="CL914" s="5">
        <v>43314</v>
      </c>
      <c r="CM914" s="5">
        <v>43329</v>
      </c>
      <c r="CN914" s="5">
        <v>43329</v>
      </c>
      <c r="CO914" s="5">
        <v>43328</v>
      </c>
      <c r="CP914" t="s">
        <v>79</v>
      </c>
      <c r="CQ914" s="5">
        <v>43318</v>
      </c>
      <c r="CR914" s="5">
        <v>43333</v>
      </c>
      <c r="CS914" s="5">
        <v>43333</v>
      </c>
      <c r="CT914" s="5">
        <v>43329</v>
      </c>
      <c r="CV914" s="5">
        <v>43321</v>
      </c>
      <c r="CW914" s="5">
        <v>43336</v>
      </c>
      <c r="CX914" s="5">
        <v>43336</v>
      </c>
      <c r="CY914" s="5">
        <v>43335</v>
      </c>
      <c r="DA914" s="5">
        <v>43326</v>
      </c>
      <c r="DB914" s="5">
        <v>43341</v>
      </c>
      <c r="DC914" s="5">
        <v>43341</v>
      </c>
      <c r="DD914" s="5">
        <v>43341</v>
      </c>
      <c r="DF914" s="5">
        <v>43333</v>
      </c>
      <c r="DG914" s="5">
        <v>43349</v>
      </c>
      <c r="DH914" s="5">
        <v>43349</v>
      </c>
      <c r="DI914" s="5">
        <v>43350</v>
      </c>
      <c r="DK914" s="5">
        <v>43329</v>
      </c>
      <c r="DL914" s="5">
        <v>43347</v>
      </c>
      <c r="DM914" s="5">
        <v>43347</v>
      </c>
      <c r="DN914" s="5">
        <v>43341</v>
      </c>
      <c r="DP914" s="5">
        <v>43332</v>
      </c>
      <c r="DQ914" s="5">
        <v>43348</v>
      </c>
      <c r="DR914" s="5">
        <v>43348</v>
      </c>
      <c r="DS914" s="5">
        <v>43342</v>
      </c>
      <c r="DT914" t="s">
        <v>505</v>
      </c>
      <c r="DU914" s="5">
        <v>43327</v>
      </c>
      <c r="DV914" s="5">
        <v>43342</v>
      </c>
      <c r="DW914" s="5">
        <v>43342</v>
      </c>
      <c r="DX914" s="5">
        <v>43339</v>
      </c>
      <c r="DZ914" s="5">
        <v>43328</v>
      </c>
      <c r="EA914" s="5">
        <v>43343</v>
      </c>
      <c r="EB914" s="5">
        <v>43343</v>
      </c>
      <c r="EC914" s="5">
        <v>43340</v>
      </c>
      <c r="EE914" s="5">
        <v>43329</v>
      </c>
      <c r="EF914" s="5">
        <v>43347</v>
      </c>
      <c r="EG914" s="5">
        <v>43347</v>
      </c>
      <c r="EH914" s="5">
        <v>43342</v>
      </c>
      <c r="EJ914" s="5">
        <v>43332</v>
      </c>
      <c r="EK914" s="5">
        <v>43348</v>
      </c>
      <c r="EL914" s="5">
        <v>43348</v>
      </c>
      <c r="EO914" s="5">
        <v>43334</v>
      </c>
      <c r="EQ914" s="5">
        <v>43334</v>
      </c>
      <c r="ET914" s="5">
        <v>43334</v>
      </c>
      <c r="EU914" s="5">
        <v>43350</v>
      </c>
      <c r="EV914" s="5">
        <v>43350</v>
      </c>
      <c r="EY914" s="5">
        <v>43322</v>
      </c>
      <c r="EZ914" s="5">
        <v>43339</v>
      </c>
      <c r="FA914" s="5">
        <v>43339</v>
      </c>
      <c r="FB914" s="5">
        <v>43335</v>
      </c>
      <c r="FD914" s="5">
        <v>43340</v>
      </c>
      <c r="FE914" s="5">
        <v>43356</v>
      </c>
      <c r="FF914" s="5">
        <v>43356</v>
      </c>
      <c r="FG914" s="5">
        <v>43342</v>
      </c>
      <c r="FI914" s="5">
        <v>43336</v>
      </c>
      <c r="FJ914" s="5">
        <v>43354</v>
      </c>
      <c r="FK914" s="5">
        <v>43354</v>
      </c>
      <c r="FL914" s="5">
        <v>43341</v>
      </c>
      <c r="FN914" s="5">
        <v>43342</v>
      </c>
      <c r="FO914" s="5">
        <v>43360</v>
      </c>
      <c r="FP914" s="5">
        <v>43360</v>
      </c>
      <c r="FQ914" s="5">
        <v>43342</v>
      </c>
      <c r="FS914" t="s">
        <v>494</v>
      </c>
      <c r="FU914" t="s">
        <v>494</v>
      </c>
      <c r="FV914" t="s">
        <v>495</v>
      </c>
      <c r="FW914" t="s">
        <v>494</v>
      </c>
      <c r="FX914" t="s">
        <v>494</v>
      </c>
      <c r="FY914" t="s">
        <v>497</v>
      </c>
      <c r="FZ914">
        <v>380175</v>
      </c>
      <c r="GA914" t="s">
        <v>494</v>
      </c>
      <c r="GD914" t="s">
        <v>494</v>
      </c>
      <c r="GE914" t="s">
        <v>494</v>
      </c>
      <c r="GF914" s="5">
        <v>42867</v>
      </c>
      <c r="GG914">
        <v>1</v>
      </c>
      <c r="GH914">
        <v>724614</v>
      </c>
      <c r="GI914" t="s">
        <v>495</v>
      </c>
      <c r="GJ914" t="s">
        <v>495</v>
      </c>
      <c r="GK914" t="s">
        <v>537</v>
      </c>
      <c r="GL914" t="s">
        <v>499</v>
      </c>
      <c r="GW914" s="5">
        <v>43322</v>
      </c>
      <c r="GX914" s="5">
        <v>43339</v>
      </c>
      <c r="GY914" s="5">
        <v>43339</v>
      </c>
      <c r="HA914" s="5">
        <v>43339</v>
      </c>
    </row>
    <row r="915" spans="1:209" x14ac:dyDescent="0.25">
      <c r="A915" t="s">
        <v>2029</v>
      </c>
      <c r="B915" t="s">
        <v>2029</v>
      </c>
      <c r="C915" t="s">
        <v>500</v>
      </c>
      <c r="D915">
        <v>61425</v>
      </c>
      <c r="E915">
        <v>13</v>
      </c>
      <c r="F915">
        <v>9</v>
      </c>
      <c r="G915" t="s">
        <v>2342</v>
      </c>
      <c r="H915" t="s">
        <v>563</v>
      </c>
      <c r="I915" t="s">
        <v>490</v>
      </c>
      <c r="J915">
        <v>308</v>
      </c>
      <c r="K915">
        <v>7344</v>
      </c>
      <c r="L915" t="s">
        <v>574</v>
      </c>
      <c r="M915" t="s">
        <v>761</v>
      </c>
      <c r="N915" t="s">
        <v>504</v>
      </c>
      <c r="O915" t="s">
        <v>532</v>
      </c>
      <c r="P915" t="s">
        <v>533</v>
      </c>
      <c r="Q915" t="s">
        <v>533</v>
      </c>
      <c r="R915" t="s">
        <v>494</v>
      </c>
      <c r="S915" t="s">
        <v>495</v>
      </c>
      <c r="T915" s="5">
        <v>43269</v>
      </c>
      <c r="U915" s="5">
        <v>43269</v>
      </c>
      <c r="V915" s="5">
        <v>43269</v>
      </c>
      <c r="W915" s="5">
        <v>43249</v>
      </c>
      <c r="Y915" s="5">
        <v>43271</v>
      </c>
      <c r="Z915" s="5">
        <v>43271</v>
      </c>
      <c r="AA915" s="5">
        <v>43271</v>
      </c>
      <c r="AB915" s="5">
        <v>43262</v>
      </c>
      <c r="AD915" s="5">
        <v>43276</v>
      </c>
      <c r="AE915" s="5">
        <v>43276</v>
      </c>
      <c r="AF915" s="5">
        <v>43276</v>
      </c>
      <c r="AG915" s="5">
        <v>43264</v>
      </c>
      <c r="AN915" s="5">
        <v>43278</v>
      </c>
      <c r="AO915" s="5">
        <v>43278</v>
      </c>
      <c r="AP915" s="5">
        <v>43278</v>
      </c>
      <c r="AQ915" s="5">
        <v>43265</v>
      </c>
      <c r="AS915" s="5">
        <v>43291</v>
      </c>
      <c r="AT915" s="5">
        <v>43291</v>
      </c>
      <c r="AU915" s="5">
        <v>43291</v>
      </c>
      <c r="AV915" s="5">
        <v>43279</v>
      </c>
      <c r="AX915" s="5">
        <v>43292</v>
      </c>
      <c r="AY915" s="5">
        <v>43292</v>
      </c>
      <c r="AZ915" s="5">
        <v>43292</v>
      </c>
      <c r="BA915" s="5">
        <v>43280</v>
      </c>
      <c r="BC915" s="5">
        <v>43299</v>
      </c>
      <c r="BD915" s="5">
        <v>43299</v>
      </c>
      <c r="BE915" s="5">
        <v>43299</v>
      </c>
      <c r="BF915" s="5">
        <v>43280</v>
      </c>
      <c r="BH915" s="5">
        <v>43308</v>
      </c>
      <c r="BI915" s="5">
        <v>43308</v>
      </c>
      <c r="BJ915" s="5">
        <v>43308</v>
      </c>
      <c r="BK915" s="5">
        <v>43292</v>
      </c>
      <c r="BM915" s="5">
        <v>43312</v>
      </c>
      <c r="BN915" s="5">
        <v>43312</v>
      </c>
      <c r="BO915" s="5">
        <v>43312</v>
      </c>
      <c r="BP915" s="5">
        <v>43292</v>
      </c>
      <c r="CB915" s="5">
        <v>43329</v>
      </c>
      <c r="CC915" s="5">
        <v>43312</v>
      </c>
      <c r="CD915" s="5">
        <v>43312</v>
      </c>
      <c r="CE915" s="5">
        <v>43292</v>
      </c>
      <c r="CG915" s="5">
        <v>43333</v>
      </c>
      <c r="CH915" s="5">
        <v>43314</v>
      </c>
      <c r="CI915" s="5">
        <v>43314</v>
      </c>
      <c r="CK915" t="s">
        <v>2103</v>
      </c>
      <c r="CL915" s="5">
        <v>43333</v>
      </c>
      <c r="CM915" s="5">
        <v>43314</v>
      </c>
      <c r="CN915" s="5">
        <v>43314</v>
      </c>
      <c r="CO915" s="5">
        <v>43294</v>
      </c>
      <c r="CP915" t="s">
        <v>826</v>
      </c>
      <c r="CQ915" s="5">
        <v>43335</v>
      </c>
      <c r="CR915" s="5">
        <v>43318</v>
      </c>
      <c r="CS915" s="5">
        <v>43318</v>
      </c>
      <c r="CT915" s="5">
        <v>43298</v>
      </c>
      <c r="CV915" s="5">
        <v>43340</v>
      </c>
      <c r="CW915" s="5">
        <v>43321</v>
      </c>
      <c r="CX915" s="5">
        <v>43321</v>
      </c>
      <c r="CY915" s="5">
        <v>43299</v>
      </c>
      <c r="DA915" s="5">
        <v>43343</v>
      </c>
      <c r="DB915" s="5">
        <v>43326</v>
      </c>
      <c r="DC915" s="5">
        <v>43326</v>
      </c>
      <c r="DD915" s="5">
        <v>43325</v>
      </c>
      <c r="DF915" s="5">
        <v>43353</v>
      </c>
      <c r="DG915" s="5">
        <v>43333</v>
      </c>
      <c r="DH915" s="5">
        <v>43333</v>
      </c>
      <c r="DI915" s="5">
        <v>43333</v>
      </c>
      <c r="DK915" s="5">
        <v>43354</v>
      </c>
      <c r="DL915" s="5">
        <v>43329</v>
      </c>
      <c r="DM915" s="5">
        <v>43329</v>
      </c>
      <c r="DN915" s="5">
        <v>43308</v>
      </c>
      <c r="DP915" s="5">
        <v>43355</v>
      </c>
      <c r="DQ915" s="5">
        <v>43332</v>
      </c>
      <c r="DR915" s="5">
        <v>43332</v>
      </c>
      <c r="DS915" s="5">
        <v>43308</v>
      </c>
      <c r="DT915" t="s">
        <v>505</v>
      </c>
      <c r="DU915" s="5">
        <v>43350</v>
      </c>
      <c r="DV915" s="5">
        <v>43327</v>
      </c>
      <c r="DW915" s="5">
        <v>43327</v>
      </c>
      <c r="DX915" s="5">
        <v>43307</v>
      </c>
      <c r="DZ915" s="5">
        <v>43353</v>
      </c>
      <c r="EA915" s="5">
        <v>43328</v>
      </c>
      <c r="EB915" s="5">
        <v>43328</v>
      </c>
      <c r="EC915" s="5">
        <v>43308</v>
      </c>
      <c r="EE915" s="5">
        <v>43354</v>
      </c>
      <c r="EF915" s="5">
        <v>43329</v>
      </c>
      <c r="EG915" s="5">
        <v>43329</v>
      </c>
      <c r="EH915" s="5">
        <v>43312</v>
      </c>
      <c r="EJ915" s="5">
        <v>43350</v>
      </c>
      <c r="EK915" s="5">
        <v>43332</v>
      </c>
      <c r="EL915" s="5">
        <v>43332</v>
      </c>
      <c r="EO915" s="5">
        <v>43354</v>
      </c>
      <c r="EP915" s="5">
        <v>43334</v>
      </c>
      <c r="EQ915" s="5">
        <v>43334</v>
      </c>
      <c r="ET915" s="5">
        <v>43354</v>
      </c>
      <c r="EU915" s="5">
        <v>43334</v>
      </c>
      <c r="EV915" s="5">
        <v>43334</v>
      </c>
      <c r="EY915" s="5">
        <v>43341</v>
      </c>
      <c r="EZ915" s="5">
        <v>43322</v>
      </c>
      <c r="FA915" s="5">
        <v>43322</v>
      </c>
      <c r="FB915" s="5">
        <v>43301</v>
      </c>
      <c r="FD915" s="5">
        <v>43360</v>
      </c>
      <c r="FE915" s="5">
        <v>43340</v>
      </c>
      <c r="FF915" s="5">
        <v>43340</v>
      </c>
      <c r="FG915" s="5">
        <v>43336</v>
      </c>
      <c r="FI915" s="5">
        <v>43356</v>
      </c>
      <c r="FJ915" s="5">
        <v>43336</v>
      </c>
      <c r="FK915" s="5">
        <v>43336</v>
      </c>
      <c r="FL915" s="5">
        <v>43336</v>
      </c>
      <c r="FN915" s="5">
        <v>43362</v>
      </c>
      <c r="FO915" s="5">
        <v>43342</v>
      </c>
      <c r="FP915" s="5">
        <v>43342</v>
      </c>
      <c r="FQ915" s="5">
        <v>43336</v>
      </c>
      <c r="FR915" t="s">
        <v>505</v>
      </c>
      <c r="FS915" t="s">
        <v>494</v>
      </c>
      <c r="FU915" t="s">
        <v>494</v>
      </c>
      <c r="FW915" t="s">
        <v>494</v>
      </c>
      <c r="FY915" t="s">
        <v>497</v>
      </c>
      <c r="FZ915">
        <v>381367</v>
      </c>
      <c r="GD915" t="s">
        <v>494</v>
      </c>
      <c r="GE915" t="s">
        <v>494</v>
      </c>
      <c r="GF915" s="5">
        <v>42843</v>
      </c>
      <c r="GG915">
        <v>1</v>
      </c>
      <c r="GH915">
        <v>724826</v>
      </c>
      <c r="GI915" t="s">
        <v>495</v>
      </c>
      <c r="GJ915" t="s">
        <v>495</v>
      </c>
      <c r="GK915" t="s">
        <v>537</v>
      </c>
      <c r="GL915" t="s">
        <v>499</v>
      </c>
      <c r="GW915" s="5">
        <v>43341</v>
      </c>
      <c r="GX915" s="5">
        <v>43322</v>
      </c>
      <c r="GY915" s="5">
        <v>43322</v>
      </c>
      <c r="HA915" s="5">
        <v>43313</v>
      </c>
    </row>
    <row r="916" spans="1:209" x14ac:dyDescent="0.25">
      <c r="A916" t="s">
        <v>867</v>
      </c>
      <c r="B916" t="s">
        <v>867</v>
      </c>
      <c r="C916" t="s">
        <v>1267</v>
      </c>
      <c r="D916">
        <v>406</v>
      </c>
      <c r="E916">
        <v>121</v>
      </c>
      <c r="F916">
        <v>9</v>
      </c>
      <c r="G916" t="s">
        <v>1467</v>
      </c>
      <c r="H916" t="s">
        <v>567</v>
      </c>
      <c r="I916" t="s">
        <v>490</v>
      </c>
      <c r="J916">
        <v>820</v>
      </c>
      <c r="K916">
        <v>6874</v>
      </c>
      <c r="L916" t="s">
        <v>189</v>
      </c>
      <c r="M916" t="s">
        <v>103</v>
      </c>
      <c r="N916" t="s">
        <v>830</v>
      </c>
      <c r="O916" t="s">
        <v>532</v>
      </c>
      <c r="P916" t="s">
        <v>685</v>
      </c>
      <c r="Q916" t="s">
        <v>685</v>
      </c>
      <c r="R916" t="s">
        <v>494</v>
      </c>
      <c r="S916" t="s">
        <v>495</v>
      </c>
      <c r="T916" s="5">
        <v>43269</v>
      </c>
      <c r="U916" s="5">
        <v>43269</v>
      </c>
      <c r="V916" s="5">
        <v>43269</v>
      </c>
      <c r="W916" s="5">
        <v>43269</v>
      </c>
      <c r="Y916" s="5">
        <v>43276</v>
      </c>
      <c r="Z916" s="5">
        <v>43276</v>
      </c>
      <c r="AA916" s="5">
        <v>43276</v>
      </c>
      <c r="AB916" s="5">
        <v>43270</v>
      </c>
      <c r="AD916" s="5">
        <v>43283</v>
      </c>
      <c r="AE916" s="5">
        <v>43280</v>
      </c>
      <c r="AF916" s="5">
        <v>43280</v>
      </c>
      <c r="AG916" s="5">
        <v>43278</v>
      </c>
      <c r="AI916" s="5">
        <v>43280</v>
      </c>
      <c r="AJ916" s="5">
        <v>43280</v>
      </c>
      <c r="AK916" s="5">
        <v>43280</v>
      </c>
      <c r="AL916" s="5">
        <v>43278</v>
      </c>
      <c r="AN916" s="5">
        <v>43286</v>
      </c>
      <c r="AO916" s="5">
        <v>43284</v>
      </c>
      <c r="AP916" s="5">
        <v>43284</v>
      </c>
      <c r="AQ916" s="5">
        <v>43279</v>
      </c>
      <c r="AS916" s="5">
        <v>43298</v>
      </c>
      <c r="AT916" s="5">
        <v>43297</v>
      </c>
      <c r="AU916" s="5">
        <v>43297</v>
      </c>
      <c r="AV916" s="5">
        <v>43297</v>
      </c>
      <c r="AX916" s="5">
        <v>43299</v>
      </c>
      <c r="AY916" s="5">
        <v>43298</v>
      </c>
      <c r="AZ916" s="5">
        <v>43298</v>
      </c>
      <c r="BA916" s="5">
        <v>43297</v>
      </c>
      <c r="BC916" s="5">
        <v>43306</v>
      </c>
      <c r="BD916" s="5">
        <v>43305</v>
      </c>
      <c r="BE916" s="5">
        <v>43305</v>
      </c>
      <c r="BF916" s="5">
        <v>43297</v>
      </c>
      <c r="BH916" s="5">
        <v>43315</v>
      </c>
      <c r="BI916" s="5">
        <v>43314</v>
      </c>
      <c r="BJ916" s="5">
        <v>43314</v>
      </c>
      <c r="BK916" s="5">
        <v>43314</v>
      </c>
      <c r="BM916" s="5">
        <v>43319</v>
      </c>
      <c r="BN916" s="5">
        <v>43318</v>
      </c>
      <c r="BO916" s="5">
        <v>43318</v>
      </c>
      <c r="BP916" s="5">
        <v>43318</v>
      </c>
      <c r="BQ916" t="s">
        <v>505</v>
      </c>
      <c r="CB916" s="5">
        <v>43336</v>
      </c>
      <c r="CC916" s="5">
        <v>43319</v>
      </c>
      <c r="CD916" s="5">
        <v>43319</v>
      </c>
      <c r="CE916" s="5">
        <v>43318</v>
      </c>
      <c r="CG916" s="5">
        <v>43340</v>
      </c>
      <c r="CH916" s="5">
        <v>43325</v>
      </c>
      <c r="CI916" s="5">
        <v>43325</v>
      </c>
      <c r="CJ916" s="5">
        <v>43321</v>
      </c>
      <c r="CL916" s="5">
        <v>43340</v>
      </c>
      <c r="CM916" s="5">
        <v>43321</v>
      </c>
      <c r="CN916" s="5">
        <v>43321</v>
      </c>
      <c r="CO916" s="5">
        <v>43318</v>
      </c>
      <c r="CP916" t="s">
        <v>735</v>
      </c>
      <c r="CQ916" s="5">
        <v>43342</v>
      </c>
      <c r="CR916" s="5">
        <v>43325</v>
      </c>
      <c r="CS916" s="5">
        <v>43325</v>
      </c>
      <c r="CT916" s="5">
        <v>43321</v>
      </c>
      <c r="CV916" s="5">
        <v>43348</v>
      </c>
      <c r="CW916" s="5">
        <v>43328</v>
      </c>
      <c r="CX916" s="5">
        <v>43328</v>
      </c>
      <c r="CY916" s="5">
        <v>43322</v>
      </c>
      <c r="DA916" s="5">
        <v>43353</v>
      </c>
      <c r="DB916" s="5">
        <v>43333</v>
      </c>
      <c r="DC916" s="5">
        <v>43333</v>
      </c>
      <c r="DD916" s="5">
        <v>43333</v>
      </c>
      <c r="DF916" s="5">
        <v>43360</v>
      </c>
      <c r="DG916" s="5">
        <v>43340</v>
      </c>
      <c r="DH916" s="5">
        <v>43340</v>
      </c>
      <c r="DI916" s="5">
        <v>43340</v>
      </c>
      <c r="DK916" s="5">
        <v>43361</v>
      </c>
      <c r="DL916" s="5">
        <v>43336</v>
      </c>
      <c r="DM916" s="5">
        <v>43336</v>
      </c>
      <c r="DN916" s="5">
        <v>43326</v>
      </c>
      <c r="DP916" s="5">
        <v>43362</v>
      </c>
      <c r="DQ916" s="5">
        <v>43339</v>
      </c>
      <c r="DR916" s="5">
        <v>43339</v>
      </c>
      <c r="DS916" s="5">
        <v>43327</v>
      </c>
      <c r="DT916" t="s">
        <v>536</v>
      </c>
      <c r="DU916" s="5">
        <v>43357</v>
      </c>
      <c r="DV916" s="5">
        <v>43334</v>
      </c>
      <c r="DW916" s="5">
        <v>43334</v>
      </c>
      <c r="DX916" s="5">
        <v>43327</v>
      </c>
      <c r="DZ916" s="5">
        <v>43360</v>
      </c>
      <c r="EA916" s="5">
        <v>43335</v>
      </c>
      <c r="EB916" s="5">
        <v>43335</v>
      </c>
      <c r="EC916" s="5">
        <v>43322</v>
      </c>
      <c r="EE916" s="5">
        <v>43361</v>
      </c>
      <c r="EF916" s="5">
        <v>43336</v>
      </c>
      <c r="EG916" s="5">
        <v>43336</v>
      </c>
      <c r="EH916" s="5">
        <v>43327</v>
      </c>
      <c r="EJ916" s="5">
        <v>43357</v>
      </c>
      <c r="EK916" s="5">
        <v>43339</v>
      </c>
      <c r="EL916" s="5">
        <v>43339</v>
      </c>
      <c r="EM916" s="5">
        <v>43325</v>
      </c>
      <c r="ET916" s="5">
        <v>43361</v>
      </c>
      <c r="EU916" s="5">
        <v>43341</v>
      </c>
      <c r="EV916" s="5">
        <v>43341</v>
      </c>
      <c r="EW916" s="5">
        <v>43325</v>
      </c>
      <c r="EY916" s="5">
        <v>43349</v>
      </c>
      <c r="EZ916" s="5">
        <v>43329</v>
      </c>
      <c r="FA916" s="5">
        <v>43329</v>
      </c>
      <c r="FB916" s="5">
        <v>43322</v>
      </c>
      <c r="FD916" s="5">
        <v>43367</v>
      </c>
      <c r="FE916" s="5">
        <v>43348</v>
      </c>
      <c r="FF916" s="5">
        <v>43348</v>
      </c>
      <c r="FG916" s="5">
        <v>43326</v>
      </c>
      <c r="FI916" s="5">
        <v>43363</v>
      </c>
      <c r="FJ916" s="5">
        <v>43343</v>
      </c>
      <c r="FK916" s="5">
        <v>43343</v>
      </c>
      <c r="FL916" s="5">
        <v>43326</v>
      </c>
      <c r="FN916" s="5">
        <v>43369</v>
      </c>
      <c r="FO916" s="5">
        <v>43350</v>
      </c>
      <c r="FP916" s="5">
        <v>43350</v>
      </c>
      <c r="FQ916" s="5">
        <v>43327</v>
      </c>
      <c r="FR916" t="s">
        <v>536</v>
      </c>
      <c r="FS916" t="s">
        <v>494</v>
      </c>
      <c r="FU916" t="s">
        <v>494</v>
      </c>
      <c r="FV916" t="s">
        <v>495</v>
      </c>
      <c r="FW916" t="s">
        <v>494</v>
      </c>
      <c r="FX916" t="s">
        <v>494</v>
      </c>
      <c r="FY916" t="s">
        <v>497</v>
      </c>
      <c r="FZ916">
        <v>380135</v>
      </c>
      <c r="GA916" t="s">
        <v>494</v>
      </c>
      <c r="GD916" t="s">
        <v>494</v>
      </c>
      <c r="GE916" t="s">
        <v>494</v>
      </c>
      <c r="GF916" s="5">
        <v>42843</v>
      </c>
      <c r="GG916">
        <v>3</v>
      </c>
      <c r="GH916">
        <v>720896</v>
      </c>
      <c r="GI916" t="s">
        <v>495</v>
      </c>
      <c r="GJ916" t="s">
        <v>495</v>
      </c>
      <c r="GK916" t="s">
        <v>507</v>
      </c>
      <c r="GL916" t="s">
        <v>499</v>
      </c>
      <c r="GW916" s="5">
        <v>43349</v>
      </c>
      <c r="GX916" s="5">
        <v>43329</v>
      </c>
      <c r="GY916" s="5">
        <v>43329</v>
      </c>
      <c r="HA916" s="5">
        <v>43329</v>
      </c>
    </row>
    <row r="917" spans="1:209" x14ac:dyDescent="0.25">
      <c r="A917" t="s">
        <v>128</v>
      </c>
      <c r="B917" t="s">
        <v>135</v>
      </c>
      <c r="D917">
        <v>64270</v>
      </c>
      <c r="E917" t="s">
        <v>20</v>
      </c>
      <c r="F917">
        <v>9</v>
      </c>
      <c r="G917" t="s">
        <v>2343</v>
      </c>
      <c r="H917" t="s">
        <v>1301</v>
      </c>
      <c r="I917" t="s">
        <v>729</v>
      </c>
      <c r="J917">
        <v>686</v>
      </c>
      <c r="K917">
        <v>30000</v>
      </c>
      <c r="L917" t="s">
        <v>189</v>
      </c>
      <c r="M917" t="s">
        <v>610</v>
      </c>
      <c r="N917" t="s">
        <v>792</v>
      </c>
      <c r="O917" t="s">
        <v>493</v>
      </c>
      <c r="P917" t="s">
        <v>52</v>
      </c>
      <c r="Q917" t="s">
        <v>52</v>
      </c>
      <c r="R917" t="s">
        <v>494</v>
      </c>
      <c r="S917" t="s">
        <v>494</v>
      </c>
      <c r="T917" s="5">
        <v>43269</v>
      </c>
      <c r="U917" s="5">
        <v>43269</v>
      </c>
      <c r="V917" s="5">
        <v>43269</v>
      </c>
      <c r="W917" s="5">
        <v>43269</v>
      </c>
      <c r="Y917" s="5">
        <v>43279</v>
      </c>
      <c r="Z917" s="5">
        <v>43271</v>
      </c>
      <c r="AA917" s="5">
        <v>43271</v>
      </c>
      <c r="AB917" s="5">
        <v>43271</v>
      </c>
      <c r="AE917" s="5">
        <v>43276</v>
      </c>
      <c r="AF917" s="5">
        <v>43276</v>
      </c>
      <c r="AG917" s="5">
        <v>43276</v>
      </c>
      <c r="AN917" s="5">
        <v>43283</v>
      </c>
      <c r="AO917" s="5">
        <v>43278</v>
      </c>
      <c r="AP917" s="5">
        <v>43278</v>
      </c>
      <c r="AQ917" s="5">
        <v>43276</v>
      </c>
      <c r="AS917" s="5">
        <v>43298</v>
      </c>
      <c r="AT917" s="5">
        <v>43291</v>
      </c>
      <c r="AU917" s="5">
        <v>43291</v>
      </c>
      <c r="AV917" s="5">
        <v>43291</v>
      </c>
      <c r="AX917" s="5">
        <v>43298</v>
      </c>
      <c r="AY917" s="5">
        <v>43292</v>
      </c>
      <c r="AZ917" s="5">
        <v>43292</v>
      </c>
      <c r="BA917" s="5">
        <v>43292</v>
      </c>
      <c r="BC917" s="5">
        <v>43305</v>
      </c>
      <c r="BD917" s="5">
        <v>43299</v>
      </c>
      <c r="BE917" s="5">
        <v>43299</v>
      </c>
      <c r="BF917" s="5">
        <v>43293</v>
      </c>
      <c r="BH917" s="5">
        <v>43314</v>
      </c>
      <c r="BI917" s="5">
        <v>43318</v>
      </c>
      <c r="BJ917" s="5">
        <v>43318</v>
      </c>
      <c r="BK917" s="5">
        <v>43318</v>
      </c>
      <c r="BL917" t="s">
        <v>2344</v>
      </c>
      <c r="BM917" s="5">
        <v>43318</v>
      </c>
      <c r="BN917" s="5">
        <v>43320</v>
      </c>
      <c r="BO917" s="5">
        <v>43320</v>
      </c>
      <c r="BP917" s="5">
        <v>43321</v>
      </c>
      <c r="BQ917" t="s">
        <v>2345</v>
      </c>
      <c r="CC917" s="5">
        <v>43320</v>
      </c>
      <c r="CD917" s="5">
        <v>43320</v>
      </c>
      <c r="CE917" s="5">
        <v>43321</v>
      </c>
      <c r="CG917" s="5">
        <v>43328</v>
      </c>
      <c r="CH917" s="5">
        <v>43322</v>
      </c>
      <c r="CI917" s="5">
        <v>43322</v>
      </c>
      <c r="CK917" t="s">
        <v>496</v>
      </c>
      <c r="CM917" s="5">
        <v>43322</v>
      </c>
      <c r="CN917" s="5">
        <v>43322</v>
      </c>
      <c r="CO917" s="5">
        <v>43321</v>
      </c>
      <c r="CP917" t="s">
        <v>512</v>
      </c>
      <c r="CQ917" s="5">
        <v>43333</v>
      </c>
      <c r="CR917" s="5">
        <v>43326</v>
      </c>
      <c r="CS917" s="5">
        <v>43326</v>
      </c>
      <c r="CT917" s="5">
        <v>43325</v>
      </c>
      <c r="CV917" s="5">
        <v>43335</v>
      </c>
      <c r="CW917" s="5">
        <v>43329</v>
      </c>
      <c r="CX917" s="5">
        <v>43329</v>
      </c>
      <c r="CY917" s="5">
        <v>43327</v>
      </c>
      <c r="DA917" s="5">
        <v>43340</v>
      </c>
      <c r="DB917" s="5">
        <v>43334</v>
      </c>
      <c r="DC917" s="5">
        <v>43334</v>
      </c>
      <c r="DD917" s="5">
        <v>43333</v>
      </c>
      <c r="DF917" s="5">
        <v>43348</v>
      </c>
      <c r="DG917" s="5">
        <v>43341</v>
      </c>
      <c r="DH917" s="5">
        <v>43341</v>
      </c>
      <c r="DI917" s="5">
        <v>43341</v>
      </c>
      <c r="DK917" s="5">
        <v>43347</v>
      </c>
      <c r="DL917" s="5">
        <v>43339</v>
      </c>
      <c r="DM917" s="5">
        <v>43339</v>
      </c>
      <c r="DN917" s="5">
        <v>43329</v>
      </c>
      <c r="DP917" s="5">
        <v>43348</v>
      </c>
      <c r="DQ917" s="5">
        <v>43340</v>
      </c>
      <c r="DR917" s="5">
        <v>43340</v>
      </c>
      <c r="DS917" s="5">
        <v>43333</v>
      </c>
      <c r="DT917" t="s">
        <v>505</v>
      </c>
      <c r="DU917" s="5">
        <v>43342</v>
      </c>
      <c r="DV917" s="5">
        <v>43335</v>
      </c>
      <c r="DW917" s="5">
        <v>43335</v>
      </c>
      <c r="DX917" s="5">
        <v>43328</v>
      </c>
      <c r="DZ917" s="5">
        <v>43343</v>
      </c>
      <c r="EA917" s="5">
        <v>43336</v>
      </c>
      <c r="EB917" s="5">
        <v>43336</v>
      </c>
      <c r="EC917" s="5">
        <v>43329</v>
      </c>
      <c r="EE917" s="5">
        <v>43347</v>
      </c>
      <c r="EF917" s="5">
        <v>43339</v>
      </c>
      <c r="EG917" s="5">
        <v>43339</v>
      </c>
      <c r="EH917" s="5">
        <v>43333</v>
      </c>
      <c r="EJ917" s="5">
        <v>43347</v>
      </c>
      <c r="EK917" s="5">
        <v>43340</v>
      </c>
      <c r="EL917" s="5">
        <v>43340</v>
      </c>
      <c r="EN917" t="s">
        <v>35</v>
      </c>
      <c r="ET917" s="5">
        <v>43347</v>
      </c>
      <c r="EU917" s="5">
        <v>43342</v>
      </c>
      <c r="EV917" s="5">
        <v>43342</v>
      </c>
      <c r="EY917" s="5">
        <v>43335</v>
      </c>
      <c r="EZ917" s="5">
        <v>43332</v>
      </c>
      <c r="FA917" s="5">
        <v>43332</v>
      </c>
      <c r="FB917" s="5">
        <v>43327</v>
      </c>
      <c r="FD917" s="5">
        <v>43347</v>
      </c>
      <c r="FE917" s="5">
        <v>43349</v>
      </c>
      <c r="FF917" s="5">
        <v>43349</v>
      </c>
      <c r="FG917" s="5">
        <v>43335</v>
      </c>
      <c r="FI917" s="5">
        <v>43342</v>
      </c>
      <c r="FJ917" s="5">
        <v>43347</v>
      </c>
      <c r="FK917" s="5">
        <v>43347</v>
      </c>
      <c r="FL917" s="5">
        <v>43332</v>
      </c>
      <c r="FN917" s="5">
        <v>43343</v>
      </c>
      <c r="FO917" s="5">
        <v>43353</v>
      </c>
      <c r="FP917" s="5">
        <v>43353</v>
      </c>
      <c r="FQ917" s="5">
        <v>43335</v>
      </c>
      <c r="FR917" t="s">
        <v>505</v>
      </c>
      <c r="FS917" t="s">
        <v>494</v>
      </c>
      <c r="FU917" t="s">
        <v>494</v>
      </c>
      <c r="FV917" t="s">
        <v>495</v>
      </c>
      <c r="FW917" t="s">
        <v>495</v>
      </c>
      <c r="FX917" t="s">
        <v>494</v>
      </c>
      <c r="FY917" t="s">
        <v>497</v>
      </c>
      <c r="FZ917">
        <v>294546</v>
      </c>
      <c r="GD917" t="s">
        <v>494</v>
      </c>
      <c r="GE917" t="s">
        <v>494</v>
      </c>
      <c r="GG917">
        <v>1</v>
      </c>
      <c r="GH917">
        <v>578332</v>
      </c>
      <c r="GI917" t="s">
        <v>495</v>
      </c>
      <c r="GJ917" t="s">
        <v>495</v>
      </c>
      <c r="GK917" t="s">
        <v>537</v>
      </c>
      <c r="GL917" t="s">
        <v>515</v>
      </c>
      <c r="GW917" s="5">
        <v>43340</v>
      </c>
      <c r="GX917" s="5">
        <v>43332</v>
      </c>
      <c r="GY917" s="5">
        <v>43332</v>
      </c>
      <c r="HA917" s="5">
        <v>43332</v>
      </c>
    </row>
    <row r="918" spans="1:209" x14ac:dyDescent="0.25">
      <c r="A918" t="s">
        <v>1114</v>
      </c>
      <c r="B918" t="s">
        <v>1114</v>
      </c>
      <c r="C918" t="s">
        <v>712</v>
      </c>
      <c r="D918">
        <v>72</v>
      </c>
      <c r="E918">
        <v>30</v>
      </c>
      <c r="F918">
        <v>10</v>
      </c>
      <c r="G918" t="s">
        <v>2346</v>
      </c>
      <c r="H918" t="s">
        <v>530</v>
      </c>
      <c r="I918" t="s">
        <v>490</v>
      </c>
      <c r="J918">
        <v>488</v>
      </c>
      <c r="K918">
        <v>30920</v>
      </c>
      <c r="L918" t="s">
        <v>574</v>
      </c>
      <c r="M918" t="s">
        <v>761</v>
      </c>
      <c r="N918" t="s">
        <v>762</v>
      </c>
      <c r="O918" t="s">
        <v>532</v>
      </c>
      <c r="P918" t="s">
        <v>685</v>
      </c>
      <c r="Q918" t="s">
        <v>685</v>
      </c>
      <c r="R918" t="s">
        <v>494</v>
      </c>
      <c r="S918" t="s">
        <v>494</v>
      </c>
      <c r="T918" s="5">
        <v>43269</v>
      </c>
      <c r="U918" s="5">
        <v>43322</v>
      </c>
      <c r="V918" s="5">
        <v>43322</v>
      </c>
      <c r="W918" s="5">
        <v>43322</v>
      </c>
      <c r="Y918" s="5">
        <v>43271</v>
      </c>
      <c r="Z918" s="5">
        <v>43326</v>
      </c>
      <c r="AA918" s="5">
        <v>43326</v>
      </c>
      <c r="AB918" s="5">
        <v>43328</v>
      </c>
      <c r="AC918" t="s">
        <v>261</v>
      </c>
      <c r="AD918" s="5">
        <v>43276</v>
      </c>
      <c r="AE918" s="5">
        <v>43329</v>
      </c>
      <c r="AF918" s="5">
        <v>43329</v>
      </c>
      <c r="AG918" s="5">
        <v>43328</v>
      </c>
      <c r="AN918" s="5">
        <v>43278</v>
      </c>
      <c r="AO918" s="5">
        <v>43333</v>
      </c>
      <c r="AP918" s="5">
        <v>43333</v>
      </c>
      <c r="AQ918" s="5">
        <v>43333</v>
      </c>
      <c r="AS918" s="5">
        <v>43291</v>
      </c>
      <c r="AT918" s="5">
        <v>43357</v>
      </c>
      <c r="AU918" s="5">
        <v>43357</v>
      </c>
      <c r="AV918" s="5">
        <v>43357</v>
      </c>
      <c r="AX918" s="5">
        <v>43292</v>
      </c>
      <c r="AY918" s="5">
        <v>43357</v>
      </c>
      <c r="AZ918" s="5">
        <v>43357</v>
      </c>
      <c r="BA918" s="5">
        <v>43360</v>
      </c>
      <c r="BC918" s="5">
        <v>43299</v>
      </c>
      <c r="BD918" s="5">
        <v>43357</v>
      </c>
      <c r="BE918" s="5">
        <v>43357</v>
      </c>
      <c r="BF918" s="5">
        <v>43360</v>
      </c>
      <c r="BH918" s="5">
        <v>43308</v>
      </c>
      <c r="BI918" s="5">
        <v>43368</v>
      </c>
      <c r="BJ918" s="5">
        <v>43368</v>
      </c>
      <c r="BK918" s="5">
        <v>43368</v>
      </c>
      <c r="BM918" s="5">
        <v>43312</v>
      </c>
      <c r="BN918" s="5">
        <v>43374</v>
      </c>
      <c r="BO918" s="5">
        <v>43374</v>
      </c>
      <c r="CB918" s="5">
        <v>43312</v>
      </c>
      <c r="CC918" s="5">
        <v>43374</v>
      </c>
      <c r="CD918" s="5">
        <v>43374</v>
      </c>
      <c r="CG918" s="5">
        <v>43314</v>
      </c>
      <c r="CH918" s="5">
        <v>43376</v>
      </c>
      <c r="CI918" s="5">
        <v>43376</v>
      </c>
      <c r="CL918" s="5">
        <v>43314</v>
      </c>
      <c r="CM918" s="5">
        <v>43376</v>
      </c>
      <c r="CN918" s="5">
        <v>43376</v>
      </c>
      <c r="CQ918" s="5">
        <v>43318</v>
      </c>
      <c r="CR918" s="5">
        <v>43378</v>
      </c>
      <c r="CS918" s="5">
        <v>43378</v>
      </c>
      <c r="CV918" s="5">
        <v>43321</v>
      </c>
      <c r="CW918" s="5">
        <v>43383</v>
      </c>
      <c r="CX918" s="5">
        <v>43383</v>
      </c>
      <c r="DA918" s="5">
        <v>43326</v>
      </c>
      <c r="DB918" s="5">
        <v>43377</v>
      </c>
      <c r="DC918" s="5">
        <v>43377</v>
      </c>
      <c r="DF918" s="5">
        <v>43333</v>
      </c>
      <c r="DG918" s="5">
        <v>43384</v>
      </c>
      <c r="DH918" s="5">
        <v>43384</v>
      </c>
      <c r="DK918" s="5">
        <v>43329</v>
      </c>
      <c r="DL918" s="5">
        <v>43391</v>
      </c>
      <c r="DM918" s="5">
        <v>43391</v>
      </c>
      <c r="DP918" s="5">
        <v>43332</v>
      </c>
      <c r="DQ918" s="5">
        <v>43392</v>
      </c>
      <c r="DR918" s="5">
        <v>43392</v>
      </c>
      <c r="DU918" s="5">
        <v>43327</v>
      </c>
      <c r="DV918" s="5">
        <v>43389</v>
      </c>
      <c r="DW918" s="5">
        <v>43389</v>
      </c>
      <c r="DZ918" s="5">
        <v>43328</v>
      </c>
      <c r="EA918" s="5">
        <v>43390</v>
      </c>
      <c r="EB918" s="5">
        <v>43390</v>
      </c>
      <c r="EE918" s="5">
        <v>43329</v>
      </c>
      <c r="EF918" s="5">
        <v>43391</v>
      </c>
      <c r="EG918" s="5">
        <v>43391</v>
      </c>
      <c r="EJ918" s="5">
        <v>43332</v>
      </c>
      <c r="EK918" s="5">
        <v>43392</v>
      </c>
      <c r="EL918" s="5">
        <v>43392</v>
      </c>
      <c r="EO918" s="5">
        <v>43334</v>
      </c>
      <c r="EQ918" s="5">
        <v>43334</v>
      </c>
      <c r="ET918" s="5">
        <v>43334</v>
      </c>
      <c r="EU918" s="5">
        <v>43396</v>
      </c>
      <c r="EV918" s="5">
        <v>43396</v>
      </c>
      <c r="EY918" s="5">
        <v>43322</v>
      </c>
      <c r="EZ918" s="5">
        <v>43384</v>
      </c>
      <c r="FA918" s="5">
        <v>43384</v>
      </c>
      <c r="FD918" s="5">
        <v>43340</v>
      </c>
      <c r="FE918" s="5">
        <v>43402</v>
      </c>
      <c r="FF918" s="5">
        <v>43402</v>
      </c>
      <c r="FI918" s="5">
        <v>43336</v>
      </c>
      <c r="FJ918" s="5">
        <v>43398</v>
      </c>
      <c r="FK918" s="5">
        <v>43398</v>
      </c>
      <c r="FN918" s="5">
        <v>43342</v>
      </c>
      <c r="FO918" s="5">
        <v>43404</v>
      </c>
      <c r="FP918" s="5">
        <v>43404</v>
      </c>
      <c r="FS918" t="s">
        <v>494</v>
      </c>
      <c r="FW918" t="s">
        <v>494</v>
      </c>
      <c r="FX918" t="s">
        <v>494</v>
      </c>
      <c r="FY918" t="s">
        <v>497</v>
      </c>
      <c r="FZ918">
        <v>381096</v>
      </c>
      <c r="GA918" t="s">
        <v>494</v>
      </c>
      <c r="GD918" t="s">
        <v>494</v>
      </c>
      <c r="GE918" t="s">
        <v>494</v>
      </c>
      <c r="GF918" s="5">
        <v>42843</v>
      </c>
      <c r="GG918">
        <v>1</v>
      </c>
      <c r="GH918">
        <v>724449</v>
      </c>
      <c r="GI918" t="s">
        <v>495</v>
      </c>
      <c r="GJ918" t="s">
        <v>495</v>
      </c>
      <c r="GK918" t="s">
        <v>537</v>
      </c>
      <c r="GL918" t="s">
        <v>515</v>
      </c>
      <c r="GW918" s="5">
        <v>43322</v>
      </c>
      <c r="GX918" s="5">
        <v>43376</v>
      </c>
      <c r="GY918" s="5">
        <v>43376</v>
      </c>
    </row>
    <row r="919" spans="1:209" x14ac:dyDescent="0.25">
      <c r="A919" t="s">
        <v>54</v>
      </c>
      <c r="B919" t="s">
        <v>34</v>
      </c>
      <c r="C919" t="s">
        <v>720</v>
      </c>
      <c r="D919">
        <v>81173</v>
      </c>
      <c r="E919" t="s">
        <v>262</v>
      </c>
      <c r="F919">
        <v>9</v>
      </c>
      <c r="G919" t="s">
        <v>1842</v>
      </c>
      <c r="H919" t="s">
        <v>550</v>
      </c>
      <c r="I919" t="s">
        <v>983</v>
      </c>
      <c r="J919">
        <v>52</v>
      </c>
      <c r="L919" t="s">
        <v>189</v>
      </c>
      <c r="M919" t="s">
        <v>610</v>
      </c>
      <c r="N919" t="s">
        <v>792</v>
      </c>
      <c r="O919" t="s">
        <v>493</v>
      </c>
      <c r="P919" t="s">
        <v>52</v>
      </c>
      <c r="Q919" t="s">
        <v>152</v>
      </c>
      <c r="S919" t="s">
        <v>494</v>
      </c>
      <c r="T919" s="5">
        <v>43269</v>
      </c>
      <c r="U919" s="5">
        <v>43364</v>
      </c>
      <c r="V919" s="5">
        <v>43364</v>
      </c>
      <c r="Y919" s="5">
        <v>43271</v>
      </c>
      <c r="Z919" s="5">
        <v>43364</v>
      </c>
      <c r="AA919" s="5">
        <v>43364</v>
      </c>
      <c r="AC919" t="s">
        <v>27</v>
      </c>
      <c r="AD919" s="5">
        <v>43276</v>
      </c>
      <c r="AE919" s="5">
        <v>43364</v>
      </c>
      <c r="AF919" s="5">
        <v>43364</v>
      </c>
      <c r="AN919" s="5">
        <v>43278</v>
      </c>
      <c r="AO919" s="5">
        <v>43364</v>
      </c>
      <c r="AP919" s="5">
        <v>43364</v>
      </c>
      <c r="AR919" t="s">
        <v>27</v>
      </c>
      <c r="AS919" s="5">
        <v>43291</v>
      </c>
      <c r="AT919" s="5">
        <v>43364</v>
      </c>
      <c r="AU919" s="5">
        <v>43364</v>
      </c>
      <c r="AW919" t="s">
        <v>27</v>
      </c>
      <c r="AX919" s="5">
        <v>43292</v>
      </c>
      <c r="AY919" s="5">
        <v>43364</v>
      </c>
      <c r="AZ919" s="5">
        <v>43364</v>
      </c>
      <c r="BB919" t="s">
        <v>27</v>
      </c>
      <c r="BC919" s="5">
        <v>43299</v>
      </c>
      <c r="BD919" s="5">
        <v>43364</v>
      </c>
      <c r="BE919" s="5">
        <v>43364</v>
      </c>
      <c r="BG919" t="s">
        <v>27</v>
      </c>
      <c r="BH919" s="5">
        <v>43308</v>
      </c>
      <c r="BI919" s="5">
        <v>43364</v>
      </c>
      <c r="BJ919" s="5">
        <v>43364</v>
      </c>
      <c r="BM919" s="5">
        <v>43312</v>
      </c>
      <c r="BN919" s="5">
        <v>43364</v>
      </c>
      <c r="BO919" s="5">
        <v>43364</v>
      </c>
      <c r="BQ919" t="s">
        <v>27</v>
      </c>
      <c r="BR919" s="5">
        <v>43311</v>
      </c>
      <c r="BS919" s="5">
        <v>43364</v>
      </c>
      <c r="BT919" s="5">
        <v>43364</v>
      </c>
      <c r="BV919" t="s">
        <v>27</v>
      </c>
      <c r="BW919" s="5">
        <v>43325</v>
      </c>
      <c r="BX919" s="5">
        <v>43364</v>
      </c>
      <c r="BY919" s="5">
        <v>43364</v>
      </c>
      <c r="CA919" t="s">
        <v>27</v>
      </c>
      <c r="CB919" s="5">
        <v>43329</v>
      </c>
      <c r="CC919" s="5">
        <v>43364</v>
      </c>
      <c r="CD919" s="5">
        <v>43364</v>
      </c>
      <c r="CG919" s="5">
        <v>43333</v>
      </c>
      <c r="CH919" s="5">
        <v>43364</v>
      </c>
      <c r="CI919" s="5">
        <v>43364</v>
      </c>
      <c r="CK919" t="s">
        <v>27</v>
      </c>
      <c r="CL919" s="5">
        <v>43333</v>
      </c>
      <c r="CM919" s="5">
        <v>43364</v>
      </c>
      <c r="CN919" s="5">
        <v>43364</v>
      </c>
      <c r="CP919" t="s">
        <v>27</v>
      </c>
      <c r="CQ919" s="5">
        <v>43335</v>
      </c>
      <c r="CR919" s="5">
        <v>43364</v>
      </c>
      <c r="CS919" s="5">
        <v>43364</v>
      </c>
      <c r="CV919" s="5">
        <v>43340</v>
      </c>
      <c r="CW919" s="5">
        <v>43364</v>
      </c>
      <c r="CX919" s="5">
        <v>43364</v>
      </c>
      <c r="CZ919" t="s">
        <v>27</v>
      </c>
      <c r="DA919" s="5">
        <v>43343</v>
      </c>
      <c r="DB919" s="5">
        <v>43364</v>
      </c>
      <c r="DC919" s="5">
        <v>43364</v>
      </c>
      <c r="DD919" s="5">
        <v>43364</v>
      </c>
      <c r="DF919" s="5">
        <v>43353</v>
      </c>
      <c r="DG919" s="5">
        <v>43364</v>
      </c>
      <c r="DH919" s="5">
        <v>43364</v>
      </c>
      <c r="DI919" s="5">
        <v>43353</v>
      </c>
      <c r="DK919" s="5">
        <v>43354</v>
      </c>
      <c r="DL919" s="5">
        <v>43364</v>
      </c>
      <c r="DM919" s="5">
        <v>43364</v>
      </c>
      <c r="DP919" s="5">
        <v>43355</v>
      </c>
      <c r="DQ919" s="5">
        <v>43364</v>
      </c>
      <c r="DR919" s="5">
        <v>43364</v>
      </c>
      <c r="DT919" t="s">
        <v>27</v>
      </c>
      <c r="DU919" s="5">
        <v>43350</v>
      </c>
      <c r="DV919" s="5">
        <v>43364</v>
      </c>
      <c r="DW919" s="5">
        <v>43364</v>
      </c>
      <c r="DZ919" s="5">
        <v>43353</v>
      </c>
      <c r="EA919" s="5">
        <v>43364</v>
      </c>
      <c r="EB919" s="5">
        <v>43364</v>
      </c>
      <c r="EE919" s="5">
        <v>43354</v>
      </c>
      <c r="EF919" s="5">
        <v>43364</v>
      </c>
      <c r="EG919" s="5">
        <v>43364</v>
      </c>
      <c r="EJ919" s="5">
        <v>43350</v>
      </c>
      <c r="EK919" s="5">
        <v>43364</v>
      </c>
      <c r="EL919" s="5">
        <v>43364</v>
      </c>
      <c r="EN919" t="s">
        <v>27</v>
      </c>
      <c r="ET919" s="5">
        <v>43354</v>
      </c>
      <c r="EU919" s="5">
        <v>43364</v>
      </c>
      <c r="EV919" s="5">
        <v>43364</v>
      </c>
      <c r="EY919" s="5">
        <v>43341</v>
      </c>
      <c r="EZ919" s="5">
        <v>43364</v>
      </c>
      <c r="FA919" s="5">
        <v>43364</v>
      </c>
      <c r="FC919" t="s">
        <v>27</v>
      </c>
      <c r="FD919" s="5">
        <v>43360</v>
      </c>
      <c r="FE919" s="5">
        <v>43364</v>
      </c>
      <c r="FF919" s="5">
        <v>43364</v>
      </c>
      <c r="FH919" t="s">
        <v>27</v>
      </c>
      <c r="FI919" s="5">
        <v>43356</v>
      </c>
      <c r="FJ919" s="5">
        <v>43364</v>
      </c>
      <c r="FK919" s="5">
        <v>43364</v>
      </c>
      <c r="FN919" s="5">
        <v>43362</v>
      </c>
      <c r="FO919" s="5">
        <v>43364</v>
      </c>
      <c r="FP919" s="5">
        <v>43364</v>
      </c>
      <c r="FR919" t="s">
        <v>27</v>
      </c>
      <c r="FV919" t="s">
        <v>495</v>
      </c>
      <c r="FW919" t="s">
        <v>495</v>
      </c>
      <c r="FY919" t="s">
        <v>497</v>
      </c>
      <c r="FZ919">
        <v>415511</v>
      </c>
      <c r="GF919" s="5">
        <v>43360</v>
      </c>
      <c r="GG919">
        <v>1</v>
      </c>
      <c r="GH919">
        <v>795034</v>
      </c>
      <c r="GI919" t="s">
        <v>495</v>
      </c>
      <c r="GJ919" t="s">
        <v>495</v>
      </c>
      <c r="GK919" t="s">
        <v>537</v>
      </c>
      <c r="GL919" t="s">
        <v>515</v>
      </c>
      <c r="GN919" s="5">
        <v>43327</v>
      </c>
      <c r="GO919" s="5">
        <v>43364</v>
      </c>
      <c r="GP919" s="5">
        <v>43364</v>
      </c>
      <c r="GR919" t="s">
        <v>27</v>
      </c>
      <c r="GW919" s="5">
        <v>43341</v>
      </c>
      <c r="GX919" s="5">
        <v>43364</v>
      </c>
      <c r="GY919" s="5">
        <v>43364</v>
      </c>
      <c r="GZ919" t="s">
        <v>27</v>
      </c>
    </row>
    <row r="920" spans="1:209" x14ac:dyDescent="0.25">
      <c r="A920" t="s">
        <v>886</v>
      </c>
      <c r="B920" t="s">
        <v>886</v>
      </c>
      <c r="C920" t="s">
        <v>548</v>
      </c>
      <c r="D920">
        <v>198</v>
      </c>
      <c r="E920">
        <v>68</v>
      </c>
      <c r="F920">
        <v>6</v>
      </c>
      <c r="G920" t="s">
        <v>2347</v>
      </c>
      <c r="H920" t="s">
        <v>563</v>
      </c>
      <c r="I920" t="s">
        <v>490</v>
      </c>
      <c r="J920">
        <v>368</v>
      </c>
      <c r="L920" t="s">
        <v>189</v>
      </c>
      <c r="M920" t="s">
        <v>61</v>
      </c>
      <c r="N920" t="s">
        <v>632</v>
      </c>
      <c r="O920" t="s">
        <v>532</v>
      </c>
      <c r="P920" t="s">
        <v>685</v>
      </c>
      <c r="Q920" t="s">
        <v>685</v>
      </c>
      <c r="R920" t="s">
        <v>494</v>
      </c>
      <c r="S920" t="s">
        <v>495</v>
      </c>
      <c r="T920" s="5">
        <v>43269</v>
      </c>
      <c r="V920" s="5">
        <v>43269</v>
      </c>
      <c r="W920" s="5">
        <v>43188</v>
      </c>
      <c r="Y920" s="5">
        <v>43271</v>
      </c>
      <c r="Z920" s="5">
        <v>43192</v>
      </c>
      <c r="AA920" s="5">
        <v>43192</v>
      </c>
      <c r="AB920" s="5">
        <v>43192</v>
      </c>
      <c r="AD920" s="5">
        <v>43276</v>
      </c>
      <c r="AE920" s="5">
        <v>43195</v>
      </c>
      <c r="AF920" s="5">
        <v>43195</v>
      </c>
      <c r="AG920" s="5">
        <v>43191</v>
      </c>
      <c r="AN920" s="5">
        <v>43278</v>
      </c>
      <c r="AO920" s="5">
        <v>43199</v>
      </c>
      <c r="AP920" s="5">
        <v>43199</v>
      </c>
      <c r="AQ920" s="5">
        <v>43192</v>
      </c>
      <c r="AS920" s="5">
        <v>43291</v>
      </c>
      <c r="AT920" s="5">
        <v>43209</v>
      </c>
      <c r="AU920" s="5">
        <v>43209</v>
      </c>
      <c r="AV920" s="5">
        <v>43206</v>
      </c>
      <c r="AX920" s="5">
        <v>43292</v>
      </c>
      <c r="AY920" s="5">
        <v>43210</v>
      </c>
      <c r="AZ920" s="5">
        <v>43210</v>
      </c>
      <c r="BA920" s="5">
        <v>43207</v>
      </c>
      <c r="BC920" s="5">
        <v>43299</v>
      </c>
      <c r="BD920" s="5">
        <v>43217</v>
      </c>
      <c r="BE920" s="5">
        <v>43217</v>
      </c>
      <c r="BF920" s="5">
        <v>43207</v>
      </c>
      <c r="BH920" s="5">
        <v>43308</v>
      </c>
      <c r="BI920" s="5">
        <v>43228</v>
      </c>
      <c r="BJ920" s="5">
        <v>43228</v>
      </c>
      <c r="BK920" s="5">
        <v>43222</v>
      </c>
      <c r="BM920" s="5">
        <v>43312</v>
      </c>
      <c r="BN920" s="5">
        <v>43230</v>
      </c>
      <c r="BO920" s="5">
        <v>43230</v>
      </c>
      <c r="BP920" s="5">
        <v>43222</v>
      </c>
      <c r="BQ920" t="s">
        <v>633</v>
      </c>
      <c r="CB920" s="5">
        <v>43312</v>
      </c>
      <c r="CC920" s="5">
        <v>43230</v>
      </c>
      <c r="CD920" s="5">
        <v>43230</v>
      </c>
      <c r="CE920" s="5">
        <v>43228</v>
      </c>
      <c r="CG920" s="5">
        <v>43314</v>
      </c>
      <c r="CH920" s="5">
        <v>43234</v>
      </c>
      <c r="CI920" s="5">
        <v>43234</v>
      </c>
      <c r="CJ920" s="5">
        <v>43229</v>
      </c>
      <c r="CK920" t="s">
        <v>719</v>
      </c>
      <c r="CL920" s="5">
        <v>43314</v>
      </c>
      <c r="CM920" s="5">
        <v>43234</v>
      </c>
      <c r="CN920" s="5">
        <v>43234</v>
      </c>
      <c r="CO920" s="5">
        <v>43229</v>
      </c>
      <c r="CP920" t="s">
        <v>512</v>
      </c>
      <c r="CQ920" s="5">
        <v>43318</v>
      </c>
      <c r="CR920" s="5">
        <v>43236</v>
      </c>
      <c r="CS920" s="5">
        <v>43236</v>
      </c>
      <c r="CT920" s="5">
        <v>43230</v>
      </c>
      <c r="CV920" s="5">
        <v>43321</v>
      </c>
      <c r="CW920" s="5">
        <v>43241</v>
      </c>
      <c r="CX920" s="5">
        <v>43241</v>
      </c>
      <c r="CY920" s="5">
        <v>43236</v>
      </c>
      <c r="DA920" s="5">
        <v>43326</v>
      </c>
      <c r="DB920" s="5">
        <v>43244</v>
      </c>
      <c r="DC920" s="5">
        <v>43244</v>
      </c>
      <c r="DD920" s="5">
        <v>43242</v>
      </c>
      <c r="DF920" s="5">
        <v>43333</v>
      </c>
      <c r="DG920" s="5">
        <v>43252</v>
      </c>
      <c r="DH920" s="5">
        <v>43252</v>
      </c>
      <c r="DI920" s="5">
        <v>43249</v>
      </c>
      <c r="DK920" s="5">
        <v>43329</v>
      </c>
      <c r="DL920" s="5">
        <v>43250</v>
      </c>
      <c r="DM920" s="5">
        <v>43250</v>
      </c>
      <c r="DN920" s="5">
        <v>43238</v>
      </c>
      <c r="DP920" s="5">
        <v>43332</v>
      </c>
      <c r="DQ920" s="5">
        <v>43251</v>
      </c>
      <c r="DR920" s="5">
        <v>43251</v>
      </c>
      <c r="DS920" s="5">
        <v>43238</v>
      </c>
      <c r="DT920" t="s">
        <v>633</v>
      </c>
      <c r="DU920" s="5">
        <v>43327</v>
      </c>
      <c r="DV920" s="5">
        <v>43245</v>
      </c>
      <c r="DW920" s="5">
        <v>43245</v>
      </c>
      <c r="DX920" s="5">
        <v>43236</v>
      </c>
      <c r="DZ920" s="5">
        <v>43328</v>
      </c>
      <c r="EA920" s="5">
        <v>43249</v>
      </c>
      <c r="EB920" s="5">
        <v>43249</v>
      </c>
      <c r="EC920" s="5">
        <v>43236</v>
      </c>
      <c r="EE920" s="5">
        <v>43329</v>
      </c>
      <c r="EF920" s="5">
        <v>43250</v>
      </c>
      <c r="EG920" s="5">
        <v>43250</v>
      </c>
      <c r="EH920" s="5">
        <v>43242</v>
      </c>
      <c r="EJ920" s="5">
        <v>43332</v>
      </c>
      <c r="EK920" s="5">
        <v>43251</v>
      </c>
      <c r="EL920" s="5">
        <v>43251</v>
      </c>
      <c r="EM920" s="5">
        <v>43242</v>
      </c>
      <c r="EN920" t="s">
        <v>633</v>
      </c>
      <c r="EO920" s="5">
        <v>43334</v>
      </c>
      <c r="EQ920" s="5">
        <v>43334</v>
      </c>
      <c r="ET920" s="5">
        <v>43334</v>
      </c>
      <c r="EU920" s="5">
        <v>43255</v>
      </c>
      <c r="EV920" s="5">
        <v>43255</v>
      </c>
      <c r="EW920" s="5">
        <v>43242</v>
      </c>
      <c r="EY920" s="5">
        <v>43322</v>
      </c>
      <c r="EZ920" s="5">
        <v>43242</v>
      </c>
      <c r="FA920" s="5">
        <v>43242</v>
      </c>
      <c r="FB920" s="5">
        <v>43236</v>
      </c>
      <c r="FC920" t="s">
        <v>2348</v>
      </c>
      <c r="FD920" s="5">
        <v>43340</v>
      </c>
      <c r="FE920" s="5">
        <v>43259</v>
      </c>
      <c r="FF920" s="5">
        <v>43259</v>
      </c>
      <c r="FG920" s="5">
        <v>43241</v>
      </c>
      <c r="FI920" s="5">
        <v>43336</v>
      </c>
      <c r="FJ920" s="5">
        <v>43257</v>
      </c>
      <c r="FK920" s="5">
        <v>43257</v>
      </c>
      <c r="FL920" s="5">
        <v>43242</v>
      </c>
      <c r="FN920" s="5">
        <v>43342</v>
      </c>
      <c r="FO920" s="5">
        <v>43263</v>
      </c>
      <c r="FP920" s="5">
        <v>43263</v>
      </c>
      <c r="FQ920" s="5">
        <v>43242</v>
      </c>
      <c r="FS920" t="s">
        <v>494</v>
      </c>
      <c r="FV920" t="s">
        <v>495</v>
      </c>
      <c r="FW920" t="s">
        <v>495</v>
      </c>
      <c r="FY920" t="s">
        <v>497</v>
      </c>
      <c r="FZ920">
        <v>380273</v>
      </c>
      <c r="GA920" t="s">
        <v>494</v>
      </c>
      <c r="GC920" t="s">
        <v>494</v>
      </c>
      <c r="GD920" t="s">
        <v>494</v>
      </c>
      <c r="GE920" t="s">
        <v>494</v>
      </c>
      <c r="GF920" s="5">
        <v>42856</v>
      </c>
      <c r="GG920">
        <v>2</v>
      </c>
      <c r="GH920">
        <v>724495</v>
      </c>
      <c r="GI920" t="s">
        <v>495</v>
      </c>
      <c r="GJ920" t="s">
        <v>495</v>
      </c>
      <c r="GK920" t="s">
        <v>537</v>
      </c>
      <c r="GL920" t="s">
        <v>499</v>
      </c>
      <c r="GW920" s="5">
        <v>43322</v>
      </c>
      <c r="GX920" s="5">
        <v>43242</v>
      </c>
      <c r="GY920" s="5">
        <v>43242</v>
      </c>
      <c r="HA920" s="5">
        <v>43236</v>
      </c>
    </row>
    <row r="921" spans="1:209" x14ac:dyDescent="0.25">
      <c r="A921" t="s">
        <v>1941</v>
      </c>
      <c r="B921" t="s">
        <v>1941</v>
      </c>
      <c r="C921" t="s">
        <v>976</v>
      </c>
      <c r="D921">
        <v>290</v>
      </c>
      <c r="E921">
        <v>526</v>
      </c>
      <c r="F921">
        <v>9</v>
      </c>
      <c r="G921" t="s">
        <v>937</v>
      </c>
      <c r="H921" t="s">
        <v>563</v>
      </c>
      <c r="I921" t="s">
        <v>490</v>
      </c>
      <c r="J921">
        <v>264</v>
      </c>
      <c r="L921" t="s">
        <v>189</v>
      </c>
      <c r="M921" t="s">
        <v>744</v>
      </c>
      <c r="N921" t="s">
        <v>820</v>
      </c>
      <c r="O921" t="s">
        <v>532</v>
      </c>
      <c r="P921" t="s">
        <v>533</v>
      </c>
      <c r="Q921" t="s">
        <v>533</v>
      </c>
      <c r="R921" t="s">
        <v>494</v>
      </c>
      <c r="S921" t="s">
        <v>495</v>
      </c>
      <c r="T921" s="5">
        <v>43269</v>
      </c>
      <c r="V921" s="5">
        <v>43269</v>
      </c>
      <c r="W921" s="5">
        <v>43255</v>
      </c>
      <c r="Y921" s="5">
        <v>43265</v>
      </c>
      <c r="AA921" s="5">
        <v>43271</v>
      </c>
      <c r="AB921" s="5">
        <v>43263</v>
      </c>
      <c r="AD921" s="5">
        <v>43276</v>
      </c>
      <c r="AF921" s="5">
        <v>43276</v>
      </c>
      <c r="AG921" s="5">
        <v>43264</v>
      </c>
      <c r="AN921" s="5">
        <v>43272</v>
      </c>
      <c r="AP921" s="5">
        <v>43278</v>
      </c>
      <c r="AQ921" s="5">
        <v>43269</v>
      </c>
      <c r="AS921" s="5">
        <v>43284</v>
      </c>
      <c r="AU921" s="5">
        <v>43291</v>
      </c>
      <c r="AV921" s="5">
        <v>43284</v>
      </c>
      <c r="AX921" s="5">
        <v>43286</v>
      </c>
      <c r="AZ921" s="5">
        <v>43292</v>
      </c>
      <c r="BA921" s="5">
        <v>43284</v>
      </c>
      <c r="BC921" s="5">
        <v>43299</v>
      </c>
      <c r="BE921" s="5">
        <v>43299</v>
      </c>
      <c r="BF921" s="5">
        <v>43284</v>
      </c>
      <c r="BH921" s="5">
        <v>43308</v>
      </c>
      <c r="BJ921" s="5">
        <v>43308</v>
      </c>
      <c r="BK921" s="5">
        <v>43306</v>
      </c>
      <c r="BM921" s="5">
        <v>43312</v>
      </c>
      <c r="BO921" s="5">
        <v>43312</v>
      </c>
      <c r="BP921" s="5">
        <v>43306</v>
      </c>
      <c r="BQ921" t="s">
        <v>505</v>
      </c>
      <c r="CB921" s="5">
        <v>43312</v>
      </c>
      <c r="CD921" s="5">
        <v>43312</v>
      </c>
      <c r="CE921" s="5">
        <v>43306</v>
      </c>
      <c r="CG921" s="5">
        <v>43314</v>
      </c>
      <c r="CI921" s="5">
        <v>43314</v>
      </c>
      <c r="CK921" t="s">
        <v>2103</v>
      </c>
      <c r="CL921" s="5">
        <v>43314</v>
      </c>
      <c r="CN921" s="5">
        <v>43314</v>
      </c>
      <c r="CO921" s="5">
        <v>43306</v>
      </c>
      <c r="CP921" t="s">
        <v>79</v>
      </c>
      <c r="CQ921" s="5">
        <v>43318</v>
      </c>
      <c r="CS921" s="5">
        <v>43318</v>
      </c>
      <c r="CT921" s="5">
        <v>43307</v>
      </c>
      <c r="CV921" s="5">
        <v>43321</v>
      </c>
      <c r="CX921" s="5">
        <v>43321</v>
      </c>
      <c r="CY921" s="5">
        <v>43312</v>
      </c>
      <c r="DA921" s="5">
        <v>43326</v>
      </c>
      <c r="DC921" s="5">
        <v>43326</v>
      </c>
      <c r="DD921" s="5">
        <v>43325</v>
      </c>
      <c r="DF921" s="5">
        <v>43333</v>
      </c>
      <c r="DH921" s="5">
        <v>43333</v>
      </c>
      <c r="DI921" s="5">
        <v>43333</v>
      </c>
      <c r="DK921" s="5">
        <v>43329</v>
      </c>
      <c r="DM921" s="5">
        <v>43329</v>
      </c>
      <c r="DN921" s="5">
        <v>43313</v>
      </c>
      <c r="DP921" s="5">
        <v>43332</v>
      </c>
      <c r="DR921" s="5">
        <v>43332</v>
      </c>
      <c r="DS921" s="5">
        <v>43328</v>
      </c>
      <c r="DU921" s="5">
        <v>43327</v>
      </c>
      <c r="DW921" s="5">
        <v>43327</v>
      </c>
      <c r="DX921" s="5">
        <v>43312</v>
      </c>
      <c r="DZ921" s="5">
        <v>43328</v>
      </c>
      <c r="EB921" s="5">
        <v>43328</v>
      </c>
      <c r="EC921" s="5">
        <v>43313</v>
      </c>
      <c r="EE921" s="5">
        <v>43329</v>
      </c>
      <c r="EG921" s="5">
        <v>43329</v>
      </c>
      <c r="EH921" s="5">
        <v>43328</v>
      </c>
      <c r="EJ921" s="5">
        <v>43332</v>
      </c>
      <c r="EL921" s="5">
        <v>43332</v>
      </c>
      <c r="EO921" s="5">
        <v>43334</v>
      </c>
      <c r="EQ921" s="5">
        <v>43334</v>
      </c>
      <c r="ET921" s="5">
        <v>43334</v>
      </c>
      <c r="EV921" s="5">
        <v>43334</v>
      </c>
      <c r="EY921" s="5">
        <v>43322</v>
      </c>
      <c r="FA921" s="5">
        <v>43322</v>
      </c>
      <c r="FB921" s="5">
        <v>43320</v>
      </c>
      <c r="FD921" s="5">
        <v>43340</v>
      </c>
      <c r="FF921" s="5">
        <v>43340</v>
      </c>
      <c r="FG921" s="5">
        <v>43329</v>
      </c>
      <c r="FI921" s="5">
        <v>43336</v>
      </c>
      <c r="FK921" s="5">
        <v>43336</v>
      </c>
      <c r="FL921" s="5">
        <v>43320</v>
      </c>
      <c r="FN921" s="5">
        <v>43342</v>
      </c>
      <c r="FP921" s="5">
        <v>43342</v>
      </c>
      <c r="FQ921" s="5">
        <v>43329</v>
      </c>
      <c r="FS921" t="s">
        <v>494</v>
      </c>
      <c r="FV921" t="s">
        <v>495</v>
      </c>
      <c r="FW921" t="s">
        <v>495</v>
      </c>
      <c r="FY921" t="s">
        <v>581</v>
      </c>
      <c r="FZ921">
        <v>376277</v>
      </c>
      <c r="GD921" t="s">
        <v>494</v>
      </c>
      <c r="GE921" t="s">
        <v>494</v>
      </c>
      <c r="GF921" s="5">
        <v>42864</v>
      </c>
      <c r="GG921">
        <v>4</v>
      </c>
      <c r="GH921">
        <v>720821</v>
      </c>
      <c r="GI921" t="s">
        <v>495</v>
      </c>
      <c r="GJ921" t="s">
        <v>495</v>
      </c>
      <c r="GK921" t="s">
        <v>537</v>
      </c>
      <c r="GL921" t="s">
        <v>499</v>
      </c>
      <c r="GW921" s="5">
        <v>43322</v>
      </c>
      <c r="GY921" s="5">
        <v>43322</v>
      </c>
      <c r="HA921" s="5">
        <v>43325</v>
      </c>
    </row>
    <row r="922" spans="1:209" x14ac:dyDescent="0.25">
      <c r="A922" t="s">
        <v>33</v>
      </c>
      <c r="B922" t="s">
        <v>33</v>
      </c>
      <c r="C922" t="s">
        <v>623</v>
      </c>
      <c r="D922">
        <v>1290</v>
      </c>
      <c r="E922">
        <v>31</v>
      </c>
      <c r="F922">
        <v>9</v>
      </c>
      <c r="G922" t="s">
        <v>897</v>
      </c>
      <c r="H922" t="s">
        <v>567</v>
      </c>
      <c r="I922" t="s">
        <v>490</v>
      </c>
      <c r="J922">
        <v>124</v>
      </c>
      <c r="K922">
        <v>5005</v>
      </c>
      <c r="L922" t="s">
        <v>491</v>
      </c>
      <c r="M922" t="s">
        <v>618</v>
      </c>
      <c r="N922" t="s">
        <v>504</v>
      </c>
      <c r="O922" t="s">
        <v>493</v>
      </c>
      <c r="P922" t="s">
        <v>152</v>
      </c>
      <c r="Q922" t="s">
        <v>164</v>
      </c>
      <c r="R922" t="s">
        <v>494</v>
      </c>
      <c r="S922" t="s">
        <v>495</v>
      </c>
      <c r="T922" s="5">
        <v>43269</v>
      </c>
      <c r="V922" s="5">
        <v>43269</v>
      </c>
      <c r="W922" s="5">
        <v>43262</v>
      </c>
      <c r="AA922" s="5">
        <v>43276</v>
      </c>
      <c r="AB922" s="5">
        <v>43276</v>
      </c>
      <c r="AD922" s="5">
        <v>43283</v>
      </c>
      <c r="AF922" s="5">
        <v>43283</v>
      </c>
      <c r="AG922" s="5">
        <v>43280</v>
      </c>
      <c r="AK922" s="5">
        <v>43280</v>
      </c>
      <c r="AL922" s="5">
        <v>43278</v>
      </c>
      <c r="AP922" s="5">
        <v>43286</v>
      </c>
      <c r="AQ922" s="5">
        <v>43280</v>
      </c>
      <c r="AU922" s="5">
        <v>43298</v>
      </c>
      <c r="AV922" s="5">
        <v>43294</v>
      </c>
      <c r="AZ922" s="5">
        <v>43299</v>
      </c>
      <c r="BA922" s="5">
        <v>43297</v>
      </c>
      <c r="BE922" s="5">
        <v>43306</v>
      </c>
      <c r="BF922" s="5">
        <v>43297</v>
      </c>
      <c r="BJ922" s="5">
        <v>43315</v>
      </c>
      <c r="BK922" s="5">
        <v>43305</v>
      </c>
      <c r="BO922" s="5">
        <v>43319</v>
      </c>
      <c r="BP922" s="5">
        <v>43305</v>
      </c>
      <c r="BQ922" t="s">
        <v>505</v>
      </c>
      <c r="CD922" s="5">
        <v>43319</v>
      </c>
      <c r="CE922" s="5">
        <v>43312</v>
      </c>
      <c r="CI922" s="5">
        <v>43321</v>
      </c>
      <c r="CJ922" s="5">
        <v>43321</v>
      </c>
      <c r="CL922" s="5">
        <v>43321</v>
      </c>
      <c r="CN922" s="5">
        <v>43321</v>
      </c>
      <c r="CO922" s="5">
        <v>43315</v>
      </c>
      <c r="CP922" t="s">
        <v>535</v>
      </c>
      <c r="CQ922" s="5">
        <v>43325</v>
      </c>
      <c r="CS922" s="5">
        <v>43325</v>
      </c>
      <c r="CT922" s="5">
        <v>43325</v>
      </c>
      <c r="CX922" s="5">
        <v>43328</v>
      </c>
      <c r="CY922" s="5">
        <v>43326</v>
      </c>
      <c r="DA922" s="5">
        <v>43333</v>
      </c>
      <c r="DC922" s="5">
        <v>43333</v>
      </c>
      <c r="DD922" s="5">
        <v>43333</v>
      </c>
      <c r="DH922" s="5">
        <v>43340</v>
      </c>
      <c r="DI922" s="5">
        <v>43340</v>
      </c>
      <c r="DM922" s="5">
        <v>43336</v>
      </c>
      <c r="DN922" s="5">
        <v>43327</v>
      </c>
      <c r="DR922" s="5">
        <v>43339</v>
      </c>
      <c r="DS922" s="5">
        <v>43327</v>
      </c>
      <c r="DT922" t="s">
        <v>505</v>
      </c>
      <c r="DW922" s="5">
        <v>43334</v>
      </c>
      <c r="DX922" s="5">
        <v>43334</v>
      </c>
      <c r="DZ922" s="5">
        <v>43335</v>
      </c>
      <c r="EB922" s="5">
        <v>43335</v>
      </c>
      <c r="EC922" s="5">
        <v>43328</v>
      </c>
      <c r="EG922" s="5">
        <v>43336</v>
      </c>
      <c r="EH922" s="5">
        <v>43332</v>
      </c>
      <c r="EL922" s="5">
        <v>43339</v>
      </c>
      <c r="EM922" s="5">
        <v>43326</v>
      </c>
      <c r="EQ922" s="5">
        <v>43341</v>
      </c>
      <c r="EV922" s="5">
        <v>43341</v>
      </c>
      <c r="EW922" s="5">
        <v>43326</v>
      </c>
      <c r="FA922" s="5">
        <v>43329</v>
      </c>
      <c r="FB922" s="5">
        <v>43328</v>
      </c>
      <c r="FD922" s="5">
        <v>43348</v>
      </c>
      <c r="FF922" s="5">
        <v>43348</v>
      </c>
      <c r="FG922" s="5">
        <v>43331</v>
      </c>
      <c r="FK922" s="5">
        <v>43343</v>
      </c>
      <c r="FL922" s="5">
        <v>43329</v>
      </c>
      <c r="FP922" s="5">
        <v>43350</v>
      </c>
      <c r="FQ922" s="5">
        <v>43332</v>
      </c>
      <c r="FR922" t="s">
        <v>536</v>
      </c>
      <c r="FS922" t="s">
        <v>494</v>
      </c>
      <c r="FV922" t="s">
        <v>495</v>
      </c>
      <c r="FW922" t="s">
        <v>494</v>
      </c>
      <c r="FX922" t="s">
        <v>494</v>
      </c>
      <c r="FY922" t="s">
        <v>497</v>
      </c>
      <c r="FZ922">
        <v>381057</v>
      </c>
      <c r="GA922" t="s">
        <v>494</v>
      </c>
      <c r="GD922" t="s">
        <v>494</v>
      </c>
      <c r="GE922" t="s">
        <v>494</v>
      </c>
      <c r="GG922">
        <v>2</v>
      </c>
      <c r="GH922">
        <v>721497</v>
      </c>
      <c r="GI922" t="s">
        <v>495</v>
      </c>
      <c r="GJ922" t="s">
        <v>495</v>
      </c>
      <c r="GK922" t="s">
        <v>507</v>
      </c>
      <c r="GL922" t="s">
        <v>499</v>
      </c>
      <c r="GY922" s="5">
        <v>43329</v>
      </c>
      <c r="HA922" s="5">
        <v>43329</v>
      </c>
    </row>
    <row r="923" spans="1:209" x14ac:dyDescent="0.25">
      <c r="A923" t="s">
        <v>219</v>
      </c>
      <c r="B923" t="s">
        <v>219</v>
      </c>
      <c r="C923" t="s">
        <v>712</v>
      </c>
      <c r="D923">
        <v>168</v>
      </c>
      <c r="E923">
        <v>47</v>
      </c>
      <c r="F923">
        <v>10</v>
      </c>
      <c r="G923" t="s">
        <v>2349</v>
      </c>
      <c r="H923" t="s">
        <v>563</v>
      </c>
      <c r="I923" t="s">
        <v>490</v>
      </c>
      <c r="J923">
        <v>1284</v>
      </c>
      <c r="L923" t="s">
        <v>520</v>
      </c>
      <c r="M923" t="s">
        <v>734</v>
      </c>
      <c r="N923" t="s">
        <v>504</v>
      </c>
      <c r="O923" t="s">
        <v>532</v>
      </c>
      <c r="P923" t="s">
        <v>685</v>
      </c>
      <c r="Q923" t="s">
        <v>685</v>
      </c>
      <c r="R923" t="s">
        <v>494</v>
      </c>
      <c r="S923" t="s">
        <v>495</v>
      </c>
      <c r="T923" s="5">
        <v>43269</v>
      </c>
      <c r="V923" s="5">
        <v>43269</v>
      </c>
      <c r="W923" s="5">
        <v>43266</v>
      </c>
      <c r="Y923" s="5">
        <v>43271</v>
      </c>
      <c r="AA923" s="5">
        <v>43271</v>
      </c>
      <c r="AB923" s="5">
        <v>43270</v>
      </c>
      <c r="AD923" s="5">
        <v>43276</v>
      </c>
      <c r="AF923" s="5">
        <v>43276</v>
      </c>
      <c r="AG923" s="5">
        <v>43276</v>
      </c>
      <c r="AN923" s="5">
        <v>43278</v>
      </c>
      <c r="AP923" s="5">
        <v>43278</v>
      </c>
      <c r="AQ923" s="5">
        <v>43278</v>
      </c>
      <c r="AS923" s="5">
        <v>43291</v>
      </c>
      <c r="AT923" s="5">
        <v>43314</v>
      </c>
      <c r="AU923" s="5">
        <v>43314</v>
      </c>
      <c r="AV923" s="5">
        <v>43313</v>
      </c>
      <c r="AX923" s="5">
        <v>43292</v>
      </c>
      <c r="AY923" s="5">
        <v>43315</v>
      </c>
      <c r="AZ923" s="5">
        <v>43315</v>
      </c>
      <c r="BA923" s="5">
        <v>43314</v>
      </c>
      <c r="BC923" s="5">
        <v>43299</v>
      </c>
      <c r="BD923" s="5">
        <v>43318</v>
      </c>
      <c r="BE923" s="5">
        <v>43318</v>
      </c>
      <c r="BF923" s="5">
        <v>43318</v>
      </c>
      <c r="BH923" s="5">
        <v>43308</v>
      </c>
      <c r="BI923" s="5">
        <v>43327</v>
      </c>
      <c r="BJ923" s="5">
        <v>43327</v>
      </c>
      <c r="BK923" s="5">
        <v>43327</v>
      </c>
      <c r="BM923" s="5">
        <v>43312</v>
      </c>
      <c r="BN923" s="5">
        <v>43332</v>
      </c>
      <c r="BO923" s="5">
        <v>43332</v>
      </c>
      <c r="BP923" s="5">
        <v>43333</v>
      </c>
      <c r="CB923" s="5">
        <v>43312</v>
      </c>
      <c r="CC923" s="5">
        <v>43332</v>
      </c>
      <c r="CD923" s="5">
        <v>43332</v>
      </c>
      <c r="CE923" s="5">
        <v>43333</v>
      </c>
      <c r="CG923" s="5">
        <v>43314</v>
      </c>
      <c r="CH923" s="5">
        <v>43333</v>
      </c>
      <c r="CI923" s="5">
        <v>43333</v>
      </c>
      <c r="CJ923" s="5">
        <v>43315</v>
      </c>
      <c r="CL923" s="5">
        <v>43314</v>
      </c>
      <c r="CM923" s="5">
        <v>43334</v>
      </c>
      <c r="CN923" s="5">
        <v>43334</v>
      </c>
      <c r="CO923" s="5">
        <v>43333</v>
      </c>
      <c r="CP923" t="s">
        <v>79</v>
      </c>
      <c r="CQ923" s="5">
        <v>43318</v>
      </c>
      <c r="CR923" s="5">
        <v>43336</v>
      </c>
      <c r="CS923" s="5">
        <v>43336</v>
      </c>
      <c r="CT923" s="5">
        <v>43333</v>
      </c>
      <c r="CV923" s="5">
        <v>43321</v>
      </c>
      <c r="CW923" s="5">
        <v>43341</v>
      </c>
      <c r="CX923" s="5">
        <v>43341</v>
      </c>
      <c r="CY923" s="5">
        <v>43336</v>
      </c>
      <c r="DA923" s="5">
        <v>43326</v>
      </c>
      <c r="DB923" s="5">
        <v>43347</v>
      </c>
      <c r="DC923" s="5">
        <v>43347</v>
      </c>
      <c r="DD923" s="5">
        <v>43347</v>
      </c>
      <c r="DF923" s="5">
        <v>43333</v>
      </c>
      <c r="DG923" s="5">
        <v>43354</v>
      </c>
      <c r="DH923" s="5">
        <v>43354</v>
      </c>
      <c r="DI923" s="5">
        <v>43354</v>
      </c>
      <c r="DK923" s="5">
        <v>43329</v>
      </c>
      <c r="DL923" s="5">
        <v>43350</v>
      </c>
      <c r="DM923" s="5">
        <v>43350</v>
      </c>
      <c r="DN923" s="5">
        <v>43342</v>
      </c>
      <c r="DP923" s="5">
        <v>43332</v>
      </c>
      <c r="DQ923" s="5">
        <v>43353</v>
      </c>
      <c r="DR923" s="5">
        <v>43353</v>
      </c>
      <c r="DS923" s="5">
        <v>43343</v>
      </c>
      <c r="DT923" t="s">
        <v>536</v>
      </c>
      <c r="DU923" s="5">
        <v>43327</v>
      </c>
      <c r="DV923" s="5">
        <v>43348</v>
      </c>
      <c r="DW923" s="5">
        <v>43348</v>
      </c>
      <c r="DX923" s="5">
        <v>43352</v>
      </c>
      <c r="DZ923" s="5">
        <v>43328</v>
      </c>
      <c r="EA923" s="5">
        <v>43349</v>
      </c>
      <c r="EB923" s="5">
        <v>43349</v>
      </c>
      <c r="EC923" s="5">
        <v>43341</v>
      </c>
      <c r="EE923" s="5">
        <v>43329</v>
      </c>
      <c r="EF923" s="5">
        <v>43350</v>
      </c>
      <c r="EG923" s="5">
        <v>43350</v>
      </c>
      <c r="EH923" s="5">
        <v>43343</v>
      </c>
      <c r="EJ923" s="5">
        <v>43332</v>
      </c>
      <c r="EK923" s="5">
        <v>43353</v>
      </c>
      <c r="EL923" s="5">
        <v>43353</v>
      </c>
      <c r="EM923" s="5">
        <v>43353</v>
      </c>
      <c r="EO923" s="5">
        <v>43334</v>
      </c>
      <c r="EQ923" s="5">
        <v>43334</v>
      </c>
      <c r="ET923" s="5">
        <v>43334</v>
      </c>
      <c r="EU923" s="5">
        <v>43355</v>
      </c>
      <c r="EV923" s="5">
        <v>43355</v>
      </c>
      <c r="EW923" s="5">
        <v>43354</v>
      </c>
      <c r="EY923" s="5">
        <v>43322</v>
      </c>
      <c r="EZ923" s="5">
        <v>43342</v>
      </c>
      <c r="FA923" s="5">
        <v>43342</v>
      </c>
      <c r="FB923" s="5">
        <v>43336</v>
      </c>
      <c r="FD923" s="5">
        <v>43340</v>
      </c>
      <c r="FE923" s="5">
        <v>43361</v>
      </c>
      <c r="FF923" s="5">
        <v>43361</v>
      </c>
      <c r="FG923" s="5">
        <v>43342</v>
      </c>
      <c r="FI923" s="5">
        <v>43336</v>
      </c>
      <c r="FJ923" s="5">
        <v>43357</v>
      </c>
      <c r="FK923" s="5">
        <v>43357</v>
      </c>
      <c r="FL923" s="5">
        <v>43343</v>
      </c>
      <c r="FN923" s="5">
        <v>43342</v>
      </c>
      <c r="FO923" s="5">
        <v>43363</v>
      </c>
      <c r="FP923" s="5">
        <v>43363</v>
      </c>
      <c r="FQ923" s="5">
        <v>43343</v>
      </c>
      <c r="FR923" t="s">
        <v>2211</v>
      </c>
      <c r="FS923" t="s">
        <v>494</v>
      </c>
      <c r="FV923" t="s">
        <v>495</v>
      </c>
      <c r="FW923" t="s">
        <v>495</v>
      </c>
      <c r="FX923" t="s">
        <v>494</v>
      </c>
      <c r="FY923" t="s">
        <v>497</v>
      </c>
      <c r="FZ923">
        <v>379847</v>
      </c>
      <c r="GA923" t="s">
        <v>494</v>
      </c>
      <c r="GD923" t="s">
        <v>494</v>
      </c>
      <c r="GE923" t="s">
        <v>494</v>
      </c>
      <c r="GF923" s="5">
        <v>42874</v>
      </c>
      <c r="GG923">
        <v>1</v>
      </c>
      <c r="GH923">
        <v>720689</v>
      </c>
      <c r="GI923" t="s">
        <v>495</v>
      </c>
      <c r="GJ923" t="s">
        <v>495</v>
      </c>
      <c r="GK923" t="s">
        <v>537</v>
      </c>
      <c r="GL923" t="s">
        <v>515</v>
      </c>
      <c r="GW923" s="5">
        <v>43322</v>
      </c>
      <c r="GX923" s="5">
        <v>43342</v>
      </c>
      <c r="GY923" s="5">
        <v>43342</v>
      </c>
      <c r="HA923" s="5">
        <v>43342</v>
      </c>
    </row>
    <row r="924" spans="1:209" x14ac:dyDescent="0.25">
      <c r="A924" t="s">
        <v>55</v>
      </c>
      <c r="B924" t="s">
        <v>34</v>
      </c>
      <c r="C924" t="s">
        <v>623</v>
      </c>
      <c r="D924">
        <v>1738</v>
      </c>
      <c r="E924">
        <v>2018</v>
      </c>
      <c r="F924">
        <v>9</v>
      </c>
      <c r="G924" t="s">
        <v>2350</v>
      </c>
      <c r="H924" t="s">
        <v>573</v>
      </c>
      <c r="I924" t="s">
        <v>519</v>
      </c>
      <c r="J924">
        <v>1000</v>
      </c>
      <c r="L924" t="s">
        <v>491</v>
      </c>
      <c r="M924" t="s">
        <v>585</v>
      </c>
      <c r="N924" t="s">
        <v>504</v>
      </c>
      <c r="O924" t="s">
        <v>493</v>
      </c>
      <c r="P924" t="s">
        <v>12</v>
      </c>
      <c r="Q924" t="s">
        <v>152</v>
      </c>
      <c r="R924" t="s">
        <v>494</v>
      </c>
      <c r="S924" t="s">
        <v>495</v>
      </c>
      <c r="T924" s="5">
        <v>43269</v>
      </c>
      <c r="V924" s="5">
        <v>43269</v>
      </c>
      <c r="W924" s="5">
        <v>43269</v>
      </c>
      <c r="Y924" s="5">
        <v>43335</v>
      </c>
      <c r="Z924" s="5">
        <v>43279</v>
      </c>
      <c r="AA924" s="5">
        <v>43279</v>
      </c>
      <c r="AB924" s="5">
        <v>43279</v>
      </c>
      <c r="AC924" t="s">
        <v>275</v>
      </c>
      <c r="AD924" s="5">
        <v>43280</v>
      </c>
      <c r="AE924" s="5">
        <v>43286</v>
      </c>
      <c r="AF924" s="5">
        <v>43286</v>
      </c>
      <c r="AG924" s="5">
        <v>43286</v>
      </c>
      <c r="AJ924" s="5">
        <v>43286</v>
      </c>
      <c r="AK924" s="5">
        <v>43286</v>
      </c>
      <c r="AL924" s="5">
        <v>43286</v>
      </c>
      <c r="AN924" s="5">
        <v>43335</v>
      </c>
      <c r="AO924" s="5">
        <v>43290</v>
      </c>
      <c r="AP924" s="5">
        <v>43290</v>
      </c>
      <c r="AQ924" s="5">
        <v>43286</v>
      </c>
      <c r="AS924" s="5">
        <v>43335</v>
      </c>
      <c r="AT924" s="5">
        <v>43300</v>
      </c>
      <c r="AU924" s="5">
        <v>43300</v>
      </c>
      <c r="AV924" s="5">
        <v>43298</v>
      </c>
      <c r="AX924" s="5">
        <v>43335</v>
      </c>
      <c r="AY924" s="5">
        <v>43301</v>
      </c>
      <c r="AZ924" s="5">
        <v>43301</v>
      </c>
      <c r="BA924" s="5">
        <v>43304</v>
      </c>
      <c r="BB924" t="s">
        <v>185</v>
      </c>
      <c r="BC924" s="5">
        <v>43335</v>
      </c>
      <c r="BD924" s="5">
        <v>43308</v>
      </c>
      <c r="BE924" s="5">
        <v>43308</v>
      </c>
      <c r="BF924" s="5">
        <v>43304</v>
      </c>
      <c r="BH924" s="5">
        <v>43335</v>
      </c>
      <c r="BI924" s="5">
        <v>43319</v>
      </c>
      <c r="BJ924" s="5">
        <v>43319</v>
      </c>
      <c r="BK924" s="5">
        <v>43315</v>
      </c>
      <c r="BM924" s="5">
        <v>43335</v>
      </c>
      <c r="BN924" s="5">
        <v>43321</v>
      </c>
      <c r="BO924" s="5">
        <v>43321</v>
      </c>
      <c r="BP924" s="5">
        <v>43315</v>
      </c>
      <c r="BQ924" t="s">
        <v>553</v>
      </c>
      <c r="CB924" s="5">
        <v>43335</v>
      </c>
      <c r="CC924" s="5">
        <v>43321</v>
      </c>
      <c r="CD924" s="5">
        <v>43321</v>
      </c>
      <c r="CE924" s="5">
        <v>43321</v>
      </c>
      <c r="CG924" s="5">
        <v>43335</v>
      </c>
      <c r="CH924" s="5">
        <v>43325</v>
      </c>
      <c r="CI924" s="5">
        <v>43325</v>
      </c>
      <c r="CJ924" s="5">
        <v>43321</v>
      </c>
      <c r="CL924" s="5">
        <v>43320</v>
      </c>
      <c r="CM924" s="5">
        <v>43325</v>
      </c>
      <c r="CN924" s="5">
        <v>43325</v>
      </c>
      <c r="CO924" s="5">
        <v>43321</v>
      </c>
      <c r="CP924" t="s">
        <v>512</v>
      </c>
      <c r="CQ924" s="5">
        <v>43322</v>
      </c>
      <c r="CR924" s="5">
        <v>43327</v>
      </c>
      <c r="CS924" s="5">
        <v>43327</v>
      </c>
      <c r="CT924" s="5">
        <v>43322</v>
      </c>
      <c r="CV924" s="5">
        <v>43335</v>
      </c>
      <c r="CW924" s="5">
        <v>43332</v>
      </c>
      <c r="CX924" s="5">
        <v>43332</v>
      </c>
      <c r="CY924" s="5">
        <v>43325</v>
      </c>
      <c r="DA924" s="5">
        <v>43332</v>
      </c>
      <c r="DB924" s="5">
        <v>43335</v>
      </c>
      <c r="DC924" s="5">
        <v>43335</v>
      </c>
      <c r="DD924" s="5">
        <v>43335</v>
      </c>
      <c r="DF924" s="5">
        <v>43335</v>
      </c>
      <c r="DG924" s="5">
        <v>43342</v>
      </c>
      <c r="DH924" s="5">
        <v>43342</v>
      </c>
      <c r="DI924" s="5">
        <v>43342</v>
      </c>
      <c r="DK924" s="5">
        <v>43335</v>
      </c>
      <c r="DL924" s="5">
        <v>43340</v>
      </c>
      <c r="DM924" s="5">
        <v>43340</v>
      </c>
      <c r="DN924" s="5">
        <v>43328</v>
      </c>
      <c r="DP924" s="5">
        <v>43335</v>
      </c>
      <c r="DQ924" s="5">
        <v>43341</v>
      </c>
      <c r="DR924" s="5">
        <v>43341</v>
      </c>
      <c r="DS924" s="5">
        <v>43332</v>
      </c>
      <c r="DT924" t="s">
        <v>2351</v>
      </c>
      <c r="DU924" s="5">
        <v>43335</v>
      </c>
      <c r="DV924" s="5">
        <v>43336</v>
      </c>
      <c r="DW924" s="5">
        <v>43336</v>
      </c>
      <c r="DX924" s="5">
        <v>43326</v>
      </c>
      <c r="DZ924" s="5">
        <v>43334</v>
      </c>
      <c r="EA924" s="5">
        <v>43339</v>
      </c>
      <c r="EB924" s="5">
        <v>43339</v>
      </c>
      <c r="EC924" s="5">
        <v>43327</v>
      </c>
      <c r="EE924" s="5">
        <v>43335</v>
      </c>
      <c r="EF924" s="5">
        <v>43340</v>
      </c>
      <c r="EG924" s="5">
        <v>43340</v>
      </c>
      <c r="EH924" s="5">
        <v>43329</v>
      </c>
      <c r="EJ924" s="5">
        <v>43335</v>
      </c>
      <c r="EK924" s="5">
        <v>43341</v>
      </c>
      <c r="EL924" s="5">
        <v>43341</v>
      </c>
      <c r="EN924" t="s">
        <v>35</v>
      </c>
      <c r="EO924" s="5">
        <v>43340</v>
      </c>
      <c r="EQ924" s="5">
        <v>43340</v>
      </c>
      <c r="ET924" s="5">
        <v>43340</v>
      </c>
      <c r="EU924" s="5">
        <v>43343</v>
      </c>
      <c r="EV924" s="5">
        <v>43343</v>
      </c>
      <c r="EY924" s="5">
        <v>43335</v>
      </c>
      <c r="EZ924" s="5">
        <v>43333</v>
      </c>
      <c r="FA924" s="5">
        <v>43333</v>
      </c>
      <c r="FB924" s="5">
        <v>43322</v>
      </c>
      <c r="FC924" t="s">
        <v>2352</v>
      </c>
      <c r="FD924" s="5">
        <v>43347</v>
      </c>
      <c r="FE924" s="5">
        <v>43350</v>
      </c>
      <c r="FF924" s="5">
        <v>43350</v>
      </c>
      <c r="FG924" s="5">
        <v>43333</v>
      </c>
      <c r="FI924" s="5">
        <v>43335</v>
      </c>
      <c r="FJ924" s="5">
        <v>43348</v>
      </c>
      <c r="FK924" s="5">
        <v>43348</v>
      </c>
      <c r="FL924" s="5">
        <v>43333</v>
      </c>
      <c r="FN924" s="5">
        <v>43335</v>
      </c>
      <c r="FO924" s="5">
        <v>43354</v>
      </c>
      <c r="FP924" s="5">
        <v>43354</v>
      </c>
      <c r="FQ924" s="5">
        <v>43333</v>
      </c>
      <c r="FR924" t="s">
        <v>536</v>
      </c>
      <c r="FS924" t="s">
        <v>494</v>
      </c>
      <c r="FV924" t="s">
        <v>495</v>
      </c>
      <c r="FW924" t="s">
        <v>494</v>
      </c>
      <c r="FY924" t="s">
        <v>497</v>
      </c>
      <c r="FZ924">
        <v>380635</v>
      </c>
      <c r="GD924" t="s">
        <v>494</v>
      </c>
      <c r="GE924" t="s">
        <v>494</v>
      </c>
      <c r="GF924" s="5">
        <v>42843</v>
      </c>
      <c r="GG924">
        <v>0</v>
      </c>
      <c r="GH924">
        <v>721755</v>
      </c>
      <c r="GI924" t="s">
        <v>495</v>
      </c>
      <c r="GJ924" t="s">
        <v>495</v>
      </c>
      <c r="GK924" t="s">
        <v>507</v>
      </c>
      <c r="GL924" t="s">
        <v>515</v>
      </c>
      <c r="GW924" s="5">
        <v>43335</v>
      </c>
      <c r="GX924" s="5">
        <v>43333</v>
      </c>
      <c r="GY924" s="5">
        <v>43333</v>
      </c>
      <c r="HA924" s="5">
        <v>43333</v>
      </c>
    </row>
    <row r="925" spans="1:209" x14ac:dyDescent="0.25">
      <c r="A925" t="s">
        <v>138</v>
      </c>
      <c r="B925" t="s">
        <v>31</v>
      </c>
      <c r="C925" t="s">
        <v>1267</v>
      </c>
      <c r="D925">
        <v>82206</v>
      </c>
      <c r="E925">
        <v>42</v>
      </c>
      <c r="F925">
        <v>8</v>
      </c>
      <c r="G925" t="s">
        <v>912</v>
      </c>
      <c r="H925" t="s">
        <v>563</v>
      </c>
      <c r="I925" t="s">
        <v>490</v>
      </c>
      <c r="J925">
        <v>198</v>
      </c>
      <c r="K925">
        <v>14624</v>
      </c>
      <c r="L925" t="s">
        <v>574</v>
      </c>
      <c r="M925" t="s">
        <v>851</v>
      </c>
      <c r="N925" t="s">
        <v>762</v>
      </c>
      <c r="O925" t="s">
        <v>493</v>
      </c>
      <c r="P925" t="s">
        <v>164</v>
      </c>
      <c r="Q925" t="s">
        <v>152</v>
      </c>
      <c r="R925" t="s">
        <v>494</v>
      </c>
      <c r="S925" t="s">
        <v>495</v>
      </c>
      <c r="T925" s="5">
        <v>43270</v>
      </c>
      <c r="U925" s="5">
        <v>43249</v>
      </c>
      <c r="V925" s="5">
        <v>43249</v>
      </c>
      <c r="W925" s="5">
        <v>43247</v>
      </c>
      <c r="Y925" s="5">
        <v>43272</v>
      </c>
      <c r="Z925" s="5">
        <v>43251</v>
      </c>
      <c r="AA925" s="5">
        <v>43251</v>
      </c>
      <c r="AB925" s="5">
        <v>43249</v>
      </c>
      <c r="AD925" s="5">
        <v>43277</v>
      </c>
      <c r="AE925" s="5">
        <v>43256</v>
      </c>
      <c r="AF925" s="5">
        <v>43256</v>
      </c>
      <c r="AG925" s="5">
        <v>43250</v>
      </c>
      <c r="AN925" s="5">
        <v>43279</v>
      </c>
      <c r="AO925" s="5">
        <v>43258</v>
      </c>
      <c r="AP925" s="5">
        <v>43258</v>
      </c>
      <c r="AQ925" s="5">
        <v>43252</v>
      </c>
      <c r="AS925" s="5">
        <v>43292</v>
      </c>
      <c r="AT925" s="5">
        <v>43270</v>
      </c>
      <c r="AU925" s="5">
        <v>43270</v>
      </c>
      <c r="AV925" s="5">
        <v>43265</v>
      </c>
      <c r="AX925" s="5">
        <v>43293</v>
      </c>
      <c r="AY925" s="5">
        <v>43271</v>
      </c>
      <c r="AZ925" s="5">
        <v>43271</v>
      </c>
      <c r="BA925" s="5">
        <v>43266</v>
      </c>
      <c r="BC925" s="5">
        <v>43300</v>
      </c>
      <c r="BD925" s="5">
        <v>43278</v>
      </c>
      <c r="BE925" s="5">
        <v>43278</v>
      </c>
      <c r="BF925" s="5">
        <v>43266</v>
      </c>
      <c r="BH925" s="5">
        <v>43311</v>
      </c>
      <c r="BI925" s="5">
        <v>43290</v>
      </c>
      <c r="BJ925" s="5">
        <v>43290</v>
      </c>
      <c r="BK925" s="5">
        <v>43290</v>
      </c>
      <c r="BM925" s="5">
        <v>43313</v>
      </c>
      <c r="BN925" s="5">
        <v>43292</v>
      </c>
      <c r="BO925" s="5">
        <v>43292</v>
      </c>
      <c r="BP925" s="5">
        <v>43292</v>
      </c>
      <c r="BQ925" t="s">
        <v>698</v>
      </c>
      <c r="CB925" s="5">
        <v>43313</v>
      </c>
      <c r="CC925" s="5">
        <v>43292</v>
      </c>
      <c r="CD925" s="5">
        <v>43292</v>
      </c>
      <c r="CE925" s="5">
        <v>43290</v>
      </c>
      <c r="CG925" s="5">
        <v>43315</v>
      </c>
      <c r="CH925" s="5">
        <v>43294</v>
      </c>
      <c r="CI925" s="5">
        <v>43294</v>
      </c>
      <c r="CJ925" s="5">
        <v>43294</v>
      </c>
      <c r="CK925" t="s">
        <v>719</v>
      </c>
      <c r="CL925" s="5">
        <v>43315</v>
      </c>
      <c r="CM925" s="5">
        <v>43294</v>
      </c>
      <c r="CN925" s="5">
        <v>43294</v>
      </c>
      <c r="CO925" s="5">
        <v>43293</v>
      </c>
      <c r="CP925" t="s">
        <v>512</v>
      </c>
      <c r="CQ925" s="5">
        <v>43319</v>
      </c>
      <c r="CR925" s="5">
        <v>43298</v>
      </c>
      <c r="CS925" s="5">
        <v>43298</v>
      </c>
      <c r="CT925" s="5">
        <v>43298</v>
      </c>
      <c r="CV925" s="5">
        <v>43322</v>
      </c>
      <c r="CW925" s="5">
        <v>43301</v>
      </c>
      <c r="CX925" s="5">
        <v>43301</v>
      </c>
      <c r="CY925" s="5">
        <v>43299</v>
      </c>
      <c r="DA925" s="5">
        <v>43327</v>
      </c>
      <c r="DB925" s="5">
        <v>43306</v>
      </c>
      <c r="DC925" s="5">
        <v>43306</v>
      </c>
      <c r="DD925" s="5">
        <v>43306</v>
      </c>
      <c r="DF925" s="5">
        <v>43334</v>
      </c>
      <c r="DG925" s="5">
        <v>43313</v>
      </c>
      <c r="DH925" s="5">
        <v>43313</v>
      </c>
      <c r="DI925" s="5">
        <v>43313</v>
      </c>
      <c r="DK925" s="5">
        <v>43332</v>
      </c>
      <c r="DL925" s="5">
        <v>43311</v>
      </c>
      <c r="DM925" s="5">
        <v>43311</v>
      </c>
      <c r="DN925" s="5">
        <v>43301</v>
      </c>
      <c r="DP925" s="5">
        <v>43333</v>
      </c>
      <c r="DQ925" s="5">
        <v>43312</v>
      </c>
      <c r="DR925" s="5">
        <v>43312</v>
      </c>
      <c r="DS925" s="5">
        <v>43305</v>
      </c>
      <c r="DT925" t="s">
        <v>513</v>
      </c>
      <c r="DU925" s="5">
        <v>43328</v>
      </c>
      <c r="DV925" s="5">
        <v>43307</v>
      </c>
      <c r="DW925" s="5">
        <v>43307</v>
      </c>
      <c r="DX925" s="5">
        <v>43310</v>
      </c>
      <c r="DZ925" s="5">
        <v>43329</v>
      </c>
      <c r="EA925" s="5">
        <v>43308</v>
      </c>
      <c r="EB925" s="5">
        <v>43308</v>
      </c>
      <c r="EC925" s="5">
        <v>43299</v>
      </c>
      <c r="EE925" s="5">
        <v>43332</v>
      </c>
      <c r="EF925" s="5">
        <v>43311</v>
      </c>
      <c r="EG925" s="5">
        <v>43311</v>
      </c>
      <c r="EH925" s="5">
        <v>43305</v>
      </c>
      <c r="EJ925" s="5">
        <v>43333</v>
      </c>
      <c r="EK925" s="5">
        <v>43312</v>
      </c>
      <c r="EL925" s="5">
        <v>43312</v>
      </c>
      <c r="EO925" s="5">
        <v>43335</v>
      </c>
      <c r="EQ925" s="5">
        <v>43335</v>
      </c>
      <c r="ET925" s="5">
        <v>43335</v>
      </c>
      <c r="EU925" s="5">
        <v>43314</v>
      </c>
      <c r="EV925" s="5">
        <v>43314</v>
      </c>
      <c r="EY925" s="5">
        <v>43325</v>
      </c>
      <c r="EZ925" s="5">
        <v>43304</v>
      </c>
      <c r="FA925" s="5">
        <v>43304</v>
      </c>
      <c r="FB925" s="5">
        <v>43301</v>
      </c>
      <c r="FD925" s="5">
        <v>43341</v>
      </c>
      <c r="FE925" s="5">
        <v>43320</v>
      </c>
      <c r="FF925" s="5">
        <v>43320</v>
      </c>
      <c r="FG925" s="5">
        <v>43308</v>
      </c>
      <c r="FI925" s="5">
        <v>43339</v>
      </c>
      <c r="FJ925" s="5">
        <v>43318</v>
      </c>
      <c r="FK925" s="5">
        <v>43318</v>
      </c>
      <c r="FL925" s="5">
        <v>43306</v>
      </c>
      <c r="FN925" s="5">
        <v>43343</v>
      </c>
      <c r="FO925" s="5">
        <v>43322</v>
      </c>
      <c r="FP925" s="5">
        <v>43322</v>
      </c>
      <c r="FQ925" s="5">
        <v>43308</v>
      </c>
      <c r="FR925" t="s">
        <v>513</v>
      </c>
      <c r="FS925" t="s">
        <v>494</v>
      </c>
      <c r="FU925" t="s">
        <v>494</v>
      </c>
      <c r="FV925" t="s">
        <v>495</v>
      </c>
      <c r="FW925" t="s">
        <v>494</v>
      </c>
      <c r="FX925" t="s">
        <v>494</v>
      </c>
      <c r="FY925" t="s">
        <v>497</v>
      </c>
      <c r="FZ925">
        <v>379975</v>
      </c>
      <c r="GD925" t="s">
        <v>494</v>
      </c>
      <c r="GE925" t="s">
        <v>494</v>
      </c>
      <c r="GF925" s="5">
        <v>42843</v>
      </c>
      <c r="GG925">
        <v>2</v>
      </c>
      <c r="GH925">
        <v>721212</v>
      </c>
      <c r="GI925" t="s">
        <v>495</v>
      </c>
      <c r="GJ925" t="s">
        <v>495</v>
      </c>
      <c r="GK925" t="s">
        <v>537</v>
      </c>
      <c r="GL925" t="s">
        <v>499</v>
      </c>
      <c r="GW925" s="5">
        <v>43325</v>
      </c>
      <c r="GX925" s="5">
        <v>43304</v>
      </c>
      <c r="GY925" s="5">
        <v>43304</v>
      </c>
      <c r="HA925" s="5">
        <v>43304</v>
      </c>
    </row>
    <row r="926" spans="1:209" x14ac:dyDescent="0.25">
      <c r="A926" t="s">
        <v>1034</v>
      </c>
      <c r="B926" t="s">
        <v>1034</v>
      </c>
      <c r="C926" t="s">
        <v>720</v>
      </c>
      <c r="D926">
        <v>81168</v>
      </c>
      <c r="E926">
        <v>42</v>
      </c>
      <c r="F926">
        <v>8</v>
      </c>
      <c r="G926" t="s">
        <v>872</v>
      </c>
      <c r="H926" t="s">
        <v>563</v>
      </c>
      <c r="I926" t="s">
        <v>490</v>
      </c>
      <c r="J926">
        <v>170</v>
      </c>
      <c r="K926">
        <v>16200</v>
      </c>
      <c r="L926" t="s">
        <v>574</v>
      </c>
      <c r="M926" t="s">
        <v>851</v>
      </c>
      <c r="N926" t="s">
        <v>762</v>
      </c>
      <c r="O926" t="s">
        <v>532</v>
      </c>
      <c r="P926" t="s">
        <v>685</v>
      </c>
      <c r="Q926" t="s">
        <v>685</v>
      </c>
      <c r="R926" t="s">
        <v>494</v>
      </c>
      <c r="S926" t="s">
        <v>495</v>
      </c>
      <c r="T926" s="5">
        <v>43270</v>
      </c>
      <c r="U926" s="5">
        <v>43262</v>
      </c>
      <c r="V926" s="5">
        <v>43262</v>
      </c>
      <c r="W926" s="5">
        <v>43261</v>
      </c>
      <c r="Y926" s="5">
        <v>43272</v>
      </c>
      <c r="Z926" s="5">
        <v>43262</v>
      </c>
      <c r="AA926" s="5">
        <v>43262</v>
      </c>
      <c r="AB926" s="5">
        <v>43262</v>
      </c>
      <c r="AD926" s="5">
        <v>43277</v>
      </c>
      <c r="AE926" s="5">
        <v>43265</v>
      </c>
      <c r="AF926" s="5">
        <v>43265</v>
      </c>
      <c r="AG926" s="5">
        <v>43264</v>
      </c>
      <c r="AN926" s="5">
        <v>43279</v>
      </c>
      <c r="AO926" s="5">
        <v>43269</v>
      </c>
      <c r="AP926" s="5">
        <v>43269</v>
      </c>
      <c r="AQ926" s="5">
        <v>43269</v>
      </c>
      <c r="AS926" s="5">
        <v>43292</v>
      </c>
      <c r="AT926" s="5">
        <v>43279</v>
      </c>
      <c r="AU926" s="5">
        <v>43279</v>
      </c>
      <c r="AV926" s="5">
        <v>43280</v>
      </c>
      <c r="AW926" t="s">
        <v>95</v>
      </c>
      <c r="AX926" s="5">
        <v>43293</v>
      </c>
      <c r="AY926" s="5">
        <v>43280</v>
      </c>
      <c r="AZ926" s="5">
        <v>43280</v>
      </c>
      <c r="BA926" s="5">
        <v>43283</v>
      </c>
      <c r="BB926" t="s">
        <v>95</v>
      </c>
      <c r="BC926" s="5">
        <v>43300</v>
      </c>
      <c r="BD926" s="5">
        <v>43290</v>
      </c>
      <c r="BE926" s="5">
        <v>43290</v>
      </c>
      <c r="BF926" s="5">
        <v>43283</v>
      </c>
      <c r="BH926" s="5">
        <v>43311</v>
      </c>
      <c r="BI926" s="5">
        <v>43299</v>
      </c>
      <c r="BJ926" s="5">
        <v>43299</v>
      </c>
      <c r="BK926" s="5">
        <v>43299</v>
      </c>
      <c r="BM926" s="5">
        <v>43313</v>
      </c>
      <c r="BN926" s="5">
        <v>43301</v>
      </c>
      <c r="BO926" s="5">
        <v>43301</v>
      </c>
      <c r="BP926" s="5">
        <v>43306</v>
      </c>
      <c r="BQ926" t="s">
        <v>505</v>
      </c>
      <c r="CB926" s="5">
        <v>43313</v>
      </c>
      <c r="CC926" s="5">
        <v>43304</v>
      </c>
      <c r="CD926" s="5">
        <v>43304</v>
      </c>
      <c r="CE926" s="5">
        <v>43304</v>
      </c>
      <c r="CG926" s="5">
        <v>43315</v>
      </c>
      <c r="CH926" s="5">
        <v>43315</v>
      </c>
      <c r="CI926" s="5">
        <v>43315</v>
      </c>
      <c r="CK926" t="s">
        <v>699</v>
      </c>
      <c r="CL926" s="5">
        <v>43315</v>
      </c>
      <c r="CM926" s="5">
        <v>43306</v>
      </c>
      <c r="CN926" s="5">
        <v>43306</v>
      </c>
      <c r="CO926" s="5">
        <v>43305</v>
      </c>
      <c r="CP926" t="s">
        <v>512</v>
      </c>
      <c r="CQ926" s="5">
        <v>43319</v>
      </c>
      <c r="CR926" s="5">
        <v>43307</v>
      </c>
      <c r="CS926" s="5">
        <v>43307</v>
      </c>
      <c r="CT926" s="5">
        <v>43307</v>
      </c>
      <c r="CV926" s="5">
        <v>43322</v>
      </c>
      <c r="CW926" s="5">
        <v>43312</v>
      </c>
      <c r="CX926" s="5">
        <v>43312</v>
      </c>
      <c r="CY926" s="5">
        <v>43311</v>
      </c>
      <c r="DA926" s="5">
        <v>43327</v>
      </c>
      <c r="DB926" s="5">
        <v>43315</v>
      </c>
      <c r="DC926" s="5">
        <v>43315</v>
      </c>
      <c r="DD926" s="5">
        <v>43314</v>
      </c>
      <c r="DF926" s="5">
        <v>43334</v>
      </c>
      <c r="DG926" s="5">
        <v>43322</v>
      </c>
      <c r="DH926" s="5">
        <v>43322</v>
      </c>
      <c r="DI926" s="5">
        <v>43325</v>
      </c>
      <c r="DK926" s="5">
        <v>43332</v>
      </c>
      <c r="DL926" s="5">
        <v>43320</v>
      </c>
      <c r="DM926" s="5">
        <v>43320</v>
      </c>
      <c r="DN926" s="5">
        <v>43315</v>
      </c>
      <c r="DP926" s="5">
        <v>43333</v>
      </c>
      <c r="DQ926" s="5">
        <v>43321</v>
      </c>
      <c r="DR926" s="5">
        <v>43321</v>
      </c>
      <c r="DS926" s="5">
        <v>43318</v>
      </c>
      <c r="DT926" t="s">
        <v>505</v>
      </c>
      <c r="DU926" s="5">
        <v>43328</v>
      </c>
      <c r="DV926" s="5">
        <v>43318</v>
      </c>
      <c r="DW926" s="5">
        <v>43318</v>
      </c>
      <c r="DX926" s="5">
        <v>43367</v>
      </c>
      <c r="DZ926" s="5">
        <v>43329</v>
      </c>
      <c r="EA926" s="5">
        <v>43349</v>
      </c>
      <c r="EB926" s="5">
        <v>43349</v>
      </c>
      <c r="EC926" s="5">
        <v>43354</v>
      </c>
      <c r="EE926" s="5">
        <v>43332</v>
      </c>
      <c r="EF926" s="5">
        <v>43350</v>
      </c>
      <c r="EG926" s="5">
        <v>43350</v>
      </c>
      <c r="EH926" s="5">
        <v>43355</v>
      </c>
      <c r="EJ926" s="5">
        <v>43333</v>
      </c>
      <c r="EK926" s="5">
        <v>43333</v>
      </c>
      <c r="EL926" s="5">
        <v>43333</v>
      </c>
      <c r="EO926" s="5">
        <v>43335</v>
      </c>
      <c r="EQ926" s="5">
        <v>43335</v>
      </c>
      <c r="ET926" s="5">
        <v>43335</v>
      </c>
      <c r="EU926" s="5">
        <v>43335</v>
      </c>
      <c r="EV926" s="5">
        <v>43335</v>
      </c>
      <c r="EY926" s="5">
        <v>43325</v>
      </c>
      <c r="EZ926" s="5">
        <v>43313</v>
      </c>
      <c r="FA926" s="5">
        <v>43313</v>
      </c>
      <c r="FB926" s="5">
        <v>43308</v>
      </c>
      <c r="FD926" s="5">
        <v>43341</v>
      </c>
      <c r="FE926" s="5">
        <v>43333</v>
      </c>
      <c r="FF926" s="5">
        <v>43333</v>
      </c>
      <c r="FG926" s="5">
        <v>43320</v>
      </c>
      <c r="FI926" s="5">
        <v>43339</v>
      </c>
      <c r="FJ926" s="5">
        <v>43329</v>
      </c>
      <c r="FK926" s="5">
        <v>43329</v>
      </c>
      <c r="FL926" s="5">
        <v>43325</v>
      </c>
      <c r="FN926" s="5">
        <v>43343</v>
      </c>
      <c r="FO926" s="5">
        <v>43335</v>
      </c>
      <c r="FP926" s="5">
        <v>43335</v>
      </c>
      <c r="FQ926" s="5">
        <v>43325</v>
      </c>
      <c r="FR926" t="s">
        <v>505</v>
      </c>
      <c r="FS926" t="s">
        <v>494</v>
      </c>
      <c r="FU926" t="s">
        <v>494</v>
      </c>
      <c r="FW926" t="s">
        <v>494</v>
      </c>
      <c r="FX926" t="s">
        <v>494</v>
      </c>
      <c r="FY926" t="s">
        <v>497</v>
      </c>
      <c r="FZ926">
        <v>381349</v>
      </c>
      <c r="GD926" t="s">
        <v>494</v>
      </c>
      <c r="GE926" t="s">
        <v>494</v>
      </c>
      <c r="GF926" s="5">
        <v>42843</v>
      </c>
      <c r="GG926">
        <v>2</v>
      </c>
      <c r="GH926">
        <v>724801</v>
      </c>
      <c r="GI926" t="s">
        <v>495</v>
      </c>
      <c r="GJ926" t="s">
        <v>495</v>
      </c>
      <c r="GK926" t="s">
        <v>537</v>
      </c>
      <c r="GL926" t="s">
        <v>499</v>
      </c>
      <c r="GW926" s="5">
        <v>43325</v>
      </c>
      <c r="GX926" s="5">
        <v>43313</v>
      </c>
      <c r="GY926" s="5">
        <v>43313</v>
      </c>
      <c r="HA926" s="5">
        <v>43313</v>
      </c>
    </row>
    <row r="927" spans="1:209" x14ac:dyDescent="0.25">
      <c r="A927" t="s">
        <v>124</v>
      </c>
      <c r="B927" t="s">
        <v>53</v>
      </c>
      <c r="D927">
        <v>931</v>
      </c>
      <c r="E927" t="s">
        <v>2353</v>
      </c>
      <c r="G927" t="s">
        <v>943</v>
      </c>
      <c r="H927" t="s">
        <v>944</v>
      </c>
      <c r="I927" t="s">
        <v>490</v>
      </c>
      <c r="L927" t="s">
        <v>491</v>
      </c>
      <c r="M927" t="s">
        <v>604</v>
      </c>
      <c r="N927" t="s">
        <v>492</v>
      </c>
      <c r="O927" t="s">
        <v>493</v>
      </c>
      <c r="P927" t="s">
        <v>152</v>
      </c>
      <c r="S927" t="s">
        <v>495</v>
      </c>
      <c r="T927" s="5">
        <v>43270</v>
      </c>
      <c r="U927" s="5">
        <v>43270</v>
      </c>
      <c r="V927" s="5">
        <v>43270</v>
      </c>
      <c r="W927" s="5">
        <v>43268</v>
      </c>
      <c r="Y927" s="5">
        <v>43270</v>
      </c>
      <c r="Z927" s="5">
        <v>43270</v>
      </c>
      <c r="AA927" s="5">
        <v>43270</v>
      </c>
      <c r="AB927" s="5">
        <v>43270</v>
      </c>
      <c r="BC927" s="5">
        <v>43273</v>
      </c>
      <c r="BD927" s="5">
        <v>43273</v>
      </c>
      <c r="BE927" s="5">
        <v>43273</v>
      </c>
      <c r="BF927" s="5">
        <v>43273</v>
      </c>
      <c r="FD927" s="5">
        <v>43276</v>
      </c>
      <c r="FE927" s="5">
        <v>43277</v>
      </c>
      <c r="FF927" s="5">
        <v>43277</v>
      </c>
      <c r="FG927" s="5">
        <v>43277</v>
      </c>
      <c r="FS927" t="s">
        <v>494</v>
      </c>
      <c r="FV927" t="s">
        <v>495</v>
      </c>
      <c r="FW927" t="s">
        <v>495</v>
      </c>
      <c r="FY927" t="s">
        <v>622</v>
      </c>
      <c r="FZ927">
        <v>368085</v>
      </c>
      <c r="GG927">
        <v>13</v>
      </c>
      <c r="GH927">
        <v>718400</v>
      </c>
      <c r="GI927" t="s">
        <v>495</v>
      </c>
      <c r="GJ927" t="s">
        <v>495</v>
      </c>
      <c r="GK927">
        <v>-1</v>
      </c>
      <c r="GL927" t="s">
        <v>515</v>
      </c>
    </row>
    <row r="928" spans="1:209" x14ac:dyDescent="0.25">
      <c r="A928" t="s">
        <v>789</v>
      </c>
      <c r="B928" t="s">
        <v>789</v>
      </c>
      <c r="C928" t="s">
        <v>1267</v>
      </c>
      <c r="D928">
        <v>2345</v>
      </c>
      <c r="E928">
        <v>2018</v>
      </c>
      <c r="F928">
        <v>10</v>
      </c>
      <c r="G928" t="s">
        <v>2354</v>
      </c>
      <c r="H928" t="s">
        <v>643</v>
      </c>
      <c r="I928" t="s">
        <v>519</v>
      </c>
      <c r="J928">
        <v>738</v>
      </c>
      <c r="L928" t="s">
        <v>574</v>
      </c>
      <c r="M928" t="s">
        <v>865</v>
      </c>
      <c r="N928" t="s">
        <v>846</v>
      </c>
      <c r="O928" t="s">
        <v>532</v>
      </c>
      <c r="P928" t="s">
        <v>533</v>
      </c>
      <c r="Q928" t="s">
        <v>533</v>
      </c>
      <c r="R928" t="s">
        <v>494</v>
      </c>
      <c r="S928" t="s">
        <v>495</v>
      </c>
      <c r="T928" s="5">
        <v>43270</v>
      </c>
      <c r="V928" s="5">
        <v>43270</v>
      </c>
      <c r="W928" s="5">
        <v>43252</v>
      </c>
      <c r="Y928" s="5">
        <v>43272</v>
      </c>
      <c r="AA928" s="5">
        <v>43272</v>
      </c>
      <c r="AB928" s="5">
        <v>43265</v>
      </c>
      <c r="AD928" s="5">
        <v>43277</v>
      </c>
      <c r="AF928" s="5">
        <v>43277</v>
      </c>
      <c r="AG928" s="5">
        <v>43266</v>
      </c>
      <c r="AN928" s="5">
        <v>43279</v>
      </c>
      <c r="AP928" s="5">
        <v>43279</v>
      </c>
      <c r="AQ928" s="5">
        <v>43266</v>
      </c>
      <c r="AS928" s="5">
        <v>43292</v>
      </c>
      <c r="AU928" s="5">
        <v>43292</v>
      </c>
      <c r="AV928" s="5">
        <v>43280</v>
      </c>
      <c r="AX928" s="5">
        <v>43293</v>
      </c>
      <c r="AZ928" s="5">
        <v>43293</v>
      </c>
      <c r="BA928" s="5">
        <v>43283</v>
      </c>
      <c r="BC928" s="5">
        <v>43300</v>
      </c>
      <c r="BE928" s="5">
        <v>43300</v>
      </c>
      <c r="BF928" s="5">
        <v>43283</v>
      </c>
      <c r="BH928" s="5">
        <v>43311</v>
      </c>
      <c r="BJ928" s="5">
        <v>43311</v>
      </c>
      <c r="BK928" s="5">
        <v>43308</v>
      </c>
      <c r="BM928" s="5">
        <v>43313</v>
      </c>
      <c r="BO928" s="5">
        <v>43313</v>
      </c>
      <c r="BP928" s="5">
        <v>43308</v>
      </c>
      <c r="BQ928" t="s">
        <v>505</v>
      </c>
      <c r="CB928" s="5">
        <v>43313</v>
      </c>
      <c r="CD928" s="5">
        <v>43313</v>
      </c>
      <c r="CE928" s="5">
        <v>43311</v>
      </c>
      <c r="CG928" s="5">
        <v>43315</v>
      </c>
      <c r="CI928" s="5">
        <v>43315</v>
      </c>
      <c r="CJ928" s="5">
        <v>43312</v>
      </c>
      <c r="CL928" s="5">
        <v>43315</v>
      </c>
      <c r="CN928" s="5">
        <v>43315</v>
      </c>
      <c r="CO928" s="5">
        <v>43311</v>
      </c>
      <c r="CP928" t="s">
        <v>1638</v>
      </c>
      <c r="CQ928" s="5">
        <v>43319</v>
      </c>
      <c r="CS928" s="5">
        <v>43319</v>
      </c>
      <c r="CT928" s="5">
        <v>43318</v>
      </c>
      <c r="CV928" s="5">
        <v>43322</v>
      </c>
      <c r="CX928" s="5">
        <v>43322</v>
      </c>
      <c r="CY928" s="5">
        <v>43319</v>
      </c>
      <c r="DA928" s="5">
        <v>43327</v>
      </c>
      <c r="DC928" s="5">
        <v>43327</v>
      </c>
      <c r="DD928" s="5">
        <v>43325</v>
      </c>
      <c r="DF928" s="5">
        <v>43334</v>
      </c>
      <c r="DH928" s="5">
        <v>43334</v>
      </c>
      <c r="DI928" s="5">
        <v>43334</v>
      </c>
      <c r="DK928" s="5">
        <v>43332</v>
      </c>
      <c r="DM928" s="5">
        <v>43332</v>
      </c>
      <c r="DN928" s="5">
        <v>43321</v>
      </c>
      <c r="DP928" s="5">
        <v>43333</v>
      </c>
      <c r="DR928" s="5">
        <v>43333</v>
      </c>
      <c r="DS928" s="5">
        <v>43325</v>
      </c>
      <c r="DT928" t="s">
        <v>536</v>
      </c>
      <c r="DU928" s="5">
        <v>43328</v>
      </c>
      <c r="DW928" s="5">
        <v>43328</v>
      </c>
      <c r="DX928" s="5">
        <v>43356</v>
      </c>
      <c r="DZ928" s="5">
        <v>43329</v>
      </c>
      <c r="EB928" s="5">
        <v>43329</v>
      </c>
      <c r="EC928" s="5">
        <v>43322</v>
      </c>
      <c r="EE928" s="5">
        <v>43332</v>
      </c>
      <c r="EG928" s="5">
        <v>43332</v>
      </c>
      <c r="EH928" s="5">
        <v>43326</v>
      </c>
      <c r="EJ928" s="5">
        <v>43333</v>
      </c>
      <c r="EL928" s="5">
        <v>43333</v>
      </c>
      <c r="EO928" s="5">
        <v>43335</v>
      </c>
      <c r="EQ928" s="5">
        <v>43335</v>
      </c>
      <c r="ET928" s="5">
        <v>43335</v>
      </c>
      <c r="EV928" s="5">
        <v>43335</v>
      </c>
      <c r="EY928" s="5">
        <v>43325</v>
      </c>
      <c r="FA928" s="5">
        <v>43325</v>
      </c>
      <c r="FB928" s="5">
        <v>43319</v>
      </c>
      <c r="FD928" s="5">
        <v>43341</v>
      </c>
      <c r="FF928" s="5">
        <v>43341</v>
      </c>
      <c r="FG928" s="5">
        <v>43359</v>
      </c>
      <c r="FH928" t="s">
        <v>2355</v>
      </c>
      <c r="FI928" s="5">
        <v>43339</v>
      </c>
      <c r="FK928" s="5">
        <v>43339</v>
      </c>
      <c r="FL928" s="5">
        <v>43327</v>
      </c>
      <c r="FN928" s="5">
        <v>43343</v>
      </c>
      <c r="FP928" s="5">
        <v>43343</v>
      </c>
      <c r="FQ928" s="5">
        <v>43327</v>
      </c>
      <c r="FR928" t="s">
        <v>536</v>
      </c>
      <c r="FS928" t="s">
        <v>494</v>
      </c>
      <c r="FW928" t="s">
        <v>494</v>
      </c>
      <c r="FX928" t="s">
        <v>494</v>
      </c>
      <c r="FY928" t="s">
        <v>497</v>
      </c>
      <c r="FZ928">
        <v>381677</v>
      </c>
      <c r="GD928" t="s">
        <v>494</v>
      </c>
      <c r="GE928" t="s">
        <v>494</v>
      </c>
      <c r="GF928" s="5">
        <v>42843</v>
      </c>
      <c r="GG928">
        <v>0</v>
      </c>
      <c r="GH928">
        <v>725703</v>
      </c>
      <c r="GI928" t="s">
        <v>495</v>
      </c>
      <c r="GJ928" t="s">
        <v>495</v>
      </c>
      <c r="GK928" t="s">
        <v>537</v>
      </c>
      <c r="GL928" t="s">
        <v>515</v>
      </c>
      <c r="GW928" s="5">
        <v>43325</v>
      </c>
      <c r="GY928" s="5">
        <v>43325</v>
      </c>
      <c r="HA928" s="5">
        <v>43322</v>
      </c>
    </row>
    <row r="929" spans="1:209" x14ac:dyDescent="0.25">
      <c r="A929" t="s">
        <v>62</v>
      </c>
      <c r="B929" t="s">
        <v>22</v>
      </c>
      <c r="C929" t="s">
        <v>528</v>
      </c>
      <c r="D929">
        <v>652</v>
      </c>
      <c r="E929">
        <v>29</v>
      </c>
      <c r="F929">
        <v>9</v>
      </c>
      <c r="G929" t="s">
        <v>1201</v>
      </c>
      <c r="H929" t="s">
        <v>563</v>
      </c>
      <c r="I929" t="s">
        <v>490</v>
      </c>
      <c r="J929">
        <v>296</v>
      </c>
      <c r="K929">
        <v>11529</v>
      </c>
      <c r="L929" t="s">
        <v>189</v>
      </c>
      <c r="M929" t="s">
        <v>61</v>
      </c>
      <c r="N929" t="s">
        <v>632</v>
      </c>
      <c r="O929" t="s">
        <v>493</v>
      </c>
      <c r="P929" t="s">
        <v>52</v>
      </c>
      <c r="Q929" t="s">
        <v>164</v>
      </c>
      <c r="R929" t="s">
        <v>494</v>
      </c>
      <c r="S929" t="s">
        <v>495</v>
      </c>
      <c r="T929" s="5">
        <v>43270</v>
      </c>
      <c r="V929" s="5">
        <v>43270</v>
      </c>
      <c r="W929" s="5">
        <v>43257</v>
      </c>
      <c r="Y929" s="5">
        <v>43272</v>
      </c>
      <c r="AA929" s="5">
        <v>43272</v>
      </c>
      <c r="AB929" s="5">
        <v>43257</v>
      </c>
      <c r="AD929" s="5">
        <v>43277</v>
      </c>
      <c r="AF929" s="5">
        <v>43277</v>
      </c>
      <c r="AG929" s="5">
        <v>43262</v>
      </c>
      <c r="AN929" s="5">
        <v>43279</v>
      </c>
      <c r="AP929" s="5">
        <v>43279</v>
      </c>
      <c r="AQ929" s="5">
        <v>43265</v>
      </c>
      <c r="AS929" s="5">
        <v>43292</v>
      </c>
      <c r="AU929" s="5">
        <v>43292</v>
      </c>
      <c r="AV929" s="5">
        <v>43279</v>
      </c>
      <c r="AX929" s="5">
        <v>43293</v>
      </c>
      <c r="AZ929" s="5">
        <v>43293</v>
      </c>
      <c r="BA929" s="5">
        <v>43280</v>
      </c>
      <c r="BC929" s="5">
        <v>43300</v>
      </c>
      <c r="BE929" s="5">
        <v>43300</v>
      </c>
      <c r="BF929" s="5">
        <v>43287</v>
      </c>
      <c r="BH929" s="5">
        <v>43311</v>
      </c>
      <c r="BJ929" s="5">
        <v>43311</v>
      </c>
      <c r="BK929" s="5">
        <v>43301</v>
      </c>
      <c r="BM929" s="5">
        <v>43313</v>
      </c>
      <c r="BO929" s="5">
        <v>43313</v>
      </c>
      <c r="BP929" s="5">
        <v>43301</v>
      </c>
      <c r="BQ929" t="s">
        <v>505</v>
      </c>
      <c r="CB929" s="5">
        <v>43313</v>
      </c>
      <c r="CD929" s="5">
        <v>43313</v>
      </c>
      <c r="CE929" s="5">
        <v>43313</v>
      </c>
      <c r="CG929" s="5">
        <v>43315</v>
      </c>
      <c r="CI929" s="5">
        <v>43315</v>
      </c>
      <c r="CJ929" s="5">
        <v>43315</v>
      </c>
      <c r="CK929" t="s">
        <v>719</v>
      </c>
      <c r="CL929" s="5">
        <v>43315</v>
      </c>
      <c r="CN929" s="5">
        <v>43315</v>
      </c>
      <c r="CO929" s="5">
        <v>43313</v>
      </c>
      <c r="CP929" t="s">
        <v>512</v>
      </c>
      <c r="CQ929" s="5">
        <v>43319</v>
      </c>
      <c r="CS929" s="5">
        <v>43319</v>
      </c>
      <c r="CT929" s="5">
        <v>43319</v>
      </c>
      <c r="CV929" s="5">
        <v>43322</v>
      </c>
      <c r="CX929" s="5">
        <v>43322</v>
      </c>
      <c r="CY929" s="5">
        <v>43320</v>
      </c>
      <c r="DA929" s="5">
        <v>43327</v>
      </c>
      <c r="DC929" s="5">
        <v>43327</v>
      </c>
      <c r="DD929" s="5">
        <v>43327</v>
      </c>
      <c r="DF929" s="5">
        <v>43334</v>
      </c>
      <c r="DH929" s="5">
        <v>43334</v>
      </c>
      <c r="DI929" s="5">
        <v>43339</v>
      </c>
      <c r="DK929" s="5">
        <v>43332</v>
      </c>
      <c r="DM929" s="5">
        <v>43332</v>
      </c>
      <c r="DN929" s="5">
        <v>43327</v>
      </c>
      <c r="DP929" s="5">
        <v>43333</v>
      </c>
      <c r="DR929" s="5">
        <v>43333</v>
      </c>
      <c r="DS929" s="5">
        <v>43328</v>
      </c>
      <c r="DT929" t="s">
        <v>513</v>
      </c>
      <c r="DU929" s="5">
        <v>43328</v>
      </c>
      <c r="DW929" s="5">
        <v>43328</v>
      </c>
      <c r="DX929" s="5">
        <v>43320</v>
      </c>
      <c r="DZ929" s="5">
        <v>43329</v>
      </c>
      <c r="EB929" s="5">
        <v>43329</v>
      </c>
      <c r="EC929" s="5">
        <v>43320</v>
      </c>
      <c r="EE929" s="5">
        <v>43332</v>
      </c>
      <c r="EG929" s="5">
        <v>43332</v>
      </c>
      <c r="EH929" s="5">
        <v>43328</v>
      </c>
      <c r="EJ929" s="5">
        <v>43333</v>
      </c>
      <c r="EL929" s="5">
        <v>43333</v>
      </c>
      <c r="EM929" s="5">
        <v>43328</v>
      </c>
      <c r="EO929" s="5">
        <v>43335</v>
      </c>
      <c r="EQ929" s="5">
        <v>43335</v>
      </c>
      <c r="ET929" s="5">
        <v>43335</v>
      </c>
      <c r="EV929" s="5">
        <v>43335</v>
      </c>
      <c r="EW929" s="5">
        <v>43328</v>
      </c>
      <c r="EY929" s="5">
        <v>43325</v>
      </c>
      <c r="FA929" s="5">
        <v>43325</v>
      </c>
      <c r="FB929" s="5">
        <v>43325</v>
      </c>
      <c r="FD929" s="5">
        <v>43341</v>
      </c>
      <c r="FF929" s="5">
        <v>43341</v>
      </c>
      <c r="FG929" s="5">
        <v>43339</v>
      </c>
      <c r="FI929" s="5">
        <v>43339</v>
      </c>
      <c r="FK929" s="5">
        <v>43339</v>
      </c>
      <c r="FL929" s="5">
        <v>43332</v>
      </c>
      <c r="FN929" s="5">
        <v>43343</v>
      </c>
      <c r="FP929" s="5">
        <v>43343</v>
      </c>
      <c r="FQ929" s="5">
        <v>43339</v>
      </c>
      <c r="FR929" t="s">
        <v>513</v>
      </c>
      <c r="FS929" t="s">
        <v>494</v>
      </c>
      <c r="FV929" t="s">
        <v>495</v>
      </c>
      <c r="FW929" t="s">
        <v>495</v>
      </c>
      <c r="FX929" t="s">
        <v>494</v>
      </c>
      <c r="FY929" t="s">
        <v>497</v>
      </c>
      <c r="FZ929">
        <v>380672</v>
      </c>
      <c r="GA929" t="s">
        <v>494</v>
      </c>
      <c r="GC929" t="s">
        <v>494</v>
      </c>
      <c r="GD929" t="s">
        <v>494</v>
      </c>
      <c r="GE929" t="s">
        <v>494</v>
      </c>
      <c r="GF929" s="5">
        <v>42843</v>
      </c>
      <c r="GG929">
        <v>1</v>
      </c>
      <c r="GH929">
        <v>721022</v>
      </c>
      <c r="GI929" t="s">
        <v>495</v>
      </c>
      <c r="GJ929" t="s">
        <v>495</v>
      </c>
      <c r="GK929" t="s">
        <v>537</v>
      </c>
      <c r="GL929" t="s">
        <v>499</v>
      </c>
      <c r="GW929" s="5">
        <v>43325</v>
      </c>
      <c r="GY929" s="5">
        <v>43325</v>
      </c>
      <c r="HA929" s="5">
        <v>43325</v>
      </c>
    </row>
    <row r="930" spans="1:209" x14ac:dyDescent="0.25">
      <c r="A930" t="s">
        <v>216</v>
      </c>
      <c r="B930" t="s">
        <v>216</v>
      </c>
      <c r="C930" t="s">
        <v>670</v>
      </c>
      <c r="D930">
        <v>387</v>
      </c>
      <c r="E930">
        <v>60</v>
      </c>
      <c r="F930">
        <v>9</v>
      </c>
      <c r="G930" t="s">
        <v>940</v>
      </c>
      <c r="H930" t="s">
        <v>563</v>
      </c>
      <c r="I930" t="s">
        <v>490</v>
      </c>
      <c r="J930">
        <v>388</v>
      </c>
      <c r="K930">
        <v>7734</v>
      </c>
      <c r="L930" t="s">
        <v>520</v>
      </c>
      <c r="M930" t="s">
        <v>551</v>
      </c>
      <c r="N930" t="s">
        <v>522</v>
      </c>
      <c r="O930" t="s">
        <v>532</v>
      </c>
      <c r="P930" t="s">
        <v>533</v>
      </c>
      <c r="Q930" t="s">
        <v>533</v>
      </c>
      <c r="R930" t="s">
        <v>494</v>
      </c>
      <c r="S930" t="s">
        <v>495</v>
      </c>
      <c r="T930" s="5">
        <v>43270</v>
      </c>
      <c r="V930" s="5">
        <v>43270</v>
      </c>
      <c r="W930" s="5">
        <v>43266</v>
      </c>
      <c r="Y930" s="5">
        <v>43272</v>
      </c>
      <c r="AA930" s="5">
        <v>43272</v>
      </c>
      <c r="AB930" s="5">
        <v>43272</v>
      </c>
      <c r="AD930" s="5">
        <v>43277</v>
      </c>
      <c r="AF930" s="5">
        <v>43277</v>
      </c>
      <c r="AG930" s="5">
        <v>43277</v>
      </c>
      <c r="AN930" s="5">
        <v>43279</v>
      </c>
      <c r="AP930" s="5">
        <v>43279</v>
      </c>
      <c r="AQ930" s="5">
        <v>43278</v>
      </c>
      <c r="AS930" s="5">
        <v>43292</v>
      </c>
      <c r="AU930" s="5">
        <v>43292</v>
      </c>
      <c r="AV930" s="5">
        <v>43292</v>
      </c>
      <c r="AX930" s="5">
        <v>43293</v>
      </c>
      <c r="AZ930" s="5">
        <v>43293</v>
      </c>
      <c r="BA930" s="5">
        <v>43293</v>
      </c>
      <c r="BC930" s="5">
        <v>43300</v>
      </c>
      <c r="BE930" s="5">
        <v>43300</v>
      </c>
      <c r="BF930" s="5">
        <v>43294</v>
      </c>
      <c r="BH930" s="5">
        <v>43311</v>
      </c>
      <c r="BJ930" s="5">
        <v>43311</v>
      </c>
      <c r="BK930" s="5">
        <v>43302</v>
      </c>
      <c r="BM930" s="5">
        <v>43313</v>
      </c>
      <c r="BO930" s="5">
        <v>43313</v>
      </c>
      <c r="BP930" s="5">
        <v>43312</v>
      </c>
      <c r="CB930" s="5">
        <v>43313</v>
      </c>
      <c r="CD930" s="5">
        <v>43313</v>
      </c>
      <c r="CE930" s="5">
        <v>43313</v>
      </c>
      <c r="CG930" s="5">
        <v>43315</v>
      </c>
      <c r="CI930" s="5">
        <v>43315</v>
      </c>
      <c r="CJ930" s="5">
        <v>43315</v>
      </c>
      <c r="CL930" s="5">
        <v>43315</v>
      </c>
      <c r="CN930" s="5">
        <v>43315</v>
      </c>
      <c r="CO930" s="5">
        <v>43315</v>
      </c>
      <c r="CP930" t="s">
        <v>826</v>
      </c>
      <c r="CQ930" s="5">
        <v>43319</v>
      </c>
      <c r="CS930" s="5">
        <v>43319</v>
      </c>
      <c r="CT930" s="5">
        <v>43321</v>
      </c>
      <c r="CV930" s="5">
        <v>43322</v>
      </c>
      <c r="CX930" s="5">
        <v>43322</v>
      </c>
      <c r="CY930" s="5">
        <v>43325</v>
      </c>
      <c r="DA930" s="5">
        <v>43327</v>
      </c>
      <c r="DC930" s="5">
        <v>43327</v>
      </c>
      <c r="DD930" s="5">
        <v>43327</v>
      </c>
      <c r="DF930" s="5">
        <v>43334</v>
      </c>
      <c r="DH930" s="5">
        <v>43334</v>
      </c>
      <c r="DI930" s="5">
        <v>43347</v>
      </c>
      <c r="DK930" s="5">
        <v>43332</v>
      </c>
      <c r="DM930" s="5">
        <v>43332</v>
      </c>
      <c r="DN930" s="5">
        <v>43334</v>
      </c>
      <c r="DP930" s="5">
        <v>43333</v>
      </c>
      <c r="DR930" s="5">
        <v>43333</v>
      </c>
      <c r="DS930" s="5">
        <v>43334</v>
      </c>
      <c r="DU930" s="5">
        <v>43328</v>
      </c>
      <c r="DW930" s="5">
        <v>43328</v>
      </c>
      <c r="DX930" s="5">
        <v>43333</v>
      </c>
      <c r="DZ930" s="5">
        <v>43329</v>
      </c>
      <c r="EB930" s="5">
        <v>43329</v>
      </c>
      <c r="EC930" s="5">
        <v>43334</v>
      </c>
      <c r="EE930" s="5">
        <v>43332</v>
      </c>
      <c r="EG930" s="5">
        <v>43332</v>
      </c>
      <c r="EH930" s="5">
        <v>43335</v>
      </c>
      <c r="EJ930" s="5">
        <v>43333</v>
      </c>
      <c r="EL930" s="5">
        <v>43333</v>
      </c>
      <c r="EO930" s="5">
        <v>43335</v>
      </c>
      <c r="EQ930" s="5">
        <v>43335</v>
      </c>
      <c r="ET930" s="5">
        <v>43335</v>
      </c>
      <c r="EV930" s="5">
        <v>43335</v>
      </c>
      <c r="EY930" s="5">
        <v>43325</v>
      </c>
      <c r="FA930" s="5">
        <v>43325</v>
      </c>
      <c r="FB930" s="5">
        <v>43327</v>
      </c>
      <c r="FD930" s="5">
        <v>43341</v>
      </c>
      <c r="FF930" s="5">
        <v>43341</v>
      </c>
      <c r="FG930" s="5">
        <v>43338</v>
      </c>
      <c r="FI930" s="5">
        <v>43339</v>
      </c>
      <c r="FK930" s="5">
        <v>43339</v>
      </c>
      <c r="FL930" s="5">
        <v>43335</v>
      </c>
      <c r="FN930" s="5">
        <v>43343</v>
      </c>
      <c r="FP930" s="5">
        <v>43343</v>
      </c>
      <c r="FQ930" s="5">
        <v>43339</v>
      </c>
      <c r="FS930" t="s">
        <v>494</v>
      </c>
      <c r="FU930" t="s">
        <v>494</v>
      </c>
      <c r="FV930" t="s">
        <v>495</v>
      </c>
      <c r="FW930" t="s">
        <v>495</v>
      </c>
      <c r="FY930" t="s">
        <v>497</v>
      </c>
      <c r="FZ930">
        <v>380358</v>
      </c>
      <c r="GA930" t="s">
        <v>494</v>
      </c>
      <c r="GD930" t="s">
        <v>494</v>
      </c>
      <c r="GE930" t="s">
        <v>494</v>
      </c>
      <c r="GF930" s="5">
        <v>42843</v>
      </c>
      <c r="GG930">
        <v>2</v>
      </c>
      <c r="GH930">
        <v>724574</v>
      </c>
      <c r="GI930" t="s">
        <v>495</v>
      </c>
      <c r="GJ930" t="s">
        <v>495</v>
      </c>
      <c r="GK930" t="s">
        <v>537</v>
      </c>
      <c r="GL930" t="s">
        <v>499</v>
      </c>
      <c r="GW930" s="5">
        <v>43325</v>
      </c>
      <c r="GY930" s="5">
        <v>43325</v>
      </c>
      <c r="HA930" s="5">
        <v>43326</v>
      </c>
    </row>
    <row r="931" spans="1:209" x14ac:dyDescent="0.25">
      <c r="A931" t="s">
        <v>1160</v>
      </c>
      <c r="B931" t="s">
        <v>1160</v>
      </c>
      <c r="C931" t="s">
        <v>824</v>
      </c>
      <c r="D931">
        <v>60210</v>
      </c>
      <c r="E931">
        <v>20</v>
      </c>
      <c r="F931">
        <v>9</v>
      </c>
      <c r="G931" t="s">
        <v>2356</v>
      </c>
      <c r="H931" t="s">
        <v>550</v>
      </c>
      <c r="I931" t="s">
        <v>490</v>
      </c>
      <c r="J931">
        <v>526</v>
      </c>
      <c r="K931">
        <v>22501</v>
      </c>
      <c r="L931" t="s">
        <v>189</v>
      </c>
      <c r="M931" t="s">
        <v>610</v>
      </c>
      <c r="N931" t="s">
        <v>792</v>
      </c>
      <c r="O931" t="s">
        <v>532</v>
      </c>
      <c r="P931" t="s">
        <v>685</v>
      </c>
      <c r="Q931" t="s">
        <v>685</v>
      </c>
      <c r="R931" t="s">
        <v>494</v>
      </c>
      <c r="S931" t="s">
        <v>495</v>
      </c>
      <c r="T931" s="5">
        <v>43270</v>
      </c>
      <c r="V931" s="5">
        <v>43270</v>
      </c>
      <c r="W931" s="5">
        <v>43270</v>
      </c>
      <c r="Y931" s="5">
        <v>43272</v>
      </c>
      <c r="AA931" s="5">
        <v>43272</v>
      </c>
      <c r="AB931" s="5">
        <v>43272</v>
      </c>
      <c r="AD931" s="5">
        <v>43277</v>
      </c>
      <c r="AF931" s="5">
        <v>43277</v>
      </c>
      <c r="AG931" s="5">
        <v>43277</v>
      </c>
      <c r="AN931" s="5">
        <v>43279</v>
      </c>
      <c r="AP931" s="5">
        <v>43279</v>
      </c>
      <c r="AQ931" s="5">
        <v>43277</v>
      </c>
      <c r="AS931" s="5">
        <v>43292</v>
      </c>
      <c r="AU931" s="5">
        <v>43292</v>
      </c>
      <c r="AV931" s="5">
        <v>43291</v>
      </c>
      <c r="AX931" s="5">
        <v>43293</v>
      </c>
      <c r="AZ931" s="5">
        <v>43293</v>
      </c>
      <c r="BA931" s="5">
        <v>43293</v>
      </c>
      <c r="BC931" s="5">
        <v>43300</v>
      </c>
      <c r="BE931" s="5">
        <v>43300</v>
      </c>
      <c r="BF931" s="5">
        <v>43297</v>
      </c>
      <c r="BG931" t="s">
        <v>2357</v>
      </c>
      <c r="BH931" s="5">
        <v>43311</v>
      </c>
      <c r="BI931" s="5">
        <v>43315</v>
      </c>
      <c r="BJ931" s="5">
        <v>43315</v>
      </c>
      <c r="BK931" s="5">
        <v>43318</v>
      </c>
      <c r="BM931" s="5">
        <v>43313</v>
      </c>
      <c r="BN931" s="5">
        <v>43319</v>
      </c>
      <c r="BO931" s="5">
        <v>43319</v>
      </c>
      <c r="BP931" s="5">
        <v>43320</v>
      </c>
      <c r="BQ931" t="s">
        <v>1366</v>
      </c>
      <c r="BR931" s="5">
        <v>43312</v>
      </c>
      <c r="BS931" s="5">
        <v>43318</v>
      </c>
      <c r="BT931" s="5">
        <v>43318</v>
      </c>
      <c r="BU931" s="5">
        <v>43319</v>
      </c>
      <c r="BW931" s="5">
        <v>43326</v>
      </c>
      <c r="BX931" s="5">
        <v>43332</v>
      </c>
      <c r="BY931" s="5">
        <v>43332</v>
      </c>
      <c r="BZ931" s="5">
        <v>43326</v>
      </c>
      <c r="CB931" s="5">
        <v>43332</v>
      </c>
      <c r="CC931" s="5">
        <v>43335</v>
      </c>
      <c r="CD931" s="5">
        <v>43335</v>
      </c>
      <c r="CE931" s="5">
        <v>43335</v>
      </c>
      <c r="CG931" s="5">
        <v>43334</v>
      </c>
      <c r="CH931" s="5">
        <v>43339</v>
      </c>
      <c r="CI931" s="5">
        <v>43339</v>
      </c>
      <c r="CJ931" s="5">
        <v>43339</v>
      </c>
      <c r="CL931" s="5">
        <v>43334</v>
      </c>
      <c r="CM931" s="5">
        <v>43339</v>
      </c>
      <c r="CN931" s="5">
        <v>43339</v>
      </c>
      <c r="CO931" s="5">
        <v>43337</v>
      </c>
      <c r="CP931" t="s">
        <v>546</v>
      </c>
      <c r="CQ931" s="5">
        <v>43336</v>
      </c>
      <c r="CR931" s="5">
        <v>43339</v>
      </c>
      <c r="CS931" s="5">
        <v>43339</v>
      </c>
      <c r="CT931" s="5">
        <v>43339</v>
      </c>
      <c r="CV931" s="5">
        <v>43341</v>
      </c>
      <c r="CW931" s="5">
        <v>43342</v>
      </c>
      <c r="CX931" s="5">
        <v>43342</v>
      </c>
      <c r="CY931" s="5">
        <v>43342</v>
      </c>
      <c r="DA931" s="5">
        <v>43347</v>
      </c>
      <c r="DB931" s="5">
        <v>43347</v>
      </c>
      <c r="DC931" s="5">
        <v>43347</v>
      </c>
      <c r="DD931" s="5">
        <v>43347</v>
      </c>
      <c r="DF931" s="5">
        <v>43354</v>
      </c>
      <c r="DG931" s="5">
        <v>43354</v>
      </c>
      <c r="DH931" s="5">
        <v>43354</v>
      </c>
      <c r="DI931" s="5">
        <v>43355</v>
      </c>
      <c r="DK931" s="5">
        <v>43355</v>
      </c>
      <c r="DL931" s="5">
        <v>43356</v>
      </c>
      <c r="DM931" s="5">
        <v>43356</v>
      </c>
      <c r="DN931" s="5">
        <v>43353</v>
      </c>
      <c r="DP931" s="5">
        <v>43356</v>
      </c>
      <c r="DQ931" s="5">
        <v>43357</v>
      </c>
      <c r="DR931" s="5">
        <v>43357</v>
      </c>
      <c r="DS931" s="5">
        <v>43353</v>
      </c>
      <c r="DT931" t="s">
        <v>2108</v>
      </c>
      <c r="DU931" s="5">
        <v>43353</v>
      </c>
      <c r="DV931" s="5">
        <v>43354</v>
      </c>
      <c r="DW931" s="5">
        <v>43354</v>
      </c>
      <c r="DX931" s="5">
        <v>43348</v>
      </c>
      <c r="DZ931" s="5">
        <v>43354</v>
      </c>
      <c r="EA931" s="5">
        <v>43355</v>
      </c>
      <c r="EB931" s="5">
        <v>43355</v>
      </c>
      <c r="EC931" s="5">
        <v>43349</v>
      </c>
      <c r="EE931" s="5">
        <v>43355</v>
      </c>
      <c r="EF931" s="5">
        <v>43356</v>
      </c>
      <c r="EG931" s="5">
        <v>43356</v>
      </c>
      <c r="EH931" s="5">
        <v>43356</v>
      </c>
      <c r="EJ931" s="5">
        <v>43353</v>
      </c>
      <c r="EK931" s="5">
        <v>43354</v>
      </c>
      <c r="EL931" s="5">
        <v>43354</v>
      </c>
      <c r="EO931" s="5">
        <v>43355</v>
      </c>
      <c r="EQ931" s="5">
        <v>43355</v>
      </c>
      <c r="ET931" s="5">
        <v>43355</v>
      </c>
      <c r="EU931" s="5">
        <v>43356</v>
      </c>
      <c r="EV931" s="5">
        <v>43356</v>
      </c>
      <c r="EY931" s="5">
        <v>43342</v>
      </c>
      <c r="EZ931" s="5">
        <v>43343</v>
      </c>
      <c r="FA931" s="5">
        <v>43343</v>
      </c>
      <c r="FB931" s="5">
        <v>43333</v>
      </c>
      <c r="FD931" s="5">
        <v>43361</v>
      </c>
      <c r="FE931" s="5">
        <v>43362</v>
      </c>
      <c r="FF931" s="5">
        <v>43362</v>
      </c>
      <c r="FG931" s="5">
        <v>43361</v>
      </c>
      <c r="FI931" s="5">
        <v>43357</v>
      </c>
      <c r="FJ931" s="5">
        <v>43360</v>
      </c>
      <c r="FK931" s="5">
        <v>43360</v>
      </c>
      <c r="FL931" s="5">
        <v>43360</v>
      </c>
      <c r="FN931" s="5">
        <v>43363</v>
      </c>
      <c r="FO931" s="5">
        <v>43364</v>
      </c>
      <c r="FP931" s="5">
        <v>43364</v>
      </c>
      <c r="FQ931" s="5">
        <v>43362</v>
      </c>
      <c r="FR931" t="s">
        <v>2108</v>
      </c>
      <c r="FS931" t="s">
        <v>494</v>
      </c>
      <c r="FV931" t="s">
        <v>495</v>
      </c>
      <c r="FW931" t="s">
        <v>495</v>
      </c>
      <c r="FY931" t="s">
        <v>497</v>
      </c>
      <c r="FZ931">
        <v>381528</v>
      </c>
      <c r="GD931" t="s">
        <v>494</v>
      </c>
      <c r="GE931" t="s">
        <v>494</v>
      </c>
      <c r="GF931" s="5">
        <v>42843</v>
      </c>
      <c r="GG931">
        <v>1</v>
      </c>
      <c r="GH931">
        <v>724864</v>
      </c>
      <c r="GI931" t="s">
        <v>495</v>
      </c>
      <c r="GJ931" t="s">
        <v>495</v>
      </c>
      <c r="GK931" t="s">
        <v>537</v>
      </c>
      <c r="GL931" t="s">
        <v>515</v>
      </c>
      <c r="GN931" s="5">
        <v>43328</v>
      </c>
      <c r="GO931" s="5">
        <v>43334</v>
      </c>
      <c r="GP931" s="5">
        <v>43334</v>
      </c>
      <c r="GQ931" s="5">
        <v>43332</v>
      </c>
      <c r="GW931" s="5">
        <v>43342</v>
      </c>
      <c r="GX931" s="5">
        <v>43343</v>
      </c>
      <c r="GY931" s="5">
        <v>43343</v>
      </c>
      <c r="HA931" s="5">
        <v>43343</v>
      </c>
    </row>
    <row r="932" spans="1:209" x14ac:dyDescent="0.25">
      <c r="A932" t="s">
        <v>1114</v>
      </c>
      <c r="B932" t="s">
        <v>1114</v>
      </c>
      <c r="C932" t="s">
        <v>1267</v>
      </c>
      <c r="D932">
        <v>82355</v>
      </c>
      <c r="E932" t="s">
        <v>20</v>
      </c>
      <c r="F932">
        <v>6</v>
      </c>
      <c r="G932" t="s">
        <v>2358</v>
      </c>
      <c r="H932" t="s">
        <v>1301</v>
      </c>
      <c r="I932" t="s">
        <v>729</v>
      </c>
      <c r="J932">
        <v>0</v>
      </c>
      <c r="K932">
        <v>10086</v>
      </c>
      <c r="L932" t="s">
        <v>574</v>
      </c>
      <c r="M932" t="s">
        <v>714</v>
      </c>
      <c r="N932" t="s">
        <v>576</v>
      </c>
      <c r="O932" t="s">
        <v>532</v>
      </c>
      <c r="P932" t="s">
        <v>685</v>
      </c>
      <c r="Q932" t="s">
        <v>685</v>
      </c>
      <c r="R932" t="s">
        <v>494</v>
      </c>
      <c r="S932" t="s">
        <v>494</v>
      </c>
      <c r="T932" s="5">
        <v>43271</v>
      </c>
      <c r="U932" s="5">
        <v>43196</v>
      </c>
      <c r="V932" s="5">
        <v>43196</v>
      </c>
      <c r="W932" s="5">
        <v>43196</v>
      </c>
      <c r="Y932" s="5">
        <v>43273</v>
      </c>
      <c r="Z932" s="5">
        <v>43200</v>
      </c>
      <c r="AA932" s="5">
        <v>43200</v>
      </c>
      <c r="AB932" s="5">
        <v>43199</v>
      </c>
      <c r="AD932" s="5">
        <v>43278</v>
      </c>
      <c r="AE932" s="5">
        <v>43203</v>
      </c>
      <c r="AF932" s="5">
        <v>43203</v>
      </c>
      <c r="AG932" s="5">
        <v>43203</v>
      </c>
      <c r="AN932" s="5">
        <v>43280</v>
      </c>
      <c r="AO932" s="5">
        <v>43209</v>
      </c>
      <c r="AP932" s="5">
        <v>43209</v>
      </c>
      <c r="AQ932" s="5">
        <v>43209</v>
      </c>
      <c r="AS932" s="5">
        <v>43293</v>
      </c>
      <c r="AT932" s="5">
        <v>43221</v>
      </c>
      <c r="AU932" s="5">
        <v>43221</v>
      </c>
      <c r="AV932" s="5">
        <v>43223</v>
      </c>
      <c r="AW932" t="s">
        <v>95</v>
      </c>
      <c r="AX932" s="5">
        <v>43294</v>
      </c>
      <c r="AY932" s="5">
        <v>43222</v>
      </c>
      <c r="AZ932" s="5">
        <v>43222</v>
      </c>
      <c r="BA932" s="5">
        <v>43227</v>
      </c>
      <c r="BB932" t="s">
        <v>95</v>
      </c>
      <c r="BC932" s="5">
        <v>43301</v>
      </c>
      <c r="BD932" s="5">
        <v>43229</v>
      </c>
      <c r="BE932" s="5">
        <v>43229</v>
      </c>
      <c r="BF932" s="5">
        <v>43227</v>
      </c>
      <c r="BH932" s="5">
        <v>43312</v>
      </c>
      <c r="BI932" s="5">
        <v>43238</v>
      </c>
      <c r="BJ932" s="5">
        <v>43238</v>
      </c>
      <c r="BK932" s="5">
        <v>43238</v>
      </c>
      <c r="BM932" s="5">
        <v>43314</v>
      </c>
      <c r="BN932" s="5">
        <v>43244</v>
      </c>
      <c r="BO932" s="5">
        <v>43244</v>
      </c>
      <c r="BP932" s="5">
        <v>43244</v>
      </c>
      <c r="BQ932" t="s">
        <v>505</v>
      </c>
      <c r="CB932" s="5">
        <v>43314</v>
      </c>
      <c r="CC932" s="5">
        <v>43244</v>
      </c>
      <c r="CD932" s="5">
        <v>43244</v>
      </c>
      <c r="CE932" s="5">
        <v>43244</v>
      </c>
      <c r="CG932" s="5">
        <v>43318</v>
      </c>
      <c r="CH932" s="5">
        <v>43249</v>
      </c>
      <c r="CI932" s="5">
        <v>43249</v>
      </c>
      <c r="CJ932" s="5">
        <v>43249</v>
      </c>
      <c r="CK932" t="s">
        <v>496</v>
      </c>
      <c r="CL932" s="5">
        <v>43318</v>
      </c>
      <c r="CM932" s="5">
        <v>43249</v>
      </c>
      <c r="CN932" s="5">
        <v>43249</v>
      </c>
      <c r="CO932" s="5">
        <v>43252</v>
      </c>
      <c r="CP932" t="s">
        <v>512</v>
      </c>
      <c r="CQ932" s="5">
        <v>43320</v>
      </c>
      <c r="CR932" s="5">
        <v>43252</v>
      </c>
      <c r="CS932" s="5">
        <v>43252</v>
      </c>
      <c r="CT932" s="5">
        <v>43252</v>
      </c>
      <c r="CV932" s="5">
        <v>43325</v>
      </c>
      <c r="CW932" s="5">
        <v>43257</v>
      </c>
      <c r="CX932" s="5">
        <v>43257</v>
      </c>
      <c r="CY932" s="5">
        <v>43253</v>
      </c>
      <c r="DA932" s="5">
        <v>43328</v>
      </c>
      <c r="DB932" s="5">
        <v>43255</v>
      </c>
      <c r="DC932" s="5">
        <v>43255</v>
      </c>
      <c r="DD932" s="5">
        <v>43255</v>
      </c>
      <c r="DF932" s="5">
        <v>43335</v>
      </c>
      <c r="DG932" s="5">
        <v>43262</v>
      </c>
      <c r="DH932" s="5">
        <v>43262</v>
      </c>
      <c r="DI932" s="5">
        <v>43263</v>
      </c>
      <c r="DK932" s="5">
        <v>43333</v>
      </c>
      <c r="DL932" s="5">
        <v>43265</v>
      </c>
      <c r="DM932" s="5">
        <v>43265</v>
      </c>
      <c r="DN932" s="5">
        <v>43259</v>
      </c>
      <c r="DP932" s="5">
        <v>43334</v>
      </c>
      <c r="DQ932" s="5">
        <v>43266</v>
      </c>
      <c r="DR932" s="5">
        <v>43266</v>
      </c>
      <c r="DS932" s="5">
        <v>43262</v>
      </c>
      <c r="DT932" t="s">
        <v>652</v>
      </c>
      <c r="DU932" s="5">
        <v>43329</v>
      </c>
      <c r="DV932" s="5">
        <v>43263</v>
      </c>
      <c r="DW932" s="5">
        <v>43263</v>
      </c>
      <c r="DX932" s="5">
        <v>43258</v>
      </c>
      <c r="DZ932" s="5">
        <v>43332</v>
      </c>
      <c r="EA932" s="5">
        <v>43264</v>
      </c>
      <c r="EB932" s="5">
        <v>43264</v>
      </c>
      <c r="EC932" s="5">
        <v>43258</v>
      </c>
      <c r="EE932" s="5">
        <v>43333</v>
      </c>
      <c r="EF932" s="5">
        <v>43265</v>
      </c>
      <c r="EG932" s="5">
        <v>43265</v>
      </c>
      <c r="EH932" s="5">
        <v>43264</v>
      </c>
      <c r="EJ932" s="5">
        <v>43334</v>
      </c>
      <c r="EK932" s="5">
        <v>43266</v>
      </c>
      <c r="EL932" s="5">
        <v>43266</v>
      </c>
      <c r="EN932" t="s">
        <v>608</v>
      </c>
      <c r="EO932" s="5">
        <v>43336</v>
      </c>
      <c r="EQ932" s="5">
        <v>43336</v>
      </c>
      <c r="ET932" s="5">
        <v>43336</v>
      </c>
      <c r="EU932" s="5">
        <v>43270</v>
      </c>
      <c r="EV932" s="5">
        <v>43270</v>
      </c>
      <c r="EY932" s="5">
        <v>43326</v>
      </c>
      <c r="EZ932" s="5">
        <v>43258</v>
      </c>
      <c r="FA932" s="5">
        <v>43258</v>
      </c>
      <c r="FB932" s="5">
        <v>43258</v>
      </c>
      <c r="FC932" t="s">
        <v>839</v>
      </c>
      <c r="FD932" s="5">
        <v>43342</v>
      </c>
      <c r="FE932" s="5">
        <v>43276</v>
      </c>
      <c r="FF932" s="5">
        <v>43276</v>
      </c>
      <c r="FH932" t="s">
        <v>839</v>
      </c>
      <c r="FI932" s="5">
        <v>43340</v>
      </c>
      <c r="FJ932" s="5">
        <v>43272</v>
      </c>
      <c r="FK932" s="5">
        <v>43272</v>
      </c>
      <c r="FN932" s="5">
        <v>43347</v>
      </c>
      <c r="FO932" s="5">
        <v>43278</v>
      </c>
      <c r="FP932" s="5">
        <v>43278</v>
      </c>
      <c r="FR932" t="s">
        <v>839</v>
      </c>
      <c r="FV932" t="s">
        <v>495</v>
      </c>
      <c r="FW932" t="s">
        <v>495</v>
      </c>
      <c r="FY932" t="s">
        <v>497</v>
      </c>
      <c r="FZ932">
        <v>381719</v>
      </c>
      <c r="GE932" t="s">
        <v>494</v>
      </c>
      <c r="GF932" s="5">
        <v>42872</v>
      </c>
      <c r="GG932">
        <v>1</v>
      </c>
      <c r="GH932">
        <v>724943</v>
      </c>
      <c r="GI932" t="s">
        <v>495</v>
      </c>
      <c r="GJ932" t="s">
        <v>495</v>
      </c>
      <c r="GK932" t="s">
        <v>537</v>
      </c>
      <c r="GL932" t="s">
        <v>499</v>
      </c>
      <c r="GW932" s="5">
        <v>43326</v>
      </c>
      <c r="GX932" s="5">
        <v>43255</v>
      </c>
      <c r="GY932" s="5">
        <v>43255</v>
      </c>
      <c r="HA932" s="5">
        <v>43255</v>
      </c>
    </row>
    <row r="933" spans="1:209" x14ac:dyDescent="0.25">
      <c r="A933" t="s">
        <v>133</v>
      </c>
      <c r="B933" t="s">
        <v>133</v>
      </c>
      <c r="C933" t="s">
        <v>500</v>
      </c>
      <c r="D933">
        <v>64362</v>
      </c>
      <c r="E933">
        <v>7</v>
      </c>
      <c r="F933">
        <v>6</v>
      </c>
      <c r="G933" t="s">
        <v>2359</v>
      </c>
      <c r="H933" t="s">
        <v>563</v>
      </c>
      <c r="I933" t="s">
        <v>490</v>
      </c>
      <c r="J933">
        <v>106</v>
      </c>
      <c r="K933">
        <v>8610</v>
      </c>
      <c r="L933" t="s">
        <v>574</v>
      </c>
      <c r="M933" t="s">
        <v>714</v>
      </c>
      <c r="N933" t="s">
        <v>1588</v>
      </c>
      <c r="O933" t="s">
        <v>493</v>
      </c>
      <c r="P933" t="s">
        <v>164</v>
      </c>
      <c r="Q933" t="s">
        <v>164</v>
      </c>
      <c r="R933" t="s">
        <v>494</v>
      </c>
      <c r="S933" t="s">
        <v>494</v>
      </c>
      <c r="T933" s="5">
        <v>43271</v>
      </c>
      <c r="U933" s="5">
        <v>43196</v>
      </c>
      <c r="V933" s="5">
        <v>43196</v>
      </c>
      <c r="W933" s="5">
        <v>43196</v>
      </c>
      <c r="Y933" s="5">
        <v>43273</v>
      </c>
      <c r="Z933" s="5">
        <v>43200</v>
      </c>
      <c r="AA933" s="5">
        <v>43200</v>
      </c>
      <c r="AB933" s="5">
        <v>43200</v>
      </c>
      <c r="AD933" s="5">
        <v>43278</v>
      </c>
      <c r="AE933" s="5">
        <v>43203</v>
      </c>
      <c r="AF933" s="5">
        <v>43203</v>
      </c>
      <c r="AG933" s="5">
        <v>43202</v>
      </c>
      <c r="AN933" s="5">
        <v>43280</v>
      </c>
      <c r="AO933" s="5">
        <v>43207</v>
      </c>
      <c r="AP933" s="5">
        <v>43207</v>
      </c>
      <c r="AQ933" s="5">
        <v>43207</v>
      </c>
      <c r="AS933" s="5">
        <v>43293</v>
      </c>
      <c r="AT933" s="5">
        <v>43217</v>
      </c>
      <c r="AU933" s="5">
        <v>43217</v>
      </c>
      <c r="AV933" s="5">
        <v>43215</v>
      </c>
      <c r="AX933" s="5">
        <v>43294</v>
      </c>
      <c r="AY933" s="5">
        <v>43220</v>
      </c>
      <c r="AZ933" s="5">
        <v>43220</v>
      </c>
      <c r="BA933" s="5">
        <v>43216</v>
      </c>
      <c r="BC933" s="5">
        <v>43301</v>
      </c>
      <c r="BD933" s="5">
        <v>43227</v>
      </c>
      <c r="BE933" s="5">
        <v>43227</v>
      </c>
      <c r="BF933" s="5">
        <v>43216</v>
      </c>
      <c r="BH933" s="5">
        <v>43312</v>
      </c>
      <c r="BI933" s="5">
        <v>43228</v>
      </c>
      <c r="BJ933" s="5">
        <v>43228</v>
      </c>
      <c r="BK933" s="5">
        <v>43228</v>
      </c>
      <c r="BM933" s="5">
        <v>43314</v>
      </c>
      <c r="BN933" s="5">
        <v>43230</v>
      </c>
      <c r="BO933" s="5">
        <v>43230</v>
      </c>
      <c r="BP933" s="5">
        <v>43228</v>
      </c>
      <c r="BQ933" t="s">
        <v>1559</v>
      </c>
      <c r="CB933" s="5">
        <v>43314</v>
      </c>
      <c r="CC933" s="5">
        <v>43230</v>
      </c>
      <c r="CD933" s="5">
        <v>43230</v>
      </c>
      <c r="CE933" s="5">
        <v>43230</v>
      </c>
      <c r="CG933" s="5">
        <v>43318</v>
      </c>
      <c r="CH933" s="5">
        <v>43242</v>
      </c>
      <c r="CI933" s="5">
        <v>43242</v>
      </c>
      <c r="CJ933" s="5">
        <v>43242</v>
      </c>
      <c r="CL933" s="5">
        <v>43318</v>
      </c>
      <c r="CM933" s="5">
        <v>43234</v>
      </c>
      <c r="CN933" s="5">
        <v>43234</v>
      </c>
      <c r="CO933" s="5">
        <v>43234</v>
      </c>
      <c r="CP933" t="s">
        <v>512</v>
      </c>
      <c r="CQ933" s="5">
        <v>43320</v>
      </c>
      <c r="CR933" s="5">
        <v>43244</v>
      </c>
      <c r="CS933" s="5">
        <v>43244</v>
      </c>
      <c r="CT933" s="5">
        <v>43242</v>
      </c>
      <c r="CV933" s="5">
        <v>43325</v>
      </c>
      <c r="CW933" s="5">
        <v>43250</v>
      </c>
      <c r="CX933" s="5">
        <v>43250</v>
      </c>
      <c r="CY933" s="5">
        <v>43250</v>
      </c>
      <c r="DA933" s="5">
        <v>43328</v>
      </c>
      <c r="DB933" s="5">
        <v>43255</v>
      </c>
      <c r="DC933" s="5">
        <v>43255</v>
      </c>
      <c r="DD933" s="5">
        <v>43252</v>
      </c>
      <c r="DF933" s="5">
        <v>43335</v>
      </c>
      <c r="DG933" s="5">
        <v>43262</v>
      </c>
      <c r="DH933" s="5">
        <v>43262</v>
      </c>
      <c r="DI933" s="5">
        <v>43258</v>
      </c>
      <c r="DK933" s="5">
        <v>43333</v>
      </c>
      <c r="DL933" s="5">
        <v>43258</v>
      </c>
      <c r="DM933" s="5">
        <v>43258</v>
      </c>
      <c r="DP933" s="5">
        <v>43334</v>
      </c>
      <c r="DQ933" s="5">
        <v>43259</v>
      </c>
      <c r="DR933" s="5">
        <v>43259</v>
      </c>
      <c r="DT933" t="s">
        <v>35</v>
      </c>
      <c r="DU933" s="5">
        <v>43329</v>
      </c>
      <c r="DV933" s="5">
        <v>43256</v>
      </c>
      <c r="DW933" s="5">
        <v>43256</v>
      </c>
      <c r="DZ933" s="5">
        <v>43332</v>
      </c>
      <c r="EA933" s="5">
        <v>43257</v>
      </c>
      <c r="EB933" s="5">
        <v>43257</v>
      </c>
      <c r="EE933" s="5">
        <v>43333</v>
      </c>
      <c r="EF933" s="5">
        <v>43258</v>
      </c>
      <c r="EG933" s="5">
        <v>43258</v>
      </c>
      <c r="EJ933" s="5">
        <v>43334</v>
      </c>
      <c r="EK933" s="5">
        <v>43259</v>
      </c>
      <c r="EL933" s="5">
        <v>43259</v>
      </c>
      <c r="EN933" t="s">
        <v>35</v>
      </c>
      <c r="EO933" s="5">
        <v>43336</v>
      </c>
      <c r="EQ933" s="5">
        <v>43336</v>
      </c>
      <c r="ET933" s="5">
        <v>43336</v>
      </c>
      <c r="EU933" s="5">
        <v>43263</v>
      </c>
      <c r="EV933" s="5">
        <v>43263</v>
      </c>
      <c r="EY933" s="5">
        <v>43326</v>
      </c>
      <c r="EZ933" s="5">
        <v>43251</v>
      </c>
      <c r="FA933" s="5">
        <v>43251</v>
      </c>
      <c r="FB933" s="5">
        <v>43250</v>
      </c>
      <c r="FD933" s="5">
        <v>43342</v>
      </c>
      <c r="FE933" s="5">
        <v>43269</v>
      </c>
      <c r="FF933" s="5">
        <v>43269</v>
      </c>
      <c r="FG933" s="5">
        <v>43255</v>
      </c>
      <c r="FI933" s="5">
        <v>43340</v>
      </c>
      <c r="FJ933" s="5">
        <v>43265</v>
      </c>
      <c r="FK933" s="5">
        <v>43265</v>
      </c>
      <c r="FL933" s="5">
        <v>43252</v>
      </c>
      <c r="FN933" s="5">
        <v>43347</v>
      </c>
      <c r="FO933" s="5">
        <v>43271</v>
      </c>
      <c r="FP933" s="5">
        <v>43271</v>
      </c>
      <c r="FQ933" s="5">
        <v>43256</v>
      </c>
      <c r="FR933" t="s">
        <v>1025</v>
      </c>
      <c r="FS933" t="s">
        <v>494</v>
      </c>
      <c r="FV933" t="s">
        <v>495</v>
      </c>
      <c r="FW933" t="s">
        <v>495</v>
      </c>
      <c r="FY933" t="s">
        <v>497</v>
      </c>
      <c r="FZ933">
        <v>381358</v>
      </c>
      <c r="GF933" s="5">
        <v>42872</v>
      </c>
      <c r="GG933">
        <v>1</v>
      </c>
      <c r="GH933">
        <v>724811</v>
      </c>
      <c r="GI933" t="s">
        <v>495</v>
      </c>
      <c r="GJ933" t="s">
        <v>495</v>
      </c>
      <c r="GK933" t="s">
        <v>537</v>
      </c>
      <c r="GL933" t="s">
        <v>499</v>
      </c>
      <c r="GW933" s="5">
        <v>43326</v>
      </c>
      <c r="GX933" s="5">
        <v>43251</v>
      </c>
      <c r="GY933" s="5">
        <v>43251</v>
      </c>
      <c r="HA933" s="5">
        <v>43251</v>
      </c>
    </row>
    <row r="934" spans="1:209" x14ac:dyDescent="0.25">
      <c r="A934" t="s">
        <v>878</v>
      </c>
      <c r="B934" t="s">
        <v>878</v>
      </c>
      <c r="C934" t="s">
        <v>824</v>
      </c>
      <c r="D934">
        <v>67164</v>
      </c>
      <c r="E934" t="s">
        <v>20</v>
      </c>
      <c r="F934">
        <v>9</v>
      </c>
      <c r="G934" t="s">
        <v>2360</v>
      </c>
      <c r="H934" t="s">
        <v>728</v>
      </c>
      <c r="I934" t="s">
        <v>729</v>
      </c>
      <c r="J934">
        <v>75</v>
      </c>
      <c r="K934">
        <v>19525</v>
      </c>
      <c r="L934" t="s">
        <v>574</v>
      </c>
      <c r="M934" t="s">
        <v>691</v>
      </c>
      <c r="N934" t="s">
        <v>576</v>
      </c>
      <c r="O934" t="s">
        <v>532</v>
      </c>
      <c r="P934" t="s">
        <v>533</v>
      </c>
      <c r="R934" t="s">
        <v>494</v>
      </c>
      <c r="S934" t="s">
        <v>494</v>
      </c>
      <c r="T934" s="5">
        <v>43271</v>
      </c>
      <c r="U934" s="5">
        <v>43271</v>
      </c>
      <c r="V934" s="5">
        <v>43271</v>
      </c>
      <c r="W934" s="5">
        <v>43271</v>
      </c>
      <c r="Y934" s="5">
        <v>43273</v>
      </c>
      <c r="Z934" s="5">
        <v>43273</v>
      </c>
      <c r="AA934" s="5">
        <v>43273</v>
      </c>
      <c r="AB934" s="5">
        <v>43273</v>
      </c>
      <c r="AD934" s="5">
        <v>43278</v>
      </c>
      <c r="AE934" s="5">
        <v>43278</v>
      </c>
      <c r="AF934" s="5">
        <v>43278</v>
      </c>
      <c r="AG934" s="5">
        <v>43278</v>
      </c>
      <c r="AN934" s="5">
        <v>43280</v>
      </c>
      <c r="AO934" s="5">
        <v>43280</v>
      </c>
      <c r="AP934" s="5">
        <v>43280</v>
      </c>
      <c r="AQ934" s="5">
        <v>43280</v>
      </c>
      <c r="AS934" s="5">
        <v>43293</v>
      </c>
      <c r="AT934" s="5">
        <v>43293</v>
      </c>
      <c r="AU934" s="5">
        <v>43293</v>
      </c>
      <c r="AV934" s="5">
        <v>43294</v>
      </c>
      <c r="AX934" s="5">
        <v>43294</v>
      </c>
      <c r="AY934" s="5">
        <v>43294</v>
      </c>
      <c r="AZ934" s="5">
        <v>43294</v>
      </c>
      <c r="BA934" s="5">
        <v>43297</v>
      </c>
      <c r="BC934" s="5">
        <v>43301</v>
      </c>
      <c r="BD934" s="5">
        <v>43301</v>
      </c>
      <c r="BE934" s="5">
        <v>43301</v>
      </c>
      <c r="BF934" s="5">
        <v>43297</v>
      </c>
      <c r="BH934" s="5">
        <v>43312</v>
      </c>
      <c r="BI934" s="5">
        <v>43312</v>
      </c>
      <c r="BJ934" s="5">
        <v>43312</v>
      </c>
      <c r="BK934" s="5">
        <v>43312</v>
      </c>
      <c r="BM934" s="5">
        <v>43314</v>
      </c>
      <c r="BN934" s="5">
        <v>43314</v>
      </c>
      <c r="BO934" s="5">
        <v>43314</v>
      </c>
      <c r="BP934" s="5">
        <v>43314</v>
      </c>
      <c r="BQ934" t="s">
        <v>505</v>
      </c>
      <c r="BR934" s="5">
        <v>43313</v>
      </c>
      <c r="BS934" s="5">
        <v>43313</v>
      </c>
      <c r="BT934" s="5">
        <v>43313</v>
      </c>
      <c r="BU934" s="5">
        <v>43318</v>
      </c>
      <c r="BW934" s="5">
        <v>43327</v>
      </c>
      <c r="BX934" s="5">
        <v>43327</v>
      </c>
      <c r="BY934" s="5">
        <v>43327</v>
      </c>
      <c r="BZ934" s="5">
        <v>43325</v>
      </c>
      <c r="CB934" s="5">
        <v>43333</v>
      </c>
      <c r="CC934" s="5">
        <v>43333</v>
      </c>
      <c r="CD934" s="5">
        <v>43333</v>
      </c>
      <c r="CE934" s="5">
        <v>43333</v>
      </c>
      <c r="CG934" s="5">
        <v>43335</v>
      </c>
      <c r="CH934" s="5">
        <v>43335</v>
      </c>
      <c r="CI934" s="5">
        <v>43335</v>
      </c>
      <c r="CK934" t="s">
        <v>496</v>
      </c>
      <c r="CL934" s="5">
        <v>43335</v>
      </c>
      <c r="CM934" s="5">
        <v>43335</v>
      </c>
      <c r="CN934" s="5">
        <v>43335</v>
      </c>
      <c r="CO934" s="5">
        <v>43333</v>
      </c>
      <c r="CP934" t="s">
        <v>1933</v>
      </c>
      <c r="CQ934" s="5">
        <v>43339</v>
      </c>
      <c r="CR934" s="5">
        <v>43339</v>
      </c>
      <c r="CS934" s="5">
        <v>43339</v>
      </c>
      <c r="CT934" s="5">
        <v>43334</v>
      </c>
      <c r="CV934" s="5">
        <v>43342</v>
      </c>
      <c r="CW934" s="5">
        <v>43342</v>
      </c>
      <c r="CX934" s="5">
        <v>43342</v>
      </c>
      <c r="CY934" s="5">
        <v>43336</v>
      </c>
      <c r="DA934" s="5">
        <v>43348</v>
      </c>
      <c r="DB934" s="5">
        <v>43348</v>
      </c>
      <c r="DC934" s="5">
        <v>43348</v>
      </c>
      <c r="DD934" s="5">
        <v>43342</v>
      </c>
      <c r="DF934" s="5">
        <v>43355</v>
      </c>
      <c r="DG934" s="5">
        <v>43355</v>
      </c>
      <c r="DH934" s="5">
        <v>43355</v>
      </c>
      <c r="DI934" s="5">
        <v>43350</v>
      </c>
      <c r="DK934" s="5">
        <v>43356</v>
      </c>
      <c r="DL934" s="5">
        <v>43356</v>
      </c>
      <c r="DM934" s="5">
        <v>43356</v>
      </c>
      <c r="DN934" s="5">
        <v>43343</v>
      </c>
      <c r="DP934" s="5">
        <v>43357</v>
      </c>
      <c r="DQ934" s="5">
        <v>43357</v>
      </c>
      <c r="DR934" s="5">
        <v>43357</v>
      </c>
      <c r="DS934" s="5">
        <v>43347</v>
      </c>
      <c r="DT934" t="s">
        <v>536</v>
      </c>
      <c r="DU934" s="5">
        <v>43354</v>
      </c>
      <c r="DV934" s="5">
        <v>43354</v>
      </c>
      <c r="DW934" s="5">
        <v>43354</v>
      </c>
      <c r="DX934" s="5">
        <v>43341</v>
      </c>
      <c r="DZ934" s="5">
        <v>43355</v>
      </c>
      <c r="EA934" s="5">
        <v>43355</v>
      </c>
      <c r="EB934" s="5">
        <v>43355</v>
      </c>
      <c r="EC934" s="5">
        <v>43341</v>
      </c>
      <c r="EE934" s="5">
        <v>43356</v>
      </c>
      <c r="EF934" s="5">
        <v>43356</v>
      </c>
      <c r="EG934" s="5">
        <v>43356</v>
      </c>
      <c r="EH934" s="5">
        <v>43347</v>
      </c>
      <c r="EJ934" s="5">
        <v>43354</v>
      </c>
      <c r="EK934" s="5">
        <v>43354</v>
      </c>
      <c r="EL934" s="5">
        <v>43354</v>
      </c>
      <c r="EO934" s="5">
        <v>43356</v>
      </c>
      <c r="EQ934" s="5">
        <v>43356</v>
      </c>
      <c r="ET934" s="5">
        <v>43356</v>
      </c>
      <c r="EU934" s="5">
        <v>43356</v>
      </c>
      <c r="EV934" s="5">
        <v>43356</v>
      </c>
      <c r="EY934" s="5">
        <v>43343</v>
      </c>
      <c r="EZ934" s="5">
        <v>43343</v>
      </c>
      <c r="FA934" s="5">
        <v>43343</v>
      </c>
      <c r="FB934" s="5">
        <v>43336</v>
      </c>
      <c r="FD934" s="5">
        <v>43362</v>
      </c>
      <c r="FE934" s="5">
        <v>43362</v>
      </c>
      <c r="FF934" s="5">
        <v>43362</v>
      </c>
      <c r="FG934" s="5">
        <v>43347</v>
      </c>
      <c r="FI934" s="5">
        <v>43360</v>
      </c>
      <c r="FJ934" s="5">
        <v>43360</v>
      </c>
      <c r="FK934" s="5">
        <v>43360</v>
      </c>
      <c r="FL934" s="5">
        <v>43347</v>
      </c>
      <c r="FN934" s="5">
        <v>43364</v>
      </c>
      <c r="FO934" s="5">
        <v>43364</v>
      </c>
      <c r="FP934" s="5">
        <v>43364</v>
      </c>
      <c r="FQ934" s="5">
        <v>43347</v>
      </c>
      <c r="FR934" t="s">
        <v>536</v>
      </c>
      <c r="FS934" t="s">
        <v>494</v>
      </c>
      <c r="FV934" t="s">
        <v>495</v>
      </c>
      <c r="FW934" t="s">
        <v>495</v>
      </c>
      <c r="FY934" t="s">
        <v>497</v>
      </c>
      <c r="FZ934">
        <v>380304</v>
      </c>
      <c r="GD934" t="s">
        <v>494</v>
      </c>
      <c r="GE934" t="s">
        <v>494</v>
      </c>
      <c r="GF934" s="5">
        <v>42874</v>
      </c>
      <c r="GG934">
        <v>1</v>
      </c>
      <c r="GH934">
        <v>721298</v>
      </c>
      <c r="GI934" t="s">
        <v>495</v>
      </c>
      <c r="GJ934" t="s">
        <v>495</v>
      </c>
      <c r="GK934" t="s">
        <v>537</v>
      </c>
      <c r="GL934" t="s">
        <v>499</v>
      </c>
      <c r="GN934" s="5">
        <v>43329</v>
      </c>
      <c r="GO934" s="5">
        <v>43329</v>
      </c>
      <c r="GP934" s="5">
        <v>43329</v>
      </c>
      <c r="GQ934" s="5">
        <v>43328</v>
      </c>
      <c r="GW934" s="5">
        <v>43343</v>
      </c>
      <c r="GX934" s="5">
        <v>43343</v>
      </c>
      <c r="GY934" s="5">
        <v>43343</v>
      </c>
      <c r="HA934" s="5">
        <v>43339</v>
      </c>
    </row>
    <row r="935" spans="1:209" x14ac:dyDescent="0.25">
      <c r="A935" t="s">
        <v>108</v>
      </c>
      <c r="B935" t="s">
        <v>37</v>
      </c>
      <c r="C935" t="s">
        <v>528</v>
      </c>
      <c r="D935">
        <v>729</v>
      </c>
      <c r="E935">
        <v>79</v>
      </c>
      <c r="F935">
        <v>10</v>
      </c>
      <c r="G935" t="s">
        <v>2361</v>
      </c>
      <c r="H935" t="s">
        <v>558</v>
      </c>
      <c r="I935" t="s">
        <v>490</v>
      </c>
      <c r="J935">
        <v>1716</v>
      </c>
      <c r="L935" t="s">
        <v>189</v>
      </c>
      <c r="M935" t="s">
        <v>1706</v>
      </c>
      <c r="N935" t="s">
        <v>820</v>
      </c>
      <c r="O935" t="s">
        <v>493</v>
      </c>
      <c r="P935" t="s">
        <v>12</v>
      </c>
      <c r="Q935" t="s">
        <v>152</v>
      </c>
      <c r="S935" t="s">
        <v>495</v>
      </c>
      <c r="T935" s="5">
        <v>43271</v>
      </c>
      <c r="U935" s="5">
        <v>43271</v>
      </c>
      <c r="V935" s="5">
        <v>43271</v>
      </c>
      <c r="W935" s="5">
        <v>43271</v>
      </c>
      <c r="Y935" s="5">
        <v>43278</v>
      </c>
      <c r="Z935" s="5">
        <v>43278</v>
      </c>
      <c r="AA935" s="5">
        <v>43278</v>
      </c>
      <c r="AB935" s="5">
        <v>43271</v>
      </c>
      <c r="AD935" s="5">
        <v>43284</v>
      </c>
      <c r="AE935" s="5">
        <v>43284</v>
      </c>
      <c r="AF935" s="5">
        <v>43284</v>
      </c>
      <c r="AG935" s="5">
        <v>43284</v>
      </c>
      <c r="AI935" s="5">
        <v>43284</v>
      </c>
      <c r="AJ935" s="5">
        <v>43284</v>
      </c>
      <c r="AK935" s="5">
        <v>43284</v>
      </c>
      <c r="AL935" s="5">
        <v>43284</v>
      </c>
      <c r="AN935" s="5">
        <v>43287</v>
      </c>
      <c r="AO935" s="5">
        <v>43287</v>
      </c>
      <c r="AP935" s="5">
        <v>43287</v>
      </c>
      <c r="AQ935" s="5">
        <v>43284</v>
      </c>
      <c r="AS935" s="5">
        <v>43299</v>
      </c>
      <c r="AT935" s="5">
        <v>43306</v>
      </c>
      <c r="AU935" s="5">
        <v>43306</v>
      </c>
      <c r="AV935" s="5">
        <v>43304</v>
      </c>
      <c r="AW935" t="s">
        <v>95</v>
      </c>
      <c r="AX935" s="5">
        <v>43300</v>
      </c>
      <c r="AY935" s="5">
        <v>43307</v>
      </c>
      <c r="AZ935" s="5">
        <v>43307</v>
      </c>
      <c r="BA935" s="5">
        <v>43306</v>
      </c>
      <c r="BC935" s="5">
        <v>43307</v>
      </c>
      <c r="BD935" s="5">
        <v>43314</v>
      </c>
      <c r="BE935" s="5">
        <v>43314</v>
      </c>
      <c r="BF935" s="5">
        <v>43306</v>
      </c>
      <c r="BH935" s="5">
        <v>43318</v>
      </c>
      <c r="BI935" s="5">
        <v>43333</v>
      </c>
      <c r="BJ935" s="5">
        <v>43333</v>
      </c>
      <c r="BK935" s="5">
        <v>43333</v>
      </c>
      <c r="BM935" s="5">
        <v>43320</v>
      </c>
      <c r="BN935" s="5">
        <v>43335</v>
      </c>
      <c r="BO935" s="5">
        <v>43335</v>
      </c>
      <c r="BP935" s="5">
        <v>43334</v>
      </c>
      <c r="BQ935" t="s">
        <v>693</v>
      </c>
      <c r="BS935" s="5">
        <v>43334</v>
      </c>
      <c r="BT935" s="5">
        <v>43334</v>
      </c>
      <c r="BX935" s="5">
        <v>43349</v>
      </c>
      <c r="BY935" s="5">
        <v>43349</v>
      </c>
      <c r="CB935" s="5">
        <v>43320</v>
      </c>
      <c r="CC935" s="5">
        <v>43355</v>
      </c>
      <c r="CD935" s="5">
        <v>43355</v>
      </c>
      <c r="CE935" s="5">
        <v>43355</v>
      </c>
      <c r="CG935" s="5">
        <v>43322</v>
      </c>
      <c r="CH935" s="5">
        <v>43357</v>
      </c>
      <c r="CI935" s="5">
        <v>43357</v>
      </c>
      <c r="CJ935" s="5">
        <v>43349</v>
      </c>
      <c r="CL935" s="5">
        <v>43322</v>
      </c>
      <c r="CM935" s="5">
        <v>43357</v>
      </c>
      <c r="CN935" s="5">
        <v>43357</v>
      </c>
      <c r="CO935" s="5">
        <v>43355</v>
      </c>
      <c r="CP935" t="s">
        <v>626</v>
      </c>
      <c r="CQ935" s="5">
        <v>43326</v>
      </c>
      <c r="CR935" s="5">
        <v>43361</v>
      </c>
      <c r="CS935" s="5">
        <v>43361</v>
      </c>
      <c r="CT935" s="5">
        <v>43361</v>
      </c>
      <c r="CV935" s="5">
        <v>43329</v>
      </c>
      <c r="CW935" s="5">
        <v>43364</v>
      </c>
      <c r="CX935" s="5">
        <v>43364</v>
      </c>
      <c r="CY935" s="5">
        <v>43361</v>
      </c>
      <c r="DA935" s="5">
        <v>43334</v>
      </c>
      <c r="DB935" s="5">
        <v>43369</v>
      </c>
      <c r="DC935" s="5">
        <v>43369</v>
      </c>
      <c r="DD935" s="5">
        <v>43369</v>
      </c>
      <c r="DF935" s="5">
        <v>43341</v>
      </c>
      <c r="DG935" s="5">
        <v>43376</v>
      </c>
      <c r="DH935" s="5">
        <v>43376</v>
      </c>
      <c r="DK935" s="5">
        <v>43339</v>
      </c>
      <c r="DL935" s="5">
        <v>43377</v>
      </c>
      <c r="DM935" s="5">
        <v>43377</v>
      </c>
      <c r="DN935" s="5">
        <v>43363</v>
      </c>
      <c r="DP935" s="5">
        <v>43340</v>
      </c>
      <c r="DQ935" s="5">
        <v>43378</v>
      </c>
      <c r="DR935" s="5">
        <v>43378</v>
      </c>
      <c r="DS935" s="5">
        <v>43364</v>
      </c>
      <c r="DT935" t="s">
        <v>536</v>
      </c>
      <c r="DU935" s="5">
        <v>43335</v>
      </c>
      <c r="DV935" s="5">
        <v>43375</v>
      </c>
      <c r="DW935" s="5">
        <v>43375</v>
      </c>
      <c r="DX935" s="5">
        <v>43362</v>
      </c>
      <c r="DZ935" s="5">
        <v>43336</v>
      </c>
      <c r="EA935" s="5">
        <v>43376</v>
      </c>
      <c r="EB935" s="5">
        <v>43376</v>
      </c>
      <c r="EC935" s="5">
        <v>43363</v>
      </c>
      <c r="EE935" s="5">
        <v>43339</v>
      </c>
      <c r="EF935" s="5">
        <v>43377</v>
      </c>
      <c r="EG935" s="5">
        <v>43377</v>
      </c>
      <c r="EH935" s="5">
        <v>43364</v>
      </c>
      <c r="EJ935" s="5">
        <v>43340</v>
      </c>
      <c r="EK935" s="5">
        <v>43375</v>
      </c>
      <c r="EL935" s="5">
        <v>43375</v>
      </c>
      <c r="EN935" t="s">
        <v>852</v>
      </c>
      <c r="ET935" s="5">
        <v>43342</v>
      </c>
      <c r="EU935" s="5">
        <v>43377</v>
      </c>
      <c r="EV935" s="5">
        <v>43377</v>
      </c>
      <c r="EY935" s="5">
        <v>43332</v>
      </c>
      <c r="EZ935" s="5">
        <v>43367</v>
      </c>
      <c r="FA935" s="5">
        <v>43367</v>
      </c>
      <c r="FB935" s="5">
        <v>43361</v>
      </c>
      <c r="FD935" s="5">
        <v>43349</v>
      </c>
      <c r="FE935" s="5">
        <v>43383</v>
      </c>
      <c r="FF935" s="5">
        <v>43383</v>
      </c>
      <c r="FG935" s="5">
        <v>43366</v>
      </c>
      <c r="FI935" s="5">
        <v>43347</v>
      </c>
      <c r="FJ935" s="5">
        <v>43381</v>
      </c>
      <c r="FK935" s="5">
        <v>43381</v>
      </c>
      <c r="FL935" s="5">
        <v>43367</v>
      </c>
      <c r="FN935" s="5">
        <v>43353</v>
      </c>
      <c r="FO935" s="5">
        <v>43385</v>
      </c>
      <c r="FP935" s="5">
        <v>43385</v>
      </c>
      <c r="FQ935" s="5">
        <v>43367</v>
      </c>
      <c r="FR935" t="s">
        <v>536</v>
      </c>
      <c r="FV935" t="s">
        <v>495</v>
      </c>
      <c r="FW935" t="s">
        <v>495</v>
      </c>
      <c r="FY935" t="s">
        <v>497</v>
      </c>
      <c r="FZ935">
        <v>380769</v>
      </c>
      <c r="GD935" t="s">
        <v>494</v>
      </c>
      <c r="GE935" t="s">
        <v>494</v>
      </c>
      <c r="GF935" s="5">
        <v>42843</v>
      </c>
      <c r="GG935">
        <v>2</v>
      </c>
      <c r="GH935">
        <v>721039</v>
      </c>
      <c r="GI935" t="s">
        <v>495</v>
      </c>
      <c r="GJ935" t="s">
        <v>495</v>
      </c>
      <c r="GK935" t="s">
        <v>507</v>
      </c>
      <c r="GL935" t="s">
        <v>515</v>
      </c>
      <c r="GO935" s="5">
        <v>43353</v>
      </c>
      <c r="GP935" s="5">
        <v>43353</v>
      </c>
      <c r="GQ935" s="5">
        <v>43343</v>
      </c>
      <c r="GW935" s="5">
        <v>43332</v>
      </c>
      <c r="GX935" s="5">
        <v>43367</v>
      </c>
      <c r="GY935" s="5">
        <v>43367</v>
      </c>
      <c r="HA935" s="5">
        <v>43367</v>
      </c>
    </row>
    <row r="936" spans="1:209" x14ac:dyDescent="0.25">
      <c r="A936" t="s">
        <v>202</v>
      </c>
      <c r="B936" t="s">
        <v>202</v>
      </c>
      <c r="C936" t="s">
        <v>1267</v>
      </c>
      <c r="D936">
        <v>455</v>
      </c>
      <c r="E936">
        <v>48</v>
      </c>
      <c r="F936">
        <v>9</v>
      </c>
      <c r="G936" t="s">
        <v>2362</v>
      </c>
      <c r="H936" t="s">
        <v>563</v>
      </c>
      <c r="I936" t="s">
        <v>490</v>
      </c>
      <c r="J936">
        <v>1456</v>
      </c>
      <c r="K936">
        <v>8023</v>
      </c>
      <c r="L936" t="s">
        <v>574</v>
      </c>
      <c r="M936" t="s">
        <v>655</v>
      </c>
      <c r="N936" t="s">
        <v>1302</v>
      </c>
      <c r="O936" t="s">
        <v>532</v>
      </c>
      <c r="P936" t="s">
        <v>533</v>
      </c>
      <c r="Q936" t="s">
        <v>533</v>
      </c>
      <c r="R936" t="s">
        <v>494</v>
      </c>
      <c r="S936" t="s">
        <v>495</v>
      </c>
      <c r="T936" s="5">
        <v>43271</v>
      </c>
      <c r="V936" s="5">
        <v>43271</v>
      </c>
      <c r="W936" s="5">
        <v>43271</v>
      </c>
      <c r="Y936" s="5">
        <v>42908</v>
      </c>
      <c r="AA936" s="5">
        <v>43273</v>
      </c>
      <c r="AB936" s="5">
        <v>43273</v>
      </c>
      <c r="AD936" s="5">
        <v>43278</v>
      </c>
      <c r="AF936" s="5">
        <v>43278</v>
      </c>
      <c r="AG936" s="5">
        <v>43278</v>
      </c>
      <c r="AN936" s="5">
        <v>42915</v>
      </c>
      <c r="AP936" s="5">
        <v>43280</v>
      </c>
      <c r="AQ936" s="5">
        <v>43280</v>
      </c>
      <c r="AS936" s="5">
        <v>42929</v>
      </c>
      <c r="AU936" s="5">
        <v>43293</v>
      </c>
      <c r="AV936" s="5">
        <v>43299</v>
      </c>
      <c r="AW936" t="s">
        <v>95</v>
      </c>
      <c r="AX936" s="5">
        <v>42930</v>
      </c>
      <c r="AZ936" s="5">
        <v>43294</v>
      </c>
      <c r="BA936" s="5">
        <v>43300</v>
      </c>
      <c r="BB936" t="s">
        <v>95</v>
      </c>
      <c r="BC936" s="5">
        <v>42937</v>
      </c>
      <c r="BE936" s="5">
        <v>43301</v>
      </c>
      <c r="BF936" s="5">
        <v>43300</v>
      </c>
      <c r="BH936" s="5">
        <v>42948</v>
      </c>
      <c r="BI936" s="5">
        <v>43315</v>
      </c>
      <c r="BJ936" s="5">
        <v>43315</v>
      </c>
      <c r="BK936" s="5">
        <v>43315</v>
      </c>
      <c r="BM936" s="5">
        <v>42950</v>
      </c>
      <c r="BN936" s="5">
        <v>43321</v>
      </c>
      <c r="BO936" s="5">
        <v>43321</v>
      </c>
      <c r="BP936" s="5">
        <v>43321</v>
      </c>
      <c r="BQ936" t="s">
        <v>505</v>
      </c>
      <c r="CB936" s="5">
        <v>42950</v>
      </c>
      <c r="CC936" s="5">
        <v>43321</v>
      </c>
      <c r="CD936" s="5">
        <v>43321</v>
      </c>
      <c r="CE936" s="5">
        <v>43321</v>
      </c>
      <c r="CG936" s="5">
        <v>42954</v>
      </c>
      <c r="CH936" s="5">
        <v>43321</v>
      </c>
      <c r="CI936" s="5">
        <v>43321</v>
      </c>
      <c r="CJ936" s="5">
        <v>43318</v>
      </c>
      <c r="CL936" s="5">
        <v>43318</v>
      </c>
      <c r="CM936" s="5">
        <v>43327</v>
      </c>
      <c r="CN936" s="5">
        <v>43327</v>
      </c>
      <c r="CO936" s="5">
        <v>43327</v>
      </c>
      <c r="CP936" t="s">
        <v>1611</v>
      </c>
      <c r="CQ936" s="5">
        <v>43320</v>
      </c>
      <c r="CR936" s="5">
        <v>43329</v>
      </c>
      <c r="CS936" s="5">
        <v>43329</v>
      </c>
      <c r="CT936" s="5">
        <v>43329</v>
      </c>
      <c r="CV936" s="5">
        <v>42961</v>
      </c>
      <c r="CW936" s="5">
        <v>43334</v>
      </c>
      <c r="CX936" s="5">
        <v>43334</v>
      </c>
      <c r="CY936" s="5">
        <v>43333</v>
      </c>
      <c r="DA936" s="5">
        <v>43328</v>
      </c>
      <c r="DB936" s="5">
        <v>43336</v>
      </c>
      <c r="DC936" s="5">
        <v>43336</v>
      </c>
      <c r="DD936" s="5">
        <v>43336</v>
      </c>
      <c r="DF936" s="5">
        <v>43335</v>
      </c>
      <c r="DG936" s="5">
        <v>43346</v>
      </c>
      <c r="DH936" s="5">
        <v>43346</v>
      </c>
      <c r="DI936" s="5">
        <v>43347</v>
      </c>
      <c r="DK936" s="5">
        <v>43333</v>
      </c>
      <c r="DL936" s="5">
        <v>43342</v>
      </c>
      <c r="DM936" s="5">
        <v>43342</v>
      </c>
      <c r="DN936" s="5">
        <v>43335</v>
      </c>
      <c r="DP936" s="5">
        <v>43334</v>
      </c>
      <c r="DQ936" s="5">
        <v>43343</v>
      </c>
      <c r="DR936" s="5">
        <v>43343</v>
      </c>
      <c r="DS936" s="5">
        <v>43341</v>
      </c>
      <c r="DT936" t="s">
        <v>505</v>
      </c>
      <c r="DU936" s="5">
        <v>43329</v>
      </c>
      <c r="DV936" s="5">
        <v>43340</v>
      </c>
      <c r="DW936" s="5">
        <v>43340</v>
      </c>
      <c r="DX936" s="5">
        <v>43357</v>
      </c>
      <c r="DZ936" s="5">
        <v>43332</v>
      </c>
      <c r="EA936" s="5">
        <v>43341</v>
      </c>
      <c r="EB936" s="5">
        <v>43341</v>
      </c>
      <c r="EC936" s="5">
        <v>43337</v>
      </c>
      <c r="EE936" s="5">
        <v>43333</v>
      </c>
      <c r="EF936" s="5">
        <v>43342</v>
      </c>
      <c r="EG936" s="5">
        <v>43342</v>
      </c>
      <c r="EH936" s="5">
        <v>43341</v>
      </c>
      <c r="EJ936" s="5">
        <v>43334</v>
      </c>
      <c r="EK936" s="5">
        <v>43343</v>
      </c>
      <c r="EL936" s="5">
        <v>43343</v>
      </c>
      <c r="EM936" s="5">
        <v>43336</v>
      </c>
      <c r="EO936" s="5">
        <v>43336</v>
      </c>
      <c r="EQ936" s="5">
        <v>43336</v>
      </c>
      <c r="ET936" s="5">
        <v>43336</v>
      </c>
      <c r="EU936" s="5">
        <v>43348</v>
      </c>
      <c r="EV936" s="5">
        <v>43348</v>
      </c>
      <c r="EW936" s="5">
        <v>43341</v>
      </c>
      <c r="EY936" s="5">
        <v>42962</v>
      </c>
      <c r="EZ936" s="5">
        <v>43335</v>
      </c>
      <c r="FA936" s="5">
        <v>43335</v>
      </c>
      <c r="FB936" s="5">
        <v>43335</v>
      </c>
      <c r="FD936" s="5">
        <v>43342</v>
      </c>
      <c r="FE936" s="5">
        <v>43354</v>
      </c>
      <c r="FF936" s="5">
        <v>43354</v>
      </c>
      <c r="FG936" s="5">
        <v>43341</v>
      </c>
      <c r="FI936" s="5">
        <v>43340</v>
      </c>
      <c r="FJ936" s="5">
        <v>43350</v>
      </c>
      <c r="FK936" s="5">
        <v>43350</v>
      </c>
      <c r="FL936" s="5">
        <v>43339</v>
      </c>
      <c r="FN936" s="5">
        <v>43347</v>
      </c>
      <c r="FO936" s="5">
        <v>43356</v>
      </c>
      <c r="FP936" s="5">
        <v>43356</v>
      </c>
      <c r="FQ936" s="5">
        <v>43341</v>
      </c>
      <c r="FR936" t="s">
        <v>505</v>
      </c>
      <c r="FS936" t="s">
        <v>494</v>
      </c>
      <c r="FV936" t="s">
        <v>495</v>
      </c>
      <c r="FW936" t="s">
        <v>495</v>
      </c>
      <c r="FY936" t="s">
        <v>497</v>
      </c>
      <c r="FZ936">
        <v>380026</v>
      </c>
      <c r="GA936" t="s">
        <v>494</v>
      </c>
      <c r="GD936" t="s">
        <v>494</v>
      </c>
      <c r="GE936" t="s">
        <v>494</v>
      </c>
      <c r="GF936" s="5">
        <v>42871</v>
      </c>
      <c r="GG936">
        <v>1</v>
      </c>
      <c r="GH936">
        <v>724592</v>
      </c>
      <c r="GI936" t="s">
        <v>495</v>
      </c>
      <c r="GJ936" t="s">
        <v>495</v>
      </c>
      <c r="GK936" t="s">
        <v>537</v>
      </c>
      <c r="GL936" t="s">
        <v>499</v>
      </c>
      <c r="GW936" s="5">
        <v>43326</v>
      </c>
      <c r="GX936" s="5">
        <v>43335</v>
      </c>
      <c r="GY936" s="5">
        <v>43335</v>
      </c>
      <c r="HA936" s="5">
        <v>43335</v>
      </c>
    </row>
    <row r="937" spans="1:209" x14ac:dyDescent="0.25">
      <c r="A937" t="s">
        <v>1904</v>
      </c>
      <c r="B937" t="s">
        <v>1904</v>
      </c>
      <c r="C937" t="s">
        <v>516</v>
      </c>
      <c r="D937">
        <v>2415</v>
      </c>
      <c r="E937">
        <v>4</v>
      </c>
      <c r="F937">
        <v>10</v>
      </c>
      <c r="G937" t="s">
        <v>1795</v>
      </c>
      <c r="H937" t="s">
        <v>563</v>
      </c>
      <c r="I937" t="s">
        <v>490</v>
      </c>
      <c r="J937">
        <v>116</v>
      </c>
      <c r="L937" t="s">
        <v>520</v>
      </c>
      <c r="M937" t="s">
        <v>644</v>
      </c>
      <c r="N937" t="s">
        <v>552</v>
      </c>
      <c r="O937" t="s">
        <v>532</v>
      </c>
      <c r="P937" t="s">
        <v>533</v>
      </c>
      <c r="R937" t="s">
        <v>494</v>
      </c>
      <c r="S937" t="s">
        <v>495</v>
      </c>
      <c r="T937" s="5">
        <v>43271</v>
      </c>
      <c r="V937" s="5">
        <v>43271</v>
      </c>
      <c r="W937" s="5">
        <v>43271</v>
      </c>
      <c r="Y937" s="5">
        <v>43273</v>
      </c>
      <c r="AA937" s="5">
        <v>43273</v>
      </c>
      <c r="AB937" s="5">
        <v>43271</v>
      </c>
      <c r="AD937" s="5">
        <v>43278</v>
      </c>
      <c r="AF937" s="5">
        <v>43278</v>
      </c>
      <c r="AG937" s="5">
        <v>43272</v>
      </c>
      <c r="AN937" s="5">
        <v>43280</v>
      </c>
      <c r="AO937" s="5">
        <v>43280</v>
      </c>
      <c r="AP937" s="5">
        <v>43280</v>
      </c>
      <c r="AQ937" s="5">
        <v>43272</v>
      </c>
      <c r="AS937" s="5">
        <v>43293</v>
      </c>
      <c r="AT937" s="5">
        <v>43293</v>
      </c>
      <c r="AU937" s="5">
        <v>43293</v>
      </c>
      <c r="AV937" s="5">
        <v>43283</v>
      </c>
      <c r="AX937" s="5">
        <v>43294</v>
      </c>
      <c r="AY937" s="5">
        <v>43294</v>
      </c>
      <c r="AZ937" s="5">
        <v>43294</v>
      </c>
      <c r="BA937" s="5">
        <v>43283</v>
      </c>
      <c r="BC937" s="5">
        <v>43301</v>
      </c>
      <c r="BD937" s="5">
        <v>43301</v>
      </c>
      <c r="BE937" s="5">
        <v>43301</v>
      </c>
      <c r="BF937" s="5">
        <v>43283</v>
      </c>
      <c r="BH937" s="5">
        <v>43312</v>
      </c>
      <c r="BI937" s="5">
        <v>43312</v>
      </c>
      <c r="BJ937" s="5">
        <v>43312</v>
      </c>
      <c r="BK937" s="5">
        <v>43308</v>
      </c>
      <c r="BM937" s="5">
        <v>43314</v>
      </c>
      <c r="BN937" s="5">
        <v>43314</v>
      </c>
      <c r="BO937" s="5">
        <v>43314</v>
      </c>
      <c r="BP937" s="5">
        <v>43308</v>
      </c>
      <c r="BQ937" t="s">
        <v>505</v>
      </c>
      <c r="CB937" s="5">
        <v>43314</v>
      </c>
      <c r="CC937" s="5">
        <v>43314</v>
      </c>
      <c r="CD937" s="5">
        <v>43314</v>
      </c>
      <c r="CE937" s="5">
        <v>43310</v>
      </c>
      <c r="CG937" s="5">
        <v>43318</v>
      </c>
      <c r="CH937" s="5">
        <v>43318</v>
      </c>
      <c r="CI937" s="5">
        <v>43318</v>
      </c>
      <c r="CK937" t="s">
        <v>496</v>
      </c>
      <c r="CL937" s="5">
        <v>43318</v>
      </c>
      <c r="CM937" s="5">
        <v>43318</v>
      </c>
      <c r="CN937" s="5">
        <v>43318</v>
      </c>
      <c r="CO937" s="5">
        <v>43311</v>
      </c>
      <c r="CP937" t="s">
        <v>2106</v>
      </c>
      <c r="CQ937" s="5">
        <v>43320</v>
      </c>
      <c r="CR937" s="5">
        <v>43320</v>
      </c>
      <c r="CS937" s="5">
        <v>43320</v>
      </c>
      <c r="CT937" s="5">
        <v>43313</v>
      </c>
      <c r="CV937" s="5">
        <v>43325</v>
      </c>
      <c r="CW937" s="5">
        <v>43325</v>
      </c>
      <c r="CX937" s="5">
        <v>43325</v>
      </c>
      <c r="CY937" s="5">
        <v>43315</v>
      </c>
      <c r="DA937" s="5">
        <v>43328</v>
      </c>
      <c r="DB937" s="5">
        <v>43328</v>
      </c>
      <c r="DC937" s="5">
        <v>43328</v>
      </c>
      <c r="DD937" s="5">
        <v>43325</v>
      </c>
      <c r="DF937" s="5">
        <v>43335</v>
      </c>
      <c r="DG937" s="5">
        <v>43335</v>
      </c>
      <c r="DH937" s="5">
        <v>43335</v>
      </c>
      <c r="DI937" s="5">
        <v>43335</v>
      </c>
      <c r="DK937" s="5">
        <v>43333</v>
      </c>
      <c r="DL937" s="5">
        <v>43333</v>
      </c>
      <c r="DM937" s="5">
        <v>43333</v>
      </c>
      <c r="DN937" s="5">
        <v>43321</v>
      </c>
      <c r="DP937" s="5">
        <v>43334</v>
      </c>
      <c r="DQ937" s="5">
        <v>43334</v>
      </c>
      <c r="DR937" s="5">
        <v>43334</v>
      </c>
      <c r="DS937" s="5">
        <v>43322</v>
      </c>
      <c r="DT937" t="s">
        <v>505</v>
      </c>
      <c r="DU937" s="5">
        <v>43329</v>
      </c>
      <c r="DV937" s="5">
        <v>43329</v>
      </c>
      <c r="DW937" s="5">
        <v>43329</v>
      </c>
      <c r="DX937" s="5">
        <v>43321</v>
      </c>
      <c r="DZ937" s="5">
        <v>43332</v>
      </c>
      <c r="EA937" s="5">
        <v>43332</v>
      </c>
      <c r="EB937" s="5">
        <v>43332</v>
      </c>
      <c r="EC937" s="5">
        <v>43321</v>
      </c>
      <c r="EE937" s="5">
        <v>43333</v>
      </c>
      <c r="EF937" s="5">
        <v>43333</v>
      </c>
      <c r="EG937" s="5">
        <v>43333</v>
      </c>
      <c r="EH937" s="5">
        <v>43325</v>
      </c>
      <c r="EJ937" s="5">
        <v>43334</v>
      </c>
      <c r="EK937" s="5">
        <v>43334</v>
      </c>
      <c r="EL937" s="5">
        <v>43334</v>
      </c>
      <c r="EM937" s="5">
        <v>43325</v>
      </c>
      <c r="EO937" s="5">
        <v>43336</v>
      </c>
      <c r="EQ937" s="5">
        <v>43336</v>
      </c>
      <c r="ET937" s="5">
        <v>43336</v>
      </c>
      <c r="EU937" s="5">
        <v>43336</v>
      </c>
      <c r="EV937" s="5">
        <v>43336</v>
      </c>
      <c r="EW937" s="5">
        <v>43326</v>
      </c>
      <c r="EY937" s="5">
        <v>43326</v>
      </c>
      <c r="EZ937" s="5">
        <v>43326</v>
      </c>
      <c r="FA937" s="5">
        <v>43326</v>
      </c>
      <c r="FB937" s="5">
        <v>43315</v>
      </c>
      <c r="FD937" s="5">
        <v>43342</v>
      </c>
      <c r="FE937" s="5">
        <v>43342</v>
      </c>
      <c r="FF937" s="5">
        <v>43342</v>
      </c>
      <c r="FG937" s="5">
        <v>43341</v>
      </c>
      <c r="FI937" s="5">
        <v>43340</v>
      </c>
      <c r="FJ937" s="5">
        <v>43340</v>
      </c>
      <c r="FK937" s="5">
        <v>43340</v>
      </c>
      <c r="FL937" s="5">
        <v>43320</v>
      </c>
      <c r="FN937" s="5">
        <v>43347</v>
      </c>
      <c r="FO937" s="5">
        <v>43347</v>
      </c>
      <c r="FP937" s="5">
        <v>43347</v>
      </c>
      <c r="FQ937" s="5">
        <v>43338</v>
      </c>
      <c r="FR937" t="s">
        <v>505</v>
      </c>
      <c r="FS937" t="s">
        <v>494</v>
      </c>
      <c r="FV937" t="s">
        <v>495</v>
      </c>
      <c r="FW937" t="s">
        <v>494</v>
      </c>
      <c r="FY937" t="s">
        <v>497</v>
      </c>
      <c r="FZ937">
        <v>367905</v>
      </c>
      <c r="GD937" t="s">
        <v>494</v>
      </c>
      <c r="GE937" t="s">
        <v>494</v>
      </c>
      <c r="GF937" s="5">
        <v>42864</v>
      </c>
      <c r="GG937">
        <v>0</v>
      </c>
      <c r="GH937">
        <v>725722</v>
      </c>
      <c r="GI937" t="s">
        <v>495</v>
      </c>
      <c r="GJ937" t="s">
        <v>495</v>
      </c>
      <c r="GK937" t="s">
        <v>537</v>
      </c>
      <c r="GL937" t="s">
        <v>515</v>
      </c>
      <c r="GW937" s="5">
        <v>43326</v>
      </c>
      <c r="GX937" s="5">
        <v>43326</v>
      </c>
      <c r="GY937" s="5">
        <v>43326</v>
      </c>
      <c r="HA937" s="5">
        <v>43325</v>
      </c>
    </row>
    <row r="938" spans="1:209" x14ac:dyDescent="0.25">
      <c r="A938" t="s">
        <v>69</v>
      </c>
      <c r="B938" t="s">
        <v>133</v>
      </c>
      <c r="C938" t="s">
        <v>500</v>
      </c>
      <c r="D938">
        <v>1630</v>
      </c>
      <c r="E938">
        <v>9</v>
      </c>
      <c r="F938">
        <v>10</v>
      </c>
      <c r="G938" t="s">
        <v>2363</v>
      </c>
      <c r="H938" t="s">
        <v>558</v>
      </c>
      <c r="I938" t="s">
        <v>490</v>
      </c>
      <c r="J938">
        <v>522</v>
      </c>
      <c r="L938" t="s">
        <v>520</v>
      </c>
      <c r="M938" t="s">
        <v>636</v>
      </c>
      <c r="N938" t="s">
        <v>637</v>
      </c>
      <c r="O938" t="s">
        <v>493</v>
      </c>
      <c r="P938" t="s">
        <v>52</v>
      </c>
      <c r="Q938" t="s">
        <v>164</v>
      </c>
      <c r="R938" t="s">
        <v>494</v>
      </c>
      <c r="S938" t="s">
        <v>495</v>
      </c>
      <c r="T938" s="5">
        <v>43271</v>
      </c>
      <c r="V938" s="5">
        <v>43271</v>
      </c>
      <c r="W938" s="5">
        <v>43271</v>
      </c>
      <c r="Y938" s="5">
        <v>43278</v>
      </c>
      <c r="AA938" s="5">
        <v>43278</v>
      </c>
      <c r="AB938" s="5">
        <v>43277</v>
      </c>
      <c r="AD938" s="5">
        <v>43284</v>
      </c>
      <c r="AF938" s="5">
        <v>43284</v>
      </c>
      <c r="AG938" s="5">
        <v>43283</v>
      </c>
      <c r="AI938" s="5">
        <v>43284</v>
      </c>
      <c r="AK938" s="5">
        <v>43284</v>
      </c>
      <c r="AL938" s="5">
        <v>43283</v>
      </c>
      <c r="AN938" s="5">
        <v>43287</v>
      </c>
      <c r="AP938" s="5">
        <v>43287</v>
      </c>
      <c r="AQ938" s="5">
        <v>43287</v>
      </c>
      <c r="AS938" s="5">
        <v>43299</v>
      </c>
      <c r="AT938" s="5">
        <v>43306</v>
      </c>
      <c r="AU938" s="5">
        <v>43306</v>
      </c>
      <c r="AV938" s="5">
        <v>43305</v>
      </c>
      <c r="AW938" t="s">
        <v>95</v>
      </c>
      <c r="AX938" s="5">
        <v>43300</v>
      </c>
      <c r="AY938" s="5">
        <v>43307</v>
      </c>
      <c r="AZ938" s="5">
        <v>43307</v>
      </c>
      <c r="BA938" s="5">
        <v>43307</v>
      </c>
      <c r="BC938" s="5">
        <v>43307</v>
      </c>
      <c r="BD938" s="5">
        <v>43314</v>
      </c>
      <c r="BE938" s="5">
        <v>43314</v>
      </c>
      <c r="BF938" s="5">
        <v>43307</v>
      </c>
      <c r="BH938" s="5">
        <v>43318</v>
      </c>
      <c r="BI938" s="5">
        <v>43325</v>
      </c>
      <c r="BJ938" s="5">
        <v>43325</v>
      </c>
      <c r="BK938" s="5">
        <v>43325</v>
      </c>
      <c r="BM938" s="5">
        <v>43320</v>
      </c>
      <c r="BN938" s="5">
        <v>43327</v>
      </c>
      <c r="BO938" s="5">
        <v>43327</v>
      </c>
      <c r="BP938" s="5">
        <v>43327</v>
      </c>
      <c r="BQ938" t="s">
        <v>505</v>
      </c>
      <c r="BR938" s="5">
        <v>43319</v>
      </c>
      <c r="BS938" s="5">
        <v>43326</v>
      </c>
      <c r="BT938" s="5">
        <v>43326</v>
      </c>
      <c r="BU938" s="5">
        <v>43326</v>
      </c>
      <c r="BW938" s="5">
        <v>43333</v>
      </c>
      <c r="BX938" s="5">
        <v>43340</v>
      </c>
      <c r="BY938" s="5">
        <v>43340</v>
      </c>
      <c r="BZ938" s="5">
        <v>43333</v>
      </c>
      <c r="CB938" s="5">
        <v>43339</v>
      </c>
      <c r="CC938" s="5">
        <v>43347</v>
      </c>
      <c r="CD938" s="5">
        <v>43347</v>
      </c>
      <c r="CE938" s="5">
        <v>43347</v>
      </c>
      <c r="CG938" s="5">
        <v>43341</v>
      </c>
      <c r="CH938" s="5">
        <v>43349</v>
      </c>
      <c r="CI938" s="5">
        <v>43349</v>
      </c>
      <c r="CJ938" s="5">
        <v>43349</v>
      </c>
      <c r="CL938" s="5">
        <v>43341</v>
      </c>
      <c r="CM938" s="5">
        <v>43349</v>
      </c>
      <c r="CN938" s="5">
        <v>43349</v>
      </c>
      <c r="CO938" s="5">
        <v>43352</v>
      </c>
      <c r="CP938" t="s">
        <v>2364</v>
      </c>
      <c r="CQ938" s="5">
        <v>43343</v>
      </c>
      <c r="CR938" s="5">
        <v>43353</v>
      </c>
      <c r="CS938" s="5">
        <v>43353</v>
      </c>
      <c r="CT938" s="5">
        <v>43353</v>
      </c>
      <c r="CV938" s="5">
        <v>43349</v>
      </c>
      <c r="CW938" s="5">
        <v>43356</v>
      </c>
      <c r="CX938" s="5">
        <v>43356</v>
      </c>
      <c r="CY938" s="5">
        <v>43354</v>
      </c>
      <c r="DA938" s="5">
        <v>43354</v>
      </c>
      <c r="DB938" s="5">
        <v>43361</v>
      </c>
      <c r="DC938" s="5">
        <v>43361</v>
      </c>
      <c r="DD938" s="5">
        <v>43361</v>
      </c>
      <c r="DF938" s="5">
        <v>43361</v>
      </c>
      <c r="DG938" s="5">
        <v>43368</v>
      </c>
      <c r="DH938" s="5">
        <v>43368</v>
      </c>
      <c r="DI938" s="5">
        <v>43368</v>
      </c>
      <c r="DK938" s="5">
        <v>43362</v>
      </c>
      <c r="DL938" s="5">
        <v>43369</v>
      </c>
      <c r="DM938" s="5">
        <v>43369</v>
      </c>
      <c r="DN938" s="5">
        <v>43355</v>
      </c>
      <c r="DP938" s="5">
        <v>43363</v>
      </c>
      <c r="DQ938" s="5">
        <v>43370</v>
      </c>
      <c r="DR938" s="5">
        <v>43370</v>
      </c>
      <c r="DS938" s="5">
        <v>43357</v>
      </c>
      <c r="DT938" t="s">
        <v>505</v>
      </c>
      <c r="DU938" s="5">
        <v>43360</v>
      </c>
      <c r="DV938" s="5">
        <v>43367</v>
      </c>
      <c r="DW938" s="5">
        <v>43367</v>
      </c>
      <c r="DX938" s="5">
        <v>43367</v>
      </c>
      <c r="DZ938" s="5">
        <v>43361</v>
      </c>
      <c r="EA938" s="5">
        <v>43368</v>
      </c>
      <c r="EB938" s="5">
        <v>43368</v>
      </c>
      <c r="EC938" s="5">
        <v>43355</v>
      </c>
      <c r="EE938" s="5">
        <v>43362</v>
      </c>
      <c r="EF938" s="5">
        <v>43369</v>
      </c>
      <c r="EG938" s="5">
        <v>43369</v>
      </c>
      <c r="EH938" s="5">
        <v>43360</v>
      </c>
      <c r="EJ938" s="5">
        <v>43360</v>
      </c>
      <c r="EK938" s="5">
        <v>43367</v>
      </c>
      <c r="EL938" s="5">
        <v>43367</v>
      </c>
      <c r="EN938" t="s">
        <v>852</v>
      </c>
      <c r="EO938" s="5">
        <v>43362</v>
      </c>
      <c r="EQ938" s="5">
        <v>43362</v>
      </c>
      <c r="ET938" s="5">
        <v>43362</v>
      </c>
      <c r="EU938" s="5">
        <v>43369</v>
      </c>
      <c r="EV938" s="5">
        <v>43369</v>
      </c>
      <c r="EW938" s="5">
        <v>43363</v>
      </c>
      <c r="EY938" s="5">
        <v>43350</v>
      </c>
      <c r="EZ938" s="5">
        <v>43357</v>
      </c>
      <c r="FA938" s="5">
        <v>43357</v>
      </c>
      <c r="FB938" s="5">
        <v>43354</v>
      </c>
      <c r="FD938" s="5">
        <v>43368</v>
      </c>
      <c r="FE938" s="5">
        <v>43375</v>
      </c>
      <c r="FF938" s="5">
        <v>43375</v>
      </c>
      <c r="FG938" s="5">
        <v>43355</v>
      </c>
      <c r="FI938" s="5">
        <v>43364</v>
      </c>
      <c r="FJ938" s="5">
        <v>43371</v>
      </c>
      <c r="FK938" s="5">
        <v>43371</v>
      </c>
      <c r="FL938" s="5">
        <v>43354</v>
      </c>
      <c r="FN938" s="5">
        <v>43370</v>
      </c>
      <c r="FO938" s="5">
        <v>43377</v>
      </c>
      <c r="FP938" s="5">
        <v>43377</v>
      </c>
      <c r="FQ938" s="5">
        <v>43356</v>
      </c>
      <c r="FR938" t="s">
        <v>513</v>
      </c>
      <c r="FS938" t="s">
        <v>494</v>
      </c>
      <c r="FV938" t="s">
        <v>495</v>
      </c>
      <c r="FW938" t="s">
        <v>495</v>
      </c>
      <c r="FY938" t="s">
        <v>497</v>
      </c>
      <c r="FZ938">
        <v>380557</v>
      </c>
      <c r="GE938" t="s">
        <v>494</v>
      </c>
      <c r="GF938" s="5">
        <v>42870</v>
      </c>
      <c r="GG938">
        <v>1</v>
      </c>
      <c r="GH938">
        <v>721717</v>
      </c>
      <c r="GI938" t="s">
        <v>495</v>
      </c>
      <c r="GJ938" t="s">
        <v>495</v>
      </c>
      <c r="GK938" t="s">
        <v>507</v>
      </c>
      <c r="GL938" t="s">
        <v>515</v>
      </c>
      <c r="GM938" t="s">
        <v>1930</v>
      </c>
      <c r="GN938" s="5">
        <v>43335</v>
      </c>
      <c r="GO938" s="5">
        <v>43342</v>
      </c>
      <c r="GP938" s="5">
        <v>43342</v>
      </c>
      <c r="GQ938" s="5">
        <v>43339</v>
      </c>
      <c r="GW938" s="5">
        <v>43350</v>
      </c>
      <c r="GX938" s="5">
        <v>43357</v>
      </c>
      <c r="GY938" s="5">
        <v>43357</v>
      </c>
      <c r="HA938" s="5">
        <v>43357</v>
      </c>
    </row>
    <row r="939" spans="1:209" x14ac:dyDescent="0.25">
      <c r="A939" t="s">
        <v>148</v>
      </c>
      <c r="B939" t="s">
        <v>18</v>
      </c>
      <c r="C939" t="s">
        <v>1141</v>
      </c>
      <c r="D939">
        <v>2331</v>
      </c>
      <c r="E939">
        <v>5</v>
      </c>
      <c r="F939">
        <v>10</v>
      </c>
      <c r="G939" t="s">
        <v>979</v>
      </c>
      <c r="H939" t="s">
        <v>558</v>
      </c>
      <c r="I939" t="s">
        <v>490</v>
      </c>
      <c r="J939">
        <v>66</v>
      </c>
      <c r="L939" t="s">
        <v>189</v>
      </c>
      <c r="M939" t="s">
        <v>61</v>
      </c>
      <c r="N939" t="s">
        <v>632</v>
      </c>
      <c r="O939" t="s">
        <v>493</v>
      </c>
      <c r="P939" t="s">
        <v>12</v>
      </c>
      <c r="Q939" t="s">
        <v>164</v>
      </c>
      <c r="R939" t="s">
        <v>494</v>
      </c>
      <c r="S939" t="s">
        <v>495</v>
      </c>
      <c r="T939" s="5">
        <v>43271</v>
      </c>
      <c r="V939" s="5">
        <v>43271</v>
      </c>
      <c r="W939" s="5">
        <v>43283</v>
      </c>
      <c r="Y939" s="5">
        <v>43350</v>
      </c>
      <c r="Z939" s="5">
        <v>43283</v>
      </c>
      <c r="AA939" s="5">
        <v>43283</v>
      </c>
      <c r="AB939" s="5">
        <v>43283</v>
      </c>
      <c r="AC939" t="s">
        <v>2365</v>
      </c>
      <c r="AD939" s="5">
        <v>43284</v>
      </c>
      <c r="AE939" s="5">
        <v>43290</v>
      </c>
      <c r="AF939" s="5">
        <v>43290</v>
      </c>
      <c r="AG939" s="5">
        <v>43290</v>
      </c>
      <c r="AI939" s="5">
        <v>43350</v>
      </c>
      <c r="AJ939" s="5">
        <v>43290</v>
      </c>
      <c r="AK939" s="5">
        <v>43290</v>
      </c>
      <c r="AL939" s="5">
        <v>43290</v>
      </c>
      <c r="AN939" s="5">
        <v>43350</v>
      </c>
      <c r="AO939" s="5">
        <v>43292</v>
      </c>
      <c r="AP939" s="5">
        <v>43292</v>
      </c>
      <c r="AQ939" s="5">
        <v>43292</v>
      </c>
      <c r="AS939" s="5">
        <v>43350</v>
      </c>
      <c r="AT939" s="5">
        <v>43306</v>
      </c>
      <c r="AU939" s="5">
        <v>43306</v>
      </c>
      <c r="AV939" s="5">
        <v>43306</v>
      </c>
      <c r="AW939" t="s">
        <v>95</v>
      </c>
      <c r="AX939" s="5">
        <v>43350</v>
      </c>
      <c r="AY939" s="5">
        <v>43307</v>
      </c>
      <c r="AZ939" s="5">
        <v>43307</v>
      </c>
      <c r="BA939" s="5">
        <v>43307</v>
      </c>
      <c r="BB939" t="s">
        <v>95</v>
      </c>
      <c r="BC939" s="5">
        <v>43350</v>
      </c>
      <c r="BD939" s="5">
        <v>43314</v>
      </c>
      <c r="BE939" s="5">
        <v>43314</v>
      </c>
      <c r="BF939" s="5">
        <v>43307</v>
      </c>
      <c r="BH939" s="5">
        <v>43350</v>
      </c>
      <c r="BI939" s="5">
        <v>43325</v>
      </c>
      <c r="BJ939" s="5">
        <v>43325</v>
      </c>
      <c r="BK939" s="5">
        <v>43321</v>
      </c>
      <c r="BM939" s="5">
        <v>43350</v>
      </c>
      <c r="BN939" s="5">
        <v>43327</v>
      </c>
      <c r="BO939" s="5">
        <v>43327</v>
      </c>
      <c r="BP939" s="5">
        <v>43325</v>
      </c>
      <c r="BQ939" t="s">
        <v>553</v>
      </c>
      <c r="BR939" s="5">
        <v>43350</v>
      </c>
      <c r="BS939" s="5">
        <v>43326</v>
      </c>
      <c r="BT939" s="5">
        <v>43326</v>
      </c>
      <c r="BU939" s="5">
        <v>43325</v>
      </c>
      <c r="BW939" s="5">
        <v>43350</v>
      </c>
      <c r="BX939" s="5">
        <v>43340</v>
      </c>
      <c r="BY939" s="5">
        <v>43340</v>
      </c>
      <c r="BZ939" s="5">
        <v>43336</v>
      </c>
      <c r="CB939" s="5">
        <v>43350</v>
      </c>
      <c r="CC939" s="5">
        <v>43347</v>
      </c>
      <c r="CD939" s="5">
        <v>43347</v>
      </c>
      <c r="CE939" s="5">
        <v>43341</v>
      </c>
      <c r="CG939" s="5">
        <v>43350</v>
      </c>
      <c r="CH939" s="5">
        <v>43349</v>
      </c>
      <c r="CI939" s="5">
        <v>43349</v>
      </c>
      <c r="CJ939" s="5">
        <v>43313</v>
      </c>
      <c r="CK939" t="s">
        <v>719</v>
      </c>
      <c r="CL939" s="5">
        <v>43341</v>
      </c>
      <c r="CM939" s="5">
        <v>43349</v>
      </c>
      <c r="CN939" s="5">
        <v>43349</v>
      </c>
      <c r="CO939" s="5">
        <v>43342</v>
      </c>
      <c r="CP939" t="s">
        <v>980</v>
      </c>
      <c r="CQ939" s="5">
        <v>43343</v>
      </c>
      <c r="CR939" s="5">
        <v>43353</v>
      </c>
      <c r="CS939" s="5">
        <v>43347</v>
      </c>
      <c r="CT939" s="5">
        <v>43343</v>
      </c>
      <c r="CV939" s="5">
        <v>43350</v>
      </c>
      <c r="CW939" s="5">
        <v>43356</v>
      </c>
      <c r="CX939" s="5">
        <v>43350</v>
      </c>
      <c r="CY939" s="5">
        <v>43347</v>
      </c>
      <c r="DA939" s="5">
        <v>43354</v>
      </c>
      <c r="DB939" s="5">
        <v>43361</v>
      </c>
      <c r="DC939" s="5">
        <v>43355</v>
      </c>
      <c r="DD939" s="5">
        <v>43355</v>
      </c>
      <c r="DF939" s="5">
        <v>43350</v>
      </c>
      <c r="DG939" s="5">
        <v>43368</v>
      </c>
      <c r="DH939" s="5">
        <v>43362</v>
      </c>
      <c r="DI939" s="5">
        <v>43361</v>
      </c>
      <c r="DK939" s="5">
        <v>43350</v>
      </c>
      <c r="DL939" s="5">
        <v>43369</v>
      </c>
      <c r="DM939" s="5">
        <v>43363</v>
      </c>
      <c r="DN939" s="5">
        <v>43354</v>
      </c>
      <c r="DP939" s="5">
        <v>43350</v>
      </c>
      <c r="DQ939" s="5">
        <v>43370</v>
      </c>
      <c r="DR939" s="5">
        <v>43364</v>
      </c>
      <c r="DS939" s="5">
        <v>43356</v>
      </c>
      <c r="DT939" t="s">
        <v>2108</v>
      </c>
      <c r="DU939" s="5">
        <v>43350</v>
      </c>
      <c r="DV939" s="5">
        <v>43367</v>
      </c>
      <c r="DW939" s="5">
        <v>43361</v>
      </c>
      <c r="DX939" s="5">
        <v>43354</v>
      </c>
      <c r="DZ939" s="5">
        <v>43361</v>
      </c>
      <c r="EA939" s="5">
        <v>43368</v>
      </c>
      <c r="EB939" s="5">
        <v>43362</v>
      </c>
      <c r="EC939" s="5">
        <v>43353</v>
      </c>
      <c r="EE939" s="5">
        <v>43362</v>
      </c>
      <c r="EF939" s="5">
        <v>43369</v>
      </c>
      <c r="EG939" s="5">
        <v>43363</v>
      </c>
      <c r="EH939" s="5">
        <v>43355</v>
      </c>
      <c r="EJ939" s="5">
        <v>43350</v>
      </c>
      <c r="EK939" s="5">
        <v>43367</v>
      </c>
      <c r="EL939" s="5">
        <v>43361</v>
      </c>
      <c r="EN939" t="s">
        <v>608</v>
      </c>
      <c r="EO939" s="5">
        <v>43350</v>
      </c>
      <c r="EQ939" s="5">
        <v>43362</v>
      </c>
      <c r="ET939" s="5">
        <v>43350</v>
      </c>
      <c r="EU939" s="5">
        <v>43369</v>
      </c>
      <c r="EV939" s="5">
        <v>43363</v>
      </c>
      <c r="EY939" s="5">
        <v>43350</v>
      </c>
      <c r="EZ939" s="5">
        <v>43357</v>
      </c>
      <c r="FA939" s="5">
        <v>43353</v>
      </c>
      <c r="FB939" s="5">
        <v>43350</v>
      </c>
      <c r="FD939" s="5">
        <v>43368</v>
      </c>
      <c r="FE939" s="5">
        <v>43375</v>
      </c>
      <c r="FF939" s="5">
        <v>43369</v>
      </c>
      <c r="FG939" s="5">
        <v>43360</v>
      </c>
      <c r="FI939" s="5">
        <v>43364</v>
      </c>
      <c r="FJ939" s="5">
        <v>43371</v>
      </c>
      <c r="FK939" s="5">
        <v>43367</v>
      </c>
      <c r="FL939" s="5">
        <v>43356</v>
      </c>
      <c r="FN939" s="5">
        <v>43350</v>
      </c>
      <c r="FO939" s="5">
        <v>43377</v>
      </c>
      <c r="FP939" s="5">
        <v>43371</v>
      </c>
      <c r="FQ939" s="5">
        <v>43360</v>
      </c>
      <c r="FR939" t="s">
        <v>2108</v>
      </c>
      <c r="FS939" t="s">
        <v>494</v>
      </c>
      <c r="FW939" t="s">
        <v>494</v>
      </c>
      <c r="FY939" t="s">
        <v>497</v>
      </c>
      <c r="FZ939">
        <v>379932</v>
      </c>
      <c r="GE939" t="s">
        <v>494</v>
      </c>
      <c r="GF939" s="5">
        <v>42843</v>
      </c>
      <c r="GG939">
        <v>0</v>
      </c>
      <c r="GH939">
        <v>721924</v>
      </c>
      <c r="GI939" t="s">
        <v>495</v>
      </c>
      <c r="GJ939" t="s">
        <v>495</v>
      </c>
      <c r="GK939" t="s">
        <v>507</v>
      </c>
      <c r="GL939" t="s">
        <v>515</v>
      </c>
      <c r="GN939" s="5">
        <v>43350</v>
      </c>
      <c r="GO939" s="5">
        <v>43342</v>
      </c>
      <c r="GP939" s="5">
        <v>43342</v>
      </c>
      <c r="GQ939" s="5">
        <v>43339</v>
      </c>
      <c r="GW939" s="5">
        <v>43350</v>
      </c>
      <c r="GX939" s="5">
        <v>43357</v>
      </c>
      <c r="GY939" s="5">
        <v>43353</v>
      </c>
      <c r="HA939" s="5">
        <v>43353</v>
      </c>
    </row>
    <row r="940" spans="1:209" x14ac:dyDescent="0.25">
      <c r="A940" t="s">
        <v>88</v>
      </c>
      <c r="B940" t="s">
        <v>89</v>
      </c>
      <c r="C940" t="s">
        <v>688</v>
      </c>
      <c r="D940">
        <v>755</v>
      </c>
      <c r="E940">
        <v>40</v>
      </c>
      <c r="F940">
        <v>9</v>
      </c>
      <c r="G940" t="s">
        <v>1820</v>
      </c>
      <c r="H940" t="s">
        <v>1124</v>
      </c>
      <c r="I940" t="s">
        <v>490</v>
      </c>
      <c r="J940">
        <v>1438</v>
      </c>
      <c r="K940">
        <v>33796</v>
      </c>
      <c r="L940" t="s">
        <v>189</v>
      </c>
      <c r="M940" t="s">
        <v>103</v>
      </c>
      <c r="N940" t="s">
        <v>820</v>
      </c>
      <c r="O940" t="s">
        <v>493</v>
      </c>
      <c r="P940" t="s">
        <v>12</v>
      </c>
      <c r="Q940" t="s">
        <v>1215</v>
      </c>
      <c r="R940" t="s">
        <v>494</v>
      </c>
      <c r="S940" t="s">
        <v>494</v>
      </c>
      <c r="T940" s="5">
        <v>43272</v>
      </c>
      <c r="U940" s="5">
        <v>43272</v>
      </c>
      <c r="V940" s="5">
        <v>43272</v>
      </c>
      <c r="W940" s="5">
        <v>43272</v>
      </c>
      <c r="Z940" s="5">
        <v>43294</v>
      </c>
      <c r="AA940" s="5">
        <v>43294</v>
      </c>
      <c r="AB940" s="5">
        <v>43290</v>
      </c>
      <c r="AN940" s="5">
        <v>43299</v>
      </c>
      <c r="AO940" s="5">
        <v>43297</v>
      </c>
      <c r="AP940" s="5">
        <v>43297</v>
      </c>
      <c r="AQ940" s="5">
        <v>43297</v>
      </c>
      <c r="AR940" t="s">
        <v>2366</v>
      </c>
      <c r="AS940" s="5">
        <v>43313</v>
      </c>
      <c r="AT940" s="5">
        <v>43311</v>
      </c>
      <c r="AU940" s="5">
        <v>43311</v>
      </c>
      <c r="AV940" s="5">
        <v>43298</v>
      </c>
      <c r="AX940" s="5">
        <v>43313</v>
      </c>
      <c r="AY940" s="5">
        <v>43311</v>
      </c>
      <c r="AZ940" s="5">
        <v>43311</v>
      </c>
      <c r="BA940" s="5">
        <v>43299</v>
      </c>
      <c r="BC940" s="5">
        <v>43320</v>
      </c>
      <c r="BD940" s="5">
        <v>43313</v>
      </c>
      <c r="BE940" s="5">
        <v>43313</v>
      </c>
      <c r="BF940" s="5">
        <v>43299</v>
      </c>
      <c r="BI940" s="5">
        <v>43322</v>
      </c>
      <c r="BJ940" s="5">
        <v>43322</v>
      </c>
      <c r="BK940" s="5">
        <v>43322</v>
      </c>
      <c r="BM940" s="5">
        <v>43334</v>
      </c>
      <c r="BN940" s="5">
        <v>43327</v>
      </c>
      <c r="BO940" s="5">
        <v>43327</v>
      </c>
      <c r="BP940" s="5">
        <v>43326</v>
      </c>
      <c r="BQ940" t="s">
        <v>633</v>
      </c>
      <c r="CG940" s="5">
        <v>43349</v>
      </c>
      <c r="CH940" s="5">
        <v>43341</v>
      </c>
      <c r="CI940" s="5">
        <v>43341</v>
      </c>
      <c r="CJ940" s="5">
        <v>43340</v>
      </c>
      <c r="CQ940" s="5">
        <v>43353</v>
      </c>
      <c r="CR940" s="5">
        <v>43343</v>
      </c>
      <c r="CS940" s="5">
        <v>43343</v>
      </c>
      <c r="CT940" s="5">
        <v>43343</v>
      </c>
      <c r="CV940" s="5">
        <v>43355</v>
      </c>
      <c r="CW940" s="5">
        <v>43348</v>
      </c>
      <c r="CX940" s="5">
        <v>43348</v>
      </c>
      <c r="CY940" s="5">
        <v>43348</v>
      </c>
      <c r="DA940" s="5">
        <v>43360</v>
      </c>
      <c r="DB940" s="5">
        <v>43347</v>
      </c>
      <c r="DC940" s="5">
        <v>43347</v>
      </c>
      <c r="DD940" s="5">
        <v>43347</v>
      </c>
      <c r="DF940" s="5">
        <v>43367</v>
      </c>
      <c r="DG940" s="5">
        <v>43354</v>
      </c>
      <c r="DH940" s="5">
        <v>43354</v>
      </c>
      <c r="DI940" s="5">
        <v>43354</v>
      </c>
      <c r="DK940" s="5">
        <v>43364</v>
      </c>
      <c r="DL940" s="5">
        <v>43357</v>
      </c>
      <c r="DQ940" s="5">
        <v>43360</v>
      </c>
      <c r="DR940" s="5">
        <v>43360</v>
      </c>
      <c r="DT940" t="s">
        <v>92</v>
      </c>
      <c r="DU940" s="5">
        <v>43362</v>
      </c>
      <c r="DV940" s="5">
        <v>43355</v>
      </c>
      <c r="DW940" s="5">
        <v>43355</v>
      </c>
      <c r="DZ940" s="5">
        <v>43363</v>
      </c>
      <c r="EA940" s="5">
        <v>43356</v>
      </c>
      <c r="EB940" s="5">
        <v>43356</v>
      </c>
      <c r="EF940" s="5">
        <v>43357</v>
      </c>
      <c r="EG940" s="5">
        <v>43357</v>
      </c>
      <c r="EK940" s="5">
        <v>43357</v>
      </c>
      <c r="EL940" s="5">
        <v>43357</v>
      </c>
      <c r="EN940" t="s">
        <v>92</v>
      </c>
      <c r="EP940" s="5">
        <v>43367</v>
      </c>
      <c r="EQ940" s="5">
        <v>43367</v>
      </c>
      <c r="ET940" s="5">
        <v>43364</v>
      </c>
      <c r="EU940" s="5">
        <v>43357</v>
      </c>
      <c r="EV940" s="5">
        <v>43357</v>
      </c>
      <c r="EY940" s="5">
        <v>43355</v>
      </c>
      <c r="EZ940" s="5">
        <v>43348</v>
      </c>
      <c r="FA940" s="5">
        <v>43348</v>
      </c>
      <c r="FC940" t="s">
        <v>92</v>
      </c>
      <c r="FD940" s="5">
        <v>43364</v>
      </c>
      <c r="FE940" s="5">
        <v>43357</v>
      </c>
      <c r="FF940" s="5">
        <v>43357</v>
      </c>
      <c r="FI940" s="5">
        <v>43362</v>
      </c>
      <c r="FJ940" s="5">
        <v>43355</v>
      </c>
      <c r="FK940" s="5">
        <v>43355</v>
      </c>
      <c r="FO940" s="5">
        <v>43356</v>
      </c>
      <c r="FP940" s="5">
        <v>43356</v>
      </c>
      <c r="FR940" t="s">
        <v>92</v>
      </c>
      <c r="FV940" t="s">
        <v>495</v>
      </c>
      <c r="FW940" t="s">
        <v>495</v>
      </c>
      <c r="FY940" t="s">
        <v>497</v>
      </c>
      <c r="FZ940">
        <v>382835</v>
      </c>
      <c r="GG940">
        <v>2</v>
      </c>
      <c r="GH940">
        <v>719369</v>
      </c>
      <c r="GI940" t="s">
        <v>495</v>
      </c>
      <c r="GJ940" t="s">
        <v>495</v>
      </c>
      <c r="GK940" t="s">
        <v>498</v>
      </c>
      <c r="GL940" t="s">
        <v>499</v>
      </c>
      <c r="GN940" s="5">
        <v>43349</v>
      </c>
      <c r="GO940" s="5">
        <v>43341</v>
      </c>
      <c r="GP940" s="5">
        <v>43341</v>
      </c>
      <c r="GQ940" s="5">
        <v>43326</v>
      </c>
      <c r="GT940" s="5">
        <v>43343</v>
      </c>
      <c r="GU940" s="5">
        <v>43326</v>
      </c>
      <c r="GV940" t="s">
        <v>512</v>
      </c>
      <c r="GW940" s="5">
        <v>43360</v>
      </c>
      <c r="GX940" s="5">
        <v>43346</v>
      </c>
      <c r="GY940" s="5">
        <v>43347</v>
      </c>
      <c r="HA940" s="5">
        <v>43343</v>
      </c>
    </row>
    <row r="941" spans="1:209" x14ac:dyDescent="0.25">
      <c r="A941" t="s">
        <v>214</v>
      </c>
      <c r="B941" t="s">
        <v>214</v>
      </c>
      <c r="C941" t="s">
        <v>976</v>
      </c>
      <c r="D941">
        <v>81584</v>
      </c>
      <c r="E941">
        <v>23</v>
      </c>
      <c r="F941">
        <v>9</v>
      </c>
      <c r="G941" t="s">
        <v>2367</v>
      </c>
      <c r="H941" t="s">
        <v>563</v>
      </c>
      <c r="I941" t="s">
        <v>490</v>
      </c>
      <c r="J941">
        <v>220</v>
      </c>
      <c r="K941">
        <v>28133</v>
      </c>
      <c r="L941" t="s">
        <v>189</v>
      </c>
      <c r="M941" t="s">
        <v>963</v>
      </c>
      <c r="N941" t="s">
        <v>830</v>
      </c>
      <c r="O941" t="s">
        <v>532</v>
      </c>
      <c r="P941" t="s">
        <v>685</v>
      </c>
      <c r="Q941" t="s">
        <v>685</v>
      </c>
      <c r="R941" t="s">
        <v>494</v>
      </c>
      <c r="S941" t="s">
        <v>495</v>
      </c>
      <c r="T941" s="5">
        <v>43272</v>
      </c>
      <c r="V941" s="5">
        <v>43272</v>
      </c>
      <c r="W941" s="5">
        <v>43255</v>
      </c>
      <c r="Y941" s="5">
        <v>43276</v>
      </c>
      <c r="AA941" s="5">
        <v>43276</v>
      </c>
      <c r="AB941" s="5">
        <v>43276</v>
      </c>
      <c r="AD941" s="5">
        <v>43279</v>
      </c>
      <c r="AF941" s="5">
        <v>43279</v>
      </c>
      <c r="AG941" s="5">
        <v>43279</v>
      </c>
      <c r="AN941" s="5">
        <v>43283</v>
      </c>
      <c r="AP941" s="5">
        <v>43283</v>
      </c>
      <c r="AQ941" s="5">
        <v>43279</v>
      </c>
      <c r="AS941" s="5">
        <v>43294</v>
      </c>
      <c r="AU941" s="5">
        <v>43294</v>
      </c>
      <c r="AV941" s="5">
        <v>43293</v>
      </c>
      <c r="AX941" s="5">
        <v>43297</v>
      </c>
      <c r="AZ941" s="5">
        <v>43297</v>
      </c>
      <c r="BA941" s="5">
        <v>43294</v>
      </c>
      <c r="BC941" s="5">
        <v>43304</v>
      </c>
      <c r="BE941" s="5">
        <v>43304</v>
      </c>
      <c r="BF941" s="5">
        <v>43294</v>
      </c>
      <c r="BH941" s="5">
        <v>43313</v>
      </c>
      <c r="BJ941" s="5">
        <v>43313</v>
      </c>
      <c r="BK941" s="5">
        <v>43313</v>
      </c>
      <c r="BM941" s="5">
        <v>43315</v>
      </c>
      <c r="BO941" s="5">
        <v>43315</v>
      </c>
      <c r="BP941" s="5">
        <v>43315</v>
      </c>
      <c r="BQ941" t="s">
        <v>505</v>
      </c>
      <c r="CB941" s="5">
        <v>43315</v>
      </c>
      <c r="CD941" s="5">
        <v>43315</v>
      </c>
      <c r="CE941" s="5">
        <v>43315</v>
      </c>
      <c r="CG941" s="5">
        <v>43319</v>
      </c>
      <c r="CI941" s="5">
        <v>43319</v>
      </c>
      <c r="CJ941" s="5">
        <v>43319</v>
      </c>
      <c r="CL941" s="5">
        <v>43319</v>
      </c>
      <c r="CN941" s="5">
        <v>43319</v>
      </c>
      <c r="CO941" s="5">
        <v>43319</v>
      </c>
      <c r="CP941" t="s">
        <v>2368</v>
      </c>
      <c r="CQ941" s="5">
        <v>43321</v>
      </c>
      <c r="CS941" s="5">
        <v>43321</v>
      </c>
      <c r="CT941" s="5">
        <v>43320</v>
      </c>
      <c r="CV941" s="5">
        <v>43326</v>
      </c>
      <c r="CX941" s="5">
        <v>43326</v>
      </c>
      <c r="CY941" s="5">
        <v>43321</v>
      </c>
      <c r="DA941" s="5">
        <v>43329</v>
      </c>
      <c r="DC941" s="5">
        <v>43329</v>
      </c>
      <c r="DD941" s="5">
        <v>43326</v>
      </c>
      <c r="DF941" s="5">
        <v>43336</v>
      </c>
      <c r="DH941" s="5">
        <v>43336</v>
      </c>
      <c r="DI941" s="5">
        <v>43336</v>
      </c>
      <c r="DK941" s="5">
        <v>43334</v>
      </c>
      <c r="DM941" s="5">
        <v>43334</v>
      </c>
      <c r="DP941" s="5">
        <v>43335</v>
      </c>
      <c r="DR941" s="5">
        <v>43335</v>
      </c>
      <c r="DT941" t="s">
        <v>35</v>
      </c>
      <c r="DU941" s="5">
        <v>43332</v>
      </c>
      <c r="DW941" s="5">
        <v>43332</v>
      </c>
      <c r="DZ941" s="5">
        <v>43333</v>
      </c>
      <c r="EB941" s="5">
        <v>43333</v>
      </c>
      <c r="EE941" s="5">
        <v>43334</v>
      </c>
      <c r="EG941" s="5">
        <v>43334</v>
      </c>
      <c r="EJ941" s="5">
        <v>43335</v>
      </c>
      <c r="EL941" s="5">
        <v>43335</v>
      </c>
      <c r="EN941" t="s">
        <v>35</v>
      </c>
      <c r="EO941" s="5">
        <v>43339</v>
      </c>
      <c r="EQ941" s="5">
        <v>43339</v>
      </c>
      <c r="ET941" s="5">
        <v>43339</v>
      </c>
      <c r="EV941" s="5">
        <v>43339</v>
      </c>
      <c r="EY941" s="5">
        <v>43327</v>
      </c>
      <c r="FA941" s="5">
        <v>43327</v>
      </c>
      <c r="FB941" s="5">
        <v>43321</v>
      </c>
      <c r="FD941" s="5">
        <v>43343</v>
      </c>
      <c r="FF941" s="5">
        <v>43343</v>
      </c>
      <c r="FG941" s="5">
        <v>43332</v>
      </c>
      <c r="FI941" s="5">
        <v>43341</v>
      </c>
      <c r="FK941" s="5">
        <v>43341</v>
      </c>
      <c r="FL941" s="5">
        <v>43333</v>
      </c>
      <c r="FN941" s="5">
        <v>43348</v>
      </c>
      <c r="FP941" s="5">
        <v>43348</v>
      </c>
      <c r="FQ941" s="5">
        <v>43333</v>
      </c>
      <c r="FS941" t="s">
        <v>494</v>
      </c>
      <c r="FV941" t="s">
        <v>495</v>
      </c>
      <c r="FW941" t="s">
        <v>495</v>
      </c>
      <c r="FY941" t="s">
        <v>497</v>
      </c>
      <c r="FZ941">
        <v>380741</v>
      </c>
      <c r="GF941" s="5">
        <v>42843</v>
      </c>
      <c r="GG941">
        <v>1</v>
      </c>
      <c r="GH941">
        <v>721393</v>
      </c>
      <c r="GI941" t="s">
        <v>495</v>
      </c>
      <c r="GJ941" t="s">
        <v>495</v>
      </c>
      <c r="GK941" t="s">
        <v>537</v>
      </c>
      <c r="GL941" t="s">
        <v>499</v>
      </c>
      <c r="GW941" s="5">
        <v>43327</v>
      </c>
      <c r="GY941" s="5">
        <v>43327</v>
      </c>
      <c r="HA941" s="5">
        <v>43325</v>
      </c>
    </row>
    <row r="942" spans="1:209" x14ac:dyDescent="0.25">
      <c r="A942" t="s">
        <v>24</v>
      </c>
      <c r="B942" t="s">
        <v>86</v>
      </c>
      <c r="C942" t="s">
        <v>548</v>
      </c>
      <c r="D942">
        <v>4757</v>
      </c>
      <c r="E942">
        <v>23</v>
      </c>
      <c r="F942">
        <v>10</v>
      </c>
      <c r="G942" t="s">
        <v>1600</v>
      </c>
      <c r="H942" t="s">
        <v>567</v>
      </c>
      <c r="I942" t="s">
        <v>490</v>
      </c>
      <c r="J942">
        <v>324</v>
      </c>
      <c r="L942" t="s">
        <v>520</v>
      </c>
      <c r="M942" t="s">
        <v>644</v>
      </c>
      <c r="N942" t="s">
        <v>522</v>
      </c>
      <c r="O942" t="s">
        <v>493</v>
      </c>
      <c r="P942" t="s">
        <v>164</v>
      </c>
      <c r="Q942" t="s">
        <v>164</v>
      </c>
      <c r="R942" t="s">
        <v>494</v>
      </c>
      <c r="S942" t="s">
        <v>495</v>
      </c>
      <c r="T942" s="5">
        <v>43272</v>
      </c>
      <c r="V942" s="5">
        <v>43272</v>
      </c>
      <c r="W942" s="5">
        <v>43271</v>
      </c>
      <c r="Y942" s="5">
        <v>43279</v>
      </c>
      <c r="AA942" s="5">
        <v>43279</v>
      </c>
      <c r="AB942" s="5">
        <v>43277</v>
      </c>
      <c r="AD942" s="5">
        <v>43286</v>
      </c>
      <c r="AF942" s="5">
        <v>43286</v>
      </c>
      <c r="AG942" s="5">
        <v>43286</v>
      </c>
      <c r="AI942" s="5">
        <v>43286</v>
      </c>
      <c r="AK942" s="5">
        <v>43286</v>
      </c>
      <c r="AL942" s="5">
        <v>43286</v>
      </c>
      <c r="AN942" s="5">
        <v>43290</v>
      </c>
      <c r="AP942" s="5">
        <v>43290</v>
      </c>
      <c r="AQ942" s="5">
        <v>43287</v>
      </c>
      <c r="AS942" s="5">
        <v>43300</v>
      </c>
      <c r="AU942" s="5">
        <v>43300</v>
      </c>
      <c r="AV942" s="5">
        <v>43301</v>
      </c>
      <c r="AW942" t="s">
        <v>95</v>
      </c>
      <c r="AX942" s="5">
        <v>43301</v>
      </c>
      <c r="AZ942" s="5">
        <v>43301</v>
      </c>
      <c r="BA942" s="5">
        <v>43301</v>
      </c>
      <c r="BC942" s="5">
        <v>43308</v>
      </c>
      <c r="BE942" s="5">
        <v>43308</v>
      </c>
      <c r="BF942" s="5">
        <v>43304</v>
      </c>
      <c r="BH942" s="5">
        <v>43319</v>
      </c>
      <c r="BJ942" s="5">
        <v>43319</v>
      </c>
      <c r="BK942" s="5">
        <v>43319</v>
      </c>
      <c r="BM942" s="5">
        <v>43321</v>
      </c>
      <c r="BO942" s="5">
        <v>43321</v>
      </c>
      <c r="BP942" s="5">
        <v>43321</v>
      </c>
      <c r="CB942" s="5">
        <v>43321</v>
      </c>
      <c r="CD942" s="5">
        <v>43321</v>
      </c>
      <c r="CE942" s="5">
        <v>43321</v>
      </c>
      <c r="CG942" s="5">
        <v>43325</v>
      </c>
      <c r="CI942" s="5">
        <v>43325</v>
      </c>
      <c r="CJ942" s="5">
        <v>43325</v>
      </c>
      <c r="CK942" t="s">
        <v>2369</v>
      </c>
      <c r="CL942" s="5">
        <v>43325</v>
      </c>
      <c r="CN942" s="5">
        <v>43325</v>
      </c>
      <c r="CO942" s="5">
        <v>43322</v>
      </c>
      <c r="CP942" t="s">
        <v>79</v>
      </c>
      <c r="CQ942" s="5">
        <v>43327</v>
      </c>
      <c r="CS942" s="5">
        <v>43327</v>
      </c>
      <c r="CT942" s="5">
        <v>43322</v>
      </c>
      <c r="CV942" s="5">
        <v>43332</v>
      </c>
      <c r="CX942" s="5">
        <v>43332</v>
      </c>
      <c r="CY942" s="5">
        <v>43332</v>
      </c>
      <c r="DA942" s="5">
        <v>43335</v>
      </c>
      <c r="DC942" s="5">
        <v>43335</v>
      </c>
      <c r="DD942" s="5">
        <v>43335</v>
      </c>
      <c r="DF942" s="5">
        <v>43342</v>
      </c>
      <c r="DH942" s="5">
        <v>43342</v>
      </c>
      <c r="DI942" s="5">
        <v>43342</v>
      </c>
      <c r="DK942" s="5">
        <v>43340</v>
      </c>
      <c r="DM942" s="5">
        <v>43340</v>
      </c>
      <c r="DN942" s="5">
        <v>43333</v>
      </c>
      <c r="DP942" s="5">
        <v>43341</v>
      </c>
      <c r="DR942" s="5">
        <v>43341</v>
      </c>
      <c r="DS942" s="5">
        <v>43333</v>
      </c>
      <c r="DT942" t="s">
        <v>513</v>
      </c>
      <c r="DU942" s="5">
        <v>43336</v>
      </c>
      <c r="DW942" s="5">
        <v>43336</v>
      </c>
      <c r="DX942" s="5">
        <v>43333</v>
      </c>
      <c r="DZ942" s="5">
        <v>43339</v>
      </c>
      <c r="EB942" s="5">
        <v>43339</v>
      </c>
      <c r="EC942" s="5">
        <v>43334</v>
      </c>
      <c r="EE942" s="5">
        <v>43340</v>
      </c>
      <c r="EG942" s="5">
        <v>43340</v>
      </c>
      <c r="EH942" s="5">
        <v>43335</v>
      </c>
      <c r="EJ942" s="5">
        <v>43341</v>
      </c>
      <c r="EL942" s="5">
        <v>43341</v>
      </c>
      <c r="EM942" s="5">
        <v>43335</v>
      </c>
      <c r="EO942" s="5">
        <v>43343</v>
      </c>
      <c r="EQ942" s="5">
        <v>43343</v>
      </c>
      <c r="ET942" s="5">
        <v>43343</v>
      </c>
      <c r="EV942" s="5">
        <v>43343</v>
      </c>
      <c r="EW942" s="5">
        <v>43336</v>
      </c>
      <c r="EY942" s="5">
        <v>43333</v>
      </c>
      <c r="FA942" s="5">
        <v>43333</v>
      </c>
      <c r="FB942" s="5">
        <v>43332</v>
      </c>
      <c r="FD942" s="5">
        <v>43350</v>
      </c>
      <c r="FF942" s="5">
        <v>43350</v>
      </c>
      <c r="FG942" s="5">
        <v>43340</v>
      </c>
      <c r="FH942" t="s">
        <v>1990</v>
      </c>
      <c r="FI942" s="5">
        <v>43348</v>
      </c>
      <c r="FK942" s="5">
        <v>43348</v>
      </c>
      <c r="FL942" s="5">
        <v>43333</v>
      </c>
      <c r="FN942" s="5">
        <v>43354</v>
      </c>
      <c r="FP942" s="5">
        <v>43354</v>
      </c>
      <c r="FQ942" s="5">
        <v>43335</v>
      </c>
      <c r="FR942" t="s">
        <v>513</v>
      </c>
      <c r="FS942" t="s">
        <v>494</v>
      </c>
      <c r="FW942" t="s">
        <v>495</v>
      </c>
      <c r="FY942" t="s">
        <v>497</v>
      </c>
      <c r="FZ942">
        <v>380838</v>
      </c>
      <c r="GA942" t="s">
        <v>494</v>
      </c>
      <c r="GD942" t="s">
        <v>494</v>
      </c>
      <c r="GE942" t="s">
        <v>494</v>
      </c>
      <c r="GF942" s="5">
        <v>42922</v>
      </c>
      <c r="GG942">
        <v>0</v>
      </c>
      <c r="GH942">
        <v>721825</v>
      </c>
      <c r="GI942" t="s">
        <v>495</v>
      </c>
      <c r="GJ942" t="s">
        <v>495</v>
      </c>
      <c r="GK942" t="s">
        <v>507</v>
      </c>
      <c r="GL942" t="s">
        <v>515</v>
      </c>
      <c r="GM942" t="s">
        <v>1127</v>
      </c>
      <c r="GW942" s="5">
        <v>43333</v>
      </c>
      <c r="GY942" s="5">
        <v>43333</v>
      </c>
      <c r="HA942" s="5">
        <v>43325</v>
      </c>
    </row>
    <row r="943" spans="1:209" x14ac:dyDescent="0.25">
      <c r="A943" t="s">
        <v>69</v>
      </c>
      <c r="B943" t="s">
        <v>69</v>
      </c>
      <c r="C943" t="s">
        <v>1141</v>
      </c>
      <c r="D943">
        <v>334</v>
      </c>
      <c r="E943">
        <v>68</v>
      </c>
      <c r="F943">
        <v>6</v>
      </c>
      <c r="G943" t="s">
        <v>813</v>
      </c>
      <c r="H943" t="s">
        <v>563</v>
      </c>
      <c r="I943" t="s">
        <v>490</v>
      </c>
      <c r="J943">
        <v>414</v>
      </c>
      <c r="K943">
        <v>3234</v>
      </c>
      <c r="L943" t="s">
        <v>520</v>
      </c>
      <c r="M943" t="s">
        <v>779</v>
      </c>
      <c r="N943" t="s">
        <v>780</v>
      </c>
      <c r="O943" t="s">
        <v>493</v>
      </c>
      <c r="P943" t="s">
        <v>52</v>
      </c>
      <c r="Q943" t="s">
        <v>152</v>
      </c>
      <c r="R943" t="s">
        <v>494</v>
      </c>
      <c r="S943" t="s">
        <v>495</v>
      </c>
      <c r="T943" s="5">
        <v>43273</v>
      </c>
      <c r="U943" s="5">
        <v>43192</v>
      </c>
      <c r="V943" s="5">
        <v>43192</v>
      </c>
      <c r="W943" s="5">
        <v>43192</v>
      </c>
      <c r="Y943" s="5">
        <v>43277</v>
      </c>
      <c r="Z943" s="5">
        <v>43194</v>
      </c>
      <c r="AA943" s="5">
        <v>43194</v>
      </c>
      <c r="AB943" s="5">
        <v>43194</v>
      </c>
      <c r="AD943" s="5">
        <v>43280</v>
      </c>
      <c r="AE943" s="5">
        <v>43199</v>
      </c>
      <c r="AF943" s="5">
        <v>43199</v>
      </c>
      <c r="AG943" s="5">
        <v>43199</v>
      </c>
      <c r="AN943" s="5">
        <v>43284</v>
      </c>
      <c r="AO943" s="5">
        <v>43201</v>
      </c>
      <c r="AP943" s="5">
        <v>43201</v>
      </c>
      <c r="AQ943" s="5">
        <v>43201</v>
      </c>
      <c r="AS943" s="5">
        <v>43297</v>
      </c>
      <c r="AT943" s="5">
        <v>43215</v>
      </c>
      <c r="AU943" s="5">
        <v>43215</v>
      </c>
      <c r="AV943" s="5">
        <v>43215</v>
      </c>
      <c r="AW943" t="s">
        <v>95</v>
      </c>
      <c r="AX943" s="5">
        <v>43298</v>
      </c>
      <c r="AY943" s="5">
        <v>43216</v>
      </c>
      <c r="AZ943" s="5">
        <v>43216</v>
      </c>
      <c r="BA943" s="5">
        <v>43216</v>
      </c>
      <c r="BC943" s="5">
        <v>43305</v>
      </c>
      <c r="BD943" s="5">
        <v>43223</v>
      </c>
      <c r="BE943" s="5">
        <v>43223</v>
      </c>
      <c r="BF943" s="5">
        <v>43217</v>
      </c>
      <c r="BH943" s="5">
        <v>43314</v>
      </c>
      <c r="BI943" s="5">
        <v>43234</v>
      </c>
      <c r="BJ943" s="5">
        <v>43234</v>
      </c>
      <c r="BK943" s="5">
        <v>43234</v>
      </c>
      <c r="BM943" s="5">
        <v>43318</v>
      </c>
      <c r="BN943" s="5">
        <v>43236</v>
      </c>
      <c r="BO943" s="5">
        <v>43236</v>
      </c>
      <c r="BP943" s="5">
        <v>43236</v>
      </c>
      <c r="BQ943" t="s">
        <v>505</v>
      </c>
      <c r="CB943" s="5">
        <v>43318</v>
      </c>
      <c r="CC943" s="5">
        <v>43236</v>
      </c>
      <c r="CD943" s="5">
        <v>43236</v>
      </c>
      <c r="CE943" s="5">
        <v>43237</v>
      </c>
      <c r="CG943" s="5">
        <v>43320</v>
      </c>
      <c r="CH943" s="5">
        <v>43242</v>
      </c>
      <c r="CI943" s="5">
        <v>43242</v>
      </c>
      <c r="CJ943" s="5">
        <v>43242</v>
      </c>
      <c r="CK943" t="s">
        <v>2370</v>
      </c>
      <c r="CL943" s="5">
        <v>43320</v>
      </c>
      <c r="CM943" s="5">
        <v>43238</v>
      </c>
      <c r="CN943" s="5">
        <v>43238</v>
      </c>
      <c r="CO943" s="5">
        <v>43238</v>
      </c>
      <c r="CP943" t="s">
        <v>512</v>
      </c>
      <c r="CQ943" s="5">
        <v>43322</v>
      </c>
      <c r="CR943" s="5">
        <v>43242</v>
      </c>
      <c r="CS943" s="5">
        <v>43242</v>
      </c>
      <c r="CT943" s="5">
        <v>43242</v>
      </c>
      <c r="CV943" s="5">
        <v>43327</v>
      </c>
      <c r="CW943" s="5">
        <v>43245</v>
      </c>
      <c r="CX943" s="5">
        <v>43245</v>
      </c>
      <c r="CY943" s="5">
        <v>43245</v>
      </c>
      <c r="DA943" s="5">
        <v>43332</v>
      </c>
      <c r="DB943" s="5">
        <v>43251</v>
      </c>
      <c r="DC943" s="5">
        <v>43251</v>
      </c>
      <c r="DD943" s="5">
        <v>43251</v>
      </c>
      <c r="DF943" s="5">
        <v>43339</v>
      </c>
      <c r="DG943" s="5">
        <v>43258</v>
      </c>
      <c r="DH943" s="5">
        <v>43258</v>
      </c>
      <c r="DI943" s="5">
        <v>43258</v>
      </c>
      <c r="DK943" s="5">
        <v>43335</v>
      </c>
      <c r="DL943" s="5">
        <v>43256</v>
      </c>
      <c r="DM943" s="5">
        <v>43256</v>
      </c>
      <c r="DP943" s="5">
        <v>43336</v>
      </c>
      <c r="DQ943" s="5">
        <v>43257</v>
      </c>
      <c r="DR943" s="5">
        <v>43257</v>
      </c>
      <c r="DT943" t="s">
        <v>814</v>
      </c>
      <c r="DU943" s="5">
        <v>43333</v>
      </c>
      <c r="DV943" s="5">
        <v>43252</v>
      </c>
      <c r="DW943" s="5">
        <v>43252</v>
      </c>
      <c r="DZ943" s="5">
        <v>43334</v>
      </c>
      <c r="EA943" s="5">
        <v>43255</v>
      </c>
      <c r="EB943" s="5">
        <v>43255</v>
      </c>
      <c r="EE943" s="5">
        <v>43335</v>
      </c>
      <c r="EF943" s="5">
        <v>43256</v>
      </c>
      <c r="EG943" s="5">
        <v>43256</v>
      </c>
      <c r="EJ943" s="5">
        <v>43336</v>
      </c>
      <c r="EK943" s="5">
        <v>43257</v>
      </c>
      <c r="EL943" s="5">
        <v>43257</v>
      </c>
      <c r="EM943" s="5">
        <v>43252</v>
      </c>
      <c r="EO943" s="5">
        <v>43340</v>
      </c>
      <c r="EQ943" s="5">
        <v>43340</v>
      </c>
      <c r="ET943" s="5">
        <v>43340</v>
      </c>
      <c r="EU943" s="5">
        <v>43259</v>
      </c>
      <c r="EV943" s="5">
        <v>43259</v>
      </c>
      <c r="EW943" s="5">
        <v>43252</v>
      </c>
      <c r="EY943" s="5">
        <v>43328</v>
      </c>
      <c r="EZ943" s="5">
        <v>43249</v>
      </c>
      <c r="FA943" s="5">
        <v>43249</v>
      </c>
      <c r="FB943" s="5">
        <v>43249</v>
      </c>
      <c r="FD943" s="5">
        <v>43347</v>
      </c>
      <c r="FE943" s="5">
        <v>43265</v>
      </c>
      <c r="FF943" s="5">
        <v>43265</v>
      </c>
      <c r="FG943" s="5">
        <v>43256</v>
      </c>
      <c r="FI943" s="5">
        <v>43342</v>
      </c>
      <c r="FJ943" s="5">
        <v>43263</v>
      </c>
      <c r="FK943" s="5">
        <v>43263</v>
      </c>
      <c r="FL943" s="5">
        <v>43255</v>
      </c>
      <c r="FN943" s="5">
        <v>43349</v>
      </c>
      <c r="FO943" s="5">
        <v>43269</v>
      </c>
      <c r="FP943" s="5">
        <v>43269</v>
      </c>
      <c r="FQ943" s="5">
        <v>43256</v>
      </c>
      <c r="FR943" t="s">
        <v>513</v>
      </c>
      <c r="FS943" t="s">
        <v>494</v>
      </c>
      <c r="FV943" t="s">
        <v>495</v>
      </c>
      <c r="FW943" t="s">
        <v>495</v>
      </c>
      <c r="FY943" t="s">
        <v>497</v>
      </c>
      <c r="FZ943">
        <v>379920</v>
      </c>
      <c r="GA943" t="s">
        <v>494</v>
      </c>
      <c r="GC943" t="s">
        <v>494</v>
      </c>
      <c r="GF943" s="5">
        <v>42843</v>
      </c>
      <c r="GG943">
        <v>2</v>
      </c>
      <c r="GH943">
        <v>724552</v>
      </c>
      <c r="GI943" t="s">
        <v>495</v>
      </c>
      <c r="GJ943" t="s">
        <v>495</v>
      </c>
      <c r="GK943" t="s">
        <v>537</v>
      </c>
      <c r="GL943" t="s">
        <v>499</v>
      </c>
      <c r="GW943" s="5">
        <v>43328</v>
      </c>
      <c r="GX943" s="5">
        <v>43249</v>
      </c>
      <c r="GY943" s="5">
        <v>43249</v>
      </c>
      <c r="HA943" s="5">
        <v>43249</v>
      </c>
    </row>
    <row r="944" spans="1:209" x14ac:dyDescent="0.25">
      <c r="A944" t="s">
        <v>215</v>
      </c>
      <c r="B944" t="s">
        <v>215</v>
      </c>
      <c r="C944" t="s">
        <v>1267</v>
      </c>
      <c r="D944">
        <v>82037</v>
      </c>
      <c r="E944" t="s">
        <v>20</v>
      </c>
      <c r="F944">
        <v>9</v>
      </c>
      <c r="G944" t="s">
        <v>2371</v>
      </c>
      <c r="H944" t="s">
        <v>728</v>
      </c>
      <c r="I944" t="s">
        <v>729</v>
      </c>
      <c r="J944">
        <v>64</v>
      </c>
      <c r="K944">
        <v>35000</v>
      </c>
      <c r="L944" t="s">
        <v>189</v>
      </c>
      <c r="M944" t="s">
        <v>730</v>
      </c>
      <c r="N944" t="s">
        <v>632</v>
      </c>
      <c r="O944" t="s">
        <v>532</v>
      </c>
      <c r="P944" t="s">
        <v>685</v>
      </c>
      <c r="Q944" t="s">
        <v>685</v>
      </c>
      <c r="R944" t="s">
        <v>494</v>
      </c>
      <c r="S944" t="s">
        <v>494</v>
      </c>
      <c r="T944" s="5">
        <v>43273</v>
      </c>
      <c r="U944" s="5">
        <v>43273</v>
      </c>
      <c r="V944" s="5">
        <v>43273</v>
      </c>
      <c r="W944" s="5">
        <v>43263</v>
      </c>
      <c r="Y944" s="5">
        <v>43277</v>
      </c>
      <c r="Z944" s="5">
        <v>43277</v>
      </c>
      <c r="AA944" s="5">
        <v>43277</v>
      </c>
      <c r="AB944" s="5">
        <v>43263</v>
      </c>
      <c r="AD944" s="5">
        <v>43280</v>
      </c>
      <c r="AE944" s="5">
        <v>43280</v>
      </c>
      <c r="AF944" s="5">
        <v>43280</v>
      </c>
      <c r="AG944" s="5">
        <v>43266</v>
      </c>
      <c r="AN944" s="5">
        <v>43284</v>
      </c>
      <c r="AO944" s="5">
        <v>43284</v>
      </c>
      <c r="AP944" s="5">
        <v>43284</v>
      </c>
      <c r="AQ944" s="5">
        <v>43266</v>
      </c>
      <c r="AS944" s="5">
        <v>43297</v>
      </c>
      <c r="AT944" s="5">
        <v>43297</v>
      </c>
      <c r="AU944" s="5">
        <v>43297</v>
      </c>
      <c r="AV944" s="5">
        <v>43291</v>
      </c>
      <c r="AX944" s="5">
        <v>43298</v>
      </c>
      <c r="AY944" s="5">
        <v>43299</v>
      </c>
      <c r="AZ944" s="5">
        <v>43299</v>
      </c>
      <c r="BA944" s="5">
        <v>43299</v>
      </c>
      <c r="BC944" s="5">
        <v>43305</v>
      </c>
      <c r="BD944" s="5">
        <v>43299</v>
      </c>
      <c r="BE944" s="5">
        <v>43299</v>
      </c>
      <c r="BF944" s="5">
        <v>43299</v>
      </c>
      <c r="BH944" s="5">
        <v>43314</v>
      </c>
      <c r="BI944" s="5">
        <v>43308</v>
      </c>
      <c r="BJ944" s="5">
        <v>43308</v>
      </c>
      <c r="BK944" s="5">
        <v>43308</v>
      </c>
      <c r="BM944" s="5">
        <v>43318</v>
      </c>
      <c r="BN944" s="5">
        <v>43312</v>
      </c>
      <c r="BO944" s="5">
        <v>43312</v>
      </c>
      <c r="BP944" s="5">
        <v>43312</v>
      </c>
      <c r="BR944" s="5">
        <v>43315</v>
      </c>
      <c r="BS944" s="5">
        <v>43313</v>
      </c>
      <c r="BT944" s="5">
        <v>43313</v>
      </c>
      <c r="BU944" s="5">
        <v>43313</v>
      </c>
      <c r="BW944" s="5">
        <v>43329</v>
      </c>
      <c r="BX944" s="5">
        <v>43327</v>
      </c>
      <c r="BY944" s="5">
        <v>43327</v>
      </c>
      <c r="BZ944" s="5">
        <v>43329</v>
      </c>
      <c r="CA944" t="s">
        <v>275</v>
      </c>
      <c r="CB944" s="5">
        <v>43335</v>
      </c>
      <c r="CC944" s="5">
        <v>43339</v>
      </c>
      <c r="CD944" s="5">
        <v>43339</v>
      </c>
      <c r="CE944" s="5">
        <v>43339</v>
      </c>
      <c r="CG944" s="5">
        <v>43339</v>
      </c>
      <c r="CH944" s="5">
        <v>43335</v>
      </c>
      <c r="CI944" s="5">
        <v>43335</v>
      </c>
      <c r="CK944" t="s">
        <v>496</v>
      </c>
      <c r="CL944" s="5">
        <v>43339</v>
      </c>
      <c r="CM944" s="5">
        <v>43341</v>
      </c>
      <c r="CN944" s="5">
        <v>43341</v>
      </c>
      <c r="CO944" s="5">
        <v>43341</v>
      </c>
      <c r="CQ944" s="5">
        <v>43341</v>
      </c>
      <c r="CR944" s="5">
        <v>43343</v>
      </c>
      <c r="CS944" s="5">
        <v>43343</v>
      </c>
      <c r="CT944" s="5">
        <v>43343</v>
      </c>
      <c r="CV944" s="5">
        <v>43347</v>
      </c>
      <c r="CW944" s="5">
        <v>43349</v>
      </c>
      <c r="CX944" s="5">
        <v>43349</v>
      </c>
      <c r="CY944" s="5">
        <v>43347</v>
      </c>
      <c r="DA944" s="5">
        <v>43350</v>
      </c>
      <c r="DB944" s="5">
        <v>43348</v>
      </c>
      <c r="DC944" s="5">
        <v>43348</v>
      </c>
      <c r="DD944" s="5">
        <v>43348</v>
      </c>
      <c r="DF944" s="5">
        <v>43357</v>
      </c>
      <c r="DG944" s="5">
        <v>43355</v>
      </c>
      <c r="DH944" s="5">
        <v>43355</v>
      </c>
      <c r="DI944" s="5">
        <v>43355</v>
      </c>
      <c r="DK944" s="5">
        <v>43360</v>
      </c>
      <c r="DL944" s="5">
        <v>43362</v>
      </c>
      <c r="DM944" s="5">
        <v>43362</v>
      </c>
      <c r="DN944" s="5">
        <v>43356</v>
      </c>
      <c r="DP944" s="5">
        <v>43361</v>
      </c>
      <c r="DQ944" s="5">
        <v>43363</v>
      </c>
      <c r="DR944" s="5">
        <v>43363</v>
      </c>
      <c r="DS944" s="5">
        <v>43356</v>
      </c>
      <c r="DU944" s="5">
        <v>43356</v>
      </c>
      <c r="DV944" s="5">
        <v>43360</v>
      </c>
      <c r="DW944" s="5">
        <v>43360</v>
      </c>
      <c r="DX944" s="5">
        <v>43348</v>
      </c>
      <c r="DZ944" s="5">
        <v>43357</v>
      </c>
      <c r="EA944" s="5">
        <v>43361</v>
      </c>
      <c r="EB944" s="5">
        <v>43361</v>
      </c>
      <c r="EC944" s="5">
        <v>43349</v>
      </c>
      <c r="EE944" s="5">
        <v>43360</v>
      </c>
      <c r="EF944" s="5">
        <v>43362</v>
      </c>
      <c r="EG944" s="5">
        <v>43362</v>
      </c>
      <c r="EH944" s="5">
        <v>43349</v>
      </c>
      <c r="EJ944" s="5">
        <v>43356</v>
      </c>
      <c r="EK944" s="5">
        <v>43360</v>
      </c>
      <c r="EL944" s="5">
        <v>43360</v>
      </c>
      <c r="EO944" s="5">
        <v>43360</v>
      </c>
      <c r="EQ944" s="5">
        <v>43360</v>
      </c>
      <c r="ET944" s="5">
        <v>43360</v>
      </c>
      <c r="EU944" s="5">
        <v>43362</v>
      </c>
      <c r="EV944" s="5">
        <v>43362</v>
      </c>
      <c r="EY944" s="5">
        <v>43348</v>
      </c>
      <c r="EZ944" s="5">
        <v>43350</v>
      </c>
      <c r="FA944" s="5">
        <v>43350</v>
      </c>
      <c r="FB944" s="5">
        <v>43350</v>
      </c>
      <c r="FD944" s="5">
        <v>43364</v>
      </c>
      <c r="FE944" s="5">
        <v>43368</v>
      </c>
      <c r="FF944" s="5">
        <v>43368</v>
      </c>
      <c r="FI944" s="5">
        <v>43362</v>
      </c>
      <c r="FJ944" s="5">
        <v>43364</v>
      </c>
      <c r="FK944" s="5">
        <v>43364</v>
      </c>
      <c r="FN944" s="5">
        <v>43368</v>
      </c>
      <c r="FO944" s="5">
        <v>43370</v>
      </c>
      <c r="FP944" s="5">
        <v>43370</v>
      </c>
      <c r="FS944" t="s">
        <v>494</v>
      </c>
      <c r="FV944" t="s">
        <v>495</v>
      </c>
      <c r="FW944" t="s">
        <v>495</v>
      </c>
      <c r="FY944" t="s">
        <v>497</v>
      </c>
      <c r="FZ944">
        <v>380958</v>
      </c>
      <c r="GA944" t="s">
        <v>494</v>
      </c>
      <c r="GB944" t="s">
        <v>494</v>
      </c>
      <c r="GC944" t="s">
        <v>494</v>
      </c>
      <c r="GD944" t="s">
        <v>494</v>
      </c>
      <c r="GE944" t="s">
        <v>494</v>
      </c>
      <c r="GF944" s="5">
        <v>42872</v>
      </c>
      <c r="GG944">
        <v>1</v>
      </c>
      <c r="GH944">
        <v>721093</v>
      </c>
      <c r="GI944" t="s">
        <v>495</v>
      </c>
      <c r="GJ944" t="s">
        <v>495</v>
      </c>
      <c r="GK944" t="s">
        <v>537</v>
      </c>
      <c r="GL944" t="s">
        <v>499</v>
      </c>
      <c r="GN944" s="5">
        <v>43333</v>
      </c>
      <c r="GO944" s="5">
        <v>43329</v>
      </c>
      <c r="GP944" s="5">
        <v>43329</v>
      </c>
      <c r="GQ944" s="5">
        <v>43329</v>
      </c>
      <c r="GW944" s="5">
        <v>43348</v>
      </c>
      <c r="GX944" s="5">
        <v>43343</v>
      </c>
      <c r="GY944" s="5">
        <v>43343</v>
      </c>
      <c r="HA944" s="5">
        <v>43343</v>
      </c>
    </row>
    <row r="945" spans="1:209" x14ac:dyDescent="0.25">
      <c r="A945" t="s">
        <v>951</v>
      </c>
      <c r="B945" t="s">
        <v>951</v>
      </c>
      <c r="C945" t="s">
        <v>1141</v>
      </c>
      <c r="D945">
        <v>761</v>
      </c>
      <c r="E945">
        <v>25</v>
      </c>
      <c r="F945">
        <v>9</v>
      </c>
      <c r="G945" t="s">
        <v>2372</v>
      </c>
      <c r="H945" t="s">
        <v>873</v>
      </c>
      <c r="I945" t="s">
        <v>490</v>
      </c>
      <c r="J945">
        <v>140</v>
      </c>
      <c r="L945" t="s">
        <v>189</v>
      </c>
      <c r="M945" t="s">
        <v>1706</v>
      </c>
      <c r="N945" t="s">
        <v>820</v>
      </c>
      <c r="O945" t="s">
        <v>532</v>
      </c>
      <c r="P945" t="s">
        <v>533</v>
      </c>
      <c r="Q945" t="s">
        <v>533</v>
      </c>
      <c r="R945" t="s">
        <v>494</v>
      </c>
      <c r="S945" t="s">
        <v>495</v>
      </c>
      <c r="T945" s="5">
        <v>43273</v>
      </c>
      <c r="U945" s="5">
        <v>43273</v>
      </c>
      <c r="V945" s="5">
        <v>43273</v>
      </c>
      <c r="W945" s="5">
        <v>43272</v>
      </c>
      <c r="Y945" s="5">
        <v>43277</v>
      </c>
      <c r="Z945" s="5">
        <v>43277</v>
      </c>
      <c r="AA945" s="5">
        <v>43277</v>
      </c>
      <c r="AB945" s="5">
        <v>43272</v>
      </c>
      <c r="AD945" s="5">
        <v>43280</v>
      </c>
      <c r="AE945" s="5">
        <v>43280</v>
      </c>
      <c r="AF945" s="5">
        <v>43280</v>
      </c>
      <c r="AG945" s="5">
        <v>43277</v>
      </c>
      <c r="AN945" s="5">
        <v>43284</v>
      </c>
      <c r="AO945" s="5">
        <v>43284</v>
      </c>
      <c r="AP945" s="5">
        <v>43284</v>
      </c>
      <c r="AQ945" s="5">
        <v>43279</v>
      </c>
      <c r="AS945" s="5">
        <v>43297</v>
      </c>
      <c r="AT945" s="5">
        <v>43297</v>
      </c>
      <c r="AU945" s="5">
        <v>43297</v>
      </c>
      <c r="AV945" s="5">
        <v>43293</v>
      </c>
      <c r="AX945" s="5">
        <v>43298</v>
      </c>
      <c r="AY945" s="5">
        <v>43298</v>
      </c>
      <c r="AZ945" s="5">
        <v>43298</v>
      </c>
      <c r="BA945" s="5">
        <v>43298</v>
      </c>
      <c r="BC945" s="5">
        <v>43305</v>
      </c>
      <c r="BD945" s="5">
        <v>43308</v>
      </c>
      <c r="BE945" s="5">
        <v>43308</v>
      </c>
      <c r="BF945" s="5">
        <v>43308</v>
      </c>
      <c r="BH945" s="5">
        <v>43314</v>
      </c>
      <c r="BI945" s="5">
        <v>43321</v>
      </c>
      <c r="BJ945" s="5">
        <v>43321</v>
      </c>
      <c r="BK945" s="5">
        <v>43321</v>
      </c>
      <c r="BM945" s="5">
        <v>43318</v>
      </c>
      <c r="BN945" s="5">
        <v>43325</v>
      </c>
      <c r="BO945" s="5">
        <v>43325</v>
      </c>
      <c r="BP945" s="5">
        <v>43325</v>
      </c>
      <c r="BQ945" t="s">
        <v>505</v>
      </c>
      <c r="CL945" s="5">
        <v>43320</v>
      </c>
      <c r="CM945" s="5">
        <v>43327</v>
      </c>
      <c r="CN945" s="5">
        <v>43327</v>
      </c>
      <c r="CO945" s="5">
        <v>43326</v>
      </c>
      <c r="CP945" t="s">
        <v>1638</v>
      </c>
      <c r="CQ945" s="5">
        <v>43322</v>
      </c>
      <c r="CR945" s="5">
        <v>43329</v>
      </c>
      <c r="CS945" s="5">
        <v>43329</v>
      </c>
      <c r="CT945" s="5">
        <v>43329</v>
      </c>
      <c r="CV945" s="5">
        <v>43327</v>
      </c>
      <c r="CW945" s="5">
        <v>43334</v>
      </c>
      <c r="CX945" s="5">
        <v>43334</v>
      </c>
      <c r="CY945" s="5">
        <v>43308</v>
      </c>
      <c r="DA945" s="5">
        <v>43332</v>
      </c>
      <c r="DB945" s="5">
        <v>43339</v>
      </c>
      <c r="DC945" s="5">
        <v>43339</v>
      </c>
      <c r="DD945" s="5">
        <v>43339</v>
      </c>
      <c r="DF945" s="5">
        <v>43339</v>
      </c>
      <c r="DG945" s="5">
        <v>43347</v>
      </c>
      <c r="DH945" s="5">
        <v>43347</v>
      </c>
      <c r="DI945" s="5">
        <v>43347</v>
      </c>
      <c r="DK945" s="5">
        <v>43335</v>
      </c>
      <c r="DL945" s="5">
        <v>43314</v>
      </c>
      <c r="DM945" s="5">
        <v>43314</v>
      </c>
      <c r="DN945" s="5">
        <v>43315</v>
      </c>
      <c r="DP945" s="5">
        <v>43336</v>
      </c>
      <c r="DQ945" s="5">
        <v>43315</v>
      </c>
      <c r="DR945" s="5">
        <v>43315</v>
      </c>
      <c r="DS945" s="5">
        <v>43315</v>
      </c>
      <c r="DT945" t="s">
        <v>505</v>
      </c>
      <c r="DU945" s="5">
        <v>43333</v>
      </c>
      <c r="DV945" s="5">
        <v>43312</v>
      </c>
      <c r="DW945" s="5">
        <v>43312</v>
      </c>
      <c r="DX945" s="5">
        <v>43352</v>
      </c>
      <c r="DZ945" s="5">
        <v>43334</v>
      </c>
      <c r="EA945" s="5">
        <v>43313</v>
      </c>
      <c r="EB945" s="5">
        <v>43313</v>
      </c>
      <c r="EC945" s="5">
        <v>43314</v>
      </c>
      <c r="EE945" s="5">
        <v>43335</v>
      </c>
      <c r="EF945" s="5">
        <v>43314</v>
      </c>
      <c r="EG945" s="5">
        <v>43314</v>
      </c>
      <c r="EH945" s="5">
        <v>43315</v>
      </c>
      <c r="EJ945" s="5">
        <v>43336</v>
      </c>
      <c r="EK945" s="5">
        <v>43343</v>
      </c>
      <c r="EL945" s="5">
        <v>43343</v>
      </c>
      <c r="EN945" t="s">
        <v>608</v>
      </c>
      <c r="ET945" s="5">
        <v>43340</v>
      </c>
      <c r="EU945" s="5">
        <v>43348</v>
      </c>
      <c r="EV945" s="5">
        <v>43348</v>
      </c>
      <c r="EY945" s="5">
        <v>43328</v>
      </c>
      <c r="EZ945" s="5">
        <v>43335</v>
      </c>
      <c r="FA945" s="5">
        <v>43335</v>
      </c>
      <c r="FB945" s="5">
        <v>43315</v>
      </c>
      <c r="FD945" s="5">
        <v>43347</v>
      </c>
      <c r="FE945" s="5">
        <v>43350</v>
      </c>
      <c r="FF945" s="5">
        <v>43350</v>
      </c>
      <c r="FG945" s="5">
        <v>43317</v>
      </c>
      <c r="FI945" s="5">
        <v>43342</v>
      </c>
      <c r="FJ945" s="5">
        <v>43348</v>
      </c>
      <c r="FK945" s="5">
        <v>43348</v>
      </c>
      <c r="FL945" s="5">
        <v>43315</v>
      </c>
      <c r="FN945" s="5">
        <v>43349</v>
      </c>
      <c r="FO945" s="5">
        <v>43354</v>
      </c>
      <c r="FP945" s="5">
        <v>43354</v>
      </c>
      <c r="FQ945" s="5">
        <v>43318</v>
      </c>
      <c r="FR945" t="s">
        <v>505</v>
      </c>
      <c r="FS945" t="s">
        <v>494</v>
      </c>
      <c r="FV945" t="s">
        <v>495</v>
      </c>
      <c r="FW945" t="s">
        <v>495</v>
      </c>
      <c r="FY945" t="s">
        <v>497</v>
      </c>
      <c r="FZ945">
        <v>380866</v>
      </c>
      <c r="GD945" t="s">
        <v>494</v>
      </c>
      <c r="GE945" t="s">
        <v>494</v>
      </c>
      <c r="GG945">
        <v>1</v>
      </c>
      <c r="GH945">
        <v>721053</v>
      </c>
      <c r="GI945" t="s">
        <v>495</v>
      </c>
      <c r="GJ945" t="s">
        <v>495</v>
      </c>
      <c r="GK945" t="s">
        <v>537</v>
      </c>
      <c r="GL945" t="s">
        <v>499</v>
      </c>
      <c r="GW945" s="5">
        <v>43328</v>
      </c>
      <c r="GX945" s="5">
        <v>43335</v>
      </c>
      <c r="GY945" s="5">
        <v>43335</v>
      </c>
      <c r="HA945" s="5">
        <v>43335</v>
      </c>
    </row>
    <row r="946" spans="1:209" x14ac:dyDescent="0.25">
      <c r="A946" t="s">
        <v>108</v>
      </c>
      <c r="B946" t="s">
        <v>83</v>
      </c>
      <c r="C946" t="s">
        <v>712</v>
      </c>
      <c r="D946">
        <v>4307</v>
      </c>
      <c r="E946">
        <v>14</v>
      </c>
      <c r="F946">
        <v>9</v>
      </c>
      <c r="G946" t="s">
        <v>2373</v>
      </c>
      <c r="H946" t="s">
        <v>563</v>
      </c>
      <c r="I946" t="s">
        <v>490</v>
      </c>
      <c r="J946">
        <v>322</v>
      </c>
      <c r="K946">
        <v>6776</v>
      </c>
      <c r="L946" t="s">
        <v>520</v>
      </c>
      <c r="M946" t="s">
        <v>531</v>
      </c>
      <c r="N946" t="s">
        <v>637</v>
      </c>
      <c r="O946" t="s">
        <v>493</v>
      </c>
      <c r="P946" t="s">
        <v>12</v>
      </c>
      <c r="Q946" t="s">
        <v>164</v>
      </c>
      <c r="R946" t="s">
        <v>494</v>
      </c>
      <c r="S946" t="s">
        <v>495</v>
      </c>
      <c r="T946" s="5">
        <v>43273</v>
      </c>
      <c r="U946" s="5">
        <v>43273</v>
      </c>
      <c r="V946" s="5">
        <v>43273</v>
      </c>
      <c r="W946" s="5">
        <v>43273</v>
      </c>
      <c r="Y946" s="5">
        <v>43277</v>
      </c>
      <c r="Z946" s="5">
        <v>43277</v>
      </c>
      <c r="AA946" s="5">
        <v>43277</v>
      </c>
      <c r="AB946" s="5">
        <v>43277</v>
      </c>
      <c r="AD946" s="5">
        <v>43280</v>
      </c>
      <c r="AE946" s="5">
        <v>43280</v>
      </c>
      <c r="AF946" s="5">
        <v>43280</v>
      </c>
      <c r="AG946" s="5">
        <v>43280</v>
      </c>
      <c r="AN946" s="5">
        <v>43284</v>
      </c>
      <c r="AO946" s="5">
        <v>43284</v>
      </c>
      <c r="AP946" s="5">
        <v>43284</v>
      </c>
      <c r="AQ946" s="5">
        <v>43284</v>
      </c>
      <c r="AS946" s="5">
        <v>43297</v>
      </c>
      <c r="AT946" s="5">
        <v>43301</v>
      </c>
      <c r="AU946" s="5">
        <v>43301</v>
      </c>
      <c r="AV946" s="5">
        <v>43299</v>
      </c>
      <c r="AW946" t="s">
        <v>2374</v>
      </c>
      <c r="AX946" s="5">
        <v>43298</v>
      </c>
      <c r="AY946" s="5">
        <v>43304</v>
      </c>
      <c r="AZ946" s="5">
        <v>43304</v>
      </c>
      <c r="BA946" s="5">
        <v>43300</v>
      </c>
      <c r="BC946" s="5">
        <v>43305</v>
      </c>
      <c r="BD946" s="5">
        <v>43311</v>
      </c>
      <c r="BE946" s="5">
        <v>43311</v>
      </c>
      <c r="BF946" s="5">
        <v>43300</v>
      </c>
      <c r="BH946" s="5">
        <v>43314</v>
      </c>
      <c r="BI946" s="5">
        <v>43320</v>
      </c>
      <c r="BJ946" s="5">
        <v>43320</v>
      </c>
      <c r="BK946" s="5">
        <v>43320</v>
      </c>
      <c r="BM946" s="5">
        <v>43318</v>
      </c>
      <c r="BN946" s="5">
        <v>43322</v>
      </c>
      <c r="BO946" s="5">
        <v>43322</v>
      </c>
      <c r="BP946" s="5">
        <v>43320</v>
      </c>
      <c r="BQ946" t="s">
        <v>693</v>
      </c>
      <c r="CB946" s="5">
        <v>43318</v>
      </c>
      <c r="CC946" s="5">
        <v>43322</v>
      </c>
      <c r="CD946" s="5">
        <v>43322</v>
      </c>
      <c r="CE946" s="5">
        <v>43322</v>
      </c>
      <c r="CG946" s="5">
        <v>43320</v>
      </c>
      <c r="CH946" s="5">
        <v>43326</v>
      </c>
      <c r="CI946" s="5">
        <v>43326</v>
      </c>
      <c r="CJ946" s="5">
        <v>43322</v>
      </c>
      <c r="CL946" s="5">
        <v>43320</v>
      </c>
      <c r="CM946" s="5">
        <v>43326</v>
      </c>
      <c r="CN946" s="5">
        <v>43326</v>
      </c>
      <c r="CO946" s="5">
        <v>43329</v>
      </c>
      <c r="CP946" t="s">
        <v>687</v>
      </c>
      <c r="CQ946" s="5">
        <v>43322</v>
      </c>
      <c r="CR946" s="5">
        <v>43328</v>
      </c>
      <c r="CS946" s="5">
        <v>43328</v>
      </c>
      <c r="CT946" s="5">
        <v>43328</v>
      </c>
      <c r="CV946" s="5">
        <v>43327</v>
      </c>
      <c r="CW946" s="5">
        <v>43333</v>
      </c>
      <c r="CX946" s="5">
        <v>43333</v>
      </c>
      <c r="CY946" s="5">
        <v>43333</v>
      </c>
      <c r="DA946" s="5">
        <v>43332</v>
      </c>
      <c r="DB946" s="5">
        <v>43336</v>
      </c>
      <c r="DC946" s="5">
        <v>43336</v>
      </c>
      <c r="DD946" s="5">
        <v>43336</v>
      </c>
      <c r="DF946" s="5">
        <v>43339</v>
      </c>
      <c r="DG946" s="5">
        <v>43343</v>
      </c>
      <c r="DH946" s="5">
        <v>43343</v>
      </c>
      <c r="DI946" s="5">
        <v>43347</v>
      </c>
      <c r="DK946" s="5">
        <v>43335</v>
      </c>
      <c r="DL946" s="5">
        <v>43341</v>
      </c>
      <c r="DM946" s="5">
        <v>43341</v>
      </c>
      <c r="DN946" s="5">
        <v>43335</v>
      </c>
      <c r="DP946" s="5">
        <v>43336</v>
      </c>
      <c r="DQ946" s="5">
        <v>43342</v>
      </c>
      <c r="DR946" s="5">
        <v>43342</v>
      </c>
      <c r="DS946" s="5">
        <v>43339</v>
      </c>
      <c r="DT946" t="s">
        <v>693</v>
      </c>
      <c r="DU946" s="5">
        <v>43333</v>
      </c>
      <c r="DV946" s="5">
        <v>43339</v>
      </c>
      <c r="DW946" s="5">
        <v>43339</v>
      </c>
      <c r="DX946" s="5">
        <v>43334</v>
      </c>
      <c r="DZ946" s="5">
        <v>43334</v>
      </c>
      <c r="EA946" s="5">
        <v>43340</v>
      </c>
      <c r="EB946" s="5">
        <v>43340</v>
      </c>
      <c r="EC946" s="5">
        <v>43334</v>
      </c>
      <c r="EE946" s="5">
        <v>43335</v>
      </c>
      <c r="EF946" s="5">
        <v>43341</v>
      </c>
      <c r="EG946" s="5">
        <v>43341</v>
      </c>
      <c r="EH946" s="5">
        <v>43335</v>
      </c>
      <c r="EJ946" s="5">
        <v>43336</v>
      </c>
      <c r="EK946" s="5">
        <v>43342</v>
      </c>
      <c r="EL946" s="5">
        <v>43342</v>
      </c>
      <c r="EN946" t="s">
        <v>852</v>
      </c>
      <c r="EO946" s="5">
        <v>43340</v>
      </c>
      <c r="EQ946" s="5">
        <v>43340</v>
      </c>
      <c r="ET946" s="5">
        <v>43340</v>
      </c>
      <c r="EU946" s="5">
        <v>43347</v>
      </c>
      <c r="EV946" s="5">
        <v>43347</v>
      </c>
      <c r="EY946" s="5">
        <v>43328</v>
      </c>
      <c r="EZ946" s="5">
        <v>43334</v>
      </c>
      <c r="FA946" s="5">
        <v>43334</v>
      </c>
      <c r="FB946" s="5">
        <v>43334</v>
      </c>
      <c r="FD946" s="5">
        <v>43347</v>
      </c>
      <c r="FE946" s="5">
        <v>43353</v>
      </c>
      <c r="FF946" s="5">
        <v>43353</v>
      </c>
      <c r="FG946" s="5">
        <v>43338</v>
      </c>
      <c r="FI946" s="5">
        <v>43342</v>
      </c>
      <c r="FJ946" s="5">
        <v>43349</v>
      </c>
      <c r="FK946" s="5">
        <v>43349</v>
      </c>
      <c r="FL946" s="5">
        <v>43339</v>
      </c>
      <c r="FN946" s="5">
        <v>43349</v>
      </c>
      <c r="FO946" s="5">
        <v>43355</v>
      </c>
      <c r="FP946" s="5">
        <v>43355</v>
      </c>
      <c r="FQ946" s="5">
        <v>43339</v>
      </c>
      <c r="FR946" t="s">
        <v>693</v>
      </c>
      <c r="FS946" t="s">
        <v>494</v>
      </c>
      <c r="FU946" t="s">
        <v>494</v>
      </c>
      <c r="FV946" t="s">
        <v>495</v>
      </c>
      <c r="FW946" t="s">
        <v>495</v>
      </c>
      <c r="FY946" t="s">
        <v>497</v>
      </c>
      <c r="FZ946">
        <v>381074</v>
      </c>
      <c r="GD946" t="s">
        <v>494</v>
      </c>
      <c r="GE946" t="s">
        <v>494</v>
      </c>
      <c r="GF946" s="5">
        <v>42871</v>
      </c>
      <c r="GG946">
        <v>1</v>
      </c>
      <c r="GH946">
        <v>721526</v>
      </c>
      <c r="GI946" t="s">
        <v>495</v>
      </c>
      <c r="GJ946" t="s">
        <v>495</v>
      </c>
      <c r="GK946" t="s">
        <v>537</v>
      </c>
      <c r="GL946" t="s">
        <v>499</v>
      </c>
      <c r="GW946" s="5">
        <v>43328</v>
      </c>
      <c r="GX946" s="5">
        <v>43334</v>
      </c>
      <c r="GY946" s="5">
        <v>43334</v>
      </c>
      <c r="HA946" s="5">
        <v>43334</v>
      </c>
    </row>
    <row r="947" spans="1:209" x14ac:dyDescent="0.25">
      <c r="A947" t="s">
        <v>1941</v>
      </c>
      <c r="B947" t="s">
        <v>1941</v>
      </c>
      <c r="C947" t="s">
        <v>720</v>
      </c>
      <c r="D947">
        <v>81578</v>
      </c>
      <c r="E947">
        <v>40</v>
      </c>
      <c r="F947">
        <v>9</v>
      </c>
      <c r="G947" t="s">
        <v>2375</v>
      </c>
      <c r="H947" t="s">
        <v>550</v>
      </c>
      <c r="I947" t="s">
        <v>490</v>
      </c>
      <c r="J947">
        <v>253</v>
      </c>
      <c r="K947">
        <v>43728</v>
      </c>
      <c r="L947" t="s">
        <v>189</v>
      </c>
      <c r="M947" t="s">
        <v>610</v>
      </c>
      <c r="N947" t="s">
        <v>792</v>
      </c>
      <c r="O947" t="s">
        <v>532</v>
      </c>
      <c r="P947" t="s">
        <v>533</v>
      </c>
      <c r="Q947" t="s">
        <v>533</v>
      </c>
      <c r="R947" t="s">
        <v>494</v>
      </c>
      <c r="S947" t="s">
        <v>495</v>
      </c>
      <c r="T947" s="5">
        <v>43273</v>
      </c>
      <c r="U947" s="5">
        <v>43273</v>
      </c>
      <c r="V947" s="5">
        <v>43273</v>
      </c>
      <c r="W947" s="5">
        <v>43273</v>
      </c>
      <c r="Z947" s="5">
        <v>43277</v>
      </c>
      <c r="AA947" s="5">
        <v>43277</v>
      </c>
      <c r="AB947" s="5">
        <v>43273</v>
      </c>
      <c r="AD947" s="5">
        <v>43280</v>
      </c>
      <c r="AE947" s="5">
        <v>43278</v>
      </c>
      <c r="AF947" s="5">
        <v>43278</v>
      </c>
      <c r="AG947" s="5">
        <v>43279</v>
      </c>
      <c r="AO947" s="5">
        <v>43279</v>
      </c>
      <c r="AP947" s="5">
        <v>43279</v>
      </c>
      <c r="AQ947" s="5">
        <v>43279</v>
      </c>
      <c r="AT947" s="5">
        <v>43292</v>
      </c>
      <c r="AU947" s="5">
        <v>43292</v>
      </c>
      <c r="AV947" s="5">
        <v>43299</v>
      </c>
      <c r="AW947" t="s">
        <v>95</v>
      </c>
      <c r="AY947" s="5">
        <v>43293</v>
      </c>
      <c r="AZ947" s="5">
        <v>43293</v>
      </c>
      <c r="BA947" s="5">
        <v>43306</v>
      </c>
      <c r="BB947" t="s">
        <v>95</v>
      </c>
      <c r="BC947" s="5">
        <v>43305</v>
      </c>
      <c r="BD947" s="5">
        <v>43300</v>
      </c>
      <c r="BE947" s="5">
        <v>43300</v>
      </c>
      <c r="BF947" s="5">
        <v>43300</v>
      </c>
      <c r="BG947" t="s">
        <v>95</v>
      </c>
      <c r="BI947" s="5">
        <v>43318</v>
      </c>
      <c r="BJ947" s="5">
        <v>43318</v>
      </c>
      <c r="BK947" s="5">
        <v>43318</v>
      </c>
      <c r="BN947" s="5">
        <v>43318</v>
      </c>
      <c r="BO947" s="5">
        <v>43318</v>
      </c>
      <c r="BP947" s="5">
        <v>43318</v>
      </c>
      <c r="BQ947" t="s">
        <v>505</v>
      </c>
      <c r="BS947" s="5">
        <v>43318</v>
      </c>
      <c r="BT947" s="5">
        <v>43318</v>
      </c>
      <c r="BU947" s="5">
        <v>43319</v>
      </c>
      <c r="BV947" t="s">
        <v>95</v>
      </c>
      <c r="BX947" s="5">
        <v>43326</v>
      </c>
      <c r="BY947" s="5">
        <v>43326</v>
      </c>
      <c r="BZ947" s="5">
        <v>43321</v>
      </c>
      <c r="CC947" s="5">
        <v>43328</v>
      </c>
      <c r="CD947" s="5">
        <v>43328</v>
      </c>
      <c r="CE947" s="5">
        <v>43318</v>
      </c>
      <c r="CH947" s="5">
        <v>43334</v>
      </c>
      <c r="CI947" s="5">
        <v>43334</v>
      </c>
      <c r="CJ947" s="5">
        <v>43301</v>
      </c>
      <c r="CL947" s="5">
        <v>43339</v>
      </c>
      <c r="CM947" s="5">
        <v>43332</v>
      </c>
      <c r="CN947" s="5">
        <v>43332</v>
      </c>
      <c r="CO947" s="5">
        <v>43328</v>
      </c>
      <c r="CP947" t="s">
        <v>1549</v>
      </c>
      <c r="CQ947" s="5">
        <v>43341</v>
      </c>
      <c r="CR947" s="5">
        <v>43334</v>
      </c>
      <c r="CS947" s="5">
        <v>43334</v>
      </c>
      <c r="CT947" s="5">
        <v>43333</v>
      </c>
      <c r="CW947" s="5">
        <v>43339</v>
      </c>
      <c r="CX947" s="5">
        <v>43339</v>
      </c>
      <c r="CY947" s="5">
        <v>43334</v>
      </c>
      <c r="DA947" s="5">
        <v>43350</v>
      </c>
      <c r="DB947" s="5">
        <v>43342</v>
      </c>
      <c r="DC947" s="5">
        <v>43342</v>
      </c>
      <c r="DD947" s="5">
        <v>43342</v>
      </c>
      <c r="DG947" s="5">
        <v>43350</v>
      </c>
      <c r="DH947" s="5">
        <v>43350</v>
      </c>
      <c r="DI947" s="5">
        <v>43350</v>
      </c>
      <c r="DL947" s="5">
        <v>43353</v>
      </c>
      <c r="DM947" s="5">
        <v>43353</v>
      </c>
      <c r="DN947" s="5">
        <v>43347</v>
      </c>
      <c r="DQ947" s="5">
        <v>43354</v>
      </c>
      <c r="DR947" s="5">
        <v>43354</v>
      </c>
      <c r="DS947" s="5">
        <v>43349</v>
      </c>
      <c r="DV947" s="5">
        <v>43349</v>
      </c>
      <c r="DW947" s="5">
        <v>43349</v>
      </c>
      <c r="DX947" s="5">
        <v>43335</v>
      </c>
      <c r="DZ947" s="5">
        <v>43357</v>
      </c>
      <c r="EA947" s="5">
        <v>43350</v>
      </c>
      <c r="EB947" s="5">
        <v>43350</v>
      </c>
      <c r="EC947" s="5">
        <v>43335</v>
      </c>
      <c r="EF947" s="5">
        <v>43353</v>
      </c>
      <c r="EG947" s="5">
        <v>43353</v>
      </c>
      <c r="EH947" s="5">
        <v>43349</v>
      </c>
      <c r="EK947" s="5">
        <v>43349</v>
      </c>
      <c r="EL947" s="5">
        <v>43349</v>
      </c>
      <c r="EQ947" s="5">
        <v>43360</v>
      </c>
      <c r="EU947" s="5">
        <v>43353</v>
      </c>
      <c r="EV947" s="5">
        <v>43353</v>
      </c>
      <c r="EZ947" s="5">
        <v>43340</v>
      </c>
      <c r="FA947" s="5">
        <v>43340</v>
      </c>
      <c r="FB947" s="5">
        <v>43333</v>
      </c>
      <c r="FD947" s="5">
        <v>43364</v>
      </c>
      <c r="FE947" s="5">
        <v>43357</v>
      </c>
      <c r="FF947" s="5">
        <v>43357</v>
      </c>
      <c r="FG947" s="5">
        <v>43354</v>
      </c>
      <c r="FJ947" s="5">
        <v>43355</v>
      </c>
      <c r="FK947" s="5">
        <v>43355</v>
      </c>
      <c r="FL947" s="5">
        <v>43355</v>
      </c>
      <c r="FO947" s="5">
        <v>43361</v>
      </c>
      <c r="FP947" s="5">
        <v>43361</v>
      </c>
      <c r="FQ947" s="5">
        <v>43355</v>
      </c>
      <c r="FS947" t="s">
        <v>494</v>
      </c>
      <c r="FV947" t="s">
        <v>495</v>
      </c>
      <c r="FW947" t="s">
        <v>494</v>
      </c>
      <c r="FY947" t="s">
        <v>497</v>
      </c>
      <c r="FZ947">
        <v>380306</v>
      </c>
      <c r="GD947" t="s">
        <v>494</v>
      </c>
      <c r="GE947" t="s">
        <v>494</v>
      </c>
      <c r="GG947">
        <v>1</v>
      </c>
      <c r="GH947">
        <v>721300</v>
      </c>
      <c r="GI947" t="s">
        <v>495</v>
      </c>
      <c r="GJ947" t="s">
        <v>495</v>
      </c>
      <c r="GK947" t="s">
        <v>537</v>
      </c>
      <c r="GL947" t="s">
        <v>499</v>
      </c>
      <c r="GO947" s="5">
        <v>43326</v>
      </c>
      <c r="GP947" s="5">
        <v>43326</v>
      </c>
      <c r="GQ947" s="5">
        <v>43325</v>
      </c>
      <c r="GW947" s="5">
        <v>43348</v>
      </c>
      <c r="GX947" s="5">
        <v>43340</v>
      </c>
      <c r="GY947" s="5">
        <v>43340</v>
      </c>
      <c r="HA947" s="5">
        <v>43339</v>
      </c>
    </row>
    <row r="948" spans="1:209" x14ac:dyDescent="0.25">
      <c r="A948" t="s">
        <v>44</v>
      </c>
      <c r="C948" t="s">
        <v>712</v>
      </c>
      <c r="D948">
        <v>102</v>
      </c>
      <c r="E948">
        <v>69</v>
      </c>
      <c r="F948">
        <v>9</v>
      </c>
      <c r="G948" t="s">
        <v>1015</v>
      </c>
      <c r="H948" t="s">
        <v>588</v>
      </c>
      <c r="I948" t="s">
        <v>490</v>
      </c>
      <c r="J948">
        <v>870</v>
      </c>
      <c r="K948">
        <v>10964</v>
      </c>
      <c r="L948" t="s">
        <v>574</v>
      </c>
      <c r="M948" t="s">
        <v>761</v>
      </c>
      <c r="N948" t="s">
        <v>1005</v>
      </c>
      <c r="O948" t="s">
        <v>493</v>
      </c>
      <c r="P948" t="s">
        <v>12</v>
      </c>
      <c r="R948" t="s">
        <v>494</v>
      </c>
      <c r="S948" t="s">
        <v>495</v>
      </c>
      <c r="T948" s="5">
        <v>43273</v>
      </c>
      <c r="U948" s="5">
        <v>43273</v>
      </c>
      <c r="V948" s="5">
        <v>43273</v>
      </c>
      <c r="W948" s="5">
        <v>43273</v>
      </c>
      <c r="Z948" s="5">
        <v>43292</v>
      </c>
      <c r="AA948" s="5">
        <v>43292</v>
      </c>
      <c r="AB948" s="5">
        <v>43292</v>
      </c>
      <c r="AN948" s="5">
        <v>43294</v>
      </c>
      <c r="AO948" s="5">
        <v>43294</v>
      </c>
      <c r="AP948" s="5">
        <v>43294</v>
      </c>
      <c r="AQ948" s="5">
        <v>43294</v>
      </c>
      <c r="AS948" s="5">
        <v>43306</v>
      </c>
      <c r="AT948" s="5">
        <v>43318</v>
      </c>
      <c r="AU948" s="5">
        <v>43318</v>
      </c>
      <c r="AV948" s="5">
        <v>43318</v>
      </c>
      <c r="AX948" s="5">
        <v>43306</v>
      </c>
      <c r="AY948" s="5">
        <v>43318</v>
      </c>
      <c r="AZ948" s="5">
        <v>43318</v>
      </c>
      <c r="BA948" s="5">
        <v>43318</v>
      </c>
      <c r="BC948" s="5">
        <v>43313</v>
      </c>
      <c r="BD948" s="5">
        <v>43325</v>
      </c>
      <c r="BE948" s="5">
        <v>43325</v>
      </c>
      <c r="BF948" s="5">
        <v>43325</v>
      </c>
      <c r="BI948" s="5">
        <v>43329</v>
      </c>
      <c r="BJ948" s="5">
        <v>43329</v>
      </c>
      <c r="BK948" s="5">
        <v>43329</v>
      </c>
      <c r="BM948" s="5">
        <v>43327</v>
      </c>
      <c r="BN948" s="5">
        <v>43333</v>
      </c>
      <c r="BO948" s="5">
        <v>43333</v>
      </c>
      <c r="BP948" s="5">
        <v>43334</v>
      </c>
      <c r="BQ948" t="s">
        <v>185</v>
      </c>
      <c r="CG948" s="5">
        <v>43336</v>
      </c>
      <c r="CH948" s="5">
        <v>43340</v>
      </c>
      <c r="CI948" s="5">
        <v>43340</v>
      </c>
      <c r="CJ948" s="5">
        <v>43340</v>
      </c>
      <c r="CQ948" s="5">
        <v>43339</v>
      </c>
      <c r="CR948" s="5">
        <v>43342</v>
      </c>
      <c r="CS948" s="5">
        <v>43342</v>
      </c>
      <c r="CT948" s="5">
        <v>43342</v>
      </c>
      <c r="CV948" s="5">
        <v>43340</v>
      </c>
      <c r="CW948" s="5">
        <v>43349</v>
      </c>
      <c r="CX948" s="5">
        <v>43349</v>
      </c>
      <c r="CY948" s="5">
        <v>43347</v>
      </c>
      <c r="DA948" s="5">
        <v>43347</v>
      </c>
      <c r="DB948" s="5">
        <v>43348</v>
      </c>
      <c r="DC948" s="5">
        <v>43348</v>
      </c>
      <c r="DD948" s="5">
        <v>43348</v>
      </c>
      <c r="DF948" s="5">
        <v>43354</v>
      </c>
      <c r="DG948" s="5">
        <v>43355</v>
      </c>
      <c r="DH948" s="5">
        <v>43355</v>
      </c>
      <c r="DI948" s="5">
        <v>43355</v>
      </c>
      <c r="DK948" s="5">
        <v>43350</v>
      </c>
      <c r="DL948" s="5">
        <v>43360</v>
      </c>
      <c r="DM948" s="5">
        <v>43360</v>
      </c>
      <c r="DN948" s="5">
        <v>43350</v>
      </c>
      <c r="DQ948" s="5">
        <v>43361</v>
      </c>
      <c r="DR948" s="5">
        <v>43361</v>
      </c>
      <c r="DS948" s="5">
        <v>43354</v>
      </c>
      <c r="DT948" t="s">
        <v>513</v>
      </c>
      <c r="DU948" s="5">
        <v>43348</v>
      </c>
      <c r="DV948" s="5">
        <v>43356</v>
      </c>
      <c r="DW948" s="5">
        <v>43356</v>
      </c>
      <c r="DX948" s="5">
        <v>43367</v>
      </c>
      <c r="DZ948" s="5">
        <v>43349</v>
      </c>
      <c r="EA948" s="5">
        <v>43357</v>
      </c>
      <c r="EB948" s="5">
        <v>43357</v>
      </c>
      <c r="EC948" s="5">
        <v>43348</v>
      </c>
      <c r="EF948" s="5">
        <v>43360</v>
      </c>
      <c r="EG948" s="5">
        <v>43360</v>
      </c>
      <c r="EH948" s="5">
        <v>43354</v>
      </c>
      <c r="EJ948" s="5">
        <v>43350</v>
      </c>
      <c r="EK948" s="5">
        <v>43360</v>
      </c>
      <c r="EL948" s="5">
        <v>43360</v>
      </c>
      <c r="EM948" s="5">
        <v>43355</v>
      </c>
      <c r="EO948" s="5">
        <v>43353</v>
      </c>
      <c r="EP948" s="5">
        <v>43350</v>
      </c>
      <c r="EQ948" s="5">
        <v>43350</v>
      </c>
      <c r="ET948" s="5">
        <v>43354</v>
      </c>
      <c r="EU948" s="5">
        <v>43362</v>
      </c>
      <c r="EV948" s="5">
        <v>43362</v>
      </c>
      <c r="EW948" s="5">
        <v>43355</v>
      </c>
      <c r="EY948" s="5">
        <v>43340</v>
      </c>
      <c r="EZ948" s="5">
        <v>43349</v>
      </c>
      <c r="FA948" s="5">
        <v>43349</v>
      </c>
      <c r="FB948" s="5">
        <v>43347</v>
      </c>
      <c r="FD948" s="5">
        <v>43350</v>
      </c>
      <c r="FE948" s="5">
        <v>43364</v>
      </c>
      <c r="FF948" s="5">
        <v>43364</v>
      </c>
      <c r="FG948" s="5">
        <v>43361</v>
      </c>
      <c r="FI948" s="5">
        <v>43348</v>
      </c>
      <c r="FJ948" s="5">
        <v>43362</v>
      </c>
      <c r="FK948" s="5">
        <v>43362</v>
      </c>
      <c r="FL948" s="5">
        <v>43361</v>
      </c>
      <c r="FN948" s="5">
        <v>43354</v>
      </c>
      <c r="FO948" s="5">
        <v>43368</v>
      </c>
      <c r="FP948" s="5">
        <v>43368</v>
      </c>
      <c r="FQ948" s="5">
        <v>43362</v>
      </c>
      <c r="FR948" t="s">
        <v>513</v>
      </c>
      <c r="FS948" t="s">
        <v>494</v>
      </c>
      <c r="FU948" t="s">
        <v>494</v>
      </c>
      <c r="FW948" t="s">
        <v>494</v>
      </c>
      <c r="FX948" t="s">
        <v>494</v>
      </c>
      <c r="FY948" t="s">
        <v>497</v>
      </c>
      <c r="FZ948">
        <v>376105</v>
      </c>
      <c r="GA948" t="s">
        <v>494</v>
      </c>
      <c r="GD948" t="s">
        <v>494</v>
      </c>
      <c r="GE948" t="s">
        <v>494</v>
      </c>
      <c r="GG948">
        <v>2</v>
      </c>
      <c r="GH948">
        <v>719175</v>
      </c>
      <c r="GI948" t="s">
        <v>495</v>
      </c>
      <c r="GJ948" t="s">
        <v>495</v>
      </c>
      <c r="GK948" t="s">
        <v>498</v>
      </c>
      <c r="GL948" t="s">
        <v>499</v>
      </c>
      <c r="GN948" s="5">
        <v>43336</v>
      </c>
      <c r="GO948" s="5">
        <v>43340</v>
      </c>
      <c r="GP948" s="5">
        <v>43340</v>
      </c>
      <c r="GQ948" s="5">
        <v>43340</v>
      </c>
      <c r="GT948" s="5">
        <v>43342</v>
      </c>
      <c r="GU948" s="5">
        <v>43341</v>
      </c>
      <c r="GW948" s="5">
        <v>43342</v>
      </c>
      <c r="GX948" s="5">
        <v>43343</v>
      </c>
      <c r="GY948" s="5">
        <v>43343</v>
      </c>
      <c r="HA948" s="5">
        <v>43342</v>
      </c>
    </row>
    <row r="949" spans="1:209" x14ac:dyDescent="0.25">
      <c r="A949" t="s">
        <v>857</v>
      </c>
      <c r="B949" t="s">
        <v>857</v>
      </c>
      <c r="C949" t="s">
        <v>738</v>
      </c>
      <c r="D949">
        <v>81091</v>
      </c>
      <c r="E949" t="s">
        <v>20</v>
      </c>
      <c r="F949">
        <v>9</v>
      </c>
      <c r="G949" t="s">
        <v>2376</v>
      </c>
      <c r="H949" t="s">
        <v>728</v>
      </c>
      <c r="I949" t="s">
        <v>729</v>
      </c>
      <c r="J949">
        <v>130</v>
      </c>
      <c r="K949">
        <v>4549</v>
      </c>
      <c r="L949" t="s">
        <v>189</v>
      </c>
      <c r="M949" t="s">
        <v>61</v>
      </c>
      <c r="N949" t="s">
        <v>632</v>
      </c>
      <c r="O949" t="s">
        <v>532</v>
      </c>
      <c r="P949" t="s">
        <v>685</v>
      </c>
      <c r="Q949" t="s">
        <v>685</v>
      </c>
      <c r="R949" t="s">
        <v>494</v>
      </c>
      <c r="S949" t="s">
        <v>494</v>
      </c>
      <c r="T949" s="5">
        <v>43273</v>
      </c>
      <c r="V949" s="5">
        <v>43273</v>
      </c>
      <c r="W949" s="5">
        <v>43244</v>
      </c>
      <c r="Y949" s="5">
        <v>43277</v>
      </c>
      <c r="AA949" s="5">
        <v>43277</v>
      </c>
      <c r="AB949" s="5">
        <v>43244</v>
      </c>
      <c r="AD949" s="5">
        <v>43280</v>
      </c>
      <c r="AF949" s="5">
        <v>43280</v>
      </c>
      <c r="AG949" s="5">
        <v>43249</v>
      </c>
      <c r="AN949" s="5">
        <v>43284</v>
      </c>
      <c r="AP949" s="5">
        <v>43284</v>
      </c>
      <c r="AQ949" s="5">
        <v>43251</v>
      </c>
      <c r="AS949" s="5">
        <v>43297</v>
      </c>
      <c r="AT949" s="5">
        <v>43266</v>
      </c>
      <c r="AU949" s="5">
        <v>43266</v>
      </c>
      <c r="AV949" s="5">
        <v>43262</v>
      </c>
      <c r="AX949" s="5">
        <v>43298</v>
      </c>
      <c r="AY949" s="5">
        <v>43269</v>
      </c>
      <c r="AZ949" s="5">
        <v>43269</v>
      </c>
      <c r="BA949" s="5">
        <v>43262</v>
      </c>
      <c r="BC949" s="5">
        <v>43305</v>
      </c>
      <c r="BD949" s="5">
        <v>43276</v>
      </c>
      <c r="BE949" s="5">
        <v>43276</v>
      </c>
      <c r="BF949" s="5">
        <v>43262</v>
      </c>
      <c r="BH949" s="5">
        <v>43314</v>
      </c>
      <c r="BI949" s="5">
        <v>43286</v>
      </c>
      <c r="BJ949" s="5">
        <v>43286</v>
      </c>
      <c r="BK949" s="5">
        <v>43286</v>
      </c>
      <c r="BM949" s="5">
        <v>43318</v>
      </c>
      <c r="BN949" s="5">
        <v>43290</v>
      </c>
      <c r="BO949" s="5">
        <v>43290</v>
      </c>
      <c r="BP949" s="5">
        <v>43286</v>
      </c>
      <c r="BQ949" t="s">
        <v>633</v>
      </c>
      <c r="BR949" s="5">
        <v>43315</v>
      </c>
      <c r="BS949" s="5">
        <v>43287</v>
      </c>
      <c r="BT949" s="5">
        <v>43287</v>
      </c>
      <c r="BU949" s="5">
        <v>43287</v>
      </c>
      <c r="BW949" s="5">
        <v>43329</v>
      </c>
      <c r="BX949" s="5">
        <v>43301</v>
      </c>
      <c r="BY949" s="5">
        <v>43301</v>
      </c>
      <c r="BZ949" s="5">
        <v>43301</v>
      </c>
      <c r="CB949" s="5">
        <v>43335</v>
      </c>
      <c r="CC949" s="5">
        <v>43307</v>
      </c>
      <c r="CD949" s="5">
        <v>43307</v>
      </c>
      <c r="CE949" s="5">
        <v>43307</v>
      </c>
      <c r="CG949" s="5">
        <v>43339</v>
      </c>
      <c r="CH949" s="5">
        <v>43311</v>
      </c>
      <c r="CI949" s="5">
        <v>43311</v>
      </c>
      <c r="CK949" t="s">
        <v>496</v>
      </c>
      <c r="CL949" s="5">
        <v>43339</v>
      </c>
      <c r="CM949" s="5">
        <v>43311</v>
      </c>
      <c r="CN949" s="5">
        <v>43311</v>
      </c>
      <c r="CO949" s="5">
        <v>43308</v>
      </c>
      <c r="CQ949" s="5">
        <v>43341</v>
      </c>
      <c r="CR949" s="5">
        <v>43313</v>
      </c>
      <c r="CS949" s="5">
        <v>43313</v>
      </c>
      <c r="CT949" s="5">
        <v>43308</v>
      </c>
      <c r="CV949" s="5">
        <v>43347</v>
      </c>
      <c r="CW949" s="5">
        <v>43318</v>
      </c>
      <c r="CX949" s="5">
        <v>43318</v>
      </c>
      <c r="CY949" s="5">
        <v>43312</v>
      </c>
      <c r="DA949" s="5">
        <v>43350</v>
      </c>
      <c r="DB949" s="5">
        <v>43321</v>
      </c>
      <c r="DC949" s="5">
        <v>43321</v>
      </c>
      <c r="DD949" s="5">
        <v>43321</v>
      </c>
      <c r="DF949" s="5">
        <v>43357</v>
      </c>
      <c r="DG949" s="5">
        <v>43328</v>
      </c>
      <c r="DH949" s="5">
        <v>43328</v>
      </c>
      <c r="DI949" s="5">
        <v>43329</v>
      </c>
      <c r="DK949" s="5">
        <v>43360</v>
      </c>
      <c r="DL949" s="5">
        <v>43329</v>
      </c>
      <c r="DM949" s="5">
        <v>43329</v>
      </c>
      <c r="DN949" s="5">
        <v>43319</v>
      </c>
      <c r="DP949" s="5">
        <v>43361</v>
      </c>
      <c r="DQ949" s="5">
        <v>43332</v>
      </c>
      <c r="DR949" s="5">
        <v>43332</v>
      </c>
      <c r="DS949" s="5">
        <v>43319</v>
      </c>
      <c r="DT949" t="s">
        <v>633</v>
      </c>
      <c r="DU949" s="5">
        <v>43356</v>
      </c>
      <c r="DV949" s="5">
        <v>43327</v>
      </c>
      <c r="DW949" s="5">
        <v>43327</v>
      </c>
      <c r="DX949" s="5">
        <v>43319</v>
      </c>
      <c r="DZ949" s="5">
        <v>43357</v>
      </c>
      <c r="EA949" s="5">
        <v>43328</v>
      </c>
      <c r="EB949" s="5">
        <v>43328</v>
      </c>
      <c r="EC949" s="5">
        <v>43319</v>
      </c>
      <c r="EE949" s="5">
        <v>43360</v>
      </c>
      <c r="EF949" s="5">
        <v>43329</v>
      </c>
      <c r="EG949" s="5">
        <v>43329</v>
      </c>
      <c r="EH949" s="5">
        <v>43319</v>
      </c>
      <c r="EJ949" s="5">
        <v>43356</v>
      </c>
      <c r="EK949" s="5">
        <v>43327</v>
      </c>
      <c r="EL949" s="5">
        <v>43327</v>
      </c>
      <c r="EM949" s="5">
        <v>43314</v>
      </c>
      <c r="EO949" s="5">
        <v>43360</v>
      </c>
      <c r="EQ949" s="5">
        <v>43360</v>
      </c>
      <c r="ET949" s="5">
        <v>43360</v>
      </c>
      <c r="EU949" s="5">
        <v>43329</v>
      </c>
      <c r="EV949" s="5">
        <v>43329</v>
      </c>
      <c r="EW949" s="5">
        <v>43314</v>
      </c>
      <c r="EY949" s="5">
        <v>43348</v>
      </c>
      <c r="EZ949" s="5">
        <v>43319</v>
      </c>
      <c r="FA949" s="5">
        <v>43319</v>
      </c>
      <c r="FB949" s="5">
        <v>43313</v>
      </c>
      <c r="FD949" s="5">
        <v>43364</v>
      </c>
      <c r="FE949" s="5">
        <v>43335</v>
      </c>
      <c r="FF949" s="5">
        <v>43335</v>
      </c>
      <c r="FG949" s="5">
        <v>43319</v>
      </c>
      <c r="FI949" s="5">
        <v>43362</v>
      </c>
      <c r="FJ949" s="5">
        <v>43333</v>
      </c>
      <c r="FK949" s="5">
        <v>43333</v>
      </c>
      <c r="FL949" s="5">
        <v>43319</v>
      </c>
      <c r="FN949" s="5">
        <v>43368</v>
      </c>
      <c r="FO949" s="5">
        <v>43339</v>
      </c>
      <c r="FP949" s="5">
        <v>43339</v>
      </c>
      <c r="FQ949" s="5">
        <v>43319</v>
      </c>
      <c r="FR949" t="s">
        <v>633</v>
      </c>
      <c r="FS949" t="s">
        <v>494</v>
      </c>
      <c r="FV949" t="s">
        <v>495</v>
      </c>
      <c r="FW949" t="s">
        <v>495</v>
      </c>
      <c r="FX949" t="s">
        <v>494</v>
      </c>
      <c r="FY949" t="s">
        <v>497</v>
      </c>
      <c r="FZ949">
        <v>381348</v>
      </c>
      <c r="GA949" t="s">
        <v>494</v>
      </c>
      <c r="GB949" t="s">
        <v>494</v>
      </c>
      <c r="GD949" t="s">
        <v>494</v>
      </c>
      <c r="GE949" t="s">
        <v>494</v>
      </c>
      <c r="GF949" s="5">
        <v>42843</v>
      </c>
      <c r="GG949">
        <v>1</v>
      </c>
      <c r="GH949">
        <v>724796</v>
      </c>
      <c r="GI949" t="s">
        <v>495</v>
      </c>
      <c r="GJ949" t="s">
        <v>495</v>
      </c>
      <c r="GK949" t="s">
        <v>537</v>
      </c>
      <c r="GL949" t="s">
        <v>499</v>
      </c>
      <c r="GN949" s="5">
        <v>43333</v>
      </c>
      <c r="GO949" s="5">
        <v>43305</v>
      </c>
      <c r="GP949" s="5">
        <v>43305</v>
      </c>
      <c r="GQ949" s="5">
        <v>43301</v>
      </c>
      <c r="GW949" s="5">
        <v>43348</v>
      </c>
      <c r="GX949" s="5">
        <v>43319</v>
      </c>
      <c r="GY949" s="5">
        <v>43319</v>
      </c>
      <c r="HA949" s="5">
        <v>43319</v>
      </c>
    </row>
    <row r="950" spans="1:209" x14ac:dyDescent="0.25">
      <c r="A950" t="s">
        <v>72</v>
      </c>
      <c r="B950" t="s">
        <v>126</v>
      </c>
      <c r="D950">
        <v>152</v>
      </c>
      <c r="E950">
        <v>141</v>
      </c>
      <c r="F950">
        <v>7</v>
      </c>
      <c r="G950" t="s">
        <v>1207</v>
      </c>
      <c r="H950" t="s">
        <v>511</v>
      </c>
      <c r="I950" t="s">
        <v>490</v>
      </c>
      <c r="L950" t="s">
        <v>520</v>
      </c>
      <c r="M950" t="s">
        <v>779</v>
      </c>
      <c r="N950" t="s">
        <v>780</v>
      </c>
      <c r="O950" t="s">
        <v>493</v>
      </c>
      <c r="P950" t="s">
        <v>52</v>
      </c>
      <c r="Q950" t="s">
        <v>152</v>
      </c>
      <c r="T950" s="5">
        <v>43273</v>
      </c>
      <c r="V950" s="5">
        <v>43273</v>
      </c>
      <c r="W950" s="5">
        <v>43269</v>
      </c>
      <c r="Y950" s="5">
        <v>43280</v>
      </c>
      <c r="AA950" s="5">
        <v>43280</v>
      </c>
      <c r="AB950" s="5">
        <v>43269</v>
      </c>
      <c r="AD950" s="5">
        <v>43284</v>
      </c>
      <c r="AF950" s="5">
        <v>43284</v>
      </c>
      <c r="AG950" s="5">
        <v>43272</v>
      </c>
      <c r="AI950" s="5">
        <v>43293</v>
      </c>
      <c r="AJ950" s="5">
        <v>43276</v>
      </c>
      <c r="AK950" s="5">
        <v>43276</v>
      </c>
      <c r="AM950" t="s">
        <v>27</v>
      </c>
      <c r="AN950" s="5">
        <v>43287</v>
      </c>
      <c r="AO950" s="5">
        <v>43276</v>
      </c>
      <c r="AP950" s="5">
        <v>43276</v>
      </c>
      <c r="AR950" t="s">
        <v>200</v>
      </c>
      <c r="AS950" s="5">
        <v>43305</v>
      </c>
      <c r="AT950" s="5">
        <v>43285</v>
      </c>
      <c r="AU950" s="5">
        <v>43285</v>
      </c>
      <c r="AW950" t="s">
        <v>2377</v>
      </c>
      <c r="AX950" s="5">
        <v>43306</v>
      </c>
      <c r="AY950" s="5">
        <v>43287</v>
      </c>
      <c r="AZ950" s="5">
        <v>43287</v>
      </c>
      <c r="BA950" s="5">
        <v>43304</v>
      </c>
      <c r="CB950" s="5">
        <v>43326</v>
      </c>
      <c r="CC950" s="5">
        <v>43307</v>
      </c>
      <c r="CD950" s="5">
        <v>43307</v>
      </c>
      <c r="CE950" s="5">
        <v>43307</v>
      </c>
      <c r="CL950" s="5">
        <v>43328</v>
      </c>
      <c r="CM950" s="5">
        <v>43308</v>
      </c>
      <c r="CN950" s="5">
        <v>43308</v>
      </c>
      <c r="CO950" s="5">
        <v>43307</v>
      </c>
      <c r="CP950" t="s">
        <v>2244</v>
      </c>
      <c r="CQ950" s="5">
        <v>43332</v>
      </c>
      <c r="CR950" s="5">
        <v>43311</v>
      </c>
      <c r="CT950" s="5">
        <v>43307</v>
      </c>
      <c r="CV950" s="5">
        <v>43334</v>
      </c>
      <c r="CW950" s="5">
        <v>43287</v>
      </c>
      <c r="CX950" s="5">
        <v>43287</v>
      </c>
      <c r="CY950" s="5">
        <v>43304</v>
      </c>
      <c r="DF950" s="5">
        <v>43335</v>
      </c>
      <c r="DG950" s="5">
        <v>43312</v>
      </c>
      <c r="DH950" s="5">
        <v>43312</v>
      </c>
      <c r="DI950" s="5">
        <v>43308</v>
      </c>
      <c r="DJ950" t="s">
        <v>27</v>
      </c>
      <c r="DK950" s="5">
        <v>43340</v>
      </c>
      <c r="DL950" s="5">
        <v>43300</v>
      </c>
      <c r="DM950" s="5">
        <v>43300</v>
      </c>
      <c r="DP950" s="5">
        <v>43342</v>
      </c>
      <c r="DQ950" s="5">
        <v>43300</v>
      </c>
      <c r="DR950" s="5">
        <v>43300</v>
      </c>
      <c r="DT950" t="s">
        <v>27</v>
      </c>
      <c r="DU950" s="5">
        <v>43336</v>
      </c>
      <c r="DV950" s="5">
        <v>43299</v>
      </c>
      <c r="DW950" s="5">
        <v>43299</v>
      </c>
      <c r="DZ950" s="5">
        <v>43339</v>
      </c>
      <c r="EA950" s="5">
        <v>43299</v>
      </c>
      <c r="EB950" s="5">
        <v>43299</v>
      </c>
      <c r="EE950" s="5">
        <v>43341</v>
      </c>
      <c r="EF950" s="5">
        <v>43299</v>
      </c>
      <c r="EG950" s="5">
        <v>43299</v>
      </c>
      <c r="EJ950" s="5">
        <v>43342</v>
      </c>
      <c r="EK950" s="5">
        <v>43305</v>
      </c>
      <c r="EL950" s="5">
        <v>43305</v>
      </c>
      <c r="EM950" s="5">
        <v>43305</v>
      </c>
      <c r="EO950" s="5">
        <v>43343</v>
      </c>
      <c r="EQ950" s="5">
        <v>43343</v>
      </c>
      <c r="ET950" s="5">
        <v>43347</v>
      </c>
      <c r="EU950" s="5">
        <v>43306</v>
      </c>
      <c r="EV950" s="5">
        <v>43306</v>
      </c>
      <c r="EW950" s="5">
        <v>43306</v>
      </c>
      <c r="EY950" s="5">
        <v>43308</v>
      </c>
      <c r="EZ950" s="5">
        <v>43300</v>
      </c>
      <c r="FA950" s="5">
        <v>43300</v>
      </c>
      <c r="FC950" t="s">
        <v>27</v>
      </c>
      <c r="FD950" s="5">
        <v>43326</v>
      </c>
      <c r="FE950" s="5">
        <v>43300</v>
      </c>
      <c r="FF950" s="5">
        <v>43300</v>
      </c>
      <c r="FH950" t="s">
        <v>27</v>
      </c>
      <c r="FI950" s="5">
        <v>43322</v>
      </c>
      <c r="FJ950" s="5">
        <v>43300</v>
      </c>
      <c r="FK950" s="5">
        <v>43300</v>
      </c>
      <c r="FN950" s="5">
        <v>43326</v>
      </c>
      <c r="FO950" s="5">
        <v>43300</v>
      </c>
      <c r="FP950" s="5">
        <v>43300</v>
      </c>
      <c r="FR950" t="s">
        <v>27</v>
      </c>
      <c r="FV950" t="s">
        <v>495</v>
      </c>
      <c r="FW950" t="s">
        <v>495</v>
      </c>
      <c r="FY950" t="s">
        <v>586</v>
      </c>
      <c r="FZ950">
        <v>383140</v>
      </c>
      <c r="GA950" t="s">
        <v>494</v>
      </c>
      <c r="GC950" t="s">
        <v>494</v>
      </c>
      <c r="GF950" s="5">
        <v>42864</v>
      </c>
      <c r="GG950">
        <v>4</v>
      </c>
      <c r="GH950">
        <v>734036</v>
      </c>
      <c r="GI950" t="s">
        <v>495</v>
      </c>
      <c r="GJ950" t="s">
        <v>495</v>
      </c>
      <c r="GK950" t="s">
        <v>537</v>
      </c>
      <c r="GL950" t="s">
        <v>1090</v>
      </c>
    </row>
    <row r="951" spans="1:209" x14ac:dyDescent="0.25">
      <c r="A951" t="s">
        <v>118</v>
      </c>
      <c r="B951" t="s">
        <v>118</v>
      </c>
      <c r="C951" t="s">
        <v>1267</v>
      </c>
      <c r="D951">
        <v>354</v>
      </c>
      <c r="E951">
        <v>119</v>
      </c>
      <c r="F951">
        <v>9</v>
      </c>
      <c r="G951" t="s">
        <v>1801</v>
      </c>
      <c r="H951" t="s">
        <v>567</v>
      </c>
      <c r="I951" t="s">
        <v>490</v>
      </c>
      <c r="J951">
        <v>324</v>
      </c>
      <c r="K951">
        <v>15230</v>
      </c>
      <c r="L951" t="s">
        <v>491</v>
      </c>
      <c r="M951" t="s">
        <v>157</v>
      </c>
      <c r="N951" t="s">
        <v>787</v>
      </c>
      <c r="O951" t="s">
        <v>493</v>
      </c>
      <c r="P951" t="s">
        <v>152</v>
      </c>
      <c r="Q951" t="s">
        <v>164</v>
      </c>
      <c r="R951" t="s">
        <v>494</v>
      </c>
      <c r="S951" t="s">
        <v>495</v>
      </c>
      <c r="T951" s="5">
        <v>43273</v>
      </c>
      <c r="V951" s="5">
        <v>43273</v>
      </c>
      <c r="W951" s="5">
        <v>43273</v>
      </c>
      <c r="Y951" s="5">
        <v>43280</v>
      </c>
      <c r="AA951" s="5">
        <v>43280</v>
      </c>
      <c r="AB951" s="5">
        <v>43280</v>
      </c>
      <c r="AD951" s="5">
        <v>43290</v>
      </c>
      <c r="AE951" s="5">
        <v>43287</v>
      </c>
      <c r="AF951" s="5">
        <v>43287</v>
      </c>
      <c r="AG951" s="5">
        <v>43287</v>
      </c>
      <c r="AI951" s="5">
        <v>43287</v>
      </c>
      <c r="AJ951" s="5">
        <v>43287</v>
      </c>
      <c r="AK951" s="5">
        <v>43287</v>
      </c>
      <c r="AL951" s="5">
        <v>43287</v>
      </c>
      <c r="AN951" s="5">
        <v>43292</v>
      </c>
      <c r="AO951" s="5">
        <v>43291</v>
      </c>
      <c r="AP951" s="5">
        <v>43291</v>
      </c>
      <c r="AQ951" s="5">
        <v>43290</v>
      </c>
      <c r="AS951" s="5">
        <v>43304</v>
      </c>
      <c r="AT951" s="5">
        <v>43305</v>
      </c>
      <c r="AU951" s="5">
        <v>43305</v>
      </c>
      <c r="AV951" s="5">
        <v>43306</v>
      </c>
      <c r="AW951" t="s">
        <v>95</v>
      </c>
      <c r="AX951" s="5">
        <v>43305</v>
      </c>
      <c r="AY951" s="5">
        <v>43306</v>
      </c>
      <c r="AZ951" s="5">
        <v>43306</v>
      </c>
      <c r="BA951" s="5">
        <v>43307</v>
      </c>
      <c r="BB951" t="s">
        <v>95</v>
      </c>
      <c r="BC951" s="5">
        <v>43312</v>
      </c>
      <c r="BD951" s="5">
        <v>43311</v>
      </c>
      <c r="BE951" s="5">
        <v>43311</v>
      </c>
      <c r="BF951" s="5">
        <v>43308</v>
      </c>
      <c r="BH951" s="5">
        <v>43321</v>
      </c>
      <c r="BI951" s="5">
        <v>43328</v>
      </c>
      <c r="BJ951" s="5">
        <v>43328</v>
      </c>
      <c r="BK951" s="5">
        <v>43328</v>
      </c>
      <c r="BM951" s="5">
        <v>43325</v>
      </c>
      <c r="BN951" s="5">
        <v>43332</v>
      </c>
      <c r="BO951" s="5">
        <v>43332</v>
      </c>
      <c r="BP951" s="5">
        <v>43328</v>
      </c>
      <c r="BQ951" t="s">
        <v>95</v>
      </c>
      <c r="CB951" s="5">
        <v>43325</v>
      </c>
      <c r="CC951" s="5">
        <v>43332</v>
      </c>
      <c r="CD951" s="5">
        <v>43332</v>
      </c>
      <c r="CE951" s="5">
        <v>43332</v>
      </c>
      <c r="CG951" s="5">
        <v>43327</v>
      </c>
      <c r="CH951" s="5">
        <v>43334</v>
      </c>
      <c r="CI951" s="5">
        <v>43334</v>
      </c>
      <c r="CJ951" s="5">
        <v>43327</v>
      </c>
      <c r="CK951" t="s">
        <v>496</v>
      </c>
      <c r="CL951" s="5">
        <v>43327</v>
      </c>
      <c r="CM951" s="5">
        <v>43334</v>
      </c>
      <c r="CN951" s="5">
        <v>43334</v>
      </c>
      <c r="CO951" s="5">
        <v>43332</v>
      </c>
      <c r="CP951" t="s">
        <v>2378</v>
      </c>
      <c r="CQ951" s="5">
        <v>43329</v>
      </c>
      <c r="CR951" s="5">
        <v>43336</v>
      </c>
      <c r="CS951" s="5">
        <v>43336</v>
      </c>
      <c r="CT951" s="5">
        <v>43333</v>
      </c>
      <c r="CV951" s="5">
        <v>43334</v>
      </c>
      <c r="CW951" s="5">
        <v>43341</v>
      </c>
      <c r="CX951" s="5">
        <v>43341</v>
      </c>
      <c r="CY951" s="5">
        <v>43335</v>
      </c>
      <c r="CZ951" t="s">
        <v>95</v>
      </c>
      <c r="DA951" s="5">
        <v>43339</v>
      </c>
      <c r="DB951" s="5">
        <v>43343</v>
      </c>
      <c r="DC951" s="5">
        <v>43343</v>
      </c>
      <c r="DD951" s="5">
        <v>43342</v>
      </c>
      <c r="DF951" s="5">
        <v>43347</v>
      </c>
      <c r="DG951" s="5">
        <v>43353</v>
      </c>
      <c r="DH951" s="5">
        <v>43353</v>
      </c>
      <c r="DI951" s="5">
        <v>43355</v>
      </c>
      <c r="DJ951" t="s">
        <v>95</v>
      </c>
      <c r="DK951" s="5">
        <v>43342</v>
      </c>
      <c r="DL951" s="5">
        <v>43350</v>
      </c>
      <c r="DM951" s="5">
        <v>43350</v>
      </c>
      <c r="DN951" s="5">
        <v>43340</v>
      </c>
      <c r="DP951" s="5">
        <v>43343</v>
      </c>
      <c r="DQ951" s="5">
        <v>43353</v>
      </c>
      <c r="DR951" s="5">
        <v>43353</v>
      </c>
      <c r="DS951" s="5">
        <v>43342</v>
      </c>
      <c r="DT951" t="s">
        <v>95</v>
      </c>
      <c r="DU951" s="5">
        <v>43340</v>
      </c>
      <c r="DV951" s="5">
        <v>43348</v>
      </c>
      <c r="DW951" s="5">
        <v>43348</v>
      </c>
      <c r="DX951" s="5">
        <v>43338</v>
      </c>
      <c r="DZ951" s="5">
        <v>43341</v>
      </c>
      <c r="EA951" s="5">
        <v>43349</v>
      </c>
      <c r="EB951" s="5">
        <v>43349</v>
      </c>
      <c r="EC951" s="5">
        <v>43343</v>
      </c>
      <c r="EE951" s="5">
        <v>43342</v>
      </c>
      <c r="EF951" s="5">
        <v>43350</v>
      </c>
      <c r="EG951" s="5">
        <v>43350</v>
      </c>
      <c r="EH951" s="5">
        <v>43343</v>
      </c>
      <c r="EJ951" s="5">
        <v>43343</v>
      </c>
      <c r="EK951" s="5">
        <v>43353</v>
      </c>
      <c r="EL951" s="5">
        <v>43353</v>
      </c>
      <c r="EN951" t="s">
        <v>2379</v>
      </c>
      <c r="EO951" s="5">
        <v>43348</v>
      </c>
      <c r="EQ951" s="5">
        <v>43348</v>
      </c>
      <c r="ET951" s="5">
        <v>43348</v>
      </c>
      <c r="EU951" s="5">
        <v>43355</v>
      </c>
      <c r="EV951" s="5">
        <v>43355</v>
      </c>
      <c r="EY951" s="5">
        <v>43335</v>
      </c>
      <c r="EZ951" s="5">
        <v>43342</v>
      </c>
      <c r="FA951" s="5">
        <v>43342</v>
      </c>
      <c r="FB951" s="5">
        <v>43335</v>
      </c>
      <c r="FC951" t="s">
        <v>95</v>
      </c>
      <c r="FD951" s="5">
        <v>43354</v>
      </c>
      <c r="FE951" s="5">
        <v>43361</v>
      </c>
      <c r="FF951" s="5">
        <v>43361</v>
      </c>
      <c r="FG951" s="5">
        <v>43349</v>
      </c>
      <c r="FI951" s="5">
        <v>43350</v>
      </c>
      <c r="FJ951" s="5">
        <v>43357</v>
      </c>
      <c r="FK951" s="5">
        <v>43357</v>
      </c>
      <c r="FL951" s="5">
        <v>43349</v>
      </c>
      <c r="FN951" s="5">
        <v>43356</v>
      </c>
      <c r="FO951" s="5">
        <v>43363</v>
      </c>
      <c r="FP951" s="5">
        <v>43363</v>
      </c>
      <c r="FQ951" s="5">
        <v>43349</v>
      </c>
      <c r="FR951" t="s">
        <v>95</v>
      </c>
      <c r="FS951" t="s">
        <v>494</v>
      </c>
      <c r="FU951" t="s">
        <v>494</v>
      </c>
      <c r="FV951" t="s">
        <v>495</v>
      </c>
      <c r="FW951" t="s">
        <v>495</v>
      </c>
      <c r="FX951" t="s">
        <v>494</v>
      </c>
      <c r="FY951" t="s">
        <v>497</v>
      </c>
      <c r="FZ951">
        <v>376388</v>
      </c>
      <c r="GD951" t="s">
        <v>494</v>
      </c>
      <c r="GE951" t="s">
        <v>494</v>
      </c>
      <c r="GF951" s="5">
        <v>42843</v>
      </c>
      <c r="GG951">
        <v>3</v>
      </c>
      <c r="GH951">
        <v>720862</v>
      </c>
      <c r="GI951" t="s">
        <v>495</v>
      </c>
      <c r="GJ951" t="s">
        <v>495</v>
      </c>
      <c r="GK951" t="s">
        <v>507</v>
      </c>
      <c r="GL951" t="s">
        <v>499</v>
      </c>
      <c r="GW951" s="5">
        <v>43335</v>
      </c>
      <c r="GX951" s="5">
        <v>43342</v>
      </c>
      <c r="GY951" s="5">
        <v>43342</v>
      </c>
      <c r="GZ951" t="s">
        <v>95</v>
      </c>
      <c r="HA951" s="5">
        <v>43339</v>
      </c>
    </row>
    <row r="952" spans="1:209" x14ac:dyDescent="0.25">
      <c r="A952" t="s">
        <v>210</v>
      </c>
      <c r="B952" t="s">
        <v>210</v>
      </c>
      <c r="C952" t="s">
        <v>516</v>
      </c>
      <c r="D952">
        <v>68765</v>
      </c>
      <c r="E952">
        <v>16</v>
      </c>
      <c r="F952">
        <v>9</v>
      </c>
      <c r="G952" t="s">
        <v>2380</v>
      </c>
      <c r="H952" t="s">
        <v>563</v>
      </c>
      <c r="I952" t="s">
        <v>490</v>
      </c>
      <c r="J952">
        <v>202</v>
      </c>
      <c r="K952">
        <v>4409</v>
      </c>
      <c r="L952" t="s">
        <v>574</v>
      </c>
      <c r="M952" t="s">
        <v>845</v>
      </c>
      <c r="N952" t="s">
        <v>846</v>
      </c>
      <c r="O952" t="s">
        <v>532</v>
      </c>
      <c r="P952" t="s">
        <v>533</v>
      </c>
      <c r="Q952" t="s">
        <v>533</v>
      </c>
      <c r="R952" t="s">
        <v>494</v>
      </c>
      <c r="S952" t="s">
        <v>495</v>
      </c>
      <c r="T952" s="5">
        <v>43273</v>
      </c>
      <c r="V952" s="5">
        <v>43273</v>
      </c>
      <c r="W952" s="5">
        <v>43273</v>
      </c>
      <c r="Y952" s="5">
        <v>43329</v>
      </c>
      <c r="AA952" s="5">
        <v>43277</v>
      </c>
      <c r="AB952" s="5">
        <v>43277</v>
      </c>
      <c r="AD952" s="5">
        <v>43280</v>
      </c>
      <c r="AF952" s="5">
        <v>43280</v>
      </c>
      <c r="AG952" s="5">
        <v>43279</v>
      </c>
      <c r="AN952" s="5">
        <v>43329</v>
      </c>
      <c r="AP952" s="5">
        <v>43284</v>
      </c>
      <c r="AQ952" s="5">
        <v>43284</v>
      </c>
      <c r="AS952" s="5">
        <v>43329</v>
      </c>
      <c r="AU952" s="5">
        <v>43297</v>
      </c>
      <c r="AV952" s="5">
        <v>43298</v>
      </c>
      <c r="AW952" t="s">
        <v>270</v>
      </c>
      <c r="AX952" s="5">
        <v>43329</v>
      </c>
      <c r="AZ952" s="5">
        <v>43298</v>
      </c>
      <c r="BA952" s="5">
        <v>43298</v>
      </c>
      <c r="BC952" s="5">
        <v>43329</v>
      </c>
      <c r="BE952" s="5">
        <v>43305</v>
      </c>
      <c r="BF952" s="5">
        <v>43298</v>
      </c>
      <c r="BH952" s="5">
        <v>43314</v>
      </c>
      <c r="BJ952" s="5">
        <v>43314</v>
      </c>
      <c r="BK952" s="5">
        <v>43314</v>
      </c>
      <c r="BM952" s="5">
        <v>43329</v>
      </c>
      <c r="BO952" s="5">
        <v>43318</v>
      </c>
      <c r="BP952" s="5">
        <v>43318</v>
      </c>
      <c r="BQ952" t="s">
        <v>505</v>
      </c>
      <c r="CB952" s="5">
        <v>43318</v>
      </c>
      <c r="CD952" s="5">
        <v>43318</v>
      </c>
      <c r="CE952" s="5">
        <v>43318</v>
      </c>
      <c r="CG952" s="5">
        <v>43320</v>
      </c>
      <c r="CH952" s="5">
        <v>43320</v>
      </c>
      <c r="CI952" s="5">
        <v>43320</v>
      </c>
      <c r="CJ952" s="5">
        <v>43320</v>
      </c>
      <c r="CL952" s="5">
        <v>43320</v>
      </c>
      <c r="CN952" s="5">
        <v>43320</v>
      </c>
      <c r="CO952" s="5">
        <v>43327</v>
      </c>
      <c r="CP952" t="s">
        <v>2381</v>
      </c>
      <c r="CQ952" s="5">
        <v>43322</v>
      </c>
      <c r="CR952" s="5">
        <v>43332</v>
      </c>
      <c r="CS952" s="5">
        <v>43332</v>
      </c>
      <c r="CT952" s="5">
        <v>43332</v>
      </c>
      <c r="CV952" s="5">
        <v>43329</v>
      </c>
      <c r="CW952" s="5">
        <v>43335</v>
      </c>
      <c r="CX952" s="5">
        <v>43335</v>
      </c>
      <c r="CY952" s="5">
        <v>43335</v>
      </c>
      <c r="DA952" s="5">
        <v>43332</v>
      </c>
      <c r="DB952" s="5">
        <v>43340</v>
      </c>
      <c r="DC952" s="5">
        <v>43340</v>
      </c>
      <c r="DD952" s="5">
        <v>43340</v>
      </c>
      <c r="DF952" s="5">
        <v>43329</v>
      </c>
      <c r="DG952" s="5">
        <v>43348</v>
      </c>
      <c r="DH952" s="5">
        <v>43348</v>
      </c>
      <c r="DI952" s="5">
        <v>43348</v>
      </c>
      <c r="DK952" s="5">
        <v>43329</v>
      </c>
      <c r="DL952" s="5">
        <v>43343</v>
      </c>
      <c r="DM952" s="5">
        <v>43343</v>
      </c>
      <c r="DN952" s="5">
        <v>43342</v>
      </c>
      <c r="DP952" s="5">
        <v>43329</v>
      </c>
      <c r="DQ952" s="5">
        <v>43347</v>
      </c>
      <c r="DR952" s="5">
        <v>43347</v>
      </c>
      <c r="DS952" s="5">
        <v>43342</v>
      </c>
      <c r="DT952" t="s">
        <v>652</v>
      </c>
      <c r="DU952" s="5">
        <v>43329</v>
      </c>
      <c r="DV952" s="5">
        <v>43341</v>
      </c>
      <c r="DW952" s="5">
        <v>43341</v>
      </c>
      <c r="DX952" s="5">
        <v>43340</v>
      </c>
      <c r="DZ952" s="5">
        <v>43334</v>
      </c>
      <c r="EA952" s="5">
        <v>43342</v>
      </c>
      <c r="EB952" s="5">
        <v>43342</v>
      </c>
      <c r="EC952" s="5">
        <v>43341</v>
      </c>
      <c r="EE952" s="5">
        <v>43329</v>
      </c>
      <c r="EF952" s="5">
        <v>43343</v>
      </c>
      <c r="EG952" s="5">
        <v>43343</v>
      </c>
      <c r="EH952" s="5">
        <v>43342</v>
      </c>
      <c r="EJ952" s="5">
        <v>43329</v>
      </c>
      <c r="EK952" s="5">
        <v>43347</v>
      </c>
      <c r="EL952" s="5">
        <v>43347</v>
      </c>
      <c r="EO952" s="5">
        <v>43329</v>
      </c>
      <c r="EQ952" s="5">
        <v>43340</v>
      </c>
      <c r="ET952" s="5">
        <v>43329</v>
      </c>
      <c r="EU952" s="5">
        <v>43349</v>
      </c>
      <c r="EV952" s="5">
        <v>43349</v>
      </c>
      <c r="EY952" s="5">
        <v>43329</v>
      </c>
      <c r="EZ952" s="5">
        <v>43336</v>
      </c>
      <c r="FA952" s="5">
        <v>43336</v>
      </c>
      <c r="FB952" s="5">
        <v>43336</v>
      </c>
      <c r="FD952" s="5">
        <v>43347</v>
      </c>
      <c r="FE952" s="5">
        <v>43355</v>
      </c>
      <c r="FF952" s="5">
        <v>43355</v>
      </c>
      <c r="FG952" s="5">
        <v>43346</v>
      </c>
      <c r="FI952" s="5">
        <v>43329</v>
      </c>
      <c r="FJ952" s="5">
        <v>43353</v>
      </c>
      <c r="FK952" s="5">
        <v>43353</v>
      </c>
      <c r="FL952" s="5">
        <v>43347</v>
      </c>
      <c r="FN952" s="5">
        <v>43329</v>
      </c>
      <c r="FO952" s="5">
        <v>43357</v>
      </c>
      <c r="FP952" s="5">
        <v>43357</v>
      </c>
      <c r="FQ952" s="5">
        <v>43347</v>
      </c>
      <c r="FR952" t="s">
        <v>652</v>
      </c>
      <c r="FS952" t="s">
        <v>494</v>
      </c>
      <c r="FV952" t="s">
        <v>495</v>
      </c>
      <c r="FW952" t="s">
        <v>495</v>
      </c>
      <c r="FY952" t="s">
        <v>497</v>
      </c>
      <c r="FZ952">
        <v>381414</v>
      </c>
      <c r="GD952" t="s">
        <v>494</v>
      </c>
      <c r="GE952" t="s">
        <v>494</v>
      </c>
      <c r="GF952" s="5">
        <v>42843</v>
      </c>
      <c r="GG952">
        <v>1</v>
      </c>
      <c r="GH952">
        <v>724847</v>
      </c>
      <c r="GI952" t="s">
        <v>495</v>
      </c>
      <c r="GJ952" t="s">
        <v>495</v>
      </c>
      <c r="GK952" t="s">
        <v>537</v>
      </c>
      <c r="GL952" t="s">
        <v>499</v>
      </c>
      <c r="GW952" s="5">
        <v>43329</v>
      </c>
      <c r="GX952" s="5">
        <v>43336</v>
      </c>
      <c r="GY952" s="5">
        <v>43336</v>
      </c>
      <c r="HA952" s="5">
        <v>43336</v>
      </c>
    </row>
    <row r="953" spans="1:209" x14ac:dyDescent="0.25">
      <c r="A953" t="s">
        <v>36</v>
      </c>
      <c r="C953" t="s">
        <v>1058</v>
      </c>
      <c r="D953">
        <v>74700</v>
      </c>
      <c r="E953" t="s">
        <v>226</v>
      </c>
      <c r="F953">
        <v>9</v>
      </c>
      <c r="G953" t="s">
        <v>1139</v>
      </c>
      <c r="H953" t="s">
        <v>1140</v>
      </c>
      <c r="I953" t="s">
        <v>1062</v>
      </c>
      <c r="J953">
        <v>898</v>
      </c>
      <c r="K953">
        <v>49980</v>
      </c>
      <c r="L953" t="s">
        <v>491</v>
      </c>
      <c r="M953" t="s">
        <v>717</v>
      </c>
      <c r="N953" t="s">
        <v>750</v>
      </c>
      <c r="O953" t="s">
        <v>493</v>
      </c>
      <c r="P953" t="s">
        <v>12</v>
      </c>
      <c r="Q953" t="s">
        <v>164</v>
      </c>
      <c r="R953" t="s">
        <v>494</v>
      </c>
      <c r="S953" t="s">
        <v>495</v>
      </c>
      <c r="T953" s="5">
        <v>43276</v>
      </c>
      <c r="U953" s="5">
        <v>43266</v>
      </c>
      <c r="V953" s="5">
        <v>43266</v>
      </c>
      <c r="W953" s="5">
        <v>43266</v>
      </c>
      <c r="Z953" s="5">
        <v>43272</v>
      </c>
      <c r="AA953" s="5">
        <v>43272</v>
      </c>
      <c r="AB953" s="5">
        <v>43271</v>
      </c>
      <c r="AN953" s="5">
        <v>43297</v>
      </c>
      <c r="AO953" s="5">
        <v>43276</v>
      </c>
      <c r="AP953" s="5">
        <v>43276</v>
      </c>
      <c r="AQ953" s="5">
        <v>43276</v>
      </c>
      <c r="AS953" s="5">
        <v>43311</v>
      </c>
      <c r="AT953" s="5">
        <v>41100</v>
      </c>
      <c r="AU953" s="5">
        <v>41100</v>
      </c>
      <c r="AV953" s="5">
        <v>43291</v>
      </c>
      <c r="AX953" s="5">
        <v>43311</v>
      </c>
      <c r="AY953" s="5">
        <v>43291</v>
      </c>
      <c r="AZ953" s="5">
        <v>43291</v>
      </c>
      <c r="BA953" s="5">
        <v>43292</v>
      </c>
      <c r="BC953" s="5">
        <v>43318</v>
      </c>
      <c r="BD953" s="5">
        <v>43298</v>
      </c>
      <c r="BE953" s="5">
        <v>43298</v>
      </c>
      <c r="BF953" s="5">
        <v>43292</v>
      </c>
      <c r="BI953" s="5">
        <v>43307</v>
      </c>
      <c r="BJ953" s="5">
        <v>43307</v>
      </c>
      <c r="BK953" s="5">
        <v>43306</v>
      </c>
      <c r="BM953" s="5">
        <v>43332</v>
      </c>
      <c r="BN953" s="5">
        <v>43312</v>
      </c>
      <c r="BO953" s="5">
        <v>43312</v>
      </c>
      <c r="BP953" s="5">
        <v>43306</v>
      </c>
      <c r="BQ953" t="s">
        <v>633</v>
      </c>
      <c r="CG953" s="5">
        <v>43341</v>
      </c>
      <c r="CH953" s="5">
        <v>43321</v>
      </c>
      <c r="CI953" s="5">
        <v>43321</v>
      </c>
      <c r="CK953" t="s">
        <v>496</v>
      </c>
      <c r="CQ953" s="5">
        <v>43343</v>
      </c>
      <c r="CR953" s="5">
        <v>43325</v>
      </c>
      <c r="CS953" s="5">
        <v>43325</v>
      </c>
      <c r="CT953" s="5">
        <v>43319</v>
      </c>
      <c r="CV953" s="5">
        <v>43348</v>
      </c>
      <c r="CW953" s="5">
        <v>43327</v>
      </c>
      <c r="CX953" s="5">
        <v>43327</v>
      </c>
      <c r="CY953" s="5">
        <v>43320</v>
      </c>
      <c r="DA953" s="5">
        <v>43353</v>
      </c>
      <c r="DB953" s="5">
        <v>43322</v>
      </c>
      <c r="DC953" s="5">
        <v>43322</v>
      </c>
      <c r="DD953" s="5">
        <v>43322</v>
      </c>
      <c r="DF953" s="5">
        <v>43360</v>
      </c>
      <c r="DG953" s="5">
        <v>43329</v>
      </c>
      <c r="DH953" s="5">
        <v>43329</v>
      </c>
      <c r="DI953" s="5">
        <v>43329</v>
      </c>
      <c r="DK953" s="5">
        <v>43357</v>
      </c>
      <c r="DL953" s="5">
        <v>43336</v>
      </c>
      <c r="DM953" s="5">
        <v>43336</v>
      </c>
      <c r="DQ953" s="5">
        <v>43339</v>
      </c>
      <c r="DR953" s="5">
        <v>43339</v>
      </c>
      <c r="DT953" t="s">
        <v>235</v>
      </c>
      <c r="DU953" s="5">
        <v>43355</v>
      </c>
      <c r="DV953" s="5">
        <v>43334</v>
      </c>
      <c r="DW953" s="5">
        <v>43334</v>
      </c>
      <c r="DZ953" s="5">
        <v>43356</v>
      </c>
      <c r="EA953" s="5">
        <v>43335</v>
      </c>
      <c r="EB953" s="5">
        <v>43335</v>
      </c>
      <c r="EF953" s="5">
        <v>43336</v>
      </c>
      <c r="EG953" s="5">
        <v>43336</v>
      </c>
      <c r="EK953" s="5">
        <v>43336</v>
      </c>
      <c r="EL953" s="5">
        <v>43336</v>
      </c>
      <c r="EN953" t="s">
        <v>608</v>
      </c>
      <c r="EP953" s="5">
        <v>43360</v>
      </c>
      <c r="EQ953" s="5">
        <v>43360</v>
      </c>
      <c r="ET953" s="5">
        <v>43357</v>
      </c>
      <c r="EU953" s="5">
        <v>43336</v>
      </c>
      <c r="EV953" s="5">
        <v>43336</v>
      </c>
      <c r="EY953" s="5">
        <v>43348</v>
      </c>
      <c r="EZ953" s="5">
        <v>43327</v>
      </c>
      <c r="FA953" s="5">
        <v>43327</v>
      </c>
      <c r="FC953" t="s">
        <v>839</v>
      </c>
      <c r="FD953" s="5">
        <v>43357</v>
      </c>
      <c r="FE953" s="5">
        <v>43336</v>
      </c>
      <c r="FF953" s="5">
        <v>43336</v>
      </c>
      <c r="FH953" t="s">
        <v>839</v>
      </c>
      <c r="FI953" s="5">
        <v>43355</v>
      </c>
      <c r="FJ953" s="5">
        <v>43334</v>
      </c>
      <c r="FK953" s="5">
        <v>43334</v>
      </c>
      <c r="FO953" s="5">
        <v>43335</v>
      </c>
      <c r="FP953" s="5">
        <v>43335</v>
      </c>
      <c r="FR953" t="s">
        <v>839</v>
      </c>
      <c r="FW953" t="s">
        <v>495</v>
      </c>
      <c r="FY953" t="s">
        <v>497</v>
      </c>
      <c r="FZ953">
        <v>375968</v>
      </c>
      <c r="GG953">
        <v>1</v>
      </c>
      <c r="GH953">
        <v>719992</v>
      </c>
      <c r="GI953" t="s">
        <v>495</v>
      </c>
      <c r="GJ953" t="s">
        <v>495</v>
      </c>
      <c r="GK953" t="s">
        <v>498</v>
      </c>
      <c r="GL953" t="s">
        <v>515</v>
      </c>
      <c r="GN953" s="5">
        <v>43341</v>
      </c>
      <c r="GO953" s="5">
        <v>43321</v>
      </c>
      <c r="GP953" s="5">
        <v>43321</v>
      </c>
      <c r="GQ953" s="5">
        <v>43314</v>
      </c>
      <c r="GT953" s="5">
        <v>43325</v>
      </c>
      <c r="GU953" s="5">
        <v>43314</v>
      </c>
      <c r="GV953" t="s">
        <v>947</v>
      </c>
      <c r="GW953" s="5">
        <v>43353</v>
      </c>
      <c r="GX953" s="5">
        <v>43321</v>
      </c>
      <c r="GY953" s="5">
        <v>43321</v>
      </c>
      <c r="HA953" s="5">
        <v>43321</v>
      </c>
    </row>
    <row r="954" spans="1:209" x14ac:dyDescent="0.25">
      <c r="A954" t="s">
        <v>55</v>
      </c>
      <c r="B954" t="s">
        <v>154</v>
      </c>
      <c r="C954" t="s">
        <v>1058</v>
      </c>
      <c r="D954">
        <v>74600</v>
      </c>
      <c r="E954" t="s">
        <v>171</v>
      </c>
      <c r="F954">
        <v>9</v>
      </c>
      <c r="G954" t="s">
        <v>1060</v>
      </c>
      <c r="H954" t="s">
        <v>1061</v>
      </c>
      <c r="I954" t="s">
        <v>1062</v>
      </c>
      <c r="J954">
        <v>892</v>
      </c>
      <c r="L954" t="s">
        <v>491</v>
      </c>
      <c r="M954" t="s">
        <v>717</v>
      </c>
      <c r="N954" t="s">
        <v>552</v>
      </c>
      <c r="O954" t="s">
        <v>493</v>
      </c>
      <c r="P954" t="s">
        <v>12</v>
      </c>
      <c r="S954" t="s">
        <v>495</v>
      </c>
      <c r="T954" s="5">
        <v>43276</v>
      </c>
      <c r="U954" s="5">
        <v>43277</v>
      </c>
      <c r="V954" s="5">
        <v>43277</v>
      </c>
      <c r="W954" s="5">
        <v>43276</v>
      </c>
      <c r="Y954" s="5">
        <v>43283</v>
      </c>
      <c r="Z954" s="5">
        <v>43284</v>
      </c>
      <c r="AA954" s="5">
        <v>43284</v>
      </c>
      <c r="AB954" s="5">
        <v>43283</v>
      </c>
      <c r="AD954" s="5">
        <v>43290</v>
      </c>
      <c r="AE954" s="5">
        <v>43291</v>
      </c>
      <c r="AF954" s="5">
        <v>43291</v>
      </c>
      <c r="AG954" s="5">
        <v>43291</v>
      </c>
      <c r="AI954" s="5">
        <v>43290</v>
      </c>
      <c r="AJ954" s="5">
        <v>43291</v>
      </c>
      <c r="AK954" s="5">
        <v>43291</v>
      </c>
      <c r="AL954" s="5">
        <v>43291</v>
      </c>
      <c r="AN954" s="5">
        <v>43292</v>
      </c>
      <c r="AO954" s="5">
        <v>43293</v>
      </c>
      <c r="AP954" s="5">
        <v>43293</v>
      </c>
      <c r="AQ954" s="5">
        <v>43292</v>
      </c>
      <c r="AS954" s="5">
        <v>43304</v>
      </c>
      <c r="AT954" s="5">
        <v>43306</v>
      </c>
      <c r="AU954" s="5">
        <v>43306</v>
      </c>
      <c r="AV954" s="5">
        <v>43306</v>
      </c>
      <c r="AW954" t="s">
        <v>95</v>
      </c>
      <c r="AX954" s="5">
        <v>43305</v>
      </c>
      <c r="AY954" s="5">
        <v>43307</v>
      </c>
      <c r="AZ954" s="5">
        <v>43307</v>
      </c>
      <c r="BA954" s="5">
        <v>43307</v>
      </c>
      <c r="BC954" s="5">
        <v>43312</v>
      </c>
      <c r="BD954" s="5">
        <v>43314</v>
      </c>
      <c r="BE954" s="5">
        <v>43314</v>
      </c>
      <c r="BF954" s="5">
        <v>43307</v>
      </c>
      <c r="BH954" s="5">
        <v>43321</v>
      </c>
      <c r="BI954" s="5">
        <v>43325</v>
      </c>
      <c r="BJ954" s="5">
        <v>43325</v>
      </c>
      <c r="BK954" s="5">
        <v>43321</v>
      </c>
      <c r="BM954" s="5">
        <v>43325</v>
      </c>
      <c r="BN954" s="5">
        <v>43327</v>
      </c>
      <c r="BO954" s="5">
        <v>43327</v>
      </c>
      <c r="BP954" s="5">
        <v>43321</v>
      </c>
      <c r="BQ954" t="s">
        <v>698</v>
      </c>
      <c r="CB954" s="5">
        <v>43325</v>
      </c>
      <c r="CC954" s="5">
        <v>43327</v>
      </c>
      <c r="CD954" s="5">
        <v>43327</v>
      </c>
      <c r="CE954" s="5">
        <v>43327</v>
      </c>
      <c r="CG954" s="5">
        <v>43327</v>
      </c>
      <c r="CH954" s="5">
        <v>43329</v>
      </c>
      <c r="CI954" s="5">
        <v>43329</v>
      </c>
      <c r="CK954" t="s">
        <v>35</v>
      </c>
      <c r="CL954" s="5">
        <v>43327</v>
      </c>
      <c r="CM954" s="5">
        <v>43329</v>
      </c>
      <c r="CN954" s="5">
        <v>43329</v>
      </c>
      <c r="CO954" s="5">
        <v>43332</v>
      </c>
      <c r="CP954" t="s">
        <v>2382</v>
      </c>
      <c r="CQ954" s="5">
        <v>43329</v>
      </c>
      <c r="CR954" s="5">
        <v>43332</v>
      </c>
      <c r="CS954" s="5">
        <v>43332</v>
      </c>
      <c r="CT954" s="5">
        <v>43332</v>
      </c>
      <c r="CV954" s="5">
        <v>43334</v>
      </c>
      <c r="CW954" s="5">
        <v>43336</v>
      </c>
      <c r="CX954" s="5">
        <v>43336</v>
      </c>
      <c r="CY954" s="5">
        <v>43332</v>
      </c>
      <c r="DA954" s="5">
        <v>43339</v>
      </c>
      <c r="DB954" s="5">
        <v>43341</v>
      </c>
      <c r="DC954" s="5">
        <v>43341</v>
      </c>
      <c r="DD954" s="5">
        <v>43340</v>
      </c>
      <c r="DF954" s="5">
        <v>43347</v>
      </c>
      <c r="DG954" s="5">
        <v>43349</v>
      </c>
      <c r="DH954" s="5">
        <v>43349</v>
      </c>
      <c r="DI954" s="5">
        <v>43347</v>
      </c>
      <c r="DK954" s="5">
        <v>43342</v>
      </c>
      <c r="DL954" s="5">
        <v>43343</v>
      </c>
      <c r="DM954" s="5">
        <v>43343</v>
      </c>
      <c r="DP954" s="5">
        <v>43343</v>
      </c>
      <c r="DQ954" s="5">
        <v>43347</v>
      </c>
      <c r="DR954" s="5">
        <v>43347</v>
      </c>
      <c r="DU954" s="5">
        <v>43340</v>
      </c>
      <c r="DV954" s="5">
        <v>43341</v>
      </c>
      <c r="DW954" s="5">
        <v>43341</v>
      </c>
      <c r="DZ954" s="5">
        <v>43341</v>
      </c>
      <c r="EA954" s="5">
        <v>43342</v>
      </c>
      <c r="EB954" s="5">
        <v>43342</v>
      </c>
      <c r="EE954" s="5">
        <v>43342</v>
      </c>
      <c r="EF954" s="5">
        <v>43343</v>
      </c>
      <c r="EG954" s="5">
        <v>43343</v>
      </c>
      <c r="EJ954" s="5">
        <v>43343</v>
      </c>
      <c r="EK954" s="5">
        <v>43347</v>
      </c>
      <c r="EL954" s="5">
        <v>43347</v>
      </c>
      <c r="ET954" s="5">
        <v>43348</v>
      </c>
      <c r="EU954" s="5">
        <v>43349</v>
      </c>
      <c r="EV954" s="5">
        <v>43349</v>
      </c>
      <c r="EY954" s="5">
        <v>43335</v>
      </c>
      <c r="EZ954" s="5">
        <v>43336</v>
      </c>
      <c r="FA954" s="5">
        <v>43336</v>
      </c>
      <c r="FC954" t="s">
        <v>35</v>
      </c>
      <c r="FD954" s="5">
        <v>43354</v>
      </c>
      <c r="FE954" s="5">
        <v>43355</v>
      </c>
      <c r="FF954" s="5">
        <v>43355</v>
      </c>
      <c r="FI954" s="5">
        <v>43350</v>
      </c>
      <c r="FJ954" s="5">
        <v>43353</v>
      </c>
      <c r="FK954" s="5">
        <v>43353</v>
      </c>
      <c r="FN954" s="5">
        <v>43356</v>
      </c>
      <c r="FO954" s="5">
        <v>43357</v>
      </c>
      <c r="FP954" s="5">
        <v>43357</v>
      </c>
      <c r="FW954" t="s">
        <v>495</v>
      </c>
      <c r="FY954" t="s">
        <v>497</v>
      </c>
      <c r="FZ954">
        <v>396754</v>
      </c>
      <c r="GF954" s="5">
        <v>43108</v>
      </c>
      <c r="GG954">
        <v>1</v>
      </c>
      <c r="GH954">
        <v>753736</v>
      </c>
      <c r="GI954" t="s">
        <v>495</v>
      </c>
      <c r="GJ954" t="s">
        <v>495</v>
      </c>
      <c r="GK954" t="s">
        <v>507</v>
      </c>
      <c r="GL954" t="s">
        <v>515</v>
      </c>
      <c r="GM954" t="s">
        <v>1332</v>
      </c>
      <c r="GW954" s="5">
        <v>43335</v>
      </c>
      <c r="GX954" s="5">
        <v>43339</v>
      </c>
      <c r="GY954" s="5">
        <v>43339</v>
      </c>
      <c r="HA954" s="5">
        <v>43339</v>
      </c>
    </row>
    <row r="955" spans="1:209" x14ac:dyDescent="0.25">
      <c r="A955" t="s">
        <v>33</v>
      </c>
      <c r="B955" t="s">
        <v>110</v>
      </c>
      <c r="C955" t="s">
        <v>863</v>
      </c>
      <c r="D955">
        <v>15</v>
      </c>
      <c r="E955">
        <v>39</v>
      </c>
      <c r="F955">
        <v>9</v>
      </c>
      <c r="G955" t="s">
        <v>866</v>
      </c>
      <c r="H955" t="s">
        <v>567</v>
      </c>
      <c r="I955" t="s">
        <v>490</v>
      </c>
      <c r="J955">
        <v>364</v>
      </c>
      <c r="K955">
        <v>11376</v>
      </c>
      <c r="L955" t="s">
        <v>189</v>
      </c>
      <c r="M955" t="s">
        <v>61</v>
      </c>
      <c r="N955" t="s">
        <v>830</v>
      </c>
      <c r="O955" t="s">
        <v>493</v>
      </c>
      <c r="P955" t="s">
        <v>152</v>
      </c>
      <c r="Q955" t="s">
        <v>152</v>
      </c>
      <c r="R955" t="s">
        <v>494</v>
      </c>
      <c r="S955" t="s">
        <v>495</v>
      </c>
      <c r="T955" s="5">
        <v>43276</v>
      </c>
      <c r="V955" s="5">
        <v>43276</v>
      </c>
      <c r="W955" s="5">
        <v>43255</v>
      </c>
      <c r="Y955" s="5">
        <v>43283</v>
      </c>
      <c r="AA955" s="5">
        <v>43283</v>
      </c>
      <c r="AB955" s="5">
        <v>43255</v>
      </c>
      <c r="AD955" s="5">
        <v>43290</v>
      </c>
      <c r="AF955" s="5">
        <v>43290</v>
      </c>
      <c r="AG955" s="5">
        <v>43262</v>
      </c>
      <c r="AI955" s="5">
        <v>43290</v>
      </c>
      <c r="AK955" s="5">
        <v>43290</v>
      </c>
      <c r="AL955" s="5">
        <v>43262</v>
      </c>
      <c r="AN955" s="5">
        <v>43292</v>
      </c>
      <c r="AP955" s="5">
        <v>43292</v>
      </c>
      <c r="AQ955" s="5">
        <v>43263</v>
      </c>
      <c r="AS955" s="5">
        <v>43304</v>
      </c>
      <c r="AU955" s="5">
        <v>43304</v>
      </c>
      <c r="AV955" s="5">
        <v>43272</v>
      </c>
      <c r="AX955" s="5">
        <v>43305</v>
      </c>
      <c r="AZ955" s="5">
        <v>43305</v>
      </c>
      <c r="BA955" s="5">
        <v>43273</v>
      </c>
      <c r="BC955" s="5">
        <v>43312</v>
      </c>
      <c r="BE955" s="5">
        <v>43312</v>
      </c>
      <c r="BF955" s="5">
        <v>43273</v>
      </c>
      <c r="BH955" s="5">
        <v>43321</v>
      </c>
      <c r="BJ955" s="5">
        <v>43321</v>
      </c>
      <c r="BK955" s="5">
        <v>43293</v>
      </c>
      <c r="BM955" s="5">
        <v>43325</v>
      </c>
      <c r="BO955" s="5">
        <v>43325</v>
      </c>
      <c r="BP955" s="5">
        <v>43294</v>
      </c>
      <c r="BQ955" t="s">
        <v>505</v>
      </c>
      <c r="CB955" s="5">
        <v>43325</v>
      </c>
      <c r="CD955" s="5">
        <v>43325</v>
      </c>
      <c r="CE955" s="5">
        <v>43294</v>
      </c>
      <c r="CG955" s="5">
        <v>43327</v>
      </c>
      <c r="CH955" s="5">
        <v>43318</v>
      </c>
      <c r="CI955" s="5">
        <v>43318</v>
      </c>
      <c r="CJ955" s="5">
        <v>43318</v>
      </c>
      <c r="CL955" s="5">
        <v>43327</v>
      </c>
      <c r="CN955" s="5">
        <v>43327</v>
      </c>
      <c r="CO955" s="5">
        <v>43294</v>
      </c>
      <c r="CP955" t="s">
        <v>512</v>
      </c>
      <c r="CQ955" s="5">
        <v>43329</v>
      </c>
      <c r="CR955" s="5">
        <v>43320</v>
      </c>
      <c r="CS955" s="5">
        <v>43320</v>
      </c>
      <c r="CT955" s="5">
        <v>43320</v>
      </c>
      <c r="CV955" s="5">
        <v>43334</v>
      </c>
      <c r="CW955" s="5">
        <v>43325</v>
      </c>
      <c r="CX955" s="5">
        <v>43325</v>
      </c>
      <c r="CY955" s="5">
        <v>43325</v>
      </c>
      <c r="DA955" s="5">
        <v>43339</v>
      </c>
      <c r="DB955" s="5">
        <v>43328</v>
      </c>
      <c r="DC955" s="5">
        <v>43328</v>
      </c>
      <c r="DD955" s="5">
        <v>43328</v>
      </c>
      <c r="DF955" s="5">
        <v>43347</v>
      </c>
      <c r="DG955" s="5">
        <v>43335</v>
      </c>
      <c r="DH955" s="5">
        <v>43335</v>
      </c>
      <c r="DI955" s="5">
        <v>43335</v>
      </c>
      <c r="DK955" s="5">
        <v>43342</v>
      </c>
      <c r="DL955" s="5">
        <v>43333</v>
      </c>
      <c r="DM955" s="5">
        <v>43333</v>
      </c>
      <c r="DN955" s="5">
        <v>43328</v>
      </c>
      <c r="DP955" s="5">
        <v>43343</v>
      </c>
      <c r="DQ955" s="5">
        <v>43334</v>
      </c>
      <c r="DR955" s="5">
        <v>43334</v>
      </c>
      <c r="DS955" s="5">
        <v>43332</v>
      </c>
      <c r="DT955" t="s">
        <v>505</v>
      </c>
      <c r="DU955" s="5">
        <v>43340</v>
      </c>
      <c r="DV955" s="5">
        <v>43329</v>
      </c>
      <c r="DW955" s="5">
        <v>43329</v>
      </c>
      <c r="DX955" s="5">
        <v>43335</v>
      </c>
      <c r="DZ955" s="5">
        <v>43341</v>
      </c>
      <c r="EA955" s="5">
        <v>43332</v>
      </c>
      <c r="EB955" s="5">
        <v>43332</v>
      </c>
      <c r="EC955" s="5">
        <v>43328</v>
      </c>
      <c r="EE955" s="5">
        <v>43342</v>
      </c>
      <c r="EF955" s="5">
        <v>43333</v>
      </c>
      <c r="EG955" s="5">
        <v>43333</v>
      </c>
      <c r="EH955" s="5">
        <v>43332</v>
      </c>
      <c r="EJ955" s="5">
        <v>43343</v>
      </c>
      <c r="EK955" s="5">
        <v>43334</v>
      </c>
      <c r="EL955" s="5">
        <v>43334</v>
      </c>
      <c r="EM955" s="5">
        <v>43334</v>
      </c>
      <c r="EO955" s="5">
        <v>43348</v>
      </c>
      <c r="EQ955" s="5">
        <v>43348</v>
      </c>
      <c r="ET955" s="5">
        <v>43348</v>
      </c>
      <c r="EU955" s="5">
        <v>43336</v>
      </c>
      <c r="EV955" s="5">
        <v>43336</v>
      </c>
      <c r="EW955" s="5">
        <v>43334</v>
      </c>
      <c r="EY955" s="5">
        <v>43335</v>
      </c>
      <c r="EZ955" s="5">
        <v>43326</v>
      </c>
      <c r="FA955" s="5">
        <v>43326</v>
      </c>
      <c r="FB955" s="5">
        <v>43325</v>
      </c>
      <c r="FD955" s="5">
        <v>43354</v>
      </c>
      <c r="FE955" s="5">
        <v>43342</v>
      </c>
      <c r="FF955" s="5">
        <v>43342</v>
      </c>
      <c r="FG955" s="5">
        <v>43334</v>
      </c>
      <c r="FI955" s="5">
        <v>43350</v>
      </c>
      <c r="FJ955" s="5">
        <v>43340</v>
      </c>
      <c r="FK955" s="5">
        <v>43340</v>
      </c>
      <c r="FL955" s="5">
        <v>43334</v>
      </c>
      <c r="FN955" s="5">
        <v>43356</v>
      </c>
      <c r="FO955" s="5">
        <v>43347</v>
      </c>
      <c r="FP955" s="5">
        <v>43347</v>
      </c>
      <c r="FQ955" s="5">
        <v>43335</v>
      </c>
      <c r="FR955" t="s">
        <v>536</v>
      </c>
      <c r="FS955" t="s">
        <v>494</v>
      </c>
      <c r="FU955" t="s">
        <v>494</v>
      </c>
      <c r="FV955" t="s">
        <v>495</v>
      </c>
      <c r="FW955" t="s">
        <v>494</v>
      </c>
      <c r="FX955" t="s">
        <v>494</v>
      </c>
      <c r="FY955" t="s">
        <v>497</v>
      </c>
      <c r="FZ955">
        <v>380849</v>
      </c>
      <c r="GA955" t="s">
        <v>494</v>
      </c>
      <c r="GD955" t="s">
        <v>494</v>
      </c>
      <c r="GE955" t="s">
        <v>494</v>
      </c>
      <c r="GF955" s="5">
        <v>42851</v>
      </c>
      <c r="GG955">
        <v>2</v>
      </c>
      <c r="GH955">
        <v>720615</v>
      </c>
      <c r="GI955" t="s">
        <v>495</v>
      </c>
      <c r="GJ955" t="s">
        <v>495</v>
      </c>
      <c r="GK955" t="s">
        <v>507</v>
      </c>
      <c r="GL955" t="s">
        <v>499</v>
      </c>
      <c r="GW955" s="5">
        <v>43335</v>
      </c>
      <c r="GX955" s="5">
        <v>43326</v>
      </c>
      <c r="GY955" s="5">
        <v>43326</v>
      </c>
      <c r="HA955" s="5">
        <v>43325</v>
      </c>
    </row>
    <row r="956" spans="1:209" x14ac:dyDescent="0.25">
      <c r="A956" t="s">
        <v>220</v>
      </c>
      <c r="B956" t="s">
        <v>220</v>
      </c>
      <c r="C956" t="s">
        <v>712</v>
      </c>
      <c r="D956">
        <v>116</v>
      </c>
      <c r="E956">
        <v>65</v>
      </c>
      <c r="F956">
        <v>9</v>
      </c>
      <c r="G956" t="s">
        <v>1225</v>
      </c>
      <c r="H956" t="s">
        <v>530</v>
      </c>
      <c r="I956" t="s">
        <v>490</v>
      </c>
      <c r="J956">
        <v>868</v>
      </c>
      <c r="K956">
        <v>14503</v>
      </c>
      <c r="L956" t="s">
        <v>574</v>
      </c>
      <c r="M956" t="s">
        <v>691</v>
      </c>
      <c r="N956" t="s">
        <v>576</v>
      </c>
      <c r="O956" t="s">
        <v>532</v>
      </c>
      <c r="P956" t="s">
        <v>533</v>
      </c>
      <c r="Q956" t="s">
        <v>533</v>
      </c>
      <c r="R956" t="s">
        <v>494</v>
      </c>
      <c r="S956" t="s">
        <v>495</v>
      </c>
      <c r="T956" s="5">
        <v>43276</v>
      </c>
      <c r="V956" s="5">
        <v>43276</v>
      </c>
      <c r="W956" s="5">
        <v>43272</v>
      </c>
      <c r="Y956" s="5">
        <v>43278</v>
      </c>
      <c r="AA956" s="5">
        <v>43278</v>
      </c>
      <c r="AB956" s="5">
        <v>43273</v>
      </c>
      <c r="AD956" s="5">
        <v>43283</v>
      </c>
      <c r="AF956" s="5">
        <v>43283</v>
      </c>
      <c r="AG956" s="5">
        <v>43283</v>
      </c>
      <c r="AN956" s="5">
        <v>43286</v>
      </c>
      <c r="AP956" s="5">
        <v>43286</v>
      </c>
      <c r="AQ956" s="5">
        <v>43287</v>
      </c>
      <c r="AS956" s="5">
        <v>43298</v>
      </c>
      <c r="AT956" s="5">
        <v>43305</v>
      </c>
      <c r="AU956" s="5">
        <v>43305</v>
      </c>
      <c r="AV956" s="5">
        <v>43305</v>
      </c>
      <c r="AW956" t="s">
        <v>95</v>
      </c>
      <c r="AX956" s="5">
        <v>43299</v>
      </c>
      <c r="AY956" s="5">
        <v>43305</v>
      </c>
      <c r="AZ956" s="5">
        <v>43305</v>
      </c>
      <c r="BA956" s="5">
        <v>43305</v>
      </c>
      <c r="BC956" s="5">
        <v>43306</v>
      </c>
      <c r="BD956" s="5">
        <v>43306</v>
      </c>
      <c r="BE956" s="5">
        <v>43306</v>
      </c>
      <c r="BF956" s="5">
        <v>43305</v>
      </c>
      <c r="BH956" s="5">
        <v>43315</v>
      </c>
      <c r="BI956" s="5">
        <v>43315</v>
      </c>
      <c r="BJ956" s="5">
        <v>43315</v>
      </c>
      <c r="BK956" s="5">
        <v>43314</v>
      </c>
      <c r="BM956" s="5">
        <v>43319</v>
      </c>
      <c r="BN956" s="5">
        <v>43319</v>
      </c>
      <c r="BO956" s="5">
        <v>43319</v>
      </c>
      <c r="BP956" s="5">
        <v>43319</v>
      </c>
      <c r="CB956" s="5">
        <v>43319</v>
      </c>
      <c r="CC956" s="5">
        <v>43319</v>
      </c>
      <c r="CD956" s="5">
        <v>43319</v>
      </c>
      <c r="CE956" s="5">
        <v>43319</v>
      </c>
      <c r="CG956" s="5">
        <v>43321</v>
      </c>
      <c r="CH956" s="5">
        <v>43321</v>
      </c>
      <c r="CI956" s="5">
        <v>43321</v>
      </c>
      <c r="CJ956" s="5">
        <v>43321</v>
      </c>
      <c r="CL956" s="5">
        <v>43321</v>
      </c>
      <c r="CM956" s="5">
        <v>43321</v>
      </c>
      <c r="CN956" s="5">
        <v>43321</v>
      </c>
      <c r="CO956" s="5">
        <v>43325</v>
      </c>
      <c r="CP956" t="s">
        <v>1933</v>
      </c>
      <c r="CQ956" s="5">
        <v>43325</v>
      </c>
      <c r="CR956" s="5">
        <v>43325</v>
      </c>
      <c r="CS956" s="5">
        <v>43325</v>
      </c>
      <c r="CT956" s="5">
        <v>43326</v>
      </c>
      <c r="CV956" s="5">
        <v>43328</v>
      </c>
      <c r="CW956" s="5">
        <v>43328</v>
      </c>
      <c r="CX956" s="5">
        <v>43328</v>
      </c>
      <c r="CY956" s="5">
        <v>43328</v>
      </c>
      <c r="DA956" s="5">
        <v>43333</v>
      </c>
      <c r="DB956" s="5">
        <v>43333</v>
      </c>
      <c r="DC956" s="5">
        <v>43333</v>
      </c>
      <c r="DD956" s="5">
        <v>43334</v>
      </c>
      <c r="DF956" s="5">
        <v>43340</v>
      </c>
      <c r="DG956" s="5">
        <v>43340</v>
      </c>
      <c r="DH956" s="5">
        <v>43340</v>
      </c>
      <c r="DI956" s="5">
        <v>43347</v>
      </c>
      <c r="DK956" s="5">
        <v>43336</v>
      </c>
      <c r="DL956" s="5">
        <v>43336</v>
      </c>
      <c r="DM956" s="5">
        <v>43336</v>
      </c>
      <c r="DN956" s="5">
        <v>43336</v>
      </c>
      <c r="DP956" s="5">
        <v>43339</v>
      </c>
      <c r="DQ956" s="5">
        <v>43339</v>
      </c>
      <c r="DR956" s="5">
        <v>43339</v>
      </c>
      <c r="DS956" s="5">
        <v>43339</v>
      </c>
      <c r="DU956" s="5">
        <v>43334</v>
      </c>
      <c r="DV956" s="5">
        <v>43334</v>
      </c>
      <c r="DW956" s="5">
        <v>43334</v>
      </c>
      <c r="DX956" s="5">
        <v>43333</v>
      </c>
      <c r="DZ956" s="5">
        <v>43335</v>
      </c>
      <c r="EA956" s="5">
        <v>43335</v>
      </c>
      <c r="EB956" s="5">
        <v>43335</v>
      </c>
      <c r="EC956" s="5">
        <v>43334</v>
      </c>
      <c r="EE956" s="5">
        <v>43336</v>
      </c>
      <c r="EF956" s="5">
        <v>43336</v>
      </c>
      <c r="EG956" s="5">
        <v>43336</v>
      </c>
      <c r="EH956" s="5">
        <v>43336</v>
      </c>
      <c r="EJ956" s="5">
        <v>43339</v>
      </c>
      <c r="EK956" s="5">
        <v>43339</v>
      </c>
      <c r="EL956" s="5">
        <v>43339</v>
      </c>
      <c r="EM956" s="5">
        <v>43354</v>
      </c>
      <c r="EO956" s="5">
        <v>43341</v>
      </c>
      <c r="EQ956" s="5">
        <v>43341</v>
      </c>
      <c r="ET956" s="5">
        <v>43341</v>
      </c>
      <c r="EU956" s="5">
        <v>43341</v>
      </c>
      <c r="EV956" s="5">
        <v>43341</v>
      </c>
      <c r="EW956" s="5">
        <v>43354</v>
      </c>
      <c r="EY956" s="5">
        <v>43329</v>
      </c>
      <c r="EZ956" s="5">
        <v>43329</v>
      </c>
      <c r="FA956" s="5">
        <v>43329</v>
      </c>
      <c r="FB956" s="5">
        <v>43329</v>
      </c>
      <c r="FD956" s="5">
        <v>43348</v>
      </c>
      <c r="FE956" s="5">
        <v>43348</v>
      </c>
      <c r="FF956" s="5">
        <v>43348</v>
      </c>
      <c r="FG956" s="5">
        <v>43361</v>
      </c>
      <c r="FI956" s="5">
        <v>43343</v>
      </c>
      <c r="FJ956" s="5">
        <v>43343</v>
      </c>
      <c r="FK956" s="5">
        <v>43343</v>
      </c>
      <c r="FL956" s="5">
        <v>43361</v>
      </c>
      <c r="FN956" s="5">
        <v>43350</v>
      </c>
      <c r="FO956" s="5">
        <v>43350</v>
      </c>
      <c r="FP956" s="5">
        <v>43350</v>
      </c>
      <c r="FQ956" s="5">
        <v>43361</v>
      </c>
      <c r="FS956" t="s">
        <v>494</v>
      </c>
      <c r="FU956" t="s">
        <v>494</v>
      </c>
      <c r="FV956" t="s">
        <v>495</v>
      </c>
      <c r="FW956" t="s">
        <v>495</v>
      </c>
      <c r="FX956" t="s">
        <v>494</v>
      </c>
      <c r="FY956" t="s">
        <v>497</v>
      </c>
      <c r="FZ956">
        <v>380190</v>
      </c>
      <c r="GA956" t="s">
        <v>494</v>
      </c>
      <c r="GD956" t="s">
        <v>494</v>
      </c>
      <c r="GE956" t="s">
        <v>494</v>
      </c>
      <c r="GF956" s="5">
        <v>42872</v>
      </c>
      <c r="GG956">
        <v>2</v>
      </c>
      <c r="GH956">
        <v>724468</v>
      </c>
      <c r="GI956" t="s">
        <v>495</v>
      </c>
      <c r="GJ956" t="s">
        <v>495</v>
      </c>
      <c r="GK956" t="s">
        <v>537</v>
      </c>
      <c r="GL956" t="s">
        <v>499</v>
      </c>
      <c r="GW956" s="5">
        <v>43329</v>
      </c>
      <c r="GX956" s="5">
        <v>43329</v>
      </c>
      <c r="GY956" s="5">
        <v>43329</v>
      </c>
      <c r="HA956" s="5">
        <v>43329</v>
      </c>
    </row>
    <row r="957" spans="1:209" x14ac:dyDescent="0.25">
      <c r="A957" t="s">
        <v>96</v>
      </c>
      <c r="B957" t="s">
        <v>76</v>
      </c>
      <c r="C957" t="s">
        <v>528</v>
      </c>
      <c r="D957">
        <v>632</v>
      </c>
      <c r="E957">
        <v>85</v>
      </c>
      <c r="F957">
        <v>10</v>
      </c>
      <c r="G957" t="s">
        <v>1052</v>
      </c>
      <c r="H957" t="s">
        <v>654</v>
      </c>
      <c r="I957" t="s">
        <v>490</v>
      </c>
      <c r="J957">
        <v>948</v>
      </c>
      <c r="L957" t="s">
        <v>520</v>
      </c>
      <c r="M957" t="s">
        <v>749</v>
      </c>
      <c r="N957" t="s">
        <v>750</v>
      </c>
      <c r="O957" t="s">
        <v>493</v>
      </c>
      <c r="P957" t="s">
        <v>12</v>
      </c>
      <c r="Q957" t="s">
        <v>52</v>
      </c>
      <c r="R957" t="s">
        <v>494</v>
      </c>
      <c r="S957" t="s">
        <v>494</v>
      </c>
      <c r="T957" s="5">
        <v>43276</v>
      </c>
      <c r="V957" s="5">
        <v>43276</v>
      </c>
      <c r="W957" s="5">
        <v>43276</v>
      </c>
      <c r="Y957" s="5">
        <v>43279</v>
      </c>
      <c r="AA957" s="5">
        <v>43283</v>
      </c>
      <c r="AB957" s="5">
        <v>43283</v>
      </c>
      <c r="AD957" s="5">
        <v>43290</v>
      </c>
      <c r="AF957" s="5">
        <v>43290</v>
      </c>
      <c r="AG957" s="5">
        <v>43287</v>
      </c>
      <c r="AI957" s="5">
        <v>43286</v>
      </c>
      <c r="AK957" s="5">
        <v>43290</v>
      </c>
      <c r="AL957" s="5">
        <v>43287</v>
      </c>
      <c r="AN957" s="5">
        <v>43290</v>
      </c>
      <c r="AP957" s="5">
        <v>43292</v>
      </c>
      <c r="AQ957" s="5">
        <v>43287</v>
      </c>
      <c r="AS957" s="5">
        <v>43304</v>
      </c>
      <c r="AU957" s="5">
        <v>43304</v>
      </c>
      <c r="AV957" s="5">
        <v>43305</v>
      </c>
      <c r="AW957" t="s">
        <v>95</v>
      </c>
      <c r="AX957" s="5">
        <v>43305</v>
      </c>
      <c r="AY957" s="5">
        <v>43313</v>
      </c>
      <c r="AZ957" s="5">
        <v>43313</v>
      </c>
      <c r="BA957" s="5">
        <v>43307</v>
      </c>
      <c r="BC957" s="5">
        <v>43312</v>
      </c>
      <c r="BD957" s="5">
        <v>43315</v>
      </c>
      <c r="BE957" s="5">
        <v>43315</v>
      </c>
      <c r="BF957" s="5">
        <v>43307</v>
      </c>
      <c r="BH957" s="5">
        <v>43321</v>
      </c>
      <c r="BI957" s="5">
        <v>43326</v>
      </c>
      <c r="BJ957" s="5">
        <v>43326</v>
      </c>
      <c r="BK957" s="5">
        <v>43325</v>
      </c>
      <c r="BM957" s="5">
        <v>43325</v>
      </c>
      <c r="BN957" s="5">
        <v>43328</v>
      </c>
      <c r="BO957" s="5">
        <v>43328</v>
      </c>
      <c r="BP957" s="5">
        <v>43325</v>
      </c>
      <c r="BQ957" t="s">
        <v>505</v>
      </c>
      <c r="BR957" s="5">
        <v>43322</v>
      </c>
      <c r="BS957" s="5">
        <v>43327</v>
      </c>
      <c r="BT957" s="5">
        <v>43327</v>
      </c>
      <c r="BU957" s="5">
        <v>43326</v>
      </c>
      <c r="BW957" s="5">
        <v>43336</v>
      </c>
      <c r="BX957" s="5">
        <v>43341</v>
      </c>
      <c r="BY957" s="5">
        <v>43341</v>
      </c>
      <c r="BZ957" s="5">
        <v>43341</v>
      </c>
      <c r="CB957" s="5">
        <v>43342</v>
      </c>
      <c r="CC957" s="5">
        <v>43348</v>
      </c>
      <c r="CD957" s="5">
        <v>43348</v>
      </c>
      <c r="CE957" s="5">
        <v>43348</v>
      </c>
      <c r="CG957" s="5">
        <v>43347</v>
      </c>
      <c r="CH957" s="5">
        <v>43350</v>
      </c>
      <c r="CI957" s="5">
        <v>43350</v>
      </c>
      <c r="CJ957" s="5">
        <v>43349</v>
      </c>
      <c r="CL957" s="5">
        <v>43347</v>
      </c>
      <c r="CM957" s="5">
        <v>43350</v>
      </c>
      <c r="CN957" s="5">
        <v>43350</v>
      </c>
      <c r="CO957" s="5">
        <v>43348</v>
      </c>
      <c r="CP957" t="s">
        <v>2383</v>
      </c>
      <c r="CQ957" s="5">
        <v>43349</v>
      </c>
      <c r="CR957" s="5">
        <v>43354</v>
      </c>
      <c r="CS957" s="5">
        <v>43354</v>
      </c>
      <c r="CT957" s="5">
        <v>43354</v>
      </c>
      <c r="CV957" s="5">
        <v>43354</v>
      </c>
      <c r="CW957" s="5">
        <v>43357</v>
      </c>
      <c r="CX957" s="5">
        <v>43357</v>
      </c>
      <c r="CY957" s="5">
        <v>43355</v>
      </c>
      <c r="DA957" s="5">
        <v>43357</v>
      </c>
      <c r="DB957" s="5">
        <v>43362</v>
      </c>
      <c r="DC957" s="5">
        <v>43362</v>
      </c>
      <c r="DD957" s="5">
        <v>43362</v>
      </c>
      <c r="DF957" s="5">
        <v>43364</v>
      </c>
      <c r="DG957" s="5">
        <v>43369</v>
      </c>
      <c r="DH957" s="5">
        <v>43369</v>
      </c>
      <c r="DI957" s="5">
        <v>43369</v>
      </c>
      <c r="DK957" s="5">
        <v>43367</v>
      </c>
      <c r="DL957" s="5">
        <v>43370</v>
      </c>
      <c r="DM957" s="5">
        <v>43370</v>
      </c>
      <c r="DN957" s="5">
        <v>43360</v>
      </c>
      <c r="DP957" s="5">
        <v>43368</v>
      </c>
      <c r="DQ957" s="5">
        <v>43371</v>
      </c>
      <c r="DR957" s="5">
        <v>43371</v>
      </c>
      <c r="DS957" s="5">
        <v>43361</v>
      </c>
      <c r="DT957" t="s">
        <v>513</v>
      </c>
      <c r="DU957" s="5">
        <v>43363</v>
      </c>
      <c r="DV957" s="5">
        <v>43368</v>
      </c>
      <c r="DW957" s="5">
        <v>43368</v>
      </c>
      <c r="DX957" s="5">
        <v>43368</v>
      </c>
      <c r="DZ957" s="5">
        <v>43364</v>
      </c>
      <c r="EA957" s="5">
        <v>43369</v>
      </c>
      <c r="EB957" s="5">
        <v>43369</v>
      </c>
      <c r="EC957" s="5">
        <v>43356</v>
      </c>
      <c r="EE957" s="5">
        <v>43367</v>
      </c>
      <c r="EF957" s="5">
        <v>43370</v>
      </c>
      <c r="EG957" s="5">
        <v>43370</v>
      </c>
      <c r="EH957" s="5">
        <v>43361</v>
      </c>
      <c r="EJ957" s="5">
        <v>43363</v>
      </c>
      <c r="EK957" s="5">
        <v>43368</v>
      </c>
      <c r="EL957" s="5">
        <v>43368</v>
      </c>
      <c r="EM957" s="5">
        <v>43363</v>
      </c>
      <c r="EN957" t="s">
        <v>513</v>
      </c>
      <c r="EO957" s="5">
        <v>43367</v>
      </c>
      <c r="EQ957" s="5">
        <v>43367</v>
      </c>
      <c r="ET957" s="5">
        <v>43367</v>
      </c>
      <c r="EU957" s="5">
        <v>43370</v>
      </c>
      <c r="EV957" s="5">
        <v>43370</v>
      </c>
      <c r="EW957" s="5">
        <v>43363</v>
      </c>
      <c r="EY957" s="5">
        <v>43355</v>
      </c>
      <c r="EZ957" s="5">
        <v>43360</v>
      </c>
      <c r="FA957" s="5">
        <v>43360</v>
      </c>
      <c r="FB957" s="5">
        <v>43356</v>
      </c>
      <c r="FD957" s="5">
        <v>43371</v>
      </c>
      <c r="FE957" s="5">
        <v>43376</v>
      </c>
      <c r="FF957" s="5">
        <v>43376</v>
      </c>
      <c r="FG957" s="5">
        <v>43362</v>
      </c>
      <c r="FI957" s="5">
        <v>43369</v>
      </c>
      <c r="FJ957" s="5">
        <v>43374</v>
      </c>
      <c r="FK957" s="5">
        <v>43374</v>
      </c>
      <c r="FL957" s="5">
        <v>43362</v>
      </c>
      <c r="FN957" s="5">
        <v>43375</v>
      </c>
      <c r="FO957" s="5">
        <v>43378</v>
      </c>
      <c r="FP957" s="5">
        <v>43378</v>
      </c>
      <c r="FQ957" s="5">
        <v>43362</v>
      </c>
      <c r="FS957" t="s">
        <v>494</v>
      </c>
      <c r="FW957" t="s">
        <v>494</v>
      </c>
      <c r="FX957" t="s">
        <v>494</v>
      </c>
      <c r="FY957" t="s">
        <v>497</v>
      </c>
      <c r="FZ957">
        <v>380667</v>
      </c>
      <c r="GA957" t="s">
        <v>494</v>
      </c>
      <c r="GD957" t="s">
        <v>494</v>
      </c>
      <c r="GE957" t="s">
        <v>494</v>
      </c>
      <c r="GF957" s="5">
        <v>42852</v>
      </c>
      <c r="GG957">
        <v>2</v>
      </c>
      <c r="GH957">
        <v>721017</v>
      </c>
      <c r="GI957" t="s">
        <v>495</v>
      </c>
      <c r="GJ957" t="s">
        <v>495</v>
      </c>
      <c r="GK957" t="s">
        <v>507</v>
      </c>
      <c r="GL957" t="s">
        <v>515</v>
      </c>
      <c r="GN957" s="5">
        <v>43340</v>
      </c>
      <c r="GO957" s="5">
        <v>43343</v>
      </c>
      <c r="GP957" s="5">
        <v>43343</v>
      </c>
      <c r="GQ957" s="5">
        <v>43342</v>
      </c>
      <c r="GW957" s="5">
        <v>43355</v>
      </c>
      <c r="GX957" s="5">
        <v>43360</v>
      </c>
      <c r="GY957" s="5">
        <v>43360</v>
      </c>
      <c r="HA957" s="5">
        <v>43357</v>
      </c>
    </row>
    <row r="958" spans="1:209" x14ac:dyDescent="0.25">
      <c r="A958" t="s">
        <v>36</v>
      </c>
      <c r="C958" t="s">
        <v>712</v>
      </c>
      <c r="D958">
        <v>109</v>
      </c>
      <c r="E958">
        <v>94</v>
      </c>
      <c r="F958">
        <v>9</v>
      </c>
      <c r="G958" t="s">
        <v>1540</v>
      </c>
      <c r="H958" t="s">
        <v>1124</v>
      </c>
      <c r="I958" t="s">
        <v>490</v>
      </c>
      <c r="J958">
        <v>802</v>
      </c>
      <c r="K958">
        <v>9239</v>
      </c>
      <c r="L958" t="s">
        <v>574</v>
      </c>
      <c r="M958" t="s">
        <v>589</v>
      </c>
      <c r="N958" t="s">
        <v>590</v>
      </c>
      <c r="O958" t="s">
        <v>493</v>
      </c>
      <c r="P958" t="s">
        <v>12</v>
      </c>
      <c r="Q958" t="s">
        <v>1215</v>
      </c>
      <c r="R958" t="s">
        <v>494</v>
      </c>
      <c r="S958" t="s">
        <v>495</v>
      </c>
      <c r="T958" s="5">
        <v>43277</v>
      </c>
      <c r="U958" s="5">
        <v>43266</v>
      </c>
      <c r="V958" s="5">
        <v>43266</v>
      </c>
      <c r="W958" s="5">
        <v>43266</v>
      </c>
      <c r="Z958" s="5">
        <v>43276</v>
      </c>
      <c r="AA958" s="5">
        <v>43276</v>
      </c>
      <c r="AB958" s="5">
        <v>43273</v>
      </c>
      <c r="AN958" s="5">
        <v>43304</v>
      </c>
      <c r="AO958" s="5">
        <v>43279</v>
      </c>
      <c r="AP958" s="5">
        <v>43279</v>
      </c>
      <c r="AQ958" s="5">
        <v>43279</v>
      </c>
      <c r="AS958" s="5">
        <v>43318</v>
      </c>
      <c r="AT958" s="5">
        <v>43294</v>
      </c>
      <c r="AU958" s="5">
        <v>43294</v>
      </c>
      <c r="AV958" s="5">
        <v>43292</v>
      </c>
      <c r="AX958" s="5">
        <v>43318</v>
      </c>
      <c r="AY958" s="5">
        <v>43294</v>
      </c>
      <c r="AZ958" s="5">
        <v>43294</v>
      </c>
      <c r="BA958" s="5">
        <v>43293</v>
      </c>
      <c r="BC958" s="5">
        <v>43325</v>
      </c>
      <c r="BD958" s="5">
        <v>43301</v>
      </c>
      <c r="BE958" s="5">
        <v>43301</v>
      </c>
      <c r="BF958" s="5">
        <v>43293</v>
      </c>
      <c r="BI958" s="5">
        <v>43312</v>
      </c>
      <c r="BJ958" s="5">
        <v>43312</v>
      </c>
      <c r="BK958" s="5">
        <v>43312</v>
      </c>
      <c r="BM958" s="5">
        <v>43339</v>
      </c>
      <c r="BN958" s="5">
        <v>43315</v>
      </c>
      <c r="BO958" s="5">
        <v>43315</v>
      </c>
      <c r="BP958" s="5">
        <v>43313</v>
      </c>
      <c r="BQ958" t="s">
        <v>553</v>
      </c>
      <c r="CG958" s="5">
        <v>43354</v>
      </c>
      <c r="CH958" s="5">
        <v>43329</v>
      </c>
      <c r="CI958" s="5">
        <v>43329</v>
      </c>
      <c r="CJ958" s="5">
        <v>43329</v>
      </c>
      <c r="CQ958" s="5">
        <v>43356</v>
      </c>
      <c r="CR958" s="5">
        <v>43333</v>
      </c>
      <c r="CS958" s="5">
        <v>43333</v>
      </c>
      <c r="CT958" s="5">
        <v>43333</v>
      </c>
      <c r="CV958" s="5">
        <v>43360</v>
      </c>
      <c r="CW958" s="5">
        <v>43335</v>
      </c>
      <c r="CX958" s="5">
        <v>43335</v>
      </c>
      <c r="CY958" s="5">
        <v>43333</v>
      </c>
      <c r="DA958" s="5">
        <v>43363</v>
      </c>
      <c r="DB958" s="5">
        <v>43340</v>
      </c>
      <c r="DC958" s="5">
        <v>43340</v>
      </c>
      <c r="DD958" s="5">
        <v>43335</v>
      </c>
      <c r="DF958" s="5">
        <v>43370</v>
      </c>
      <c r="DG958" s="5">
        <v>43348</v>
      </c>
      <c r="DH958" s="5">
        <v>43342</v>
      </c>
      <c r="DI958" s="5">
        <v>43340</v>
      </c>
      <c r="DK958" s="5">
        <v>43369</v>
      </c>
      <c r="DL958" s="5">
        <v>43347</v>
      </c>
      <c r="DM958" s="5">
        <v>43347</v>
      </c>
      <c r="DN958" s="5">
        <v>43335</v>
      </c>
      <c r="DQ958" s="5">
        <v>43348</v>
      </c>
      <c r="DR958" s="5">
        <v>43348</v>
      </c>
      <c r="DS958" s="5">
        <v>43336</v>
      </c>
      <c r="DT958" t="s">
        <v>553</v>
      </c>
      <c r="DU958" s="5">
        <v>43367</v>
      </c>
      <c r="DV958" s="5">
        <v>43342</v>
      </c>
      <c r="DW958" s="5">
        <v>43342</v>
      </c>
      <c r="DX958" s="5">
        <v>43347</v>
      </c>
      <c r="DZ958" s="5">
        <v>43368</v>
      </c>
      <c r="EA958" s="5">
        <v>43343</v>
      </c>
      <c r="EB958" s="5">
        <v>43343</v>
      </c>
      <c r="EC958" s="5">
        <v>43339</v>
      </c>
      <c r="EF958" s="5">
        <v>43347</v>
      </c>
      <c r="EG958" s="5">
        <v>43347</v>
      </c>
      <c r="EH958" s="5">
        <v>43339</v>
      </c>
      <c r="EK958" s="5">
        <v>43347</v>
      </c>
      <c r="EL958" s="5">
        <v>43347</v>
      </c>
      <c r="EM958" s="5">
        <v>43340</v>
      </c>
      <c r="EN958" t="s">
        <v>2384</v>
      </c>
      <c r="EP958" s="5">
        <v>43370</v>
      </c>
      <c r="EQ958" s="5">
        <v>43370</v>
      </c>
      <c r="ET958" s="5">
        <v>43369</v>
      </c>
      <c r="EU958" s="5">
        <v>43347</v>
      </c>
      <c r="EV958" s="5">
        <v>43347</v>
      </c>
      <c r="EW958" s="5">
        <v>43334</v>
      </c>
      <c r="EY958" s="5">
        <v>43360</v>
      </c>
      <c r="EZ958" s="5">
        <v>43335</v>
      </c>
      <c r="FA958" s="5">
        <v>43335</v>
      </c>
      <c r="FB958" s="5">
        <v>43334</v>
      </c>
      <c r="FD958" s="5">
        <v>43369</v>
      </c>
      <c r="FE958" s="5">
        <v>43347</v>
      </c>
      <c r="FF958" s="5">
        <v>43347</v>
      </c>
      <c r="FG958" s="5">
        <v>43342</v>
      </c>
      <c r="FI958" s="5">
        <v>43367</v>
      </c>
      <c r="FJ958" s="5">
        <v>43342</v>
      </c>
      <c r="FK958" s="5">
        <v>43342</v>
      </c>
      <c r="FL958" s="5">
        <v>43340</v>
      </c>
      <c r="FO958" s="5">
        <v>43343</v>
      </c>
      <c r="FP958" s="5">
        <v>43343</v>
      </c>
      <c r="FQ958" s="5">
        <v>43341</v>
      </c>
      <c r="FR958" t="s">
        <v>553</v>
      </c>
      <c r="FS958" t="s">
        <v>494</v>
      </c>
      <c r="FU958" t="s">
        <v>494</v>
      </c>
      <c r="FV958" t="s">
        <v>495</v>
      </c>
      <c r="FW958" t="s">
        <v>494</v>
      </c>
      <c r="FX958" t="s">
        <v>494</v>
      </c>
      <c r="FY958" t="s">
        <v>497</v>
      </c>
      <c r="FZ958">
        <v>376112</v>
      </c>
      <c r="GA958" t="s">
        <v>494</v>
      </c>
      <c r="GD958" t="s">
        <v>494</v>
      </c>
      <c r="GE958" t="s">
        <v>494</v>
      </c>
      <c r="GG958">
        <v>3</v>
      </c>
      <c r="GH958">
        <v>719182</v>
      </c>
      <c r="GI958" t="s">
        <v>495</v>
      </c>
      <c r="GJ958" t="s">
        <v>495</v>
      </c>
      <c r="GK958" t="s">
        <v>498</v>
      </c>
      <c r="GL958" t="s">
        <v>499</v>
      </c>
      <c r="GN958" s="5">
        <v>43354</v>
      </c>
      <c r="GO958" s="5">
        <v>43329</v>
      </c>
      <c r="GP958" s="5">
        <v>43329</v>
      </c>
      <c r="GQ958" s="5">
        <v>43319</v>
      </c>
      <c r="GT958" s="5">
        <v>43333</v>
      </c>
      <c r="GU958" s="5">
        <v>43319</v>
      </c>
      <c r="GV958" t="s">
        <v>2385</v>
      </c>
      <c r="GW958" s="5">
        <v>43363</v>
      </c>
      <c r="GX958" s="5">
        <v>43340</v>
      </c>
      <c r="GY958" s="5">
        <v>43340</v>
      </c>
      <c r="HA958" s="5">
        <v>43334</v>
      </c>
    </row>
    <row r="959" spans="1:209" x14ac:dyDescent="0.25">
      <c r="A959" t="s">
        <v>44</v>
      </c>
      <c r="C959" t="s">
        <v>976</v>
      </c>
      <c r="D959">
        <v>637</v>
      </c>
      <c r="E959">
        <v>65</v>
      </c>
      <c r="F959">
        <v>9</v>
      </c>
      <c r="G959" t="s">
        <v>1243</v>
      </c>
      <c r="H959" t="s">
        <v>773</v>
      </c>
      <c r="I959" t="s">
        <v>490</v>
      </c>
      <c r="J959">
        <v>920</v>
      </c>
      <c r="K959">
        <v>9985</v>
      </c>
      <c r="L959" t="s">
        <v>574</v>
      </c>
      <c r="M959" t="s">
        <v>845</v>
      </c>
      <c r="N959" t="s">
        <v>1245</v>
      </c>
      <c r="O959" t="s">
        <v>493</v>
      </c>
      <c r="P959" t="s">
        <v>12</v>
      </c>
      <c r="R959" t="s">
        <v>494</v>
      </c>
      <c r="S959" t="s">
        <v>494</v>
      </c>
      <c r="T959" s="5">
        <v>43277</v>
      </c>
      <c r="U959" s="5">
        <v>43277</v>
      </c>
      <c r="V959" s="5">
        <v>43277</v>
      </c>
      <c r="W959" s="5">
        <v>43269</v>
      </c>
      <c r="Z959" s="5">
        <v>43276</v>
      </c>
      <c r="AA959" s="5">
        <v>43276</v>
      </c>
      <c r="AB959" s="5">
        <v>43276</v>
      </c>
      <c r="AN959" s="5">
        <v>43304</v>
      </c>
      <c r="AO959" s="5">
        <v>43279</v>
      </c>
      <c r="AP959" s="5">
        <v>43279</v>
      </c>
      <c r="AQ959" s="5">
        <v>43279</v>
      </c>
      <c r="AS959" s="5">
        <v>43318</v>
      </c>
      <c r="AT959" s="5">
        <v>43299</v>
      </c>
      <c r="AU959" s="5">
        <v>43299</v>
      </c>
      <c r="AV959" s="5">
        <v>43299</v>
      </c>
      <c r="AX959" s="5">
        <v>43318</v>
      </c>
      <c r="AY959" s="5">
        <v>43300</v>
      </c>
      <c r="AZ959" s="5">
        <v>43300</v>
      </c>
      <c r="BA959" s="5">
        <v>43300</v>
      </c>
      <c r="BC959" s="5">
        <v>43328</v>
      </c>
      <c r="BD959" s="5">
        <v>43306</v>
      </c>
      <c r="BE959" s="5">
        <v>43306</v>
      </c>
      <c r="BF959" s="5">
        <v>43301</v>
      </c>
      <c r="BI959" s="5">
        <v>43315</v>
      </c>
      <c r="BJ959" s="5">
        <v>43315</v>
      </c>
      <c r="BK959" s="5">
        <v>43315</v>
      </c>
      <c r="BM959" s="5">
        <v>43342</v>
      </c>
      <c r="BN959" s="5">
        <v>43320</v>
      </c>
      <c r="BO959" s="5">
        <v>43320</v>
      </c>
      <c r="BP959" s="5">
        <v>43320</v>
      </c>
      <c r="BQ959" t="s">
        <v>553</v>
      </c>
      <c r="BR959" s="5">
        <v>43347</v>
      </c>
      <c r="BS959" s="5">
        <v>43322</v>
      </c>
      <c r="BT959" s="5">
        <v>43322</v>
      </c>
      <c r="BW959" s="5">
        <v>43361</v>
      </c>
      <c r="BX959" s="5">
        <v>43336</v>
      </c>
      <c r="BY959" s="5">
        <v>43336</v>
      </c>
      <c r="CG959" s="5">
        <v>43360</v>
      </c>
      <c r="CH959" s="5">
        <v>43335</v>
      </c>
      <c r="CI959" s="5">
        <v>43335</v>
      </c>
      <c r="CJ959" s="5">
        <v>43333</v>
      </c>
      <c r="CQ959" s="5">
        <v>43362</v>
      </c>
      <c r="CR959" s="5">
        <v>43339</v>
      </c>
      <c r="CS959" s="5">
        <v>43339</v>
      </c>
      <c r="CT959" s="5">
        <v>43335</v>
      </c>
      <c r="CV959" s="5">
        <v>43367</v>
      </c>
      <c r="CW959" s="5">
        <v>43342</v>
      </c>
      <c r="CX959" s="5">
        <v>43342</v>
      </c>
      <c r="CY959" s="5">
        <v>43339</v>
      </c>
      <c r="DA959" s="5">
        <v>43369</v>
      </c>
      <c r="DB959" s="5">
        <v>43342</v>
      </c>
      <c r="DC959" s="5">
        <v>43342</v>
      </c>
      <c r="DD959" s="5">
        <v>43342</v>
      </c>
      <c r="DF959" s="5">
        <v>43376</v>
      </c>
      <c r="DG959" s="5">
        <v>43350</v>
      </c>
      <c r="DH959" s="5">
        <v>43350</v>
      </c>
      <c r="DI959" s="5">
        <v>43350</v>
      </c>
      <c r="DK959" s="5">
        <v>43375</v>
      </c>
      <c r="DL959" s="5">
        <v>43353</v>
      </c>
      <c r="DM959" s="5">
        <v>43353</v>
      </c>
      <c r="DN959" s="5">
        <v>43342</v>
      </c>
      <c r="DQ959" s="5">
        <v>43354</v>
      </c>
      <c r="DR959" s="5">
        <v>43354</v>
      </c>
      <c r="DS959" s="5">
        <v>43343</v>
      </c>
      <c r="DT959" t="s">
        <v>513</v>
      </c>
      <c r="DU959" s="5">
        <v>43371</v>
      </c>
      <c r="DV959" s="5">
        <v>43349</v>
      </c>
      <c r="DW959" s="5">
        <v>43349</v>
      </c>
      <c r="DX959" s="5">
        <v>43353</v>
      </c>
      <c r="DZ959" s="5">
        <v>43374</v>
      </c>
      <c r="EA959" s="5">
        <v>43350</v>
      </c>
      <c r="EB959" s="5">
        <v>43350</v>
      </c>
      <c r="EC959" s="5">
        <v>43340</v>
      </c>
      <c r="EF959" s="5">
        <v>43353</v>
      </c>
      <c r="EG959" s="5">
        <v>43353</v>
      </c>
      <c r="EH959" s="5">
        <v>43347</v>
      </c>
      <c r="EK959" s="5">
        <v>43354</v>
      </c>
      <c r="EL959" s="5">
        <v>43354</v>
      </c>
      <c r="EM959" s="5">
        <v>43349</v>
      </c>
      <c r="EP959" s="5">
        <v>43377</v>
      </c>
      <c r="EQ959" s="5">
        <v>43377</v>
      </c>
      <c r="ET959" s="5">
        <v>43375</v>
      </c>
      <c r="EU959" s="5">
        <v>43353</v>
      </c>
      <c r="EV959" s="5">
        <v>43353</v>
      </c>
      <c r="EW959" s="5">
        <v>43349</v>
      </c>
      <c r="EY959" s="5">
        <v>43367</v>
      </c>
      <c r="EZ959" s="5">
        <v>43342</v>
      </c>
      <c r="FA959" s="5">
        <v>43342</v>
      </c>
      <c r="FB959" s="5">
        <v>43339</v>
      </c>
      <c r="FD959" s="5">
        <v>43376</v>
      </c>
      <c r="FE959" s="5">
        <v>43354</v>
      </c>
      <c r="FF959" s="5">
        <v>43354</v>
      </c>
      <c r="FG959" s="5">
        <v>43349</v>
      </c>
      <c r="FI959" s="5">
        <v>43374</v>
      </c>
      <c r="FJ959" s="5">
        <v>43350</v>
      </c>
      <c r="FK959" s="5">
        <v>43350</v>
      </c>
      <c r="FL959" s="5">
        <v>43349</v>
      </c>
      <c r="FO959" s="5">
        <v>43353</v>
      </c>
      <c r="FP959" s="5">
        <v>43353</v>
      </c>
      <c r="FQ959" s="5">
        <v>43350</v>
      </c>
      <c r="FR959" t="s">
        <v>513</v>
      </c>
      <c r="FS959" t="s">
        <v>494</v>
      </c>
      <c r="FU959" t="s">
        <v>494</v>
      </c>
      <c r="FV959" t="s">
        <v>495</v>
      </c>
      <c r="FW959" t="s">
        <v>495</v>
      </c>
      <c r="FX959" t="s">
        <v>494</v>
      </c>
      <c r="FY959" t="s">
        <v>497</v>
      </c>
      <c r="FZ959">
        <v>376681</v>
      </c>
      <c r="GA959" t="s">
        <v>494</v>
      </c>
      <c r="GD959" t="s">
        <v>494</v>
      </c>
      <c r="GE959" t="s">
        <v>494</v>
      </c>
      <c r="GG959">
        <v>2</v>
      </c>
      <c r="GH959">
        <v>719349</v>
      </c>
      <c r="GI959" t="s">
        <v>495</v>
      </c>
      <c r="GJ959" t="s">
        <v>495</v>
      </c>
      <c r="GK959" t="s">
        <v>498</v>
      </c>
      <c r="GL959" t="s">
        <v>499</v>
      </c>
      <c r="GM959" t="s">
        <v>2386</v>
      </c>
      <c r="GN959" s="5">
        <v>43360</v>
      </c>
      <c r="GO959" s="5">
        <v>43335</v>
      </c>
      <c r="GP959" s="5">
        <v>43335</v>
      </c>
      <c r="GQ959" s="5">
        <v>43333</v>
      </c>
      <c r="GT959" s="5">
        <v>43339</v>
      </c>
      <c r="GU959" s="5">
        <v>43333</v>
      </c>
      <c r="GV959" t="s">
        <v>2387</v>
      </c>
      <c r="GW959" s="5">
        <v>43370</v>
      </c>
      <c r="GX959" s="5">
        <v>43348</v>
      </c>
      <c r="GY959" s="5">
        <v>43348</v>
      </c>
      <c r="HA959" s="5">
        <v>43339</v>
      </c>
    </row>
    <row r="960" spans="1:209" x14ac:dyDescent="0.25">
      <c r="A960" t="s">
        <v>124</v>
      </c>
      <c r="B960" t="s">
        <v>53</v>
      </c>
      <c r="D960">
        <v>931</v>
      </c>
      <c r="E960" t="s">
        <v>2388</v>
      </c>
      <c r="G960" t="s">
        <v>943</v>
      </c>
      <c r="H960" t="s">
        <v>944</v>
      </c>
      <c r="I960" t="s">
        <v>490</v>
      </c>
      <c r="L960" t="s">
        <v>491</v>
      </c>
      <c r="M960" t="s">
        <v>604</v>
      </c>
      <c r="N960" t="s">
        <v>492</v>
      </c>
      <c r="O960" t="s">
        <v>493</v>
      </c>
      <c r="P960" t="s">
        <v>152</v>
      </c>
      <c r="S960" t="s">
        <v>495</v>
      </c>
      <c r="T960" s="5">
        <v>43277</v>
      </c>
      <c r="U960" s="5">
        <v>43277</v>
      </c>
      <c r="V960" s="5">
        <v>43277</v>
      </c>
      <c r="W960" s="5">
        <v>43277</v>
      </c>
      <c r="Y960" s="5">
        <v>43277</v>
      </c>
      <c r="Z960" s="5">
        <v>43277</v>
      </c>
      <c r="AA960" s="5">
        <v>43277</v>
      </c>
      <c r="AB960" s="5">
        <v>43277</v>
      </c>
      <c r="BC960" s="5">
        <v>43280</v>
      </c>
      <c r="BD960" s="5">
        <v>43280</v>
      </c>
      <c r="BE960" s="5">
        <v>43280</v>
      </c>
      <c r="BF960" s="5">
        <v>43280</v>
      </c>
      <c r="FD960" s="5">
        <v>43283</v>
      </c>
      <c r="FE960" s="5">
        <v>43287</v>
      </c>
      <c r="FF960" s="5">
        <v>43287</v>
      </c>
      <c r="FG960" s="5">
        <v>43287</v>
      </c>
      <c r="FS960" t="s">
        <v>494</v>
      </c>
      <c r="FV960" t="s">
        <v>495</v>
      </c>
      <c r="FW960" t="s">
        <v>495</v>
      </c>
      <c r="FY960" t="s">
        <v>622</v>
      </c>
      <c r="FZ960">
        <v>368086</v>
      </c>
      <c r="GG960">
        <v>13</v>
      </c>
      <c r="GH960">
        <v>718402</v>
      </c>
      <c r="GI960" t="s">
        <v>495</v>
      </c>
      <c r="GJ960" t="s">
        <v>495</v>
      </c>
      <c r="GK960">
        <v>-1</v>
      </c>
      <c r="GL960" t="s">
        <v>515</v>
      </c>
    </row>
    <row r="961" spans="1:209" x14ac:dyDescent="0.25">
      <c r="A961" t="s">
        <v>143</v>
      </c>
      <c r="B961" t="s">
        <v>103</v>
      </c>
      <c r="D961">
        <v>1204</v>
      </c>
      <c r="E961">
        <v>42</v>
      </c>
      <c r="F961">
        <v>8</v>
      </c>
      <c r="G961" t="s">
        <v>2389</v>
      </c>
      <c r="H961" t="s">
        <v>511</v>
      </c>
      <c r="I961" t="s">
        <v>729</v>
      </c>
      <c r="L961" t="s">
        <v>189</v>
      </c>
      <c r="M961" t="s">
        <v>963</v>
      </c>
      <c r="N961" t="s">
        <v>708</v>
      </c>
      <c r="O961" t="s">
        <v>493</v>
      </c>
      <c r="P961" t="s">
        <v>52</v>
      </c>
      <c r="Q961" t="s">
        <v>1215</v>
      </c>
      <c r="S961" t="s">
        <v>495</v>
      </c>
      <c r="T961" s="5">
        <v>43277</v>
      </c>
      <c r="U961" s="5">
        <v>43277</v>
      </c>
      <c r="V961" s="5">
        <v>43277</v>
      </c>
      <c r="W961" s="5">
        <v>43277</v>
      </c>
      <c r="Y961" s="5">
        <v>43284</v>
      </c>
      <c r="Z961" s="5">
        <v>43284</v>
      </c>
      <c r="AA961" s="5">
        <v>43284</v>
      </c>
      <c r="AB961" s="5">
        <v>43279</v>
      </c>
      <c r="AD961" s="5">
        <v>43287</v>
      </c>
      <c r="AE961" s="5">
        <v>43287</v>
      </c>
      <c r="AF961" s="5">
        <v>43287</v>
      </c>
      <c r="AG961" s="5">
        <v>43279</v>
      </c>
      <c r="AI961" s="5">
        <v>43297</v>
      </c>
      <c r="AJ961" s="5">
        <v>43297</v>
      </c>
      <c r="AK961" s="5">
        <v>43279</v>
      </c>
      <c r="AL961" s="5">
        <v>43279</v>
      </c>
      <c r="AN961" s="5">
        <v>43291</v>
      </c>
      <c r="AO961" s="5">
        <v>43291</v>
      </c>
      <c r="AP961" s="5">
        <v>43291</v>
      </c>
      <c r="AQ961" s="5">
        <v>43279</v>
      </c>
      <c r="AS961" s="5">
        <v>43307</v>
      </c>
      <c r="AT961" s="5">
        <v>43307</v>
      </c>
      <c r="AU961" s="5">
        <v>43292</v>
      </c>
      <c r="AV961" s="5">
        <v>43292</v>
      </c>
      <c r="AX961" s="5">
        <v>43308</v>
      </c>
      <c r="AY961" s="5">
        <v>43308</v>
      </c>
      <c r="AZ961" s="5">
        <v>43293</v>
      </c>
      <c r="BA961" s="5">
        <v>43293</v>
      </c>
      <c r="CB961" s="5">
        <v>43328</v>
      </c>
      <c r="CC961" s="5">
        <v>43328</v>
      </c>
      <c r="CD961" s="5">
        <v>43313</v>
      </c>
      <c r="CE961" s="5">
        <v>43313</v>
      </c>
      <c r="CL961" s="5">
        <v>43332</v>
      </c>
      <c r="CM961" s="5">
        <v>43332</v>
      </c>
      <c r="CN961" s="5">
        <v>43315</v>
      </c>
      <c r="CO961" s="5">
        <v>43317</v>
      </c>
      <c r="CQ961" s="5">
        <v>43334</v>
      </c>
      <c r="CR961" s="5">
        <v>43334</v>
      </c>
      <c r="CS961" s="5">
        <v>43319</v>
      </c>
      <c r="CT961" s="5">
        <v>43318</v>
      </c>
      <c r="CV961" s="5">
        <v>43336</v>
      </c>
      <c r="CW961" s="5">
        <v>43336</v>
      </c>
      <c r="CX961" s="5">
        <v>43321</v>
      </c>
      <c r="CY961" s="5">
        <v>43318</v>
      </c>
      <c r="DF961" s="5">
        <v>43339</v>
      </c>
      <c r="DG961" s="5">
        <v>43339</v>
      </c>
      <c r="DH961" s="5">
        <v>43322</v>
      </c>
      <c r="DK961" s="5">
        <v>43342</v>
      </c>
      <c r="DL961" s="5">
        <v>43342</v>
      </c>
      <c r="DM961" s="5">
        <v>43327</v>
      </c>
      <c r="DP961" s="5">
        <v>43347</v>
      </c>
      <c r="DQ961" s="5">
        <v>43347</v>
      </c>
      <c r="DR961" s="5">
        <v>43329</v>
      </c>
      <c r="DS961" s="5">
        <v>43318</v>
      </c>
      <c r="DT961" t="s">
        <v>2390</v>
      </c>
      <c r="DU961" s="5">
        <v>43340</v>
      </c>
      <c r="DV961" s="5">
        <v>43340</v>
      </c>
      <c r="DW961" s="5">
        <v>43340</v>
      </c>
      <c r="DX961" s="5">
        <v>43306</v>
      </c>
      <c r="DZ961" s="5">
        <v>43341</v>
      </c>
      <c r="EA961" s="5">
        <v>43341</v>
      </c>
      <c r="EB961" s="5">
        <v>43326</v>
      </c>
      <c r="EC961" s="5">
        <v>43308</v>
      </c>
      <c r="EE961" s="5">
        <v>43343</v>
      </c>
      <c r="EF961" s="5">
        <v>43343</v>
      </c>
      <c r="EG961" s="5">
        <v>43328</v>
      </c>
      <c r="EH961" s="5">
        <v>43318</v>
      </c>
      <c r="EJ961" s="5">
        <v>43347</v>
      </c>
      <c r="EK961" s="5">
        <v>43347</v>
      </c>
      <c r="EL961" s="5">
        <v>43329</v>
      </c>
      <c r="EN961" t="s">
        <v>2391</v>
      </c>
      <c r="ET961" s="5">
        <v>43349</v>
      </c>
      <c r="EU961" s="5">
        <v>43349</v>
      </c>
      <c r="EV961" s="5">
        <v>43333</v>
      </c>
      <c r="EY961" s="5">
        <v>43312</v>
      </c>
      <c r="EZ961" s="5">
        <v>43312</v>
      </c>
      <c r="FA961" s="5">
        <v>43297</v>
      </c>
      <c r="FC961" t="s">
        <v>839</v>
      </c>
      <c r="FD961" s="5">
        <v>43328</v>
      </c>
      <c r="FE961" s="5">
        <v>43328</v>
      </c>
      <c r="FF961" s="5">
        <v>43313</v>
      </c>
      <c r="FH961" t="s">
        <v>839</v>
      </c>
      <c r="FI961" s="5">
        <v>43326</v>
      </c>
      <c r="FJ961" s="5">
        <v>43326</v>
      </c>
      <c r="FK961" s="5">
        <v>43311</v>
      </c>
      <c r="FN961" s="5">
        <v>43328</v>
      </c>
      <c r="FO961" s="5">
        <v>43328</v>
      </c>
      <c r="FP961" s="5">
        <v>43313</v>
      </c>
      <c r="FR961" t="s">
        <v>839</v>
      </c>
      <c r="FV961" t="s">
        <v>495</v>
      </c>
      <c r="FW961" t="s">
        <v>495</v>
      </c>
      <c r="FY961" t="s">
        <v>514</v>
      </c>
      <c r="FZ961">
        <v>397513</v>
      </c>
      <c r="GE961" t="s">
        <v>494</v>
      </c>
      <c r="GF961" s="5">
        <v>43278</v>
      </c>
      <c r="GG961">
        <v>2</v>
      </c>
      <c r="GH961">
        <v>734814</v>
      </c>
      <c r="GI961" t="s">
        <v>495</v>
      </c>
      <c r="GJ961" t="s">
        <v>495</v>
      </c>
      <c r="GK961" t="s">
        <v>537</v>
      </c>
      <c r="GL961" t="s">
        <v>515</v>
      </c>
    </row>
    <row r="962" spans="1:209" x14ac:dyDescent="0.25">
      <c r="A962" t="s">
        <v>8</v>
      </c>
      <c r="B962" t="s">
        <v>9</v>
      </c>
      <c r="C962" t="s">
        <v>538</v>
      </c>
      <c r="D962">
        <v>924</v>
      </c>
      <c r="E962" s="6">
        <v>43118</v>
      </c>
      <c r="F962">
        <v>12</v>
      </c>
      <c r="G962" t="s">
        <v>782</v>
      </c>
      <c r="H962" t="s">
        <v>526</v>
      </c>
      <c r="I962" t="s">
        <v>490</v>
      </c>
      <c r="J962">
        <v>60</v>
      </c>
      <c r="L962" t="s">
        <v>520</v>
      </c>
      <c r="M962" t="s">
        <v>531</v>
      </c>
      <c r="N962" t="s">
        <v>783</v>
      </c>
      <c r="O962" t="s">
        <v>493</v>
      </c>
      <c r="P962" t="s">
        <v>164</v>
      </c>
      <c r="Q962" t="s">
        <v>152</v>
      </c>
      <c r="R962" t="s">
        <v>494</v>
      </c>
      <c r="S962" t="s">
        <v>495</v>
      </c>
      <c r="T962" s="5">
        <v>43277</v>
      </c>
      <c r="U962" s="5">
        <v>43340</v>
      </c>
      <c r="V962" s="5">
        <v>43340</v>
      </c>
      <c r="W962" s="5">
        <v>43340</v>
      </c>
      <c r="X962" t="s">
        <v>523</v>
      </c>
      <c r="Y962" s="5">
        <v>43284</v>
      </c>
      <c r="Z962" s="5">
        <v>43348</v>
      </c>
      <c r="AA962" s="5">
        <v>43348</v>
      </c>
      <c r="AB962" s="5">
        <v>43348</v>
      </c>
      <c r="AD962" s="5">
        <v>43291</v>
      </c>
      <c r="AE962" s="5">
        <v>43354</v>
      </c>
      <c r="AF962" s="5">
        <v>43354</v>
      </c>
      <c r="AG962" s="5">
        <v>43354</v>
      </c>
      <c r="AI962" s="5">
        <v>43291</v>
      </c>
      <c r="AJ962" s="5">
        <v>43354</v>
      </c>
      <c r="AK962" s="5">
        <v>43354</v>
      </c>
      <c r="AL962" s="5">
        <v>43354</v>
      </c>
      <c r="AN962" s="5">
        <v>43293</v>
      </c>
      <c r="AO962" s="5">
        <v>43356</v>
      </c>
      <c r="AP962" s="5">
        <v>43356</v>
      </c>
      <c r="AQ962" s="5">
        <v>43355</v>
      </c>
      <c r="AS962" s="5">
        <v>43305</v>
      </c>
      <c r="AT962" s="5">
        <v>43376</v>
      </c>
      <c r="AU962" s="5">
        <v>43376</v>
      </c>
      <c r="AW962" t="s">
        <v>95</v>
      </c>
      <c r="AX962" s="5">
        <v>43306</v>
      </c>
      <c r="AY962" s="5">
        <v>43376</v>
      </c>
      <c r="AZ962" s="5">
        <v>43376</v>
      </c>
      <c r="BC962" s="5">
        <v>43313</v>
      </c>
      <c r="BD962" s="5">
        <v>43378</v>
      </c>
      <c r="BE962" s="5">
        <v>43378</v>
      </c>
      <c r="BH962" s="5">
        <v>43322</v>
      </c>
      <c r="BI962" s="5">
        <v>43385</v>
      </c>
      <c r="BJ962" s="5">
        <v>43385</v>
      </c>
      <c r="BM962" s="5">
        <v>43326</v>
      </c>
      <c r="BN962" s="5">
        <v>43389</v>
      </c>
      <c r="BO962" s="5">
        <v>43389</v>
      </c>
      <c r="BR962" s="5">
        <v>43325</v>
      </c>
      <c r="BS962" s="5">
        <v>43388</v>
      </c>
      <c r="BT962" s="5">
        <v>43388</v>
      </c>
      <c r="BW962" s="5">
        <v>43339</v>
      </c>
      <c r="BX962" s="5">
        <v>43402</v>
      </c>
      <c r="BY962" s="5">
        <v>43402</v>
      </c>
      <c r="CB962" s="5">
        <v>43343</v>
      </c>
      <c r="CC962" s="5">
        <v>43406</v>
      </c>
      <c r="CD962" s="5">
        <v>43406</v>
      </c>
      <c r="CG962" s="5">
        <v>43348</v>
      </c>
      <c r="CH962" s="5">
        <v>43410</v>
      </c>
      <c r="CI962" s="5">
        <v>43410</v>
      </c>
      <c r="CL962" s="5">
        <v>43348</v>
      </c>
      <c r="CM962" s="5">
        <v>43410</v>
      </c>
      <c r="CN962" s="5">
        <v>43410</v>
      </c>
      <c r="CQ962" s="5">
        <v>43350</v>
      </c>
      <c r="CR962" s="5">
        <v>43412</v>
      </c>
      <c r="CS962" s="5">
        <v>43412</v>
      </c>
      <c r="CV962" s="5">
        <v>43355</v>
      </c>
      <c r="CW962" s="5">
        <v>43417</v>
      </c>
      <c r="CX962" s="5">
        <v>43417</v>
      </c>
      <c r="DA962" s="5">
        <v>43360</v>
      </c>
      <c r="DB962" s="5">
        <v>43420</v>
      </c>
      <c r="DC962" s="5">
        <v>43420</v>
      </c>
      <c r="DF962" s="5">
        <v>43367</v>
      </c>
      <c r="DG962" s="5">
        <v>43431</v>
      </c>
      <c r="DH962" s="5">
        <v>43431</v>
      </c>
      <c r="DK962" s="5">
        <v>43368</v>
      </c>
      <c r="DL962" s="5">
        <v>43432</v>
      </c>
      <c r="DM962" s="5">
        <v>43432</v>
      </c>
      <c r="DP962" s="5">
        <v>43369</v>
      </c>
      <c r="DQ962" s="5">
        <v>43433</v>
      </c>
      <c r="DR962" s="5">
        <v>43433</v>
      </c>
      <c r="DU962" s="5">
        <v>43364</v>
      </c>
      <c r="DV962" s="5">
        <v>43430</v>
      </c>
      <c r="DW962" s="5">
        <v>43430</v>
      </c>
      <c r="DZ962" s="5">
        <v>43367</v>
      </c>
      <c r="EA962" s="5">
        <v>43431</v>
      </c>
      <c r="EB962" s="5">
        <v>43431</v>
      </c>
      <c r="EE962" s="5">
        <v>43368</v>
      </c>
      <c r="EF962" s="5">
        <v>43432</v>
      </c>
      <c r="EG962" s="5">
        <v>43432</v>
      </c>
      <c r="EJ962" s="5">
        <v>43364</v>
      </c>
      <c r="EK962" s="5">
        <v>43430</v>
      </c>
      <c r="EL962" s="5">
        <v>43430</v>
      </c>
      <c r="EO962" s="5">
        <v>43368</v>
      </c>
      <c r="EQ962" s="5">
        <v>43368</v>
      </c>
      <c r="ET962" s="5">
        <v>43368</v>
      </c>
      <c r="EU962" s="5">
        <v>43432</v>
      </c>
      <c r="EV962" s="5">
        <v>43432</v>
      </c>
      <c r="EY962" s="5">
        <v>43356</v>
      </c>
      <c r="EZ962" s="5">
        <v>43418</v>
      </c>
      <c r="FA962" s="5">
        <v>43418</v>
      </c>
      <c r="FD962" s="5">
        <v>43374</v>
      </c>
      <c r="FE962" s="5">
        <v>43438</v>
      </c>
      <c r="FF962" s="5">
        <v>43438</v>
      </c>
      <c r="FI962" s="5">
        <v>43370</v>
      </c>
      <c r="FJ962" s="5">
        <v>43434</v>
      </c>
      <c r="FK962" s="5">
        <v>43434</v>
      </c>
      <c r="FN962" s="5">
        <v>43376</v>
      </c>
      <c r="FO962" s="5">
        <v>43440</v>
      </c>
      <c r="FP962" s="5">
        <v>43440</v>
      </c>
      <c r="FS962" t="s">
        <v>494</v>
      </c>
      <c r="FV962" t="s">
        <v>495</v>
      </c>
      <c r="FW962" t="s">
        <v>495</v>
      </c>
      <c r="FY962" t="s">
        <v>581</v>
      </c>
      <c r="FZ962">
        <v>396545</v>
      </c>
      <c r="GA962" t="s">
        <v>494</v>
      </c>
      <c r="GD962" t="s">
        <v>494</v>
      </c>
      <c r="GE962" t="s">
        <v>494</v>
      </c>
      <c r="GF962" s="5">
        <v>42860</v>
      </c>
      <c r="GG962">
        <v>3</v>
      </c>
      <c r="GH962">
        <v>733994</v>
      </c>
      <c r="GI962" t="s">
        <v>495</v>
      </c>
      <c r="GJ962" t="s">
        <v>495</v>
      </c>
      <c r="GK962" t="s">
        <v>507</v>
      </c>
      <c r="GL962" t="s">
        <v>515</v>
      </c>
      <c r="GN962" s="5">
        <v>43341</v>
      </c>
      <c r="GO962" s="5">
        <v>43404</v>
      </c>
      <c r="GP962" s="5">
        <v>43404</v>
      </c>
      <c r="GW962" s="5">
        <v>43356</v>
      </c>
      <c r="GX962" s="5">
        <v>43418</v>
      </c>
      <c r="GY962" s="5">
        <v>43418</v>
      </c>
    </row>
    <row r="963" spans="1:209" x14ac:dyDescent="0.25">
      <c r="A963" t="s">
        <v>63</v>
      </c>
      <c r="B963" t="s">
        <v>64</v>
      </c>
      <c r="C963" t="s">
        <v>548</v>
      </c>
      <c r="D963">
        <v>743</v>
      </c>
      <c r="E963">
        <v>48</v>
      </c>
      <c r="F963">
        <v>9</v>
      </c>
      <c r="G963" t="s">
        <v>776</v>
      </c>
      <c r="H963" t="s">
        <v>558</v>
      </c>
      <c r="I963" t="s">
        <v>490</v>
      </c>
      <c r="J963">
        <v>780</v>
      </c>
      <c r="K963">
        <v>3415</v>
      </c>
      <c r="L963" t="s">
        <v>491</v>
      </c>
      <c r="M963" t="s">
        <v>13</v>
      </c>
      <c r="N963" t="s">
        <v>543</v>
      </c>
      <c r="O963" t="s">
        <v>493</v>
      </c>
      <c r="P963" t="s">
        <v>52</v>
      </c>
      <c r="Q963" t="s">
        <v>52</v>
      </c>
      <c r="R963" t="s">
        <v>494</v>
      </c>
      <c r="S963" t="s">
        <v>494</v>
      </c>
      <c r="T963" s="5">
        <v>43277</v>
      </c>
      <c r="V963" s="5">
        <v>43277</v>
      </c>
      <c r="W963" s="5">
        <v>43255</v>
      </c>
      <c r="Y963" s="5">
        <v>43284</v>
      </c>
      <c r="Z963" s="5">
        <v>43257</v>
      </c>
      <c r="AA963" s="5">
        <v>43257</v>
      </c>
      <c r="AB963" s="5">
        <v>43257</v>
      </c>
      <c r="AD963" s="5">
        <v>43291</v>
      </c>
      <c r="AE963" s="5">
        <v>43291</v>
      </c>
      <c r="AF963" s="5">
        <v>43291</v>
      </c>
      <c r="AG963" s="5">
        <v>43262</v>
      </c>
      <c r="AI963" s="5">
        <v>43291</v>
      </c>
      <c r="AJ963" s="5">
        <v>43291</v>
      </c>
      <c r="AK963" s="5">
        <v>43291</v>
      </c>
      <c r="AL963" s="5">
        <v>43262</v>
      </c>
      <c r="AN963" s="5">
        <v>43293</v>
      </c>
      <c r="AO963" s="5">
        <v>43293</v>
      </c>
      <c r="AP963" s="5">
        <v>43293</v>
      </c>
      <c r="AQ963" s="5">
        <v>43262</v>
      </c>
      <c r="AS963" s="5">
        <v>43305</v>
      </c>
      <c r="AT963" s="5">
        <v>43305</v>
      </c>
      <c r="AU963" s="5">
        <v>43305</v>
      </c>
      <c r="AV963" s="5">
        <v>43278</v>
      </c>
      <c r="AX963" s="5">
        <v>43306</v>
      </c>
      <c r="AY963" s="5">
        <v>43306</v>
      </c>
      <c r="AZ963" s="5">
        <v>43306</v>
      </c>
      <c r="BA963" s="5">
        <v>43279</v>
      </c>
      <c r="BC963" s="5">
        <v>43313</v>
      </c>
      <c r="BD963" s="5">
        <v>43313</v>
      </c>
      <c r="BE963" s="5">
        <v>43313</v>
      </c>
      <c r="BF963" s="5">
        <v>43279</v>
      </c>
      <c r="BH963" s="5">
        <v>43322</v>
      </c>
      <c r="BI963" s="5">
        <v>43322</v>
      </c>
      <c r="BJ963" s="5">
        <v>43322</v>
      </c>
      <c r="BK963" s="5">
        <v>43300</v>
      </c>
      <c r="BM963" s="5">
        <v>43326</v>
      </c>
      <c r="BN963" s="5">
        <v>43326</v>
      </c>
      <c r="BO963" s="5">
        <v>43326</v>
      </c>
      <c r="BP963" s="5">
        <v>43300</v>
      </c>
      <c r="BQ963" t="s">
        <v>505</v>
      </c>
      <c r="BR963" s="5">
        <v>43325</v>
      </c>
      <c r="BS963" s="5">
        <v>43325</v>
      </c>
      <c r="BT963" s="5">
        <v>43325</v>
      </c>
      <c r="BU963" s="5">
        <v>43319</v>
      </c>
      <c r="BW963" s="5">
        <v>43339</v>
      </c>
      <c r="BX963" s="5">
        <v>43347</v>
      </c>
      <c r="BY963" s="5">
        <v>43347</v>
      </c>
      <c r="BZ963" s="5">
        <v>43347</v>
      </c>
      <c r="CA963" t="s">
        <v>261</v>
      </c>
      <c r="CB963" s="5">
        <v>43343</v>
      </c>
      <c r="CC963" s="5">
        <v>43349</v>
      </c>
      <c r="CD963" s="5">
        <v>43349</v>
      </c>
      <c r="CE963" s="5">
        <v>43349</v>
      </c>
      <c r="CG963" s="5">
        <v>43348</v>
      </c>
      <c r="CH963" s="5">
        <v>43341</v>
      </c>
      <c r="CI963" s="5">
        <v>43341</v>
      </c>
      <c r="CJ963" s="5">
        <v>43322</v>
      </c>
      <c r="CK963" t="s">
        <v>719</v>
      </c>
      <c r="CL963" s="5">
        <v>43348</v>
      </c>
      <c r="CM963" s="5">
        <v>43349</v>
      </c>
      <c r="CN963" s="5">
        <v>43349</v>
      </c>
      <c r="CO963" s="5">
        <v>43349</v>
      </c>
      <c r="CP963" t="s">
        <v>79</v>
      </c>
      <c r="CQ963" s="5">
        <v>43350</v>
      </c>
      <c r="CR963" s="5">
        <v>43350</v>
      </c>
      <c r="CS963" s="5">
        <v>43350</v>
      </c>
      <c r="CT963" s="5">
        <v>43349</v>
      </c>
      <c r="CV963" s="5">
        <v>43355</v>
      </c>
      <c r="CW963" s="5">
        <v>43350</v>
      </c>
      <c r="CX963" s="5">
        <v>43350</v>
      </c>
      <c r="CY963" s="5">
        <v>43349</v>
      </c>
      <c r="DA963" s="5">
        <v>43360</v>
      </c>
      <c r="DB963" s="5">
        <v>43350</v>
      </c>
      <c r="DC963" s="5">
        <v>43350</v>
      </c>
      <c r="DD963" s="5">
        <v>43350</v>
      </c>
      <c r="DF963" s="5">
        <v>43367</v>
      </c>
      <c r="DG963" s="5">
        <v>43357</v>
      </c>
      <c r="DH963" s="5">
        <v>43357</v>
      </c>
      <c r="DI963" s="5">
        <v>43356</v>
      </c>
      <c r="DK963" s="5">
        <v>43368</v>
      </c>
      <c r="DL963" s="5">
        <v>43363</v>
      </c>
      <c r="DM963" s="5">
        <v>43363</v>
      </c>
      <c r="DN963" s="5">
        <v>43350</v>
      </c>
      <c r="DP963" s="5">
        <v>43369</v>
      </c>
      <c r="DQ963" s="5">
        <v>43364</v>
      </c>
      <c r="DR963" s="5">
        <v>43364</v>
      </c>
      <c r="DS963" s="5">
        <v>43353</v>
      </c>
      <c r="DT963" t="s">
        <v>505</v>
      </c>
      <c r="DU963" s="5">
        <v>43364</v>
      </c>
      <c r="DV963" s="5">
        <v>43361</v>
      </c>
      <c r="DW963" s="5">
        <v>43361</v>
      </c>
      <c r="DX963" s="5">
        <v>43355</v>
      </c>
      <c r="DZ963" s="5">
        <v>43367</v>
      </c>
      <c r="EA963" s="5">
        <v>43362</v>
      </c>
      <c r="EB963" s="5">
        <v>43362</v>
      </c>
      <c r="EC963" s="5">
        <v>43350</v>
      </c>
      <c r="EE963" s="5">
        <v>43368</v>
      </c>
      <c r="EF963" s="5">
        <v>43363</v>
      </c>
      <c r="EG963" s="5">
        <v>43363</v>
      </c>
      <c r="EH963" s="5">
        <v>43353</v>
      </c>
      <c r="EJ963" s="5">
        <v>43364</v>
      </c>
      <c r="EK963" s="5">
        <v>43361</v>
      </c>
      <c r="EL963" s="5">
        <v>43361</v>
      </c>
      <c r="EM963" s="5">
        <v>43354</v>
      </c>
      <c r="EO963" s="5">
        <v>43368</v>
      </c>
      <c r="EQ963" s="5">
        <v>43368</v>
      </c>
      <c r="ET963" s="5">
        <v>43368</v>
      </c>
      <c r="EU963" s="5">
        <v>43363</v>
      </c>
      <c r="EV963" s="5">
        <v>43363</v>
      </c>
      <c r="EW963" s="5">
        <v>43354</v>
      </c>
      <c r="EY963" s="5">
        <v>43356</v>
      </c>
      <c r="EZ963" s="5">
        <v>43350</v>
      </c>
      <c r="FA963" s="5">
        <v>43350</v>
      </c>
      <c r="FB963" s="5">
        <v>43349</v>
      </c>
      <c r="FD963" s="5">
        <v>43374</v>
      </c>
      <c r="FE963" s="5">
        <v>43368</v>
      </c>
      <c r="FF963" s="5">
        <v>43368</v>
      </c>
      <c r="FG963" s="5">
        <v>43356</v>
      </c>
      <c r="FI963" s="5">
        <v>43370</v>
      </c>
      <c r="FJ963" s="5">
        <v>43364</v>
      </c>
      <c r="FK963" s="5">
        <v>43364</v>
      </c>
      <c r="FL963" s="5">
        <v>43355</v>
      </c>
      <c r="FN963" s="5">
        <v>43376</v>
      </c>
      <c r="FO963" s="5">
        <v>43370</v>
      </c>
      <c r="FP963" s="5">
        <v>43370</v>
      </c>
      <c r="FQ963" s="5">
        <v>43356</v>
      </c>
      <c r="FR963" t="s">
        <v>513</v>
      </c>
      <c r="FS963" t="s">
        <v>494</v>
      </c>
      <c r="FU963" t="s">
        <v>494</v>
      </c>
      <c r="FV963" t="s">
        <v>495</v>
      </c>
      <c r="FW963" t="s">
        <v>494</v>
      </c>
      <c r="FX963" t="s">
        <v>494</v>
      </c>
      <c r="FY963" t="s">
        <v>497</v>
      </c>
      <c r="FZ963">
        <v>380859</v>
      </c>
      <c r="GA963" t="s">
        <v>494</v>
      </c>
      <c r="GD963" t="s">
        <v>494</v>
      </c>
      <c r="GE963" t="s">
        <v>494</v>
      </c>
      <c r="GF963" s="5">
        <v>42843</v>
      </c>
      <c r="GG963">
        <v>2</v>
      </c>
      <c r="GH963">
        <v>721046</v>
      </c>
      <c r="GI963" t="s">
        <v>495</v>
      </c>
      <c r="GJ963" t="s">
        <v>495</v>
      </c>
      <c r="GK963" t="s">
        <v>507</v>
      </c>
      <c r="GL963" t="s">
        <v>499</v>
      </c>
      <c r="GN963" s="5">
        <v>43341</v>
      </c>
      <c r="GO963" s="5">
        <v>43348</v>
      </c>
      <c r="GP963" s="5">
        <v>43348</v>
      </c>
      <c r="GQ963" s="5">
        <v>43348</v>
      </c>
      <c r="GW963" s="5">
        <v>43356</v>
      </c>
      <c r="GX963" s="5">
        <v>43350</v>
      </c>
      <c r="GY963" s="5">
        <v>43350</v>
      </c>
      <c r="HA963" s="5">
        <v>43349</v>
      </c>
    </row>
    <row r="964" spans="1:209" x14ac:dyDescent="0.25">
      <c r="A964" t="s">
        <v>217</v>
      </c>
      <c r="B964" t="s">
        <v>217</v>
      </c>
      <c r="C964" t="s">
        <v>712</v>
      </c>
      <c r="D964">
        <v>270</v>
      </c>
      <c r="E964">
        <v>88</v>
      </c>
      <c r="F964">
        <v>9</v>
      </c>
      <c r="G964" t="s">
        <v>1022</v>
      </c>
      <c r="H964" t="s">
        <v>530</v>
      </c>
      <c r="I964" t="s">
        <v>490</v>
      </c>
      <c r="J964">
        <v>490</v>
      </c>
      <c r="K964">
        <v>11584</v>
      </c>
      <c r="L964" t="s">
        <v>574</v>
      </c>
      <c r="M964" t="s">
        <v>865</v>
      </c>
      <c r="N964" t="s">
        <v>846</v>
      </c>
      <c r="O964" t="s">
        <v>532</v>
      </c>
      <c r="P964" t="s">
        <v>533</v>
      </c>
      <c r="Q964" t="s">
        <v>533</v>
      </c>
      <c r="R964" t="s">
        <v>494</v>
      </c>
      <c r="S964" t="s">
        <v>495</v>
      </c>
      <c r="T964" s="5">
        <v>43277</v>
      </c>
      <c r="V964" s="5">
        <v>43277</v>
      </c>
      <c r="W964" s="5">
        <v>43262</v>
      </c>
      <c r="Y964" s="5">
        <v>43279</v>
      </c>
      <c r="AA964" s="5">
        <v>43279</v>
      </c>
      <c r="AB964" s="5">
        <v>43271</v>
      </c>
      <c r="AD964" s="5">
        <v>43284</v>
      </c>
      <c r="AF964" s="5">
        <v>43284</v>
      </c>
      <c r="AG964" s="5">
        <v>43272</v>
      </c>
      <c r="AN964" s="5">
        <v>43287</v>
      </c>
      <c r="AP964" s="5">
        <v>43287</v>
      </c>
      <c r="AQ964" s="5">
        <v>43272</v>
      </c>
      <c r="AS964" s="5">
        <v>43299</v>
      </c>
      <c r="AU964" s="5">
        <v>43299</v>
      </c>
      <c r="AV964" s="5">
        <v>43286</v>
      </c>
      <c r="AX964" s="5">
        <v>43300</v>
      </c>
      <c r="AZ964" s="5">
        <v>43300</v>
      </c>
      <c r="BA964" s="5">
        <v>43286</v>
      </c>
      <c r="BC964" s="5">
        <v>43307</v>
      </c>
      <c r="BE964" s="5">
        <v>43307</v>
      </c>
      <c r="BF964" s="5">
        <v>43286</v>
      </c>
      <c r="BH964" s="5">
        <v>43318</v>
      </c>
      <c r="BJ964" s="5">
        <v>43318</v>
      </c>
      <c r="BK964" s="5">
        <v>43299</v>
      </c>
      <c r="BM964" s="5">
        <v>43320</v>
      </c>
      <c r="BO964" s="5">
        <v>43320</v>
      </c>
      <c r="BP964" s="5">
        <v>43299</v>
      </c>
      <c r="BQ964" t="s">
        <v>505</v>
      </c>
      <c r="CB964" s="5">
        <v>43320</v>
      </c>
      <c r="CD964" s="5">
        <v>43320</v>
      </c>
      <c r="CE964" s="5">
        <v>43304</v>
      </c>
      <c r="CG964" s="5">
        <v>43322</v>
      </c>
      <c r="CI964" s="5">
        <v>43322</v>
      </c>
      <c r="CJ964" s="5">
        <v>43322</v>
      </c>
      <c r="CL964" s="5">
        <v>43322</v>
      </c>
      <c r="CN964" s="5">
        <v>43322</v>
      </c>
      <c r="CO964" s="5">
        <v>43306</v>
      </c>
      <c r="CP964" t="s">
        <v>1072</v>
      </c>
      <c r="CQ964" s="5">
        <v>43326</v>
      </c>
      <c r="CS964" s="5">
        <v>43326</v>
      </c>
      <c r="CT964" s="5">
        <v>43322</v>
      </c>
      <c r="CV964" s="5">
        <v>43329</v>
      </c>
      <c r="CX964" s="5">
        <v>43329</v>
      </c>
      <c r="CY964" s="5">
        <v>43325</v>
      </c>
      <c r="DA964" s="5">
        <v>43334</v>
      </c>
      <c r="DC964" s="5">
        <v>43334</v>
      </c>
      <c r="DD964" s="5">
        <v>43334</v>
      </c>
      <c r="DF964" s="5">
        <v>43341</v>
      </c>
      <c r="DH964" s="5">
        <v>43341</v>
      </c>
      <c r="DI964" s="5">
        <v>43343</v>
      </c>
      <c r="DK964" s="5">
        <v>43339</v>
      </c>
      <c r="DM964" s="5">
        <v>43339</v>
      </c>
      <c r="DN964" s="5">
        <v>43329</v>
      </c>
      <c r="DP964" s="5">
        <v>43340</v>
      </c>
      <c r="DR964" s="5">
        <v>43340</v>
      </c>
      <c r="DS964" s="5">
        <v>43329</v>
      </c>
      <c r="DU964" s="5">
        <v>43335</v>
      </c>
      <c r="DW964" s="5">
        <v>43335</v>
      </c>
      <c r="DX964" s="5">
        <v>43324</v>
      </c>
      <c r="DZ964" s="5">
        <v>43336</v>
      </c>
      <c r="EB964" s="5">
        <v>43336</v>
      </c>
      <c r="EC964" s="5">
        <v>43325</v>
      </c>
      <c r="EE964" s="5">
        <v>43339</v>
      </c>
      <c r="EG964" s="5">
        <v>43339</v>
      </c>
      <c r="EH964" s="5">
        <v>43327</v>
      </c>
      <c r="EJ964" s="5">
        <v>43340</v>
      </c>
      <c r="EL964" s="5">
        <v>43340</v>
      </c>
      <c r="EM964" s="5">
        <v>43333</v>
      </c>
      <c r="EO964" s="5">
        <v>43342</v>
      </c>
      <c r="EQ964" s="5">
        <v>43342</v>
      </c>
      <c r="ET964" s="5">
        <v>43342</v>
      </c>
      <c r="EV964" s="5">
        <v>43342</v>
      </c>
      <c r="EW964" s="5">
        <v>43333</v>
      </c>
      <c r="EY964" s="5">
        <v>43332</v>
      </c>
      <c r="FA964" s="5">
        <v>43332</v>
      </c>
      <c r="FB964" s="5">
        <v>43325</v>
      </c>
      <c r="FD964" s="5">
        <v>43349</v>
      </c>
      <c r="FF964" s="5">
        <v>43349</v>
      </c>
      <c r="FG964" s="5">
        <v>43332</v>
      </c>
      <c r="FI964" s="5">
        <v>43347</v>
      </c>
      <c r="FK964" s="5">
        <v>43347</v>
      </c>
      <c r="FL964" s="5">
        <v>43333</v>
      </c>
      <c r="FN964" s="5">
        <v>43353</v>
      </c>
      <c r="FP964" s="5">
        <v>43353</v>
      </c>
      <c r="FQ964" s="5">
        <v>43333</v>
      </c>
      <c r="FS964" t="s">
        <v>494</v>
      </c>
      <c r="FU964" t="s">
        <v>494</v>
      </c>
      <c r="FV964" t="s">
        <v>495</v>
      </c>
      <c r="FW964" t="s">
        <v>495</v>
      </c>
      <c r="FX964" t="s">
        <v>494</v>
      </c>
      <c r="FY964" t="s">
        <v>581</v>
      </c>
      <c r="FZ964">
        <v>381115</v>
      </c>
      <c r="GA964" t="s">
        <v>494</v>
      </c>
      <c r="GD964" t="s">
        <v>494</v>
      </c>
      <c r="GE964" t="s">
        <v>494</v>
      </c>
      <c r="GF964" s="5">
        <v>42843</v>
      </c>
      <c r="GG964">
        <v>2</v>
      </c>
      <c r="GH964">
        <v>724522</v>
      </c>
      <c r="GI964" t="s">
        <v>495</v>
      </c>
      <c r="GJ964" t="s">
        <v>495</v>
      </c>
      <c r="GK964" t="s">
        <v>537</v>
      </c>
      <c r="GL964" t="s">
        <v>515</v>
      </c>
      <c r="GW964" s="5">
        <v>43332</v>
      </c>
      <c r="GY964" s="5">
        <v>43332</v>
      </c>
      <c r="HA964" s="5">
        <v>43333</v>
      </c>
    </row>
    <row r="965" spans="1:209" x14ac:dyDescent="0.25">
      <c r="A965" t="s">
        <v>207</v>
      </c>
      <c r="B965" t="s">
        <v>207</v>
      </c>
      <c r="C965" t="s">
        <v>548</v>
      </c>
      <c r="D965">
        <v>4776</v>
      </c>
      <c r="E965">
        <v>34</v>
      </c>
      <c r="F965">
        <v>10</v>
      </c>
      <c r="G965" t="s">
        <v>642</v>
      </c>
      <c r="H965" t="s">
        <v>643</v>
      </c>
      <c r="I965" t="s">
        <v>490</v>
      </c>
      <c r="J965">
        <v>96</v>
      </c>
      <c r="L965" t="s">
        <v>520</v>
      </c>
      <c r="M965" t="s">
        <v>644</v>
      </c>
      <c r="N965" t="s">
        <v>552</v>
      </c>
      <c r="O965" t="s">
        <v>532</v>
      </c>
      <c r="P965" t="s">
        <v>533</v>
      </c>
      <c r="Q965" t="s">
        <v>533</v>
      </c>
      <c r="R965" t="s">
        <v>494</v>
      </c>
      <c r="S965" t="s">
        <v>495</v>
      </c>
      <c r="T965" s="5">
        <v>43277</v>
      </c>
      <c r="V965" s="5">
        <v>43277</v>
      </c>
      <c r="W965" s="5">
        <v>43273</v>
      </c>
      <c r="Y965" s="5">
        <v>43279</v>
      </c>
      <c r="AA965" s="5">
        <v>43279</v>
      </c>
      <c r="AB965" s="5">
        <v>43277</v>
      </c>
      <c r="AD965" s="5">
        <v>43284</v>
      </c>
      <c r="AF965" s="5">
        <v>43284</v>
      </c>
      <c r="AG965" s="5">
        <v>43279</v>
      </c>
      <c r="AN965" s="5">
        <v>43287</v>
      </c>
      <c r="AP965" s="5">
        <v>43287</v>
      </c>
      <c r="AQ965" s="5">
        <v>43283</v>
      </c>
      <c r="AS965" s="5">
        <v>43299</v>
      </c>
      <c r="AU965" s="5">
        <v>43299</v>
      </c>
      <c r="AV965" s="5">
        <v>43297</v>
      </c>
      <c r="AX965" s="5">
        <v>43300</v>
      </c>
      <c r="AZ965" s="5">
        <v>43300</v>
      </c>
      <c r="BA965" s="5">
        <v>43297</v>
      </c>
      <c r="BC965" s="5">
        <v>43307</v>
      </c>
      <c r="BE965" s="5">
        <v>43307</v>
      </c>
      <c r="BF965" s="5">
        <v>43297</v>
      </c>
      <c r="BH965" s="5">
        <v>43318</v>
      </c>
      <c r="BJ965" s="5">
        <v>43318</v>
      </c>
      <c r="BK965" s="5">
        <v>43318</v>
      </c>
      <c r="BM965" s="5">
        <v>43320</v>
      </c>
      <c r="BO965" s="5">
        <v>43320</v>
      </c>
      <c r="BP965" s="5">
        <v>43320</v>
      </c>
      <c r="BQ965" t="s">
        <v>505</v>
      </c>
      <c r="CB965" s="5">
        <v>43320</v>
      </c>
      <c r="CD965" s="5">
        <v>43320</v>
      </c>
      <c r="CE965" s="5">
        <v>43320</v>
      </c>
      <c r="CG965" s="5">
        <v>43322</v>
      </c>
      <c r="CH965" s="5">
        <v>43322</v>
      </c>
      <c r="CI965" s="5">
        <v>43322</v>
      </c>
      <c r="CK965" t="s">
        <v>1093</v>
      </c>
      <c r="CL965" s="5">
        <v>43322</v>
      </c>
      <c r="CN965" s="5">
        <v>43322</v>
      </c>
      <c r="CO965" s="5">
        <v>43320</v>
      </c>
      <c r="CP965" t="s">
        <v>2392</v>
      </c>
      <c r="CQ965" s="5">
        <v>43326</v>
      </c>
      <c r="CS965" s="5">
        <v>43326</v>
      </c>
      <c r="CT965" s="5">
        <v>43322</v>
      </c>
      <c r="CV965" s="5">
        <v>43329</v>
      </c>
      <c r="CX965" s="5">
        <v>43329</v>
      </c>
      <c r="CY965" s="5">
        <v>43326</v>
      </c>
      <c r="DA965" s="5">
        <v>43334</v>
      </c>
      <c r="DB965" s="5">
        <v>43336</v>
      </c>
      <c r="DC965" s="5">
        <v>43336</v>
      </c>
      <c r="DD965" s="5">
        <v>43336</v>
      </c>
      <c r="DF965" s="5">
        <v>43341</v>
      </c>
      <c r="DG965" s="5">
        <v>43343</v>
      </c>
      <c r="DH965" s="5">
        <v>43343</v>
      </c>
      <c r="DI965" s="5">
        <v>43343</v>
      </c>
      <c r="DK965" s="5">
        <v>43339</v>
      </c>
      <c r="DM965" s="5">
        <v>43339</v>
      </c>
      <c r="DN965" s="5">
        <v>43334</v>
      </c>
      <c r="DP965" s="5">
        <v>43340</v>
      </c>
      <c r="DR965" s="5">
        <v>43340</v>
      </c>
      <c r="DS965" s="5">
        <v>43334</v>
      </c>
      <c r="DT965" t="s">
        <v>505</v>
      </c>
      <c r="DU965" s="5">
        <v>43335</v>
      </c>
      <c r="DW965" s="5">
        <v>43335</v>
      </c>
      <c r="DX965" s="5">
        <v>43333</v>
      </c>
      <c r="DZ965" s="5">
        <v>43336</v>
      </c>
      <c r="EB965" s="5">
        <v>43336</v>
      </c>
      <c r="EC965" s="5">
        <v>43334</v>
      </c>
      <c r="EE965" s="5">
        <v>43339</v>
      </c>
      <c r="EG965" s="5">
        <v>43339</v>
      </c>
      <c r="EH965" s="5">
        <v>43335</v>
      </c>
      <c r="EJ965" s="5">
        <v>43340</v>
      </c>
      <c r="EL965" s="5">
        <v>43340</v>
      </c>
      <c r="EO965" s="5">
        <v>43342</v>
      </c>
      <c r="EQ965" s="5">
        <v>43342</v>
      </c>
      <c r="ET965" s="5">
        <v>43342</v>
      </c>
      <c r="EV965" s="5">
        <v>43342</v>
      </c>
      <c r="EY965" s="5">
        <v>43332</v>
      </c>
      <c r="FA965" s="5">
        <v>43332</v>
      </c>
      <c r="FB965" s="5">
        <v>43328</v>
      </c>
      <c r="FD965" s="5">
        <v>43349</v>
      </c>
      <c r="FF965" s="5">
        <v>43349</v>
      </c>
      <c r="FG965" s="5">
        <v>43335</v>
      </c>
      <c r="FI965" s="5">
        <v>43347</v>
      </c>
      <c r="FK965" s="5">
        <v>43347</v>
      </c>
      <c r="FL965" s="5">
        <v>43333</v>
      </c>
      <c r="FN965" s="5">
        <v>43353</v>
      </c>
      <c r="FP965" s="5">
        <v>43353</v>
      </c>
      <c r="FQ965" s="5">
        <v>43336</v>
      </c>
      <c r="FR965" t="s">
        <v>505</v>
      </c>
      <c r="FS965" t="s">
        <v>494</v>
      </c>
      <c r="FV965" t="s">
        <v>495</v>
      </c>
      <c r="FW965" t="s">
        <v>495</v>
      </c>
      <c r="FY965" t="s">
        <v>497</v>
      </c>
      <c r="FZ965">
        <v>380611</v>
      </c>
      <c r="GD965" t="s">
        <v>494</v>
      </c>
      <c r="GE965" t="s">
        <v>494</v>
      </c>
      <c r="GF965" s="5">
        <v>42869</v>
      </c>
      <c r="GG965">
        <v>0</v>
      </c>
      <c r="GH965">
        <v>726635</v>
      </c>
      <c r="GI965" t="s">
        <v>495</v>
      </c>
      <c r="GJ965" t="s">
        <v>495</v>
      </c>
      <c r="GK965" t="s">
        <v>537</v>
      </c>
      <c r="GL965" t="s">
        <v>515</v>
      </c>
      <c r="GW965" s="5">
        <v>43332</v>
      </c>
      <c r="GY965" s="5">
        <v>43332</v>
      </c>
      <c r="HA965" s="5">
        <v>43332</v>
      </c>
    </row>
    <row r="966" spans="1:209" x14ac:dyDescent="0.25">
      <c r="A966" t="s">
        <v>737</v>
      </c>
      <c r="B966" t="s">
        <v>737</v>
      </c>
      <c r="C966" t="s">
        <v>863</v>
      </c>
      <c r="D966">
        <v>304</v>
      </c>
      <c r="E966">
        <v>78</v>
      </c>
      <c r="F966">
        <v>9</v>
      </c>
      <c r="G966" t="s">
        <v>973</v>
      </c>
      <c r="H966" t="s">
        <v>563</v>
      </c>
      <c r="I966" t="s">
        <v>490</v>
      </c>
      <c r="J966">
        <v>1106</v>
      </c>
      <c r="K966">
        <v>10975</v>
      </c>
      <c r="L966" t="s">
        <v>189</v>
      </c>
      <c r="M966" t="s">
        <v>974</v>
      </c>
      <c r="N966" t="s">
        <v>820</v>
      </c>
      <c r="O966" t="s">
        <v>532</v>
      </c>
      <c r="P966" t="s">
        <v>685</v>
      </c>
      <c r="Q966" t="s">
        <v>685</v>
      </c>
      <c r="R966" t="s">
        <v>494</v>
      </c>
      <c r="S966" t="s">
        <v>495</v>
      </c>
      <c r="T966" s="5">
        <v>43277</v>
      </c>
      <c r="V966" s="5">
        <v>43277</v>
      </c>
      <c r="W966" s="5">
        <v>43277</v>
      </c>
      <c r="Y966" s="5">
        <v>43279</v>
      </c>
      <c r="AA966" s="5">
        <v>43279</v>
      </c>
      <c r="AB966" s="5">
        <v>43279</v>
      </c>
      <c r="AD966" s="5">
        <v>43284</v>
      </c>
      <c r="AF966" s="5">
        <v>43284</v>
      </c>
      <c r="AG966" s="5">
        <v>43283</v>
      </c>
      <c r="AN966" s="5">
        <v>43287</v>
      </c>
      <c r="AP966" s="5">
        <v>43287</v>
      </c>
      <c r="AQ966" s="5">
        <v>43284</v>
      </c>
      <c r="AS966" s="5">
        <v>43299</v>
      </c>
      <c r="AU966" s="5">
        <v>43299</v>
      </c>
      <c r="AV966" s="5">
        <v>43298</v>
      </c>
      <c r="AX966" s="5">
        <v>43300</v>
      </c>
      <c r="AZ966" s="5">
        <v>43300</v>
      </c>
      <c r="BA966" s="5">
        <v>43299</v>
      </c>
      <c r="BC966" s="5">
        <v>43307</v>
      </c>
      <c r="BE966" s="5">
        <v>43307</v>
      </c>
      <c r="BF966" s="5">
        <v>43299</v>
      </c>
      <c r="BH966" s="5">
        <v>43318</v>
      </c>
      <c r="BJ966" s="5">
        <v>43318</v>
      </c>
      <c r="BK966" s="5">
        <v>43318</v>
      </c>
      <c r="BM966" s="5">
        <v>43320</v>
      </c>
      <c r="BO966" s="5">
        <v>43320</v>
      </c>
      <c r="BP966" s="5">
        <v>43320</v>
      </c>
      <c r="BQ966" t="s">
        <v>505</v>
      </c>
      <c r="CB966" s="5">
        <v>43320</v>
      </c>
      <c r="CD966" s="5">
        <v>43320</v>
      </c>
      <c r="CE966" s="5">
        <v>43320</v>
      </c>
      <c r="CG966" s="5">
        <v>43322</v>
      </c>
      <c r="CI966" s="5">
        <v>43322</v>
      </c>
      <c r="CJ966" s="5">
        <v>43322</v>
      </c>
      <c r="CL966" s="5">
        <v>43322</v>
      </c>
      <c r="CN966" s="5">
        <v>43322</v>
      </c>
      <c r="CO966" s="5">
        <v>43320</v>
      </c>
      <c r="CP966" t="s">
        <v>512</v>
      </c>
      <c r="CQ966" s="5">
        <v>43326</v>
      </c>
      <c r="CS966" s="5">
        <v>43326</v>
      </c>
      <c r="CT966" s="5">
        <v>43325</v>
      </c>
      <c r="CV966" s="5">
        <v>43329</v>
      </c>
      <c r="CX966" s="5">
        <v>43329</v>
      </c>
      <c r="CY966" s="5">
        <v>43327</v>
      </c>
      <c r="DA966" s="5">
        <v>43334</v>
      </c>
      <c r="DC966" s="5">
        <v>43334</v>
      </c>
      <c r="DD966" s="5">
        <v>43334</v>
      </c>
      <c r="DF966" s="5">
        <v>43341</v>
      </c>
      <c r="DH966" s="5">
        <v>43341</v>
      </c>
      <c r="DI966" s="5">
        <v>43340</v>
      </c>
      <c r="DK966" s="5">
        <v>43339</v>
      </c>
      <c r="DM966" s="5">
        <v>43339</v>
      </c>
      <c r="DN966" s="5">
        <v>43332</v>
      </c>
      <c r="DP966" s="5">
        <v>43340</v>
      </c>
      <c r="DR966" s="5">
        <v>43340</v>
      </c>
      <c r="DS966" s="5">
        <v>43332</v>
      </c>
      <c r="DT966" t="s">
        <v>505</v>
      </c>
      <c r="DU966" s="5">
        <v>43335</v>
      </c>
      <c r="DW966" s="5">
        <v>43335</v>
      </c>
      <c r="DX966" s="5">
        <v>43361</v>
      </c>
      <c r="DZ966" s="5">
        <v>43336</v>
      </c>
      <c r="EB966" s="5">
        <v>43336</v>
      </c>
      <c r="EC966" s="5">
        <v>43332</v>
      </c>
      <c r="EE966" s="5">
        <v>43339</v>
      </c>
      <c r="EG966" s="5">
        <v>43339</v>
      </c>
      <c r="EH966" s="5">
        <v>43332</v>
      </c>
      <c r="EJ966" s="5">
        <v>43340</v>
      </c>
      <c r="EL966" s="5">
        <v>43340</v>
      </c>
      <c r="EM966" s="5">
        <v>43335</v>
      </c>
      <c r="EO966" s="5">
        <v>43342</v>
      </c>
      <c r="EQ966" s="5">
        <v>43342</v>
      </c>
      <c r="ET966" s="5">
        <v>43342</v>
      </c>
      <c r="EV966" s="5">
        <v>43342</v>
      </c>
      <c r="EW966" s="5">
        <v>43339</v>
      </c>
      <c r="EY966" s="5">
        <v>43332</v>
      </c>
      <c r="FA966" s="5">
        <v>43332</v>
      </c>
      <c r="FB966" s="5">
        <v>43327</v>
      </c>
      <c r="FD966" s="5">
        <v>43349</v>
      </c>
      <c r="FF966" s="5">
        <v>43349</v>
      </c>
      <c r="FG966" s="5">
        <v>43333</v>
      </c>
      <c r="FI966" s="5">
        <v>43347</v>
      </c>
      <c r="FK966" s="5">
        <v>43347</v>
      </c>
      <c r="FL966" s="5">
        <v>43332</v>
      </c>
      <c r="FN966" s="5">
        <v>43353</v>
      </c>
      <c r="FP966" s="5">
        <v>43353</v>
      </c>
      <c r="FQ966" s="5">
        <v>43333</v>
      </c>
      <c r="FS966" t="s">
        <v>494</v>
      </c>
      <c r="FV966" t="s">
        <v>495</v>
      </c>
      <c r="FW966" t="s">
        <v>495</v>
      </c>
      <c r="FY966" t="s">
        <v>497</v>
      </c>
      <c r="FZ966">
        <v>379908</v>
      </c>
      <c r="GA966" t="s">
        <v>494</v>
      </c>
      <c r="GD966" t="s">
        <v>494</v>
      </c>
      <c r="GE966" t="s">
        <v>494</v>
      </c>
      <c r="GF966" s="5">
        <v>42843</v>
      </c>
      <c r="GG966">
        <v>2</v>
      </c>
      <c r="GH966">
        <v>724533</v>
      </c>
      <c r="GI966" t="s">
        <v>495</v>
      </c>
      <c r="GJ966" t="s">
        <v>495</v>
      </c>
      <c r="GK966" t="s">
        <v>537</v>
      </c>
      <c r="GL966" t="s">
        <v>499</v>
      </c>
      <c r="GW966" s="5">
        <v>43332</v>
      </c>
      <c r="GY966" s="5">
        <v>43332</v>
      </c>
      <c r="HA966" s="5">
        <v>43332</v>
      </c>
    </row>
    <row r="967" spans="1:209" x14ac:dyDescent="0.25">
      <c r="A967" t="s">
        <v>88</v>
      </c>
      <c r="B967" t="s">
        <v>18</v>
      </c>
      <c r="C967" t="s">
        <v>759</v>
      </c>
      <c r="D967">
        <v>60098</v>
      </c>
      <c r="E967">
        <v>48</v>
      </c>
      <c r="F967">
        <v>10</v>
      </c>
      <c r="G967" t="s">
        <v>987</v>
      </c>
      <c r="H967" t="s">
        <v>526</v>
      </c>
      <c r="I967" t="s">
        <v>490</v>
      </c>
      <c r="J967">
        <v>36</v>
      </c>
      <c r="K967">
        <v>18026</v>
      </c>
      <c r="L967" t="s">
        <v>491</v>
      </c>
      <c r="M967" t="s">
        <v>988</v>
      </c>
      <c r="N967" t="s">
        <v>787</v>
      </c>
      <c r="O967" t="s">
        <v>493</v>
      </c>
      <c r="P967" t="s">
        <v>12</v>
      </c>
      <c r="Q967" t="s">
        <v>164</v>
      </c>
      <c r="R967" t="s">
        <v>494</v>
      </c>
      <c r="S967" t="s">
        <v>495</v>
      </c>
      <c r="T967" s="5">
        <v>43277</v>
      </c>
      <c r="V967" s="5">
        <v>43277</v>
      </c>
      <c r="W967" s="5">
        <v>43277</v>
      </c>
      <c r="Y967" s="5">
        <v>43284</v>
      </c>
      <c r="AA967" s="5">
        <v>43284</v>
      </c>
      <c r="AB967" s="5">
        <v>43284</v>
      </c>
      <c r="AD967" s="5">
        <v>43291</v>
      </c>
      <c r="AF967" s="5">
        <v>43291</v>
      </c>
      <c r="AG967" s="5">
        <v>43291</v>
      </c>
      <c r="AI967" s="5">
        <v>43291</v>
      </c>
      <c r="AK967" s="5">
        <v>43291</v>
      </c>
      <c r="AL967" s="5">
        <v>43291</v>
      </c>
      <c r="AN967" s="5">
        <v>43293</v>
      </c>
      <c r="AO967" s="5">
        <v>43297</v>
      </c>
      <c r="AP967" s="5">
        <v>43297</v>
      </c>
      <c r="AQ967" s="5">
        <v>43297</v>
      </c>
      <c r="AR967" t="s">
        <v>2171</v>
      </c>
      <c r="AS967" s="5">
        <v>43305</v>
      </c>
      <c r="AT967" s="5">
        <v>43313</v>
      </c>
      <c r="AU967" s="5">
        <v>43313</v>
      </c>
      <c r="AV967" s="5">
        <v>43312</v>
      </c>
      <c r="AW967" t="s">
        <v>95</v>
      </c>
      <c r="AX967" s="5">
        <v>43306</v>
      </c>
      <c r="AY967" s="5">
        <v>43314</v>
      </c>
      <c r="AZ967" s="5">
        <v>43314</v>
      </c>
      <c r="BA967" s="5">
        <v>43314</v>
      </c>
      <c r="BC967" s="5">
        <v>43313</v>
      </c>
      <c r="BD967" s="5">
        <v>43321</v>
      </c>
      <c r="BE967" s="5">
        <v>43321</v>
      </c>
      <c r="BF967" s="5">
        <v>43314</v>
      </c>
      <c r="BH967" s="5">
        <v>43322</v>
      </c>
      <c r="BI967" s="5">
        <v>43332</v>
      </c>
      <c r="BJ967" s="5">
        <v>43332</v>
      </c>
      <c r="BK967" s="5">
        <v>43332</v>
      </c>
      <c r="BM967" s="5">
        <v>43326</v>
      </c>
      <c r="BN967" s="5">
        <v>43334</v>
      </c>
      <c r="BO967" s="5">
        <v>43334</v>
      </c>
      <c r="BP967" s="5">
        <v>43333</v>
      </c>
      <c r="BQ967" t="s">
        <v>633</v>
      </c>
      <c r="BR967" s="5">
        <v>43325</v>
      </c>
      <c r="BS967" s="5">
        <v>43333</v>
      </c>
      <c r="BT967" s="5">
        <v>43333</v>
      </c>
      <c r="BU967" s="5">
        <v>43332</v>
      </c>
      <c r="BW967" s="5">
        <v>43360</v>
      </c>
      <c r="BX967" s="5">
        <v>43348</v>
      </c>
      <c r="BY967" s="5">
        <v>43348</v>
      </c>
      <c r="BZ967" s="5">
        <v>43340</v>
      </c>
      <c r="CB967" s="5">
        <v>43343</v>
      </c>
      <c r="CC967" s="5">
        <v>43354</v>
      </c>
      <c r="CD967" s="5">
        <v>43354</v>
      </c>
      <c r="CE967" s="5">
        <v>43354</v>
      </c>
      <c r="CG967" s="5">
        <v>43348</v>
      </c>
      <c r="CH967" s="5">
        <v>43356</v>
      </c>
      <c r="CI967" s="5">
        <v>43356</v>
      </c>
      <c r="CK967" t="s">
        <v>496</v>
      </c>
      <c r="CL967" s="5">
        <v>43348</v>
      </c>
      <c r="CM967" s="5">
        <v>43360</v>
      </c>
      <c r="CN967" s="5">
        <v>43360</v>
      </c>
      <c r="CO967" s="5">
        <v>43357</v>
      </c>
      <c r="CP967" t="s">
        <v>626</v>
      </c>
      <c r="CQ967" s="5">
        <v>43350</v>
      </c>
      <c r="CR967" s="5">
        <v>43362</v>
      </c>
      <c r="CS967" s="5">
        <v>43362</v>
      </c>
      <c r="CT967" s="5">
        <v>43362</v>
      </c>
      <c r="CV967" s="5">
        <v>43355</v>
      </c>
      <c r="CW967" s="5">
        <v>43370</v>
      </c>
      <c r="CX967" s="5">
        <v>43370</v>
      </c>
      <c r="CY967" s="5">
        <v>43370</v>
      </c>
      <c r="CZ967" t="s">
        <v>95</v>
      </c>
      <c r="DA967" s="5">
        <v>43360</v>
      </c>
      <c r="DB967" s="5">
        <v>43370</v>
      </c>
      <c r="DC967" s="5">
        <v>43370</v>
      </c>
      <c r="DD967" s="5">
        <v>43370</v>
      </c>
      <c r="DF967" s="5">
        <v>43360</v>
      </c>
      <c r="DG967" s="5">
        <v>43377</v>
      </c>
      <c r="DH967" s="5">
        <v>43377</v>
      </c>
      <c r="DK967" s="5">
        <v>43360</v>
      </c>
      <c r="DL967" s="5">
        <v>43383</v>
      </c>
      <c r="DM967" s="5">
        <v>43383</v>
      </c>
      <c r="DP967" s="5">
        <v>43360</v>
      </c>
      <c r="DQ967" s="5">
        <v>43384</v>
      </c>
      <c r="DR967" s="5">
        <v>43384</v>
      </c>
      <c r="DU967" s="5">
        <v>43360</v>
      </c>
      <c r="DV967" s="5">
        <v>43381</v>
      </c>
      <c r="DW967" s="5">
        <v>43381</v>
      </c>
      <c r="DX967" s="5">
        <v>43370</v>
      </c>
      <c r="DZ967" s="5">
        <v>43367</v>
      </c>
      <c r="EA967" s="5">
        <v>43382</v>
      </c>
      <c r="EB967" s="5">
        <v>43382</v>
      </c>
      <c r="EE967" s="5">
        <v>43360</v>
      </c>
      <c r="EF967" s="5">
        <v>43383</v>
      </c>
      <c r="EG967" s="5">
        <v>43383</v>
      </c>
      <c r="EJ967" s="5">
        <v>43360</v>
      </c>
      <c r="EK967" s="5">
        <v>43381</v>
      </c>
      <c r="EL967" s="5">
        <v>43381</v>
      </c>
      <c r="EO967" s="5">
        <v>43360</v>
      </c>
      <c r="EQ967" s="5">
        <v>43368</v>
      </c>
      <c r="ET967" s="5">
        <v>43360</v>
      </c>
      <c r="EU967" s="5">
        <v>43383</v>
      </c>
      <c r="EV967" s="5">
        <v>43383</v>
      </c>
      <c r="EY967" s="5">
        <v>43356</v>
      </c>
      <c r="EZ967" s="5">
        <v>43371</v>
      </c>
      <c r="FA967" s="5">
        <v>43371</v>
      </c>
      <c r="FC967" t="s">
        <v>839</v>
      </c>
      <c r="FD967" s="5">
        <v>43374</v>
      </c>
      <c r="FE967" s="5">
        <v>43389</v>
      </c>
      <c r="FF967" s="5">
        <v>43389</v>
      </c>
      <c r="FI967" s="5">
        <v>43360</v>
      </c>
      <c r="FJ967" s="5">
        <v>43385</v>
      </c>
      <c r="FK967" s="5">
        <v>43385</v>
      </c>
      <c r="FN967" s="5">
        <v>43360</v>
      </c>
      <c r="FO967" s="5">
        <v>43391</v>
      </c>
      <c r="FP967" s="5">
        <v>43391</v>
      </c>
      <c r="FV967" t="s">
        <v>495</v>
      </c>
      <c r="FW967" t="s">
        <v>495</v>
      </c>
      <c r="FX967" t="s">
        <v>494</v>
      </c>
      <c r="FY967" t="s">
        <v>497</v>
      </c>
      <c r="FZ967">
        <v>380537</v>
      </c>
      <c r="GD967" t="s">
        <v>494</v>
      </c>
      <c r="GE967" t="s">
        <v>494</v>
      </c>
      <c r="GF967" s="5">
        <v>42843</v>
      </c>
      <c r="GG967">
        <v>4</v>
      </c>
      <c r="GH967">
        <v>721684</v>
      </c>
      <c r="GI967" t="s">
        <v>495</v>
      </c>
      <c r="GJ967" t="s">
        <v>495</v>
      </c>
      <c r="GK967" t="s">
        <v>507</v>
      </c>
      <c r="GL967" t="s">
        <v>515</v>
      </c>
      <c r="GN967" s="5">
        <v>43341</v>
      </c>
      <c r="GO967" s="5">
        <v>43350</v>
      </c>
      <c r="GP967" s="5">
        <v>43350</v>
      </c>
      <c r="GQ967" s="5">
        <v>43350</v>
      </c>
      <c r="GW967" s="5">
        <v>43360</v>
      </c>
      <c r="GX967" s="5">
        <v>43368</v>
      </c>
      <c r="GY967" s="5">
        <v>43368</v>
      </c>
      <c r="HA967" s="5">
        <v>43368</v>
      </c>
    </row>
    <row r="968" spans="1:209" x14ac:dyDescent="0.25">
      <c r="A968" t="s">
        <v>202</v>
      </c>
      <c r="B968" t="s">
        <v>202</v>
      </c>
      <c r="C968" t="s">
        <v>630</v>
      </c>
      <c r="D968">
        <v>243</v>
      </c>
      <c r="E968">
        <v>87</v>
      </c>
      <c r="F968">
        <v>10</v>
      </c>
      <c r="G968" t="s">
        <v>1481</v>
      </c>
      <c r="H968" t="s">
        <v>530</v>
      </c>
      <c r="I968" t="s">
        <v>490</v>
      </c>
      <c r="J968">
        <v>662</v>
      </c>
      <c r="L968" t="s">
        <v>574</v>
      </c>
      <c r="M968" t="s">
        <v>761</v>
      </c>
      <c r="N968" t="s">
        <v>656</v>
      </c>
      <c r="O968" t="s">
        <v>532</v>
      </c>
      <c r="P968" t="s">
        <v>533</v>
      </c>
      <c r="S968" t="s">
        <v>495</v>
      </c>
      <c r="T968" s="5">
        <v>43278</v>
      </c>
      <c r="V968" s="5">
        <v>43278</v>
      </c>
      <c r="W968" s="5">
        <v>43277</v>
      </c>
      <c r="Y968" s="5">
        <v>43280</v>
      </c>
      <c r="Z968" s="5">
        <v>43294</v>
      </c>
      <c r="AA968" s="5">
        <v>43294</v>
      </c>
      <c r="AB968" s="5">
        <v>43301</v>
      </c>
      <c r="AC968" t="s">
        <v>275</v>
      </c>
      <c r="AD968" s="5">
        <v>43286</v>
      </c>
      <c r="AE968" s="5">
        <v>43299</v>
      </c>
      <c r="AF968" s="5">
        <v>43299</v>
      </c>
      <c r="AG968" s="5">
        <v>43301</v>
      </c>
      <c r="AN968" s="5">
        <v>43290</v>
      </c>
      <c r="AO968" s="5">
        <v>43301</v>
      </c>
      <c r="AP968" s="5">
        <v>43301</v>
      </c>
      <c r="AR968" t="s">
        <v>27</v>
      </c>
      <c r="AS968" s="5">
        <v>43300</v>
      </c>
      <c r="AT968" s="5">
        <v>43313</v>
      </c>
      <c r="AU968" s="5">
        <v>43313</v>
      </c>
      <c r="AW968" t="s">
        <v>27</v>
      </c>
      <c r="AX968" s="5">
        <v>43301</v>
      </c>
      <c r="AY968" s="5">
        <v>43314</v>
      </c>
      <c r="AZ968" s="5">
        <v>43314</v>
      </c>
      <c r="BB968" t="s">
        <v>27</v>
      </c>
      <c r="BC968" s="5">
        <v>43308</v>
      </c>
      <c r="BD968" s="5">
        <v>43321</v>
      </c>
      <c r="BE968" s="5">
        <v>43321</v>
      </c>
      <c r="BF968" s="5">
        <v>43321</v>
      </c>
      <c r="BH968" s="5">
        <v>43319</v>
      </c>
      <c r="BI968" s="5">
        <v>43354</v>
      </c>
      <c r="BJ968" s="5">
        <v>43354</v>
      </c>
      <c r="BK968" s="5">
        <v>43354</v>
      </c>
      <c r="BL968" t="s">
        <v>59</v>
      </c>
      <c r="BM968" s="5">
        <v>43321</v>
      </c>
      <c r="BN968" s="5">
        <v>43355</v>
      </c>
      <c r="BO968" s="5">
        <v>43355</v>
      </c>
      <c r="BQ968" t="s">
        <v>2393</v>
      </c>
      <c r="CB968" s="5">
        <v>43321</v>
      </c>
      <c r="CC968" s="5">
        <v>43355</v>
      </c>
      <c r="CD968" s="5">
        <v>43355</v>
      </c>
      <c r="CE968" s="5">
        <v>43355</v>
      </c>
      <c r="CG968" s="5">
        <v>43325</v>
      </c>
      <c r="CH968" s="5">
        <v>43354</v>
      </c>
      <c r="CI968" s="5">
        <v>43354</v>
      </c>
      <c r="CJ968" s="5">
        <v>43347</v>
      </c>
      <c r="CL968" s="5">
        <v>43325</v>
      </c>
      <c r="CM968" s="5">
        <v>43356</v>
      </c>
      <c r="CN968" s="5">
        <v>43356</v>
      </c>
      <c r="CO968" s="5">
        <v>43356</v>
      </c>
      <c r="CP968" t="s">
        <v>1933</v>
      </c>
      <c r="CQ968" s="5">
        <v>43327</v>
      </c>
      <c r="CR968" s="5">
        <v>43360</v>
      </c>
      <c r="CS968" s="5">
        <v>43360</v>
      </c>
      <c r="CT968" s="5">
        <v>43360</v>
      </c>
      <c r="CV968" s="5">
        <v>43332</v>
      </c>
      <c r="CW968" s="5">
        <v>43363</v>
      </c>
      <c r="CX968" s="5">
        <v>43363</v>
      </c>
      <c r="CZ968" t="s">
        <v>27</v>
      </c>
      <c r="DA968" s="5">
        <v>43335</v>
      </c>
      <c r="DB968" s="5">
        <v>43367</v>
      </c>
      <c r="DC968" s="5">
        <v>43367</v>
      </c>
      <c r="DD968" s="5">
        <v>43367</v>
      </c>
      <c r="DF968" s="5">
        <v>43342</v>
      </c>
      <c r="DG968" s="5">
        <v>43371</v>
      </c>
      <c r="DH968" s="5">
        <v>43371</v>
      </c>
      <c r="DK968" s="5">
        <v>43340</v>
      </c>
      <c r="DL968" s="5">
        <v>43371</v>
      </c>
      <c r="DM968" s="5">
        <v>43371</v>
      </c>
      <c r="DP968" s="5">
        <v>43341</v>
      </c>
      <c r="DQ968" s="5">
        <v>43374</v>
      </c>
      <c r="DR968" s="5">
        <v>43374</v>
      </c>
      <c r="DT968" t="s">
        <v>27</v>
      </c>
      <c r="DU968" s="5">
        <v>43336</v>
      </c>
      <c r="DV968" s="5">
        <v>43369</v>
      </c>
      <c r="DW968" s="5">
        <v>43369</v>
      </c>
      <c r="DZ968" s="5">
        <v>43339</v>
      </c>
      <c r="EA968" s="5">
        <v>43370</v>
      </c>
      <c r="EB968" s="5">
        <v>43370</v>
      </c>
      <c r="EE968" s="5">
        <v>43340</v>
      </c>
      <c r="EF968" s="5">
        <v>43371</v>
      </c>
      <c r="EG968" s="5">
        <v>43371</v>
      </c>
      <c r="EJ968" s="5">
        <v>43341</v>
      </c>
      <c r="EK968" s="5">
        <v>43374</v>
      </c>
      <c r="EL968" s="5">
        <v>43374</v>
      </c>
      <c r="EN968" t="s">
        <v>27</v>
      </c>
      <c r="EO968" s="5">
        <v>43343</v>
      </c>
      <c r="EQ968" s="5">
        <v>43343</v>
      </c>
      <c r="ET968" s="5">
        <v>43343</v>
      </c>
      <c r="EU968" s="5">
        <v>43376</v>
      </c>
      <c r="EV968" s="5">
        <v>43376</v>
      </c>
      <c r="EY968" s="5">
        <v>43333</v>
      </c>
      <c r="EZ968" s="5">
        <v>43364</v>
      </c>
      <c r="FA968" s="5">
        <v>43364</v>
      </c>
      <c r="FC968" t="s">
        <v>27</v>
      </c>
      <c r="FD968" s="5">
        <v>43350</v>
      </c>
      <c r="FE968" s="5">
        <v>43382</v>
      </c>
      <c r="FF968" s="5">
        <v>43382</v>
      </c>
      <c r="FH968" t="s">
        <v>27</v>
      </c>
      <c r="FI968" s="5">
        <v>43348</v>
      </c>
      <c r="FJ968" s="5">
        <v>43378</v>
      </c>
      <c r="FK968" s="5">
        <v>43378</v>
      </c>
      <c r="FN968" s="5">
        <v>43354</v>
      </c>
      <c r="FO968" s="5">
        <v>43384</v>
      </c>
      <c r="FP968" s="5">
        <v>43384</v>
      </c>
      <c r="FR968" t="s">
        <v>27</v>
      </c>
      <c r="FV968" t="s">
        <v>495</v>
      </c>
      <c r="FW968" t="s">
        <v>495</v>
      </c>
      <c r="FY968" t="s">
        <v>497</v>
      </c>
      <c r="FZ968">
        <v>380287</v>
      </c>
      <c r="GF968" s="5">
        <v>42968</v>
      </c>
      <c r="GG968">
        <v>2</v>
      </c>
      <c r="GH968">
        <v>724509</v>
      </c>
      <c r="GI968" t="s">
        <v>495</v>
      </c>
      <c r="GJ968" t="s">
        <v>495</v>
      </c>
      <c r="GK968" t="s">
        <v>537</v>
      </c>
      <c r="GL968" t="s">
        <v>515</v>
      </c>
      <c r="GW968" s="5">
        <v>43333</v>
      </c>
      <c r="GX968" s="5">
        <v>43361</v>
      </c>
      <c r="GY968" s="5">
        <v>43361</v>
      </c>
      <c r="HA968" s="5">
        <v>43361</v>
      </c>
    </row>
    <row r="969" spans="1:209" x14ac:dyDescent="0.25">
      <c r="A969" t="s">
        <v>29</v>
      </c>
      <c r="B969" t="s">
        <v>29</v>
      </c>
      <c r="C969" t="s">
        <v>1058</v>
      </c>
      <c r="D969">
        <v>63830</v>
      </c>
      <c r="E969" t="s">
        <v>28</v>
      </c>
      <c r="F969">
        <v>9</v>
      </c>
      <c r="G969" t="s">
        <v>1067</v>
      </c>
      <c r="H969" t="s">
        <v>573</v>
      </c>
      <c r="I969" t="s">
        <v>1062</v>
      </c>
      <c r="J969">
        <v>2430</v>
      </c>
      <c r="K969">
        <v>10200</v>
      </c>
      <c r="L969" t="s">
        <v>491</v>
      </c>
      <c r="M969" t="s">
        <v>1068</v>
      </c>
      <c r="N969" t="s">
        <v>750</v>
      </c>
      <c r="O969" t="s">
        <v>493</v>
      </c>
      <c r="P969" t="s">
        <v>52</v>
      </c>
      <c r="R969" t="s">
        <v>494</v>
      </c>
      <c r="S969" t="s">
        <v>495</v>
      </c>
      <c r="T969" s="5">
        <v>43279</v>
      </c>
      <c r="U969" s="5">
        <v>43279</v>
      </c>
      <c r="V969" s="5">
        <v>43279</v>
      </c>
      <c r="W969" s="5">
        <v>43258</v>
      </c>
      <c r="Y969" s="5">
        <v>43287</v>
      </c>
      <c r="Z969" s="5">
        <v>43278</v>
      </c>
      <c r="AA969" s="5">
        <v>43278</v>
      </c>
      <c r="AB969" s="5">
        <v>43276</v>
      </c>
      <c r="AD969" s="5">
        <v>43293</v>
      </c>
      <c r="AE969" s="5">
        <v>43284</v>
      </c>
      <c r="AF969" s="5">
        <v>43284</v>
      </c>
      <c r="AG969" s="5">
        <v>43279</v>
      </c>
      <c r="AI969" s="5">
        <v>43293</v>
      </c>
      <c r="AJ969" s="5">
        <v>43284</v>
      </c>
      <c r="AK969" s="5">
        <v>43284</v>
      </c>
      <c r="AM969" t="s">
        <v>27</v>
      </c>
      <c r="AN969" s="5">
        <v>43297</v>
      </c>
      <c r="AO969" s="5">
        <v>43287</v>
      </c>
      <c r="AP969" s="5">
        <v>43287</v>
      </c>
      <c r="AR969" t="s">
        <v>2394</v>
      </c>
      <c r="AS969" s="5">
        <v>43307</v>
      </c>
      <c r="AT969" s="5">
        <v>43299</v>
      </c>
      <c r="AU969" s="5">
        <v>43299</v>
      </c>
      <c r="AW969" t="s">
        <v>27</v>
      </c>
      <c r="AX969" s="5">
        <v>43308</v>
      </c>
      <c r="AY969" s="5">
        <v>43300</v>
      </c>
      <c r="AZ969" s="5">
        <v>43300</v>
      </c>
      <c r="BB969" t="s">
        <v>27</v>
      </c>
      <c r="BC969" s="5">
        <v>43315</v>
      </c>
      <c r="BD969" s="5">
        <v>43307</v>
      </c>
      <c r="BE969" s="5">
        <v>43307</v>
      </c>
      <c r="BF969" s="5">
        <v>43304</v>
      </c>
      <c r="BH969" s="5">
        <v>43326</v>
      </c>
      <c r="BI969" s="5">
        <v>43318</v>
      </c>
      <c r="BJ969" s="5">
        <v>43318</v>
      </c>
      <c r="BK969" s="5">
        <v>43318</v>
      </c>
      <c r="BM969" s="5">
        <v>43328</v>
      </c>
      <c r="BN969" s="5">
        <v>43320</v>
      </c>
      <c r="BO969" s="5">
        <v>43320</v>
      </c>
      <c r="BQ969" t="s">
        <v>2394</v>
      </c>
      <c r="CB969" s="5">
        <v>43328</v>
      </c>
      <c r="CC969" s="5">
        <v>43320</v>
      </c>
      <c r="CD969" s="5">
        <v>43320</v>
      </c>
      <c r="CE969" s="5">
        <v>43320</v>
      </c>
      <c r="CG969" s="5">
        <v>43332</v>
      </c>
      <c r="CH969" s="5">
        <v>43322</v>
      </c>
      <c r="CI969" s="5">
        <v>43322</v>
      </c>
      <c r="CK969" t="s">
        <v>27</v>
      </c>
      <c r="CL969" s="5">
        <v>43332</v>
      </c>
      <c r="CM969" s="5">
        <v>43322</v>
      </c>
      <c r="CN969" s="5">
        <v>43322</v>
      </c>
      <c r="CO969" s="5">
        <v>43322</v>
      </c>
      <c r="CP969" t="s">
        <v>512</v>
      </c>
      <c r="CQ969" s="5">
        <v>43334</v>
      </c>
      <c r="CR969" s="5">
        <v>43326</v>
      </c>
      <c r="CS969" s="5">
        <v>43326</v>
      </c>
      <c r="CT969" s="5">
        <v>43325</v>
      </c>
      <c r="CV969" s="5">
        <v>43339</v>
      </c>
      <c r="CW969" s="5">
        <v>43329</v>
      </c>
      <c r="CX969" s="5">
        <v>43329</v>
      </c>
      <c r="CY969" s="5">
        <v>43325</v>
      </c>
      <c r="DA969" s="5">
        <v>43342</v>
      </c>
      <c r="DB969" s="5">
        <v>43327</v>
      </c>
      <c r="DC969" s="5">
        <v>43327</v>
      </c>
      <c r="DD969" s="5">
        <v>43327</v>
      </c>
      <c r="DF969" s="5">
        <v>43350</v>
      </c>
      <c r="DG969" s="5">
        <v>43334</v>
      </c>
      <c r="DH969" s="5">
        <v>43334</v>
      </c>
      <c r="DI969" s="5">
        <v>43333</v>
      </c>
      <c r="DJ969" t="s">
        <v>140</v>
      </c>
      <c r="DK969" s="5">
        <v>43348</v>
      </c>
      <c r="DL969" s="5">
        <v>43339</v>
      </c>
      <c r="DM969" s="5">
        <v>43339</v>
      </c>
      <c r="DP969" s="5">
        <v>43348</v>
      </c>
      <c r="DQ969" s="5">
        <v>43340</v>
      </c>
      <c r="DR969" s="5">
        <v>43340</v>
      </c>
      <c r="DT969" t="s">
        <v>2395</v>
      </c>
      <c r="DU969" s="5">
        <v>43343</v>
      </c>
      <c r="DV969" s="5">
        <v>43335</v>
      </c>
      <c r="DW969" s="5">
        <v>43335</v>
      </c>
      <c r="DZ969" s="5">
        <v>43347</v>
      </c>
      <c r="EA969" s="5">
        <v>43336</v>
      </c>
      <c r="EB969" s="5">
        <v>43336</v>
      </c>
      <c r="EE969" s="5">
        <v>43347</v>
      </c>
      <c r="EF969" s="5">
        <v>43339</v>
      </c>
      <c r="EG969" s="5">
        <v>43339</v>
      </c>
      <c r="EJ969" s="5">
        <v>43368</v>
      </c>
      <c r="EK969" s="5">
        <v>43340</v>
      </c>
      <c r="EL969" s="5">
        <v>43340</v>
      </c>
      <c r="EN969" t="s">
        <v>2395</v>
      </c>
      <c r="ET969" s="5">
        <v>43370</v>
      </c>
      <c r="EU969" s="5">
        <v>43342</v>
      </c>
      <c r="EV969" s="5">
        <v>43342</v>
      </c>
      <c r="EY969" s="5">
        <v>43340</v>
      </c>
      <c r="EZ969" s="5">
        <v>43332</v>
      </c>
      <c r="FA969" s="5">
        <v>43332</v>
      </c>
      <c r="FB969" s="5">
        <v>43325</v>
      </c>
      <c r="FD969" s="5">
        <v>43357</v>
      </c>
      <c r="FE969" s="5">
        <v>43349</v>
      </c>
      <c r="FF969" s="5">
        <v>43349</v>
      </c>
      <c r="FG969" s="5">
        <v>43333</v>
      </c>
      <c r="FI969" s="5">
        <v>43355</v>
      </c>
      <c r="FJ969" s="5">
        <v>43347</v>
      </c>
      <c r="FK969" s="5">
        <v>43347</v>
      </c>
      <c r="FL969" s="5">
        <v>43332</v>
      </c>
      <c r="FN969" s="5">
        <v>43357</v>
      </c>
      <c r="FO969" s="5">
        <v>43353</v>
      </c>
      <c r="FP969" s="5">
        <v>43353</v>
      </c>
      <c r="FQ969" s="5">
        <v>43333</v>
      </c>
      <c r="FR969" t="s">
        <v>553</v>
      </c>
      <c r="FS969" t="s">
        <v>494</v>
      </c>
      <c r="FV969" t="s">
        <v>495</v>
      </c>
      <c r="FW969" t="s">
        <v>495</v>
      </c>
      <c r="FY969" t="s">
        <v>497</v>
      </c>
      <c r="FZ969">
        <v>380092</v>
      </c>
      <c r="GF969" s="5">
        <v>42843</v>
      </c>
      <c r="GG969">
        <v>1</v>
      </c>
      <c r="GH969">
        <v>721619</v>
      </c>
      <c r="GI969" t="s">
        <v>495</v>
      </c>
      <c r="GJ969" t="s">
        <v>495</v>
      </c>
      <c r="GK969" t="s">
        <v>507</v>
      </c>
      <c r="GL969" t="s">
        <v>515</v>
      </c>
      <c r="GM969" t="s">
        <v>856</v>
      </c>
      <c r="GW969" s="5">
        <v>43340</v>
      </c>
      <c r="GX969" s="5">
        <v>43332</v>
      </c>
      <c r="GY969" s="5">
        <v>43332</v>
      </c>
      <c r="HA969" s="5">
        <v>43326</v>
      </c>
    </row>
    <row r="970" spans="1:209" x14ac:dyDescent="0.25">
      <c r="A970" t="s">
        <v>139</v>
      </c>
      <c r="C970" t="s">
        <v>670</v>
      </c>
      <c r="D970">
        <v>337</v>
      </c>
      <c r="E970">
        <v>153</v>
      </c>
      <c r="F970">
        <v>10</v>
      </c>
      <c r="G970" t="s">
        <v>1909</v>
      </c>
      <c r="H970" t="s">
        <v>1124</v>
      </c>
      <c r="I970" t="s">
        <v>490</v>
      </c>
      <c r="J970">
        <v>740</v>
      </c>
      <c r="K970">
        <v>11443</v>
      </c>
      <c r="L970" t="s">
        <v>189</v>
      </c>
      <c r="M970" t="s">
        <v>914</v>
      </c>
      <c r="N970" t="s">
        <v>820</v>
      </c>
      <c r="O970" t="s">
        <v>493</v>
      </c>
      <c r="P970" t="s">
        <v>52</v>
      </c>
      <c r="Q970" t="s">
        <v>1112</v>
      </c>
      <c r="R970" t="s">
        <v>494</v>
      </c>
      <c r="S970" t="s">
        <v>495</v>
      </c>
      <c r="T970" s="5">
        <v>43279</v>
      </c>
      <c r="U970" s="5">
        <v>43279</v>
      </c>
      <c r="V970" s="5">
        <v>43279</v>
      </c>
      <c r="W970" s="5">
        <v>43278</v>
      </c>
      <c r="Z970" s="5">
        <v>43301</v>
      </c>
      <c r="AA970" s="5">
        <v>43301</v>
      </c>
      <c r="AB970" s="5">
        <v>43301</v>
      </c>
      <c r="AN970" s="5">
        <v>43306</v>
      </c>
      <c r="AO970" s="5">
        <v>43306</v>
      </c>
      <c r="AP970" s="5">
        <v>43306</v>
      </c>
      <c r="AQ970" s="5">
        <v>43304</v>
      </c>
      <c r="AS970" s="5">
        <v>43320</v>
      </c>
      <c r="AT970" s="5">
        <v>43325</v>
      </c>
      <c r="AU970" s="5">
        <v>43325</v>
      </c>
      <c r="AV970" s="5">
        <v>43321</v>
      </c>
      <c r="AW970" t="s">
        <v>1574</v>
      </c>
      <c r="AX970" s="5">
        <v>43320</v>
      </c>
      <c r="AY970" s="5">
        <v>43325</v>
      </c>
      <c r="AZ970" s="5">
        <v>43325</v>
      </c>
      <c r="BA970" s="5">
        <v>43322</v>
      </c>
      <c r="BC970" s="5">
        <v>43327</v>
      </c>
      <c r="BD970" s="5">
        <v>43332</v>
      </c>
      <c r="BE970" s="5">
        <v>43332</v>
      </c>
      <c r="BF970" s="5">
        <v>43325</v>
      </c>
      <c r="BI970" s="5">
        <v>43341</v>
      </c>
      <c r="BJ970" s="5">
        <v>43341</v>
      </c>
      <c r="BK970" s="5">
        <v>43341</v>
      </c>
      <c r="BM970" s="5">
        <v>43341</v>
      </c>
      <c r="BN970" s="5">
        <v>43347</v>
      </c>
      <c r="BO970" s="5">
        <v>43347</v>
      </c>
      <c r="BP970" s="5">
        <v>43343</v>
      </c>
      <c r="BQ970" t="s">
        <v>553</v>
      </c>
      <c r="CG970" s="5">
        <v>43356</v>
      </c>
      <c r="CH970" s="5">
        <v>43361</v>
      </c>
      <c r="CI970" s="5">
        <v>43361</v>
      </c>
      <c r="CJ970" s="5">
        <v>43356</v>
      </c>
      <c r="CQ970" s="5">
        <v>43360</v>
      </c>
      <c r="CR970" s="5">
        <v>43363</v>
      </c>
      <c r="CS970" s="5">
        <v>43363</v>
      </c>
      <c r="CT970" s="5">
        <v>43356</v>
      </c>
      <c r="CV970" s="5">
        <v>43362</v>
      </c>
      <c r="CW970" s="5">
        <v>43364</v>
      </c>
      <c r="CX970" s="5">
        <v>43364</v>
      </c>
      <c r="CY970" s="5">
        <v>43357</v>
      </c>
      <c r="DA970" s="5">
        <v>43367</v>
      </c>
      <c r="DB970" s="5">
        <v>43360</v>
      </c>
      <c r="DC970" s="5">
        <v>43360</v>
      </c>
      <c r="DD970" s="5">
        <v>43360</v>
      </c>
      <c r="DF970" s="5">
        <v>43374</v>
      </c>
      <c r="DG970" s="5">
        <v>43367</v>
      </c>
      <c r="DH970" s="5">
        <v>43367</v>
      </c>
      <c r="DI970" s="5">
        <v>43362</v>
      </c>
      <c r="DK970" s="5">
        <v>43371</v>
      </c>
      <c r="DL970" s="5">
        <v>43376</v>
      </c>
      <c r="DM970" s="5">
        <v>43376</v>
      </c>
      <c r="DN970" s="5">
        <v>43361</v>
      </c>
      <c r="DQ970" s="5">
        <v>43377</v>
      </c>
      <c r="DR970" s="5">
        <v>43377</v>
      </c>
      <c r="DS970" s="5">
        <v>43362</v>
      </c>
      <c r="DT970" t="s">
        <v>513</v>
      </c>
      <c r="DU970" s="5">
        <v>43369</v>
      </c>
      <c r="DV970" s="5">
        <v>43374</v>
      </c>
      <c r="DW970" s="5">
        <v>43374</v>
      </c>
      <c r="DX970" s="5">
        <v>43359</v>
      </c>
      <c r="DZ970" s="5">
        <v>43370</v>
      </c>
      <c r="EA970" s="5">
        <v>43375</v>
      </c>
      <c r="EB970" s="5">
        <v>43360</v>
      </c>
      <c r="EC970" s="5">
        <v>43360</v>
      </c>
      <c r="EF970" s="5">
        <v>43376</v>
      </c>
      <c r="EG970" s="5">
        <v>43376</v>
      </c>
      <c r="EH970" s="5">
        <v>43364</v>
      </c>
      <c r="EK970" s="5">
        <v>43375</v>
      </c>
      <c r="EL970" s="5">
        <v>43375</v>
      </c>
      <c r="EM970" s="5">
        <v>43369</v>
      </c>
      <c r="EN970" t="s">
        <v>2396</v>
      </c>
      <c r="EP970" s="5">
        <v>43374</v>
      </c>
      <c r="EQ970" s="5">
        <v>43374</v>
      </c>
      <c r="ET970" s="5">
        <v>43371</v>
      </c>
      <c r="EU970" s="5">
        <v>43376</v>
      </c>
      <c r="EV970" s="5">
        <v>43376</v>
      </c>
      <c r="EW970" s="5">
        <v>43370</v>
      </c>
      <c r="EY970" s="5">
        <v>43362</v>
      </c>
      <c r="EZ970" s="5">
        <v>43364</v>
      </c>
      <c r="FA970" s="5">
        <v>43364</v>
      </c>
      <c r="FB970" s="5">
        <v>43360</v>
      </c>
      <c r="FD970" s="5">
        <v>43371</v>
      </c>
      <c r="FE970" s="5">
        <v>43375</v>
      </c>
      <c r="FF970" s="5">
        <v>43375</v>
      </c>
      <c r="FI970" s="5">
        <v>43369</v>
      </c>
      <c r="FJ970" s="5">
        <v>43371</v>
      </c>
      <c r="FK970" s="5">
        <v>43371</v>
      </c>
      <c r="FL970" s="5">
        <v>43369</v>
      </c>
      <c r="FO970" s="5">
        <v>43374</v>
      </c>
      <c r="FP970" s="5">
        <v>43374</v>
      </c>
      <c r="FR970" t="s">
        <v>274</v>
      </c>
      <c r="FS970" t="s">
        <v>494</v>
      </c>
      <c r="FV970" t="s">
        <v>495</v>
      </c>
      <c r="FW970" t="s">
        <v>495</v>
      </c>
      <c r="FX970" t="s">
        <v>494</v>
      </c>
      <c r="FY970" t="s">
        <v>497</v>
      </c>
      <c r="FZ970">
        <v>375999</v>
      </c>
      <c r="GA970" t="s">
        <v>494</v>
      </c>
      <c r="GD970" t="s">
        <v>494</v>
      </c>
      <c r="GE970" t="s">
        <v>494</v>
      </c>
      <c r="GG970">
        <v>4</v>
      </c>
      <c r="GH970">
        <v>719285</v>
      </c>
      <c r="GI970" t="s">
        <v>495</v>
      </c>
      <c r="GJ970" t="s">
        <v>495</v>
      </c>
      <c r="GK970" t="s">
        <v>498</v>
      </c>
      <c r="GL970" t="s">
        <v>515</v>
      </c>
      <c r="GN970" s="5">
        <v>43356</v>
      </c>
      <c r="GO970" s="5">
        <v>43361</v>
      </c>
      <c r="GP970" s="5">
        <v>43361</v>
      </c>
      <c r="GQ970" s="5">
        <v>43353</v>
      </c>
      <c r="GT970" s="5">
        <v>43363</v>
      </c>
      <c r="GU970" s="5">
        <v>43353</v>
      </c>
      <c r="GV970" t="s">
        <v>578</v>
      </c>
      <c r="GW970" s="5">
        <v>43367</v>
      </c>
      <c r="GX970" s="5">
        <v>43367</v>
      </c>
      <c r="GY970" s="5">
        <v>43367</v>
      </c>
      <c r="HA970" s="5">
        <v>43356</v>
      </c>
    </row>
    <row r="971" spans="1:209" x14ac:dyDescent="0.25">
      <c r="A971" t="s">
        <v>741</v>
      </c>
      <c r="B971" t="s">
        <v>741</v>
      </c>
      <c r="C971" t="s">
        <v>561</v>
      </c>
      <c r="D971">
        <v>4741</v>
      </c>
      <c r="E971">
        <v>23</v>
      </c>
      <c r="F971">
        <v>10</v>
      </c>
      <c r="G971" t="s">
        <v>812</v>
      </c>
      <c r="H971" t="s">
        <v>563</v>
      </c>
      <c r="I971" t="s">
        <v>490</v>
      </c>
      <c r="J971">
        <v>370</v>
      </c>
      <c r="L971" t="s">
        <v>520</v>
      </c>
      <c r="M971" t="s">
        <v>666</v>
      </c>
      <c r="N971" t="s">
        <v>552</v>
      </c>
      <c r="O971" t="s">
        <v>532</v>
      </c>
      <c r="P971" t="s">
        <v>685</v>
      </c>
      <c r="Q971" t="s">
        <v>685</v>
      </c>
      <c r="S971" t="s">
        <v>495</v>
      </c>
      <c r="T971" s="5">
        <v>43279</v>
      </c>
      <c r="V971" s="5">
        <v>43279</v>
      </c>
      <c r="W971" s="5">
        <v>43279</v>
      </c>
      <c r="Y971" s="5">
        <v>43283</v>
      </c>
      <c r="AA971" s="5">
        <v>43283</v>
      </c>
      <c r="AB971" s="5">
        <v>43279</v>
      </c>
      <c r="AD971" s="5">
        <v>43287</v>
      </c>
      <c r="AF971" s="5">
        <v>43287</v>
      </c>
      <c r="AG971" s="5">
        <v>43280</v>
      </c>
      <c r="AN971" s="5">
        <v>43291</v>
      </c>
      <c r="AP971" s="5">
        <v>43291</v>
      </c>
      <c r="AQ971" s="5">
        <v>43280</v>
      </c>
      <c r="AS971" s="5">
        <v>43301</v>
      </c>
      <c r="AU971" s="5">
        <v>43301</v>
      </c>
      <c r="AV971" s="5">
        <v>43292</v>
      </c>
      <c r="AX971" s="5">
        <v>43304</v>
      </c>
      <c r="AZ971" s="5">
        <v>43304</v>
      </c>
      <c r="BA971" s="5">
        <v>43292</v>
      </c>
      <c r="BC971" s="5">
        <v>43311</v>
      </c>
      <c r="BE971" s="5">
        <v>43311</v>
      </c>
      <c r="BF971" s="5">
        <v>43294</v>
      </c>
      <c r="BH971" s="5">
        <v>43320</v>
      </c>
      <c r="BJ971" s="5">
        <v>43320</v>
      </c>
      <c r="BK971" s="5">
        <v>43315</v>
      </c>
      <c r="BM971" s="5">
        <v>43322</v>
      </c>
      <c r="BO971" s="5">
        <v>43322</v>
      </c>
      <c r="BP971" s="5">
        <v>43315</v>
      </c>
      <c r="BQ971" t="s">
        <v>505</v>
      </c>
      <c r="CB971" s="5">
        <v>43322</v>
      </c>
      <c r="CD971" s="5">
        <v>43322</v>
      </c>
      <c r="CE971" s="5">
        <v>43322</v>
      </c>
      <c r="CG971" s="5">
        <v>43326</v>
      </c>
      <c r="CI971" s="5">
        <v>43326</v>
      </c>
      <c r="CK971" t="s">
        <v>2397</v>
      </c>
      <c r="CL971" s="5">
        <v>43326</v>
      </c>
      <c r="CN971" s="5">
        <v>43326</v>
      </c>
      <c r="CO971" s="5">
        <v>43326</v>
      </c>
      <c r="CQ971" s="5">
        <v>43328</v>
      </c>
      <c r="CS971" s="5">
        <v>43328</v>
      </c>
      <c r="CT971" s="5">
        <v>43326</v>
      </c>
      <c r="CV971" s="5">
        <v>43333</v>
      </c>
      <c r="CX971" s="5">
        <v>43333</v>
      </c>
      <c r="CY971" s="5">
        <v>43332</v>
      </c>
      <c r="DA971" s="5">
        <v>43336</v>
      </c>
      <c r="DC971" s="5">
        <v>43336</v>
      </c>
      <c r="DD971" s="5">
        <v>43334</v>
      </c>
      <c r="DF971" s="5">
        <v>43343</v>
      </c>
      <c r="DH971" s="5">
        <v>43343</v>
      </c>
      <c r="DI971" s="5">
        <v>43341</v>
      </c>
      <c r="DK971" s="5">
        <v>43341</v>
      </c>
      <c r="DM971" s="5">
        <v>43341</v>
      </c>
      <c r="DN971" s="5">
        <v>43333</v>
      </c>
      <c r="DP971" s="5">
        <v>43342</v>
      </c>
      <c r="DR971" s="5">
        <v>43342</v>
      </c>
      <c r="DS971" s="5">
        <v>43333</v>
      </c>
      <c r="DT971" t="s">
        <v>536</v>
      </c>
      <c r="DU971" s="5">
        <v>43339</v>
      </c>
      <c r="DW971" s="5">
        <v>43339</v>
      </c>
      <c r="DX971" s="5">
        <v>43332</v>
      </c>
      <c r="DZ971" s="5">
        <v>43340</v>
      </c>
      <c r="EB971" s="5">
        <v>43340</v>
      </c>
      <c r="EC971" s="5">
        <v>43333</v>
      </c>
      <c r="EE971" s="5">
        <v>43341</v>
      </c>
      <c r="EG971" s="5">
        <v>43341</v>
      </c>
      <c r="EH971" s="5">
        <v>43333</v>
      </c>
      <c r="EJ971" s="5">
        <v>43342</v>
      </c>
      <c r="EL971" s="5">
        <v>43342</v>
      </c>
      <c r="EM971" s="5">
        <v>43340</v>
      </c>
      <c r="EO971" s="5">
        <v>43347</v>
      </c>
      <c r="EQ971" s="5">
        <v>43347</v>
      </c>
      <c r="ET971" s="5">
        <v>43347</v>
      </c>
      <c r="EV971" s="5">
        <v>43347</v>
      </c>
      <c r="EW971" s="5">
        <v>43340</v>
      </c>
      <c r="EY971" s="5">
        <v>43334</v>
      </c>
      <c r="FA971" s="5">
        <v>43334</v>
      </c>
      <c r="FB971" s="5">
        <v>43332</v>
      </c>
      <c r="FD971" s="5">
        <v>43353</v>
      </c>
      <c r="FF971" s="5">
        <v>43353</v>
      </c>
      <c r="FG971" s="5">
        <v>43342</v>
      </c>
      <c r="FI971" s="5">
        <v>43349</v>
      </c>
      <c r="FK971" s="5">
        <v>43349</v>
      </c>
      <c r="FL971" s="5">
        <v>43334</v>
      </c>
      <c r="FN971" s="5">
        <v>43355</v>
      </c>
      <c r="FP971" s="5">
        <v>43355</v>
      </c>
      <c r="FQ971" s="5">
        <v>43334</v>
      </c>
      <c r="FR971" t="s">
        <v>536</v>
      </c>
      <c r="FS971" t="s">
        <v>494</v>
      </c>
      <c r="FW971" t="s">
        <v>494</v>
      </c>
      <c r="FY971" t="s">
        <v>497</v>
      </c>
      <c r="FZ971">
        <v>380832</v>
      </c>
      <c r="GA971" t="s">
        <v>494</v>
      </c>
      <c r="GD971" t="s">
        <v>494</v>
      </c>
      <c r="GE971" t="s">
        <v>494</v>
      </c>
      <c r="GF971" s="5">
        <v>42866</v>
      </c>
      <c r="GG971">
        <v>0</v>
      </c>
      <c r="GH971">
        <v>721819</v>
      </c>
      <c r="GI971" t="s">
        <v>495</v>
      </c>
      <c r="GJ971" t="s">
        <v>495</v>
      </c>
      <c r="GK971" t="s">
        <v>537</v>
      </c>
      <c r="GL971" t="s">
        <v>515</v>
      </c>
      <c r="GW971" s="5">
        <v>43334</v>
      </c>
      <c r="GY971" s="5">
        <v>43334</v>
      </c>
      <c r="HA971" s="5">
        <v>43333</v>
      </c>
    </row>
    <row r="972" spans="1:209" x14ac:dyDescent="0.25">
      <c r="A972" t="s">
        <v>211</v>
      </c>
      <c r="B972" t="s">
        <v>211</v>
      </c>
      <c r="C972" t="s">
        <v>548</v>
      </c>
      <c r="D972">
        <v>80643</v>
      </c>
      <c r="E972">
        <v>81</v>
      </c>
      <c r="F972">
        <v>9</v>
      </c>
      <c r="G972" t="s">
        <v>1226</v>
      </c>
      <c r="H972" t="s">
        <v>563</v>
      </c>
      <c r="I972" t="s">
        <v>490</v>
      </c>
      <c r="J972">
        <v>840</v>
      </c>
      <c r="K972">
        <v>12152</v>
      </c>
      <c r="L972" t="s">
        <v>189</v>
      </c>
      <c r="M972" t="s">
        <v>791</v>
      </c>
      <c r="N972" t="s">
        <v>792</v>
      </c>
      <c r="O972" t="s">
        <v>532</v>
      </c>
      <c r="P972" t="s">
        <v>685</v>
      </c>
      <c r="Q972" t="s">
        <v>685</v>
      </c>
      <c r="R972" t="s">
        <v>494</v>
      </c>
      <c r="S972" t="s">
        <v>495</v>
      </c>
      <c r="T972" s="5">
        <v>43279</v>
      </c>
      <c r="V972" s="5">
        <v>43279</v>
      </c>
      <c r="W972" s="5">
        <v>43279</v>
      </c>
      <c r="Y972" s="5">
        <v>43335</v>
      </c>
      <c r="AA972" s="5">
        <v>43283</v>
      </c>
      <c r="AB972" s="5">
        <v>43280</v>
      </c>
      <c r="AD972" s="5">
        <v>43287</v>
      </c>
      <c r="AF972" s="5">
        <v>43287</v>
      </c>
      <c r="AG972" s="5">
        <v>43286</v>
      </c>
      <c r="AN972" s="5">
        <v>43335</v>
      </c>
      <c r="AP972" s="5">
        <v>43291</v>
      </c>
      <c r="AQ972" s="5">
        <v>43287</v>
      </c>
      <c r="AS972" s="5">
        <v>43335</v>
      </c>
      <c r="AU972" s="5">
        <v>43301</v>
      </c>
      <c r="AV972" s="5">
        <v>43306</v>
      </c>
      <c r="AW972" t="s">
        <v>95</v>
      </c>
      <c r="AX972" s="5">
        <v>43335</v>
      </c>
      <c r="AZ972" s="5">
        <v>43304</v>
      </c>
      <c r="BA972" s="5">
        <v>43307</v>
      </c>
      <c r="BB972" t="s">
        <v>95</v>
      </c>
      <c r="BC972" s="5">
        <v>43335</v>
      </c>
      <c r="BE972" s="5">
        <v>43311</v>
      </c>
      <c r="BF972" s="5">
        <v>43307</v>
      </c>
      <c r="BH972" s="5">
        <v>43335</v>
      </c>
      <c r="BI972" s="5">
        <v>43325</v>
      </c>
      <c r="BJ972" s="5">
        <v>43325</v>
      </c>
      <c r="BK972" s="5">
        <v>43325</v>
      </c>
      <c r="BM972" s="5">
        <v>43335</v>
      </c>
      <c r="BN972" s="5">
        <v>43327</v>
      </c>
      <c r="BO972" s="5">
        <v>43327</v>
      </c>
      <c r="BP972" s="5">
        <v>43329</v>
      </c>
      <c r="CB972" s="5">
        <v>43335</v>
      </c>
      <c r="CC972" s="5">
        <v>43327</v>
      </c>
      <c r="CD972" s="5">
        <v>43327</v>
      </c>
      <c r="CE972" s="5">
        <v>43327</v>
      </c>
      <c r="CG972" s="5">
        <v>43326</v>
      </c>
      <c r="CH972" s="5">
        <v>43329</v>
      </c>
      <c r="CI972" s="5">
        <v>43329</v>
      </c>
      <c r="CJ972" s="5">
        <v>43326</v>
      </c>
      <c r="CL972" s="5">
        <v>43326</v>
      </c>
      <c r="CM972" s="5">
        <v>43329</v>
      </c>
      <c r="CN972" s="5">
        <v>43329</v>
      </c>
      <c r="CO972" s="5">
        <v>43329</v>
      </c>
      <c r="CP972" t="s">
        <v>2106</v>
      </c>
      <c r="CQ972" s="5">
        <v>43328</v>
      </c>
      <c r="CR972" s="5">
        <v>43333</v>
      </c>
      <c r="CS972" s="5">
        <v>43333</v>
      </c>
      <c r="CT972" s="5">
        <v>43333</v>
      </c>
      <c r="CV972" s="5">
        <v>43335</v>
      </c>
      <c r="CW972" s="5">
        <v>43336</v>
      </c>
      <c r="CX972" s="5">
        <v>43336</v>
      </c>
      <c r="CY972" s="5">
        <v>43334</v>
      </c>
      <c r="DA972" s="5">
        <v>43336</v>
      </c>
      <c r="DB972" s="5">
        <v>43341</v>
      </c>
      <c r="DC972" s="5">
        <v>43341</v>
      </c>
      <c r="DD972" s="5">
        <v>43341</v>
      </c>
      <c r="DF972" s="5">
        <v>43335</v>
      </c>
      <c r="DG972" s="5">
        <v>43349</v>
      </c>
      <c r="DH972" s="5">
        <v>43349</v>
      </c>
      <c r="DI972" s="5">
        <v>43350</v>
      </c>
      <c r="DK972" s="5">
        <v>43335</v>
      </c>
      <c r="DL972" s="5">
        <v>43347</v>
      </c>
      <c r="DM972" s="5">
        <v>43347</v>
      </c>
      <c r="DN972" s="5">
        <v>43336</v>
      </c>
      <c r="DP972" s="5">
        <v>43335</v>
      </c>
      <c r="DQ972" s="5">
        <v>43348</v>
      </c>
      <c r="DR972" s="5">
        <v>43348</v>
      </c>
      <c r="DS972" s="5">
        <v>43340</v>
      </c>
      <c r="DU972" s="5">
        <v>43335</v>
      </c>
      <c r="DV972" s="5">
        <v>43342</v>
      </c>
      <c r="DW972" s="5">
        <v>43342</v>
      </c>
      <c r="DX972" s="5">
        <v>43334</v>
      </c>
      <c r="DZ972" s="5">
        <v>43340</v>
      </c>
      <c r="EA972" s="5">
        <v>43343</v>
      </c>
      <c r="EB972" s="5">
        <v>43343</v>
      </c>
      <c r="EC972" s="5">
        <v>43334</v>
      </c>
      <c r="EE972" s="5">
        <v>43335</v>
      </c>
      <c r="EF972" s="5">
        <v>43347</v>
      </c>
      <c r="EG972" s="5">
        <v>43347</v>
      </c>
      <c r="EH972" s="5">
        <v>43340</v>
      </c>
      <c r="EJ972" s="5">
        <v>43342</v>
      </c>
      <c r="EK972" s="5">
        <v>43348</v>
      </c>
      <c r="EL972" s="5">
        <v>43348</v>
      </c>
      <c r="EO972" s="5">
        <v>43335</v>
      </c>
      <c r="EQ972" s="5">
        <v>43347</v>
      </c>
      <c r="ET972" s="5">
        <v>43347</v>
      </c>
      <c r="EU972" s="5">
        <v>43350</v>
      </c>
      <c r="EV972" s="5">
        <v>43350</v>
      </c>
      <c r="EY972" s="5">
        <v>43334</v>
      </c>
      <c r="EZ972" s="5">
        <v>43339</v>
      </c>
      <c r="FA972" s="5">
        <v>43339</v>
      </c>
      <c r="FB972" s="5">
        <v>43334</v>
      </c>
      <c r="FD972" s="5">
        <v>43353</v>
      </c>
      <c r="FE972" s="5">
        <v>43356</v>
      </c>
      <c r="FF972" s="5">
        <v>43356</v>
      </c>
      <c r="FG972" s="5">
        <v>43339</v>
      </c>
      <c r="FI972" s="5">
        <v>43335</v>
      </c>
      <c r="FJ972" s="5">
        <v>43354</v>
      </c>
      <c r="FK972" s="5">
        <v>43354</v>
      </c>
      <c r="FL972" s="5">
        <v>43340</v>
      </c>
      <c r="FN972" s="5">
        <v>43355</v>
      </c>
      <c r="FO972" s="5">
        <v>43360</v>
      </c>
      <c r="FP972" s="5">
        <v>43360</v>
      </c>
      <c r="FQ972" s="5">
        <v>43340</v>
      </c>
      <c r="FS972" t="s">
        <v>494</v>
      </c>
      <c r="FV972" t="s">
        <v>495</v>
      </c>
      <c r="FW972" t="s">
        <v>495</v>
      </c>
      <c r="FY972" t="s">
        <v>497</v>
      </c>
      <c r="FZ972">
        <v>381342</v>
      </c>
      <c r="GD972" t="s">
        <v>494</v>
      </c>
      <c r="GE972" t="s">
        <v>494</v>
      </c>
      <c r="GF972" s="5">
        <v>42843</v>
      </c>
      <c r="GG972">
        <v>2</v>
      </c>
      <c r="GH972">
        <v>724789</v>
      </c>
      <c r="GI972" t="s">
        <v>495</v>
      </c>
      <c r="GJ972" t="s">
        <v>495</v>
      </c>
      <c r="GK972" t="s">
        <v>537</v>
      </c>
      <c r="GL972" t="s">
        <v>499</v>
      </c>
      <c r="GW972" s="5">
        <v>43335</v>
      </c>
      <c r="GX972" s="5">
        <v>43339</v>
      </c>
      <c r="GY972" s="5">
        <v>43339</v>
      </c>
      <c r="HA972" s="5">
        <v>43339</v>
      </c>
    </row>
    <row r="973" spans="1:209" x14ac:dyDescent="0.25">
      <c r="A973" t="s">
        <v>148</v>
      </c>
      <c r="B973" t="s">
        <v>110</v>
      </c>
      <c r="C973" t="s">
        <v>670</v>
      </c>
      <c r="D973">
        <v>432</v>
      </c>
      <c r="E973">
        <v>76</v>
      </c>
      <c r="F973">
        <v>10</v>
      </c>
      <c r="G973" t="s">
        <v>993</v>
      </c>
      <c r="H973" t="s">
        <v>567</v>
      </c>
      <c r="I973" t="s">
        <v>490</v>
      </c>
      <c r="J973">
        <v>478</v>
      </c>
      <c r="L973" t="s">
        <v>574</v>
      </c>
      <c r="M973" t="s">
        <v>714</v>
      </c>
      <c r="N973" t="s">
        <v>994</v>
      </c>
      <c r="O973" t="s">
        <v>493</v>
      </c>
      <c r="P973" t="s">
        <v>12</v>
      </c>
      <c r="Q973" t="s">
        <v>152</v>
      </c>
      <c r="R973" t="s">
        <v>494</v>
      </c>
      <c r="S973" t="s">
        <v>495</v>
      </c>
      <c r="T973" s="5">
        <v>43279</v>
      </c>
      <c r="V973" s="5">
        <v>43279</v>
      </c>
      <c r="W973" s="5">
        <v>43279</v>
      </c>
      <c r="Y973" s="5">
        <v>43341</v>
      </c>
      <c r="AA973" s="5">
        <v>43287</v>
      </c>
      <c r="AB973" s="5">
        <v>43287</v>
      </c>
      <c r="AD973" s="5">
        <v>43293</v>
      </c>
      <c r="AF973" s="5">
        <v>43293</v>
      </c>
      <c r="AG973" s="5">
        <v>43293</v>
      </c>
      <c r="AI973" s="5">
        <v>43293</v>
      </c>
      <c r="AK973" s="5">
        <v>43293</v>
      </c>
      <c r="AL973" s="5">
        <v>43292</v>
      </c>
      <c r="AN973" s="5">
        <v>43341</v>
      </c>
      <c r="AP973" s="5">
        <v>43297</v>
      </c>
      <c r="AQ973" s="5">
        <v>43297</v>
      </c>
      <c r="AS973" s="5">
        <v>43341</v>
      </c>
      <c r="AT973" s="5">
        <v>43313</v>
      </c>
      <c r="AU973" s="5">
        <v>43313</v>
      </c>
      <c r="AV973" s="5">
        <v>43313</v>
      </c>
      <c r="AW973" t="s">
        <v>638</v>
      </c>
      <c r="AX973" s="5">
        <v>43341</v>
      </c>
      <c r="AY973" s="5">
        <v>43314</v>
      </c>
      <c r="AZ973" s="5">
        <v>43314</v>
      </c>
      <c r="BA973" s="5">
        <v>43314</v>
      </c>
      <c r="BC973" s="5">
        <v>43341</v>
      </c>
      <c r="BD973" s="5">
        <v>43320</v>
      </c>
      <c r="BE973" s="5">
        <v>43320</v>
      </c>
      <c r="BF973" s="5">
        <v>43314</v>
      </c>
      <c r="BH973" s="5">
        <v>43341</v>
      </c>
      <c r="BI973" s="5">
        <v>43335</v>
      </c>
      <c r="BJ973" s="5">
        <v>43335</v>
      </c>
      <c r="BK973" s="5">
        <v>43335</v>
      </c>
      <c r="BM973" s="5">
        <v>43341</v>
      </c>
      <c r="BN973" s="5">
        <v>43336</v>
      </c>
      <c r="BO973" s="5">
        <v>43336</v>
      </c>
      <c r="BP973" s="5">
        <v>43336</v>
      </c>
      <c r="BQ973" t="s">
        <v>553</v>
      </c>
      <c r="CB973" s="5">
        <v>43341</v>
      </c>
      <c r="CC973" s="5">
        <v>43336</v>
      </c>
      <c r="CD973" s="5">
        <v>43336</v>
      </c>
      <c r="CE973" s="5">
        <v>43336</v>
      </c>
      <c r="CG973" s="5">
        <v>43341</v>
      </c>
      <c r="CH973" s="5">
        <v>43339</v>
      </c>
      <c r="CI973" s="5">
        <v>43339</v>
      </c>
      <c r="CJ973" s="5">
        <v>43336</v>
      </c>
      <c r="CL973" s="5">
        <v>43332</v>
      </c>
      <c r="CM973" s="5">
        <v>43340</v>
      </c>
      <c r="CN973" s="5">
        <v>43340</v>
      </c>
      <c r="CO973" s="5">
        <v>43340</v>
      </c>
      <c r="CP973" t="s">
        <v>79</v>
      </c>
      <c r="CQ973" s="5">
        <v>43334</v>
      </c>
      <c r="CR973" s="5">
        <v>43343</v>
      </c>
      <c r="CS973" s="5">
        <v>43343</v>
      </c>
      <c r="CT973" s="5">
        <v>43341</v>
      </c>
      <c r="CV973" s="5">
        <v>43341</v>
      </c>
      <c r="CW973" s="5">
        <v>43348</v>
      </c>
      <c r="CX973" s="5">
        <v>43348</v>
      </c>
      <c r="CY973" s="5">
        <v>43343</v>
      </c>
      <c r="DA973" s="5">
        <v>43342</v>
      </c>
      <c r="DB973" s="5">
        <v>43348</v>
      </c>
      <c r="DC973" s="5">
        <v>43348</v>
      </c>
      <c r="DD973" s="5">
        <v>43347</v>
      </c>
      <c r="DF973" s="5">
        <v>43341</v>
      </c>
      <c r="DG973" s="5">
        <v>43355</v>
      </c>
      <c r="DH973" s="5">
        <v>43355</v>
      </c>
      <c r="DI973" s="5">
        <v>43353</v>
      </c>
      <c r="DK973" s="5">
        <v>43341</v>
      </c>
      <c r="DL973" s="5">
        <v>43367</v>
      </c>
      <c r="DM973" s="5">
        <v>43367</v>
      </c>
      <c r="DN973" s="5">
        <v>43361</v>
      </c>
      <c r="DP973" s="5">
        <v>43341</v>
      </c>
      <c r="DQ973" s="5">
        <v>43368</v>
      </c>
      <c r="DS973" s="5">
        <v>43364</v>
      </c>
      <c r="DT973" t="s">
        <v>2108</v>
      </c>
      <c r="DU973" s="5">
        <v>43341</v>
      </c>
      <c r="DV973" s="5">
        <v>43355</v>
      </c>
      <c r="DW973" s="5">
        <v>43355</v>
      </c>
      <c r="DX973" s="5">
        <v>43370</v>
      </c>
      <c r="DZ973" s="5">
        <v>43347</v>
      </c>
      <c r="EA973" s="5">
        <v>43356</v>
      </c>
      <c r="EB973" s="5">
        <v>43356</v>
      </c>
      <c r="EC973" s="5">
        <v>43354</v>
      </c>
      <c r="EE973" s="5">
        <v>43341</v>
      </c>
      <c r="EF973" s="5">
        <v>43357</v>
      </c>
      <c r="EG973" s="5">
        <v>43357</v>
      </c>
      <c r="EH973" s="5">
        <v>43356</v>
      </c>
      <c r="EJ973" s="5">
        <v>43341</v>
      </c>
      <c r="EK973" s="5">
        <v>43360</v>
      </c>
      <c r="EL973" s="5">
        <v>43360</v>
      </c>
      <c r="EN973" t="s">
        <v>184</v>
      </c>
      <c r="EO973" s="5">
        <v>43341</v>
      </c>
      <c r="EQ973" s="5">
        <v>43353</v>
      </c>
      <c r="ET973" s="5">
        <v>43341</v>
      </c>
      <c r="EU973" s="5">
        <v>43362</v>
      </c>
      <c r="EV973" s="5">
        <v>43362</v>
      </c>
      <c r="EY973" s="5">
        <v>43341</v>
      </c>
      <c r="EZ973" s="5">
        <v>43348</v>
      </c>
      <c r="FA973" s="5">
        <v>43348</v>
      </c>
      <c r="FB973" s="5">
        <v>43347</v>
      </c>
      <c r="FD973" s="5">
        <v>43357</v>
      </c>
      <c r="FE973" s="5">
        <v>43367</v>
      </c>
      <c r="FF973" s="5">
        <v>43367</v>
      </c>
      <c r="FG973" s="5">
        <v>43356</v>
      </c>
      <c r="FI973" s="5">
        <v>43341</v>
      </c>
      <c r="FJ973" s="5">
        <v>43363</v>
      </c>
      <c r="FK973" s="5">
        <v>43363</v>
      </c>
      <c r="FL973" s="5">
        <v>43354</v>
      </c>
      <c r="FN973" s="5">
        <v>43341</v>
      </c>
      <c r="FO973" s="5">
        <v>43369</v>
      </c>
      <c r="FP973" s="5">
        <v>43369</v>
      </c>
      <c r="FQ973" s="5">
        <v>43356</v>
      </c>
      <c r="FR973" t="s">
        <v>2108</v>
      </c>
      <c r="FS973" t="s">
        <v>494</v>
      </c>
      <c r="FV973" t="s">
        <v>495</v>
      </c>
      <c r="FW973" t="s">
        <v>495</v>
      </c>
      <c r="FY973" t="s">
        <v>497</v>
      </c>
      <c r="FZ973">
        <v>380140</v>
      </c>
      <c r="GD973" t="s">
        <v>494</v>
      </c>
      <c r="GE973" t="s">
        <v>494</v>
      </c>
      <c r="GF973" s="5">
        <v>42843</v>
      </c>
      <c r="GG973">
        <v>2</v>
      </c>
      <c r="GH973">
        <v>720901</v>
      </c>
      <c r="GI973" t="s">
        <v>495</v>
      </c>
      <c r="GJ973" t="s">
        <v>495</v>
      </c>
      <c r="GK973" t="s">
        <v>507</v>
      </c>
      <c r="GL973" t="s">
        <v>515</v>
      </c>
      <c r="GW973" s="5">
        <v>43341</v>
      </c>
      <c r="GX973" s="5">
        <v>43348</v>
      </c>
      <c r="GY973" s="5">
        <v>43348</v>
      </c>
      <c r="HA973" s="5">
        <v>43347</v>
      </c>
    </row>
    <row r="974" spans="1:209" x14ac:dyDescent="0.25">
      <c r="A974" t="s">
        <v>40</v>
      </c>
      <c r="C974" t="s">
        <v>759</v>
      </c>
      <c r="D974">
        <v>300</v>
      </c>
      <c r="E974">
        <v>183</v>
      </c>
      <c r="F974">
        <v>10</v>
      </c>
      <c r="G974" t="s">
        <v>1868</v>
      </c>
      <c r="H974" t="s">
        <v>1124</v>
      </c>
      <c r="I974" t="s">
        <v>490</v>
      </c>
      <c r="J974">
        <v>592</v>
      </c>
      <c r="K974">
        <v>7038</v>
      </c>
      <c r="L974" t="s">
        <v>574</v>
      </c>
      <c r="M974" t="s">
        <v>575</v>
      </c>
      <c r="N974" t="s">
        <v>994</v>
      </c>
      <c r="O974" t="s">
        <v>493</v>
      </c>
      <c r="P974" t="s">
        <v>12</v>
      </c>
      <c r="R974" t="s">
        <v>494</v>
      </c>
      <c r="S974" t="s">
        <v>495</v>
      </c>
      <c r="T974" s="5">
        <v>43280</v>
      </c>
      <c r="U974" s="5">
        <v>43280</v>
      </c>
      <c r="V974" s="5">
        <v>43280</v>
      </c>
      <c r="W974" s="5">
        <v>43264</v>
      </c>
      <c r="Z974" s="5">
        <v>43294</v>
      </c>
      <c r="AA974" s="5">
        <v>43294</v>
      </c>
      <c r="AB974" s="5">
        <v>43290</v>
      </c>
      <c r="AN974" s="5">
        <v>43307</v>
      </c>
      <c r="AO974" s="5">
        <v>43299</v>
      </c>
      <c r="AP974" s="5">
        <v>43299</v>
      </c>
      <c r="AQ974" s="5">
        <v>43292</v>
      </c>
      <c r="AS974" s="5">
        <v>43321</v>
      </c>
      <c r="AT974" s="5">
        <v>43313</v>
      </c>
      <c r="AU974" s="5">
        <v>43313</v>
      </c>
      <c r="AV974" s="5">
        <v>43312</v>
      </c>
      <c r="AX974" s="5">
        <v>43321</v>
      </c>
      <c r="AY974" s="5">
        <v>43313</v>
      </c>
      <c r="AZ974" s="5">
        <v>43313</v>
      </c>
      <c r="BA974" s="5">
        <v>43312</v>
      </c>
      <c r="BC974" s="5">
        <v>43328</v>
      </c>
      <c r="BD974" s="5">
        <v>43320</v>
      </c>
      <c r="BE974" s="5">
        <v>43320</v>
      </c>
      <c r="BF974" s="5">
        <v>43312</v>
      </c>
      <c r="BI974" s="5">
        <v>43327</v>
      </c>
      <c r="BJ974" s="5">
        <v>43327</v>
      </c>
      <c r="BK974" s="5">
        <v>43327</v>
      </c>
      <c r="BM974" s="5">
        <v>43342</v>
      </c>
      <c r="BN974" s="5">
        <v>43332</v>
      </c>
      <c r="BO974" s="5">
        <v>43332</v>
      </c>
      <c r="BP974" s="5">
        <v>43328</v>
      </c>
      <c r="CG974" s="5">
        <v>43357</v>
      </c>
      <c r="CH974" s="5">
        <v>43347</v>
      </c>
      <c r="CI974" s="5">
        <v>43347</v>
      </c>
      <c r="CJ974" s="5">
        <v>43341</v>
      </c>
      <c r="CQ974" s="5">
        <v>43361</v>
      </c>
      <c r="CR974" s="5">
        <v>43349</v>
      </c>
      <c r="CS974" s="5">
        <v>43349</v>
      </c>
      <c r="CT974" s="5">
        <v>43336</v>
      </c>
      <c r="CV974" s="5">
        <v>43363</v>
      </c>
      <c r="CW974" s="5">
        <v>43353</v>
      </c>
      <c r="CX974" s="5">
        <v>43353</v>
      </c>
      <c r="CY974" s="5">
        <v>43341</v>
      </c>
      <c r="DA974" s="5">
        <v>43368</v>
      </c>
      <c r="DB974" s="5">
        <v>43375</v>
      </c>
      <c r="DC974" s="5">
        <v>43375</v>
      </c>
      <c r="DF974" s="5">
        <v>43375</v>
      </c>
      <c r="DG974" s="5">
        <v>43382</v>
      </c>
      <c r="DH974" s="5">
        <v>43382</v>
      </c>
      <c r="DK974" s="5">
        <v>43374</v>
      </c>
      <c r="DL974" s="5">
        <v>43362</v>
      </c>
      <c r="DM974" s="5">
        <v>43362</v>
      </c>
      <c r="DN974" s="5">
        <v>43346</v>
      </c>
      <c r="DQ974" s="5">
        <v>43363</v>
      </c>
      <c r="DR974" s="5">
        <v>43363</v>
      </c>
      <c r="DS974" s="5">
        <v>43346</v>
      </c>
      <c r="DT974" t="s">
        <v>513</v>
      </c>
      <c r="DU974" s="5">
        <v>43370</v>
      </c>
      <c r="DV974" s="5">
        <v>43360</v>
      </c>
      <c r="DW974" s="5">
        <v>43360</v>
      </c>
      <c r="DX974" s="5">
        <v>43366</v>
      </c>
      <c r="DZ974" s="5">
        <v>43371</v>
      </c>
      <c r="EA974" s="5">
        <v>43361</v>
      </c>
      <c r="EB974" s="5">
        <v>43361</v>
      </c>
      <c r="EC974" s="5">
        <v>43342</v>
      </c>
      <c r="EF974" s="5">
        <v>43362</v>
      </c>
      <c r="EG974" s="5">
        <v>43362</v>
      </c>
      <c r="EH974" s="5">
        <v>43361</v>
      </c>
      <c r="EK974" s="5">
        <v>43362</v>
      </c>
      <c r="EL974" s="5">
        <v>43362</v>
      </c>
      <c r="EM974" s="5">
        <v>43346</v>
      </c>
      <c r="EP974" s="5">
        <v>43375</v>
      </c>
      <c r="EQ974" s="5">
        <v>43375</v>
      </c>
      <c r="ET974" s="5">
        <v>43374</v>
      </c>
      <c r="EU974" s="5">
        <v>43362</v>
      </c>
      <c r="EV974" s="5">
        <v>43362</v>
      </c>
      <c r="EW974" s="5">
        <v>43346</v>
      </c>
      <c r="EY974" s="5">
        <v>43363</v>
      </c>
      <c r="EZ974" s="5">
        <v>43353</v>
      </c>
      <c r="FA974" s="5">
        <v>43353</v>
      </c>
      <c r="FB974" s="5">
        <v>43341</v>
      </c>
      <c r="FD974" s="5">
        <v>43374</v>
      </c>
      <c r="FE974" s="5">
        <v>43362</v>
      </c>
      <c r="FF974" s="5">
        <v>43362</v>
      </c>
      <c r="FG974" s="5">
        <v>43353</v>
      </c>
      <c r="FI974" s="5">
        <v>43370</v>
      </c>
      <c r="FJ974" s="5">
        <v>43360</v>
      </c>
      <c r="FK974" s="5">
        <v>43360</v>
      </c>
      <c r="FL974" s="5">
        <v>43353</v>
      </c>
      <c r="FO974" s="5">
        <v>43361</v>
      </c>
      <c r="FP974" s="5">
        <v>43361</v>
      </c>
      <c r="FQ974" s="5">
        <v>43354</v>
      </c>
      <c r="FR974" t="s">
        <v>513</v>
      </c>
      <c r="FS974" t="s">
        <v>494</v>
      </c>
      <c r="FU974" t="s">
        <v>494</v>
      </c>
      <c r="FV974" t="s">
        <v>495</v>
      </c>
      <c r="FW974" t="s">
        <v>495</v>
      </c>
      <c r="FY974" t="s">
        <v>497</v>
      </c>
      <c r="FZ974">
        <v>375994</v>
      </c>
      <c r="GA974" t="s">
        <v>494</v>
      </c>
      <c r="GD974" t="s">
        <v>494</v>
      </c>
      <c r="GE974" t="s">
        <v>494</v>
      </c>
      <c r="GG974">
        <v>4</v>
      </c>
      <c r="GH974">
        <v>719278</v>
      </c>
      <c r="GI974" t="s">
        <v>495</v>
      </c>
      <c r="GJ974" t="s">
        <v>495</v>
      </c>
      <c r="GK974" t="s">
        <v>498</v>
      </c>
      <c r="GL974" t="s">
        <v>515</v>
      </c>
      <c r="GN974" s="5">
        <v>43357</v>
      </c>
      <c r="GO974" s="5">
        <v>43347</v>
      </c>
      <c r="GP974" s="5">
        <v>43347</v>
      </c>
      <c r="GQ974" s="5">
        <v>43333</v>
      </c>
      <c r="GT974" s="5">
        <v>43349</v>
      </c>
      <c r="GU974" s="5">
        <v>43333</v>
      </c>
      <c r="GV974" t="s">
        <v>843</v>
      </c>
      <c r="GW974" s="5">
        <v>43368</v>
      </c>
      <c r="GX974" s="5">
        <v>43374</v>
      </c>
      <c r="GY974" s="5">
        <v>43374</v>
      </c>
    </row>
    <row r="975" spans="1:209" x14ac:dyDescent="0.25">
      <c r="A975" t="s">
        <v>108</v>
      </c>
      <c r="B975" t="s">
        <v>133</v>
      </c>
      <c r="C975" t="s">
        <v>824</v>
      </c>
      <c r="D975">
        <v>67221</v>
      </c>
      <c r="E975" t="s">
        <v>20</v>
      </c>
      <c r="F975">
        <v>10</v>
      </c>
      <c r="G975" t="s">
        <v>2398</v>
      </c>
      <c r="H975" t="s">
        <v>1537</v>
      </c>
      <c r="I975" t="s">
        <v>729</v>
      </c>
      <c r="J975">
        <v>64</v>
      </c>
      <c r="K975">
        <v>29056</v>
      </c>
      <c r="L975" t="s">
        <v>491</v>
      </c>
      <c r="M975" t="s">
        <v>585</v>
      </c>
      <c r="N975" t="s">
        <v>504</v>
      </c>
      <c r="O975" t="s">
        <v>493</v>
      </c>
      <c r="P975" t="s">
        <v>12</v>
      </c>
      <c r="Q975" t="s">
        <v>164</v>
      </c>
      <c r="R975" t="s">
        <v>494</v>
      </c>
      <c r="S975" t="s">
        <v>495</v>
      </c>
      <c r="T975" s="5">
        <v>43280</v>
      </c>
      <c r="U975" s="5">
        <v>43294</v>
      </c>
      <c r="V975" s="5">
        <v>43294</v>
      </c>
      <c r="W975" s="5">
        <v>43286</v>
      </c>
      <c r="Y975" s="5">
        <v>43290</v>
      </c>
      <c r="Z975" s="5">
        <v>43301</v>
      </c>
      <c r="AA975" s="5">
        <v>43301</v>
      </c>
      <c r="AB975" s="5">
        <v>43290</v>
      </c>
      <c r="AD975" s="5">
        <v>43297</v>
      </c>
      <c r="AE975" s="5">
        <v>43307</v>
      </c>
      <c r="AF975" s="5">
        <v>43307</v>
      </c>
      <c r="AG975" s="5">
        <v>43294</v>
      </c>
      <c r="AI975" s="5">
        <v>43294</v>
      </c>
      <c r="AJ975" s="5">
        <v>43307</v>
      </c>
      <c r="AK975" s="5">
        <v>43307</v>
      </c>
      <c r="AL975" s="5">
        <v>43294</v>
      </c>
      <c r="AN975" s="5">
        <v>43299</v>
      </c>
      <c r="AO975" s="5">
        <v>43311</v>
      </c>
      <c r="AP975" s="5">
        <v>43311</v>
      </c>
      <c r="AQ975" s="5">
        <v>43301</v>
      </c>
      <c r="AS975" s="5">
        <v>43311</v>
      </c>
      <c r="AT975" s="5">
        <v>43321</v>
      </c>
      <c r="AU975" s="5">
        <v>43321</v>
      </c>
      <c r="AV975" s="5">
        <v>43315</v>
      </c>
      <c r="AX975" s="5">
        <v>43312</v>
      </c>
      <c r="AY975" s="5">
        <v>43322</v>
      </c>
      <c r="AZ975" s="5">
        <v>43322</v>
      </c>
      <c r="BA975" s="5">
        <v>43318</v>
      </c>
      <c r="BC975" s="5">
        <v>43319</v>
      </c>
      <c r="BD975" s="5">
        <v>43329</v>
      </c>
      <c r="BE975" s="5">
        <v>43329</v>
      </c>
      <c r="BF975" s="5">
        <v>43318</v>
      </c>
      <c r="BH975" s="5">
        <v>43328</v>
      </c>
      <c r="BI975" s="5">
        <v>43347</v>
      </c>
      <c r="BJ975" s="5">
        <v>43347</v>
      </c>
      <c r="BK975" s="5">
        <v>43347</v>
      </c>
      <c r="BM975" s="5">
        <v>43332</v>
      </c>
      <c r="BN975" s="5">
        <v>43349</v>
      </c>
      <c r="BO975" s="5">
        <v>43349</v>
      </c>
      <c r="BP975" s="5">
        <v>43347</v>
      </c>
      <c r="BQ975" t="s">
        <v>693</v>
      </c>
      <c r="BR975" s="5">
        <v>43329</v>
      </c>
      <c r="BS975" s="5">
        <v>43348</v>
      </c>
      <c r="BT975" s="5">
        <v>43348</v>
      </c>
      <c r="BW975" s="5">
        <v>43343</v>
      </c>
      <c r="BX975" s="5">
        <v>43362</v>
      </c>
      <c r="BY975" s="5">
        <v>43362</v>
      </c>
      <c r="CB975" s="5">
        <v>43350</v>
      </c>
      <c r="CC975" s="5">
        <v>43368</v>
      </c>
      <c r="CD975" s="5">
        <v>43368</v>
      </c>
      <c r="CE975" s="5">
        <v>43355</v>
      </c>
      <c r="CG975" s="5">
        <v>43354</v>
      </c>
      <c r="CH975" s="5">
        <v>43370</v>
      </c>
      <c r="CI975" s="5">
        <v>43370</v>
      </c>
      <c r="CL975" s="5">
        <v>43354</v>
      </c>
      <c r="CM975" s="5">
        <v>43370</v>
      </c>
      <c r="CN975" s="5">
        <v>43370</v>
      </c>
      <c r="CO975" s="5">
        <v>43356</v>
      </c>
      <c r="CP975" t="s">
        <v>626</v>
      </c>
      <c r="CQ975" s="5">
        <v>43356</v>
      </c>
      <c r="CR975" s="5">
        <v>43374</v>
      </c>
      <c r="CS975" s="5">
        <v>43374</v>
      </c>
      <c r="CT975" s="5">
        <v>43363</v>
      </c>
      <c r="CV975" s="5">
        <v>43361</v>
      </c>
      <c r="CW975" s="5">
        <v>43366</v>
      </c>
      <c r="CX975" s="5">
        <v>43366</v>
      </c>
      <c r="CY975" s="5">
        <v>43366</v>
      </c>
      <c r="DA975" s="5">
        <v>43364</v>
      </c>
      <c r="DB975" s="5">
        <v>43371</v>
      </c>
      <c r="DC975" s="5">
        <v>43371</v>
      </c>
      <c r="DD975" s="5">
        <v>43371</v>
      </c>
      <c r="DF975" s="5">
        <v>43371</v>
      </c>
      <c r="DG975" s="5">
        <v>43378</v>
      </c>
      <c r="DH975" s="5">
        <v>43378</v>
      </c>
      <c r="DK975" s="5">
        <v>43374</v>
      </c>
      <c r="DL975" s="5">
        <v>43385</v>
      </c>
      <c r="DM975" s="5">
        <v>43385</v>
      </c>
      <c r="DN975" s="5">
        <v>43369</v>
      </c>
      <c r="DP975" s="5">
        <v>43375</v>
      </c>
      <c r="DQ975" s="5">
        <v>43388</v>
      </c>
      <c r="DR975" s="5">
        <v>43388</v>
      </c>
      <c r="DS975" s="5">
        <v>43369</v>
      </c>
      <c r="DT975" t="s">
        <v>536</v>
      </c>
      <c r="DU975" s="5">
        <v>43370</v>
      </c>
      <c r="DV975" s="5">
        <v>43383</v>
      </c>
      <c r="DW975" s="5">
        <v>43383</v>
      </c>
      <c r="DX975" s="5">
        <v>43368</v>
      </c>
      <c r="DZ975" s="5">
        <v>43371</v>
      </c>
      <c r="EA975" s="5">
        <v>43384</v>
      </c>
      <c r="EB975" s="5">
        <v>43384</v>
      </c>
      <c r="EC975" s="5">
        <v>43368</v>
      </c>
      <c r="EE975" s="5">
        <v>43374</v>
      </c>
      <c r="EF975" s="5">
        <v>43385</v>
      </c>
      <c r="EG975" s="5">
        <v>43385</v>
      </c>
      <c r="EH975" s="5">
        <v>43370</v>
      </c>
      <c r="EJ975" s="5">
        <v>43370</v>
      </c>
      <c r="EK975" s="5">
        <v>43375</v>
      </c>
      <c r="EL975" s="5">
        <v>43375</v>
      </c>
      <c r="EN975" t="s">
        <v>852</v>
      </c>
      <c r="EO975" s="5">
        <v>43374</v>
      </c>
      <c r="EQ975" s="5">
        <v>43374</v>
      </c>
      <c r="ET975" s="5">
        <v>43374</v>
      </c>
      <c r="EU975" s="5">
        <v>43377</v>
      </c>
      <c r="EV975" s="5">
        <v>43377</v>
      </c>
      <c r="EY975" s="5">
        <v>43362</v>
      </c>
      <c r="EZ975" s="5">
        <v>43366</v>
      </c>
      <c r="FA975" s="5">
        <v>43366</v>
      </c>
      <c r="FB975" s="5">
        <v>43366</v>
      </c>
      <c r="FD975" s="5">
        <v>43378</v>
      </c>
      <c r="FE975" s="5">
        <v>43382</v>
      </c>
      <c r="FF975" s="5">
        <v>43382</v>
      </c>
      <c r="FG975" s="5">
        <v>43370</v>
      </c>
      <c r="FI975" s="5">
        <v>43376</v>
      </c>
      <c r="FJ975" s="5">
        <v>43378</v>
      </c>
      <c r="FK975" s="5">
        <v>43378</v>
      </c>
      <c r="FL975" s="5">
        <v>43371</v>
      </c>
      <c r="FN975" s="5">
        <v>43382</v>
      </c>
      <c r="FO975" s="5">
        <v>43384</v>
      </c>
      <c r="FP975" s="5">
        <v>43384</v>
      </c>
      <c r="FQ975" s="5">
        <v>43371</v>
      </c>
      <c r="FR975" t="s">
        <v>536</v>
      </c>
      <c r="FS975" t="s">
        <v>494</v>
      </c>
      <c r="FU975" t="s">
        <v>494</v>
      </c>
      <c r="FV975" t="s">
        <v>495</v>
      </c>
      <c r="FW975" t="s">
        <v>495</v>
      </c>
      <c r="FY975" t="s">
        <v>497</v>
      </c>
      <c r="FZ975">
        <v>379890</v>
      </c>
      <c r="GD975" t="s">
        <v>494</v>
      </c>
      <c r="GE975" t="s">
        <v>494</v>
      </c>
      <c r="GF975" s="5">
        <v>42843</v>
      </c>
      <c r="GG975">
        <v>1</v>
      </c>
      <c r="GH975">
        <v>721185</v>
      </c>
      <c r="GI975" t="s">
        <v>495</v>
      </c>
      <c r="GJ975" t="s">
        <v>495</v>
      </c>
      <c r="GK975" t="s">
        <v>507</v>
      </c>
      <c r="GL975" t="s">
        <v>515</v>
      </c>
      <c r="GN975" s="5">
        <v>43348</v>
      </c>
      <c r="GO975" s="5">
        <v>43364</v>
      </c>
      <c r="GP975" s="5">
        <v>43364</v>
      </c>
      <c r="GQ975" s="5">
        <v>43353</v>
      </c>
      <c r="GW975" s="5">
        <v>43362</v>
      </c>
      <c r="GX975" s="5">
        <v>43370</v>
      </c>
      <c r="GY975" s="5">
        <v>43370</v>
      </c>
      <c r="HA975" s="5">
        <v>43370</v>
      </c>
    </row>
    <row r="976" spans="1:209" x14ac:dyDescent="0.25">
      <c r="A976" t="s">
        <v>737</v>
      </c>
      <c r="B976" t="s">
        <v>737</v>
      </c>
      <c r="C976" t="s">
        <v>623</v>
      </c>
      <c r="D976">
        <v>1781</v>
      </c>
      <c r="E976">
        <v>2018</v>
      </c>
      <c r="F976">
        <v>11</v>
      </c>
      <c r="G976" t="s">
        <v>2399</v>
      </c>
      <c r="H976" t="s">
        <v>625</v>
      </c>
      <c r="I976" t="s">
        <v>519</v>
      </c>
      <c r="J976">
        <v>962</v>
      </c>
      <c r="L976" t="s">
        <v>189</v>
      </c>
      <c r="M976" t="s">
        <v>791</v>
      </c>
      <c r="N976" t="s">
        <v>792</v>
      </c>
      <c r="O976" t="s">
        <v>532</v>
      </c>
      <c r="P976" t="s">
        <v>685</v>
      </c>
      <c r="Q976" t="s">
        <v>685</v>
      </c>
      <c r="R976" t="s">
        <v>494</v>
      </c>
      <c r="S976" t="s">
        <v>495</v>
      </c>
      <c r="T976" s="5">
        <v>43280</v>
      </c>
      <c r="U976" s="5">
        <v>43311</v>
      </c>
      <c r="V976" s="5">
        <v>43311</v>
      </c>
      <c r="W976" s="5">
        <v>43311</v>
      </c>
      <c r="X976" t="s">
        <v>523</v>
      </c>
      <c r="Y976" s="5">
        <v>43284</v>
      </c>
      <c r="Z976" s="5">
        <v>43313</v>
      </c>
      <c r="AA976" s="5">
        <v>43313</v>
      </c>
      <c r="AB976" s="5">
        <v>43313</v>
      </c>
      <c r="AD976" s="5">
        <v>43290</v>
      </c>
      <c r="AE976" s="5">
        <v>43318</v>
      </c>
      <c r="AF976" s="5">
        <v>43318</v>
      </c>
      <c r="AG976" s="5">
        <v>43314</v>
      </c>
      <c r="AN976" s="5">
        <v>43292</v>
      </c>
      <c r="AO976" s="5">
        <v>43320</v>
      </c>
      <c r="AP976" s="5">
        <v>43320</v>
      </c>
      <c r="AQ976" s="5">
        <v>43318</v>
      </c>
      <c r="AS976" s="5">
        <v>43304</v>
      </c>
      <c r="AT976" s="5">
        <v>43332</v>
      </c>
      <c r="AU976" s="5">
        <v>43332</v>
      </c>
      <c r="AV976" s="5">
        <v>43333</v>
      </c>
      <c r="AW976" t="s">
        <v>827</v>
      </c>
      <c r="AX976" s="5">
        <v>43305</v>
      </c>
      <c r="AY976" s="5">
        <v>43333</v>
      </c>
      <c r="AZ976" s="5">
        <v>43333</v>
      </c>
      <c r="BA976" s="5">
        <v>43333</v>
      </c>
      <c r="BC976" s="5">
        <v>43312</v>
      </c>
      <c r="BD976" s="5">
        <v>43340</v>
      </c>
      <c r="BE976" s="5">
        <v>43340</v>
      </c>
      <c r="BF976" s="5">
        <v>43334</v>
      </c>
      <c r="BH976" s="5">
        <v>43321</v>
      </c>
      <c r="BI976" s="5">
        <v>43350</v>
      </c>
      <c r="BJ976" s="5">
        <v>43350</v>
      </c>
      <c r="BK976" s="5">
        <v>43350</v>
      </c>
      <c r="BM976" s="5">
        <v>43325</v>
      </c>
      <c r="BN976" s="5">
        <v>43354</v>
      </c>
      <c r="BO976" s="5">
        <v>43354</v>
      </c>
      <c r="BP976" s="5">
        <v>43354</v>
      </c>
      <c r="BR976" s="5">
        <v>43322</v>
      </c>
      <c r="BS976" s="5">
        <v>43353</v>
      </c>
      <c r="BT976" s="5">
        <v>43353</v>
      </c>
      <c r="BU976" s="5">
        <v>43353</v>
      </c>
      <c r="BW976" s="5">
        <v>43336</v>
      </c>
      <c r="BX976" s="5">
        <v>43367</v>
      </c>
      <c r="BY976" s="5">
        <v>43367</v>
      </c>
      <c r="BZ976" s="5">
        <v>43363</v>
      </c>
      <c r="CB976" s="5">
        <v>43342</v>
      </c>
      <c r="CC976" s="5">
        <v>43371</v>
      </c>
      <c r="CD976" s="5">
        <v>43371</v>
      </c>
      <c r="CE976" s="5">
        <v>43368</v>
      </c>
      <c r="CG976" s="5">
        <v>43347</v>
      </c>
      <c r="CH976" s="5">
        <v>43375</v>
      </c>
      <c r="CI976" s="5">
        <v>43375</v>
      </c>
      <c r="CL976" s="5">
        <v>43347</v>
      </c>
      <c r="CM976" s="5">
        <v>43375</v>
      </c>
      <c r="CN976" s="5">
        <v>43375</v>
      </c>
      <c r="CO976" s="5">
        <v>43368</v>
      </c>
      <c r="CP976" t="s">
        <v>79</v>
      </c>
      <c r="CQ976" s="5">
        <v>43349</v>
      </c>
      <c r="CR976" s="5">
        <v>43377</v>
      </c>
      <c r="CS976" s="5">
        <v>43377</v>
      </c>
      <c r="CV976" s="5">
        <v>43354</v>
      </c>
      <c r="CW976" s="5">
        <v>43382</v>
      </c>
      <c r="CX976" s="5">
        <v>43382</v>
      </c>
      <c r="DA976" s="5">
        <v>43357</v>
      </c>
      <c r="DB976" s="5">
        <v>43385</v>
      </c>
      <c r="DC976" s="5">
        <v>43385</v>
      </c>
      <c r="DF976" s="5">
        <v>43364</v>
      </c>
      <c r="DG976" s="5">
        <v>43392</v>
      </c>
      <c r="DH976" s="5">
        <v>43392</v>
      </c>
      <c r="DK976" s="5">
        <v>43367</v>
      </c>
      <c r="DL976" s="5">
        <v>43395</v>
      </c>
      <c r="DM976" s="5">
        <v>43395</v>
      </c>
      <c r="DP976" s="5">
        <v>43368</v>
      </c>
      <c r="DQ976" s="5">
        <v>43396</v>
      </c>
      <c r="DR976" s="5">
        <v>43396</v>
      </c>
      <c r="DU976" s="5">
        <v>43363</v>
      </c>
      <c r="DV976" s="5">
        <v>43391</v>
      </c>
      <c r="DW976" s="5">
        <v>43391</v>
      </c>
      <c r="DZ976" s="5">
        <v>43364</v>
      </c>
      <c r="EA976" s="5">
        <v>43392</v>
      </c>
      <c r="EB976" s="5">
        <v>43392</v>
      </c>
      <c r="EE976" s="5">
        <v>43367</v>
      </c>
      <c r="EF976" s="5">
        <v>43395</v>
      </c>
      <c r="EG976" s="5">
        <v>43395</v>
      </c>
      <c r="EJ976" s="5">
        <v>43363</v>
      </c>
      <c r="EK976" s="5">
        <v>43391</v>
      </c>
      <c r="EL976" s="5">
        <v>43391</v>
      </c>
      <c r="EO976" s="5">
        <v>43367</v>
      </c>
      <c r="EQ976" s="5">
        <v>43367</v>
      </c>
      <c r="ET976" s="5">
        <v>43367</v>
      </c>
      <c r="EU976" s="5">
        <v>43395</v>
      </c>
      <c r="EV976" s="5">
        <v>43395</v>
      </c>
      <c r="EY976" s="5">
        <v>43355</v>
      </c>
      <c r="EZ976" s="5">
        <v>43383</v>
      </c>
      <c r="FA976" s="5">
        <v>43383</v>
      </c>
      <c r="FD976" s="5">
        <v>43371</v>
      </c>
      <c r="FE976" s="5">
        <v>43399</v>
      </c>
      <c r="FF976" s="5">
        <v>43399</v>
      </c>
      <c r="FI976" s="5">
        <v>43369</v>
      </c>
      <c r="FJ976" s="5">
        <v>43397</v>
      </c>
      <c r="FK976" s="5">
        <v>43397</v>
      </c>
      <c r="FN976" s="5">
        <v>43375</v>
      </c>
      <c r="FO976" s="5">
        <v>43403</v>
      </c>
      <c r="FP976" s="5">
        <v>43403</v>
      </c>
      <c r="FS976" t="s">
        <v>494</v>
      </c>
      <c r="FV976" t="s">
        <v>495</v>
      </c>
      <c r="FW976" t="s">
        <v>494</v>
      </c>
      <c r="FY976" t="s">
        <v>497</v>
      </c>
      <c r="FZ976">
        <v>380607</v>
      </c>
      <c r="GD976" t="s">
        <v>494</v>
      </c>
      <c r="GE976" t="s">
        <v>494</v>
      </c>
      <c r="GF976" s="5">
        <v>42872</v>
      </c>
      <c r="GG976">
        <v>1</v>
      </c>
      <c r="GH976">
        <v>726631</v>
      </c>
      <c r="GI976" t="s">
        <v>495</v>
      </c>
      <c r="GJ976" t="s">
        <v>495</v>
      </c>
      <c r="GK976" t="s">
        <v>537</v>
      </c>
      <c r="GL976" t="s">
        <v>515</v>
      </c>
      <c r="GN976" s="5">
        <v>43340</v>
      </c>
      <c r="GO976" s="5">
        <v>43369</v>
      </c>
      <c r="GP976" s="5">
        <v>43369</v>
      </c>
      <c r="GQ976" s="5">
        <v>43367</v>
      </c>
      <c r="GW976" s="5">
        <v>43355</v>
      </c>
      <c r="GX976" s="5">
        <v>43383</v>
      </c>
      <c r="GY976" s="5">
        <v>43383</v>
      </c>
    </row>
    <row r="977" spans="1:209" x14ac:dyDescent="0.25">
      <c r="A977" t="s">
        <v>220</v>
      </c>
      <c r="B977" t="s">
        <v>220</v>
      </c>
      <c r="C977" t="s">
        <v>561</v>
      </c>
      <c r="D977">
        <v>4742</v>
      </c>
      <c r="E977">
        <v>23</v>
      </c>
      <c r="F977">
        <v>10</v>
      </c>
      <c r="G977" t="s">
        <v>859</v>
      </c>
      <c r="H977" t="s">
        <v>563</v>
      </c>
      <c r="I977" t="s">
        <v>490</v>
      </c>
      <c r="J977">
        <v>300</v>
      </c>
      <c r="L977" t="s">
        <v>520</v>
      </c>
      <c r="M977" t="s">
        <v>666</v>
      </c>
      <c r="N977" t="s">
        <v>552</v>
      </c>
      <c r="O977" t="s">
        <v>532</v>
      </c>
      <c r="P977" t="s">
        <v>533</v>
      </c>
      <c r="Q977" t="s">
        <v>533</v>
      </c>
      <c r="R977" t="s">
        <v>494</v>
      </c>
      <c r="S977" t="s">
        <v>495</v>
      </c>
      <c r="T977" s="5">
        <v>43280</v>
      </c>
      <c r="V977" s="5">
        <v>43280</v>
      </c>
      <c r="W977" s="5">
        <v>43279</v>
      </c>
      <c r="Y977" s="5">
        <v>43284</v>
      </c>
      <c r="AA977" s="5">
        <v>43284</v>
      </c>
      <c r="AB977" s="5">
        <v>43283</v>
      </c>
      <c r="AD977" s="5">
        <v>43290</v>
      </c>
      <c r="AF977" s="5">
        <v>43290</v>
      </c>
      <c r="AG977" s="5">
        <v>43290</v>
      </c>
      <c r="AN977" s="5">
        <v>43292</v>
      </c>
      <c r="AP977" s="5">
        <v>43292</v>
      </c>
      <c r="AQ977" s="5">
        <v>43293</v>
      </c>
      <c r="AS977" s="5">
        <v>43304</v>
      </c>
      <c r="AU977" s="5">
        <v>43304</v>
      </c>
      <c r="AV977" s="5">
        <v>43307</v>
      </c>
      <c r="AW977" t="s">
        <v>95</v>
      </c>
      <c r="AX977" s="5">
        <v>43305</v>
      </c>
      <c r="AZ977" s="5">
        <v>43305</v>
      </c>
      <c r="BA977" s="5">
        <v>43307</v>
      </c>
      <c r="BB977" t="s">
        <v>95</v>
      </c>
      <c r="BC977" s="5">
        <v>43312</v>
      </c>
      <c r="BE977" s="5">
        <v>43312</v>
      </c>
      <c r="BF977" s="5">
        <v>43307</v>
      </c>
      <c r="BH977" s="5">
        <v>43321</v>
      </c>
      <c r="BI977" s="5">
        <v>43335</v>
      </c>
      <c r="BJ977" s="5">
        <v>43335</v>
      </c>
      <c r="BK977" s="5">
        <v>43335</v>
      </c>
      <c r="BM977" s="5">
        <v>43325</v>
      </c>
      <c r="BN977" s="5">
        <v>43335</v>
      </c>
      <c r="BO977" s="5">
        <v>43335</v>
      </c>
      <c r="BP977" s="5">
        <v>43335</v>
      </c>
      <c r="BQ977" t="s">
        <v>2400</v>
      </c>
      <c r="CB977" s="5">
        <v>43325</v>
      </c>
      <c r="CC977" s="5">
        <v>43335</v>
      </c>
      <c r="CD977" s="5">
        <v>43335</v>
      </c>
      <c r="CE977" s="5">
        <v>43335</v>
      </c>
      <c r="CG977" s="5">
        <v>43327</v>
      </c>
      <c r="CH977" s="5">
        <v>43341</v>
      </c>
      <c r="CI977" s="5">
        <v>43341</v>
      </c>
      <c r="CK977" t="s">
        <v>496</v>
      </c>
      <c r="CL977" s="5">
        <v>43327</v>
      </c>
      <c r="CM977" s="5">
        <v>43339</v>
      </c>
      <c r="CN977" s="5">
        <v>43339</v>
      </c>
      <c r="CO977" s="5">
        <v>43336</v>
      </c>
      <c r="CP977" t="s">
        <v>1609</v>
      </c>
      <c r="CQ977" s="5">
        <v>43329</v>
      </c>
      <c r="CR977" s="5">
        <v>43340</v>
      </c>
      <c r="CS977" s="5">
        <v>43340</v>
      </c>
      <c r="CT977" s="5">
        <v>43339</v>
      </c>
      <c r="CV977" s="5">
        <v>43334</v>
      </c>
      <c r="CW977" s="5">
        <v>43343</v>
      </c>
      <c r="CX977" s="5">
        <v>43343</v>
      </c>
      <c r="CY977" s="5">
        <v>43347</v>
      </c>
      <c r="CZ977" t="s">
        <v>95</v>
      </c>
      <c r="DA977" s="5">
        <v>43339</v>
      </c>
      <c r="DB977" s="5">
        <v>43348</v>
      </c>
      <c r="DC977" s="5">
        <v>43348</v>
      </c>
      <c r="DD977" s="5">
        <v>43348</v>
      </c>
      <c r="DF977" s="5">
        <v>43347</v>
      </c>
      <c r="DG977" s="5">
        <v>43355</v>
      </c>
      <c r="DH977" s="5">
        <v>43355</v>
      </c>
      <c r="DI977" s="5">
        <v>43355</v>
      </c>
      <c r="DK977" s="5">
        <v>43342</v>
      </c>
      <c r="DL977" s="5">
        <v>43354</v>
      </c>
      <c r="DM977" s="5">
        <v>43354</v>
      </c>
      <c r="DN977" s="5">
        <v>43348</v>
      </c>
      <c r="DP977" s="5">
        <v>43343</v>
      </c>
      <c r="DQ977" s="5">
        <v>43355</v>
      </c>
      <c r="DR977" s="5">
        <v>43355</v>
      </c>
      <c r="DS977" s="5">
        <v>43355</v>
      </c>
      <c r="DU977" s="5">
        <v>43340</v>
      </c>
      <c r="DV977" s="5">
        <v>43350</v>
      </c>
      <c r="DW977" s="5">
        <v>43350</v>
      </c>
      <c r="DX977" s="5">
        <v>43347</v>
      </c>
      <c r="DZ977" s="5">
        <v>43341</v>
      </c>
      <c r="EA977" s="5">
        <v>43353</v>
      </c>
      <c r="EB977" s="5">
        <v>43353</v>
      </c>
      <c r="EC977" s="5">
        <v>43347</v>
      </c>
      <c r="EE977" s="5">
        <v>43342</v>
      </c>
      <c r="EF977" s="5">
        <v>43354</v>
      </c>
      <c r="EG977" s="5">
        <v>43354</v>
      </c>
      <c r="EH977" s="5">
        <v>43355</v>
      </c>
      <c r="EJ977" s="5">
        <v>43343</v>
      </c>
      <c r="EK977" s="5">
        <v>43355</v>
      </c>
      <c r="EL977" s="5">
        <v>43355</v>
      </c>
      <c r="EO977" s="5">
        <v>43348</v>
      </c>
      <c r="EQ977" s="5">
        <v>43348</v>
      </c>
      <c r="ET977" s="5">
        <v>43348</v>
      </c>
      <c r="EU977" s="5">
        <v>43357</v>
      </c>
      <c r="EV977" s="5">
        <v>43357</v>
      </c>
      <c r="EY977" s="5">
        <v>43335</v>
      </c>
      <c r="EZ977" s="5">
        <v>43347</v>
      </c>
      <c r="FA977" s="5">
        <v>43347</v>
      </c>
      <c r="FB977" s="5">
        <v>43347</v>
      </c>
      <c r="FD977" s="5">
        <v>43354</v>
      </c>
      <c r="FE977" s="5">
        <v>43363</v>
      </c>
      <c r="FF977" s="5">
        <v>43363</v>
      </c>
      <c r="FG977" s="5">
        <v>43356</v>
      </c>
      <c r="FI977" s="5">
        <v>43350</v>
      </c>
      <c r="FJ977" s="5">
        <v>43361</v>
      </c>
      <c r="FK977" s="5">
        <v>43361</v>
      </c>
      <c r="FL977" s="5">
        <v>43356</v>
      </c>
      <c r="FN977" s="5">
        <v>43356</v>
      </c>
      <c r="FO977" s="5">
        <v>43367</v>
      </c>
      <c r="FP977" s="5">
        <v>43367</v>
      </c>
      <c r="FQ977" s="5">
        <v>43356</v>
      </c>
      <c r="FS977" t="s">
        <v>494</v>
      </c>
      <c r="FW977" t="s">
        <v>495</v>
      </c>
      <c r="FY977" t="s">
        <v>497</v>
      </c>
      <c r="FZ977">
        <v>380834</v>
      </c>
      <c r="GA977" t="s">
        <v>494</v>
      </c>
      <c r="GD977" t="s">
        <v>494</v>
      </c>
      <c r="GE977" t="s">
        <v>494</v>
      </c>
      <c r="GF977" s="5">
        <v>42866</v>
      </c>
      <c r="GG977">
        <v>0</v>
      </c>
      <c r="GH977">
        <v>721821</v>
      </c>
      <c r="GI977" t="s">
        <v>495</v>
      </c>
      <c r="GJ977" t="s">
        <v>495</v>
      </c>
      <c r="GK977" t="s">
        <v>537</v>
      </c>
      <c r="GL977" t="s">
        <v>515</v>
      </c>
      <c r="GW977" s="5">
        <v>43335</v>
      </c>
      <c r="GX977" s="5">
        <v>43347</v>
      </c>
      <c r="GY977" s="5">
        <v>43347</v>
      </c>
      <c r="HA977" s="5">
        <v>43347</v>
      </c>
    </row>
    <row r="978" spans="1:209" x14ac:dyDescent="0.25">
      <c r="A978" t="s">
        <v>130</v>
      </c>
      <c r="B978" t="s">
        <v>37</v>
      </c>
      <c r="C978" t="s">
        <v>976</v>
      </c>
      <c r="D978">
        <v>1574</v>
      </c>
      <c r="E978">
        <v>7</v>
      </c>
      <c r="F978">
        <v>10</v>
      </c>
      <c r="G978" t="s">
        <v>2401</v>
      </c>
      <c r="H978" t="s">
        <v>563</v>
      </c>
      <c r="I978" t="s">
        <v>542</v>
      </c>
      <c r="J978">
        <v>572</v>
      </c>
      <c r="L978" t="s">
        <v>491</v>
      </c>
      <c r="M978" t="s">
        <v>988</v>
      </c>
      <c r="N978" t="s">
        <v>787</v>
      </c>
      <c r="O978" t="s">
        <v>493</v>
      </c>
      <c r="P978" t="s">
        <v>52</v>
      </c>
      <c r="Q978" t="s">
        <v>152</v>
      </c>
      <c r="R978" t="s">
        <v>494</v>
      </c>
      <c r="S978" t="s">
        <v>495</v>
      </c>
      <c r="T978" s="5">
        <v>43280</v>
      </c>
      <c r="V978" s="5">
        <v>43280</v>
      </c>
      <c r="W978" s="5">
        <v>43280</v>
      </c>
      <c r="Y978" s="5">
        <v>43284</v>
      </c>
      <c r="AA978" s="5">
        <v>43284</v>
      </c>
      <c r="AB978" s="5">
        <v>43283</v>
      </c>
      <c r="AD978" s="5">
        <v>43290</v>
      </c>
      <c r="AF978" s="5">
        <v>43290</v>
      </c>
      <c r="AG978" s="5">
        <v>43290</v>
      </c>
      <c r="AN978" s="5">
        <v>43292</v>
      </c>
      <c r="AP978" s="5">
        <v>43292</v>
      </c>
      <c r="AQ978" s="5">
        <v>43292</v>
      </c>
      <c r="AS978" s="5">
        <v>43304</v>
      </c>
      <c r="AT978" s="5">
        <v>43312</v>
      </c>
      <c r="AU978" s="5">
        <v>43312</v>
      </c>
      <c r="AV978" s="5">
        <v>43311</v>
      </c>
      <c r="AW978" t="s">
        <v>95</v>
      </c>
      <c r="AX978" s="5">
        <v>43305</v>
      </c>
      <c r="AY978" s="5">
        <v>43312</v>
      </c>
      <c r="AZ978" s="5">
        <v>43312</v>
      </c>
      <c r="BA978" s="5">
        <v>43312</v>
      </c>
      <c r="BC978" s="5">
        <v>43312</v>
      </c>
      <c r="BD978" s="5">
        <v>43312</v>
      </c>
      <c r="BE978" s="5">
        <v>43312</v>
      </c>
      <c r="BF978" s="5">
        <v>43312</v>
      </c>
      <c r="BH978" s="5">
        <v>43321</v>
      </c>
      <c r="BI978" s="5">
        <v>43327</v>
      </c>
      <c r="BJ978" s="5">
        <v>43327</v>
      </c>
      <c r="BK978" s="5">
        <v>43327</v>
      </c>
      <c r="BL978" t="s">
        <v>59</v>
      </c>
      <c r="BM978" s="5">
        <v>43325</v>
      </c>
      <c r="BN978" s="5">
        <v>43329</v>
      </c>
      <c r="BO978" s="5">
        <v>43329</v>
      </c>
      <c r="BP978" s="5">
        <v>43329</v>
      </c>
      <c r="BQ978" t="s">
        <v>505</v>
      </c>
      <c r="CB978" s="5">
        <v>43325</v>
      </c>
      <c r="CC978" s="5">
        <v>43329</v>
      </c>
      <c r="CD978" s="5">
        <v>43329</v>
      </c>
      <c r="CE978" s="5">
        <v>43329</v>
      </c>
      <c r="CG978" s="5">
        <v>43327</v>
      </c>
      <c r="CH978" s="5">
        <v>43327</v>
      </c>
      <c r="CI978" s="5">
        <v>43327</v>
      </c>
      <c r="CJ978" s="5">
        <v>43326</v>
      </c>
      <c r="CL978" s="5">
        <v>43327</v>
      </c>
      <c r="CM978" s="5">
        <v>43333</v>
      </c>
      <c r="CN978" s="5">
        <v>43333</v>
      </c>
      <c r="CO978" s="5">
        <v>43333</v>
      </c>
      <c r="CP978" t="s">
        <v>512</v>
      </c>
      <c r="CQ978" s="5">
        <v>43329</v>
      </c>
      <c r="CR978" s="5">
        <v>43334</v>
      </c>
      <c r="CS978" s="5">
        <v>43334</v>
      </c>
      <c r="CT978" s="5">
        <v>43334</v>
      </c>
      <c r="CV978" s="5">
        <v>43334</v>
      </c>
      <c r="CW978" s="5">
        <v>43335</v>
      </c>
      <c r="CX978" s="5">
        <v>43335</v>
      </c>
      <c r="CY978" s="5">
        <v>43335</v>
      </c>
      <c r="DA978" s="5">
        <v>43339</v>
      </c>
      <c r="DB978" s="5">
        <v>43339</v>
      </c>
      <c r="DC978" s="5">
        <v>43339</v>
      </c>
      <c r="DD978" s="5">
        <v>43339</v>
      </c>
      <c r="DF978" s="5">
        <v>43347</v>
      </c>
      <c r="DG978" s="5">
        <v>43347</v>
      </c>
      <c r="DH978" s="5">
        <v>43347</v>
      </c>
      <c r="DI978" s="5">
        <v>43343</v>
      </c>
      <c r="DK978" s="5">
        <v>43342</v>
      </c>
      <c r="DL978" s="5">
        <v>43348</v>
      </c>
      <c r="DM978" s="5">
        <v>43348</v>
      </c>
      <c r="DN978" s="5">
        <v>43341</v>
      </c>
      <c r="DP978" s="5">
        <v>43343</v>
      </c>
      <c r="DQ978" s="5">
        <v>43349</v>
      </c>
      <c r="DR978" s="5">
        <v>43349</v>
      </c>
      <c r="DS978" s="5">
        <v>43341</v>
      </c>
      <c r="DT978" t="s">
        <v>505</v>
      </c>
      <c r="DU978" s="5">
        <v>43340</v>
      </c>
      <c r="DV978" s="5">
        <v>43343</v>
      </c>
      <c r="DW978" s="5">
        <v>43343</v>
      </c>
      <c r="DX978" s="5">
        <v>43340</v>
      </c>
      <c r="DZ978" s="5">
        <v>43341</v>
      </c>
      <c r="EA978" s="5">
        <v>43347</v>
      </c>
      <c r="EB978" s="5">
        <v>43347</v>
      </c>
      <c r="EC978" s="5">
        <v>43341</v>
      </c>
      <c r="EE978" s="5">
        <v>43342</v>
      </c>
      <c r="EF978" s="5">
        <v>43348</v>
      </c>
      <c r="EG978" s="5">
        <v>43348</v>
      </c>
      <c r="EH978" s="5">
        <v>43341</v>
      </c>
      <c r="EJ978" s="5">
        <v>43343</v>
      </c>
      <c r="EK978" s="5">
        <v>43347</v>
      </c>
      <c r="EL978" s="5">
        <v>43347</v>
      </c>
      <c r="EN978" t="s">
        <v>35</v>
      </c>
      <c r="ET978" s="5">
        <v>43348</v>
      </c>
      <c r="EU978" s="5">
        <v>43349</v>
      </c>
      <c r="EV978" s="5">
        <v>43349</v>
      </c>
      <c r="EY978" s="5">
        <v>43335</v>
      </c>
      <c r="EZ978" s="5">
        <v>43335</v>
      </c>
      <c r="FA978" s="5">
        <v>43335</v>
      </c>
      <c r="FB978" s="5">
        <v>43335</v>
      </c>
      <c r="FD978" s="5">
        <v>43354</v>
      </c>
      <c r="FE978" s="5">
        <v>43354</v>
      </c>
      <c r="FF978" s="5">
        <v>43354</v>
      </c>
      <c r="FG978" s="5">
        <v>43341</v>
      </c>
      <c r="FI978" s="5">
        <v>43350</v>
      </c>
      <c r="FJ978" s="5">
        <v>43350</v>
      </c>
      <c r="FK978" s="5">
        <v>43350</v>
      </c>
      <c r="FL978" s="5">
        <v>43341</v>
      </c>
      <c r="FN978" s="5">
        <v>43356</v>
      </c>
      <c r="FO978" s="5">
        <v>43356</v>
      </c>
      <c r="FP978" s="5">
        <v>43356</v>
      </c>
      <c r="FQ978" s="5">
        <v>43342</v>
      </c>
      <c r="FR978" t="s">
        <v>505</v>
      </c>
      <c r="FS978" t="s">
        <v>494</v>
      </c>
      <c r="FV978" t="s">
        <v>495</v>
      </c>
      <c r="FW978" t="s">
        <v>495</v>
      </c>
      <c r="FY978" t="s">
        <v>497</v>
      </c>
      <c r="FZ978">
        <v>414913</v>
      </c>
      <c r="GD978" t="s">
        <v>494</v>
      </c>
      <c r="GE978" t="s">
        <v>494</v>
      </c>
      <c r="GF978" s="5">
        <v>43269</v>
      </c>
      <c r="GG978">
        <v>1</v>
      </c>
      <c r="GH978">
        <v>791817</v>
      </c>
      <c r="GI978" t="s">
        <v>495</v>
      </c>
      <c r="GJ978" t="s">
        <v>495</v>
      </c>
      <c r="GK978" t="s">
        <v>537</v>
      </c>
      <c r="GL978" t="s">
        <v>515</v>
      </c>
      <c r="GW978" s="5">
        <v>43335</v>
      </c>
      <c r="GX978" s="5">
        <v>43336</v>
      </c>
      <c r="GY978" s="5">
        <v>43336</v>
      </c>
      <c r="HA978" s="5">
        <v>43336</v>
      </c>
    </row>
    <row r="979" spans="1:209" x14ac:dyDescent="0.25">
      <c r="A979" t="s">
        <v>21</v>
      </c>
      <c r="B979" t="s">
        <v>22</v>
      </c>
      <c r="C979" t="s">
        <v>824</v>
      </c>
      <c r="D979">
        <v>67479</v>
      </c>
      <c r="E979">
        <v>2018</v>
      </c>
      <c r="F979">
        <v>10</v>
      </c>
      <c r="G979" t="s">
        <v>2402</v>
      </c>
      <c r="H979" t="s">
        <v>769</v>
      </c>
      <c r="I979" t="s">
        <v>519</v>
      </c>
      <c r="J979">
        <v>532</v>
      </c>
      <c r="K979">
        <v>8410</v>
      </c>
      <c r="L979" t="s">
        <v>491</v>
      </c>
      <c r="M979" t="s">
        <v>717</v>
      </c>
      <c r="N979" t="s">
        <v>504</v>
      </c>
      <c r="O979" t="s">
        <v>493</v>
      </c>
      <c r="P979" t="s">
        <v>12</v>
      </c>
      <c r="Q979" t="s">
        <v>164</v>
      </c>
      <c r="R979" t="s">
        <v>494</v>
      </c>
      <c r="S979" t="s">
        <v>494</v>
      </c>
      <c r="T979" s="5">
        <v>43280</v>
      </c>
      <c r="V979" s="5">
        <v>43280</v>
      </c>
      <c r="W979" s="5">
        <v>43280</v>
      </c>
      <c r="Y979" s="5">
        <v>43290</v>
      </c>
      <c r="AA979" s="5">
        <v>43290</v>
      </c>
      <c r="AB979" s="5">
        <v>43290</v>
      </c>
      <c r="AD979" s="5">
        <v>43297</v>
      </c>
      <c r="AF979" s="5">
        <v>43297</v>
      </c>
      <c r="AG979" s="5">
        <v>43291</v>
      </c>
      <c r="AI979" s="5">
        <v>43294</v>
      </c>
      <c r="AK979" s="5">
        <v>43294</v>
      </c>
      <c r="AL979" s="5">
        <v>43291</v>
      </c>
      <c r="AN979" s="5">
        <v>43299</v>
      </c>
      <c r="AP979" s="5">
        <v>43299</v>
      </c>
      <c r="AQ979" s="5">
        <v>43292</v>
      </c>
      <c r="AS979" s="5">
        <v>43311</v>
      </c>
      <c r="AU979" s="5">
        <v>43311</v>
      </c>
      <c r="AV979" s="5">
        <v>43307</v>
      </c>
      <c r="AX979" s="5">
        <v>43312</v>
      </c>
      <c r="AZ979" s="5">
        <v>43312</v>
      </c>
      <c r="BA979" s="5">
        <v>43307</v>
      </c>
      <c r="BC979" s="5">
        <v>43319</v>
      </c>
      <c r="BE979" s="5">
        <v>43319</v>
      </c>
      <c r="BF979" s="5">
        <v>43307</v>
      </c>
      <c r="BH979" s="5">
        <v>43361</v>
      </c>
      <c r="BJ979" s="5">
        <v>43328</v>
      </c>
      <c r="BK979" s="5">
        <v>43319</v>
      </c>
      <c r="BM979" s="5">
        <v>43332</v>
      </c>
      <c r="BO979" s="5">
        <v>43332</v>
      </c>
      <c r="BP979" s="5">
        <v>43319</v>
      </c>
      <c r="BQ979" t="s">
        <v>633</v>
      </c>
      <c r="BR979" s="5">
        <v>43361</v>
      </c>
      <c r="BT979" s="5">
        <v>43329</v>
      </c>
      <c r="BU979" s="5">
        <v>43320</v>
      </c>
      <c r="BW979" s="5">
        <v>43361</v>
      </c>
      <c r="BY979" s="5">
        <v>43343</v>
      </c>
      <c r="BZ979" s="5">
        <v>43334</v>
      </c>
      <c r="CB979" s="5">
        <v>43361</v>
      </c>
      <c r="CD979" s="5">
        <v>43350</v>
      </c>
      <c r="CE979" s="5">
        <v>43349</v>
      </c>
      <c r="CG979" s="5">
        <v>43361</v>
      </c>
      <c r="CI979" s="5">
        <v>43354</v>
      </c>
      <c r="CJ979" s="5">
        <v>43354</v>
      </c>
      <c r="CL979" s="5">
        <v>43354</v>
      </c>
      <c r="CN979" s="5">
        <v>43354</v>
      </c>
      <c r="CO979" s="5">
        <v>43350</v>
      </c>
      <c r="CP979" t="s">
        <v>546</v>
      </c>
      <c r="CQ979" s="5">
        <v>43356</v>
      </c>
      <c r="CS979" s="5">
        <v>43356</v>
      </c>
      <c r="CT979" s="5">
        <v>43356</v>
      </c>
      <c r="CV979" s="5">
        <v>43361</v>
      </c>
      <c r="CX979" s="5">
        <v>43361</v>
      </c>
      <c r="CY979" s="5">
        <v>43360</v>
      </c>
      <c r="DA979" s="5">
        <v>43364</v>
      </c>
      <c r="DC979" s="5">
        <v>43364</v>
      </c>
      <c r="DD979" s="5">
        <v>43364</v>
      </c>
      <c r="DF979" s="5">
        <v>43361</v>
      </c>
      <c r="DH979" s="5">
        <v>43371</v>
      </c>
      <c r="DI979" s="5">
        <v>43370</v>
      </c>
      <c r="DK979" s="5">
        <v>43361</v>
      </c>
      <c r="DM979" s="5">
        <v>43374</v>
      </c>
      <c r="DN979" s="5">
        <v>43362</v>
      </c>
      <c r="DP979" s="5">
        <v>43375</v>
      </c>
      <c r="DR979" s="5">
        <v>43375</v>
      </c>
      <c r="DS979" s="5">
        <v>43368</v>
      </c>
      <c r="DU979" s="5">
        <v>43361</v>
      </c>
      <c r="DW979" s="5">
        <v>43370</v>
      </c>
      <c r="DX979" s="5">
        <v>43361</v>
      </c>
      <c r="DZ979" s="5">
        <v>43371</v>
      </c>
      <c r="EB979" s="5">
        <v>43371</v>
      </c>
      <c r="EC979" s="5">
        <v>43362</v>
      </c>
      <c r="EE979" s="5">
        <v>43374</v>
      </c>
      <c r="EG979" s="5">
        <v>43374</v>
      </c>
      <c r="EH979" s="5">
        <v>43363</v>
      </c>
      <c r="EJ979" s="5">
        <v>43361</v>
      </c>
      <c r="EL979" s="5">
        <v>43370</v>
      </c>
      <c r="EO979" s="5">
        <v>43374</v>
      </c>
      <c r="EQ979" s="5">
        <v>43374</v>
      </c>
      <c r="ET979" s="5">
        <v>43361</v>
      </c>
      <c r="EV979" s="5">
        <v>43374</v>
      </c>
      <c r="EY979" s="5">
        <v>43362</v>
      </c>
      <c r="FA979" s="5">
        <v>43362</v>
      </c>
      <c r="FB979" s="5">
        <v>43360</v>
      </c>
      <c r="FD979" s="5">
        <v>43378</v>
      </c>
      <c r="FF979" s="5">
        <v>43378</v>
      </c>
      <c r="FG979" s="5">
        <v>43361</v>
      </c>
      <c r="FI979" s="5">
        <v>43361</v>
      </c>
      <c r="FK979" s="5">
        <v>43376</v>
      </c>
      <c r="FL979" s="5">
        <v>43362</v>
      </c>
      <c r="FN979" s="5">
        <v>43361</v>
      </c>
      <c r="FP979" s="5">
        <v>43382</v>
      </c>
      <c r="FQ979" s="5">
        <v>43362</v>
      </c>
      <c r="FS979" t="s">
        <v>494</v>
      </c>
      <c r="FU979" t="s">
        <v>494</v>
      </c>
      <c r="FV979" t="s">
        <v>495</v>
      </c>
      <c r="FW979" t="s">
        <v>495</v>
      </c>
      <c r="FX979" t="s">
        <v>494</v>
      </c>
      <c r="FY979" t="s">
        <v>497</v>
      </c>
      <c r="FZ979">
        <v>380161</v>
      </c>
      <c r="GD979" t="s">
        <v>494</v>
      </c>
      <c r="GE979" t="s">
        <v>494</v>
      </c>
      <c r="GF979" s="5">
        <v>42843</v>
      </c>
      <c r="GG979">
        <v>1</v>
      </c>
      <c r="GH979">
        <v>721257</v>
      </c>
      <c r="GI979" t="s">
        <v>495</v>
      </c>
      <c r="GJ979" t="s">
        <v>495</v>
      </c>
      <c r="GK979" t="s">
        <v>507</v>
      </c>
      <c r="GL979" t="s">
        <v>515</v>
      </c>
      <c r="GN979" s="5">
        <v>43348</v>
      </c>
      <c r="GP979" s="5">
        <v>43348</v>
      </c>
      <c r="GQ979" s="5">
        <v>43341</v>
      </c>
      <c r="GR979" t="s">
        <v>2403</v>
      </c>
      <c r="GW979" s="5">
        <v>43362</v>
      </c>
      <c r="GY979" s="5">
        <v>43362</v>
      </c>
      <c r="HA979" s="5">
        <v>43362</v>
      </c>
    </row>
    <row r="980" spans="1:209" x14ac:dyDescent="0.25">
      <c r="A980" t="s">
        <v>867</v>
      </c>
      <c r="B980" t="s">
        <v>867</v>
      </c>
      <c r="C980" t="s">
        <v>516</v>
      </c>
      <c r="D980">
        <v>4360</v>
      </c>
      <c r="E980" t="s">
        <v>20</v>
      </c>
      <c r="F980">
        <v>6</v>
      </c>
      <c r="G980" t="s">
        <v>2404</v>
      </c>
      <c r="H980" t="s">
        <v>1301</v>
      </c>
      <c r="I980" t="s">
        <v>729</v>
      </c>
      <c r="J980">
        <v>183</v>
      </c>
      <c r="K980">
        <v>82276</v>
      </c>
      <c r="L980" t="s">
        <v>574</v>
      </c>
      <c r="M980" t="s">
        <v>714</v>
      </c>
      <c r="N980" t="s">
        <v>1588</v>
      </c>
      <c r="O980" t="s">
        <v>532</v>
      </c>
      <c r="P980" t="s">
        <v>685</v>
      </c>
      <c r="Q980" t="s">
        <v>685</v>
      </c>
      <c r="R980" t="s">
        <v>494</v>
      </c>
      <c r="S980" t="s">
        <v>495</v>
      </c>
      <c r="T980" s="5">
        <v>43283</v>
      </c>
      <c r="U980" s="5">
        <v>43196</v>
      </c>
      <c r="V980" s="5">
        <v>43196</v>
      </c>
      <c r="W980" s="5">
        <v>43196</v>
      </c>
      <c r="Y980" s="5">
        <v>43286</v>
      </c>
      <c r="Z980" s="5">
        <v>43200</v>
      </c>
      <c r="AA980" s="5">
        <v>43200</v>
      </c>
      <c r="AB980" s="5">
        <v>43200</v>
      </c>
      <c r="AD980" s="5">
        <v>43291</v>
      </c>
      <c r="AE980" s="5">
        <v>43203</v>
      </c>
      <c r="AF980" s="5">
        <v>43203</v>
      </c>
      <c r="AG980" s="5">
        <v>43202</v>
      </c>
      <c r="AN980" s="5">
        <v>43293</v>
      </c>
      <c r="AO980" s="5">
        <v>43207</v>
      </c>
      <c r="AP980" s="5">
        <v>43207</v>
      </c>
      <c r="AQ980" s="5">
        <v>43202</v>
      </c>
      <c r="AS980" s="5">
        <v>43305</v>
      </c>
      <c r="AT980" s="5">
        <v>43217</v>
      </c>
      <c r="AU980" s="5">
        <v>43217</v>
      </c>
      <c r="AV980" s="5">
        <v>43220</v>
      </c>
      <c r="AW980" t="s">
        <v>95</v>
      </c>
      <c r="AX980" s="5">
        <v>43306</v>
      </c>
      <c r="AY980" s="5">
        <v>43220</v>
      </c>
      <c r="AZ980" s="5">
        <v>43220</v>
      </c>
      <c r="BA980" s="5">
        <v>43220</v>
      </c>
      <c r="BC980" s="5">
        <v>43313</v>
      </c>
      <c r="BD980" s="5">
        <v>43227</v>
      </c>
      <c r="BE980" s="5">
        <v>43227</v>
      </c>
      <c r="BF980" s="5">
        <v>43221</v>
      </c>
      <c r="BH980" s="5">
        <v>43322</v>
      </c>
      <c r="BI980" s="5">
        <v>43236</v>
      </c>
      <c r="BJ980" s="5">
        <v>43236</v>
      </c>
      <c r="BK980" s="5">
        <v>43236</v>
      </c>
      <c r="BM980" s="5">
        <v>43326</v>
      </c>
      <c r="BN980" s="5">
        <v>43238</v>
      </c>
      <c r="BO980" s="5">
        <v>43238</v>
      </c>
      <c r="BP980" s="5">
        <v>43238</v>
      </c>
      <c r="BQ980" t="s">
        <v>505</v>
      </c>
      <c r="CB980" s="5">
        <v>43326</v>
      </c>
      <c r="CC980" s="5">
        <v>43238</v>
      </c>
      <c r="CD980" s="5">
        <v>43238</v>
      </c>
      <c r="CE980" s="5">
        <v>43238</v>
      </c>
      <c r="CG980" s="5">
        <v>43328</v>
      </c>
      <c r="CH980" s="5">
        <v>43242</v>
      </c>
      <c r="CI980" s="5">
        <v>43242</v>
      </c>
      <c r="CK980" t="s">
        <v>496</v>
      </c>
      <c r="CL980" s="5">
        <v>43328</v>
      </c>
      <c r="CM980" s="5">
        <v>43242</v>
      </c>
      <c r="CN980" s="5">
        <v>43242</v>
      </c>
      <c r="CO980" s="5">
        <v>43241</v>
      </c>
      <c r="CP980" t="s">
        <v>599</v>
      </c>
      <c r="CQ980" s="5">
        <v>43332</v>
      </c>
      <c r="CR980" s="5">
        <v>43244</v>
      </c>
      <c r="CS980" s="5">
        <v>43244</v>
      </c>
      <c r="CT980" s="5">
        <v>43241</v>
      </c>
      <c r="CV980" s="5">
        <v>43335</v>
      </c>
      <c r="CW980" s="5">
        <v>43250</v>
      </c>
      <c r="CX980" s="5">
        <v>43250</v>
      </c>
      <c r="CY980" s="5">
        <v>43242</v>
      </c>
      <c r="DA980" s="5">
        <v>43340</v>
      </c>
      <c r="DB980" s="5">
        <v>43255</v>
      </c>
      <c r="DC980" s="5">
        <v>43255</v>
      </c>
      <c r="DD980" s="5">
        <v>43255</v>
      </c>
      <c r="DF980" s="5">
        <v>43348</v>
      </c>
      <c r="DG980" s="5">
        <v>43262</v>
      </c>
      <c r="DH980" s="5">
        <v>43262</v>
      </c>
      <c r="DI980" s="5">
        <v>43262</v>
      </c>
      <c r="DK980" s="5">
        <v>43343</v>
      </c>
      <c r="DL980" s="5">
        <v>43258</v>
      </c>
      <c r="DM980" s="5">
        <v>43258</v>
      </c>
      <c r="DN980" s="5">
        <v>43249</v>
      </c>
      <c r="DP980" s="5">
        <v>43347</v>
      </c>
      <c r="DQ980" s="5">
        <v>43259</v>
      </c>
      <c r="DR980" s="5">
        <v>43259</v>
      </c>
      <c r="DS980" s="5">
        <v>43249</v>
      </c>
      <c r="DT980" t="s">
        <v>652</v>
      </c>
      <c r="DU980" s="5">
        <v>43341</v>
      </c>
      <c r="DV980" s="5">
        <v>43256</v>
      </c>
      <c r="DW980" s="5">
        <v>43256</v>
      </c>
      <c r="DX980" s="5">
        <v>43251</v>
      </c>
      <c r="DZ980" s="5">
        <v>43342</v>
      </c>
      <c r="EA980" s="5">
        <v>43257</v>
      </c>
      <c r="EB980" s="5">
        <v>43257</v>
      </c>
      <c r="EC980" s="5">
        <v>43251</v>
      </c>
      <c r="EE980" s="5">
        <v>43343</v>
      </c>
      <c r="EF980" s="5">
        <v>43258</v>
      </c>
      <c r="EG980" s="5">
        <v>43258</v>
      </c>
      <c r="EH980" s="5">
        <v>43256</v>
      </c>
      <c r="EJ980" s="5">
        <v>43347</v>
      </c>
      <c r="EK980" s="5">
        <v>43259</v>
      </c>
      <c r="EL980" s="5">
        <v>43259</v>
      </c>
      <c r="EO980" s="5">
        <v>43349</v>
      </c>
      <c r="EP980" s="5">
        <v>43349</v>
      </c>
      <c r="EQ980" s="5">
        <v>43349</v>
      </c>
      <c r="ET980" s="5">
        <v>43349</v>
      </c>
      <c r="EU980" s="5">
        <v>43263</v>
      </c>
      <c r="EV980" s="5">
        <v>43263</v>
      </c>
      <c r="EY980" s="5">
        <v>43336</v>
      </c>
      <c r="EZ980" s="5">
        <v>43251</v>
      </c>
      <c r="FA980" s="5">
        <v>43251</v>
      </c>
      <c r="FB980" s="5">
        <v>43242</v>
      </c>
      <c r="FD980" s="5">
        <v>43355</v>
      </c>
      <c r="FE980" s="5">
        <v>43269</v>
      </c>
      <c r="FF980" s="5">
        <v>43269</v>
      </c>
      <c r="FG980" s="5">
        <v>43251</v>
      </c>
      <c r="FI980" s="5">
        <v>43353</v>
      </c>
      <c r="FJ980" s="5">
        <v>43265</v>
      </c>
      <c r="FK980" s="5">
        <v>43265</v>
      </c>
      <c r="FL980" s="5">
        <v>43250</v>
      </c>
      <c r="FN980" s="5">
        <v>43357</v>
      </c>
      <c r="FO980" s="5">
        <v>43271</v>
      </c>
      <c r="FP980" s="5">
        <v>43271</v>
      </c>
      <c r="FQ980" s="5">
        <v>43251</v>
      </c>
      <c r="FR980" t="s">
        <v>652</v>
      </c>
      <c r="FV980" t="s">
        <v>495</v>
      </c>
      <c r="FW980" t="s">
        <v>495</v>
      </c>
      <c r="FY980" t="s">
        <v>497</v>
      </c>
      <c r="FZ980">
        <v>380802</v>
      </c>
      <c r="GD980" t="s">
        <v>494</v>
      </c>
      <c r="GE980" t="s">
        <v>494</v>
      </c>
      <c r="GF980" s="5">
        <v>42872</v>
      </c>
      <c r="GG980">
        <v>1</v>
      </c>
      <c r="GH980">
        <v>725093</v>
      </c>
      <c r="GI980" t="s">
        <v>495</v>
      </c>
      <c r="GJ980" t="s">
        <v>495</v>
      </c>
      <c r="GK980" t="s">
        <v>537</v>
      </c>
      <c r="GL980" t="s">
        <v>499</v>
      </c>
      <c r="GW980" s="5">
        <v>43336</v>
      </c>
      <c r="GX980" s="5">
        <v>43251</v>
      </c>
      <c r="GY980" s="5">
        <v>43251</v>
      </c>
      <c r="HA980" s="5">
        <v>43251</v>
      </c>
    </row>
    <row r="981" spans="1:209" x14ac:dyDescent="0.25">
      <c r="A981" t="s">
        <v>42</v>
      </c>
      <c r="B981" t="s">
        <v>22</v>
      </c>
      <c r="C981" t="s">
        <v>1141</v>
      </c>
      <c r="D981">
        <v>4391</v>
      </c>
      <c r="E981">
        <v>2019</v>
      </c>
      <c r="F981">
        <v>9</v>
      </c>
      <c r="G981" t="s">
        <v>2405</v>
      </c>
      <c r="H981" t="s">
        <v>1339</v>
      </c>
      <c r="I981" t="s">
        <v>519</v>
      </c>
      <c r="J981">
        <v>556</v>
      </c>
      <c r="K981">
        <v>12428</v>
      </c>
      <c r="L981" t="s">
        <v>491</v>
      </c>
      <c r="M981" t="s">
        <v>503</v>
      </c>
      <c r="N981" t="s">
        <v>504</v>
      </c>
      <c r="O981" t="s">
        <v>493</v>
      </c>
      <c r="P981" t="s">
        <v>164</v>
      </c>
      <c r="Q981" t="s">
        <v>164</v>
      </c>
      <c r="R981" t="s">
        <v>494</v>
      </c>
      <c r="S981" t="s">
        <v>495</v>
      </c>
      <c r="T981" s="5">
        <v>43283</v>
      </c>
      <c r="U981" s="5">
        <v>43255</v>
      </c>
      <c r="V981" s="5">
        <v>43255</v>
      </c>
      <c r="W981" s="5">
        <v>43255</v>
      </c>
      <c r="Y981" s="5">
        <v>43291</v>
      </c>
      <c r="Z981" s="5">
        <v>43259</v>
      </c>
      <c r="AA981" s="5">
        <v>43259</v>
      </c>
      <c r="AB981" s="5">
        <v>43259</v>
      </c>
      <c r="AD981" s="5">
        <v>43297</v>
      </c>
      <c r="AE981" s="5">
        <v>43265</v>
      </c>
      <c r="AF981" s="5">
        <v>43265</v>
      </c>
      <c r="AG981" s="5">
        <v>43262</v>
      </c>
      <c r="AI981" s="5">
        <v>43297</v>
      </c>
      <c r="AJ981" s="5">
        <v>43265</v>
      </c>
      <c r="AK981" s="5">
        <v>43265</v>
      </c>
      <c r="AL981" s="5">
        <v>43262</v>
      </c>
      <c r="AN981" s="5">
        <v>43299</v>
      </c>
      <c r="AO981" s="5">
        <v>43269</v>
      </c>
      <c r="AP981" s="5">
        <v>43269</v>
      </c>
      <c r="AQ981" s="5">
        <v>43263</v>
      </c>
      <c r="AS981" s="5">
        <v>43311</v>
      </c>
      <c r="AT981" s="5">
        <v>43290</v>
      </c>
      <c r="AU981" s="5">
        <v>43290</v>
      </c>
      <c r="AV981" s="5">
        <v>43287</v>
      </c>
      <c r="AW981" t="s">
        <v>2406</v>
      </c>
      <c r="AX981" s="5">
        <v>43312</v>
      </c>
      <c r="AY981" s="5">
        <v>43291</v>
      </c>
      <c r="AZ981" s="5">
        <v>43291</v>
      </c>
      <c r="BA981" s="5">
        <v>43287</v>
      </c>
      <c r="BC981" s="5">
        <v>43319</v>
      </c>
      <c r="BD981" s="5">
        <v>43298</v>
      </c>
      <c r="BE981" s="5">
        <v>43298</v>
      </c>
      <c r="BF981" s="5">
        <v>43298</v>
      </c>
      <c r="BH981" s="5">
        <v>43328</v>
      </c>
      <c r="BI981" s="5">
        <v>43307</v>
      </c>
      <c r="BJ981" s="5">
        <v>43307</v>
      </c>
      <c r="BK981" s="5">
        <v>43307</v>
      </c>
      <c r="BM981" s="5">
        <v>43332</v>
      </c>
      <c r="BN981" s="5">
        <v>43311</v>
      </c>
      <c r="BO981" s="5">
        <v>43311</v>
      </c>
      <c r="BP981" s="5">
        <v>43308</v>
      </c>
      <c r="BQ981" t="s">
        <v>505</v>
      </c>
      <c r="CL981" s="5">
        <v>43334</v>
      </c>
      <c r="CM981" s="5">
        <v>43313</v>
      </c>
      <c r="CN981" s="5">
        <v>43313</v>
      </c>
      <c r="CO981" s="5">
        <v>43314</v>
      </c>
      <c r="CP981" t="s">
        <v>1439</v>
      </c>
      <c r="CQ981" s="5">
        <v>43336</v>
      </c>
      <c r="CR981" s="5">
        <v>43315</v>
      </c>
      <c r="CS981" s="5">
        <v>43315</v>
      </c>
      <c r="CT981" s="5">
        <v>43315</v>
      </c>
      <c r="CV981" s="5">
        <v>43341</v>
      </c>
      <c r="CW981" s="5">
        <v>43320</v>
      </c>
      <c r="CX981" s="5">
        <v>43320</v>
      </c>
      <c r="CY981" s="5">
        <v>43300</v>
      </c>
      <c r="DA981" s="5">
        <v>43347</v>
      </c>
      <c r="DB981" s="5">
        <v>43325</v>
      </c>
      <c r="DC981" s="5">
        <v>43325</v>
      </c>
      <c r="DD981" s="5">
        <v>43325</v>
      </c>
      <c r="DF981" s="5">
        <v>43354</v>
      </c>
      <c r="DG981" s="5">
        <v>43332</v>
      </c>
      <c r="DH981" s="5">
        <v>43332</v>
      </c>
      <c r="DI981" s="5">
        <v>43332</v>
      </c>
      <c r="DK981" s="5">
        <v>43350</v>
      </c>
      <c r="DL981" s="5">
        <v>43304</v>
      </c>
      <c r="DM981" s="5">
        <v>43307</v>
      </c>
      <c r="DN981" s="5">
        <v>43306</v>
      </c>
      <c r="DP981" s="5">
        <v>43353</v>
      </c>
      <c r="DQ981" s="5">
        <v>43305</v>
      </c>
      <c r="DR981" s="5">
        <v>43307</v>
      </c>
      <c r="DS981" s="5">
        <v>43306</v>
      </c>
      <c r="DT981" t="s">
        <v>505</v>
      </c>
      <c r="DU981" s="5">
        <v>43348</v>
      </c>
      <c r="DV981" s="5">
        <v>43300</v>
      </c>
      <c r="DW981" s="5">
        <v>43300</v>
      </c>
      <c r="DX981" s="5">
        <v>43303</v>
      </c>
      <c r="DZ981" s="5">
        <v>43349</v>
      </c>
      <c r="EA981" s="5">
        <v>43301</v>
      </c>
      <c r="EB981" s="5">
        <v>43307</v>
      </c>
      <c r="EC981" s="5">
        <v>43304</v>
      </c>
      <c r="EE981" s="5">
        <v>43350</v>
      </c>
      <c r="EF981" s="5">
        <v>43304</v>
      </c>
      <c r="EG981" s="5">
        <v>43307</v>
      </c>
      <c r="EH981" s="5">
        <v>43307</v>
      </c>
      <c r="EJ981" s="5">
        <v>43353</v>
      </c>
      <c r="EK981" s="5">
        <v>43329</v>
      </c>
      <c r="EL981" s="5">
        <v>43329</v>
      </c>
      <c r="EN981" t="s">
        <v>608</v>
      </c>
      <c r="ET981" s="5">
        <v>43355</v>
      </c>
      <c r="EU981" s="5">
        <v>43333</v>
      </c>
      <c r="EV981" s="5">
        <v>43333</v>
      </c>
      <c r="EY981" s="5">
        <v>43342</v>
      </c>
      <c r="EZ981" s="5">
        <v>43321</v>
      </c>
      <c r="FA981" s="5">
        <v>43321</v>
      </c>
      <c r="FB981" s="5">
        <v>43318</v>
      </c>
      <c r="FD981" s="5">
        <v>43361</v>
      </c>
      <c r="FE981" s="5">
        <v>43339</v>
      </c>
      <c r="FF981" s="5">
        <v>43339</v>
      </c>
      <c r="FG981" s="5">
        <v>43332</v>
      </c>
      <c r="FI981" s="5">
        <v>43357</v>
      </c>
      <c r="FJ981" s="5">
        <v>43335</v>
      </c>
      <c r="FK981" s="5">
        <v>43335</v>
      </c>
      <c r="FL981" s="5">
        <v>43333</v>
      </c>
      <c r="FN981" s="5">
        <v>43363</v>
      </c>
      <c r="FO981" s="5">
        <v>43341</v>
      </c>
      <c r="FP981" s="5">
        <v>43341</v>
      </c>
      <c r="FQ981" s="5">
        <v>43333</v>
      </c>
      <c r="FR981" t="s">
        <v>513</v>
      </c>
      <c r="FS981" t="s">
        <v>494</v>
      </c>
      <c r="FU981" t="s">
        <v>494</v>
      </c>
      <c r="FV981" t="s">
        <v>495</v>
      </c>
      <c r="FW981" t="s">
        <v>495</v>
      </c>
      <c r="FX981" t="s">
        <v>494</v>
      </c>
      <c r="FY981" t="s">
        <v>497</v>
      </c>
      <c r="FZ981">
        <v>379877</v>
      </c>
      <c r="GD981" t="s">
        <v>494</v>
      </c>
      <c r="GE981" t="s">
        <v>494</v>
      </c>
      <c r="GG981">
        <v>1</v>
      </c>
      <c r="GH981">
        <v>721571</v>
      </c>
      <c r="GI981" t="s">
        <v>495</v>
      </c>
      <c r="GJ981" t="s">
        <v>495</v>
      </c>
      <c r="GK981" t="s">
        <v>507</v>
      </c>
      <c r="GL981" t="s">
        <v>499</v>
      </c>
      <c r="GW981" s="5">
        <v>43342</v>
      </c>
      <c r="GX981" s="5">
        <v>43321</v>
      </c>
      <c r="GY981" s="5">
        <v>43321</v>
      </c>
      <c r="HA981" s="5">
        <v>43321</v>
      </c>
    </row>
    <row r="982" spans="1:209" x14ac:dyDescent="0.25">
      <c r="A982" t="s">
        <v>128</v>
      </c>
      <c r="B982" t="s">
        <v>142</v>
      </c>
      <c r="C982" t="s">
        <v>1267</v>
      </c>
      <c r="D982">
        <v>404</v>
      </c>
      <c r="E982">
        <v>74</v>
      </c>
      <c r="F982">
        <v>9</v>
      </c>
      <c r="G982" t="s">
        <v>1307</v>
      </c>
      <c r="H982" t="s">
        <v>567</v>
      </c>
      <c r="I982" t="s">
        <v>490</v>
      </c>
      <c r="J982">
        <v>620</v>
      </c>
      <c r="K982">
        <v>3247</v>
      </c>
      <c r="L982" t="s">
        <v>520</v>
      </c>
      <c r="M982" t="s">
        <v>934</v>
      </c>
      <c r="N982" t="s">
        <v>750</v>
      </c>
      <c r="O982" t="s">
        <v>493</v>
      </c>
      <c r="P982" t="s">
        <v>52</v>
      </c>
      <c r="Q982" t="s">
        <v>152</v>
      </c>
      <c r="R982" t="s">
        <v>494</v>
      </c>
      <c r="S982" t="s">
        <v>495</v>
      </c>
      <c r="T982" s="5">
        <v>43283</v>
      </c>
      <c r="U982" s="5">
        <v>43269</v>
      </c>
      <c r="V982" s="5">
        <v>43269</v>
      </c>
      <c r="W982" s="5">
        <v>43269</v>
      </c>
      <c r="Y982" s="5">
        <v>43291</v>
      </c>
      <c r="Z982" s="5">
        <v>43276</v>
      </c>
      <c r="AA982" s="5">
        <v>43276</v>
      </c>
      <c r="AB982" s="5">
        <v>43276</v>
      </c>
      <c r="AD982" s="5">
        <v>43297</v>
      </c>
      <c r="AE982" s="5">
        <v>43280</v>
      </c>
      <c r="AF982" s="5">
        <v>43280</v>
      </c>
      <c r="AG982" s="5">
        <v>43280</v>
      </c>
      <c r="AI982" s="5">
        <v>43297</v>
      </c>
      <c r="AJ982" s="5">
        <v>43280</v>
      </c>
      <c r="AK982" s="5">
        <v>43280</v>
      </c>
      <c r="AL982" s="5">
        <v>43280</v>
      </c>
      <c r="AN982" s="5">
        <v>43299</v>
      </c>
      <c r="AO982" s="5">
        <v>43284</v>
      </c>
      <c r="AP982" s="5">
        <v>43284</v>
      </c>
      <c r="AQ982" s="5">
        <v>43284</v>
      </c>
      <c r="AS982" s="5">
        <v>43311</v>
      </c>
      <c r="AT982" s="5">
        <v>43297</v>
      </c>
      <c r="AU982" s="5">
        <v>43297</v>
      </c>
      <c r="AV982" s="5">
        <v>43299</v>
      </c>
      <c r="AX982" s="5">
        <v>43312</v>
      </c>
      <c r="AY982" s="5">
        <v>43298</v>
      </c>
      <c r="AZ982" s="5">
        <v>43298</v>
      </c>
      <c r="BA982" s="5">
        <v>43300</v>
      </c>
      <c r="BC982" s="5">
        <v>43319</v>
      </c>
      <c r="BD982" s="5">
        <v>43305</v>
      </c>
      <c r="BE982" s="5">
        <v>43305</v>
      </c>
      <c r="BF982" s="5">
        <v>43300</v>
      </c>
      <c r="BH982" s="5">
        <v>43328</v>
      </c>
      <c r="BI982" s="5">
        <v>43318</v>
      </c>
      <c r="BJ982" s="5">
        <v>43318</v>
      </c>
      <c r="BK982" s="5">
        <v>43318</v>
      </c>
      <c r="BL982" t="s">
        <v>2407</v>
      </c>
      <c r="BM982" s="5">
        <v>43332</v>
      </c>
      <c r="BN982" s="5">
        <v>43320</v>
      </c>
      <c r="BO982" s="5">
        <v>43320</v>
      </c>
      <c r="BP982" s="5">
        <v>43321</v>
      </c>
      <c r="BQ982" t="s">
        <v>505</v>
      </c>
      <c r="CB982" s="5">
        <v>43332</v>
      </c>
      <c r="CC982" s="5">
        <v>43320</v>
      </c>
      <c r="CD982" s="5">
        <v>43320</v>
      </c>
      <c r="CE982" s="5">
        <v>43320</v>
      </c>
      <c r="CG982" s="5">
        <v>43334</v>
      </c>
      <c r="CH982" s="5">
        <v>43320</v>
      </c>
      <c r="CI982" s="5">
        <v>43320</v>
      </c>
      <c r="CJ982" s="5">
        <v>43312</v>
      </c>
      <c r="CL982" s="5">
        <v>43334</v>
      </c>
      <c r="CM982" s="5">
        <v>43322</v>
      </c>
      <c r="CN982" s="5">
        <v>43322</v>
      </c>
      <c r="CO982" s="5">
        <v>43326</v>
      </c>
      <c r="CP982" t="s">
        <v>79</v>
      </c>
      <c r="CQ982" s="5">
        <v>43336</v>
      </c>
      <c r="CR982" s="5">
        <v>43328</v>
      </c>
      <c r="CS982" s="5">
        <v>43328</v>
      </c>
      <c r="CT982" s="5">
        <v>43328</v>
      </c>
      <c r="CV982" s="5">
        <v>43341</v>
      </c>
      <c r="CW982" s="5">
        <v>43333</v>
      </c>
      <c r="CX982" s="5">
        <v>43333</v>
      </c>
      <c r="CY982" s="5">
        <v>43332</v>
      </c>
      <c r="DA982" s="5">
        <v>43347</v>
      </c>
      <c r="DB982" s="5">
        <v>43336</v>
      </c>
      <c r="DC982" s="5">
        <v>43336</v>
      </c>
      <c r="DD982" s="5">
        <v>43335</v>
      </c>
      <c r="DF982" s="5">
        <v>43354</v>
      </c>
      <c r="DG982" s="5">
        <v>43343</v>
      </c>
      <c r="DH982" s="5">
        <v>43343</v>
      </c>
      <c r="DI982" s="5">
        <v>43343</v>
      </c>
      <c r="DK982" s="5">
        <v>43350</v>
      </c>
      <c r="DL982" s="5">
        <v>43341</v>
      </c>
      <c r="DM982" s="5">
        <v>43341</v>
      </c>
      <c r="DN982" s="5">
        <v>43336</v>
      </c>
      <c r="DP982" s="5">
        <v>43353</v>
      </c>
      <c r="DQ982" s="5">
        <v>43342</v>
      </c>
      <c r="DR982" s="5">
        <v>43342</v>
      </c>
      <c r="DS982" s="5">
        <v>43336</v>
      </c>
      <c r="DT982" t="s">
        <v>505</v>
      </c>
      <c r="DU982" s="5">
        <v>43348</v>
      </c>
      <c r="DV982" s="5">
        <v>43339</v>
      </c>
      <c r="DW982" s="5">
        <v>43339</v>
      </c>
      <c r="DX982" s="5">
        <v>43352</v>
      </c>
      <c r="DZ982" s="5">
        <v>43349</v>
      </c>
      <c r="EA982" s="5">
        <v>43340</v>
      </c>
      <c r="EB982" s="5">
        <v>43340</v>
      </c>
      <c r="EC982" s="5">
        <v>43333</v>
      </c>
      <c r="EE982" s="5">
        <v>43350</v>
      </c>
      <c r="EF982" s="5">
        <v>43341</v>
      </c>
      <c r="EG982" s="5">
        <v>43341</v>
      </c>
      <c r="EH982" s="5">
        <v>43335</v>
      </c>
      <c r="EJ982" s="5">
        <v>43353</v>
      </c>
      <c r="EK982" s="5">
        <v>43342</v>
      </c>
      <c r="EL982" s="5">
        <v>43342</v>
      </c>
      <c r="EM982" s="5">
        <v>43335</v>
      </c>
      <c r="EO982" s="5">
        <v>43355</v>
      </c>
      <c r="EP982" s="5">
        <v>43340</v>
      </c>
      <c r="EQ982" s="5">
        <v>43340</v>
      </c>
      <c r="ET982" s="5">
        <v>43355</v>
      </c>
      <c r="EU982" s="5">
        <v>43347</v>
      </c>
      <c r="EV982" s="5">
        <v>43347</v>
      </c>
      <c r="EW982" s="5">
        <v>43350</v>
      </c>
      <c r="EY982" s="5">
        <v>43342</v>
      </c>
      <c r="EZ982" s="5">
        <v>43334</v>
      </c>
      <c r="FA982" s="5">
        <v>43334</v>
      </c>
      <c r="FB982" s="5">
        <v>43334</v>
      </c>
      <c r="FD982" s="5">
        <v>43361</v>
      </c>
      <c r="FE982" s="5">
        <v>43353</v>
      </c>
      <c r="FF982" s="5">
        <v>43353</v>
      </c>
      <c r="FG982" s="5">
        <v>43352</v>
      </c>
      <c r="FI982" s="5">
        <v>43357</v>
      </c>
      <c r="FJ982" s="5">
        <v>43349</v>
      </c>
      <c r="FK982" s="5">
        <v>43349</v>
      </c>
      <c r="FL982" s="5">
        <v>43339</v>
      </c>
      <c r="FN982" s="5">
        <v>43363</v>
      </c>
      <c r="FO982" s="5">
        <v>43355</v>
      </c>
      <c r="FP982" s="5">
        <v>43355</v>
      </c>
      <c r="FQ982" s="5">
        <v>43347</v>
      </c>
      <c r="FR982" t="s">
        <v>505</v>
      </c>
      <c r="FS982" t="s">
        <v>494</v>
      </c>
      <c r="FU982" t="s">
        <v>494</v>
      </c>
      <c r="FV982" t="s">
        <v>495</v>
      </c>
      <c r="FW982" t="s">
        <v>494</v>
      </c>
      <c r="FX982" t="s">
        <v>494</v>
      </c>
      <c r="FY982" t="s">
        <v>497</v>
      </c>
      <c r="FZ982">
        <v>380133</v>
      </c>
      <c r="GA982" t="s">
        <v>494</v>
      </c>
      <c r="GC982" t="s">
        <v>494</v>
      </c>
      <c r="GD982" t="s">
        <v>494</v>
      </c>
      <c r="GE982" t="s">
        <v>494</v>
      </c>
      <c r="GF982" s="5">
        <v>42843</v>
      </c>
      <c r="GG982">
        <v>2</v>
      </c>
      <c r="GH982">
        <v>720894</v>
      </c>
      <c r="GI982" t="s">
        <v>495</v>
      </c>
      <c r="GJ982" t="s">
        <v>495</v>
      </c>
      <c r="GK982" t="s">
        <v>507</v>
      </c>
      <c r="GL982" t="s">
        <v>499</v>
      </c>
      <c r="GW982" s="5">
        <v>43342</v>
      </c>
      <c r="GX982" s="5">
        <v>43334</v>
      </c>
      <c r="GY982" s="5">
        <v>43334</v>
      </c>
      <c r="HA982" s="5">
        <v>43334</v>
      </c>
    </row>
    <row r="983" spans="1:209" x14ac:dyDescent="0.25">
      <c r="A983" t="s">
        <v>143</v>
      </c>
      <c r="B983" t="s">
        <v>126</v>
      </c>
      <c r="C983" t="s">
        <v>516</v>
      </c>
      <c r="D983">
        <v>4387</v>
      </c>
      <c r="E983">
        <v>2018</v>
      </c>
      <c r="F983">
        <v>9</v>
      </c>
      <c r="G983" t="s">
        <v>2408</v>
      </c>
      <c r="H983" t="s">
        <v>573</v>
      </c>
      <c r="I983" t="s">
        <v>519</v>
      </c>
      <c r="J983">
        <v>516</v>
      </c>
      <c r="K983">
        <v>38567</v>
      </c>
      <c r="L983" t="s">
        <v>491</v>
      </c>
      <c r="M983" t="s">
        <v>157</v>
      </c>
      <c r="N983" t="s">
        <v>504</v>
      </c>
      <c r="O983" t="s">
        <v>493</v>
      </c>
      <c r="P983" t="s">
        <v>52</v>
      </c>
      <c r="Q983" t="s">
        <v>164</v>
      </c>
      <c r="R983" t="s">
        <v>494</v>
      </c>
      <c r="S983" t="s">
        <v>495</v>
      </c>
      <c r="T983" s="5">
        <v>43283</v>
      </c>
      <c r="U983" s="5">
        <v>43278</v>
      </c>
      <c r="V983" s="5">
        <v>43278</v>
      </c>
      <c r="W983" s="5">
        <v>43263</v>
      </c>
      <c r="Y983" s="5">
        <v>43291</v>
      </c>
      <c r="Z983" s="5">
        <v>43286</v>
      </c>
      <c r="AA983" s="5">
        <v>43286</v>
      </c>
      <c r="AB983" s="5">
        <v>43264</v>
      </c>
      <c r="AD983" s="5">
        <v>43297</v>
      </c>
      <c r="AE983" s="5">
        <v>43292</v>
      </c>
      <c r="AF983" s="5">
        <v>43292</v>
      </c>
      <c r="AG983" s="5">
        <v>43278</v>
      </c>
      <c r="AI983" s="5">
        <v>43297</v>
      </c>
      <c r="AJ983" s="5">
        <v>43292</v>
      </c>
      <c r="AK983" s="5">
        <v>43292</v>
      </c>
      <c r="AL983" s="5">
        <v>43278</v>
      </c>
      <c r="AN983" s="5">
        <v>43299</v>
      </c>
      <c r="AO983" s="5">
        <v>43294</v>
      </c>
      <c r="AP983" s="5">
        <v>43294</v>
      </c>
      <c r="AQ983" s="5">
        <v>43278</v>
      </c>
      <c r="AS983" s="5">
        <v>43311</v>
      </c>
      <c r="AT983" s="5">
        <v>43306</v>
      </c>
      <c r="AU983" s="5">
        <v>43306</v>
      </c>
      <c r="AV983" s="5">
        <v>43299</v>
      </c>
      <c r="AX983" s="5">
        <v>43312</v>
      </c>
      <c r="AY983" s="5">
        <v>43307</v>
      </c>
      <c r="AZ983" s="5">
        <v>43307</v>
      </c>
      <c r="BA983" s="5">
        <v>43300</v>
      </c>
      <c r="BC983" s="5">
        <v>43319</v>
      </c>
      <c r="BD983" s="5">
        <v>43314</v>
      </c>
      <c r="BE983" s="5">
        <v>43314</v>
      </c>
      <c r="BF983" s="5">
        <v>43300</v>
      </c>
      <c r="BH983" s="5">
        <v>43328</v>
      </c>
      <c r="BI983" s="5">
        <v>43325</v>
      </c>
      <c r="BJ983" s="5">
        <v>43325</v>
      </c>
      <c r="BK983" s="5">
        <v>43319</v>
      </c>
      <c r="BM983" s="5">
        <v>43332</v>
      </c>
      <c r="BN983" s="5">
        <v>43327</v>
      </c>
      <c r="BO983" s="5">
        <v>43327</v>
      </c>
      <c r="BP983" s="5">
        <v>43320</v>
      </c>
      <c r="BQ983" t="s">
        <v>2409</v>
      </c>
      <c r="CB983" s="5">
        <v>43332</v>
      </c>
      <c r="CC983" s="5">
        <v>43327</v>
      </c>
      <c r="CD983" s="5">
        <v>43327</v>
      </c>
      <c r="CE983" s="5">
        <v>43319</v>
      </c>
      <c r="CG983" s="5">
        <v>43334</v>
      </c>
      <c r="CH983" s="5">
        <v>43329</v>
      </c>
      <c r="CI983" s="5">
        <v>43329</v>
      </c>
      <c r="CL983" s="5">
        <v>43334</v>
      </c>
      <c r="CM983" s="5">
        <v>43329</v>
      </c>
      <c r="CN983" s="5">
        <v>43329</v>
      </c>
      <c r="CO983" s="5">
        <v>43328</v>
      </c>
      <c r="CP983" t="s">
        <v>599</v>
      </c>
      <c r="CQ983" s="5">
        <v>43336</v>
      </c>
      <c r="CR983" s="5">
        <v>43333</v>
      </c>
      <c r="CS983" s="5">
        <v>43333</v>
      </c>
      <c r="CT983" s="5">
        <v>43332</v>
      </c>
      <c r="CV983" s="5">
        <v>43341</v>
      </c>
      <c r="CW983" s="5">
        <v>43336</v>
      </c>
      <c r="CX983" s="5">
        <v>43336</v>
      </c>
      <c r="CY983" s="5">
        <v>43334</v>
      </c>
      <c r="DA983" s="5">
        <v>43347</v>
      </c>
      <c r="DB983" s="5">
        <v>43336</v>
      </c>
      <c r="DC983" s="5">
        <v>43336</v>
      </c>
      <c r="DD983" s="5">
        <v>43336</v>
      </c>
      <c r="DF983" s="5">
        <v>43354</v>
      </c>
      <c r="DG983" s="5">
        <v>43343</v>
      </c>
      <c r="DH983" s="5">
        <v>43343</v>
      </c>
      <c r="DI983" s="5">
        <v>43343</v>
      </c>
      <c r="DK983" s="5">
        <v>43350</v>
      </c>
      <c r="DL983" s="5">
        <v>43347</v>
      </c>
      <c r="DM983" s="5">
        <v>43347</v>
      </c>
      <c r="DN983" s="5">
        <v>43343</v>
      </c>
      <c r="DP983" s="5">
        <v>43353</v>
      </c>
      <c r="DQ983" s="5">
        <v>43348</v>
      </c>
      <c r="DR983" s="5">
        <v>43348</v>
      </c>
      <c r="DS983" s="5">
        <v>43343</v>
      </c>
      <c r="DU983" s="5">
        <v>43348</v>
      </c>
      <c r="DV983" s="5">
        <v>43342</v>
      </c>
      <c r="DW983" s="5">
        <v>43342</v>
      </c>
      <c r="DX983" s="5">
        <v>43340</v>
      </c>
      <c r="DZ983" s="5">
        <v>43349</v>
      </c>
      <c r="EA983" s="5">
        <v>43343</v>
      </c>
      <c r="EB983" s="5">
        <v>43343</v>
      </c>
      <c r="EC983" s="5">
        <v>43341</v>
      </c>
      <c r="EE983" s="5">
        <v>43350</v>
      </c>
      <c r="EF983" s="5">
        <v>43347</v>
      </c>
      <c r="EG983" s="5">
        <v>43347</v>
      </c>
      <c r="EH983" s="5">
        <v>43343</v>
      </c>
      <c r="EJ983" s="5">
        <v>43353</v>
      </c>
      <c r="EK983" s="5">
        <v>43348</v>
      </c>
      <c r="EL983" s="5">
        <v>43348</v>
      </c>
      <c r="EO983" s="5">
        <v>43355</v>
      </c>
      <c r="EQ983" s="5">
        <v>43355</v>
      </c>
      <c r="ET983" s="5">
        <v>43355</v>
      </c>
      <c r="EU983" s="5">
        <v>43350</v>
      </c>
      <c r="EV983" s="5">
        <v>43350</v>
      </c>
      <c r="EY983" s="5">
        <v>43342</v>
      </c>
      <c r="EZ983" s="5">
        <v>43339</v>
      </c>
      <c r="FA983" s="5">
        <v>43339</v>
      </c>
      <c r="FB983" s="5">
        <v>43335</v>
      </c>
      <c r="FD983" s="5">
        <v>43361</v>
      </c>
      <c r="FE983" s="5">
        <v>43356</v>
      </c>
      <c r="FF983" s="5">
        <v>43356</v>
      </c>
      <c r="FG983" s="5">
        <v>43343</v>
      </c>
      <c r="FI983" s="5">
        <v>43357</v>
      </c>
      <c r="FJ983" s="5">
        <v>43354</v>
      </c>
      <c r="FK983" s="5">
        <v>43354</v>
      </c>
      <c r="FL983" s="5">
        <v>43342</v>
      </c>
      <c r="FN983" s="5">
        <v>43363</v>
      </c>
      <c r="FO983" s="5">
        <v>43360</v>
      </c>
      <c r="FP983" s="5">
        <v>43360</v>
      </c>
      <c r="FQ983" s="5">
        <v>43343</v>
      </c>
      <c r="FS983" t="s">
        <v>494</v>
      </c>
      <c r="FV983" t="s">
        <v>495</v>
      </c>
      <c r="FW983" t="s">
        <v>495</v>
      </c>
      <c r="FX983" t="s">
        <v>494</v>
      </c>
      <c r="FY983" t="s">
        <v>497</v>
      </c>
      <c r="FZ983">
        <v>379873</v>
      </c>
      <c r="GD983" t="s">
        <v>494</v>
      </c>
      <c r="GE983" t="s">
        <v>494</v>
      </c>
      <c r="GF983" s="5">
        <v>42843</v>
      </c>
      <c r="GG983">
        <v>1</v>
      </c>
      <c r="GH983">
        <v>721567</v>
      </c>
      <c r="GI983" t="s">
        <v>495</v>
      </c>
      <c r="GJ983" t="s">
        <v>495</v>
      </c>
      <c r="GK983" t="s">
        <v>507</v>
      </c>
      <c r="GL983" t="s">
        <v>499</v>
      </c>
      <c r="GW983" s="5">
        <v>43342</v>
      </c>
      <c r="GX983" s="5">
        <v>43339</v>
      </c>
      <c r="GY983" s="5">
        <v>43339</v>
      </c>
      <c r="HA983" s="5">
        <v>43335</v>
      </c>
    </row>
    <row r="984" spans="1:209" x14ac:dyDescent="0.25">
      <c r="A984" t="s">
        <v>168</v>
      </c>
      <c r="C984" t="s">
        <v>524</v>
      </c>
      <c r="D984">
        <v>309</v>
      </c>
      <c r="E984">
        <v>79</v>
      </c>
      <c r="F984">
        <v>10</v>
      </c>
      <c r="G984" t="s">
        <v>1123</v>
      </c>
      <c r="H984" t="s">
        <v>1124</v>
      </c>
      <c r="I984" t="s">
        <v>490</v>
      </c>
      <c r="J984">
        <v>957</v>
      </c>
      <c r="L984" t="s">
        <v>574</v>
      </c>
      <c r="M984" t="s">
        <v>575</v>
      </c>
      <c r="N984" t="s">
        <v>576</v>
      </c>
      <c r="O984" t="s">
        <v>493</v>
      </c>
      <c r="P984" t="s">
        <v>52</v>
      </c>
      <c r="R984" t="s">
        <v>494</v>
      </c>
      <c r="S984" t="s">
        <v>495</v>
      </c>
      <c r="T984" s="5">
        <v>43283</v>
      </c>
      <c r="U984" s="5">
        <v>43283</v>
      </c>
      <c r="V984" s="5">
        <v>43283</v>
      </c>
      <c r="W984" s="5">
        <v>43273</v>
      </c>
      <c r="Z984" s="5">
        <v>43305</v>
      </c>
      <c r="AA984" s="5">
        <v>43305</v>
      </c>
      <c r="AB984" s="5">
        <v>43283</v>
      </c>
      <c r="AN984" s="5">
        <v>43308</v>
      </c>
      <c r="AO984" s="5">
        <v>43308</v>
      </c>
      <c r="AP984" s="5">
        <v>43308</v>
      </c>
      <c r="AQ984" s="5">
        <v>43292</v>
      </c>
      <c r="AS984" s="5">
        <v>43322</v>
      </c>
      <c r="AT984" s="5">
        <v>43322</v>
      </c>
      <c r="AU984" s="5">
        <v>43322</v>
      </c>
      <c r="AV984" s="5">
        <v>43315</v>
      </c>
      <c r="AW984" t="s">
        <v>2410</v>
      </c>
      <c r="AX984" s="5">
        <v>43322</v>
      </c>
      <c r="AY984" s="5">
        <v>43322</v>
      </c>
      <c r="AZ984" s="5">
        <v>43322</v>
      </c>
      <c r="BA984" s="5">
        <v>43318</v>
      </c>
      <c r="BC984" s="5">
        <v>43329</v>
      </c>
      <c r="BD984" s="5">
        <v>43329</v>
      </c>
      <c r="BE984" s="5">
        <v>43329</v>
      </c>
      <c r="BF984" s="5">
        <v>43318</v>
      </c>
      <c r="BI984" s="5">
        <v>43347</v>
      </c>
      <c r="BJ984" s="5">
        <v>43347</v>
      </c>
      <c r="BK984" s="5">
        <v>43347</v>
      </c>
      <c r="BM984" s="5">
        <v>43343</v>
      </c>
      <c r="BN984" s="5">
        <v>43348</v>
      </c>
      <c r="BO984" s="5">
        <v>43348</v>
      </c>
      <c r="BP984" s="5">
        <v>43348</v>
      </c>
      <c r="BQ984" t="s">
        <v>553</v>
      </c>
      <c r="CG984" s="5">
        <v>43360</v>
      </c>
      <c r="CH984" s="5">
        <v>43362</v>
      </c>
      <c r="CI984" s="5">
        <v>43362</v>
      </c>
      <c r="CJ984" s="5">
        <v>43336</v>
      </c>
      <c r="CQ984" s="5">
        <v>43362</v>
      </c>
      <c r="CR984" s="5">
        <v>43364</v>
      </c>
      <c r="CS984" s="5">
        <v>43364</v>
      </c>
      <c r="CT984" s="5">
        <v>43360</v>
      </c>
      <c r="CV984" s="5">
        <v>43364</v>
      </c>
      <c r="CW984" s="5">
        <v>43368</v>
      </c>
      <c r="CX984" s="5">
        <v>43368</v>
      </c>
      <c r="CY984" s="5">
        <v>43363</v>
      </c>
      <c r="DA984" s="5">
        <v>43369</v>
      </c>
      <c r="DB984" s="5">
        <v>43370</v>
      </c>
      <c r="DC984" s="5">
        <v>43370</v>
      </c>
      <c r="DD984" s="5">
        <v>43370</v>
      </c>
      <c r="DF984" s="5">
        <v>43376</v>
      </c>
      <c r="DG984" s="5">
        <v>43377</v>
      </c>
      <c r="DH984" s="5">
        <v>43377</v>
      </c>
      <c r="DK984" s="5">
        <v>43375</v>
      </c>
      <c r="DL984" s="5">
        <v>43377</v>
      </c>
      <c r="DM984" s="5">
        <v>43377</v>
      </c>
      <c r="DN984" s="5">
        <v>43370</v>
      </c>
      <c r="DQ984" s="5">
        <v>43378</v>
      </c>
      <c r="DR984" s="5">
        <v>43378</v>
      </c>
      <c r="DS984" s="5">
        <v>43371</v>
      </c>
      <c r="DT984" t="s">
        <v>513</v>
      </c>
      <c r="DU984" s="5">
        <v>43371</v>
      </c>
      <c r="DV984" s="5">
        <v>43375</v>
      </c>
      <c r="DW984" s="5">
        <v>43375</v>
      </c>
      <c r="DX984" s="5">
        <v>43367</v>
      </c>
      <c r="DZ984" s="5">
        <v>43374</v>
      </c>
      <c r="EA984" s="5">
        <v>43376</v>
      </c>
      <c r="EB984" s="5">
        <v>43368</v>
      </c>
      <c r="EF984" s="5">
        <v>43377</v>
      </c>
      <c r="EG984" s="5">
        <v>43377</v>
      </c>
      <c r="EK984" s="5">
        <v>43377</v>
      </c>
      <c r="EL984" s="5">
        <v>43377</v>
      </c>
      <c r="EP984" s="5">
        <v>43376</v>
      </c>
      <c r="EQ984" s="5">
        <v>43376</v>
      </c>
      <c r="ET984" s="5">
        <v>43375</v>
      </c>
      <c r="EU984" s="5">
        <v>43377</v>
      </c>
      <c r="EV984" s="5">
        <v>43377</v>
      </c>
      <c r="EY984" s="5">
        <v>43364</v>
      </c>
      <c r="EZ984" s="5">
        <v>43368</v>
      </c>
      <c r="FA984" s="5">
        <v>43368</v>
      </c>
      <c r="FB984" s="5">
        <v>43364</v>
      </c>
      <c r="FD984" s="5">
        <v>43375</v>
      </c>
      <c r="FE984" s="5">
        <v>43377</v>
      </c>
      <c r="FF984" s="5">
        <v>43377</v>
      </c>
      <c r="FI984" s="5">
        <v>43371</v>
      </c>
      <c r="FJ984" s="5">
        <v>43375</v>
      </c>
      <c r="FK984" s="5">
        <v>43375</v>
      </c>
      <c r="FO984" s="5">
        <v>43376</v>
      </c>
      <c r="FP984" s="5">
        <v>43376</v>
      </c>
      <c r="FS984" t="s">
        <v>494</v>
      </c>
      <c r="FU984" t="s">
        <v>494</v>
      </c>
      <c r="FV984" t="s">
        <v>495</v>
      </c>
      <c r="FW984" t="s">
        <v>495</v>
      </c>
      <c r="FY984" t="s">
        <v>497</v>
      </c>
      <c r="FZ984">
        <v>375996</v>
      </c>
      <c r="GA984" t="s">
        <v>494</v>
      </c>
      <c r="GD984" t="s">
        <v>494</v>
      </c>
      <c r="GE984" t="s">
        <v>494</v>
      </c>
      <c r="GG984">
        <v>2</v>
      </c>
      <c r="GH984">
        <v>719280</v>
      </c>
      <c r="GI984" t="s">
        <v>495</v>
      </c>
      <c r="GJ984" t="s">
        <v>495</v>
      </c>
      <c r="GK984" t="s">
        <v>498</v>
      </c>
      <c r="GL984" t="s">
        <v>515</v>
      </c>
      <c r="GN984" s="5">
        <v>43360</v>
      </c>
      <c r="GO984" s="5">
        <v>43362</v>
      </c>
      <c r="GP984" s="5">
        <v>43362</v>
      </c>
      <c r="GQ984" s="5">
        <v>43355</v>
      </c>
      <c r="GT984" s="5">
        <v>43364</v>
      </c>
      <c r="GU984" s="5">
        <v>43355</v>
      </c>
      <c r="GW984" s="5">
        <v>43369</v>
      </c>
      <c r="GX984" s="5">
        <v>43371</v>
      </c>
      <c r="GY984" s="5">
        <v>43371</v>
      </c>
      <c r="HA984" s="5">
        <v>43364</v>
      </c>
    </row>
    <row r="985" spans="1:209" x14ac:dyDescent="0.25">
      <c r="A985" t="s">
        <v>857</v>
      </c>
      <c r="B985" t="s">
        <v>857</v>
      </c>
      <c r="C985" t="s">
        <v>824</v>
      </c>
      <c r="D985">
        <v>66471</v>
      </c>
      <c r="E985" t="s">
        <v>20</v>
      </c>
      <c r="F985">
        <v>9</v>
      </c>
      <c r="G985" t="s">
        <v>2411</v>
      </c>
      <c r="H985" t="s">
        <v>728</v>
      </c>
      <c r="I985" t="s">
        <v>729</v>
      </c>
      <c r="J985">
        <v>250</v>
      </c>
      <c r="K985">
        <v>26068</v>
      </c>
      <c r="L985" t="s">
        <v>574</v>
      </c>
      <c r="M985" t="s">
        <v>691</v>
      </c>
      <c r="N985" t="s">
        <v>576</v>
      </c>
      <c r="O985" t="s">
        <v>532</v>
      </c>
      <c r="P985" t="s">
        <v>685</v>
      </c>
      <c r="Q985" t="s">
        <v>685</v>
      </c>
      <c r="R985" t="s">
        <v>494</v>
      </c>
      <c r="S985" t="s">
        <v>494</v>
      </c>
      <c r="T985" s="5">
        <v>43283</v>
      </c>
      <c r="U985" s="5">
        <v>43291</v>
      </c>
      <c r="V985" s="5">
        <v>43291</v>
      </c>
      <c r="W985" s="5">
        <v>43291</v>
      </c>
      <c r="X985" t="s">
        <v>2412</v>
      </c>
      <c r="Z985" s="5">
        <v>43293</v>
      </c>
      <c r="AA985" s="5">
        <v>43293</v>
      </c>
      <c r="AB985" s="5">
        <v>43293</v>
      </c>
      <c r="AD985" s="5">
        <v>43291</v>
      </c>
      <c r="AE985" s="5">
        <v>43297</v>
      </c>
      <c r="AF985" s="5">
        <v>43297</v>
      </c>
      <c r="AG985" s="5">
        <v>43297</v>
      </c>
      <c r="AN985" s="5">
        <v>43293</v>
      </c>
      <c r="AO985" s="5">
        <v>43297</v>
      </c>
      <c r="AP985" s="5">
        <v>43297</v>
      </c>
      <c r="AQ985" s="5">
        <v>43297</v>
      </c>
      <c r="AS985" s="5">
        <v>43305</v>
      </c>
      <c r="AT985" s="5">
        <v>43307</v>
      </c>
      <c r="AU985" s="5">
        <v>43307</v>
      </c>
      <c r="AV985" s="5">
        <v>43312</v>
      </c>
      <c r="AW985" t="s">
        <v>95</v>
      </c>
      <c r="AX985" s="5">
        <v>43306</v>
      </c>
      <c r="AY985" s="5">
        <v>43308</v>
      </c>
      <c r="AZ985" s="5">
        <v>43308</v>
      </c>
      <c r="BA985" s="5">
        <v>43313</v>
      </c>
      <c r="BC985" s="5">
        <v>43313</v>
      </c>
      <c r="BD985" s="5">
        <v>43308</v>
      </c>
      <c r="BE985" s="5">
        <v>43308</v>
      </c>
      <c r="BF985" s="5">
        <v>43313</v>
      </c>
      <c r="BI985" s="5">
        <v>43321</v>
      </c>
      <c r="BJ985" s="5">
        <v>43321</v>
      </c>
      <c r="BK985" s="5">
        <v>43321</v>
      </c>
      <c r="BM985" s="5">
        <v>43326</v>
      </c>
      <c r="BN985" s="5">
        <v>43325</v>
      </c>
      <c r="BO985" s="5">
        <v>43325</v>
      </c>
      <c r="BP985" s="5">
        <v>43322</v>
      </c>
      <c r="BQ985" t="s">
        <v>633</v>
      </c>
      <c r="BR985" s="5">
        <v>43325</v>
      </c>
      <c r="BS985" s="5">
        <v>43322</v>
      </c>
      <c r="BT985" s="5">
        <v>43322</v>
      </c>
      <c r="BU985" s="5">
        <v>43322</v>
      </c>
      <c r="BW985" s="5">
        <v>43339</v>
      </c>
      <c r="BX985" s="5">
        <v>43336</v>
      </c>
      <c r="BY985" s="5">
        <v>43336</v>
      </c>
      <c r="BZ985" s="5">
        <v>43336</v>
      </c>
      <c r="CC985" s="5">
        <v>43340</v>
      </c>
      <c r="CD985" s="5">
        <v>43340</v>
      </c>
      <c r="CE985" s="5">
        <v>43336</v>
      </c>
      <c r="CG985" s="5">
        <v>43348</v>
      </c>
      <c r="CH985" s="5">
        <v>43342</v>
      </c>
      <c r="CI985" s="5">
        <v>43342</v>
      </c>
      <c r="CK985" t="s">
        <v>496</v>
      </c>
      <c r="CM985" s="5">
        <v>43342</v>
      </c>
      <c r="CN985" s="5">
        <v>43342</v>
      </c>
      <c r="CO985" s="5">
        <v>43340</v>
      </c>
      <c r="CP985" t="s">
        <v>2210</v>
      </c>
      <c r="CQ985" s="5">
        <v>43350</v>
      </c>
      <c r="CR985" s="5">
        <v>43347</v>
      </c>
      <c r="CS985" s="5">
        <v>43347</v>
      </c>
      <c r="CT985" s="5">
        <v>43341</v>
      </c>
      <c r="CV985" s="5">
        <v>43355</v>
      </c>
      <c r="CW985" s="5">
        <v>43347</v>
      </c>
      <c r="CX985" s="5">
        <v>43347</v>
      </c>
      <c r="CY985" s="5">
        <v>43342</v>
      </c>
      <c r="DA985" s="5">
        <v>43360</v>
      </c>
      <c r="DB985" s="5">
        <v>43347</v>
      </c>
      <c r="DC985" s="5">
        <v>43347</v>
      </c>
      <c r="DD985" s="5">
        <v>43342</v>
      </c>
      <c r="DF985" s="5">
        <v>43367</v>
      </c>
      <c r="DG985" s="5">
        <v>43355</v>
      </c>
      <c r="DH985" s="5">
        <v>43355</v>
      </c>
      <c r="DI985" s="5">
        <v>43356</v>
      </c>
      <c r="DK985" s="5">
        <v>43368</v>
      </c>
      <c r="DL985" s="5">
        <v>43363</v>
      </c>
      <c r="DM985" s="5">
        <v>43363</v>
      </c>
      <c r="DN985" s="5">
        <v>43348</v>
      </c>
      <c r="DQ985" s="5">
        <v>43364</v>
      </c>
      <c r="DR985" s="5">
        <v>43364</v>
      </c>
      <c r="DS985" s="5">
        <v>43348</v>
      </c>
      <c r="DT985" t="s">
        <v>2211</v>
      </c>
      <c r="DU985" s="5">
        <v>43364</v>
      </c>
      <c r="DV985" s="5">
        <v>43361</v>
      </c>
      <c r="DW985" s="5">
        <v>43361</v>
      </c>
      <c r="DX985" s="5">
        <v>43348</v>
      </c>
      <c r="DZ985" s="5">
        <v>43367</v>
      </c>
      <c r="EA985" s="5">
        <v>43362</v>
      </c>
      <c r="EB985" s="5">
        <v>43362</v>
      </c>
      <c r="EC985" s="5">
        <v>43349</v>
      </c>
      <c r="EF985" s="5">
        <v>43363</v>
      </c>
      <c r="EG985" s="5">
        <v>43363</v>
      </c>
      <c r="EH985" s="5">
        <v>43349</v>
      </c>
      <c r="EK985" s="5">
        <v>43361</v>
      </c>
      <c r="EL985" s="5">
        <v>43361</v>
      </c>
      <c r="EP985" s="5">
        <v>43368</v>
      </c>
      <c r="EQ985" s="5">
        <v>43368</v>
      </c>
      <c r="ET985" s="5">
        <v>43368</v>
      </c>
      <c r="EU985" s="5">
        <v>43363</v>
      </c>
      <c r="EV985" s="5">
        <v>43363</v>
      </c>
      <c r="EY985" s="5">
        <v>43356</v>
      </c>
      <c r="EZ985" s="5">
        <v>43347</v>
      </c>
      <c r="FA985" s="5">
        <v>43347</v>
      </c>
      <c r="FB985" s="5">
        <v>43342</v>
      </c>
      <c r="FD985" s="5">
        <v>43374</v>
      </c>
      <c r="FE985" s="5">
        <v>43369</v>
      </c>
      <c r="FF985" s="5">
        <v>43369</v>
      </c>
      <c r="FG985" s="5">
        <v>43347</v>
      </c>
      <c r="FI985" s="5">
        <v>43370</v>
      </c>
      <c r="FJ985" s="5">
        <v>43367</v>
      </c>
      <c r="FK985" s="5">
        <v>43367</v>
      </c>
      <c r="FL985" s="5">
        <v>43347</v>
      </c>
      <c r="FO985" s="5">
        <v>43371</v>
      </c>
      <c r="FP985" s="5">
        <v>43371</v>
      </c>
      <c r="FQ985" s="5">
        <v>43348</v>
      </c>
      <c r="FS985" t="s">
        <v>494</v>
      </c>
      <c r="FU985" t="s">
        <v>494</v>
      </c>
      <c r="FV985" t="s">
        <v>495</v>
      </c>
      <c r="FW985" t="s">
        <v>495</v>
      </c>
      <c r="FY985" t="s">
        <v>497</v>
      </c>
      <c r="FZ985">
        <v>380157</v>
      </c>
      <c r="GD985" t="s">
        <v>494</v>
      </c>
      <c r="GE985" t="s">
        <v>494</v>
      </c>
      <c r="GG985">
        <v>1</v>
      </c>
      <c r="GH985">
        <v>721252</v>
      </c>
      <c r="GI985" t="s">
        <v>495</v>
      </c>
      <c r="GJ985" t="s">
        <v>495</v>
      </c>
      <c r="GK985" t="s">
        <v>537</v>
      </c>
      <c r="GL985" t="s">
        <v>499</v>
      </c>
      <c r="GN985" s="5">
        <v>43341</v>
      </c>
      <c r="GO985" s="5">
        <v>43340</v>
      </c>
      <c r="GP985" s="5">
        <v>43340</v>
      </c>
      <c r="GQ985" s="5">
        <v>43336</v>
      </c>
      <c r="GW985" s="5">
        <v>43356</v>
      </c>
      <c r="GX985" s="5">
        <v>43343</v>
      </c>
      <c r="GY985" s="5">
        <v>43343</v>
      </c>
      <c r="HA985" s="5">
        <v>43342</v>
      </c>
    </row>
    <row r="986" spans="1:209" x14ac:dyDescent="0.25">
      <c r="A986" t="s">
        <v>1114</v>
      </c>
      <c r="B986" t="s">
        <v>1114</v>
      </c>
      <c r="C986" t="s">
        <v>516</v>
      </c>
      <c r="D986">
        <v>61982</v>
      </c>
      <c r="E986" t="s">
        <v>20</v>
      </c>
      <c r="F986">
        <v>10</v>
      </c>
      <c r="G986" t="s">
        <v>2413</v>
      </c>
      <c r="H986" t="s">
        <v>1301</v>
      </c>
      <c r="I986" t="s">
        <v>729</v>
      </c>
      <c r="J986">
        <v>300</v>
      </c>
      <c r="K986">
        <v>21531</v>
      </c>
      <c r="L986" t="s">
        <v>574</v>
      </c>
      <c r="M986" t="s">
        <v>575</v>
      </c>
      <c r="N986" t="s">
        <v>576</v>
      </c>
      <c r="O986" t="s">
        <v>532</v>
      </c>
      <c r="P986" t="s">
        <v>685</v>
      </c>
      <c r="Q986" t="s">
        <v>685</v>
      </c>
      <c r="R986" t="s">
        <v>494</v>
      </c>
      <c r="S986" t="s">
        <v>495</v>
      </c>
      <c r="T986" s="5">
        <v>43283</v>
      </c>
      <c r="U986" s="5">
        <v>43305</v>
      </c>
      <c r="V986" s="5">
        <v>43305</v>
      </c>
      <c r="W986" s="5">
        <v>43307</v>
      </c>
      <c r="Y986" s="5">
        <v>43286</v>
      </c>
      <c r="Z986" s="5">
        <v>43313</v>
      </c>
      <c r="AA986" s="5">
        <v>43313</v>
      </c>
      <c r="AB986" s="5">
        <v>43313</v>
      </c>
      <c r="AD986" s="5">
        <v>43291</v>
      </c>
      <c r="AE986" s="5">
        <v>43313</v>
      </c>
      <c r="AF986" s="5">
        <v>43313</v>
      </c>
      <c r="AG986" s="5">
        <v>43313</v>
      </c>
      <c r="AN986" s="5">
        <v>43293</v>
      </c>
      <c r="AO986" s="5">
        <v>43314</v>
      </c>
      <c r="AP986" s="5">
        <v>43314</v>
      </c>
      <c r="AQ986" s="5">
        <v>43314</v>
      </c>
      <c r="AS986" s="5">
        <v>43305</v>
      </c>
      <c r="AT986" s="5">
        <v>43326</v>
      </c>
      <c r="AU986" s="5">
        <v>43326</v>
      </c>
      <c r="AV986" s="5">
        <v>43328</v>
      </c>
      <c r="AW986" t="s">
        <v>95</v>
      </c>
      <c r="AX986" s="5">
        <v>43306</v>
      </c>
      <c r="AY986" s="5">
        <v>43327</v>
      </c>
      <c r="AZ986" s="5">
        <v>43327</v>
      </c>
      <c r="BA986" s="5">
        <v>43328</v>
      </c>
      <c r="BB986" t="s">
        <v>95</v>
      </c>
      <c r="BC986" s="5">
        <v>43313</v>
      </c>
      <c r="BD986" s="5">
        <v>43334</v>
      </c>
      <c r="BE986" s="5">
        <v>43334</v>
      </c>
      <c r="BF986" s="5">
        <v>43328</v>
      </c>
      <c r="BH986" s="5">
        <v>43322</v>
      </c>
      <c r="BI986" s="5">
        <v>43343</v>
      </c>
      <c r="BJ986" s="5">
        <v>43343</v>
      </c>
      <c r="BK986" s="5">
        <v>43343</v>
      </c>
      <c r="BM986" s="5">
        <v>43326</v>
      </c>
      <c r="BN986" s="5">
        <v>43361</v>
      </c>
      <c r="BO986" s="5">
        <v>43361</v>
      </c>
      <c r="BP986" s="5">
        <v>43361</v>
      </c>
      <c r="BQ986" t="s">
        <v>505</v>
      </c>
      <c r="CB986" s="5">
        <v>43326</v>
      </c>
      <c r="CC986" s="5">
        <v>43361</v>
      </c>
      <c r="CD986" s="5">
        <v>43361</v>
      </c>
      <c r="CE986" s="5">
        <v>43361</v>
      </c>
      <c r="CG986" s="5">
        <v>43328</v>
      </c>
      <c r="CH986" s="5">
        <v>43363</v>
      </c>
      <c r="CI986" s="5">
        <v>43363</v>
      </c>
      <c r="CJ986" s="5">
        <v>43356</v>
      </c>
      <c r="CL986" s="5">
        <v>43328</v>
      </c>
      <c r="CM986" s="5">
        <v>43363</v>
      </c>
      <c r="CN986" s="5">
        <v>43363</v>
      </c>
      <c r="CO986" s="5">
        <v>43367</v>
      </c>
      <c r="CP986" t="s">
        <v>2020</v>
      </c>
      <c r="CQ986" s="5">
        <v>43332</v>
      </c>
      <c r="CR986" s="5">
        <v>43371</v>
      </c>
      <c r="CS986" s="5">
        <v>43371</v>
      </c>
      <c r="CT986" s="5">
        <v>43372</v>
      </c>
      <c r="CU986" t="s">
        <v>1151</v>
      </c>
      <c r="CV986" s="5">
        <v>43335</v>
      </c>
      <c r="CW986" s="5">
        <v>43376</v>
      </c>
      <c r="CX986" s="5">
        <v>43376</v>
      </c>
      <c r="DA986" s="5">
        <v>43340</v>
      </c>
      <c r="DB986" s="5">
        <v>43377</v>
      </c>
      <c r="DC986" s="5">
        <v>43377</v>
      </c>
      <c r="DF986" s="5">
        <v>43348</v>
      </c>
      <c r="DG986" s="5">
        <v>43382</v>
      </c>
      <c r="DH986" s="5">
        <v>43382</v>
      </c>
      <c r="DK986" s="5">
        <v>43343</v>
      </c>
      <c r="DL986" s="5">
        <v>43384</v>
      </c>
      <c r="DM986" s="5">
        <v>43384</v>
      </c>
      <c r="DP986" s="5">
        <v>43347</v>
      </c>
      <c r="DQ986" s="5">
        <v>43385</v>
      </c>
      <c r="DR986" s="5">
        <v>43385</v>
      </c>
      <c r="DU986" s="5">
        <v>43341</v>
      </c>
      <c r="DV986" s="5">
        <v>43382</v>
      </c>
      <c r="DW986" s="5">
        <v>43382</v>
      </c>
      <c r="DZ986" s="5">
        <v>43342</v>
      </c>
      <c r="EA986" s="5">
        <v>43383</v>
      </c>
      <c r="EB986" s="5">
        <v>43383</v>
      </c>
      <c r="EE986" s="5">
        <v>43343</v>
      </c>
      <c r="EF986" s="5">
        <v>43384</v>
      </c>
      <c r="EG986" s="5">
        <v>43384</v>
      </c>
      <c r="EJ986" s="5">
        <v>43347</v>
      </c>
      <c r="EK986" s="5">
        <v>43385</v>
      </c>
      <c r="EL986" s="5">
        <v>43385</v>
      </c>
      <c r="ET986" s="5">
        <v>43349</v>
      </c>
      <c r="EU986" s="5">
        <v>43389</v>
      </c>
      <c r="EV986" s="5">
        <v>43389</v>
      </c>
      <c r="EY986" s="5">
        <v>43336</v>
      </c>
      <c r="EZ986" s="5">
        <v>43377</v>
      </c>
      <c r="FA986" s="5">
        <v>43377</v>
      </c>
      <c r="FD986" s="5">
        <v>43355</v>
      </c>
      <c r="FE986" s="5">
        <v>43395</v>
      </c>
      <c r="FF986" s="5">
        <v>43395</v>
      </c>
      <c r="FI986" s="5">
        <v>43353</v>
      </c>
      <c r="FJ986" s="5">
        <v>43391</v>
      </c>
      <c r="FK986" s="5">
        <v>43391</v>
      </c>
      <c r="FN986" s="5">
        <v>43357</v>
      </c>
      <c r="FO986" s="5">
        <v>43397</v>
      </c>
      <c r="FP986" s="5">
        <v>43397</v>
      </c>
      <c r="FS986" t="s">
        <v>494</v>
      </c>
      <c r="FU986" t="s">
        <v>494</v>
      </c>
      <c r="FV986" t="s">
        <v>495</v>
      </c>
      <c r="FW986" t="s">
        <v>495</v>
      </c>
      <c r="FX986" t="s">
        <v>494</v>
      </c>
      <c r="FY986" t="s">
        <v>497</v>
      </c>
      <c r="FZ986">
        <v>381535</v>
      </c>
      <c r="GD986" t="s">
        <v>494</v>
      </c>
      <c r="GE986" t="s">
        <v>494</v>
      </c>
      <c r="GF986" s="5">
        <v>43087</v>
      </c>
      <c r="GG986">
        <v>1</v>
      </c>
      <c r="GH986">
        <v>724872</v>
      </c>
      <c r="GI986" t="s">
        <v>495</v>
      </c>
      <c r="GJ986" t="s">
        <v>495</v>
      </c>
      <c r="GK986" t="s">
        <v>537</v>
      </c>
      <c r="GL986" t="s">
        <v>515</v>
      </c>
      <c r="GW986" s="5">
        <v>43336</v>
      </c>
      <c r="GX986" s="5">
        <v>43371</v>
      </c>
      <c r="GY986" s="5">
        <v>43371</v>
      </c>
    </row>
    <row r="987" spans="1:209" x14ac:dyDescent="0.25">
      <c r="A987" t="s">
        <v>207</v>
      </c>
      <c r="B987" t="s">
        <v>207</v>
      </c>
      <c r="C987" t="s">
        <v>623</v>
      </c>
      <c r="D987">
        <v>1529</v>
      </c>
      <c r="E987">
        <v>2018</v>
      </c>
      <c r="F987">
        <v>12</v>
      </c>
      <c r="G987" t="s">
        <v>2414</v>
      </c>
      <c r="H987" t="s">
        <v>902</v>
      </c>
      <c r="I987" t="s">
        <v>519</v>
      </c>
      <c r="J987">
        <v>600</v>
      </c>
      <c r="L987" t="s">
        <v>520</v>
      </c>
      <c r="M987" t="s">
        <v>531</v>
      </c>
      <c r="N987" t="s">
        <v>662</v>
      </c>
      <c r="O987" t="s">
        <v>532</v>
      </c>
      <c r="P987" t="s">
        <v>533</v>
      </c>
      <c r="Q987" t="s">
        <v>533</v>
      </c>
      <c r="R987" t="s">
        <v>494</v>
      </c>
      <c r="S987" t="s">
        <v>495</v>
      </c>
      <c r="T987" s="5">
        <v>43283</v>
      </c>
      <c r="U987" s="5">
        <v>43336</v>
      </c>
      <c r="V987" s="5">
        <v>43336</v>
      </c>
      <c r="W987" s="5">
        <v>43341</v>
      </c>
      <c r="X987" t="s">
        <v>523</v>
      </c>
      <c r="Y987" s="5">
        <v>43286</v>
      </c>
      <c r="Z987" s="5">
        <v>43340</v>
      </c>
      <c r="AA987" s="5">
        <v>43340</v>
      </c>
      <c r="AB987" s="5">
        <v>43341</v>
      </c>
      <c r="AC987" t="s">
        <v>275</v>
      </c>
      <c r="AD987" s="5">
        <v>43291</v>
      </c>
      <c r="AE987" s="5">
        <v>43343</v>
      </c>
      <c r="AF987" s="5">
        <v>43343</v>
      </c>
      <c r="AG987" s="5">
        <v>43343</v>
      </c>
      <c r="AN987" s="5">
        <v>43293</v>
      </c>
      <c r="AO987" s="5">
        <v>43348</v>
      </c>
      <c r="AP987" s="5">
        <v>43348</v>
      </c>
      <c r="AQ987" s="5">
        <v>43343</v>
      </c>
      <c r="AS987" s="5">
        <v>43305</v>
      </c>
      <c r="AT987" s="5">
        <v>43360</v>
      </c>
      <c r="AU987" s="5">
        <v>43360</v>
      </c>
      <c r="AV987" s="5">
        <v>43368</v>
      </c>
      <c r="AW987" t="s">
        <v>270</v>
      </c>
      <c r="AX987" s="5">
        <v>43306</v>
      </c>
      <c r="AY987" s="5">
        <v>43361</v>
      </c>
      <c r="AZ987" s="5">
        <v>43361</v>
      </c>
      <c r="BA987" s="5">
        <v>43368</v>
      </c>
      <c r="BB987" t="s">
        <v>270</v>
      </c>
      <c r="BC987" s="5">
        <v>43313</v>
      </c>
      <c r="BD987" s="5">
        <v>43368</v>
      </c>
      <c r="BE987" s="5">
        <v>43368</v>
      </c>
      <c r="BF987" s="5">
        <v>43368</v>
      </c>
      <c r="BG987" t="s">
        <v>270</v>
      </c>
      <c r="BH987" s="5">
        <v>43322</v>
      </c>
      <c r="BI987" s="5">
        <v>43377</v>
      </c>
      <c r="BJ987" s="5">
        <v>43377</v>
      </c>
      <c r="BL987" t="s">
        <v>2415</v>
      </c>
      <c r="BM987" s="5">
        <v>43326</v>
      </c>
      <c r="BN987" s="5">
        <v>43381</v>
      </c>
      <c r="BO987" s="5">
        <v>43381</v>
      </c>
      <c r="BR987" s="5">
        <v>43325</v>
      </c>
      <c r="BS987" s="5">
        <v>43378</v>
      </c>
      <c r="BT987" s="5">
        <v>43378</v>
      </c>
      <c r="BW987" s="5">
        <v>43339</v>
      </c>
      <c r="BX987" s="5">
        <v>43392</v>
      </c>
      <c r="BY987" s="5">
        <v>43392</v>
      </c>
      <c r="CB987" s="5">
        <v>43343</v>
      </c>
      <c r="CC987" s="5">
        <v>43398</v>
      </c>
      <c r="CD987" s="5">
        <v>43398</v>
      </c>
      <c r="CG987" s="5">
        <v>43348</v>
      </c>
      <c r="CH987" s="5">
        <v>43402</v>
      </c>
      <c r="CI987" s="5">
        <v>43402</v>
      </c>
      <c r="CL987" s="5">
        <v>43348</v>
      </c>
      <c r="CM987" s="5">
        <v>43402</v>
      </c>
      <c r="CN987" s="5">
        <v>43402</v>
      </c>
      <c r="CQ987" s="5">
        <v>43350</v>
      </c>
      <c r="CR987" s="5">
        <v>43404</v>
      </c>
      <c r="CS987" s="5">
        <v>43404</v>
      </c>
      <c r="CV987" s="5">
        <v>43355</v>
      </c>
      <c r="CW987" s="5">
        <v>43409</v>
      </c>
      <c r="CX987" s="5">
        <v>43409</v>
      </c>
      <c r="DA987" s="5">
        <v>43360</v>
      </c>
      <c r="DB987" s="5">
        <v>43412</v>
      </c>
      <c r="DC987" s="5">
        <v>43412</v>
      </c>
      <c r="DF987" s="5">
        <v>43367</v>
      </c>
      <c r="DG987" s="5">
        <v>43419</v>
      </c>
      <c r="DH987" s="5">
        <v>43419</v>
      </c>
      <c r="DK987" s="5">
        <v>43368</v>
      </c>
      <c r="DL987" s="5">
        <v>43420</v>
      </c>
      <c r="DM987" s="5">
        <v>43420</v>
      </c>
      <c r="DP987" s="5">
        <v>43369</v>
      </c>
      <c r="DQ987" s="5">
        <v>43423</v>
      </c>
      <c r="DR987" s="5">
        <v>43423</v>
      </c>
      <c r="DU987" s="5">
        <v>43364</v>
      </c>
      <c r="DV987" s="5">
        <v>43418</v>
      </c>
      <c r="DW987" s="5">
        <v>43418</v>
      </c>
      <c r="DZ987" s="5">
        <v>43367</v>
      </c>
      <c r="EA987" s="5">
        <v>43419</v>
      </c>
      <c r="EB987" s="5">
        <v>43419</v>
      </c>
      <c r="EE987" s="5">
        <v>43368</v>
      </c>
      <c r="EF987" s="5">
        <v>43420</v>
      </c>
      <c r="EG987" s="5">
        <v>43420</v>
      </c>
      <c r="EJ987" s="5">
        <v>43364</v>
      </c>
      <c r="EK987" s="5">
        <v>43418</v>
      </c>
      <c r="EL987" s="5">
        <v>43418</v>
      </c>
      <c r="EO987" s="5">
        <v>43368</v>
      </c>
      <c r="EQ987" s="5">
        <v>43368</v>
      </c>
      <c r="ET987" s="5">
        <v>43368</v>
      </c>
      <c r="EU987" s="5">
        <v>43420</v>
      </c>
      <c r="EV987" s="5">
        <v>43420</v>
      </c>
      <c r="EY987" s="5">
        <v>43356</v>
      </c>
      <c r="EZ987" s="5">
        <v>43410</v>
      </c>
      <c r="FA987" s="5">
        <v>43410</v>
      </c>
      <c r="FD987" s="5">
        <v>43374</v>
      </c>
      <c r="FE987" s="5">
        <v>43430</v>
      </c>
      <c r="FF987" s="5">
        <v>43430</v>
      </c>
      <c r="FI987" s="5">
        <v>43370</v>
      </c>
      <c r="FJ987" s="5">
        <v>43424</v>
      </c>
      <c r="FK987" s="5">
        <v>43424</v>
      </c>
      <c r="FN987" s="5">
        <v>43376</v>
      </c>
      <c r="FO987" s="5">
        <v>43432</v>
      </c>
      <c r="FP987" s="5">
        <v>43432</v>
      </c>
      <c r="FS987" t="s">
        <v>494</v>
      </c>
      <c r="FV987" t="s">
        <v>495</v>
      </c>
      <c r="FW987" t="s">
        <v>495</v>
      </c>
      <c r="FY987" t="s">
        <v>497</v>
      </c>
      <c r="FZ987">
        <v>380991</v>
      </c>
      <c r="GD987" t="s">
        <v>494</v>
      </c>
      <c r="GE987" t="s">
        <v>494</v>
      </c>
      <c r="GF987" s="5">
        <v>42871</v>
      </c>
      <c r="GG987">
        <v>1</v>
      </c>
      <c r="GH987">
        <v>725320</v>
      </c>
      <c r="GI987" t="s">
        <v>495</v>
      </c>
      <c r="GJ987" t="s">
        <v>495</v>
      </c>
      <c r="GK987" t="s">
        <v>537</v>
      </c>
      <c r="GL987" t="s">
        <v>515</v>
      </c>
      <c r="GN987" s="5">
        <v>43341</v>
      </c>
      <c r="GO987" s="5">
        <v>43396</v>
      </c>
      <c r="GP987" s="5">
        <v>43396</v>
      </c>
      <c r="GW987" s="5">
        <v>43356</v>
      </c>
      <c r="GX987" s="5">
        <v>43410</v>
      </c>
      <c r="GY987" s="5">
        <v>43410</v>
      </c>
    </row>
    <row r="988" spans="1:209" x14ac:dyDescent="0.25">
      <c r="A988" t="s">
        <v>82</v>
      </c>
      <c r="B988" t="s">
        <v>126</v>
      </c>
      <c r="C988" t="s">
        <v>634</v>
      </c>
      <c r="D988">
        <v>60659</v>
      </c>
      <c r="E988" t="s">
        <v>20</v>
      </c>
      <c r="F988">
        <v>12</v>
      </c>
      <c r="G988" t="s">
        <v>2416</v>
      </c>
      <c r="H988" t="s">
        <v>1537</v>
      </c>
      <c r="I988" t="s">
        <v>729</v>
      </c>
      <c r="J988">
        <v>210</v>
      </c>
      <c r="K988">
        <v>43066</v>
      </c>
      <c r="L988" t="s">
        <v>491</v>
      </c>
      <c r="M988" t="s">
        <v>157</v>
      </c>
      <c r="N988" t="s">
        <v>504</v>
      </c>
      <c r="O988" t="s">
        <v>493</v>
      </c>
      <c r="P988" t="s">
        <v>12</v>
      </c>
      <c r="Q988" t="s">
        <v>164</v>
      </c>
      <c r="R988" t="s">
        <v>494</v>
      </c>
      <c r="S988" t="s">
        <v>494</v>
      </c>
      <c r="T988" s="5">
        <v>43283</v>
      </c>
      <c r="U988" s="5">
        <v>43341</v>
      </c>
      <c r="V988" s="5">
        <v>43341</v>
      </c>
      <c r="W988" s="5">
        <v>43327</v>
      </c>
      <c r="Y988" s="5">
        <v>43291</v>
      </c>
      <c r="Z988" s="5">
        <v>43340</v>
      </c>
      <c r="AA988" s="5">
        <v>43340</v>
      </c>
      <c r="AB988" s="5">
        <v>43340</v>
      </c>
      <c r="AD988" s="5">
        <v>43297</v>
      </c>
      <c r="AE988" s="5">
        <v>43347</v>
      </c>
      <c r="AF988" s="5">
        <v>43347</v>
      </c>
      <c r="AG988" s="5">
        <v>43347</v>
      </c>
      <c r="AI988" s="5">
        <v>43297</v>
      </c>
      <c r="AJ988" s="5">
        <v>43347</v>
      </c>
      <c r="AK988" s="5">
        <v>43347</v>
      </c>
      <c r="AL988" s="5">
        <v>43347</v>
      </c>
      <c r="AN988" s="5">
        <v>43299</v>
      </c>
      <c r="AO988" s="5">
        <v>43349</v>
      </c>
      <c r="AP988" s="5">
        <v>43349</v>
      </c>
      <c r="AQ988" s="5">
        <v>43349</v>
      </c>
      <c r="AS988" s="5">
        <v>43311</v>
      </c>
      <c r="AT988" s="5">
        <v>43369</v>
      </c>
      <c r="AU988" s="5">
        <v>43369</v>
      </c>
      <c r="AV988" s="5">
        <v>43369</v>
      </c>
      <c r="AX988" s="5">
        <v>43312</v>
      </c>
      <c r="AY988" s="5">
        <v>43370</v>
      </c>
      <c r="AZ988" s="5">
        <v>43370</v>
      </c>
      <c r="BA988" s="5">
        <v>43369</v>
      </c>
      <c r="BC988" s="5">
        <v>43319</v>
      </c>
      <c r="BD988" s="5">
        <v>43371</v>
      </c>
      <c r="BE988" s="5">
        <v>43371</v>
      </c>
      <c r="BF988" s="5">
        <v>43369</v>
      </c>
      <c r="BH988" s="5">
        <v>43328</v>
      </c>
      <c r="BI988" s="5">
        <v>43382</v>
      </c>
      <c r="BJ988" s="5">
        <v>43382</v>
      </c>
      <c r="BM988" s="5">
        <v>43332</v>
      </c>
      <c r="BN988" s="5">
        <v>43384</v>
      </c>
      <c r="BO988" s="5">
        <v>43384</v>
      </c>
      <c r="BR988" s="5">
        <v>43329</v>
      </c>
      <c r="BS988" s="5">
        <v>43383</v>
      </c>
      <c r="BT988" s="5">
        <v>43383</v>
      </c>
      <c r="BW988" s="5">
        <v>43343</v>
      </c>
      <c r="BX988" s="5">
        <v>43397</v>
      </c>
      <c r="BY988" s="5">
        <v>43397</v>
      </c>
      <c r="CB988" s="5">
        <v>43350</v>
      </c>
      <c r="CC988" s="5">
        <v>43403</v>
      </c>
      <c r="CD988" s="5">
        <v>43403</v>
      </c>
      <c r="CG988" s="5">
        <v>43354</v>
      </c>
      <c r="CH988" s="5">
        <v>43405</v>
      </c>
      <c r="CI988" s="5">
        <v>43405</v>
      </c>
      <c r="CL988" s="5">
        <v>43354</v>
      </c>
      <c r="CM988" s="5">
        <v>43405</v>
      </c>
      <c r="CN988" s="5">
        <v>43405</v>
      </c>
      <c r="CQ988" s="5">
        <v>43356</v>
      </c>
      <c r="CR988" s="5">
        <v>43409</v>
      </c>
      <c r="CS988" s="5">
        <v>43409</v>
      </c>
      <c r="CV988" s="5">
        <v>43361</v>
      </c>
      <c r="CW988" s="5">
        <v>43412</v>
      </c>
      <c r="CX988" s="5">
        <v>43412</v>
      </c>
      <c r="DA988" s="5">
        <v>43364</v>
      </c>
      <c r="DB988" s="5">
        <v>43417</v>
      </c>
      <c r="DC988" s="5">
        <v>43417</v>
      </c>
      <c r="DF988" s="5">
        <v>43371</v>
      </c>
      <c r="DG988" s="5">
        <v>43424</v>
      </c>
      <c r="DH988" s="5">
        <v>43424</v>
      </c>
      <c r="DK988" s="5">
        <v>43374</v>
      </c>
      <c r="DL988" s="5">
        <v>43425</v>
      </c>
      <c r="DM988" s="5">
        <v>43425</v>
      </c>
      <c r="DP988" s="5">
        <v>43375</v>
      </c>
      <c r="DQ988" s="5">
        <v>43430</v>
      </c>
      <c r="DR988" s="5">
        <v>43430</v>
      </c>
      <c r="DU988" s="5">
        <v>43370</v>
      </c>
      <c r="DV988" s="5">
        <v>43423</v>
      </c>
      <c r="DW988" s="5">
        <v>43423</v>
      </c>
      <c r="DZ988" s="5">
        <v>43371</v>
      </c>
      <c r="EA988" s="5">
        <v>43424</v>
      </c>
      <c r="EB988" s="5">
        <v>43424</v>
      </c>
      <c r="EE988" s="5">
        <v>43374</v>
      </c>
      <c r="EF988" s="5">
        <v>43425</v>
      </c>
      <c r="EG988" s="5">
        <v>43425</v>
      </c>
      <c r="EJ988" s="5">
        <v>43370</v>
      </c>
      <c r="EK988" s="5">
        <v>43423</v>
      </c>
      <c r="EL988" s="5">
        <v>43423</v>
      </c>
      <c r="EO988" s="5">
        <v>43374</v>
      </c>
      <c r="EQ988" s="5">
        <v>43374</v>
      </c>
      <c r="ET988" s="5">
        <v>43374</v>
      </c>
      <c r="EU988" s="5">
        <v>43425</v>
      </c>
      <c r="EV988" s="5">
        <v>43425</v>
      </c>
      <c r="EY988" s="5">
        <v>43362</v>
      </c>
      <c r="EZ988" s="5">
        <v>43413</v>
      </c>
      <c r="FA988" s="5">
        <v>43413</v>
      </c>
      <c r="FD988" s="5">
        <v>43378</v>
      </c>
      <c r="FE988" s="5">
        <v>43433</v>
      </c>
      <c r="FF988" s="5">
        <v>43433</v>
      </c>
      <c r="FI988" s="5">
        <v>43376</v>
      </c>
      <c r="FJ988" s="5">
        <v>43431</v>
      </c>
      <c r="FK988" s="5">
        <v>43431</v>
      </c>
      <c r="FN988" s="5">
        <v>43382</v>
      </c>
      <c r="FO988" s="5">
        <v>43437</v>
      </c>
      <c r="FP988" s="5">
        <v>43437</v>
      </c>
      <c r="FS988" t="s">
        <v>494</v>
      </c>
      <c r="FU988" t="s">
        <v>494</v>
      </c>
      <c r="FV988" t="s">
        <v>495</v>
      </c>
      <c r="FW988" t="s">
        <v>495</v>
      </c>
      <c r="FX988" t="s">
        <v>494</v>
      </c>
      <c r="FY988" t="s">
        <v>497</v>
      </c>
      <c r="FZ988">
        <v>380516</v>
      </c>
      <c r="GA988" t="s">
        <v>494</v>
      </c>
      <c r="GD988" t="s">
        <v>494</v>
      </c>
      <c r="GE988" t="s">
        <v>494</v>
      </c>
      <c r="GF988" s="5">
        <v>42843</v>
      </c>
      <c r="GG988">
        <v>1</v>
      </c>
      <c r="GH988">
        <v>721350</v>
      </c>
      <c r="GI988" t="s">
        <v>495</v>
      </c>
      <c r="GJ988" t="s">
        <v>495</v>
      </c>
      <c r="GK988" t="s">
        <v>507</v>
      </c>
      <c r="GL988" t="s">
        <v>515</v>
      </c>
      <c r="GN988" s="5">
        <v>43348</v>
      </c>
      <c r="GO988" s="5">
        <v>43399</v>
      </c>
      <c r="GP988" s="5">
        <v>43399</v>
      </c>
      <c r="GW988" s="5">
        <v>43362</v>
      </c>
      <c r="GX988" s="5">
        <v>43413</v>
      </c>
      <c r="GY988" s="5">
        <v>43413</v>
      </c>
    </row>
    <row r="989" spans="1:209" x14ac:dyDescent="0.25">
      <c r="A989" t="s">
        <v>210</v>
      </c>
      <c r="B989" t="s">
        <v>210</v>
      </c>
      <c r="C989" t="s">
        <v>976</v>
      </c>
      <c r="D989">
        <v>1785</v>
      </c>
      <c r="E989">
        <v>2018</v>
      </c>
      <c r="F989">
        <v>10</v>
      </c>
      <c r="G989" t="s">
        <v>2417</v>
      </c>
      <c r="H989" t="s">
        <v>643</v>
      </c>
      <c r="I989" t="s">
        <v>2061</v>
      </c>
      <c r="J989">
        <v>956</v>
      </c>
      <c r="L989" t="s">
        <v>574</v>
      </c>
      <c r="M989" t="s">
        <v>714</v>
      </c>
      <c r="N989" t="s">
        <v>576</v>
      </c>
      <c r="O989" t="s">
        <v>532</v>
      </c>
      <c r="P989" t="s">
        <v>533</v>
      </c>
      <c r="Q989" t="s">
        <v>533</v>
      </c>
      <c r="R989" t="s">
        <v>494</v>
      </c>
      <c r="S989" t="s">
        <v>495</v>
      </c>
      <c r="T989" s="5">
        <v>43283</v>
      </c>
      <c r="V989" s="5">
        <v>43283</v>
      </c>
      <c r="W989" s="5">
        <v>43283</v>
      </c>
      <c r="Y989" s="5">
        <v>43286</v>
      </c>
      <c r="AA989" s="5">
        <v>43286</v>
      </c>
      <c r="AB989" s="5">
        <v>43286</v>
      </c>
      <c r="AD989" s="5">
        <v>43291</v>
      </c>
      <c r="AF989" s="5">
        <v>43291</v>
      </c>
      <c r="AG989" s="5">
        <v>43287</v>
      </c>
      <c r="AN989" s="5">
        <v>43293</v>
      </c>
      <c r="AP989" s="5">
        <v>43293</v>
      </c>
      <c r="AQ989" s="5">
        <v>43287</v>
      </c>
      <c r="AS989" s="5">
        <v>43305</v>
      </c>
      <c r="AU989" s="5">
        <v>43305</v>
      </c>
      <c r="AV989" s="5">
        <v>43306</v>
      </c>
      <c r="AW989" t="s">
        <v>270</v>
      </c>
      <c r="AX989" s="5">
        <v>43306</v>
      </c>
      <c r="AZ989" s="5">
        <v>43306</v>
      </c>
      <c r="BA989" s="5">
        <v>43313</v>
      </c>
      <c r="BB989" t="s">
        <v>270</v>
      </c>
      <c r="BC989" s="5">
        <v>43313</v>
      </c>
      <c r="BE989" s="5">
        <v>43313</v>
      </c>
      <c r="BF989" s="5">
        <v>43313</v>
      </c>
      <c r="BH989" s="5">
        <v>43322</v>
      </c>
      <c r="BI989" s="5">
        <v>43329</v>
      </c>
      <c r="BJ989" s="5">
        <v>43329</v>
      </c>
      <c r="BK989" s="5">
        <v>43329</v>
      </c>
      <c r="BM989" s="5">
        <v>43326</v>
      </c>
      <c r="BN989" s="5">
        <v>43333</v>
      </c>
      <c r="BO989" s="5">
        <v>43333</v>
      </c>
      <c r="BP989" s="5">
        <v>43333</v>
      </c>
      <c r="BQ989" t="s">
        <v>505</v>
      </c>
      <c r="CB989" s="5">
        <v>43326</v>
      </c>
      <c r="CC989" s="5">
        <v>43333</v>
      </c>
      <c r="CD989" s="5">
        <v>43333</v>
      </c>
      <c r="CE989" s="5">
        <v>43333</v>
      </c>
      <c r="CG989" s="5">
        <v>43328</v>
      </c>
      <c r="CI989" s="5">
        <v>43328</v>
      </c>
      <c r="CJ989" s="5">
        <v>43326</v>
      </c>
      <c r="CL989" s="5">
        <v>43328</v>
      </c>
      <c r="CM989" s="5">
        <v>43335</v>
      </c>
      <c r="CN989" s="5">
        <v>43335</v>
      </c>
      <c r="CO989" s="5">
        <v>43334</v>
      </c>
      <c r="CP989" t="s">
        <v>1933</v>
      </c>
      <c r="CQ989" s="5">
        <v>43332</v>
      </c>
      <c r="CR989" s="5">
        <v>43339</v>
      </c>
      <c r="CS989" s="5">
        <v>43339</v>
      </c>
      <c r="CT989" s="5">
        <v>43336</v>
      </c>
      <c r="CV989" s="5">
        <v>43335</v>
      </c>
      <c r="CW989" s="5">
        <v>43342</v>
      </c>
      <c r="CX989" s="5">
        <v>43342</v>
      </c>
      <c r="CY989" s="5">
        <v>43340</v>
      </c>
      <c r="DA989" s="5">
        <v>43340</v>
      </c>
      <c r="DB989" s="5">
        <v>43348</v>
      </c>
      <c r="DC989" s="5">
        <v>43348</v>
      </c>
      <c r="DD989" s="5">
        <v>43348</v>
      </c>
      <c r="DF989" s="5">
        <v>43348</v>
      </c>
      <c r="DG989" s="5">
        <v>43355</v>
      </c>
      <c r="DH989" s="5">
        <v>43355</v>
      </c>
      <c r="DI989" s="5">
        <v>43360</v>
      </c>
      <c r="DK989" s="5">
        <v>43343</v>
      </c>
      <c r="DL989" s="5">
        <v>43353</v>
      </c>
      <c r="DM989" s="5">
        <v>43353</v>
      </c>
      <c r="DN989" s="5">
        <v>43342</v>
      </c>
      <c r="DP989" s="5">
        <v>43347</v>
      </c>
      <c r="DQ989" s="5">
        <v>43354</v>
      </c>
      <c r="DR989" s="5">
        <v>43354</v>
      </c>
      <c r="DS989" s="5">
        <v>43341</v>
      </c>
      <c r="DT989" t="s">
        <v>652</v>
      </c>
      <c r="DU989" s="5">
        <v>43341</v>
      </c>
      <c r="DV989" s="5">
        <v>43349</v>
      </c>
      <c r="DW989" s="5">
        <v>43349</v>
      </c>
      <c r="DX989" s="5">
        <v>43340</v>
      </c>
      <c r="DZ989" s="5">
        <v>43342</v>
      </c>
      <c r="EA989" s="5">
        <v>43350</v>
      </c>
      <c r="EB989" s="5">
        <v>43350</v>
      </c>
      <c r="EC989" s="5">
        <v>43341</v>
      </c>
      <c r="EE989" s="5">
        <v>43343</v>
      </c>
      <c r="EF989" s="5">
        <v>43353</v>
      </c>
      <c r="EG989" s="5">
        <v>43353</v>
      </c>
      <c r="EH989" s="5">
        <v>43367</v>
      </c>
      <c r="EJ989" s="5">
        <v>43347</v>
      </c>
      <c r="EK989" s="5">
        <v>43354</v>
      </c>
      <c r="EL989" s="5">
        <v>43354</v>
      </c>
      <c r="EO989" s="5">
        <v>43349</v>
      </c>
      <c r="EQ989" s="5">
        <v>43349</v>
      </c>
      <c r="ET989" s="5">
        <v>43349</v>
      </c>
      <c r="EU989" s="5">
        <v>43356</v>
      </c>
      <c r="EV989" s="5">
        <v>43356</v>
      </c>
      <c r="EY989" s="5">
        <v>43336</v>
      </c>
      <c r="EZ989" s="5">
        <v>43343</v>
      </c>
      <c r="FA989" s="5">
        <v>43343</v>
      </c>
      <c r="FB989" s="5">
        <v>43340</v>
      </c>
      <c r="FD989" s="5">
        <v>43355</v>
      </c>
      <c r="FE989" s="5">
        <v>43362</v>
      </c>
      <c r="FF989" s="5">
        <v>43362</v>
      </c>
      <c r="FG989" s="5">
        <v>43341</v>
      </c>
      <c r="FI989" s="5">
        <v>43353</v>
      </c>
      <c r="FJ989" s="5">
        <v>43360</v>
      </c>
      <c r="FK989" s="5">
        <v>43360</v>
      </c>
      <c r="FL989" s="5">
        <v>43341</v>
      </c>
      <c r="FN989" s="5">
        <v>43357</v>
      </c>
      <c r="FO989" s="5">
        <v>43364</v>
      </c>
      <c r="FP989" s="5">
        <v>43364</v>
      </c>
      <c r="FQ989" s="5">
        <v>43341</v>
      </c>
      <c r="FS989" t="s">
        <v>494</v>
      </c>
      <c r="FV989" t="s">
        <v>495</v>
      </c>
      <c r="FW989" t="s">
        <v>495</v>
      </c>
      <c r="FY989" t="s">
        <v>497</v>
      </c>
      <c r="FZ989">
        <v>379862</v>
      </c>
      <c r="GD989" t="s">
        <v>494</v>
      </c>
      <c r="GE989" t="s">
        <v>494</v>
      </c>
      <c r="GF989" s="5">
        <v>42871</v>
      </c>
      <c r="GG989">
        <v>1</v>
      </c>
      <c r="GH989">
        <v>721888</v>
      </c>
      <c r="GI989" t="s">
        <v>495</v>
      </c>
      <c r="GJ989" t="s">
        <v>495</v>
      </c>
      <c r="GK989" t="s">
        <v>537</v>
      </c>
      <c r="GL989" t="s">
        <v>515</v>
      </c>
      <c r="GW989" s="5">
        <v>43336</v>
      </c>
      <c r="GX989" s="5">
        <v>43343</v>
      </c>
      <c r="GY989" s="5">
        <v>43343</v>
      </c>
      <c r="HA989" s="5">
        <v>43343</v>
      </c>
    </row>
    <row r="990" spans="1:209" x14ac:dyDescent="0.25">
      <c r="A990" t="s">
        <v>46</v>
      </c>
      <c r="B990" t="s">
        <v>154</v>
      </c>
      <c r="C990" t="s">
        <v>1267</v>
      </c>
      <c r="D990">
        <v>2350</v>
      </c>
      <c r="E990">
        <v>2018</v>
      </c>
      <c r="F990">
        <v>10</v>
      </c>
      <c r="G990" t="s">
        <v>2418</v>
      </c>
      <c r="H990" t="s">
        <v>526</v>
      </c>
      <c r="I990" t="s">
        <v>519</v>
      </c>
      <c r="J990">
        <v>478</v>
      </c>
      <c r="L990" t="s">
        <v>574</v>
      </c>
      <c r="M990" t="s">
        <v>893</v>
      </c>
      <c r="N990" t="s">
        <v>656</v>
      </c>
      <c r="O990" t="s">
        <v>493</v>
      </c>
      <c r="P990" t="s">
        <v>152</v>
      </c>
      <c r="Q990" t="s">
        <v>152</v>
      </c>
      <c r="R990" t="s">
        <v>494</v>
      </c>
      <c r="S990" t="s">
        <v>495</v>
      </c>
      <c r="T990" s="5">
        <v>43283</v>
      </c>
      <c r="V990" s="5">
        <v>43283</v>
      </c>
      <c r="W990" s="5">
        <v>43283</v>
      </c>
      <c r="Y990" s="5">
        <v>43291</v>
      </c>
      <c r="AA990" s="5">
        <v>43291</v>
      </c>
      <c r="AB990" s="5">
        <v>43292</v>
      </c>
      <c r="AD990" s="5">
        <v>43297</v>
      </c>
      <c r="AF990" s="5">
        <v>43297</v>
      </c>
      <c r="AG990" s="5">
        <v>43297</v>
      </c>
      <c r="AI990" s="5">
        <v>43297</v>
      </c>
      <c r="AK990" s="5">
        <v>43297</v>
      </c>
      <c r="AL990" s="5">
        <v>43297</v>
      </c>
      <c r="AN990" s="5">
        <v>43299</v>
      </c>
      <c r="AP990" s="5">
        <v>43299</v>
      </c>
      <c r="AQ990" s="5">
        <v>43298</v>
      </c>
      <c r="AS990" s="5">
        <v>43311</v>
      </c>
      <c r="AU990" s="5">
        <v>43311</v>
      </c>
      <c r="AV990" s="5">
        <v>43308</v>
      </c>
      <c r="AX990" s="5">
        <v>43312</v>
      </c>
      <c r="AZ990" s="5">
        <v>43312</v>
      </c>
      <c r="BA990" s="5">
        <v>43311</v>
      </c>
      <c r="BC990" s="5">
        <v>43319</v>
      </c>
      <c r="BE990" s="5">
        <v>43319</v>
      </c>
      <c r="BF990" s="5">
        <v>43311</v>
      </c>
      <c r="BH990" s="5">
        <v>43328</v>
      </c>
      <c r="BJ990" s="5">
        <v>43328</v>
      </c>
      <c r="BK990" s="5">
        <v>43328</v>
      </c>
      <c r="BM990" s="5">
        <v>43332</v>
      </c>
      <c r="BN990" s="5">
        <v>43333</v>
      </c>
      <c r="BO990" s="5">
        <v>43333</v>
      </c>
      <c r="BP990" s="5">
        <v>43333</v>
      </c>
      <c r="BQ990" t="s">
        <v>2419</v>
      </c>
      <c r="BR990" s="5">
        <v>43329</v>
      </c>
      <c r="BS990" s="5">
        <v>43333</v>
      </c>
      <c r="BT990" s="5">
        <v>43333</v>
      </c>
      <c r="BU990" s="5">
        <v>43333</v>
      </c>
      <c r="BW990" s="5">
        <v>43343</v>
      </c>
      <c r="BX990" s="5">
        <v>43357</v>
      </c>
      <c r="BY990" s="5">
        <v>43357</v>
      </c>
      <c r="BZ990" s="5">
        <v>43357</v>
      </c>
      <c r="CB990" s="5">
        <v>43350</v>
      </c>
      <c r="CC990" s="5">
        <v>43354</v>
      </c>
      <c r="CD990" s="5">
        <v>43354</v>
      </c>
      <c r="CE990" s="5">
        <v>43354</v>
      </c>
      <c r="CG990" s="5">
        <v>43354</v>
      </c>
      <c r="CH990" s="5">
        <v>43356</v>
      </c>
      <c r="CI990" s="5">
        <v>43356</v>
      </c>
      <c r="CJ990" s="5">
        <v>43336</v>
      </c>
      <c r="CL990" s="5">
        <v>43354</v>
      </c>
      <c r="CM990" s="5">
        <v>43364</v>
      </c>
      <c r="CN990" s="5">
        <v>43364</v>
      </c>
      <c r="CO990" s="5">
        <v>43364</v>
      </c>
      <c r="CP990" t="s">
        <v>626</v>
      </c>
      <c r="CQ990" s="5">
        <v>43356</v>
      </c>
      <c r="CR990" s="5">
        <v>43367</v>
      </c>
      <c r="CS990" s="5">
        <v>43367</v>
      </c>
      <c r="CT990" s="5">
        <v>43367</v>
      </c>
      <c r="CV990" s="5">
        <v>43361</v>
      </c>
      <c r="CW990" s="5">
        <v>43370</v>
      </c>
      <c r="CX990" s="5">
        <v>43370</v>
      </c>
      <c r="CY990" s="5">
        <v>43368</v>
      </c>
      <c r="DA990" s="5">
        <v>43364</v>
      </c>
      <c r="DB990" s="5">
        <v>43368</v>
      </c>
      <c r="DC990" s="5">
        <v>43368</v>
      </c>
      <c r="DD990" s="5">
        <v>43368</v>
      </c>
      <c r="DF990" s="5">
        <v>43371</v>
      </c>
      <c r="DG990" s="5">
        <v>43375</v>
      </c>
      <c r="DH990" s="5">
        <v>43375</v>
      </c>
      <c r="DK990" s="5">
        <v>43374</v>
      </c>
      <c r="DL990" s="5">
        <v>43383</v>
      </c>
      <c r="DM990" s="5">
        <v>43383</v>
      </c>
      <c r="DP990" s="5">
        <v>43374</v>
      </c>
      <c r="DQ990" s="5">
        <v>43384</v>
      </c>
      <c r="DR990" s="5">
        <v>43384</v>
      </c>
      <c r="DU990" s="5">
        <v>43370</v>
      </c>
      <c r="DV990" s="5">
        <v>43381</v>
      </c>
      <c r="DW990" s="5">
        <v>43381</v>
      </c>
      <c r="DX990" s="5">
        <v>43371</v>
      </c>
      <c r="DZ990" s="5">
        <v>43371</v>
      </c>
      <c r="EA990" s="5">
        <v>43382</v>
      </c>
      <c r="EB990" s="5">
        <v>43382</v>
      </c>
      <c r="EE990" s="5">
        <v>43371</v>
      </c>
      <c r="EF990" s="5">
        <v>43383</v>
      </c>
      <c r="EG990" s="5">
        <v>43383</v>
      </c>
      <c r="EJ990" s="5">
        <v>43389</v>
      </c>
      <c r="EK990" s="5">
        <v>43381</v>
      </c>
      <c r="EL990" s="5">
        <v>43381</v>
      </c>
      <c r="EN990" t="s">
        <v>608</v>
      </c>
      <c r="EO990" s="5">
        <v>43391</v>
      </c>
      <c r="EQ990" s="5">
        <v>43391</v>
      </c>
      <c r="ET990" s="5">
        <v>43391</v>
      </c>
      <c r="EU990" s="5">
        <v>43383</v>
      </c>
      <c r="EV990" s="5">
        <v>43383</v>
      </c>
      <c r="EY990" s="5">
        <v>43362</v>
      </c>
      <c r="EZ990" s="5">
        <v>43371</v>
      </c>
      <c r="FA990" s="5">
        <v>43371</v>
      </c>
      <c r="FB990" s="5">
        <v>43368</v>
      </c>
      <c r="FD990" s="5">
        <v>43378</v>
      </c>
      <c r="FE990" s="5">
        <v>43389</v>
      </c>
      <c r="FF990" s="5">
        <v>43389</v>
      </c>
      <c r="FG990" s="5">
        <v>43370</v>
      </c>
      <c r="FI990" s="5">
        <v>43376</v>
      </c>
      <c r="FJ990" s="5">
        <v>43385</v>
      </c>
      <c r="FK990" s="5">
        <v>43385</v>
      </c>
      <c r="FL990" s="5">
        <v>43371</v>
      </c>
      <c r="FN990" s="5">
        <v>43378</v>
      </c>
      <c r="FO990" s="5">
        <v>43391</v>
      </c>
      <c r="FP990" s="5">
        <v>43391</v>
      </c>
      <c r="FQ990" s="5">
        <v>43371</v>
      </c>
      <c r="FS990" t="s">
        <v>494</v>
      </c>
      <c r="FW990" t="s">
        <v>495</v>
      </c>
      <c r="FY990" t="s">
        <v>497</v>
      </c>
      <c r="FZ990">
        <v>380047</v>
      </c>
      <c r="GE990" t="s">
        <v>494</v>
      </c>
      <c r="GF990" s="5">
        <v>42843</v>
      </c>
      <c r="GG990">
        <v>1</v>
      </c>
      <c r="GH990">
        <v>721950</v>
      </c>
      <c r="GI990" t="s">
        <v>495</v>
      </c>
      <c r="GJ990" t="s">
        <v>495</v>
      </c>
      <c r="GK990" t="s">
        <v>507</v>
      </c>
      <c r="GL990" t="s">
        <v>515</v>
      </c>
      <c r="GN990" s="5">
        <v>43348</v>
      </c>
      <c r="GO990" s="5">
        <v>43361</v>
      </c>
      <c r="GP990" s="5">
        <v>43361</v>
      </c>
      <c r="GQ990" s="5">
        <v>43361</v>
      </c>
      <c r="GW990" s="5">
        <v>43362</v>
      </c>
      <c r="GX990" s="5">
        <v>43368</v>
      </c>
      <c r="GY990" s="5">
        <v>43368</v>
      </c>
      <c r="HA990" s="5">
        <v>43368</v>
      </c>
    </row>
    <row r="991" spans="1:209" x14ac:dyDescent="0.25">
      <c r="A991" t="s">
        <v>737</v>
      </c>
      <c r="B991" t="s">
        <v>737</v>
      </c>
      <c r="C991" t="s">
        <v>1267</v>
      </c>
      <c r="D991">
        <v>1784</v>
      </c>
      <c r="E991">
        <v>2018</v>
      </c>
      <c r="F991">
        <v>10</v>
      </c>
      <c r="G991" t="s">
        <v>2420</v>
      </c>
      <c r="H991" t="s">
        <v>643</v>
      </c>
      <c r="I991" t="s">
        <v>519</v>
      </c>
      <c r="J991">
        <v>1124</v>
      </c>
      <c r="L991" t="s">
        <v>574</v>
      </c>
      <c r="M991" t="s">
        <v>865</v>
      </c>
      <c r="N991" t="s">
        <v>846</v>
      </c>
      <c r="O991" t="s">
        <v>532</v>
      </c>
      <c r="P991" t="s">
        <v>685</v>
      </c>
      <c r="Q991" t="s">
        <v>685</v>
      </c>
      <c r="R991" t="s">
        <v>494</v>
      </c>
      <c r="S991" t="s">
        <v>494</v>
      </c>
      <c r="T991" s="5">
        <v>43284</v>
      </c>
      <c r="V991" s="5">
        <v>43284</v>
      </c>
      <c r="W991" s="5">
        <v>43263</v>
      </c>
      <c r="Y991" s="5">
        <v>43340</v>
      </c>
      <c r="AA991" s="5">
        <v>43287</v>
      </c>
      <c r="AB991" s="5">
        <v>43271</v>
      </c>
      <c r="AD991" s="5">
        <v>43292</v>
      </c>
      <c r="AF991" s="5">
        <v>43292</v>
      </c>
      <c r="AG991" s="5">
        <v>43276</v>
      </c>
      <c r="AN991" s="5">
        <v>43340</v>
      </c>
      <c r="AP991" s="5">
        <v>43294</v>
      </c>
      <c r="AQ991" s="5">
        <v>43277</v>
      </c>
      <c r="AS991" s="5">
        <v>43340</v>
      </c>
      <c r="AU991" s="5">
        <v>43306</v>
      </c>
      <c r="AV991" s="5">
        <v>43291</v>
      </c>
      <c r="AX991" s="5">
        <v>43340</v>
      </c>
      <c r="AZ991" s="5">
        <v>43307</v>
      </c>
      <c r="BA991" s="5">
        <v>43292</v>
      </c>
      <c r="BC991" s="5">
        <v>43340</v>
      </c>
      <c r="BE991" s="5">
        <v>43314</v>
      </c>
      <c r="BF991" s="5">
        <v>43292</v>
      </c>
      <c r="BH991" s="5">
        <v>43340</v>
      </c>
      <c r="BJ991" s="5">
        <v>43325</v>
      </c>
      <c r="BK991" s="5">
        <v>43325</v>
      </c>
      <c r="BM991" s="5">
        <v>43340</v>
      </c>
      <c r="BO991" s="5">
        <v>43327</v>
      </c>
      <c r="BP991" s="5">
        <v>43327</v>
      </c>
      <c r="CB991" s="5">
        <v>43340</v>
      </c>
      <c r="CD991" s="5">
        <v>43327</v>
      </c>
      <c r="CE991" s="5">
        <v>43327</v>
      </c>
      <c r="CG991" s="5">
        <v>43340</v>
      </c>
      <c r="CI991" s="5">
        <v>43329</v>
      </c>
      <c r="CJ991" s="5">
        <v>43326</v>
      </c>
      <c r="CL991" s="5">
        <v>43329</v>
      </c>
      <c r="CN991" s="5">
        <v>43329</v>
      </c>
      <c r="CO991" s="5">
        <v>43328</v>
      </c>
      <c r="CP991" t="s">
        <v>2368</v>
      </c>
      <c r="CQ991" s="5">
        <v>43333</v>
      </c>
      <c r="CS991" s="5">
        <v>43333</v>
      </c>
      <c r="CT991" s="5">
        <v>43333</v>
      </c>
      <c r="CV991" s="5">
        <v>43340</v>
      </c>
      <c r="CX991" s="5">
        <v>43336</v>
      </c>
      <c r="CY991" s="5">
        <v>43335</v>
      </c>
      <c r="DA991" s="5">
        <v>43341</v>
      </c>
      <c r="DC991" s="5">
        <v>43341</v>
      </c>
      <c r="DD991" s="5">
        <v>43341</v>
      </c>
      <c r="DF991" s="5">
        <v>43340</v>
      </c>
      <c r="DH991" s="5">
        <v>43349</v>
      </c>
      <c r="DI991" s="5">
        <v>43348</v>
      </c>
      <c r="DK991" s="5">
        <v>43340</v>
      </c>
      <c r="DM991" s="5">
        <v>43347</v>
      </c>
      <c r="DN991" s="5">
        <v>43341</v>
      </c>
      <c r="DP991" s="5">
        <v>43340</v>
      </c>
      <c r="DR991" s="5">
        <v>43348</v>
      </c>
      <c r="DS991" s="5">
        <v>43341</v>
      </c>
      <c r="DU991" s="5">
        <v>43340</v>
      </c>
      <c r="DW991" s="5">
        <v>43342</v>
      </c>
      <c r="DX991" s="5">
        <v>43340</v>
      </c>
      <c r="DZ991" s="5">
        <v>43343</v>
      </c>
      <c r="EB991" s="5">
        <v>43343</v>
      </c>
      <c r="EC991" s="5">
        <v>43341</v>
      </c>
      <c r="EE991" s="5">
        <v>43340</v>
      </c>
      <c r="EG991" s="5">
        <v>43347</v>
      </c>
      <c r="EH991" s="5">
        <v>43342</v>
      </c>
      <c r="EJ991" s="5">
        <v>43340</v>
      </c>
      <c r="EL991" s="5">
        <v>43348</v>
      </c>
      <c r="EO991" s="5">
        <v>43340</v>
      </c>
      <c r="EQ991" s="5">
        <v>43350</v>
      </c>
      <c r="ET991" s="5">
        <v>43340</v>
      </c>
      <c r="EV991" s="5">
        <v>43350</v>
      </c>
      <c r="EY991" s="5">
        <v>43340</v>
      </c>
      <c r="FA991" s="5">
        <v>43339</v>
      </c>
      <c r="FB991" s="5">
        <v>43335</v>
      </c>
      <c r="FD991" s="5">
        <v>43356</v>
      </c>
      <c r="FF991" s="5">
        <v>43356</v>
      </c>
      <c r="FG991" s="5">
        <v>43342</v>
      </c>
      <c r="FI991" s="5">
        <v>43340</v>
      </c>
      <c r="FK991" s="5">
        <v>43354</v>
      </c>
      <c r="FL991" s="5">
        <v>43342</v>
      </c>
      <c r="FN991" s="5">
        <v>43340</v>
      </c>
      <c r="FP991" s="5">
        <v>43360</v>
      </c>
      <c r="FQ991" s="5">
        <v>43342</v>
      </c>
      <c r="FR991" t="s">
        <v>505</v>
      </c>
      <c r="FS991" t="s">
        <v>494</v>
      </c>
      <c r="FV991" t="s">
        <v>495</v>
      </c>
      <c r="FW991" t="s">
        <v>494</v>
      </c>
      <c r="FX991" t="s">
        <v>494</v>
      </c>
      <c r="FY991" t="s">
        <v>497</v>
      </c>
      <c r="FZ991">
        <v>381154</v>
      </c>
      <c r="GE991" t="s">
        <v>494</v>
      </c>
      <c r="GF991" s="5">
        <v>42843</v>
      </c>
      <c r="GG991">
        <v>1</v>
      </c>
      <c r="GH991">
        <v>721873</v>
      </c>
      <c r="GI991" t="s">
        <v>495</v>
      </c>
      <c r="GJ991" t="s">
        <v>495</v>
      </c>
      <c r="GK991" t="s">
        <v>537</v>
      </c>
      <c r="GL991" t="s">
        <v>515</v>
      </c>
      <c r="GW991" s="5">
        <v>43340</v>
      </c>
      <c r="GY991" s="5">
        <v>43339</v>
      </c>
      <c r="HA991" s="5">
        <v>43339</v>
      </c>
    </row>
    <row r="992" spans="1:209" x14ac:dyDescent="0.25">
      <c r="A992" t="s">
        <v>118</v>
      </c>
      <c r="B992" t="s">
        <v>113</v>
      </c>
      <c r="C992" t="s">
        <v>548</v>
      </c>
      <c r="D992">
        <v>4761</v>
      </c>
      <c r="E992">
        <v>23</v>
      </c>
      <c r="F992">
        <v>10</v>
      </c>
      <c r="G992" t="s">
        <v>1230</v>
      </c>
      <c r="H992" t="s">
        <v>567</v>
      </c>
      <c r="I992" t="s">
        <v>490</v>
      </c>
      <c r="J992">
        <v>158</v>
      </c>
      <c r="L992" t="s">
        <v>520</v>
      </c>
      <c r="M992" t="s">
        <v>966</v>
      </c>
      <c r="N992" t="s">
        <v>522</v>
      </c>
      <c r="O992" t="s">
        <v>493</v>
      </c>
      <c r="P992" t="s">
        <v>152</v>
      </c>
      <c r="Q992" t="s">
        <v>164</v>
      </c>
      <c r="R992" t="s">
        <v>494</v>
      </c>
      <c r="S992" t="s">
        <v>495</v>
      </c>
      <c r="T992" s="5">
        <v>43284</v>
      </c>
      <c r="V992" s="5">
        <v>43284</v>
      </c>
      <c r="W992" s="5">
        <v>43280</v>
      </c>
      <c r="Y992" s="5">
        <v>43292</v>
      </c>
      <c r="Z992" s="5">
        <v>43283</v>
      </c>
      <c r="AA992" s="5">
        <v>43283</v>
      </c>
      <c r="AB992" s="5">
        <v>43283</v>
      </c>
      <c r="AC992" t="s">
        <v>224</v>
      </c>
      <c r="AD992" s="5">
        <v>43298</v>
      </c>
      <c r="AE992" s="5">
        <v>43286</v>
      </c>
      <c r="AF992" s="5">
        <v>43286</v>
      </c>
      <c r="AG992" s="5">
        <v>43286</v>
      </c>
      <c r="AI992" s="5">
        <v>43298</v>
      </c>
      <c r="AJ992" s="5">
        <v>43286</v>
      </c>
      <c r="AK992" s="5">
        <v>43286</v>
      </c>
      <c r="AL992" s="5">
        <v>43286</v>
      </c>
      <c r="AN992" s="5">
        <v>43300</v>
      </c>
      <c r="AO992" s="5">
        <v>43290</v>
      </c>
      <c r="AP992" s="5">
        <v>43290</v>
      </c>
      <c r="AQ992" s="5">
        <v>43287</v>
      </c>
      <c r="AS992" s="5">
        <v>43312</v>
      </c>
      <c r="AT992" s="5">
        <v>43300</v>
      </c>
      <c r="AU992" s="5">
        <v>43300</v>
      </c>
      <c r="AV992" s="5">
        <v>43300</v>
      </c>
      <c r="AX992" s="5">
        <v>43313</v>
      </c>
      <c r="AY992" s="5">
        <v>43301</v>
      </c>
      <c r="AZ992" s="5">
        <v>43301</v>
      </c>
      <c r="BA992" s="5">
        <v>43301</v>
      </c>
      <c r="BC992" s="5">
        <v>43320</v>
      </c>
      <c r="BD992" s="5">
        <v>43308</v>
      </c>
      <c r="BE992" s="5">
        <v>43308</v>
      </c>
      <c r="BF992" s="5">
        <v>43301</v>
      </c>
      <c r="BH992" s="5">
        <v>43329</v>
      </c>
      <c r="BI992" s="5">
        <v>43319</v>
      </c>
      <c r="BJ992" s="5">
        <v>43319</v>
      </c>
      <c r="BK992" s="5">
        <v>43319</v>
      </c>
      <c r="BM992" s="5">
        <v>43333</v>
      </c>
      <c r="BN992" s="5">
        <v>43321</v>
      </c>
      <c r="BO992" s="5">
        <v>43321</v>
      </c>
      <c r="BP992" s="5">
        <v>43321</v>
      </c>
      <c r="CB992" s="5">
        <v>43333</v>
      </c>
      <c r="CC992" s="5">
        <v>43321</v>
      </c>
      <c r="CD992" s="5">
        <v>43321</v>
      </c>
      <c r="CE992" s="5">
        <v>43321</v>
      </c>
      <c r="CG992" s="5">
        <v>43335</v>
      </c>
      <c r="CH992" s="5">
        <v>43325</v>
      </c>
      <c r="CI992" s="5">
        <v>43325</v>
      </c>
      <c r="CJ992" s="5">
        <v>43325</v>
      </c>
      <c r="CL992" s="5">
        <v>43335</v>
      </c>
      <c r="CM992" s="5">
        <v>43325</v>
      </c>
      <c r="CN992" s="5">
        <v>43325</v>
      </c>
      <c r="CO992" s="5">
        <v>43325</v>
      </c>
      <c r="CP992" t="s">
        <v>2421</v>
      </c>
      <c r="CQ992" s="5">
        <v>43339</v>
      </c>
      <c r="CR992" s="5">
        <v>43327</v>
      </c>
      <c r="CS992" s="5">
        <v>43327</v>
      </c>
      <c r="CT992" s="5">
        <v>43325</v>
      </c>
      <c r="CV992" s="5">
        <v>43342</v>
      </c>
      <c r="CW992" s="5">
        <v>43332</v>
      </c>
      <c r="CX992" s="5">
        <v>43332</v>
      </c>
      <c r="CY992" s="5">
        <v>43332</v>
      </c>
      <c r="DA992" s="5">
        <v>43348</v>
      </c>
      <c r="DB992" s="5">
        <v>43335</v>
      </c>
      <c r="DC992" s="5">
        <v>43335</v>
      </c>
      <c r="DD992" s="5">
        <v>43335</v>
      </c>
      <c r="DF992" s="5">
        <v>43355</v>
      </c>
      <c r="DG992" s="5">
        <v>43342</v>
      </c>
      <c r="DH992" s="5">
        <v>43342</v>
      </c>
      <c r="DI992" s="5">
        <v>43343</v>
      </c>
      <c r="DK992" s="5">
        <v>43353</v>
      </c>
      <c r="DL992" s="5">
        <v>43340</v>
      </c>
      <c r="DM992" s="5">
        <v>43340</v>
      </c>
      <c r="DN992" s="5">
        <v>43334</v>
      </c>
      <c r="DP992" s="5">
        <v>43354</v>
      </c>
      <c r="DQ992" s="5">
        <v>43341</v>
      </c>
      <c r="DR992" s="5">
        <v>43341</v>
      </c>
      <c r="DS992" s="5">
        <v>43339</v>
      </c>
      <c r="DU992" s="5">
        <v>43349</v>
      </c>
      <c r="DV992" s="5">
        <v>43336</v>
      </c>
      <c r="DW992" s="5">
        <v>43336</v>
      </c>
      <c r="DX992" s="5">
        <v>43333</v>
      </c>
      <c r="DZ992" s="5">
        <v>43350</v>
      </c>
      <c r="EA992" s="5">
        <v>43339</v>
      </c>
      <c r="EB992" s="5">
        <v>43339</v>
      </c>
      <c r="EC992" s="5">
        <v>43333</v>
      </c>
      <c r="EE992" s="5">
        <v>43353</v>
      </c>
      <c r="EF992" s="5">
        <v>43340</v>
      </c>
      <c r="EG992" s="5">
        <v>43340</v>
      </c>
      <c r="EH992" s="5">
        <v>43339</v>
      </c>
      <c r="EJ992" s="5">
        <v>43354</v>
      </c>
      <c r="EK992" s="5">
        <v>43341</v>
      </c>
      <c r="EL992" s="5">
        <v>43341</v>
      </c>
      <c r="EM992" s="5">
        <v>43339</v>
      </c>
      <c r="ET992" s="5">
        <v>43356</v>
      </c>
      <c r="EU992" s="5">
        <v>43343</v>
      </c>
      <c r="EV992" s="5">
        <v>43343</v>
      </c>
      <c r="EW992" s="5">
        <v>43335</v>
      </c>
      <c r="EY992" s="5">
        <v>43343</v>
      </c>
      <c r="EZ992" s="5">
        <v>43333</v>
      </c>
      <c r="FA992" s="5">
        <v>43333</v>
      </c>
      <c r="FB992" s="5">
        <v>43333</v>
      </c>
      <c r="FD992" s="5">
        <v>43362</v>
      </c>
      <c r="FE992" s="5">
        <v>43350</v>
      </c>
      <c r="FF992" s="5">
        <v>43350</v>
      </c>
      <c r="FG992" s="5">
        <v>43346</v>
      </c>
      <c r="FI992" s="5">
        <v>43360</v>
      </c>
      <c r="FJ992" s="5">
        <v>43348</v>
      </c>
      <c r="FK992" s="5">
        <v>43348</v>
      </c>
      <c r="FL992" s="5">
        <v>43339</v>
      </c>
      <c r="FN992" s="5">
        <v>43364</v>
      </c>
      <c r="FO992" s="5">
        <v>43354</v>
      </c>
      <c r="FP992" s="5">
        <v>43354</v>
      </c>
      <c r="FQ992" s="5">
        <v>43339</v>
      </c>
      <c r="FS992" t="s">
        <v>494</v>
      </c>
      <c r="FW992" t="s">
        <v>494</v>
      </c>
      <c r="FX992" t="s">
        <v>494</v>
      </c>
      <c r="FY992" t="s">
        <v>497</v>
      </c>
      <c r="FZ992">
        <v>380840</v>
      </c>
      <c r="GA992" t="s">
        <v>494</v>
      </c>
      <c r="GD992" t="s">
        <v>494</v>
      </c>
      <c r="GE992" t="s">
        <v>494</v>
      </c>
      <c r="GF992" s="5">
        <v>43230</v>
      </c>
      <c r="GG992">
        <v>2</v>
      </c>
      <c r="GH992">
        <v>721827</v>
      </c>
      <c r="GI992" t="s">
        <v>495</v>
      </c>
      <c r="GJ992" t="s">
        <v>495</v>
      </c>
      <c r="GK992" t="s">
        <v>507</v>
      </c>
      <c r="GL992" t="s">
        <v>515</v>
      </c>
      <c r="GW992" s="5">
        <v>43343</v>
      </c>
      <c r="GX992" s="5">
        <v>43333</v>
      </c>
      <c r="GY992" s="5">
        <v>43333</v>
      </c>
      <c r="HA992" s="5">
        <v>43333</v>
      </c>
    </row>
    <row r="993" spans="1:209" x14ac:dyDescent="0.25">
      <c r="A993" t="s">
        <v>142</v>
      </c>
      <c r="B993" t="s">
        <v>142</v>
      </c>
      <c r="C993" t="s">
        <v>1267</v>
      </c>
      <c r="D993">
        <v>356</v>
      </c>
      <c r="E993">
        <v>44</v>
      </c>
      <c r="F993">
        <v>6</v>
      </c>
      <c r="G993" t="s">
        <v>2422</v>
      </c>
      <c r="H993" t="s">
        <v>563</v>
      </c>
      <c r="I993" t="s">
        <v>490</v>
      </c>
      <c r="J993">
        <v>276</v>
      </c>
      <c r="K993">
        <v>28015</v>
      </c>
      <c r="L993" t="s">
        <v>520</v>
      </c>
      <c r="M993" t="s">
        <v>779</v>
      </c>
      <c r="N993" t="s">
        <v>1776</v>
      </c>
      <c r="O993" t="s">
        <v>493</v>
      </c>
      <c r="P993" t="s">
        <v>152</v>
      </c>
      <c r="Q993" t="s">
        <v>152</v>
      </c>
      <c r="R993" t="s">
        <v>494</v>
      </c>
      <c r="S993" t="s">
        <v>495</v>
      </c>
      <c r="T993" s="5">
        <v>43285</v>
      </c>
      <c r="U993" s="5">
        <v>43215</v>
      </c>
      <c r="V993" s="5">
        <v>43215</v>
      </c>
      <c r="W993" s="5">
        <v>43215</v>
      </c>
      <c r="Y993" s="5">
        <v>43290</v>
      </c>
      <c r="Z993" s="5">
        <v>43217</v>
      </c>
      <c r="AA993" s="5">
        <v>43217</v>
      </c>
      <c r="AB993" s="5">
        <v>43215</v>
      </c>
      <c r="AD993" s="5">
        <v>43293</v>
      </c>
      <c r="AE993" s="5">
        <v>43217</v>
      </c>
      <c r="AF993" s="5">
        <v>43217</v>
      </c>
      <c r="AG993" s="5">
        <v>43216</v>
      </c>
      <c r="AN993" s="5">
        <v>43297</v>
      </c>
      <c r="AO993" s="5">
        <v>43221</v>
      </c>
      <c r="AP993" s="5">
        <v>43221</v>
      </c>
      <c r="AQ993" s="5">
        <v>43217</v>
      </c>
      <c r="AS993" s="5">
        <v>43307</v>
      </c>
      <c r="AT993" s="5">
        <v>43231</v>
      </c>
      <c r="AU993" s="5">
        <v>43231</v>
      </c>
      <c r="AV993" s="5">
        <v>43231</v>
      </c>
      <c r="AX993" s="5">
        <v>43308</v>
      </c>
      <c r="AY993" s="5">
        <v>43234</v>
      </c>
      <c r="AZ993" s="5">
        <v>43234</v>
      </c>
      <c r="BA993" s="5">
        <v>43234</v>
      </c>
      <c r="BC993" s="5">
        <v>43315</v>
      </c>
      <c r="BD993" s="5">
        <v>43235</v>
      </c>
      <c r="BE993" s="5">
        <v>43235</v>
      </c>
      <c r="BF993" s="5">
        <v>43234</v>
      </c>
      <c r="BH993" s="5">
        <v>43326</v>
      </c>
      <c r="BI993" s="5">
        <v>43244</v>
      </c>
      <c r="BJ993" s="5">
        <v>43244</v>
      </c>
      <c r="BK993" s="5">
        <v>43244</v>
      </c>
      <c r="BM993" s="5">
        <v>43328</v>
      </c>
      <c r="BN993" s="5">
        <v>43249</v>
      </c>
      <c r="BO993" s="5">
        <v>43249</v>
      </c>
      <c r="BP993" s="5">
        <v>43245</v>
      </c>
      <c r="BQ993" t="s">
        <v>505</v>
      </c>
      <c r="CB993" s="5">
        <v>43328</v>
      </c>
      <c r="CC993" s="5">
        <v>43249</v>
      </c>
      <c r="CD993" s="5">
        <v>43249</v>
      </c>
      <c r="CE993" s="5">
        <v>43249</v>
      </c>
      <c r="CG993" s="5">
        <v>43332</v>
      </c>
      <c r="CH993" s="5">
        <v>43251</v>
      </c>
      <c r="CI993" s="5">
        <v>43251</v>
      </c>
      <c r="CJ993" s="5">
        <v>43250</v>
      </c>
      <c r="CL993" s="5">
        <v>43332</v>
      </c>
      <c r="CM993" s="5">
        <v>43251</v>
      </c>
      <c r="CN993" s="5">
        <v>43251</v>
      </c>
      <c r="CO993" s="5">
        <v>43251</v>
      </c>
      <c r="CP993" t="s">
        <v>512</v>
      </c>
      <c r="CQ993" s="5">
        <v>43334</v>
      </c>
      <c r="CR993" s="5">
        <v>43251</v>
      </c>
      <c r="CS993" s="5">
        <v>43251</v>
      </c>
      <c r="CT993" s="5">
        <v>43251</v>
      </c>
      <c r="CV993" s="5">
        <v>43339</v>
      </c>
      <c r="CW993" s="5">
        <v>43255</v>
      </c>
      <c r="CX993" s="5">
        <v>43255</v>
      </c>
      <c r="CY993" s="5">
        <v>43252</v>
      </c>
      <c r="DA993" s="5">
        <v>43342</v>
      </c>
      <c r="DB993" s="5">
        <v>43256</v>
      </c>
      <c r="DC993" s="5">
        <v>43256</v>
      </c>
      <c r="DD993" s="5">
        <v>43256</v>
      </c>
      <c r="DF993" s="5">
        <v>43350</v>
      </c>
      <c r="DG993" s="5">
        <v>43263</v>
      </c>
      <c r="DH993" s="5">
        <v>43263</v>
      </c>
      <c r="DI993" s="5">
        <v>43264</v>
      </c>
      <c r="DK993" s="5">
        <v>43348</v>
      </c>
      <c r="DL993" s="5">
        <v>43264</v>
      </c>
      <c r="DM993" s="5">
        <v>43264</v>
      </c>
      <c r="DN993" s="5">
        <v>43258</v>
      </c>
      <c r="DP993" s="5">
        <v>43349</v>
      </c>
      <c r="DQ993" s="5">
        <v>43265</v>
      </c>
      <c r="DR993" s="5">
        <v>43265</v>
      </c>
      <c r="DS993" s="5">
        <v>43259</v>
      </c>
      <c r="DT993" t="s">
        <v>505</v>
      </c>
      <c r="DU993" s="5">
        <v>43343</v>
      </c>
      <c r="DV993" s="5">
        <v>43262</v>
      </c>
      <c r="DW993" s="5">
        <v>43262</v>
      </c>
      <c r="DX993" s="5">
        <v>43255</v>
      </c>
      <c r="DZ993" s="5">
        <v>43347</v>
      </c>
      <c r="EA993" s="5">
        <v>43263</v>
      </c>
      <c r="EB993" s="5">
        <v>43263</v>
      </c>
      <c r="EC993" s="5">
        <v>43256</v>
      </c>
      <c r="EE993" s="5">
        <v>43348</v>
      </c>
      <c r="EF993" s="5">
        <v>43264</v>
      </c>
      <c r="EG993" s="5">
        <v>43264</v>
      </c>
      <c r="EH993" s="5">
        <v>43258</v>
      </c>
      <c r="EJ993" s="5">
        <v>43349</v>
      </c>
      <c r="EK993" s="5">
        <v>43264</v>
      </c>
      <c r="EL993" s="5">
        <v>43264</v>
      </c>
      <c r="EO993" s="5">
        <v>43353</v>
      </c>
      <c r="EQ993" s="5">
        <v>43353</v>
      </c>
      <c r="ET993" s="5">
        <v>43353</v>
      </c>
      <c r="EU993" s="5">
        <v>43266</v>
      </c>
      <c r="EV993" s="5">
        <v>43266</v>
      </c>
      <c r="EY993" s="5">
        <v>43340</v>
      </c>
      <c r="EZ993" s="5">
        <v>43256</v>
      </c>
      <c r="FA993" s="5">
        <v>43256</v>
      </c>
      <c r="FB993" s="5">
        <v>43255</v>
      </c>
      <c r="FD993" s="5">
        <v>43357</v>
      </c>
      <c r="FE993" s="5">
        <v>43272</v>
      </c>
      <c r="FF993" s="5">
        <v>43272</v>
      </c>
      <c r="FG993" s="5">
        <v>43259</v>
      </c>
      <c r="FI993" s="5">
        <v>43355</v>
      </c>
      <c r="FJ993" s="5">
        <v>43270</v>
      </c>
      <c r="FK993" s="5">
        <v>43270</v>
      </c>
      <c r="FL993" s="5">
        <v>43256</v>
      </c>
      <c r="FN993" s="5">
        <v>43361</v>
      </c>
      <c r="FO993" s="5">
        <v>43276</v>
      </c>
      <c r="FP993" s="5">
        <v>43276</v>
      </c>
      <c r="FQ993" s="5">
        <v>43258</v>
      </c>
      <c r="FR993" t="s">
        <v>505</v>
      </c>
      <c r="FS993" t="s">
        <v>494</v>
      </c>
      <c r="FV993" t="s">
        <v>495</v>
      </c>
      <c r="FW993" t="s">
        <v>495</v>
      </c>
      <c r="FY993" t="s">
        <v>497</v>
      </c>
      <c r="FZ993">
        <v>380005</v>
      </c>
      <c r="GD993" t="s">
        <v>494</v>
      </c>
      <c r="GE993" t="s">
        <v>494</v>
      </c>
      <c r="GF993" s="5">
        <v>42843</v>
      </c>
      <c r="GG993">
        <v>1</v>
      </c>
      <c r="GH993">
        <v>724561</v>
      </c>
      <c r="GI993" t="s">
        <v>495</v>
      </c>
      <c r="GJ993" t="s">
        <v>495</v>
      </c>
      <c r="GK993" t="s">
        <v>537</v>
      </c>
      <c r="GL993" t="s">
        <v>499</v>
      </c>
      <c r="GW993" s="5">
        <v>43340</v>
      </c>
      <c r="GX993" s="5">
        <v>43256</v>
      </c>
      <c r="GY993" s="5">
        <v>43256</v>
      </c>
      <c r="HA993" s="5">
        <v>43256</v>
      </c>
    </row>
    <row r="994" spans="1:209" x14ac:dyDescent="0.25">
      <c r="A994" t="s">
        <v>49</v>
      </c>
      <c r="B994" t="s">
        <v>110</v>
      </c>
      <c r="C994" t="s">
        <v>720</v>
      </c>
      <c r="D994">
        <v>80614</v>
      </c>
      <c r="E994">
        <v>45</v>
      </c>
      <c r="F994">
        <v>9</v>
      </c>
      <c r="G994" t="s">
        <v>1416</v>
      </c>
      <c r="H994" t="s">
        <v>563</v>
      </c>
      <c r="I994" t="s">
        <v>490</v>
      </c>
      <c r="J994">
        <v>850</v>
      </c>
      <c r="K994">
        <v>4962</v>
      </c>
      <c r="L994" t="s">
        <v>189</v>
      </c>
      <c r="M994" t="s">
        <v>730</v>
      </c>
      <c r="N994" t="s">
        <v>632</v>
      </c>
      <c r="O994" t="s">
        <v>493</v>
      </c>
      <c r="P994" t="s">
        <v>152</v>
      </c>
      <c r="Q994" t="s">
        <v>152</v>
      </c>
      <c r="R994" t="s">
        <v>494</v>
      </c>
      <c r="S994" t="s">
        <v>495</v>
      </c>
      <c r="T994" s="5">
        <v>43285</v>
      </c>
      <c r="V994" s="5">
        <v>43285</v>
      </c>
      <c r="W994" s="5">
        <v>43270</v>
      </c>
      <c r="Y994" s="5">
        <v>43290</v>
      </c>
      <c r="AA994" s="5">
        <v>43290</v>
      </c>
      <c r="AB994" s="5">
        <v>43271</v>
      </c>
      <c r="AD994" s="5">
        <v>43293</v>
      </c>
      <c r="AF994" s="5">
        <v>43293</v>
      </c>
      <c r="AG994" s="5">
        <v>43276</v>
      </c>
      <c r="AN994" s="5">
        <v>43297</v>
      </c>
      <c r="AP994" s="5">
        <v>43297</v>
      </c>
      <c r="AQ994" s="5">
        <v>43277</v>
      </c>
      <c r="AS994" s="5">
        <v>43307</v>
      </c>
      <c r="AU994" s="5">
        <v>43307</v>
      </c>
      <c r="AV994" s="5">
        <v>43294</v>
      </c>
      <c r="AX994" s="5">
        <v>43308</v>
      </c>
      <c r="AZ994" s="5">
        <v>43308</v>
      </c>
      <c r="BA994" s="5">
        <v>43298</v>
      </c>
      <c r="BC994" s="5">
        <v>43315</v>
      </c>
      <c r="BE994" s="5">
        <v>43315</v>
      </c>
      <c r="BF994" s="5">
        <v>43298</v>
      </c>
      <c r="BH994" s="5">
        <v>43326</v>
      </c>
      <c r="BJ994" s="5">
        <v>43326</v>
      </c>
      <c r="BK994" s="5">
        <v>43326</v>
      </c>
      <c r="BM994" s="5">
        <v>43328</v>
      </c>
      <c r="BO994" s="5">
        <v>43328</v>
      </c>
      <c r="BP994" s="5">
        <v>43326</v>
      </c>
      <c r="BQ994" t="s">
        <v>505</v>
      </c>
      <c r="CB994" s="5">
        <v>43328</v>
      </c>
      <c r="CD994" s="5">
        <v>43328</v>
      </c>
      <c r="CE994" s="5">
        <v>43328</v>
      </c>
      <c r="CG994" s="5">
        <v>43332</v>
      </c>
      <c r="CI994" s="5">
        <v>43332</v>
      </c>
      <c r="CJ994" s="5">
        <v>43312</v>
      </c>
      <c r="CL994" s="5">
        <v>43332</v>
      </c>
      <c r="CN994" s="5">
        <v>43332</v>
      </c>
      <c r="CO994" s="5">
        <v>43328</v>
      </c>
      <c r="CP994" t="s">
        <v>79</v>
      </c>
      <c r="CQ994" s="5">
        <v>43334</v>
      </c>
      <c r="CS994" s="5">
        <v>43334</v>
      </c>
      <c r="CT994" s="5">
        <v>43332</v>
      </c>
      <c r="CV994" s="5">
        <v>43339</v>
      </c>
      <c r="CX994" s="5">
        <v>43339</v>
      </c>
      <c r="CY994" s="5">
        <v>43335</v>
      </c>
      <c r="DA994" s="5">
        <v>43342</v>
      </c>
      <c r="DC994" s="5">
        <v>43342</v>
      </c>
      <c r="DD994" s="5">
        <v>43342</v>
      </c>
      <c r="DF994" s="5">
        <v>43350</v>
      </c>
      <c r="DH994" s="5">
        <v>43350</v>
      </c>
      <c r="DI994" s="5">
        <v>43350</v>
      </c>
      <c r="DK994" s="5">
        <v>43348</v>
      </c>
      <c r="DM994" s="5">
        <v>43348</v>
      </c>
      <c r="DN994" s="5">
        <v>43341</v>
      </c>
      <c r="DP994" s="5">
        <v>43349</v>
      </c>
      <c r="DR994" s="5">
        <v>43349</v>
      </c>
      <c r="DS994" s="5">
        <v>43342</v>
      </c>
      <c r="DT994" t="s">
        <v>536</v>
      </c>
      <c r="DU994" s="5">
        <v>43343</v>
      </c>
      <c r="DW994" s="5">
        <v>43343</v>
      </c>
      <c r="DX994" s="5">
        <v>43352</v>
      </c>
      <c r="DZ994" s="5">
        <v>43347</v>
      </c>
      <c r="EB994" s="5">
        <v>43347</v>
      </c>
      <c r="EC994" s="5">
        <v>43339</v>
      </c>
      <c r="EE994" s="5">
        <v>43348</v>
      </c>
      <c r="EG994" s="5">
        <v>43348</v>
      </c>
      <c r="EH994" s="5">
        <v>43342</v>
      </c>
      <c r="EJ994" s="5">
        <v>43349</v>
      </c>
      <c r="EL994" s="5">
        <v>43349</v>
      </c>
      <c r="EM994" s="5">
        <v>43342</v>
      </c>
      <c r="EN994" t="s">
        <v>536</v>
      </c>
      <c r="EO994" s="5">
        <v>43353</v>
      </c>
      <c r="EQ994" s="5">
        <v>43353</v>
      </c>
      <c r="ET994" s="5">
        <v>43353</v>
      </c>
      <c r="EV994" s="5">
        <v>43353</v>
      </c>
      <c r="EW994" s="5">
        <v>43342</v>
      </c>
      <c r="EY994" s="5">
        <v>43340</v>
      </c>
      <c r="FA994" s="5">
        <v>43340</v>
      </c>
      <c r="FB994" s="5">
        <v>43336</v>
      </c>
      <c r="FD994" s="5">
        <v>43357</v>
      </c>
      <c r="FF994" s="5">
        <v>43357</v>
      </c>
      <c r="FG994" s="5">
        <v>43348</v>
      </c>
      <c r="FI994" s="5">
        <v>43355</v>
      </c>
      <c r="FK994" s="5">
        <v>43355</v>
      </c>
      <c r="FL994" s="5">
        <v>43342</v>
      </c>
      <c r="FN994" s="5">
        <v>43361</v>
      </c>
      <c r="FP994" s="5">
        <v>43361</v>
      </c>
      <c r="FQ994" s="5">
        <v>43349</v>
      </c>
      <c r="FR994" t="s">
        <v>536</v>
      </c>
      <c r="FS994" t="s">
        <v>494</v>
      </c>
      <c r="FV994" t="s">
        <v>495</v>
      </c>
      <c r="FW994" t="s">
        <v>495</v>
      </c>
      <c r="FX994" t="s">
        <v>494</v>
      </c>
      <c r="FY994" t="s">
        <v>497</v>
      </c>
      <c r="FZ994">
        <v>380371</v>
      </c>
      <c r="GA994" t="s">
        <v>494</v>
      </c>
      <c r="GD994" t="s">
        <v>494</v>
      </c>
      <c r="GE994" t="s">
        <v>494</v>
      </c>
      <c r="GF994" s="5">
        <v>42843</v>
      </c>
      <c r="GG994">
        <v>2</v>
      </c>
      <c r="GH994">
        <v>721274</v>
      </c>
      <c r="GI994" t="s">
        <v>495</v>
      </c>
      <c r="GJ994" t="s">
        <v>495</v>
      </c>
      <c r="GK994" t="s">
        <v>537</v>
      </c>
      <c r="GL994" t="s">
        <v>515</v>
      </c>
      <c r="GW994" s="5">
        <v>43340</v>
      </c>
      <c r="GY994" s="5">
        <v>43340</v>
      </c>
      <c r="HA994" s="5">
        <v>43340</v>
      </c>
    </row>
    <row r="995" spans="1:209" x14ac:dyDescent="0.25">
      <c r="A995" t="s">
        <v>54</v>
      </c>
      <c r="B995" t="s">
        <v>135</v>
      </c>
      <c r="C995" t="s">
        <v>500</v>
      </c>
      <c r="D995">
        <v>1758</v>
      </c>
      <c r="E995">
        <v>10</v>
      </c>
      <c r="F995">
        <v>9</v>
      </c>
      <c r="G995" t="s">
        <v>1185</v>
      </c>
      <c r="H995" t="s">
        <v>567</v>
      </c>
      <c r="I995" t="s">
        <v>490</v>
      </c>
      <c r="J995">
        <v>336</v>
      </c>
      <c r="L995" t="s">
        <v>491</v>
      </c>
      <c r="M995" t="s">
        <v>618</v>
      </c>
      <c r="N995" t="s">
        <v>504</v>
      </c>
      <c r="O995" t="s">
        <v>493</v>
      </c>
      <c r="P995" t="s">
        <v>152</v>
      </c>
      <c r="Q995" t="s">
        <v>52</v>
      </c>
      <c r="R995" t="s">
        <v>494</v>
      </c>
      <c r="S995" t="s">
        <v>495</v>
      </c>
      <c r="T995" s="5">
        <v>43285</v>
      </c>
      <c r="V995" s="5">
        <v>43285</v>
      </c>
      <c r="W995" s="5">
        <v>43279</v>
      </c>
      <c r="AA995" s="5">
        <v>43293</v>
      </c>
      <c r="AB995" s="5">
        <v>43293</v>
      </c>
      <c r="AD995" s="5">
        <v>43299</v>
      </c>
      <c r="AF995" s="5">
        <v>43299</v>
      </c>
      <c r="AG995" s="5">
        <v>43299</v>
      </c>
      <c r="AK995" s="5">
        <v>43299</v>
      </c>
      <c r="AL995" s="5">
        <v>43299</v>
      </c>
      <c r="AN995" s="5">
        <v>43348</v>
      </c>
      <c r="AP995" s="5">
        <v>43301</v>
      </c>
      <c r="AQ995" s="5">
        <v>43300</v>
      </c>
      <c r="AS995" s="5">
        <v>43348</v>
      </c>
      <c r="AT995" s="5">
        <v>43319</v>
      </c>
      <c r="AU995" s="5">
        <v>43319</v>
      </c>
      <c r="AV995" s="5">
        <v>43319</v>
      </c>
      <c r="AX995" s="5">
        <v>43348</v>
      </c>
      <c r="AY995" s="5">
        <v>43319</v>
      </c>
      <c r="AZ995" s="5">
        <v>43319</v>
      </c>
      <c r="BA995" s="5">
        <v>43319</v>
      </c>
      <c r="BC995" s="5">
        <v>43348</v>
      </c>
      <c r="BD995" s="5">
        <v>43321</v>
      </c>
      <c r="BE995" s="5">
        <v>43321</v>
      </c>
      <c r="BF995" s="5">
        <v>43319</v>
      </c>
      <c r="BI995" s="5">
        <v>43332</v>
      </c>
      <c r="BJ995" s="5">
        <v>43332</v>
      </c>
      <c r="BK995" s="5">
        <v>43332</v>
      </c>
      <c r="BM995" s="5">
        <v>43348</v>
      </c>
      <c r="BN995" s="5">
        <v>43334</v>
      </c>
      <c r="BO995" s="5">
        <v>43334</v>
      </c>
      <c r="BP995" s="5">
        <v>43333</v>
      </c>
      <c r="BQ995" t="s">
        <v>698</v>
      </c>
      <c r="CC995" s="5">
        <v>43334</v>
      </c>
      <c r="CD995" s="5">
        <v>43334</v>
      </c>
      <c r="CE995" s="5">
        <v>43334</v>
      </c>
      <c r="CG995" s="5">
        <v>43348</v>
      </c>
      <c r="CH995" s="5">
        <v>43336</v>
      </c>
      <c r="CI995" s="5">
        <v>43336</v>
      </c>
      <c r="CJ995" s="5">
        <v>43336</v>
      </c>
      <c r="CL995" s="5">
        <v>43336</v>
      </c>
      <c r="CM995" s="5">
        <v>43336</v>
      </c>
      <c r="CN995" s="5">
        <v>43336</v>
      </c>
      <c r="CO995" s="5">
        <v>43336</v>
      </c>
      <c r="CP995" t="s">
        <v>512</v>
      </c>
      <c r="CQ995" s="5">
        <v>43340</v>
      </c>
      <c r="CR995" s="5">
        <v>43340</v>
      </c>
      <c r="CS995" s="5">
        <v>43340</v>
      </c>
      <c r="CT995" s="5">
        <v>43339</v>
      </c>
      <c r="CV995" s="5">
        <v>43348</v>
      </c>
      <c r="CW995" s="5">
        <v>43343</v>
      </c>
      <c r="CX995" s="5">
        <v>43343</v>
      </c>
      <c r="CY995" s="5">
        <v>43340</v>
      </c>
      <c r="DA995" s="5">
        <v>43349</v>
      </c>
      <c r="DB995" s="5">
        <v>43349</v>
      </c>
      <c r="DC995" s="5">
        <v>43349</v>
      </c>
      <c r="DD995" s="5">
        <v>43349</v>
      </c>
      <c r="DF995" s="5">
        <v>43348</v>
      </c>
      <c r="DG995" s="5">
        <v>43356</v>
      </c>
      <c r="DH995" s="5">
        <v>43356</v>
      </c>
      <c r="DI995" s="5">
        <v>43356</v>
      </c>
      <c r="DK995" s="5">
        <v>43348</v>
      </c>
      <c r="DL995" s="5">
        <v>43354</v>
      </c>
      <c r="DM995" s="5">
        <v>43354</v>
      </c>
      <c r="DN995" s="5">
        <v>43340</v>
      </c>
      <c r="DP995" s="5">
        <v>43348</v>
      </c>
      <c r="DQ995" s="5">
        <v>43355</v>
      </c>
      <c r="DR995" s="5">
        <v>43355</v>
      </c>
      <c r="DS995" s="5">
        <v>43342</v>
      </c>
      <c r="DT995" t="s">
        <v>698</v>
      </c>
      <c r="DU995" s="5">
        <v>43348</v>
      </c>
      <c r="DV995" s="5">
        <v>43350</v>
      </c>
      <c r="DW995" s="5">
        <v>43350</v>
      </c>
      <c r="DX995" s="5">
        <v>43339</v>
      </c>
      <c r="DZ995" s="5">
        <v>43353</v>
      </c>
      <c r="EA995" s="5">
        <v>43353</v>
      </c>
      <c r="EB995" s="5">
        <v>43353</v>
      </c>
      <c r="EC995" s="5">
        <v>43340</v>
      </c>
      <c r="EE995" s="5">
        <v>43348</v>
      </c>
      <c r="EF995" s="5">
        <v>43354</v>
      </c>
      <c r="EG995" s="5">
        <v>43354</v>
      </c>
      <c r="EH995" s="5">
        <v>43342</v>
      </c>
      <c r="EJ995" s="5">
        <v>43348</v>
      </c>
      <c r="EK995" s="5">
        <v>43355</v>
      </c>
      <c r="EL995" s="5">
        <v>43355</v>
      </c>
      <c r="EM995" s="5">
        <v>43342</v>
      </c>
      <c r="EO995" s="5">
        <v>43348</v>
      </c>
      <c r="EQ995" s="5">
        <v>43357</v>
      </c>
      <c r="ET995" s="5">
        <v>43348</v>
      </c>
      <c r="EU995" s="5">
        <v>43357</v>
      </c>
      <c r="EV995" s="5">
        <v>43357</v>
      </c>
      <c r="EW995" s="5">
        <v>43342</v>
      </c>
      <c r="EY995" s="5">
        <v>43348</v>
      </c>
      <c r="EZ995" s="5">
        <v>43347</v>
      </c>
      <c r="FA995" s="5">
        <v>43347</v>
      </c>
      <c r="FB995" s="5">
        <v>43340</v>
      </c>
      <c r="FD995" s="5">
        <v>43363</v>
      </c>
      <c r="FE995" s="5">
        <v>43363</v>
      </c>
      <c r="FF995" s="5">
        <v>43363</v>
      </c>
      <c r="FG995" s="5">
        <v>43347</v>
      </c>
      <c r="FI995" s="5">
        <v>43348</v>
      </c>
      <c r="FJ995" s="5">
        <v>43361</v>
      </c>
      <c r="FK995" s="5">
        <v>43361</v>
      </c>
      <c r="FL995" s="5">
        <v>43342</v>
      </c>
      <c r="FN995" s="5">
        <v>43348</v>
      </c>
      <c r="FO995" s="5">
        <v>43367</v>
      </c>
      <c r="FP995" s="5">
        <v>43367</v>
      </c>
      <c r="FQ995" s="5">
        <v>43342</v>
      </c>
      <c r="FR995" t="s">
        <v>698</v>
      </c>
      <c r="FS995" t="s">
        <v>494</v>
      </c>
      <c r="FV995" t="s">
        <v>495</v>
      </c>
      <c r="FW995" t="s">
        <v>495</v>
      </c>
      <c r="FX995" t="s">
        <v>494</v>
      </c>
      <c r="FY995" t="s">
        <v>497</v>
      </c>
      <c r="FZ995">
        <v>380640</v>
      </c>
      <c r="GA995" t="s">
        <v>494</v>
      </c>
      <c r="GD995" t="s">
        <v>494</v>
      </c>
      <c r="GE995" t="s">
        <v>494</v>
      </c>
      <c r="GG995">
        <v>2</v>
      </c>
      <c r="GH995">
        <v>721760</v>
      </c>
      <c r="GI995" t="s">
        <v>495</v>
      </c>
      <c r="GJ995" t="s">
        <v>495</v>
      </c>
      <c r="GK995" t="s">
        <v>507</v>
      </c>
      <c r="GL995" t="s">
        <v>515</v>
      </c>
      <c r="GW995" s="5">
        <v>43348</v>
      </c>
      <c r="GX995" s="5">
        <v>43347</v>
      </c>
      <c r="GY995" s="5">
        <v>43347</v>
      </c>
      <c r="HA995" s="5">
        <v>43347</v>
      </c>
    </row>
    <row r="996" spans="1:209" x14ac:dyDescent="0.25">
      <c r="A996" t="s">
        <v>219</v>
      </c>
      <c r="B996" t="s">
        <v>219</v>
      </c>
      <c r="C996" t="s">
        <v>1267</v>
      </c>
      <c r="D996">
        <v>1530</v>
      </c>
      <c r="E996">
        <v>9</v>
      </c>
      <c r="F996">
        <v>10</v>
      </c>
      <c r="G996" t="s">
        <v>2423</v>
      </c>
      <c r="H996" t="s">
        <v>563</v>
      </c>
      <c r="I996" t="s">
        <v>490</v>
      </c>
      <c r="J996">
        <v>426</v>
      </c>
      <c r="L996" t="s">
        <v>574</v>
      </c>
      <c r="M996" t="s">
        <v>589</v>
      </c>
      <c r="N996" t="s">
        <v>850</v>
      </c>
      <c r="O996" t="s">
        <v>532</v>
      </c>
      <c r="P996" t="s">
        <v>685</v>
      </c>
      <c r="Q996" t="s">
        <v>685</v>
      </c>
      <c r="S996" t="s">
        <v>495</v>
      </c>
      <c r="T996" s="5">
        <v>43285</v>
      </c>
      <c r="V996" s="5">
        <v>43285</v>
      </c>
      <c r="W996" s="5">
        <v>43285</v>
      </c>
      <c r="Y996" s="5">
        <v>43290</v>
      </c>
      <c r="AA996" s="5">
        <v>43290</v>
      </c>
      <c r="AB996" s="5">
        <v>43290</v>
      </c>
      <c r="AD996" s="5">
        <v>43293</v>
      </c>
      <c r="AF996" s="5">
        <v>43293</v>
      </c>
      <c r="AG996" s="5">
        <v>43293</v>
      </c>
      <c r="AN996" s="5">
        <v>43297</v>
      </c>
      <c r="AP996" s="5">
        <v>43297</v>
      </c>
      <c r="AQ996" s="5">
        <v>43297</v>
      </c>
      <c r="AS996" s="5">
        <v>43307</v>
      </c>
      <c r="AT996" s="5">
        <v>43314</v>
      </c>
      <c r="AU996" s="5">
        <v>43314</v>
      </c>
      <c r="AV996" s="5">
        <v>43314</v>
      </c>
      <c r="AX996" s="5">
        <v>43308</v>
      </c>
      <c r="AY996" s="5">
        <v>43315</v>
      </c>
      <c r="AZ996" s="5">
        <v>43315</v>
      </c>
      <c r="BA996" s="5">
        <v>43315</v>
      </c>
      <c r="BC996" s="5">
        <v>43315</v>
      </c>
      <c r="BD996" s="5">
        <v>43322</v>
      </c>
      <c r="BE996" s="5">
        <v>43322</v>
      </c>
      <c r="BF996" s="5">
        <v>43315</v>
      </c>
      <c r="BH996" s="5">
        <v>43326</v>
      </c>
      <c r="BI996" s="5">
        <v>43333</v>
      </c>
      <c r="BJ996" s="5">
        <v>43333</v>
      </c>
      <c r="BK996" s="5">
        <v>43333</v>
      </c>
      <c r="BM996" s="5">
        <v>43328</v>
      </c>
      <c r="BN996" s="5">
        <v>43335</v>
      </c>
      <c r="BO996" s="5">
        <v>43335</v>
      </c>
      <c r="BP996" s="5">
        <v>43336</v>
      </c>
      <c r="CB996" s="5">
        <v>43328</v>
      </c>
      <c r="CC996" s="5">
        <v>43335</v>
      </c>
      <c r="CD996" s="5">
        <v>43335</v>
      </c>
      <c r="CE996" s="5">
        <v>43335</v>
      </c>
      <c r="CG996" s="5">
        <v>43332</v>
      </c>
      <c r="CH996" s="5">
        <v>43339</v>
      </c>
      <c r="CI996" s="5">
        <v>43339</v>
      </c>
      <c r="CJ996" s="5">
        <v>43328</v>
      </c>
      <c r="CL996" s="5">
        <v>43332</v>
      </c>
      <c r="CM996" s="5">
        <v>43339</v>
      </c>
      <c r="CN996" s="5">
        <v>43339</v>
      </c>
      <c r="CO996" s="5">
        <v>43336</v>
      </c>
      <c r="CQ996" s="5">
        <v>43334</v>
      </c>
      <c r="CR996" s="5">
        <v>43341</v>
      </c>
      <c r="CS996" s="5">
        <v>43341</v>
      </c>
      <c r="CT996" s="5">
        <v>43339</v>
      </c>
      <c r="CV996" s="5">
        <v>43339</v>
      </c>
      <c r="CW996" s="5">
        <v>43347</v>
      </c>
      <c r="CX996" s="5">
        <v>43347</v>
      </c>
      <c r="CY996" s="5">
        <v>43340</v>
      </c>
      <c r="DA996" s="5">
        <v>43342</v>
      </c>
      <c r="DB996" s="5">
        <v>43341</v>
      </c>
      <c r="DC996" s="5">
        <v>43341</v>
      </c>
      <c r="DD996" s="5">
        <v>43341</v>
      </c>
      <c r="DF996" s="5">
        <v>43350</v>
      </c>
      <c r="DG996" s="5">
        <v>43349</v>
      </c>
      <c r="DH996" s="5">
        <v>43349</v>
      </c>
      <c r="DI996" s="5">
        <v>43349</v>
      </c>
      <c r="DK996" s="5">
        <v>43348</v>
      </c>
      <c r="DL996" s="5">
        <v>43355</v>
      </c>
      <c r="DM996" s="5">
        <v>43355</v>
      </c>
      <c r="DN996" s="5">
        <v>43348</v>
      </c>
      <c r="DP996" s="5">
        <v>43349</v>
      </c>
      <c r="DQ996" s="5">
        <v>43356</v>
      </c>
      <c r="DR996" s="5">
        <v>43356</v>
      </c>
      <c r="DS996" s="5">
        <v>43349</v>
      </c>
      <c r="DT996" t="s">
        <v>536</v>
      </c>
      <c r="DU996" s="5">
        <v>43343</v>
      </c>
      <c r="DV996" s="5">
        <v>43353</v>
      </c>
      <c r="DW996" s="5">
        <v>43353</v>
      </c>
      <c r="DX996" s="5">
        <v>43352</v>
      </c>
      <c r="DZ996" s="5">
        <v>43347</v>
      </c>
      <c r="EA996" s="5">
        <v>43354</v>
      </c>
      <c r="EB996" s="5">
        <v>43354</v>
      </c>
      <c r="EC996" s="5">
        <v>43343</v>
      </c>
      <c r="EE996" s="5">
        <v>43348</v>
      </c>
      <c r="EF996" s="5">
        <v>43355</v>
      </c>
      <c r="EG996" s="5">
        <v>43355</v>
      </c>
      <c r="EH996" s="5">
        <v>43349</v>
      </c>
      <c r="EJ996" s="5">
        <v>43349</v>
      </c>
      <c r="EK996" s="5">
        <v>43356</v>
      </c>
      <c r="EL996" s="5">
        <v>43356</v>
      </c>
      <c r="EO996" s="5">
        <v>43353</v>
      </c>
      <c r="EQ996" s="5">
        <v>43353</v>
      </c>
      <c r="ET996" s="5">
        <v>43353</v>
      </c>
      <c r="EU996" s="5">
        <v>43360</v>
      </c>
      <c r="EV996" s="5">
        <v>43360</v>
      </c>
      <c r="EY996" s="5">
        <v>43340</v>
      </c>
      <c r="EZ996" s="5">
        <v>43348</v>
      </c>
      <c r="FA996" s="5">
        <v>43348</v>
      </c>
      <c r="FB996" s="5">
        <v>43339</v>
      </c>
      <c r="FD996" s="5">
        <v>43357</v>
      </c>
      <c r="FE996" s="5">
        <v>43364</v>
      </c>
      <c r="FF996" s="5">
        <v>43364</v>
      </c>
      <c r="FG996" s="5">
        <v>43348</v>
      </c>
      <c r="FI996" s="5">
        <v>43355</v>
      </c>
      <c r="FJ996" s="5">
        <v>43362</v>
      </c>
      <c r="FK996" s="5">
        <v>43362</v>
      </c>
      <c r="FL996" s="5">
        <v>43348</v>
      </c>
      <c r="FN996" s="5">
        <v>43361</v>
      </c>
      <c r="FO996" s="5">
        <v>43368</v>
      </c>
      <c r="FP996" s="5">
        <v>43368</v>
      </c>
      <c r="FQ996" s="5">
        <v>43349</v>
      </c>
      <c r="FR996" t="s">
        <v>536</v>
      </c>
      <c r="FS996" t="s">
        <v>494</v>
      </c>
      <c r="FV996" t="s">
        <v>495</v>
      </c>
      <c r="FW996" t="s">
        <v>495</v>
      </c>
      <c r="FY996" t="s">
        <v>497</v>
      </c>
      <c r="FZ996">
        <v>380992</v>
      </c>
      <c r="GE996" t="s">
        <v>494</v>
      </c>
      <c r="GF996" s="5">
        <v>42843</v>
      </c>
      <c r="GG996">
        <v>2</v>
      </c>
      <c r="GH996">
        <v>725328</v>
      </c>
      <c r="GI996" t="s">
        <v>495</v>
      </c>
      <c r="GJ996" t="s">
        <v>495</v>
      </c>
      <c r="GK996" t="s">
        <v>537</v>
      </c>
      <c r="GL996" t="s">
        <v>515</v>
      </c>
      <c r="GW996" s="5">
        <v>43340</v>
      </c>
      <c r="GX996" s="5">
        <v>43339</v>
      </c>
      <c r="GY996" s="5">
        <v>43339</v>
      </c>
      <c r="HA996" s="5">
        <v>43339</v>
      </c>
    </row>
    <row r="997" spans="1:209" x14ac:dyDescent="0.25">
      <c r="A997" t="s">
        <v>789</v>
      </c>
      <c r="B997" t="s">
        <v>789</v>
      </c>
      <c r="C997" t="s">
        <v>824</v>
      </c>
      <c r="D997">
        <v>82813</v>
      </c>
      <c r="E997">
        <v>20</v>
      </c>
      <c r="F997">
        <v>9</v>
      </c>
      <c r="G997" t="s">
        <v>2424</v>
      </c>
      <c r="H997" t="s">
        <v>563</v>
      </c>
      <c r="I997" t="s">
        <v>490</v>
      </c>
      <c r="J997">
        <v>362</v>
      </c>
      <c r="K997">
        <v>45576</v>
      </c>
      <c r="L997" t="s">
        <v>574</v>
      </c>
      <c r="M997" t="s">
        <v>851</v>
      </c>
      <c r="N997" t="s">
        <v>762</v>
      </c>
      <c r="O997" t="s">
        <v>532</v>
      </c>
      <c r="P997" t="s">
        <v>533</v>
      </c>
      <c r="Q997" t="s">
        <v>533</v>
      </c>
      <c r="R997" t="s">
        <v>494</v>
      </c>
      <c r="S997" t="s">
        <v>495</v>
      </c>
      <c r="T997" s="5">
        <v>43286</v>
      </c>
      <c r="U997" s="5">
        <v>43242</v>
      </c>
      <c r="V997" s="5">
        <v>43242</v>
      </c>
      <c r="W997" s="5">
        <v>43242</v>
      </c>
      <c r="Y997" s="5">
        <v>43290</v>
      </c>
      <c r="Z997" s="5">
        <v>43244</v>
      </c>
      <c r="AA997" s="5">
        <v>43244</v>
      </c>
      <c r="AB997" s="5">
        <v>43242</v>
      </c>
      <c r="AD997" s="5">
        <v>43293</v>
      </c>
      <c r="AE997" s="5">
        <v>43250</v>
      </c>
      <c r="AF997" s="5">
        <v>43250</v>
      </c>
      <c r="AG997" s="5">
        <v>43244</v>
      </c>
      <c r="AN997" s="5">
        <v>43297</v>
      </c>
      <c r="AO997" s="5">
        <v>43252</v>
      </c>
      <c r="AP997" s="5">
        <v>43252</v>
      </c>
      <c r="AQ997" s="5">
        <v>43244</v>
      </c>
      <c r="AS997" s="5">
        <v>43307</v>
      </c>
      <c r="AT997" s="5">
        <v>43264</v>
      </c>
      <c r="AU997" s="5">
        <v>43264</v>
      </c>
      <c r="AV997" s="5">
        <v>43264</v>
      </c>
      <c r="AX997" s="5">
        <v>43308</v>
      </c>
      <c r="AY997" s="5">
        <v>43264</v>
      </c>
      <c r="AZ997" s="5">
        <v>43264</v>
      </c>
      <c r="BA997" s="5">
        <v>43264</v>
      </c>
      <c r="BC997" s="5">
        <v>43315</v>
      </c>
      <c r="BD997" s="5">
        <v>43266</v>
      </c>
      <c r="BE997" s="5">
        <v>43266</v>
      </c>
      <c r="BF997" s="5">
        <v>43265</v>
      </c>
      <c r="BH997" s="5">
        <v>43326</v>
      </c>
      <c r="BI997" s="5">
        <v>43283</v>
      </c>
      <c r="BJ997" s="5">
        <v>43283</v>
      </c>
      <c r="BK997" s="5">
        <v>43283</v>
      </c>
      <c r="BL997" t="s">
        <v>59</v>
      </c>
      <c r="BM997" s="5">
        <v>43328</v>
      </c>
      <c r="BN997" s="5">
        <v>43286</v>
      </c>
      <c r="BO997" s="5">
        <v>43286</v>
      </c>
      <c r="BP997" s="5">
        <v>43284</v>
      </c>
      <c r="BQ997" t="s">
        <v>270</v>
      </c>
      <c r="CB997" s="5">
        <v>43328</v>
      </c>
      <c r="CC997" s="5">
        <v>43286</v>
      </c>
      <c r="CD997" s="5">
        <v>43286</v>
      </c>
      <c r="CE997" s="5">
        <v>43284</v>
      </c>
      <c r="CG997" s="5">
        <v>43332</v>
      </c>
      <c r="CH997" s="5">
        <v>43290</v>
      </c>
      <c r="CI997" s="5">
        <v>43290</v>
      </c>
      <c r="CJ997" s="5">
        <v>43283</v>
      </c>
      <c r="CL997" s="5">
        <v>43332</v>
      </c>
      <c r="CM997" s="5">
        <v>43290</v>
      </c>
      <c r="CN997" s="5">
        <v>43290</v>
      </c>
      <c r="CO997" s="5">
        <v>43286</v>
      </c>
      <c r="CP997" t="s">
        <v>1933</v>
      </c>
      <c r="CQ997" s="5">
        <v>43334</v>
      </c>
      <c r="CR997" s="5">
        <v>43292</v>
      </c>
      <c r="CS997" s="5">
        <v>43292</v>
      </c>
      <c r="CT997" s="5">
        <v>43287</v>
      </c>
      <c r="CV997" s="5">
        <v>43339</v>
      </c>
      <c r="CW997" s="5">
        <v>43297</v>
      </c>
      <c r="CX997" s="5">
        <v>43297</v>
      </c>
      <c r="CY997" s="5">
        <v>43287</v>
      </c>
      <c r="DA997" s="5">
        <v>43342</v>
      </c>
      <c r="DB997" s="5">
        <v>43300</v>
      </c>
      <c r="DC997" s="5">
        <v>43300</v>
      </c>
      <c r="DD997" s="5">
        <v>43292</v>
      </c>
      <c r="DF997" s="5">
        <v>43350</v>
      </c>
      <c r="DG997" s="5">
        <v>43307</v>
      </c>
      <c r="DH997" s="5">
        <v>43307</v>
      </c>
      <c r="DI997" s="5">
        <v>43307</v>
      </c>
      <c r="DK997" s="5">
        <v>43348</v>
      </c>
      <c r="DL997" s="5">
        <v>43305</v>
      </c>
      <c r="DM997" s="5">
        <v>43305</v>
      </c>
      <c r="DN997" s="5">
        <v>43292</v>
      </c>
      <c r="DP997" s="5">
        <v>43349</v>
      </c>
      <c r="DQ997" s="5">
        <v>43306</v>
      </c>
      <c r="DR997" s="5">
        <v>43306</v>
      </c>
      <c r="DS997" s="5">
        <v>43292</v>
      </c>
      <c r="DT997" t="s">
        <v>505</v>
      </c>
      <c r="DU997" s="5">
        <v>43343</v>
      </c>
      <c r="DV997" s="5">
        <v>43301</v>
      </c>
      <c r="DW997" s="5">
        <v>43301</v>
      </c>
      <c r="DX997" s="5">
        <v>43290</v>
      </c>
      <c r="DZ997" s="5">
        <v>43347</v>
      </c>
      <c r="EA997" s="5">
        <v>43304</v>
      </c>
      <c r="EB997" s="5">
        <v>43304</v>
      </c>
      <c r="EC997" s="5">
        <v>43291</v>
      </c>
      <c r="EE997" s="5">
        <v>43348</v>
      </c>
      <c r="EF997" s="5">
        <v>43305</v>
      </c>
      <c r="EG997" s="5">
        <v>43305</v>
      </c>
      <c r="EH997" s="5">
        <v>43291</v>
      </c>
      <c r="EJ997" s="5">
        <v>43349</v>
      </c>
      <c r="EK997" s="5">
        <v>43306</v>
      </c>
      <c r="EL997" s="5">
        <v>43306</v>
      </c>
      <c r="EO997" s="5">
        <v>43353</v>
      </c>
      <c r="EQ997" s="5">
        <v>43353</v>
      </c>
      <c r="ET997" s="5">
        <v>43353</v>
      </c>
      <c r="EU997" s="5">
        <v>43308</v>
      </c>
      <c r="EV997" s="5">
        <v>43308</v>
      </c>
      <c r="EY997" s="5">
        <v>43340</v>
      </c>
      <c r="EZ997" s="5">
        <v>43298</v>
      </c>
      <c r="FA997" s="5">
        <v>43298</v>
      </c>
      <c r="FB997" s="5">
        <v>43287</v>
      </c>
      <c r="FD997" s="5">
        <v>43357</v>
      </c>
      <c r="FE997" s="5">
        <v>43314</v>
      </c>
      <c r="FF997" s="5">
        <v>43314</v>
      </c>
      <c r="FG997" s="5">
        <v>43291</v>
      </c>
      <c r="FI997" s="5">
        <v>43355</v>
      </c>
      <c r="FJ997" s="5">
        <v>43312</v>
      </c>
      <c r="FK997" s="5">
        <v>43312</v>
      </c>
      <c r="FL997" s="5">
        <v>43291</v>
      </c>
      <c r="FN997" s="5">
        <v>43361</v>
      </c>
      <c r="FO997" s="5">
        <v>43318</v>
      </c>
      <c r="FP997" s="5">
        <v>43318</v>
      </c>
      <c r="FQ997" s="5">
        <v>43291</v>
      </c>
      <c r="FR997" t="s">
        <v>505</v>
      </c>
      <c r="FU997" t="s">
        <v>494</v>
      </c>
      <c r="FV997" t="s">
        <v>495</v>
      </c>
      <c r="FW997" t="s">
        <v>495</v>
      </c>
      <c r="FX997" t="s">
        <v>494</v>
      </c>
      <c r="FY997" t="s">
        <v>497</v>
      </c>
      <c r="FZ997">
        <v>381427</v>
      </c>
      <c r="GD997" t="s">
        <v>494</v>
      </c>
      <c r="GE997" t="s">
        <v>494</v>
      </c>
      <c r="GF997" s="5">
        <v>42843</v>
      </c>
      <c r="GG997">
        <v>1</v>
      </c>
      <c r="GH997">
        <v>724860</v>
      </c>
      <c r="GI997" t="s">
        <v>495</v>
      </c>
      <c r="GJ997" t="s">
        <v>495</v>
      </c>
      <c r="GK997" t="s">
        <v>537</v>
      </c>
      <c r="GL997" t="s">
        <v>499</v>
      </c>
      <c r="GW997" s="5">
        <v>43340</v>
      </c>
      <c r="GX997" s="5">
        <v>43298</v>
      </c>
      <c r="GY997" s="5">
        <v>43298</v>
      </c>
      <c r="HA997" s="5">
        <v>43292</v>
      </c>
    </row>
    <row r="998" spans="1:209" x14ac:dyDescent="0.25">
      <c r="A998" t="s">
        <v>82</v>
      </c>
      <c r="B998" t="s">
        <v>82</v>
      </c>
      <c r="C998" t="s">
        <v>688</v>
      </c>
      <c r="D998">
        <v>120</v>
      </c>
      <c r="E998">
        <v>140</v>
      </c>
      <c r="F998">
        <v>9</v>
      </c>
      <c r="G998" t="s">
        <v>1639</v>
      </c>
      <c r="H998" t="s">
        <v>567</v>
      </c>
      <c r="I998" t="s">
        <v>490</v>
      </c>
      <c r="J998">
        <v>1000</v>
      </c>
      <c r="K998">
        <v>6443</v>
      </c>
      <c r="L998" t="s">
        <v>491</v>
      </c>
      <c r="M998" t="s">
        <v>503</v>
      </c>
      <c r="N998" t="s">
        <v>504</v>
      </c>
      <c r="O998" t="s">
        <v>493</v>
      </c>
      <c r="P998" t="s">
        <v>12</v>
      </c>
      <c r="Q998" t="s">
        <v>164</v>
      </c>
      <c r="R998" t="s">
        <v>494</v>
      </c>
      <c r="S998" t="s">
        <v>495</v>
      </c>
      <c r="T998" s="5">
        <v>43286</v>
      </c>
      <c r="U998" s="5">
        <v>43258</v>
      </c>
      <c r="V998" s="5">
        <v>43258</v>
      </c>
      <c r="W998" s="5">
        <v>43258</v>
      </c>
      <c r="Y998" s="5">
        <v>43293</v>
      </c>
      <c r="Z998" s="5">
        <v>43265</v>
      </c>
      <c r="AA998" s="5">
        <v>43265</v>
      </c>
      <c r="AB998" s="5">
        <v>43265</v>
      </c>
      <c r="AD998" s="5">
        <v>43299</v>
      </c>
      <c r="AE998" s="5">
        <v>43271</v>
      </c>
      <c r="AF998" s="5">
        <v>43271</v>
      </c>
      <c r="AG998" s="5">
        <v>43271</v>
      </c>
      <c r="AI998" s="5">
        <v>43299</v>
      </c>
      <c r="AJ998" s="5">
        <v>43271</v>
      </c>
      <c r="AK998" s="5">
        <v>43271</v>
      </c>
      <c r="AL998" s="5">
        <v>43271</v>
      </c>
      <c r="AN998" s="5">
        <v>43301</v>
      </c>
      <c r="AO998" s="5">
        <v>43273</v>
      </c>
      <c r="AP998" s="5">
        <v>43273</v>
      </c>
      <c r="AQ998" s="5">
        <v>43273</v>
      </c>
      <c r="AS998" s="5">
        <v>43313</v>
      </c>
      <c r="AT998" s="5">
        <v>43292</v>
      </c>
      <c r="AU998" s="5">
        <v>43292</v>
      </c>
      <c r="AV998" s="5">
        <v>43292</v>
      </c>
      <c r="AX998" s="5">
        <v>43314</v>
      </c>
      <c r="AY998" s="5">
        <v>43294</v>
      </c>
      <c r="AZ998" s="5">
        <v>43294</v>
      </c>
      <c r="BA998" s="5">
        <v>43294</v>
      </c>
      <c r="BC998" s="5">
        <v>43321</v>
      </c>
      <c r="BD998" s="5">
        <v>43294</v>
      </c>
      <c r="BE998" s="5">
        <v>43294</v>
      </c>
      <c r="BF998" s="5">
        <v>43294</v>
      </c>
      <c r="BH998" s="5">
        <v>43332</v>
      </c>
      <c r="BI998" s="5">
        <v>43318</v>
      </c>
      <c r="BJ998" s="5">
        <v>43318</v>
      </c>
      <c r="BK998" s="5">
        <v>43318</v>
      </c>
      <c r="BM998" s="5">
        <v>43334</v>
      </c>
      <c r="BN998" s="5">
        <v>43320</v>
      </c>
      <c r="BO998" s="5">
        <v>43320</v>
      </c>
      <c r="BP998" s="5">
        <v>43320</v>
      </c>
      <c r="BQ998" t="s">
        <v>693</v>
      </c>
      <c r="CB998" s="5">
        <v>43334</v>
      </c>
      <c r="CC998" s="5">
        <v>43327</v>
      </c>
      <c r="CD998" s="5">
        <v>43327</v>
      </c>
      <c r="CE998" s="5">
        <v>43327</v>
      </c>
      <c r="CG998" s="5">
        <v>43336</v>
      </c>
      <c r="CH998" s="5">
        <v>43312</v>
      </c>
      <c r="CI998" s="5">
        <v>43312</v>
      </c>
      <c r="CJ998" s="5">
        <v>43312</v>
      </c>
      <c r="CL998" s="5">
        <v>43336</v>
      </c>
      <c r="CM998" s="5">
        <v>43329</v>
      </c>
      <c r="CN998" s="5">
        <v>43329</v>
      </c>
      <c r="CO998" s="5">
        <v>43329</v>
      </c>
      <c r="CP998" t="s">
        <v>599</v>
      </c>
      <c r="CQ998" s="5">
        <v>43340</v>
      </c>
      <c r="CR998" s="5">
        <v>43333</v>
      </c>
      <c r="CS998" s="5">
        <v>43333</v>
      </c>
      <c r="CT998" s="5">
        <v>43332</v>
      </c>
      <c r="CV998" s="5">
        <v>43343</v>
      </c>
      <c r="CW998" s="5">
        <v>43336</v>
      </c>
      <c r="CX998" s="5">
        <v>43336</v>
      </c>
      <c r="CY998" s="5">
        <v>43336</v>
      </c>
      <c r="DA998" s="5">
        <v>43349</v>
      </c>
      <c r="DB998" s="5">
        <v>43341</v>
      </c>
      <c r="DC998" s="5">
        <v>43341</v>
      </c>
      <c r="DD998" s="5">
        <v>43341</v>
      </c>
      <c r="DF998" s="5">
        <v>43356</v>
      </c>
      <c r="DG998" s="5">
        <v>43349</v>
      </c>
      <c r="DH998" s="5">
        <v>43349</v>
      </c>
      <c r="DI998" s="5">
        <v>43350</v>
      </c>
      <c r="DK998" s="5">
        <v>43354</v>
      </c>
      <c r="DL998" s="5">
        <v>43349</v>
      </c>
      <c r="DM998" s="5">
        <v>43349</v>
      </c>
      <c r="DN998" s="5">
        <v>43349</v>
      </c>
      <c r="DP998" s="5">
        <v>43355</v>
      </c>
      <c r="DQ998" s="5">
        <v>43350</v>
      </c>
      <c r="DR998" s="5">
        <v>43350</v>
      </c>
      <c r="DS998" s="5">
        <v>43350</v>
      </c>
      <c r="DT998" t="s">
        <v>513</v>
      </c>
      <c r="DU998" s="5">
        <v>43350</v>
      </c>
      <c r="DV998" s="5">
        <v>43342</v>
      </c>
      <c r="DW998" s="5">
        <v>43342</v>
      </c>
      <c r="DX998" s="5">
        <v>43360</v>
      </c>
      <c r="DZ998" s="5">
        <v>43353</v>
      </c>
      <c r="EA998" s="5">
        <v>43343</v>
      </c>
      <c r="EB998" s="5">
        <v>43343</v>
      </c>
      <c r="EC998" s="5">
        <v>43348</v>
      </c>
      <c r="EE998" s="5">
        <v>43354</v>
      </c>
      <c r="EF998" s="5">
        <v>43350</v>
      </c>
      <c r="EG998" s="5">
        <v>43350</v>
      </c>
      <c r="EH998" s="5">
        <v>43350</v>
      </c>
      <c r="EJ998" s="5">
        <v>43355</v>
      </c>
      <c r="EK998" s="5">
        <v>43349</v>
      </c>
      <c r="EL998" s="5">
        <v>43349</v>
      </c>
      <c r="EM998" s="5">
        <v>43349</v>
      </c>
      <c r="EO998" s="5">
        <v>43357</v>
      </c>
      <c r="EQ998" s="5">
        <v>43357</v>
      </c>
      <c r="ET998" s="5">
        <v>43357</v>
      </c>
      <c r="EU998" s="5">
        <v>43353</v>
      </c>
      <c r="EV998" s="5">
        <v>43353</v>
      </c>
      <c r="EW998" s="5">
        <v>43350</v>
      </c>
      <c r="EY998" s="5">
        <v>43347</v>
      </c>
      <c r="EZ998" s="5">
        <v>43339</v>
      </c>
      <c r="FA998" s="5">
        <v>43339</v>
      </c>
      <c r="FB998" s="5">
        <v>43339</v>
      </c>
      <c r="FD998" s="5">
        <v>43363</v>
      </c>
      <c r="FE998" s="5">
        <v>43363</v>
      </c>
      <c r="FF998" s="5">
        <v>43363</v>
      </c>
      <c r="FG998" s="5">
        <v>43362</v>
      </c>
      <c r="FH998" t="s">
        <v>2425</v>
      </c>
      <c r="FI998" s="5">
        <v>43361</v>
      </c>
      <c r="FJ998" s="5">
        <v>43361</v>
      </c>
      <c r="FK998" s="5">
        <v>43361</v>
      </c>
      <c r="FL998" s="5">
        <v>43360</v>
      </c>
      <c r="FN998" s="5">
        <v>43367</v>
      </c>
      <c r="FO998" s="5">
        <v>43367</v>
      </c>
      <c r="FP998" s="5">
        <v>43367</v>
      </c>
      <c r="FQ998" s="5">
        <v>43362</v>
      </c>
      <c r="FR998" t="s">
        <v>513</v>
      </c>
      <c r="FS998" t="s">
        <v>494</v>
      </c>
      <c r="FV998" t="s">
        <v>495</v>
      </c>
      <c r="FW998" t="s">
        <v>494</v>
      </c>
      <c r="FX998" t="s">
        <v>494</v>
      </c>
      <c r="FY998" t="s">
        <v>497</v>
      </c>
      <c r="FZ998">
        <v>379833</v>
      </c>
      <c r="GA998" t="s">
        <v>494</v>
      </c>
      <c r="GC998" t="s">
        <v>494</v>
      </c>
      <c r="GD998" t="s">
        <v>494</v>
      </c>
      <c r="GE998" t="s">
        <v>494</v>
      </c>
      <c r="GF998" s="5">
        <v>42843</v>
      </c>
      <c r="GG998">
        <v>3</v>
      </c>
      <c r="GH998">
        <v>720673</v>
      </c>
      <c r="GI998" t="s">
        <v>495</v>
      </c>
      <c r="GJ998" t="s">
        <v>495</v>
      </c>
      <c r="GK998" t="s">
        <v>507</v>
      </c>
      <c r="GL998" t="s">
        <v>499</v>
      </c>
      <c r="GW998" s="5">
        <v>43347</v>
      </c>
      <c r="GX998" s="5">
        <v>43339</v>
      </c>
      <c r="GY998" s="5">
        <v>43339</v>
      </c>
      <c r="HA998" s="5">
        <v>43339</v>
      </c>
    </row>
    <row r="999" spans="1:209" x14ac:dyDescent="0.25">
      <c r="A999" t="s">
        <v>75</v>
      </c>
      <c r="B999" t="s">
        <v>110</v>
      </c>
      <c r="C999" t="s">
        <v>1141</v>
      </c>
      <c r="D999">
        <v>2411</v>
      </c>
      <c r="E999">
        <v>2018</v>
      </c>
      <c r="F999">
        <v>9</v>
      </c>
      <c r="G999" t="s">
        <v>2426</v>
      </c>
      <c r="H999" t="s">
        <v>573</v>
      </c>
      <c r="I999" t="s">
        <v>519</v>
      </c>
      <c r="J999">
        <v>950</v>
      </c>
      <c r="M999" t="s">
        <v>585</v>
      </c>
      <c r="N999" t="s">
        <v>504</v>
      </c>
      <c r="O999" t="s">
        <v>493</v>
      </c>
      <c r="P999" t="s">
        <v>52</v>
      </c>
      <c r="Q999" t="s">
        <v>152</v>
      </c>
      <c r="R999" t="s">
        <v>494</v>
      </c>
      <c r="S999" t="s">
        <v>495</v>
      </c>
      <c r="T999" s="5">
        <v>43286</v>
      </c>
      <c r="U999" s="5">
        <v>43258</v>
      </c>
      <c r="V999" s="5">
        <v>43258</v>
      </c>
      <c r="W999" s="5">
        <v>43258</v>
      </c>
      <c r="AA999" s="5">
        <v>43293</v>
      </c>
      <c r="AB999" s="5">
        <v>43258</v>
      </c>
      <c r="AC999" t="s">
        <v>854</v>
      </c>
      <c r="AD999" s="5">
        <v>43299</v>
      </c>
      <c r="AE999" s="5">
        <v>43271</v>
      </c>
      <c r="AF999" s="5">
        <v>43271</v>
      </c>
      <c r="AG999" s="5">
        <v>43262</v>
      </c>
      <c r="AJ999" s="5">
        <v>43271</v>
      </c>
      <c r="AK999" s="5">
        <v>43271</v>
      </c>
      <c r="AL999" s="5">
        <v>43262</v>
      </c>
      <c r="AN999" s="5">
        <v>43306</v>
      </c>
      <c r="AO999" s="5">
        <v>43273</v>
      </c>
      <c r="AP999" s="5">
        <v>43273</v>
      </c>
      <c r="AQ999" s="5">
        <v>43262</v>
      </c>
      <c r="AS999" s="5">
        <v>43320</v>
      </c>
      <c r="AT999" s="5">
        <v>43286</v>
      </c>
      <c r="AU999" s="5">
        <v>43286</v>
      </c>
      <c r="AV999" s="5">
        <v>43272</v>
      </c>
      <c r="AX999" s="5">
        <v>43320</v>
      </c>
      <c r="AY999" s="5">
        <v>43287</v>
      </c>
      <c r="AZ999" s="5">
        <v>43287</v>
      </c>
      <c r="BA999" s="5">
        <v>43273</v>
      </c>
      <c r="BC999" s="5">
        <v>43327</v>
      </c>
      <c r="BD999" s="5">
        <v>43294</v>
      </c>
      <c r="BE999" s="5">
        <v>43294</v>
      </c>
      <c r="BF999" s="5">
        <v>43273</v>
      </c>
      <c r="BI999" s="5">
        <v>43305</v>
      </c>
      <c r="BJ999" s="5">
        <v>43305</v>
      </c>
      <c r="BK999" s="5">
        <v>43292</v>
      </c>
      <c r="BM999" s="5">
        <v>43341</v>
      </c>
      <c r="BN999" s="5">
        <v>43307</v>
      </c>
      <c r="BO999" s="5">
        <v>43307</v>
      </c>
      <c r="BP999" s="5">
        <v>43292</v>
      </c>
      <c r="BQ999" t="s">
        <v>505</v>
      </c>
      <c r="CC999" s="5">
        <v>43307</v>
      </c>
      <c r="CD999" s="5">
        <v>43307</v>
      </c>
      <c r="CE999" s="5">
        <v>43304</v>
      </c>
      <c r="CG999" s="5">
        <v>43353</v>
      </c>
      <c r="CH999" s="5">
        <v>43311</v>
      </c>
      <c r="CI999" s="5">
        <v>43311</v>
      </c>
      <c r="CJ999" s="5">
        <v>43304</v>
      </c>
      <c r="CK999" t="s">
        <v>719</v>
      </c>
      <c r="CL999" s="5">
        <v>43336</v>
      </c>
      <c r="CM999" s="5">
        <v>43311</v>
      </c>
      <c r="CN999" s="5">
        <v>43311</v>
      </c>
      <c r="CO999" s="5">
        <v>43305</v>
      </c>
      <c r="CP999" t="s">
        <v>512</v>
      </c>
      <c r="CQ999" s="5">
        <v>43340</v>
      </c>
      <c r="CR999" s="5">
        <v>43308</v>
      </c>
      <c r="CS999" s="5">
        <v>43308</v>
      </c>
      <c r="CT999" s="5">
        <v>43308</v>
      </c>
      <c r="CV999" s="5">
        <v>43357</v>
      </c>
      <c r="CW999" s="5">
        <v>43308</v>
      </c>
      <c r="CX999" s="5">
        <v>43308</v>
      </c>
      <c r="CY999" s="5">
        <v>43308</v>
      </c>
      <c r="DA999" s="5">
        <v>43349</v>
      </c>
      <c r="DB999" s="5">
        <v>43311</v>
      </c>
      <c r="DC999" s="5">
        <v>43311</v>
      </c>
      <c r="DD999" s="5">
        <v>43311</v>
      </c>
      <c r="DF999" s="5">
        <v>43369</v>
      </c>
      <c r="DG999" s="5">
        <v>43318</v>
      </c>
      <c r="DH999" s="5">
        <v>43318</v>
      </c>
      <c r="DI999" s="5">
        <v>43318</v>
      </c>
      <c r="DK999" s="5">
        <v>43368</v>
      </c>
      <c r="DL999" s="5">
        <v>43343</v>
      </c>
      <c r="DM999" s="5">
        <v>43343</v>
      </c>
      <c r="DN999" s="5">
        <v>43339</v>
      </c>
      <c r="DO999" t="s">
        <v>242</v>
      </c>
      <c r="DQ999" s="5">
        <v>43347</v>
      </c>
      <c r="DR999" s="5">
        <v>43347</v>
      </c>
      <c r="DS999" s="5">
        <v>43340</v>
      </c>
      <c r="DT999" t="s">
        <v>505</v>
      </c>
      <c r="DU999" s="5">
        <v>43364</v>
      </c>
      <c r="DV999" s="5">
        <v>43319</v>
      </c>
      <c r="DW999" s="5">
        <v>43319</v>
      </c>
      <c r="DX999" s="5">
        <v>43314</v>
      </c>
      <c r="DZ999" s="5">
        <v>43353</v>
      </c>
      <c r="EA999" s="5">
        <v>43320</v>
      </c>
      <c r="EB999" s="5">
        <v>43320</v>
      </c>
      <c r="EC999" s="5">
        <v>43315</v>
      </c>
      <c r="EF999" s="5">
        <v>43321</v>
      </c>
      <c r="EG999" s="5">
        <v>43321</v>
      </c>
      <c r="EH999" s="5">
        <v>43315</v>
      </c>
      <c r="EK999" s="5">
        <v>43319</v>
      </c>
      <c r="EL999" s="5">
        <v>43319</v>
      </c>
      <c r="EN999" t="s">
        <v>608</v>
      </c>
      <c r="EQ999" s="5">
        <v>43357</v>
      </c>
      <c r="ET999" s="5">
        <v>43368</v>
      </c>
      <c r="EU999" s="5">
        <v>43321</v>
      </c>
      <c r="EV999" s="5">
        <v>43321</v>
      </c>
      <c r="EY999" s="5">
        <v>43357</v>
      </c>
      <c r="EZ999" s="5">
        <v>43308</v>
      </c>
      <c r="FA999" s="5">
        <v>43308</v>
      </c>
      <c r="FB999" s="5">
        <v>43308</v>
      </c>
      <c r="FD999" s="5">
        <v>43363</v>
      </c>
      <c r="FE999" s="5">
        <v>43326</v>
      </c>
      <c r="FF999" s="5">
        <v>43326</v>
      </c>
      <c r="FG999" s="5">
        <v>43314</v>
      </c>
      <c r="FI999" s="5">
        <v>43364</v>
      </c>
      <c r="FJ999" s="5">
        <v>43322</v>
      </c>
      <c r="FK999" s="5">
        <v>43322</v>
      </c>
      <c r="FL999" s="5">
        <v>43314</v>
      </c>
      <c r="FO999" s="5">
        <v>43328</v>
      </c>
      <c r="FP999" s="5">
        <v>43328</v>
      </c>
      <c r="FQ999" s="5">
        <v>43314</v>
      </c>
      <c r="FR999" t="s">
        <v>505</v>
      </c>
      <c r="FS999" t="s">
        <v>494</v>
      </c>
      <c r="FW999" t="s">
        <v>495</v>
      </c>
      <c r="FY999" t="s">
        <v>497</v>
      </c>
      <c r="FZ999">
        <v>376927</v>
      </c>
      <c r="GD999" t="s">
        <v>494</v>
      </c>
      <c r="GE999" t="s">
        <v>494</v>
      </c>
      <c r="GG999">
        <v>0</v>
      </c>
      <c r="GH999">
        <v>720581</v>
      </c>
      <c r="GI999" t="s">
        <v>495</v>
      </c>
      <c r="GJ999" t="s">
        <v>495</v>
      </c>
      <c r="GK999" t="s">
        <v>507</v>
      </c>
      <c r="GL999" t="s">
        <v>499</v>
      </c>
      <c r="GM999" t="s">
        <v>1332</v>
      </c>
      <c r="GN999" s="5">
        <v>43353</v>
      </c>
      <c r="GW999" s="5">
        <v>43362</v>
      </c>
      <c r="GX999" s="5">
        <v>43311</v>
      </c>
      <c r="GY999" s="5">
        <v>43311</v>
      </c>
      <c r="HA999" s="5">
        <v>43308</v>
      </c>
    </row>
    <row r="1000" spans="1:209" x14ac:dyDescent="0.25">
      <c r="A1000" t="s">
        <v>1034</v>
      </c>
      <c r="B1000" t="s">
        <v>1034</v>
      </c>
      <c r="C1000" t="s">
        <v>516</v>
      </c>
      <c r="D1000">
        <v>4385</v>
      </c>
      <c r="E1000">
        <v>2018</v>
      </c>
      <c r="F1000">
        <v>9</v>
      </c>
      <c r="G1000" t="s">
        <v>2427</v>
      </c>
      <c r="H1000" t="s">
        <v>643</v>
      </c>
      <c r="I1000" t="s">
        <v>519</v>
      </c>
      <c r="J1000">
        <v>430</v>
      </c>
      <c r="K1000">
        <v>37551</v>
      </c>
      <c r="L1000" t="s">
        <v>491</v>
      </c>
      <c r="M1000" t="s">
        <v>618</v>
      </c>
      <c r="N1000" t="s">
        <v>504</v>
      </c>
      <c r="O1000" t="s">
        <v>532</v>
      </c>
      <c r="P1000" t="s">
        <v>685</v>
      </c>
      <c r="R1000" t="s">
        <v>494</v>
      </c>
      <c r="S1000" t="s">
        <v>495</v>
      </c>
      <c r="T1000" s="5">
        <v>43286</v>
      </c>
      <c r="U1000" s="5">
        <v>43265</v>
      </c>
      <c r="V1000" s="5">
        <v>43265</v>
      </c>
      <c r="W1000" s="5">
        <v>43262</v>
      </c>
      <c r="Y1000" s="5">
        <v>43290</v>
      </c>
      <c r="Z1000" s="5">
        <v>43269</v>
      </c>
      <c r="AA1000" s="5">
        <v>43269</v>
      </c>
      <c r="AB1000" s="5">
        <v>43269</v>
      </c>
      <c r="AD1000" s="5">
        <v>43293</v>
      </c>
      <c r="AE1000" s="5">
        <v>43272</v>
      </c>
      <c r="AF1000" s="5">
        <v>43272</v>
      </c>
      <c r="AG1000" s="5">
        <v>43272</v>
      </c>
      <c r="AN1000" s="5">
        <v>43297</v>
      </c>
      <c r="AO1000" s="5">
        <v>43276</v>
      </c>
      <c r="AP1000" s="5">
        <v>43276</v>
      </c>
      <c r="AQ1000" s="5">
        <v>43273</v>
      </c>
      <c r="AS1000" s="5">
        <v>43307</v>
      </c>
      <c r="AT1000" s="5">
        <v>43287</v>
      </c>
      <c r="AU1000" s="5">
        <v>43287</v>
      </c>
      <c r="AV1000" s="5">
        <v>43287</v>
      </c>
      <c r="AX1000" s="5">
        <v>43308</v>
      </c>
      <c r="AY1000" s="5">
        <v>43290</v>
      </c>
      <c r="AZ1000" s="5">
        <v>43290</v>
      </c>
      <c r="BA1000" s="5">
        <v>43290</v>
      </c>
      <c r="BC1000" s="5">
        <v>43315</v>
      </c>
      <c r="BD1000" s="5">
        <v>43297</v>
      </c>
      <c r="BE1000" s="5">
        <v>43297</v>
      </c>
      <c r="BF1000" s="5">
        <v>43290</v>
      </c>
      <c r="BH1000" s="5">
        <v>43326</v>
      </c>
      <c r="BI1000" s="5">
        <v>43306</v>
      </c>
      <c r="BJ1000" s="5">
        <v>43306</v>
      </c>
      <c r="BK1000" s="5">
        <v>43306</v>
      </c>
      <c r="BM1000" s="5">
        <v>43328</v>
      </c>
      <c r="BN1000" s="5">
        <v>43308</v>
      </c>
      <c r="BO1000" s="5">
        <v>43308</v>
      </c>
      <c r="BP1000" s="5">
        <v>43312</v>
      </c>
      <c r="BQ1000" t="s">
        <v>505</v>
      </c>
      <c r="CB1000" s="5">
        <v>43328</v>
      </c>
      <c r="CC1000" s="5">
        <v>43308</v>
      </c>
      <c r="CD1000" s="5">
        <v>43308</v>
      </c>
      <c r="CE1000" s="5">
        <v>43308</v>
      </c>
      <c r="CG1000" s="5">
        <v>43332</v>
      </c>
      <c r="CH1000" s="5">
        <v>43312</v>
      </c>
      <c r="CI1000" s="5">
        <v>43312</v>
      </c>
      <c r="CK1000" t="s">
        <v>699</v>
      </c>
      <c r="CL1000" s="5">
        <v>43332</v>
      </c>
      <c r="CM1000" s="5">
        <v>43312</v>
      </c>
      <c r="CN1000" s="5">
        <v>43312</v>
      </c>
      <c r="CO1000" s="5">
        <v>43311</v>
      </c>
      <c r="CP1000" t="s">
        <v>512</v>
      </c>
      <c r="CQ1000" s="5">
        <v>43334</v>
      </c>
      <c r="CR1000" s="5">
        <v>43314</v>
      </c>
      <c r="CS1000" s="5">
        <v>43314</v>
      </c>
      <c r="CT1000" s="5">
        <v>43313</v>
      </c>
      <c r="CV1000" s="5">
        <v>43339</v>
      </c>
      <c r="CW1000" s="5">
        <v>43319</v>
      </c>
      <c r="CX1000" s="5">
        <v>43319</v>
      </c>
      <c r="CY1000" s="5">
        <v>43313</v>
      </c>
      <c r="DA1000" s="5">
        <v>43342</v>
      </c>
      <c r="DB1000" s="5">
        <v>43322</v>
      </c>
      <c r="DC1000" s="5">
        <v>43322</v>
      </c>
      <c r="DD1000" s="5">
        <v>43320</v>
      </c>
      <c r="DF1000" s="5">
        <v>43350</v>
      </c>
      <c r="DG1000" s="5">
        <v>43329</v>
      </c>
      <c r="DH1000" s="5">
        <v>43329</v>
      </c>
      <c r="DI1000" s="5">
        <v>43333</v>
      </c>
      <c r="DK1000" s="5">
        <v>43348</v>
      </c>
      <c r="DL1000" s="5">
        <v>43327</v>
      </c>
      <c r="DM1000" s="5">
        <v>43327</v>
      </c>
      <c r="DN1000" s="5">
        <v>43318</v>
      </c>
      <c r="DP1000" s="5">
        <v>43349</v>
      </c>
      <c r="DQ1000" s="5">
        <v>43328</v>
      </c>
      <c r="DR1000" s="5">
        <v>43328</v>
      </c>
      <c r="DS1000" s="5">
        <v>43319</v>
      </c>
      <c r="DT1000" t="s">
        <v>505</v>
      </c>
      <c r="DU1000" s="5">
        <v>43343</v>
      </c>
      <c r="DV1000" s="5">
        <v>43325</v>
      </c>
      <c r="DW1000" s="5">
        <v>43325</v>
      </c>
      <c r="DX1000" s="5">
        <v>43317</v>
      </c>
      <c r="DZ1000" s="5">
        <v>43347</v>
      </c>
      <c r="EA1000" s="5">
        <v>43326</v>
      </c>
      <c r="EB1000" s="5">
        <v>43326</v>
      </c>
      <c r="EC1000" s="5">
        <v>43317</v>
      </c>
      <c r="EE1000" s="5">
        <v>43348</v>
      </c>
      <c r="EF1000" s="5">
        <v>43327</v>
      </c>
      <c r="EG1000" s="5">
        <v>43327</v>
      </c>
      <c r="EH1000" s="5">
        <v>43319</v>
      </c>
      <c r="EJ1000" s="5">
        <v>43349</v>
      </c>
      <c r="EK1000" s="5">
        <v>43328</v>
      </c>
      <c r="EL1000" s="5">
        <v>43328</v>
      </c>
      <c r="EO1000" s="5">
        <v>43353</v>
      </c>
      <c r="EQ1000" s="5">
        <v>43353</v>
      </c>
      <c r="ET1000" s="5">
        <v>43353</v>
      </c>
      <c r="EU1000" s="5">
        <v>43332</v>
      </c>
      <c r="EV1000" s="5">
        <v>43332</v>
      </c>
      <c r="EY1000" s="5">
        <v>43340</v>
      </c>
      <c r="EZ1000" s="5">
        <v>43320</v>
      </c>
      <c r="FA1000" s="5">
        <v>43320</v>
      </c>
      <c r="FB1000" s="5">
        <v>43313</v>
      </c>
      <c r="FD1000" s="5">
        <v>43357</v>
      </c>
      <c r="FE1000" s="5">
        <v>43336</v>
      </c>
      <c r="FF1000" s="5">
        <v>43336</v>
      </c>
      <c r="FG1000" s="5">
        <v>43313</v>
      </c>
      <c r="FI1000" s="5">
        <v>43355</v>
      </c>
      <c r="FJ1000" s="5">
        <v>43334</v>
      </c>
      <c r="FK1000" s="5">
        <v>43334</v>
      </c>
      <c r="FL1000" s="5">
        <v>43314</v>
      </c>
      <c r="FN1000" s="5">
        <v>43361</v>
      </c>
      <c r="FO1000" s="5">
        <v>43340</v>
      </c>
      <c r="FP1000" s="5">
        <v>43340</v>
      </c>
      <c r="FQ1000" s="5">
        <v>43315</v>
      </c>
      <c r="FR1000" t="s">
        <v>505</v>
      </c>
      <c r="FS1000" t="s">
        <v>494</v>
      </c>
      <c r="FV1000" t="s">
        <v>495</v>
      </c>
      <c r="FW1000" t="s">
        <v>495</v>
      </c>
      <c r="FX1000" t="s">
        <v>494</v>
      </c>
      <c r="FY1000" t="s">
        <v>497</v>
      </c>
      <c r="FZ1000">
        <v>380803</v>
      </c>
      <c r="GD1000" t="s">
        <v>494</v>
      </c>
      <c r="GE1000" t="s">
        <v>494</v>
      </c>
      <c r="GF1000" s="5">
        <v>42843</v>
      </c>
      <c r="GG1000">
        <v>1</v>
      </c>
      <c r="GH1000">
        <v>725100</v>
      </c>
      <c r="GI1000" t="s">
        <v>495</v>
      </c>
      <c r="GJ1000" t="s">
        <v>495</v>
      </c>
      <c r="GK1000" t="s">
        <v>537</v>
      </c>
      <c r="GL1000" t="s">
        <v>499</v>
      </c>
      <c r="GW1000" s="5">
        <v>43340</v>
      </c>
      <c r="GX1000" s="5">
        <v>43320</v>
      </c>
      <c r="GY1000" s="5">
        <v>43320</v>
      </c>
      <c r="HA1000" s="5">
        <v>43320</v>
      </c>
    </row>
    <row r="1001" spans="1:209" x14ac:dyDescent="0.25">
      <c r="A1001" t="s">
        <v>124</v>
      </c>
      <c r="B1001" t="s">
        <v>53</v>
      </c>
      <c r="D1001">
        <v>931</v>
      </c>
      <c r="E1001" t="s">
        <v>2428</v>
      </c>
      <c r="G1001" t="s">
        <v>943</v>
      </c>
      <c r="H1001" t="s">
        <v>944</v>
      </c>
      <c r="I1001" t="s">
        <v>490</v>
      </c>
      <c r="L1001" t="s">
        <v>491</v>
      </c>
      <c r="M1001" t="s">
        <v>604</v>
      </c>
      <c r="N1001" t="s">
        <v>492</v>
      </c>
      <c r="O1001" t="s">
        <v>493</v>
      </c>
      <c r="P1001" t="s">
        <v>152</v>
      </c>
      <c r="S1001" t="s">
        <v>495</v>
      </c>
      <c r="T1001" s="5">
        <v>43286</v>
      </c>
      <c r="U1001" s="5">
        <v>43286</v>
      </c>
      <c r="V1001" s="5">
        <v>43284</v>
      </c>
      <c r="W1001" s="5">
        <v>43284</v>
      </c>
      <c r="Y1001" s="5">
        <v>43286</v>
      </c>
      <c r="Z1001" s="5">
        <v>43286</v>
      </c>
      <c r="AA1001" s="5">
        <v>43284</v>
      </c>
      <c r="AB1001" s="5">
        <v>43284</v>
      </c>
      <c r="BC1001" s="5">
        <v>43291</v>
      </c>
      <c r="BD1001" s="5">
        <v>43291</v>
      </c>
      <c r="BE1001" s="5">
        <v>43287</v>
      </c>
      <c r="BF1001" s="5">
        <v>43287</v>
      </c>
      <c r="FD1001" s="5">
        <v>43292</v>
      </c>
      <c r="FE1001" s="5">
        <v>43292</v>
      </c>
      <c r="FF1001" s="5">
        <v>43292</v>
      </c>
      <c r="FG1001" s="5">
        <v>43292</v>
      </c>
      <c r="FV1001" t="s">
        <v>495</v>
      </c>
      <c r="FW1001" t="s">
        <v>495</v>
      </c>
      <c r="FY1001" t="s">
        <v>622</v>
      </c>
      <c r="FZ1001">
        <v>368087</v>
      </c>
      <c r="GG1001">
        <v>13</v>
      </c>
      <c r="GH1001">
        <v>733643</v>
      </c>
      <c r="GI1001" t="s">
        <v>495</v>
      </c>
      <c r="GJ1001" t="s">
        <v>495</v>
      </c>
      <c r="GK1001">
        <v>-1</v>
      </c>
      <c r="GL1001" t="s">
        <v>515</v>
      </c>
    </row>
    <row r="1002" spans="1:209" x14ac:dyDescent="0.25">
      <c r="A1002" t="s">
        <v>218</v>
      </c>
      <c r="B1002" t="s">
        <v>218</v>
      </c>
      <c r="C1002" t="s">
        <v>824</v>
      </c>
      <c r="D1002">
        <v>60074</v>
      </c>
      <c r="E1002" t="s">
        <v>20</v>
      </c>
      <c r="F1002">
        <v>9</v>
      </c>
      <c r="G1002" t="s">
        <v>2429</v>
      </c>
      <c r="H1002" t="s">
        <v>2430</v>
      </c>
      <c r="I1002" t="s">
        <v>729</v>
      </c>
      <c r="J1002">
        <v>80</v>
      </c>
      <c r="K1002">
        <v>10283</v>
      </c>
      <c r="L1002" t="s">
        <v>189</v>
      </c>
      <c r="M1002" t="s">
        <v>923</v>
      </c>
      <c r="N1002" t="s">
        <v>632</v>
      </c>
      <c r="O1002" t="s">
        <v>532</v>
      </c>
      <c r="P1002" t="s">
        <v>685</v>
      </c>
      <c r="Q1002" t="s">
        <v>685</v>
      </c>
      <c r="R1002" t="s">
        <v>494</v>
      </c>
      <c r="S1002" t="s">
        <v>494</v>
      </c>
      <c r="T1002" s="5">
        <v>43286</v>
      </c>
      <c r="U1002" s="5">
        <v>43286</v>
      </c>
      <c r="V1002" s="5">
        <v>43286</v>
      </c>
      <c r="W1002" s="5">
        <v>43279</v>
      </c>
      <c r="Y1002" s="5">
        <v>43290</v>
      </c>
      <c r="Z1002" s="5">
        <v>43290</v>
      </c>
      <c r="AA1002" s="5">
        <v>43290</v>
      </c>
      <c r="AB1002" s="5">
        <v>43290</v>
      </c>
      <c r="AD1002" s="5">
        <v>43293</v>
      </c>
      <c r="AE1002" s="5">
        <v>43293</v>
      </c>
      <c r="AF1002" s="5">
        <v>43293</v>
      </c>
      <c r="AG1002" s="5">
        <v>43293</v>
      </c>
      <c r="AI1002" s="5">
        <v>43299</v>
      </c>
      <c r="AN1002" s="5">
        <v>43297</v>
      </c>
      <c r="AO1002" s="5">
        <v>43297</v>
      </c>
      <c r="AP1002" s="5">
        <v>43297</v>
      </c>
      <c r="AQ1002" s="5">
        <v>43297</v>
      </c>
      <c r="AS1002" s="5">
        <v>43307</v>
      </c>
      <c r="AT1002" s="5">
        <v>43307</v>
      </c>
      <c r="AU1002" s="5">
        <v>43307</v>
      </c>
      <c r="AV1002" s="5">
        <v>43311</v>
      </c>
      <c r="AX1002" s="5">
        <v>43308</v>
      </c>
      <c r="AY1002" s="5">
        <v>43308</v>
      </c>
      <c r="AZ1002" s="5">
        <v>43308</v>
      </c>
      <c r="BA1002" s="5">
        <v>43311</v>
      </c>
      <c r="BC1002" s="5">
        <v>43315</v>
      </c>
      <c r="BD1002" s="5">
        <v>43326</v>
      </c>
      <c r="BE1002" s="5">
        <v>43326</v>
      </c>
      <c r="BF1002" s="5">
        <v>43326</v>
      </c>
      <c r="BH1002" s="5">
        <v>43326</v>
      </c>
      <c r="BI1002" s="5">
        <v>43335</v>
      </c>
      <c r="BJ1002" s="5">
        <v>43335</v>
      </c>
      <c r="BK1002" s="5">
        <v>43332</v>
      </c>
      <c r="BM1002" s="5">
        <v>43328</v>
      </c>
      <c r="BN1002" s="5">
        <v>43339</v>
      </c>
      <c r="BO1002" s="5">
        <v>43339</v>
      </c>
      <c r="BP1002" s="5">
        <v>43332</v>
      </c>
      <c r="CL1002" s="5">
        <v>43350</v>
      </c>
      <c r="CM1002" s="5">
        <v>43343</v>
      </c>
      <c r="CN1002" s="5">
        <v>43343</v>
      </c>
      <c r="CO1002" s="5">
        <v>43342</v>
      </c>
      <c r="CP1002" t="s">
        <v>1337</v>
      </c>
      <c r="CQ1002" s="5">
        <v>43354</v>
      </c>
      <c r="CR1002" s="5">
        <v>43348</v>
      </c>
      <c r="CS1002" s="5">
        <v>43348</v>
      </c>
      <c r="CT1002" s="5">
        <v>43343</v>
      </c>
      <c r="CV1002" s="5">
        <v>43357</v>
      </c>
      <c r="CW1002" s="5">
        <v>43353</v>
      </c>
      <c r="CX1002" s="5">
        <v>43353</v>
      </c>
      <c r="DA1002" s="5">
        <v>43362</v>
      </c>
      <c r="DB1002" s="5">
        <v>43348</v>
      </c>
      <c r="DC1002" s="5">
        <v>43348</v>
      </c>
      <c r="DD1002" s="5">
        <v>43347</v>
      </c>
      <c r="DF1002" s="5">
        <v>43369</v>
      </c>
      <c r="DG1002" s="5">
        <v>43355</v>
      </c>
      <c r="DH1002" s="5">
        <v>43355</v>
      </c>
      <c r="DK1002" s="5">
        <v>43370</v>
      </c>
      <c r="DL1002" s="5">
        <v>43332</v>
      </c>
      <c r="DM1002" s="5">
        <v>43332</v>
      </c>
      <c r="DN1002" s="5">
        <v>43327</v>
      </c>
      <c r="DP1002" s="5">
        <v>43371</v>
      </c>
      <c r="DQ1002" s="5">
        <v>43333</v>
      </c>
      <c r="DR1002" s="5">
        <v>43333</v>
      </c>
      <c r="DS1002" s="5">
        <v>43329</v>
      </c>
      <c r="DU1002" s="5">
        <v>43368</v>
      </c>
      <c r="DV1002" s="5">
        <v>43328</v>
      </c>
      <c r="DW1002" s="5">
        <v>43328</v>
      </c>
      <c r="DX1002" s="5">
        <v>43326</v>
      </c>
      <c r="DZ1002" s="5">
        <v>43369</v>
      </c>
      <c r="EA1002" s="5">
        <v>43329</v>
      </c>
      <c r="EB1002" s="5">
        <v>43329</v>
      </c>
      <c r="EC1002" s="5">
        <v>43327</v>
      </c>
      <c r="EE1002" s="5">
        <v>43370</v>
      </c>
      <c r="EF1002" s="5">
        <v>43332</v>
      </c>
      <c r="EG1002" s="5">
        <v>43332</v>
      </c>
      <c r="EH1002" s="5">
        <v>43329</v>
      </c>
      <c r="EJ1002" s="5">
        <v>43368</v>
      </c>
      <c r="EK1002" s="5">
        <v>43362</v>
      </c>
      <c r="EL1002" s="5">
        <v>43362</v>
      </c>
      <c r="EO1002" s="5">
        <v>43370</v>
      </c>
      <c r="EP1002" s="5">
        <v>43364</v>
      </c>
      <c r="EQ1002" s="5">
        <v>43364</v>
      </c>
      <c r="ET1002" s="5">
        <v>43370</v>
      </c>
      <c r="EU1002" s="5">
        <v>43364</v>
      </c>
      <c r="EV1002" s="5">
        <v>43364</v>
      </c>
      <c r="EY1002" s="5">
        <v>43360</v>
      </c>
      <c r="EZ1002" s="5">
        <v>43354</v>
      </c>
      <c r="FA1002" s="5">
        <v>43354</v>
      </c>
      <c r="FB1002" s="5">
        <v>43333</v>
      </c>
      <c r="FD1002" s="5">
        <v>43376</v>
      </c>
      <c r="FE1002" s="5">
        <v>43370</v>
      </c>
      <c r="FF1002" s="5">
        <v>43370</v>
      </c>
      <c r="FG1002" s="5">
        <v>43342</v>
      </c>
      <c r="FI1002" s="5">
        <v>43374</v>
      </c>
      <c r="FJ1002" s="5">
        <v>43368</v>
      </c>
      <c r="FK1002" s="5">
        <v>43368</v>
      </c>
      <c r="FL1002" s="5">
        <v>43333</v>
      </c>
      <c r="FN1002" s="5">
        <v>43378</v>
      </c>
      <c r="FO1002" s="5">
        <v>43374</v>
      </c>
      <c r="FP1002" s="5">
        <v>43374</v>
      </c>
      <c r="FQ1002" s="5">
        <v>43334</v>
      </c>
      <c r="FR1002" t="s">
        <v>536</v>
      </c>
      <c r="FS1002" t="s">
        <v>494</v>
      </c>
      <c r="FV1002" t="s">
        <v>495</v>
      </c>
      <c r="FW1002" t="s">
        <v>495</v>
      </c>
      <c r="FY1002" t="s">
        <v>497</v>
      </c>
      <c r="FZ1002">
        <v>380160</v>
      </c>
      <c r="GD1002" t="s">
        <v>494</v>
      </c>
      <c r="GE1002" t="s">
        <v>494</v>
      </c>
      <c r="GG1002">
        <v>1</v>
      </c>
      <c r="GH1002">
        <v>721256</v>
      </c>
      <c r="GI1002" t="s">
        <v>495</v>
      </c>
      <c r="GJ1002" t="s">
        <v>495</v>
      </c>
      <c r="GK1002" t="s">
        <v>537</v>
      </c>
      <c r="GL1002" t="s">
        <v>515</v>
      </c>
      <c r="GN1002" s="5">
        <v>43343</v>
      </c>
      <c r="GO1002" s="5">
        <v>43341</v>
      </c>
      <c r="GP1002" s="5">
        <v>43341</v>
      </c>
      <c r="GQ1002" s="5">
        <v>43335</v>
      </c>
      <c r="GW1002" s="5">
        <v>43360</v>
      </c>
      <c r="GX1002" s="5">
        <v>43348</v>
      </c>
      <c r="GY1002" s="5">
        <v>43348</v>
      </c>
      <c r="HA1002" s="5">
        <v>43343</v>
      </c>
    </row>
    <row r="1003" spans="1:209" x14ac:dyDescent="0.25">
      <c r="A1003" t="s">
        <v>789</v>
      </c>
      <c r="B1003" t="s">
        <v>789</v>
      </c>
      <c r="C1003" t="s">
        <v>500</v>
      </c>
      <c r="D1003">
        <v>62398</v>
      </c>
      <c r="E1003" t="s">
        <v>20</v>
      </c>
      <c r="F1003">
        <v>9</v>
      </c>
      <c r="G1003" t="s">
        <v>2431</v>
      </c>
      <c r="H1003" t="s">
        <v>728</v>
      </c>
      <c r="I1003" t="s">
        <v>729</v>
      </c>
      <c r="J1003">
        <v>150</v>
      </c>
      <c r="K1003">
        <v>20752</v>
      </c>
      <c r="L1003" t="s">
        <v>574</v>
      </c>
      <c r="M1003" t="s">
        <v>575</v>
      </c>
      <c r="N1003" t="s">
        <v>576</v>
      </c>
      <c r="O1003" t="s">
        <v>532</v>
      </c>
      <c r="P1003" t="s">
        <v>533</v>
      </c>
      <c r="Q1003" t="s">
        <v>533</v>
      </c>
      <c r="R1003" t="s">
        <v>494</v>
      </c>
      <c r="S1003" t="s">
        <v>494</v>
      </c>
      <c r="T1003" s="5">
        <v>43286</v>
      </c>
      <c r="U1003" s="5">
        <v>43286</v>
      </c>
      <c r="V1003" s="5">
        <v>43286</v>
      </c>
      <c r="W1003" s="5">
        <v>43280</v>
      </c>
      <c r="Y1003" s="5">
        <v>43290</v>
      </c>
      <c r="Z1003" s="5">
        <v>43290</v>
      </c>
      <c r="AA1003" s="5">
        <v>43290</v>
      </c>
      <c r="AB1003" s="5">
        <v>43283</v>
      </c>
      <c r="AD1003" s="5">
        <v>43293</v>
      </c>
      <c r="AE1003" s="5">
        <v>43291</v>
      </c>
      <c r="AF1003" s="5">
        <v>43291</v>
      </c>
      <c r="AG1003" s="5">
        <v>43287</v>
      </c>
      <c r="AN1003" s="5">
        <v>43297</v>
      </c>
      <c r="AO1003" s="5">
        <v>43292</v>
      </c>
      <c r="AP1003" s="5">
        <v>43292</v>
      </c>
      <c r="AQ1003" s="5">
        <v>43290</v>
      </c>
      <c r="AS1003" s="5">
        <v>43307</v>
      </c>
      <c r="AT1003" s="5">
        <v>43304</v>
      </c>
      <c r="AU1003" s="5">
        <v>43304</v>
      </c>
      <c r="AV1003" s="5">
        <v>43304</v>
      </c>
      <c r="AX1003" s="5">
        <v>43308</v>
      </c>
      <c r="AY1003" s="5">
        <v>43304</v>
      </c>
      <c r="AZ1003" s="5">
        <v>43304</v>
      </c>
      <c r="BA1003" s="5">
        <v>43304</v>
      </c>
      <c r="BC1003" s="5">
        <v>43315</v>
      </c>
      <c r="BD1003" s="5">
        <v>43304</v>
      </c>
      <c r="BE1003" s="5">
        <v>43304</v>
      </c>
      <c r="BF1003" s="5">
        <v>43304</v>
      </c>
      <c r="BH1003" s="5">
        <v>43326</v>
      </c>
      <c r="BI1003" s="5">
        <v>43313</v>
      </c>
      <c r="BJ1003" s="5">
        <v>43313</v>
      </c>
      <c r="BK1003" s="5">
        <v>43313</v>
      </c>
      <c r="BM1003" s="5">
        <v>43328</v>
      </c>
      <c r="BN1003" s="5">
        <v>43315</v>
      </c>
      <c r="BO1003" s="5">
        <v>43315</v>
      </c>
      <c r="BP1003" s="5">
        <v>43313</v>
      </c>
      <c r="BQ1003" t="s">
        <v>505</v>
      </c>
      <c r="BR1003" s="5">
        <v>43327</v>
      </c>
      <c r="BS1003" s="5">
        <v>43314</v>
      </c>
      <c r="BT1003" s="5">
        <v>43314</v>
      </c>
      <c r="BU1003" s="5">
        <v>43315</v>
      </c>
      <c r="BW1003" s="5">
        <v>43341</v>
      </c>
      <c r="BX1003" s="5">
        <v>43339</v>
      </c>
      <c r="BY1003" s="5">
        <v>43339</v>
      </c>
      <c r="BZ1003" s="5">
        <v>43338</v>
      </c>
      <c r="CA1003" t="s">
        <v>261</v>
      </c>
      <c r="CB1003" s="5">
        <v>43348</v>
      </c>
      <c r="CC1003" s="5">
        <v>43339</v>
      </c>
      <c r="CD1003" s="5">
        <v>43339</v>
      </c>
      <c r="CE1003" s="5">
        <v>43339</v>
      </c>
      <c r="CG1003" s="5">
        <v>43350</v>
      </c>
      <c r="CH1003" s="5">
        <v>43336</v>
      </c>
      <c r="CI1003" s="5">
        <v>43336</v>
      </c>
      <c r="CJ1003" s="5">
        <v>43336</v>
      </c>
      <c r="CL1003" s="5">
        <v>43350</v>
      </c>
      <c r="CM1003" s="5">
        <v>43341</v>
      </c>
      <c r="CN1003" s="5">
        <v>43341</v>
      </c>
      <c r="CO1003" s="5">
        <v>43340</v>
      </c>
      <c r="CP1003" t="s">
        <v>2432</v>
      </c>
      <c r="CQ1003" s="5">
        <v>43354</v>
      </c>
      <c r="CR1003" s="5">
        <v>43342</v>
      </c>
      <c r="CS1003" s="5">
        <v>43342</v>
      </c>
      <c r="CT1003" s="5">
        <v>43340</v>
      </c>
      <c r="CV1003" s="5">
        <v>43357</v>
      </c>
      <c r="CW1003" s="5">
        <v>43347</v>
      </c>
      <c r="CX1003" s="5">
        <v>43347</v>
      </c>
      <c r="CY1003" s="5">
        <v>43343</v>
      </c>
      <c r="DA1003" s="5">
        <v>43362</v>
      </c>
      <c r="DB1003" s="5">
        <v>43348</v>
      </c>
      <c r="DC1003" s="5">
        <v>43348</v>
      </c>
      <c r="DD1003" s="5">
        <v>43347</v>
      </c>
      <c r="DF1003" s="5">
        <v>43369</v>
      </c>
      <c r="DG1003" s="5">
        <v>43355</v>
      </c>
      <c r="DH1003" s="5">
        <v>43355</v>
      </c>
      <c r="DI1003" s="5">
        <v>43355</v>
      </c>
      <c r="DK1003" s="5">
        <v>43370</v>
      </c>
      <c r="DL1003" s="5">
        <v>43360</v>
      </c>
      <c r="DM1003" s="5">
        <v>43360</v>
      </c>
      <c r="DN1003" s="5">
        <v>43355</v>
      </c>
      <c r="DP1003" s="5">
        <v>43371</v>
      </c>
      <c r="DQ1003" s="5">
        <v>43361</v>
      </c>
      <c r="DR1003" s="5">
        <v>43361</v>
      </c>
      <c r="DS1003" s="5">
        <v>43357</v>
      </c>
      <c r="DT1003" t="s">
        <v>536</v>
      </c>
      <c r="DU1003" s="5">
        <v>43368</v>
      </c>
      <c r="DV1003" s="5">
        <v>43356</v>
      </c>
      <c r="DW1003" s="5">
        <v>43356</v>
      </c>
      <c r="DX1003" s="5">
        <v>43359</v>
      </c>
      <c r="DZ1003" s="5">
        <v>43369</v>
      </c>
      <c r="EA1003" s="5">
        <v>43357</v>
      </c>
      <c r="EB1003" s="5">
        <v>43357</v>
      </c>
      <c r="EC1003" s="5">
        <v>43355</v>
      </c>
      <c r="EE1003" s="5">
        <v>43370</v>
      </c>
      <c r="EF1003" s="5">
        <v>43360</v>
      </c>
      <c r="EG1003" s="5">
        <v>43360</v>
      </c>
      <c r="EH1003" s="5">
        <v>43357</v>
      </c>
      <c r="EJ1003" s="5">
        <v>43368</v>
      </c>
      <c r="EK1003" s="5">
        <v>43356</v>
      </c>
      <c r="EL1003" s="5">
        <v>43356</v>
      </c>
      <c r="EO1003" s="5">
        <v>43370</v>
      </c>
      <c r="EQ1003" s="5">
        <v>43370</v>
      </c>
      <c r="ET1003" s="5">
        <v>43370</v>
      </c>
      <c r="EU1003" s="5">
        <v>43360</v>
      </c>
      <c r="EV1003" s="5">
        <v>43360</v>
      </c>
      <c r="EY1003" s="5">
        <v>43360</v>
      </c>
      <c r="EZ1003" s="5">
        <v>43347</v>
      </c>
      <c r="FA1003" s="5">
        <v>43347</v>
      </c>
      <c r="FB1003" s="5">
        <v>43349</v>
      </c>
      <c r="FD1003" s="5">
        <v>43376</v>
      </c>
      <c r="FE1003" s="5">
        <v>43363</v>
      </c>
      <c r="FF1003" s="5">
        <v>43363</v>
      </c>
      <c r="FG1003" s="5">
        <v>43357</v>
      </c>
      <c r="FI1003" s="5">
        <v>43374</v>
      </c>
      <c r="FJ1003" s="5">
        <v>43361</v>
      </c>
      <c r="FK1003" s="5">
        <v>43361</v>
      </c>
      <c r="FL1003" s="5">
        <v>43355</v>
      </c>
      <c r="FN1003" s="5">
        <v>43378</v>
      </c>
      <c r="FO1003" s="5">
        <v>43367</v>
      </c>
      <c r="FP1003" s="5">
        <v>43367</v>
      </c>
      <c r="FQ1003" s="5">
        <v>43357</v>
      </c>
      <c r="FR1003" t="s">
        <v>536</v>
      </c>
      <c r="FS1003" t="s">
        <v>494</v>
      </c>
      <c r="FU1003" t="s">
        <v>494</v>
      </c>
      <c r="FV1003" t="s">
        <v>495</v>
      </c>
      <c r="FW1003" t="s">
        <v>495</v>
      </c>
      <c r="FY1003" t="s">
        <v>497</v>
      </c>
      <c r="FZ1003">
        <v>380164</v>
      </c>
      <c r="GD1003" t="s">
        <v>494</v>
      </c>
      <c r="GE1003" t="s">
        <v>494</v>
      </c>
      <c r="GF1003" s="5">
        <v>42843</v>
      </c>
      <c r="GG1003">
        <v>1</v>
      </c>
      <c r="GH1003">
        <v>721260</v>
      </c>
      <c r="GI1003" t="s">
        <v>495</v>
      </c>
      <c r="GJ1003" t="s">
        <v>495</v>
      </c>
      <c r="GK1003" t="s">
        <v>537</v>
      </c>
      <c r="GL1003" t="s">
        <v>515</v>
      </c>
      <c r="GN1003" s="5">
        <v>43343</v>
      </c>
      <c r="GO1003" s="5">
        <v>43339</v>
      </c>
      <c r="GP1003" s="5">
        <v>43339</v>
      </c>
      <c r="GQ1003" s="5">
        <v>43339</v>
      </c>
      <c r="GR1003" t="s">
        <v>261</v>
      </c>
      <c r="GW1003" s="5">
        <v>43360</v>
      </c>
      <c r="GX1003" s="5">
        <v>43348</v>
      </c>
      <c r="GY1003" s="5">
        <v>43348</v>
      </c>
      <c r="HA1003" s="5">
        <v>43342</v>
      </c>
    </row>
    <row r="1004" spans="1:209" x14ac:dyDescent="0.25">
      <c r="A1004" t="s">
        <v>2062</v>
      </c>
      <c r="B1004" t="s">
        <v>2062</v>
      </c>
      <c r="C1004" t="s">
        <v>863</v>
      </c>
      <c r="D1004">
        <v>68710</v>
      </c>
      <c r="E1004">
        <v>7</v>
      </c>
      <c r="F1004">
        <v>9</v>
      </c>
      <c r="G1004" t="s">
        <v>2433</v>
      </c>
      <c r="H1004" t="s">
        <v>550</v>
      </c>
      <c r="I1004" t="s">
        <v>1399</v>
      </c>
      <c r="J1004">
        <v>430</v>
      </c>
      <c r="K1004">
        <v>12202</v>
      </c>
      <c r="L1004" t="s">
        <v>189</v>
      </c>
      <c r="M1004" t="s">
        <v>61</v>
      </c>
      <c r="N1004" t="s">
        <v>632</v>
      </c>
      <c r="O1004" t="s">
        <v>532</v>
      </c>
      <c r="P1004" t="s">
        <v>533</v>
      </c>
      <c r="R1004" t="s">
        <v>494</v>
      </c>
      <c r="S1004" t="s">
        <v>494</v>
      </c>
      <c r="T1004" s="5">
        <v>43286</v>
      </c>
      <c r="U1004" s="5">
        <v>43286</v>
      </c>
      <c r="V1004" s="5">
        <v>43286</v>
      </c>
      <c r="W1004" s="5">
        <v>43286</v>
      </c>
      <c r="Y1004" s="5">
        <v>43290</v>
      </c>
      <c r="Z1004" s="5">
        <v>43290</v>
      </c>
      <c r="AA1004" s="5">
        <v>43290</v>
      </c>
      <c r="AB1004" s="5">
        <v>43287</v>
      </c>
      <c r="AD1004" s="5">
        <v>43293</v>
      </c>
      <c r="AE1004" s="5">
        <v>43291</v>
      </c>
      <c r="AF1004" s="5">
        <v>43291</v>
      </c>
      <c r="AG1004" s="5">
        <v>43287</v>
      </c>
      <c r="AN1004" s="5">
        <v>43297</v>
      </c>
      <c r="AO1004" s="5">
        <v>43292</v>
      </c>
      <c r="AP1004" s="5">
        <v>43292</v>
      </c>
      <c r="AQ1004" s="5">
        <v>43292</v>
      </c>
      <c r="AS1004" s="5">
        <v>43307</v>
      </c>
      <c r="AT1004" s="5">
        <v>43304</v>
      </c>
      <c r="AU1004" s="5">
        <v>43304</v>
      </c>
      <c r="AV1004" s="5">
        <v>43307</v>
      </c>
      <c r="AW1004" t="s">
        <v>95</v>
      </c>
      <c r="AX1004" s="5">
        <v>43308</v>
      </c>
      <c r="AY1004" s="5">
        <v>43305</v>
      </c>
      <c r="AZ1004" s="5">
        <v>43305</v>
      </c>
      <c r="BA1004" s="5">
        <v>43307</v>
      </c>
      <c r="BC1004" s="5">
        <v>43315</v>
      </c>
      <c r="BD1004" s="5">
        <v>43305</v>
      </c>
      <c r="BE1004" s="5">
        <v>43305</v>
      </c>
      <c r="BF1004" s="5">
        <v>43307</v>
      </c>
      <c r="BH1004" s="5">
        <v>43326</v>
      </c>
      <c r="BI1004" s="5">
        <v>43318</v>
      </c>
      <c r="BJ1004" s="5">
        <v>43318</v>
      </c>
      <c r="BK1004" s="5">
        <v>43318</v>
      </c>
      <c r="BM1004" s="5">
        <v>43328</v>
      </c>
      <c r="BN1004" s="5">
        <v>43320</v>
      </c>
      <c r="BO1004" s="5">
        <v>43320</v>
      </c>
      <c r="BP1004" s="5">
        <v>43318</v>
      </c>
      <c r="BQ1004" t="s">
        <v>505</v>
      </c>
      <c r="BR1004" s="5">
        <v>43327</v>
      </c>
      <c r="BS1004" s="5">
        <v>43319</v>
      </c>
      <c r="BT1004" s="5">
        <v>43319</v>
      </c>
      <c r="BU1004" s="5">
        <v>43318</v>
      </c>
      <c r="BW1004" s="5">
        <v>43341</v>
      </c>
      <c r="BX1004" s="5">
        <v>43333</v>
      </c>
      <c r="BY1004" s="5">
        <v>43333</v>
      </c>
      <c r="BZ1004" s="5">
        <v>43332</v>
      </c>
      <c r="CB1004" s="5">
        <v>43348</v>
      </c>
      <c r="CC1004" s="5">
        <v>43339</v>
      </c>
      <c r="CD1004" s="5">
        <v>43339</v>
      </c>
      <c r="CE1004" s="5">
        <v>43333</v>
      </c>
      <c r="CG1004" s="5">
        <v>43350</v>
      </c>
      <c r="CH1004" s="5">
        <v>43341</v>
      </c>
      <c r="CI1004" s="5">
        <v>43341</v>
      </c>
      <c r="CJ1004" s="5">
        <v>43332</v>
      </c>
      <c r="CL1004" s="5">
        <v>43350</v>
      </c>
      <c r="CM1004" s="5">
        <v>43341</v>
      </c>
      <c r="CN1004" s="5">
        <v>43341</v>
      </c>
      <c r="CO1004" s="5">
        <v>43334</v>
      </c>
      <c r="CP1004" t="s">
        <v>1697</v>
      </c>
      <c r="CQ1004" s="5">
        <v>43354</v>
      </c>
      <c r="CR1004" s="5">
        <v>43343</v>
      </c>
      <c r="CS1004" s="5">
        <v>43343</v>
      </c>
      <c r="CT1004" s="5">
        <v>43335</v>
      </c>
      <c r="CV1004" s="5">
        <v>43357</v>
      </c>
      <c r="CW1004" s="5">
        <v>43346</v>
      </c>
      <c r="CX1004" s="5">
        <v>43346</v>
      </c>
      <c r="CY1004" s="5">
        <v>43340</v>
      </c>
      <c r="DA1004" s="5">
        <v>43362</v>
      </c>
      <c r="DB1004" s="5">
        <v>43348</v>
      </c>
      <c r="DC1004" s="5">
        <v>43348</v>
      </c>
      <c r="DD1004" s="5">
        <v>43342</v>
      </c>
      <c r="DF1004" s="5">
        <v>43369</v>
      </c>
      <c r="DG1004" s="5">
        <v>43349</v>
      </c>
      <c r="DH1004" s="5">
        <v>43349</v>
      </c>
      <c r="DI1004" s="5">
        <v>43349</v>
      </c>
      <c r="DK1004" s="5">
        <v>43370</v>
      </c>
      <c r="DL1004" s="5">
        <v>43351</v>
      </c>
      <c r="DM1004" s="5">
        <v>43351</v>
      </c>
      <c r="DN1004" s="5">
        <v>43347</v>
      </c>
      <c r="DP1004" s="5">
        <v>43371</v>
      </c>
      <c r="DQ1004" s="5">
        <v>43352</v>
      </c>
      <c r="DR1004" s="5">
        <v>43352</v>
      </c>
      <c r="DS1004" s="5">
        <v>43349</v>
      </c>
      <c r="DT1004" t="s">
        <v>505</v>
      </c>
      <c r="DU1004" s="5">
        <v>43368</v>
      </c>
      <c r="DV1004" s="5">
        <v>43360</v>
      </c>
      <c r="DW1004" s="5">
        <v>43360</v>
      </c>
      <c r="DX1004" s="5">
        <v>43341</v>
      </c>
      <c r="DZ1004" s="5">
        <v>43369</v>
      </c>
      <c r="EA1004" s="5">
        <v>43361</v>
      </c>
      <c r="EB1004" s="5">
        <v>43361</v>
      </c>
      <c r="EC1004" s="5">
        <v>43342</v>
      </c>
      <c r="EE1004" s="5">
        <v>43370</v>
      </c>
      <c r="EF1004" s="5">
        <v>43362</v>
      </c>
      <c r="EG1004" s="5">
        <v>43362</v>
      </c>
      <c r="EH1004" s="5">
        <v>43343</v>
      </c>
      <c r="EJ1004" s="5">
        <v>43368</v>
      </c>
      <c r="EK1004" s="5">
        <v>43360</v>
      </c>
      <c r="EL1004" s="5">
        <v>43360</v>
      </c>
      <c r="EM1004" s="5">
        <v>43355</v>
      </c>
      <c r="EN1004" t="s">
        <v>2434</v>
      </c>
      <c r="EO1004" s="5">
        <v>43370</v>
      </c>
      <c r="EQ1004" s="5">
        <v>43370</v>
      </c>
      <c r="ET1004" s="5">
        <v>43370</v>
      </c>
      <c r="EU1004" s="5">
        <v>43362</v>
      </c>
      <c r="EV1004" s="5">
        <v>43362</v>
      </c>
      <c r="EW1004" s="5">
        <v>43355</v>
      </c>
      <c r="EY1004" s="5">
        <v>43360</v>
      </c>
      <c r="EZ1004" s="5">
        <v>43347</v>
      </c>
      <c r="FA1004" s="5">
        <v>43347</v>
      </c>
      <c r="FB1004" s="5">
        <v>43342</v>
      </c>
      <c r="FD1004" s="5">
        <v>43376</v>
      </c>
      <c r="FE1004" s="5">
        <v>43368</v>
      </c>
      <c r="FF1004" s="5">
        <v>43368</v>
      </c>
      <c r="FG1004" s="5">
        <v>43366</v>
      </c>
      <c r="FI1004" s="5">
        <v>43374</v>
      </c>
      <c r="FJ1004" s="5">
        <v>43364</v>
      </c>
      <c r="FK1004" s="5">
        <v>43364</v>
      </c>
      <c r="FL1004" s="5">
        <v>43361</v>
      </c>
      <c r="FN1004" s="5">
        <v>43378</v>
      </c>
      <c r="FO1004" s="5">
        <v>43370</v>
      </c>
      <c r="FP1004" s="5">
        <v>43370</v>
      </c>
      <c r="FQ1004" s="5">
        <v>43367</v>
      </c>
      <c r="FS1004" t="s">
        <v>494</v>
      </c>
      <c r="FV1004" t="s">
        <v>495</v>
      </c>
      <c r="FW1004" t="s">
        <v>494</v>
      </c>
      <c r="FY1004" t="s">
        <v>497</v>
      </c>
      <c r="FZ1004">
        <v>382897</v>
      </c>
      <c r="GA1004" t="s">
        <v>494</v>
      </c>
      <c r="GD1004" t="s">
        <v>494</v>
      </c>
      <c r="GE1004" t="s">
        <v>494</v>
      </c>
      <c r="GF1004" s="5">
        <v>42843</v>
      </c>
      <c r="GG1004">
        <v>1</v>
      </c>
      <c r="GH1004">
        <v>724834</v>
      </c>
      <c r="GI1004" t="s">
        <v>495</v>
      </c>
      <c r="GJ1004" t="s">
        <v>495</v>
      </c>
      <c r="GK1004" t="s">
        <v>537</v>
      </c>
      <c r="GL1004" t="s">
        <v>499</v>
      </c>
      <c r="GM1004" t="s">
        <v>1895</v>
      </c>
      <c r="GN1004" s="5">
        <v>43343</v>
      </c>
      <c r="GO1004" s="5">
        <v>43335</v>
      </c>
      <c r="GP1004" s="5">
        <v>43335</v>
      </c>
      <c r="GQ1004" s="5">
        <v>43332</v>
      </c>
      <c r="GR1004" t="s">
        <v>187</v>
      </c>
      <c r="GW1004" s="5">
        <v>43360</v>
      </c>
      <c r="GX1004" s="5">
        <v>43348</v>
      </c>
      <c r="GY1004" s="5">
        <v>43348</v>
      </c>
      <c r="HA1004" s="5">
        <v>43341</v>
      </c>
    </row>
    <row r="1005" spans="1:209" x14ac:dyDescent="0.25">
      <c r="A1005" t="s">
        <v>202</v>
      </c>
      <c r="B1005" t="s">
        <v>202</v>
      </c>
      <c r="C1005" t="s">
        <v>500</v>
      </c>
      <c r="D1005">
        <v>4820</v>
      </c>
      <c r="E1005">
        <v>23</v>
      </c>
      <c r="F1005">
        <v>11</v>
      </c>
      <c r="G1005" t="s">
        <v>1027</v>
      </c>
      <c r="H1005" t="s">
        <v>550</v>
      </c>
      <c r="I1005" t="s">
        <v>490</v>
      </c>
      <c r="J1005">
        <v>804</v>
      </c>
      <c r="L1005" t="s">
        <v>520</v>
      </c>
      <c r="M1005" t="s">
        <v>551</v>
      </c>
      <c r="N1005" t="s">
        <v>766</v>
      </c>
      <c r="O1005" t="s">
        <v>532</v>
      </c>
      <c r="P1005" t="s">
        <v>533</v>
      </c>
      <c r="Q1005" t="s">
        <v>533</v>
      </c>
      <c r="R1005" t="s">
        <v>494</v>
      </c>
      <c r="S1005" t="s">
        <v>495</v>
      </c>
      <c r="T1005" s="5">
        <v>43286</v>
      </c>
      <c r="U1005" s="5">
        <v>43313</v>
      </c>
      <c r="V1005" s="5">
        <v>43313</v>
      </c>
      <c r="W1005" s="5">
        <v>43313</v>
      </c>
      <c r="Y1005" s="5">
        <v>43290</v>
      </c>
      <c r="Z1005" s="5">
        <v>43315</v>
      </c>
      <c r="AA1005" s="5">
        <v>43315</v>
      </c>
      <c r="AB1005" s="5">
        <v>43315</v>
      </c>
      <c r="AD1005" s="5">
        <v>43293</v>
      </c>
      <c r="AE1005" s="5">
        <v>43320</v>
      </c>
      <c r="AF1005" s="5">
        <v>43320</v>
      </c>
      <c r="AG1005" s="5">
        <v>43320</v>
      </c>
      <c r="AN1005" s="5">
        <v>43297</v>
      </c>
      <c r="AO1005" s="5">
        <v>43322</v>
      </c>
      <c r="AP1005" s="5">
        <v>43322</v>
      </c>
      <c r="AQ1005" s="5">
        <v>43322</v>
      </c>
      <c r="AS1005" s="5">
        <v>43307</v>
      </c>
      <c r="AT1005" s="5">
        <v>43334</v>
      </c>
      <c r="AU1005" s="5">
        <v>43334</v>
      </c>
      <c r="AV1005" s="5">
        <v>43348</v>
      </c>
      <c r="AW1005" t="s">
        <v>95</v>
      </c>
      <c r="AX1005" s="5">
        <v>43308</v>
      </c>
      <c r="AY1005" s="5">
        <v>43335</v>
      </c>
      <c r="AZ1005" s="5">
        <v>43335</v>
      </c>
      <c r="BA1005" s="5">
        <v>43348</v>
      </c>
      <c r="BB1005" t="s">
        <v>95</v>
      </c>
      <c r="BC1005" s="5">
        <v>43315</v>
      </c>
      <c r="BD1005" s="5">
        <v>43342</v>
      </c>
      <c r="BE1005" s="5">
        <v>43342</v>
      </c>
      <c r="BF1005" s="5">
        <v>43353</v>
      </c>
      <c r="BG1005" t="s">
        <v>95</v>
      </c>
      <c r="BH1005" s="5">
        <v>43326</v>
      </c>
      <c r="BI1005" s="5">
        <v>43376</v>
      </c>
      <c r="BJ1005" s="5">
        <v>43376</v>
      </c>
      <c r="BL1005" t="s">
        <v>59</v>
      </c>
      <c r="BM1005" s="5">
        <v>43328</v>
      </c>
      <c r="BN1005" s="5">
        <v>43378</v>
      </c>
      <c r="BO1005" s="5">
        <v>43378</v>
      </c>
      <c r="BR1005" s="5">
        <v>43327</v>
      </c>
      <c r="BS1005" s="5">
        <v>43377</v>
      </c>
      <c r="BT1005" s="5">
        <v>43377</v>
      </c>
      <c r="BW1005" s="5">
        <v>43341</v>
      </c>
      <c r="BX1005" s="5">
        <v>43391</v>
      </c>
      <c r="BY1005" s="5">
        <v>43391</v>
      </c>
      <c r="CB1005" s="5">
        <v>43348</v>
      </c>
      <c r="CC1005" s="5">
        <v>43397</v>
      </c>
      <c r="CD1005" s="5">
        <v>43397</v>
      </c>
      <c r="CG1005" s="5">
        <v>43350</v>
      </c>
      <c r="CH1005" s="5">
        <v>43399</v>
      </c>
      <c r="CI1005" s="5">
        <v>43399</v>
      </c>
      <c r="CL1005" s="5">
        <v>43350</v>
      </c>
      <c r="CM1005" s="5">
        <v>43399</v>
      </c>
      <c r="CN1005" s="5">
        <v>43399</v>
      </c>
      <c r="CQ1005" s="5">
        <v>43354</v>
      </c>
      <c r="CR1005" s="5">
        <v>43402</v>
      </c>
      <c r="CS1005" s="5">
        <v>43402</v>
      </c>
      <c r="CV1005" s="5">
        <v>43357</v>
      </c>
      <c r="CW1005" s="5">
        <v>43403</v>
      </c>
      <c r="CX1005" s="5">
        <v>43403</v>
      </c>
      <c r="DA1005" s="5">
        <v>43362</v>
      </c>
      <c r="DB1005" s="5">
        <v>43405</v>
      </c>
      <c r="DC1005" s="5">
        <v>43405</v>
      </c>
      <c r="DF1005" s="5">
        <v>43369</v>
      </c>
      <c r="DG1005" s="5">
        <v>43417</v>
      </c>
      <c r="DH1005" s="5">
        <v>43417</v>
      </c>
      <c r="DK1005" s="5">
        <v>43370</v>
      </c>
      <c r="DL1005" s="5">
        <v>43419</v>
      </c>
      <c r="DM1005" s="5">
        <v>43419</v>
      </c>
      <c r="DP1005" s="5">
        <v>43371</v>
      </c>
      <c r="DQ1005" s="5">
        <v>43420</v>
      </c>
      <c r="DR1005" s="5">
        <v>43420</v>
      </c>
      <c r="DU1005" s="5">
        <v>43368</v>
      </c>
      <c r="DV1005" s="5">
        <v>43417</v>
      </c>
      <c r="DW1005" s="5">
        <v>43417</v>
      </c>
      <c r="DZ1005" s="5">
        <v>43369</v>
      </c>
      <c r="EA1005" s="5">
        <v>43418</v>
      </c>
      <c r="EB1005" s="5">
        <v>43418</v>
      </c>
      <c r="EE1005" s="5">
        <v>43370</v>
      </c>
      <c r="EF1005" s="5">
        <v>43419</v>
      </c>
      <c r="EG1005" s="5">
        <v>43419</v>
      </c>
      <c r="EJ1005" s="5">
        <v>43368</v>
      </c>
      <c r="EK1005" s="5">
        <v>43417</v>
      </c>
      <c r="EL1005" s="5">
        <v>43417</v>
      </c>
      <c r="EO1005" s="5">
        <v>43370</v>
      </c>
      <c r="EQ1005" s="5">
        <v>43370</v>
      </c>
      <c r="ET1005" s="5">
        <v>43370</v>
      </c>
      <c r="EU1005" s="5">
        <v>43419</v>
      </c>
      <c r="EV1005" s="5">
        <v>43419</v>
      </c>
      <c r="EY1005" s="5">
        <v>43360</v>
      </c>
      <c r="EZ1005" s="5">
        <v>43405</v>
      </c>
      <c r="FA1005" s="5">
        <v>43405</v>
      </c>
      <c r="FD1005" s="5">
        <v>43376</v>
      </c>
      <c r="FE1005" s="5">
        <v>43425</v>
      </c>
      <c r="FF1005" s="5">
        <v>43425</v>
      </c>
      <c r="FI1005" s="5">
        <v>43374</v>
      </c>
      <c r="FJ1005" s="5">
        <v>43423</v>
      </c>
      <c r="FK1005" s="5">
        <v>43423</v>
      </c>
      <c r="FN1005" s="5">
        <v>43378</v>
      </c>
      <c r="FO1005" s="5">
        <v>43431</v>
      </c>
      <c r="FP1005" s="5">
        <v>43431</v>
      </c>
      <c r="FS1005" t="s">
        <v>494</v>
      </c>
      <c r="FV1005" t="s">
        <v>495</v>
      </c>
      <c r="FW1005" t="s">
        <v>494</v>
      </c>
      <c r="FX1005" t="s">
        <v>494</v>
      </c>
      <c r="FY1005" t="s">
        <v>497</v>
      </c>
      <c r="FZ1005">
        <v>381001</v>
      </c>
      <c r="GD1005" t="s">
        <v>494</v>
      </c>
      <c r="GE1005" t="s">
        <v>494</v>
      </c>
      <c r="GF1005" s="5">
        <v>42843</v>
      </c>
      <c r="GG1005">
        <v>0</v>
      </c>
      <c r="GH1005">
        <v>725390</v>
      </c>
      <c r="GI1005" t="s">
        <v>495</v>
      </c>
      <c r="GJ1005" t="s">
        <v>495</v>
      </c>
      <c r="GK1005" t="s">
        <v>537</v>
      </c>
      <c r="GL1005" t="s">
        <v>515</v>
      </c>
      <c r="GN1005" s="5">
        <v>43343</v>
      </c>
      <c r="GO1005" s="5">
        <v>43395</v>
      </c>
      <c r="GP1005" s="5">
        <v>43395</v>
      </c>
      <c r="GW1005" s="5">
        <v>43360</v>
      </c>
      <c r="GX1005" s="5">
        <v>43403</v>
      </c>
      <c r="GY1005" s="5">
        <v>43403</v>
      </c>
    </row>
    <row r="1006" spans="1:209" x14ac:dyDescent="0.25">
      <c r="A1006" t="s">
        <v>222</v>
      </c>
      <c r="B1006" t="s">
        <v>222</v>
      </c>
      <c r="C1006" t="s">
        <v>500</v>
      </c>
      <c r="D1006">
        <v>60895</v>
      </c>
      <c r="E1006">
        <v>12</v>
      </c>
      <c r="F1006">
        <v>12</v>
      </c>
      <c r="G1006" t="s">
        <v>2435</v>
      </c>
      <c r="H1006" t="s">
        <v>563</v>
      </c>
      <c r="I1006" t="s">
        <v>519</v>
      </c>
      <c r="J1006">
        <v>500</v>
      </c>
      <c r="K1006">
        <v>28745</v>
      </c>
      <c r="L1006" t="s">
        <v>574</v>
      </c>
      <c r="M1006" t="s">
        <v>893</v>
      </c>
      <c r="N1006" t="s">
        <v>656</v>
      </c>
      <c r="O1006" t="s">
        <v>532</v>
      </c>
      <c r="P1006" t="s">
        <v>685</v>
      </c>
      <c r="Q1006" t="s">
        <v>685</v>
      </c>
      <c r="R1006" t="s">
        <v>494</v>
      </c>
      <c r="S1006" t="s">
        <v>494</v>
      </c>
      <c r="T1006" s="5">
        <v>43286</v>
      </c>
      <c r="U1006" s="5">
        <v>43348</v>
      </c>
      <c r="V1006" s="5">
        <v>43348</v>
      </c>
      <c r="W1006" s="5">
        <v>43369</v>
      </c>
      <c r="Y1006" s="5">
        <v>43293</v>
      </c>
      <c r="Z1006" s="5">
        <v>43371</v>
      </c>
      <c r="AA1006" s="5">
        <v>43371</v>
      </c>
      <c r="AD1006" s="5">
        <v>43299</v>
      </c>
      <c r="AE1006" s="5">
        <v>43376</v>
      </c>
      <c r="AF1006" s="5">
        <v>43376</v>
      </c>
      <c r="AI1006" s="5">
        <v>43299</v>
      </c>
      <c r="AN1006" s="5">
        <v>43301</v>
      </c>
      <c r="AO1006" s="5">
        <v>43378</v>
      </c>
      <c r="AP1006" s="5">
        <v>43378</v>
      </c>
      <c r="AS1006" s="5">
        <v>43313</v>
      </c>
      <c r="AT1006" s="5">
        <v>43390</v>
      </c>
      <c r="AU1006" s="5">
        <v>43390</v>
      </c>
      <c r="AX1006" s="5">
        <v>43314</v>
      </c>
      <c r="AY1006" s="5">
        <v>43391</v>
      </c>
      <c r="AZ1006" s="5">
        <v>43391</v>
      </c>
      <c r="BC1006" s="5">
        <v>43321</v>
      </c>
      <c r="BD1006" s="5">
        <v>43398</v>
      </c>
      <c r="BE1006" s="5">
        <v>43398</v>
      </c>
      <c r="BH1006" s="5">
        <v>43332</v>
      </c>
      <c r="BI1006" s="5">
        <v>43409</v>
      </c>
      <c r="BJ1006" s="5">
        <v>43409</v>
      </c>
      <c r="BM1006" s="5">
        <v>43334</v>
      </c>
      <c r="BN1006" s="5">
        <v>43411</v>
      </c>
      <c r="BO1006" s="5">
        <v>43411</v>
      </c>
      <c r="CB1006" s="5">
        <v>43354</v>
      </c>
      <c r="CC1006" s="5">
        <v>43411</v>
      </c>
      <c r="CD1006" s="5">
        <v>43411</v>
      </c>
      <c r="CG1006" s="5">
        <v>43356</v>
      </c>
      <c r="CH1006" s="5">
        <v>43413</v>
      </c>
      <c r="CI1006" s="5">
        <v>43413</v>
      </c>
      <c r="CL1006" s="5">
        <v>43356</v>
      </c>
      <c r="CM1006" s="5">
        <v>43413</v>
      </c>
      <c r="CN1006" s="5">
        <v>43413</v>
      </c>
      <c r="CQ1006" s="5">
        <v>43360</v>
      </c>
      <c r="CR1006" s="5">
        <v>43417</v>
      </c>
      <c r="CS1006" s="5">
        <v>43417</v>
      </c>
      <c r="CV1006" s="5">
        <v>43363</v>
      </c>
      <c r="CW1006" s="5">
        <v>43420</v>
      </c>
      <c r="CX1006" s="5">
        <v>43420</v>
      </c>
      <c r="DA1006" s="5">
        <v>43368</v>
      </c>
      <c r="DB1006" s="5">
        <v>43425</v>
      </c>
      <c r="DC1006" s="5">
        <v>43425</v>
      </c>
      <c r="DF1006" s="5">
        <v>43375</v>
      </c>
      <c r="DG1006" s="5">
        <v>43434</v>
      </c>
      <c r="DH1006" s="5">
        <v>43434</v>
      </c>
      <c r="DK1006" s="5">
        <v>43376</v>
      </c>
      <c r="DL1006" s="5">
        <v>43432</v>
      </c>
      <c r="DM1006" s="5">
        <v>43432</v>
      </c>
      <c r="DP1006" s="5">
        <v>43377</v>
      </c>
      <c r="DQ1006" s="5">
        <v>43433</v>
      </c>
      <c r="DR1006" s="5">
        <v>43433</v>
      </c>
      <c r="DU1006" s="5">
        <v>43374</v>
      </c>
      <c r="DV1006" s="5">
        <v>43430</v>
      </c>
      <c r="DW1006" s="5">
        <v>43430</v>
      </c>
      <c r="DZ1006" s="5">
        <v>43375</v>
      </c>
      <c r="EA1006" s="5">
        <v>43431</v>
      </c>
      <c r="EB1006" s="5">
        <v>43431</v>
      </c>
      <c r="EE1006" s="5">
        <v>43376</v>
      </c>
      <c r="EF1006" s="5">
        <v>43432</v>
      </c>
      <c r="EG1006" s="5">
        <v>43432</v>
      </c>
      <c r="EJ1006" s="5">
        <v>43374</v>
      </c>
      <c r="EK1006" s="5">
        <v>43433</v>
      </c>
      <c r="EL1006" s="5">
        <v>43433</v>
      </c>
      <c r="ET1006" s="5">
        <v>43376</v>
      </c>
      <c r="EU1006" s="5">
        <v>43437</v>
      </c>
      <c r="EV1006" s="5">
        <v>43437</v>
      </c>
      <c r="EY1006" s="5">
        <v>43364</v>
      </c>
      <c r="EZ1006" s="5">
        <v>43423</v>
      </c>
      <c r="FA1006" s="5">
        <v>43423</v>
      </c>
      <c r="FD1006" s="5">
        <v>43382</v>
      </c>
      <c r="FE1006" s="5">
        <v>43441</v>
      </c>
      <c r="FF1006" s="5">
        <v>43441</v>
      </c>
      <c r="FI1006" s="5">
        <v>43378</v>
      </c>
      <c r="FJ1006" s="5">
        <v>43439</v>
      </c>
      <c r="FK1006" s="5">
        <v>43439</v>
      </c>
      <c r="FN1006" s="5">
        <v>43384</v>
      </c>
      <c r="FO1006" s="5">
        <v>43445</v>
      </c>
      <c r="FP1006" s="5">
        <v>43445</v>
      </c>
      <c r="FS1006" t="s">
        <v>494</v>
      </c>
      <c r="FV1006" t="s">
        <v>495</v>
      </c>
      <c r="FW1006" t="s">
        <v>495</v>
      </c>
      <c r="FY1006" t="s">
        <v>497</v>
      </c>
      <c r="FZ1006">
        <v>380312</v>
      </c>
      <c r="GD1006" t="s">
        <v>494</v>
      </c>
      <c r="GE1006" t="s">
        <v>494</v>
      </c>
      <c r="GF1006" s="5">
        <v>42843</v>
      </c>
      <c r="GG1006">
        <v>1</v>
      </c>
      <c r="GH1006">
        <v>721306</v>
      </c>
      <c r="GI1006" t="s">
        <v>495</v>
      </c>
      <c r="GJ1006" t="s">
        <v>495</v>
      </c>
      <c r="GK1006" t="s">
        <v>537</v>
      </c>
      <c r="GL1006" t="s">
        <v>515</v>
      </c>
      <c r="GW1006" s="5">
        <v>43364</v>
      </c>
      <c r="GX1006" s="5">
        <v>43423</v>
      </c>
      <c r="GY1006" s="5">
        <v>43423</v>
      </c>
    </row>
    <row r="1007" spans="1:209" x14ac:dyDescent="0.25">
      <c r="A1007" t="s">
        <v>24</v>
      </c>
      <c r="B1007" t="s">
        <v>16</v>
      </c>
      <c r="C1007" t="s">
        <v>1058</v>
      </c>
      <c r="D1007">
        <v>76400</v>
      </c>
      <c r="E1007" t="s">
        <v>23</v>
      </c>
      <c r="F1007">
        <v>10</v>
      </c>
      <c r="G1007" t="s">
        <v>1128</v>
      </c>
      <c r="H1007" t="s">
        <v>573</v>
      </c>
      <c r="I1007" t="s">
        <v>1062</v>
      </c>
      <c r="J1007">
        <v>110</v>
      </c>
      <c r="L1007" t="s">
        <v>491</v>
      </c>
      <c r="M1007" t="s">
        <v>1068</v>
      </c>
      <c r="N1007" t="s">
        <v>750</v>
      </c>
      <c r="O1007" t="s">
        <v>493</v>
      </c>
      <c r="P1007" t="s">
        <v>164</v>
      </c>
      <c r="Q1007" t="s">
        <v>164</v>
      </c>
      <c r="R1007" t="s">
        <v>494</v>
      </c>
      <c r="S1007" t="s">
        <v>495</v>
      </c>
      <c r="T1007" s="5">
        <v>43286</v>
      </c>
      <c r="V1007" s="5">
        <v>43286</v>
      </c>
      <c r="W1007" s="5">
        <v>43271</v>
      </c>
      <c r="Y1007" s="5">
        <v>43293</v>
      </c>
      <c r="AA1007" s="5">
        <v>43293</v>
      </c>
      <c r="AB1007" s="5">
        <v>43285</v>
      </c>
      <c r="AD1007" s="5">
        <v>43299</v>
      </c>
      <c r="AF1007" s="5">
        <v>43299</v>
      </c>
      <c r="AG1007" s="5">
        <v>43291</v>
      </c>
      <c r="AI1007" s="5">
        <v>43299</v>
      </c>
      <c r="AK1007" s="5">
        <v>43299</v>
      </c>
      <c r="AL1007" s="5">
        <v>43291</v>
      </c>
      <c r="AN1007" s="5">
        <v>43301</v>
      </c>
      <c r="AP1007" s="5">
        <v>43301</v>
      </c>
      <c r="AQ1007" s="5">
        <v>43292</v>
      </c>
      <c r="AS1007" s="5">
        <v>43313</v>
      </c>
      <c r="AU1007" s="5">
        <v>43313</v>
      </c>
      <c r="AV1007" s="5">
        <v>43306</v>
      </c>
      <c r="AX1007" s="5">
        <v>43314</v>
      </c>
      <c r="AZ1007" s="5">
        <v>43314</v>
      </c>
      <c r="BA1007" s="5">
        <v>43311</v>
      </c>
      <c r="BC1007" s="5">
        <v>43321</v>
      </c>
      <c r="BE1007" s="5">
        <v>43321</v>
      </c>
      <c r="BF1007" s="5">
        <v>43312</v>
      </c>
      <c r="BH1007" s="5">
        <v>43332</v>
      </c>
      <c r="BJ1007" s="5">
        <v>43332</v>
      </c>
      <c r="BK1007" s="5">
        <v>43332</v>
      </c>
      <c r="BM1007" s="5">
        <v>43334</v>
      </c>
      <c r="BO1007" s="5">
        <v>43334</v>
      </c>
      <c r="BP1007" s="5">
        <v>43334</v>
      </c>
      <c r="CB1007" s="5">
        <v>43334</v>
      </c>
      <c r="CD1007" s="5">
        <v>43334</v>
      </c>
      <c r="CE1007" s="5">
        <v>43334</v>
      </c>
      <c r="CG1007" s="5">
        <v>43336</v>
      </c>
      <c r="CH1007" s="5">
        <v>43336</v>
      </c>
      <c r="CI1007" s="5">
        <v>43336</v>
      </c>
      <c r="CL1007" s="5">
        <v>43336</v>
      </c>
      <c r="CN1007" s="5">
        <v>43336</v>
      </c>
      <c r="CO1007" s="5">
        <v>43336</v>
      </c>
      <c r="CP1007" t="s">
        <v>614</v>
      </c>
      <c r="CQ1007" s="5">
        <v>43340</v>
      </c>
      <c r="CS1007" s="5">
        <v>43340</v>
      </c>
      <c r="CT1007" s="5">
        <v>43336</v>
      </c>
      <c r="CV1007" s="5">
        <v>43343</v>
      </c>
      <c r="CX1007" s="5">
        <v>43343</v>
      </c>
      <c r="CY1007" s="5">
        <v>43342</v>
      </c>
      <c r="DA1007" s="5">
        <v>43349</v>
      </c>
      <c r="DC1007" s="5">
        <v>43349</v>
      </c>
      <c r="DD1007" s="5">
        <v>43349</v>
      </c>
      <c r="DF1007" s="5">
        <v>43356</v>
      </c>
      <c r="DG1007" s="5">
        <v>43356</v>
      </c>
      <c r="DH1007" s="5">
        <v>43356</v>
      </c>
      <c r="DI1007" s="5">
        <v>43356</v>
      </c>
      <c r="DK1007" s="5">
        <v>43354</v>
      </c>
      <c r="DL1007" s="5">
        <v>43354</v>
      </c>
      <c r="DM1007" s="5">
        <v>43354</v>
      </c>
      <c r="DN1007" s="5">
        <v>43354</v>
      </c>
      <c r="DP1007" s="5">
        <v>43354</v>
      </c>
      <c r="DQ1007" s="5">
        <v>43356</v>
      </c>
      <c r="DR1007" s="5">
        <v>43356</v>
      </c>
      <c r="DS1007" s="5">
        <v>43356</v>
      </c>
      <c r="DT1007" t="s">
        <v>95</v>
      </c>
      <c r="DU1007" s="5">
        <v>43350</v>
      </c>
      <c r="DW1007" s="5">
        <v>43350</v>
      </c>
      <c r="DX1007" s="5">
        <v>43356</v>
      </c>
      <c r="DZ1007" s="5">
        <v>43353</v>
      </c>
      <c r="EB1007" s="5">
        <v>43353</v>
      </c>
      <c r="EC1007" s="5">
        <v>43353</v>
      </c>
      <c r="EE1007" s="5">
        <v>43353</v>
      </c>
      <c r="EF1007" s="5">
        <v>43355</v>
      </c>
      <c r="EG1007" s="5">
        <v>43355</v>
      </c>
      <c r="EH1007" s="5">
        <v>43356</v>
      </c>
      <c r="EJ1007" s="5">
        <v>43363</v>
      </c>
      <c r="EK1007" s="5">
        <v>43363</v>
      </c>
      <c r="EL1007" s="5">
        <v>43363</v>
      </c>
      <c r="EM1007" s="5">
        <v>43353</v>
      </c>
      <c r="EO1007" s="5">
        <v>43367</v>
      </c>
      <c r="EQ1007" s="5">
        <v>43367</v>
      </c>
      <c r="ET1007" s="5">
        <v>43367</v>
      </c>
      <c r="EU1007" s="5">
        <v>43367</v>
      </c>
      <c r="EV1007" s="5">
        <v>43367</v>
      </c>
      <c r="EW1007" s="5">
        <v>43355</v>
      </c>
      <c r="EY1007" s="5">
        <v>43347</v>
      </c>
      <c r="FA1007" s="5">
        <v>43347</v>
      </c>
      <c r="FB1007" s="5">
        <v>43339</v>
      </c>
      <c r="FD1007" s="5">
        <v>43363</v>
      </c>
      <c r="FE1007" s="5">
        <v>43367</v>
      </c>
      <c r="FF1007" s="5">
        <v>43367</v>
      </c>
      <c r="FG1007" s="5">
        <v>43360</v>
      </c>
      <c r="FI1007" s="5">
        <v>43361</v>
      </c>
      <c r="FJ1007" s="5">
        <v>43363</v>
      </c>
      <c r="FK1007" s="5">
        <v>43363</v>
      </c>
      <c r="FL1007" s="5">
        <v>43356</v>
      </c>
      <c r="FN1007" s="5">
        <v>43363</v>
      </c>
      <c r="FO1007" s="5">
        <v>43369</v>
      </c>
      <c r="FP1007" s="5">
        <v>43369</v>
      </c>
      <c r="FQ1007" s="5">
        <v>43360</v>
      </c>
      <c r="FR1007" t="s">
        <v>513</v>
      </c>
      <c r="FS1007" t="s">
        <v>494</v>
      </c>
      <c r="FW1007" t="s">
        <v>495</v>
      </c>
      <c r="FY1007" t="s">
        <v>497</v>
      </c>
      <c r="FZ1007">
        <v>380379</v>
      </c>
      <c r="GA1007" t="s">
        <v>494</v>
      </c>
      <c r="GD1007" t="s">
        <v>494</v>
      </c>
      <c r="GE1007" t="s">
        <v>494</v>
      </c>
      <c r="GF1007" s="5">
        <v>42843</v>
      </c>
      <c r="GG1007">
        <v>1</v>
      </c>
      <c r="GH1007">
        <v>721632</v>
      </c>
      <c r="GI1007" t="s">
        <v>495</v>
      </c>
      <c r="GJ1007" t="s">
        <v>495</v>
      </c>
      <c r="GK1007" t="s">
        <v>507</v>
      </c>
      <c r="GL1007" t="s">
        <v>515</v>
      </c>
      <c r="GW1007" s="5">
        <v>43347</v>
      </c>
      <c r="GY1007" s="5">
        <v>43347</v>
      </c>
      <c r="HA1007" s="5">
        <v>43336</v>
      </c>
    </row>
    <row r="1008" spans="1:209" x14ac:dyDescent="0.25">
      <c r="A1008" t="s">
        <v>24</v>
      </c>
      <c r="B1008" t="s">
        <v>31</v>
      </c>
      <c r="C1008" t="s">
        <v>1058</v>
      </c>
      <c r="D1008">
        <v>76400</v>
      </c>
      <c r="E1008" t="s">
        <v>30</v>
      </c>
      <c r="F1008">
        <v>10</v>
      </c>
      <c r="G1008" t="s">
        <v>1128</v>
      </c>
      <c r="H1008" t="s">
        <v>573</v>
      </c>
      <c r="I1008" t="s">
        <v>1062</v>
      </c>
      <c r="J1008">
        <v>158</v>
      </c>
      <c r="K1008">
        <v>8160</v>
      </c>
      <c r="L1008" t="s">
        <v>491</v>
      </c>
      <c r="M1008" t="s">
        <v>1068</v>
      </c>
      <c r="N1008" t="s">
        <v>750</v>
      </c>
      <c r="O1008" t="s">
        <v>493</v>
      </c>
      <c r="P1008" t="s">
        <v>164</v>
      </c>
      <c r="Q1008" t="s">
        <v>152</v>
      </c>
      <c r="R1008" t="s">
        <v>494</v>
      </c>
      <c r="S1008" t="s">
        <v>495</v>
      </c>
      <c r="T1008" s="5">
        <v>43286</v>
      </c>
      <c r="V1008" s="5">
        <v>43286</v>
      </c>
      <c r="W1008" s="5">
        <v>43271</v>
      </c>
      <c r="Y1008" s="5">
        <v>43293</v>
      </c>
      <c r="AA1008" s="5">
        <v>43293</v>
      </c>
      <c r="AB1008" s="5">
        <v>43286</v>
      </c>
      <c r="AD1008" s="5">
        <v>43299</v>
      </c>
      <c r="AF1008" s="5">
        <v>43299</v>
      </c>
      <c r="AG1008" s="5">
        <v>43290</v>
      </c>
      <c r="AI1008" s="5">
        <v>43299</v>
      </c>
      <c r="AK1008" s="5">
        <v>43299</v>
      </c>
      <c r="AM1008" t="s">
        <v>27</v>
      </c>
      <c r="AN1008" s="5">
        <v>43301</v>
      </c>
      <c r="AP1008" s="5">
        <v>43301</v>
      </c>
      <c r="AQ1008" s="5">
        <v>43291</v>
      </c>
      <c r="AS1008" s="5">
        <v>43313</v>
      </c>
      <c r="AU1008" s="5">
        <v>43313</v>
      </c>
      <c r="AV1008" s="5">
        <v>43297</v>
      </c>
      <c r="AW1008" t="s">
        <v>2436</v>
      </c>
      <c r="AX1008" s="5">
        <v>43314</v>
      </c>
      <c r="AZ1008" s="5">
        <v>43314</v>
      </c>
      <c r="BA1008" s="5">
        <v>43297</v>
      </c>
      <c r="BB1008" t="s">
        <v>2436</v>
      </c>
      <c r="BC1008" s="5">
        <v>43321</v>
      </c>
      <c r="BE1008" s="5">
        <v>43321</v>
      </c>
      <c r="BF1008" s="5">
        <v>43297</v>
      </c>
      <c r="BG1008" t="s">
        <v>1087</v>
      </c>
      <c r="BH1008" s="5">
        <v>43332</v>
      </c>
      <c r="BJ1008" s="5">
        <v>43332</v>
      </c>
      <c r="BK1008" s="5">
        <v>43299</v>
      </c>
      <c r="BM1008" s="5">
        <v>43334</v>
      </c>
      <c r="BO1008" s="5">
        <v>43334</v>
      </c>
      <c r="BP1008" s="5">
        <v>43300</v>
      </c>
      <c r="CB1008" s="5">
        <v>43334</v>
      </c>
      <c r="CD1008" s="5">
        <v>43334</v>
      </c>
      <c r="CE1008" s="5">
        <v>43334</v>
      </c>
      <c r="CG1008" s="5">
        <v>43336</v>
      </c>
      <c r="CI1008" s="5">
        <v>43336</v>
      </c>
      <c r="CL1008" s="5">
        <v>43336</v>
      </c>
      <c r="CN1008" s="5">
        <v>43336</v>
      </c>
      <c r="CO1008" s="5">
        <v>43335</v>
      </c>
      <c r="CP1008" t="s">
        <v>512</v>
      </c>
      <c r="CQ1008" s="5">
        <v>43340</v>
      </c>
      <c r="CS1008" s="5">
        <v>43340</v>
      </c>
      <c r="CT1008" s="5">
        <v>43336</v>
      </c>
      <c r="CV1008" s="5">
        <v>43343</v>
      </c>
      <c r="CX1008" s="5">
        <v>43343</v>
      </c>
      <c r="CY1008" s="5">
        <v>43350</v>
      </c>
      <c r="DA1008" s="5">
        <v>43349</v>
      </c>
      <c r="DC1008" s="5">
        <v>43349</v>
      </c>
      <c r="DD1008" s="5">
        <v>43349</v>
      </c>
      <c r="DF1008" s="5">
        <v>43356</v>
      </c>
      <c r="DH1008" s="5">
        <v>43356</v>
      </c>
      <c r="DI1008" s="5">
        <v>43360</v>
      </c>
      <c r="DK1008" s="5">
        <v>43354</v>
      </c>
      <c r="DP1008" s="5">
        <v>43355</v>
      </c>
      <c r="DR1008" s="5">
        <v>43355</v>
      </c>
      <c r="DT1008" t="s">
        <v>92</v>
      </c>
      <c r="DU1008" s="5">
        <v>43350</v>
      </c>
      <c r="DW1008" s="5">
        <v>43350</v>
      </c>
      <c r="DZ1008" s="5">
        <v>43353</v>
      </c>
      <c r="EB1008" s="5">
        <v>43353</v>
      </c>
      <c r="EE1008" s="5">
        <v>43354</v>
      </c>
      <c r="EG1008" s="5">
        <v>43354</v>
      </c>
      <c r="EJ1008" s="5">
        <v>43355</v>
      </c>
      <c r="EL1008" s="5">
        <v>43355</v>
      </c>
      <c r="EN1008" t="s">
        <v>92</v>
      </c>
      <c r="EO1008" s="5">
        <v>43357</v>
      </c>
      <c r="EQ1008" s="5">
        <v>43357</v>
      </c>
      <c r="ET1008" s="5">
        <v>43357</v>
      </c>
      <c r="EV1008" s="5">
        <v>43357</v>
      </c>
      <c r="EY1008" s="5">
        <v>43347</v>
      </c>
      <c r="FA1008" s="5">
        <v>43347</v>
      </c>
      <c r="FC1008" t="s">
        <v>92</v>
      </c>
      <c r="FD1008" s="5">
        <v>43363</v>
      </c>
      <c r="FF1008" s="5">
        <v>43363</v>
      </c>
      <c r="FH1008" t="s">
        <v>92</v>
      </c>
      <c r="FI1008" s="5">
        <v>43361</v>
      </c>
      <c r="FK1008" s="5">
        <v>43361</v>
      </c>
      <c r="FN1008" s="5">
        <v>43367</v>
      </c>
      <c r="FP1008" s="5">
        <v>43367</v>
      </c>
      <c r="FR1008" t="s">
        <v>92</v>
      </c>
      <c r="FW1008" t="s">
        <v>495</v>
      </c>
      <c r="FY1008" t="s">
        <v>497</v>
      </c>
      <c r="FZ1008">
        <v>380381</v>
      </c>
      <c r="GF1008" s="5">
        <v>42843</v>
      </c>
      <c r="GG1008">
        <v>1</v>
      </c>
      <c r="GH1008">
        <v>721634</v>
      </c>
      <c r="GI1008" t="s">
        <v>495</v>
      </c>
      <c r="GJ1008" t="s">
        <v>495</v>
      </c>
      <c r="GK1008" t="s">
        <v>507</v>
      </c>
      <c r="GL1008" t="s">
        <v>515</v>
      </c>
      <c r="GM1008" t="s">
        <v>1332</v>
      </c>
      <c r="GW1008" s="5">
        <v>43347</v>
      </c>
      <c r="GY1008" s="5">
        <v>43347</v>
      </c>
      <c r="HA1008" s="5">
        <v>43336</v>
      </c>
    </row>
    <row r="1009" spans="1:209" x14ac:dyDescent="0.25">
      <c r="A1009" t="s">
        <v>8</v>
      </c>
      <c r="B1009" t="s">
        <v>60</v>
      </c>
      <c r="C1009" t="s">
        <v>688</v>
      </c>
      <c r="D1009">
        <v>75</v>
      </c>
      <c r="E1009">
        <v>142</v>
      </c>
      <c r="F1009">
        <v>10</v>
      </c>
      <c r="G1009" t="s">
        <v>1013</v>
      </c>
      <c r="H1009" t="s">
        <v>690</v>
      </c>
      <c r="I1009" t="s">
        <v>490</v>
      </c>
      <c r="J1009">
        <v>1638</v>
      </c>
      <c r="K1009">
        <v>5530</v>
      </c>
      <c r="L1009" t="s">
        <v>491</v>
      </c>
      <c r="M1009" t="s">
        <v>503</v>
      </c>
      <c r="N1009" t="s">
        <v>750</v>
      </c>
      <c r="O1009" t="s">
        <v>493</v>
      </c>
      <c r="P1009" t="s">
        <v>164</v>
      </c>
      <c r="Q1009" t="s">
        <v>164</v>
      </c>
      <c r="R1009" t="s">
        <v>494</v>
      </c>
      <c r="S1009" t="s">
        <v>495</v>
      </c>
      <c r="T1009" s="5">
        <v>43286</v>
      </c>
      <c r="V1009" s="5">
        <v>43286</v>
      </c>
      <c r="W1009" s="5">
        <v>43277</v>
      </c>
      <c r="Y1009" s="5">
        <v>43293</v>
      </c>
      <c r="AA1009" s="5">
        <v>43293</v>
      </c>
      <c r="AB1009" s="5">
        <v>43279</v>
      </c>
      <c r="AD1009" s="5">
        <v>43299</v>
      </c>
      <c r="AF1009" s="5">
        <v>43299</v>
      </c>
      <c r="AG1009" s="5">
        <v>43283</v>
      </c>
      <c r="AI1009" s="5">
        <v>43299</v>
      </c>
      <c r="AK1009" s="5">
        <v>43299</v>
      </c>
      <c r="AL1009" s="5">
        <v>43283</v>
      </c>
      <c r="AN1009" s="5">
        <v>43301</v>
      </c>
      <c r="AP1009" s="5">
        <v>43301</v>
      </c>
      <c r="AQ1009" s="5">
        <v>43286</v>
      </c>
      <c r="AS1009" s="5">
        <v>43313</v>
      </c>
      <c r="AT1009" s="5">
        <v>43320</v>
      </c>
      <c r="AU1009" s="5">
        <v>43320</v>
      </c>
      <c r="AV1009" s="5">
        <v>43320</v>
      </c>
      <c r="AW1009" t="s">
        <v>239</v>
      </c>
      <c r="AX1009" s="5">
        <v>43314</v>
      </c>
      <c r="AY1009" s="5">
        <v>43321</v>
      </c>
      <c r="AZ1009" s="5">
        <v>43321</v>
      </c>
      <c r="BA1009" s="5">
        <v>43321</v>
      </c>
      <c r="BB1009" t="s">
        <v>225</v>
      </c>
      <c r="BC1009" s="5">
        <v>43321</v>
      </c>
      <c r="BD1009" s="5">
        <v>43328</v>
      </c>
      <c r="BE1009" s="5">
        <v>43328</v>
      </c>
      <c r="BF1009" s="5">
        <v>43333</v>
      </c>
      <c r="BG1009" t="s">
        <v>225</v>
      </c>
      <c r="BH1009" s="5">
        <v>43332</v>
      </c>
      <c r="BI1009" s="5">
        <v>43350</v>
      </c>
      <c r="BK1009" s="5">
        <v>43350</v>
      </c>
      <c r="BM1009" s="5">
        <v>43334</v>
      </c>
      <c r="BN1009" s="5">
        <v>43354</v>
      </c>
      <c r="BO1009" s="5">
        <v>43354</v>
      </c>
      <c r="BP1009" s="5">
        <v>43350</v>
      </c>
      <c r="BQ1009" t="s">
        <v>553</v>
      </c>
      <c r="CB1009" s="5">
        <v>43334</v>
      </c>
      <c r="CC1009" s="5">
        <v>43357</v>
      </c>
      <c r="CD1009" s="5">
        <v>43357</v>
      </c>
      <c r="CE1009" s="5">
        <v>43356</v>
      </c>
      <c r="CG1009" s="5">
        <v>43336</v>
      </c>
      <c r="CH1009" s="5">
        <v>43350</v>
      </c>
      <c r="CI1009" s="5">
        <v>43350</v>
      </c>
      <c r="CL1009" s="5">
        <v>43336</v>
      </c>
      <c r="CM1009" s="5">
        <v>43361</v>
      </c>
      <c r="CN1009" s="5">
        <v>43361</v>
      </c>
      <c r="CO1009" s="5">
        <v>43357</v>
      </c>
      <c r="CP1009" t="s">
        <v>1583</v>
      </c>
      <c r="CQ1009" s="5">
        <v>43340</v>
      </c>
      <c r="CR1009" s="5">
        <v>43363</v>
      </c>
      <c r="CS1009" s="5">
        <v>43363</v>
      </c>
      <c r="CT1009" s="5">
        <v>43363</v>
      </c>
      <c r="CV1009" s="5">
        <v>43343</v>
      </c>
      <c r="CW1009" s="5">
        <v>43364</v>
      </c>
      <c r="CX1009" s="5">
        <v>43364</v>
      </c>
      <c r="CY1009" s="5">
        <v>43364</v>
      </c>
      <c r="DA1009" s="5">
        <v>43349</v>
      </c>
      <c r="DB1009" s="5">
        <v>43368</v>
      </c>
      <c r="DC1009" s="5">
        <v>43368</v>
      </c>
      <c r="DD1009" s="5">
        <v>43368</v>
      </c>
      <c r="DF1009" s="5">
        <v>43356</v>
      </c>
      <c r="DG1009" s="5">
        <v>43375</v>
      </c>
      <c r="DH1009" s="5">
        <v>43375</v>
      </c>
      <c r="DK1009" s="5">
        <v>43354</v>
      </c>
      <c r="DL1009" s="5">
        <v>43376</v>
      </c>
      <c r="DM1009" s="5">
        <v>43376</v>
      </c>
      <c r="DP1009" s="5">
        <v>43355</v>
      </c>
      <c r="DQ1009" s="5">
        <v>43377</v>
      </c>
      <c r="DR1009" s="5">
        <v>43377</v>
      </c>
      <c r="DU1009" s="5">
        <v>43350</v>
      </c>
      <c r="DV1009" s="5">
        <v>43374</v>
      </c>
      <c r="DW1009" s="5">
        <v>43374</v>
      </c>
      <c r="DZ1009" s="5">
        <v>43353</v>
      </c>
      <c r="EA1009" s="5">
        <v>43375</v>
      </c>
      <c r="EB1009" s="5">
        <v>43375</v>
      </c>
      <c r="EE1009" s="5">
        <v>43354</v>
      </c>
      <c r="EF1009" s="5">
        <v>43376</v>
      </c>
      <c r="EG1009" s="5">
        <v>43376</v>
      </c>
      <c r="EJ1009" s="5">
        <v>43355</v>
      </c>
      <c r="EK1009" s="5">
        <v>43375</v>
      </c>
      <c r="EL1009" s="5">
        <v>43375</v>
      </c>
      <c r="EO1009" s="5">
        <v>43357</v>
      </c>
      <c r="EQ1009" s="5">
        <v>43357</v>
      </c>
      <c r="ET1009" s="5">
        <v>43357</v>
      </c>
      <c r="EU1009" s="5">
        <v>43377</v>
      </c>
      <c r="EV1009" s="5">
        <v>43377</v>
      </c>
      <c r="EY1009" s="5">
        <v>43347</v>
      </c>
      <c r="EZ1009" s="5">
        <v>43364</v>
      </c>
      <c r="FA1009" s="5">
        <v>43364</v>
      </c>
      <c r="FB1009" s="5">
        <v>43364</v>
      </c>
      <c r="FD1009" s="5">
        <v>43363</v>
      </c>
      <c r="FE1009" s="5">
        <v>43382</v>
      </c>
      <c r="FF1009" s="5">
        <v>43382</v>
      </c>
      <c r="FI1009" s="5">
        <v>43361</v>
      </c>
      <c r="FJ1009" s="5">
        <v>43378</v>
      </c>
      <c r="FK1009" s="5">
        <v>43378</v>
      </c>
      <c r="FN1009" s="5">
        <v>43367</v>
      </c>
      <c r="FO1009" s="5">
        <v>43384</v>
      </c>
      <c r="FP1009" s="5">
        <v>43384</v>
      </c>
      <c r="FV1009" t="s">
        <v>495</v>
      </c>
      <c r="FW1009" t="s">
        <v>494</v>
      </c>
      <c r="FX1009" t="s">
        <v>494</v>
      </c>
      <c r="FY1009" t="s">
        <v>497</v>
      </c>
      <c r="FZ1009">
        <v>380944</v>
      </c>
      <c r="GA1009" t="s">
        <v>494</v>
      </c>
      <c r="GC1009" t="s">
        <v>494</v>
      </c>
      <c r="GD1009" t="s">
        <v>494</v>
      </c>
      <c r="GE1009" t="s">
        <v>494</v>
      </c>
      <c r="GF1009" s="5">
        <v>42867</v>
      </c>
      <c r="GG1009">
        <v>5</v>
      </c>
      <c r="GH1009">
        <v>720650</v>
      </c>
      <c r="GI1009" t="s">
        <v>495</v>
      </c>
      <c r="GJ1009" t="s">
        <v>495</v>
      </c>
      <c r="GK1009" t="s">
        <v>507</v>
      </c>
      <c r="GL1009" t="s">
        <v>515</v>
      </c>
      <c r="GW1009" s="5">
        <v>43347</v>
      </c>
      <c r="GX1009" s="5">
        <v>43368</v>
      </c>
      <c r="GY1009" s="5">
        <v>43368</v>
      </c>
      <c r="HA1009" s="5">
        <v>43368</v>
      </c>
    </row>
    <row r="1010" spans="1:209" x14ac:dyDescent="0.25">
      <c r="A1010" t="s">
        <v>1034</v>
      </c>
      <c r="B1010" t="s">
        <v>1034</v>
      </c>
      <c r="C1010" t="s">
        <v>863</v>
      </c>
      <c r="D1010">
        <v>68995</v>
      </c>
      <c r="E1010">
        <v>19</v>
      </c>
      <c r="F1010">
        <v>9</v>
      </c>
      <c r="G1010" t="s">
        <v>2437</v>
      </c>
      <c r="H1010" t="s">
        <v>563</v>
      </c>
      <c r="I1010" t="s">
        <v>490</v>
      </c>
      <c r="J1010">
        <v>480</v>
      </c>
      <c r="K1010">
        <v>25804</v>
      </c>
      <c r="L1010" t="s">
        <v>491</v>
      </c>
      <c r="M1010" t="s">
        <v>618</v>
      </c>
      <c r="N1010" t="s">
        <v>504</v>
      </c>
      <c r="O1010" t="s">
        <v>532</v>
      </c>
      <c r="P1010" t="s">
        <v>685</v>
      </c>
      <c r="Q1010" t="s">
        <v>685</v>
      </c>
      <c r="R1010" t="s">
        <v>494</v>
      </c>
      <c r="S1010" t="s">
        <v>495</v>
      </c>
      <c r="T1010" s="5">
        <v>43286</v>
      </c>
      <c r="V1010" s="5">
        <v>43286</v>
      </c>
      <c r="W1010" s="5">
        <v>43279</v>
      </c>
      <c r="Y1010" s="5">
        <v>43290</v>
      </c>
      <c r="AA1010" s="5">
        <v>43290</v>
      </c>
      <c r="AB1010" s="5">
        <v>43292</v>
      </c>
      <c r="AC1010" t="s">
        <v>17</v>
      </c>
      <c r="AD1010" s="5">
        <v>43293</v>
      </c>
      <c r="AF1010" s="5">
        <v>43293</v>
      </c>
      <c r="AG1010" s="5">
        <v>43293</v>
      </c>
      <c r="AN1010" s="5">
        <v>43297</v>
      </c>
      <c r="AP1010" s="5">
        <v>43297</v>
      </c>
      <c r="AQ1010" s="5">
        <v>43294</v>
      </c>
      <c r="AS1010" s="5">
        <v>43307</v>
      </c>
      <c r="AU1010" s="5">
        <v>43307</v>
      </c>
      <c r="AV1010" s="5">
        <v>43313</v>
      </c>
      <c r="AW1010" t="s">
        <v>95</v>
      </c>
      <c r="AX1010" s="5">
        <v>43308</v>
      </c>
      <c r="AZ1010" s="5">
        <v>43308</v>
      </c>
      <c r="BA1010" s="5">
        <v>43314</v>
      </c>
      <c r="BB1010" t="s">
        <v>95</v>
      </c>
      <c r="BC1010" s="5">
        <v>43315</v>
      </c>
      <c r="BE1010" s="5">
        <v>43315</v>
      </c>
      <c r="BF1010" s="5">
        <v>43314</v>
      </c>
      <c r="BH1010" s="5">
        <v>43326</v>
      </c>
      <c r="BI1010" s="5">
        <v>43328</v>
      </c>
      <c r="BJ1010" s="5">
        <v>43328</v>
      </c>
      <c r="BK1010" s="5">
        <v>43328</v>
      </c>
      <c r="BM1010" s="5">
        <v>43328</v>
      </c>
      <c r="BN1010" s="5">
        <v>43332</v>
      </c>
      <c r="BO1010" s="5">
        <v>43332</v>
      </c>
      <c r="BP1010" s="5">
        <v>43334</v>
      </c>
      <c r="BQ1010" t="s">
        <v>505</v>
      </c>
      <c r="CB1010" s="5">
        <v>43328</v>
      </c>
      <c r="CC1010" s="5">
        <v>43333</v>
      </c>
      <c r="CD1010" s="5">
        <v>43333</v>
      </c>
      <c r="CE1010" s="5">
        <v>43333</v>
      </c>
      <c r="CG1010" s="5">
        <v>43332</v>
      </c>
      <c r="CH1010" s="5">
        <v>43335</v>
      </c>
      <c r="CI1010" s="5">
        <v>43335</v>
      </c>
      <c r="CK1010" t="s">
        <v>719</v>
      </c>
      <c r="CL1010" s="5">
        <v>43332</v>
      </c>
      <c r="CM1010" s="5">
        <v>43339</v>
      </c>
      <c r="CN1010" s="5">
        <v>43339</v>
      </c>
      <c r="CO1010" s="5">
        <v>43336</v>
      </c>
      <c r="CP1010" t="s">
        <v>512</v>
      </c>
      <c r="CQ1010" s="5">
        <v>43334</v>
      </c>
      <c r="CR1010" s="5">
        <v>43340</v>
      </c>
      <c r="CS1010" s="5">
        <v>43340</v>
      </c>
      <c r="CT1010" s="5">
        <v>43340</v>
      </c>
      <c r="CV1010" s="5">
        <v>43339</v>
      </c>
      <c r="CW1010" s="5">
        <v>43343</v>
      </c>
      <c r="CX1010" s="5">
        <v>43343</v>
      </c>
      <c r="CY1010" s="5">
        <v>43341</v>
      </c>
      <c r="DA1010" s="5">
        <v>43342</v>
      </c>
      <c r="DB1010" s="5">
        <v>43343</v>
      </c>
      <c r="DC1010" s="5">
        <v>43343</v>
      </c>
      <c r="DD1010" s="5">
        <v>43343</v>
      </c>
      <c r="DF1010" s="5">
        <v>43350</v>
      </c>
      <c r="DG1010" s="5">
        <v>43353</v>
      </c>
      <c r="DH1010" s="5">
        <v>43353</v>
      </c>
      <c r="DI1010" s="5">
        <v>43353</v>
      </c>
      <c r="DK1010" s="5">
        <v>43348</v>
      </c>
      <c r="DL1010" s="5">
        <v>43354</v>
      </c>
      <c r="DM1010" s="5">
        <v>43354</v>
      </c>
      <c r="DN1010" s="5">
        <v>43347</v>
      </c>
      <c r="DP1010" s="5">
        <v>43349</v>
      </c>
      <c r="DQ1010" s="5">
        <v>43355</v>
      </c>
      <c r="DR1010" s="5">
        <v>43355</v>
      </c>
      <c r="DS1010" s="5">
        <v>43348</v>
      </c>
      <c r="DT1010" t="s">
        <v>2108</v>
      </c>
      <c r="DU1010" s="5">
        <v>43343</v>
      </c>
      <c r="DV1010" s="5">
        <v>43350</v>
      </c>
      <c r="DW1010" s="5">
        <v>43350</v>
      </c>
      <c r="DX1010" s="5">
        <v>43355</v>
      </c>
      <c r="DZ1010" s="5">
        <v>43347</v>
      </c>
      <c r="EA1010" s="5">
        <v>43353</v>
      </c>
      <c r="EB1010" s="5">
        <v>43353</v>
      </c>
      <c r="EC1010" s="5">
        <v>43347</v>
      </c>
      <c r="EE1010" s="5">
        <v>43348</v>
      </c>
      <c r="EF1010" s="5">
        <v>43354</v>
      </c>
      <c r="EG1010" s="5">
        <v>43354</v>
      </c>
      <c r="EH1010" s="5">
        <v>43348</v>
      </c>
      <c r="EJ1010" s="5">
        <v>43349</v>
      </c>
      <c r="EK1010" s="5">
        <v>43355</v>
      </c>
      <c r="EL1010" s="5">
        <v>43355</v>
      </c>
      <c r="EO1010" s="5">
        <v>43353</v>
      </c>
      <c r="EQ1010" s="5">
        <v>43353</v>
      </c>
      <c r="ET1010" s="5">
        <v>43353</v>
      </c>
      <c r="EU1010" s="5">
        <v>43357</v>
      </c>
      <c r="EV1010" s="5">
        <v>43357</v>
      </c>
      <c r="EY1010" s="5">
        <v>43340</v>
      </c>
      <c r="EZ1010" s="5">
        <v>43347</v>
      </c>
      <c r="FA1010" s="5">
        <v>43347</v>
      </c>
      <c r="FB1010" s="5">
        <v>43340</v>
      </c>
      <c r="FD1010" s="5">
        <v>43357</v>
      </c>
      <c r="FE1010" s="5">
        <v>43363</v>
      </c>
      <c r="FF1010" s="5">
        <v>43363</v>
      </c>
      <c r="FG1010" s="5">
        <v>43352</v>
      </c>
      <c r="FI1010" s="5">
        <v>43355</v>
      </c>
      <c r="FJ1010" s="5">
        <v>43361</v>
      </c>
      <c r="FK1010" s="5">
        <v>43361</v>
      </c>
      <c r="FL1010" s="5">
        <v>43354</v>
      </c>
      <c r="FN1010" s="5">
        <v>43361</v>
      </c>
      <c r="FO1010" s="5">
        <v>43367</v>
      </c>
      <c r="FP1010" s="5">
        <v>43367</v>
      </c>
      <c r="FQ1010" s="5">
        <v>43354</v>
      </c>
      <c r="FR1010" t="s">
        <v>2186</v>
      </c>
      <c r="FS1010" t="s">
        <v>494</v>
      </c>
      <c r="FU1010" t="s">
        <v>494</v>
      </c>
      <c r="FV1010" t="s">
        <v>495</v>
      </c>
      <c r="FW1010" t="s">
        <v>495</v>
      </c>
      <c r="FY1010" t="s">
        <v>497</v>
      </c>
      <c r="FZ1010">
        <v>381552</v>
      </c>
      <c r="GD1010" t="s">
        <v>494</v>
      </c>
      <c r="GE1010" t="s">
        <v>494</v>
      </c>
      <c r="GF1010" s="5">
        <v>42843</v>
      </c>
      <c r="GG1010">
        <v>1</v>
      </c>
      <c r="GH1010">
        <v>724937</v>
      </c>
      <c r="GI1010" t="s">
        <v>495</v>
      </c>
      <c r="GJ1010" t="s">
        <v>495</v>
      </c>
      <c r="GK1010" t="s">
        <v>537</v>
      </c>
      <c r="GL1010" t="s">
        <v>499</v>
      </c>
      <c r="GW1010" s="5">
        <v>43340</v>
      </c>
      <c r="GX1010" s="5">
        <v>43343</v>
      </c>
      <c r="GY1010" s="5">
        <v>43343</v>
      </c>
      <c r="HA1010" s="5">
        <v>43343</v>
      </c>
    </row>
    <row r="1011" spans="1:209" x14ac:dyDescent="0.25">
      <c r="A1011" t="s">
        <v>148</v>
      </c>
      <c r="B1011" t="s">
        <v>45</v>
      </c>
      <c r="C1011" t="s">
        <v>1141</v>
      </c>
      <c r="D1011">
        <v>4798</v>
      </c>
      <c r="E1011">
        <v>23</v>
      </c>
      <c r="F1011">
        <v>10</v>
      </c>
      <c r="G1011" t="s">
        <v>1305</v>
      </c>
      <c r="H1011" t="s">
        <v>567</v>
      </c>
      <c r="I1011" t="s">
        <v>490</v>
      </c>
      <c r="J1011">
        <v>110</v>
      </c>
      <c r="L1011" t="s">
        <v>520</v>
      </c>
      <c r="M1011" t="s">
        <v>666</v>
      </c>
      <c r="N1011" t="s">
        <v>552</v>
      </c>
      <c r="O1011" t="s">
        <v>493</v>
      </c>
      <c r="P1011" t="s">
        <v>12</v>
      </c>
      <c r="Q1011" t="s">
        <v>164</v>
      </c>
      <c r="R1011" t="s">
        <v>494</v>
      </c>
      <c r="S1011" t="s">
        <v>495</v>
      </c>
      <c r="T1011" s="5">
        <v>43286</v>
      </c>
      <c r="V1011" s="5">
        <v>43286</v>
      </c>
      <c r="W1011" s="5">
        <v>43279</v>
      </c>
      <c r="Y1011" s="5">
        <v>43293</v>
      </c>
      <c r="AA1011" s="5">
        <v>43293</v>
      </c>
      <c r="AB1011" s="5">
        <v>43293</v>
      </c>
      <c r="AD1011" s="5">
        <v>43299</v>
      </c>
      <c r="AF1011" s="5">
        <v>43299</v>
      </c>
      <c r="AG1011" s="5">
        <v>43299</v>
      </c>
      <c r="AI1011" s="5">
        <v>43299</v>
      </c>
      <c r="AK1011" s="5">
        <v>43299</v>
      </c>
      <c r="AL1011" s="5">
        <v>43299</v>
      </c>
      <c r="AN1011" s="5">
        <v>43301</v>
      </c>
      <c r="AP1011" s="5">
        <v>43301</v>
      </c>
      <c r="AQ1011" s="5">
        <v>43301</v>
      </c>
      <c r="AS1011" s="5">
        <v>43313</v>
      </c>
      <c r="AT1011" s="5">
        <v>43315</v>
      </c>
      <c r="AU1011" s="5">
        <v>43315</v>
      </c>
      <c r="AV1011" s="5">
        <v>43315</v>
      </c>
      <c r="AW1011" t="s">
        <v>95</v>
      </c>
      <c r="AX1011" s="5">
        <v>43314</v>
      </c>
      <c r="AY1011" s="5">
        <v>43318</v>
      </c>
      <c r="AZ1011" s="5">
        <v>43318</v>
      </c>
      <c r="BA1011" s="5">
        <v>43318</v>
      </c>
      <c r="BC1011" s="5">
        <v>43321</v>
      </c>
      <c r="BD1011" s="5">
        <v>43325</v>
      </c>
      <c r="BE1011" s="5">
        <v>43325</v>
      </c>
      <c r="BF1011" s="5">
        <v>43320</v>
      </c>
      <c r="BG1011" t="s">
        <v>2438</v>
      </c>
      <c r="BH1011" s="5">
        <v>43332</v>
      </c>
      <c r="BI1011" s="5">
        <v>43334</v>
      </c>
      <c r="BJ1011" s="5">
        <v>43334</v>
      </c>
      <c r="BK1011" s="5">
        <v>43332</v>
      </c>
      <c r="BM1011" s="5">
        <v>43334</v>
      </c>
      <c r="BN1011" s="5">
        <v>43336</v>
      </c>
      <c r="BO1011" s="5">
        <v>43336</v>
      </c>
      <c r="BP1011" s="5">
        <v>43334</v>
      </c>
      <c r="BQ1011" t="s">
        <v>553</v>
      </c>
      <c r="CB1011" s="5">
        <v>43334</v>
      </c>
      <c r="CC1011" s="5">
        <v>43336</v>
      </c>
      <c r="CD1011" s="5">
        <v>43336</v>
      </c>
      <c r="CE1011" s="5">
        <v>43335</v>
      </c>
      <c r="CG1011" s="5">
        <v>43336</v>
      </c>
      <c r="CH1011" s="5">
        <v>43340</v>
      </c>
      <c r="CI1011" s="5">
        <v>43340</v>
      </c>
      <c r="CK1011" t="s">
        <v>496</v>
      </c>
      <c r="CL1011" s="5">
        <v>43336</v>
      </c>
      <c r="CM1011" s="5">
        <v>43340</v>
      </c>
      <c r="CN1011" s="5">
        <v>43340</v>
      </c>
      <c r="CO1011" s="5">
        <v>43336</v>
      </c>
      <c r="CP1011" t="s">
        <v>79</v>
      </c>
      <c r="CQ1011" s="5">
        <v>43340</v>
      </c>
      <c r="CR1011" s="5">
        <v>43342</v>
      </c>
      <c r="CS1011" s="5">
        <v>43342</v>
      </c>
      <c r="CT1011" s="5">
        <v>43341</v>
      </c>
      <c r="CV1011" s="5">
        <v>43343</v>
      </c>
      <c r="CW1011" s="5">
        <v>43348</v>
      </c>
      <c r="CX1011" s="5">
        <v>43348</v>
      </c>
      <c r="CY1011" s="5">
        <v>43346</v>
      </c>
      <c r="DA1011" s="5">
        <v>43349</v>
      </c>
      <c r="DB1011" s="5">
        <v>43353</v>
      </c>
      <c r="DC1011" s="5">
        <v>43353</v>
      </c>
      <c r="DD1011" s="5">
        <v>43353</v>
      </c>
      <c r="DF1011" s="5">
        <v>43356</v>
      </c>
      <c r="DG1011" s="5">
        <v>43360</v>
      </c>
      <c r="DH1011" s="5">
        <v>43360</v>
      </c>
      <c r="DI1011" s="5">
        <v>43357</v>
      </c>
      <c r="DK1011" s="5">
        <v>43354</v>
      </c>
      <c r="DL1011" s="5">
        <v>43356</v>
      </c>
      <c r="DN1011" s="5">
        <v>43355</v>
      </c>
      <c r="DP1011" s="5">
        <v>43355</v>
      </c>
      <c r="DQ1011" s="5">
        <v>43357</v>
      </c>
      <c r="DR1011" s="5">
        <v>43357</v>
      </c>
      <c r="DS1011" s="5">
        <v>43357</v>
      </c>
      <c r="DT1011" t="s">
        <v>2108</v>
      </c>
      <c r="DU1011" s="5">
        <v>43350</v>
      </c>
      <c r="DV1011" s="5">
        <v>43354</v>
      </c>
      <c r="DW1011" s="5">
        <v>43354</v>
      </c>
      <c r="DX1011" s="5">
        <v>43353</v>
      </c>
      <c r="DZ1011" s="5">
        <v>43353</v>
      </c>
      <c r="EA1011" s="5">
        <v>43355</v>
      </c>
      <c r="EB1011" s="5">
        <v>43355</v>
      </c>
      <c r="EC1011" s="5">
        <v>43354</v>
      </c>
      <c r="EE1011" s="5">
        <v>43354</v>
      </c>
      <c r="EF1011" s="5">
        <v>43356</v>
      </c>
      <c r="EG1011" s="5">
        <v>43356</v>
      </c>
      <c r="EH1011" s="5">
        <v>43356</v>
      </c>
      <c r="EJ1011" s="5">
        <v>43355</v>
      </c>
      <c r="EK1011" s="5">
        <v>43357</v>
      </c>
      <c r="EL1011" s="5">
        <v>43357</v>
      </c>
      <c r="EN1011" t="s">
        <v>35</v>
      </c>
      <c r="EO1011" s="5">
        <v>43357</v>
      </c>
      <c r="EQ1011" s="5">
        <v>43357</v>
      </c>
      <c r="ET1011" s="5">
        <v>43357</v>
      </c>
      <c r="EU1011" s="5">
        <v>43361</v>
      </c>
      <c r="EV1011" s="5">
        <v>43361</v>
      </c>
      <c r="EY1011" s="5">
        <v>43347</v>
      </c>
      <c r="EZ1011" s="5">
        <v>43349</v>
      </c>
      <c r="FA1011" s="5">
        <v>43349</v>
      </c>
      <c r="FB1011" s="5">
        <v>43348</v>
      </c>
      <c r="FD1011" s="5">
        <v>43363</v>
      </c>
      <c r="FE1011" s="5">
        <v>43367</v>
      </c>
      <c r="FF1011" s="5">
        <v>43367</v>
      </c>
      <c r="FG1011" s="5">
        <v>43356</v>
      </c>
      <c r="FI1011" s="5">
        <v>43361</v>
      </c>
      <c r="FJ1011" s="5">
        <v>43363</v>
      </c>
      <c r="FK1011" s="5">
        <v>43363</v>
      </c>
      <c r="FL1011" s="5">
        <v>43355</v>
      </c>
      <c r="FN1011" s="5">
        <v>43367</v>
      </c>
      <c r="FO1011" s="5">
        <v>43369</v>
      </c>
      <c r="FP1011" s="5">
        <v>43369</v>
      </c>
      <c r="FQ1011" s="5">
        <v>43357</v>
      </c>
      <c r="FR1011" t="s">
        <v>2108</v>
      </c>
      <c r="FS1011" t="s">
        <v>494</v>
      </c>
      <c r="FV1011" t="s">
        <v>495</v>
      </c>
      <c r="FW1011" t="s">
        <v>494</v>
      </c>
      <c r="FY1011" t="s">
        <v>497</v>
      </c>
      <c r="FZ1011">
        <v>381042</v>
      </c>
      <c r="GD1011" t="s">
        <v>494</v>
      </c>
      <c r="GE1011" t="s">
        <v>494</v>
      </c>
      <c r="GF1011" s="5">
        <v>42866</v>
      </c>
      <c r="GG1011">
        <v>0</v>
      </c>
      <c r="GH1011">
        <v>721843</v>
      </c>
      <c r="GI1011" t="s">
        <v>495</v>
      </c>
      <c r="GJ1011" t="s">
        <v>495</v>
      </c>
      <c r="GK1011" t="s">
        <v>507</v>
      </c>
      <c r="GL1011" t="s">
        <v>515</v>
      </c>
      <c r="GW1011" s="5">
        <v>43347</v>
      </c>
      <c r="GX1011" s="5">
        <v>43349</v>
      </c>
      <c r="GY1011" s="5">
        <v>43349</v>
      </c>
      <c r="HA1011" s="5">
        <v>43349</v>
      </c>
    </row>
    <row r="1012" spans="1:209" x14ac:dyDescent="0.25">
      <c r="A1012" t="s">
        <v>214</v>
      </c>
      <c r="B1012" t="s">
        <v>214</v>
      </c>
      <c r="C1012" t="s">
        <v>863</v>
      </c>
      <c r="D1012">
        <v>80736</v>
      </c>
      <c r="E1012">
        <v>76</v>
      </c>
      <c r="F1012">
        <v>9</v>
      </c>
      <c r="G1012" t="s">
        <v>1187</v>
      </c>
      <c r="H1012" t="s">
        <v>563</v>
      </c>
      <c r="I1012" t="s">
        <v>490</v>
      </c>
      <c r="J1012">
        <v>592</v>
      </c>
      <c r="K1012">
        <v>14344</v>
      </c>
      <c r="L1012" t="s">
        <v>189</v>
      </c>
      <c r="M1012" t="s">
        <v>963</v>
      </c>
      <c r="N1012" t="s">
        <v>830</v>
      </c>
      <c r="O1012" t="s">
        <v>532</v>
      </c>
      <c r="P1012" t="s">
        <v>685</v>
      </c>
      <c r="Q1012" t="s">
        <v>685</v>
      </c>
      <c r="R1012" t="s">
        <v>494</v>
      </c>
      <c r="S1012" t="s">
        <v>495</v>
      </c>
      <c r="T1012" s="5">
        <v>43286</v>
      </c>
      <c r="V1012" s="5">
        <v>43286</v>
      </c>
      <c r="W1012" s="5">
        <v>43280</v>
      </c>
      <c r="Y1012" s="5">
        <v>43290</v>
      </c>
      <c r="AA1012" s="5">
        <v>43290</v>
      </c>
      <c r="AB1012" s="5">
        <v>43290</v>
      </c>
      <c r="AD1012" s="5">
        <v>43293</v>
      </c>
      <c r="AF1012" s="5">
        <v>43293</v>
      </c>
      <c r="AG1012" s="5">
        <v>43291</v>
      </c>
      <c r="AN1012" s="5">
        <v>43297</v>
      </c>
      <c r="AP1012" s="5">
        <v>43297</v>
      </c>
      <c r="AQ1012" s="5">
        <v>43291</v>
      </c>
      <c r="AS1012" s="5">
        <v>43307</v>
      </c>
      <c r="AT1012" s="5">
        <v>43315</v>
      </c>
      <c r="AU1012" s="5">
        <v>43315</v>
      </c>
      <c r="AV1012" s="5">
        <v>43315</v>
      </c>
      <c r="AW1012" t="s">
        <v>2439</v>
      </c>
      <c r="AX1012" s="5">
        <v>43308</v>
      </c>
      <c r="AY1012" s="5">
        <v>43318</v>
      </c>
      <c r="AZ1012" s="5">
        <v>43318</v>
      </c>
      <c r="BA1012" s="5">
        <v>43318</v>
      </c>
      <c r="BC1012" s="5">
        <v>43315</v>
      </c>
      <c r="BD1012" s="5">
        <v>43319</v>
      </c>
      <c r="BE1012" s="5">
        <v>43319</v>
      </c>
      <c r="BF1012" s="5">
        <v>43318</v>
      </c>
      <c r="BH1012" s="5">
        <v>43326</v>
      </c>
      <c r="BI1012" s="5">
        <v>43328</v>
      </c>
      <c r="BJ1012" s="5">
        <v>43328</v>
      </c>
      <c r="BK1012" s="5">
        <v>43328</v>
      </c>
      <c r="BM1012" s="5">
        <v>43328</v>
      </c>
      <c r="BN1012" s="5">
        <v>43332</v>
      </c>
      <c r="BO1012" s="5">
        <v>43332</v>
      </c>
      <c r="BP1012" s="5">
        <v>43333</v>
      </c>
      <c r="BQ1012" t="s">
        <v>505</v>
      </c>
      <c r="CB1012" s="5">
        <v>43328</v>
      </c>
      <c r="CC1012" s="5">
        <v>43332</v>
      </c>
      <c r="CD1012" s="5">
        <v>43332</v>
      </c>
      <c r="CE1012" s="5">
        <v>43332</v>
      </c>
      <c r="CG1012" s="5">
        <v>43332</v>
      </c>
      <c r="CH1012" s="5">
        <v>43334</v>
      </c>
      <c r="CI1012" s="5">
        <v>43334</v>
      </c>
      <c r="CK1012" t="s">
        <v>719</v>
      </c>
      <c r="CL1012" s="5">
        <v>43332</v>
      </c>
      <c r="CM1012" s="5">
        <v>43334</v>
      </c>
      <c r="CN1012" s="5">
        <v>43334</v>
      </c>
      <c r="CO1012" s="5">
        <v>43334</v>
      </c>
      <c r="CP1012" t="s">
        <v>826</v>
      </c>
      <c r="CQ1012" s="5">
        <v>43334</v>
      </c>
      <c r="CR1012" s="5">
        <v>43336</v>
      </c>
      <c r="CS1012" s="5">
        <v>43336</v>
      </c>
      <c r="CT1012" s="5">
        <v>43336</v>
      </c>
      <c r="CV1012" s="5">
        <v>43339</v>
      </c>
      <c r="CW1012" s="5">
        <v>43341</v>
      </c>
      <c r="CX1012" s="5">
        <v>43341</v>
      </c>
      <c r="CY1012" s="5">
        <v>43339</v>
      </c>
      <c r="DA1012" s="5">
        <v>43342</v>
      </c>
      <c r="DB1012" s="5">
        <v>43347</v>
      </c>
      <c r="DC1012" s="5">
        <v>43347</v>
      </c>
      <c r="DD1012" s="5">
        <v>43347</v>
      </c>
      <c r="DF1012" s="5">
        <v>43350</v>
      </c>
      <c r="DG1012" s="5">
        <v>43354</v>
      </c>
      <c r="DH1012" s="5">
        <v>43354</v>
      </c>
      <c r="DI1012" s="5">
        <v>43350</v>
      </c>
      <c r="DK1012" s="5">
        <v>43348</v>
      </c>
      <c r="DL1012" s="5">
        <v>43350</v>
      </c>
      <c r="DM1012" s="5">
        <v>43350</v>
      </c>
      <c r="DN1012" s="5">
        <v>43354</v>
      </c>
      <c r="DP1012" s="5">
        <v>43349</v>
      </c>
      <c r="DQ1012" s="5">
        <v>43353</v>
      </c>
      <c r="DR1012" s="5">
        <v>43353</v>
      </c>
      <c r="DS1012" s="5">
        <v>43354</v>
      </c>
      <c r="DT1012" t="s">
        <v>2440</v>
      </c>
      <c r="DU1012" s="5">
        <v>43343</v>
      </c>
      <c r="DV1012" s="5">
        <v>43348</v>
      </c>
      <c r="DW1012" s="5">
        <v>43348</v>
      </c>
      <c r="DX1012" s="5">
        <v>43350</v>
      </c>
      <c r="DZ1012" s="5">
        <v>43347</v>
      </c>
      <c r="EA1012" s="5">
        <v>43349</v>
      </c>
      <c r="EB1012" s="5">
        <v>43349</v>
      </c>
      <c r="EC1012" s="5">
        <v>43350</v>
      </c>
      <c r="EE1012" s="5">
        <v>43348</v>
      </c>
      <c r="EF1012" s="5">
        <v>43350</v>
      </c>
      <c r="EG1012" s="5">
        <v>43350</v>
      </c>
      <c r="EH1012" s="5">
        <v>43354</v>
      </c>
      <c r="EJ1012" s="5">
        <v>43349</v>
      </c>
      <c r="EK1012" s="5">
        <v>43353</v>
      </c>
      <c r="EL1012" s="5">
        <v>43353</v>
      </c>
      <c r="EO1012" s="5">
        <v>43353</v>
      </c>
      <c r="EQ1012" s="5">
        <v>43353</v>
      </c>
      <c r="ET1012" s="5">
        <v>43353</v>
      </c>
      <c r="EU1012" s="5">
        <v>43355</v>
      </c>
      <c r="EV1012" s="5">
        <v>43355</v>
      </c>
      <c r="EY1012" s="5">
        <v>43340</v>
      </c>
      <c r="EZ1012" s="5">
        <v>43342</v>
      </c>
      <c r="FA1012" s="5">
        <v>43342</v>
      </c>
      <c r="FB1012" s="5">
        <v>43340</v>
      </c>
      <c r="FD1012" s="5">
        <v>43357</v>
      </c>
      <c r="FE1012" s="5">
        <v>43361</v>
      </c>
      <c r="FF1012" s="5">
        <v>43361</v>
      </c>
      <c r="FG1012" s="5">
        <v>43346</v>
      </c>
      <c r="FI1012" s="5">
        <v>43355</v>
      </c>
      <c r="FJ1012" s="5">
        <v>43357</v>
      </c>
      <c r="FK1012" s="5">
        <v>43357</v>
      </c>
      <c r="FL1012" s="5">
        <v>43347</v>
      </c>
      <c r="FN1012" s="5">
        <v>43361</v>
      </c>
      <c r="FO1012" s="5">
        <v>43363</v>
      </c>
      <c r="FP1012" s="5">
        <v>43363</v>
      </c>
      <c r="FQ1012" s="5">
        <v>43347</v>
      </c>
      <c r="FR1012" t="s">
        <v>536</v>
      </c>
      <c r="FS1012" t="s">
        <v>494</v>
      </c>
      <c r="FU1012" t="s">
        <v>494</v>
      </c>
      <c r="FV1012" t="s">
        <v>495</v>
      </c>
      <c r="FW1012" t="s">
        <v>495</v>
      </c>
      <c r="FY1012" t="s">
        <v>497</v>
      </c>
      <c r="FZ1012">
        <v>381408</v>
      </c>
      <c r="GD1012" t="s">
        <v>494</v>
      </c>
      <c r="GE1012" t="s">
        <v>494</v>
      </c>
      <c r="GF1012" s="5">
        <v>42843</v>
      </c>
      <c r="GG1012">
        <v>4</v>
      </c>
      <c r="GH1012">
        <v>724837</v>
      </c>
      <c r="GI1012" t="s">
        <v>495</v>
      </c>
      <c r="GJ1012" t="s">
        <v>495</v>
      </c>
      <c r="GK1012" t="s">
        <v>537</v>
      </c>
      <c r="GL1012" t="s">
        <v>499</v>
      </c>
      <c r="GW1012" s="5">
        <v>43340</v>
      </c>
      <c r="GX1012" s="5">
        <v>43342</v>
      </c>
      <c r="GY1012" s="5">
        <v>43342</v>
      </c>
      <c r="HA1012" s="5">
        <v>43342</v>
      </c>
    </row>
    <row r="1013" spans="1:209" x14ac:dyDescent="0.25">
      <c r="A1013" t="s">
        <v>1941</v>
      </c>
      <c r="B1013" t="s">
        <v>1941</v>
      </c>
      <c r="C1013" t="s">
        <v>824</v>
      </c>
      <c r="D1013">
        <v>1293</v>
      </c>
      <c r="E1013">
        <v>29</v>
      </c>
      <c r="F1013">
        <v>10</v>
      </c>
      <c r="G1013" t="s">
        <v>733</v>
      </c>
      <c r="H1013" t="s">
        <v>563</v>
      </c>
      <c r="I1013" t="s">
        <v>490</v>
      </c>
      <c r="J1013">
        <v>414</v>
      </c>
      <c r="L1013" t="s">
        <v>520</v>
      </c>
      <c r="M1013" t="s">
        <v>734</v>
      </c>
      <c r="N1013" t="s">
        <v>504</v>
      </c>
      <c r="O1013" t="s">
        <v>532</v>
      </c>
      <c r="P1013" t="s">
        <v>533</v>
      </c>
      <c r="Q1013" t="s">
        <v>533</v>
      </c>
      <c r="R1013" t="s">
        <v>494</v>
      </c>
      <c r="S1013" t="s">
        <v>495</v>
      </c>
      <c r="T1013" s="5">
        <v>43286</v>
      </c>
      <c r="V1013" s="5">
        <v>43286</v>
      </c>
      <c r="W1013" s="5">
        <v>43284</v>
      </c>
      <c r="Y1013" s="5">
        <v>43290</v>
      </c>
      <c r="AA1013" s="5">
        <v>43290</v>
      </c>
      <c r="AB1013" s="5">
        <v>43287</v>
      </c>
      <c r="AD1013" s="5">
        <v>43293</v>
      </c>
      <c r="AF1013" s="5">
        <v>43293</v>
      </c>
      <c r="AG1013" s="5">
        <v>43291</v>
      </c>
      <c r="AN1013" s="5">
        <v>43297</v>
      </c>
      <c r="AP1013" s="5">
        <v>43297</v>
      </c>
      <c r="AQ1013" s="5">
        <v>43291</v>
      </c>
      <c r="AS1013" s="5">
        <v>43307</v>
      </c>
      <c r="AU1013" s="5">
        <v>43307</v>
      </c>
      <c r="AV1013" s="5">
        <v>43308</v>
      </c>
      <c r="AX1013" s="5">
        <v>43308</v>
      </c>
      <c r="AZ1013" s="5">
        <v>43308</v>
      </c>
      <c r="BA1013" s="5">
        <v>43311</v>
      </c>
      <c r="BC1013" s="5">
        <v>43315</v>
      </c>
      <c r="BE1013" s="5">
        <v>43315</v>
      </c>
      <c r="BF1013" s="5">
        <v>43311</v>
      </c>
      <c r="BH1013" s="5">
        <v>43326</v>
      </c>
      <c r="BJ1013" s="5">
        <v>43326</v>
      </c>
      <c r="BK1013" s="5">
        <v>43326</v>
      </c>
      <c r="BM1013" s="5">
        <v>43328</v>
      </c>
      <c r="BO1013" s="5">
        <v>43328</v>
      </c>
      <c r="BP1013" s="5">
        <v>43327</v>
      </c>
      <c r="CB1013" s="5">
        <v>43328</v>
      </c>
      <c r="CD1013" s="5">
        <v>43328</v>
      </c>
      <c r="CE1013" s="5">
        <v>43327</v>
      </c>
      <c r="CG1013" s="5">
        <v>43332</v>
      </c>
      <c r="CI1013" s="5">
        <v>43332</v>
      </c>
      <c r="CJ1013" s="5">
        <v>43332</v>
      </c>
      <c r="CL1013" s="5">
        <v>43332</v>
      </c>
      <c r="CN1013" s="5">
        <v>43332</v>
      </c>
      <c r="CO1013" s="5">
        <v>43332</v>
      </c>
      <c r="CP1013" t="s">
        <v>1549</v>
      </c>
      <c r="CQ1013" s="5">
        <v>43334</v>
      </c>
      <c r="CS1013" s="5">
        <v>43334</v>
      </c>
      <c r="CT1013" s="5">
        <v>43333</v>
      </c>
      <c r="CV1013" s="5">
        <v>43339</v>
      </c>
      <c r="CX1013" s="5">
        <v>43339</v>
      </c>
      <c r="CY1013" s="5">
        <v>43336</v>
      </c>
      <c r="DA1013" s="5">
        <v>43342</v>
      </c>
      <c r="DC1013" s="5">
        <v>43342</v>
      </c>
      <c r="DD1013" s="5">
        <v>43342</v>
      </c>
      <c r="DF1013" s="5">
        <v>43350</v>
      </c>
      <c r="DH1013" s="5">
        <v>43350</v>
      </c>
      <c r="DI1013" s="5">
        <v>43350</v>
      </c>
      <c r="DK1013" s="5">
        <v>43348</v>
      </c>
      <c r="DM1013" s="5">
        <v>43348</v>
      </c>
      <c r="DN1013" s="5">
        <v>43340</v>
      </c>
      <c r="DP1013" s="5">
        <v>43349</v>
      </c>
      <c r="DR1013" s="5">
        <v>43349</v>
      </c>
      <c r="DS1013" s="5">
        <v>43348</v>
      </c>
      <c r="DT1013" t="s">
        <v>536</v>
      </c>
      <c r="DU1013" s="5">
        <v>43343</v>
      </c>
      <c r="DW1013" s="5">
        <v>43343</v>
      </c>
      <c r="DX1013" s="5">
        <v>43361</v>
      </c>
      <c r="DZ1013" s="5">
        <v>43347</v>
      </c>
      <c r="EB1013" s="5">
        <v>43347</v>
      </c>
      <c r="EC1013" s="5">
        <v>43347</v>
      </c>
      <c r="EE1013" s="5">
        <v>43348</v>
      </c>
      <c r="EG1013" s="5">
        <v>43348</v>
      </c>
      <c r="EH1013" s="5">
        <v>43348</v>
      </c>
      <c r="EJ1013" s="5">
        <v>43349</v>
      </c>
      <c r="EL1013" s="5">
        <v>43349</v>
      </c>
      <c r="EM1013" s="5">
        <v>43348</v>
      </c>
      <c r="EO1013" s="5">
        <v>43353</v>
      </c>
      <c r="EQ1013" s="5">
        <v>43353</v>
      </c>
      <c r="ET1013" s="5">
        <v>43353</v>
      </c>
      <c r="EV1013" s="5">
        <v>43353</v>
      </c>
      <c r="EW1013" s="5">
        <v>43348</v>
      </c>
      <c r="EY1013" s="5">
        <v>43340</v>
      </c>
      <c r="FA1013" s="5">
        <v>43340</v>
      </c>
      <c r="FB1013" s="5">
        <v>43336</v>
      </c>
      <c r="FD1013" s="5">
        <v>43357</v>
      </c>
      <c r="FF1013" s="5">
        <v>43357</v>
      </c>
      <c r="FG1013" s="5">
        <v>43366</v>
      </c>
      <c r="FI1013" s="5">
        <v>43355</v>
      </c>
      <c r="FK1013" s="5">
        <v>43355</v>
      </c>
      <c r="FL1013" s="5">
        <v>43363</v>
      </c>
      <c r="FN1013" s="5">
        <v>43361</v>
      </c>
      <c r="FP1013" s="5">
        <v>43361</v>
      </c>
      <c r="FQ1013" s="5">
        <v>43364</v>
      </c>
      <c r="FR1013" t="s">
        <v>536</v>
      </c>
      <c r="FS1013" t="s">
        <v>494</v>
      </c>
      <c r="FU1013" t="s">
        <v>494</v>
      </c>
      <c r="FV1013" t="s">
        <v>495</v>
      </c>
      <c r="FW1013" t="s">
        <v>494</v>
      </c>
      <c r="FX1013" t="s">
        <v>494</v>
      </c>
      <c r="FY1013" t="s">
        <v>497</v>
      </c>
      <c r="FZ1013">
        <v>381614</v>
      </c>
      <c r="GA1013" t="s">
        <v>494</v>
      </c>
      <c r="GD1013" t="s">
        <v>494</v>
      </c>
      <c r="GE1013" t="s">
        <v>494</v>
      </c>
      <c r="GF1013" s="5">
        <v>42843</v>
      </c>
      <c r="GG1013">
        <v>2</v>
      </c>
      <c r="GH1013">
        <v>725066</v>
      </c>
      <c r="GI1013" t="s">
        <v>495</v>
      </c>
      <c r="GJ1013" t="s">
        <v>495</v>
      </c>
      <c r="GK1013" t="s">
        <v>537</v>
      </c>
      <c r="GL1013" t="s">
        <v>515</v>
      </c>
      <c r="GW1013" s="5">
        <v>43340</v>
      </c>
      <c r="GY1013" s="5">
        <v>43340</v>
      </c>
      <c r="HA1013" s="5">
        <v>43340</v>
      </c>
    </row>
    <row r="1014" spans="1:209" x14ac:dyDescent="0.25">
      <c r="A1014" t="s">
        <v>1892</v>
      </c>
      <c r="B1014" t="s">
        <v>1892</v>
      </c>
      <c r="C1014" t="s">
        <v>623</v>
      </c>
      <c r="D1014">
        <v>1339</v>
      </c>
      <c r="E1014">
        <v>2019</v>
      </c>
      <c r="F1014">
        <v>10</v>
      </c>
      <c r="G1014" t="s">
        <v>2441</v>
      </c>
      <c r="H1014" t="s">
        <v>625</v>
      </c>
      <c r="I1014" t="s">
        <v>519</v>
      </c>
      <c r="J1014">
        <v>640</v>
      </c>
      <c r="K1014">
        <v>4182</v>
      </c>
      <c r="L1014" t="s">
        <v>520</v>
      </c>
      <c r="M1014" t="s">
        <v>966</v>
      </c>
      <c r="N1014" t="s">
        <v>662</v>
      </c>
      <c r="O1014" t="s">
        <v>532</v>
      </c>
      <c r="P1014" t="s">
        <v>533</v>
      </c>
      <c r="Q1014" t="s">
        <v>533</v>
      </c>
      <c r="R1014" t="s">
        <v>494</v>
      </c>
      <c r="S1014" t="s">
        <v>495</v>
      </c>
      <c r="T1014" s="5">
        <v>43286</v>
      </c>
      <c r="V1014" s="5">
        <v>43286</v>
      </c>
      <c r="W1014" s="5">
        <v>43284</v>
      </c>
      <c r="Y1014" s="5">
        <v>43290</v>
      </c>
      <c r="AA1014" s="5">
        <v>43290</v>
      </c>
      <c r="AB1014" s="5">
        <v>43291</v>
      </c>
      <c r="AD1014" s="5">
        <v>43293</v>
      </c>
      <c r="AF1014" s="5">
        <v>43293</v>
      </c>
      <c r="AG1014" s="5">
        <v>43293</v>
      </c>
      <c r="AN1014" s="5">
        <v>43297</v>
      </c>
      <c r="AP1014" s="5">
        <v>43297</v>
      </c>
      <c r="AQ1014" s="5">
        <v>43293</v>
      </c>
      <c r="AS1014" s="5">
        <v>43307</v>
      </c>
      <c r="AU1014" s="5">
        <v>43307</v>
      </c>
      <c r="AV1014" s="5">
        <v>43307</v>
      </c>
      <c r="AX1014" s="5">
        <v>43308</v>
      </c>
      <c r="AZ1014" s="5">
        <v>43308</v>
      </c>
      <c r="BA1014" s="5">
        <v>43307</v>
      </c>
      <c r="BC1014" s="5">
        <v>43315</v>
      </c>
      <c r="BE1014" s="5">
        <v>43315</v>
      </c>
      <c r="BF1014" s="5">
        <v>43307</v>
      </c>
      <c r="BH1014" s="5">
        <v>43326</v>
      </c>
      <c r="BJ1014" s="5">
        <v>43326</v>
      </c>
      <c r="BK1014" s="5">
        <v>43320</v>
      </c>
      <c r="BM1014" s="5">
        <v>43328</v>
      </c>
      <c r="BO1014" s="5">
        <v>43328</v>
      </c>
      <c r="BP1014" s="5">
        <v>43320</v>
      </c>
      <c r="BR1014" s="5">
        <v>43327</v>
      </c>
      <c r="BT1014" s="5">
        <v>43327</v>
      </c>
      <c r="BU1014" s="5">
        <v>43321</v>
      </c>
      <c r="BW1014" s="5">
        <v>43341</v>
      </c>
      <c r="BY1014" s="5">
        <v>43341</v>
      </c>
      <c r="BZ1014" s="5">
        <v>43329</v>
      </c>
      <c r="CA1014" t="s">
        <v>2315</v>
      </c>
      <c r="CB1014" s="5">
        <v>43348</v>
      </c>
      <c r="CD1014" s="5">
        <v>43348</v>
      </c>
      <c r="CE1014" s="5">
        <v>43336</v>
      </c>
      <c r="CG1014" s="5">
        <v>43350</v>
      </c>
      <c r="CI1014" s="5">
        <v>43350</v>
      </c>
      <c r="CJ1014" s="5">
        <v>43319</v>
      </c>
      <c r="CK1014" t="s">
        <v>1453</v>
      </c>
      <c r="CL1014" s="5">
        <v>43350</v>
      </c>
      <c r="CN1014" s="5">
        <v>43350</v>
      </c>
      <c r="CO1014" s="5">
        <v>43348</v>
      </c>
      <c r="CP1014" t="s">
        <v>667</v>
      </c>
      <c r="CQ1014" s="5">
        <v>43354</v>
      </c>
      <c r="CS1014" s="5">
        <v>43354</v>
      </c>
      <c r="CT1014" s="5">
        <v>43349</v>
      </c>
      <c r="CV1014" s="5">
        <v>43357</v>
      </c>
      <c r="CX1014" s="5">
        <v>43357</v>
      </c>
      <c r="CY1014" s="5">
        <v>43349</v>
      </c>
      <c r="DA1014" s="5">
        <v>43362</v>
      </c>
      <c r="DC1014" s="5">
        <v>43362</v>
      </c>
      <c r="DD1014" s="5">
        <v>43354</v>
      </c>
      <c r="DF1014" s="5">
        <v>43369</v>
      </c>
      <c r="DH1014" s="5">
        <v>43369</v>
      </c>
      <c r="DI1014" s="5">
        <v>43357</v>
      </c>
      <c r="DK1014" s="5">
        <v>43370</v>
      </c>
      <c r="DM1014" s="5">
        <v>43370</v>
      </c>
      <c r="DN1014" s="5">
        <v>43360</v>
      </c>
      <c r="DP1014" s="5">
        <v>43371</v>
      </c>
      <c r="DR1014" s="5">
        <v>43371</v>
      </c>
      <c r="DS1014" s="5">
        <v>43360</v>
      </c>
      <c r="DT1014" t="s">
        <v>536</v>
      </c>
      <c r="DU1014" s="5">
        <v>43368</v>
      </c>
      <c r="DW1014" s="5">
        <v>43368</v>
      </c>
      <c r="DX1014" s="5">
        <v>43356</v>
      </c>
      <c r="DZ1014" s="5">
        <v>43369</v>
      </c>
      <c r="EB1014" s="5">
        <v>43369</v>
      </c>
      <c r="EC1014" s="5">
        <v>43357</v>
      </c>
      <c r="EE1014" s="5">
        <v>43370</v>
      </c>
      <c r="EG1014" s="5">
        <v>43370</v>
      </c>
      <c r="EH1014" s="5">
        <v>43360</v>
      </c>
      <c r="EJ1014" s="5">
        <v>43368</v>
      </c>
      <c r="EL1014" s="5">
        <v>43368</v>
      </c>
      <c r="EO1014" s="5">
        <v>43370</v>
      </c>
      <c r="EQ1014" s="5">
        <v>43370</v>
      </c>
      <c r="ET1014" s="5">
        <v>43370</v>
      </c>
      <c r="EV1014" s="5">
        <v>43370</v>
      </c>
      <c r="EY1014" s="5">
        <v>43360</v>
      </c>
      <c r="FA1014" s="5">
        <v>43360</v>
      </c>
      <c r="FB1014" s="5">
        <v>43349</v>
      </c>
      <c r="FD1014" s="5">
        <v>43376</v>
      </c>
      <c r="FF1014" s="5">
        <v>43376</v>
      </c>
      <c r="FG1014" s="5">
        <v>43362</v>
      </c>
      <c r="FI1014" s="5">
        <v>43374</v>
      </c>
      <c r="FK1014" s="5">
        <v>43374</v>
      </c>
      <c r="FL1014" s="5">
        <v>43361</v>
      </c>
      <c r="FN1014" s="5">
        <v>43378</v>
      </c>
      <c r="FP1014" s="5">
        <v>43378</v>
      </c>
      <c r="FQ1014" s="5">
        <v>43361</v>
      </c>
      <c r="FR1014" t="s">
        <v>536</v>
      </c>
      <c r="FS1014" t="s">
        <v>494</v>
      </c>
      <c r="FV1014" t="s">
        <v>495</v>
      </c>
      <c r="FW1014" t="s">
        <v>494</v>
      </c>
      <c r="FX1014" t="s">
        <v>494</v>
      </c>
      <c r="FY1014" t="s">
        <v>497</v>
      </c>
      <c r="FZ1014">
        <v>380805</v>
      </c>
      <c r="GD1014" t="s">
        <v>494</v>
      </c>
      <c r="GE1014" t="s">
        <v>494</v>
      </c>
      <c r="GF1014" s="5">
        <v>42843</v>
      </c>
      <c r="GG1014">
        <v>1</v>
      </c>
      <c r="GH1014">
        <v>725102</v>
      </c>
      <c r="GI1014" t="s">
        <v>495</v>
      </c>
      <c r="GJ1014" t="s">
        <v>495</v>
      </c>
      <c r="GK1014" t="s">
        <v>537</v>
      </c>
      <c r="GL1014" t="s">
        <v>515</v>
      </c>
      <c r="GN1014" s="5">
        <v>43343</v>
      </c>
      <c r="GP1014" s="5">
        <v>43343</v>
      </c>
      <c r="GQ1014" s="5">
        <v>43332</v>
      </c>
      <c r="GW1014" s="5">
        <v>43360</v>
      </c>
      <c r="GY1014" s="5">
        <v>43360</v>
      </c>
      <c r="HA1014" s="5">
        <v>43350</v>
      </c>
    </row>
    <row r="1015" spans="1:209" x14ac:dyDescent="0.25">
      <c r="A1015" t="s">
        <v>886</v>
      </c>
      <c r="B1015" t="s">
        <v>886</v>
      </c>
      <c r="C1015" t="s">
        <v>1267</v>
      </c>
      <c r="D1015">
        <v>425</v>
      </c>
      <c r="E1015">
        <v>69</v>
      </c>
      <c r="F1015">
        <v>10</v>
      </c>
      <c r="G1015" t="s">
        <v>1834</v>
      </c>
      <c r="H1015" t="s">
        <v>550</v>
      </c>
      <c r="I1015" t="s">
        <v>490</v>
      </c>
      <c r="J1015">
        <v>672</v>
      </c>
      <c r="K1015">
        <v>14623</v>
      </c>
      <c r="L1015" t="s">
        <v>491</v>
      </c>
      <c r="M1015" t="s">
        <v>604</v>
      </c>
      <c r="N1015" t="s">
        <v>543</v>
      </c>
      <c r="O1015" t="s">
        <v>532</v>
      </c>
      <c r="P1015" t="s">
        <v>685</v>
      </c>
      <c r="Q1015" t="s">
        <v>685</v>
      </c>
      <c r="R1015" t="s">
        <v>494</v>
      </c>
      <c r="S1015" t="s">
        <v>495</v>
      </c>
      <c r="T1015" s="5">
        <v>43286</v>
      </c>
      <c r="V1015" s="5">
        <v>43286</v>
      </c>
      <c r="W1015" s="5">
        <v>43285</v>
      </c>
      <c r="Y1015" s="5">
        <v>43290</v>
      </c>
      <c r="AA1015" s="5">
        <v>43290</v>
      </c>
      <c r="AB1015" s="5">
        <v>43290</v>
      </c>
      <c r="AD1015" s="5">
        <v>43293</v>
      </c>
      <c r="AF1015" s="5">
        <v>43293</v>
      </c>
      <c r="AG1015" s="5">
        <v>43289</v>
      </c>
      <c r="AN1015" s="5">
        <v>43297</v>
      </c>
      <c r="AP1015" s="5">
        <v>43297</v>
      </c>
      <c r="AQ1015" s="5">
        <v>43290</v>
      </c>
      <c r="AS1015" s="5">
        <v>43307</v>
      </c>
      <c r="AU1015" s="5">
        <v>43307</v>
      </c>
      <c r="AV1015" s="5">
        <v>43307</v>
      </c>
      <c r="AX1015" s="5">
        <v>43308</v>
      </c>
      <c r="AZ1015" s="5">
        <v>43308</v>
      </c>
      <c r="BA1015" s="5">
        <v>43307</v>
      </c>
      <c r="BC1015" s="5">
        <v>43315</v>
      </c>
      <c r="BE1015" s="5">
        <v>43315</v>
      </c>
      <c r="BF1015" s="5">
        <v>43312</v>
      </c>
      <c r="BH1015" s="5">
        <v>43326</v>
      </c>
      <c r="BJ1015" s="5">
        <v>43326</v>
      </c>
      <c r="BK1015" s="5">
        <v>43326</v>
      </c>
      <c r="BM1015" s="5">
        <v>43328</v>
      </c>
      <c r="BN1015" s="5">
        <v>43333</v>
      </c>
      <c r="BO1015" s="5">
        <v>43333</v>
      </c>
      <c r="BP1015" s="5">
        <v>43333</v>
      </c>
      <c r="BQ1015" t="s">
        <v>633</v>
      </c>
      <c r="BR1015" s="5">
        <v>43327</v>
      </c>
      <c r="BS1015" s="5">
        <v>43332</v>
      </c>
      <c r="BT1015" s="5">
        <v>43332</v>
      </c>
      <c r="BU1015" s="5">
        <v>43332</v>
      </c>
      <c r="BW1015" s="5">
        <v>43341</v>
      </c>
      <c r="BX1015" s="5">
        <v>43347</v>
      </c>
      <c r="BY1015" s="5">
        <v>43347</v>
      </c>
      <c r="BZ1015" s="5">
        <v>43347</v>
      </c>
      <c r="CB1015" s="5">
        <v>43348</v>
      </c>
      <c r="CC1015" s="5">
        <v>43353</v>
      </c>
      <c r="CD1015" s="5">
        <v>43353</v>
      </c>
      <c r="CE1015" s="5">
        <v>43349</v>
      </c>
      <c r="CG1015" s="5">
        <v>43350</v>
      </c>
      <c r="CH1015" s="5">
        <v>43355</v>
      </c>
      <c r="CI1015" s="5">
        <v>43355</v>
      </c>
      <c r="CK1015" t="s">
        <v>496</v>
      </c>
      <c r="CL1015" s="5">
        <v>43350</v>
      </c>
      <c r="CM1015" s="5">
        <v>43360</v>
      </c>
      <c r="CN1015" s="5">
        <v>43360</v>
      </c>
      <c r="CO1015" s="5">
        <v>43360</v>
      </c>
      <c r="CP1015" t="s">
        <v>2442</v>
      </c>
      <c r="CQ1015" s="5">
        <v>43354</v>
      </c>
      <c r="CR1015" s="5">
        <v>43362</v>
      </c>
      <c r="CS1015" s="5">
        <v>43362</v>
      </c>
      <c r="CT1015" s="5">
        <v>43360</v>
      </c>
      <c r="CV1015" s="5">
        <v>43357</v>
      </c>
      <c r="CW1015" s="5">
        <v>43370</v>
      </c>
      <c r="CX1015" s="5">
        <v>43370</v>
      </c>
      <c r="CY1015" s="5">
        <v>43370</v>
      </c>
      <c r="DA1015" s="5">
        <v>43362</v>
      </c>
      <c r="DB1015" s="5">
        <v>43375</v>
      </c>
      <c r="DC1015" s="5">
        <v>43375</v>
      </c>
      <c r="DF1015" s="5">
        <v>43369</v>
      </c>
      <c r="DG1015" s="5">
        <v>43382</v>
      </c>
      <c r="DH1015" s="5">
        <v>43382</v>
      </c>
      <c r="DK1015" s="5">
        <v>43370</v>
      </c>
      <c r="DL1015" s="5">
        <v>43383</v>
      </c>
      <c r="DM1015" s="5">
        <v>43383</v>
      </c>
      <c r="DN1015" s="5">
        <v>43370</v>
      </c>
      <c r="DP1015" s="5">
        <v>43371</v>
      </c>
      <c r="DQ1015" s="5">
        <v>43384</v>
      </c>
      <c r="DR1015" s="5">
        <v>43384</v>
      </c>
      <c r="DS1015" s="5">
        <v>43371</v>
      </c>
      <c r="DT1015" t="s">
        <v>2443</v>
      </c>
      <c r="DU1015" s="5">
        <v>43368</v>
      </c>
      <c r="DV1015" s="5">
        <v>43378</v>
      </c>
      <c r="DW1015" s="5">
        <v>43378</v>
      </c>
      <c r="DX1015" s="5">
        <v>43369</v>
      </c>
      <c r="DZ1015" s="5">
        <v>43369</v>
      </c>
      <c r="EA1015" s="5">
        <v>43382</v>
      </c>
      <c r="EB1015" s="5">
        <v>43382</v>
      </c>
      <c r="EC1015" s="5">
        <v>43369</v>
      </c>
      <c r="EE1015" s="5">
        <v>43370</v>
      </c>
      <c r="EF1015" s="5">
        <v>43383</v>
      </c>
      <c r="EG1015" s="5">
        <v>43383</v>
      </c>
      <c r="EH1015" s="5">
        <v>43371</v>
      </c>
      <c r="EJ1015" s="5">
        <v>43368</v>
      </c>
      <c r="EK1015" s="5">
        <v>43381</v>
      </c>
      <c r="EL1015" s="5">
        <v>43381</v>
      </c>
      <c r="EM1015" s="5">
        <v>43371</v>
      </c>
      <c r="EN1015" t="s">
        <v>2443</v>
      </c>
      <c r="EO1015" s="5">
        <v>43370</v>
      </c>
      <c r="EQ1015" s="5">
        <v>43370</v>
      </c>
      <c r="ET1015" s="5">
        <v>43370</v>
      </c>
      <c r="EU1015" s="5">
        <v>43383</v>
      </c>
      <c r="EV1015" s="5">
        <v>43383</v>
      </c>
      <c r="EW1015" s="5">
        <v>43371</v>
      </c>
      <c r="EY1015" s="5">
        <v>43360</v>
      </c>
      <c r="EZ1015" s="5">
        <v>43371</v>
      </c>
      <c r="FA1015" s="5">
        <v>43371</v>
      </c>
      <c r="FB1015" s="5">
        <v>43370</v>
      </c>
      <c r="FD1015" s="5">
        <v>43376</v>
      </c>
      <c r="FE1015" s="5">
        <v>43389</v>
      </c>
      <c r="FF1015" s="5">
        <v>43389</v>
      </c>
      <c r="FI1015" s="5">
        <v>43374</v>
      </c>
      <c r="FJ1015" s="5">
        <v>43385</v>
      </c>
      <c r="FK1015" s="5">
        <v>43385</v>
      </c>
      <c r="FN1015" s="5">
        <v>43378</v>
      </c>
      <c r="FO1015" s="5">
        <v>43391</v>
      </c>
      <c r="FP1015" s="5">
        <v>43391</v>
      </c>
      <c r="FS1015" t="s">
        <v>494</v>
      </c>
      <c r="FV1015" t="s">
        <v>495</v>
      </c>
      <c r="FW1015" t="s">
        <v>495</v>
      </c>
      <c r="FY1015" t="s">
        <v>497</v>
      </c>
      <c r="FZ1015">
        <v>380020</v>
      </c>
      <c r="GA1015" t="s">
        <v>494</v>
      </c>
      <c r="GD1015" t="s">
        <v>494</v>
      </c>
      <c r="GE1015" t="s">
        <v>494</v>
      </c>
      <c r="GF1015" s="5">
        <v>42843</v>
      </c>
      <c r="GG1015">
        <v>2</v>
      </c>
      <c r="GH1015">
        <v>724586</v>
      </c>
      <c r="GI1015" t="s">
        <v>495</v>
      </c>
      <c r="GJ1015" t="s">
        <v>495</v>
      </c>
      <c r="GK1015" t="s">
        <v>537</v>
      </c>
      <c r="GL1015" t="s">
        <v>515</v>
      </c>
      <c r="GN1015" s="5">
        <v>43343</v>
      </c>
      <c r="GO1015" s="5">
        <v>43349</v>
      </c>
      <c r="GP1015" s="5">
        <v>43349</v>
      </c>
      <c r="GQ1015" s="5">
        <v>43349</v>
      </c>
      <c r="GR1015" t="s">
        <v>2444</v>
      </c>
      <c r="GW1015" s="5">
        <v>43360</v>
      </c>
      <c r="GX1015" s="5">
        <v>43371</v>
      </c>
      <c r="GY1015" s="5">
        <v>43371</v>
      </c>
      <c r="HA1015" s="5">
        <v>43371</v>
      </c>
    </row>
    <row r="1016" spans="1:209" x14ac:dyDescent="0.25">
      <c r="A1016" t="s">
        <v>878</v>
      </c>
      <c r="B1016" t="s">
        <v>878</v>
      </c>
      <c r="C1016" t="s">
        <v>863</v>
      </c>
      <c r="D1016">
        <v>1276</v>
      </c>
      <c r="E1016">
        <v>17</v>
      </c>
      <c r="F1016">
        <v>10</v>
      </c>
      <c r="G1016" t="s">
        <v>2445</v>
      </c>
      <c r="H1016" t="s">
        <v>550</v>
      </c>
      <c r="I1016" t="s">
        <v>490</v>
      </c>
      <c r="J1016">
        <v>568</v>
      </c>
      <c r="L1016" t="s">
        <v>189</v>
      </c>
      <c r="M1016" t="s">
        <v>914</v>
      </c>
      <c r="N1016" t="s">
        <v>792</v>
      </c>
      <c r="O1016" t="s">
        <v>532</v>
      </c>
      <c r="P1016" t="s">
        <v>533</v>
      </c>
      <c r="Q1016" t="s">
        <v>533</v>
      </c>
      <c r="R1016" t="s">
        <v>494</v>
      </c>
      <c r="S1016" t="s">
        <v>494</v>
      </c>
      <c r="T1016" s="5">
        <v>43286</v>
      </c>
      <c r="V1016" s="5">
        <v>43286</v>
      </c>
      <c r="W1016" s="5">
        <v>43286</v>
      </c>
      <c r="Y1016" s="5">
        <v>43290</v>
      </c>
      <c r="AA1016" s="5">
        <v>43290</v>
      </c>
      <c r="AB1016" s="5">
        <v>43290</v>
      </c>
      <c r="AD1016" s="5">
        <v>43293</v>
      </c>
      <c r="AF1016" s="5">
        <v>43293</v>
      </c>
      <c r="AG1016" s="5">
        <v>43293</v>
      </c>
      <c r="AN1016" s="5">
        <v>43297</v>
      </c>
      <c r="AP1016" s="5">
        <v>43297</v>
      </c>
      <c r="AQ1016" s="5">
        <v>43297</v>
      </c>
      <c r="AS1016" s="5">
        <v>43307</v>
      </c>
      <c r="AU1016" s="5">
        <v>43307</v>
      </c>
      <c r="AV1016" s="5">
        <v>43313</v>
      </c>
      <c r="AW1016" t="s">
        <v>95</v>
      </c>
      <c r="AX1016" s="5">
        <v>43308</v>
      </c>
      <c r="AZ1016" s="5">
        <v>43308</v>
      </c>
      <c r="BA1016" s="5">
        <v>43314</v>
      </c>
      <c r="BB1016" t="s">
        <v>95</v>
      </c>
      <c r="BC1016" s="5">
        <v>43315</v>
      </c>
      <c r="BE1016" s="5">
        <v>43315</v>
      </c>
      <c r="BF1016" s="5">
        <v>43314</v>
      </c>
      <c r="BH1016" s="5">
        <v>43326</v>
      </c>
      <c r="BI1016" s="5">
        <v>43339</v>
      </c>
      <c r="BJ1016" s="5">
        <v>43339</v>
      </c>
      <c r="BK1016" s="5">
        <v>43339</v>
      </c>
      <c r="BM1016" s="5">
        <v>43328</v>
      </c>
      <c r="BN1016" s="5">
        <v>43341</v>
      </c>
      <c r="BO1016" s="5">
        <v>43341</v>
      </c>
      <c r="BP1016" s="5">
        <v>43340</v>
      </c>
      <c r="BQ1016" t="s">
        <v>505</v>
      </c>
      <c r="BR1016" s="5">
        <v>43327</v>
      </c>
      <c r="BS1016" s="5">
        <v>43340</v>
      </c>
      <c r="BT1016" s="5">
        <v>43340</v>
      </c>
      <c r="BU1016" s="5">
        <v>43340</v>
      </c>
      <c r="BW1016" s="5">
        <v>43341</v>
      </c>
      <c r="BX1016" s="5">
        <v>43355</v>
      </c>
      <c r="BY1016" s="5">
        <v>43355</v>
      </c>
      <c r="BZ1016" s="5">
        <v>43350</v>
      </c>
      <c r="CB1016" s="5">
        <v>43348</v>
      </c>
      <c r="CC1016" s="5">
        <v>43361</v>
      </c>
      <c r="CD1016" s="5">
        <v>43361</v>
      </c>
      <c r="CE1016" s="5">
        <v>43357</v>
      </c>
      <c r="CG1016" s="5">
        <v>43350</v>
      </c>
      <c r="CH1016" s="5">
        <v>43363</v>
      </c>
      <c r="CI1016" s="5">
        <v>43363</v>
      </c>
      <c r="CJ1016" s="5">
        <v>43343</v>
      </c>
      <c r="CK1016" t="s">
        <v>2446</v>
      </c>
      <c r="CL1016" s="5">
        <v>43350</v>
      </c>
      <c r="CM1016" s="5">
        <v>43363</v>
      </c>
      <c r="CN1016" s="5">
        <v>43363</v>
      </c>
      <c r="CO1016" s="5">
        <v>43360</v>
      </c>
      <c r="CP1016" t="s">
        <v>2447</v>
      </c>
      <c r="CQ1016" s="5">
        <v>43354</v>
      </c>
      <c r="CR1016" s="5">
        <v>43367</v>
      </c>
      <c r="CS1016" s="5">
        <v>43367</v>
      </c>
      <c r="CT1016" s="5">
        <v>43363</v>
      </c>
      <c r="CV1016" s="5">
        <v>43357</v>
      </c>
      <c r="CW1016" s="5">
        <v>43370</v>
      </c>
      <c r="CX1016" s="5">
        <v>43370</v>
      </c>
      <c r="CY1016" s="5">
        <v>43364</v>
      </c>
      <c r="DA1016" s="5">
        <v>43362</v>
      </c>
      <c r="DB1016" s="5">
        <v>43375</v>
      </c>
      <c r="DC1016" s="5">
        <v>43375</v>
      </c>
      <c r="DF1016" s="5">
        <v>43369</v>
      </c>
      <c r="DG1016" s="5">
        <v>43382</v>
      </c>
      <c r="DH1016" s="5">
        <v>43382</v>
      </c>
      <c r="DK1016" s="5">
        <v>43370</v>
      </c>
      <c r="DL1016" s="5">
        <v>43383</v>
      </c>
      <c r="DM1016" s="5">
        <v>43383</v>
      </c>
      <c r="DN1016" s="5">
        <v>43369</v>
      </c>
      <c r="DP1016" s="5">
        <v>43371</v>
      </c>
      <c r="DQ1016" s="5">
        <v>43384</v>
      </c>
      <c r="DR1016" s="5">
        <v>43384</v>
      </c>
      <c r="DS1016" s="5">
        <v>43369</v>
      </c>
      <c r="DT1016" t="s">
        <v>536</v>
      </c>
      <c r="DU1016" s="5">
        <v>43368</v>
      </c>
      <c r="DV1016" s="5">
        <v>43381</v>
      </c>
      <c r="DW1016" s="5">
        <v>43381</v>
      </c>
      <c r="DX1016" s="5">
        <v>43370</v>
      </c>
      <c r="DZ1016" s="5">
        <v>43369</v>
      </c>
      <c r="EA1016" s="5">
        <v>43382</v>
      </c>
      <c r="EB1016" s="5">
        <v>43382</v>
      </c>
      <c r="EE1016" s="5">
        <v>43370</v>
      </c>
      <c r="EF1016" s="5">
        <v>43383</v>
      </c>
      <c r="EG1016" s="5">
        <v>43383</v>
      </c>
      <c r="EJ1016" s="5">
        <v>43368</v>
      </c>
      <c r="EK1016" s="5">
        <v>43381</v>
      </c>
      <c r="EL1016" s="5">
        <v>43381</v>
      </c>
      <c r="EO1016" s="5">
        <v>43370</v>
      </c>
      <c r="EQ1016" s="5">
        <v>43370</v>
      </c>
      <c r="ET1016" s="5">
        <v>43370</v>
      </c>
      <c r="EU1016" s="5">
        <v>43383</v>
      </c>
      <c r="EV1016" s="5">
        <v>43383</v>
      </c>
      <c r="EY1016" s="5">
        <v>43360</v>
      </c>
      <c r="EZ1016" s="5">
        <v>43371</v>
      </c>
      <c r="FA1016" s="5">
        <v>43371</v>
      </c>
      <c r="FB1016" s="5">
        <v>43367</v>
      </c>
      <c r="FD1016" s="5">
        <v>43376</v>
      </c>
      <c r="FE1016" s="5">
        <v>43389</v>
      </c>
      <c r="FF1016" s="5">
        <v>43389</v>
      </c>
      <c r="FG1016" s="5">
        <v>43368</v>
      </c>
      <c r="FI1016" s="5">
        <v>43374</v>
      </c>
      <c r="FJ1016" s="5">
        <v>43385</v>
      </c>
      <c r="FK1016" s="5">
        <v>43385</v>
      </c>
      <c r="FL1016" s="5">
        <v>43369</v>
      </c>
      <c r="FN1016" s="5">
        <v>43378</v>
      </c>
      <c r="FO1016" s="5">
        <v>43391</v>
      </c>
      <c r="FP1016" s="5">
        <v>43391</v>
      </c>
      <c r="FQ1016" s="5">
        <v>43369</v>
      </c>
      <c r="FR1016" t="s">
        <v>536</v>
      </c>
      <c r="FU1016" t="s">
        <v>494</v>
      </c>
      <c r="FV1016" t="s">
        <v>495</v>
      </c>
      <c r="FW1016" t="s">
        <v>495</v>
      </c>
      <c r="FY1016" t="s">
        <v>497</v>
      </c>
      <c r="FZ1016">
        <v>381604</v>
      </c>
      <c r="GD1016" t="s">
        <v>494</v>
      </c>
      <c r="GE1016" t="s">
        <v>494</v>
      </c>
      <c r="GF1016" s="5">
        <v>42843</v>
      </c>
      <c r="GG1016">
        <v>1</v>
      </c>
      <c r="GH1016">
        <v>725028</v>
      </c>
      <c r="GI1016" t="s">
        <v>495</v>
      </c>
      <c r="GJ1016" t="s">
        <v>495</v>
      </c>
      <c r="GK1016" t="s">
        <v>537</v>
      </c>
      <c r="GL1016" t="s">
        <v>515</v>
      </c>
      <c r="GN1016" s="5">
        <v>43343</v>
      </c>
      <c r="GO1016" s="5">
        <v>43357</v>
      </c>
      <c r="GP1016" s="5">
        <v>43357</v>
      </c>
      <c r="GQ1016" s="5">
        <v>43357</v>
      </c>
      <c r="GW1016" s="5">
        <v>43360</v>
      </c>
      <c r="GX1016" s="5">
        <v>43371</v>
      </c>
      <c r="GY1016" s="5">
        <v>43371</v>
      </c>
    </row>
    <row r="1017" spans="1:209" x14ac:dyDescent="0.25">
      <c r="A1017" t="s">
        <v>222</v>
      </c>
      <c r="B1017" t="s">
        <v>222</v>
      </c>
      <c r="C1017" t="s">
        <v>720</v>
      </c>
      <c r="D1017">
        <v>66928</v>
      </c>
      <c r="E1017">
        <v>10</v>
      </c>
      <c r="F1017">
        <v>10</v>
      </c>
      <c r="G1017" t="s">
        <v>2448</v>
      </c>
      <c r="H1017" t="s">
        <v>1566</v>
      </c>
      <c r="I1017" t="s">
        <v>519</v>
      </c>
      <c r="J1017">
        <v>1836</v>
      </c>
      <c r="K1017">
        <v>7518</v>
      </c>
      <c r="L1017" t="s">
        <v>189</v>
      </c>
      <c r="M1017" t="s">
        <v>610</v>
      </c>
      <c r="N1017" t="s">
        <v>1381</v>
      </c>
      <c r="O1017" t="s">
        <v>532</v>
      </c>
      <c r="P1017" t="s">
        <v>685</v>
      </c>
      <c r="R1017" t="s">
        <v>494</v>
      </c>
      <c r="S1017" t="s">
        <v>495</v>
      </c>
      <c r="T1017" s="5">
        <v>43286</v>
      </c>
      <c r="V1017" s="5">
        <v>43286</v>
      </c>
      <c r="W1017" s="5">
        <v>43286</v>
      </c>
      <c r="Y1017" s="5">
        <v>43293</v>
      </c>
      <c r="AA1017" s="5">
        <v>43293</v>
      </c>
      <c r="AB1017" s="5">
        <v>43290</v>
      </c>
      <c r="AD1017" s="5">
        <v>43299</v>
      </c>
      <c r="AF1017" s="5">
        <v>43299</v>
      </c>
      <c r="AG1017" s="5">
        <v>43299</v>
      </c>
      <c r="AI1017" s="5">
        <v>43299</v>
      </c>
      <c r="AK1017" s="5">
        <v>43299</v>
      </c>
      <c r="AL1017" s="5">
        <v>43298</v>
      </c>
      <c r="AN1017" s="5">
        <v>43301</v>
      </c>
      <c r="AP1017" s="5">
        <v>43301</v>
      </c>
      <c r="AQ1017" s="5">
        <v>43301</v>
      </c>
      <c r="AS1017" s="5">
        <v>43313</v>
      </c>
      <c r="AT1017" s="5">
        <v>43319</v>
      </c>
      <c r="AU1017" s="5">
        <v>43319</v>
      </c>
      <c r="AV1017" s="5">
        <v>43327</v>
      </c>
      <c r="AW1017" t="s">
        <v>95</v>
      </c>
      <c r="AX1017" s="5">
        <v>43314</v>
      </c>
      <c r="AY1017" s="5">
        <v>43320</v>
      </c>
      <c r="AZ1017" s="5">
        <v>43320</v>
      </c>
      <c r="BA1017" s="5">
        <v>43327</v>
      </c>
      <c r="BB1017" t="s">
        <v>95</v>
      </c>
      <c r="BC1017" s="5">
        <v>43321</v>
      </c>
      <c r="BD1017" s="5">
        <v>43327</v>
      </c>
      <c r="BE1017" s="5">
        <v>43327</v>
      </c>
      <c r="BF1017" s="5">
        <v>43327</v>
      </c>
      <c r="BH1017" s="5">
        <v>43332</v>
      </c>
      <c r="BI1017" s="5">
        <v>43342</v>
      </c>
      <c r="BJ1017" s="5">
        <v>43342</v>
      </c>
      <c r="BK1017" s="5">
        <v>43342</v>
      </c>
      <c r="BM1017" s="5">
        <v>43334</v>
      </c>
      <c r="BN1017" s="5">
        <v>43342</v>
      </c>
      <c r="BO1017" s="5">
        <v>43342</v>
      </c>
      <c r="BP1017" s="5">
        <v>43347</v>
      </c>
      <c r="BQ1017" t="s">
        <v>505</v>
      </c>
      <c r="BR1017" s="5">
        <v>43333</v>
      </c>
      <c r="BS1017" s="5">
        <v>43343</v>
      </c>
      <c r="BT1017" s="5">
        <v>43343</v>
      </c>
      <c r="BU1017" s="5">
        <v>43343</v>
      </c>
      <c r="BW1017" s="5">
        <v>43348</v>
      </c>
      <c r="BX1017" s="5">
        <v>43360</v>
      </c>
      <c r="BY1017" s="5">
        <v>43360</v>
      </c>
      <c r="BZ1017" s="5">
        <v>43362</v>
      </c>
      <c r="CB1017" s="5">
        <v>43354</v>
      </c>
      <c r="CC1017" s="5">
        <v>43368</v>
      </c>
      <c r="CD1017" s="5">
        <v>43368</v>
      </c>
      <c r="CE1017" s="5">
        <v>43370</v>
      </c>
      <c r="CG1017" s="5">
        <v>43356</v>
      </c>
      <c r="CH1017" s="5">
        <v>43364</v>
      </c>
      <c r="CI1017" s="5">
        <v>43364</v>
      </c>
      <c r="CJ1017" s="5">
        <v>43360</v>
      </c>
      <c r="CL1017" s="5">
        <v>43356</v>
      </c>
      <c r="CM1017" s="5">
        <v>43374</v>
      </c>
      <c r="CN1017" s="5">
        <v>43374</v>
      </c>
      <c r="CO1017" s="5">
        <v>43371</v>
      </c>
      <c r="CP1017" t="s">
        <v>554</v>
      </c>
      <c r="CQ1017" s="5">
        <v>43360</v>
      </c>
      <c r="CR1017" s="5">
        <v>43374</v>
      </c>
      <c r="CS1017" s="5">
        <v>43374</v>
      </c>
      <c r="CT1017" s="5">
        <v>43371</v>
      </c>
      <c r="CV1017" s="5">
        <v>43363</v>
      </c>
      <c r="CW1017" s="5">
        <v>43375</v>
      </c>
      <c r="CX1017" s="5">
        <v>43375</v>
      </c>
      <c r="DA1017" s="5">
        <v>43368</v>
      </c>
      <c r="DB1017" s="5">
        <v>43376</v>
      </c>
      <c r="DC1017" s="5">
        <v>43376</v>
      </c>
      <c r="DF1017" s="5">
        <v>43375</v>
      </c>
      <c r="DG1017" s="5">
        <v>43383</v>
      </c>
      <c r="DH1017" s="5">
        <v>43383</v>
      </c>
      <c r="DK1017" s="5">
        <v>43376</v>
      </c>
      <c r="DL1017" s="5">
        <v>43388</v>
      </c>
      <c r="DM1017" s="5">
        <v>43388</v>
      </c>
      <c r="DP1017" s="5">
        <v>43377</v>
      </c>
      <c r="DQ1017" s="5">
        <v>43389</v>
      </c>
      <c r="DR1017" s="5">
        <v>43389</v>
      </c>
      <c r="DU1017" s="5">
        <v>43374</v>
      </c>
      <c r="DV1017" s="5">
        <v>43384</v>
      </c>
      <c r="DW1017" s="5">
        <v>43384</v>
      </c>
      <c r="DZ1017" s="5">
        <v>43375</v>
      </c>
      <c r="EA1017" s="5">
        <v>43385</v>
      </c>
      <c r="EB1017" s="5">
        <v>43385</v>
      </c>
      <c r="EE1017" s="5">
        <v>43376</v>
      </c>
      <c r="EF1017" s="5">
        <v>43388</v>
      </c>
      <c r="EG1017" s="5">
        <v>43388</v>
      </c>
      <c r="EJ1017" s="5">
        <v>43374</v>
      </c>
      <c r="EK1017" s="5">
        <v>43384</v>
      </c>
      <c r="EL1017" s="5">
        <v>43384</v>
      </c>
      <c r="EO1017" s="5">
        <v>43376</v>
      </c>
      <c r="EQ1017" s="5">
        <v>43376</v>
      </c>
      <c r="ET1017" s="5">
        <v>43376</v>
      </c>
      <c r="EU1017" s="5">
        <v>43388</v>
      </c>
      <c r="EV1017" s="5">
        <v>43388</v>
      </c>
      <c r="EY1017" s="5">
        <v>43364</v>
      </c>
      <c r="EZ1017" s="5">
        <v>43375</v>
      </c>
      <c r="FA1017" s="5">
        <v>43375</v>
      </c>
      <c r="FD1017" s="5">
        <v>43382</v>
      </c>
      <c r="FE1017" s="5">
        <v>43391</v>
      </c>
      <c r="FF1017" s="5">
        <v>43391</v>
      </c>
      <c r="FI1017" s="5">
        <v>43378</v>
      </c>
      <c r="FJ1017" s="5">
        <v>43389</v>
      </c>
      <c r="FK1017" s="5">
        <v>43389</v>
      </c>
      <c r="FN1017" s="5">
        <v>43384</v>
      </c>
      <c r="FO1017" s="5">
        <v>43395</v>
      </c>
      <c r="FP1017" s="5">
        <v>43395</v>
      </c>
      <c r="FS1017" t="s">
        <v>494</v>
      </c>
      <c r="FV1017" t="s">
        <v>495</v>
      </c>
      <c r="FW1017" t="s">
        <v>495</v>
      </c>
      <c r="FX1017" t="s">
        <v>494</v>
      </c>
      <c r="FY1017" t="s">
        <v>497</v>
      </c>
      <c r="FZ1017">
        <v>381529</v>
      </c>
      <c r="GA1017" t="s">
        <v>494</v>
      </c>
      <c r="GC1017" t="s">
        <v>494</v>
      </c>
      <c r="GD1017" t="s">
        <v>494</v>
      </c>
      <c r="GE1017" t="s">
        <v>494</v>
      </c>
      <c r="GF1017" s="5">
        <v>42872</v>
      </c>
      <c r="GG1017">
        <v>1</v>
      </c>
      <c r="GH1017">
        <v>724865</v>
      </c>
      <c r="GI1017" t="s">
        <v>495</v>
      </c>
      <c r="GJ1017" t="s">
        <v>495</v>
      </c>
      <c r="GK1017" t="s">
        <v>507</v>
      </c>
      <c r="GL1017" t="s">
        <v>515</v>
      </c>
      <c r="GN1017" s="5">
        <v>43350</v>
      </c>
      <c r="GO1017" s="5">
        <v>43362</v>
      </c>
      <c r="GP1017" s="5">
        <v>43362</v>
      </c>
      <c r="GQ1017" s="5">
        <v>43370</v>
      </c>
      <c r="GR1017" t="s">
        <v>2449</v>
      </c>
      <c r="GW1017" s="5">
        <v>43364</v>
      </c>
      <c r="GX1017" s="5">
        <v>43376</v>
      </c>
      <c r="GY1017" s="5">
        <v>43376</v>
      </c>
    </row>
    <row r="1018" spans="1:209" x14ac:dyDescent="0.25">
      <c r="A1018" t="s">
        <v>102</v>
      </c>
      <c r="B1018" t="s">
        <v>103</v>
      </c>
      <c r="D1018">
        <v>780</v>
      </c>
      <c r="E1018" s="6">
        <v>43330</v>
      </c>
      <c r="F1018">
        <v>8</v>
      </c>
      <c r="G1018" t="s">
        <v>829</v>
      </c>
      <c r="H1018" t="s">
        <v>1556</v>
      </c>
      <c r="I1018" t="s">
        <v>490</v>
      </c>
      <c r="J1018">
        <v>30</v>
      </c>
      <c r="L1018" t="s">
        <v>189</v>
      </c>
      <c r="M1018" t="s">
        <v>791</v>
      </c>
      <c r="N1018" t="s">
        <v>830</v>
      </c>
      <c r="O1018" t="s">
        <v>493</v>
      </c>
      <c r="P1018" t="s">
        <v>12</v>
      </c>
      <c r="R1018" t="s">
        <v>494</v>
      </c>
      <c r="S1018" t="s">
        <v>495</v>
      </c>
      <c r="T1018" s="5">
        <v>43287</v>
      </c>
      <c r="U1018" s="5">
        <v>43299</v>
      </c>
      <c r="V1018" s="5">
        <v>43299</v>
      </c>
      <c r="W1018" s="5">
        <v>43296</v>
      </c>
      <c r="X1018" t="s">
        <v>523</v>
      </c>
      <c r="Z1018" s="5">
        <v>43304</v>
      </c>
      <c r="AA1018" s="5">
        <v>43304</v>
      </c>
      <c r="AB1018" s="5">
        <v>43301</v>
      </c>
      <c r="AN1018" s="5">
        <v>43294</v>
      </c>
      <c r="AO1018" s="5">
        <v>43306</v>
      </c>
      <c r="AP1018" s="5">
        <v>43306</v>
      </c>
      <c r="AQ1018" s="5">
        <v>43306</v>
      </c>
      <c r="AR1018" t="s">
        <v>2196</v>
      </c>
      <c r="AX1018" s="5">
        <v>43308</v>
      </c>
      <c r="AY1018" s="5">
        <v>43320</v>
      </c>
      <c r="AZ1018" s="5">
        <v>43320</v>
      </c>
      <c r="BA1018" s="5">
        <v>43305</v>
      </c>
      <c r="BM1018" s="5">
        <v>43305</v>
      </c>
      <c r="BN1018" s="5">
        <v>43315</v>
      </c>
      <c r="BO1018" s="5">
        <v>43315</v>
      </c>
      <c r="BQ1018" t="s">
        <v>2197</v>
      </c>
      <c r="CM1018" s="5">
        <v>43318</v>
      </c>
      <c r="CN1018" s="5">
        <v>43318</v>
      </c>
      <c r="CO1018" s="5">
        <v>43313</v>
      </c>
      <c r="CP1018" t="s">
        <v>554</v>
      </c>
      <c r="CQ1018" s="5">
        <v>43306</v>
      </c>
      <c r="CR1018" s="5">
        <v>43318</v>
      </c>
      <c r="CS1018" s="5">
        <v>43318</v>
      </c>
      <c r="CT1018" s="5">
        <v>43318</v>
      </c>
      <c r="CV1018" s="5">
        <v>43312</v>
      </c>
      <c r="CW1018" s="5">
        <v>43322</v>
      </c>
      <c r="CX1018" s="5">
        <v>43322</v>
      </c>
      <c r="CY1018" s="5">
        <v>43322</v>
      </c>
      <c r="DA1018" s="5">
        <v>43313</v>
      </c>
      <c r="DB1018" s="5">
        <v>43325</v>
      </c>
      <c r="DC1018" s="5">
        <v>43325</v>
      </c>
      <c r="DD1018" s="5">
        <v>43325</v>
      </c>
      <c r="DF1018" s="5">
        <v>43320</v>
      </c>
      <c r="DG1018" s="5">
        <v>43334</v>
      </c>
      <c r="DH1018" s="5">
        <v>43334</v>
      </c>
      <c r="DI1018" s="5">
        <v>43334</v>
      </c>
      <c r="DK1018" s="5">
        <v>43320</v>
      </c>
      <c r="DL1018" s="5">
        <v>43332</v>
      </c>
      <c r="DM1018" s="5">
        <v>43332</v>
      </c>
      <c r="DN1018" s="5">
        <v>43327</v>
      </c>
      <c r="DP1018" s="5">
        <v>43322</v>
      </c>
      <c r="DQ1018" s="5">
        <v>43334</v>
      </c>
      <c r="DR1018" s="5">
        <v>43334</v>
      </c>
      <c r="DS1018" s="5">
        <v>43328</v>
      </c>
      <c r="DT1018" t="s">
        <v>2450</v>
      </c>
      <c r="DU1018" s="5">
        <v>43314</v>
      </c>
      <c r="DV1018" s="5">
        <v>43326</v>
      </c>
      <c r="DW1018" s="5">
        <v>43326</v>
      </c>
      <c r="DX1018" s="5">
        <v>43325</v>
      </c>
      <c r="DZ1018" s="5">
        <v>43315</v>
      </c>
      <c r="EA1018" s="5">
        <v>43332</v>
      </c>
      <c r="EB1018" s="5">
        <v>43332</v>
      </c>
      <c r="EC1018" s="5">
        <v>43325</v>
      </c>
      <c r="EE1018" s="5">
        <v>43318</v>
      </c>
      <c r="EF1018" s="5">
        <v>43333</v>
      </c>
      <c r="EG1018" s="5">
        <v>43333</v>
      </c>
      <c r="EH1018" s="5">
        <v>43329</v>
      </c>
      <c r="EJ1018" s="5">
        <v>43321</v>
      </c>
      <c r="EK1018" s="5">
        <v>43333</v>
      </c>
      <c r="EL1018" s="5">
        <v>43333</v>
      </c>
      <c r="EM1018" s="5">
        <v>43326</v>
      </c>
      <c r="EO1018" s="5">
        <v>43325</v>
      </c>
      <c r="EP1018" s="5">
        <v>43325</v>
      </c>
      <c r="EQ1018" s="5">
        <v>43325</v>
      </c>
      <c r="ET1018" s="5">
        <v>43322</v>
      </c>
      <c r="EU1018" s="5">
        <v>43334</v>
      </c>
      <c r="EV1018" s="5">
        <v>43334</v>
      </c>
      <c r="EW1018" s="5">
        <v>43326</v>
      </c>
      <c r="FD1018" s="5">
        <v>43313</v>
      </c>
      <c r="FE1018" s="5">
        <v>43333</v>
      </c>
      <c r="FF1018" s="5">
        <v>43333</v>
      </c>
      <c r="FG1018" s="5">
        <v>43333</v>
      </c>
      <c r="FH1018" t="s">
        <v>2451</v>
      </c>
      <c r="FS1018" t="s">
        <v>494</v>
      </c>
      <c r="FV1018" t="s">
        <v>495</v>
      </c>
      <c r="FW1018" t="s">
        <v>494</v>
      </c>
      <c r="FX1018" t="s">
        <v>494</v>
      </c>
      <c r="FY1018" t="s">
        <v>581</v>
      </c>
      <c r="FZ1018">
        <v>382902</v>
      </c>
      <c r="GD1018" t="s">
        <v>494</v>
      </c>
      <c r="GE1018" t="s">
        <v>494</v>
      </c>
      <c r="GG1018">
        <v>8</v>
      </c>
      <c r="GH1018">
        <v>725772</v>
      </c>
      <c r="GI1018" t="s">
        <v>495</v>
      </c>
      <c r="GJ1018" t="s">
        <v>495</v>
      </c>
      <c r="GK1018" t="s">
        <v>507</v>
      </c>
      <c r="GL1018" t="s">
        <v>499</v>
      </c>
      <c r="GW1018" s="5">
        <v>43305</v>
      </c>
      <c r="GX1018" s="5">
        <v>43315</v>
      </c>
      <c r="GY1018" s="5">
        <v>43315</v>
      </c>
      <c r="GZ1018" t="s">
        <v>104</v>
      </c>
    </row>
    <row r="1019" spans="1:209" x14ac:dyDescent="0.25">
      <c r="A1019" t="s">
        <v>33</v>
      </c>
      <c r="B1019" t="s">
        <v>37</v>
      </c>
      <c r="C1019" t="s">
        <v>1267</v>
      </c>
      <c r="D1019">
        <v>2340</v>
      </c>
      <c r="E1019">
        <v>2018</v>
      </c>
      <c r="F1019">
        <v>10</v>
      </c>
      <c r="G1019" t="s">
        <v>2452</v>
      </c>
      <c r="H1019" t="s">
        <v>526</v>
      </c>
      <c r="I1019" t="s">
        <v>519</v>
      </c>
      <c r="J1019">
        <v>810</v>
      </c>
      <c r="L1019" t="s">
        <v>189</v>
      </c>
      <c r="M1019" t="s">
        <v>1706</v>
      </c>
      <c r="N1019" t="s">
        <v>830</v>
      </c>
      <c r="O1019" t="s">
        <v>493</v>
      </c>
      <c r="P1019" t="s">
        <v>152</v>
      </c>
      <c r="Q1019" t="s">
        <v>152</v>
      </c>
      <c r="R1019" t="s">
        <v>494</v>
      </c>
      <c r="S1019" t="s">
        <v>495</v>
      </c>
      <c r="T1019" s="5">
        <v>43287</v>
      </c>
      <c r="V1019" s="5">
        <v>43287</v>
      </c>
      <c r="W1019" s="5">
        <v>43283</v>
      </c>
      <c r="Y1019" s="5">
        <v>43368</v>
      </c>
      <c r="AA1019" s="5">
        <v>43294</v>
      </c>
      <c r="AB1019" s="5">
        <v>43283</v>
      </c>
      <c r="AD1019" s="5">
        <v>43300</v>
      </c>
      <c r="AF1019" s="5">
        <v>43300</v>
      </c>
      <c r="AG1019" s="5">
        <v>43299</v>
      </c>
      <c r="AI1019" s="5">
        <v>43368</v>
      </c>
      <c r="AK1019" s="5">
        <v>43300</v>
      </c>
      <c r="AL1019" s="5">
        <v>43299</v>
      </c>
      <c r="AN1019" s="5">
        <v>43368</v>
      </c>
      <c r="AP1019" s="5">
        <v>43304</v>
      </c>
      <c r="AQ1019" s="5">
        <v>43299</v>
      </c>
      <c r="AS1019" s="5">
        <v>43314</v>
      </c>
      <c r="AU1019" s="5">
        <v>43314</v>
      </c>
      <c r="AV1019" s="5">
        <v>43315</v>
      </c>
      <c r="AX1019" s="5">
        <v>43315</v>
      </c>
      <c r="AZ1019" s="5">
        <v>43315</v>
      </c>
      <c r="BA1019" s="5">
        <v>43318</v>
      </c>
      <c r="BC1019" s="5">
        <v>43322</v>
      </c>
      <c r="BE1019" s="5">
        <v>43322</v>
      </c>
      <c r="BF1019" s="5">
        <v>43318</v>
      </c>
      <c r="BH1019" s="5">
        <v>43333</v>
      </c>
      <c r="BJ1019" s="5">
        <v>43333</v>
      </c>
      <c r="BK1019" s="5">
        <v>43333</v>
      </c>
      <c r="BM1019" s="5">
        <v>43335</v>
      </c>
      <c r="BO1019" s="5">
        <v>43335</v>
      </c>
      <c r="BP1019" s="5">
        <v>43333</v>
      </c>
      <c r="BR1019" s="5">
        <v>43334</v>
      </c>
      <c r="BT1019" s="5">
        <v>43334</v>
      </c>
      <c r="BU1019" s="5">
        <v>43333</v>
      </c>
      <c r="BW1019" s="5">
        <v>43349</v>
      </c>
      <c r="BY1019" s="5">
        <v>43349</v>
      </c>
      <c r="BZ1019" s="5">
        <v>43340</v>
      </c>
      <c r="CB1019" s="5">
        <v>43368</v>
      </c>
      <c r="CD1019" s="5">
        <v>43355</v>
      </c>
      <c r="CE1019" s="5">
        <v>43353</v>
      </c>
      <c r="CG1019" s="5">
        <v>43368</v>
      </c>
      <c r="CI1019" s="5">
        <v>43357</v>
      </c>
      <c r="CJ1019" s="5">
        <v>43355</v>
      </c>
      <c r="CL1019" s="5">
        <v>43357</v>
      </c>
      <c r="CN1019" s="5">
        <v>43357</v>
      </c>
      <c r="CO1019" s="5">
        <v>43353</v>
      </c>
      <c r="CP1019" t="s">
        <v>1634</v>
      </c>
      <c r="CQ1019" s="5">
        <v>43361</v>
      </c>
      <c r="CS1019" s="5">
        <v>43361</v>
      </c>
      <c r="CT1019" s="5">
        <v>43357</v>
      </c>
      <c r="CV1019" s="5">
        <v>43368</v>
      </c>
      <c r="CX1019" s="5">
        <v>43364</v>
      </c>
      <c r="CY1019" s="5">
        <v>43361</v>
      </c>
      <c r="DA1019" s="5">
        <v>43369</v>
      </c>
      <c r="DC1019" s="5">
        <v>43369</v>
      </c>
      <c r="DD1019" s="5">
        <v>43369</v>
      </c>
      <c r="DF1019" s="5">
        <v>43368</v>
      </c>
      <c r="DH1019" s="5">
        <v>43376</v>
      </c>
      <c r="DK1019" s="5">
        <v>43368</v>
      </c>
      <c r="DM1019" s="5">
        <v>43377</v>
      </c>
      <c r="DN1019" s="5">
        <v>43364</v>
      </c>
      <c r="DP1019" s="5">
        <v>43368</v>
      </c>
      <c r="DR1019" s="5">
        <v>43378</v>
      </c>
      <c r="DS1019" s="5">
        <v>43367</v>
      </c>
      <c r="DT1019" t="s">
        <v>505</v>
      </c>
      <c r="DU1019" s="5">
        <v>43368</v>
      </c>
      <c r="DW1019" s="5">
        <v>43375</v>
      </c>
      <c r="DX1019" s="5">
        <v>43363</v>
      </c>
      <c r="DZ1019" s="5">
        <v>43376</v>
      </c>
      <c r="EB1019" s="5">
        <v>43376</v>
      </c>
      <c r="EC1019" s="5">
        <v>43364</v>
      </c>
      <c r="EE1019" s="5">
        <v>43368</v>
      </c>
      <c r="EG1019" s="5">
        <v>43377</v>
      </c>
      <c r="EH1019" s="5">
        <v>43369</v>
      </c>
      <c r="EJ1019" s="5">
        <v>43368</v>
      </c>
      <c r="EL1019" s="5">
        <v>43375</v>
      </c>
      <c r="EN1019" t="s">
        <v>35</v>
      </c>
      <c r="EO1019" s="5">
        <v>43368</v>
      </c>
      <c r="EQ1019" s="5">
        <v>43377</v>
      </c>
      <c r="ET1019" s="5">
        <v>43368</v>
      </c>
      <c r="EV1019" s="5">
        <v>43377</v>
      </c>
      <c r="EY1019" s="5">
        <v>43368</v>
      </c>
      <c r="FA1019" s="5">
        <v>43367</v>
      </c>
      <c r="FB1019" s="5">
        <v>43362</v>
      </c>
      <c r="FD1019" s="5">
        <v>43383</v>
      </c>
      <c r="FF1019" s="5">
        <v>43383</v>
      </c>
      <c r="FG1019" s="5">
        <v>43369</v>
      </c>
      <c r="FI1019" s="5">
        <v>43368</v>
      </c>
      <c r="FK1019" s="5">
        <v>43381</v>
      </c>
      <c r="FL1019" s="5">
        <v>43369</v>
      </c>
      <c r="FN1019" s="5">
        <v>43368</v>
      </c>
      <c r="FP1019" s="5">
        <v>43385</v>
      </c>
      <c r="FQ1019" s="5">
        <v>43370</v>
      </c>
      <c r="FR1019" t="s">
        <v>2453</v>
      </c>
      <c r="FS1019" t="s">
        <v>494</v>
      </c>
      <c r="FV1019" t="s">
        <v>495</v>
      </c>
      <c r="FW1019" t="s">
        <v>495</v>
      </c>
      <c r="FY1019" t="s">
        <v>497</v>
      </c>
      <c r="FZ1019">
        <v>379935</v>
      </c>
      <c r="GE1019" t="s">
        <v>494</v>
      </c>
      <c r="GF1019" s="5">
        <v>42843</v>
      </c>
      <c r="GG1019">
        <v>2016</v>
      </c>
      <c r="GH1019">
        <v>721927</v>
      </c>
      <c r="GI1019" t="s">
        <v>495</v>
      </c>
      <c r="GJ1019" t="s">
        <v>495</v>
      </c>
      <c r="GK1019" t="s">
        <v>507</v>
      </c>
      <c r="GL1019" t="s">
        <v>515</v>
      </c>
      <c r="GN1019" s="5">
        <v>43368</v>
      </c>
      <c r="GP1019" s="5">
        <v>43353</v>
      </c>
      <c r="GQ1019" s="5">
        <v>43350</v>
      </c>
      <c r="GW1019" s="5">
        <v>43368</v>
      </c>
      <c r="GY1019" s="5">
        <v>43367</v>
      </c>
      <c r="HA1019" s="5">
        <v>43368</v>
      </c>
    </row>
    <row r="1020" spans="1:209" x14ac:dyDescent="0.25">
      <c r="A1020" t="s">
        <v>42</v>
      </c>
      <c r="B1020" t="s">
        <v>9</v>
      </c>
      <c r="C1020" t="s">
        <v>670</v>
      </c>
      <c r="D1020">
        <v>438</v>
      </c>
      <c r="E1020">
        <v>41</v>
      </c>
      <c r="F1020">
        <v>10</v>
      </c>
      <c r="G1020" t="s">
        <v>1125</v>
      </c>
      <c r="H1020" t="s">
        <v>690</v>
      </c>
      <c r="I1020" t="s">
        <v>490</v>
      </c>
      <c r="J1020">
        <v>542</v>
      </c>
      <c r="L1020" t="s">
        <v>574</v>
      </c>
      <c r="M1020" t="s">
        <v>655</v>
      </c>
      <c r="N1020" t="s">
        <v>1005</v>
      </c>
      <c r="O1020" t="s">
        <v>493</v>
      </c>
      <c r="P1020" t="s">
        <v>164</v>
      </c>
      <c r="Q1020" t="s">
        <v>152</v>
      </c>
      <c r="R1020" t="s">
        <v>494</v>
      </c>
      <c r="S1020" t="s">
        <v>495</v>
      </c>
      <c r="T1020" s="5">
        <v>43287</v>
      </c>
      <c r="V1020" s="5">
        <v>43287</v>
      </c>
      <c r="W1020" s="5">
        <v>43287</v>
      </c>
      <c r="Y1020" s="5">
        <v>43297</v>
      </c>
      <c r="AA1020" s="5">
        <v>43297</v>
      </c>
      <c r="AB1020" s="5">
        <v>43297</v>
      </c>
      <c r="AD1020" s="5">
        <v>43304</v>
      </c>
      <c r="AF1020" s="5">
        <v>43304</v>
      </c>
      <c r="AG1020" s="5">
        <v>43301</v>
      </c>
      <c r="AI1020" s="5">
        <v>43301</v>
      </c>
      <c r="AK1020" s="5">
        <v>43301</v>
      </c>
      <c r="AL1020" s="5">
        <v>43301</v>
      </c>
      <c r="AN1020" s="5">
        <v>43306</v>
      </c>
      <c r="AP1020" s="5">
        <v>43306</v>
      </c>
      <c r="AQ1020" s="5">
        <v>43305</v>
      </c>
      <c r="AS1020" s="5">
        <v>43318</v>
      </c>
      <c r="AU1020" s="5">
        <v>43318</v>
      </c>
      <c r="AV1020" s="5">
        <v>43319</v>
      </c>
      <c r="AX1020" s="5">
        <v>43319</v>
      </c>
      <c r="AZ1020" s="5">
        <v>43319</v>
      </c>
      <c r="BA1020" s="5">
        <v>43320</v>
      </c>
      <c r="BC1020" s="5">
        <v>43326</v>
      </c>
      <c r="BE1020" s="5">
        <v>43326</v>
      </c>
      <c r="BF1020" s="5">
        <v>43320</v>
      </c>
      <c r="BH1020" s="5">
        <v>43335</v>
      </c>
      <c r="BJ1020" s="5">
        <v>43335</v>
      </c>
      <c r="BK1020" s="5">
        <v>43335</v>
      </c>
      <c r="BM1020" s="5">
        <v>43339</v>
      </c>
      <c r="BO1020" s="5">
        <v>43339</v>
      </c>
      <c r="BP1020" s="5">
        <v>43339</v>
      </c>
      <c r="BQ1020" t="s">
        <v>505</v>
      </c>
      <c r="CB1020" s="5">
        <v>43339</v>
      </c>
      <c r="CD1020" s="5">
        <v>43339</v>
      </c>
      <c r="CE1020" s="5">
        <v>43339</v>
      </c>
      <c r="CG1020" s="5">
        <v>43341</v>
      </c>
      <c r="CI1020" s="5">
        <v>43341</v>
      </c>
      <c r="CJ1020" s="5">
        <v>43341</v>
      </c>
      <c r="CL1020" s="5">
        <v>43341</v>
      </c>
      <c r="CN1020" s="5">
        <v>43341</v>
      </c>
      <c r="CO1020" s="5">
        <v>43340</v>
      </c>
      <c r="CP1020" t="s">
        <v>512</v>
      </c>
      <c r="CQ1020" s="5">
        <v>43343</v>
      </c>
      <c r="CS1020" s="5">
        <v>43343</v>
      </c>
      <c r="CT1020" s="5">
        <v>43341</v>
      </c>
      <c r="CV1020" s="5">
        <v>43349</v>
      </c>
      <c r="CX1020" s="5">
        <v>43349</v>
      </c>
      <c r="CY1020" s="5">
        <v>43343</v>
      </c>
      <c r="DA1020" s="5">
        <v>43354</v>
      </c>
      <c r="DC1020" s="5">
        <v>43354</v>
      </c>
      <c r="DD1020" s="5">
        <v>43354</v>
      </c>
      <c r="DF1020" s="5">
        <v>43361</v>
      </c>
      <c r="DH1020" s="5">
        <v>43361</v>
      </c>
      <c r="DI1020" s="5">
        <v>43361</v>
      </c>
      <c r="DK1020" s="5">
        <v>43357</v>
      </c>
      <c r="DM1020" s="5">
        <v>43357</v>
      </c>
      <c r="DN1020" s="5">
        <v>43355</v>
      </c>
      <c r="DP1020" s="5">
        <v>43360</v>
      </c>
      <c r="DR1020" s="5">
        <v>43360</v>
      </c>
      <c r="DS1020" s="5">
        <v>43356</v>
      </c>
      <c r="DT1020" t="s">
        <v>2186</v>
      </c>
      <c r="DU1020" s="5">
        <v>43355</v>
      </c>
      <c r="DW1020" s="5">
        <v>43355</v>
      </c>
      <c r="DX1020" s="5">
        <v>43354</v>
      </c>
      <c r="DZ1020" s="5">
        <v>43356</v>
      </c>
      <c r="EB1020" s="5">
        <v>43356</v>
      </c>
      <c r="EC1020" s="5">
        <v>43355</v>
      </c>
      <c r="EE1020" s="5">
        <v>43357</v>
      </c>
      <c r="EG1020" s="5">
        <v>43357</v>
      </c>
      <c r="EH1020" s="5">
        <v>43356</v>
      </c>
      <c r="EJ1020" s="5">
        <v>43360</v>
      </c>
      <c r="EL1020" s="5">
        <v>43360</v>
      </c>
      <c r="EM1020" s="5">
        <v>43357</v>
      </c>
      <c r="EO1020" s="5">
        <v>43362</v>
      </c>
      <c r="EQ1020" s="5">
        <v>43362</v>
      </c>
      <c r="ET1020" s="5">
        <v>43362</v>
      </c>
      <c r="EV1020" s="5">
        <v>43362</v>
      </c>
      <c r="EW1020" s="5">
        <v>43360</v>
      </c>
      <c r="EY1020" s="5">
        <v>43350</v>
      </c>
      <c r="FA1020" s="5">
        <v>43350</v>
      </c>
      <c r="FB1020" s="5">
        <v>43347</v>
      </c>
      <c r="FD1020" s="5">
        <v>43368</v>
      </c>
      <c r="FF1020" s="5">
        <v>43368</v>
      </c>
      <c r="FG1020" s="5">
        <v>43362</v>
      </c>
      <c r="FI1020" s="5">
        <v>43364</v>
      </c>
      <c r="FK1020" s="5">
        <v>43364</v>
      </c>
      <c r="FL1020" s="5">
        <v>43362</v>
      </c>
      <c r="FN1020" s="5">
        <v>43370</v>
      </c>
      <c r="FP1020" s="5">
        <v>43370</v>
      </c>
      <c r="FQ1020" s="5">
        <v>43362</v>
      </c>
      <c r="FR1020" t="s">
        <v>2186</v>
      </c>
      <c r="FS1020" t="s">
        <v>494</v>
      </c>
      <c r="FV1020" t="s">
        <v>495</v>
      </c>
      <c r="FW1020" t="s">
        <v>494</v>
      </c>
      <c r="FY1020" t="s">
        <v>497</v>
      </c>
      <c r="FZ1020">
        <v>380906</v>
      </c>
      <c r="GA1020" t="s">
        <v>494</v>
      </c>
      <c r="GD1020" t="s">
        <v>494</v>
      </c>
      <c r="GE1020" t="s">
        <v>494</v>
      </c>
      <c r="GF1020" s="5">
        <v>42871</v>
      </c>
      <c r="GG1020">
        <v>2</v>
      </c>
      <c r="GH1020">
        <v>721449</v>
      </c>
      <c r="GI1020" t="s">
        <v>495</v>
      </c>
      <c r="GJ1020" t="s">
        <v>495</v>
      </c>
      <c r="GK1020" t="s">
        <v>507</v>
      </c>
      <c r="GL1020" t="s">
        <v>515</v>
      </c>
      <c r="GW1020" s="5">
        <v>43350</v>
      </c>
      <c r="GY1020" s="5">
        <v>43350</v>
      </c>
      <c r="HA1020" s="5">
        <v>43350</v>
      </c>
    </row>
    <row r="1021" spans="1:209" x14ac:dyDescent="0.25">
      <c r="A1021" t="s">
        <v>57</v>
      </c>
      <c r="B1021" t="s">
        <v>110</v>
      </c>
      <c r="C1021" t="s">
        <v>1058</v>
      </c>
      <c r="D1021">
        <v>76400</v>
      </c>
      <c r="E1021" t="s">
        <v>109</v>
      </c>
      <c r="F1021">
        <v>9</v>
      </c>
      <c r="G1021" t="s">
        <v>1128</v>
      </c>
      <c r="H1021" t="s">
        <v>1061</v>
      </c>
      <c r="I1021" t="s">
        <v>1062</v>
      </c>
      <c r="J1021">
        <v>684</v>
      </c>
      <c r="K1021">
        <v>5508</v>
      </c>
      <c r="L1021" t="s">
        <v>491</v>
      </c>
      <c r="M1021" t="s">
        <v>1068</v>
      </c>
      <c r="N1021" t="s">
        <v>750</v>
      </c>
      <c r="O1021" t="s">
        <v>493</v>
      </c>
      <c r="P1021" t="s">
        <v>52</v>
      </c>
      <c r="Q1021" t="s">
        <v>152</v>
      </c>
      <c r="R1021" t="s">
        <v>494</v>
      </c>
      <c r="S1021" t="s">
        <v>495</v>
      </c>
      <c r="T1021" s="5">
        <v>43290</v>
      </c>
      <c r="U1021" s="5">
        <v>43264</v>
      </c>
      <c r="V1021" s="5">
        <v>43264</v>
      </c>
      <c r="W1021" s="5">
        <v>43263</v>
      </c>
      <c r="Y1021" s="5">
        <v>43297</v>
      </c>
      <c r="Z1021" s="5">
        <v>43266</v>
      </c>
      <c r="AA1021" s="5">
        <v>43266</v>
      </c>
      <c r="AB1021" s="5">
        <v>43264</v>
      </c>
      <c r="AD1021" s="5">
        <v>43301</v>
      </c>
      <c r="AE1021" s="5">
        <v>43272</v>
      </c>
      <c r="AF1021" s="5">
        <v>43272</v>
      </c>
      <c r="AG1021" s="5">
        <v>43269</v>
      </c>
      <c r="AI1021" s="5">
        <v>43301</v>
      </c>
      <c r="AJ1021" s="5">
        <v>43272</v>
      </c>
      <c r="AK1021" s="5">
        <v>43272</v>
      </c>
      <c r="AL1021" s="5">
        <v>43269</v>
      </c>
      <c r="AN1021" s="5">
        <v>43305</v>
      </c>
      <c r="AO1021" s="5">
        <v>43276</v>
      </c>
      <c r="AP1021" s="5">
        <v>43276</v>
      </c>
      <c r="AQ1021" s="5">
        <v>43271</v>
      </c>
      <c r="AS1021" s="5">
        <v>43315</v>
      </c>
      <c r="AT1021" s="5">
        <v>43287</v>
      </c>
      <c r="AU1021" s="5">
        <v>43287</v>
      </c>
      <c r="AV1021" s="5">
        <v>43291</v>
      </c>
      <c r="AX1021" s="5">
        <v>43318</v>
      </c>
      <c r="AY1021" s="5">
        <v>43290</v>
      </c>
      <c r="AZ1021" s="5">
        <v>43290</v>
      </c>
      <c r="BA1021" s="5">
        <v>43291</v>
      </c>
      <c r="BC1021" s="5">
        <v>43325</v>
      </c>
      <c r="BD1021" s="5">
        <v>43297</v>
      </c>
      <c r="BE1021" s="5">
        <v>43297</v>
      </c>
      <c r="BF1021" s="5">
        <v>43291</v>
      </c>
      <c r="BH1021" s="5">
        <v>43334</v>
      </c>
      <c r="BI1021" s="5">
        <v>43320</v>
      </c>
      <c r="BJ1021" s="5">
        <v>43320</v>
      </c>
      <c r="BK1021" s="5">
        <v>43320</v>
      </c>
      <c r="BM1021" s="5">
        <v>43336</v>
      </c>
      <c r="BN1021" s="5">
        <v>43322</v>
      </c>
      <c r="BO1021" s="5">
        <v>43322</v>
      </c>
      <c r="BP1021" s="5">
        <v>43325</v>
      </c>
      <c r="BQ1021" t="s">
        <v>1504</v>
      </c>
      <c r="CB1021" s="5">
        <v>43336</v>
      </c>
      <c r="CC1021" s="5">
        <v>43322</v>
      </c>
      <c r="CD1021" s="5">
        <v>43322</v>
      </c>
      <c r="CE1021" s="5">
        <v>43322</v>
      </c>
      <c r="CG1021" s="5">
        <v>43340</v>
      </c>
      <c r="CH1021" s="5">
        <v>43326</v>
      </c>
      <c r="CI1021" s="5">
        <v>43326</v>
      </c>
      <c r="CK1021" t="s">
        <v>989</v>
      </c>
      <c r="CL1021" s="5">
        <v>43340</v>
      </c>
      <c r="CM1021" s="5">
        <v>43326</v>
      </c>
      <c r="CN1021" s="5">
        <v>43326</v>
      </c>
      <c r="CO1021" s="5">
        <v>43323</v>
      </c>
      <c r="CP1021" t="s">
        <v>1146</v>
      </c>
      <c r="CQ1021" s="5">
        <v>43342</v>
      </c>
      <c r="CR1021" s="5">
        <v>43328</v>
      </c>
      <c r="CS1021" s="5">
        <v>43328</v>
      </c>
      <c r="CT1021" s="5">
        <v>43328</v>
      </c>
      <c r="CV1021" s="5">
        <v>43348</v>
      </c>
      <c r="CW1021" s="5">
        <v>43333</v>
      </c>
      <c r="CX1021" s="5">
        <v>43333</v>
      </c>
      <c r="CY1021" s="5">
        <v>43331</v>
      </c>
      <c r="DA1021" s="5">
        <v>43353</v>
      </c>
      <c r="DB1021" s="5">
        <v>43336</v>
      </c>
      <c r="DC1021" s="5">
        <v>43336</v>
      </c>
      <c r="DD1021" s="5">
        <v>43336</v>
      </c>
      <c r="DF1021" s="5">
        <v>43360</v>
      </c>
      <c r="DG1021" s="5">
        <v>43343</v>
      </c>
      <c r="DH1021" s="5">
        <v>43343</v>
      </c>
      <c r="DI1021" s="5">
        <v>43347</v>
      </c>
      <c r="DK1021" s="5">
        <v>43356</v>
      </c>
      <c r="DL1021" s="5">
        <v>43341</v>
      </c>
      <c r="DP1021" s="5">
        <v>43357</v>
      </c>
      <c r="DQ1021" s="5">
        <v>43342</v>
      </c>
      <c r="DR1021" s="5">
        <v>43342</v>
      </c>
      <c r="DT1021" t="s">
        <v>1505</v>
      </c>
      <c r="DU1021" s="5">
        <v>43354</v>
      </c>
      <c r="DV1021" s="5">
        <v>43339</v>
      </c>
      <c r="DW1021" s="5">
        <v>43339</v>
      </c>
      <c r="DZ1021" s="5">
        <v>43355</v>
      </c>
      <c r="EA1021" s="5">
        <v>43340</v>
      </c>
      <c r="EB1021" s="5">
        <v>43340</v>
      </c>
      <c r="EE1021" s="5">
        <v>43356</v>
      </c>
      <c r="EF1021" s="5">
        <v>43341</v>
      </c>
      <c r="EG1021" s="5">
        <v>43341</v>
      </c>
      <c r="EJ1021" s="5">
        <v>43357</v>
      </c>
      <c r="EK1021" s="5">
        <v>43342</v>
      </c>
      <c r="EL1021" s="5">
        <v>43342</v>
      </c>
      <c r="EN1021" t="s">
        <v>1505</v>
      </c>
      <c r="EO1021" s="5">
        <v>43361</v>
      </c>
      <c r="EQ1021" s="5">
        <v>43361</v>
      </c>
      <c r="ET1021" s="5">
        <v>43361</v>
      </c>
      <c r="EU1021" s="5">
        <v>43347</v>
      </c>
      <c r="EV1021" s="5">
        <v>43347</v>
      </c>
      <c r="EY1021" s="5">
        <v>43349</v>
      </c>
      <c r="EZ1021" s="5">
        <v>43334</v>
      </c>
      <c r="FA1021" s="5">
        <v>43334</v>
      </c>
      <c r="FB1021" s="5">
        <v>43331</v>
      </c>
      <c r="FD1021" s="5">
        <v>43367</v>
      </c>
      <c r="FE1021" s="5">
        <v>43353</v>
      </c>
      <c r="FF1021" s="5">
        <v>43353</v>
      </c>
      <c r="FG1021" s="5">
        <v>43339</v>
      </c>
      <c r="FI1021" s="5">
        <v>43363</v>
      </c>
      <c r="FJ1021" s="5">
        <v>43349</v>
      </c>
      <c r="FK1021" s="5">
        <v>43349</v>
      </c>
      <c r="FL1021" s="5">
        <v>43339</v>
      </c>
      <c r="FN1021" s="5">
        <v>43369</v>
      </c>
      <c r="FO1021" s="5">
        <v>43355</v>
      </c>
      <c r="FP1021" s="5">
        <v>43355</v>
      </c>
      <c r="FQ1021" s="5">
        <v>43340</v>
      </c>
      <c r="FR1021" t="s">
        <v>698</v>
      </c>
      <c r="FS1021" t="s">
        <v>494</v>
      </c>
      <c r="FW1021" t="s">
        <v>495</v>
      </c>
      <c r="FY1021" t="s">
        <v>497</v>
      </c>
      <c r="FZ1021">
        <v>396548</v>
      </c>
      <c r="GF1021" s="5">
        <v>42871</v>
      </c>
      <c r="GG1021">
        <v>1</v>
      </c>
      <c r="GH1021">
        <v>736955</v>
      </c>
      <c r="GI1021" t="s">
        <v>495</v>
      </c>
      <c r="GJ1021" t="s">
        <v>495</v>
      </c>
      <c r="GK1021" t="s">
        <v>507</v>
      </c>
      <c r="GL1021" t="s">
        <v>515</v>
      </c>
      <c r="GW1021" s="5">
        <v>43349</v>
      </c>
      <c r="GX1021" s="5">
        <v>43334</v>
      </c>
      <c r="GY1021" s="5">
        <v>43334</v>
      </c>
      <c r="HA1021" s="5">
        <v>43332</v>
      </c>
    </row>
    <row r="1022" spans="1:209" x14ac:dyDescent="0.25">
      <c r="A1022" t="s">
        <v>67</v>
      </c>
      <c r="C1022" t="s">
        <v>1058</v>
      </c>
      <c r="D1022">
        <v>77370</v>
      </c>
      <c r="E1022" t="s">
        <v>227</v>
      </c>
      <c r="F1022">
        <v>9</v>
      </c>
      <c r="G1022" t="s">
        <v>1275</v>
      </c>
      <c r="H1022" t="s">
        <v>1140</v>
      </c>
      <c r="I1022" t="s">
        <v>1062</v>
      </c>
      <c r="J1022">
        <v>784</v>
      </c>
      <c r="L1022" t="s">
        <v>491</v>
      </c>
      <c r="M1022" t="s">
        <v>717</v>
      </c>
      <c r="N1022" t="s">
        <v>750</v>
      </c>
      <c r="O1022" t="s">
        <v>493</v>
      </c>
      <c r="P1022" t="s">
        <v>12</v>
      </c>
      <c r="R1022" t="s">
        <v>494</v>
      </c>
      <c r="S1022" t="s">
        <v>495</v>
      </c>
      <c r="T1022" s="5">
        <v>43290</v>
      </c>
      <c r="U1022" s="5">
        <v>43266</v>
      </c>
      <c r="V1022" s="5">
        <v>43266</v>
      </c>
      <c r="W1022" s="5">
        <v>43266</v>
      </c>
      <c r="Y1022" s="5">
        <v>43306</v>
      </c>
      <c r="Z1022" s="5">
        <v>43277</v>
      </c>
      <c r="AA1022" s="5">
        <v>43277</v>
      </c>
      <c r="AB1022" s="5">
        <v>43276</v>
      </c>
      <c r="AN1022" s="5">
        <v>43308</v>
      </c>
      <c r="AO1022" s="5">
        <v>43279</v>
      </c>
      <c r="AP1022" s="5">
        <v>43279</v>
      </c>
      <c r="AQ1022" s="5">
        <v>43279</v>
      </c>
      <c r="AS1022" s="5">
        <v>43322</v>
      </c>
      <c r="AT1022" s="5">
        <v>43294</v>
      </c>
      <c r="AU1022" s="5">
        <v>43294</v>
      </c>
      <c r="AV1022" s="5">
        <v>43296</v>
      </c>
      <c r="AX1022" s="5">
        <v>43322</v>
      </c>
      <c r="AY1022" s="5">
        <v>43294</v>
      </c>
      <c r="AZ1022" s="5">
        <v>43294</v>
      </c>
      <c r="BA1022" s="5">
        <v>43297</v>
      </c>
      <c r="BC1022" s="5">
        <v>43329</v>
      </c>
      <c r="BD1022" s="5">
        <v>43301</v>
      </c>
      <c r="BE1022" s="5">
        <v>43301</v>
      </c>
      <c r="BF1022" s="5">
        <v>43297</v>
      </c>
      <c r="BH1022" s="5">
        <v>43340</v>
      </c>
      <c r="BI1022" s="5">
        <v>43312</v>
      </c>
      <c r="BJ1022" s="5">
        <v>43312</v>
      </c>
      <c r="BK1022" s="5">
        <v>43304</v>
      </c>
      <c r="BM1022" s="5">
        <v>43343</v>
      </c>
      <c r="BN1022" s="5">
        <v>43315</v>
      </c>
      <c r="BO1022" s="5">
        <v>43315</v>
      </c>
      <c r="BP1022" s="5">
        <v>43305</v>
      </c>
      <c r="BQ1022" t="s">
        <v>513</v>
      </c>
      <c r="CG1022" s="5">
        <v>43355</v>
      </c>
      <c r="CH1022" s="5">
        <v>43326</v>
      </c>
      <c r="CI1022" s="5">
        <v>43326</v>
      </c>
      <c r="CK1022" t="s">
        <v>598</v>
      </c>
      <c r="CQ1022" s="5">
        <v>43357</v>
      </c>
      <c r="CR1022" s="5">
        <v>43328</v>
      </c>
      <c r="CS1022" s="5">
        <v>43328</v>
      </c>
      <c r="CT1022" s="5">
        <v>43328</v>
      </c>
      <c r="CV1022" s="5">
        <v>43361</v>
      </c>
      <c r="CW1022" s="5">
        <v>43332</v>
      </c>
      <c r="CX1022" s="5">
        <v>43332</v>
      </c>
      <c r="CY1022" s="5">
        <v>43332</v>
      </c>
      <c r="DA1022" s="5">
        <v>43364</v>
      </c>
      <c r="DB1022" s="5">
        <v>43335</v>
      </c>
      <c r="DC1022" s="5">
        <v>43335</v>
      </c>
      <c r="DD1022" s="5">
        <v>43335</v>
      </c>
      <c r="DF1022" s="5">
        <v>43371</v>
      </c>
      <c r="DG1022" s="5">
        <v>43342</v>
      </c>
      <c r="DH1022" s="5">
        <v>43342</v>
      </c>
      <c r="DI1022" s="5">
        <v>43342</v>
      </c>
      <c r="DK1022" s="5">
        <v>43370</v>
      </c>
      <c r="DL1022" s="5">
        <v>43341</v>
      </c>
      <c r="DP1022" s="5">
        <v>43371</v>
      </c>
      <c r="DQ1022" s="5">
        <v>43342</v>
      </c>
      <c r="DR1022" s="5">
        <v>43342</v>
      </c>
      <c r="DT1022" t="s">
        <v>237</v>
      </c>
      <c r="DU1022" s="5">
        <v>43368</v>
      </c>
      <c r="DV1022" s="5">
        <v>43339</v>
      </c>
      <c r="DW1022" s="5">
        <v>43339</v>
      </c>
      <c r="DZ1022" s="5">
        <v>43369</v>
      </c>
      <c r="EA1022" s="5">
        <v>43340</v>
      </c>
      <c r="EB1022" s="5">
        <v>43340</v>
      </c>
      <c r="EE1022" s="5">
        <v>43370</v>
      </c>
      <c r="EF1022" s="5">
        <v>43341</v>
      </c>
      <c r="EG1022" s="5">
        <v>43341</v>
      </c>
      <c r="EJ1022" s="5">
        <v>43370</v>
      </c>
      <c r="EK1022" s="5">
        <v>43341</v>
      </c>
      <c r="EL1022" s="5">
        <v>43341</v>
      </c>
      <c r="EN1022" t="s">
        <v>237</v>
      </c>
      <c r="ET1022" s="5">
        <v>43370</v>
      </c>
      <c r="EU1022" s="5">
        <v>43341</v>
      </c>
      <c r="EV1022" s="5">
        <v>43341</v>
      </c>
      <c r="EY1022" s="5">
        <v>43361</v>
      </c>
      <c r="EZ1022" s="5">
        <v>43332</v>
      </c>
      <c r="FA1022" s="5">
        <v>43332</v>
      </c>
      <c r="FC1022" t="s">
        <v>237</v>
      </c>
      <c r="FD1022" s="5">
        <v>43370</v>
      </c>
      <c r="FE1022" s="5">
        <v>43341</v>
      </c>
      <c r="FF1022" s="5">
        <v>43341</v>
      </c>
      <c r="FH1022" t="s">
        <v>237</v>
      </c>
      <c r="FI1022" s="5">
        <v>43368</v>
      </c>
      <c r="FJ1022" s="5">
        <v>43339</v>
      </c>
      <c r="FK1022" s="5">
        <v>43339</v>
      </c>
      <c r="FN1022" s="5">
        <v>43369</v>
      </c>
      <c r="FO1022" s="5">
        <v>43340</v>
      </c>
      <c r="FP1022" s="5">
        <v>43340</v>
      </c>
      <c r="FR1022" t="s">
        <v>237</v>
      </c>
      <c r="FV1022" t="s">
        <v>495</v>
      </c>
      <c r="FW1022" t="s">
        <v>495</v>
      </c>
      <c r="FY1022" t="s">
        <v>497</v>
      </c>
      <c r="FZ1022">
        <v>396753</v>
      </c>
      <c r="GG1022">
        <v>1</v>
      </c>
      <c r="GH1022">
        <v>753754</v>
      </c>
      <c r="GI1022" t="s">
        <v>495</v>
      </c>
      <c r="GJ1022" t="s">
        <v>495</v>
      </c>
      <c r="GK1022">
        <v>-1</v>
      </c>
      <c r="GL1022" t="s">
        <v>515</v>
      </c>
      <c r="GN1022" s="5">
        <v>43355</v>
      </c>
      <c r="GO1022" s="5">
        <v>43326</v>
      </c>
      <c r="GP1022" s="5">
        <v>43326</v>
      </c>
      <c r="GQ1022" s="5">
        <v>43325</v>
      </c>
      <c r="GS1022" s="5">
        <v>43357</v>
      </c>
      <c r="GT1022" s="5">
        <v>43328</v>
      </c>
      <c r="GU1022" s="5">
        <v>43322</v>
      </c>
      <c r="GV1022" t="s">
        <v>599</v>
      </c>
      <c r="GW1022" s="5">
        <v>43364</v>
      </c>
      <c r="GX1022" s="5">
        <v>43335</v>
      </c>
      <c r="GY1022" s="5">
        <v>43335</v>
      </c>
      <c r="HA1022" s="5">
        <v>43332</v>
      </c>
    </row>
    <row r="1023" spans="1:209" x14ac:dyDescent="0.25">
      <c r="A1023" t="s">
        <v>219</v>
      </c>
      <c r="B1023" t="s">
        <v>219</v>
      </c>
      <c r="C1023" t="s">
        <v>824</v>
      </c>
      <c r="D1023">
        <v>673</v>
      </c>
      <c r="E1023">
        <v>27</v>
      </c>
      <c r="F1023">
        <v>9</v>
      </c>
      <c r="G1023" t="s">
        <v>2454</v>
      </c>
      <c r="H1023" t="s">
        <v>550</v>
      </c>
      <c r="I1023" t="s">
        <v>490</v>
      </c>
      <c r="J1023">
        <v>310</v>
      </c>
      <c r="K1023">
        <v>11313</v>
      </c>
      <c r="L1023" t="s">
        <v>189</v>
      </c>
      <c r="M1023" t="s">
        <v>730</v>
      </c>
      <c r="N1023" t="s">
        <v>632</v>
      </c>
      <c r="O1023" t="s">
        <v>532</v>
      </c>
      <c r="P1023" t="s">
        <v>685</v>
      </c>
      <c r="Q1023" t="s">
        <v>685</v>
      </c>
      <c r="R1023" t="s">
        <v>494</v>
      </c>
      <c r="S1023" t="s">
        <v>494</v>
      </c>
      <c r="T1023" s="5">
        <v>43290</v>
      </c>
      <c r="U1023" s="5">
        <v>43290</v>
      </c>
      <c r="V1023" s="5">
        <v>43290</v>
      </c>
      <c r="W1023" s="5">
        <v>43270</v>
      </c>
      <c r="Y1023" s="5">
        <v>43292</v>
      </c>
      <c r="Z1023" s="5">
        <v>43292</v>
      </c>
      <c r="AA1023" s="5">
        <v>43292</v>
      </c>
      <c r="AB1023" s="5">
        <v>43271</v>
      </c>
      <c r="AD1023" s="5">
        <v>43297</v>
      </c>
      <c r="AE1023" s="5">
        <v>43294</v>
      </c>
      <c r="AF1023" s="5">
        <v>43294</v>
      </c>
      <c r="AG1023" s="5">
        <v>43284</v>
      </c>
      <c r="AN1023" s="5">
        <v>43299</v>
      </c>
      <c r="AO1023" s="5">
        <v>43297</v>
      </c>
      <c r="AP1023" s="5">
        <v>43297</v>
      </c>
      <c r="AQ1023" s="5">
        <v>43287</v>
      </c>
      <c r="AS1023" s="5">
        <v>43311</v>
      </c>
      <c r="AT1023" s="5">
        <v>43307</v>
      </c>
      <c r="AU1023" s="5">
        <v>43307</v>
      </c>
      <c r="AV1023" s="5">
        <v>43314</v>
      </c>
      <c r="AW1023" t="s">
        <v>95</v>
      </c>
      <c r="AX1023" s="5">
        <v>43312</v>
      </c>
      <c r="AY1023" s="5">
        <v>43308</v>
      </c>
      <c r="AZ1023" s="5">
        <v>43308</v>
      </c>
      <c r="BA1023" s="5">
        <v>43314</v>
      </c>
      <c r="BB1023" t="s">
        <v>95</v>
      </c>
      <c r="BC1023" s="5">
        <v>43319</v>
      </c>
      <c r="BD1023" s="5">
        <v>43308</v>
      </c>
      <c r="BE1023" s="5">
        <v>43308</v>
      </c>
      <c r="BF1023" s="5">
        <v>43314</v>
      </c>
      <c r="BG1023" t="s">
        <v>2455</v>
      </c>
      <c r="BH1023" s="5">
        <v>43328</v>
      </c>
      <c r="BI1023" s="5">
        <v>43319</v>
      </c>
      <c r="BJ1023" s="5">
        <v>43319</v>
      </c>
      <c r="BK1023" s="5">
        <v>43319</v>
      </c>
      <c r="BM1023" s="5">
        <v>43332</v>
      </c>
      <c r="BN1023" s="5">
        <v>43321</v>
      </c>
      <c r="BO1023" s="5">
        <v>43321</v>
      </c>
      <c r="BQ1023" t="s">
        <v>27</v>
      </c>
      <c r="BR1023" s="5">
        <v>43329</v>
      </c>
      <c r="BS1023" s="5">
        <v>43320</v>
      </c>
      <c r="BT1023" s="5">
        <v>43320</v>
      </c>
      <c r="BU1023" s="5">
        <v>43320</v>
      </c>
      <c r="BW1023" s="5">
        <v>43343</v>
      </c>
      <c r="BX1023" s="5">
        <v>43334</v>
      </c>
      <c r="BY1023" s="5">
        <v>43334</v>
      </c>
      <c r="BZ1023" s="5">
        <v>43321</v>
      </c>
      <c r="CB1023" s="5">
        <v>43350</v>
      </c>
      <c r="CC1023" s="5">
        <v>43340</v>
      </c>
      <c r="CD1023" s="5">
        <v>43340</v>
      </c>
      <c r="CE1023" s="5">
        <v>43340</v>
      </c>
      <c r="CG1023" s="5">
        <v>43354</v>
      </c>
      <c r="CH1023" s="5">
        <v>43342</v>
      </c>
      <c r="CI1023" s="5">
        <v>43342</v>
      </c>
      <c r="CJ1023" s="5">
        <v>43342</v>
      </c>
      <c r="CL1023" s="5">
        <v>43354</v>
      </c>
      <c r="CM1023" s="5">
        <v>43342</v>
      </c>
      <c r="CN1023" s="5">
        <v>43342</v>
      </c>
      <c r="CO1023" s="5">
        <v>43340</v>
      </c>
      <c r="CP1023" t="s">
        <v>546</v>
      </c>
      <c r="CQ1023" s="5">
        <v>43356</v>
      </c>
      <c r="CR1023" s="5">
        <v>43347</v>
      </c>
      <c r="CS1023" s="5">
        <v>43347</v>
      </c>
      <c r="CT1023" s="5">
        <v>43342</v>
      </c>
      <c r="CV1023" s="5">
        <v>43361</v>
      </c>
      <c r="CW1023" s="5">
        <v>43350</v>
      </c>
      <c r="CX1023" s="5">
        <v>43350</v>
      </c>
      <c r="CY1023" s="5">
        <v>43347</v>
      </c>
      <c r="DA1023" s="5">
        <v>43364</v>
      </c>
      <c r="DB1023" s="5">
        <v>43347</v>
      </c>
      <c r="DC1023" s="5">
        <v>43347</v>
      </c>
      <c r="DD1023" s="5">
        <v>43347</v>
      </c>
      <c r="DF1023" s="5">
        <v>43371</v>
      </c>
      <c r="DG1023" s="5">
        <v>43354</v>
      </c>
      <c r="DH1023" s="5">
        <v>43354</v>
      </c>
      <c r="DI1023" s="5">
        <v>43355</v>
      </c>
      <c r="DK1023" s="5">
        <v>43374</v>
      </c>
      <c r="DL1023" s="5">
        <v>43363</v>
      </c>
      <c r="DM1023" s="5">
        <v>43363</v>
      </c>
      <c r="DN1023" s="5">
        <v>43348</v>
      </c>
      <c r="DP1023" s="5">
        <v>43375</v>
      </c>
      <c r="DQ1023" s="5">
        <v>43364</v>
      </c>
      <c r="DR1023" s="5">
        <v>43364</v>
      </c>
      <c r="DS1023" s="5">
        <v>43349</v>
      </c>
      <c r="DT1023" t="s">
        <v>536</v>
      </c>
      <c r="DU1023" s="5">
        <v>43370</v>
      </c>
      <c r="DV1023" s="5">
        <v>43361</v>
      </c>
      <c r="DW1023" s="5">
        <v>43361</v>
      </c>
      <c r="DX1023" s="5">
        <v>43352</v>
      </c>
      <c r="DZ1023" s="5">
        <v>43371</v>
      </c>
      <c r="EA1023" s="5">
        <v>43362</v>
      </c>
      <c r="EB1023" s="5">
        <v>43362</v>
      </c>
      <c r="EC1023" s="5">
        <v>43349</v>
      </c>
      <c r="EE1023" s="5">
        <v>43374</v>
      </c>
      <c r="EF1023" s="5">
        <v>43363</v>
      </c>
      <c r="EG1023" s="5">
        <v>43363</v>
      </c>
      <c r="EH1023" s="5">
        <v>43349</v>
      </c>
      <c r="EJ1023" s="5">
        <v>43370</v>
      </c>
      <c r="EK1023" s="5">
        <v>43361</v>
      </c>
      <c r="EL1023" s="5">
        <v>43361</v>
      </c>
      <c r="EM1023" s="5">
        <v>43347</v>
      </c>
      <c r="EO1023" s="5">
        <v>43374</v>
      </c>
      <c r="EQ1023" s="5">
        <v>43374</v>
      </c>
      <c r="ET1023" s="5">
        <v>43374</v>
      </c>
      <c r="EU1023" s="5">
        <v>43363</v>
      </c>
      <c r="EV1023" s="5">
        <v>43363</v>
      </c>
      <c r="EW1023" s="5">
        <v>43349</v>
      </c>
      <c r="EY1023" s="5">
        <v>43362</v>
      </c>
      <c r="EZ1023" s="5">
        <v>43353</v>
      </c>
      <c r="FA1023" s="5">
        <v>43353</v>
      </c>
      <c r="FB1023" s="5">
        <v>43347</v>
      </c>
      <c r="FD1023" s="5">
        <v>43378</v>
      </c>
      <c r="FE1023" s="5">
        <v>43369</v>
      </c>
      <c r="FF1023" s="5">
        <v>43369</v>
      </c>
      <c r="FG1023" s="5">
        <v>43348</v>
      </c>
      <c r="FI1023" s="5">
        <v>43376</v>
      </c>
      <c r="FJ1023" s="5">
        <v>43367</v>
      </c>
      <c r="FK1023" s="5">
        <v>43367</v>
      </c>
      <c r="FL1023" s="5">
        <v>43347</v>
      </c>
      <c r="FN1023" s="5">
        <v>43382</v>
      </c>
      <c r="FO1023" s="5">
        <v>43371</v>
      </c>
      <c r="FP1023" s="5">
        <v>43371</v>
      </c>
      <c r="FQ1023" s="5">
        <v>43349</v>
      </c>
      <c r="FR1023" t="s">
        <v>536</v>
      </c>
      <c r="FS1023" t="s">
        <v>494</v>
      </c>
      <c r="FV1023" t="s">
        <v>495</v>
      </c>
      <c r="FW1023" t="s">
        <v>495</v>
      </c>
      <c r="FY1023" t="s">
        <v>497</v>
      </c>
      <c r="FZ1023">
        <v>381455</v>
      </c>
      <c r="GA1023" t="s">
        <v>494</v>
      </c>
      <c r="GC1023" t="s">
        <v>494</v>
      </c>
      <c r="GD1023" t="s">
        <v>494</v>
      </c>
      <c r="GF1023" s="5">
        <v>42843</v>
      </c>
      <c r="GG1023">
        <v>1</v>
      </c>
      <c r="GH1023">
        <v>724664</v>
      </c>
      <c r="GI1023" t="s">
        <v>495</v>
      </c>
      <c r="GJ1023" t="s">
        <v>495</v>
      </c>
      <c r="GK1023" t="s">
        <v>537</v>
      </c>
      <c r="GL1023" t="s">
        <v>499</v>
      </c>
      <c r="GN1023" s="5">
        <v>43348</v>
      </c>
      <c r="GO1023" s="5">
        <v>43336</v>
      </c>
      <c r="GP1023" s="5">
        <v>43336</v>
      </c>
      <c r="GQ1023" s="5">
        <v>43336</v>
      </c>
      <c r="GW1023" s="5">
        <v>43362</v>
      </c>
      <c r="GX1023" s="5">
        <v>43347</v>
      </c>
      <c r="GY1023" s="5">
        <v>43347</v>
      </c>
      <c r="HA1023" s="5">
        <v>43347</v>
      </c>
    </row>
    <row r="1024" spans="1:209" x14ac:dyDescent="0.25">
      <c r="A1024" t="s">
        <v>1160</v>
      </c>
      <c r="B1024" t="s">
        <v>1160</v>
      </c>
      <c r="C1024" t="s">
        <v>500</v>
      </c>
      <c r="D1024">
        <v>61903</v>
      </c>
      <c r="E1024" t="s">
        <v>20</v>
      </c>
      <c r="F1024">
        <v>10</v>
      </c>
      <c r="G1024" t="s">
        <v>2456</v>
      </c>
      <c r="H1024" t="s">
        <v>728</v>
      </c>
      <c r="I1024" t="s">
        <v>729</v>
      </c>
      <c r="J1024">
        <v>36</v>
      </c>
      <c r="K1024">
        <v>49980</v>
      </c>
      <c r="L1024" t="s">
        <v>189</v>
      </c>
      <c r="M1024" t="s">
        <v>610</v>
      </c>
      <c r="N1024" t="s">
        <v>792</v>
      </c>
      <c r="O1024" t="s">
        <v>532</v>
      </c>
      <c r="P1024" t="s">
        <v>685</v>
      </c>
      <c r="Q1024" t="s">
        <v>685</v>
      </c>
      <c r="R1024" t="s">
        <v>494</v>
      </c>
      <c r="S1024" t="s">
        <v>495</v>
      </c>
      <c r="T1024" s="5">
        <v>43290</v>
      </c>
      <c r="U1024" s="5">
        <v>43290</v>
      </c>
      <c r="V1024" s="5">
        <v>43290</v>
      </c>
      <c r="W1024" s="5">
        <v>43284</v>
      </c>
      <c r="Y1024" s="5">
        <v>43292</v>
      </c>
      <c r="Z1024" s="5">
        <v>43287</v>
      </c>
      <c r="AA1024" s="5">
        <v>43287</v>
      </c>
      <c r="AB1024" s="5">
        <v>43287</v>
      </c>
      <c r="AD1024" s="5">
        <v>43297</v>
      </c>
      <c r="AE1024" s="5">
        <v>43292</v>
      </c>
      <c r="AF1024" s="5">
        <v>43292</v>
      </c>
      <c r="AG1024" s="5">
        <v>43290</v>
      </c>
      <c r="AN1024" s="5">
        <v>43299</v>
      </c>
      <c r="AO1024" s="5">
        <v>43294</v>
      </c>
      <c r="AP1024" s="5">
        <v>43294</v>
      </c>
      <c r="AQ1024" s="5">
        <v>43294</v>
      </c>
      <c r="AS1024" s="5">
        <v>43311</v>
      </c>
      <c r="AT1024" s="5">
        <v>43306</v>
      </c>
      <c r="AU1024" s="5">
        <v>43306</v>
      </c>
      <c r="AV1024" s="5">
        <v>43306</v>
      </c>
      <c r="AX1024" s="5">
        <v>43312</v>
      </c>
      <c r="AY1024" s="5">
        <v>43307</v>
      </c>
      <c r="AZ1024" s="5">
        <v>43307</v>
      </c>
      <c r="BA1024" s="5">
        <v>43307</v>
      </c>
      <c r="BC1024" s="5">
        <v>43319</v>
      </c>
      <c r="BD1024" s="5">
        <v>43314</v>
      </c>
      <c r="BE1024" s="5">
        <v>43314</v>
      </c>
      <c r="BF1024" s="5">
        <v>43311</v>
      </c>
      <c r="BH1024" s="5">
        <v>43328</v>
      </c>
      <c r="BI1024" s="5">
        <v>43325</v>
      </c>
      <c r="BJ1024" s="5">
        <v>43325</v>
      </c>
      <c r="BK1024" s="5">
        <v>43326</v>
      </c>
      <c r="BM1024" s="5">
        <v>43332</v>
      </c>
      <c r="BN1024" s="5">
        <v>43327</v>
      </c>
      <c r="BO1024" s="5">
        <v>43327</v>
      </c>
      <c r="BP1024" s="5">
        <v>43328</v>
      </c>
      <c r="BQ1024" t="s">
        <v>1366</v>
      </c>
      <c r="BR1024" s="5">
        <v>43329</v>
      </c>
      <c r="BS1024" s="5">
        <v>43326</v>
      </c>
      <c r="BT1024" s="5">
        <v>43326</v>
      </c>
      <c r="BU1024" s="5">
        <v>43326</v>
      </c>
      <c r="BW1024" s="5">
        <v>43343</v>
      </c>
      <c r="BX1024" s="5">
        <v>43340</v>
      </c>
      <c r="BY1024" s="5">
        <v>43340</v>
      </c>
      <c r="BZ1024" s="5">
        <v>43334</v>
      </c>
      <c r="CB1024" s="5">
        <v>43350</v>
      </c>
      <c r="CC1024" s="5">
        <v>43347</v>
      </c>
      <c r="CD1024" s="5">
        <v>43347</v>
      </c>
      <c r="CE1024" s="5">
        <v>43347</v>
      </c>
      <c r="CG1024" s="5">
        <v>43354</v>
      </c>
      <c r="CH1024" s="5">
        <v>43349</v>
      </c>
      <c r="CI1024" s="5">
        <v>43349</v>
      </c>
      <c r="CK1024" t="s">
        <v>496</v>
      </c>
      <c r="CL1024" s="5">
        <v>43354</v>
      </c>
      <c r="CM1024" s="5">
        <v>43349</v>
      </c>
      <c r="CN1024" s="5">
        <v>43349</v>
      </c>
      <c r="CO1024" s="5">
        <v>43349</v>
      </c>
      <c r="CP1024" t="s">
        <v>546</v>
      </c>
      <c r="CQ1024" s="5">
        <v>43356</v>
      </c>
      <c r="CR1024" s="5">
        <v>43353</v>
      </c>
      <c r="CS1024" s="5">
        <v>43353</v>
      </c>
      <c r="CT1024" s="5">
        <v>43350</v>
      </c>
      <c r="CV1024" s="5">
        <v>43361</v>
      </c>
      <c r="CW1024" s="5">
        <v>43356</v>
      </c>
      <c r="CX1024" s="5">
        <v>43356</v>
      </c>
      <c r="CY1024" s="5">
        <v>43356</v>
      </c>
      <c r="DA1024" s="5">
        <v>43364</v>
      </c>
      <c r="DB1024" s="5">
        <v>43361</v>
      </c>
      <c r="DC1024" s="5">
        <v>43361</v>
      </c>
      <c r="DD1024" s="5">
        <v>43356</v>
      </c>
      <c r="DF1024" s="5">
        <v>43371</v>
      </c>
      <c r="DG1024" s="5">
        <v>43368</v>
      </c>
      <c r="DH1024" s="5">
        <v>43363</v>
      </c>
      <c r="DI1024" s="5">
        <v>43364</v>
      </c>
      <c r="DK1024" s="5">
        <v>43374</v>
      </c>
      <c r="DL1024" s="5">
        <v>43369</v>
      </c>
      <c r="DM1024" s="5">
        <v>43369</v>
      </c>
      <c r="DN1024" s="5">
        <v>43361</v>
      </c>
      <c r="DP1024" s="5">
        <v>43375</v>
      </c>
      <c r="DQ1024" s="5">
        <v>43370</v>
      </c>
      <c r="DR1024" s="5">
        <v>43370</v>
      </c>
      <c r="DS1024" s="5">
        <v>43362</v>
      </c>
      <c r="DT1024" t="s">
        <v>2108</v>
      </c>
      <c r="DU1024" s="5">
        <v>43370</v>
      </c>
      <c r="DV1024" s="5">
        <v>43367</v>
      </c>
      <c r="DW1024" s="5">
        <v>43367</v>
      </c>
      <c r="DX1024" s="5">
        <v>43360</v>
      </c>
      <c r="DZ1024" s="5">
        <v>43371</v>
      </c>
      <c r="EA1024" s="5">
        <v>43368</v>
      </c>
      <c r="EB1024" s="5">
        <v>43368</v>
      </c>
      <c r="EC1024" s="5">
        <v>43361</v>
      </c>
      <c r="EE1024" s="5">
        <v>43374</v>
      </c>
      <c r="EF1024" s="5">
        <v>43369</v>
      </c>
      <c r="EG1024" s="5">
        <v>43369</v>
      </c>
      <c r="EH1024" s="5">
        <v>43363</v>
      </c>
      <c r="EJ1024" s="5">
        <v>43370</v>
      </c>
      <c r="EK1024" s="5">
        <v>43367</v>
      </c>
      <c r="EL1024" s="5">
        <v>43367</v>
      </c>
      <c r="EO1024" s="5">
        <v>43374</v>
      </c>
      <c r="EQ1024" s="5">
        <v>43374</v>
      </c>
      <c r="ET1024" s="5">
        <v>43374</v>
      </c>
      <c r="EU1024" s="5">
        <v>43369</v>
      </c>
      <c r="EV1024" s="5">
        <v>43369</v>
      </c>
      <c r="EY1024" s="5">
        <v>43362</v>
      </c>
      <c r="EZ1024" s="5">
        <v>43357</v>
      </c>
      <c r="FA1024" s="5">
        <v>43357</v>
      </c>
      <c r="FB1024" s="5">
        <v>43357</v>
      </c>
      <c r="FD1024" s="5">
        <v>43378</v>
      </c>
      <c r="FE1024" s="5">
        <v>43375</v>
      </c>
      <c r="FF1024" s="5">
        <v>43375</v>
      </c>
      <c r="FG1024" s="5">
        <v>43363</v>
      </c>
      <c r="FI1024" s="5">
        <v>43376</v>
      </c>
      <c r="FJ1024" s="5">
        <v>43371</v>
      </c>
      <c r="FK1024" s="5">
        <v>43371</v>
      </c>
      <c r="FL1024" s="5">
        <v>43362</v>
      </c>
      <c r="FN1024" s="5">
        <v>43382</v>
      </c>
      <c r="FO1024" s="5">
        <v>43377</v>
      </c>
      <c r="FP1024" s="5">
        <v>43377</v>
      </c>
      <c r="FQ1024" s="5">
        <v>43362</v>
      </c>
      <c r="FR1024" t="s">
        <v>2108</v>
      </c>
      <c r="FS1024" t="s">
        <v>494</v>
      </c>
      <c r="FU1024" t="s">
        <v>494</v>
      </c>
      <c r="FV1024" t="s">
        <v>495</v>
      </c>
      <c r="FW1024" t="s">
        <v>494</v>
      </c>
      <c r="FY1024" t="s">
        <v>497</v>
      </c>
      <c r="FZ1024">
        <v>379989</v>
      </c>
      <c r="GD1024" t="s">
        <v>494</v>
      </c>
      <c r="GE1024" t="s">
        <v>494</v>
      </c>
      <c r="GF1024" s="5">
        <v>42874</v>
      </c>
      <c r="GG1024">
        <v>1</v>
      </c>
      <c r="GH1024">
        <v>721226</v>
      </c>
      <c r="GI1024" t="s">
        <v>495</v>
      </c>
      <c r="GJ1024" t="s">
        <v>495</v>
      </c>
      <c r="GK1024" t="s">
        <v>537</v>
      </c>
      <c r="GL1024" t="s">
        <v>515</v>
      </c>
      <c r="GN1024" s="5">
        <v>43348</v>
      </c>
      <c r="GO1024" s="5">
        <v>43342</v>
      </c>
      <c r="GP1024" s="5">
        <v>43342</v>
      </c>
      <c r="GQ1024" s="5">
        <v>43342</v>
      </c>
      <c r="GW1024" s="5">
        <v>43362</v>
      </c>
      <c r="GX1024" s="5">
        <v>43357</v>
      </c>
      <c r="GY1024" s="5">
        <v>43357</v>
      </c>
      <c r="HA1024" s="5">
        <v>43350</v>
      </c>
    </row>
    <row r="1025" spans="1:209" x14ac:dyDescent="0.25">
      <c r="A1025" t="s">
        <v>57</v>
      </c>
      <c r="B1025" t="s">
        <v>110</v>
      </c>
      <c r="C1025" t="s">
        <v>1058</v>
      </c>
      <c r="D1025">
        <v>76400</v>
      </c>
      <c r="E1025" t="s">
        <v>111</v>
      </c>
      <c r="F1025">
        <v>9</v>
      </c>
      <c r="G1025" t="s">
        <v>1128</v>
      </c>
      <c r="H1025" t="s">
        <v>1061</v>
      </c>
      <c r="I1025" t="s">
        <v>1062</v>
      </c>
      <c r="J1025">
        <v>1184</v>
      </c>
      <c r="K1025">
        <v>5762</v>
      </c>
      <c r="L1025" t="s">
        <v>491</v>
      </c>
      <c r="M1025" t="s">
        <v>1068</v>
      </c>
      <c r="N1025" t="s">
        <v>750</v>
      </c>
      <c r="O1025" t="s">
        <v>493</v>
      </c>
      <c r="P1025" t="s">
        <v>52</v>
      </c>
      <c r="Q1025" t="s">
        <v>152</v>
      </c>
      <c r="R1025" t="s">
        <v>494</v>
      </c>
      <c r="S1025" t="s">
        <v>495</v>
      </c>
      <c r="T1025" s="5">
        <v>43290</v>
      </c>
      <c r="V1025" s="5">
        <v>43290</v>
      </c>
      <c r="W1025" s="5">
        <v>43249</v>
      </c>
      <c r="Y1025" s="5">
        <v>43297</v>
      </c>
      <c r="AA1025" s="5">
        <v>43297</v>
      </c>
      <c r="AB1025" s="5">
        <v>43253</v>
      </c>
      <c r="AD1025" s="5">
        <v>43301</v>
      </c>
      <c r="AE1025" s="5">
        <v>43264</v>
      </c>
      <c r="AF1025" s="5">
        <v>43264</v>
      </c>
      <c r="AG1025" s="5">
        <v>43264</v>
      </c>
      <c r="AI1025" s="5">
        <v>43301</v>
      </c>
      <c r="AJ1025" s="5">
        <v>43264</v>
      </c>
      <c r="AK1025" s="5">
        <v>43264</v>
      </c>
      <c r="AL1025" s="5">
        <v>43264</v>
      </c>
      <c r="AN1025" s="5">
        <v>43305</v>
      </c>
      <c r="AO1025" s="5">
        <v>43266</v>
      </c>
      <c r="AP1025" s="5">
        <v>43266</v>
      </c>
      <c r="AQ1025" s="5">
        <v>43269</v>
      </c>
      <c r="AS1025" s="5">
        <v>43315</v>
      </c>
      <c r="AT1025" s="5">
        <v>43287</v>
      </c>
      <c r="AU1025" s="5">
        <v>43287</v>
      </c>
      <c r="AV1025" s="5">
        <v>43287</v>
      </c>
      <c r="AW1025" t="s">
        <v>95</v>
      </c>
      <c r="AX1025" s="5">
        <v>43318</v>
      </c>
      <c r="AY1025" s="5">
        <v>43290</v>
      </c>
      <c r="AZ1025" s="5">
        <v>43290</v>
      </c>
      <c r="BA1025" s="5">
        <v>43287</v>
      </c>
      <c r="BC1025" s="5">
        <v>43325</v>
      </c>
      <c r="BD1025" s="5">
        <v>43297</v>
      </c>
      <c r="BE1025" s="5">
        <v>43297</v>
      </c>
      <c r="BF1025" s="5">
        <v>43287</v>
      </c>
      <c r="BH1025" s="5">
        <v>43334</v>
      </c>
      <c r="BI1025" s="5">
        <v>43320</v>
      </c>
      <c r="BJ1025" s="5">
        <v>43320</v>
      </c>
      <c r="BK1025" s="5">
        <v>43320</v>
      </c>
      <c r="BM1025" s="5">
        <v>43336</v>
      </c>
      <c r="BN1025" s="5">
        <v>43322</v>
      </c>
      <c r="BO1025" s="5">
        <v>43322</v>
      </c>
      <c r="BP1025" s="5">
        <v>43325</v>
      </c>
      <c r="BQ1025" t="s">
        <v>1504</v>
      </c>
      <c r="CB1025" s="5">
        <v>43336</v>
      </c>
      <c r="CC1025" s="5">
        <v>43322</v>
      </c>
      <c r="CD1025" s="5">
        <v>43322</v>
      </c>
      <c r="CE1025" s="5">
        <v>43322</v>
      </c>
      <c r="CG1025" s="5">
        <v>43340</v>
      </c>
      <c r="CH1025" s="5">
        <v>43326</v>
      </c>
      <c r="CI1025" s="5">
        <v>43326</v>
      </c>
      <c r="CK1025" t="s">
        <v>989</v>
      </c>
      <c r="CL1025" s="5">
        <v>43340</v>
      </c>
      <c r="CM1025" s="5">
        <v>43326</v>
      </c>
      <c r="CN1025" s="5">
        <v>43326</v>
      </c>
      <c r="CO1025" s="5">
        <v>43323</v>
      </c>
      <c r="CP1025" t="s">
        <v>512</v>
      </c>
      <c r="CQ1025" s="5">
        <v>43342</v>
      </c>
      <c r="CR1025" s="5">
        <v>43328</v>
      </c>
      <c r="CS1025" s="5">
        <v>43328</v>
      </c>
      <c r="CT1025" s="5">
        <v>43328</v>
      </c>
      <c r="CV1025" s="5">
        <v>43348</v>
      </c>
      <c r="CW1025" s="5">
        <v>43333</v>
      </c>
      <c r="CX1025" s="5">
        <v>43333</v>
      </c>
      <c r="CY1025" s="5">
        <v>43331</v>
      </c>
      <c r="DA1025" s="5">
        <v>43353</v>
      </c>
      <c r="DB1025" s="5">
        <v>43336</v>
      </c>
      <c r="DC1025" s="5">
        <v>43336</v>
      </c>
      <c r="DD1025" s="5">
        <v>43335</v>
      </c>
      <c r="DF1025" s="5">
        <v>43360</v>
      </c>
      <c r="DG1025" s="5">
        <v>43343</v>
      </c>
      <c r="DH1025" s="5">
        <v>43343</v>
      </c>
      <c r="DI1025" s="5">
        <v>43347</v>
      </c>
      <c r="DK1025" s="5">
        <v>43356</v>
      </c>
      <c r="DL1025" s="5">
        <v>43341</v>
      </c>
      <c r="DP1025" s="5">
        <v>43357</v>
      </c>
      <c r="DQ1025" s="5">
        <v>43342</v>
      </c>
      <c r="DR1025" s="5">
        <v>43342</v>
      </c>
      <c r="DT1025" t="s">
        <v>1505</v>
      </c>
      <c r="DU1025" s="5">
        <v>43354</v>
      </c>
      <c r="DV1025" s="5">
        <v>43339</v>
      </c>
      <c r="DW1025" s="5">
        <v>43339</v>
      </c>
      <c r="DZ1025" s="5">
        <v>43355</v>
      </c>
      <c r="EA1025" s="5">
        <v>43340</v>
      </c>
      <c r="EB1025" s="5">
        <v>43340</v>
      </c>
      <c r="EE1025" s="5">
        <v>43356</v>
      </c>
      <c r="EF1025" s="5">
        <v>43341</v>
      </c>
      <c r="EG1025" s="5">
        <v>43341</v>
      </c>
      <c r="EJ1025" s="5">
        <v>43357</v>
      </c>
      <c r="EK1025" s="5">
        <v>43342</v>
      </c>
      <c r="EL1025" s="5">
        <v>43342</v>
      </c>
      <c r="EN1025" t="s">
        <v>1505</v>
      </c>
      <c r="EO1025" s="5">
        <v>43361</v>
      </c>
      <c r="EQ1025" s="5">
        <v>43361</v>
      </c>
      <c r="ET1025" s="5">
        <v>43361</v>
      </c>
      <c r="EU1025" s="5">
        <v>43347</v>
      </c>
      <c r="EV1025" s="5">
        <v>43347</v>
      </c>
      <c r="EY1025" s="5">
        <v>43349</v>
      </c>
      <c r="EZ1025" s="5">
        <v>43334</v>
      </c>
      <c r="FA1025" s="5">
        <v>43334</v>
      </c>
      <c r="FB1025" s="5">
        <v>43331</v>
      </c>
      <c r="FD1025" s="5">
        <v>43367</v>
      </c>
      <c r="FE1025" s="5">
        <v>43362</v>
      </c>
      <c r="FF1025" s="5">
        <v>43362</v>
      </c>
      <c r="FG1025" s="5">
        <v>43363</v>
      </c>
      <c r="FH1025" t="s">
        <v>178</v>
      </c>
      <c r="FI1025" s="5">
        <v>43363</v>
      </c>
      <c r="FJ1025" s="5">
        <v>43356</v>
      </c>
      <c r="FK1025" s="5">
        <v>43356</v>
      </c>
      <c r="FL1025" s="5">
        <v>43356</v>
      </c>
      <c r="FN1025" s="5">
        <v>43369</v>
      </c>
      <c r="FO1025" s="5">
        <v>43364</v>
      </c>
      <c r="FP1025" s="5">
        <v>43364</v>
      </c>
      <c r="FQ1025" s="5">
        <v>43361</v>
      </c>
      <c r="FR1025" t="s">
        <v>2457</v>
      </c>
      <c r="FS1025" t="s">
        <v>494</v>
      </c>
      <c r="FW1025" t="s">
        <v>495</v>
      </c>
      <c r="FY1025" t="s">
        <v>497</v>
      </c>
      <c r="FZ1025">
        <v>396549</v>
      </c>
      <c r="GF1025" s="5">
        <v>42871</v>
      </c>
      <c r="GG1025">
        <v>1</v>
      </c>
      <c r="GH1025">
        <v>736916</v>
      </c>
      <c r="GI1025" t="s">
        <v>495</v>
      </c>
      <c r="GJ1025" t="s">
        <v>495</v>
      </c>
      <c r="GK1025" t="s">
        <v>507</v>
      </c>
      <c r="GL1025" t="s">
        <v>515</v>
      </c>
      <c r="GW1025" s="5">
        <v>43349</v>
      </c>
      <c r="GX1025" s="5">
        <v>43334</v>
      </c>
      <c r="GY1025" s="5">
        <v>43334</v>
      </c>
      <c r="HA1025" s="5">
        <v>43332</v>
      </c>
    </row>
    <row r="1026" spans="1:209" x14ac:dyDescent="0.25">
      <c r="A1026" t="s">
        <v>69</v>
      </c>
      <c r="B1026" t="s">
        <v>126</v>
      </c>
      <c r="C1026" t="s">
        <v>824</v>
      </c>
      <c r="D1026">
        <v>67000</v>
      </c>
      <c r="E1026" t="s">
        <v>20</v>
      </c>
      <c r="F1026">
        <v>9</v>
      </c>
      <c r="G1026" t="s">
        <v>2458</v>
      </c>
      <c r="H1026" t="s">
        <v>2459</v>
      </c>
      <c r="I1026" t="s">
        <v>729</v>
      </c>
      <c r="J1026">
        <v>40</v>
      </c>
      <c r="K1026">
        <v>16139</v>
      </c>
      <c r="L1026" t="s">
        <v>491</v>
      </c>
      <c r="M1026" t="s">
        <v>503</v>
      </c>
      <c r="N1026" t="s">
        <v>504</v>
      </c>
      <c r="O1026" t="s">
        <v>493</v>
      </c>
      <c r="P1026" t="s">
        <v>52</v>
      </c>
      <c r="Q1026" t="s">
        <v>152</v>
      </c>
      <c r="R1026" t="s">
        <v>494</v>
      </c>
      <c r="S1026" t="s">
        <v>494</v>
      </c>
      <c r="T1026" s="5">
        <v>43290</v>
      </c>
      <c r="V1026" s="5">
        <v>43290</v>
      </c>
      <c r="W1026" s="5">
        <v>43255</v>
      </c>
      <c r="Y1026" s="5">
        <v>43297</v>
      </c>
      <c r="Z1026" s="5">
        <v>43259</v>
      </c>
      <c r="AA1026" s="5">
        <v>43259</v>
      </c>
      <c r="AB1026" s="5">
        <v>43259</v>
      </c>
      <c r="AD1026" s="5">
        <v>43301</v>
      </c>
      <c r="AE1026" s="5">
        <v>43264</v>
      </c>
      <c r="AF1026" s="5">
        <v>43264</v>
      </c>
      <c r="AG1026" s="5">
        <v>43264</v>
      </c>
      <c r="AI1026" s="5">
        <v>43301</v>
      </c>
      <c r="AJ1026" s="5">
        <v>43264</v>
      </c>
      <c r="AK1026" s="5">
        <v>43264</v>
      </c>
      <c r="AL1026" s="5">
        <v>43264</v>
      </c>
      <c r="AN1026" s="5">
        <v>43305</v>
      </c>
      <c r="AO1026" s="5">
        <v>43266</v>
      </c>
      <c r="AP1026" s="5">
        <v>43266</v>
      </c>
      <c r="AQ1026" s="5">
        <v>43265</v>
      </c>
      <c r="AS1026" s="5">
        <v>43315</v>
      </c>
      <c r="AT1026" s="5">
        <v>43294</v>
      </c>
      <c r="AU1026" s="5">
        <v>43294</v>
      </c>
      <c r="AV1026" s="5">
        <v>43294</v>
      </c>
      <c r="AX1026" s="5">
        <v>43318</v>
      </c>
      <c r="AY1026" s="5">
        <v>43294</v>
      </c>
      <c r="AZ1026" s="5">
        <v>43294</v>
      </c>
      <c r="BA1026" s="5">
        <v>43294</v>
      </c>
      <c r="BC1026" s="5">
        <v>43325</v>
      </c>
      <c r="BD1026" s="5">
        <v>43326</v>
      </c>
      <c r="BE1026" s="5">
        <v>43326</v>
      </c>
      <c r="BF1026" s="5">
        <v>43311</v>
      </c>
      <c r="BH1026" s="5">
        <v>43334</v>
      </c>
      <c r="BI1026" s="5">
        <v>43329</v>
      </c>
      <c r="BJ1026" s="5">
        <v>43329</v>
      </c>
      <c r="BK1026" s="5">
        <v>43326</v>
      </c>
      <c r="BM1026" s="5">
        <v>43336</v>
      </c>
      <c r="BN1026" s="5">
        <v>43333</v>
      </c>
      <c r="BO1026" s="5">
        <v>43333</v>
      </c>
      <c r="BP1026" s="5">
        <v>43327</v>
      </c>
      <c r="BQ1026" t="s">
        <v>505</v>
      </c>
      <c r="CL1026" s="5">
        <v>43360</v>
      </c>
      <c r="CM1026" s="5">
        <v>43341</v>
      </c>
      <c r="CN1026" s="5">
        <v>43341</v>
      </c>
      <c r="CO1026" s="5">
        <v>43333</v>
      </c>
      <c r="CP1026" t="s">
        <v>554</v>
      </c>
      <c r="CQ1026" s="5">
        <v>43362</v>
      </c>
      <c r="CR1026" s="5">
        <v>43341</v>
      </c>
      <c r="CS1026" s="5">
        <v>43341</v>
      </c>
      <c r="CT1026" s="5">
        <v>43335</v>
      </c>
      <c r="CV1026" s="5">
        <v>43367</v>
      </c>
      <c r="CW1026" s="5">
        <v>43340</v>
      </c>
      <c r="CX1026" s="5">
        <v>43340</v>
      </c>
      <c r="CY1026" s="5">
        <v>43340</v>
      </c>
      <c r="DA1026" s="5">
        <v>43370</v>
      </c>
      <c r="DB1026" s="5">
        <v>43343</v>
      </c>
      <c r="DC1026" s="5">
        <v>43343</v>
      </c>
      <c r="DD1026" s="5">
        <v>43343</v>
      </c>
      <c r="DF1026" s="5">
        <v>43377</v>
      </c>
      <c r="DG1026" s="5">
        <v>43355</v>
      </c>
      <c r="DH1026" s="5">
        <v>43355</v>
      </c>
      <c r="DI1026" s="5">
        <v>43355</v>
      </c>
      <c r="DK1026" s="5">
        <v>43378</v>
      </c>
      <c r="DL1026" s="5">
        <v>43332</v>
      </c>
      <c r="DM1026" s="5">
        <v>43332</v>
      </c>
      <c r="DN1026" s="5">
        <v>43318</v>
      </c>
      <c r="DP1026" s="5">
        <v>43381</v>
      </c>
      <c r="DQ1026" s="5">
        <v>43333</v>
      </c>
      <c r="DR1026" s="5">
        <v>43333</v>
      </c>
      <c r="DS1026" s="5">
        <v>43321</v>
      </c>
      <c r="DT1026" t="s">
        <v>505</v>
      </c>
      <c r="DU1026" s="5">
        <v>43376</v>
      </c>
      <c r="DV1026" s="5">
        <v>43328</v>
      </c>
      <c r="DW1026" s="5">
        <v>43328</v>
      </c>
      <c r="DX1026" s="5">
        <v>43315</v>
      </c>
      <c r="DZ1026" s="5">
        <v>43377</v>
      </c>
      <c r="EA1026" s="5">
        <v>43329</v>
      </c>
      <c r="EB1026" s="5">
        <v>43329</v>
      </c>
      <c r="EC1026" s="5">
        <v>43315</v>
      </c>
      <c r="EE1026" s="5">
        <v>43378</v>
      </c>
      <c r="EF1026" s="5">
        <v>43332</v>
      </c>
      <c r="EG1026" s="5">
        <v>43332</v>
      </c>
      <c r="EH1026" s="5">
        <v>43321</v>
      </c>
      <c r="EJ1026" s="5">
        <v>43376</v>
      </c>
      <c r="EK1026" s="5">
        <v>43356</v>
      </c>
      <c r="EL1026" s="5">
        <v>43356</v>
      </c>
      <c r="EM1026" s="5">
        <v>43355</v>
      </c>
      <c r="EO1026" s="5">
        <v>43378</v>
      </c>
      <c r="EP1026" s="5">
        <v>43360</v>
      </c>
      <c r="EQ1026" s="5">
        <v>43360</v>
      </c>
      <c r="ER1026" s="5">
        <v>43357</v>
      </c>
      <c r="ES1026" t="s">
        <v>513</v>
      </c>
      <c r="ET1026" s="5">
        <v>43378</v>
      </c>
      <c r="EU1026" s="5">
        <v>43360</v>
      </c>
      <c r="EV1026" s="5">
        <v>43360</v>
      </c>
      <c r="EW1026" s="5">
        <v>43357</v>
      </c>
      <c r="EY1026" s="5">
        <v>43368</v>
      </c>
      <c r="EZ1026" s="5">
        <v>43342</v>
      </c>
      <c r="FA1026" s="5">
        <v>43342</v>
      </c>
      <c r="FB1026" s="5">
        <v>43342</v>
      </c>
      <c r="FD1026" s="5">
        <v>43384</v>
      </c>
      <c r="FE1026" s="5">
        <v>43360</v>
      </c>
      <c r="FF1026" s="5">
        <v>43360</v>
      </c>
      <c r="FG1026" s="5">
        <v>43357</v>
      </c>
      <c r="FI1026" s="5">
        <v>43382</v>
      </c>
      <c r="FJ1026" s="5">
        <v>43356</v>
      </c>
      <c r="FK1026" s="5">
        <v>43356</v>
      </c>
      <c r="FL1026" s="5">
        <v>43355</v>
      </c>
      <c r="FN1026" s="5">
        <v>43388</v>
      </c>
      <c r="FO1026" s="5">
        <v>43362</v>
      </c>
      <c r="FP1026" s="5">
        <v>43362</v>
      </c>
      <c r="FQ1026" s="5">
        <v>43357</v>
      </c>
      <c r="FR1026" t="s">
        <v>513</v>
      </c>
      <c r="FS1026" t="s">
        <v>494</v>
      </c>
      <c r="FU1026" t="s">
        <v>494</v>
      </c>
      <c r="FV1026" t="s">
        <v>495</v>
      </c>
      <c r="FW1026" t="s">
        <v>495</v>
      </c>
      <c r="FX1026" t="s">
        <v>494</v>
      </c>
      <c r="FY1026" t="s">
        <v>497</v>
      </c>
      <c r="FZ1026">
        <v>380956</v>
      </c>
      <c r="GA1026" t="s">
        <v>494</v>
      </c>
      <c r="GC1026" t="s">
        <v>494</v>
      </c>
      <c r="GD1026" t="s">
        <v>494</v>
      </c>
      <c r="GE1026" t="s">
        <v>494</v>
      </c>
      <c r="GG1026">
        <v>1</v>
      </c>
      <c r="GH1026">
        <v>721091</v>
      </c>
      <c r="GI1026" t="s">
        <v>495</v>
      </c>
      <c r="GJ1026" t="s">
        <v>495</v>
      </c>
      <c r="GK1026" t="s">
        <v>507</v>
      </c>
      <c r="GL1026" t="s">
        <v>499</v>
      </c>
      <c r="GN1026" s="5">
        <v>43354</v>
      </c>
      <c r="GO1026" s="5">
        <v>43335</v>
      </c>
      <c r="GP1026" s="5">
        <v>43335</v>
      </c>
      <c r="GQ1026" s="5">
        <v>43328</v>
      </c>
      <c r="GW1026" s="5">
        <v>43368</v>
      </c>
      <c r="GX1026" s="5">
        <v>43342</v>
      </c>
      <c r="GY1026" s="5">
        <v>43342</v>
      </c>
      <c r="HA1026" s="5">
        <v>43342</v>
      </c>
    </row>
    <row r="1027" spans="1:209" x14ac:dyDescent="0.25">
      <c r="A1027" t="s">
        <v>210</v>
      </c>
      <c r="B1027" t="s">
        <v>210</v>
      </c>
      <c r="C1027" t="s">
        <v>1267</v>
      </c>
      <c r="D1027">
        <v>488</v>
      </c>
      <c r="E1027">
        <v>58</v>
      </c>
      <c r="F1027">
        <v>9</v>
      </c>
      <c r="G1027" t="s">
        <v>1190</v>
      </c>
      <c r="H1027" t="s">
        <v>563</v>
      </c>
      <c r="I1027" t="s">
        <v>490</v>
      </c>
      <c r="J1027">
        <v>200</v>
      </c>
      <c r="K1027">
        <v>5404</v>
      </c>
      <c r="L1027" t="s">
        <v>520</v>
      </c>
      <c r="M1027" t="s">
        <v>551</v>
      </c>
      <c r="N1027" t="s">
        <v>522</v>
      </c>
      <c r="O1027" t="s">
        <v>532</v>
      </c>
      <c r="P1027" t="s">
        <v>533</v>
      </c>
      <c r="Q1027" t="s">
        <v>533</v>
      </c>
      <c r="R1027" t="s">
        <v>494</v>
      </c>
      <c r="S1027" t="s">
        <v>495</v>
      </c>
      <c r="T1027" s="5">
        <v>43290</v>
      </c>
      <c r="V1027" s="5">
        <v>43290</v>
      </c>
      <c r="W1027" s="5">
        <v>43283</v>
      </c>
      <c r="Y1027" s="5">
        <v>43292</v>
      </c>
      <c r="AA1027" s="5">
        <v>43292</v>
      </c>
      <c r="AB1027" s="5">
        <v>43292</v>
      </c>
      <c r="AD1027" s="5">
        <v>43297</v>
      </c>
      <c r="AF1027" s="5">
        <v>43297</v>
      </c>
      <c r="AG1027" s="5">
        <v>43297</v>
      </c>
      <c r="AN1027" s="5">
        <v>43299</v>
      </c>
      <c r="AP1027" s="5">
        <v>43299</v>
      </c>
      <c r="AQ1027" s="5">
        <v>43298</v>
      </c>
      <c r="AS1027" s="5">
        <v>43311</v>
      </c>
      <c r="AU1027" s="5">
        <v>43311</v>
      </c>
      <c r="AV1027" s="5">
        <v>43312</v>
      </c>
      <c r="AW1027" t="s">
        <v>270</v>
      </c>
      <c r="AX1027" s="5">
        <v>43312</v>
      </c>
      <c r="AZ1027" s="5">
        <v>43312</v>
      </c>
      <c r="BA1027" s="5">
        <v>43312</v>
      </c>
      <c r="BC1027" s="5">
        <v>43319</v>
      </c>
      <c r="BE1027" s="5">
        <v>43319</v>
      </c>
      <c r="BF1027" s="5">
        <v>43313</v>
      </c>
      <c r="BH1027" s="5">
        <v>43328</v>
      </c>
      <c r="BJ1027" s="5">
        <v>43328</v>
      </c>
      <c r="BK1027" s="5">
        <v>43328</v>
      </c>
      <c r="BM1027" s="5">
        <v>43332</v>
      </c>
      <c r="BO1027" s="5">
        <v>43332</v>
      </c>
      <c r="BP1027" s="5">
        <v>43332</v>
      </c>
      <c r="BQ1027" t="s">
        <v>505</v>
      </c>
      <c r="CB1027" s="5">
        <v>43332</v>
      </c>
      <c r="CD1027" s="5">
        <v>43332</v>
      </c>
      <c r="CE1027" s="5">
        <v>43332</v>
      </c>
      <c r="CG1027" s="5">
        <v>43334</v>
      </c>
      <c r="CI1027" s="5">
        <v>43334</v>
      </c>
      <c r="CJ1027" s="5">
        <v>43333</v>
      </c>
      <c r="CL1027" s="5">
        <v>43334</v>
      </c>
      <c r="CN1027" s="5">
        <v>43334</v>
      </c>
      <c r="CO1027" s="5">
        <v>43333</v>
      </c>
      <c r="CP1027" t="s">
        <v>826</v>
      </c>
      <c r="CQ1027" s="5">
        <v>43336</v>
      </c>
      <c r="CS1027" s="5">
        <v>43336</v>
      </c>
      <c r="CT1027" s="5">
        <v>43336</v>
      </c>
      <c r="CV1027" s="5">
        <v>43341</v>
      </c>
      <c r="CX1027" s="5">
        <v>43341</v>
      </c>
      <c r="CY1027" s="5">
        <v>43342</v>
      </c>
      <c r="DA1027" s="5">
        <v>43347</v>
      </c>
      <c r="DC1027" s="5">
        <v>43347</v>
      </c>
      <c r="DD1027" s="5">
        <v>43347</v>
      </c>
      <c r="DF1027" s="5">
        <v>43354</v>
      </c>
      <c r="DH1027" s="5">
        <v>43354</v>
      </c>
      <c r="DI1027" s="5">
        <v>43360</v>
      </c>
      <c r="DK1027" s="5">
        <v>43350</v>
      </c>
      <c r="DM1027" s="5">
        <v>43350</v>
      </c>
      <c r="DN1027" s="5">
        <v>43347</v>
      </c>
      <c r="DP1027" s="5">
        <v>43353</v>
      </c>
      <c r="DR1027" s="5">
        <v>43353</v>
      </c>
      <c r="DS1027" s="5">
        <v>43347</v>
      </c>
      <c r="DT1027" t="s">
        <v>652</v>
      </c>
      <c r="DU1027" s="5">
        <v>43348</v>
      </c>
      <c r="DW1027" s="5">
        <v>43348</v>
      </c>
      <c r="DX1027" s="5">
        <v>43342</v>
      </c>
      <c r="DZ1027" s="5">
        <v>43349</v>
      </c>
      <c r="EB1027" s="5">
        <v>43349</v>
      </c>
      <c r="EC1027" s="5">
        <v>43343</v>
      </c>
      <c r="EE1027" s="5">
        <v>43350</v>
      </c>
      <c r="EG1027" s="5">
        <v>43350</v>
      </c>
      <c r="EH1027" s="5">
        <v>43347</v>
      </c>
      <c r="EJ1027" s="5">
        <v>43353</v>
      </c>
      <c r="EL1027" s="5">
        <v>43353</v>
      </c>
      <c r="EO1027" s="5">
        <v>43355</v>
      </c>
      <c r="EQ1027" s="5">
        <v>43355</v>
      </c>
      <c r="ET1027" s="5">
        <v>43355</v>
      </c>
      <c r="EV1027" s="5">
        <v>43355</v>
      </c>
      <c r="EY1027" s="5">
        <v>43342</v>
      </c>
      <c r="FA1027" s="5">
        <v>43342</v>
      </c>
      <c r="FB1027" s="5">
        <v>43342</v>
      </c>
      <c r="FD1027" s="5">
        <v>43361</v>
      </c>
      <c r="FF1027" s="5">
        <v>43361</v>
      </c>
      <c r="FG1027" s="5">
        <v>43346</v>
      </c>
      <c r="FI1027" s="5">
        <v>43357</v>
      </c>
      <c r="FK1027" s="5">
        <v>43357</v>
      </c>
      <c r="FL1027" s="5">
        <v>43347</v>
      </c>
      <c r="FN1027" s="5">
        <v>43363</v>
      </c>
      <c r="FP1027" s="5">
        <v>43363</v>
      </c>
      <c r="FQ1027" s="5">
        <v>43347</v>
      </c>
      <c r="FR1027" t="s">
        <v>652</v>
      </c>
      <c r="FS1027" t="s">
        <v>494</v>
      </c>
      <c r="FU1027" t="s">
        <v>494</v>
      </c>
      <c r="FV1027" t="s">
        <v>495</v>
      </c>
      <c r="FW1027" t="s">
        <v>495</v>
      </c>
      <c r="FY1027" t="s">
        <v>497</v>
      </c>
      <c r="FZ1027">
        <v>380387</v>
      </c>
      <c r="GD1027" t="s">
        <v>494</v>
      </c>
      <c r="GE1027" t="s">
        <v>494</v>
      </c>
      <c r="GF1027" s="5">
        <v>42858</v>
      </c>
      <c r="GG1027">
        <v>2</v>
      </c>
      <c r="GH1027">
        <v>720925</v>
      </c>
      <c r="GI1027" t="s">
        <v>495</v>
      </c>
      <c r="GJ1027" t="s">
        <v>495</v>
      </c>
      <c r="GK1027" t="s">
        <v>537</v>
      </c>
      <c r="GL1027" t="s">
        <v>499</v>
      </c>
      <c r="GW1027" s="5">
        <v>43342</v>
      </c>
      <c r="GY1027" s="5">
        <v>43342</v>
      </c>
      <c r="HA1027" s="5">
        <v>43342</v>
      </c>
    </row>
    <row r="1028" spans="1:209" x14ac:dyDescent="0.25">
      <c r="A1028" t="s">
        <v>951</v>
      </c>
      <c r="B1028" t="s">
        <v>951</v>
      </c>
      <c r="C1028" t="s">
        <v>863</v>
      </c>
      <c r="D1028">
        <v>68820</v>
      </c>
      <c r="E1028">
        <v>13</v>
      </c>
      <c r="F1028">
        <v>10</v>
      </c>
      <c r="G1028" t="s">
        <v>2460</v>
      </c>
      <c r="H1028" t="s">
        <v>728</v>
      </c>
      <c r="I1028" t="s">
        <v>729</v>
      </c>
      <c r="J1028">
        <v>230</v>
      </c>
      <c r="K1028">
        <v>6200</v>
      </c>
      <c r="L1028" t="s">
        <v>520</v>
      </c>
      <c r="M1028" t="s">
        <v>966</v>
      </c>
      <c r="N1028" t="s">
        <v>662</v>
      </c>
      <c r="O1028" t="s">
        <v>532</v>
      </c>
      <c r="P1028" t="s">
        <v>533</v>
      </c>
      <c r="Q1028" t="s">
        <v>533</v>
      </c>
      <c r="R1028" t="s">
        <v>494</v>
      </c>
      <c r="S1028" t="s">
        <v>494</v>
      </c>
      <c r="T1028" s="5">
        <v>43290</v>
      </c>
      <c r="V1028" s="5">
        <v>43290</v>
      </c>
      <c r="W1028" s="5">
        <v>43287</v>
      </c>
      <c r="Y1028" s="5">
        <v>43292</v>
      </c>
      <c r="AA1028" s="5">
        <v>43292</v>
      </c>
      <c r="AB1028" s="5">
        <v>43291</v>
      </c>
      <c r="AD1028" s="5">
        <v>43297</v>
      </c>
      <c r="AF1028" s="5">
        <v>43297</v>
      </c>
      <c r="AG1028" s="5">
        <v>43293</v>
      </c>
      <c r="AN1028" s="5">
        <v>43299</v>
      </c>
      <c r="AP1028" s="5">
        <v>43299</v>
      </c>
      <c r="AQ1028" s="5">
        <v>43297</v>
      </c>
      <c r="AS1028" s="5">
        <v>43311</v>
      </c>
      <c r="AU1028" s="5">
        <v>43311</v>
      </c>
      <c r="AV1028" s="5">
        <v>43311</v>
      </c>
      <c r="AX1028" s="5">
        <v>43312</v>
      </c>
      <c r="AZ1028" s="5">
        <v>43312</v>
      </c>
      <c r="BA1028" s="5">
        <v>43312</v>
      </c>
      <c r="BC1028" s="5">
        <v>43319</v>
      </c>
      <c r="BE1028" s="5">
        <v>43319</v>
      </c>
      <c r="BF1028" s="5">
        <v>43312</v>
      </c>
      <c r="BH1028" s="5">
        <v>43328</v>
      </c>
      <c r="BI1028" s="5">
        <v>43332</v>
      </c>
      <c r="BJ1028" s="5">
        <v>43332</v>
      </c>
      <c r="BK1028" s="5">
        <v>43332</v>
      </c>
      <c r="BM1028" s="5">
        <v>43332</v>
      </c>
      <c r="BN1028" s="5">
        <v>43334</v>
      </c>
      <c r="BO1028" s="5">
        <v>43334</v>
      </c>
      <c r="BP1028" s="5">
        <v>43333</v>
      </c>
      <c r="BQ1028" t="s">
        <v>505</v>
      </c>
      <c r="BR1028" s="5">
        <v>43329</v>
      </c>
      <c r="BS1028" s="5">
        <v>43333</v>
      </c>
      <c r="BT1028" s="5">
        <v>43333</v>
      </c>
      <c r="BU1028" s="5">
        <v>43334</v>
      </c>
      <c r="BW1028" s="5">
        <v>43343</v>
      </c>
      <c r="BX1028" s="5">
        <v>43348</v>
      </c>
      <c r="BY1028" s="5">
        <v>43348</v>
      </c>
      <c r="BZ1028" s="5">
        <v>43341</v>
      </c>
      <c r="CA1028" t="s">
        <v>2461</v>
      </c>
      <c r="CB1028" s="5">
        <v>43350</v>
      </c>
      <c r="CC1028" s="5">
        <v>43354</v>
      </c>
      <c r="CD1028" s="5">
        <v>43354</v>
      </c>
      <c r="CE1028" s="5">
        <v>43354</v>
      </c>
      <c r="CG1028" s="5">
        <v>43354</v>
      </c>
      <c r="CH1028" s="5">
        <v>43356</v>
      </c>
      <c r="CI1028" s="5">
        <v>43356</v>
      </c>
      <c r="CK1028" t="s">
        <v>496</v>
      </c>
      <c r="CL1028" s="5">
        <v>43354</v>
      </c>
      <c r="CM1028" s="5">
        <v>43356</v>
      </c>
      <c r="CN1028" s="5">
        <v>43356</v>
      </c>
      <c r="CO1028" s="5">
        <v>43342</v>
      </c>
      <c r="CP1028" t="s">
        <v>2462</v>
      </c>
      <c r="CQ1028" s="5">
        <v>43356</v>
      </c>
      <c r="CR1028" s="5">
        <v>43360</v>
      </c>
      <c r="CS1028" s="5">
        <v>43360</v>
      </c>
      <c r="CT1028" s="5">
        <v>43357</v>
      </c>
      <c r="CV1028" s="5">
        <v>43361</v>
      </c>
      <c r="CW1028" s="5">
        <v>43363</v>
      </c>
      <c r="CX1028" s="5">
        <v>43363</v>
      </c>
      <c r="CY1028" s="5">
        <v>43361</v>
      </c>
      <c r="DA1028" s="5">
        <v>43364</v>
      </c>
      <c r="DB1028" s="5">
        <v>43368</v>
      </c>
      <c r="DC1028" s="5">
        <v>43368</v>
      </c>
      <c r="DD1028" s="5">
        <v>43367</v>
      </c>
      <c r="DF1028" s="5">
        <v>43371</v>
      </c>
      <c r="DG1028" s="5">
        <v>43375</v>
      </c>
      <c r="DH1028" s="5">
        <v>43375</v>
      </c>
      <c r="DI1028" s="5">
        <v>43371</v>
      </c>
      <c r="DK1028" s="5">
        <v>43374</v>
      </c>
      <c r="DL1028" s="5">
        <v>43376</v>
      </c>
      <c r="DM1028" s="5">
        <v>43376</v>
      </c>
      <c r="DN1028" s="5">
        <v>43363</v>
      </c>
      <c r="DP1028" s="5">
        <v>43375</v>
      </c>
      <c r="DQ1028" s="5">
        <v>43377</v>
      </c>
      <c r="DR1028" s="5">
        <v>43377</v>
      </c>
      <c r="DS1028" s="5">
        <v>43363</v>
      </c>
      <c r="DT1028" t="s">
        <v>536</v>
      </c>
      <c r="DU1028" s="5">
        <v>43370</v>
      </c>
      <c r="DV1028" s="5">
        <v>43374</v>
      </c>
      <c r="DW1028" s="5">
        <v>43374</v>
      </c>
      <c r="DX1028" s="5">
        <v>43367</v>
      </c>
      <c r="DZ1028" s="5">
        <v>43371</v>
      </c>
      <c r="EA1028" s="5">
        <v>43375</v>
      </c>
      <c r="EB1028" s="5">
        <v>43375</v>
      </c>
      <c r="EC1028" s="5">
        <v>43367</v>
      </c>
      <c r="EE1028" s="5">
        <v>43374</v>
      </c>
      <c r="EF1028" s="5">
        <v>43376</v>
      </c>
      <c r="EG1028" s="5">
        <v>43376</v>
      </c>
      <c r="EH1028" s="5">
        <v>43368</v>
      </c>
      <c r="EJ1028" s="5">
        <v>43370</v>
      </c>
      <c r="EK1028" s="5">
        <v>43374</v>
      </c>
      <c r="EL1028" s="5">
        <v>43374</v>
      </c>
      <c r="EN1028" t="s">
        <v>608</v>
      </c>
      <c r="EO1028" s="5">
        <v>43374</v>
      </c>
      <c r="EQ1028" s="5">
        <v>43374</v>
      </c>
      <c r="ET1028" s="5">
        <v>43374</v>
      </c>
      <c r="EU1028" s="5">
        <v>43376</v>
      </c>
      <c r="EV1028" s="5">
        <v>43376</v>
      </c>
      <c r="EY1028" s="5">
        <v>43362</v>
      </c>
      <c r="EZ1028" s="5">
        <v>43364</v>
      </c>
      <c r="FA1028" s="5">
        <v>43364</v>
      </c>
      <c r="FB1028" s="5">
        <v>43361</v>
      </c>
      <c r="FD1028" s="5">
        <v>43378</v>
      </c>
      <c r="FE1028" s="5">
        <v>43382</v>
      </c>
      <c r="FF1028" s="5">
        <v>43382</v>
      </c>
      <c r="FG1028" s="5">
        <v>43363</v>
      </c>
      <c r="FI1028" s="5">
        <v>43376</v>
      </c>
      <c r="FJ1028" s="5">
        <v>43378</v>
      </c>
      <c r="FK1028" s="5">
        <v>43378</v>
      </c>
      <c r="FL1028" s="5">
        <v>43361</v>
      </c>
      <c r="FN1028" s="5">
        <v>43382</v>
      </c>
      <c r="FO1028" s="5">
        <v>43384</v>
      </c>
      <c r="FP1028" s="5">
        <v>43384</v>
      </c>
      <c r="FQ1028" s="5">
        <v>43363</v>
      </c>
      <c r="FR1028" t="s">
        <v>536</v>
      </c>
      <c r="FS1028" t="s">
        <v>494</v>
      </c>
      <c r="FU1028" t="s">
        <v>494</v>
      </c>
      <c r="FV1028" t="s">
        <v>495</v>
      </c>
      <c r="FW1028" t="s">
        <v>495</v>
      </c>
      <c r="FY1028" t="s">
        <v>497</v>
      </c>
      <c r="FZ1028">
        <v>381553</v>
      </c>
      <c r="GD1028" t="s">
        <v>494</v>
      </c>
      <c r="GE1028" t="s">
        <v>494</v>
      </c>
      <c r="GF1028" s="5">
        <v>42843</v>
      </c>
      <c r="GG1028">
        <v>1</v>
      </c>
      <c r="GH1028">
        <v>724938</v>
      </c>
      <c r="GI1028" t="s">
        <v>495</v>
      </c>
      <c r="GJ1028" t="s">
        <v>495</v>
      </c>
      <c r="GK1028" t="s">
        <v>537</v>
      </c>
      <c r="GL1028" t="s">
        <v>515</v>
      </c>
      <c r="GM1028" t="s">
        <v>2463</v>
      </c>
      <c r="GN1028" s="5">
        <v>43348</v>
      </c>
      <c r="GO1028" s="5">
        <v>43350</v>
      </c>
      <c r="GP1028" s="5">
        <v>43350</v>
      </c>
      <c r="GQ1028" s="5">
        <v>43342</v>
      </c>
      <c r="GW1028" s="5">
        <v>43362</v>
      </c>
      <c r="GX1028" s="5">
        <v>43364</v>
      </c>
      <c r="GY1028" s="5">
        <v>43364</v>
      </c>
      <c r="HA1028" s="5">
        <v>43362</v>
      </c>
    </row>
    <row r="1029" spans="1:209" x14ac:dyDescent="0.25">
      <c r="A1029" t="s">
        <v>220</v>
      </c>
      <c r="B1029" t="s">
        <v>220</v>
      </c>
      <c r="C1029" t="s">
        <v>1141</v>
      </c>
      <c r="D1029">
        <v>790</v>
      </c>
      <c r="E1029">
        <v>111</v>
      </c>
      <c r="F1029">
        <v>9</v>
      </c>
      <c r="G1029" t="s">
        <v>1099</v>
      </c>
      <c r="H1029" t="s">
        <v>530</v>
      </c>
      <c r="I1029" t="s">
        <v>490</v>
      </c>
      <c r="J1029">
        <v>1114</v>
      </c>
      <c r="K1029">
        <v>10839</v>
      </c>
      <c r="L1029" t="s">
        <v>574</v>
      </c>
      <c r="M1029" t="s">
        <v>714</v>
      </c>
      <c r="N1029" t="s">
        <v>576</v>
      </c>
      <c r="O1029" t="s">
        <v>532</v>
      </c>
      <c r="P1029" t="s">
        <v>533</v>
      </c>
      <c r="Q1029" t="s">
        <v>533</v>
      </c>
      <c r="R1029" t="s">
        <v>494</v>
      </c>
      <c r="S1029" t="s">
        <v>495</v>
      </c>
      <c r="T1029" s="5">
        <v>43290</v>
      </c>
      <c r="V1029" s="5">
        <v>43290</v>
      </c>
      <c r="W1029" s="5">
        <v>43290</v>
      </c>
      <c r="Y1029" s="5">
        <v>43292</v>
      </c>
      <c r="AA1029" s="5">
        <v>43292</v>
      </c>
      <c r="AB1029" s="5">
        <v>43292</v>
      </c>
      <c r="AD1029" s="5">
        <v>43297</v>
      </c>
      <c r="AF1029" s="5">
        <v>43297</v>
      </c>
      <c r="AG1029" s="5">
        <v>43297</v>
      </c>
      <c r="AN1029" s="5">
        <v>43299</v>
      </c>
      <c r="AP1029" s="5">
        <v>43299</v>
      </c>
      <c r="AQ1029" s="5">
        <v>43299</v>
      </c>
      <c r="AS1029" s="5">
        <v>43311</v>
      </c>
      <c r="AU1029" s="5">
        <v>43311</v>
      </c>
      <c r="AV1029" s="5">
        <v>43315</v>
      </c>
      <c r="AW1029" t="s">
        <v>95</v>
      </c>
      <c r="AX1029" s="5">
        <v>43312</v>
      </c>
      <c r="AZ1029" s="5">
        <v>43312</v>
      </c>
      <c r="BA1029" s="5">
        <v>43318</v>
      </c>
      <c r="BB1029" t="s">
        <v>95</v>
      </c>
      <c r="BC1029" s="5">
        <v>43319</v>
      </c>
      <c r="BE1029" s="5">
        <v>43319</v>
      </c>
      <c r="BF1029" s="5">
        <v>43319</v>
      </c>
      <c r="BH1029" s="5">
        <v>43328</v>
      </c>
      <c r="BI1029" s="5">
        <v>43340</v>
      </c>
      <c r="BJ1029" s="5">
        <v>43340</v>
      </c>
      <c r="BK1029" s="5">
        <v>43341</v>
      </c>
      <c r="BM1029" s="5">
        <v>43332</v>
      </c>
      <c r="BN1029" s="5">
        <v>43340</v>
      </c>
      <c r="BO1029" s="5">
        <v>43340</v>
      </c>
      <c r="BP1029" s="5">
        <v>43341</v>
      </c>
      <c r="BQ1029" t="s">
        <v>95</v>
      </c>
      <c r="CB1029" s="5">
        <v>43332</v>
      </c>
      <c r="CC1029" s="5">
        <v>43340</v>
      </c>
      <c r="CD1029" s="5">
        <v>43340</v>
      </c>
      <c r="CE1029" s="5">
        <v>43341</v>
      </c>
      <c r="CG1029" s="5">
        <v>43334</v>
      </c>
      <c r="CI1029" s="5">
        <v>43334</v>
      </c>
      <c r="CJ1029" s="5">
        <v>43332</v>
      </c>
      <c r="CL1029" s="5">
        <v>43334</v>
      </c>
      <c r="CM1029" s="5">
        <v>43342</v>
      </c>
      <c r="CN1029" s="5">
        <v>43342</v>
      </c>
      <c r="CO1029" s="5">
        <v>43342</v>
      </c>
      <c r="CP1029" t="s">
        <v>1933</v>
      </c>
      <c r="CQ1029" s="5">
        <v>43336</v>
      </c>
      <c r="CR1029" s="5">
        <v>43342</v>
      </c>
      <c r="CS1029" s="5">
        <v>43342</v>
      </c>
      <c r="CT1029" s="5">
        <v>43342</v>
      </c>
      <c r="CV1029" s="5">
        <v>43341</v>
      </c>
      <c r="CW1029" s="5">
        <v>43347</v>
      </c>
      <c r="CX1029" s="5">
        <v>43347</v>
      </c>
      <c r="CY1029" s="5">
        <v>43347</v>
      </c>
      <c r="DA1029" s="5">
        <v>43347</v>
      </c>
      <c r="DB1029" s="5">
        <v>43348</v>
      </c>
      <c r="DC1029" s="5">
        <v>43348</v>
      </c>
      <c r="DD1029" s="5">
        <v>43348</v>
      </c>
      <c r="DF1029" s="5">
        <v>43354</v>
      </c>
      <c r="DG1029" s="5">
        <v>43355</v>
      </c>
      <c r="DH1029" s="5">
        <v>43355</v>
      </c>
      <c r="DI1029" s="5">
        <v>43355</v>
      </c>
      <c r="DK1029" s="5">
        <v>43350</v>
      </c>
      <c r="DL1029" s="5">
        <v>43356</v>
      </c>
      <c r="DM1029" s="5">
        <v>43356</v>
      </c>
      <c r="DN1029" s="5">
        <v>43361</v>
      </c>
      <c r="DP1029" s="5">
        <v>43353</v>
      </c>
      <c r="DQ1029" s="5">
        <v>43357</v>
      </c>
      <c r="DR1029" s="5">
        <v>43357</v>
      </c>
      <c r="DS1029" s="5">
        <v>43361</v>
      </c>
      <c r="DT1029" t="s">
        <v>536</v>
      </c>
      <c r="DU1029" s="5">
        <v>43348</v>
      </c>
      <c r="DV1029" s="5">
        <v>43354</v>
      </c>
      <c r="DW1029" s="5">
        <v>43354</v>
      </c>
      <c r="DX1029" s="5">
        <v>43361</v>
      </c>
      <c r="DZ1029" s="5">
        <v>43349</v>
      </c>
      <c r="EA1029" s="5">
        <v>43355</v>
      </c>
      <c r="EB1029" s="5">
        <v>43355</v>
      </c>
      <c r="EC1029" s="5">
        <v>43361</v>
      </c>
      <c r="EE1029" s="5">
        <v>43350</v>
      </c>
      <c r="EF1029" s="5">
        <v>43356</v>
      </c>
      <c r="EG1029" s="5">
        <v>43356</v>
      </c>
      <c r="EH1029" s="5">
        <v>43361</v>
      </c>
      <c r="EJ1029" s="5">
        <v>43353</v>
      </c>
      <c r="EK1029" s="5">
        <v>43356</v>
      </c>
      <c r="EL1029" s="5">
        <v>43356</v>
      </c>
      <c r="EM1029" s="5">
        <v>43368</v>
      </c>
      <c r="EN1029" t="s">
        <v>95</v>
      </c>
      <c r="EO1029" s="5">
        <v>43355</v>
      </c>
      <c r="EQ1029" s="5">
        <v>43355</v>
      </c>
      <c r="ET1029" s="5">
        <v>43355</v>
      </c>
      <c r="EU1029" s="5">
        <v>43360</v>
      </c>
      <c r="EV1029" s="5">
        <v>43360</v>
      </c>
      <c r="EW1029" s="5">
        <v>43368</v>
      </c>
      <c r="EY1029" s="5">
        <v>43342</v>
      </c>
      <c r="EZ1029" s="5">
        <v>43347</v>
      </c>
      <c r="FA1029" s="5">
        <v>43347</v>
      </c>
      <c r="FB1029" s="5">
        <v>43347</v>
      </c>
      <c r="FD1029" s="5">
        <v>43361</v>
      </c>
      <c r="FE1029" s="5">
        <v>43363</v>
      </c>
      <c r="FF1029" s="5">
        <v>43363</v>
      </c>
      <c r="FG1029" s="5">
        <v>43368</v>
      </c>
      <c r="FI1029" s="5">
        <v>43357</v>
      </c>
      <c r="FJ1029" s="5">
        <v>43361</v>
      </c>
      <c r="FK1029" s="5">
        <v>43361</v>
      </c>
      <c r="FL1029" s="5">
        <v>43368</v>
      </c>
      <c r="FN1029" s="5">
        <v>43363</v>
      </c>
      <c r="FO1029" s="5">
        <v>43367</v>
      </c>
      <c r="FP1029" s="5">
        <v>43367</v>
      </c>
      <c r="FQ1029" s="5">
        <v>43368</v>
      </c>
      <c r="FS1029" t="s">
        <v>494</v>
      </c>
      <c r="FU1029" t="s">
        <v>494</v>
      </c>
      <c r="FV1029" t="s">
        <v>495</v>
      </c>
      <c r="FW1029" t="s">
        <v>495</v>
      </c>
      <c r="FX1029" t="s">
        <v>494</v>
      </c>
      <c r="FY1029" t="s">
        <v>497</v>
      </c>
      <c r="FZ1029">
        <v>381507</v>
      </c>
      <c r="GA1029" t="s">
        <v>494</v>
      </c>
      <c r="GC1029" t="s">
        <v>494</v>
      </c>
      <c r="GD1029" t="s">
        <v>494</v>
      </c>
      <c r="GE1029" t="s">
        <v>494</v>
      </c>
      <c r="GF1029" s="5">
        <v>42872</v>
      </c>
      <c r="GG1029">
        <v>2</v>
      </c>
      <c r="GH1029">
        <v>724717</v>
      </c>
      <c r="GI1029" t="s">
        <v>495</v>
      </c>
      <c r="GJ1029" t="s">
        <v>495</v>
      </c>
      <c r="GK1029" t="s">
        <v>537</v>
      </c>
      <c r="GL1029" t="s">
        <v>499</v>
      </c>
      <c r="GW1029" s="5">
        <v>43342</v>
      </c>
      <c r="GX1029" s="5">
        <v>43347</v>
      </c>
      <c r="GY1029" s="5">
        <v>43347</v>
      </c>
      <c r="HA1029" s="5">
        <v>43347</v>
      </c>
    </row>
    <row r="1030" spans="1:209" x14ac:dyDescent="0.25">
      <c r="A1030" t="s">
        <v>153</v>
      </c>
      <c r="B1030" t="s">
        <v>153</v>
      </c>
      <c r="C1030" t="s">
        <v>863</v>
      </c>
      <c r="D1030">
        <v>1612</v>
      </c>
      <c r="E1030">
        <v>16</v>
      </c>
      <c r="F1030">
        <v>10</v>
      </c>
      <c r="G1030" t="s">
        <v>1700</v>
      </c>
      <c r="H1030" t="s">
        <v>567</v>
      </c>
      <c r="I1030" t="s">
        <v>490</v>
      </c>
      <c r="J1030">
        <v>152</v>
      </c>
      <c r="L1030" t="s">
        <v>491</v>
      </c>
      <c r="M1030" t="s">
        <v>585</v>
      </c>
      <c r="N1030" t="s">
        <v>504</v>
      </c>
      <c r="O1030" t="s">
        <v>493</v>
      </c>
      <c r="P1030" t="s">
        <v>52</v>
      </c>
      <c r="Q1030" t="s">
        <v>164</v>
      </c>
      <c r="R1030" t="s">
        <v>494</v>
      </c>
      <c r="S1030" t="s">
        <v>495</v>
      </c>
      <c r="T1030" s="5">
        <v>43290</v>
      </c>
      <c r="V1030" s="5">
        <v>43290</v>
      </c>
      <c r="W1030" s="5">
        <v>43290</v>
      </c>
      <c r="Y1030" s="5">
        <v>43353</v>
      </c>
      <c r="AA1030" s="5">
        <v>43297</v>
      </c>
      <c r="AB1030" s="5">
        <v>43291</v>
      </c>
      <c r="AD1030" s="5">
        <v>43304</v>
      </c>
      <c r="AF1030" s="5">
        <v>43304</v>
      </c>
      <c r="AG1030" s="5">
        <v>43297</v>
      </c>
      <c r="AK1030" s="5">
        <v>43301</v>
      </c>
      <c r="AL1030" s="5">
        <v>43293</v>
      </c>
      <c r="AN1030" s="5">
        <v>43353</v>
      </c>
      <c r="AO1030" s="5">
        <v>43299</v>
      </c>
      <c r="AP1030" s="5">
        <v>43299</v>
      </c>
      <c r="AQ1030" s="5">
        <v>43299</v>
      </c>
      <c r="AR1030" t="s">
        <v>2464</v>
      </c>
      <c r="AS1030" s="5">
        <v>43353</v>
      </c>
      <c r="AT1030" s="5">
        <v>43314</v>
      </c>
      <c r="AU1030" s="5">
        <v>43314</v>
      </c>
      <c r="AV1030" s="5">
        <v>43314</v>
      </c>
      <c r="AW1030" t="s">
        <v>160</v>
      </c>
      <c r="AX1030" s="5">
        <v>43353</v>
      </c>
      <c r="AY1030" s="5">
        <v>43315</v>
      </c>
      <c r="AZ1030" s="5">
        <v>43315</v>
      </c>
      <c r="BA1030" s="5">
        <v>43314</v>
      </c>
      <c r="BC1030" s="5">
        <v>43353</v>
      </c>
      <c r="BD1030" s="5">
        <v>43319</v>
      </c>
      <c r="BE1030" s="5">
        <v>43319</v>
      </c>
      <c r="BF1030" s="5">
        <v>43314</v>
      </c>
      <c r="BH1030" s="5">
        <v>43353</v>
      </c>
      <c r="BI1030" s="5">
        <v>43333</v>
      </c>
      <c r="BJ1030" s="5">
        <v>43333</v>
      </c>
      <c r="BK1030" s="5">
        <v>43333</v>
      </c>
      <c r="BL1030" t="s">
        <v>2415</v>
      </c>
      <c r="BM1030" s="5">
        <v>43353</v>
      </c>
      <c r="BN1030" s="5">
        <v>43335</v>
      </c>
      <c r="BO1030" s="5">
        <v>43335</v>
      </c>
      <c r="BP1030" s="5">
        <v>43334</v>
      </c>
      <c r="BQ1030" t="s">
        <v>505</v>
      </c>
      <c r="CB1030" s="5">
        <v>43353</v>
      </c>
      <c r="CC1030" s="5">
        <v>43335</v>
      </c>
      <c r="CD1030" s="5">
        <v>43335</v>
      </c>
      <c r="CE1030" s="5">
        <v>43335</v>
      </c>
      <c r="CG1030" s="5">
        <v>43353</v>
      </c>
      <c r="CH1030" s="5">
        <v>43339</v>
      </c>
      <c r="CI1030" s="5">
        <v>43339</v>
      </c>
      <c r="CJ1030" s="5">
        <v>43332</v>
      </c>
      <c r="CL1030" s="5">
        <v>43341</v>
      </c>
      <c r="CM1030" s="5">
        <v>43339</v>
      </c>
      <c r="CN1030" s="5">
        <v>43339</v>
      </c>
      <c r="CO1030" s="5">
        <v>43335</v>
      </c>
      <c r="CP1030" t="s">
        <v>1934</v>
      </c>
      <c r="CQ1030" s="5">
        <v>43343</v>
      </c>
      <c r="CR1030" s="5">
        <v>43341</v>
      </c>
      <c r="CS1030" s="5">
        <v>43341</v>
      </c>
      <c r="CT1030" s="5">
        <v>43336</v>
      </c>
      <c r="CV1030" s="5">
        <v>43353</v>
      </c>
      <c r="CW1030" s="5">
        <v>43347</v>
      </c>
      <c r="CX1030" s="5">
        <v>43347</v>
      </c>
      <c r="CY1030" s="5">
        <v>43340</v>
      </c>
      <c r="DA1030" s="5">
        <v>43354</v>
      </c>
      <c r="DB1030" s="5">
        <v>43348</v>
      </c>
      <c r="DC1030" s="5">
        <v>43348</v>
      </c>
      <c r="DD1030" s="5">
        <v>43341</v>
      </c>
      <c r="DF1030" s="5">
        <v>43353</v>
      </c>
      <c r="DG1030" s="5">
        <v>43355</v>
      </c>
      <c r="DH1030" s="5">
        <v>43355</v>
      </c>
      <c r="DI1030" s="5">
        <v>43348</v>
      </c>
      <c r="DK1030" s="5">
        <v>43353</v>
      </c>
      <c r="DL1030" s="5">
        <v>43355</v>
      </c>
      <c r="DM1030" s="5">
        <v>43355</v>
      </c>
      <c r="DN1030" s="5">
        <v>43343</v>
      </c>
      <c r="DP1030" s="5">
        <v>43353</v>
      </c>
      <c r="DQ1030" s="5">
        <v>43356</v>
      </c>
      <c r="DR1030" s="5">
        <v>43356</v>
      </c>
      <c r="DS1030" s="5">
        <v>43347</v>
      </c>
      <c r="DT1030" t="s">
        <v>513</v>
      </c>
      <c r="DU1030" s="5">
        <v>43353</v>
      </c>
      <c r="DV1030" s="5">
        <v>43353</v>
      </c>
      <c r="DW1030" s="5">
        <v>43353</v>
      </c>
      <c r="DX1030" s="5">
        <v>43341</v>
      </c>
      <c r="DZ1030" s="5">
        <v>43356</v>
      </c>
      <c r="EA1030" s="5">
        <v>43354</v>
      </c>
      <c r="EB1030" s="5">
        <v>43354</v>
      </c>
      <c r="EC1030" s="5">
        <v>43342</v>
      </c>
      <c r="EE1030" s="5">
        <v>43353</v>
      </c>
      <c r="EF1030" s="5">
        <v>43355</v>
      </c>
      <c r="EG1030" s="5">
        <v>43355</v>
      </c>
      <c r="EH1030" s="5">
        <v>43347</v>
      </c>
      <c r="EJ1030" s="5">
        <v>43353</v>
      </c>
      <c r="EK1030" s="5">
        <v>43356</v>
      </c>
      <c r="EL1030" s="5">
        <v>43356</v>
      </c>
      <c r="EM1030" s="5">
        <v>43348</v>
      </c>
      <c r="EO1030" s="5">
        <v>43353</v>
      </c>
      <c r="EQ1030" s="5">
        <v>43362</v>
      </c>
      <c r="ET1030" s="5">
        <v>43353</v>
      </c>
      <c r="EU1030" s="5">
        <v>43360</v>
      </c>
      <c r="EV1030" s="5">
        <v>43360</v>
      </c>
      <c r="EW1030" s="5">
        <v>43350</v>
      </c>
      <c r="EY1030" s="5">
        <v>43353</v>
      </c>
      <c r="EZ1030" s="5">
        <v>43348</v>
      </c>
      <c r="FA1030" s="5">
        <v>43348</v>
      </c>
      <c r="FB1030" s="5">
        <v>43340</v>
      </c>
      <c r="FD1030" s="5">
        <v>43368</v>
      </c>
      <c r="FE1030" s="5">
        <v>43364</v>
      </c>
      <c r="FF1030" s="5">
        <v>43364</v>
      </c>
      <c r="FG1030" s="5">
        <v>43355</v>
      </c>
      <c r="FI1030" s="5">
        <v>43353</v>
      </c>
      <c r="FJ1030" s="5">
        <v>43362</v>
      </c>
      <c r="FK1030" s="5">
        <v>43362</v>
      </c>
      <c r="FL1030" s="5">
        <v>43354</v>
      </c>
      <c r="FN1030" s="5">
        <v>43353</v>
      </c>
      <c r="FO1030" s="5">
        <v>43368</v>
      </c>
      <c r="FP1030" s="5">
        <v>43368</v>
      </c>
      <c r="FQ1030" s="5">
        <v>43356</v>
      </c>
      <c r="FR1030" t="s">
        <v>505</v>
      </c>
      <c r="FS1030" t="s">
        <v>494</v>
      </c>
      <c r="FV1030" t="s">
        <v>495</v>
      </c>
      <c r="FW1030" t="s">
        <v>495</v>
      </c>
      <c r="FX1030" t="s">
        <v>494</v>
      </c>
      <c r="FY1030" t="s">
        <v>497</v>
      </c>
      <c r="FZ1030">
        <v>380560</v>
      </c>
      <c r="GA1030" t="s">
        <v>494</v>
      </c>
      <c r="GD1030" t="s">
        <v>494</v>
      </c>
      <c r="GE1030" t="s">
        <v>494</v>
      </c>
      <c r="GF1030" s="5">
        <v>42843</v>
      </c>
      <c r="GG1030">
        <v>2</v>
      </c>
      <c r="GH1030">
        <v>721721</v>
      </c>
      <c r="GI1030" t="s">
        <v>495</v>
      </c>
      <c r="GJ1030" t="s">
        <v>495</v>
      </c>
      <c r="GK1030" t="s">
        <v>507</v>
      </c>
      <c r="GL1030" t="s">
        <v>515</v>
      </c>
      <c r="GW1030" s="5">
        <v>43353</v>
      </c>
      <c r="GX1030" s="5">
        <v>43348</v>
      </c>
      <c r="GY1030" s="5">
        <v>43348</v>
      </c>
      <c r="HA1030" s="5">
        <v>43341</v>
      </c>
    </row>
    <row r="1031" spans="1:209" x14ac:dyDescent="0.25">
      <c r="A1031" t="s">
        <v>76</v>
      </c>
      <c r="B1031" t="s">
        <v>76</v>
      </c>
      <c r="C1031" t="s">
        <v>824</v>
      </c>
      <c r="D1031">
        <v>81764</v>
      </c>
      <c r="E1031">
        <v>64</v>
      </c>
      <c r="F1031">
        <v>8</v>
      </c>
      <c r="G1031" t="s">
        <v>1674</v>
      </c>
      <c r="H1031" t="s">
        <v>563</v>
      </c>
      <c r="I1031" t="s">
        <v>490</v>
      </c>
      <c r="J1031">
        <v>218</v>
      </c>
      <c r="K1031">
        <v>35007</v>
      </c>
      <c r="L1031" t="s">
        <v>189</v>
      </c>
      <c r="M1031" t="s">
        <v>744</v>
      </c>
      <c r="N1031" t="s">
        <v>792</v>
      </c>
      <c r="O1031" t="s">
        <v>493</v>
      </c>
      <c r="P1031" t="s">
        <v>52</v>
      </c>
      <c r="Q1031" t="s">
        <v>52</v>
      </c>
      <c r="R1031" t="s">
        <v>494</v>
      </c>
      <c r="S1031" t="s">
        <v>495</v>
      </c>
      <c r="T1031" s="5">
        <v>43291</v>
      </c>
      <c r="U1031" s="5">
        <v>43227</v>
      </c>
      <c r="V1031" s="5">
        <v>43227</v>
      </c>
      <c r="W1031" s="5">
        <v>43207</v>
      </c>
      <c r="Y1031" s="5">
        <v>43306</v>
      </c>
      <c r="Z1031" s="5">
        <v>43229</v>
      </c>
      <c r="AA1031" s="5">
        <v>43229</v>
      </c>
      <c r="AB1031" s="5">
        <v>43227</v>
      </c>
      <c r="AD1031" s="5">
        <v>43298</v>
      </c>
      <c r="AE1031" s="5">
        <v>43234</v>
      </c>
      <c r="AF1031" s="5">
        <v>43234</v>
      </c>
      <c r="AG1031" s="5">
        <v>43230</v>
      </c>
      <c r="AN1031" s="5">
        <v>43313</v>
      </c>
      <c r="AO1031" s="5">
        <v>43236</v>
      </c>
      <c r="AP1031" s="5">
        <v>43236</v>
      </c>
      <c r="AQ1031" s="5">
        <v>43231</v>
      </c>
      <c r="AS1031" s="5">
        <v>43325</v>
      </c>
      <c r="AT1031" s="5">
        <v>43248</v>
      </c>
      <c r="AU1031" s="5">
        <v>43248</v>
      </c>
      <c r="AV1031" s="5">
        <v>43243</v>
      </c>
      <c r="AX1031" s="5">
        <v>43326</v>
      </c>
      <c r="AY1031" s="5">
        <v>43250</v>
      </c>
      <c r="AZ1031" s="5">
        <v>43250</v>
      </c>
      <c r="BA1031" s="5">
        <v>43244</v>
      </c>
      <c r="BC1031" s="5">
        <v>43320</v>
      </c>
      <c r="BD1031" s="5">
        <v>43257</v>
      </c>
      <c r="BE1031" s="5">
        <v>43257</v>
      </c>
      <c r="BF1031" s="5">
        <v>43244</v>
      </c>
      <c r="BH1031" s="5">
        <v>43329</v>
      </c>
      <c r="BI1031" s="5">
        <v>43266</v>
      </c>
      <c r="BJ1031" s="5">
        <v>43266</v>
      </c>
      <c r="BK1031" s="5">
        <v>43262</v>
      </c>
      <c r="BM1031" s="5">
        <v>43333</v>
      </c>
      <c r="BN1031" s="5">
        <v>43270</v>
      </c>
      <c r="BO1031" s="5">
        <v>43270</v>
      </c>
      <c r="BP1031" s="5">
        <v>43262</v>
      </c>
      <c r="BQ1031" t="s">
        <v>505</v>
      </c>
      <c r="CB1031" s="5">
        <v>43333</v>
      </c>
      <c r="CC1031" s="5">
        <v>43270</v>
      </c>
      <c r="CD1031" s="5">
        <v>43270</v>
      </c>
      <c r="CE1031" s="5">
        <v>43263</v>
      </c>
      <c r="CG1031" s="5">
        <v>43335</v>
      </c>
      <c r="CH1031" s="5">
        <v>43272</v>
      </c>
      <c r="CI1031" s="5">
        <v>43272</v>
      </c>
      <c r="CJ1031" s="5">
        <v>43272</v>
      </c>
      <c r="CL1031" s="5">
        <v>43335</v>
      </c>
      <c r="CM1031" s="5">
        <v>43272</v>
      </c>
      <c r="CN1031" s="5">
        <v>43272</v>
      </c>
      <c r="CO1031" s="5">
        <v>43264</v>
      </c>
      <c r="CP1031" t="s">
        <v>1934</v>
      </c>
      <c r="CQ1031" s="5">
        <v>43339</v>
      </c>
      <c r="CR1031" s="5">
        <v>43276</v>
      </c>
      <c r="CS1031" s="5">
        <v>43276</v>
      </c>
      <c r="CT1031" s="5">
        <v>43276</v>
      </c>
      <c r="CV1031" s="5">
        <v>43342</v>
      </c>
      <c r="CW1031" s="5">
        <v>43279</v>
      </c>
      <c r="CX1031" s="5">
        <v>43279</v>
      </c>
      <c r="CY1031" s="5">
        <v>43279</v>
      </c>
      <c r="DA1031" s="5">
        <v>43348</v>
      </c>
      <c r="DB1031" s="5">
        <v>43284</v>
      </c>
      <c r="DC1031" s="5">
        <v>43284</v>
      </c>
      <c r="DD1031" s="5">
        <v>43284</v>
      </c>
      <c r="DF1031" s="5">
        <v>43355</v>
      </c>
      <c r="DG1031" s="5">
        <v>43292</v>
      </c>
      <c r="DH1031" s="5">
        <v>43292</v>
      </c>
      <c r="DI1031" s="5">
        <v>43290</v>
      </c>
      <c r="DK1031" s="5">
        <v>43353</v>
      </c>
      <c r="DL1031" s="5">
        <v>43290</v>
      </c>
      <c r="DM1031" s="5">
        <v>43290</v>
      </c>
      <c r="DN1031" s="5">
        <v>43280</v>
      </c>
      <c r="DP1031" s="5">
        <v>43354</v>
      </c>
      <c r="DQ1031" s="5">
        <v>43291</v>
      </c>
      <c r="DR1031" s="5">
        <v>43291</v>
      </c>
      <c r="DS1031" s="5">
        <v>43283</v>
      </c>
      <c r="DT1031" t="s">
        <v>505</v>
      </c>
      <c r="DU1031" s="5">
        <v>43349</v>
      </c>
      <c r="DV1031" s="5">
        <v>43286</v>
      </c>
      <c r="DW1031" s="5">
        <v>43286</v>
      </c>
      <c r="DX1031" s="5">
        <v>43283</v>
      </c>
      <c r="DZ1031" s="5">
        <v>43350</v>
      </c>
      <c r="EA1031" s="5">
        <v>43287</v>
      </c>
      <c r="EB1031" s="5">
        <v>43287</v>
      </c>
      <c r="EC1031" s="5">
        <v>43279</v>
      </c>
      <c r="EE1031" s="5">
        <v>43353</v>
      </c>
      <c r="EF1031" s="5">
        <v>43290</v>
      </c>
      <c r="EG1031" s="5">
        <v>43290</v>
      </c>
      <c r="EH1031" s="5">
        <v>43283</v>
      </c>
      <c r="EJ1031" s="5">
        <v>43354</v>
      </c>
      <c r="EK1031" s="5">
        <v>43291</v>
      </c>
      <c r="EL1031" s="5">
        <v>43291</v>
      </c>
      <c r="EO1031" s="5">
        <v>43356</v>
      </c>
      <c r="EQ1031" s="5">
        <v>43356</v>
      </c>
      <c r="ET1031" s="5">
        <v>43356</v>
      </c>
      <c r="EU1031" s="5">
        <v>43293</v>
      </c>
      <c r="EV1031" s="5">
        <v>43293</v>
      </c>
      <c r="EY1031" s="5">
        <v>43343</v>
      </c>
      <c r="EZ1031" s="5">
        <v>43280</v>
      </c>
      <c r="FA1031" s="5">
        <v>43280</v>
      </c>
      <c r="FB1031" s="5">
        <v>43276</v>
      </c>
      <c r="FD1031" s="5">
        <v>43362</v>
      </c>
      <c r="FE1031" s="5">
        <v>43299</v>
      </c>
      <c r="FF1031" s="5">
        <v>43299</v>
      </c>
      <c r="FG1031" s="5">
        <v>43286</v>
      </c>
      <c r="FI1031" s="5">
        <v>43360</v>
      </c>
      <c r="FJ1031" s="5">
        <v>43297</v>
      </c>
      <c r="FK1031" s="5">
        <v>43297</v>
      </c>
      <c r="FL1031" s="5">
        <v>43284</v>
      </c>
      <c r="FN1031" s="5">
        <v>43364</v>
      </c>
      <c r="FO1031" s="5">
        <v>43301</v>
      </c>
      <c r="FP1031" s="5">
        <v>43301</v>
      </c>
      <c r="FQ1031" s="5">
        <v>43287</v>
      </c>
      <c r="FR1031" t="s">
        <v>505</v>
      </c>
      <c r="FS1031" t="s">
        <v>494</v>
      </c>
      <c r="FU1031" t="s">
        <v>494</v>
      </c>
      <c r="FW1031" t="s">
        <v>494</v>
      </c>
      <c r="FX1031" t="s">
        <v>494</v>
      </c>
      <c r="FY1031" t="s">
        <v>497</v>
      </c>
      <c r="FZ1031">
        <v>381424</v>
      </c>
      <c r="GD1031" t="s">
        <v>494</v>
      </c>
      <c r="GE1031" t="s">
        <v>494</v>
      </c>
      <c r="GF1031" s="5">
        <v>42872</v>
      </c>
      <c r="GG1031">
        <v>3</v>
      </c>
      <c r="GH1031">
        <v>724857</v>
      </c>
      <c r="GI1031" t="s">
        <v>495</v>
      </c>
      <c r="GJ1031" t="s">
        <v>495</v>
      </c>
      <c r="GK1031" t="s">
        <v>537</v>
      </c>
      <c r="GL1031" t="s">
        <v>499</v>
      </c>
      <c r="GW1031" s="5">
        <v>43343</v>
      </c>
      <c r="GX1031" s="5">
        <v>43280</v>
      </c>
      <c r="GY1031" s="5">
        <v>43280</v>
      </c>
      <c r="HA1031" s="5">
        <v>43280</v>
      </c>
    </row>
    <row r="1032" spans="1:209" x14ac:dyDescent="0.25">
      <c r="A1032" t="s">
        <v>789</v>
      </c>
      <c r="B1032" t="s">
        <v>789</v>
      </c>
      <c r="C1032" t="s">
        <v>1267</v>
      </c>
      <c r="D1032">
        <v>82458</v>
      </c>
      <c r="E1032" t="s">
        <v>20</v>
      </c>
      <c r="F1032">
        <v>9</v>
      </c>
      <c r="G1032" t="s">
        <v>2465</v>
      </c>
      <c r="H1032" t="s">
        <v>728</v>
      </c>
      <c r="I1032" t="s">
        <v>729</v>
      </c>
      <c r="J1032">
        <v>26</v>
      </c>
      <c r="K1032">
        <v>7876</v>
      </c>
      <c r="L1032" t="s">
        <v>189</v>
      </c>
      <c r="M1032" t="s">
        <v>730</v>
      </c>
      <c r="N1032" t="s">
        <v>632</v>
      </c>
      <c r="O1032" t="s">
        <v>532</v>
      </c>
      <c r="P1032" t="s">
        <v>533</v>
      </c>
      <c r="Q1032" t="s">
        <v>533</v>
      </c>
      <c r="R1032" t="s">
        <v>494</v>
      </c>
      <c r="S1032" t="s">
        <v>494</v>
      </c>
      <c r="T1032" s="5">
        <v>43291</v>
      </c>
      <c r="U1032" s="5">
        <v>43276</v>
      </c>
      <c r="V1032" s="5">
        <v>43276</v>
      </c>
      <c r="W1032" s="5">
        <v>43276</v>
      </c>
      <c r="Y1032" s="5">
        <v>43293</v>
      </c>
      <c r="Z1032" s="5">
        <v>43278</v>
      </c>
      <c r="AA1032" s="5">
        <v>43278</v>
      </c>
      <c r="AB1032" s="5">
        <v>43276</v>
      </c>
      <c r="AD1032" s="5">
        <v>43298</v>
      </c>
      <c r="AE1032" s="5">
        <v>43283</v>
      </c>
      <c r="AF1032" s="5">
        <v>43283</v>
      </c>
      <c r="AG1032" s="5">
        <v>43277</v>
      </c>
      <c r="AN1032" s="5">
        <v>43300</v>
      </c>
      <c r="AO1032" s="5">
        <v>43286</v>
      </c>
      <c r="AP1032" s="5">
        <v>43286</v>
      </c>
      <c r="AQ1032" s="5">
        <v>43277</v>
      </c>
      <c r="AS1032" s="5">
        <v>43312</v>
      </c>
      <c r="AT1032" s="5">
        <v>43298</v>
      </c>
      <c r="AU1032" s="5">
        <v>43298</v>
      </c>
      <c r="AV1032" s="5">
        <v>43291</v>
      </c>
      <c r="AX1032" s="5">
        <v>43313</v>
      </c>
      <c r="AY1032" s="5">
        <v>43299</v>
      </c>
      <c r="AZ1032" s="5">
        <v>43299</v>
      </c>
      <c r="BA1032" s="5">
        <v>43292</v>
      </c>
      <c r="BC1032" s="5">
        <v>43320</v>
      </c>
      <c r="BD1032" s="5">
        <v>43306</v>
      </c>
      <c r="BE1032" s="5">
        <v>43306</v>
      </c>
      <c r="BF1032" s="5">
        <v>43292</v>
      </c>
      <c r="BH1032" s="5">
        <v>43329</v>
      </c>
      <c r="BI1032" s="5">
        <v>43315</v>
      </c>
      <c r="BJ1032" s="5">
        <v>43315</v>
      </c>
      <c r="BK1032" s="5">
        <v>43315</v>
      </c>
      <c r="BM1032" s="5">
        <v>43333</v>
      </c>
      <c r="BN1032" s="5">
        <v>43319</v>
      </c>
      <c r="BO1032" s="5">
        <v>43319</v>
      </c>
      <c r="BP1032" s="5">
        <v>43318</v>
      </c>
      <c r="BQ1032" t="s">
        <v>505</v>
      </c>
      <c r="BS1032" s="5">
        <v>43318</v>
      </c>
      <c r="BT1032" s="5">
        <v>43318</v>
      </c>
      <c r="BU1032" s="5">
        <v>43318</v>
      </c>
      <c r="BX1032" s="5">
        <v>43325</v>
      </c>
      <c r="BY1032" s="5">
        <v>43325</v>
      </c>
      <c r="BZ1032" s="5">
        <v>43322</v>
      </c>
      <c r="CB1032" s="5">
        <v>43333</v>
      </c>
      <c r="CC1032" s="5">
        <v>43329</v>
      </c>
      <c r="CD1032" s="5">
        <v>43329</v>
      </c>
      <c r="CE1032" s="5">
        <v>43327</v>
      </c>
      <c r="CG1032" s="5">
        <v>43335</v>
      </c>
      <c r="CH1032" s="5">
        <v>43333</v>
      </c>
      <c r="CI1032" s="5">
        <v>43333</v>
      </c>
      <c r="CK1032" t="s">
        <v>496</v>
      </c>
      <c r="CL1032" s="5">
        <v>43335</v>
      </c>
      <c r="CM1032" s="5">
        <v>43333</v>
      </c>
      <c r="CN1032" s="5">
        <v>43333</v>
      </c>
      <c r="CO1032" s="5">
        <v>43327</v>
      </c>
      <c r="CP1032" t="s">
        <v>2432</v>
      </c>
      <c r="CQ1032" s="5">
        <v>43339</v>
      </c>
      <c r="CR1032" s="5">
        <v>43335</v>
      </c>
      <c r="CS1032" s="5">
        <v>43335</v>
      </c>
      <c r="CT1032" s="5">
        <v>43328</v>
      </c>
      <c r="CV1032" s="5">
        <v>43342</v>
      </c>
      <c r="CW1032" s="5">
        <v>43340</v>
      </c>
      <c r="CX1032" s="5">
        <v>43340</v>
      </c>
      <c r="CY1032" s="5">
        <v>43332</v>
      </c>
      <c r="DA1032" s="5">
        <v>43348</v>
      </c>
      <c r="DB1032" s="5">
        <v>43343</v>
      </c>
      <c r="DC1032" s="5">
        <v>43343</v>
      </c>
      <c r="DD1032" s="5">
        <v>43339</v>
      </c>
      <c r="DF1032" s="5">
        <v>43355</v>
      </c>
      <c r="DG1032" s="5">
        <v>43353</v>
      </c>
      <c r="DH1032" s="5">
        <v>43353</v>
      </c>
      <c r="DI1032" s="5">
        <v>43350</v>
      </c>
      <c r="DK1032" s="5">
        <v>43353</v>
      </c>
      <c r="DL1032" s="5">
        <v>43354</v>
      </c>
      <c r="DM1032" s="5">
        <v>43354</v>
      </c>
      <c r="DN1032" s="5">
        <v>43332</v>
      </c>
      <c r="DP1032" s="5">
        <v>43354</v>
      </c>
      <c r="DQ1032" s="5">
        <v>43355</v>
      </c>
      <c r="DR1032" s="5">
        <v>43355</v>
      </c>
      <c r="DS1032" s="5">
        <v>43334</v>
      </c>
      <c r="DT1032" t="s">
        <v>536</v>
      </c>
      <c r="DU1032" s="5">
        <v>43349</v>
      </c>
      <c r="DV1032" s="5">
        <v>43350</v>
      </c>
      <c r="DW1032" s="5">
        <v>43350</v>
      </c>
      <c r="DX1032" s="5">
        <v>43332</v>
      </c>
      <c r="DZ1032" s="5">
        <v>43350</v>
      </c>
      <c r="EA1032" s="5">
        <v>43353</v>
      </c>
      <c r="EB1032" s="5">
        <v>43353</v>
      </c>
      <c r="EC1032" s="5">
        <v>43332</v>
      </c>
      <c r="EE1032" s="5">
        <v>43353</v>
      </c>
      <c r="EF1032" s="5">
        <v>43354</v>
      </c>
      <c r="EG1032" s="5">
        <v>43354</v>
      </c>
      <c r="EH1032" s="5">
        <v>43334</v>
      </c>
      <c r="EJ1032" s="5">
        <v>43354</v>
      </c>
      <c r="EK1032" s="5">
        <v>43350</v>
      </c>
      <c r="EL1032" s="5">
        <v>43350</v>
      </c>
      <c r="ET1032" s="5">
        <v>43356</v>
      </c>
      <c r="EU1032" s="5">
        <v>43354</v>
      </c>
      <c r="EV1032" s="5">
        <v>43354</v>
      </c>
      <c r="EY1032" s="5">
        <v>43343</v>
      </c>
      <c r="EZ1032" s="5">
        <v>43341</v>
      </c>
      <c r="FA1032" s="5">
        <v>43341</v>
      </c>
      <c r="FB1032" s="5">
        <v>43332</v>
      </c>
      <c r="FD1032" s="5">
        <v>43362</v>
      </c>
      <c r="FE1032" s="5">
        <v>43360</v>
      </c>
      <c r="FF1032" s="5">
        <v>43360</v>
      </c>
      <c r="FG1032" s="5">
        <v>43339</v>
      </c>
      <c r="FI1032" s="5">
        <v>43360</v>
      </c>
      <c r="FJ1032" s="5">
        <v>43356</v>
      </c>
      <c r="FK1032" s="5">
        <v>43356</v>
      </c>
      <c r="FL1032" s="5">
        <v>43336</v>
      </c>
      <c r="FN1032" s="5">
        <v>43364</v>
      </c>
      <c r="FO1032" s="5">
        <v>43362</v>
      </c>
      <c r="FP1032" s="5">
        <v>43362</v>
      </c>
      <c r="FQ1032" s="5">
        <v>43339</v>
      </c>
      <c r="FR1032" t="s">
        <v>536</v>
      </c>
      <c r="FS1032" t="s">
        <v>494</v>
      </c>
      <c r="FV1032" t="s">
        <v>495</v>
      </c>
      <c r="FW1032" t="s">
        <v>495</v>
      </c>
      <c r="FY1032" t="s">
        <v>497</v>
      </c>
      <c r="FZ1032">
        <v>381407</v>
      </c>
      <c r="GD1032" t="s">
        <v>494</v>
      </c>
      <c r="GE1032" t="s">
        <v>494</v>
      </c>
      <c r="GF1032" s="5">
        <v>42843</v>
      </c>
      <c r="GG1032">
        <v>1</v>
      </c>
      <c r="GH1032">
        <v>724836</v>
      </c>
      <c r="GI1032" t="s">
        <v>495</v>
      </c>
      <c r="GJ1032" t="s">
        <v>495</v>
      </c>
      <c r="GK1032" t="s">
        <v>537</v>
      </c>
      <c r="GL1032" t="s">
        <v>499</v>
      </c>
      <c r="GO1032" s="5">
        <v>43327</v>
      </c>
      <c r="GP1032" s="5">
        <v>43327</v>
      </c>
      <c r="GQ1032" s="5">
        <v>43322</v>
      </c>
      <c r="GW1032" s="5">
        <v>43343</v>
      </c>
      <c r="GX1032" s="5">
        <v>43341</v>
      </c>
      <c r="GY1032" s="5">
        <v>43341</v>
      </c>
      <c r="HA1032" s="5">
        <v>43336</v>
      </c>
    </row>
    <row r="1033" spans="1:209" x14ac:dyDescent="0.25">
      <c r="A1033" t="s">
        <v>1160</v>
      </c>
      <c r="B1033" t="s">
        <v>1160</v>
      </c>
      <c r="C1033" t="s">
        <v>528</v>
      </c>
      <c r="D1033">
        <v>1130</v>
      </c>
      <c r="E1033">
        <v>21</v>
      </c>
      <c r="F1033">
        <v>9</v>
      </c>
      <c r="G1033" t="s">
        <v>2466</v>
      </c>
      <c r="H1033" t="s">
        <v>949</v>
      </c>
      <c r="I1033" t="s">
        <v>519</v>
      </c>
      <c r="J1033">
        <v>1516</v>
      </c>
      <c r="K1033">
        <v>32383</v>
      </c>
      <c r="L1033" t="s">
        <v>574</v>
      </c>
      <c r="M1033" t="s">
        <v>865</v>
      </c>
      <c r="N1033" t="s">
        <v>846</v>
      </c>
      <c r="O1033" t="s">
        <v>532</v>
      </c>
      <c r="P1033" t="s">
        <v>685</v>
      </c>
      <c r="Q1033" t="s">
        <v>685</v>
      </c>
      <c r="R1033" t="s">
        <v>494</v>
      </c>
      <c r="S1033" t="s">
        <v>495</v>
      </c>
      <c r="T1033" s="5">
        <v>43291</v>
      </c>
      <c r="U1033" s="5">
        <v>43291</v>
      </c>
      <c r="V1033" s="5">
        <v>43291</v>
      </c>
      <c r="W1033" s="5">
        <v>43263</v>
      </c>
      <c r="Y1033" s="5">
        <v>43340</v>
      </c>
      <c r="Z1033" s="5">
        <v>43272</v>
      </c>
      <c r="AA1033" s="5">
        <v>43272</v>
      </c>
      <c r="AB1033" s="5">
        <v>43272</v>
      </c>
      <c r="AD1033" s="5">
        <v>43298</v>
      </c>
      <c r="AE1033" s="5">
        <v>43277</v>
      </c>
      <c r="AF1033" s="5">
        <v>43277</v>
      </c>
      <c r="AG1033" s="5">
        <v>43277</v>
      </c>
      <c r="AN1033" s="5">
        <v>43340</v>
      </c>
      <c r="AO1033" s="5">
        <v>43279</v>
      </c>
      <c r="AP1033" s="5">
        <v>43279</v>
      </c>
      <c r="AQ1033" s="5">
        <v>43278</v>
      </c>
      <c r="AS1033" s="5">
        <v>43340</v>
      </c>
      <c r="AT1033" s="5">
        <v>43292</v>
      </c>
      <c r="AU1033" s="5">
        <v>43292</v>
      </c>
      <c r="AV1033" s="5">
        <v>43293</v>
      </c>
      <c r="AW1033" t="s">
        <v>2467</v>
      </c>
      <c r="AX1033" s="5">
        <v>43313</v>
      </c>
      <c r="AY1033" s="5">
        <v>43293</v>
      </c>
      <c r="AZ1033" s="5">
        <v>43293</v>
      </c>
      <c r="BA1033" s="5">
        <v>43293</v>
      </c>
      <c r="BC1033" s="5">
        <v>43340</v>
      </c>
      <c r="BD1033" s="5">
        <v>43300</v>
      </c>
      <c r="BE1033" s="5">
        <v>43300</v>
      </c>
      <c r="BF1033" s="5">
        <v>43297</v>
      </c>
      <c r="BH1033" s="5">
        <v>43329</v>
      </c>
      <c r="BI1033" s="5">
        <v>43311</v>
      </c>
      <c r="BJ1033" s="5">
        <v>43311</v>
      </c>
      <c r="BK1033" s="5">
        <v>43313</v>
      </c>
      <c r="BM1033" s="5">
        <v>43340</v>
      </c>
      <c r="BN1033" s="5">
        <v>43313</v>
      </c>
      <c r="BO1033" s="5">
        <v>43313</v>
      </c>
      <c r="BP1033" s="5">
        <v>43315</v>
      </c>
      <c r="BQ1033" t="s">
        <v>1366</v>
      </c>
      <c r="BU1033" s="5">
        <v>43314</v>
      </c>
      <c r="BV1033" t="s">
        <v>95</v>
      </c>
      <c r="BZ1033" s="5">
        <v>43311</v>
      </c>
      <c r="CB1033" s="5">
        <v>43333</v>
      </c>
      <c r="CC1033" s="5">
        <v>43313</v>
      </c>
      <c r="CD1033" s="5">
        <v>43313</v>
      </c>
      <c r="CE1033" s="5">
        <v>43314</v>
      </c>
      <c r="CG1033" s="5">
        <v>43335</v>
      </c>
      <c r="CH1033" s="5">
        <v>43315</v>
      </c>
      <c r="CI1033" s="5">
        <v>43315</v>
      </c>
      <c r="CJ1033" s="5">
        <v>43311</v>
      </c>
      <c r="CL1033" s="5">
        <v>43335</v>
      </c>
      <c r="CM1033" s="5">
        <v>43315</v>
      </c>
      <c r="CN1033" s="5">
        <v>43315</v>
      </c>
      <c r="CO1033" s="5">
        <v>43315</v>
      </c>
      <c r="CP1033" t="s">
        <v>2468</v>
      </c>
      <c r="CQ1033" s="5">
        <v>43339</v>
      </c>
      <c r="CR1033" s="5">
        <v>43319</v>
      </c>
      <c r="CS1033" s="5">
        <v>43319</v>
      </c>
      <c r="CT1033" s="5">
        <v>43319</v>
      </c>
      <c r="CV1033" s="5">
        <v>43340</v>
      </c>
      <c r="CW1033" s="5">
        <v>43322</v>
      </c>
      <c r="CX1033" s="5">
        <v>43322</v>
      </c>
      <c r="CY1033" s="5">
        <v>43322</v>
      </c>
      <c r="DA1033" s="5">
        <v>43348</v>
      </c>
      <c r="DB1033" s="5">
        <v>43327</v>
      </c>
      <c r="DC1033" s="5">
        <v>43327</v>
      </c>
      <c r="DD1033" s="5">
        <v>43327</v>
      </c>
      <c r="DF1033" s="5">
        <v>43340</v>
      </c>
      <c r="DG1033" s="5">
        <v>43334</v>
      </c>
      <c r="DH1033" s="5">
        <v>43334</v>
      </c>
      <c r="DI1033" s="5">
        <v>43334</v>
      </c>
      <c r="DK1033" s="5">
        <v>43340</v>
      </c>
      <c r="DL1033" s="5">
        <v>43332</v>
      </c>
      <c r="DM1033" s="5">
        <v>43332</v>
      </c>
      <c r="DN1033" s="5">
        <v>43332</v>
      </c>
      <c r="DP1033" s="5">
        <v>43340</v>
      </c>
      <c r="DQ1033" s="5">
        <v>43333</v>
      </c>
      <c r="DR1033" s="5">
        <v>43333</v>
      </c>
      <c r="DS1033" s="5">
        <v>43336</v>
      </c>
      <c r="DT1033" t="s">
        <v>2469</v>
      </c>
      <c r="DU1033" s="5">
        <v>43340</v>
      </c>
      <c r="DV1033" s="5">
        <v>43328</v>
      </c>
      <c r="DW1033" s="5">
        <v>43328</v>
      </c>
      <c r="DX1033" s="5">
        <v>43332</v>
      </c>
      <c r="DZ1033" s="5">
        <v>43350</v>
      </c>
      <c r="EA1033" s="5">
        <v>43329</v>
      </c>
      <c r="EB1033" s="5">
        <v>43329</v>
      </c>
      <c r="EC1033" s="5">
        <v>43333</v>
      </c>
      <c r="EE1033" s="5">
        <v>43340</v>
      </c>
      <c r="EF1033" s="5">
        <v>43332</v>
      </c>
      <c r="EG1033" s="5">
        <v>43332</v>
      </c>
      <c r="EH1033" s="5">
        <v>43339</v>
      </c>
      <c r="EJ1033" s="5">
        <v>43340</v>
      </c>
      <c r="EK1033" s="5">
        <v>43333</v>
      </c>
      <c r="EL1033" s="5">
        <v>43333</v>
      </c>
      <c r="EM1033" s="5">
        <v>43336</v>
      </c>
      <c r="EN1033" t="s">
        <v>2469</v>
      </c>
      <c r="EO1033" s="5">
        <v>43340</v>
      </c>
      <c r="EQ1033" s="5">
        <v>43356</v>
      </c>
      <c r="ET1033" s="5">
        <v>43356</v>
      </c>
      <c r="EU1033" s="5">
        <v>43335</v>
      </c>
      <c r="EV1033" s="5">
        <v>43335</v>
      </c>
      <c r="EW1033" s="5">
        <v>43336</v>
      </c>
      <c r="EY1033" s="5">
        <v>43340</v>
      </c>
      <c r="EZ1033" s="5">
        <v>43325</v>
      </c>
      <c r="FA1033" s="5">
        <v>43325</v>
      </c>
      <c r="FB1033" s="5">
        <v>43325</v>
      </c>
      <c r="FD1033" s="5">
        <v>43362</v>
      </c>
      <c r="FE1033" s="5">
        <v>43341</v>
      </c>
      <c r="FF1033" s="5">
        <v>43341</v>
      </c>
      <c r="FG1033" s="5">
        <v>43339</v>
      </c>
      <c r="FI1033" s="5">
        <v>43340</v>
      </c>
      <c r="FJ1033" s="5">
        <v>43339</v>
      </c>
      <c r="FK1033" s="5">
        <v>43339</v>
      </c>
      <c r="FL1033" s="5">
        <v>43336</v>
      </c>
      <c r="FN1033" s="5">
        <v>43340</v>
      </c>
      <c r="FO1033" s="5">
        <v>43343</v>
      </c>
      <c r="FP1033" s="5">
        <v>43343</v>
      </c>
      <c r="FQ1033" s="5">
        <v>43339</v>
      </c>
      <c r="FS1033" t="s">
        <v>494</v>
      </c>
      <c r="FU1033" t="s">
        <v>494</v>
      </c>
      <c r="FV1033" t="s">
        <v>495</v>
      </c>
      <c r="FW1033" t="s">
        <v>495</v>
      </c>
      <c r="FX1033" t="s">
        <v>494</v>
      </c>
      <c r="FY1033" t="s">
        <v>497</v>
      </c>
      <c r="FZ1033">
        <v>380980</v>
      </c>
      <c r="GA1033" t="s">
        <v>494</v>
      </c>
      <c r="GD1033" t="s">
        <v>494</v>
      </c>
      <c r="GE1033" t="s">
        <v>494</v>
      </c>
      <c r="GF1033" s="5">
        <v>42850</v>
      </c>
      <c r="GG1033">
        <v>2</v>
      </c>
      <c r="GH1033">
        <v>721482</v>
      </c>
      <c r="GI1033" t="s">
        <v>495</v>
      </c>
      <c r="GJ1033" t="s">
        <v>495</v>
      </c>
      <c r="GK1033" t="s">
        <v>537</v>
      </c>
      <c r="GL1033" t="s">
        <v>515</v>
      </c>
      <c r="GM1033" t="s">
        <v>856</v>
      </c>
      <c r="GQ1033" s="5">
        <v>43315</v>
      </c>
      <c r="GR1033" t="s">
        <v>2468</v>
      </c>
      <c r="GW1033" s="5">
        <v>43340</v>
      </c>
      <c r="GX1033" s="5">
        <v>43325</v>
      </c>
      <c r="GY1033" s="5">
        <v>43325</v>
      </c>
      <c r="HA1033" s="5">
        <v>43325</v>
      </c>
    </row>
    <row r="1034" spans="1:209" x14ac:dyDescent="0.25">
      <c r="A1034" t="s">
        <v>741</v>
      </c>
      <c r="B1034" t="s">
        <v>741</v>
      </c>
      <c r="C1034" t="s">
        <v>1058</v>
      </c>
      <c r="D1034">
        <v>63620</v>
      </c>
      <c r="E1034" t="s">
        <v>2470</v>
      </c>
      <c r="F1034">
        <v>9</v>
      </c>
      <c r="G1034" t="s">
        <v>1623</v>
      </c>
      <c r="H1034" t="s">
        <v>643</v>
      </c>
      <c r="I1034" t="s">
        <v>1062</v>
      </c>
      <c r="J1034">
        <v>648</v>
      </c>
      <c r="K1034">
        <v>18360</v>
      </c>
      <c r="L1034" t="s">
        <v>491</v>
      </c>
      <c r="M1034" t="s">
        <v>1068</v>
      </c>
      <c r="N1034" t="s">
        <v>750</v>
      </c>
      <c r="O1034" t="s">
        <v>532</v>
      </c>
      <c r="P1034" t="s">
        <v>685</v>
      </c>
      <c r="R1034" t="s">
        <v>494</v>
      </c>
      <c r="S1034" t="s">
        <v>495</v>
      </c>
      <c r="T1034" s="5">
        <v>43291</v>
      </c>
      <c r="U1034" s="5">
        <v>43291</v>
      </c>
      <c r="V1034" s="5">
        <v>43291</v>
      </c>
      <c r="W1034" s="5">
        <v>43271</v>
      </c>
      <c r="Y1034" s="5">
        <v>43293</v>
      </c>
      <c r="Z1034" s="5">
        <v>43293</v>
      </c>
      <c r="AA1034" s="5">
        <v>43293</v>
      </c>
      <c r="AB1034" s="5">
        <v>43286</v>
      </c>
      <c r="AD1034" s="5">
        <v>43298</v>
      </c>
      <c r="AE1034" s="5">
        <v>43298</v>
      </c>
      <c r="AF1034" s="5">
        <v>43298</v>
      </c>
      <c r="AG1034" s="5">
        <v>43287</v>
      </c>
      <c r="AN1034" s="5">
        <v>43300</v>
      </c>
      <c r="AO1034" s="5">
        <v>43300</v>
      </c>
      <c r="AP1034" s="5">
        <v>43300</v>
      </c>
      <c r="AR1034" t="s">
        <v>1220</v>
      </c>
      <c r="AT1034" s="5">
        <v>43312</v>
      </c>
      <c r="AU1034" s="5">
        <v>43312</v>
      </c>
      <c r="AW1034" t="s">
        <v>1220</v>
      </c>
      <c r="AX1034" s="5">
        <v>43313</v>
      </c>
      <c r="AY1034" s="5">
        <v>43313</v>
      </c>
      <c r="AZ1034" s="5">
        <v>43313</v>
      </c>
      <c r="BB1034" t="s">
        <v>1220</v>
      </c>
      <c r="BC1034" s="5">
        <v>43320</v>
      </c>
      <c r="BD1034" s="5">
        <v>43320</v>
      </c>
      <c r="BE1034" s="5">
        <v>43320</v>
      </c>
      <c r="BG1034" t="s">
        <v>1220</v>
      </c>
      <c r="BH1034" s="5">
        <v>43329</v>
      </c>
      <c r="BI1034" s="5">
        <v>43329</v>
      </c>
      <c r="BJ1034" s="5">
        <v>43329</v>
      </c>
      <c r="BL1034" t="s">
        <v>1220</v>
      </c>
      <c r="BM1034" s="5">
        <v>43333</v>
      </c>
      <c r="BN1034" s="5">
        <v>43333</v>
      </c>
      <c r="BO1034" s="5">
        <v>43333</v>
      </c>
      <c r="BQ1034" t="s">
        <v>1220</v>
      </c>
      <c r="CB1034" s="5">
        <v>43333</v>
      </c>
      <c r="CC1034" s="5">
        <v>43333</v>
      </c>
      <c r="CD1034" s="5">
        <v>43333</v>
      </c>
      <c r="CG1034" s="5">
        <v>43335</v>
      </c>
      <c r="CH1034" s="5">
        <v>43335</v>
      </c>
      <c r="CI1034" s="5">
        <v>43335</v>
      </c>
      <c r="CJ1034" s="5">
        <v>43335</v>
      </c>
      <c r="CL1034" s="5">
        <v>43335</v>
      </c>
      <c r="CM1034" s="5">
        <v>43341</v>
      </c>
      <c r="CN1034" s="5">
        <v>43341</v>
      </c>
      <c r="CO1034" s="5">
        <v>43339</v>
      </c>
      <c r="CP1034" t="s">
        <v>512</v>
      </c>
      <c r="CQ1034" s="5">
        <v>43339</v>
      </c>
      <c r="CR1034" s="5">
        <v>43341</v>
      </c>
      <c r="CS1034" s="5">
        <v>43341</v>
      </c>
      <c r="CT1034" s="5">
        <v>43339</v>
      </c>
      <c r="CV1034" s="5">
        <v>43342</v>
      </c>
      <c r="CW1034" s="5">
        <v>43347</v>
      </c>
      <c r="CX1034" s="5">
        <v>43347</v>
      </c>
      <c r="CY1034" s="5">
        <v>43341</v>
      </c>
      <c r="DA1034" s="5">
        <v>43348</v>
      </c>
      <c r="DB1034" s="5">
        <v>43342</v>
      </c>
      <c r="DC1034" s="5">
        <v>43342</v>
      </c>
      <c r="DD1034" s="5">
        <v>43342</v>
      </c>
      <c r="DF1034" s="5">
        <v>43355</v>
      </c>
      <c r="DG1034" s="5">
        <v>43350</v>
      </c>
      <c r="DH1034" s="5">
        <v>43350</v>
      </c>
      <c r="DI1034" s="5">
        <v>43353</v>
      </c>
      <c r="DK1034" s="5">
        <v>43353</v>
      </c>
      <c r="DL1034" s="5">
        <v>43355</v>
      </c>
      <c r="DM1034" s="5">
        <v>43355</v>
      </c>
      <c r="DO1034" t="s">
        <v>906</v>
      </c>
      <c r="DP1034" s="5">
        <v>43349</v>
      </c>
      <c r="DQ1034" s="5">
        <v>43356</v>
      </c>
      <c r="DR1034" s="5">
        <v>43356</v>
      </c>
      <c r="DT1034" t="s">
        <v>906</v>
      </c>
      <c r="DU1034" s="5">
        <v>43349</v>
      </c>
      <c r="DV1034" s="5">
        <v>43353</v>
      </c>
      <c r="DW1034" s="5">
        <v>43353</v>
      </c>
      <c r="DZ1034" s="5">
        <v>43350</v>
      </c>
      <c r="EA1034" s="5">
        <v>43354</v>
      </c>
      <c r="EB1034" s="5">
        <v>43354</v>
      </c>
      <c r="EE1034" s="5">
        <v>43350</v>
      </c>
      <c r="EF1034" s="5">
        <v>43355</v>
      </c>
      <c r="EG1034" s="5">
        <v>43355</v>
      </c>
      <c r="EJ1034" s="5">
        <v>43371</v>
      </c>
      <c r="EK1034" s="5">
        <v>43356</v>
      </c>
      <c r="EL1034" s="5">
        <v>43356</v>
      </c>
      <c r="EN1034" t="s">
        <v>906</v>
      </c>
      <c r="EO1034" s="5">
        <v>43375</v>
      </c>
      <c r="EQ1034" s="5">
        <v>43375</v>
      </c>
      <c r="ET1034" s="5">
        <v>43375</v>
      </c>
      <c r="EU1034" s="5">
        <v>43360</v>
      </c>
      <c r="EV1034" s="5">
        <v>43360</v>
      </c>
      <c r="EY1034" s="5">
        <v>43343</v>
      </c>
      <c r="EZ1034" s="5">
        <v>43347</v>
      </c>
      <c r="FA1034" s="5">
        <v>43347</v>
      </c>
      <c r="FB1034" s="5">
        <v>43341</v>
      </c>
      <c r="FD1034" s="5">
        <v>43362</v>
      </c>
      <c r="FE1034" s="5">
        <v>43363</v>
      </c>
      <c r="FF1034" s="5">
        <v>43363</v>
      </c>
      <c r="FG1034" s="5">
        <v>43349</v>
      </c>
      <c r="FI1034" s="5">
        <v>43360</v>
      </c>
      <c r="FJ1034" s="5">
        <v>43361</v>
      </c>
      <c r="FK1034" s="5">
        <v>43361</v>
      </c>
      <c r="FL1034" s="5">
        <v>43349</v>
      </c>
      <c r="FN1034" s="5">
        <v>43362</v>
      </c>
      <c r="FO1034" s="5">
        <v>43367</v>
      </c>
      <c r="FP1034" s="5">
        <v>43367</v>
      </c>
      <c r="FQ1034" s="5">
        <v>43349</v>
      </c>
      <c r="FR1034" t="s">
        <v>536</v>
      </c>
      <c r="FS1034" t="s">
        <v>494</v>
      </c>
      <c r="FV1034" t="s">
        <v>495</v>
      </c>
      <c r="FW1034" t="s">
        <v>495</v>
      </c>
      <c r="FY1034" t="s">
        <v>497</v>
      </c>
      <c r="FZ1034">
        <v>380088</v>
      </c>
      <c r="GF1034" s="5">
        <v>42843</v>
      </c>
      <c r="GG1034">
        <v>1</v>
      </c>
      <c r="GH1034">
        <v>721613</v>
      </c>
      <c r="GI1034" t="s">
        <v>495</v>
      </c>
      <c r="GJ1034" t="s">
        <v>495</v>
      </c>
      <c r="GK1034" t="s">
        <v>537</v>
      </c>
      <c r="GL1034" t="s">
        <v>499</v>
      </c>
      <c r="GW1034" s="5">
        <v>43343</v>
      </c>
      <c r="GX1034" s="5">
        <v>43347</v>
      </c>
      <c r="GY1034" s="5">
        <v>43347</v>
      </c>
      <c r="HA1034" s="5">
        <v>43342</v>
      </c>
    </row>
    <row r="1035" spans="1:209" x14ac:dyDescent="0.25">
      <c r="A1035" t="s">
        <v>75</v>
      </c>
      <c r="B1035" t="s">
        <v>126</v>
      </c>
      <c r="C1035" t="s">
        <v>1267</v>
      </c>
      <c r="D1035">
        <v>461</v>
      </c>
      <c r="E1035">
        <v>50</v>
      </c>
      <c r="F1035">
        <v>9</v>
      </c>
      <c r="G1035" t="s">
        <v>1651</v>
      </c>
      <c r="H1035" t="s">
        <v>567</v>
      </c>
      <c r="I1035" t="s">
        <v>490</v>
      </c>
      <c r="J1035">
        <v>936</v>
      </c>
      <c r="K1035">
        <v>36745</v>
      </c>
      <c r="L1035" t="s">
        <v>574</v>
      </c>
      <c r="M1035" t="s">
        <v>984</v>
      </c>
      <c r="N1035" t="s">
        <v>656</v>
      </c>
      <c r="O1035" t="s">
        <v>493</v>
      </c>
      <c r="P1035" t="s">
        <v>52</v>
      </c>
      <c r="Q1035" t="s">
        <v>152</v>
      </c>
      <c r="R1035" t="s">
        <v>494</v>
      </c>
      <c r="S1035" t="s">
        <v>495</v>
      </c>
      <c r="T1035" s="5">
        <v>43291</v>
      </c>
      <c r="U1035" s="5">
        <v>43291</v>
      </c>
      <c r="V1035" s="5">
        <v>43291</v>
      </c>
      <c r="W1035" s="5">
        <v>43280</v>
      </c>
      <c r="Y1035" s="5">
        <v>43298</v>
      </c>
      <c r="Z1035" s="5">
        <v>43298</v>
      </c>
      <c r="AA1035" s="5">
        <v>43298</v>
      </c>
      <c r="AB1035" s="5">
        <v>43283</v>
      </c>
      <c r="AD1035" s="5">
        <v>43304</v>
      </c>
      <c r="AE1035" s="5">
        <v>43304</v>
      </c>
      <c r="AF1035" s="5">
        <v>43304</v>
      </c>
      <c r="AG1035" s="5">
        <v>43287</v>
      </c>
      <c r="AI1035" s="5">
        <v>43304</v>
      </c>
      <c r="AJ1035" s="5">
        <v>43304</v>
      </c>
      <c r="AK1035" s="5">
        <v>43304</v>
      </c>
      <c r="AL1035" s="5">
        <v>43287</v>
      </c>
      <c r="AN1035" s="5">
        <v>43306</v>
      </c>
      <c r="AO1035" s="5">
        <v>43306</v>
      </c>
      <c r="AP1035" s="5">
        <v>43306</v>
      </c>
      <c r="AQ1035" s="5">
        <v>43297</v>
      </c>
      <c r="AS1035" s="5">
        <v>43318</v>
      </c>
      <c r="AT1035" s="5">
        <v>43318</v>
      </c>
      <c r="AU1035" s="5">
        <v>43318</v>
      </c>
      <c r="AV1035" s="5">
        <v>43312</v>
      </c>
      <c r="AX1035" s="5">
        <v>43319</v>
      </c>
      <c r="AY1035" s="5">
        <v>43319</v>
      </c>
      <c r="AZ1035" s="5">
        <v>43319</v>
      </c>
      <c r="BA1035" s="5">
        <v>43318</v>
      </c>
      <c r="BB1035" t="s">
        <v>2471</v>
      </c>
      <c r="BC1035" s="5">
        <v>43326</v>
      </c>
      <c r="BD1035" s="5">
        <v>43326</v>
      </c>
      <c r="BE1035" s="5">
        <v>43326</v>
      </c>
      <c r="BF1035" s="5">
        <v>43318</v>
      </c>
      <c r="BH1035" s="5">
        <v>43335</v>
      </c>
      <c r="BI1035" s="5">
        <v>43339</v>
      </c>
      <c r="BJ1035" s="5">
        <v>43339</v>
      </c>
      <c r="BK1035" s="5">
        <v>43339</v>
      </c>
      <c r="BL1035" t="s">
        <v>234</v>
      </c>
      <c r="BM1035" s="5">
        <v>43339</v>
      </c>
      <c r="BN1035" s="5">
        <v>43339</v>
      </c>
      <c r="BO1035" s="5">
        <v>43339</v>
      </c>
      <c r="BP1035" s="5">
        <v>43339</v>
      </c>
      <c r="BQ1035" t="s">
        <v>505</v>
      </c>
      <c r="CB1035" s="5">
        <v>43357</v>
      </c>
      <c r="CC1035" s="5">
        <v>43341</v>
      </c>
      <c r="CD1035" s="5">
        <v>43341</v>
      </c>
      <c r="CE1035" s="5">
        <v>43341</v>
      </c>
      <c r="CG1035" s="5">
        <v>43361</v>
      </c>
      <c r="CH1035" s="5">
        <v>43341</v>
      </c>
      <c r="CI1035" s="5">
        <v>43341</v>
      </c>
      <c r="CJ1035" s="5">
        <v>43341</v>
      </c>
      <c r="CL1035" s="5">
        <v>43361</v>
      </c>
      <c r="CM1035" s="5">
        <v>43343</v>
      </c>
      <c r="CN1035" s="5">
        <v>43343</v>
      </c>
      <c r="CO1035" s="5">
        <v>43342</v>
      </c>
      <c r="CP1035" t="s">
        <v>512</v>
      </c>
      <c r="CQ1035" s="5">
        <v>43363</v>
      </c>
      <c r="CR1035" s="5">
        <v>43347</v>
      </c>
      <c r="CS1035" s="5">
        <v>43347</v>
      </c>
      <c r="CT1035" s="5">
        <v>43347</v>
      </c>
      <c r="CV1035" s="5">
        <v>43368</v>
      </c>
      <c r="CW1035" s="5">
        <v>43347</v>
      </c>
      <c r="CX1035" s="5">
        <v>43347</v>
      </c>
      <c r="CY1035" s="5">
        <v>43347</v>
      </c>
      <c r="DA1035" s="5">
        <v>43371</v>
      </c>
      <c r="DB1035" s="5">
        <v>43348</v>
      </c>
      <c r="DC1035" s="5">
        <v>43348</v>
      </c>
      <c r="DD1035" s="5">
        <v>43348</v>
      </c>
      <c r="DF1035" s="5">
        <v>43378</v>
      </c>
      <c r="DG1035" s="5">
        <v>43355</v>
      </c>
      <c r="DH1035" s="5">
        <v>43355</v>
      </c>
      <c r="DI1035" s="5">
        <v>43355</v>
      </c>
      <c r="DK1035" s="5">
        <v>43381</v>
      </c>
      <c r="DL1035" s="5">
        <v>43360</v>
      </c>
      <c r="DM1035" s="5">
        <v>43360</v>
      </c>
      <c r="DN1035" s="5">
        <v>43348</v>
      </c>
      <c r="DP1035" s="5">
        <v>43382</v>
      </c>
      <c r="DQ1035" s="5">
        <v>43361</v>
      </c>
      <c r="DR1035" s="5">
        <v>43361</v>
      </c>
      <c r="DS1035" s="5">
        <v>43349</v>
      </c>
      <c r="DT1035" t="s">
        <v>505</v>
      </c>
      <c r="DU1035" s="5">
        <v>43377</v>
      </c>
      <c r="DV1035" s="5">
        <v>43356</v>
      </c>
      <c r="DW1035" s="5">
        <v>43356</v>
      </c>
      <c r="DX1035" s="5">
        <v>43352</v>
      </c>
      <c r="DZ1035" s="5">
        <v>43378</v>
      </c>
      <c r="EA1035" s="5">
        <v>43357</v>
      </c>
      <c r="EB1035" s="5">
        <v>43357</v>
      </c>
      <c r="EC1035" s="5">
        <v>43348</v>
      </c>
      <c r="EE1035" s="5">
        <v>43381</v>
      </c>
      <c r="EF1035" s="5">
        <v>43360</v>
      </c>
      <c r="EG1035" s="5">
        <v>43360</v>
      </c>
      <c r="EH1035" s="5">
        <v>43349</v>
      </c>
      <c r="EJ1035" s="5">
        <v>43377</v>
      </c>
      <c r="EK1035" s="5">
        <v>43356</v>
      </c>
      <c r="EL1035" s="5">
        <v>43356</v>
      </c>
      <c r="EM1035" s="5">
        <v>43348</v>
      </c>
      <c r="EN1035" t="s">
        <v>505</v>
      </c>
      <c r="ET1035" s="5">
        <v>43381</v>
      </c>
      <c r="EU1035" s="5">
        <v>43360</v>
      </c>
      <c r="EV1035" s="5">
        <v>43360</v>
      </c>
      <c r="EW1035" s="5">
        <v>43348</v>
      </c>
      <c r="EY1035" s="5">
        <v>43369</v>
      </c>
      <c r="EZ1035" s="5">
        <v>43347</v>
      </c>
      <c r="FA1035" s="5">
        <v>43347</v>
      </c>
      <c r="FB1035" s="5">
        <v>43347</v>
      </c>
      <c r="FD1035" s="5">
        <v>43385</v>
      </c>
      <c r="FE1035" s="5">
        <v>43363</v>
      </c>
      <c r="FF1035" s="5">
        <v>43363</v>
      </c>
      <c r="FG1035" s="5">
        <v>43347</v>
      </c>
      <c r="FI1035" s="5">
        <v>43383</v>
      </c>
      <c r="FJ1035" s="5">
        <v>43361</v>
      </c>
      <c r="FK1035" s="5">
        <v>43361</v>
      </c>
      <c r="FL1035" s="5">
        <v>43348</v>
      </c>
      <c r="FN1035" s="5">
        <v>43389</v>
      </c>
      <c r="FO1035" s="5">
        <v>43367</v>
      </c>
      <c r="FP1035" s="5">
        <v>43367</v>
      </c>
      <c r="FQ1035" s="5">
        <v>43348</v>
      </c>
      <c r="FR1035" t="s">
        <v>505</v>
      </c>
      <c r="FS1035" t="s">
        <v>494</v>
      </c>
      <c r="FU1035" t="s">
        <v>494</v>
      </c>
      <c r="FV1035" t="s">
        <v>495</v>
      </c>
      <c r="FW1035" t="s">
        <v>494</v>
      </c>
      <c r="FX1035" t="s">
        <v>494</v>
      </c>
      <c r="FY1035" t="s">
        <v>497</v>
      </c>
      <c r="FZ1035">
        <v>380214</v>
      </c>
      <c r="GA1035" t="s">
        <v>494</v>
      </c>
      <c r="GD1035" t="s">
        <v>494</v>
      </c>
      <c r="GE1035" t="s">
        <v>494</v>
      </c>
      <c r="GF1035" s="5">
        <v>42846</v>
      </c>
      <c r="GG1035">
        <v>2</v>
      </c>
      <c r="GH1035">
        <v>720910</v>
      </c>
      <c r="GI1035" t="s">
        <v>495</v>
      </c>
      <c r="GJ1035" t="s">
        <v>495</v>
      </c>
      <c r="GK1035" t="s">
        <v>507</v>
      </c>
      <c r="GL1035" t="s">
        <v>515</v>
      </c>
      <c r="GW1035" s="5">
        <v>43369</v>
      </c>
      <c r="GX1035" s="5">
        <v>43347</v>
      </c>
      <c r="GY1035" s="5">
        <v>43347</v>
      </c>
      <c r="HA1035" s="5">
        <v>43347</v>
      </c>
    </row>
    <row r="1036" spans="1:209" x14ac:dyDescent="0.25">
      <c r="A1036" t="s">
        <v>124</v>
      </c>
      <c r="B1036" t="s">
        <v>53</v>
      </c>
      <c r="D1036">
        <v>931</v>
      </c>
      <c r="E1036" t="s">
        <v>2472</v>
      </c>
      <c r="G1036" t="s">
        <v>943</v>
      </c>
      <c r="H1036" t="s">
        <v>944</v>
      </c>
      <c r="I1036" t="s">
        <v>490</v>
      </c>
      <c r="L1036" t="s">
        <v>491</v>
      </c>
      <c r="M1036" t="s">
        <v>604</v>
      </c>
      <c r="N1036" t="s">
        <v>492</v>
      </c>
      <c r="O1036" t="s">
        <v>493</v>
      </c>
      <c r="P1036" t="s">
        <v>152</v>
      </c>
      <c r="S1036" t="s">
        <v>495</v>
      </c>
      <c r="T1036" s="5">
        <v>43291</v>
      </c>
      <c r="U1036" s="5">
        <v>43291</v>
      </c>
      <c r="V1036" s="5">
        <v>43291</v>
      </c>
      <c r="W1036" s="5">
        <v>43289</v>
      </c>
      <c r="Y1036" s="5">
        <v>43291</v>
      </c>
      <c r="Z1036" s="5">
        <v>43291</v>
      </c>
      <c r="AA1036" s="5">
        <v>43291</v>
      </c>
      <c r="AB1036" s="5">
        <v>43289</v>
      </c>
      <c r="BC1036" s="5">
        <v>43294</v>
      </c>
      <c r="BD1036" s="5">
        <v>43294</v>
      </c>
      <c r="BE1036" s="5">
        <v>43294</v>
      </c>
      <c r="BF1036" s="5">
        <v>43294</v>
      </c>
      <c r="FD1036" s="5">
        <v>43297</v>
      </c>
      <c r="FE1036" s="5">
        <v>43299</v>
      </c>
      <c r="FF1036" s="5">
        <v>43299</v>
      </c>
      <c r="FG1036" s="5">
        <v>43298</v>
      </c>
      <c r="FS1036" t="s">
        <v>494</v>
      </c>
      <c r="FV1036" t="s">
        <v>495</v>
      </c>
      <c r="FW1036" t="s">
        <v>495</v>
      </c>
      <c r="FY1036" t="s">
        <v>622</v>
      </c>
      <c r="FZ1036">
        <v>368088</v>
      </c>
      <c r="GG1036">
        <v>13</v>
      </c>
      <c r="GH1036">
        <v>718403</v>
      </c>
      <c r="GI1036" t="s">
        <v>495</v>
      </c>
      <c r="GJ1036" t="s">
        <v>495</v>
      </c>
      <c r="GK1036">
        <v>-1</v>
      </c>
      <c r="GL1036" t="s">
        <v>515</v>
      </c>
    </row>
    <row r="1037" spans="1:209" x14ac:dyDescent="0.25">
      <c r="A1037" t="s">
        <v>737</v>
      </c>
      <c r="B1037" t="s">
        <v>737</v>
      </c>
      <c r="C1037" t="s">
        <v>500</v>
      </c>
      <c r="D1037">
        <v>61170</v>
      </c>
      <c r="E1037" t="s">
        <v>20</v>
      </c>
      <c r="F1037">
        <v>9</v>
      </c>
      <c r="G1037" t="s">
        <v>2473</v>
      </c>
      <c r="H1037" t="s">
        <v>728</v>
      </c>
      <c r="I1037" t="s">
        <v>729</v>
      </c>
      <c r="J1037">
        <v>79</v>
      </c>
      <c r="K1037">
        <v>15029</v>
      </c>
      <c r="L1037" t="s">
        <v>574</v>
      </c>
      <c r="M1037" t="s">
        <v>691</v>
      </c>
      <c r="N1037" t="s">
        <v>576</v>
      </c>
      <c r="O1037" t="s">
        <v>532</v>
      </c>
      <c r="P1037" t="s">
        <v>685</v>
      </c>
      <c r="Q1037" t="s">
        <v>685</v>
      </c>
      <c r="R1037" t="s">
        <v>494</v>
      </c>
      <c r="S1037" t="s">
        <v>494</v>
      </c>
      <c r="T1037" s="5">
        <v>43291</v>
      </c>
      <c r="U1037" s="5">
        <v>43291</v>
      </c>
      <c r="V1037" s="5">
        <v>43291</v>
      </c>
      <c r="W1037" s="5">
        <v>43291</v>
      </c>
      <c r="Y1037" s="5">
        <v>43293</v>
      </c>
      <c r="Z1037" s="5">
        <v>43293</v>
      </c>
      <c r="AA1037" s="5">
        <v>43293</v>
      </c>
      <c r="AB1037" s="5">
        <v>43293</v>
      </c>
      <c r="AD1037" s="5">
        <v>43298</v>
      </c>
      <c r="AE1037" s="5">
        <v>43294</v>
      </c>
      <c r="AF1037" s="5">
        <v>43294</v>
      </c>
      <c r="AG1037" s="5">
        <v>43294</v>
      </c>
      <c r="AN1037" s="5">
        <v>43300</v>
      </c>
      <c r="AO1037" s="5">
        <v>43298</v>
      </c>
      <c r="AP1037" s="5">
        <v>43298</v>
      </c>
      <c r="AQ1037" s="5">
        <v>43294</v>
      </c>
      <c r="AS1037" s="5">
        <v>43312</v>
      </c>
      <c r="AT1037" s="5">
        <v>43308</v>
      </c>
      <c r="AU1037" s="5">
        <v>43308</v>
      </c>
      <c r="AV1037" s="5">
        <v>43311</v>
      </c>
      <c r="AW1037" t="s">
        <v>827</v>
      </c>
      <c r="AX1037" s="5">
        <v>43313</v>
      </c>
      <c r="AY1037" s="5">
        <v>43311</v>
      </c>
      <c r="AZ1037" s="5">
        <v>43311</v>
      </c>
      <c r="BA1037" s="5">
        <v>43311</v>
      </c>
      <c r="BC1037" s="5">
        <v>43320</v>
      </c>
      <c r="BD1037" s="5">
        <v>43311</v>
      </c>
      <c r="BE1037" s="5">
        <v>43311</v>
      </c>
      <c r="BF1037" s="5">
        <v>43311</v>
      </c>
      <c r="BH1037" s="5">
        <v>43329</v>
      </c>
      <c r="BI1037" s="5">
        <v>43320</v>
      </c>
      <c r="BJ1037" s="5">
        <v>43320</v>
      </c>
      <c r="BK1037" s="5">
        <v>43320</v>
      </c>
      <c r="BM1037" s="5">
        <v>43333</v>
      </c>
      <c r="BN1037" s="5">
        <v>43322</v>
      </c>
      <c r="BO1037" s="5">
        <v>43322</v>
      </c>
      <c r="BP1037" s="5">
        <v>43322</v>
      </c>
      <c r="BQ1037" t="s">
        <v>505</v>
      </c>
      <c r="BR1037" s="5">
        <v>43332</v>
      </c>
      <c r="BS1037" s="5">
        <v>43321</v>
      </c>
      <c r="BT1037" s="5">
        <v>43321</v>
      </c>
      <c r="BU1037" s="5">
        <v>43321</v>
      </c>
      <c r="BW1037" s="5">
        <v>43347</v>
      </c>
      <c r="BX1037" s="5">
        <v>43335</v>
      </c>
      <c r="BY1037" s="5">
        <v>43335</v>
      </c>
      <c r="BZ1037" s="5">
        <v>43336</v>
      </c>
      <c r="CB1037" s="5">
        <v>43353</v>
      </c>
      <c r="CC1037" s="5">
        <v>43341</v>
      </c>
      <c r="CD1037" s="5">
        <v>43341</v>
      </c>
      <c r="CE1037" s="5">
        <v>43339</v>
      </c>
      <c r="CG1037" s="5">
        <v>43355</v>
      </c>
      <c r="CH1037" s="5">
        <v>43343</v>
      </c>
      <c r="CI1037" s="5">
        <v>43343</v>
      </c>
      <c r="CK1037" t="s">
        <v>496</v>
      </c>
      <c r="CL1037" s="5">
        <v>43355</v>
      </c>
      <c r="CM1037" s="5">
        <v>43343</v>
      </c>
      <c r="CN1037" s="5">
        <v>43343</v>
      </c>
      <c r="CO1037" s="5">
        <v>43340</v>
      </c>
      <c r="CP1037" t="s">
        <v>79</v>
      </c>
      <c r="CQ1037" s="5">
        <v>43357</v>
      </c>
      <c r="CR1037" s="5">
        <v>43343</v>
      </c>
      <c r="CS1037" s="5">
        <v>43343</v>
      </c>
      <c r="CT1037" s="5">
        <v>43341</v>
      </c>
      <c r="CV1037" s="5">
        <v>43362</v>
      </c>
      <c r="CW1037" s="5">
        <v>43347</v>
      </c>
      <c r="CX1037" s="5">
        <v>43347</v>
      </c>
      <c r="CY1037" s="5">
        <v>43342</v>
      </c>
      <c r="DA1037" s="5">
        <v>43367</v>
      </c>
      <c r="DB1037" s="5">
        <v>43348</v>
      </c>
      <c r="DC1037" s="5">
        <v>43348</v>
      </c>
      <c r="DD1037" s="5">
        <v>43342</v>
      </c>
      <c r="DF1037" s="5">
        <v>43374</v>
      </c>
      <c r="DG1037" s="5">
        <v>43355</v>
      </c>
      <c r="DH1037" s="5">
        <v>43355</v>
      </c>
      <c r="DI1037" s="5">
        <v>43350</v>
      </c>
      <c r="DK1037" s="5">
        <v>43375</v>
      </c>
      <c r="DL1037" s="5">
        <v>43360</v>
      </c>
      <c r="DM1037" s="5">
        <v>43360</v>
      </c>
      <c r="DN1037" s="5">
        <v>43347</v>
      </c>
      <c r="DP1037" s="5">
        <v>43376</v>
      </c>
      <c r="DQ1037" s="5">
        <v>43361</v>
      </c>
      <c r="DR1037" s="5">
        <v>43361</v>
      </c>
      <c r="DS1037" s="5">
        <v>43347</v>
      </c>
      <c r="DU1037" s="5">
        <v>43371</v>
      </c>
      <c r="DV1037" s="5">
        <v>43356</v>
      </c>
      <c r="DW1037" s="5">
        <v>43356</v>
      </c>
      <c r="DX1037" s="5">
        <v>43347</v>
      </c>
      <c r="DZ1037" s="5">
        <v>43374</v>
      </c>
      <c r="EA1037" s="5">
        <v>43357</v>
      </c>
      <c r="EB1037" s="5">
        <v>43357</v>
      </c>
      <c r="EC1037" s="5">
        <v>43347</v>
      </c>
      <c r="EE1037" s="5">
        <v>43375</v>
      </c>
      <c r="EF1037" s="5">
        <v>43360</v>
      </c>
      <c r="EG1037" s="5">
        <v>43360</v>
      </c>
      <c r="EH1037" s="5">
        <v>43347</v>
      </c>
      <c r="EJ1037" s="5">
        <v>43371</v>
      </c>
      <c r="EK1037" s="5">
        <v>43356</v>
      </c>
      <c r="EL1037" s="5">
        <v>43356</v>
      </c>
      <c r="ET1037" s="5">
        <v>43375</v>
      </c>
      <c r="EU1037" s="5">
        <v>43360</v>
      </c>
      <c r="EV1037" s="5">
        <v>43360</v>
      </c>
      <c r="EY1037" s="5">
        <v>43363</v>
      </c>
      <c r="EZ1037" s="5">
        <v>43348</v>
      </c>
      <c r="FA1037" s="5">
        <v>43348</v>
      </c>
      <c r="FB1037" s="5">
        <v>43342</v>
      </c>
      <c r="FD1037" s="5">
        <v>43381</v>
      </c>
      <c r="FE1037" s="5">
        <v>43364</v>
      </c>
      <c r="FF1037" s="5">
        <v>43364</v>
      </c>
      <c r="FG1037" s="5">
        <v>43347</v>
      </c>
      <c r="FI1037" s="5">
        <v>43377</v>
      </c>
      <c r="FJ1037" s="5">
        <v>43362</v>
      </c>
      <c r="FK1037" s="5">
        <v>43362</v>
      </c>
      <c r="FL1037" s="5">
        <v>43347</v>
      </c>
      <c r="FN1037" s="5">
        <v>43383</v>
      </c>
      <c r="FO1037" s="5">
        <v>43364</v>
      </c>
      <c r="FP1037" s="5">
        <v>43364</v>
      </c>
      <c r="FQ1037" s="5">
        <v>43347</v>
      </c>
      <c r="FS1037" t="s">
        <v>494</v>
      </c>
      <c r="FU1037" t="s">
        <v>494</v>
      </c>
      <c r="FV1037" t="s">
        <v>495</v>
      </c>
      <c r="FW1037" t="s">
        <v>495</v>
      </c>
      <c r="FX1037" t="s">
        <v>494</v>
      </c>
      <c r="FY1037" t="s">
        <v>497</v>
      </c>
      <c r="FZ1037">
        <v>381354</v>
      </c>
      <c r="GD1037" t="s">
        <v>494</v>
      </c>
      <c r="GE1037" t="s">
        <v>494</v>
      </c>
      <c r="GF1037" s="5">
        <v>42874</v>
      </c>
      <c r="GG1037">
        <v>1</v>
      </c>
      <c r="GH1037">
        <v>724807</v>
      </c>
      <c r="GI1037" t="s">
        <v>495</v>
      </c>
      <c r="GJ1037" t="s">
        <v>495</v>
      </c>
      <c r="GK1037" t="s">
        <v>537</v>
      </c>
      <c r="GL1037" t="s">
        <v>515</v>
      </c>
      <c r="GN1037" s="5">
        <v>43349</v>
      </c>
      <c r="GO1037" s="5">
        <v>43339</v>
      </c>
      <c r="GP1037" s="5">
        <v>43339</v>
      </c>
      <c r="GQ1037" s="5">
        <v>43339</v>
      </c>
      <c r="GW1037" s="5">
        <v>43363</v>
      </c>
      <c r="GX1037" s="5">
        <v>43348</v>
      </c>
      <c r="GY1037" s="5">
        <v>43348</v>
      </c>
      <c r="HA1037" s="5">
        <v>43342</v>
      </c>
    </row>
    <row r="1038" spans="1:209" x14ac:dyDescent="0.25">
      <c r="A1038" t="s">
        <v>886</v>
      </c>
      <c r="B1038" t="s">
        <v>886</v>
      </c>
      <c r="C1038" t="s">
        <v>516</v>
      </c>
      <c r="D1038">
        <v>4649</v>
      </c>
      <c r="E1038">
        <v>2018</v>
      </c>
      <c r="F1038">
        <v>4</v>
      </c>
      <c r="G1038" t="s">
        <v>2474</v>
      </c>
      <c r="H1038" t="s">
        <v>603</v>
      </c>
      <c r="I1038" t="s">
        <v>519</v>
      </c>
      <c r="J1038">
        <v>300</v>
      </c>
      <c r="L1038" t="s">
        <v>491</v>
      </c>
      <c r="M1038" t="s">
        <v>604</v>
      </c>
      <c r="N1038" t="s">
        <v>543</v>
      </c>
      <c r="O1038" t="s">
        <v>532</v>
      </c>
      <c r="P1038" t="s">
        <v>685</v>
      </c>
      <c r="Q1038" t="s">
        <v>685</v>
      </c>
      <c r="R1038" t="s">
        <v>494</v>
      </c>
      <c r="S1038" t="s">
        <v>495</v>
      </c>
      <c r="T1038" s="5">
        <v>43292</v>
      </c>
      <c r="U1038" s="5">
        <v>43131</v>
      </c>
      <c r="V1038" s="5">
        <v>43131</v>
      </c>
      <c r="W1038" s="5">
        <v>43130</v>
      </c>
      <c r="Y1038" s="5">
        <v>43294</v>
      </c>
      <c r="Z1038" s="5">
        <v>43133</v>
      </c>
      <c r="AA1038" s="5">
        <v>43133</v>
      </c>
      <c r="AB1038" s="5">
        <v>43133</v>
      </c>
      <c r="AD1038" s="5">
        <v>43299</v>
      </c>
      <c r="AE1038" s="5">
        <v>43138</v>
      </c>
      <c r="AF1038" s="5">
        <v>43138</v>
      </c>
      <c r="AG1038" s="5">
        <v>43132</v>
      </c>
      <c r="AN1038" s="5">
        <v>43301</v>
      </c>
      <c r="AO1038" s="5">
        <v>43140</v>
      </c>
      <c r="AP1038" s="5">
        <v>43140</v>
      </c>
      <c r="AQ1038" s="5">
        <v>43133</v>
      </c>
      <c r="AS1038" s="5">
        <v>43313</v>
      </c>
      <c r="AT1038" s="5">
        <v>43153</v>
      </c>
      <c r="AU1038" s="5">
        <v>43153</v>
      </c>
      <c r="AV1038" s="5">
        <v>43147</v>
      </c>
      <c r="AX1038" s="5">
        <v>43314</v>
      </c>
      <c r="AY1038" s="5">
        <v>43154</v>
      </c>
      <c r="AZ1038" s="5">
        <v>43154</v>
      </c>
      <c r="BA1038" s="5">
        <v>43147</v>
      </c>
      <c r="BC1038" s="5">
        <v>43321</v>
      </c>
      <c r="BD1038" s="5">
        <v>43161</v>
      </c>
      <c r="BE1038" s="5">
        <v>43161</v>
      </c>
      <c r="BF1038" s="5">
        <v>43158</v>
      </c>
      <c r="BH1038" s="5">
        <v>43332</v>
      </c>
      <c r="BI1038" s="5">
        <v>43172</v>
      </c>
      <c r="BJ1038" s="5">
        <v>43172</v>
      </c>
      <c r="BK1038" s="5">
        <v>43172</v>
      </c>
      <c r="BM1038" s="5">
        <v>43334</v>
      </c>
      <c r="BN1038" s="5">
        <v>43174</v>
      </c>
      <c r="BO1038" s="5">
        <v>43174</v>
      </c>
      <c r="BP1038" s="5">
        <v>43172</v>
      </c>
      <c r="BQ1038" t="s">
        <v>633</v>
      </c>
      <c r="BT1038" s="5">
        <v>43166</v>
      </c>
      <c r="BU1038" s="5">
        <v>43151</v>
      </c>
      <c r="BV1038" t="s">
        <v>2475</v>
      </c>
      <c r="BY1038" s="5">
        <v>43180</v>
      </c>
      <c r="CL1038" s="5">
        <v>43356</v>
      </c>
      <c r="CM1038" s="5">
        <v>43182</v>
      </c>
      <c r="CN1038" s="5">
        <v>43185</v>
      </c>
      <c r="CO1038" s="5">
        <v>43185</v>
      </c>
      <c r="CP1038" t="s">
        <v>546</v>
      </c>
      <c r="CQ1038" s="5">
        <v>43360</v>
      </c>
      <c r="CR1038" s="5">
        <v>43186</v>
      </c>
      <c r="CS1038" s="5">
        <v>43186</v>
      </c>
      <c r="CT1038" s="5">
        <v>43186</v>
      </c>
      <c r="CV1038" s="5">
        <v>43363</v>
      </c>
      <c r="CW1038" s="5">
        <v>43189</v>
      </c>
      <c r="CX1038" s="5">
        <v>43193</v>
      </c>
      <c r="CY1038" s="5">
        <v>43186</v>
      </c>
      <c r="DA1038" s="5">
        <v>43368</v>
      </c>
      <c r="DB1038" s="5">
        <v>43194</v>
      </c>
      <c r="DC1038" s="5">
        <v>43194</v>
      </c>
      <c r="DD1038" s="5">
        <v>43188</v>
      </c>
      <c r="DF1038" s="5">
        <v>43375</v>
      </c>
      <c r="DG1038" s="5">
        <v>43201</v>
      </c>
      <c r="DH1038" s="5">
        <v>43201</v>
      </c>
      <c r="DI1038" s="5">
        <v>43196</v>
      </c>
      <c r="DK1038" s="5">
        <v>43376</v>
      </c>
      <c r="DL1038" s="5">
        <v>43167</v>
      </c>
      <c r="DM1038" s="5">
        <v>43167</v>
      </c>
      <c r="DP1038" s="5">
        <v>43377</v>
      </c>
      <c r="DQ1038" s="5">
        <v>43168</v>
      </c>
      <c r="DR1038" s="5">
        <v>43168</v>
      </c>
      <c r="DS1038" s="5">
        <v>43165</v>
      </c>
      <c r="DT1038" t="s">
        <v>652</v>
      </c>
      <c r="DU1038" s="5">
        <v>43374</v>
      </c>
      <c r="DV1038" s="5">
        <v>43165</v>
      </c>
      <c r="DW1038" s="5">
        <v>43165</v>
      </c>
      <c r="DX1038" s="5">
        <v>43195</v>
      </c>
      <c r="DZ1038" s="5">
        <v>43375</v>
      </c>
      <c r="EA1038" s="5">
        <v>43166</v>
      </c>
      <c r="EB1038" s="5">
        <v>43166</v>
      </c>
      <c r="EC1038" s="5">
        <v>43161</v>
      </c>
      <c r="EE1038" s="5">
        <v>43376</v>
      </c>
      <c r="EF1038" s="5">
        <v>43167</v>
      </c>
      <c r="EG1038" s="5">
        <v>43167</v>
      </c>
      <c r="EH1038" s="5">
        <v>43165</v>
      </c>
      <c r="EJ1038" s="5">
        <v>43374</v>
      </c>
      <c r="EK1038" s="5">
        <v>43200</v>
      </c>
      <c r="EL1038" s="5">
        <v>43202</v>
      </c>
      <c r="EO1038" s="5">
        <v>43376</v>
      </c>
      <c r="EP1038" s="5">
        <v>43202</v>
      </c>
      <c r="EQ1038" s="5">
        <v>43206</v>
      </c>
      <c r="ET1038" s="5">
        <v>43376</v>
      </c>
      <c r="EU1038" s="5">
        <v>43202</v>
      </c>
      <c r="EV1038" s="5">
        <v>43206</v>
      </c>
      <c r="EY1038" s="5">
        <v>43364</v>
      </c>
      <c r="EZ1038" s="5">
        <v>43192</v>
      </c>
      <c r="FA1038" s="5">
        <v>43194</v>
      </c>
      <c r="FB1038" s="5">
        <v>43188</v>
      </c>
      <c r="FD1038" s="5">
        <v>43382</v>
      </c>
      <c r="FE1038" s="5">
        <v>43208</v>
      </c>
      <c r="FF1038" s="5">
        <v>43210</v>
      </c>
      <c r="FG1038" s="5">
        <v>43195</v>
      </c>
      <c r="FI1038" s="5">
        <v>43378</v>
      </c>
      <c r="FJ1038" s="5">
        <v>43206</v>
      </c>
      <c r="FK1038" s="5">
        <v>43208</v>
      </c>
      <c r="FL1038" s="5">
        <v>43196</v>
      </c>
      <c r="FN1038" s="5">
        <v>43384</v>
      </c>
      <c r="FO1038" s="5">
        <v>43210</v>
      </c>
      <c r="FP1038" s="5">
        <v>43214</v>
      </c>
      <c r="FQ1038" s="5">
        <v>43196</v>
      </c>
      <c r="FR1038" t="s">
        <v>633</v>
      </c>
      <c r="FS1038" t="s">
        <v>494</v>
      </c>
      <c r="FV1038" t="s">
        <v>495</v>
      </c>
      <c r="FW1038" t="s">
        <v>495</v>
      </c>
      <c r="FX1038" t="s">
        <v>494</v>
      </c>
      <c r="FY1038" t="s">
        <v>497</v>
      </c>
      <c r="FZ1038">
        <v>380604</v>
      </c>
      <c r="GD1038" t="s">
        <v>494</v>
      </c>
      <c r="GE1038" t="s">
        <v>494</v>
      </c>
      <c r="GG1038">
        <v>1</v>
      </c>
      <c r="GH1038">
        <v>726628</v>
      </c>
      <c r="GI1038" t="s">
        <v>495</v>
      </c>
      <c r="GJ1038" t="s">
        <v>495</v>
      </c>
      <c r="GK1038" t="s">
        <v>537</v>
      </c>
      <c r="GL1038" t="s">
        <v>499</v>
      </c>
      <c r="GP1038" s="5">
        <v>43180</v>
      </c>
      <c r="GQ1038" s="5">
        <v>43179</v>
      </c>
      <c r="GW1038" s="5">
        <v>43364</v>
      </c>
      <c r="GX1038" s="5">
        <v>43192</v>
      </c>
      <c r="GY1038" s="5">
        <v>43194</v>
      </c>
      <c r="HA1038" s="5">
        <v>43188</v>
      </c>
    </row>
    <row r="1039" spans="1:209" x14ac:dyDescent="0.25">
      <c r="A1039" t="s">
        <v>886</v>
      </c>
      <c r="B1039" t="s">
        <v>886</v>
      </c>
      <c r="C1039" t="s">
        <v>548</v>
      </c>
      <c r="D1039">
        <v>249</v>
      </c>
      <c r="E1039">
        <v>68</v>
      </c>
      <c r="F1039">
        <v>9</v>
      </c>
      <c r="G1039" t="s">
        <v>2476</v>
      </c>
      <c r="H1039" t="s">
        <v>873</v>
      </c>
      <c r="I1039" t="s">
        <v>490</v>
      </c>
      <c r="J1039">
        <v>394</v>
      </c>
      <c r="K1039">
        <v>5035</v>
      </c>
      <c r="L1039" t="s">
        <v>189</v>
      </c>
      <c r="M1039" t="s">
        <v>963</v>
      </c>
      <c r="N1039" t="s">
        <v>632</v>
      </c>
      <c r="O1039" t="s">
        <v>532</v>
      </c>
      <c r="P1039" t="s">
        <v>685</v>
      </c>
      <c r="Q1039" t="s">
        <v>685</v>
      </c>
      <c r="R1039" t="s">
        <v>494</v>
      </c>
      <c r="S1039" t="s">
        <v>495</v>
      </c>
      <c r="T1039" s="5">
        <v>43292</v>
      </c>
      <c r="U1039" s="5">
        <v>43284</v>
      </c>
      <c r="V1039" s="5">
        <v>43284</v>
      </c>
      <c r="W1039" s="5">
        <v>43284</v>
      </c>
      <c r="Y1039" s="5">
        <v>43294</v>
      </c>
      <c r="Z1039" s="5">
        <v>43287</v>
      </c>
      <c r="AA1039" s="5">
        <v>43287</v>
      </c>
      <c r="AB1039" s="5">
        <v>43286</v>
      </c>
      <c r="AD1039" s="5">
        <v>43299</v>
      </c>
      <c r="AE1039" s="5">
        <v>43292</v>
      </c>
      <c r="AF1039" s="5">
        <v>43292</v>
      </c>
      <c r="AG1039" s="5">
        <v>43286</v>
      </c>
      <c r="AN1039" s="5">
        <v>43301</v>
      </c>
      <c r="AO1039" s="5">
        <v>43294</v>
      </c>
      <c r="AP1039" s="5">
        <v>43294</v>
      </c>
      <c r="AQ1039" s="5">
        <v>43287</v>
      </c>
      <c r="AS1039" s="5">
        <v>43313</v>
      </c>
      <c r="AT1039" s="5">
        <v>43306</v>
      </c>
      <c r="AU1039" s="5">
        <v>43306</v>
      </c>
      <c r="AV1039" s="5">
        <v>43301</v>
      </c>
      <c r="AX1039" s="5">
        <v>43314</v>
      </c>
      <c r="AY1039" s="5">
        <v>43307</v>
      </c>
      <c r="AZ1039" s="5">
        <v>43307</v>
      </c>
      <c r="BA1039" s="5">
        <v>43304</v>
      </c>
      <c r="BC1039" s="5">
        <v>43321</v>
      </c>
      <c r="BD1039" s="5">
        <v>43319</v>
      </c>
      <c r="BE1039" s="5">
        <v>43319</v>
      </c>
      <c r="BF1039" s="5">
        <v>43304</v>
      </c>
      <c r="BH1039" s="5">
        <v>43332</v>
      </c>
      <c r="BI1039" s="5">
        <v>43328</v>
      </c>
      <c r="BJ1039" s="5">
        <v>43328</v>
      </c>
      <c r="BK1039" s="5">
        <v>43318</v>
      </c>
      <c r="BM1039" s="5">
        <v>43334</v>
      </c>
      <c r="BN1039" s="5">
        <v>43332</v>
      </c>
      <c r="BO1039" s="5">
        <v>43332</v>
      </c>
      <c r="BP1039" s="5">
        <v>43319</v>
      </c>
      <c r="BQ1039" t="s">
        <v>633</v>
      </c>
      <c r="CL1039" s="5">
        <v>43336</v>
      </c>
      <c r="CM1039" s="5">
        <v>43334</v>
      </c>
      <c r="CN1039" s="5">
        <v>43334</v>
      </c>
      <c r="CO1039" s="5">
        <v>43332</v>
      </c>
      <c r="CP1039" t="s">
        <v>614</v>
      </c>
      <c r="CQ1039" s="5">
        <v>43340</v>
      </c>
      <c r="CR1039" s="5">
        <v>43336</v>
      </c>
      <c r="CS1039" s="5">
        <v>43336</v>
      </c>
      <c r="CT1039" s="5">
        <v>43333</v>
      </c>
      <c r="CV1039" s="5">
        <v>43343</v>
      </c>
      <c r="CW1039" s="5">
        <v>43341</v>
      </c>
      <c r="CX1039" s="5">
        <v>43341</v>
      </c>
      <c r="CY1039" s="5">
        <v>43341</v>
      </c>
      <c r="DA1039" s="5">
        <v>43349</v>
      </c>
      <c r="DB1039" s="5">
        <v>43347</v>
      </c>
      <c r="DC1039" s="5">
        <v>43347</v>
      </c>
      <c r="DD1039" s="5">
        <v>43341</v>
      </c>
      <c r="DF1039" s="5">
        <v>43356</v>
      </c>
      <c r="DG1039" s="5">
        <v>43354</v>
      </c>
      <c r="DH1039" s="5">
        <v>43354</v>
      </c>
      <c r="DI1039" s="5">
        <v>43349</v>
      </c>
      <c r="DK1039" s="5">
        <v>43354</v>
      </c>
      <c r="DL1039" s="5">
        <v>43325</v>
      </c>
      <c r="DM1039" s="5">
        <v>43325</v>
      </c>
      <c r="DN1039" s="5">
        <v>43312</v>
      </c>
      <c r="DP1039" s="5">
        <v>43355</v>
      </c>
      <c r="DQ1039" s="5">
        <v>43326</v>
      </c>
      <c r="DR1039" s="5">
        <v>43326</v>
      </c>
      <c r="DS1039" s="5">
        <v>43313</v>
      </c>
      <c r="DT1039" t="s">
        <v>536</v>
      </c>
      <c r="DU1039" s="5">
        <v>43350</v>
      </c>
      <c r="DV1039" s="5">
        <v>43321</v>
      </c>
      <c r="DW1039" s="5">
        <v>43321</v>
      </c>
      <c r="DX1039" s="5">
        <v>43340</v>
      </c>
      <c r="DZ1039" s="5">
        <v>43353</v>
      </c>
      <c r="EA1039" s="5">
        <v>43322</v>
      </c>
      <c r="EB1039" s="5">
        <v>43322</v>
      </c>
      <c r="EC1039" s="5">
        <v>43312</v>
      </c>
      <c r="EE1039" s="5">
        <v>43354</v>
      </c>
      <c r="EF1039" s="5">
        <v>43325</v>
      </c>
      <c r="EG1039" s="5">
        <v>43325</v>
      </c>
      <c r="EH1039" s="5">
        <v>43314</v>
      </c>
      <c r="EJ1039" s="5">
        <v>43355</v>
      </c>
      <c r="EK1039" s="5">
        <v>43353</v>
      </c>
      <c r="EL1039" s="5">
        <v>43353</v>
      </c>
      <c r="EM1039" s="5">
        <v>43313</v>
      </c>
      <c r="EN1039" t="s">
        <v>633</v>
      </c>
      <c r="ET1039" s="5">
        <v>43357</v>
      </c>
      <c r="EU1039" s="5">
        <v>43355</v>
      </c>
      <c r="EV1039" s="5">
        <v>43355</v>
      </c>
      <c r="EW1039" s="5">
        <v>43313</v>
      </c>
      <c r="EY1039" s="5">
        <v>43347</v>
      </c>
      <c r="EZ1039" s="5">
        <v>43342</v>
      </c>
      <c r="FA1039" s="5">
        <v>43342</v>
      </c>
      <c r="FB1039" s="5">
        <v>43341</v>
      </c>
      <c r="FD1039" s="5">
        <v>43363</v>
      </c>
      <c r="FE1039" s="5">
        <v>43361</v>
      </c>
      <c r="FF1039" s="5">
        <v>43361</v>
      </c>
      <c r="FG1039" s="5">
        <v>43352</v>
      </c>
      <c r="FI1039" s="5">
        <v>43361</v>
      </c>
      <c r="FJ1039" s="5">
        <v>43357</v>
      </c>
      <c r="FK1039" s="5">
        <v>43357</v>
      </c>
      <c r="FL1039" s="5">
        <v>43350</v>
      </c>
      <c r="FN1039" s="5">
        <v>43367</v>
      </c>
      <c r="FO1039" s="5">
        <v>43363</v>
      </c>
      <c r="FP1039" s="5">
        <v>43363</v>
      </c>
      <c r="FQ1039" s="5">
        <v>43353</v>
      </c>
      <c r="FR1039" t="s">
        <v>2443</v>
      </c>
      <c r="FS1039" t="s">
        <v>494</v>
      </c>
      <c r="FV1039" t="s">
        <v>495</v>
      </c>
      <c r="FW1039" t="s">
        <v>494</v>
      </c>
      <c r="FY1039" t="s">
        <v>497</v>
      </c>
      <c r="FZ1039">
        <v>380289</v>
      </c>
      <c r="GA1039" t="s">
        <v>494</v>
      </c>
      <c r="GC1039" t="s">
        <v>494</v>
      </c>
      <c r="GD1039" t="s">
        <v>494</v>
      </c>
      <c r="GE1039" t="s">
        <v>494</v>
      </c>
      <c r="GG1039">
        <v>1</v>
      </c>
      <c r="GH1039">
        <v>724511</v>
      </c>
      <c r="GI1039" t="s">
        <v>495</v>
      </c>
      <c r="GJ1039" t="s">
        <v>495</v>
      </c>
      <c r="GK1039" t="s">
        <v>537</v>
      </c>
      <c r="GL1039" t="s">
        <v>499</v>
      </c>
      <c r="GW1039" s="5">
        <v>43347</v>
      </c>
      <c r="GX1039" s="5">
        <v>43342</v>
      </c>
      <c r="GY1039" s="5">
        <v>43342</v>
      </c>
      <c r="HA1039" s="5">
        <v>43341</v>
      </c>
    </row>
    <row r="1040" spans="1:209" x14ac:dyDescent="0.25">
      <c r="A1040" t="s">
        <v>867</v>
      </c>
      <c r="B1040" t="s">
        <v>867</v>
      </c>
      <c r="C1040" t="s">
        <v>1141</v>
      </c>
      <c r="D1040">
        <v>2676</v>
      </c>
      <c r="E1040">
        <v>2</v>
      </c>
      <c r="F1040">
        <v>10</v>
      </c>
      <c r="G1040" t="s">
        <v>2477</v>
      </c>
      <c r="H1040" t="s">
        <v>563</v>
      </c>
      <c r="I1040" t="s">
        <v>490</v>
      </c>
      <c r="J1040">
        <v>546</v>
      </c>
      <c r="L1040" t="s">
        <v>574</v>
      </c>
      <c r="M1040" t="s">
        <v>575</v>
      </c>
      <c r="N1040" t="s">
        <v>576</v>
      </c>
      <c r="O1040" t="s">
        <v>532</v>
      </c>
      <c r="P1040" t="s">
        <v>685</v>
      </c>
      <c r="R1040" t="s">
        <v>494</v>
      </c>
      <c r="S1040" t="s">
        <v>495</v>
      </c>
      <c r="T1040" s="5">
        <v>43292</v>
      </c>
      <c r="U1040" s="5">
        <v>43292</v>
      </c>
      <c r="V1040" s="5">
        <v>43292</v>
      </c>
      <c r="W1040" s="5">
        <v>43281</v>
      </c>
      <c r="Y1040" s="5">
        <v>43294</v>
      </c>
      <c r="Z1040" s="5">
        <v>43294</v>
      </c>
      <c r="AA1040" s="5">
        <v>43294</v>
      </c>
      <c r="AB1040" s="5">
        <v>43283</v>
      </c>
      <c r="AD1040" s="5">
        <v>43299</v>
      </c>
      <c r="AE1040" s="5">
        <v>43292</v>
      </c>
      <c r="AF1040" s="5">
        <v>43292</v>
      </c>
      <c r="AG1040" s="5">
        <v>43286</v>
      </c>
      <c r="AN1040" s="5">
        <v>43301</v>
      </c>
      <c r="AO1040" s="5">
        <v>43294</v>
      </c>
      <c r="AP1040" s="5">
        <v>43294</v>
      </c>
      <c r="AQ1040" s="5">
        <v>43287</v>
      </c>
      <c r="AS1040" s="5">
        <v>43313</v>
      </c>
      <c r="AT1040" s="5">
        <v>43306</v>
      </c>
      <c r="AU1040" s="5">
        <v>43306</v>
      </c>
      <c r="AV1040" s="5">
        <v>43315</v>
      </c>
      <c r="AW1040" t="s">
        <v>95</v>
      </c>
      <c r="AX1040" s="5">
        <v>43314</v>
      </c>
      <c r="AY1040" s="5">
        <v>43307</v>
      </c>
      <c r="AZ1040" s="5">
        <v>43307</v>
      </c>
      <c r="BA1040" s="5">
        <v>43318</v>
      </c>
      <c r="BB1040" t="s">
        <v>95</v>
      </c>
      <c r="BC1040" s="5">
        <v>43321</v>
      </c>
      <c r="BD1040" s="5">
        <v>43314</v>
      </c>
      <c r="BE1040" s="5">
        <v>43314</v>
      </c>
      <c r="BF1040" s="5">
        <v>43320</v>
      </c>
      <c r="BG1040" t="s">
        <v>95</v>
      </c>
      <c r="BH1040" s="5">
        <v>43332</v>
      </c>
      <c r="BI1040" s="5">
        <v>43334</v>
      </c>
      <c r="BJ1040" s="5">
        <v>43334</v>
      </c>
      <c r="BK1040" s="5">
        <v>43334</v>
      </c>
      <c r="BM1040" s="5">
        <v>43334</v>
      </c>
      <c r="BN1040" s="5">
        <v>43336</v>
      </c>
      <c r="BO1040" s="5">
        <v>43336</v>
      </c>
      <c r="BP1040" s="5">
        <v>43336</v>
      </c>
      <c r="BQ1040" t="s">
        <v>505</v>
      </c>
      <c r="CB1040" s="5">
        <v>43334</v>
      </c>
      <c r="CC1040" s="5">
        <v>43336</v>
      </c>
      <c r="CD1040" s="5">
        <v>43336</v>
      </c>
      <c r="CE1040" s="5">
        <v>43336</v>
      </c>
      <c r="CG1040" s="5">
        <v>43336</v>
      </c>
      <c r="CH1040" s="5">
        <v>43329</v>
      </c>
      <c r="CI1040" s="5">
        <v>43329</v>
      </c>
      <c r="CJ1040" s="5">
        <v>43327</v>
      </c>
      <c r="CL1040" s="5">
        <v>43336</v>
      </c>
      <c r="CM1040" s="5">
        <v>43340</v>
      </c>
      <c r="CN1040" s="5">
        <v>43340</v>
      </c>
      <c r="CO1040" s="5">
        <v>43339</v>
      </c>
      <c r="CP1040" t="s">
        <v>2106</v>
      </c>
      <c r="CQ1040" s="5">
        <v>43340</v>
      </c>
      <c r="CR1040" s="5">
        <v>43342</v>
      </c>
      <c r="CS1040" s="5">
        <v>43342</v>
      </c>
      <c r="CT1040" s="5">
        <v>43340</v>
      </c>
      <c r="CV1040" s="5">
        <v>43343</v>
      </c>
      <c r="CW1040" s="5">
        <v>43343</v>
      </c>
      <c r="CX1040" s="5">
        <v>43343</v>
      </c>
      <c r="CY1040" s="5">
        <v>43340</v>
      </c>
      <c r="DA1040" s="5">
        <v>43349</v>
      </c>
      <c r="DB1040" s="5">
        <v>43347</v>
      </c>
      <c r="DC1040" s="5">
        <v>43347</v>
      </c>
      <c r="DD1040" s="5">
        <v>43347</v>
      </c>
      <c r="DF1040" s="5">
        <v>43356</v>
      </c>
      <c r="DG1040" s="5">
        <v>43354</v>
      </c>
      <c r="DH1040" s="5">
        <v>43354</v>
      </c>
      <c r="DI1040" s="5">
        <v>43354</v>
      </c>
      <c r="DK1040" s="5">
        <v>43354</v>
      </c>
      <c r="DL1040" s="5">
        <v>43356</v>
      </c>
      <c r="DM1040" s="5">
        <v>43356</v>
      </c>
      <c r="DP1040" s="5">
        <v>43355</v>
      </c>
      <c r="DQ1040" s="5">
        <v>43357</v>
      </c>
      <c r="DR1040" s="5">
        <v>43357</v>
      </c>
      <c r="DU1040" s="5">
        <v>43350</v>
      </c>
      <c r="DV1040" s="5">
        <v>43354</v>
      </c>
      <c r="DW1040" s="5">
        <v>43354</v>
      </c>
      <c r="DZ1040" s="5">
        <v>43353</v>
      </c>
      <c r="EA1040" s="5">
        <v>43355</v>
      </c>
      <c r="EB1040" s="5">
        <v>43355</v>
      </c>
      <c r="EE1040" s="5">
        <v>43354</v>
      </c>
      <c r="EF1040" s="5">
        <v>43356</v>
      </c>
      <c r="EG1040" s="5">
        <v>43356</v>
      </c>
      <c r="EJ1040" s="5">
        <v>43355</v>
      </c>
      <c r="EK1040" s="5">
        <v>43355</v>
      </c>
      <c r="EL1040" s="5">
        <v>43355</v>
      </c>
      <c r="EO1040" s="5">
        <v>43357</v>
      </c>
      <c r="EP1040" s="5">
        <v>43357</v>
      </c>
      <c r="EQ1040" s="5">
        <v>43357</v>
      </c>
      <c r="ET1040" s="5">
        <v>43357</v>
      </c>
      <c r="EU1040" s="5">
        <v>43357</v>
      </c>
      <c r="EV1040" s="5">
        <v>43357</v>
      </c>
      <c r="EY1040" s="5">
        <v>43347</v>
      </c>
      <c r="EZ1040" s="5">
        <v>43343</v>
      </c>
      <c r="FA1040" s="5">
        <v>43343</v>
      </c>
      <c r="FC1040" t="s">
        <v>2152</v>
      </c>
      <c r="FD1040" s="5">
        <v>43363</v>
      </c>
      <c r="FE1040" s="5">
        <v>43362</v>
      </c>
      <c r="FF1040" s="5">
        <v>43362</v>
      </c>
      <c r="FH1040" t="s">
        <v>2152</v>
      </c>
      <c r="FI1040" s="5">
        <v>43361</v>
      </c>
      <c r="FJ1040" s="5">
        <v>43360</v>
      </c>
      <c r="FK1040" s="5">
        <v>43360</v>
      </c>
      <c r="FN1040" s="5">
        <v>43367</v>
      </c>
      <c r="FO1040" s="5">
        <v>43364</v>
      </c>
      <c r="FP1040" s="5">
        <v>43364</v>
      </c>
      <c r="FR1040" t="s">
        <v>2152</v>
      </c>
      <c r="FV1040" t="s">
        <v>495</v>
      </c>
      <c r="FW1040" t="s">
        <v>495</v>
      </c>
      <c r="FY1040" t="s">
        <v>497</v>
      </c>
      <c r="FZ1040">
        <v>395020</v>
      </c>
      <c r="GF1040" s="5">
        <v>42907</v>
      </c>
      <c r="GG1040">
        <v>0</v>
      </c>
      <c r="GH1040">
        <v>737016</v>
      </c>
      <c r="GI1040" t="s">
        <v>495</v>
      </c>
      <c r="GJ1040" t="s">
        <v>495</v>
      </c>
      <c r="GK1040" t="s">
        <v>537</v>
      </c>
      <c r="GL1040" t="s">
        <v>515</v>
      </c>
      <c r="GW1040" s="5">
        <v>43347</v>
      </c>
      <c r="GX1040" s="5">
        <v>43343</v>
      </c>
      <c r="GY1040" s="5">
        <v>43343</v>
      </c>
      <c r="HA1040" s="5">
        <v>43343</v>
      </c>
    </row>
    <row r="1041" spans="1:209" x14ac:dyDescent="0.25">
      <c r="A1041" t="s">
        <v>94</v>
      </c>
      <c r="C1041" t="s">
        <v>524</v>
      </c>
      <c r="D1041">
        <v>2325</v>
      </c>
      <c r="E1041">
        <v>3</v>
      </c>
      <c r="F1041">
        <v>10</v>
      </c>
      <c r="G1041" t="s">
        <v>2478</v>
      </c>
      <c r="H1041" t="s">
        <v>588</v>
      </c>
      <c r="I1041" t="s">
        <v>490</v>
      </c>
      <c r="J1041">
        <v>678</v>
      </c>
      <c r="L1041" t="s">
        <v>491</v>
      </c>
      <c r="M1041" t="s">
        <v>13</v>
      </c>
      <c r="N1041" t="s">
        <v>787</v>
      </c>
      <c r="O1041" t="s">
        <v>493</v>
      </c>
      <c r="P1041" t="s">
        <v>12</v>
      </c>
      <c r="R1041" t="s">
        <v>494</v>
      </c>
      <c r="S1041" t="s">
        <v>495</v>
      </c>
      <c r="T1041" s="5">
        <v>43292</v>
      </c>
      <c r="U1041" s="5">
        <v>43292</v>
      </c>
      <c r="V1041" s="5">
        <v>43292</v>
      </c>
      <c r="W1041" s="5">
        <v>43292</v>
      </c>
      <c r="Z1041" s="5">
        <v>43308</v>
      </c>
      <c r="AA1041" s="5">
        <v>43308</v>
      </c>
      <c r="AB1041" s="5">
        <v>43304</v>
      </c>
      <c r="AN1041" s="5">
        <v>43318</v>
      </c>
      <c r="AO1041" s="5">
        <v>43312</v>
      </c>
      <c r="AP1041" s="5">
        <v>43312</v>
      </c>
      <c r="AQ1041" s="5">
        <v>43305</v>
      </c>
      <c r="AS1041" s="5">
        <v>43339</v>
      </c>
      <c r="AT1041" s="5">
        <v>43327</v>
      </c>
      <c r="AU1041" s="5">
        <v>43327</v>
      </c>
      <c r="AV1041" s="5">
        <v>43327</v>
      </c>
      <c r="AW1041" t="s">
        <v>2479</v>
      </c>
      <c r="AX1041" s="5">
        <v>43350</v>
      </c>
      <c r="AY1041" s="5">
        <v>43327</v>
      </c>
      <c r="AZ1041" s="5">
        <v>43327</v>
      </c>
      <c r="BA1041" s="5">
        <v>43327</v>
      </c>
      <c r="BC1041" s="5">
        <v>43371</v>
      </c>
      <c r="BD1041" s="5">
        <v>43334</v>
      </c>
      <c r="BE1041" s="5">
        <v>43334</v>
      </c>
      <c r="BF1041" s="5">
        <v>43327</v>
      </c>
      <c r="BI1041" s="5">
        <v>43353</v>
      </c>
      <c r="BJ1041" s="5">
        <v>43353</v>
      </c>
      <c r="BK1041" s="5">
        <v>43353</v>
      </c>
      <c r="BM1041" s="5">
        <v>43389</v>
      </c>
      <c r="BN1041" s="5">
        <v>43353</v>
      </c>
      <c r="BO1041" s="5">
        <v>43353</v>
      </c>
      <c r="BP1041" s="5">
        <v>43353</v>
      </c>
      <c r="CG1041" s="5">
        <v>43409</v>
      </c>
      <c r="CH1041" s="5">
        <v>43362</v>
      </c>
      <c r="CI1041" s="5">
        <v>43362</v>
      </c>
      <c r="CQ1041" s="5">
        <v>43409</v>
      </c>
      <c r="CR1041" s="5">
        <v>43362</v>
      </c>
      <c r="CS1041" s="5">
        <v>43362</v>
      </c>
      <c r="CT1041" s="5">
        <v>43357</v>
      </c>
      <c r="CV1041" s="5">
        <v>43412</v>
      </c>
      <c r="CW1041" s="5">
        <v>43363</v>
      </c>
      <c r="CX1041" s="5">
        <v>43363</v>
      </c>
      <c r="CY1041" s="5">
        <v>43363</v>
      </c>
      <c r="DA1041" s="5">
        <v>43416</v>
      </c>
      <c r="DB1041" s="5">
        <v>43369</v>
      </c>
      <c r="DC1041" s="5">
        <v>43369</v>
      </c>
      <c r="DD1041" s="5">
        <v>43369</v>
      </c>
      <c r="DF1041" s="5">
        <v>43423</v>
      </c>
      <c r="DG1041" s="5">
        <v>43376</v>
      </c>
      <c r="DH1041" s="5">
        <v>43376</v>
      </c>
      <c r="DK1041" s="5">
        <v>43433</v>
      </c>
      <c r="DL1041" s="5">
        <v>43374</v>
      </c>
      <c r="DM1041" s="5">
        <v>43374</v>
      </c>
      <c r="DQ1041" s="5">
        <v>43375</v>
      </c>
      <c r="DR1041" s="5">
        <v>43375</v>
      </c>
      <c r="DU1041" s="5">
        <v>43430</v>
      </c>
      <c r="DV1041" s="5">
        <v>43370</v>
      </c>
      <c r="DW1041" s="5">
        <v>43370</v>
      </c>
      <c r="DX1041" s="5">
        <v>43367</v>
      </c>
      <c r="DZ1041" s="5">
        <v>43431</v>
      </c>
      <c r="EA1041" s="5">
        <v>43371</v>
      </c>
      <c r="EB1041" s="5">
        <v>43371</v>
      </c>
      <c r="EF1041" s="5">
        <v>43374</v>
      </c>
      <c r="EG1041" s="5">
        <v>43374</v>
      </c>
      <c r="EJ1041" s="5">
        <v>43423</v>
      </c>
      <c r="EK1041" s="5">
        <v>43374</v>
      </c>
      <c r="EL1041" s="5">
        <v>43374</v>
      </c>
      <c r="EP1041" s="5">
        <v>43368</v>
      </c>
      <c r="EQ1041" s="5">
        <v>43368</v>
      </c>
      <c r="ET1041" s="5">
        <v>43420</v>
      </c>
      <c r="EU1041" s="5">
        <v>43376</v>
      </c>
      <c r="EV1041" s="5">
        <v>43376</v>
      </c>
      <c r="EY1041" s="5">
        <v>43411</v>
      </c>
      <c r="EZ1041" s="5">
        <v>43363</v>
      </c>
      <c r="FA1041" s="5">
        <v>43363</v>
      </c>
      <c r="FB1041" s="5">
        <v>43363</v>
      </c>
      <c r="FD1041" s="5">
        <v>43424</v>
      </c>
      <c r="FE1041" s="5">
        <v>43374</v>
      </c>
      <c r="FF1041" s="5">
        <v>43374</v>
      </c>
      <c r="FI1041" s="5">
        <v>43420</v>
      </c>
      <c r="FJ1041" s="5">
        <v>43370</v>
      </c>
      <c r="FK1041" s="5">
        <v>43370</v>
      </c>
      <c r="FO1041" s="5">
        <v>43376</v>
      </c>
      <c r="FP1041" s="5">
        <v>43376</v>
      </c>
      <c r="FS1041" t="s">
        <v>494</v>
      </c>
      <c r="FW1041" t="s">
        <v>494</v>
      </c>
      <c r="FX1041" t="s">
        <v>494</v>
      </c>
      <c r="FY1041" t="s">
        <v>497</v>
      </c>
      <c r="FZ1041">
        <v>376862</v>
      </c>
      <c r="GE1041" t="s">
        <v>494</v>
      </c>
      <c r="GG1041">
        <v>0</v>
      </c>
      <c r="GH1041">
        <v>720562</v>
      </c>
      <c r="GI1041" t="s">
        <v>495</v>
      </c>
      <c r="GJ1041" t="s">
        <v>495</v>
      </c>
      <c r="GK1041" t="s">
        <v>498</v>
      </c>
      <c r="GL1041" t="s">
        <v>515</v>
      </c>
      <c r="GN1041" s="5">
        <v>43409</v>
      </c>
      <c r="GO1041" s="5">
        <v>43362</v>
      </c>
      <c r="GP1041" s="5">
        <v>43362</v>
      </c>
      <c r="GQ1041" s="5">
        <v>43357</v>
      </c>
      <c r="GT1041" s="5">
        <v>43362</v>
      </c>
      <c r="GU1041" s="5">
        <v>43357</v>
      </c>
      <c r="GV1041" t="s">
        <v>512</v>
      </c>
      <c r="GW1041" s="5">
        <v>43417</v>
      </c>
      <c r="GX1041" s="5">
        <v>43367</v>
      </c>
      <c r="GY1041" s="5">
        <v>43367</v>
      </c>
      <c r="HA1041" s="5">
        <v>43367</v>
      </c>
    </row>
    <row r="1042" spans="1:209" x14ac:dyDescent="0.25">
      <c r="A1042" t="s">
        <v>207</v>
      </c>
      <c r="B1042" t="s">
        <v>207</v>
      </c>
      <c r="C1042" t="s">
        <v>623</v>
      </c>
      <c r="D1042">
        <v>1773</v>
      </c>
      <c r="E1042">
        <v>2018</v>
      </c>
      <c r="F1042">
        <v>10</v>
      </c>
      <c r="G1042" t="s">
        <v>2480</v>
      </c>
      <c r="H1042" t="s">
        <v>643</v>
      </c>
      <c r="I1042" t="s">
        <v>519</v>
      </c>
      <c r="J1042">
        <v>740</v>
      </c>
      <c r="L1042" t="s">
        <v>491</v>
      </c>
      <c r="M1042" t="s">
        <v>585</v>
      </c>
      <c r="N1042" t="s">
        <v>504</v>
      </c>
      <c r="O1042" t="s">
        <v>532</v>
      </c>
      <c r="P1042" t="s">
        <v>533</v>
      </c>
      <c r="Q1042" t="s">
        <v>533</v>
      </c>
      <c r="R1042" t="s">
        <v>494</v>
      </c>
      <c r="S1042" t="s">
        <v>495</v>
      </c>
      <c r="T1042" s="5">
        <v>43292</v>
      </c>
      <c r="V1042" s="5">
        <v>43292</v>
      </c>
      <c r="W1042" s="5">
        <v>43283</v>
      </c>
      <c r="Y1042" s="5">
        <v>43349</v>
      </c>
      <c r="AA1042" s="5">
        <v>43294</v>
      </c>
      <c r="AB1042" s="5">
        <v>43293</v>
      </c>
      <c r="AD1042" s="5">
        <v>43299</v>
      </c>
      <c r="AF1042" s="5">
        <v>43299</v>
      </c>
      <c r="AG1042" s="5">
        <v>43297</v>
      </c>
      <c r="AN1042" s="5">
        <v>43349</v>
      </c>
      <c r="AP1042" s="5">
        <v>43301</v>
      </c>
      <c r="AQ1042" s="5">
        <v>43299</v>
      </c>
      <c r="AS1042" s="5">
        <v>43349</v>
      </c>
      <c r="AU1042" s="5">
        <v>43313</v>
      </c>
      <c r="AV1042" s="5">
        <v>43313</v>
      </c>
      <c r="AX1042" s="5">
        <v>43349</v>
      </c>
      <c r="AZ1042" s="5">
        <v>43314</v>
      </c>
      <c r="BA1042" s="5">
        <v>43313</v>
      </c>
      <c r="BC1042" s="5">
        <v>43349</v>
      </c>
      <c r="BE1042" s="5">
        <v>43321</v>
      </c>
      <c r="BF1042" s="5">
        <v>43314</v>
      </c>
      <c r="BH1042" s="5">
        <v>43349</v>
      </c>
      <c r="BJ1042" s="5">
        <v>43332</v>
      </c>
      <c r="BK1042" s="5">
        <v>43332</v>
      </c>
      <c r="BM1042" s="5">
        <v>43349</v>
      </c>
      <c r="BO1042" s="5">
        <v>43334</v>
      </c>
      <c r="BP1042" s="5">
        <v>43334</v>
      </c>
      <c r="BQ1042" t="s">
        <v>505</v>
      </c>
      <c r="CB1042" s="5">
        <v>43349</v>
      </c>
      <c r="CD1042" s="5">
        <v>43334</v>
      </c>
      <c r="CE1042" s="5">
        <v>43334</v>
      </c>
      <c r="CG1042" s="5">
        <v>43349</v>
      </c>
      <c r="CI1042" s="5">
        <v>43336</v>
      </c>
      <c r="CJ1042" s="5">
        <v>43336</v>
      </c>
      <c r="CL1042" s="5">
        <v>43336</v>
      </c>
      <c r="CN1042" s="5">
        <v>43336</v>
      </c>
      <c r="CO1042" s="5">
        <v>43334</v>
      </c>
      <c r="CP1042" t="s">
        <v>512</v>
      </c>
      <c r="CQ1042" s="5">
        <v>43340</v>
      </c>
      <c r="CS1042" s="5">
        <v>43340</v>
      </c>
      <c r="CT1042" s="5">
        <v>43339</v>
      </c>
      <c r="CV1042" s="5">
        <v>43349</v>
      </c>
      <c r="CX1042" s="5">
        <v>43343</v>
      </c>
      <c r="CY1042" s="5">
        <v>43341</v>
      </c>
      <c r="DA1042" s="5">
        <v>43349</v>
      </c>
      <c r="DB1042" s="5">
        <v>43355</v>
      </c>
      <c r="DC1042" s="5">
        <v>43355</v>
      </c>
      <c r="DD1042" s="5">
        <v>43355</v>
      </c>
      <c r="DF1042" s="5">
        <v>43349</v>
      </c>
      <c r="DG1042" s="5">
        <v>43362</v>
      </c>
      <c r="DH1042" s="5">
        <v>43362</v>
      </c>
      <c r="DI1042" s="5">
        <v>43362</v>
      </c>
      <c r="DK1042" s="5">
        <v>43349</v>
      </c>
      <c r="DM1042" s="5">
        <v>43354</v>
      </c>
      <c r="DN1042" s="5">
        <v>43343</v>
      </c>
      <c r="DP1042" s="5">
        <v>43349</v>
      </c>
      <c r="DR1042" s="5">
        <v>43355</v>
      </c>
      <c r="DS1042" s="5">
        <v>43349</v>
      </c>
      <c r="DU1042" s="5">
        <v>43349</v>
      </c>
      <c r="DW1042" s="5">
        <v>43350</v>
      </c>
      <c r="DX1042" s="5">
        <v>43342</v>
      </c>
      <c r="DZ1042" s="5">
        <v>43353</v>
      </c>
      <c r="EB1042" s="5">
        <v>43353</v>
      </c>
      <c r="EC1042" s="5">
        <v>43342</v>
      </c>
      <c r="EE1042" s="5">
        <v>43349</v>
      </c>
      <c r="EF1042" s="5">
        <v>43354</v>
      </c>
      <c r="EG1042" s="5">
        <v>43354</v>
      </c>
      <c r="EH1042" s="5">
        <v>43343</v>
      </c>
      <c r="EJ1042" s="5">
        <v>43349</v>
      </c>
      <c r="EK1042" s="5">
        <v>43355</v>
      </c>
      <c r="EL1042" s="5">
        <v>43355</v>
      </c>
      <c r="EO1042" s="5">
        <v>43349</v>
      </c>
      <c r="EQ1042" s="5">
        <v>43357</v>
      </c>
      <c r="ET1042" s="5">
        <v>43349</v>
      </c>
      <c r="EU1042" s="5">
        <v>43357</v>
      </c>
      <c r="EV1042" s="5">
        <v>43357</v>
      </c>
      <c r="EY1042" s="5">
        <v>43349</v>
      </c>
      <c r="FA1042" s="5">
        <v>43347</v>
      </c>
      <c r="FB1042" s="5">
        <v>43341</v>
      </c>
      <c r="FD1042" s="5">
        <v>43363</v>
      </c>
      <c r="FF1042" s="5">
        <v>43363</v>
      </c>
      <c r="FG1042" s="5">
        <v>43342</v>
      </c>
      <c r="FI1042" s="5">
        <v>43349</v>
      </c>
      <c r="FK1042" s="5">
        <v>43361</v>
      </c>
      <c r="FL1042" s="5">
        <v>43342</v>
      </c>
      <c r="FN1042" s="5">
        <v>43349</v>
      </c>
      <c r="FP1042" s="5">
        <v>43367</v>
      </c>
      <c r="FQ1042" s="5">
        <v>43342</v>
      </c>
      <c r="FR1042" t="s">
        <v>505</v>
      </c>
      <c r="FS1042" t="s">
        <v>494</v>
      </c>
      <c r="FV1042" t="s">
        <v>495</v>
      </c>
      <c r="FW1042" t="s">
        <v>494</v>
      </c>
      <c r="FY1042" t="s">
        <v>497</v>
      </c>
      <c r="FZ1042">
        <v>380644</v>
      </c>
      <c r="GD1042" t="s">
        <v>494</v>
      </c>
      <c r="GE1042" t="s">
        <v>494</v>
      </c>
      <c r="GF1042" s="5">
        <v>42843</v>
      </c>
      <c r="GG1042">
        <v>0</v>
      </c>
      <c r="GH1042">
        <v>721764</v>
      </c>
      <c r="GI1042" t="s">
        <v>495</v>
      </c>
      <c r="GJ1042" t="s">
        <v>495</v>
      </c>
      <c r="GK1042" t="s">
        <v>537</v>
      </c>
      <c r="GL1042" t="s">
        <v>515</v>
      </c>
      <c r="GW1042" s="5">
        <v>43349</v>
      </c>
      <c r="GX1042" s="5">
        <v>43353</v>
      </c>
      <c r="GY1042" s="5">
        <v>43353</v>
      </c>
      <c r="HA1042" s="5">
        <v>43353</v>
      </c>
    </row>
    <row r="1043" spans="1:209" x14ac:dyDescent="0.25">
      <c r="A1043" t="s">
        <v>69</v>
      </c>
      <c r="B1043" t="s">
        <v>69</v>
      </c>
      <c r="C1043" t="s">
        <v>1267</v>
      </c>
      <c r="D1043">
        <v>353</v>
      </c>
      <c r="E1043">
        <v>86</v>
      </c>
      <c r="F1043">
        <v>10</v>
      </c>
      <c r="G1043" t="s">
        <v>1388</v>
      </c>
      <c r="H1043" t="s">
        <v>563</v>
      </c>
      <c r="I1043" t="s">
        <v>490</v>
      </c>
      <c r="J1043">
        <v>414</v>
      </c>
      <c r="L1043" t="s">
        <v>574</v>
      </c>
      <c r="M1043" t="s">
        <v>714</v>
      </c>
      <c r="N1043" t="s">
        <v>994</v>
      </c>
      <c r="O1043" t="s">
        <v>493</v>
      </c>
      <c r="P1043" t="s">
        <v>12</v>
      </c>
      <c r="Q1043" t="s">
        <v>12</v>
      </c>
      <c r="R1043" t="s">
        <v>494</v>
      </c>
      <c r="S1043" t="s">
        <v>495</v>
      </c>
      <c r="T1043" s="5">
        <v>43292</v>
      </c>
      <c r="V1043" s="5">
        <v>43292</v>
      </c>
      <c r="W1043" s="5">
        <v>43292</v>
      </c>
      <c r="Y1043" s="5">
        <v>43294</v>
      </c>
      <c r="Z1043" s="5">
        <v>43301</v>
      </c>
      <c r="AA1043" s="5">
        <v>43301</v>
      </c>
      <c r="AB1043" s="5">
        <v>43301</v>
      </c>
      <c r="AC1043" t="s">
        <v>17</v>
      </c>
      <c r="AD1043" s="5">
        <v>43299</v>
      </c>
      <c r="AE1043" s="5">
        <v>43306</v>
      </c>
      <c r="AF1043" s="5">
        <v>43306</v>
      </c>
      <c r="AG1043" s="5">
        <v>43306</v>
      </c>
      <c r="AN1043" s="5">
        <v>43301</v>
      </c>
      <c r="AO1043" s="5">
        <v>43308</v>
      </c>
      <c r="AP1043" s="5">
        <v>43308</v>
      </c>
      <c r="AQ1043" s="5">
        <v>43308</v>
      </c>
      <c r="AS1043" s="5">
        <v>43313</v>
      </c>
      <c r="AT1043" s="5">
        <v>43332</v>
      </c>
      <c r="AU1043" s="5">
        <v>43332</v>
      </c>
      <c r="AV1043" s="5">
        <v>43332</v>
      </c>
      <c r="AW1043" t="s">
        <v>2329</v>
      </c>
      <c r="AX1043" s="5">
        <v>43314</v>
      </c>
      <c r="AY1043" s="5">
        <v>43333</v>
      </c>
      <c r="AZ1043" s="5">
        <v>43333</v>
      </c>
      <c r="BA1043" s="5">
        <v>43333</v>
      </c>
      <c r="BC1043" s="5">
        <v>43321</v>
      </c>
      <c r="BD1043" s="5">
        <v>43340</v>
      </c>
      <c r="BE1043" s="5">
        <v>43340</v>
      </c>
      <c r="BF1043" s="5">
        <v>43333</v>
      </c>
      <c r="BH1043" s="5">
        <v>43332</v>
      </c>
      <c r="BI1043" s="5">
        <v>43354</v>
      </c>
      <c r="BJ1043" s="5">
        <v>43354</v>
      </c>
      <c r="BK1043" s="5">
        <v>43354</v>
      </c>
      <c r="BL1043" t="s">
        <v>59</v>
      </c>
      <c r="BM1043" s="5">
        <v>43334</v>
      </c>
      <c r="BN1043" s="5">
        <v>43356</v>
      </c>
      <c r="BO1043" s="5">
        <v>43356</v>
      </c>
      <c r="BP1043" s="5">
        <v>43356</v>
      </c>
      <c r="BQ1043" t="s">
        <v>505</v>
      </c>
      <c r="CB1043" s="5">
        <v>43334</v>
      </c>
      <c r="CC1043" s="5">
        <v>43356</v>
      </c>
      <c r="CD1043" s="5">
        <v>43356</v>
      </c>
      <c r="CE1043" s="5">
        <v>43356</v>
      </c>
      <c r="CG1043" s="5">
        <v>43336</v>
      </c>
      <c r="CH1043" s="5">
        <v>43356</v>
      </c>
      <c r="CI1043" s="5">
        <v>43356</v>
      </c>
      <c r="CJ1043" s="5">
        <v>43356</v>
      </c>
      <c r="CL1043" s="5">
        <v>43336</v>
      </c>
      <c r="CM1043" s="5">
        <v>43362</v>
      </c>
      <c r="CN1043" s="5">
        <v>43362</v>
      </c>
      <c r="CO1043" s="5">
        <v>43362</v>
      </c>
      <c r="CP1043" t="s">
        <v>79</v>
      </c>
      <c r="CQ1043" s="5">
        <v>43340</v>
      </c>
      <c r="CR1043" s="5">
        <v>43362</v>
      </c>
      <c r="CS1043" s="5">
        <v>43362</v>
      </c>
      <c r="CT1043" s="5">
        <v>43362</v>
      </c>
      <c r="CV1043" s="5">
        <v>43343</v>
      </c>
      <c r="CW1043" s="5">
        <v>43367</v>
      </c>
      <c r="CX1043" s="5">
        <v>43367</v>
      </c>
      <c r="CY1043" s="5">
        <v>43363</v>
      </c>
      <c r="DA1043" s="5">
        <v>43349</v>
      </c>
      <c r="DB1043" s="5">
        <v>43370</v>
      </c>
      <c r="DC1043" s="5">
        <v>43370</v>
      </c>
      <c r="DD1043" s="5">
        <v>43369</v>
      </c>
      <c r="DF1043" s="5">
        <v>43356</v>
      </c>
      <c r="DG1043" s="5">
        <v>43377</v>
      </c>
      <c r="DH1043" s="5">
        <v>43377</v>
      </c>
      <c r="DK1043" s="5">
        <v>43354</v>
      </c>
      <c r="DL1043" s="5">
        <v>43375</v>
      </c>
      <c r="DM1043" s="5">
        <v>43375</v>
      </c>
      <c r="DN1043" s="5">
        <v>43364</v>
      </c>
      <c r="DP1043" s="5">
        <v>43355</v>
      </c>
      <c r="DQ1043" s="5">
        <v>43376</v>
      </c>
      <c r="DR1043" s="5">
        <v>43376</v>
      </c>
      <c r="DS1043" s="5">
        <v>43368</v>
      </c>
      <c r="DT1043" t="s">
        <v>513</v>
      </c>
      <c r="DU1043" s="5">
        <v>43350</v>
      </c>
      <c r="DV1043" s="5">
        <v>43371</v>
      </c>
      <c r="DW1043" s="5">
        <v>43371</v>
      </c>
      <c r="DX1043" s="5">
        <v>43363</v>
      </c>
      <c r="DZ1043" s="5">
        <v>43353</v>
      </c>
      <c r="EA1043" s="5">
        <v>43374</v>
      </c>
      <c r="EB1043" s="5">
        <v>43374</v>
      </c>
      <c r="EC1043" s="5">
        <v>43364</v>
      </c>
      <c r="EE1043" s="5">
        <v>43354</v>
      </c>
      <c r="EF1043" s="5">
        <v>43375</v>
      </c>
      <c r="EG1043" s="5">
        <v>43375</v>
      </c>
      <c r="EH1043" s="5">
        <v>43368</v>
      </c>
      <c r="EJ1043" s="5">
        <v>43355</v>
      </c>
      <c r="EK1043" s="5">
        <v>43376</v>
      </c>
      <c r="EL1043" s="5">
        <v>43376</v>
      </c>
      <c r="EO1043" s="5">
        <v>43357</v>
      </c>
      <c r="EQ1043" s="5">
        <v>43357</v>
      </c>
      <c r="ET1043" s="5">
        <v>43357</v>
      </c>
      <c r="EU1043" s="5">
        <v>43378</v>
      </c>
      <c r="EV1043" s="5">
        <v>43378</v>
      </c>
      <c r="EY1043" s="5">
        <v>43347</v>
      </c>
      <c r="EZ1043" s="5">
        <v>43368</v>
      </c>
      <c r="FA1043" s="5">
        <v>43368</v>
      </c>
      <c r="FB1043" s="5">
        <v>43364</v>
      </c>
      <c r="FD1043" s="5">
        <v>43363</v>
      </c>
      <c r="FE1043" s="5">
        <v>43384</v>
      </c>
      <c r="FF1043" s="5">
        <v>43384</v>
      </c>
      <c r="FG1043" s="5">
        <v>43368</v>
      </c>
      <c r="FI1043" s="5">
        <v>43361</v>
      </c>
      <c r="FJ1043" s="5">
        <v>43382</v>
      </c>
      <c r="FK1043" s="5">
        <v>43382</v>
      </c>
      <c r="FL1043" s="5">
        <v>43364</v>
      </c>
      <c r="FN1043" s="5">
        <v>43367</v>
      </c>
      <c r="FO1043" s="5">
        <v>43388</v>
      </c>
      <c r="FP1043" s="5">
        <v>43388</v>
      </c>
      <c r="FQ1043" s="5">
        <v>43368</v>
      </c>
      <c r="FR1043" t="s">
        <v>513</v>
      </c>
      <c r="FS1043" t="s">
        <v>494</v>
      </c>
      <c r="FV1043" t="s">
        <v>495</v>
      </c>
      <c r="FW1043" t="s">
        <v>495</v>
      </c>
      <c r="FY1043" t="s">
        <v>497</v>
      </c>
      <c r="FZ1043">
        <v>376386</v>
      </c>
      <c r="GD1043" t="s">
        <v>494</v>
      </c>
      <c r="GE1043" t="s">
        <v>494</v>
      </c>
      <c r="GF1043" s="5">
        <v>42843</v>
      </c>
      <c r="GG1043">
        <v>2</v>
      </c>
      <c r="GH1043">
        <v>720860</v>
      </c>
      <c r="GI1043" t="s">
        <v>495</v>
      </c>
      <c r="GJ1043" t="s">
        <v>495</v>
      </c>
      <c r="GK1043" t="s">
        <v>537</v>
      </c>
      <c r="GL1043" t="s">
        <v>515</v>
      </c>
      <c r="GW1043" s="5">
        <v>43347</v>
      </c>
      <c r="GX1043" s="5">
        <v>43368</v>
      </c>
      <c r="GY1043" s="5">
        <v>43368</v>
      </c>
      <c r="HA1043" s="5">
        <v>43368</v>
      </c>
    </row>
    <row r="1044" spans="1:209" x14ac:dyDescent="0.25">
      <c r="A1044" t="s">
        <v>2029</v>
      </c>
      <c r="B1044" t="s">
        <v>2029</v>
      </c>
      <c r="C1044" t="s">
        <v>863</v>
      </c>
      <c r="D1044">
        <v>17</v>
      </c>
      <c r="E1044">
        <v>31</v>
      </c>
      <c r="F1044">
        <v>9</v>
      </c>
      <c r="G1044" t="s">
        <v>1637</v>
      </c>
      <c r="H1044" t="s">
        <v>563</v>
      </c>
      <c r="I1044" t="s">
        <v>490</v>
      </c>
      <c r="J1044">
        <v>225</v>
      </c>
      <c r="L1044" t="s">
        <v>520</v>
      </c>
      <c r="M1044" t="s">
        <v>531</v>
      </c>
      <c r="N1044" t="s">
        <v>637</v>
      </c>
      <c r="O1044" t="s">
        <v>532</v>
      </c>
      <c r="P1044" t="s">
        <v>533</v>
      </c>
      <c r="Q1044" t="s">
        <v>685</v>
      </c>
      <c r="R1044" t="s">
        <v>494</v>
      </c>
      <c r="S1044" t="s">
        <v>495</v>
      </c>
      <c r="T1044" s="5">
        <v>43292</v>
      </c>
      <c r="V1044" s="5">
        <v>43292</v>
      </c>
      <c r="W1044" s="5">
        <v>43292</v>
      </c>
      <c r="Y1044" s="5">
        <v>43294</v>
      </c>
      <c r="AA1044" s="5">
        <v>43294</v>
      </c>
      <c r="AB1044" s="5">
        <v>43294</v>
      </c>
      <c r="AD1044" s="5">
        <v>43299</v>
      </c>
      <c r="AF1044" s="5">
        <v>43299</v>
      </c>
      <c r="AG1044" s="5">
        <v>43299</v>
      </c>
      <c r="AN1044" s="5">
        <v>43301</v>
      </c>
      <c r="AP1044" s="5">
        <v>43301</v>
      </c>
      <c r="AQ1044" s="5">
        <v>43299</v>
      </c>
      <c r="AS1044" s="5">
        <v>43313</v>
      </c>
      <c r="AU1044" s="5">
        <v>43313</v>
      </c>
      <c r="AV1044" s="5">
        <v>43313</v>
      </c>
      <c r="AX1044" s="5">
        <v>43314</v>
      </c>
      <c r="AZ1044" s="5">
        <v>43314</v>
      </c>
      <c r="BA1044" s="5">
        <v>43319</v>
      </c>
      <c r="BB1044" t="s">
        <v>95</v>
      </c>
      <c r="BC1044" s="5">
        <v>43321</v>
      </c>
      <c r="BE1044" s="5">
        <v>43321</v>
      </c>
      <c r="BF1044" s="5">
        <v>43320</v>
      </c>
      <c r="BH1044" s="5">
        <v>43332</v>
      </c>
      <c r="BJ1044" s="5">
        <v>43332</v>
      </c>
      <c r="BK1044" s="5">
        <v>43332</v>
      </c>
      <c r="BM1044" s="5">
        <v>43334</v>
      </c>
      <c r="BO1044" s="5">
        <v>43334</v>
      </c>
      <c r="BP1044" s="5">
        <v>43334</v>
      </c>
      <c r="BQ1044" t="s">
        <v>505</v>
      </c>
      <c r="CB1044" s="5">
        <v>43334</v>
      </c>
      <c r="CD1044" s="5">
        <v>43334</v>
      </c>
      <c r="CE1044" s="5">
        <v>43334</v>
      </c>
      <c r="CG1044" s="5">
        <v>43336</v>
      </c>
      <c r="CI1044" s="5">
        <v>43336</v>
      </c>
      <c r="CJ1044" s="5">
        <v>43335</v>
      </c>
      <c r="CL1044" s="5">
        <v>43336</v>
      </c>
      <c r="CN1044" s="5">
        <v>43336</v>
      </c>
      <c r="CO1044" s="5">
        <v>43336</v>
      </c>
      <c r="CP1044" t="s">
        <v>1072</v>
      </c>
      <c r="CQ1044" s="5">
        <v>43340</v>
      </c>
      <c r="CS1044" s="5">
        <v>43340</v>
      </c>
      <c r="CT1044" s="5">
        <v>43339</v>
      </c>
      <c r="CV1044" s="5">
        <v>43343</v>
      </c>
      <c r="CX1044" s="5">
        <v>43343</v>
      </c>
      <c r="CY1044" s="5">
        <v>43341</v>
      </c>
      <c r="DA1044" s="5">
        <v>43349</v>
      </c>
      <c r="DC1044" s="5">
        <v>43349</v>
      </c>
      <c r="DD1044" s="5">
        <v>43348</v>
      </c>
      <c r="DF1044" s="5">
        <v>43356</v>
      </c>
      <c r="DH1044" s="5">
        <v>43356</v>
      </c>
      <c r="DI1044" s="5">
        <v>43357</v>
      </c>
      <c r="DK1044" s="5">
        <v>43354</v>
      </c>
      <c r="DM1044" s="5">
        <v>43354</v>
      </c>
      <c r="DN1044" s="5">
        <v>43348</v>
      </c>
      <c r="DP1044" s="5">
        <v>43355</v>
      </c>
      <c r="DR1044" s="5">
        <v>43355</v>
      </c>
      <c r="DS1044" s="5">
        <v>43350</v>
      </c>
      <c r="DT1044" t="s">
        <v>536</v>
      </c>
      <c r="DU1044" s="5">
        <v>43350</v>
      </c>
      <c r="DW1044" s="5">
        <v>43350</v>
      </c>
      <c r="DX1044" s="5">
        <v>43347</v>
      </c>
      <c r="DZ1044" s="5">
        <v>43353</v>
      </c>
      <c r="EB1044" s="5">
        <v>43353</v>
      </c>
      <c r="EC1044" s="5">
        <v>43348</v>
      </c>
      <c r="EE1044" s="5">
        <v>43354</v>
      </c>
      <c r="EG1044" s="5">
        <v>43354</v>
      </c>
      <c r="EH1044" s="5">
        <v>43350</v>
      </c>
      <c r="EJ1044" s="5">
        <v>43355</v>
      </c>
      <c r="EK1044" s="5">
        <v>43355</v>
      </c>
      <c r="EL1044" s="5">
        <v>43355</v>
      </c>
      <c r="EO1044" s="5">
        <v>43357</v>
      </c>
      <c r="EQ1044" s="5">
        <v>43357</v>
      </c>
      <c r="ET1044" s="5">
        <v>43357</v>
      </c>
      <c r="EU1044" s="5">
        <v>43357</v>
      </c>
      <c r="EV1044" s="5">
        <v>43357</v>
      </c>
      <c r="EY1044" s="5">
        <v>43347</v>
      </c>
      <c r="FA1044" s="5">
        <v>43347</v>
      </c>
      <c r="FB1044" s="5">
        <v>43347</v>
      </c>
      <c r="FD1044" s="5">
        <v>43363</v>
      </c>
      <c r="FE1044" s="5">
        <v>43363</v>
      </c>
      <c r="FF1044" s="5">
        <v>43363</v>
      </c>
      <c r="FG1044" s="5">
        <v>43367</v>
      </c>
      <c r="FI1044" s="5">
        <v>43361</v>
      </c>
      <c r="FJ1044" s="5">
        <v>43363</v>
      </c>
      <c r="FK1044" s="5">
        <v>43363</v>
      </c>
      <c r="FL1044" s="5">
        <v>43363</v>
      </c>
      <c r="FN1044" s="5">
        <v>43367</v>
      </c>
      <c r="FO1044" s="5">
        <v>43367</v>
      </c>
      <c r="FP1044" s="5">
        <v>43367</v>
      </c>
      <c r="FQ1044" s="5">
        <v>43367</v>
      </c>
      <c r="FR1044" t="s">
        <v>536</v>
      </c>
      <c r="FS1044" t="s">
        <v>494</v>
      </c>
      <c r="FU1044" t="s">
        <v>494</v>
      </c>
      <c r="FV1044" t="s">
        <v>495</v>
      </c>
      <c r="FW1044" t="s">
        <v>495</v>
      </c>
      <c r="FY1044" t="s">
        <v>497</v>
      </c>
      <c r="FZ1044">
        <v>380796</v>
      </c>
      <c r="GD1044" t="s">
        <v>494</v>
      </c>
      <c r="GE1044" t="s">
        <v>494</v>
      </c>
      <c r="GF1044" s="5">
        <v>42871</v>
      </c>
      <c r="GG1044">
        <v>2</v>
      </c>
      <c r="GH1044">
        <v>724429</v>
      </c>
      <c r="GI1044" t="s">
        <v>495</v>
      </c>
      <c r="GJ1044" t="s">
        <v>495</v>
      </c>
      <c r="GK1044" t="s">
        <v>537</v>
      </c>
      <c r="GL1044" t="s">
        <v>499</v>
      </c>
      <c r="GW1044" s="5">
        <v>43347</v>
      </c>
      <c r="GY1044" s="5">
        <v>43347</v>
      </c>
      <c r="HA1044" s="5">
        <v>43347</v>
      </c>
    </row>
    <row r="1045" spans="1:209" x14ac:dyDescent="0.25">
      <c r="A1045" t="s">
        <v>202</v>
      </c>
      <c r="B1045" t="s">
        <v>202</v>
      </c>
      <c r="C1045" t="s">
        <v>528</v>
      </c>
      <c r="D1045">
        <v>640</v>
      </c>
      <c r="E1045">
        <v>45</v>
      </c>
      <c r="F1045">
        <v>9</v>
      </c>
      <c r="G1045" t="s">
        <v>2189</v>
      </c>
      <c r="H1045" t="s">
        <v>563</v>
      </c>
      <c r="I1045" t="s">
        <v>490</v>
      </c>
      <c r="J1045">
        <v>480</v>
      </c>
      <c r="K1045">
        <v>11657</v>
      </c>
      <c r="L1045" t="s">
        <v>574</v>
      </c>
      <c r="M1045" t="s">
        <v>655</v>
      </c>
      <c r="N1045" t="s">
        <v>1302</v>
      </c>
      <c r="O1045" t="s">
        <v>532</v>
      </c>
      <c r="P1045" t="s">
        <v>533</v>
      </c>
      <c r="Q1045" t="s">
        <v>533</v>
      </c>
      <c r="R1045" t="s">
        <v>494</v>
      </c>
      <c r="S1045" t="s">
        <v>495</v>
      </c>
      <c r="T1045" s="5">
        <v>43293</v>
      </c>
      <c r="U1045" s="5">
        <v>43293</v>
      </c>
      <c r="V1045" s="5">
        <v>43293</v>
      </c>
      <c r="W1045" s="5">
        <v>43283</v>
      </c>
      <c r="Y1045" s="5">
        <v>43297</v>
      </c>
      <c r="Z1045" s="5">
        <v>43297</v>
      </c>
      <c r="AA1045" s="5">
        <v>43297</v>
      </c>
      <c r="AB1045" s="5">
        <v>43285</v>
      </c>
      <c r="AD1045" s="5">
        <v>43300</v>
      </c>
      <c r="AE1045" s="5">
        <v>43298</v>
      </c>
      <c r="AF1045" s="5">
        <v>43298</v>
      </c>
      <c r="AG1045" s="5">
        <v>43298</v>
      </c>
      <c r="AN1045" s="5">
        <v>43304</v>
      </c>
      <c r="AO1045" s="5">
        <v>43299</v>
      </c>
      <c r="AP1045" s="5">
        <v>43299</v>
      </c>
      <c r="AQ1045" s="5">
        <v>43298</v>
      </c>
      <c r="AS1045" s="5">
        <v>43314</v>
      </c>
      <c r="AT1045" s="5">
        <v>43311</v>
      </c>
      <c r="AU1045" s="5">
        <v>43311</v>
      </c>
      <c r="AV1045" s="5">
        <v>43307</v>
      </c>
      <c r="AX1045" s="5">
        <v>43315</v>
      </c>
      <c r="AY1045" s="5">
        <v>43312</v>
      </c>
      <c r="AZ1045" s="5">
        <v>43312</v>
      </c>
      <c r="BA1045" s="5">
        <v>43308</v>
      </c>
      <c r="BC1045" s="5">
        <v>43322</v>
      </c>
      <c r="BD1045" s="5">
        <v>43319</v>
      </c>
      <c r="BE1045" s="5">
        <v>43319</v>
      </c>
      <c r="BF1045" s="5">
        <v>43308</v>
      </c>
      <c r="BH1045" s="5">
        <v>43333</v>
      </c>
      <c r="BI1045" s="5">
        <v>43328</v>
      </c>
      <c r="BJ1045" s="5">
        <v>43328</v>
      </c>
      <c r="BK1045" s="5">
        <v>43328</v>
      </c>
      <c r="BM1045" s="5">
        <v>43335</v>
      </c>
      <c r="BN1045" s="5">
        <v>43332</v>
      </c>
      <c r="BO1045" s="5">
        <v>43332</v>
      </c>
      <c r="BP1045" s="5">
        <v>43332</v>
      </c>
      <c r="CB1045" s="5">
        <v>43335</v>
      </c>
      <c r="CC1045" s="5">
        <v>43332</v>
      </c>
      <c r="CD1045" s="5">
        <v>43332</v>
      </c>
      <c r="CE1045" s="5">
        <v>43332</v>
      </c>
      <c r="CG1045" s="5">
        <v>43339</v>
      </c>
      <c r="CH1045" s="5">
        <v>43334</v>
      </c>
      <c r="CI1045" s="5">
        <v>43334</v>
      </c>
      <c r="CJ1045" s="5">
        <v>43334</v>
      </c>
      <c r="CL1045" s="5">
        <v>43339</v>
      </c>
      <c r="CM1045" s="5">
        <v>43334</v>
      </c>
      <c r="CN1045" s="5">
        <v>43334</v>
      </c>
      <c r="CO1045" s="5">
        <v>43333</v>
      </c>
      <c r="CP1045" t="s">
        <v>826</v>
      </c>
      <c r="CQ1045" s="5">
        <v>43341</v>
      </c>
      <c r="CR1045" s="5">
        <v>43336</v>
      </c>
      <c r="CS1045" s="5">
        <v>43336</v>
      </c>
      <c r="CT1045" s="5">
        <v>43336</v>
      </c>
      <c r="CV1045" s="5">
        <v>43347</v>
      </c>
      <c r="CW1045" s="5">
        <v>43341</v>
      </c>
      <c r="CX1045" s="5">
        <v>43341</v>
      </c>
      <c r="CY1045" s="5">
        <v>43341</v>
      </c>
      <c r="DA1045" s="5">
        <v>43350</v>
      </c>
      <c r="DB1045" s="5">
        <v>43347</v>
      </c>
      <c r="DC1045" s="5">
        <v>43347</v>
      </c>
      <c r="DD1045" s="5">
        <v>43347</v>
      </c>
      <c r="DF1045" s="5">
        <v>43357</v>
      </c>
      <c r="DG1045" s="5">
        <v>43354</v>
      </c>
      <c r="DH1045" s="5">
        <v>43354</v>
      </c>
      <c r="DI1045" s="5">
        <v>43355</v>
      </c>
      <c r="DK1045" s="5">
        <v>43355</v>
      </c>
      <c r="DL1045" s="5">
        <v>43350</v>
      </c>
      <c r="DM1045" s="5">
        <v>43350</v>
      </c>
      <c r="DP1045" s="5">
        <v>43356</v>
      </c>
      <c r="DQ1045" s="5">
        <v>43353</v>
      </c>
      <c r="DR1045" s="5">
        <v>43353</v>
      </c>
      <c r="DT1045" t="s">
        <v>27</v>
      </c>
      <c r="DU1045" s="5">
        <v>43353</v>
      </c>
      <c r="DV1045" s="5">
        <v>43348</v>
      </c>
      <c r="DW1045" s="5">
        <v>43348</v>
      </c>
      <c r="DZ1045" s="5">
        <v>43354</v>
      </c>
      <c r="EA1045" s="5">
        <v>43349</v>
      </c>
      <c r="EB1045" s="5">
        <v>43349</v>
      </c>
      <c r="EE1045" s="5">
        <v>43355</v>
      </c>
      <c r="EF1045" s="5">
        <v>43350</v>
      </c>
      <c r="EG1045" s="5">
        <v>43350</v>
      </c>
      <c r="EJ1045" s="5">
        <v>43356</v>
      </c>
      <c r="EK1045" s="5">
        <v>43353</v>
      </c>
      <c r="EL1045" s="5">
        <v>43353</v>
      </c>
      <c r="EN1045" t="s">
        <v>27</v>
      </c>
      <c r="EO1045" s="5">
        <v>43360</v>
      </c>
      <c r="EQ1045" s="5">
        <v>43360</v>
      </c>
      <c r="ET1045" s="5">
        <v>43360</v>
      </c>
      <c r="EU1045" s="5">
        <v>43355</v>
      </c>
      <c r="EV1045" s="5">
        <v>43355</v>
      </c>
      <c r="EY1045" s="5">
        <v>43348</v>
      </c>
      <c r="EZ1045" s="5">
        <v>43342</v>
      </c>
      <c r="FA1045" s="5">
        <v>43342</v>
      </c>
      <c r="FB1045" s="5">
        <v>43341</v>
      </c>
      <c r="FD1045" s="5">
        <v>43364</v>
      </c>
      <c r="FE1045" s="5">
        <v>43361</v>
      </c>
      <c r="FF1045" s="5">
        <v>43361</v>
      </c>
      <c r="FG1045" s="5">
        <v>43347</v>
      </c>
      <c r="FI1045" s="5">
        <v>43362</v>
      </c>
      <c r="FJ1045" s="5">
        <v>43357</v>
      </c>
      <c r="FK1045" s="5">
        <v>43357</v>
      </c>
      <c r="FL1045" s="5">
        <v>43343</v>
      </c>
      <c r="FN1045" s="5">
        <v>43368</v>
      </c>
      <c r="FO1045" s="5">
        <v>43363</v>
      </c>
      <c r="FP1045" s="5">
        <v>43363</v>
      </c>
      <c r="FQ1045" s="5">
        <v>43347</v>
      </c>
      <c r="FV1045" t="s">
        <v>495</v>
      </c>
      <c r="FW1045" t="s">
        <v>495</v>
      </c>
      <c r="FY1045" t="s">
        <v>497</v>
      </c>
      <c r="FZ1045">
        <v>381453</v>
      </c>
      <c r="GD1045" t="s">
        <v>494</v>
      </c>
      <c r="GE1045" t="s">
        <v>494</v>
      </c>
      <c r="GF1045" s="5">
        <v>42871</v>
      </c>
      <c r="GG1045">
        <v>2</v>
      </c>
      <c r="GH1045">
        <v>724662</v>
      </c>
      <c r="GI1045" t="s">
        <v>495</v>
      </c>
      <c r="GJ1045" t="s">
        <v>495</v>
      </c>
      <c r="GK1045" t="s">
        <v>537</v>
      </c>
      <c r="GL1045" t="s">
        <v>499</v>
      </c>
      <c r="GW1045" s="5">
        <v>43348</v>
      </c>
      <c r="GX1045" s="5">
        <v>43342</v>
      </c>
      <c r="GY1045" s="5">
        <v>43342</v>
      </c>
      <c r="HA1045" s="5">
        <v>43342</v>
      </c>
    </row>
    <row r="1046" spans="1:209" x14ac:dyDescent="0.25">
      <c r="A1046" t="s">
        <v>118</v>
      </c>
      <c r="B1046" t="s">
        <v>85</v>
      </c>
      <c r="C1046" t="s">
        <v>824</v>
      </c>
      <c r="D1046">
        <v>628</v>
      </c>
      <c r="E1046">
        <v>79</v>
      </c>
      <c r="F1046">
        <v>11</v>
      </c>
      <c r="G1046" t="s">
        <v>1750</v>
      </c>
      <c r="H1046" t="s">
        <v>690</v>
      </c>
      <c r="I1046" t="s">
        <v>490</v>
      </c>
      <c r="J1046">
        <v>1440</v>
      </c>
      <c r="K1046">
        <v>5360</v>
      </c>
      <c r="L1046" t="s">
        <v>520</v>
      </c>
      <c r="M1046" t="s">
        <v>521</v>
      </c>
      <c r="N1046" t="s">
        <v>1751</v>
      </c>
      <c r="O1046" t="s">
        <v>493</v>
      </c>
      <c r="P1046" t="s">
        <v>152</v>
      </c>
      <c r="Q1046" t="s">
        <v>164</v>
      </c>
      <c r="R1046" t="s">
        <v>494</v>
      </c>
      <c r="S1046" t="s">
        <v>495</v>
      </c>
      <c r="T1046" s="5">
        <v>43293</v>
      </c>
      <c r="U1046" s="5">
        <v>43343</v>
      </c>
      <c r="V1046" s="5">
        <v>43343</v>
      </c>
      <c r="W1046" s="5">
        <v>43343</v>
      </c>
      <c r="Y1046" s="5">
        <v>43300</v>
      </c>
      <c r="Z1046" s="5">
        <v>43353</v>
      </c>
      <c r="AA1046" s="5">
        <v>43353</v>
      </c>
      <c r="AB1046" s="5">
        <v>43353</v>
      </c>
      <c r="AD1046" s="5">
        <v>43306</v>
      </c>
      <c r="AE1046" s="5">
        <v>43357</v>
      </c>
      <c r="AF1046" s="5">
        <v>43357</v>
      </c>
      <c r="AG1046" s="5">
        <v>43357</v>
      </c>
      <c r="AI1046" s="5">
        <v>43306</v>
      </c>
      <c r="AJ1046" s="5">
        <v>43357</v>
      </c>
      <c r="AK1046" s="5">
        <v>43357</v>
      </c>
      <c r="AL1046" s="5">
        <v>43357</v>
      </c>
      <c r="AN1046" s="5">
        <v>43308</v>
      </c>
      <c r="AO1046" s="5">
        <v>43361</v>
      </c>
      <c r="AP1046" s="5">
        <v>43361</v>
      </c>
      <c r="AQ1046" s="5">
        <v>43360</v>
      </c>
      <c r="AS1046" s="5">
        <v>43320</v>
      </c>
      <c r="AT1046" s="5">
        <v>43371</v>
      </c>
      <c r="AU1046" s="5">
        <v>43371</v>
      </c>
      <c r="AX1046" s="5">
        <v>43321</v>
      </c>
      <c r="AY1046" s="5">
        <v>43374</v>
      </c>
      <c r="AZ1046" s="5">
        <v>43374</v>
      </c>
      <c r="BC1046" s="5">
        <v>43328</v>
      </c>
      <c r="BD1046" s="5">
        <v>43381</v>
      </c>
      <c r="BE1046" s="5">
        <v>43381</v>
      </c>
      <c r="BH1046" s="5">
        <v>43339</v>
      </c>
      <c r="BI1046" s="5">
        <v>43390</v>
      </c>
      <c r="BJ1046" s="5">
        <v>43390</v>
      </c>
      <c r="BM1046" s="5">
        <v>43341</v>
      </c>
      <c r="BN1046" s="5">
        <v>43392</v>
      </c>
      <c r="BO1046" s="5">
        <v>43392</v>
      </c>
      <c r="CB1046" s="5">
        <v>43341</v>
      </c>
      <c r="CC1046" s="5">
        <v>43392</v>
      </c>
      <c r="CD1046" s="5">
        <v>43392</v>
      </c>
      <c r="CG1046" s="5">
        <v>43343</v>
      </c>
      <c r="CH1046" s="5">
        <v>43396</v>
      </c>
      <c r="CI1046" s="5">
        <v>43396</v>
      </c>
      <c r="CL1046" s="5">
        <v>43343</v>
      </c>
      <c r="CM1046" s="5">
        <v>43396</v>
      </c>
      <c r="CN1046" s="5">
        <v>43396</v>
      </c>
      <c r="CQ1046" s="5">
        <v>43348</v>
      </c>
      <c r="CR1046" s="5">
        <v>43398</v>
      </c>
      <c r="CS1046" s="5">
        <v>43398</v>
      </c>
      <c r="CV1046" s="5">
        <v>43353</v>
      </c>
      <c r="CW1046" s="5">
        <v>43403</v>
      </c>
      <c r="CX1046" s="5">
        <v>43403</v>
      </c>
      <c r="DA1046" s="5">
        <v>43356</v>
      </c>
      <c r="DB1046" s="5">
        <v>43406</v>
      </c>
      <c r="DC1046" s="5">
        <v>43406</v>
      </c>
      <c r="DF1046" s="5">
        <v>43363</v>
      </c>
      <c r="DG1046" s="5">
        <v>43413</v>
      </c>
      <c r="DH1046" s="5">
        <v>43413</v>
      </c>
      <c r="DK1046" s="5">
        <v>43361</v>
      </c>
      <c r="DL1046" s="5">
        <v>43411</v>
      </c>
      <c r="DM1046" s="5">
        <v>43411</v>
      </c>
      <c r="DP1046" s="5">
        <v>43362</v>
      </c>
      <c r="DQ1046" s="5">
        <v>43412</v>
      </c>
      <c r="DR1046" s="5">
        <v>43412</v>
      </c>
      <c r="DU1046" s="5">
        <v>43357</v>
      </c>
      <c r="DV1046" s="5">
        <v>43409</v>
      </c>
      <c r="DW1046" s="5">
        <v>43409</v>
      </c>
      <c r="DZ1046" s="5">
        <v>43360</v>
      </c>
      <c r="EA1046" s="5">
        <v>43410</v>
      </c>
      <c r="EB1046" s="5">
        <v>43410</v>
      </c>
      <c r="EE1046" s="5">
        <v>43361</v>
      </c>
      <c r="EF1046" s="5">
        <v>43411</v>
      </c>
      <c r="EG1046" s="5">
        <v>43411</v>
      </c>
      <c r="EJ1046" s="5">
        <v>43362</v>
      </c>
      <c r="EK1046" s="5">
        <v>43412</v>
      </c>
      <c r="EL1046" s="5">
        <v>43412</v>
      </c>
      <c r="EO1046" s="5">
        <v>43364</v>
      </c>
      <c r="EQ1046" s="5">
        <v>43364</v>
      </c>
      <c r="ET1046" s="5">
        <v>43364</v>
      </c>
      <c r="EU1046" s="5">
        <v>43416</v>
      </c>
      <c r="EV1046" s="5">
        <v>43416</v>
      </c>
      <c r="EY1046" s="5">
        <v>43354</v>
      </c>
      <c r="EZ1046" s="5">
        <v>43404</v>
      </c>
      <c r="FA1046" s="5">
        <v>43404</v>
      </c>
      <c r="FD1046" s="5">
        <v>43370</v>
      </c>
      <c r="FE1046" s="5">
        <v>43420</v>
      </c>
      <c r="FF1046" s="5">
        <v>43420</v>
      </c>
      <c r="FI1046" s="5">
        <v>43368</v>
      </c>
      <c r="FJ1046" s="5">
        <v>43418</v>
      </c>
      <c r="FK1046" s="5">
        <v>43418</v>
      </c>
      <c r="FN1046" s="5">
        <v>43374</v>
      </c>
      <c r="FO1046" s="5">
        <v>43424</v>
      </c>
      <c r="FP1046" s="5">
        <v>43424</v>
      </c>
      <c r="FS1046" t="s">
        <v>494</v>
      </c>
      <c r="FV1046" t="s">
        <v>495</v>
      </c>
      <c r="FW1046" t="s">
        <v>494</v>
      </c>
      <c r="FX1046" t="s">
        <v>494</v>
      </c>
      <c r="FY1046" t="s">
        <v>497</v>
      </c>
      <c r="FZ1046">
        <v>380664</v>
      </c>
      <c r="GA1046" t="s">
        <v>494</v>
      </c>
      <c r="GD1046" t="s">
        <v>494</v>
      </c>
      <c r="GE1046" t="s">
        <v>494</v>
      </c>
      <c r="GF1046" s="5">
        <v>42843</v>
      </c>
      <c r="GG1046">
        <v>2</v>
      </c>
      <c r="GH1046">
        <v>721014</v>
      </c>
      <c r="GI1046" t="s">
        <v>495</v>
      </c>
      <c r="GJ1046" t="s">
        <v>495</v>
      </c>
      <c r="GK1046" t="s">
        <v>507</v>
      </c>
      <c r="GL1046" t="s">
        <v>515</v>
      </c>
      <c r="GW1046" s="5">
        <v>43354</v>
      </c>
      <c r="GX1046" s="5">
        <v>43404</v>
      </c>
      <c r="GY1046" s="5">
        <v>43404</v>
      </c>
    </row>
    <row r="1047" spans="1:209" x14ac:dyDescent="0.25">
      <c r="A1047" t="s">
        <v>732</v>
      </c>
      <c r="B1047" t="s">
        <v>732</v>
      </c>
      <c r="C1047" t="s">
        <v>863</v>
      </c>
      <c r="D1047">
        <v>80357</v>
      </c>
      <c r="E1047">
        <v>20</v>
      </c>
      <c r="F1047">
        <v>10</v>
      </c>
      <c r="G1047" t="s">
        <v>2481</v>
      </c>
      <c r="H1047" t="s">
        <v>550</v>
      </c>
      <c r="I1047" t="s">
        <v>490</v>
      </c>
      <c r="J1047">
        <v>532</v>
      </c>
      <c r="K1047">
        <v>12534</v>
      </c>
      <c r="L1047" t="s">
        <v>520</v>
      </c>
      <c r="M1047" t="s">
        <v>966</v>
      </c>
      <c r="N1047" t="s">
        <v>662</v>
      </c>
      <c r="O1047" t="s">
        <v>532</v>
      </c>
      <c r="P1047" t="s">
        <v>685</v>
      </c>
      <c r="Q1047" t="s">
        <v>685</v>
      </c>
      <c r="R1047" t="s">
        <v>494</v>
      </c>
      <c r="S1047" t="s">
        <v>494</v>
      </c>
      <c r="T1047" s="5">
        <v>43293</v>
      </c>
      <c r="V1047" s="5">
        <v>43293</v>
      </c>
      <c r="W1047" s="5">
        <v>43293</v>
      </c>
      <c r="Y1047" s="5">
        <v>43297</v>
      </c>
      <c r="AA1047" s="5">
        <v>43297</v>
      </c>
      <c r="AB1047" s="5">
        <v>43297</v>
      </c>
      <c r="AD1047" s="5">
        <v>43300</v>
      </c>
      <c r="AF1047" s="5">
        <v>43300</v>
      </c>
      <c r="AG1047" s="5">
        <v>43300</v>
      </c>
      <c r="AN1047" s="5">
        <v>43304</v>
      </c>
      <c r="AP1047" s="5">
        <v>43304</v>
      </c>
      <c r="AQ1047" s="5">
        <v>43300</v>
      </c>
      <c r="AS1047" s="5">
        <v>43314</v>
      </c>
      <c r="AU1047" s="5">
        <v>43314</v>
      </c>
      <c r="AV1047" s="5">
        <v>43313</v>
      </c>
      <c r="AX1047" s="5">
        <v>43315</v>
      </c>
      <c r="AZ1047" s="5">
        <v>43315</v>
      </c>
      <c r="BA1047" s="5">
        <v>43313</v>
      </c>
      <c r="BC1047" s="5">
        <v>43322</v>
      </c>
      <c r="BE1047" s="5">
        <v>43322</v>
      </c>
      <c r="BF1047" s="5">
        <v>43318</v>
      </c>
      <c r="BH1047" s="5">
        <v>43333</v>
      </c>
      <c r="BJ1047" s="5">
        <v>43333</v>
      </c>
      <c r="BK1047" s="5">
        <v>43333</v>
      </c>
      <c r="BM1047" s="5">
        <v>43335</v>
      </c>
      <c r="BO1047" s="5">
        <v>43335</v>
      </c>
      <c r="BP1047" s="5">
        <v>43333</v>
      </c>
      <c r="BQ1047" t="s">
        <v>505</v>
      </c>
      <c r="BR1047" s="5">
        <v>43334</v>
      </c>
      <c r="BT1047" s="5">
        <v>43334</v>
      </c>
      <c r="BU1047" s="5">
        <v>43333</v>
      </c>
      <c r="BW1047" s="5">
        <v>43349</v>
      </c>
      <c r="BY1047" s="5">
        <v>43349</v>
      </c>
      <c r="BZ1047" s="5">
        <v>43340</v>
      </c>
      <c r="CB1047" s="5">
        <v>43355</v>
      </c>
      <c r="CD1047" s="5">
        <v>43355</v>
      </c>
      <c r="CE1047" s="5">
        <v>43341</v>
      </c>
      <c r="CG1047" s="5">
        <v>43357</v>
      </c>
      <c r="CI1047" s="5">
        <v>43357</v>
      </c>
      <c r="CJ1047" s="5">
        <v>43347</v>
      </c>
      <c r="CL1047" s="5">
        <v>43357</v>
      </c>
      <c r="CN1047" s="5">
        <v>43357</v>
      </c>
      <c r="CO1047" s="5">
        <v>43341</v>
      </c>
      <c r="CP1047" t="s">
        <v>79</v>
      </c>
      <c r="CQ1047" s="5">
        <v>43361</v>
      </c>
      <c r="CS1047" s="5">
        <v>43361</v>
      </c>
      <c r="CT1047" s="5">
        <v>43348</v>
      </c>
      <c r="CV1047" s="5">
        <v>43364</v>
      </c>
      <c r="CX1047" s="5">
        <v>43364</v>
      </c>
      <c r="CY1047" s="5">
        <v>43355</v>
      </c>
      <c r="DA1047" s="5">
        <v>43369</v>
      </c>
      <c r="DB1047" s="5">
        <v>43360</v>
      </c>
      <c r="DC1047" s="5">
        <v>43360</v>
      </c>
      <c r="DD1047" s="5">
        <v>43360</v>
      </c>
      <c r="DF1047" s="5">
        <v>43376</v>
      </c>
      <c r="DG1047" s="5">
        <v>43367</v>
      </c>
      <c r="DH1047" s="5">
        <v>43367</v>
      </c>
      <c r="DK1047" s="5">
        <v>43377</v>
      </c>
      <c r="DM1047" s="5">
        <v>43377</v>
      </c>
      <c r="DN1047" s="5">
        <v>43357</v>
      </c>
      <c r="DP1047" s="5">
        <v>43378</v>
      </c>
      <c r="DR1047" s="5">
        <v>43378</v>
      </c>
      <c r="DS1047" s="5">
        <v>43360</v>
      </c>
      <c r="DT1047" t="s">
        <v>536</v>
      </c>
      <c r="DU1047" s="5">
        <v>43375</v>
      </c>
      <c r="DW1047" s="5">
        <v>43375</v>
      </c>
      <c r="DX1047" s="5">
        <v>43355</v>
      </c>
      <c r="DZ1047" s="5">
        <v>43376</v>
      </c>
      <c r="EB1047" s="5">
        <v>43376</v>
      </c>
      <c r="EC1047" s="5">
        <v>43355</v>
      </c>
      <c r="EE1047" s="5">
        <v>43377</v>
      </c>
      <c r="EG1047" s="5">
        <v>43377</v>
      </c>
      <c r="EH1047" s="5">
        <v>43360</v>
      </c>
      <c r="EJ1047" s="5">
        <v>43375</v>
      </c>
      <c r="EL1047" s="5">
        <v>43375</v>
      </c>
      <c r="EN1047" t="s">
        <v>608</v>
      </c>
      <c r="EO1047" s="5">
        <v>43377</v>
      </c>
      <c r="EQ1047" s="5">
        <v>43377</v>
      </c>
      <c r="ET1047" s="5">
        <v>43377</v>
      </c>
      <c r="EV1047" s="5">
        <v>43377</v>
      </c>
      <c r="EY1047" s="5">
        <v>43367</v>
      </c>
      <c r="FA1047" s="5">
        <v>43367</v>
      </c>
      <c r="FB1047" s="5">
        <v>43355</v>
      </c>
      <c r="FD1047" s="5">
        <v>43383</v>
      </c>
      <c r="FF1047" s="5">
        <v>43383</v>
      </c>
      <c r="FG1047" s="5">
        <v>43361</v>
      </c>
      <c r="FI1047" s="5">
        <v>43381</v>
      </c>
      <c r="FK1047" s="5">
        <v>43381</v>
      </c>
      <c r="FL1047" s="5">
        <v>43360</v>
      </c>
      <c r="FN1047" s="5">
        <v>43385</v>
      </c>
      <c r="FP1047" s="5">
        <v>43385</v>
      </c>
      <c r="FQ1047" s="5">
        <v>43361</v>
      </c>
      <c r="FR1047" t="s">
        <v>536</v>
      </c>
      <c r="FS1047" t="s">
        <v>494</v>
      </c>
      <c r="FV1047" t="s">
        <v>495</v>
      </c>
      <c r="FW1047" t="s">
        <v>494</v>
      </c>
      <c r="FX1047" t="s">
        <v>494</v>
      </c>
      <c r="FY1047" t="s">
        <v>497</v>
      </c>
      <c r="FZ1047">
        <v>380106</v>
      </c>
      <c r="GD1047" t="s">
        <v>494</v>
      </c>
      <c r="GE1047" t="s">
        <v>494</v>
      </c>
      <c r="GF1047" s="5">
        <v>42843</v>
      </c>
      <c r="GG1047">
        <v>1</v>
      </c>
      <c r="GH1047">
        <v>721235</v>
      </c>
      <c r="GI1047" t="s">
        <v>495</v>
      </c>
      <c r="GJ1047" t="s">
        <v>495</v>
      </c>
      <c r="GK1047" t="s">
        <v>537</v>
      </c>
      <c r="GL1047" t="s">
        <v>515</v>
      </c>
      <c r="GM1047" t="s">
        <v>2482</v>
      </c>
      <c r="GN1047" s="5">
        <v>43353</v>
      </c>
      <c r="GP1047" s="5">
        <v>43353</v>
      </c>
      <c r="GQ1047" s="5">
        <v>43341</v>
      </c>
      <c r="GW1047" s="5">
        <v>43367</v>
      </c>
      <c r="GY1047" s="5">
        <v>43367</v>
      </c>
      <c r="HA1047" s="5">
        <v>43348</v>
      </c>
    </row>
    <row r="1048" spans="1:209" x14ac:dyDescent="0.25">
      <c r="A1048" t="s">
        <v>55</v>
      </c>
      <c r="B1048" t="s">
        <v>43</v>
      </c>
      <c r="C1048" t="s">
        <v>500</v>
      </c>
      <c r="D1048">
        <v>60652</v>
      </c>
      <c r="E1048" t="s">
        <v>20</v>
      </c>
      <c r="F1048">
        <v>10</v>
      </c>
      <c r="G1048" t="s">
        <v>2483</v>
      </c>
      <c r="H1048" t="s">
        <v>1537</v>
      </c>
      <c r="I1048" t="s">
        <v>729</v>
      </c>
      <c r="J1048">
        <v>24</v>
      </c>
      <c r="K1048">
        <v>36000</v>
      </c>
      <c r="L1048" t="s">
        <v>491</v>
      </c>
      <c r="M1048" t="s">
        <v>157</v>
      </c>
      <c r="N1048" t="s">
        <v>750</v>
      </c>
      <c r="O1048" t="s">
        <v>493</v>
      </c>
      <c r="P1048" t="s">
        <v>12</v>
      </c>
      <c r="Q1048" t="s">
        <v>164</v>
      </c>
      <c r="R1048" t="s">
        <v>494</v>
      </c>
      <c r="S1048" t="s">
        <v>495</v>
      </c>
      <c r="T1048" s="5">
        <v>43293</v>
      </c>
      <c r="V1048" s="5">
        <v>43293</v>
      </c>
      <c r="W1048" s="5">
        <v>43293</v>
      </c>
      <c r="Y1048" s="5">
        <v>43300</v>
      </c>
      <c r="AA1048" s="5">
        <v>43300</v>
      </c>
      <c r="AB1048" s="5">
        <v>43300</v>
      </c>
      <c r="AD1048" s="5">
        <v>43306</v>
      </c>
      <c r="AF1048" s="5">
        <v>43306</v>
      </c>
      <c r="AG1048" s="5">
        <v>43306</v>
      </c>
      <c r="AI1048" s="5">
        <v>43306</v>
      </c>
      <c r="AK1048" s="5">
        <v>43306</v>
      </c>
      <c r="AL1048" s="5">
        <v>43306</v>
      </c>
      <c r="AN1048" s="5">
        <v>43308</v>
      </c>
      <c r="AP1048" s="5">
        <v>43308</v>
      </c>
      <c r="AQ1048" s="5">
        <v>43307</v>
      </c>
      <c r="AS1048" s="5">
        <v>43320</v>
      </c>
      <c r="AT1048" s="5">
        <v>43322</v>
      </c>
      <c r="AU1048" s="5">
        <v>43322</v>
      </c>
      <c r="AV1048" s="5">
        <v>43322</v>
      </c>
      <c r="AW1048" t="s">
        <v>95</v>
      </c>
      <c r="AX1048" s="5">
        <v>43321</v>
      </c>
      <c r="AY1048" s="5">
        <v>43325</v>
      </c>
      <c r="AZ1048" s="5">
        <v>43325</v>
      </c>
      <c r="BA1048" s="5">
        <v>43325</v>
      </c>
      <c r="BC1048" s="5">
        <v>43328</v>
      </c>
      <c r="BD1048" s="5">
        <v>43332</v>
      </c>
      <c r="BE1048" s="5">
        <v>43332</v>
      </c>
      <c r="BF1048" s="5">
        <v>43325</v>
      </c>
      <c r="BH1048" s="5">
        <v>43339</v>
      </c>
      <c r="BI1048" s="5">
        <v>43341</v>
      </c>
      <c r="BJ1048" s="5">
        <v>43341</v>
      </c>
      <c r="BK1048" s="5">
        <v>43335</v>
      </c>
      <c r="BM1048" s="5">
        <v>43341</v>
      </c>
      <c r="BN1048" s="5">
        <v>43343</v>
      </c>
      <c r="BO1048" s="5">
        <v>43343</v>
      </c>
      <c r="BP1048" s="5">
        <v>43335</v>
      </c>
      <c r="BQ1048" t="s">
        <v>698</v>
      </c>
      <c r="BR1048" s="5">
        <v>43340</v>
      </c>
      <c r="BS1048" s="5">
        <v>43342</v>
      </c>
      <c r="BT1048" s="5">
        <v>43342</v>
      </c>
      <c r="BW1048" s="5">
        <v>43355</v>
      </c>
      <c r="BX1048" s="5">
        <v>43357</v>
      </c>
      <c r="BY1048" s="5">
        <v>43357</v>
      </c>
      <c r="CB1048" s="5">
        <v>43361</v>
      </c>
      <c r="CC1048" s="5">
        <v>43363</v>
      </c>
      <c r="CD1048" s="5">
        <v>43363</v>
      </c>
      <c r="CE1048" s="5">
        <v>43355</v>
      </c>
      <c r="CG1048" s="5">
        <v>43363</v>
      </c>
      <c r="CH1048" s="5">
        <v>43367</v>
      </c>
      <c r="CI1048" s="5">
        <v>43367</v>
      </c>
      <c r="CK1048" t="s">
        <v>35</v>
      </c>
      <c r="CL1048" s="5">
        <v>43363</v>
      </c>
      <c r="CM1048" s="5">
        <v>43367</v>
      </c>
      <c r="CN1048" s="5">
        <v>43367</v>
      </c>
      <c r="CO1048" s="5">
        <v>43361</v>
      </c>
      <c r="CP1048" t="s">
        <v>79</v>
      </c>
      <c r="CQ1048" s="5">
        <v>43367</v>
      </c>
      <c r="CR1048" s="5">
        <v>43369</v>
      </c>
      <c r="CS1048" s="5">
        <v>43369</v>
      </c>
      <c r="CT1048" s="5">
        <v>43362</v>
      </c>
      <c r="CV1048" s="5">
        <v>43370</v>
      </c>
      <c r="CW1048" s="5">
        <v>43374</v>
      </c>
      <c r="CX1048" s="5">
        <v>43374</v>
      </c>
      <c r="CY1048" s="5">
        <v>43367</v>
      </c>
      <c r="DA1048" s="5">
        <v>43375</v>
      </c>
      <c r="DB1048" s="5">
        <v>43377</v>
      </c>
      <c r="DC1048" s="5">
        <v>43377</v>
      </c>
      <c r="DF1048" s="5">
        <v>43382</v>
      </c>
      <c r="DG1048" s="5">
        <v>43384</v>
      </c>
      <c r="DH1048" s="5">
        <v>43384</v>
      </c>
      <c r="DK1048" s="5">
        <v>43383</v>
      </c>
      <c r="DL1048" s="5">
        <v>43385</v>
      </c>
      <c r="DM1048" s="5">
        <v>43385</v>
      </c>
      <c r="DN1048" s="5">
        <v>43368</v>
      </c>
      <c r="DP1048" s="5">
        <v>43384</v>
      </c>
      <c r="DQ1048" s="5">
        <v>43388</v>
      </c>
      <c r="DR1048" s="5">
        <v>43388</v>
      </c>
      <c r="DS1048" s="5">
        <v>43369</v>
      </c>
      <c r="DT1048" t="s">
        <v>513</v>
      </c>
      <c r="DU1048" s="5">
        <v>43381</v>
      </c>
      <c r="DV1048" s="5">
        <v>43383</v>
      </c>
      <c r="DW1048" s="5">
        <v>43383</v>
      </c>
      <c r="DX1048" s="5">
        <v>43370</v>
      </c>
      <c r="DZ1048" s="5">
        <v>43382</v>
      </c>
      <c r="EA1048" s="5">
        <v>43384</v>
      </c>
      <c r="EB1048" s="5">
        <v>43384</v>
      </c>
      <c r="EC1048" s="5">
        <v>43368</v>
      </c>
      <c r="EE1048" s="5">
        <v>43383</v>
      </c>
      <c r="EF1048" s="5">
        <v>43385</v>
      </c>
      <c r="EG1048" s="5">
        <v>43385</v>
      </c>
      <c r="EH1048" s="5">
        <v>43371</v>
      </c>
      <c r="EJ1048" s="5">
        <v>43381</v>
      </c>
      <c r="EK1048" s="5">
        <v>43383</v>
      </c>
      <c r="EL1048" s="5">
        <v>43383</v>
      </c>
      <c r="EO1048" s="5">
        <v>43383</v>
      </c>
      <c r="EQ1048" s="5">
        <v>43383</v>
      </c>
      <c r="ET1048" s="5">
        <v>43383</v>
      </c>
      <c r="EU1048" s="5">
        <v>43385</v>
      </c>
      <c r="EV1048" s="5">
        <v>43385</v>
      </c>
      <c r="EY1048" s="5">
        <v>43371</v>
      </c>
      <c r="EZ1048" s="5">
        <v>43375</v>
      </c>
      <c r="FA1048" s="5">
        <v>43375</v>
      </c>
      <c r="FB1048" s="5">
        <v>43363</v>
      </c>
      <c r="FD1048" s="5">
        <v>43389</v>
      </c>
      <c r="FE1048" s="5">
        <v>43391</v>
      </c>
      <c r="FF1048" s="5">
        <v>43391</v>
      </c>
      <c r="FI1048" s="5">
        <v>43385</v>
      </c>
      <c r="FJ1048" s="5">
        <v>43389</v>
      </c>
      <c r="FK1048" s="5">
        <v>43389</v>
      </c>
      <c r="FN1048" s="5">
        <v>43391</v>
      </c>
      <c r="FO1048" s="5">
        <v>43395</v>
      </c>
      <c r="FP1048" s="5">
        <v>43395</v>
      </c>
      <c r="FS1048" t="s">
        <v>494</v>
      </c>
      <c r="FU1048" t="s">
        <v>494</v>
      </c>
      <c r="FV1048" t="s">
        <v>495</v>
      </c>
      <c r="FW1048" t="s">
        <v>495</v>
      </c>
      <c r="FX1048" t="s">
        <v>494</v>
      </c>
      <c r="FY1048" t="s">
        <v>497</v>
      </c>
      <c r="FZ1048">
        <v>376251</v>
      </c>
      <c r="GD1048" t="s">
        <v>494</v>
      </c>
      <c r="GE1048" t="s">
        <v>494</v>
      </c>
      <c r="GF1048" s="5">
        <v>42874</v>
      </c>
      <c r="GG1048">
        <v>1</v>
      </c>
      <c r="GH1048">
        <v>720401</v>
      </c>
      <c r="GI1048" t="s">
        <v>495</v>
      </c>
      <c r="GJ1048" t="s">
        <v>495</v>
      </c>
      <c r="GK1048" t="s">
        <v>507</v>
      </c>
      <c r="GL1048" t="s">
        <v>515</v>
      </c>
      <c r="GN1048" s="5">
        <v>43357</v>
      </c>
      <c r="GO1048" s="5">
        <v>43361</v>
      </c>
      <c r="GP1048" s="5">
        <v>43361</v>
      </c>
      <c r="GQ1048" s="5">
        <v>43349</v>
      </c>
      <c r="GW1048" s="5">
        <v>43371</v>
      </c>
      <c r="GX1048" s="5">
        <v>43375</v>
      </c>
      <c r="GY1048" s="5">
        <v>43375</v>
      </c>
    </row>
    <row r="1049" spans="1:209" x14ac:dyDescent="0.25">
      <c r="A1049" t="s">
        <v>62</v>
      </c>
      <c r="B1049" t="s">
        <v>47</v>
      </c>
      <c r="C1049" t="s">
        <v>487</v>
      </c>
      <c r="D1049">
        <v>727</v>
      </c>
      <c r="E1049">
        <v>125</v>
      </c>
      <c r="F1049">
        <v>10</v>
      </c>
      <c r="G1049" t="s">
        <v>1725</v>
      </c>
      <c r="H1049" t="s">
        <v>690</v>
      </c>
      <c r="I1049" t="s">
        <v>490</v>
      </c>
      <c r="J1049">
        <v>488</v>
      </c>
      <c r="K1049">
        <v>20202</v>
      </c>
      <c r="L1049" t="s">
        <v>520</v>
      </c>
      <c r="M1049" t="s">
        <v>749</v>
      </c>
      <c r="N1049" t="s">
        <v>750</v>
      </c>
      <c r="O1049" t="s">
        <v>493</v>
      </c>
      <c r="P1049" t="s">
        <v>52</v>
      </c>
      <c r="Q1049" t="s">
        <v>12</v>
      </c>
      <c r="R1049" t="s">
        <v>494</v>
      </c>
      <c r="S1049" t="s">
        <v>495</v>
      </c>
      <c r="T1049" s="5">
        <v>43293</v>
      </c>
      <c r="V1049" s="5">
        <v>43293</v>
      </c>
      <c r="W1049" s="5">
        <v>43293</v>
      </c>
      <c r="Y1049" s="5">
        <v>43300</v>
      </c>
      <c r="AA1049" s="5">
        <v>43300</v>
      </c>
      <c r="AB1049" s="5">
        <v>43300</v>
      </c>
      <c r="AD1049" s="5">
        <v>43306</v>
      </c>
      <c r="AF1049" s="5">
        <v>43306</v>
      </c>
      <c r="AG1049" s="5">
        <v>43306</v>
      </c>
      <c r="AI1049" s="5">
        <v>43306</v>
      </c>
      <c r="AK1049" s="5">
        <v>43306</v>
      </c>
      <c r="AL1049" s="5">
        <v>43306</v>
      </c>
      <c r="AN1049" s="5">
        <v>43308</v>
      </c>
      <c r="AP1049" s="5">
        <v>43308</v>
      </c>
      <c r="AQ1049" s="5">
        <v>43312</v>
      </c>
      <c r="AS1049" s="5">
        <v>43320</v>
      </c>
      <c r="AU1049" s="5">
        <v>43320</v>
      </c>
      <c r="AV1049" s="5">
        <v>43328</v>
      </c>
      <c r="AX1049" s="5">
        <v>43321</v>
      </c>
      <c r="AZ1049" s="5">
        <v>43321</v>
      </c>
      <c r="BA1049" s="5">
        <v>43328</v>
      </c>
      <c r="BC1049" s="5">
        <v>43328</v>
      </c>
      <c r="BE1049" s="5">
        <v>43328</v>
      </c>
      <c r="BF1049" s="5">
        <v>43329</v>
      </c>
      <c r="BH1049" s="5">
        <v>43339</v>
      </c>
      <c r="BI1049" s="5">
        <v>43343</v>
      </c>
      <c r="BJ1049" s="5">
        <v>43343</v>
      </c>
      <c r="BK1049" s="5">
        <v>43347</v>
      </c>
      <c r="BM1049" s="5">
        <v>43341</v>
      </c>
      <c r="BN1049" s="5">
        <v>43348</v>
      </c>
      <c r="BO1049" s="5">
        <v>43348</v>
      </c>
      <c r="BP1049" s="5">
        <v>43347</v>
      </c>
      <c r="BQ1049" t="s">
        <v>505</v>
      </c>
      <c r="CB1049" s="5">
        <v>43341</v>
      </c>
      <c r="CC1049" s="5">
        <v>43348</v>
      </c>
      <c r="CD1049" s="5">
        <v>43348</v>
      </c>
      <c r="CE1049" s="5">
        <v>43348</v>
      </c>
      <c r="CG1049" s="5">
        <v>43343</v>
      </c>
      <c r="CH1049" s="5">
        <v>43350</v>
      </c>
      <c r="CI1049" s="5">
        <v>43350</v>
      </c>
      <c r="CK1049" t="s">
        <v>719</v>
      </c>
      <c r="CL1049" s="5">
        <v>43343</v>
      </c>
      <c r="CM1049" s="5">
        <v>43361</v>
      </c>
      <c r="CN1049" s="5">
        <v>43361</v>
      </c>
      <c r="CO1049" s="5">
        <v>43361</v>
      </c>
      <c r="CP1049" t="s">
        <v>79</v>
      </c>
      <c r="CQ1049" s="5">
        <v>43348</v>
      </c>
      <c r="CR1049" s="5">
        <v>43361</v>
      </c>
      <c r="CS1049" s="5">
        <v>43361</v>
      </c>
      <c r="CT1049" s="5">
        <v>43361</v>
      </c>
      <c r="CV1049" s="5">
        <v>43353</v>
      </c>
      <c r="CW1049" s="5">
        <v>43364</v>
      </c>
      <c r="CX1049" s="5">
        <v>43364</v>
      </c>
      <c r="CY1049" s="5">
        <v>43362</v>
      </c>
      <c r="DA1049" s="5">
        <v>43356</v>
      </c>
      <c r="DB1049" s="5">
        <v>43369</v>
      </c>
      <c r="DC1049" s="5">
        <v>43369</v>
      </c>
      <c r="DD1049" s="5">
        <v>43369</v>
      </c>
      <c r="DF1049" s="5">
        <v>43363</v>
      </c>
      <c r="DG1049" s="5">
        <v>43376</v>
      </c>
      <c r="DH1049" s="5">
        <v>43376</v>
      </c>
      <c r="DK1049" s="5">
        <v>43361</v>
      </c>
      <c r="DL1049" s="5">
        <v>43374</v>
      </c>
      <c r="DM1049" s="5">
        <v>43374</v>
      </c>
      <c r="DP1049" s="5">
        <v>43362</v>
      </c>
      <c r="DQ1049" s="5">
        <v>43375</v>
      </c>
      <c r="DR1049" s="5">
        <v>43375</v>
      </c>
      <c r="DU1049" s="5">
        <v>43357</v>
      </c>
      <c r="DV1049" s="5">
        <v>43370</v>
      </c>
      <c r="DW1049" s="5">
        <v>43370</v>
      </c>
      <c r="DX1049" s="5">
        <v>43370</v>
      </c>
      <c r="DZ1049" s="5">
        <v>43360</v>
      </c>
      <c r="EA1049" s="5">
        <v>43371</v>
      </c>
      <c r="EB1049" s="5">
        <v>43371</v>
      </c>
      <c r="EE1049" s="5">
        <v>43361</v>
      </c>
      <c r="EF1049" s="5">
        <v>43374</v>
      </c>
      <c r="EG1049" s="5">
        <v>43374</v>
      </c>
      <c r="EJ1049" s="5">
        <v>43362</v>
      </c>
      <c r="EK1049" s="5">
        <v>43375</v>
      </c>
      <c r="EL1049" s="5">
        <v>43375</v>
      </c>
      <c r="EO1049" s="5">
        <v>43364</v>
      </c>
      <c r="EQ1049" s="5">
        <v>43364</v>
      </c>
      <c r="ET1049" s="5">
        <v>43364</v>
      </c>
      <c r="EU1049" s="5">
        <v>43377</v>
      </c>
      <c r="EV1049" s="5">
        <v>43377</v>
      </c>
      <c r="EY1049" s="5">
        <v>43354</v>
      </c>
      <c r="EZ1049" s="5">
        <v>43367</v>
      </c>
      <c r="FA1049" s="5">
        <v>43367</v>
      </c>
      <c r="FB1049" s="5">
        <v>43362</v>
      </c>
      <c r="FD1049" s="5">
        <v>43370</v>
      </c>
      <c r="FE1049" s="5">
        <v>43383</v>
      </c>
      <c r="FF1049" s="5">
        <v>43383</v>
      </c>
      <c r="FI1049" s="5">
        <v>43368</v>
      </c>
      <c r="FJ1049" s="5">
        <v>43381</v>
      </c>
      <c r="FK1049" s="5">
        <v>43381</v>
      </c>
      <c r="FN1049" s="5">
        <v>43374</v>
      </c>
      <c r="FO1049" s="5">
        <v>43385</v>
      </c>
      <c r="FP1049" s="5">
        <v>43385</v>
      </c>
      <c r="FS1049" t="s">
        <v>494</v>
      </c>
      <c r="FU1049" t="s">
        <v>494</v>
      </c>
      <c r="FV1049" t="s">
        <v>495</v>
      </c>
      <c r="FW1049" t="s">
        <v>494</v>
      </c>
      <c r="FX1049" t="s">
        <v>494</v>
      </c>
      <c r="FY1049" t="s">
        <v>497</v>
      </c>
      <c r="FZ1049">
        <v>380767</v>
      </c>
      <c r="GA1049" t="s">
        <v>494</v>
      </c>
      <c r="GD1049" t="s">
        <v>494</v>
      </c>
      <c r="GF1049" s="5">
        <v>42852</v>
      </c>
      <c r="GG1049">
        <v>3</v>
      </c>
      <c r="GH1049">
        <v>721037</v>
      </c>
      <c r="GI1049" t="s">
        <v>495</v>
      </c>
      <c r="GJ1049" t="s">
        <v>495</v>
      </c>
      <c r="GK1049" t="s">
        <v>507</v>
      </c>
      <c r="GL1049" t="s">
        <v>515</v>
      </c>
      <c r="GW1049" s="5">
        <v>43354</v>
      </c>
      <c r="GX1049" s="5">
        <v>43367</v>
      </c>
      <c r="GY1049" s="5">
        <v>43367</v>
      </c>
      <c r="HA1049" s="5">
        <v>43367</v>
      </c>
    </row>
    <row r="1050" spans="1:209" x14ac:dyDescent="0.25">
      <c r="A1050" t="s">
        <v>135</v>
      </c>
      <c r="B1050" t="s">
        <v>110</v>
      </c>
      <c r="C1050" t="s">
        <v>670</v>
      </c>
      <c r="D1050">
        <v>531</v>
      </c>
      <c r="E1050">
        <v>88</v>
      </c>
      <c r="F1050">
        <v>9</v>
      </c>
      <c r="G1050" t="s">
        <v>1473</v>
      </c>
      <c r="H1050" t="s">
        <v>558</v>
      </c>
      <c r="I1050" t="s">
        <v>490</v>
      </c>
      <c r="J1050">
        <v>456</v>
      </c>
      <c r="K1050">
        <v>7050</v>
      </c>
      <c r="L1050" t="s">
        <v>491</v>
      </c>
      <c r="M1050" t="s">
        <v>13</v>
      </c>
      <c r="N1050" t="s">
        <v>543</v>
      </c>
      <c r="O1050" t="s">
        <v>493</v>
      </c>
      <c r="P1050" t="s">
        <v>52</v>
      </c>
      <c r="Q1050" t="s">
        <v>152</v>
      </c>
      <c r="R1050" t="s">
        <v>494</v>
      </c>
      <c r="S1050" t="s">
        <v>495</v>
      </c>
      <c r="T1050" s="5">
        <v>43294</v>
      </c>
      <c r="U1050" s="5">
        <v>43264</v>
      </c>
      <c r="V1050" s="5">
        <v>43264</v>
      </c>
      <c r="W1050" s="5">
        <v>43264</v>
      </c>
      <c r="Y1050" s="5">
        <v>43301</v>
      </c>
      <c r="Z1050" s="5">
        <v>43265</v>
      </c>
      <c r="AA1050" s="5">
        <v>43265</v>
      </c>
      <c r="AB1050" s="5">
        <v>43264</v>
      </c>
      <c r="AD1050" s="5">
        <v>43307</v>
      </c>
      <c r="AE1050" s="5">
        <v>43271</v>
      </c>
      <c r="AF1050" s="5">
        <v>43271</v>
      </c>
      <c r="AG1050" s="5">
        <v>43269</v>
      </c>
      <c r="AI1050" s="5">
        <v>43307</v>
      </c>
      <c r="AJ1050" s="5">
        <v>43271</v>
      </c>
      <c r="AK1050" s="5">
        <v>43271</v>
      </c>
      <c r="AL1050" s="5">
        <v>43269</v>
      </c>
      <c r="AN1050" s="5">
        <v>43311</v>
      </c>
      <c r="AO1050" s="5">
        <v>43273</v>
      </c>
      <c r="AP1050" s="5">
        <v>43273</v>
      </c>
      <c r="AQ1050" s="5">
        <v>43272</v>
      </c>
      <c r="AS1050" s="5">
        <v>43321</v>
      </c>
      <c r="AT1050" s="5">
        <v>43290</v>
      </c>
      <c r="AU1050" s="5">
        <v>43290</v>
      </c>
      <c r="AV1050" s="5">
        <v>43290</v>
      </c>
      <c r="AW1050" t="s">
        <v>95</v>
      </c>
      <c r="AX1050" s="5">
        <v>43322</v>
      </c>
      <c r="AY1050" s="5">
        <v>43291</v>
      </c>
      <c r="AZ1050" s="5">
        <v>43291</v>
      </c>
      <c r="BA1050" s="5">
        <v>43291</v>
      </c>
      <c r="BC1050" s="5">
        <v>43329</v>
      </c>
      <c r="BD1050" s="5">
        <v>43298</v>
      </c>
      <c r="BE1050" s="5">
        <v>43298</v>
      </c>
      <c r="BF1050" s="5">
        <v>43291</v>
      </c>
      <c r="BH1050" s="5">
        <v>43340</v>
      </c>
      <c r="BI1050" s="5">
        <v>43314</v>
      </c>
      <c r="BJ1050" s="5">
        <v>43314</v>
      </c>
      <c r="BK1050" s="5">
        <v>43314</v>
      </c>
      <c r="BL1050" t="s">
        <v>2344</v>
      </c>
      <c r="BM1050" s="5">
        <v>43342</v>
      </c>
      <c r="BN1050" s="5">
        <v>43318</v>
      </c>
      <c r="BO1050" s="5">
        <v>43318</v>
      </c>
      <c r="BP1050" s="5">
        <v>43318</v>
      </c>
      <c r="BQ1050" t="s">
        <v>505</v>
      </c>
      <c r="BS1050" s="5">
        <v>43315</v>
      </c>
      <c r="BT1050" s="5">
        <v>43315</v>
      </c>
      <c r="BU1050" s="5">
        <v>43314</v>
      </c>
      <c r="BV1050" t="s">
        <v>2484</v>
      </c>
      <c r="BX1050" s="5">
        <v>43320</v>
      </c>
      <c r="BY1050" s="5">
        <v>43320</v>
      </c>
      <c r="BZ1050" s="5">
        <v>43319</v>
      </c>
      <c r="CB1050" s="5">
        <v>43342</v>
      </c>
      <c r="CC1050" s="5">
        <v>43326</v>
      </c>
      <c r="CD1050" s="5">
        <v>43326</v>
      </c>
      <c r="CE1050" s="5">
        <v>43326</v>
      </c>
      <c r="CG1050" s="5">
        <v>43347</v>
      </c>
      <c r="CH1050" s="5">
        <v>43321</v>
      </c>
      <c r="CI1050" s="5">
        <v>43321</v>
      </c>
      <c r="CJ1050" s="5">
        <v>43307</v>
      </c>
      <c r="CL1050" s="5">
        <v>43347</v>
      </c>
      <c r="CM1050" s="5">
        <v>43328</v>
      </c>
      <c r="CN1050" s="5">
        <v>43328</v>
      </c>
      <c r="CO1050" s="5">
        <v>43327</v>
      </c>
      <c r="CP1050" t="s">
        <v>79</v>
      </c>
      <c r="CQ1050" s="5">
        <v>43349</v>
      </c>
      <c r="CR1050" s="5">
        <v>43332</v>
      </c>
      <c r="CS1050" s="5">
        <v>43332</v>
      </c>
      <c r="CT1050" s="5">
        <v>43332</v>
      </c>
      <c r="CV1050" s="5">
        <v>43354</v>
      </c>
      <c r="CW1050" s="5">
        <v>43335</v>
      </c>
      <c r="CX1050" s="5">
        <v>43335</v>
      </c>
      <c r="CY1050" s="5">
        <v>43335</v>
      </c>
      <c r="DA1050" s="5">
        <v>43357</v>
      </c>
      <c r="DB1050" s="5">
        <v>43340</v>
      </c>
      <c r="DC1050" s="5">
        <v>43340</v>
      </c>
      <c r="DD1050" s="5">
        <v>43340</v>
      </c>
      <c r="DF1050" s="5">
        <v>43364</v>
      </c>
      <c r="DG1050" s="5">
        <v>43348</v>
      </c>
      <c r="DH1050" s="5">
        <v>43348</v>
      </c>
      <c r="DI1050" s="5">
        <v>43350</v>
      </c>
      <c r="DK1050" s="5">
        <v>43362</v>
      </c>
      <c r="DL1050" s="5">
        <v>43349</v>
      </c>
      <c r="DM1050" s="5">
        <v>43349</v>
      </c>
      <c r="DN1050" s="5">
        <v>43340</v>
      </c>
      <c r="DP1050" s="5">
        <v>43363</v>
      </c>
      <c r="DQ1050" s="5">
        <v>43350</v>
      </c>
      <c r="DR1050" s="5">
        <v>43350</v>
      </c>
      <c r="DS1050" s="5">
        <v>43341</v>
      </c>
      <c r="DT1050" t="s">
        <v>600</v>
      </c>
      <c r="DU1050" s="5">
        <v>43360</v>
      </c>
      <c r="DV1050" s="5">
        <v>43347</v>
      </c>
      <c r="DW1050" s="5">
        <v>43347</v>
      </c>
      <c r="DX1050" s="5">
        <v>43347</v>
      </c>
      <c r="DZ1050" s="5">
        <v>43361</v>
      </c>
      <c r="EA1050" s="5">
        <v>43348</v>
      </c>
      <c r="EB1050" s="5">
        <v>43348</v>
      </c>
      <c r="EC1050" s="5">
        <v>43340</v>
      </c>
      <c r="EE1050" s="5">
        <v>43362</v>
      </c>
      <c r="EF1050" s="5">
        <v>43349</v>
      </c>
      <c r="EG1050" s="5">
        <v>43349</v>
      </c>
      <c r="EH1050" s="5">
        <v>43341</v>
      </c>
      <c r="EJ1050" s="5">
        <v>43363</v>
      </c>
      <c r="EK1050" s="5">
        <v>43353</v>
      </c>
      <c r="EL1050" s="5">
        <v>43353</v>
      </c>
      <c r="EM1050" s="5">
        <v>43353</v>
      </c>
      <c r="EN1050" t="s">
        <v>2485</v>
      </c>
      <c r="ET1050" s="5">
        <v>43367</v>
      </c>
      <c r="EU1050" s="5">
        <v>43354</v>
      </c>
      <c r="EV1050" s="5">
        <v>43354</v>
      </c>
      <c r="EW1050" s="5">
        <v>43354</v>
      </c>
      <c r="EY1050" s="5">
        <v>43355</v>
      </c>
      <c r="EZ1050" s="5">
        <v>43336</v>
      </c>
      <c r="FA1050" s="5">
        <v>43336</v>
      </c>
      <c r="FB1050" s="5">
        <v>43335</v>
      </c>
      <c r="FD1050" s="5">
        <v>43371</v>
      </c>
      <c r="FE1050" s="5">
        <v>43355</v>
      </c>
      <c r="FF1050" s="5">
        <v>43355</v>
      </c>
      <c r="FG1050" s="5">
        <v>43341</v>
      </c>
      <c r="FI1050" s="5">
        <v>43369</v>
      </c>
      <c r="FJ1050" s="5">
        <v>43353</v>
      </c>
      <c r="FK1050" s="5">
        <v>43353</v>
      </c>
      <c r="FL1050" s="5">
        <v>43341</v>
      </c>
      <c r="FN1050" s="5">
        <v>43375</v>
      </c>
      <c r="FO1050" s="5">
        <v>43357</v>
      </c>
      <c r="FP1050" s="5">
        <v>43357</v>
      </c>
      <c r="FQ1050" s="5">
        <v>43342</v>
      </c>
      <c r="FR1050" t="s">
        <v>600</v>
      </c>
      <c r="FS1050" t="s">
        <v>494</v>
      </c>
      <c r="FV1050" t="s">
        <v>495</v>
      </c>
      <c r="FW1050" t="s">
        <v>494</v>
      </c>
      <c r="FX1050" t="s">
        <v>494</v>
      </c>
      <c r="FY1050" t="s">
        <v>497</v>
      </c>
      <c r="FZ1050">
        <v>380420</v>
      </c>
      <c r="GA1050" t="s">
        <v>494</v>
      </c>
      <c r="GD1050" t="s">
        <v>494</v>
      </c>
      <c r="GE1050" t="s">
        <v>494</v>
      </c>
      <c r="GF1050" s="5">
        <v>42871</v>
      </c>
      <c r="GG1050">
        <v>2</v>
      </c>
      <c r="GH1050">
        <v>720962</v>
      </c>
      <c r="GI1050" t="s">
        <v>495</v>
      </c>
      <c r="GJ1050" t="s">
        <v>495</v>
      </c>
      <c r="GK1050" t="s">
        <v>507</v>
      </c>
      <c r="GL1050" t="s">
        <v>499</v>
      </c>
      <c r="GO1050" s="5">
        <v>43322</v>
      </c>
      <c r="GP1050" s="5">
        <v>43322</v>
      </c>
      <c r="GQ1050" s="5">
        <v>43322</v>
      </c>
      <c r="GW1050" s="5">
        <v>43355</v>
      </c>
      <c r="GX1050" s="5">
        <v>43336</v>
      </c>
      <c r="GY1050" s="5">
        <v>43336</v>
      </c>
      <c r="HA1050" s="5">
        <v>43335</v>
      </c>
    </row>
    <row r="1051" spans="1:209" x14ac:dyDescent="0.25">
      <c r="A1051" t="s">
        <v>75</v>
      </c>
      <c r="C1051" t="s">
        <v>976</v>
      </c>
      <c r="D1051">
        <v>812</v>
      </c>
      <c r="E1051">
        <v>83</v>
      </c>
      <c r="F1051">
        <v>9</v>
      </c>
      <c r="G1051" t="s">
        <v>1196</v>
      </c>
      <c r="H1051" t="s">
        <v>588</v>
      </c>
      <c r="I1051" t="s">
        <v>490</v>
      </c>
      <c r="J1051">
        <v>472</v>
      </c>
      <c r="K1051">
        <v>8067</v>
      </c>
      <c r="L1051" t="s">
        <v>520</v>
      </c>
      <c r="M1051" t="s">
        <v>808</v>
      </c>
      <c r="N1051" t="s">
        <v>662</v>
      </c>
      <c r="O1051" t="s">
        <v>493</v>
      </c>
      <c r="P1051" t="s">
        <v>52</v>
      </c>
      <c r="R1051" t="s">
        <v>494</v>
      </c>
      <c r="S1051" t="s">
        <v>495</v>
      </c>
      <c r="T1051" s="5">
        <v>43294</v>
      </c>
      <c r="U1051" s="5">
        <v>43276</v>
      </c>
      <c r="V1051" s="5">
        <v>43276</v>
      </c>
      <c r="W1051" s="5">
        <v>43276</v>
      </c>
      <c r="Z1051" s="5">
        <v>43293</v>
      </c>
      <c r="AA1051" s="5">
        <v>43293</v>
      </c>
      <c r="AB1051" s="5">
        <v>43293</v>
      </c>
      <c r="AN1051" s="5">
        <v>43314</v>
      </c>
      <c r="AO1051" s="5">
        <v>43297</v>
      </c>
      <c r="AP1051" s="5">
        <v>43297</v>
      </c>
      <c r="AQ1051" s="5">
        <v>43297</v>
      </c>
      <c r="AS1051" s="5">
        <v>43326</v>
      </c>
      <c r="AT1051" s="5">
        <v>43318</v>
      </c>
      <c r="AU1051" s="5">
        <v>43318</v>
      </c>
      <c r="AV1051" s="5">
        <v>43315</v>
      </c>
      <c r="AW1051" t="s">
        <v>2486</v>
      </c>
      <c r="AX1051" s="5">
        <v>43326</v>
      </c>
      <c r="AY1051" s="5">
        <v>43318</v>
      </c>
      <c r="AZ1051" s="5">
        <v>43318</v>
      </c>
      <c r="BA1051" s="5">
        <v>43318</v>
      </c>
      <c r="BB1051" t="s">
        <v>1652</v>
      </c>
      <c r="BC1051" s="5">
        <v>43333</v>
      </c>
      <c r="BD1051" s="5">
        <v>43319</v>
      </c>
      <c r="BE1051" s="5">
        <v>43319</v>
      </c>
      <c r="BF1051" s="5">
        <v>43318</v>
      </c>
      <c r="BI1051" s="5">
        <v>43332</v>
      </c>
      <c r="BJ1051" s="5">
        <v>43332</v>
      </c>
      <c r="BK1051" s="5">
        <v>43332</v>
      </c>
      <c r="BL1051" t="s">
        <v>234</v>
      </c>
      <c r="BM1051" s="5">
        <v>43348</v>
      </c>
      <c r="BN1051" s="5">
        <v>43332</v>
      </c>
      <c r="BO1051" s="5">
        <v>43332</v>
      </c>
      <c r="BP1051" s="5">
        <v>43332</v>
      </c>
      <c r="BQ1051" t="s">
        <v>505</v>
      </c>
      <c r="CG1051" s="5">
        <v>43357</v>
      </c>
      <c r="CH1051" s="5">
        <v>43339</v>
      </c>
      <c r="CI1051" s="5">
        <v>43339</v>
      </c>
      <c r="CJ1051" s="5">
        <v>43334</v>
      </c>
      <c r="CQ1051" s="5">
        <v>43360</v>
      </c>
      <c r="CR1051" s="5">
        <v>43347</v>
      </c>
      <c r="CS1051" s="5">
        <v>43347</v>
      </c>
      <c r="CT1051" s="5">
        <v>43340</v>
      </c>
      <c r="CV1051" s="5">
        <v>43361</v>
      </c>
      <c r="CW1051" s="5">
        <v>43347</v>
      </c>
      <c r="CX1051" s="5">
        <v>43347</v>
      </c>
      <c r="CY1051" s="5">
        <v>43340</v>
      </c>
      <c r="DA1051" s="5">
        <v>43367</v>
      </c>
      <c r="DB1051" s="5">
        <v>43340</v>
      </c>
      <c r="DC1051" s="5">
        <v>43340</v>
      </c>
      <c r="DD1051" s="5">
        <v>43340</v>
      </c>
      <c r="DF1051" s="5">
        <v>43374</v>
      </c>
      <c r="DG1051" s="5">
        <v>43353</v>
      </c>
      <c r="DH1051" s="5">
        <v>43353</v>
      </c>
      <c r="DI1051" s="5">
        <v>43353</v>
      </c>
      <c r="DJ1051" t="s">
        <v>140</v>
      </c>
      <c r="DK1051" s="5">
        <v>43370</v>
      </c>
      <c r="DL1051" s="5">
        <v>43356</v>
      </c>
      <c r="DM1051" s="5">
        <v>43356</v>
      </c>
      <c r="DN1051" s="5">
        <v>43349</v>
      </c>
      <c r="DQ1051" s="5">
        <v>43357</v>
      </c>
      <c r="DR1051" s="5">
        <v>43357</v>
      </c>
      <c r="DS1051" s="5">
        <v>43349</v>
      </c>
      <c r="DT1051" t="s">
        <v>505</v>
      </c>
      <c r="DU1051" s="5">
        <v>43368</v>
      </c>
      <c r="DV1051" s="5">
        <v>43354</v>
      </c>
      <c r="DW1051" s="5">
        <v>43354</v>
      </c>
      <c r="DX1051" s="5">
        <v>43348</v>
      </c>
      <c r="DZ1051" s="5">
        <v>43369</v>
      </c>
      <c r="EA1051" s="5">
        <v>43355</v>
      </c>
      <c r="EB1051" s="5">
        <v>43355</v>
      </c>
      <c r="EC1051" s="5">
        <v>43349</v>
      </c>
      <c r="EF1051" s="5">
        <v>43356</v>
      </c>
      <c r="EG1051" s="5">
        <v>43356</v>
      </c>
      <c r="EH1051" s="5">
        <v>43353</v>
      </c>
      <c r="EJ1051" s="5">
        <v>43370</v>
      </c>
      <c r="EK1051" s="5">
        <v>43370</v>
      </c>
      <c r="EL1051" s="5">
        <v>43370</v>
      </c>
      <c r="EN1051" t="s">
        <v>608</v>
      </c>
      <c r="EO1051" s="5">
        <v>43371</v>
      </c>
      <c r="EP1051" s="5">
        <v>43370</v>
      </c>
      <c r="EQ1051" s="5">
        <v>43370</v>
      </c>
      <c r="ET1051" s="5">
        <v>43374</v>
      </c>
      <c r="EU1051" s="5">
        <v>43374</v>
      </c>
      <c r="EV1051" s="5">
        <v>43374</v>
      </c>
      <c r="EY1051" s="5">
        <v>43361</v>
      </c>
      <c r="EZ1051" s="5">
        <v>43347</v>
      </c>
      <c r="FA1051" s="5">
        <v>43347</v>
      </c>
      <c r="FB1051" s="5">
        <v>43340</v>
      </c>
      <c r="FD1051" s="5">
        <v>43370</v>
      </c>
      <c r="FE1051" s="5">
        <v>43356</v>
      </c>
      <c r="FF1051" s="5">
        <v>43356</v>
      </c>
      <c r="FG1051" s="5">
        <v>43348</v>
      </c>
      <c r="FI1051" s="5">
        <v>43368</v>
      </c>
      <c r="FJ1051" s="5">
        <v>43354</v>
      </c>
      <c r="FK1051" s="5">
        <v>43354</v>
      </c>
      <c r="FL1051" s="5">
        <v>43348</v>
      </c>
      <c r="FN1051" s="5">
        <v>43374</v>
      </c>
      <c r="FO1051" s="5">
        <v>43360</v>
      </c>
      <c r="FP1051" s="5">
        <v>43360</v>
      </c>
      <c r="FQ1051" s="5">
        <v>43349</v>
      </c>
      <c r="FR1051" t="s">
        <v>505</v>
      </c>
      <c r="FS1051" t="s">
        <v>494</v>
      </c>
      <c r="FV1051" t="s">
        <v>495</v>
      </c>
      <c r="FW1051" t="s">
        <v>494</v>
      </c>
      <c r="FX1051" t="s">
        <v>494</v>
      </c>
      <c r="FY1051" t="s">
        <v>497</v>
      </c>
      <c r="FZ1051">
        <v>376301</v>
      </c>
      <c r="GD1051" t="s">
        <v>494</v>
      </c>
      <c r="GE1051" t="s">
        <v>494</v>
      </c>
      <c r="GG1051">
        <v>2</v>
      </c>
      <c r="GH1051">
        <v>718353</v>
      </c>
      <c r="GI1051" t="s">
        <v>495</v>
      </c>
      <c r="GJ1051" t="s">
        <v>495</v>
      </c>
      <c r="GK1051" t="s">
        <v>498</v>
      </c>
      <c r="GL1051" t="s">
        <v>515</v>
      </c>
      <c r="GN1051" s="5">
        <v>43357</v>
      </c>
      <c r="GO1051" s="5">
        <v>43346</v>
      </c>
      <c r="GP1051" s="5">
        <v>43346</v>
      </c>
      <c r="GQ1051" s="5">
        <v>43335</v>
      </c>
      <c r="GT1051" s="5">
        <v>43346</v>
      </c>
      <c r="GU1051" s="5">
        <v>43336</v>
      </c>
      <c r="GV1051" t="s">
        <v>1552</v>
      </c>
      <c r="GW1051" s="5">
        <v>43363</v>
      </c>
      <c r="GX1051" s="5">
        <v>43347</v>
      </c>
      <c r="GY1051" s="5">
        <v>43347</v>
      </c>
      <c r="HA1051" s="5">
        <v>43340</v>
      </c>
    </row>
    <row r="1052" spans="1:209" x14ac:dyDescent="0.25">
      <c r="A1052" t="s">
        <v>683</v>
      </c>
      <c r="B1052" t="s">
        <v>683</v>
      </c>
      <c r="C1052" t="s">
        <v>1141</v>
      </c>
      <c r="D1052">
        <v>64682</v>
      </c>
      <c r="E1052" t="s">
        <v>20</v>
      </c>
      <c r="F1052">
        <v>9</v>
      </c>
      <c r="G1052" t="s">
        <v>2487</v>
      </c>
      <c r="H1052" t="s">
        <v>728</v>
      </c>
      <c r="I1052" t="s">
        <v>729</v>
      </c>
      <c r="J1052">
        <v>64</v>
      </c>
      <c r="K1052">
        <v>13628</v>
      </c>
      <c r="L1052" t="s">
        <v>574</v>
      </c>
      <c r="M1052" t="s">
        <v>655</v>
      </c>
      <c r="N1052" t="s">
        <v>656</v>
      </c>
      <c r="O1052" t="s">
        <v>532</v>
      </c>
      <c r="P1052" t="s">
        <v>533</v>
      </c>
      <c r="Q1052" t="s">
        <v>533</v>
      </c>
      <c r="S1052" t="s">
        <v>495</v>
      </c>
      <c r="T1052" s="5">
        <v>43294</v>
      </c>
      <c r="U1052" s="5">
        <v>43279</v>
      </c>
      <c r="V1052" s="5">
        <v>43279</v>
      </c>
      <c r="W1052" s="5">
        <v>43278</v>
      </c>
      <c r="Y1052" s="5">
        <v>43298</v>
      </c>
      <c r="Z1052" s="5">
        <v>43283</v>
      </c>
      <c r="AA1052" s="5">
        <v>43283</v>
      </c>
      <c r="AB1052" s="5">
        <v>43280</v>
      </c>
      <c r="AD1052" s="5">
        <v>43301</v>
      </c>
      <c r="AE1052" s="5">
        <v>43285</v>
      </c>
      <c r="AF1052" s="5">
        <v>43285</v>
      </c>
      <c r="AG1052" s="5">
        <v>43284</v>
      </c>
      <c r="AN1052" s="5">
        <v>43305</v>
      </c>
      <c r="AO1052" s="5">
        <v>43286</v>
      </c>
      <c r="AP1052" s="5">
        <v>43286</v>
      </c>
      <c r="AQ1052" s="5">
        <v>43286</v>
      </c>
      <c r="AS1052" s="5">
        <v>43315</v>
      </c>
      <c r="AT1052" s="5">
        <v>43298</v>
      </c>
      <c r="AU1052" s="5">
        <v>43298</v>
      </c>
      <c r="AV1052" s="5">
        <v>43299</v>
      </c>
      <c r="AW1052" t="s">
        <v>95</v>
      </c>
      <c r="AX1052" s="5">
        <v>43318</v>
      </c>
      <c r="AY1052" s="5">
        <v>43299</v>
      </c>
      <c r="AZ1052" s="5">
        <v>43299</v>
      </c>
      <c r="BA1052" s="5">
        <v>43299</v>
      </c>
      <c r="BC1052" s="5">
        <v>43325</v>
      </c>
      <c r="BD1052" s="5">
        <v>43300</v>
      </c>
      <c r="BE1052" s="5">
        <v>43300</v>
      </c>
      <c r="BF1052" s="5">
        <v>43299</v>
      </c>
      <c r="BH1052" s="5">
        <v>43334</v>
      </c>
      <c r="BI1052" s="5">
        <v>43311</v>
      </c>
      <c r="BJ1052" s="5">
        <v>43311</v>
      </c>
      <c r="BK1052" s="5">
        <v>43311</v>
      </c>
      <c r="BM1052" s="5">
        <v>43336</v>
      </c>
      <c r="BN1052" s="5">
        <v>43313</v>
      </c>
      <c r="BO1052" s="5">
        <v>43313</v>
      </c>
      <c r="BP1052" s="5">
        <v>43313</v>
      </c>
      <c r="BQ1052" t="s">
        <v>505</v>
      </c>
      <c r="BR1052" s="5">
        <v>43335</v>
      </c>
      <c r="BS1052" s="5">
        <v>43312</v>
      </c>
      <c r="BT1052" s="5">
        <v>43312</v>
      </c>
      <c r="BU1052" s="5">
        <v>43312</v>
      </c>
      <c r="BW1052" s="5">
        <v>43350</v>
      </c>
      <c r="BX1052" s="5">
        <v>43326</v>
      </c>
      <c r="BY1052" s="5">
        <v>43326</v>
      </c>
      <c r="BZ1052" s="5">
        <v>43314</v>
      </c>
      <c r="CB1052" s="5">
        <v>43356</v>
      </c>
      <c r="CC1052" s="5">
        <v>43332</v>
      </c>
      <c r="CD1052" s="5">
        <v>43332</v>
      </c>
      <c r="CE1052" s="5">
        <v>43332</v>
      </c>
      <c r="CG1052" s="5">
        <v>43360</v>
      </c>
      <c r="CH1052" s="5">
        <v>43334</v>
      </c>
      <c r="CI1052" s="5">
        <v>43334</v>
      </c>
      <c r="CJ1052" s="5">
        <v>43334</v>
      </c>
      <c r="CK1052" t="s">
        <v>1093</v>
      </c>
      <c r="CL1052" s="5">
        <v>43360</v>
      </c>
      <c r="CM1052" s="5">
        <v>43334</v>
      </c>
      <c r="CN1052" s="5">
        <v>43334</v>
      </c>
      <c r="CO1052" s="5">
        <v>43332</v>
      </c>
      <c r="CP1052" t="s">
        <v>554</v>
      </c>
      <c r="CQ1052" s="5">
        <v>43362</v>
      </c>
      <c r="CR1052" s="5">
        <v>43336</v>
      </c>
      <c r="CS1052" s="5">
        <v>43336</v>
      </c>
      <c r="CT1052" s="5">
        <v>43335</v>
      </c>
      <c r="CV1052" s="5">
        <v>43367</v>
      </c>
      <c r="CW1052" s="5">
        <v>43341</v>
      </c>
      <c r="CX1052" s="5">
        <v>43341</v>
      </c>
      <c r="CY1052" s="5">
        <v>43339</v>
      </c>
      <c r="DA1052" s="5">
        <v>43370</v>
      </c>
      <c r="DB1052" s="5">
        <v>43347</v>
      </c>
      <c r="DC1052" s="5">
        <v>43347</v>
      </c>
      <c r="DD1052" s="5">
        <v>43341</v>
      </c>
      <c r="DF1052" s="5">
        <v>43377</v>
      </c>
      <c r="DG1052" s="5">
        <v>43354</v>
      </c>
      <c r="DH1052" s="5">
        <v>43354</v>
      </c>
      <c r="DI1052" s="5">
        <v>43354</v>
      </c>
      <c r="DK1052" s="5">
        <v>43378</v>
      </c>
      <c r="DL1052" s="5">
        <v>43355</v>
      </c>
      <c r="DM1052" s="5">
        <v>43355</v>
      </c>
      <c r="DN1052" s="5">
        <v>43342</v>
      </c>
      <c r="DP1052" s="5">
        <v>43381</v>
      </c>
      <c r="DQ1052" s="5">
        <v>43356</v>
      </c>
      <c r="DR1052" s="5">
        <v>43356</v>
      </c>
      <c r="DS1052" s="5">
        <v>43342</v>
      </c>
      <c r="DT1052" t="s">
        <v>505</v>
      </c>
      <c r="DU1052" s="5">
        <v>43376</v>
      </c>
      <c r="DV1052" s="5">
        <v>43353</v>
      </c>
      <c r="DW1052" s="5">
        <v>43353</v>
      </c>
      <c r="DX1052" s="5">
        <v>43340</v>
      </c>
      <c r="DZ1052" s="5">
        <v>43377</v>
      </c>
      <c r="EA1052" s="5">
        <v>43354</v>
      </c>
      <c r="EB1052" s="5">
        <v>43354</v>
      </c>
      <c r="EC1052" s="5">
        <v>43341</v>
      </c>
      <c r="EE1052" s="5">
        <v>43378</v>
      </c>
      <c r="EF1052" s="5">
        <v>43355</v>
      </c>
      <c r="EG1052" s="5">
        <v>43355</v>
      </c>
      <c r="EH1052" s="5">
        <v>43342</v>
      </c>
      <c r="EJ1052" s="5">
        <v>43376</v>
      </c>
      <c r="EK1052" s="5">
        <v>43353</v>
      </c>
      <c r="EL1052" s="5">
        <v>43353</v>
      </c>
      <c r="EO1052" s="5">
        <v>43378</v>
      </c>
      <c r="EQ1052" s="5">
        <v>43378</v>
      </c>
      <c r="ET1052" s="5">
        <v>43378</v>
      </c>
      <c r="EU1052" s="5">
        <v>43355</v>
      </c>
      <c r="EV1052" s="5">
        <v>43355</v>
      </c>
      <c r="EY1052" s="5">
        <v>43368</v>
      </c>
      <c r="EZ1052" s="5">
        <v>43342</v>
      </c>
      <c r="FA1052" s="5">
        <v>43342</v>
      </c>
      <c r="FB1052" s="5">
        <v>43339</v>
      </c>
      <c r="FD1052" s="5">
        <v>43384</v>
      </c>
      <c r="FE1052" s="5">
        <v>43361</v>
      </c>
      <c r="FF1052" s="5">
        <v>43361</v>
      </c>
      <c r="FG1052" s="5">
        <v>43342</v>
      </c>
      <c r="FI1052" s="5">
        <v>43382</v>
      </c>
      <c r="FJ1052" s="5">
        <v>43357</v>
      </c>
      <c r="FK1052" s="5">
        <v>43357</v>
      </c>
      <c r="FL1052" s="5">
        <v>43342</v>
      </c>
      <c r="FN1052" s="5">
        <v>43388</v>
      </c>
      <c r="FO1052" s="5">
        <v>43363</v>
      </c>
      <c r="FP1052" s="5">
        <v>43363</v>
      </c>
      <c r="FQ1052" s="5">
        <v>43342</v>
      </c>
      <c r="FR1052" t="s">
        <v>536</v>
      </c>
      <c r="FV1052" t="s">
        <v>495</v>
      </c>
      <c r="FW1052" t="s">
        <v>495</v>
      </c>
      <c r="FY1052" t="s">
        <v>497</v>
      </c>
      <c r="FZ1052">
        <v>381526</v>
      </c>
      <c r="GE1052" t="s">
        <v>494</v>
      </c>
      <c r="GF1052" s="5">
        <v>42872</v>
      </c>
      <c r="GG1052">
        <v>1</v>
      </c>
      <c r="GH1052">
        <v>724862</v>
      </c>
      <c r="GI1052" t="s">
        <v>495</v>
      </c>
      <c r="GJ1052" t="s">
        <v>495</v>
      </c>
      <c r="GK1052" t="s">
        <v>537</v>
      </c>
      <c r="GL1052" t="s">
        <v>499</v>
      </c>
      <c r="GN1052" s="5">
        <v>43354</v>
      </c>
      <c r="GO1052" s="5">
        <v>43328</v>
      </c>
      <c r="GP1052" s="5">
        <v>43328</v>
      </c>
      <c r="GQ1052" s="5">
        <v>43328</v>
      </c>
      <c r="GW1052" s="5">
        <v>43368</v>
      </c>
      <c r="GX1052" s="5">
        <v>43342</v>
      </c>
      <c r="GY1052" s="5">
        <v>43342</v>
      </c>
      <c r="HA1052" s="5">
        <v>43341</v>
      </c>
    </row>
    <row r="1053" spans="1:209" x14ac:dyDescent="0.25">
      <c r="A1053" t="s">
        <v>951</v>
      </c>
      <c r="B1053" t="s">
        <v>951</v>
      </c>
      <c r="C1053" t="s">
        <v>500</v>
      </c>
      <c r="D1053">
        <v>4354</v>
      </c>
      <c r="E1053">
        <v>2018</v>
      </c>
      <c r="F1053">
        <v>9</v>
      </c>
      <c r="G1053" t="s">
        <v>2488</v>
      </c>
      <c r="H1053" t="s">
        <v>643</v>
      </c>
      <c r="I1053" t="s">
        <v>490</v>
      </c>
      <c r="J1053">
        <v>692</v>
      </c>
      <c r="K1053">
        <v>5192</v>
      </c>
      <c r="L1053" t="s">
        <v>574</v>
      </c>
      <c r="M1053" t="s">
        <v>984</v>
      </c>
      <c r="N1053" t="s">
        <v>656</v>
      </c>
      <c r="O1053" t="s">
        <v>532</v>
      </c>
      <c r="P1053" t="s">
        <v>533</v>
      </c>
      <c r="R1053" t="s">
        <v>494</v>
      </c>
      <c r="S1053" t="s">
        <v>495</v>
      </c>
      <c r="T1053" s="5">
        <v>43294</v>
      </c>
      <c r="U1053" s="5">
        <v>43304</v>
      </c>
      <c r="V1053" s="5">
        <v>43304</v>
      </c>
      <c r="W1053" s="5">
        <v>43304</v>
      </c>
      <c r="Y1053" s="5">
        <v>43298</v>
      </c>
      <c r="Z1053" s="5">
        <v>43306</v>
      </c>
      <c r="AA1053" s="5">
        <v>43306</v>
      </c>
      <c r="AB1053" s="5">
        <v>43304</v>
      </c>
      <c r="AD1053" s="5">
        <v>43301</v>
      </c>
      <c r="AE1053" s="5">
        <v>43307</v>
      </c>
      <c r="AF1053" s="5">
        <v>43307</v>
      </c>
      <c r="AG1053" s="5">
        <v>43307</v>
      </c>
      <c r="AN1053" s="5">
        <v>43305</v>
      </c>
      <c r="AO1053" s="5">
        <v>43308</v>
      </c>
      <c r="AP1053" s="5">
        <v>43308</v>
      </c>
      <c r="AQ1053" s="5">
        <v>43308</v>
      </c>
      <c r="AS1053" s="5">
        <v>43315</v>
      </c>
      <c r="AT1053" s="5">
        <v>43320</v>
      </c>
      <c r="AU1053" s="5">
        <v>43320</v>
      </c>
      <c r="AV1053" s="5">
        <v>43321</v>
      </c>
      <c r="AW1053" t="s">
        <v>95</v>
      </c>
      <c r="AX1053" s="5">
        <v>43318</v>
      </c>
      <c r="AY1053" s="5">
        <v>43320</v>
      </c>
      <c r="AZ1053" s="5">
        <v>43320</v>
      </c>
      <c r="BA1053" s="5">
        <v>43321</v>
      </c>
      <c r="BC1053" s="5">
        <v>43325</v>
      </c>
      <c r="BD1053" s="5">
        <v>43320</v>
      </c>
      <c r="BE1053" s="5">
        <v>43320</v>
      </c>
      <c r="BF1053" s="5">
        <v>43321</v>
      </c>
      <c r="BH1053" s="5">
        <v>43334</v>
      </c>
      <c r="BI1053" s="5">
        <v>43339</v>
      </c>
      <c r="BJ1053" s="5">
        <v>43339</v>
      </c>
      <c r="BK1053" s="5">
        <v>43339</v>
      </c>
      <c r="BL1053" t="s">
        <v>59</v>
      </c>
      <c r="BM1053" s="5">
        <v>43336</v>
      </c>
      <c r="BN1053" s="5">
        <v>43340</v>
      </c>
      <c r="BO1053" s="5">
        <v>43340</v>
      </c>
      <c r="BP1053" s="5">
        <v>43340</v>
      </c>
      <c r="BQ1053" t="s">
        <v>505</v>
      </c>
      <c r="CB1053" s="5">
        <v>43336</v>
      </c>
      <c r="CC1053" s="5">
        <v>43340</v>
      </c>
      <c r="CD1053" s="5">
        <v>43340</v>
      </c>
      <c r="CE1053" s="5">
        <v>43340</v>
      </c>
      <c r="CG1053" s="5">
        <v>43340</v>
      </c>
      <c r="CH1053" s="5">
        <v>43342</v>
      </c>
      <c r="CI1053" s="5">
        <v>43342</v>
      </c>
      <c r="CK1053" t="s">
        <v>719</v>
      </c>
      <c r="CL1053" s="5">
        <v>43340</v>
      </c>
      <c r="CM1053" s="5">
        <v>43341</v>
      </c>
      <c r="CN1053" s="5">
        <v>43341</v>
      </c>
      <c r="CO1053" s="5">
        <v>43340</v>
      </c>
      <c r="CP1053" t="s">
        <v>1609</v>
      </c>
      <c r="CQ1053" s="5">
        <v>43342</v>
      </c>
      <c r="CR1053" s="5">
        <v>43342</v>
      </c>
      <c r="CS1053" s="5">
        <v>43342</v>
      </c>
      <c r="CT1053" s="5">
        <v>43340</v>
      </c>
      <c r="CV1053" s="5">
        <v>43348</v>
      </c>
      <c r="CW1053" s="5">
        <v>43343</v>
      </c>
      <c r="CX1053" s="5">
        <v>43343</v>
      </c>
      <c r="CY1053" s="5">
        <v>43348</v>
      </c>
      <c r="CZ1053" t="s">
        <v>2489</v>
      </c>
      <c r="DA1053" s="5">
        <v>43353</v>
      </c>
      <c r="DB1053" s="5">
        <v>43348</v>
      </c>
      <c r="DC1053" s="5">
        <v>43348</v>
      </c>
      <c r="DD1053" s="5">
        <v>43342</v>
      </c>
      <c r="DF1053" s="5">
        <v>43360</v>
      </c>
      <c r="DG1053" s="5">
        <v>43355</v>
      </c>
      <c r="DH1053" s="5">
        <v>43355</v>
      </c>
      <c r="DI1053" s="5">
        <v>43349</v>
      </c>
      <c r="DK1053" s="5">
        <v>43356</v>
      </c>
      <c r="DL1053" s="5">
        <v>43356</v>
      </c>
      <c r="DM1053" s="5">
        <v>43356</v>
      </c>
      <c r="DN1053" s="5">
        <v>43354</v>
      </c>
      <c r="DP1053" s="5">
        <v>43357</v>
      </c>
      <c r="DQ1053" s="5">
        <v>43357</v>
      </c>
      <c r="DR1053" s="5">
        <v>43357</v>
      </c>
      <c r="DS1053" s="5">
        <v>43355</v>
      </c>
      <c r="DT1053" t="s">
        <v>536</v>
      </c>
      <c r="DU1053" s="5">
        <v>43354</v>
      </c>
      <c r="DV1053" s="5">
        <v>43354</v>
      </c>
      <c r="DW1053" s="5">
        <v>43354</v>
      </c>
      <c r="DX1053" s="5">
        <v>43355</v>
      </c>
      <c r="DZ1053" s="5">
        <v>43355</v>
      </c>
      <c r="EA1053" s="5">
        <v>43355</v>
      </c>
      <c r="EB1053" s="5">
        <v>43355</v>
      </c>
      <c r="EC1053" s="5">
        <v>43356</v>
      </c>
      <c r="EE1053" s="5">
        <v>43356</v>
      </c>
      <c r="EF1053" s="5">
        <v>43356</v>
      </c>
      <c r="EG1053" s="5">
        <v>43356</v>
      </c>
      <c r="EH1053" s="5">
        <v>43357</v>
      </c>
      <c r="EJ1053" s="5">
        <v>43357</v>
      </c>
      <c r="EK1053" s="5">
        <v>43355</v>
      </c>
      <c r="EL1053" s="5">
        <v>43355</v>
      </c>
      <c r="EN1053" t="s">
        <v>608</v>
      </c>
      <c r="EO1053" s="5">
        <v>43361</v>
      </c>
      <c r="EP1053" s="5">
        <v>43369</v>
      </c>
      <c r="EQ1053" s="5">
        <v>43369</v>
      </c>
      <c r="ET1053" s="5">
        <v>43361</v>
      </c>
      <c r="EU1053" s="5">
        <v>43357</v>
      </c>
      <c r="EV1053" s="5">
        <v>43357</v>
      </c>
      <c r="EY1053" s="5">
        <v>43349</v>
      </c>
      <c r="EZ1053" s="5">
        <v>43343</v>
      </c>
      <c r="FA1053" s="5">
        <v>43343</v>
      </c>
      <c r="FB1053" s="5">
        <v>43355</v>
      </c>
      <c r="FC1053" t="s">
        <v>2489</v>
      </c>
      <c r="FD1053" s="5">
        <v>43367</v>
      </c>
      <c r="FE1053" s="5">
        <v>43369</v>
      </c>
      <c r="FF1053" s="5">
        <v>43369</v>
      </c>
      <c r="FG1053" s="5">
        <v>43356</v>
      </c>
      <c r="FI1053" s="5">
        <v>43363</v>
      </c>
      <c r="FJ1053" s="5">
        <v>43367</v>
      </c>
      <c r="FK1053" s="5">
        <v>43367</v>
      </c>
      <c r="FL1053" s="5">
        <v>43355</v>
      </c>
      <c r="FN1053" s="5">
        <v>43369</v>
      </c>
      <c r="FO1053" s="5">
        <v>43371</v>
      </c>
      <c r="FP1053" s="5">
        <v>43371</v>
      </c>
      <c r="FQ1053" s="5">
        <v>43356</v>
      </c>
      <c r="FR1053" t="s">
        <v>536</v>
      </c>
      <c r="FS1053" t="s">
        <v>494</v>
      </c>
      <c r="FV1053" t="s">
        <v>495</v>
      </c>
      <c r="FW1053" t="s">
        <v>494</v>
      </c>
      <c r="FY1053" t="s">
        <v>497</v>
      </c>
      <c r="FZ1053">
        <v>380800</v>
      </c>
      <c r="GE1053" t="s">
        <v>494</v>
      </c>
      <c r="GF1053" s="5">
        <v>42843</v>
      </c>
      <c r="GG1053">
        <v>1</v>
      </c>
      <c r="GH1053">
        <v>725091</v>
      </c>
      <c r="GI1053" t="s">
        <v>495</v>
      </c>
      <c r="GJ1053" t="s">
        <v>495</v>
      </c>
      <c r="GK1053" t="s">
        <v>537</v>
      </c>
      <c r="GL1053" t="s">
        <v>515</v>
      </c>
      <c r="GW1053" s="5">
        <v>43349</v>
      </c>
      <c r="GX1053" s="5">
        <v>43347</v>
      </c>
      <c r="GY1053" s="5">
        <v>43347</v>
      </c>
      <c r="HA1053" s="5">
        <v>43341</v>
      </c>
    </row>
    <row r="1054" spans="1:209" x14ac:dyDescent="0.25">
      <c r="A1054" t="s">
        <v>204</v>
      </c>
      <c r="B1054" t="s">
        <v>204</v>
      </c>
      <c r="C1054" t="s">
        <v>1267</v>
      </c>
      <c r="D1054">
        <v>563</v>
      </c>
      <c r="E1054">
        <v>85</v>
      </c>
      <c r="F1054">
        <v>10</v>
      </c>
      <c r="G1054" t="s">
        <v>1867</v>
      </c>
      <c r="H1054" t="s">
        <v>550</v>
      </c>
      <c r="I1054" t="s">
        <v>490</v>
      </c>
      <c r="J1054">
        <v>170</v>
      </c>
      <c r="L1054" t="s">
        <v>520</v>
      </c>
      <c r="M1054" t="s">
        <v>966</v>
      </c>
      <c r="N1054" t="s">
        <v>662</v>
      </c>
      <c r="O1054" t="s">
        <v>532</v>
      </c>
      <c r="P1054" t="s">
        <v>685</v>
      </c>
      <c r="Q1054" t="s">
        <v>685</v>
      </c>
      <c r="R1054" t="s">
        <v>494</v>
      </c>
      <c r="S1054" t="s">
        <v>494</v>
      </c>
      <c r="T1054" s="5">
        <v>43294</v>
      </c>
      <c r="U1054" s="5">
        <v>43308</v>
      </c>
      <c r="V1054" s="5">
        <v>43308</v>
      </c>
      <c r="W1054" s="5">
        <v>43300</v>
      </c>
      <c r="Y1054" s="5">
        <v>43298</v>
      </c>
      <c r="Z1054" s="5">
        <v>43301</v>
      </c>
      <c r="AA1054" s="5">
        <v>43301</v>
      </c>
      <c r="AB1054" s="5">
        <v>43301</v>
      </c>
      <c r="AD1054" s="5">
        <v>43301</v>
      </c>
      <c r="AE1054" s="5">
        <v>43306</v>
      </c>
      <c r="AF1054" s="5">
        <v>43306</v>
      </c>
      <c r="AG1054" s="5">
        <v>43306</v>
      </c>
      <c r="AN1054" s="5">
        <v>43305</v>
      </c>
      <c r="AO1054" s="5">
        <v>43308</v>
      </c>
      <c r="AP1054" s="5">
        <v>43308</v>
      </c>
      <c r="AQ1054" s="5">
        <v>43306</v>
      </c>
      <c r="AS1054" s="5">
        <v>43315</v>
      </c>
      <c r="AT1054" s="5">
        <v>43320</v>
      </c>
      <c r="AU1054" s="5">
        <v>43320</v>
      </c>
      <c r="AV1054" s="5">
        <v>43320</v>
      </c>
      <c r="AX1054" s="5">
        <v>43318</v>
      </c>
      <c r="AY1054" s="5">
        <v>43321</v>
      </c>
      <c r="AZ1054" s="5">
        <v>43321</v>
      </c>
      <c r="BA1054" s="5">
        <v>43321</v>
      </c>
      <c r="BC1054" s="5">
        <v>43325</v>
      </c>
      <c r="BD1054" s="5">
        <v>43328</v>
      </c>
      <c r="BE1054" s="5">
        <v>43328</v>
      </c>
      <c r="BF1054" s="5">
        <v>43321</v>
      </c>
      <c r="BH1054" s="5">
        <v>43334</v>
      </c>
      <c r="BI1054" s="5">
        <v>43339</v>
      </c>
      <c r="BJ1054" s="5">
        <v>43339</v>
      </c>
      <c r="BK1054" s="5">
        <v>43339</v>
      </c>
      <c r="BM1054" s="5">
        <v>43336</v>
      </c>
      <c r="BN1054" s="5">
        <v>43341</v>
      </c>
      <c r="BO1054" s="5">
        <v>43341</v>
      </c>
      <c r="BP1054" s="5">
        <v>43340</v>
      </c>
      <c r="BQ1054" t="s">
        <v>505</v>
      </c>
      <c r="BR1054" s="5">
        <v>43335</v>
      </c>
      <c r="BS1054" s="5">
        <v>43340</v>
      </c>
      <c r="BT1054" s="5">
        <v>43340</v>
      </c>
      <c r="BU1054" s="5">
        <v>43339</v>
      </c>
      <c r="BW1054" s="5">
        <v>43350</v>
      </c>
      <c r="BX1054" s="5">
        <v>43355</v>
      </c>
      <c r="BY1054" s="5">
        <v>43355</v>
      </c>
      <c r="BZ1054" s="5">
        <v>43342</v>
      </c>
      <c r="CB1054" s="5">
        <v>43356</v>
      </c>
      <c r="CC1054" s="5">
        <v>43361</v>
      </c>
      <c r="CD1054" s="5">
        <v>43361</v>
      </c>
      <c r="CE1054" s="5">
        <v>43347</v>
      </c>
      <c r="CG1054" s="5">
        <v>43360</v>
      </c>
      <c r="CH1054" s="5">
        <v>43363</v>
      </c>
      <c r="CI1054" s="5">
        <v>43363</v>
      </c>
      <c r="CJ1054" s="5">
        <v>43354</v>
      </c>
      <c r="CL1054" s="5">
        <v>43360</v>
      </c>
      <c r="CM1054" s="5">
        <v>43363</v>
      </c>
      <c r="CN1054" s="5">
        <v>43363</v>
      </c>
      <c r="CO1054" s="5">
        <v>43349</v>
      </c>
      <c r="CP1054" t="s">
        <v>626</v>
      </c>
      <c r="CQ1054" s="5">
        <v>43362</v>
      </c>
      <c r="CR1054" s="5">
        <v>43367</v>
      </c>
      <c r="CS1054" s="5">
        <v>43367</v>
      </c>
      <c r="CT1054" s="5">
        <v>43355</v>
      </c>
      <c r="CV1054" s="5">
        <v>43367</v>
      </c>
      <c r="CW1054" s="5">
        <v>43370</v>
      </c>
      <c r="CX1054" s="5">
        <v>43370</v>
      </c>
      <c r="CY1054" s="5">
        <v>43355</v>
      </c>
      <c r="DA1054" s="5">
        <v>43370</v>
      </c>
      <c r="DB1054" s="5">
        <v>43375</v>
      </c>
      <c r="DC1054" s="5">
        <v>43375</v>
      </c>
      <c r="DF1054" s="5">
        <v>43377</v>
      </c>
      <c r="DG1054" s="5">
        <v>43382</v>
      </c>
      <c r="DH1054" s="5">
        <v>43382</v>
      </c>
      <c r="DK1054" s="5">
        <v>43378</v>
      </c>
      <c r="DL1054" s="5">
        <v>43383</v>
      </c>
      <c r="DM1054" s="5">
        <v>43383</v>
      </c>
      <c r="DP1054" s="5">
        <v>43381</v>
      </c>
      <c r="DQ1054" s="5">
        <v>43384</v>
      </c>
      <c r="DR1054" s="5">
        <v>43384</v>
      </c>
      <c r="DU1054" s="5">
        <v>43376</v>
      </c>
      <c r="DV1054" s="5">
        <v>43381</v>
      </c>
      <c r="DW1054" s="5">
        <v>43381</v>
      </c>
      <c r="DX1054" s="5">
        <v>43370</v>
      </c>
      <c r="DZ1054" s="5">
        <v>43377</v>
      </c>
      <c r="EA1054" s="5">
        <v>43382</v>
      </c>
      <c r="EB1054" s="5">
        <v>43382</v>
      </c>
      <c r="EC1054" s="5">
        <v>43355</v>
      </c>
      <c r="EE1054" s="5">
        <v>43378</v>
      </c>
      <c r="EF1054" s="5">
        <v>43383</v>
      </c>
      <c r="EG1054" s="5">
        <v>43383</v>
      </c>
      <c r="EH1054" s="5">
        <v>43357</v>
      </c>
      <c r="EJ1054" s="5">
        <v>43376</v>
      </c>
      <c r="EK1054" s="5">
        <v>43381</v>
      </c>
      <c r="EL1054" s="5">
        <v>43381</v>
      </c>
      <c r="EO1054" s="5">
        <v>43378</v>
      </c>
      <c r="EQ1054" s="5">
        <v>43378</v>
      </c>
      <c r="ET1054" s="5">
        <v>43378</v>
      </c>
      <c r="EU1054" s="5">
        <v>43383</v>
      </c>
      <c r="EV1054" s="5">
        <v>43383</v>
      </c>
      <c r="EY1054" s="5">
        <v>43368</v>
      </c>
      <c r="EZ1054" s="5">
        <v>43371</v>
      </c>
      <c r="FA1054" s="5">
        <v>43371</v>
      </c>
      <c r="FB1054" s="5">
        <v>43355</v>
      </c>
      <c r="FD1054" s="5">
        <v>43384</v>
      </c>
      <c r="FE1054" s="5">
        <v>43389</v>
      </c>
      <c r="FF1054" s="5">
        <v>43389</v>
      </c>
      <c r="FG1054" s="5">
        <v>43356</v>
      </c>
      <c r="FI1054" s="5">
        <v>43382</v>
      </c>
      <c r="FJ1054" s="5">
        <v>43385</v>
      </c>
      <c r="FK1054" s="5">
        <v>43385</v>
      </c>
      <c r="FL1054" s="5">
        <v>43355</v>
      </c>
      <c r="FN1054" s="5">
        <v>43388</v>
      </c>
      <c r="FO1054" s="5">
        <v>43391</v>
      </c>
      <c r="FP1054" s="5">
        <v>43391</v>
      </c>
      <c r="FQ1054" s="5">
        <v>43357</v>
      </c>
      <c r="FR1054" t="s">
        <v>536</v>
      </c>
      <c r="FS1054" t="s">
        <v>494</v>
      </c>
      <c r="FV1054" t="s">
        <v>495</v>
      </c>
      <c r="FW1054" t="s">
        <v>495</v>
      </c>
      <c r="FY1054" t="s">
        <v>497</v>
      </c>
      <c r="FZ1054">
        <v>380585</v>
      </c>
      <c r="GA1054" t="s">
        <v>494</v>
      </c>
      <c r="GD1054" t="s">
        <v>494</v>
      </c>
      <c r="GE1054" t="s">
        <v>494</v>
      </c>
      <c r="GF1054" s="5">
        <v>42872</v>
      </c>
      <c r="GG1054">
        <v>2</v>
      </c>
      <c r="GH1054">
        <v>720982</v>
      </c>
      <c r="GI1054" t="s">
        <v>495</v>
      </c>
      <c r="GJ1054" t="s">
        <v>495</v>
      </c>
      <c r="GK1054" t="s">
        <v>537</v>
      </c>
      <c r="GL1054" t="s">
        <v>515</v>
      </c>
      <c r="GN1054" s="5">
        <v>43354</v>
      </c>
      <c r="GO1054" s="5">
        <v>43357</v>
      </c>
      <c r="GP1054" s="5">
        <v>43357</v>
      </c>
      <c r="GQ1054" s="5">
        <v>43343</v>
      </c>
      <c r="GW1054" s="5">
        <v>43368</v>
      </c>
      <c r="GX1054" s="5">
        <v>43371</v>
      </c>
      <c r="GY1054" s="5">
        <v>43371</v>
      </c>
    </row>
    <row r="1055" spans="1:209" x14ac:dyDescent="0.25">
      <c r="A1055" t="s">
        <v>210</v>
      </c>
      <c r="B1055" t="s">
        <v>210</v>
      </c>
      <c r="C1055" t="s">
        <v>623</v>
      </c>
      <c r="D1055">
        <v>1465</v>
      </c>
      <c r="E1055">
        <v>2018</v>
      </c>
      <c r="F1055">
        <v>10</v>
      </c>
      <c r="G1055" t="s">
        <v>2490</v>
      </c>
      <c r="H1055" t="s">
        <v>625</v>
      </c>
      <c r="I1055" t="s">
        <v>542</v>
      </c>
      <c r="J1055">
        <v>544</v>
      </c>
      <c r="L1055" t="s">
        <v>189</v>
      </c>
      <c r="M1055" t="s">
        <v>103</v>
      </c>
      <c r="N1055" t="s">
        <v>792</v>
      </c>
      <c r="O1055" t="s">
        <v>532</v>
      </c>
      <c r="P1055" t="s">
        <v>533</v>
      </c>
      <c r="Q1055" t="s">
        <v>533</v>
      </c>
      <c r="R1055" t="s">
        <v>494</v>
      </c>
      <c r="S1055" t="s">
        <v>495</v>
      </c>
      <c r="T1055" s="5">
        <v>43294</v>
      </c>
      <c r="V1055" s="5">
        <v>43294</v>
      </c>
      <c r="W1055" s="5">
        <v>43276</v>
      </c>
      <c r="Y1055" s="5">
        <v>43369</v>
      </c>
      <c r="AA1055" s="5">
        <v>43298</v>
      </c>
      <c r="AB1055" s="5">
        <v>43277</v>
      </c>
      <c r="AD1055" s="5">
        <v>43301</v>
      </c>
      <c r="AF1055" s="5">
        <v>43301</v>
      </c>
      <c r="AG1055" s="5">
        <v>43290</v>
      </c>
      <c r="AN1055" s="5">
        <v>43369</v>
      </c>
      <c r="AP1055" s="5">
        <v>43305</v>
      </c>
      <c r="AQ1055" s="5">
        <v>43291</v>
      </c>
      <c r="AS1055" s="5">
        <v>43369</v>
      </c>
      <c r="AU1055" s="5">
        <v>43315</v>
      </c>
      <c r="AV1055" s="5">
        <v>43305</v>
      </c>
      <c r="AX1055" s="5">
        <v>43369</v>
      </c>
      <c r="AZ1055" s="5">
        <v>43318</v>
      </c>
      <c r="BA1055" s="5">
        <v>43306</v>
      </c>
      <c r="BC1055" s="5">
        <v>43369</v>
      </c>
      <c r="BE1055" s="5">
        <v>43325</v>
      </c>
      <c r="BF1055" s="5">
        <v>43306</v>
      </c>
      <c r="BH1055" s="5">
        <v>43369</v>
      </c>
      <c r="BJ1055" s="5">
        <v>43334</v>
      </c>
      <c r="BK1055" s="5">
        <v>43334</v>
      </c>
      <c r="BM1055" s="5">
        <v>43369</v>
      </c>
      <c r="BO1055" s="5">
        <v>43336</v>
      </c>
      <c r="BP1055" s="5">
        <v>43336</v>
      </c>
      <c r="BQ1055" t="s">
        <v>505</v>
      </c>
      <c r="BR1055" s="5">
        <v>43369</v>
      </c>
      <c r="BT1055" s="5">
        <v>43335</v>
      </c>
      <c r="BU1055" s="5">
        <v>43336</v>
      </c>
      <c r="BW1055" s="5">
        <v>43369</v>
      </c>
      <c r="BY1055" s="5">
        <v>43350</v>
      </c>
      <c r="BZ1055" s="5">
        <v>43339</v>
      </c>
      <c r="CB1055" s="5">
        <v>43369</v>
      </c>
      <c r="CD1055" s="5">
        <v>43356</v>
      </c>
      <c r="CE1055" s="5">
        <v>43356</v>
      </c>
      <c r="CG1055" s="5">
        <v>43369</v>
      </c>
      <c r="CI1055" s="5">
        <v>43360</v>
      </c>
      <c r="CJ1055" s="5">
        <v>43342</v>
      </c>
      <c r="CL1055" s="5">
        <v>43360</v>
      </c>
      <c r="CN1055" s="5">
        <v>43360</v>
      </c>
      <c r="CO1055" s="5">
        <v>43357</v>
      </c>
      <c r="CP1055" t="s">
        <v>1549</v>
      </c>
      <c r="CQ1055" s="5">
        <v>43362</v>
      </c>
      <c r="CS1055" s="5">
        <v>43362</v>
      </c>
      <c r="CT1055" s="5">
        <v>43362</v>
      </c>
      <c r="CV1055" s="5">
        <v>43369</v>
      </c>
      <c r="CX1055" s="5">
        <v>43367</v>
      </c>
      <c r="CY1055" s="5">
        <v>43362</v>
      </c>
      <c r="DA1055" s="5">
        <v>43370</v>
      </c>
      <c r="DC1055" s="5">
        <v>43370</v>
      </c>
      <c r="DD1055" s="5">
        <v>43370</v>
      </c>
      <c r="DF1055" s="5">
        <v>43377</v>
      </c>
      <c r="DH1055" s="5">
        <v>43377</v>
      </c>
      <c r="DK1055" s="5">
        <v>43378</v>
      </c>
      <c r="DM1055" s="5">
        <v>43378</v>
      </c>
      <c r="DN1055" s="5">
        <v>43367</v>
      </c>
      <c r="DP1055" s="5">
        <v>43381</v>
      </c>
      <c r="DR1055" s="5">
        <v>43381</v>
      </c>
      <c r="DS1055" s="5">
        <v>43367</v>
      </c>
      <c r="DT1055" t="s">
        <v>2186</v>
      </c>
      <c r="DU1055" s="5">
        <v>43376</v>
      </c>
      <c r="DW1055" s="5">
        <v>43376</v>
      </c>
      <c r="DX1055" s="5">
        <v>43363</v>
      </c>
      <c r="DZ1055" s="5">
        <v>43377</v>
      </c>
      <c r="EB1055" s="5">
        <v>43377</v>
      </c>
      <c r="EC1055" s="5">
        <v>43364</v>
      </c>
      <c r="EE1055" s="5">
        <v>43378</v>
      </c>
      <c r="EG1055" s="5">
        <v>43378</v>
      </c>
      <c r="EH1055" s="5">
        <v>43367</v>
      </c>
      <c r="EJ1055" s="5">
        <v>43376</v>
      </c>
      <c r="EL1055" s="5">
        <v>43376</v>
      </c>
      <c r="EO1055" s="5">
        <v>43369</v>
      </c>
      <c r="EQ1055" s="5">
        <v>43378</v>
      </c>
      <c r="ET1055" s="5">
        <v>43378</v>
      </c>
      <c r="EV1055" s="5">
        <v>43378</v>
      </c>
      <c r="EY1055" s="5">
        <v>43369</v>
      </c>
      <c r="FA1055" s="5">
        <v>43368</v>
      </c>
      <c r="FB1055" s="5">
        <v>43362</v>
      </c>
      <c r="FD1055" s="5">
        <v>43384</v>
      </c>
      <c r="FF1055" s="5">
        <v>43384</v>
      </c>
      <c r="FG1055" s="5">
        <v>43363</v>
      </c>
      <c r="FI1055" s="5">
        <v>43382</v>
      </c>
      <c r="FK1055" s="5">
        <v>43382</v>
      </c>
      <c r="FL1055" s="5">
        <v>43362</v>
      </c>
      <c r="FN1055" s="5">
        <v>43388</v>
      </c>
      <c r="FP1055" s="5">
        <v>43388</v>
      </c>
      <c r="FQ1055" s="5">
        <v>43362</v>
      </c>
      <c r="FS1055" t="s">
        <v>494</v>
      </c>
      <c r="FV1055" t="s">
        <v>495</v>
      </c>
      <c r="FW1055" t="s">
        <v>495</v>
      </c>
      <c r="FY1055" t="s">
        <v>497</v>
      </c>
      <c r="FZ1055">
        <v>380534</v>
      </c>
      <c r="GD1055" t="s">
        <v>494</v>
      </c>
      <c r="GE1055" t="s">
        <v>494</v>
      </c>
      <c r="GF1055" s="5">
        <v>42843</v>
      </c>
      <c r="GG1055">
        <v>1</v>
      </c>
      <c r="GH1055">
        <v>721681</v>
      </c>
      <c r="GI1055" t="s">
        <v>495</v>
      </c>
      <c r="GJ1055" t="s">
        <v>495</v>
      </c>
      <c r="GK1055" t="s">
        <v>537</v>
      </c>
      <c r="GL1055" t="s">
        <v>515</v>
      </c>
      <c r="GN1055" s="5">
        <v>43369</v>
      </c>
      <c r="GP1055" s="5">
        <v>43354</v>
      </c>
      <c r="GQ1055" s="5">
        <v>43353</v>
      </c>
      <c r="GW1055" s="5">
        <v>43369</v>
      </c>
      <c r="GY1055" s="5">
        <v>43368</v>
      </c>
      <c r="HA1055" s="5">
        <v>43368</v>
      </c>
    </row>
    <row r="1056" spans="1:209" x14ac:dyDescent="0.25">
      <c r="A1056" t="s">
        <v>82</v>
      </c>
      <c r="B1056" t="s">
        <v>82</v>
      </c>
      <c r="D1056">
        <v>1731</v>
      </c>
      <c r="E1056" s="6">
        <v>43361</v>
      </c>
      <c r="G1056" t="s">
        <v>1085</v>
      </c>
      <c r="H1056" t="s">
        <v>511</v>
      </c>
      <c r="I1056" t="s">
        <v>490</v>
      </c>
      <c r="L1056" t="s">
        <v>189</v>
      </c>
      <c r="M1056" t="s">
        <v>1086</v>
      </c>
      <c r="N1056" t="s">
        <v>820</v>
      </c>
      <c r="O1056" t="s">
        <v>493</v>
      </c>
      <c r="P1056" t="s">
        <v>12</v>
      </c>
      <c r="Q1056" t="s">
        <v>164</v>
      </c>
      <c r="S1056" t="s">
        <v>495</v>
      </c>
      <c r="T1056" s="5">
        <v>43294</v>
      </c>
      <c r="V1056" s="5">
        <v>43294</v>
      </c>
      <c r="W1056" s="5">
        <v>43292</v>
      </c>
      <c r="Y1056" s="5">
        <v>43301</v>
      </c>
      <c r="AA1056" s="5">
        <v>43301</v>
      </c>
      <c r="AB1056" s="5">
        <v>43300</v>
      </c>
      <c r="AD1056" s="5">
        <v>43305</v>
      </c>
      <c r="AF1056" s="5">
        <v>43305</v>
      </c>
      <c r="AG1056" s="5">
        <v>43305</v>
      </c>
      <c r="AI1056" s="5">
        <v>43313</v>
      </c>
      <c r="AK1056" s="5">
        <v>43313</v>
      </c>
      <c r="AM1056" t="s">
        <v>27</v>
      </c>
      <c r="AN1056" s="5">
        <v>43307</v>
      </c>
      <c r="AP1056" s="5">
        <v>43307</v>
      </c>
      <c r="AQ1056" s="5">
        <v>43306</v>
      </c>
      <c r="AS1056" s="5">
        <v>43325</v>
      </c>
      <c r="AU1056" s="5">
        <v>43325</v>
      </c>
      <c r="AV1056" s="5">
        <v>43321</v>
      </c>
      <c r="AX1056" s="5">
        <v>43326</v>
      </c>
      <c r="AZ1056" s="5">
        <v>43326</v>
      </c>
      <c r="BA1056" s="5">
        <v>43321</v>
      </c>
      <c r="CB1056" s="5">
        <v>43347</v>
      </c>
      <c r="CD1056" s="5">
        <v>43347</v>
      </c>
      <c r="CE1056" s="5">
        <v>43332</v>
      </c>
      <c r="CL1056" s="5">
        <v>43349</v>
      </c>
      <c r="CN1056" s="5">
        <v>43349</v>
      </c>
      <c r="CO1056" s="5">
        <v>43334</v>
      </c>
      <c r="CP1056" t="s">
        <v>599</v>
      </c>
      <c r="CQ1056" s="5">
        <v>43353</v>
      </c>
      <c r="CS1056" s="5">
        <v>43353</v>
      </c>
      <c r="CT1056" s="5">
        <v>43334</v>
      </c>
      <c r="CV1056" s="5">
        <v>43355</v>
      </c>
      <c r="CX1056" s="5">
        <v>43355</v>
      </c>
      <c r="CY1056" s="5">
        <v>43322</v>
      </c>
      <c r="DF1056" s="5">
        <v>43356</v>
      </c>
      <c r="DH1056" s="5">
        <v>43356</v>
      </c>
      <c r="DI1056" s="5">
        <v>43334</v>
      </c>
      <c r="DK1056" s="5">
        <v>43361</v>
      </c>
      <c r="DM1056" s="5">
        <v>43361</v>
      </c>
      <c r="DN1056" s="5">
        <v>43326</v>
      </c>
      <c r="DP1056" s="5">
        <v>43363</v>
      </c>
      <c r="DR1056" s="5">
        <v>43363</v>
      </c>
      <c r="DS1056" s="5">
        <v>43335</v>
      </c>
      <c r="DT1056" t="s">
        <v>513</v>
      </c>
      <c r="DU1056" s="5">
        <v>43357</v>
      </c>
      <c r="DW1056" s="5">
        <v>43357</v>
      </c>
      <c r="DX1056" s="5">
        <v>43325</v>
      </c>
      <c r="DZ1056" s="5">
        <v>43360</v>
      </c>
      <c r="EB1056" s="5">
        <v>43360</v>
      </c>
      <c r="EC1056" s="5">
        <v>43325</v>
      </c>
      <c r="EE1056" s="5">
        <v>43362</v>
      </c>
      <c r="EG1056" s="5">
        <v>43362</v>
      </c>
      <c r="EH1056" s="5">
        <v>43327</v>
      </c>
      <c r="EJ1056" s="5">
        <v>43363</v>
      </c>
      <c r="EL1056" s="5">
        <v>43363</v>
      </c>
      <c r="EO1056" s="5">
        <v>43364</v>
      </c>
      <c r="EQ1056" s="5">
        <v>43364</v>
      </c>
      <c r="ET1056" s="5">
        <v>43367</v>
      </c>
      <c r="EV1056" s="5">
        <v>43367</v>
      </c>
      <c r="EY1056" s="5">
        <v>43328</v>
      </c>
      <c r="FC1056" t="s">
        <v>2491</v>
      </c>
      <c r="FD1056" s="5">
        <v>43347</v>
      </c>
      <c r="FF1056" s="5">
        <v>43347</v>
      </c>
      <c r="FI1056" s="5">
        <v>43342</v>
      </c>
      <c r="FK1056" s="5">
        <v>43342</v>
      </c>
      <c r="FL1056" s="5">
        <v>43328</v>
      </c>
      <c r="FN1056" s="5">
        <v>43347</v>
      </c>
      <c r="FP1056" s="5">
        <v>43347</v>
      </c>
      <c r="FR1056" t="s">
        <v>144</v>
      </c>
      <c r="FS1056" t="s">
        <v>494</v>
      </c>
      <c r="FV1056" t="s">
        <v>495</v>
      </c>
      <c r="FW1056" t="s">
        <v>495</v>
      </c>
      <c r="FY1056" t="s">
        <v>514</v>
      </c>
      <c r="FZ1056">
        <v>377817</v>
      </c>
      <c r="GD1056" t="s">
        <v>494</v>
      </c>
      <c r="GE1056" t="s">
        <v>494</v>
      </c>
      <c r="GF1056" s="5">
        <v>42857</v>
      </c>
      <c r="GG1056">
        <v>4</v>
      </c>
      <c r="GH1056">
        <v>733875</v>
      </c>
      <c r="GI1056" t="s">
        <v>495</v>
      </c>
      <c r="GJ1056" t="s">
        <v>495</v>
      </c>
      <c r="GK1056" t="s">
        <v>537</v>
      </c>
      <c r="GL1056" t="s">
        <v>515</v>
      </c>
    </row>
    <row r="1057" spans="1:209" x14ac:dyDescent="0.25">
      <c r="A1057" t="s">
        <v>54</v>
      </c>
      <c r="B1057" t="s">
        <v>142</v>
      </c>
      <c r="C1057" t="s">
        <v>548</v>
      </c>
      <c r="D1057">
        <v>81880</v>
      </c>
      <c r="E1057">
        <v>23</v>
      </c>
      <c r="F1057">
        <v>8</v>
      </c>
      <c r="G1057" t="s">
        <v>2492</v>
      </c>
      <c r="H1057" t="s">
        <v>567</v>
      </c>
      <c r="I1057" t="s">
        <v>490</v>
      </c>
      <c r="J1057">
        <v>261</v>
      </c>
      <c r="K1057">
        <v>9936</v>
      </c>
      <c r="L1057" t="s">
        <v>491</v>
      </c>
      <c r="M1057" t="s">
        <v>585</v>
      </c>
      <c r="N1057" t="s">
        <v>504</v>
      </c>
      <c r="O1057" t="s">
        <v>493</v>
      </c>
      <c r="P1057" t="s">
        <v>152</v>
      </c>
      <c r="Q1057" t="s">
        <v>152</v>
      </c>
      <c r="R1057" t="s">
        <v>494</v>
      </c>
      <c r="S1057" t="s">
        <v>495</v>
      </c>
      <c r="T1057" s="5">
        <v>43297</v>
      </c>
      <c r="U1057" s="5">
        <v>43284</v>
      </c>
      <c r="V1057" s="5">
        <v>43284</v>
      </c>
      <c r="W1057" s="5">
        <v>43262</v>
      </c>
      <c r="Y1057" s="5">
        <v>43304</v>
      </c>
      <c r="Z1057" s="5">
        <v>43263</v>
      </c>
      <c r="AA1057" s="5">
        <v>43263</v>
      </c>
      <c r="AB1057" s="5">
        <v>43263</v>
      </c>
      <c r="AD1057" s="5">
        <v>43311</v>
      </c>
      <c r="AE1057" s="5">
        <v>43269</v>
      </c>
      <c r="AF1057" s="5">
        <v>43269</v>
      </c>
      <c r="AG1057" s="5">
        <v>43269</v>
      </c>
      <c r="AI1057" s="5">
        <v>43308</v>
      </c>
      <c r="AJ1057" s="5">
        <v>43269</v>
      </c>
      <c r="AK1057" s="5">
        <v>43269</v>
      </c>
      <c r="AL1057" s="5">
        <v>43269</v>
      </c>
      <c r="AN1057" s="5">
        <v>43313</v>
      </c>
      <c r="AO1057" s="5">
        <v>43271</v>
      </c>
      <c r="AP1057" s="5">
        <v>43271</v>
      </c>
      <c r="AQ1057" s="5">
        <v>43269</v>
      </c>
      <c r="AS1057" s="5">
        <v>43325</v>
      </c>
      <c r="AT1057" s="5">
        <v>43283</v>
      </c>
      <c r="AU1057" s="5">
        <v>43283</v>
      </c>
      <c r="AV1057" s="5">
        <v>43283</v>
      </c>
      <c r="AX1057" s="5">
        <v>43326</v>
      </c>
      <c r="AY1057" s="5">
        <v>43284</v>
      </c>
      <c r="AZ1057" s="5">
        <v>43284</v>
      </c>
      <c r="BA1057" s="5">
        <v>43283</v>
      </c>
      <c r="BC1057" s="5">
        <v>43333</v>
      </c>
      <c r="BD1057" s="5">
        <v>43292</v>
      </c>
      <c r="BE1057" s="5">
        <v>43292</v>
      </c>
      <c r="BF1057" s="5">
        <v>43283</v>
      </c>
      <c r="BH1057" s="5">
        <v>43342</v>
      </c>
      <c r="BI1057" s="5">
        <v>43301</v>
      </c>
      <c r="BJ1057" s="5">
        <v>43301</v>
      </c>
      <c r="BK1057" s="5">
        <v>43301</v>
      </c>
      <c r="BM1057" s="5">
        <v>43347</v>
      </c>
      <c r="BN1057" s="5">
        <v>43305</v>
      </c>
      <c r="BO1057" s="5">
        <v>43305</v>
      </c>
      <c r="BP1057" s="5">
        <v>43305</v>
      </c>
      <c r="BQ1057" t="s">
        <v>698</v>
      </c>
      <c r="CB1057" s="5">
        <v>43347</v>
      </c>
      <c r="CC1057" s="5">
        <v>43305</v>
      </c>
      <c r="CD1057" s="5">
        <v>43305</v>
      </c>
      <c r="CE1057" s="5">
        <v>43305</v>
      </c>
      <c r="CG1057" s="5">
        <v>43349</v>
      </c>
      <c r="CH1057" s="5">
        <v>43307</v>
      </c>
      <c r="CI1057" s="5">
        <v>43307</v>
      </c>
      <c r="CJ1057" s="5">
        <v>43301</v>
      </c>
      <c r="CK1057" t="s">
        <v>719</v>
      </c>
      <c r="CL1057" s="5">
        <v>43349</v>
      </c>
      <c r="CM1057" s="5">
        <v>43307</v>
      </c>
      <c r="CN1057" s="5">
        <v>43307</v>
      </c>
      <c r="CO1057" s="5">
        <v>43306</v>
      </c>
      <c r="CP1057" t="s">
        <v>1325</v>
      </c>
      <c r="CQ1057" s="5">
        <v>43353</v>
      </c>
      <c r="CR1057" s="5">
        <v>43311</v>
      </c>
      <c r="CS1057" s="5">
        <v>43311</v>
      </c>
      <c r="CT1057" s="5">
        <v>43307</v>
      </c>
      <c r="CV1057" s="5">
        <v>43356</v>
      </c>
      <c r="CW1057" s="5">
        <v>43314</v>
      </c>
      <c r="CX1057" s="5">
        <v>43314</v>
      </c>
      <c r="CY1057" s="5">
        <v>43311</v>
      </c>
      <c r="DA1057" s="5">
        <v>43361</v>
      </c>
      <c r="DB1057" s="5">
        <v>43319</v>
      </c>
      <c r="DC1057" s="5">
        <v>43319</v>
      </c>
      <c r="DD1057" s="5">
        <v>43319</v>
      </c>
      <c r="DF1057" s="5">
        <v>43368</v>
      </c>
      <c r="DG1057" s="5">
        <v>43326</v>
      </c>
      <c r="DH1057" s="5">
        <v>43326</v>
      </c>
      <c r="DI1057" s="5">
        <v>43326</v>
      </c>
      <c r="DK1057" s="5">
        <v>43364</v>
      </c>
      <c r="DL1057" s="5">
        <v>43322</v>
      </c>
      <c r="DM1057" s="5">
        <v>43322</v>
      </c>
      <c r="DN1057" s="5">
        <v>43318</v>
      </c>
      <c r="DP1057" s="5">
        <v>43367</v>
      </c>
      <c r="DQ1057" s="5">
        <v>43325</v>
      </c>
      <c r="DR1057" s="5">
        <v>43325</v>
      </c>
      <c r="DS1057" s="5">
        <v>43318</v>
      </c>
      <c r="DT1057" t="s">
        <v>698</v>
      </c>
      <c r="DU1057" s="5">
        <v>43362</v>
      </c>
      <c r="DV1057" s="5">
        <v>43320</v>
      </c>
      <c r="DW1057" s="5">
        <v>43320</v>
      </c>
      <c r="DX1057" s="5">
        <v>43313</v>
      </c>
      <c r="DZ1057" s="5">
        <v>43363</v>
      </c>
      <c r="EA1057" s="5">
        <v>43321</v>
      </c>
      <c r="EB1057" s="5">
        <v>43321</v>
      </c>
      <c r="EC1057" s="5">
        <v>43314</v>
      </c>
      <c r="EE1057" s="5">
        <v>43364</v>
      </c>
      <c r="EF1057" s="5">
        <v>43322</v>
      </c>
      <c r="EG1057" s="5">
        <v>43322</v>
      </c>
      <c r="EH1057" s="5">
        <v>43318</v>
      </c>
      <c r="EJ1057" s="5">
        <v>43367</v>
      </c>
      <c r="EK1057" s="5">
        <v>43325</v>
      </c>
      <c r="EL1057" s="5">
        <v>43325</v>
      </c>
      <c r="EO1057" s="5">
        <v>43369</v>
      </c>
      <c r="EQ1057" s="5">
        <v>43369</v>
      </c>
      <c r="ET1057" s="5">
        <v>43369</v>
      </c>
      <c r="EU1057" s="5">
        <v>43327</v>
      </c>
      <c r="EV1057" s="5">
        <v>43327</v>
      </c>
      <c r="EY1057" s="5">
        <v>43357</v>
      </c>
      <c r="EZ1057" s="5">
        <v>43315</v>
      </c>
      <c r="FA1057" s="5">
        <v>43315</v>
      </c>
      <c r="FB1057" s="5">
        <v>43315</v>
      </c>
      <c r="FD1057" s="5">
        <v>43375</v>
      </c>
      <c r="FE1057" s="5">
        <v>43333</v>
      </c>
      <c r="FF1057" s="5">
        <v>43333</v>
      </c>
      <c r="FG1057" s="5">
        <v>43318</v>
      </c>
      <c r="FI1057" s="5">
        <v>43371</v>
      </c>
      <c r="FJ1057" s="5">
        <v>43329</v>
      </c>
      <c r="FK1057" s="5">
        <v>43329</v>
      </c>
      <c r="FL1057" s="5">
        <v>43318</v>
      </c>
      <c r="FN1057" s="5">
        <v>43377</v>
      </c>
      <c r="FO1057" s="5">
        <v>43335</v>
      </c>
      <c r="FP1057" s="5">
        <v>43335</v>
      </c>
      <c r="FQ1057" s="5">
        <v>43318</v>
      </c>
      <c r="FR1057" t="s">
        <v>698</v>
      </c>
      <c r="FS1057" t="s">
        <v>494</v>
      </c>
      <c r="FU1057" t="s">
        <v>494</v>
      </c>
      <c r="FV1057" t="s">
        <v>495</v>
      </c>
      <c r="FW1057" t="s">
        <v>494</v>
      </c>
      <c r="FX1057" t="s">
        <v>494</v>
      </c>
      <c r="FY1057" t="s">
        <v>497</v>
      </c>
      <c r="FZ1057">
        <v>380508</v>
      </c>
      <c r="GD1057" t="s">
        <v>494</v>
      </c>
      <c r="GE1057" t="s">
        <v>494</v>
      </c>
      <c r="GF1057" s="5">
        <v>42843</v>
      </c>
      <c r="GG1057">
        <v>1</v>
      </c>
      <c r="GH1057">
        <v>721341</v>
      </c>
      <c r="GI1057" t="s">
        <v>495</v>
      </c>
      <c r="GJ1057" t="s">
        <v>495</v>
      </c>
      <c r="GK1057" t="s">
        <v>507</v>
      </c>
      <c r="GL1057" t="s">
        <v>499</v>
      </c>
      <c r="GW1057" s="5">
        <v>43357</v>
      </c>
      <c r="GX1057" s="5">
        <v>43315</v>
      </c>
      <c r="GY1057" s="5">
        <v>43315</v>
      </c>
      <c r="HA1057" s="5">
        <v>43315</v>
      </c>
    </row>
    <row r="1058" spans="1:209" x14ac:dyDescent="0.25">
      <c r="A1058" t="s">
        <v>1904</v>
      </c>
      <c r="B1058" t="s">
        <v>1904</v>
      </c>
      <c r="C1058" t="s">
        <v>720</v>
      </c>
      <c r="D1058">
        <v>80940</v>
      </c>
      <c r="E1058">
        <v>29</v>
      </c>
      <c r="F1058">
        <v>9</v>
      </c>
      <c r="G1058" t="s">
        <v>2493</v>
      </c>
      <c r="H1058" t="s">
        <v>563</v>
      </c>
      <c r="I1058" t="s">
        <v>490</v>
      </c>
      <c r="J1058">
        <v>222</v>
      </c>
      <c r="K1058">
        <v>11842</v>
      </c>
      <c r="L1058" t="s">
        <v>189</v>
      </c>
      <c r="M1058" t="s">
        <v>610</v>
      </c>
      <c r="N1058" t="s">
        <v>792</v>
      </c>
      <c r="O1058" t="s">
        <v>532</v>
      </c>
      <c r="P1058" t="s">
        <v>533</v>
      </c>
      <c r="Q1058" t="s">
        <v>533</v>
      </c>
      <c r="R1058" t="s">
        <v>494</v>
      </c>
      <c r="S1058" t="s">
        <v>495</v>
      </c>
      <c r="T1058" s="5">
        <v>43297</v>
      </c>
      <c r="U1058" s="5">
        <v>43293</v>
      </c>
      <c r="V1058" s="5">
        <v>43293</v>
      </c>
      <c r="W1058" s="5">
        <v>43289</v>
      </c>
      <c r="Y1058" s="5">
        <v>43299</v>
      </c>
      <c r="Z1058" s="5">
        <v>43297</v>
      </c>
      <c r="AA1058" s="5">
        <v>43297</v>
      </c>
      <c r="AB1058" s="5">
        <v>43290</v>
      </c>
      <c r="AD1058" s="5">
        <v>43304</v>
      </c>
      <c r="AE1058" s="5">
        <v>43297</v>
      </c>
      <c r="AF1058" s="5">
        <v>43297</v>
      </c>
      <c r="AG1058" s="5">
        <v>43292</v>
      </c>
      <c r="AN1058" s="5">
        <v>43306</v>
      </c>
      <c r="AO1058" s="5">
        <v>43297</v>
      </c>
      <c r="AP1058" s="5">
        <v>43297</v>
      </c>
      <c r="AQ1058" s="5">
        <v>43292</v>
      </c>
      <c r="AS1058" s="5">
        <v>43318</v>
      </c>
      <c r="AT1058" s="5">
        <v>43314</v>
      </c>
      <c r="AU1058" s="5">
        <v>43314</v>
      </c>
      <c r="AV1058" s="5">
        <v>43306</v>
      </c>
      <c r="AX1058" s="5">
        <v>43319</v>
      </c>
      <c r="AY1058" s="5">
        <v>43315</v>
      </c>
      <c r="AZ1058" s="5">
        <v>43315</v>
      </c>
      <c r="BA1058" s="5">
        <v>43307</v>
      </c>
      <c r="BC1058" s="5">
        <v>43326</v>
      </c>
      <c r="BD1058" s="5">
        <v>43318</v>
      </c>
      <c r="BE1058" s="5">
        <v>43318</v>
      </c>
      <c r="BF1058" s="5">
        <v>43307</v>
      </c>
      <c r="BH1058" s="5">
        <v>43335</v>
      </c>
      <c r="BI1058" s="5">
        <v>43327</v>
      </c>
      <c r="BJ1058" s="5">
        <v>43327</v>
      </c>
      <c r="BK1058" s="5">
        <v>43320</v>
      </c>
      <c r="BM1058" s="5">
        <v>43339</v>
      </c>
      <c r="BN1058" s="5">
        <v>43329</v>
      </c>
      <c r="BO1058" s="5">
        <v>43329</v>
      </c>
      <c r="BP1058" s="5">
        <v>43321</v>
      </c>
      <c r="BQ1058" t="s">
        <v>505</v>
      </c>
      <c r="CB1058" s="5">
        <v>43339</v>
      </c>
      <c r="CC1058" s="5">
        <v>43329</v>
      </c>
      <c r="CD1058" s="5">
        <v>43329</v>
      </c>
      <c r="CE1058" s="5">
        <v>43325</v>
      </c>
      <c r="CG1058" s="5">
        <v>43341</v>
      </c>
      <c r="CH1058" s="5">
        <v>43333</v>
      </c>
      <c r="CI1058" s="5">
        <v>43333</v>
      </c>
      <c r="CK1058" t="s">
        <v>719</v>
      </c>
      <c r="CL1058" s="5">
        <v>43341</v>
      </c>
      <c r="CM1058" s="5">
        <v>43333</v>
      </c>
      <c r="CN1058" s="5">
        <v>43333</v>
      </c>
      <c r="CO1058" s="5">
        <v>43328</v>
      </c>
      <c r="CP1058" t="s">
        <v>826</v>
      </c>
      <c r="CQ1058" s="5">
        <v>43343</v>
      </c>
      <c r="CR1058" s="5">
        <v>43335</v>
      </c>
      <c r="CS1058" s="5">
        <v>43335</v>
      </c>
      <c r="CT1058" s="5">
        <v>43329</v>
      </c>
      <c r="CV1058" s="5">
        <v>43349</v>
      </c>
      <c r="CW1058" s="5">
        <v>43340</v>
      </c>
      <c r="CX1058" s="5">
        <v>43340</v>
      </c>
      <c r="CY1058" s="5">
        <v>43331</v>
      </c>
      <c r="DA1058" s="5">
        <v>43354</v>
      </c>
      <c r="DB1058" s="5">
        <v>43343</v>
      </c>
      <c r="DC1058" s="5">
        <v>43343</v>
      </c>
      <c r="DD1058" s="5">
        <v>43340</v>
      </c>
      <c r="DF1058" s="5">
        <v>43361</v>
      </c>
      <c r="DG1058" s="5">
        <v>43353</v>
      </c>
      <c r="DH1058" s="5">
        <v>43353</v>
      </c>
      <c r="DI1058" s="5">
        <v>43353</v>
      </c>
      <c r="DK1058" s="5">
        <v>43357</v>
      </c>
      <c r="DL1058" s="5">
        <v>43349</v>
      </c>
      <c r="DM1058" s="5">
        <v>43349</v>
      </c>
      <c r="DN1058" s="5">
        <v>43335</v>
      </c>
      <c r="DP1058" s="5">
        <v>43360</v>
      </c>
      <c r="DQ1058" s="5">
        <v>43350</v>
      </c>
      <c r="DR1058" s="5">
        <v>43350</v>
      </c>
      <c r="DS1058" s="5">
        <v>43335</v>
      </c>
      <c r="DT1058" t="s">
        <v>505</v>
      </c>
      <c r="DU1058" s="5">
        <v>43355</v>
      </c>
      <c r="DV1058" s="5">
        <v>43347</v>
      </c>
      <c r="DW1058" s="5">
        <v>43347</v>
      </c>
      <c r="DX1058" s="5">
        <v>43359</v>
      </c>
      <c r="DZ1058" s="5">
        <v>43356</v>
      </c>
      <c r="EA1058" s="5">
        <v>43348</v>
      </c>
      <c r="EB1058" s="5">
        <v>43348</v>
      </c>
      <c r="EC1058" s="5">
        <v>43335</v>
      </c>
      <c r="EE1058" s="5">
        <v>43357</v>
      </c>
      <c r="EF1058" s="5">
        <v>43349</v>
      </c>
      <c r="EG1058" s="5">
        <v>43349</v>
      </c>
      <c r="EH1058" s="5">
        <v>43335</v>
      </c>
      <c r="EJ1058" s="5">
        <v>43360</v>
      </c>
      <c r="EK1058" s="5">
        <v>43350</v>
      </c>
      <c r="EL1058" s="5">
        <v>43350</v>
      </c>
      <c r="EO1058" s="5">
        <v>43362</v>
      </c>
      <c r="EQ1058" s="5">
        <v>43362</v>
      </c>
      <c r="ET1058" s="5">
        <v>43362</v>
      </c>
      <c r="EU1058" s="5">
        <v>43354</v>
      </c>
      <c r="EV1058" s="5">
        <v>43354</v>
      </c>
      <c r="EY1058" s="5">
        <v>43350</v>
      </c>
      <c r="EZ1058" s="5">
        <v>43341</v>
      </c>
      <c r="FA1058" s="5">
        <v>43341</v>
      </c>
      <c r="FB1058" s="5">
        <v>43333</v>
      </c>
      <c r="FD1058" s="5">
        <v>43368</v>
      </c>
      <c r="FE1058" s="5">
        <v>43360</v>
      </c>
      <c r="FF1058" s="5">
        <v>43360</v>
      </c>
      <c r="FG1058" s="5">
        <v>43334</v>
      </c>
      <c r="FI1058" s="5">
        <v>43364</v>
      </c>
      <c r="FJ1058" s="5">
        <v>43356</v>
      </c>
      <c r="FK1058" s="5">
        <v>43356</v>
      </c>
      <c r="FL1058" s="5">
        <v>43334</v>
      </c>
      <c r="FN1058" s="5">
        <v>43370</v>
      </c>
      <c r="FO1058" s="5">
        <v>43362</v>
      </c>
      <c r="FP1058" s="5">
        <v>43362</v>
      </c>
      <c r="FQ1058" s="5">
        <v>43335</v>
      </c>
      <c r="FR1058" t="s">
        <v>505</v>
      </c>
      <c r="FS1058" t="s">
        <v>494</v>
      </c>
      <c r="FU1058" t="s">
        <v>494</v>
      </c>
      <c r="FV1058" t="s">
        <v>495</v>
      </c>
      <c r="FW1058" t="s">
        <v>494</v>
      </c>
      <c r="FX1058" t="s">
        <v>494</v>
      </c>
      <c r="FY1058" t="s">
        <v>497</v>
      </c>
      <c r="FZ1058">
        <v>381594</v>
      </c>
      <c r="GD1058" t="s">
        <v>494</v>
      </c>
      <c r="GE1058" t="s">
        <v>494</v>
      </c>
      <c r="GF1058" s="5">
        <v>42843</v>
      </c>
      <c r="GG1058">
        <v>2</v>
      </c>
      <c r="GH1058">
        <v>724980</v>
      </c>
      <c r="GI1058" t="s">
        <v>495</v>
      </c>
      <c r="GJ1058" t="s">
        <v>495</v>
      </c>
      <c r="GK1058" t="s">
        <v>537</v>
      </c>
      <c r="GL1058" t="s">
        <v>499</v>
      </c>
      <c r="GW1058" s="5">
        <v>43350</v>
      </c>
      <c r="GX1058" s="5">
        <v>43341</v>
      </c>
      <c r="GY1058" s="5">
        <v>43341</v>
      </c>
      <c r="HA1058" s="5">
        <v>43339</v>
      </c>
    </row>
    <row r="1059" spans="1:209" x14ac:dyDescent="0.25">
      <c r="A1059" t="s">
        <v>211</v>
      </c>
      <c r="B1059" t="s">
        <v>211</v>
      </c>
      <c r="C1059" t="s">
        <v>824</v>
      </c>
      <c r="D1059">
        <v>609</v>
      </c>
      <c r="E1059">
        <v>52</v>
      </c>
      <c r="F1059">
        <v>9</v>
      </c>
      <c r="G1059" t="s">
        <v>2494</v>
      </c>
      <c r="H1059" t="s">
        <v>563</v>
      </c>
      <c r="I1059" t="s">
        <v>490</v>
      </c>
      <c r="J1059">
        <v>1528</v>
      </c>
      <c r="K1059">
        <v>12498</v>
      </c>
      <c r="L1059" t="s">
        <v>574</v>
      </c>
      <c r="M1059" t="s">
        <v>575</v>
      </c>
      <c r="N1059" t="s">
        <v>994</v>
      </c>
      <c r="O1059" t="s">
        <v>532</v>
      </c>
      <c r="P1059" t="s">
        <v>685</v>
      </c>
      <c r="Q1059" t="s">
        <v>685</v>
      </c>
      <c r="R1059" t="s">
        <v>494</v>
      </c>
      <c r="S1059" t="s">
        <v>495</v>
      </c>
      <c r="T1059" s="5">
        <v>43297</v>
      </c>
      <c r="U1059" s="5">
        <v>43297</v>
      </c>
      <c r="V1059" s="5">
        <v>43297</v>
      </c>
      <c r="W1059" s="5">
        <v>43263</v>
      </c>
      <c r="Y1059" s="5">
        <v>43299</v>
      </c>
      <c r="Z1059" s="5">
        <v>43299</v>
      </c>
      <c r="AA1059" s="5">
        <v>43299</v>
      </c>
      <c r="AB1059" s="5">
        <v>43265</v>
      </c>
      <c r="AD1059" s="5">
        <v>43304</v>
      </c>
      <c r="AE1059" s="5">
        <v>43269</v>
      </c>
      <c r="AF1059" s="5">
        <v>43269</v>
      </c>
      <c r="AG1059" s="5">
        <v>43269</v>
      </c>
      <c r="AN1059" s="5">
        <v>43306</v>
      </c>
      <c r="AO1059" s="5">
        <v>43271</v>
      </c>
      <c r="AP1059" s="5">
        <v>43271</v>
      </c>
      <c r="AQ1059" s="5">
        <v>43270</v>
      </c>
      <c r="AS1059" s="5">
        <v>43318</v>
      </c>
      <c r="AT1059" s="5">
        <v>43283</v>
      </c>
      <c r="AU1059" s="5">
        <v>43283</v>
      </c>
      <c r="AV1059" s="5">
        <v>43284</v>
      </c>
      <c r="AW1059" t="s">
        <v>95</v>
      </c>
      <c r="AX1059" s="5">
        <v>43319</v>
      </c>
      <c r="AY1059" s="5">
        <v>43284</v>
      </c>
      <c r="AZ1059" s="5">
        <v>43284</v>
      </c>
      <c r="BA1059" s="5">
        <v>43286</v>
      </c>
      <c r="BC1059" s="5">
        <v>43326</v>
      </c>
      <c r="BD1059" s="5">
        <v>43292</v>
      </c>
      <c r="BE1059" s="5">
        <v>43292</v>
      </c>
      <c r="BF1059" s="5">
        <v>43287</v>
      </c>
      <c r="BH1059" s="5">
        <v>43335</v>
      </c>
      <c r="BI1059" s="5">
        <v>43301</v>
      </c>
      <c r="BJ1059" s="5">
        <v>43301</v>
      </c>
      <c r="BK1059" s="5">
        <v>43301</v>
      </c>
      <c r="BM1059" s="5">
        <v>43339</v>
      </c>
      <c r="BN1059" s="5">
        <v>43305</v>
      </c>
      <c r="BO1059" s="5">
        <v>43305</v>
      </c>
      <c r="BP1059" s="5">
        <v>43306</v>
      </c>
      <c r="CB1059" s="5">
        <v>43339</v>
      </c>
      <c r="CC1059" s="5">
        <v>43305</v>
      </c>
      <c r="CD1059" s="5">
        <v>43305</v>
      </c>
      <c r="CE1059" s="5">
        <v>43305</v>
      </c>
      <c r="CG1059" s="5">
        <v>43341</v>
      </c>
      <c r="CH1059" s="5">
        <v>43307</v>
      </c>
      <c r="CI1059" s="5">
        <v>43307</v>
      </c>
      <c r="CK1059" t="s">
        <v>496</v>
      </c>
      <c r="CL1059" s="5">
        <v>43341</v>
      </c>
      <c r="CM1059" s="5">
        <v>43307</v>
      </c>
      <c r="CN1059" s="5">
        <v>43307</v>
      </c>
      <c r="CO1059" s="5">
        <v>43311</v>
      </c>
      <c r="CP1059" t="s">
        <v>2106</v>
      </c>
      <c r="CQ1059" s="5">
        <v>43343</v>
      </c>
      <c r="CR1059" s="5">
        <v>43311</v>
      </c>
      <c r="CS1059" s="5">
        <v>43311</v>
      </c>
      <c r="CT1059" s="5">
        <v>43311</v>
      </c>
      <c r="CV1059" s="5">
        <v>43349</v>
      </c>
      <c r="CW1059" s="5">
        <v>43314</v>
      </c>
      <c r="CX1059" s="5">
        <v>43314</v>
      </c>
      <c r="CY1059" s="5">
        <v>43315</v>
      </c>
      <c r="DA1059" s="5">
        <v>43354</v>
      </c>
      <c r="DB1059" s="5">
        <v>43321</v>
      </c>
      <c r="DC1059" s="5">
        <v>43321</v>
      </c>
      <c r="DD1059" s="5">
        <v>43321</v>
      </c>
      <c r="DF1059" s="5">
        <v>43361</v>
      </c>
      <c r="DG1059" s="5">
        <v>43328</v>
      </c>
      <c r="DH1059" s="5">
        <v>43328</v>
      </c>
      <c r="DI1059" s="5">
        <v>43332</v>
      </c>
      <c r="DK1059" s="5">
        <v>43357</v>
      </c>
      <c r="DL1059" s="5">
        <v>43322</v>
      </c>
      <c r="DM1059" s="5">
        <v>43322</v>
      </c>
      <c r="DN1059" s="5">
        <v>43321</v>
      </c>
      <c r="DP1059" s="5">
        <v>43360</v>
      </c>
      <c r="DQ1059" s="5">
        <v>43325</v>
      </c>
      <c r="DR1059" s="5">
        <v>43325</v>
      </c>
      <c r="DS1059" s="5">
        <v>43321</v>
      </c>
      <c r="DU1059" s="5">
        <v>43355</v>
      </c>
      <c r="DV1059" s="5">
        <v>43320</v>
      </c>
      <c r="DW1059" s="5">
        <v>43320</v>
      </c>
      <c r="DX1059" s="5">
        <v>43319</v>
      </c>
      <c r="DZ1059" s="5">
        <v>43356</v>
      </c>
      <c r="EA1059" s="5">
        <v>43321</v>
      </c>
      <c r="EB1059" s="5">
        <v>43321</v>
      </c>
      <c r="EC1059" s="5">
        <v>43320</v>
      </c>
      <c r="EE1059" s="5">
        <v>43357</v>
      </c>
      <c r="EF1059" s="5">
        <v>43322</v>
      </c>
      <c r="EG1059" s="5">
        <v>43322</v>
      </c>
      <c r="EH1059" s="5">
        <v>43321</v>
      </c>
      <c r="EJ1059" s="5">
        <v>43360</v>
      </c>
      <c r="EK1059" s="5">
        <v>43325</v>
      </c>
      <c r="EL1059" s="5">
        <v>43325</v>
      </c>
      <c r="EM1059" s="5">
        <v>43322</v>
      </c>
      <c r="EO1059" s="5">
        <v>43362</v>
      </c>
      <c r="EQ1059" s="5">
        <v>43362</v>
      </c>
      <c r="ET1059" s="5">
        <v>43362</v>
      </c>
      <c r="EU1059" s="5">
        <v>43327</v>
      </c>
      <c r="EV1059" s="5">
        <v>43327</v>
      </c>
      <c r="EW1059" s="5">
        <v>43322</v>
      </c>
      <c r="EY1059" s="5">
        <v>43350</v>
      </c>
      <c r="EZ1059" s="5">
        <v>43315</v>
      </c>
      <c r="FA1059" s="5">
        <v>43315</v>
      </c>
      <c r="FB1059" s="5">
        <v>43318</v>
      </c>
      <c r="FD1059" s="5">
        <v>43368</v>
      </c>
      <c r="FE1059" s="5">
        <v>43333</v>
      </c>
      <c r="FF1059" s="5">
        <v>43333</v>
      </c>
      <c r="FG1059" s="5">
        <v>43322</v>
      </c>
      <c r="FI1059" s="5">
        <v>43364</v>
      </c>
      <c r="FJ1059" s="5">
        <v>43329</v>
      </c>
      <c r="FK1059" s="5">
        <v>43329</v>
      </c>
      <c r="FL1059" s="5">
        <v>43322</v>
      </c>
      <c r="FN1059" s="5">
        <v>43370</v>
      </c>
      <c r="FO1059" s="5">
        <v>43335</v>
      </c>
      <c r="FP1059" s="5">
        <v>43335</v>
      </c>
      <c r="FQ1059" s="5">
        <v>43322</v>
      </c>
      <c r="FS1059" t="s">
        <v>494</v>
      </c>
      <c r="FV1059" t="s">
        <v>495</v>
      </c>
      <c r="FW1059" t="s">
        <v>495</v>
      </c>
      <c r="FY1059" t="s">
        <v>497</v>
      </c>
      <c r="FZ1059">
        <v>381730</v>
      </c>
      <c r="GA1059" t="s">
        <v>494</v>
      </c>
      <c r="GD1059" t="s">
        <v>494</v>
      </c>
      <c r="GE1059" t="s">
        <v>494</v>
      </c>
      <c r="GF1059" s="5">
        <v>42843</v>
      </c>
      <c r="GG1059">
        <v>1</v>
      </c>
      <c r="GH1059">
        <v>724647</v>
      </c>
      <c r="GI1059" t="s">
        <v>495</v>
      </c>
      <c r="GJ1059" t="s">
        <v>495</v>
      </c>
      <c r="GK1059" t="s">
        <v>537</v>
      </c>
      <c r="GL1059" t="s">
        <v>499</v>
      </c>
      <c r="GW1059" s="5">
        <v>43350</v>
      </c>
      <c r="GX1059" s="5">
        <v>43315</v>
      </c>
      <c r="GY1059" s="5">
        <v>43315</v>
      </c>
      <c r="HA1059" s="5">
        <v>43315</v>
      </c>
    </row>
    <row r="1060" spans="1:209" x14ac:dyDescent="0.25">
      <c r="A1060" t="s">
        <v>44</v>
      </c>
      <c r="C1060" t="s">
        <v>1058</v>
      </c>
      <c r="D1060">
        <v>63620</v>
      </c>
      <c r="E1060" t="s">
        <v>170</v>
      </c>
      <c r="F1060">
        <v>10</v>
      </c>
      <c r="G1060" t="s">
        <v>1623</v>
      </c>
      <c r="H1060" t="s">
        <v>1140</v>
      </c>
      <c r="I1060" t="s">
        <v>1062</v>
      </c>
      <c r="J1060">
        <v>550</v>
      </c>
      <c r="K1060">
        <v>16524</v>
      </c>
      <c r="L1060" t="s">
        <v>491</v>
      </c>
      <c r="M1060" t="s">
        <v>1068</v>
      </c>
      <c r="N1060" t="s">
        <v>750</v>
      </c>
      <c r="O1060" t="s">
        <v>493</v>
      </c>
      <c r="P1060" t="s">
        <v>12</v>
      </c>
      <c r="R1060" t="s">
        <v>494</v>
      </c>
      <c r="S1060" t="s">
        <v>495</v>
      </c>
      <c r="T1060" s="5">
        <v>43297</v>
      </c>
      <c r="U1060" s="5">
        <v>43297</v>
      </c>
      <c r="V1060" s="5">
        <v>43297</v>
      </c>
      <c r="W1060" s="5">
        <v>43291</v>
      </c>
      <c r="Z1060" s="5">
        <v>43313</v>
      </c>
      <c r="AA1060" s="5">
        <v>43313</v>
      </c>
      <c r="AB1060" s="5">
        <v>43298</v>
      </c>
      <c r="AN1060" s="5">
        <v>43315</v>
      </c>
      <c r="AO1060" s="5">
        <v>43315</v>
      </c>
      <c r="AP1060" s="5">
        <v>43315</v>
      </c>
      <c r="AQ1060" s="5">
        <v>43301</v>
      </c>
      <c r="AS1060" s="5">
        <v>43329</v>
      </c>
      <c r="AT1060" s="5">
        <v>43329</v>
      </c>
      <c r="AU1060" s="5">
        <v>43329</v>
      </c>
      <c r="AV1060" s="5">
        <v>43315</v>
      </c>
      <c r="AX1060" s="5">
        <v>43329</v>
      </c>
      <c r="AY1060" s="5">
        <v>43329</v>
      </c>
      <c r="AZ1060" s="5">
        <v>43329</v>
      </c>
      <c r="BA1060" s="5">
        <v>43318</v>
      </c>
      <c r="BC1060" s="5">
        <v>43336</v>
      </c>
      <c r="BD1060" s="5">
        <v>43336</v>
      </c>
      <c r="BE1060" s="5">
        <v>43336</v>
      </c>
      <c r="BF1060" s="5">
        <v>43318</v>
      </c>
      <c r="BI1060" s="5">
        <v>43348</v>
      </c>
      <c r="BJ1060" s="5">
        <v>43348</v>
      </c>
      <c r="BK1060" s="5">
        <v>43348</v>
      </c>
      <c r="BM1060" s="5">
        <v>43353</v>
      </c>
      <c r="BN1060" s="5">
        <v>43353</v>
      </c>
      <c r="BO1060" s="5">
        <v>43353</v>
      </c>
      <c r="BP1060" s="5">
        <v>43353</v>
      </c>
      <c r="BQ1060" t="s">
        <v>553</v>
      </c>
      <c r="CG1060" s="5">
        <v>43362</v>
      </c>
      <c r="CH1060" s="5">
        <v>43362</v>
      </c>
      <c r="CI1060" s="5">
        <v>43362</v>
      </c>
      <c r="CQ1060" s="5">
        <v>43364</v>
      </c>
      <c r="CR1060" s="5">
        <v>43364</v>
      </c>
      <c r="CS1060" s="5">
        <v>43364</v>
      </c>
      <c r="CT1060" s="5">
        <v>43360</v>
      </c>
      <c r="CV1060" s="5">
        <v>43368</v>
      </c>
      <c r="CW1060" s="5">
        <v>43368</v>
      </c>
      <c r="CX1060" s="5">
        <v>43368</v>
      </c>
      <c r="CZ1060" t="s">
        <v>99</v>
      </c>
      <c r="DA1060" s="5">
        <v>43371</v>
      </c>
      <c r="DB1060" s="5">
        <v>43364</v>
      </c>
      <c r="DC1060" s="5">
        <v>43364</v>
      </c>
      <c r="DD1060" s="5">
        <v>43364</v>
      </c>
      <c r="DF1060" s="5">
        <v>43378</v>
      </c>
      <c r="DG1060" s="5">
        <v>43371</v>
      </c>
      <c r="DH1060" s="5">
        <v>43371</v>
      </c>
      <c r="DI1060" s="5">
        <v>43371</v>
      </c>
      <c r="DK1060" s="5">
        <v>43377</v>
      </c>
      <c r="DL1060" s="5">
        <v>43377</v>
      </c>
      <c r="DM1060" s="5">
        <v>43377</v>
      </c>
      <c r="DQ1060" s="5">
        <v>43378</v>
      </c>
      <c r="DR1060" s="5">
        <v>43378</v>
      </c>
      <c r="DT1060" t="s">
        <v>99</v>
      </c>
      <c r="DU1060" s="5">
        <v>43375</v>
      </c>
      <c r="DV1060" s="5">
        <v>43375</v>
      </c>
      <c r="DW1060" s="5">
        <v>43375</v>
      </c>
      <c r="DZ1060" s="5">
        <v>43376</v>
      </c>
      <c r="EA1060" s="5">
        <v>43376</v>
      </c>
      <c r="EB1060" s="5">
        <v>43376</v>
      </c>
      <c r="EF1060" s="5">
        <v>43377</v>
      </c>
      <c r="EG1060" s="5">
        <v>43377</v>
      </c>
      <c r="EK1060" s="5">
        <v>43377</v>
      </c>
      <c r="EL1060" s="5">
        <v>43377</v>
      </c>
      <c r="EN1060" t="s">
        <v>99</v>
      </c>
      <c r="EP1060" s="5">
        <v>43378</v>
      </c>
      <c r="EQ1060" s="5">
        <v>43378</v>
      </c>
      <c r="ET1060" s="5">
        <v>43377</v>
      </c>
      <c r="EU1060" s="5">
        <v>43377</v>
      </c>
      <c r="EV1060" s="5">
        <v>43377</v>
      </c>
      <c r="EY1060" s="5">
        <v>43368</v>
      </c>
      <c r="EZ1060" s="5">
        <v>43368</v>
      </c>
      <c r="FA1060" s="5">
        <v>43368</v>
      </c>
      <c r="FC1060" t="s">
        <v>99</v>
      </c>
      <c r="FD1060" s="5">
        <v>43377</v>
      </c>
      <c r="FE1060" s="5">
        <v>43377</v>
      </c>
      <c r="FF1060" s="5">
        <v>43377</v>
      </c>
      <c r="FH1060" t="s">
        <v>99</v>
      </c>
      <c r="FI1060" s="5">
        <v>43375</v>
      </c>
      <c r="FJ1060" s="5">
        <v>43375</v>
      </c>
      <c r="FK1060" s="5">
        <v>43375</v>
      </c>
      <c r="FO1060" s="5">
        <v>43376</v>
      </c>
      <c r="FP1060" s="5">
        <v>43376</v>
      </c>
      <c r="FR1060" t="s">
        <v>99</v>
      </c>
      <c r="FV1060" t="s">
        <v>495</v>
      </c>
      <c r="FW1060" t="s">
        <v>495</v>
      </c>
      <c r="FY1060" t="s">
        <v>497</v>
      </c>
      <c r="FZ1060">
        <v>375961</v>
      </c>
      <c r="GG1060">
        <v>1</v>
      </c>
      <c r="GH1060">
        <v>719814</v>
      </c>
      <c r="GI1060" t="s">
        <v>495</v>
      </c>
      <c r="GJ1060" t="s">
        <v>495</v>
      </c>
      <c r="GK1060" t="s">
        <v>498</v>
      </c>
      <c r="GL1060" t="s">
        <v>515</v>
      </c>
      <c r="GN1060" s="5">
        <v>43362</v>
      </c>
      <c r="GO1060" s="5">
        <v>43362</v>
      </c>
      <c r="GP1060" s="5">
        <v>43362</v>
      </c>
      <c r="GQ1060" s="5">
        <v>43356</v>
      </c>
      <c r="GT1060" s="5">
        <v>43364</v>
      </c>
      <c r="GU1060" s="5">
        <v>43356</v>
      </c>
      <c r="GV1060" t="s">
        <v>1580</v>
      </c>
      <c r="GW1060" s="5">
        <v>43371</v>
      </c>
      <c r="GX1060" s="5">
        <v>43371</v>
      </c>
      <c r="GY1060" s="5">
        <v>43371</v>
      </c>
      <c r="HA1060" s="5">
        <v>43362</v>
      </c>
    </row>
    <row r="1061" spans="1:209" x14ac:dyDescent="0.25">
      <c r="A1061" t="s">
        <v>216</v>
      </c>
      <c r="B1061" t="s">
        <v>216</v>
      </c>
      <c r="C1061" t="s">
        <v>1141</v>
      </c>
      <c r="D1061">
        <v>81846</v>
      </c>
      <c r="E1061">
        <v>54</v>
      </c>
      <c r="F1061">
        <v>9</v>
      </c>
      <c r="G1061" t="s">
        <v>1591</v>
      </c>
      <c r="H1061" t="s">
        <v>563</v>
      </c>
      <c r="I1061" t="s">
        <v>490</v>
      </c>
      <c r="J1061">
        <v>292</v>
      </c>
      <c r="K1061">
        <v>11939</v>
      </c>
      <c r="L1061" t="s">
        <v>574</v>
      </c>
      <c r="M1061" t="s">
        <v>893</v>
      </c>
      <c r="N1061" t="s">
        <v>656</v>
      </c>
      <c r="O1061" t="s">
        <v>532</v>
      </c>
      <c r="P1061" t="s">
        <v>533</v>
      </c>
      <c r="Q1061" t="s">
        <v>533</v>
      </c>
      <c r="R1061" t="s">
        <v>494</v>
      </c>
      <c r="S1061" t="s">
        <v>495</v>
      </c>
      <c r="T1061" s="5">
        <v>43297</v>
      </c>
      <c r="U1061" s="5">
        <v>43297</v>
      </c>
      <c r="V1061" s="5">
        <v>43297</v>
      </c>
      <c r="W1061" s="5">
        <v>43293</v>
      </c>
      <c r="Y1061" s="5">
        <v>43354</v>
      </c>
      <c r="Z1061" s="5">
        <v>43299</v>
      </c>
      <c r="AA1061" s="5">
        <v>43299</v>
      </c>
      <c r="AB1061" s="5">
        <v>43296</v>
      </c>
      <c r="AD1061" s="5">
        <v>43304</v>
      </c>
      <c r="AE1061" s="5">
        <v>43301</v>
      </c>
      <c r="AF1061" s="5">
        <v>43301</v>
      </c>
      <c r="AG1061" s="5">
        <v>43297</v>
      </c>
      <c r="AN1061" s="5">
        <v>43354</v>
      </c>
      <c r="AO1061" s="5">
        <v>43304</v>
      </c>
      <c r="AP1061" s="5">
        <v>43304</v>
      </c>
      <c r="AQ1061" s="5">
        <v>43298</v>
      </c>
      <c r="AS1061" s="5">
        <v>43354</v>
      </c>
      <c r="AT1061" s="5">
        <v>43314</v>
      </c>
      <c r="AU1061" s="5">
        <v>43314</v>
      </c>
      <c r="AV1061" s="5">
        <v>43312</v>
      </c>
      <c r="AX1061" s="5">
        <v>43354</v>
      </c>
      <c r="AY1061" s="5">
        <v>43315</v>
      </c>
      <c r="AZ1061" s="5">
        <v>43315</v>
      </c>
      <c r="BA1061" s="5">
        <v>43314</v>
      </c>
      <c r="BC1061" s="5">
        <v>43354</v>
      </c>
      <c r="BD1061" s="5">
        <v>43315</v>
      </c>
      <c r="BE1061" s="5">
        <v>43315</v>
      </c>
      <c r="BF1061" s="5">
        <v>43314</v>
      </c>
      <c r="BH1061" s="5">
        <v>43354</v>
      </c>
      <c r="BI1061" s="5">
        <v>43326</v>
      </c>
      <c r="BJ1061" s="5">
        <v>43326</v>
      </c>
      <c r="BK1061" s="5">
        <v>43321</v>
      </c>
      <c r="BM1061" s="5">
        <v>43354</v>
      </c>
      <c r="BN1061" s="5">
        <v>43328</v>
      </c>
      <c r="BO1061" s="5">
        <v>43328</v>
      </c>
      <c r="BP1061" s="5">
        <v>43326</v>
      </c>
      <c r="CB1061" s="5">
        <v>43354</v>
      </c>
      <c r="CC1061" s="5">
        <v>43328</v>
      </c>
      <c r="CD1061" s="5">
        <v>43328</v>
      </c>
      <c r="CE1061" s="5">
        <v>43327</v>
      </c>
      <c r="CG1061" s="5">
        <v>43354</v>
      </c>
      <c r="CH1061" s="5">
        <v>43332</v>
      </c>
      <c r="CI1061" s="5">
        <v>43332</v>
      </c>
      <c r="CJ1061" s="5">
        <v>43329</v>
      </c>
      <c r="CL1061" s="5">
        <v>43341</v>
      </c>
      <c r="CM1061" s="5">
        <v>43332</v>
      </c>
      <c r="CN1061" s="5">
        <v>43332</v>
      </c>
      <c r="CO1061" s="5">
        <v>43328</v>
      </c>
      <c r="CP1061" t="s">
        <v>1072</v>
      </c>
      <c r="CQ1061" s="5">
        <v>43343</v>
      </c>
      <c r="CR1061" s="5">
        <v>43334</v>
      </c>
      <c r="CS1061" s="5">
        <v>43334</v>
      </c>
      <c r="CT1061" s="5">
        <v>43333</v>
      </c>
      <c r="CV1061" s="5">
        <v>43354</v>
      </c>
      <c r="CW1061" s="5">
        <v>43339</v>
      </c>
      <c r="CX1061" s="5">
        <v>43339</v>
      </c>
      <c r="CY1061" s="5">
        <v>43334</v>
      </c>
      <c r="DA1061" s="5">
        <v>43354</v>
      </c>
      <c r="DB1061" s="5">
        <v>43342</v>
      </c>
      <c r="DC1061" s="5">
        <v>43342</v>
      </c>
      <c r="DD1061" s="5">
        <v>43341</v>
      </c>
      <c r="DF1061" s="5">
        <v>43354</v>
      </c>
      <c r="DG1061" s="5">
        <v>43350</v>
      </c>
      <c r="DH1061" s="5">
        <v>43350</v>
      </c>
      <c r="DI1061" s="5">
        <v>43367</v>
      </c>
      <c r="DK1061" s="5">
        <v>43354</v>
      </c>
      <c r="DL1061" s="5">
        <v>43348</v>
      </c>
      <c r="DM1061" s="5">
        <v>43348</v>
      </c>
      <c r="DN1061" s="5">
        <v>43342</v>
      </c>
      <c r="DP1061" s="5">
        <v>43354</v>
      </c>
      <c r="DQ1061" s="5">
        <v>43349</v>
      </c>
      <c r="DR1061" s="5">
        <v>43349</v>
      </c>
      <c r="DS1061" s="5">
        <v>43348</v>
      </c>
      <c r="DU1061" s="5">
        <v>43354</v>
      </c>
      <c r="DV1061" s="5">
        <v>43343</v>
      </c>
      <c r="DW1061" s="5">
        <v>43343</v>
      </c>
      <c r="DX1061" s="5">
        <v>43339</v>
      </c>
      <c r="DZ1061" s="5">
        <v>43356</v>
      </c>
      <c r="EA1061" s="5">
        <v>43347</v>
      </c>
      <c r="EB1061" s="5">
        <v>43347</v>
      </c>
      <c r="EC1061" s="5">
        <v>43340</v>
      </c>
      <c r="EE1061" s="5">
        <v>43354</v>
      </c>
      <c r="EF1061" s="5">
        <v>43348</v>
      </c>
      <c r="EG1061" s="5">
        <v>43348</v>
      </c>
      <c r="EH1061" s="5">
        <v>43348</v>
      </c>
      <c r="EJ1061" s="5">
        <v>43354</v>
      </c>
      <c r="EK1061" s="5">
        <v>43349</v>
      </c>
      <c r="EL1061" s="5">
        <v>43349</v>
      </c>
      <c r="EO1061" s="5">
        <v>43354</v>
      </c>
      <c r="EQ1061" s="5">
        <v>43362</v>
      </c>
      <c r="ET1061" s="5">
        <v>43354</v>
      </c>
      <c r="EU1061" s="5">
        <v>43353</v>
      </c>
      <c r="EV1061" s="5">
        <v>43353</v>
      </c>
      <c r="EY1061" s="5">
        <v>43354</v>
      </c>
      <c r="EZ1061" s="5">
        <v>43340</v>
      </c>
      <c r="FA1061" s="5">
        <v>43340</v>
      </c>
      <c r="FB1061" s="5">
        <v>43340</v>
      </c>
      <c r="FD1061" s="5">
        <v>43368</v>
      </c>
      <c r="FE1061" s="5">
        <v>43357</v>
      </c>
      <c r="FF1061" s="5">
        <v>43357</v>
      </c>
      <c r="FG1061" s="5">
        <v>43359</v>
      </c>
      <c r="FI1061" s="5">
        <v>43354</v>
      </c>
      <c r="FJ1061" s="5">
        <v>43355</v>
      </c>
      <c r="FK1061" s="5">
        <v>43355</v>
      </c>
      <c r="FL1061" s="5">
        <v>43355</v>
      </c>
      <c r="FN1061" s="5">
        <v>43354</v>
      </c>
      <c r="FO1061" s="5">
        <v>43361</v>
      </c>
      <c r="FP1061" s="5">
        <v>43361</v>
      </c>
      <c r="FQ1061" s="5">
        <v>43360</v>
      </c>
      <c r="FS1061" t="s">
        <v>494</v>
      </c>
      <c r="FU1061" t="s">
        <v>494</v>
      </c>
      <c r="FV1061" t="s">
        <v>495</v>
      </c>
      <c r="FW1061" t="s">
        <v>495</v>
      </c>
      <c r="FY1061" t="s">
        <v>497</v>
      </c>
      <c r="FZ1061">
        <v>381295</v>
      </c>
      <c r="GD1061" t="s">
        <v>494</v>
      </c>
      <c r="GE1061" t="s">
        <v>494</v>
      </c>
      <c r="GF1061" s="5">
        <v>42843</v>
      </c>
      <c r="GG1061">
        <v>2</v>
      </c>
      <c r="GH1061">
        <v>724766</v>
      </c>
      <c r="GI1061" t="s">
        <v>495</v>
      </c>
      <c r="GJ1061" t="s">
        <v>495</v>
      </c>
      <c r="GK1061" t="s">
        <v>537</v>
      </c>
      <c r="GL1061" t="s">
        <v>499</v>
      </c>
      <c r="GW1061" s="5">
        <v>43354</v>
      </c>
      <c r="GX1061" s="5">
        <v>43340</v>
      </c>
      <c r="GY1061" s="5">
        <v>43340</v>
      </c>
      <c r="HA1061" s="5">
        <v>43339</v>
      </c>
    </row>
    <row r="1062" spans="1:209" x14ac:dyDescent="0.25">
      <c r="A1062" t="s">
        <v>40</v>
      </c>
      <c r="B1062" t="s">
        <v>61</v>
      </c>
      <c r="C1062" t="s">
        <v>670</v>
      </c>
      <c r="D1062">
        <v>313</v>
      </c>
      <c r="E1062">
        <v>66</v>
      </c>
      <c r="F1062">
        <v>10</v>
      </c>
      <c r="G1062" t="s">
        <v>1214</v>
      </c>
      <c r="H1062" t="s">
        <v>588</v>
      </c>
      <c r="I1062" t="s">
        <v>490</v>
      </c>
      <c r="J1062">
        <v>404</v>
      </c>
      <c r="K1062">
        <v>7010</v>
      </c>
      <c r="L1062" t="s">
        <v>189</v>
      </c>
      <c r="M1062" t="s">
        <v>923</v>
      </c>
      <c r="N1062" t="s">
        <v>632</v>
      </c>
      <c r="O1062" t="s">
        <v>493</v>
      </c>
      <c r="P1062" t="s">
        <v>12</v>
      </c>
      <c r="Q1062" t="s">
        <v>1215</v>
      </c>
      <c r="R1062" t="s">
        <v>494</v>
      </c>
      <c r="S1062" t="s">
        <v>495</v>
      </c>
      <c r="T1062" s="5">
        <v>43297</v>
      </c>
      <c r="U1062" s="5">
        <v>43297</v>
      </c>
      <c r="V1062" s="5">
        <v>43297</v>
      </c>
      <c r="W1062" s="5">
        <v>43297</v>
      </c>
      <c r="Z1062" s="5">
        <v>43313</v>
      </c>
      <c r="AA1062" s="5">
        <v>43313</v>
      </c>
      <c r="AB1062" s="5">
        <v>43313</v>
      </c>
      <c r="AN1062" s="5">
        <v>43315</v>
      </c>
      <c r="AO1062" s="5">
        <v>43315</v>
      </c>
      <c r="AP1062" s="5">
        <v>43315</v>
      </c>
      <c r="AQ1062" s="5">
        <v>43314</v>
      </c>
      <c r="AS1062" s="5">
        <v>43327</v>
      </c>
      <c r="AT1062" s="5">
        <v>43334</v>
      </c>
      <c r="AU1062" s="5">
        <v>43334</v>
      </c>
      <c r="AV1062" s="5">
        <v>43332</v>
      </c>
      <c r="AX1062" s="5">
        <v>43327</v>
      </c>
      <c r="AY1062" s="5">
        <v>43334</v>
      </c>
      <c r="AZ1062" s="5">
        <v>43334</v>
      </c>
      <c r="BA1062" s="5">
        <v>43332</v>
      </c>
      <c r="BC1062" s="5">
        <v>43334</v>
      </c>
      <c r="BD1062" s="5">
        <v>43334</v>
      </c>
      <c r="BE1062" s="5">
        <v>43334</v>
      </c>
      <c r="BF1062" s="5">
        <v>43332</v>
      </c>
      <c r="BI1062" s="5">
        <v>43354</v>
      </c>
      <c r="BJ1062" s="5">
        <v>43354</v>
      </c>
      <c r="BK1062" s="5">
        <v>43354</v>
      </c>
      <c r="BM1062" s="5">
        <v>43349</v>
      </c>
      <c r="BN1062" s="5">
        <v>43354</v>
      </c>
      <c r="BO1062" s="5">
        <v>43354</v>
      </c>
      <c r="BP1062" s="5">
        <v>43354</v>
      </c>
      <c r="CG1062" s="5">
        <v>43360</v>
      </c>
      <c r="CH1062" s="5">
        <v>43363</v>
      </c>
      <c r="CI1062" s="5">
        <v>43363</v>
      </c>
      <c r="CJ1062" s="5">
        <v>43348</v>
      </c>
      <c r="CQ1062" s="5">
        <v>43360</v>
      </c>
      <c r="CR1062" s="5">
        <v>43369</v>
      </c>
      <c r="CS1062" s="5">
        <v>43369</v>
      </c>
      <c r="CT1062" s="5">
        <v>43369</v>
      </c>
      <c r="CV1062" s="5">
        <v>43361</v>
      </c>
      <c r="CW1062" s="5">
        <v>43378</v>
      </c>
      <c r="CX1062" s="5">
        <v>43378</v>
      </c>
      <c r="DA1062" s="5">
        <v>43367</v>
      </c>
      <c r="DB1062" s="5">
        <v>43376</v>
      </c>
      <c r="DC1062" s="5">
        <v>43376</v>
      </c>
      <c r="DF1062" s="5">
        <v>43374</v>
      </c>
      <c r="DG1062" s="5">
        <v>43383</v>
      </c>
      <c r="DH1062" s="5">
        <v>43383</v>
      </c>
      <c r="DK1062" s="5">
        <v>43370</v>
      </c>
      <c r="DL1062" s="5">
        <v>43389</v>
      </c>
      <c r="DM1062" s="5">
        <v>43389</v>
      </c>
      <c r="DQ1062" s="5">
        <v>43390</v>
      </c>
      <c r="DR1062" s="5">
        <v>43390</v>
      </c>
      <c r="DU1062" s="5">
        <v>43368</v>
      </c>
      <c r="DV1062" s="5">
        <v>43385</v>
      </c>
      <c r="DW1062" s="5">
        <v>43385</v>
      </c>
      <c r="DZ1062" s="5">
        <v>43369</v>
      </c>
      <c r="EA1062" s="5">
        <v>43388</v>
      </c>
      <c r="EB1062" s="5">
        <v>43388</v>
      </c>
      <c r="EF1062" s="5">
        <v>43389</v>
      </c>
      <c r="EG1062" s="5">
        <v>43389</v>
      </c>
      <c r="EJ1062" s="5">
        <v>43370</v>
      </c>
      <c r="EK1062" s="5">
        <v>43389</v>
      </c>
      <c r="EL1062" s="5">
        <v>43389</v>
      </c>
      <c r="EO1062" s="5">
        <v>43371</v>
      </c>
      <c r="EP1062" s="5">
        <v>43371</v>
      </c>
      <c r="EQ1062" s="5">
        <v>43371</v>
      </c>
      <c r="ET1062" s="5">
        <v>43374</v>
      </c>
      <c r="EU1062" s="5">
        <v>43391</v>
      </c>
      <c r="EV1062" s="5">
        <v>43391</v>
      </c>
      <c r="EY1062" s="5">
        <v>43361</v>
      </c>
      <c r="EZ1062" s="5">
        <v>43378</v>
      </c>
      <c r="FA1062" s="5">
        <v>43378</v>
      </c>
      <c r="FD1062" s="5">
        <v>43370</v>
      </c>
      <c r="FE1062" s="5">
        <v>43381</v>
      </c>
      <c r="FF1062" s="5">
        <v>43381</v>
      </c>
      <c r="FI1062" s="5">
        <v>43368</v>
      </c>
      <c r="FJ1062" s="5">
        <v>43377</v>
      </c>
      <c r="FK1062" s="5">
        <v>43377</v>
      </c>
      <c r="FN1062" s="5">
        <v>43374</v>
      </c>
      <c r="FO1062" s="5">
        <v>43383</v>
      </c>
      <c r="FP1062" s="5">
        <v>43383</v>
      </c>
      <c r="FS1062" t="s">
        <v>494</v>
      </c>
      <c r="FV1062" t="s">
        <v>495</v>
      </c>
      <c r="FW1062" t="s">
        <v>495</v>
      </c>
      <c r="FY1062" t="s">
        <v>497</v>
      </c>
      <c r="FZ1062">
        <v>382839</v>
      </c>
      <c r="GA1062" t="s">
        <v>494</v>
      </c>
      <c r="GC1062" t="s">
        <v>494</v>
      </c>
      <c r="GD1062" t="s">
        <v>494</v>
      </c>
      <c r="GE1062" t="s">
        <v>494</v>
      </c>
      <c r="GG1062">
        <v>2</v>
      </c>
      <c r="GH1062">
        <v>719282</v>
      </c>
      <c r="GI1062" t="s">
        <v>495</v>
      </c>
      <c r="GJ1062" t="s">
        <v>495</v>
      </c>
      <c r="GK1062" t="s">
        <v>498</v>
      </c>
      <c r="GL1062" t="s">
        <v>515</v>
      </c>
      <c r="GN1062" s="5">
        <v>43360</v>
      </c>
      <c r="GO1062" s="5">
        <v>43369</v>
      </c>
      <c r="GP1062" s="5">
        <v>43369</v>
      </c>
      <c r="GQ1062" s="5">
        <v>43368</v>
      </c>
      <c r="GT1062" s="5">
        <v>43369</v>
      </c>
      <c r="GU1062" s="5">
        <v>43368</v>
      </c>
      <c r="GV1062" t="s">
        <v>1462</v>
      </c>
      <c r="GW1062" s="5">
        <v>43363</v>
      </c>
      <c r="GX1062" s="5">
        <v>43374</v>
      </c>
      <c r="GY1062" s="5">
        <v>43374</v>
      </c>
    </row>
    <row r="1063" spans="1:209" x14ac:dyDescent="0.25">
      <c r="A1063" t="s">
        <v>15</v>
      </c>
      <c r="B1063" t="s">
        <v>135</v>
      </c>
      <c r="C1063" t="s">
        <v>1141</v>
      </c>
      <c r="D1063">
        <v>1617</v>
      </c>
      <c r="E1063">
        <v>7</v>
      </c>
      <c r="F1063">
        <v>11</v>
      </c>
      <c r="G1063" t="s">
        <v>2495</v>
      </c>
      <c r="H1063" t="s">
        <v>654</v>
      </c>
      <c r="I1063" t="s">
        <v>490</v>
      </c>
      <c r="J1063">
        <v>170</v>
      </c>
      <c r="L1063" t="s">
        <v>520</v>
      </c>
      <c r="M1063" t="s">
        <v>779</v>
      </c>
      <c r="N1063" t="s">
        <v>522</v>
      </c>
      <c r="O1063" t="s">
        <v>493</v>
      </c>
      <c r="P1063" t="s">
        <v>12</v>
      </c>
      <c r="Q1063" t="s">
        <v>52</v>
      </c>
      <c r="R1063" t="s">
        <v>494</v>
      </c>
      <c r="S1063" t="s">
        <v>495</v>
      </c>
      <c r="T1063" s="5">
        <v>43297</v>
      </c>
      <c r="U1063" s="5">
        <v>43322</v>
      </c>
      <c r="V1063" s="5">
        <v>43322</v>
      </c>
      <c r="W1063" s="5">
        <v>43322</v>
      </c>
      <c r="X1063" t="s">
        <v>523</v>
      </c>
      <c r="Y1063" s="5">
        <v>43378</v>
      </c>
      <c r="Z1063" s="5">
        <v>43329</v>
      </c>
      <c r="AA1063" s="5">
        <v>43329</v>
      </c>
      <c r="AB1063" s="5">
        <v>43329</v>
      </c>
      <c r="AD1063" s="5">
        <v>43311</v>
      </c>
      <c r="AE1063" s="5">
        <v>43335</v>
      </c>
      <c r="AF1063" s="5">
        <v>43335</v>
      </c>
      <c r="AG1063" s="5">
        <v>43335</v>
      </c>
      <c r="AI1063" s="5">
        <v>43378</v>
      </c>
      <c r="AJ1063" s="5">
        <v>43335</v>
      </c>
      <c r="AK1063" s="5">
        <v>43335</v>
      </c>
      <c r="AL1063" s="5">
        <v>43335</v>
      </c>
      <c r="AN1063" s="5">
        <v>43378</v>
      </c>
      <c r="AO1063" s="5">
        <v>43339</v>
      </c>
      <c r="AP1063" s="5">
        <v>43339</v>
      </c>
      <c r="AQ1063" s="5">
        <v>43336</v>
      </c>
      <c r="AS1063" s="5">
        <v>43378</v>
      </c>
      <c r="AT1063" s="5">
        <v>43355</v>
      </c>
      <c r="AU1063" s="5">
        <v>43355</v>
      </c>
      <c r="AV1063" s="5">
        <v>43354</v>
      </c>
      <c r="AW1063" t="s">
        <v>95</v>
      </c>
      <c r="AX1063" s="5">
        <v>43378</v>
      </c>
      <c r="AY1063" s="5">
        <v>43356</v>
      </c>
      <c r="AZ1063" s="5">
        <v>43356</v>
      </c>
      <c r="BA1063" s="5">
        <v>43355</v>
      </c>
      <c r="BC1063" s="5">
        <v>43378</v>
      </c>
      <c r="BD1063" s="5">
        <v>43363</v>
      </c>
      <c r="BE1063" s="5">
        <v>43363</v>
      </c>
      <c r="BF1063" s="5">
        <v>43355</v>
      </c>
      <c r="BH1063" s="5">
        <v>43378</v>
      </c>
      <c r="BI1063" s="5">
        <v>43369</v>
      </c>
      <c r="BJ1063" s="5">
        <v>43369</v>
      </c>
      <c r="BK1063" s="5">
        <v>43363</v>
      </c>
      <c r="BM1063" s="5">
        <v>43378</v>
      </c>
      <c r="BN1063" s="5">
        <v>43371</v>
      </c>
      <c r="BO1063" s="5">
        <v>43371</v>
      </c>
      <c r="BP1063" s="5">
        <v>43363</v>
      </c>
      <c r="BQ1063" t="s">
        <v>513</v>
      </c>
      <c r="BR1063" s="5">
        <v>43378</v>
      </c>
      <c r="BS1063" s="5">
        <v>43370</v>
      </c>
      <c r="BT1063" s="5">
        <v>43370</v>
      </c>
      <c r="BW1063" s="5">
        <v>43378</v>
      </c>
      <c r="BX1063" s="5">
        <v>43384</v>
      </c>
      <c r="BY1063" s="5">
        <v>43384</v>
      </c>
      <c r="CB1063" s="5">
        <v>43378</v>
      </c>
      <c r="CC1063" s="5">
        <v>43390</v>
      </c>
      <c r="CD1063" s="5">
        <v>43390</v>
      </c>
      <c r="CG1063" s="5">
        <v>43378</v>
      </c>
      <c r="CH1063" s="5">
        <v>43392</v>
      </c>
      <c r="CI1063" s="5">
        <v>43392</v>
      </c>
      <c r="CJ1063" s="5">
        <v>43368</v>
      </c>
      <c r="CK1063" t="s">
        <v>719</v>
      </c>
      <c r="CL1063" s="5">
        <v>43368</v>
      </c>
      <c r="CM1063" s="5">
        <v>43392</v>
      </c>
      <c r="CN1063" s="5">
        <v>43392</v>
      </c>
      <c r="CQ1063" s="5">
        <v>43370</v>
      </c>
      <c r="CR1063" s="5">
        <v>43396</v>
      </c>
      <c r="CS1063" s="5">
        <v>43396</v>
      </c>
      <c r="CV1063" s="5">
        <v>43378</v>
      </c>
      <c r="CW1063" s="5">
        <v>43399</v>
      </c>
      <c r="CX1063" s="5">
        <v>43399</v>
      </c>
      <c r="DA1063" s="5">
        <v>43378</v>
      </c>
      <c r="DB1063" s="5">
        <v>43404</v>
      </c>
      <c r="DC1063" s="5">
        <v>43404</v>
      </c>
      <c r="DF1063" s="5">
        <v>43378</v>
      </c>
      <c r="DG1063" s="5">
        <v>43411</v>
      </c>
      <c r="DH1063" s="5">
        <v>43411</v>
      </c>
      <c r="DK1063" s="5">
        <v>43378</v>
      </c>
      <c r="DL1063" s="5">
        <v>43412</v>
      </c>
      <c r="DM1063" s="5">
        <v>43412</v>
      </c>
      <c r="DP1063" s="5">
        <v>43378</v>
      </c>
      <c r="DQ1063" s="5">
        <v>43413</v>
      </c>
      <c r="DR1063" s="5">
        <v>43413</v>
      </c>
      <c r="DU1063" s="5">
        <v>43378</v>
      </c>
      <c r="DV1063" s="5">
        <v>43410</v>
      </c>
      <c r="DW1063" s="5">
        <v>43410</v>
      </c>
      <c r="DZ1063" s="5">
        <v>43385</v>
      </c>
      <c r="EA1063" s="5">
        <v>43411</v>
      </c>
      <c r="EB1063" s="5">
        <v>43411</v>
      </c>
      <c r="EE1063" s="5">
        <v>43378</v>
      </c>
      <c r="EF1063" s="5">
        <v>43412</v>
      </c>
      <c r="EG1063" s="5">
        <v>43412</v>
      </c>
      <c r="EJ1063" s="5">
        <v>43378</v>
      </c>
      <c r="EK1063" s="5">
        <v>43410</v>
      </c>
      <c r="EL1063" s="5">
        <v>43410</v>
      </c>
      <c r="EO1063" s="5">
        <v>43378</v>
      </c>
      <c r="EQ1063" s="5">
        <v>43388</v>
      </c>
      <c r="ET1063" s="5">
        <v>43378</v>
      </c>
      <c r="EU1063" s="5">
        <v>43412</v>
      </c>
      <c r="EV1063" s="5">
        <v>43412</v>
      </c>
      <c r="EY1063" s="5">
        <v>43378</v>
      </c>
      <c r="EZ1063" s="5">
        <v>43402</v>
      </c>
      <c r="FA1063" s="5">
        <v>43402</v>
      </c>
      <c r="FD1063" s="5">
        <v>43392</v>
      </c>
      <c r="FE1063" s="5">
        <v>43418</v>
      </c>
      <c r="FF1063" s="5">
        <v>43418</v>
      </c>
      <c r="FI1063" s="5">
        <v>43378</v>
      </c>
      <c r="FJ1063" s="5">
        <v>43416</v>
      </c>
      <c r="FK1063" s="5">
        <v>43416</v>
      </c>
      <c r="FN1063" s="5">
        <v>43378</v>
      </c>
      <c r="FO1063" s="5">
        <v>43420</v>
      </c>
      <c r="FP1063" s="5">
        <v>43420</v>
      </c>
      <c r="FS1063" t="s">
        <v>494</v>
      </c>
      <c r="FV1063" t="s">
        <v>495</v>
      </c>
      <c r="FW1063" t="s">
        <v>495</v>
      </c>
      <c r="FY1063" t="s">
        <v>497</v>
      </c>
      <c r="FZ1063">
        <v>380558</v>
      </c>
      <c r="GD1063" t="s">
        <v>494</v>
      </c>
      <c r="GE1063" t="s">
        <v>494</v>
      </c>
      <c r="GF1063" s="5">
        <v>42843</v>
      </c>
      <c r="GG1063">
        <v>1</v>
      </c>
      <c r="GH1063">
        <v>721718</v>
      </c>
      <c r="GI1063" t="s">
        <v>495</v>
      </c>
      <c r="GJ1063" t="s">
        <v>495</v>
      </c>
      <c r="GK1063" t="s">
        <v>507</v>
      </c>
      <c r="GL1063" t="s">
        <v>515</v>
      </c>
      <c r="GN1063" s="5">
        <v>43378</v>
      </c>
      <c r="GO1063" s="5">
        <v>43388</v>
      </c>
      <c r="GP1063" s="5">
        <v>43388</v>
      </c>
      <c r="GW1063" s="5">
        <v>43378</v>
      </c>
      <c r="GX1063" s="5">
        <v>43402</v>
      </c>
      <c r="GY1063" s="5">
        <v>43402</v>
      </c>
    </row>
    <row r="1064" spans="1:209" x14ac:dyDescent="0.25">
      <c r="A1064" t="s">
        <v>130</v>
      </c>
      <c r="B1064" t="s">
        <v>18</v>
      </c>
      <c r="D1064">
        <v>594</v>
      </c>
      <c r="E1064">
        <v>85</v>
      </c>
      <c r="F1064">
        <v>12</v>
      </c>
      <c r="G1064" t="s">
        <v>819</v>
      </c>
      <c r="H1064" t="s">
        <v>511</v>
      </c>
      <c r="I1064" t="s">
        <v>490</v>
      </c>
      <c r="L1064" t="s">
        <v>189</v>
      </c>
      <c r="M1064" t="s">
        <v>189</v>
      </c>
      <c r="N1064" t="s">
        <v>820</v>
      </c>
      <c r="O1064" t="s">
        <v>493</v>
      </c>
      <c r="P1064" t="s">
        <v>52</v>
      </c>
      <c r="Q1064" t="s">
        <v>164</v>
      </c>
      <c r="S1064" t="s">
        <v>495</v>
      </c>
      <c r="T1064" s="5">
        <v>43297</v>
      </c>
      <c r="U1064" s="5">
        <v>43376</v>
      </c>
      <c r="V1064" s="5">
        <v>43376</v>
      </c>
      <c r="Y1064" s="5">
        <v>43304</v>
      </c>
      <c r="Z1064" s="5">
        <v>43383</v>
      </c>
      <c r="AA1064" s="5">
        <v>43383</v>
      </c>
      <c r="AD1064" s="5">
        <v>43306</v>
      </c>
      <c r="AE1064" s="5">
        <v>43385</v>
      </c>
      <c r="AF1064" s="5">
        <v>43385</v>
      </c>
      <c r="AI1064" s="5">
        <v>43314</v>
      </c>
      <c r="AJ1064" s="5">
        <v>43395</v>
      </c>
      <c r="AK1064" s="5">
        <v>43395</v>
      </c>
      <c r="AN1064" s="5">
        <v>43308</v>
      </c>
      <c r="AO1064" s="5">
        <v>43389</v>
      </c>
      <c r="AP1064" s="5">
        <v>43389</v>
      </c>
      <c r="AS1064" s="5">
        <v>43326</v>
      </c>
      <c r="AT1064" s="5">
        <v>43405</v>
      </c>
      <c r="AU1064" s="5">
        <v>43405</v>
      </c>
      <c r="AX1064" s="5">
        <v>43327</v>
      </c>
      <c r="AY1064" s="5">
        <v>43406</v>
      </c>
      <c r="AZ1064" s="5">
        <v>43406</v>
      </c>
      <c r="CB1064" s="5">
        <v>43348</v>
      </c>
      <c r="CC1064" s="5">
        <v>43430</v>
      </c>
      <c r="CD1064" s="5">
        <v>43430</v>
      </c>
      <c r="CL1064" s="5">
        <v>43350</v>
      </c>
      <c r="CM1064" s="5">
        <v>43432</v>
      </c>
      <c r="CN1064" s="5">
        <v>43432</v>
      </c>
      <c r="CQ1064" s="5">
        <v>43354</v>
      </c>
      <c r="CR1064" s="5">
        <v>43434</v>
      </c>
      <c r="CS1064" s="5">
        <v>43434</v>
      </c>
      <c r="CV1064" s="5">
        <v>43356</v>
      </c>
      <c r="CW1064" s="5">
        <v>43438</v>
      </c>
      <c r="CX1064" s="5">
        <v>43438</v>
      </c>
      <c r="DF1064" s="5">
        <v>43357</v>
      </c>
      <c r="DG1064" s="5">
        <v>43439</v>
      </c>
      <c r="DH1064" s="5">
        <v>43439</v>
      </c>
      <c r="DK1064" s="5">
        <v>43362</v>
      </c>
      <c r="DL1064" s="5">
        <v>43444</v>
      </c>
      <c r="DM1064" s="5">
        <v>43444</v>
      </c>
      <c r="DP1064" s="5">
        <v>43364</v>
      </c>
      <c r="DQ1064" s="5">
        <v>43446</v>
      </c>
      <c r="DR1064" s="5">
        <v>43446</v>
      </c>
      <c r="DU1064" s="5">
        <v>43360</v>
      </c>
      <c r="DV1064" s="5">
        <v>43440</v>
      </c>
      <c r="DW1064" s="5">
        <v>43440</v>
      </c>
      <c r="DZ1064" s="5">
        <v>43361</v>
      </c>
      <c r="EA1064" s="5">
        <v>43441</v>
      </c>
      <c r="EB1064" s="5">
        <v>43441</v>
      </c>
      <c r="EE1064" s="5">
        <v>43363</v>
      </c>
      <c r="EF1064" s="5">
        <v>43445</v>
      </c>
      <c r="EG1064" s="5">
        <v>43445</v>
      </c>
      <c r="EJ1064" s="5">
        <v>43364</v>
      </c>
      <c r="EK1064" s="5">
        <v>43446</v>
      </c>
      <c r="EL1064" s="5">
        <v>43446</v>
      </c>
      <c r="EO1064" s="5">
        <v>43367</v>
      </c>
      <c r="EQ1064" s="5">
        <v>43367</v>
      </c>
      <c r="ET1064" s="5">
        <v>43368</v>
      </c>
      <c r="EU1064" s="5">
        <v>43448</v>
      </c>
      <c r="EV1064" s="5">
        <v>43448</v>
      </c>
      <c r="EY1064" s="5">
        <v>43329</v>
      </c>
      <c r="EZ1064" s="5">
        <v>43410</v>
      </c>
      <c r="FA1064" s="5">
        <v>43410</v>
      </c>
      <c r="FD1064" s="5">
        <v>43348</v>
      </c>
      <c r="FE1064" s="5">
        <v>43430</v>
      </c>
      <c r="FF1064" s="5">
        <v>43430</v>
      </c>
      <c r="FI1064" s="5">
        <v>43343</v>
      </c>
      <c r="FJ1064" s="5">
        <v>43424</v>
      </c>
      <c r="FK1064" s="5">
        <v>43424</v>
      </c>
      <c r="FN1064" s="5">
        <v>43348</v>
      </c>
      <c r="FO1064" s="5">
        <v>43430</v>
      </c>
      <c r="FP1064" s="5">
        <v>43430</v>
      </c>
      <c r="FW1064" t="s">
        <v>495</v>
      </c>
      <c r="FY1064" t="s">
        <v>586</v>
      </c>
      <c r="FZ1064">
        <v>397510</v>
      </c>
      <c r="GF1064" s="5">
        <v>42869</v>
      </c>
      <c r="GG1064">
        <v>4</v>
      </c>
      <c r="GH1064">
        <v>734816</v>
      </c>
      <c r="GI1064" t="s">
        <v>495</v>
      </c>
      <c r="GJ1064" t="s">
        <v>495</v>
      </c>
      <c r="GK1064" t="s">
        <v>821</v>
      </c>
      <c r="GL1064" t="s">
        <v>515</v>
      </c>
      <c r="GM1064" t="s">
        <v>822</v>
      </c>
    </row>
    <row r="1065" spans="1:209" x14ac:dyDescent="0.25">
      <c r="A1065" t="s">
        <v>878</v>
      </c>
      <c r="B1065" t="s">
        <v>878</v>
      </c>
      <c r="C1065" t="s">
        <v>524</v>
      </c>
      <c r="D1065">
        <v>557</v>
      </c>
      <c r="E1065">
        <v>36</v>
      </c>
      <c r="F1065">
        <v>10</v>
      </c>
      <c r="G1065" t="s">
        <v>2496</v>
      </c>
      <c r="H1065" t="s">
        <v>563</v>
      </c>
      <c r="I1065" t="s">
        <v>490</v>
      </c>
      <c r="J1065">
        <v>444</v>
      </c>
      <c r="L1065" t="s">
        <v>520</v>
      </c>
      <c r="M1065" t="s">
        <v>880</v>
      </c>
      <c r="N1065" t="s">
        <v>504</v>
      </c>
      <c r="O1065" t="s">
        <v>532</v>
      </c>
      <c r="P1065" t="s">
        <v>533</v>
      </c>
      <c r="Q1065" t="s">
        <v>533</v>
      </c>
      <c r="R1065" t="s">
        <v>494</v>
      </c>
      <c r="S1065" t="s">
        <v>495</v>
      </c>
      <c r="T1065" s="5">
        <v>43297</v>
      </c>
      <c r="V1065" s="5">
        <v>43297</v>
      </c>
      <c r="W1065" s="5">
        <v>43276</v>
      </c>
      <c r="Y1065" s="5">
        <v>43299</v>
      </c>
      <c r="AA1065" s="5">
        <v>43299</v>
      </c>
      <c r="AB1065" s="5">
        <v>43277</v>
      </c>
      <c r="AD1065" s="5">
        <v>43304</v>
      </c>
      <c r="AF1065" s="5">
        <v>43304</v>
      </c>
      <c r="AG1065" s="5">
        <v>43294</v>
      </c>
      <c r="AN1065" s="5">
        <v>43306</v>
      </c>
      <c r="AP1065" s="5">
        <v>43306</v>
      </c>
      <c r="AQ1065" s="5">
        <v>43294</v>
      </c>
      <c r="AS1065" s="5">
        <v>43318</v>
      </c>
      <c r="AU1065" s="5">
        <v>43318</v>
      </c>
      <c r="AV1065" s="5">
        <v>43307</v>
      </c>
      <c r="AX1065" s="5">
        <v>43319</v>
      </c>
      <c r="AZ1065" s="5">
        <v>43319</v>
      </c>
      <c r="BA1065" s="5">
        <v>43314</v>
      </c>
      <c r="BC1065" s="5">
        <v>43326</v>
      </c>
      <c r="BE1065" s="5">
        <v>43326</v>
      </c>
      <c r="BF1065" s="5">
        <v>43314</v>
      </c>
      <c r="BH1065" s="5">
        <v>43335</v>
      </c>
      <c r="BJ1065" s="5">
        <v>43335</v>
      </c>
      <c r="BK1065" s="5">
        <v>43335</v>
      </c>
      <c r="BM1065" s="5">
        <v>43339</v>
      </c>
      <c r="BO1065" s="5">
        <v>43339</v>
      </c>
      <c r="BP1065" s="5">
        <v>43336</v>
      </c>
      <c r="BQ1065" t="s">
        <v>505</v>
      </c>
      <c r="CB1065" s="5">
        <v>43339</v>
      </c>
      <c r="CD1065" s="5">
        <v>43339</v>
      </c>
      <c r="CE1065" s="5">
        <v>43336</v>
      </c>
      <c r="CG1065" s="5">
        <v>43341</v>
      </c>
      <c r="CI1065" s="5">
        <v>43341</v>
      </c>
      <c r="CJ1065" s="5">
        <v>43341</v>
      </c>
      <c r="CL1065" s="5">
        <v>43341</v>
      </c>
      <c r="CN1065" s="5">
        <v>43341</v>
      </c>
      <c r="CO1065" s="5">
        <v>43336</v>
      </c>
      <c r="CP1065" t="s">
        <v>1933</v>
      </c>
      <c r="CQ1065" s="5">
        <v>43343</v>
      </c>
      <c r="CS1065" s="5">
        <v>43343</v>
      </c>
      <c r="CT1065" s="5">
        <v>43339</v>
      </c>
      <c r="CV1065" s="5">
        <v>43349</v>
      </c>
      <c r="CX1065" s="5">
        <v>43349</v>
      </c>
      <c r="CY1065" s="5">
        <v>43340</v>
      </c>
      <c r="DA1065" s="5">
        <v>43354</v>
      </c>
      <c r="DC1065" s="5">
        <v>43354</v>
      </c>
      <c r="DD1065" s="5">
        <v>43354</v>
      </c>
      <c r="DF1065" s="5">
        <v>43361</v>
      </c>
      <c r="DH1065" s="5">
        <v>43361</v>
      </c>
      <c r="DI1065" s="5">
        <v>43362</v>
      </c>
      <c r="DK1065" s="5">
        <v>43357</v>
      </c>
      <c r="DM1065" s="5">
        <v>43357</v>
      </c>
      <c r="DN1065" s="5">
        <v>43342</v>
      </c>
      <c r="DP1065" s="5">
        <v>43360</v>
      </c>
      <c r="DR1065" s="5">
        <v>43360</v>
      </c>
      <c r="DS1065" s="5">
        <v>43343</v>
      </c>
      <c r="DT1065" t="s">
        <v>536</v>
      </c>
      <c r="DU1065" s="5">
        <v>43355</v>
      </c>
      <c r="DW1065" s="5">
        <v>43355</v>
      </c>
      <c r="DX1065" s="5">
        <v>43342</v>
      </c>
      <c r="DZ1065" s="5">
        <v>43356</v>
      </c>
      <c r="EB1065" s="5">
        <v>43356</v>
      </c>
      <c r="EC1065" s="5">
        <v>43342</v>
      </c>
      <c r="EE1065" s="5">
        <v>43357</v>
      </c>
      <c r="EG1065" s="5">
        <v>43357</v>
      </c>
      <c r="EH1065" s="5">
        <v>43343</v>
      </c>
      <c r="EJ1065" s="5">
        <v>43360</v>
      </c>
      <c r="EL1065" s="5">
        <v>43360</v>
      </c>
      <c r="EM1065" s="5">
        <v>43343</v>
      </c>
      <c r="EO1065" s="5">
        <v>43362</v>
      </c>
      <c r="EQ1065" s="5">
        <v>43362</v>
      </c>
      <c r="ET1065" s="5">
        <v>43362</v>
      </c>
      <c r="EV1065" s="5">
        <v>43362</v>
      </c>
      <c r="EW1065" s="5">
        <v>43343</v>
      </c>
      <c r="EY1065" s="5">
        <v>43350</v>
      </c>
      <c r="FA1065" s="5">
        <v>43350</v>
      </c>
      <c r="FB1065" s="5">
        <v>43340</v>
      </c>
      <c r="FD1065" s="5">
        <v>43368</v>
      </c>
      <c r="FF1065" s="5">
        <v>43368</v>
      </c>
      <c r="FG1065" s="5">
        <v>43343</v>
      </c>
      <c r="FI1065" s="5">
        <v>43364</v>
      </c>
      <c r="FK1065" s="5">
        <v>43364</v>
      </c>
      <c r="FL1065" s="5">
        <v>43343</v>
      </c>
      <c r="FN1065" s="5">
        <v>43370</v>
      </c>
      <c r="FP1065" s="5">
        <v>43370</v>
      </c>
      <c r="FQ1065" s="5">
        <v>43343</v>
      </c>
      <c r="FR1065" t="s">
        <v>536</v>
      </c>
      <c r="FS1065" t="s">
        <v>494</v>
      </c>
      <c r="FV1065" t="s">
        <v>495</v>
      </c>
      <c r="FW1065" t="s">
        <v>495</v>
      </c>
      <c r="FY1065" t="s">
        <v>497</v>
      </c>
      <c r="FZ1065">
        <v>380184</v>
      </c>
      <c r="GA1065" t="s">
        <v>494</v>
      </c>
      <c r="GD1065" t="s">
        <v>494</v>
      </c>
      <c r="GE1065" t="s">
        <v>494</v>
      </c>
      <c r="GF1065" s="5">
        <v>42843</v>
      </c>
      <c r="GG1065">
        <v>1</v>
      </c>
      <c r="GH1065">
        <v>724631</v>
      </c>
      <c r="GI1065" t="s">
        <v>495</v>
      </c>
      <c r="GJ1065" t="s">
        <v>495</v>
      </c>
      <c r="GK1065" t="s">
        <v>537</v>
      </c>
      <c r="GL1065" t="s">
        <v>515</v>
      </c>
      <c r="GW1065" s="5">
        <v>43350</v>
      </c>
      <c r="GY1065" s="5">
        <v>43350</v>
      </c>
      <c r="HA1065" s="5">
        <v>43342</v>
      </c>
    </row>
    <row r="1066" spans="1:209" x14ac:dyDescent="0.25">
      <c r="A1066" t="s">
        <v>951</v>
      </c>
      <c r="B1066" t="s">
        <v>951</v>
      </c>
      <c r="C1066" t="s">
        <v>500</v>
      </c>
      <c r="D1066">
        <v>1464</v>
      </c>
      <c r="E1066">
        <v>8</v>
      </c>
      <c r="F1066">
        <v>10</v>
      </c>
      <c r="G1066" t="s">
        <v>2497</v>
      </c>
      <c r="H1066" t="s">
        <v>563</v>
      </c>
      <c r="I1066" t="s">
        <v>490</v>
      </c>
      <c r="J1066">
        <v>170</v>
      </c>
      <c r="L1066" t="s">
        <v>189</v>
      </c>
      <c r="M1066" t="s">
        <v>103</v>
      </c>
      <c r="N1066" t="s">
        <v>830</v>
      </c>
      <c r="O1066" t="s">
        <v>532</v>
      </c>
      <c r="P1066" t="s">
        <v>533</v>
      </c>
      <c r="Q1066" t="s">
        <v>533</v>
      </c>
      <c r="R1066" t="s">
        <v>494</v>
      </c>
      <c r="S1066" t="s">
        <v>495</v>
      </c>
      <c r="T1066" s="5">
        <v>43297</v>
      </c>
      <c r="V1066" s="5">
        <v>43297</v>
      </c>
      <c r="W1066" s="5">
        <v>43284</v>
      </c>
      <c r="Y1066" s="5">
        <v>43299</v>
      </c>
      <c r="AA1066" s="5">
        <v>43299</v>
      </c>
      <c r="AB1066" s="5">
        <v>43286</v>
      </c>
      <c r="AD1066" s="5">
        <v>43304</v>
      </c>
      <c r="AF1066" s="5">
        <v>43304</v>
      </c>
      <c r="AG1066" s="5">
        <v>43291</v>
      </c>
      <c r="AN1066" s="5">
        <v>43306</v>
      </c>
      <c r="AO1066" s="5">
        <v>43297</v>
      </c>
      <c r="AP1066" s="5">
        <v>43297</v>
      </c>
      <c r="AQ1066" s="5">
        <v>43294</v>
      </c>
      <c r="AS1066" s="5">
        <v>43318</v>
      </c>
      <c r="AT1066" s="5">
        <v>43307</v>
      </c>
      <c r="AU1066" s="5">
        <v>43307</v>
      </c>
      <c r="AV1066" s="5">
        <v>43308</v>
      </c>
      <c r="AW1066" t="s">
        <v>95</v>
      </c>
      <c r="AX1066" s="5">
        <v>43319</v>
      </c>
      <c r="AY1066" s="5">
        <v>43308</v>
      </c>
      <c r="AZ1066" s="5">
        <v>43308</v>
      </c>
      <c r="BA1066" s="5">
        <v>43311</v>
      </c>
      <c r="BB1066" t="s">
        <v>95</v>
      </c>
      <c r="BC1066" s="5">
        <v>43326</v>
      </c>
      <c r="BD1066" s="5">
        <v>43315</v>
      </c>
      <c r="BE1066" s="5">
        <v>43315</v>
      </c>
      <c r="BF1066" s="5">
        <v>43311</v>
      </c>
      <c r="BH1066" s="5">
        <v>43335</v>
      </c>
      <c r="BI1066" s="5">
        <v>43326</v>
      </c>
      <c r="BJ1066" s="5">
        <v>43326</v>
      </c>
      <c r="BK1066" s="5">
        <v>43326</v>
      </c>
      <c r="BM1066" s="5">
        <v>43339</v>
      </c>
      <c r="BN1066" s="5">
        <v>43328</v>
      </c>
      <c r="BO1066" s="5">
        <v>43328</v>
      </c>
      <c r="BP1066" s="5">
        <v>43329</v>
      </c>
      <c r="BQ1066" t="s">
        <v>505</v>
      </c>
      <c r="CB1066" s="5">
        <v>43339</v>
      </c>
      <c r="CC1066" s="5">
        <v>43328</v>
      </c>
      <c r="CD1066" s="5">
        <v>43328</v>
      </c>
      <c r="CE1066" s="5">
        <v>43328</v>
      </c>
      <c r="CG1066" s="5">
        <v>43341</v>
      </c>
      <c r="CH1066" s="5">
        <v>43332</v>
      </c>
      <c r="CI1066" s="5">
        <v>43332</v>
      </c>
      <c r="CJ1066" s="5">
        <v>43332</v>
      </c>
      <c r="CL1066" s="5">
        <v>43341</v>
      </c>
      <c r="CM1066" s="5">
        <v>43332</v>
      </c>
      <c r="CN1066" s="5">
        <v>43332</v>
      </c>
      <c r="CO1066" s="5">
        <v>43329</v>
      </c>
      <c r="CP1066" t="s">
        <v>1638</v>
      </c>
      <c r="CQ1066" s="5">
        <v>43343</v>
      </c>
      <c r="CR1066" s="5">
        <v>43334</v>
      </c>
      <c r="CS1066" s="5">
        <v>43334</v>
      </c>
      <c r="CT1066" s="5">
        <v>43333</v>
      </c>
      <c r="CV1066" s="5">
        <v>43349</v>
      </c>
      <c r="CW1066" s="5">
        <v>43339</v>
      </c>
      <c r="CX1066" s="5">
        <v>43339</v>
      </c>
      <c r="CY1066" s="5">
        <v>43334</v>
      </c>
      <c r="DA1066" s="5">
        <v>43354</v>
      </c>
      <c r="DB1066" s="5">
        <v>43342</v>
      </c>
      <c r="DC1066" s="5">
        <v>43342</v>
      </c>
      <c r="DD1066" s="5">
        <v>43342</v>
      </c>
      <c r="DF1066" s="5">
        <v>43361</v>
      </c>
      <c r="DG1066" s="5">
        <v>43350</v>
      </c>
      <c r="DH1066" s="5">
        <v>43350</v>
      </c>
      <c r="DI1066" s="5">
        <v>43348</v>
      </c>
      <c r="DK1066" s="5">
        <v>43357</v>
      </c>
      <c r="DL1066" s="5">
        <v>43348</v>
      </c>
      <c r="DM1066" s="5">
        <v>43348</v>
      </c>
      <c r="DN1066" s="5">
        <v>43336</v>
      </c>
      <c r="DP1066" s="5">
        <v>43360</v>
      </c>
      <c r="DQ1066" s="5">
        <v>43349</v>
      </c>
      <c r="DR1066" s="5">
        <v>43349</v>
      </c>
      <c r="DS1066" s="5">
        <v>43336</v>
      </c>
      <c r="DT1066" t="s">
        <v>505</v>
      </c>
      <c r="DU1066" s="5">
        <v>43355</v>
      </c>
      <c r="DV1066" s="5">
        <v>43343</v>
      </c>
      <c r="DW1066" s="5">
        <v>43343</v>
      </c>
      <c r="DX1066" s="5">
        <v>43338</v>
      </c>
      <c r="DZ1066" s="5">
        <v>43356</v>
      </c>
      <c r="EA1066" s="5">
        <v>43347</v>
      </c>
      <c r="EB1066" s="5">
        <v>43347</v>
      </c>
      <c r="EC1066" s="5">
        <v>43339</v>
      </c>
      <c r="EE1066" s="5">
        <v>43357</v>
      </c>
      <c r="EF1066" s="5">
        <v>43348</v>
      </c>
      <c r="EG1066" s="5">
        <v>43348</v>
      </c>
      <c r="EH1066" s="5">
        <v>43340</v>
      </c>
      <c r="EJ1066" s="5">
        <v>43360</v>
      </c>
      <c r="EK1066" s="5">
        <v>43349</v>
      </c>
      <c r="EL1066" s="5">
        <v>43349</v>
      </c>
      <c r="EN1066" t="s">
        <v>608</v>
      </c>
      <c r="EO1066" s="5">
        <v>43362</v>
      </c>
      <c r="EQ1066" s="5">
        <v>43362</v>
      </c>
      <c r="ET1066" s="5">
        <v>43362</v>
      </c>
      <c r="EU1066" s="5">
        <v>43353</v>
      </c>
      <c r="EV1066" s="5">
        <v>43353</v>
      </c>
      <c r="EY1066" s="5">
        <v>43350</v>
      </c>
      <c r="EZ1066" s="5">
        <v>43340</v>
      </c>
      <c r="FA1066" s="5">
        <v>43340</v>
      </c>
      <c r="FB1066" s="5">
        <v>43334</v>
      </c>
      <c r="FD1066" s="5">
        <v>43368</v>
      </c>
      <c r="FE1066" s="5">
        <v>43357</v>
      </c>
      <c r="FF1066" s="5">
        <v>43357</v>
      </c>
      <c r="FG1066" s="5">
        <v>43341</v>
      </c>
      <c r="FI1066" s="5">
        <v>43364</v>
      </c>
      <c r="FJ1066" s="5">
        <v>43355</v>
      </c>
      <c r="FK1066" s="5">
        <v>43355</v>
      </c>
      <c r="FL1066" s="5">
        <v>43339</v>
      </c>
      <c r="FN1066" s="5">
        <v>43370</v>
      </c>
      <c r="FO1066" s="5">
        <v>43361</v>
      </c>
      <c r="FP1066" s="5">
        <v>43361</v>
      </c>
      <c r="FQ1066" s="5">
        <v>43341</v>
      </c>
      <c r="FR1066" t="s">
        <v>505</v>
      </c>
      <c r="FS1066" t="s">
        <v>494</v>
      </c>
      <c r="FV1066" t="s">
        <v>495</v>
      </c>
      <c r="FW1066" t="s">
        <v>495</v>
      </c>
      <c r="FY1066" t="s">
        <v>497</v>
      </c>
      <c r="FZ1066">
        <v>380987</v>
      </c>
      <c r="GD1066" t="s">
        <v>494</v>
      </c>
      <c r="GE1066" t="s">
        <v>494</v>
      </c>
      <c r="GF1066" s="5">
        <v>42843</v>
      </c>
      <c r="GG1066">
        <v>1</v>
      </c>
      <c r="GH1066">
        <v>725307</v>
      </c>
      <c r="GI1066" t="s">
        <v>495</v>
      </c>
      <c r="GJ1066" t="s">
        <v>495</v>
      </c>
      <c r="GK1066" t="s">
        <v>537</v>
      </c>
      <c r="GL1066" t="s">
        <v>515</v>
      </c>
      <c r="GW1066" s="5">
        <v>43350</v>
      </c>
      <c r="GX1066" s="5">
        <v>43340</v>
      </c>
      <c r="GY1066" s="5">
        <v>43340</v>
      </c>
      <c r="HA1066" s="5">
        <v>43340</v>
      </c>
    </row>
    <row r="1067" spans="1:209" x14ac:dyDescent="0.25">
      <c r="A1067" t="s">
        <v>867</v>
      </c>
      <c r="B1067" t="s">
        <v>867</v>
      </c>
      <c r="C1067" t="s">
        <v>528</v>
      </c>
      <c r="D1067">
        <v>1054</v>
      </c>
      <c r="E1067">
        <v>19</v>
      </c>
      <c r="F1067">
        <v>10</v>
      </c>
      <c r="G1067" t="s">
        <v>2498</v>
      </c>
      <c r="H1067" t="s">
        <v>550</v>
      </c>
      <c r="I1067" t="s">
        <v>490</v>
      </c>
      <c r="J1067">
        <v>460</v>
      </c>
      <c r="K1067">
        <v>13726</v>
      </c>
      <c r="L1067" t="s">
        <v>189</v>
      </c>
      <c r="M1067" t="s">
        <v>963</v>
      </c>
      <c r="N1067" t="s">
        <v>708</v>
      </c>
      <c r="O1067" t="s">
        <v>532</v>
      </c>
      <c r="P1067" t="s">
        <v>685</v>
      </c>
      <c r="Q1067" t="s">
        <v>685</v>
      </c>
      <c r="R1067" t="s">
        <v>494</v>
      </c>
      <c r="S1067" t="s">
        <v>494</v>
      </c>
      <c r="T1067" s="5">
        <v>43297</v>
      </c>
      <c r="V1067" s="5">
        <v>43297</v>
      </c>
      <c r="W1067" s="5">
        <v>43286</v>
      </c>
      <c r="Y1067" s="5">
        <v>43299</v>
      </c>
      <c r="AA1067" s="5">
        <v>43299</v>
      </c>
      <c r="AB1067" s="5">
        <v>43299</v>
      </c>
      <c r="AD1067" s="5">
        <v>43304</v>
      </c>
      <c r="AF1067" s="5">
        <v>43304</v>
      </c>
      <c r="AG1067" s="5">
        <v>43304</v>
      </c>
      <c r="AN1067" s="5">
        <v>43306</v>
      </c>
      <c r="AP1067" s="5">
        <v>43306</v>
      </c>
      <c r="AQ1067" s="5">
        <v>43305</v>
      </c>
      <c r="AS1067" s="5">
        <v>43318</v>
      </c>
      <c r="AU1067" s="5">
        <v>43318</v>
      </c>
      <c r="AV1067" s="5">
        <v>43322</v>
      </c>
      <c r="AW1067" t="s">
        <v>95</v>
      </c>
      <c r="AX1067" s="5">
        <v>43319</v>
      </c>
      <c r="AZ1067" s="5">
        <v>43319</v>
      </c>
      <c r="BA1067" s="5">
        <v>43325</v>
      </c>
      <c r="BB1067" t="s">
        <v>95</v>
      </c>
      <c r="BC1067" s="5">
        <v>43326</v>
      </c>
      <c r="BE1067" s="5">
        <v>43326</v>
      </c>
      <c r="BF1067" s="5">
        <v>43325</v>
      </c>
      <c r="BH1067" s="5">
        <v>43335</v>
      </c>
      <c r="BI1067" s="5">
        <v>43340</v>
      </c>
      <c r="BJ1067" s="5">
        <v>43340</v>
      </c>
      <c r="BK1067" s="5">
        <v>43340</v>
      </c>
      <c r="BM1067" s="5">
        <v>43339</v>
      </c>
      <c r="BN1067" s="5">
        <v>43342</v>
      </c>
      <c r="BO1067" s="5">
        <v>43342</v>
      </c>
      <c r="BP1067" s="5">
        <v>43340</v>
      </c>
      <c r="BQ1067" t="s">
        <v>505</v>
      </c>
      <c r="BR1067" s="5">
        <v>43336</v>
      </c>
      <c r="BS1067" s="5">
        <v>43341</v>
      </c>
      <c r="BT1067" s="5">
        <v>43341</v>
      </c>
      <c r="BU1067" s="5">
        <v>43341</v>
      </c>
      <c r="BW1067" s="5">
        <v>43353</v>
      </c>
      <c r="BX1067" s="5">
        <v>43356</v>
      </c>
      <c r="BY1067" s="5">
        <v>43356</v>
      </c>
      <c r="BZ1067" s="5">
        <v>43353</v>
      </c>
      <c r="CB1067" s="5">
        <v>43357</v>
      </c>
      <c r="CC1067" s="5">
        <v>43362</v>
      </c>
      <c r="CD1067" s="5">
        <v>43362</v>
      </c>
      <c r="CE1067" s="5">
        <v>43356</v>
      </c>
      <c r="CG1067" s="5">
        <v>43361</v>
      </c>
      <c r="CH1067" s="5">
        <v>43364</v>
      </c>
      <c r="CI1067" s="5">
        <v>43364</v>
      </c>
      <c r="CJ1067" s="5">
        <v>43361</v>
      </c>
      <c r="CL1067" s="5">
        <v>43361</v>
      </c>
      <c r="CM1067" s="5">
        <v>43364</v>
      </c>
      <c r="CN1067" s="5">
        <v>43364</v>
      </c>
      <c r="CO1067" s="5">
        <v>43360</v>
      </c>
      <c r="CP1067" t="s">
        <v>2499</v>
      </c>
      <c r="CQ1067" s="5">
        <v>43363</v>
      </c>
      <c r="CR1067" s="5">
        <v>43368</v>
      </c>
      <c r="CS1067" s="5">
        <v>43368</v>
      </c>
      <c r="CT1067" s="5">
        <v>43361</v>
      </c>
      <c r="CV1067" s="5">
        <v>43368</v>
      </c>
      <c r="CW1067" s="5">
        <v>43371</v>
      </c>
      <c r="CX1067" s="5">
        <v>43371</v>
      </c>
      <c r="CY1067" s="5">
        <v>43362</v>
      </c>
      <c r="DA1067" s="5">
        <v>43371</v>
      </c>
      <c r="DB1067" s="5">
        <v>43376</v>
      </c>
      <c r="DC1067" s="5">
        <v>43376</v>
      </c>
      <c r="DF1067" s="5">
        <v>43378</v>
      </c>
      <c r="DG1067" s="5">
        <v>43383</v>
      </c>
      <c r="DH1067" s="5">
        <v>43383</v>
      </c>
      <c r="DK1067" s="5">
        <v>43381</v>
      </c>
      <c r="DL1067" s="5">
        <v>43384</v>
      </c>
      <c r="DM1067" s="5">
        <v>43384</v>
      </c>
      <c r="DN1067" s="5">
        <v>43370</v>
      </c>
      <c r="DP1067" s="5">
        <v>43382</v>
      </c>
      <c r="DQ1067" s="5">
        <v>43385</v>
      </c>
      <c r="DR1067" s="5">
        <v>43385</v>
      </c>
      <c r="DS1067" s="5">
        <v>43371</v>
      </c>
      <c r="DT1067" t="s">
        <v>2108</v>
      </c>
      <c r="DU1067" s="5">
        <v>43377</v>
      </c>
      <c r="DV1067" s="5">
        <v>43382</v>
      </c>
      <c r="DW1067" s="5">
        <v>43382</v>
      </c>
      <c r="DX1067" s="5">
        <v>43366</v>
      </c>
      <c r="DZ1067" s="5">
        <v>43378</v>
      </c>
      <c r="EA1067" s="5">
        <v>43383</v>
      </c>
      <c r="EB1067" s="5">
        <v>43383</v>
      </c>
      <c r="EC1067" s="5">
        <v>43367</v>
      </c>
      <c r="EE1067" s="5">
        <v>43381</v>
      </c>
      <c r="EF1067" s="5">
        <v>43384</v>
      </c>
      <c r="EG1067" s="5">
        <v>43384</v>
      </c>
      <c r="EH1067" s="5">
        <v>43371</v>
      </c>
      <c r="EJ1067" s="5">
        <v>43377</v>
      </c>
      <c r="EK1067" s="5">
        <v>43382</v>
      </c>
      <c r="EL1067" s="5">
        <v>43382</v>
      </c>
      <c r="EO1067" s="5">
        <v>43381</v>
      </c>
      <c r="EQ1067" s="5">
        <v>43381</v>
      </c>
      <c r="ET1067" s="5">
        <v>43381</v>
      </c>
      <c r="EU1067" s="5">
        <v>43384</v>
      </c>
      <c r="EV1067" s="5">
        <v>43384</v>
      </c>
      <c r="EY1067" s="5">
        <v>43369</v>
      </c>
      <c r="EZ1067" s="5">
        <v>43374</v>
      </c>
      <c r="FA1067" s="5">
        <v>43374</v>
      </c>
      <c r="FB1067" s="5">
        <v>43362</v>
      </c>
      <c r="FD1067" s="5">
        <v>43385</v>
      </c>
      <c r="FE1067" s="5">
        <v>43390</v>
      </c>
      <c r="FF1067" s="5">
        <v>43390</v>
      </c>
      <c r="FI1067" s="5">
        <v>43383</v>
      </c>
      <c r="FJ1067" s="5">
        <v>43388</v>
      </c>
      <c r="FK1067" s="5">
        <v>43388</v>
      </c>
      <c r="FN1067" s="5">
        <v>43389</v>
      </c>
      <c r="FO1067" s="5">
        <v>43392</v>
      </c>
      <c r="FP1067" s="5">
        <v>43392</v>
      </c>
      <c r="FS1067" t="s">
        <v>494</v>
      </c>
      <c r="FV1067" t="s">
        <v>495</v>
      </c>
      <c r="FW1067" t="s">
        <v>494</v>
      </c>
      <c r="FY1067" t="s">
        <v>497</v>
      </c>
      <c r="FZ1067">
        <v>381609</v>
      </c>
      <c r="GA1067" t="s">
        <v>494</v>
      </c>
      <c r="GD1067" t="s">
        <v>494</v>
      </c>
      <c r="GE1067" t="s">
        <v>494</v>
      </c>
      <c r="GF1067" s="5">
        <v>42843</v>
      </c>
      <c r="GG1067">
        <v>1</v>
      </c>
      <c r="GH1067">
        <v>725060</v>
      </c>
      <c r="GI1067" t="s">
        <v>495</v>
      </c>
      <c r="GJ1067" t="s">
        <v>495</v>
      </c>
      <c r="GK1067" t="s">
        <v>537</v>
      </c>
      <c r="GL1067" t="s">
        <v>515</v>
      </c>
      <c r="GM1067" t="s">
        <v>1507</v>
      </c>
      <c r="GN1067" s="5">
        <v>43355</v>
      </c>
      <c r="GO1067" s="5">
        <v>43360</v>
      </c>
      <c r="GP1067" s="5">
        <v>43360</v>
      </c>
      <c r="GQ1067" s="5">
        <v>43355</v>
      </c>
      <c r="GW1067" s="5">
        <v>43369</v>
      </c>
      <c r="GX1067" s="5">
        <v>43374</v>
      </c>
      <c r="GY1067" s="5">
        <v>43374</v>
      </c>
      <c r="HA1067" s="5">
        <v>43368</v>
      </c>
    </row>
    <row r="1068" spans="1:209" x14ac:dyDescent="0.25">
      <c r="A1068" t="s">
        <v>867</v>
      </c>
      <c r="B1068" t="s">
        <v>867</v>
      </c>
      <c r="C1068" t="s">
        <v>528</v>
      </c>
      <c r="D1068">
        <v>1054</v>
      </c>
      <c r="E1068" t="s">
        <v>2500</v>
      </c>
      <c r="F1068">
        <v>10</v>
      </c>
      <c r="G1068" t="s">
        <v>2498</v>
      </c>
      <c r="H1068" t="s">
        <v>550</v>
      </c>
      <c r="I1068" t="s">
        <v>490</v>
      </c>
      <c r="L1068" t="s">
        <v>189</v>
      </c>
      <c r="M1068" t="s">
        <v>89</v>
      </c>
      <c r="N1068" t="s">
        <v>708</v>
      </c>
      <c r="O1068" t="s">
        <v>532</v>
      </c>
      <c r="P1068" t="s">
        <v>685</v>
      </c>
      <c r="Q1068" t="s">
        <v>685</v>
      </c>
      <c r="S1068" t="s">
        <v>494</v>
      </c>
      <c r="T1068" s="5">
        <v>43297</v>
      </c>
      <c r="V1068" s="5">
        <v>43297</v>
      </c>
      <c r="W1068" s="5">
        <v>43286</v>
      </c>
      <c r="Y1068" s="5">
        <v>43299</v>
      </c>
      <c r="AA1068" s="5">
        <v>43299</v>
      </c>
      <c r="AB1068" s="5">
        <v>43299</v>
      </c>
      <c r="AD1068" s="5">
        <v>43304</v>
      </c>
      <c r="AF1068" s="5">
        <v>43304</v>
      </c>
      <c r="AG1068" s="5">
        <v>43304</v>
      </c>
      <c r="AN1068" s="5">
        <v>43306</v>
      </c>
      <c r="AP1068" s="5">
        <v>43306</v>
      </c>
      <c r="AQ1068" s="5">
        <v>43305</v>
      </c>
      <c r="AS1068" s="5">
        <v>43318</v>
      </c>
      <c r="AU1068" s="5">
        <v>43318</v>
      </c>
      <c r="AV1068" s="5">
        <v>43322</v>
      </c>
      <c r="AW1068" t="s">
        <v>95</v>
      </c>
      <c r="AX1068" s="5">
        <v>43319</v>
      </c>
      <c r="AZ1068" s="5">
        <v>43319</v>
      </c>
      <c r="BA1068" s="5">
        <v>43325</v>
      </c>
      <c r="BB1068" t="s">
        <v>95</v>
      </c>
      <c r="BC1068" s="5">
        <v>43326</v>
      </c>
      <c r="BE1068" s="5">
        <v>43326</v>
      </c>
      <c r="BF1068" s="5">
        <v>43325</v>
      </c>
      <c r="BH1068" s="5">
        <v>43335</v>
      </c>
      <c r="BI1068" s="5">
        <v>43340</v>
      </c>
      <c r="BJ1068" s="5">
        <v>43340</v>
      </c>
      <c r="BK1068" s="5">
        <v>43340</v>
      </c>
      <c r="BM1068" s="5">
        <v>43339</v>
      </c>
      <c r="BN1068" s="5">
        <v>43342</v>
      </c>
      <c r="BO1068" s="5">
        <v>43342</v>
      </c>
      <c r="BP1068" s="5">
        <v>43340</v>
      </c>
      <c r="BQ1068" t="s">
        <v>505</v>
      </c>
      <c r="BR1068" s="5">
        <v>43336</v>
      </c>
      <c r="BS1068" s="5">
        <v>43341</v>
      </c>
      <c r="BT1068" s="5">
        <v>43341</v>
      </c>
      <c r="BU1068" s="5">
        <v>43341</v>
      </c>
      <c r="BW1068" s="5">
        <v>43353</v>
      </c>
      <c r="BX1068" s="5">
        <v>43356</v>
      </c>
      <c r="BY1068" s="5">
        <v>43356</v>
      </c>
      <c r="BZ1068" s="5">
        <v>43353</v>
      </c>
      <c r="CB1068" s="5">
        <v>43357</v>
      </c>
      <c r="CC1068" s="5">
        <v>43362</v>
      </c>
      <c r="CD1068" s="5">
        <v>43362</v>
      </c>
      <c r="CE1068" s="5">
        <v>43356</v>
      </c>
      <c r="CG1068" s="5">
        <v>43361</v>
      </c>
      <c r="CH1068" s="5">
        <v>43364</v>
      </c>
      <c r="CI1068" s="5">
        <v>43364</v>
      </c>
      <c r="CJ1068" s="5">
        <v>43361</v>
      </c>
      <c r="CL1068" s="5">
        <v>43361</v>
      </c>
      <c r="CM1068" s="5">
        <v>43364</v>
      </c>
      <c r="CN1068" s="5">
        <v>43364</v>
      </c>
      <c r="CO1068" s="5">
        <v>43360</v>
      </c>
      <c r="CP1068" t="s">
        <v>2499</v>
      </c>
      <c r="CQ1068" s="5">
        <v>43363</v>
      </c>
      <c r="CR1068" s="5">
        <v>43368</v>
      </c>
      <c r="CS1068" s="5">
        <v>43368</v>
      </c>
      <c r="CT1068" s="5">
        <v>43361</v>
      </c>
      <c r="CV1068" s="5">
        <v>43368</v>
      </c>
      <c r="CW1068" s="5">
        <v>43371</v>
      </c>
      <c r="CX1068" s="5">
        <v>43371</v>
      </c>
      <c r="CY1068" s="5">
        <v>43362</v>
      </c>
      <c r="DA1068" s="5">
        <v>43371</v>
      </c>
      <c r="DB1068" s="5">
        <v>43376</v>
      </c>
      <c r="DC1068" s="5">
        <v>43376</v>
      </c>
      <c r="DF1068" s="5">
        <v>43378</v>
      </c>
      <c r="DG1068" s="5">
        <v>43383</v>
      </c>
      <c r="DH1068" s="5">
        <v>43383</v>
      </c>
      <c r="DK1068" s="5">
        <v>43381</v>
      </c>
      <c r="DL1068" s="5">
        <v>43384</v>
      </c>
      <c r="DM1068" s="5">
        <v>43384</v>
      </c>
      <c r="DP1068" s="5">
        <v>43382</v>
      </c>
      <c r="DQ1068" s="5">
        <v>43385</v>
      </c>
      <c r="DR1068" s="5">
        <v>43385</v>
      </c>
      <c r="DU1068" s="5">
        <v>43377</v>
      </c>
      <c r="DV1068" s="5">
        <v>43382</v>
      </c>
      <c r="DW1068" s="5">
        <v>43382</v>
      </c>
      <c r="DZ1068" s="5">
        <v>43378</v>
      </c>
      <c r="EA1068" s="5">
        <v>43383</v>
      </c>
      <c r="EB1068" s="5">
        <v>43383</v>
      </c>
      <c r="EE1068" s="5">
        <v>43381</v>
      </c>
      <c r="EF1068" s="5">
        <v>43384</v>
      </c>
      <c r="EG1068" s="5">
        <v>43384</v>
      </c>
      <c r="EJ1068" s="5">
        <v>43377</v>
      </c>
      <c r="EK1068" s="5">
        <v>43382</v>
      </c>
      <c r="EL1068" s="5">
        <v>43382</v>
      </c>
      <c r="ET1068" s="5">
        <v>43381</v>
      </c>
      <c r="EU1068" s="5">
        <v>43384</v>
      </c>
      <c r="EV1068" s="5">
        <v>43384</v>
      </c>
      <c r="EY1068" s="5">
        <v>43369</v>
      </c>
      <c r="EZ1068" s="5">
        <v>43374</v>
      </c>
      <c r="FA1068" s="5">
        <v>43374</v>
      </c>
      <c r="FB1068" s="5">
        <v>43362</v>
      </c>
      <c r="FD1068" s="5">
        <v>43385</v>
      </c>
      <c r="FE1068" s="5">
        <v>43390</v>
      </c>
      <c r="FF1068" s="5">
        <v>43390</v>
      </c>
      <c r="FI1068" s="5">
        <v>43383</v>
      </c>
      <c r="FJ1068" s="5">
        <v>43388</v>
      </c>
      <c r="FK1068" s="5">
        <v>43388</v>
      </c>
      <c r="FN1068" s="5">
        <v>43389</v>
      </c>
      <c r="FO1068" s="5">
        <v>43392</v>
      </c>
      <c r="FP1068" s="5">
        <v>43392</v>
      </c>
      <c r="FV1068" t="s">
        <v>495</v>
      </c>
      <c r="FW1068" t="s">
        <v>494</v>
      </c>
      <c r="FY1068" t="s">
        <v>586</v>
      </c>
      <c r="FZ1068">
        <v>399392</v>
      </c>
      <c r="GF1068" s="5">
        <v>43194</v>
      </c>
      <c r="GG1068">
        <v>1</v>
      </c>
      <c r="GH1068">
        <v>787258</v>
      </c>
      <c r="GI1068" t="s">
        <v>495</v>
      </c>
      <c r="GJ1068" t="s">
        <v>495</v>
      </c>
      <c r="GK1068">
        <v>-1</v>
      </c>
      <c r="GL1068" t="s">
        <v>515</v>
      </c>
      <c r="GM1068" t="s">
        <v>1673</v>
      </c>
      <c r="GN1068" s="5">
        <v>43355</v>
      </c>
      <c r="GO1068" s="5">
        <v>43360</v>
      </c>
      <c r="GP1068" s="5">
        <v>43360</v>
      </c>
      <c r="GQ1068" s="5">
        <v>43355</v>
      </c>
      <c r="GW1068" s="5">
        <v>43369</v>
      </c>
      <c r="GX1068" s="5">
        <v>43374</v>
      </c>
      <c r="GY1068" s="5">
        <v>43374</v>
      </c>
      <c r="HA1068" s="5">
        <v>43368</v>
      </c>
    </row>
    <row r="1069" spans="1:209" x14ac:dyDescent="0.25">
      <c r="A1069" t="s">
        <v>54</v>
      </c>
      <c r="B1069" t="s">
        <v>54</v>
      </c>
      <c r="C1069" t="s">
        <v>976</v>
      </c>
      <c r="D1069">
        <v>1550</v>
      </c>
      <c r="E1069">
        <v>19</v>
      </c>
      <c r="F1069">
        <v>10</v>
      </c>
      <c r="G1069" t="s">
        <v>881</v>
      </c>
      <c r="H1069" t="s">
        <v>567</v>
      </c>
      <c r="I1069" t="s">
        <v>490</v>
      </c>
      <c r="J1069">
        <v>256</v>
      </c>
      <c r="L1069" t="s">
        <v>491</v>
      </c>
      <c r="M1069" t="s">
        <v>618</v>
      </c>
      <c r="N1069" t="s">
        <v>504</v>
      </c>
      <c r="O1069" t="s">
        <v>493</v>
      </c>
      <c r="P1069" t="s">
        <v>152</v>
      </c>
      <c r="Q1069" t="s">
        <v>152</v>
      </c>
      <c r="R1069" t="s">
        <v>494</v>
      </c>
      <c r="S1069" t="s">
        <v>495</v>
      </c>
      <c r="T1069" s="5">
        <v>43297</v>
      </c>
      <c r="V1069" s="5">
        <v>43297</v>
      </c>
      <c r="W1069" s="5">
        <v>43290</v>
      </c>
      <c r="Y1069" s="5">
        <v>43357</v>
      </c>
      <c r="AA1069" s="5">
        <v>43304</v>
      </c>
      <c r="AB1069" s="5">
        <v>43304</v>
      </c>
      <c r="AD1069" s="5">
        <v>43311</v>
      </c>
      <c r="AF1069" s="5">
        <v>43311</v>
      </c>
      <c r="AG1069" s="5">
        <v>43312</v>
      </c>
      <c r="AK1069" s="5">
        <v>43308</v>
      </c>
      <c r="AL1069" s="5">
        <v>43308</v>
      </c>
      <c r="AN1069" s="5">
        <v>43357</v>
      </c>
      <c r="AP1069" s="5">
        <v>43313</v>
      </c>
      <c r="AQ1069" s="5">
        <v>43313</v>
      </c>
      <c r="AS1069" s="5">
        <v>43357</v>
      </c>
      <c r="AT1069" s="5">
        <v>43328</v>
      </c>
      <c r="AU1069" s="5">
        <v>43328</v>
      </c>
      <c r="AV1069" s="5">
        <v>43328</v>
      </c>
      <c r="AX1069" s="5">
        <v>43357</v>
      </c>
      <c r="AY1069" s="5">
        <v>43329</v>
      </c>
      <c r="AZ1069" s="5">
        <v>43329</v>
      </c>
      <c r="BA1069" s="5">
        <v>43329</v>
      </c>
      <c r="BC1069" s="5">
        <v>43357</v>
      </c>
      <c r="BD1069" s="5">
        <v>43333</v>
      </c>
      <c r="BE1069" s="5">
        <v>43333</v>
      </c>
      <c r="BF1069" s="5">
        <v>43329</v>
      </c>
      <c r="BH1069" s="5">
        <v>43357</v>
      </c>
      <c r="BI1069" s="5">
        <v>43342</v>
      </c>
      <c r="BJ1069" s="5">
        <v>43342</v>
      </c>
      <c r="BK1069" s="5">
        <v>43342</v>
      </c>
      <c r="BM1069" s="5">
        <v>43357</v>
      </c>
      <c r="BN1069" s="5">
        <v>43347</v>
      </c>
      <c r="BO1069" s="5">
        <v>43347</v>
      </c>
      <c r="BP1069" s="5">
        <v>43347</v>
      </c>
      <c r="BQ1069" t="s">
        <v>698</v>
      </c>
      <c r="CB1069" s="5">
        <v>43357</v>
      </c>
      <c r="CC1069" s="5">
        <v>43347</v>
      </c>
      <c r="CD1069" s="5">
        <v>43347</v>
      </c>
      <c r="CE1069" s="5">
        <v>43347</v>
      </c>
      <c r="CG1069" s="5">
        <v>43357</v>
      </c>
      <c r="CH1069" s="5">
        <v>43349</v>
      </c>
      <c r="CI1069" s="5">
        <v>43349</v>
      </c>
      <c r="CJ1069" s="5">
        <v>43343</v>
      </c>
      <c r="CL1069" s="5">
        <v>43349</v>
      </c>
      <c r="CM1069" s="5">
        <v>43349</v>
      </c>
      <c r="CN1069" s="5">
        <v>43349</v>
      </c>
      <c r="CO1069" s="5">
        <v>43349</v>
      </c>
      <c r="CP1069" t="s">
        <v>1186</v>
      </c>
      <c r="CQ1069" s="5">
        <v>43353</v>
      </c>
      <c r="CR1069" s="5">
        <v>43353</v>
      </c>
      <c r="CS1069" s="5">
        <v>43353</v>
      </c>
      <c r="CT1069" s="5">
        <v>43353</v>
      </c>
      <c r="CV1069" s="5">
        <v>43357</v>
      </c>
      <c r="CW1069" s="5">
        <v>43356</v>
      </c>
      <c r="CX1069" s="5">
        <v>43356</v>
      </c>
      <c r="CY1069" s="5">
        <v>43355</v>
      </c>
      <c r="DA1069" s="5">
        <v>43361</v>
      </c>
      <c r="DB1069" s="5">
        <v>43361</v>
      </c>
      <c r="DC1069" s="5">
        <v>43361</v>
      </c>
      <c r="DD1069" s="5">
        <v>43361</v>
      </c>
      <c r="DF1069" s="5">
        <v>43357</v>
      </c>
      <c r="DG1069" s="5">
        <v>43368</v>
      </c>
      <c r="DH1069" s="5">
        <v>43368</v>
      </c>
      <c r="DI1069" s="5">
        <v>43368</v>
      </c>
      <c r="DK1069" s="5">
        <v>43357</v>
      </c>
      <c r="DL1069" s="5">
        <v>43364</v>
      </c>
      <c r="DM1069" s="5">
        <v>43364</v>
      </c>
      <c r="DN1069" s="5">
        <v>43361</v>
      </c>
      <c r="DP1069" s="5">
        <v>43357</v>
      </c>
      <c r="DQ1069" s="5">
        <v>43367</v>
      </c>
      <c r="DR1069" s="5">
        <v>43367</v>
      </c>
      <c r="DS1069" s="5">
        <v>43362</v>
      </c>
      <c r="DT1069" t="s">
        <v>698</v>
      </c>
      <c r="DU1069" s="5">
        <v>43357</v>
      </c>
      <c r="DV1069" s="5">
        <v>43362</v>
      </c>
      <c r="DW1069" s="5">
        <v>43362</v>
      </c>
      <c r="DX1069" s="5">
        <v>43355</v>
      </c>
      <c r="DZ1069" s="5">
        <v>43363</v>
      </c>
      <c r="EA1069" s="5">
        <v>43363</v>
      </c>
      <c r="EB1069" s="5">
        <v>43363</v>
      </c>
      <c r="EC1069" s="5">
        <v>43356</v>
      </c>
      <c r="EE1069" s="5">
        <v>43357</v>
      </c>
      <c r="EF1069" s="5">
        <v>43364</v>
      </c>
      <c r="EG1069" s="5">
        <v>43364</v>
      </c>
      <c r="EH1069" s="5">
        <v>43362</v>
      </c>
      <c r="EJ1069" s="5">
        <v>43357</v>
      </c>
      <c r="EK1069" s="5">
        <v>43367</v>
      </c>
      <c r="EL1069" s="5">
        <v>43367</v>
      </c>
      <c r="EM1069" s="5">
        <v>43364</v>
      </c>
      <c r="EO1069" s="5">
        <v>43357</v>
      </c>
      <c r="EQ1069" s="5">
        <v>43369</v>
      </c>
      <c r="ET1069" s="5">
        <v>43357</v>
      </c>
      <c r="EU1069" s="5">
        <v>43369</v>
      </c>
      <c r="EV1069" s="5">
        <v>43369</v>
      </c>
      <c r="EW1069" s="5">
        <v>43364</v>
      </c>
      <c r="EY1069" s="5">
        <v>43357</v>
      </c>
      <c r="EZ1069" s="5">
        <v>43357</v>
      </c>
      <c r="FA1069" s="5">
        <v>43357</v>
      </c>
      <c r="FB1069" s="5">
        <v>43357</v>
      </c>
      <c r="FD1069" s="5">
        <v>43375</v>
      </c>
      <c r="FE1069" s="5">
        <v>43375</v>
      </c>
      <c r="FF1069" s="5">
        <v>43375</v>
      </c>
      <c r="FG1069" s="5">
        <v>43368</v>
      </c>
      <c r="FI1069" s="5">
        <v>43357</v>
      </c>
      <c r="FJ1069" s="5">
        <v>43371</v>
      </c>
      <c r="FK1069" s="5">
        <v>43371</v>
      </c>
      <c r="FL1069" s="5">
        <v>43368</v>
      </c>
      <c r="FN1069" s="5">
        <v>43357</v>
      </c>
      <c r="FO1069" s="5">
        <v>43377</v>
      </c>
      <c r="FP1069" s="5">
        <v>43377</v>
      </c>
      <c r="FQ1069" s="5">
        <v>43368</v>
      </c>
      <c r="FR1069" t="s">
        <v>698</v>
      </c>
      <c r="FS1069" t="s">
        <v>494</v>
      </c>
      <c r="FV1069" t="s">
        <v>495</v>
      </c>
      <c r="FW1069" t="s">
        <v>495</v>
      </c>
      <c r="FX1069" t="s">
        <v>494</v>
      </c>
      <c r="FY1069" t="s">
        <v>497</v>
      </c>
      <c r="FZ1069">
        <v>380547</v>
      </c>
      <c r="GA1069" t="s">
        <v>494</v>
      </c>
      <c r="GD1069" t="s">
        <v>494</v>
      </c>
      <c r="GE1069" t="s">
        <v>494</v>
      </c>
      <c r="GF1069" s="5">
        <v>42843</v>
      </c>
      <c r="GG1069">
        <v>2</v>
      </c>
      <c r="GH1069">
        <v>721704</v>
      </c>
      <c r="GI1069" t="s">
        <v>495</v>
      </c>
      <c r="GJ1069" t="s">
        <v>495</v>
      </c>
      <c r="GK1069" t="s">
        <v>507</v>
      </c>
      <c r="GL1069" t="s">
        <v>515</v>
      </c>
      <c r="GM1069" t="s">
        <v>2046</v>
      </c>
      <c r="GW1069" s="5">
        <v>43357</v>
      </c>
      <c r="GX1069" s="5">
        <v>43357</v>
      </c>
      <c r="GY1069" s="5">
        <v>43357</v>
      </c>
      <c r="HA1069" s="5">
        <v>43357</v>
      </c>
    </row>
    <row r="1070" spans="1:209" x14ac:dyDescent="0.25">
      <c r="A1070" t="s">
        <v>210</v>
      </c>
      <c r="B1070" t="s">
        <v>210</v>
      </c>
      <c r="C1070" t="s">
        <v>1141</v>
      </c>
      <c r="D1070">
        <v>1051</v>
      </c>
      <c r="E1070">
        <v>19</v>
      </c>
      <c r="F1070">
        <v>10</v>
      </c>
      <c r="G1070" t="s">
        <v>2501</v>
      </c>
      <c r="H1070" t="s">
        <v>550</v>
      </c>
      <c r="I1070" t="s">
        <v>490</v>
      </c>
      <c r="J1070">
        <v>672</v>
      </c>
      <c r="K1070">
        <v>20375</v>
      </c>
      <c r="L1070" t="s">
        <v>189</v>
      </c>
      <c r="M1070" t="s">
        <v>744</v>
      </c>
      <c r="N1070" t="s">
        <v>708</v>
      </c>
      <c r="O1070" t="s">
        <v>532</v>
      </c>
      <c r="P1070" t="s">
        <v>533</v>
      </c>
      <c r="Q1070" t="s">
        <v>533</v>
      </c>
      <c r="R1070" t="s">
        <v>494</v>
      </c>
      <c r="S1070" t="s">
        <v>494</v>
      </c>
      <c r="T1070" s="5">
        <v>43297</v>
      </c>
      <c r="V1070" s="5">
        <v>43297</v>
      </c>
      <c r="W1070" s="5">
        <v>43291</v>
      </c>
      <c r="Y1070" s="5">
        <v>43299</v>
      </c>
      <c r="AA1070" s="5">
        <v>43299</v>
      </c>
      <c r="AB1070" s="5">
        <v>43298</v>
      </c>
      <c r="AD1070" s="5">
        <v>43304</v>
      </c>
      <c r="AF1070" s="5">
        <v>43304</v>
      </c>
      <c r="AG1070" s="5">
        <v>43301</v>
      </c>
      <c r="AN1070" s="5">
        <v>43306</v>
      </c>
      <c r="AP1070" s="5">
        <v>43306</v>
      </c>
      <c r="AQ1070" s="5">
        <v>43305</v>
      </c>
      <c r="AS1070" s="5">
        <v>43318</v>
      </c>
      <c r="AU1070" s="5">
        <v>43318</v>
      </c>
      <c r="AV1070" s="5">
        <v>43325</v>
      </c>
      <c r="AW1070" t="s">
        <v>270</v>
      </c>
      <c r="AX1070" s="5">
        <v>43319</v>
      </c>
      <c r="AZ1070" s="5">
        <v>43319</v>
      </c>
      <c r="BA1070" s="5">
        <v>43325</v>
      </c>
      <c r="BB1070" t="s">
        <v>270</v>
      </c>
      <c r="BC1070" s="5">
        <v>43326</v>
      </c>
      <c r="BE1070" s="5">
        <v>43326</v>
      </c>
      <c r="BF1070" s="5">
        <v>43325</v>
      </c>
      <c r="BH1070" s="5">
        <v>43335</v>
      </c>
      <c r="BJ1070" s="5">
        <v>43335</v>
      </c>
      <c r="BK1070" s="5">
        <v>43334</v>
      </c>
      <c r="BM1070" s="5">
        <v>43339</v>
      </c>
      <c r="BO1070" s="5">
        <v>43339</v>
      </c>
      <c r="BP1070" s="5">
        <v>43336</v>
      </c>
      <c r="BR1070" s="5">
        <v>43336</v>
      </c>
      <c r="BT1070" s="5">
        <v>43336</v>
      </c>
      <c r="BU1070" s="5">
        <v>43336</v>
      </c>
      <c r="BW1070" s="5">
        <v>43353</v>
      </c>
      <c r="BY1070" s="5">
        <v>43353</v>
      </c>
      <c r="BZ1070" s="5">
        <v>43350</v>
      </c>
      <c r="CB1070" s="5">
        <v>43357</v>
      </c>
      <c r="CD1070" s="5">
        <v>43357</v>
      </c>
      <c r="CE1070" s="5">
        <v>43356</v>
      </c>
      <c r="CG1070" s="5">
        <v>43361</v>
      </c>
      <c r="CI1070" s="5">
        <v>43361</v>
      </c>
      <c r="CJ1070" s="5">
        <v>43343</v>
      </c>
      <c r="CL1070" s="5">
        <v>43361</v>
      </c>
      <c r="CN1070" s="5">
        <v>43361</v>
      </c>
      <c r="CO1070" s="5">
        <v>43357</v>
      </c>
      <c r="CQ1070" s="5">
        <v>43363</v>
      </c>
      <c r="CS1070" s="5">
        <v>43363</v>
      </c>
      <c r="CT1070" s="5">
        <v>43363</v>
      </c>
      <c r="CV1070" s="5">
        <v>43368</v>
      </c>
      <c r="CX1070" s="5">
        <v>43368</v>
      </c>
      <c r="CY1070" s="5">
        <v>43368</v>
      </c>
      <c r="DA1070" s="5">
        <v>43371</v>
      </c>
      <c r="DC1070" s="5">
        <v>43371</v>
      </c>
      <c r="DD1070" s="5">
        <v>43371</v>
      </c>
      <c r="DF1070" s="5">
        <v>43378</v>
      </c>
      <c r="DH1070" s="5">
        <v>43378</v>
      </c>
      <c r="DK1070" s="5">
        <v>43381</v>
      </c>
      <c r="DM1070" s="5">
        <v>43381</v>
      </c>
      <c r="DN1070" s="5">
        <v>43371</v>
      </c>
      <c r="DP1070" s="5">
        <v>43382</v>
      </c>
      <c r="DR1070" s="5">
        <v>43382</v>
      </c>
      <c r="DS1070" s="5">
        <v>43371</v>
      </c>
      <c r="DT1070" t="s">
        <v>2186</v>
      </c>
      <c r="DU1070" s="5">
        <v>43377</v>
      </c>
      <c r="DW1070" s="5">
        <v>43377</v>
      </c>
      <c r="DX1070" s="5">
        <v>43370</v>
      </c>
      <c r="DZ1070" s="5">
        <v>43378</v>
      </c>
      <c r="EB1070" s="5">
        <v>43378</v>
      </c>
      <c r="EC1070" s="5">
        <v>43370</v>
      </c>
      <c r="EE1070" s="5">
        <v>43381</v>
      </c>
      <c r="EG1070" s="5">
        <v>43381</v>
      </c>
      <c r="EH1070" s="5">
        <v>43371</v>
      </c>
      <c r="EJ1070" s="5">
        <v>43377</v>
      </c>
      <c r="EL1070" s="5">
        <v>43377</v>
      </c>
      <c r="EM1070" s="5">
        <v>43371</v>
      </c>
      <c r="EO1070" s="5">
        <v>43381</v>
      </c>
      <c r="EQ1070" s="5">
        <v>43381</v>
      </c>
      <c r="ET1070" s="5">
        <v>43381</v>
      </c>
      <c r="EV1070" s="5">
        <v>43381</v>
      </c>
      <c r="EW1070" s="5">
        <v>43371</v>
      </c>
      <c r="EY1070" s="5">
        <v>43369</v>
      </c>
      <c r="FA1070" s="5">
        <v>43369</v>
      </c>
      <c r="FB1070" s="5">
        <v>43368</v>
      </c>
      <c r="FD1070" s="5">
        <v>43385</v>
      </c>
      <c r="FF1070" s="5">
        <v>43385</v>
      </c>
      <c r="FG1070" s="5">
        <v>43370</v>
      </c>
      <c r="FI1070" s="5">
        <v>43383</v>
      </c>
      <c r="FK1070" s="5">
        <v>43383</v>
      </c>
      <c r="FL1070" s="5">
        <v>43370</v>
      </c>
      <c r="FN1070" s="5">
        <v>43389</v>
      </c>
      <c r="FP1070" s="5">
        <v>43389</v>
      </c>
      <c r="FQ1070" s="5">
        <v>43370</v>
      </c>
      <c r="FR1070" t="s">
        <v>2186</v>
      </c>
      <c r="FS1070" t="s">
        <v>494</v>
      </c>
      <c r="FV1070" t="s">
        <v>495</v>
      </c>
      <c r="FW1070" t="s">
        <v>494</v>
      </c>
      <c r="FX1070" t="s">
        <v>494</v>
      </c>
      <c r="FY1070" t="s">
        <v>497</v>
      </c>
      <c r="FZ1070">
        <v>380912</v>
      </c>
      <c r="GA1070" t="s">
        <v>494</v>
      </c>
      <c r="GD1070" t="s">
        <v>494</v>
      </c>
      <c r="GE1070" t="s">
        <v>494</v>
      </c>
      <c r="GF1070" s="5">
        <v>42865</v>
      </c>
      <c r="GG1070">
        <v>1</v>
      </c>
      <c r="GH1070">
        <v>721475</v>
      </c>
      <c r="GI1070" t="s">
        <v>495</v>
      </c>
      <c r="GJ1070" t="s">
        <v>495</v>
      </c>
      <c r="GK1070" t="s">
        <v>537</v>
      </c>
      <c r="GL1070" t="s">
        <v>515</v>
      </c>
      <c r="GN1070" s="5">
        <v>43355</v>
      </c>
      <c r="GP1070" s="5">
        <v>43355</v>
      </c>
      <c r="GQ1070" s="5">
        <v>43354</v>
      </c>
      <c r="GW1070" s="5">
        <v>43369</v>
      </c>
      <c r="GY1070" s="5">
        <v>43369</v>
      </c>
      <c r="HA1070" s="5">
        <v>43369</v>
      </c>
    </row>
    <row r="1071" spans="1:209" x14ac:dyDescent="0.25">
      <c r="A1071" t="s">
        <v>1944</v>
      </c>
      <c r="B1071" t="s">
        <v>1944</v>
      </c>
      <c r="C1071" t="s">
        <v>516</v>
      </c>
      <c r="D1071">
        <v>2409</v>
      </c>
      <c r="E1071">
        <v>2018</v>
      </c>
      <c r="F1071">
        <v>10</v>
      </c>
      <c r="G1071" t="s">
        <v>2502</v>
      </c>
      <c r="H1071" t="s">
        <v>643</v>
      </c>
      <c r="I1071" t="s">
        <v>519</v>
      </c>
      <c r="J1071">
        <v>332</v>
      </c>
      <c r="L1071" t="s">
        <v>574</v>
      </c>
      <c r="M1071" t="s">
        <v>845</v>
      </c>
      <c r="N1071" t="s">
        <v>846</v>
      </c>
      <c r="O1071" t="s">
        <v>532</v>
      </c>
      <c r="P1071" t="s">
        <v>533</v>
      </c>
      <c r="R1071" t="s">
        <v>494</v>
      </c>
      <c r="S1071" t="s">
        <v>495</v>
      </c>
      <c r="T1071" s="5">
        <v>43297</v>
      </c>
      <c r="V1071" s="5">
        <v>43297</v>
      </c>
      <c r="W1071" s="5">
        <v>43291</v>
      </c>
      <c r="Y1071" s="5">
        <v>43299</v>
      </c>
      <c r="AA1071" s="5">
        <v>43299</v>
      </c>
      <c r="AB1071" s="5">
        <v>43299</v>
      </c>
      <c r="AD1071" s="5">
        <v>43304</v>
      </c>
      <c r="AF1071" s="5">
        <v>43304</v>
      </c>
      <c r="AG1071" s="5">
        <v>43303</v>
      </c>
      <c r="AN1071" s="5">
        <v>43306</v>
      </c>
      <c r="AP1071" s="5">
        <v>43306</v>
      </c>
      <c r="AQ1071" s="5">
        <v>43301</v>
      </c>
      <c r="AS1071" s="5">
        <v>43318</v>
      </c>
      <c r="AU1071" s="5">
        <v>43318</v>
      </c>
      <c r="AV1071" s="5">
        <v>43318</v>
      </c>
      <c r="AX1071" s="5">
        <v>43319</v>
      </c>
      <c r="AZ1071" s="5">
        <v>43319</v>
      </c>
      <c r="BA1071" s="5">
        <v>43318</v>
      </c>
      <c r="BC1071" s="5">
        <v>43326</v>
      </c>
      <c r="BE1071" s="5">
        <v>43326</v>
      </c>
      <c r="BF1071" s="5">
        <v>43318</v>
      </c>
      <c r="BH1071" s="5">
        <v>43335</v>
      </c>
      <c r="BJ1071" s="5">
        <v>43335</v>
      </c>
      <c r="BK1071" s="5">
        <v>43326</v>
      </c>
      <c r="BM1071" s="5">
        <v>43339</v>
      </c>
      <c r="BO1071" s="5">
        <v>43339</v>
      </c>
      <c r="BP1071" s="5">
        <v>43328</v>
      </c>
      <c r="BQ1071" t="s">
        <v>505</v>
      </c>
      <c r="CB1071" s="5">
        <v>43339</v>
      </c>
      <c r="CD1071" s="5">
        <v>43339</v>
      </c>
      <c r="CE1071" s="5">
        <v>43329</v>
      </c>
      <c r="CG1071" s="5">
        <v>43341</v>
      </c>
      <c r="CI1071" s="5">
        <v>43341</v>
      </c>
      <c r="CJ1071" s="5">
        <v>43304</v>
      </c>
      <c r="CK1071" t="s">
        <v>699</v>
      </c>
      <c r="CL1071" s="5">
        <v>43341</v>
      </c>
      <c r="CN1071" s="5">
        <v>43341</v>
      </c>
      <c r="CO1071" s="5">
        <v>43339</v>
      </c>
      <c r="CP1071" t="s">
        <v>1638</v>
      </c>
      <c r="CQ1071" s="5">
        <v>43343</v>
      </c>
      <c r="CS1071" s="5">
        <v>43343</v>
      </c>
      <c r="CT1071" s="5">
        <v>43340</v>
      </c>
      <c r="CV1071" s="5">
        <v>43349</v>
      </c>
      <c r="CW1071" s="5">
        <v>43349</v>
      </c>
      <c r="CX1071" s="5">
        <v>43349</v>
      </c>
      <c r="CY1071" s="5">
        <v>43342</v>
      </c>
      <c r="DA1071" s="5">
        <v>43354</v>
      </c>
      <c r="DB1071" s="5">
        <v>43348</v>
      </c>
      <c r="DC1071" s="5">
        <v>43348</v>
      </c>
      <c r="DD1071" s="5">
        <v>43348</v>
      </c>
      <c r="DF1071" s="5">
        <v>43361</v>
      </c>
      <c r="DG1071" s="5">
        <v>43355</v>
      </c>
      <c r="DH1071" s="5">
        <v>43355</v>
      </c>
      <c r="DI1071" s="5">
        <v>43354</v>
      </c>
      <c r="DK1071" s="5">
        <v>43357</v>
      </c>
      <c r="DL1071" s="5">
        <v>43357</v>
      </c>
      <c r="DM1071" s="5">
        <v>43357</v>
      </c>
      <c r="DN1071" s="5">
        <v>43357</v>
      </c>
      <c r="DP1071" s="5">
        <v>43360</v>
      </c>
      <c r="DQ1071" s="5">
        <v>43360</v>
      </c>
      <c r="DR1071" s="5">
        <v>43360</v>
      </c>
      <c r="DS1071" s="5">
        <v>43360</v>
      </c>
      <c r="DT1071" t="s">
        <v>536</v>
      </c>
      <c r="DU1071" s="5">
        <v>43355</v>
      </c>
      <c r="DV1071" s="5">
        <v>43355</v>
      </c>
      <c r="DW1071" s="5">
        <v>43355</v>
      </c>
      <c r="DX1071" s="5">
        <v>43352</v>
      </c>
      <c r="DZ1071" s="5">
        <v>43356</v>
      </c>
      <c r="EA1071" s="5">
        <v>43356</v>
      </c>
      <c r="EB1071" s="5">
        <v>43356</v>
      </c>
      <c r="EC1071" s="5">
        <v>43353</v>
      </c>
      <c r="EE1071" s="5">
        <v>43357</v>
      </c>
      <c r="EF1071" s="5">
        <v>43357</v>
      </c>
      <c r="EG1071" s="5">
        <v>43357</v>
      </c>
      <c r="EH1071" s="5">
        <v>43357</v>
      </c>
      <c r="EJ1071" s="5">
        <v>43360</v>
      </c>
      <c r="EK1071" s="5">
        <v>43360</v>
      </c>
      <c r="EL1071" s="5">
        <v>43360</v>
      </c>
      <c r="EO1071" s="5">
        <v>43362</v>
      </c>
      <c r="EQ1071" s="5">
        <v>43362</v>
      </c>
      <c r="ET1071" s="5">
        <v>43362</v>
      </c>
      <c r="EU1071" s="5">
        <v>43362</v>
      </c>
      <c r="EV1071" s="5">
        <v>43362</v>
      </c>
      <c r="EY1071" s="5">
        <v>43350</v>
      </c>
      <c r="EZ1071" s="5">
        <v>43348</v>
      </c>
      <c r="FA1071" s="5">
        <v>43348</v>
      </c>
      <c r="FB1071" s="5">
        <v>43348</v>
      </c>
      <c r="FD1071" s="5">
        <v>43368</v>
      </c>
      <c r="FE1071" s="5">
        <v>43364</v>
      </c>
      <c r="FF1071" s="5">
        <v>43364</v>
      </c>
      <c r="FG1071" s="5">
        <v>43359</v>
      </c>
      <c r="FI1071" s="5">
        <v>43364</v>
      </c>
      <c r="FJ1071" s="5">
        <v>43362</v>
      </c>
      <c r="FK1071" s="5">
        <v>43362</v>
      </c>
      <c r="FL1071" s="5">
        <v>43360</v>
      </c>
      <c r="FN1071" s="5">
        <v>43370</v>
      </c>
      <c r="FO1071" s="5">
        <v>43368</v>
      </c>
      <c r="FP1071" s="5">
        <v>43368</v>
      </c>
      <c r="FQ1071" s="5">
        <v>43360</v>
      </c>
      <c r="FR1071" t="s">
        <v>536</v>
      </c>
      <c r="FS1071" t="s">
        <v>494</v>
      </c>
      <c r="FV1071" t="s">
        <v>495</v>
      </c>
      <c r="FW1071" t="s">
        <v>495</v>
      </c>
      <c r="FY1071" t="s">
        <v>497</v>
      </c>
      <c r="FZ1071">
        <v>377011</v>
      </c>
      <c r="GD1071" t="s">
        <v>494</v>
      </c>
      <c r="GE1071" t="s">
        <v>494</v>
      </c>
      <c r="GF1071" s="5">
        <v>42872</v>
      </c>
      <c r="GG1071">
        <v>0</v>
      </c>
      <c r="GH1071">
        <v>720602</v>
      </c>
      <c r="GI1071" t="s">
        <v>495</v>
      </c>
      <c r="GJ1071" t="s">
        <v>495</v>
      </c>
      <c r="GK1071" t="s">
        <v>537</v>
      </c>
      <c r="GL1071" t="s">
        <v>515</v>
      </c>
      <c r="GW1071" s="5">
        <v>43350</v>
      </c>
      <c r="GX1071" s="5">
        <v>43348</v>
      </c>
      <c r="GY1071" s="5">
        <v>43348</v>
      </c>
      <c r="HA1071" s="5">
        <v>43341</v>
      </c>
    </row>
    <row r="1072" spans="1:209" x14ac:dyDescent="0.25">
      <c r="A1072" t="s">
        <v>8</v>
      </c>
      <c r="B1072" t="s">
        <v>18</v>
      </c>
      <c r="C1072" t="s">
        <v>824</v>
      </c>
      <c r="D1072">
        <v>1348</v>
      </c>
      <c r="E1072">
        <v>28</v>
      </c>
      <c r="F1072">
        <v>10</v>
      </c>
      <c r="G1072" t="s">
        <v>1383</v>
      </c>
      <c r="H1072" t="s">
        <v>567</v>
      </c>
      <c r="I1072" t="s">
        <v>490</v>
      </c>
      <c r="J1072">
        <v>590</v>
      </c>
      <c r="L1072" t="s">
        <v>491</v>
      </c>
      <c r="M1072" t="s">
        <v>618</v>
      </c>
      <c r="N1072" t="s">
        <v>504</v>
      </c>
      <c r="O1072" t="s">
        <v>493</v>
      </c>
      <c r="P1072" t="s">
        <v>164</v>
      </c>
      <c r="Q1072" t="s">
        <v>164</v>
      </c>
      <c r="R1072" t="s">
        <v>494</v>
      </c>
      <c r="S1072" t="s">
        <v>495</v>
      </c>
      <c r="T1072" s="5">
        <v>43297</v>
      </c>
      <c r="V1072" s="5">
        <v>43297</v>
      </c>
      <c r="W1072" s="5">
        <v>43293</v>
      </c>
      <c r="Y1072" s="5">
        <v>43304</v>
      </c>
      <c r="AA1072" s="5">
        <v>43304</v>
      </c>
      <c r="AB1072" s="5">
        <v>43304</v>
      </c>
      <c r="AD1072" s="5">
        <v>43311</v>
      </c>
      <c r="AF1072" s="5">
        <v>43311</v>
      </c>
      <c r="AG1072" s="5">
        <v>43311</v>
      </c>
      <c r="AI1072" s="5">
        <v>43308</v>
      </c>
      <c r="AK1072" s="5">
        <v>43308</v>
      </c>
      <c r="AL1072" s="5">
        <v>43308</v>
      </c>
      <c r="AN1072" s="5">
        <v>43313</v>
      </c>
      <c r="AP1072" s="5">
        <v>43313</v>
      </c>
      <c r="AQ1072" s="5">
        <v>43312</v>
      </c>
      <c r="AS1072" s="5">
        <v>43325</v>
      </c>
      <c r="AT1072" s="5">
        <v>43329</v>
      </c>
      <c r="AU1072" s="5">
        <v>43329</v>
      </c>
      <c r="AV1072" s="5">
        <v>43327</v>
      </c>
      <c r="AW1072" t="s">
        <v>239</v>
      </c>
      <c r="AX1072" s="5">
        <v>43326</v>
      </c>
      <c r="AY1072" s="5">
        <v>43332</v>
      </c>
      <c r="AZ1072" s="5">
        <v>43332</v>
      </c>
      <c r="BA1072" s="5">
        <v>43332</v>
      </c>
      <c r="BD1072" s="5">
        <v>43333</v>
      </c>
      <c r="BE1072" s="5">
        <v>43333</v>
      </c>
      <c r="BF1072" s="5">
        <v>43332</v>
      </c>
      <c r="BH1072" s="5">
        <v>43342</v>
      </c>
      <c r="BI1072" s="5">
        <v>43342</v>
      </c>
      <c r="BJ1072" s="5">
        <v>43342</v>
      </c>
      <c r="BK1072" s="5">
        <v>43341</v>
      </c>
      <c r="BM1072" s="5">
        <v>43347</v>
      </c>
      <c r="BN1072" s="5">
        <v>43347</v>
      </c>
      <c r="BO1072" s="5">
        <v>43347</v>
      </c>
      <c r="BP1072" s="5">
        <v>43341</v>
      </c>
      <c r="BQ1072" t="s">
        <v>553</v>
      </c>
      <c r="CB1072" s="5">
        <v>43347</v>
      </c>
      <c r="CC1072" s="5">
        <v>43347</v>
      </c>
      <c r="CD1072" s="5">
        <v>43347</v>
      </c>
      <c r="CE1072" s="5">
        <v>43347</v>
      </c>
      <c r="CG1072" s="5">
        <v>43349</v>
      </c>
      <c r="CH1072" s="5">
        <v>43349</v>
      </c>
      <c r="CI1072" s="5">
        <v>43349</v>
      </c>
      <c r="CJ1072" s="5">
        <v>43349</v>
      </c>
      <c r="CL1072" s="5">
        <v>43349</v>
      </c>
      <c r="CM1072" s="5">
        <v>43353</v>
      </c>
      <c r="CN1072" s="5">
        <v>43353</v>
      </c>
      <c r="CO1072" s="5">
        <v>43354</v>
      </c>
      <c r="CP1072" t="s">
        <v>2206</v>
      </c>
      <c r="CQ1072" s="5">
        <v>43353</v>
      </c>
      <c r="CR1072" s="5">
        <v>43355</v>
      </c>
      <c r="CS1072" s="5">
        <v>43355</v>
      </c>
      <c r="CT1072" s="5">
        <v>43355</v>
      </c>
      <c r="CV1072" s="5">
        <v>43356</v>
      </c>
      <c r="CW1072" s="5">
        <v>43356</v>
      </c>
      <c r="CX1072" s="5">
        <v>43356</v>
      </c>
      <c r="CY1072" s="5">
        <v>43355</v>
      </c>
      <c r="DA1072" s="5">
        <v>43361</v>
      </c>
      <c r="DB1072" s="5">
        <v>43361</v>
      </c>
      <c r="DC1072" s="5">
        <v>43361</v>
      </c>
      <c r="DD1072" s="5">
        <v>43361</v>
      </c>
      <c r="DF1072" s="5">
        <v>43368</v>
      </c>
      <c r="DG1072" s="5">
        <v>43368</v>
      </c>
      <c r="DH1072" s="5">
        <v>43368</v>
      </c>
      <c r="DI1072" s="5">
        <v>43368</v>
      </c>
      <c r="DK1072" s="5">
        <v>43364</v>
      </c>
      <c r="DL1072" s="5">
        <v>43368</v>
      </c>
      <c r="DM1072" s="5">
        <v>43368</v>
      </c>
      <c r="DN1072" s="5">
        <v>43356</v>
      </c>
      <c r="DP1072" s="5">
        <v>43367</v>
      </c>
      <c r="DQ1072" s="5">
        <v>43369</v>
      </c>
      <c r="DR1072" s="5">
        <v>43369</v>
      </c>
      <c r="DS1072" s="5">
        <v>43360</v>
      </c>
      <c r="DT1072" t="s">
        <v>2224</v>
      </c>
      <c r="DU1072" s="5">
        <v>43362</v>
      </c>
      <c r="DV1072" s="5">
        <v>43364</v>
      </c>
      <c r="DW1072" s="5">
        <v>43364</v>
      </c>
      <c r="DX1072" s="5">
        <v>43355</v>
      </c>
      <c r="DZ1072" s="5">
        <v>43363</v>
      </c>
      <c r="EA1072" s="5">
        <v>43367</v>
      </c>
      <c r="EB1072" s="5">
        <v>43367</v>
      </c>
      <c r="EC1072" s="5">
        <v>43355</v>
      </c>
      <c r="EE1072" s="5">
        <v>43364</v>
      </c>
      <c r="EF1072" s="5">
        <v>43368</v>
      </c>
      <c r="EG1072" s="5">
        <v>43368</v>
      </c>
      <c r="EH1072" s="5">
        <v>43360</v>
      </c>
      <c r="EJ1072" s="5">
        <v>43367</v>
      </c>
      <c r="EK1072" s="5">
        <v>43367</v>
      </c>
      <c r="EL1072" s="5">
        <v>43367</v>
      </c>
      <c r="EM1072" s="5">
        <v>43355</v>
      </c>
      <c r="EO1072" s="5">
        <v>43369</v>
      </c>
      <c r="EQ1072" s="5">
        <v>43369</v>
      </c>
      <c r="ET1072" s="5">
        <v>43369</v>
      </c>
      <c r="EU1072" s="5">
        <v>43369</v>
      </c>
      <c r="EV1072" s="5">
        <v>43369</v>
      </c>
      <c r="EW1072" s="5">
        <v>43357</v>
      </c>
      <c r="EY1072" s="5">
        <v>43357</v>
      </c>
      <c r="EZ1072" s="5">
        <v>43357</v>
      </c>
      <c r="FA1072" s="5">
        <v>43357</v>
      </c>
      <c r="FB1072" s="5">
        <v>43357</v>
      </c>
      <c r="FD1072" s="5">
        <v>43375</v>
      </c>
      <c r="FE1072" s="5">
        <v>43375</v>
      </c>
      <c r="FF1072" s="5">
        <v>43375</v>
      </c>
      <c r="FG1072" s="5">
        <v>43361</v>
      </c>
      <c r="FI1072" s="5">
        <v>43371</v>
      </c>
      <c r="FJ1072" s="5">
        <v>43371</v>
      </c>
      <c r="FK1072" s="5">
        <v>43371</v>
      </c>
      <c r="FL1072" s="5">
        <v>43360</v>
      </c>
      <c r="FN1072" s="5">
        <v>43377</v>
      </c>
      <c r="FO1072" s="5">
        <v>43377</v>
      </c>
      <c r="FP1072" s="5">
        <v>43377</v>
      </c>
      <c r="FQ1072" s="5">
        <v>43361</v>
      </c>
      <c r="FR1072" t="s">
        <v>2224</v>
      </c>
      <c r="FS1072" t="s">
        <v>494</v>
      </c>
      <c r="FU1072" t="s">
        <v>494</v>
      </c>
      <c r="FV1072" t="s">
        <v>495</v>
      </c>
      <c r="FW1072" t="s">
        <v>494</v>
      </c>
      <c r="FX1072" t="s">
        <v>494</v>
      </c>
      <c r="FY1072" t="s">
        <v>497</v>
      </c>
      <c r="FZ1072">
        <v>380076</v>
      </c>
      <c r="GA1072" t="s">
        <v>494</v>
      </c>
      <c r="GD1072" t="s">
        <v>494</v>
      </c>
      <c r="GE1072" t="s">
        <v>494</v>
      </c>
      <c r="GF1072" s="5">
        <v>42843</v>
      </c>
      <c r="GG1072">
        <v>2</v>
      </c>
      <c r="GH1072">
        <v>721599</v>
      </c>
      <c r="GI1072" t="s">
        <v>495</v>
      </c>
      <c r="GJ1072" t="s">
        <v>495</v>
      </c>
      <c r="GK1072" t="s">
        <v>507</v>
      </c>
      <c r="GL1072" t="s">
        <v>515</v>
      </c>
      <c r="GW1072" s="5">
        <v>43357</v>
      </c>
      <c r="GX1072" s="5">
        <v>43357</v>
      </c>
      <c r="GY1072" s="5">
        <v>43357</v>
      </c>
      <c r="HA1072" s="5">
        <v>43357</v>
      </c>
    </row>
    <row r="1073" spans="1:209" x14ac:dyDescent="0.25">
      <c r="A1073" t="s">
        <v>222</v>
      </c>
      <c r="B1073" t="s">
        <v>222</v>
      </c>
      <c r="C1073" t="s">
        <v>1141</v>
      </c>
      <c r="D1073">
        <v>1734</v>
      </c>
      <c r="E1073">
        <v>7</v>
      </c>
      <c r="F1073">
        <v>10</v>
      </c>
      <c r="G1073" t="s">
        <v>2503</v>
      </c>
      <c r="H1073" t="s">
        <v>643</v>
      </c>
      <c r="I1073" t="s">
        <v>490</v>
      </c>
      <c r="J1073">
        <v>462</v>
      </c>
      <c r="L1073" t="s">
        <v>189</v>
      </c>
      <c r="M1073" t="s">
        <v>914</v>
      </c>
      <c r="N1073" t="s">
        <v>820</v>
      </c>
      <c r="O1073" t="s">
        <v>532</v>
      </c>
      <c r="P1073" t="s">
        <v>685</v>
      </c>
      <c r="R1073" t="s">
        <v>494</v>
      </c>
      <c r="S1073" t="s">
        <v>495</v>
      </c>
      <c r="T1073" s="5">
        <v>43297</v>
      </c>
      <c r="V1073" s="5">
        <v>43297</v>
      </c>
      <c r="W1073" s="5">
        <v>43294</v>
      </c>
      <c r="Y1073" s="5">
        <v>43299</v>
      </c>
      <c r="AA1073" s="5">
        <v>43299</v>
      </c>
      <c r="AB1073" s="5">
        <v>43298</v>
      </c>
      <c r="AD1073" s="5">
        <v>43304</v>
      </c>
      <c r="AF1073" s="5">
        <v>43304</v>
      </c>
      <c r="AG1073" s="5">
        <v>43301</v>
      </c>
      <c r="AN1073" s="5">
        <v>43306</v>
      </c>
      <c r="AP1073" s="5">
        <v>43306</v>
      </c>
      <c r="AQ1073" s="5">
        <v>43304</v>
      </c>
      <c r="AS1073" s="5">
        <v>43318</v>
      </c>
      <c r="AU1073" s="5">
        <v>43318</v>
      </c>
      <c r="AV1073" s="5">
        <v>43314</v>
      </c>
      <c r="AX1073" s="5">
        <v>43319</v>
      </c>
      <c r="AZ1073" s="5">
        <v>43319</v>
      </c>
      <c r="BA1073" s="5">
        <v>43314</v>
      </c>
      <c r="BC1073" s="5">
        <v>43326</v>
      </c>
      <c r="BE1073" s="5">
        <v>43326</v>
      </c>
      <c r="BF1073" s="5">
        <v>43314</v>
      </c>
      <c r="BH1073" s="5">
        <v>43335</v>
      </c>
      <c r="BJ1073" s="5">
        <v>43335</v>
      </c>
      <c r="BK1073" s="5">
        <v>43335</v>
      </c>
      <c r="BM1073" s="5">
        <v>43339</v>
      </c>
      <c r="BO1073" s="5">
        <v>43339</v>
      </c>
      <c r="BP1073" s="5">
        <v>43339</v>
      </c>
      <c r="BQ1073" t="s">
        <v>505</v>
      </c>
      <c r="CB1073" s="5">
        <v>43339</v>
      </c>
      <c r="CD1073" s="5">
        <v>43339</v>
      </c>
      <c r="CE1073" s="5">
        <v>43339</v>
      </c>
      <c r="CG1073" s="5">
        <v>43341</v>
      </c>
      <c r="CI1073" s="5">
        <v>43341</v>
      </c>
      <c r="CJ1073" s="5">
        <v>43340</v>
      </c>
      <c r="CL1073" s="5">
        <v>43341</v>
      </c>
      <c r="CN1073" s="5">
        <v>43341</v>
      </c>
      <c r="CO1073" s="5">
        <v>43340</v>
      </c>
      <c r="CP1073" t="s">
        <v>2504</v>
      </c>
      <c r="CQ1073" s="5">
        <v>43343</v>
      </c>
      <c r="CS1073" s="5">
        <v>43343</v>
      </c>
      <c r="CT1073" s="5">
        <v>43342</v>
      </c>
      <c r="CV1073" s="5">
        <v>43349</v>
      </c>
      <c r="CX1073" s="5">
        <v>43349</v>
      </c>
      <c r="CY1073" s="5">
        <v>43347</v>
      </c>
      <c r="DA1073" s="5">
        <v>43354</v>
      </c>
      <c r="DC1073" s="5">
        <v>43354</v>
      </c>
      <c r="DD1073" s="5">
        <v>43354</v>
      </c>
      <c r="DF1073" s="5">
        <v>43361</v>
      </c>
      <c r="DH1073" s="5">
        <v>43361</v>
      </c>
      <c r="DI1073" s="5">
        <v>43361</v>
      </c>
      <c r="DK1073" s="5">
        <v>43357</v>
      </c>
      <c r="DM1073" s="5">
        <v>43357</v>
      </c>
      <c r="DP1073" s="5">
        <v>43355</v>
      </c>
      <c r="DR1073" s="5">
        <v>43355</v>
      </c>
      <c r="DS1073" s="5">
        <v>43350</v>
      </c>
      <c r="DT1073" t="s">
        <v>2186</v>
      </c>
      <c r="DU1073" s="5">
        <v>43355</v>
      </c>
      <c r="DW1073" s="5">
        <v>43355</v>
      </c>
      <c r="DX1073" s="5">
        <v>43348</v>
      </c>
      <c r="DZ1073" s="5">
        <v>43356</v>
      </c>
      <c r="EB1073" s="5">
        <v>43356</v>
      </c>
      <c r="EC1073" s="5">
        <v>43349</v>
      </c>
      <c r="EE1073" s="5">
        <v>43356</v>
      </c>
      <c r="EG1073" s="5">
        <v>43356</v>
      </c>
      <c r="EH1073" s="5">
        <v>43350</v>
      </c>
      <c r="EJ1073" s="5">
        <v>43377</v>
      </c>
      <c r="EL1073" s="5">
        <v>43377</v>
      </c>
      <c r="EO1073" s="5">
        <v>43381</v>
      </c>
      <c r="EQ1073" s="5">
        <v>43381</v>
      </c>
      <c r="ET1073" s="5">
        <v>43381</v>
      </c>
      <c r="EV1073" s="5">
        <v>43381</v>
      </c>
      <c r="EY1073" s="5">
        <v>43350</v>
      </c>
      <c r="FA1073" s="5">
        <v>43350</v>
      </c>
      <c r="FB1073" s="5">
        <v>43347</v>
      </c>
      <c r="FD1073" s="5">
        <v>43368</v>
      </c>
      <c r="FF1073" s="5">
        <v>43368</v>
      </c>
      <c r="FG1073" s="5">
        <v>43353</v>
      </c>
      <c r="FI1073" s="5">
        <v>43364</v>
      </c>
      <c r="FK1073" s="5">
        <v>43364</v>
      </c>
      <c r="FL1073" s="5">
        <v>43353</v>
      </c>
      <c r="FN1073" s="5">
        <v>43368</v>
      </c>
      <c r="FP1073" s="5">
        <v>43368</v>
      </c>
      <c r="FQ1073" s="5">
        <v>43353</v>
      </c>
      <c r="FR1073" t="s">
        <v>2186</v>
      </c>
      <c r="FS1073" t="s">
        <v>494</v>
      </c>
      <c r="FV1073" t="s">
        <v>495</v>
      </c>
      <c r="FW1073" t="s">
        <v>495</v>
      </c>
      <c r="FY1073" t="s">
        <v>497</v>
      </c>
      <c r="FZ1073">
        <v>380600</v>
      </c>
      <c r="GD1073" t="s">
        <v>494</v>
      </c>
      <c r="GE1073" t="s">
        <v>494</v>
      </c>
      <c r="GF1073" s="5">
        <v>42843</v>
      </c>
      <c r="GG1073">
        <v>1</v>
      </c>
      <c r="GH1073">
        <v>726624</v>
      </c>
      <c r="GI1073" t="s">
        <v>495</v>
      </c>
      <c r="GJ1073" t="s">
        <v>495</v>
      </c>
      <c r="GK1073" t="s">
        <v>537</v>
      </c>
      <c r="GL1073" t="s">
        <v>515</v>
      </c>
      <c r="GW1073" s="5">
        <v>43350</v>
      </c>
      <c r="GY1073" s="5">
        <v>43350</v>
      </c>
      <c r="HA1073" s="5">
        <v>43350</v>
      </c>
    </row>
    <row r="1074" spans="1:209" x14ac:dyDescent="0.25">
      <c r="A1074" t="s">
        <v>1034</v>
      </c>
      <c r="B1074" t="s">
        <v>1034</v>
      </c>
      <c r="C1074" t="s">
        <v>623</v>
      </c>
      <c r="D1074">
        <v>1347</v>
      </c>
      <c r="E1074">
        <v>29</v>
      </c>
      <c r="F1074">
        <v>10</v>
      </c>
      <c r="G1074" t="s">
        <v>1266</v>
      </c>
      <c r="H1074" t="s">
        <v>563</v>
      </c>
      <c r="I1074" t="s">
        <v>490</v>
      </c>
      <c r="J1074">
        <v>186</v>
      </c>
      <c r="L1074" t="s">
        <v>574</v>
      </c>
      <c r="M1074" t="s">
        <v>691</v>
      </c>
      <c r="N1074" t="s">
        <v>697</v>
      </c>
      <c r="O1074" t="s">
        <v>532</v>
      </c>
      <c r="P1074" t="s">
        <v>685</v>
      </c>
      <c r="Q1074" t="s">
        <v>685</v>
      </c>
      <c r="R1074" t="s">
        <v>494</v>
      </c>
      <c r="S1074" t="s">
        <v>495</v>
      </c>
      <c r="T1074" s="5">
        <v>43297</v>
      </c>
      <c r="V1074" s="5">
        <v>43297</v>
      </c>
      <c r="W1074" s="5">
        <v>43297</v>
      </c>
      <c r="Y1074" s="5">
        <v>43299</v>
      </c>
      <c r="AA1074" s="5">
        <v>43299</v>
      </c>
      <c r="AB1074" s="5">
        <v>43297</v>
      </c>
      <c r="AD1074" s="5">
        <v>43304</v>
      </c>
      <c r="AF1074" s="5">
        <v>43304</v>
      </c>
      <c r="AG1074" s="5">
        <v>43299</v>
      </c>
      <c r="AN1074" s="5">
        <v>43306</v>
      </c>
      <c r="AP1074" s="5">
        <v>43306</v>
      </c>
      <c r="AQ1074" s="5">
        <v>43300</v>
      </c>
      <c r="AS1074" s="5">
        <v>43318</v>
      </c>
      <c r="AU1074" s="5">
        <v>43318</v>
      </c>
      <c r="AV1074" s="5">
        <v>43315</v>
      </c>
      <c r="AX1074" s="5">
        <v>43319</v>
      </c>
      <c r="AZ1074" s="5">
        <v>43319</v>
      </c>
      <c r="BA1074" s="5">
        <v>43318</v>
      </c>
      <c r="BC1074" s="5">
        <v>43326</v>
      </c>
      <c r="BE1074" s="5">
        <v>43326</v>
      </c>
      <c r="BF1074" s="5">
        <v>43318</v>
      </c>
      <c r="BH1074" s="5">
        <v>43335</v>
      </c>
      <c r="BJ1074" s="5">
        <v>43335</v>
      </c>
      <c r="BK1074" s="5">
        <v>43335</v>
      </c>
      <c r="BM1074" s="5">
        <v>43339</v>
      </c>
      <c r="BO1074" s="5">
        <v>43339</v>
      </c>
      <c r="BP1074" s="5">
        <v>43347</v>
      </c>
      <c r="BQ1074" t="s">
        <v>505</v>
      </c>
      <c r="CB1074" s="5">
        <v>43339</v>
      </c>
      <c r="CD1074" s="5">
        <v>43339</v>
      </c>
      <c r="CE1074" s="5">
        <v>43339</v>
      </c>
      <c r="CG1074" s="5">
        <v>43341</v>
      </c>
      <c r="CI1074" s="5">
        <v>43341</v>
      </c>
      <c r="CJ1074" s="5">
        <v>43340</v>
      </c>
      <c r="CL1074" s="5">
        <v>43341</v>
      </c>
      <c r="CN1074" s="5">
        <v>43341</v>
      </c>
      <c r="CO1074" s="5">
        <v>43340</v>
      </c>
      <c r="CP1074" t="s">
        <v>1933</v>
      </c>
      <c r="CQ1074" s="5">
        <v>43343</v>
      </c>
      <c r="CS1074" s="5">
        <v>43343</v>
      </c>
      <c r="CT1074" s="5">
        <v>43343</v>
      </c>
      <c r="CV1074" s="5">
        <v>43349</v>
      </c>
      <c r="CW1074" s="5">
        <v>43353</v>
      </c>
      <c r="CX1074" s="5">
        <v>43353</v>
      </c>
      <c r="CY1074" s="5">
        <v>43354</v>
      </c>
      <c r="DA1074" s="5">
        <v>43354</v>
      </c>
      <c r="DB1074" s="5">
        <v>43354</v>
      </c>
      <c r="DC1074" s="5">
        <v>43354</v>
      </c>
      <c r="DD1074" s="5">
        <v>43354</v>
      </c>
      <c r="DF1074" s="5">
        <v>43361</v>
      </c>
      <c r="DG1074" s="5">
        <v>43361</v>
      </c>
      <c r="DH1074" s="5">
        <v>43361</v>
      </c>
      <c r="DI1074" s="5">
        <v>43361</v>
      </c>
      <c r="DK1074" s="5">
        <v>43357</v>
      </c>
      <c r="DL1074" s="5">
        <v>43357</v>
      </c>
      <c r="DM1074" s="5">
        <v>43357</v>
      </c>
      <c r="DN1074" s="5">
        <v>43355</v>
      </c>
      <c r="DP1074" s="5">
        <v>43360</v>
      </c>
      <c r="DQ1074" s="5">
        <v>43360</v>
      </c>
      <c r="DR1074" s="5">
        <v>43360</v>
      </c>
      <c r="DS1074" s="5">
        <v>43356</v>
      </c>
      <c r="DT1074" t="s">
        <v>2186</v>
      </c>
      <c r="DU1074" s="5">
        <v>43355</v>
      </c>
      <c r="DV1074" s="5">
        <v>43355</v>
      </c>
      <c r="DW1074" s="5">
        <v>43355</v>
      </c>
      <c r="DX1074" s="5">
        <v>43370</v>
      </c>
      <c r="DZ1074" s="5">
        <v>43356</v>
      </c>
      <c r="EA1074" s="5">
        <v>43356</v>
      </c>
      <c r="EB1074" s="5">
        <v>43356</v>
      </c>
      <c r="EC1074" s="5">
        <v>43355</v>
      </c>
      <c r="EE1074" s="5">
        <v>43357</v>
      </c>
      <c r="EF1074" s="5">
        <v>43357</v>
      </c>
      <c r="EG1074" s="5">
        <v>43357</v>
      </c>
      <c r="EH1074" s="5">
        <v>43357</v>
      </c>
      <c r="EJ1074" s="5">
        <v>43360</v>
      </c>
      <c r="EK1074" s="5">
        <v>43360</v>
      </c>
      <c r="EL1074" s="5">
        <v>43360</v>
      </c>
      <c r="EM1074" s="5">
        <v>43360</v>
      </c>
      <c r="EO1074" s="5">
        <v>43362</v>
      </c>
      <c r="EQ1074" s="5">
        <v>43362</v>
      </c>
      <c r="ET1074" s="5">
        <v>43362</v>
      </c>
      <c r="EU1074" s="5">
        <v>43362</v>
      </c>
      <c r="EV1074" s="5">
        <v>43362</v>
      </c>
      <c r="EW1074" s="5">
        <v>43357</v>
      </c>
      <c r="EY1074" s="5">
        <v>43350</v>
      </c>
      <c r="FA1074" s="5">
        <v>43350</v>
      </c>
      <c r="FB1074" s="5">
        <v>43347</v>
      </c>
      <c r="FD1074" s="5">
        <v>43368</v>
      </c>
      <c r="FE1074" s="5">
        <v>43368</v>
      </c>
      <c r="FF1074" s="5">
        <v>43368</v>
      </c>
      <c r="FG1074" s="5">
        <v>43354</v>
      </c>
      <c r="FI1074" s="5">
        <v>43364</v>
      </c>
      <c r="FJ1074" s="5">
        <v>43364</v>
      </c>
      <c r="FK1074" s="5">
        <v>43364</v>
      </c>
      <c r="FL1074" s="5">
        <v>43357</v>
      </c>
      <c r="FN1074" s="5">
        <v>43370</v>
      </c>
      <c r="FO1074" s="5">
        <v>43370</v>
      </c>
      <c r="FP1074" s="5">
        <v>43370</v>
      </c>
      <c r="FQ1074" s="5">
        <v>43363</v>
      </c>
      <c r="FR1074" t="s">
        <v>2186</v>
      </c>
      <c r="FS1074" t="s">
        <v>494</v>
      </c>
      <c r="FU1074" t="s">
        <v>494</v>
      </c>
      <c r="FV1074" t="s">
        <v>495</v>
      </c>
      <c r="FW1074" t="s">
        <v>494</v>
      </c>
      <c r="FX1074" t="s">
        <v>494</v>
      </c>
      <c r="FY1074" t="s">
        <v>497</v>
      </c>
      <c r="FZ1074">
        <v>380809</v>
      </c>
      <c r="GA1074" t="s">
        <v>494</v>
      </c>
      <c r="GD1074" t="s">
        <v>494</v>
      </c>
      <c r="GE1074" t="s">
        <v>494</v>
      </c>
      <c r="GF1074" s="5">
        <v>42874</v>
      </c>
      <c r="GG1074">
        <v>2</v>
      </c>
      <c r="GH1074">
        <v>725108</v>
      </c>
      <c r="GI1074" t="s">
        <v>495</v>
      </c>
      <c r="GJ1074" t="s">
        <v>495</v>
      </c>
      <c r="GK1074" t="s">
        <v>537</v>
      </c>
      <c r="GL1074" t="s">
        <v>515</v>
      </c>
      <c r="GW1074" s="5">
        <v>43350</v>
      </c>
      <c r="GX1074" s="5">
        <v>43353</v>
      </c>
      <c r="GY1074" s="5">
        <v>43353</v>
      </c>
      <c r="HA1074" s="5">
        <v>43353</v>
      </c>
    </row>
    <row r="1075" spans="1:209" x14ac:dyDescent="0.25">
      <c r="A1075" t="s">
        <v>1114</v>
      </c>
      <c r="B1075" t="s">
        <v>1114</v>
      </c>
      <c r="C1075" t="s">
        <v>508</v>
      </c>
      <c r="D1075">
        <v>81494</v>
      </c>
      <c r="E1075" t="s">
        <v>20</v>
      </c>
      <c r="F1075">
        <v>10</v>
      </c>
      <c r="G1075" t="s">
        <v>2505</v>
      </c>
      <c r="H1075" t="s">
        <v>1301</v>
      </c>
      <c r="I1075" t="s">
        <v>729</v>
      </c>
      <c r="K1075">
        <v>10000</v>
      </c>
      <c r="L1075" t="s">
        <v>574</v>
      </c>
      <c r="M1075" t="s">
        <v>714</v>
      </c>
      <c r="N1075" t="s">
        <v>576</v>
      </c>
      <c r="O1075" t="s">
        <v>532</v>
      </c>
      <c r="P1075" t="s">
        <v>685</v>
      </c>
      <c r="Q1075" t="s">
        <v>685</v>
      </c>
      <c r="R1075" t="s">
        <v>494</v>
      </c>
      <c r="S1075" t="s">
        <v>494</v>
      </c>
      <c r="T1075" s="5">
        <v>43297</v>
      </c>
      <c r="V1075" s="5">
        <v>43297</v>
      </c>
      <c r="W1075" s="5">
        <v>43297</v>
      </c>
      <c r="Y1075" s="5">
        <v>43354</v>
      </c>
      <c r="AA1075" s="5">
        <v>43299</v>
      </c>
      <c r="AB1075" s="5">
        <v>43301</v>
      </c>
      <c r="AD1075" s="5">
        <v>43304</v>
      </c>
      <c r="AE1075" s="5">
        <v>43308</v>
      </c>
      <c r="AF1075" s="5">
        <v>43308</v>
      </c>
      <c r="AG1075" s="5">
        <v>43308</v>
      </c>
      <c r="AN1075" s="5">
        <v>43354</v>
      </c>
      <c r="AO1075" s="5">
        <v>43312</v>
      </c>
      <c r="AP1075" s="5">
        <v>43312</v>
      </c>
      <c r="AQ1075" s="5">
        <v>43311</v>
      </c>
      <c r="AS1075" s="5">
        <v>43354</v>
      </c>
      <c r="AT1075" s="5">
        <v>43322</v>
      </c>
      <c r="AU1075" s="5">
        <v>43322</v>
      </c>
      <c r="AV1075" s="5">
        <v>43322</v>
      </c>
      <c r="AX1075" s="5">
        <v>43354</v>
      </c>
      <c r="AY1075" s="5">
        <v>43325</v>
      </c>
      <c r="AZ1075" s="5">
        <v>43325</v>
      </c>
      <c r="BA1075" s="5">
        <v>43325</v>
      </c>
      <c r="BC1075" s="5">
        <v>43354</v>
      </c>
      <c r="BD1075" s="5">
        <v>43332</v>
      </c>
      <c r="BE1075" s="5">
        <v>43332</v>
      </c>
      <c r="BF1075" s="5">
        <v>43325</v>
      </c>
      <c r="BH1075" s="5">
        <v>43354</v>
      </c>
      <c r="BI1075" s="5">
        <v>43341</v>
      </c>
      <c r="BJ1075" s="5">
        <v>43341</v>
      </c>
      <c r="BK1075" s="5">
        <v>43341</v>
      </c>
      <c r="BM1075" s="5">
        <v>43354</v>
      </c>
      <c r="BN1075" s="5">
        <v>43353</v>
      </c>
      <c r="BO1075" s="5">
        <v>43353</v>
      </c>
      <c r="BP1075" s="5">
        <v>43353</v>
      </c>
      <c r="CB1075" s="5">
        <v>43354</v>
      </c>
      <c r="CC1075" s="5">
        <v>43353</v>
      </c>
      <c r="CD1075" s="5">
        <v>43353</v>
      </c>
      <c r="CE1075" s="5">
        <v>43353</v>
      </c>
      <c r="CG1075" s="5">
        <v>43354</v>
      </c>
      <c r="CH1075" s="5">
        <v>43355</v>
      </c>
      <c r="CI1075" s="5">
        <v>43355</v>
      </c>
      <c r="CK1075" t="s">
        <v>496</v>
      </c>
      <c r="CL1075" s="5">
        <v>43341</v>
      </c>
      <c r="CM1075" s="5">
        <v>43355</v>
      </c>
      <c r="CN1075" s="5">
        <v>43355</v>
      </c>
      <c r="CO1075" s="5">
        <v>43356</v>
      </c>
      <c r="CP1075" t="s">
        <v>2106</v>
      </c>
      <c r="CQ1075" s="5">
        <v>43343</v>
      </c>
      <c r="CR1075" s="5">
        <v>43357</v>
      </c>
      <c r="CS1075" s="5">
        <v>43357</v>
      </c>
      <c r="CT1075" s="5">
        <v>43360</v>
      </c>
      <c r="CV1075" s="5">
        <v>43354</v>
      </c>
      <c r="CW1075" s="5">
        <v>43362</v>
      </c>
      <c r="CX1075" s="5">
        <v>43362</v>
      </c>
      <c r="CY1075" s="5">
        <v>43360</v>
      </c>
      <c r="DA1075" s="5">
        <v>43354</v>
      </c>
      <c r="DB1075" s="5">
        <v>43367</v>
      </c>
      <c r="DC1075" s="5">
        <v>43367</v>
      </c>
      <c r="DD1075" s="5">
        <v>43367</v>
      </c>
      <c r="DF1075" s="5">
        <v>43354</v>
      </c>
      <c r="DG1075" s="5">
        <v>43374</v>
      </c>
      <c r="DH1075" s="5">
        <v>43374</v>
      </c>
      <c r="DK1075" s="5">
        <v>43354</v>
      </c>
      <c r="DL1075" s="5">
        <v>43370</v>
      </c>
      <c r="DM1075" s="5">
        <v>43370</v>
      </c>
      <c r="DN1075" s="5">
        <v>43363</v>
      </c>
      <c r="DP1075" s="5">
        <v>43354</v>
      </c>
      <c r="DQ1075" s="5">
        <v>43371</v>
      </c>
      <c r="DR1075" s="5">
        <v>43371</v>
      </c>
      <c r="DS1075" s="5">
        <v>43368</v>
      </c>
      <c r="DT1075" t="s">
        <v>2186</v>
      </c>
      <c r="DU1075" s="5">
        <v>43354</v>
      </c>
      <c r="DV1075" s="5">
        <v>43368</v>
      </c>
      <c r="DW1075" s="5">
        <v>43368</v>
      </c>
      <c r="DX1075" s="5">
        <v>43368</v>
      </c>
      <c r="DZ1075" s="5">
        <v>43356</v>
      </c>
      <c r="EA1075" s="5">
        <v>43369</v>
      </c>
      <c r="EB1075" s="5">
        <v>43369</v>
      </c>
      <c r="EE1075" s="5">
        <v>43354</v>
      </c>
      <c r="EF1075" s="5">
        <v>43370</v>
      </c>
      <c r="EG1075" s="5">
        <v>43370</v>
      </c>
      <c r="EJ1075" s="5">
        <v>43354</v>
      </c>
      <c r="EK1075" s="5">
        <v>43371</v>
      </c>
      <c r="EL1075" s="5">
        <v>43371</v>
      </c>
      <c r="EN1075" t="s">
        <v>608</v>
      </c>
      <c r="EO1075" s="5">
        <v>43354</v>
      </c>
      <c r="EQ1075" s="5">
        <v>43362</v>
      </c>
      <c r="ET1075" s="5">
        <v>43354</v>
      </c>
      <c r="EU1075" s="5">
        <v>43375</v>
      </c>
      <c r="EV1075" s="5">
        <v>43375</v>
      </c>
      <c r="EY1075" s="5">
        <v>43354</v>
      </c>
      <c r="EZ1075" s="5">
        <v>43363</v>
      </c>
      <c r="FA1075" s="5">
        <v>43363</v>
      </c>
      <c r="FB1075" s="5">
        <v>43360</v>
      </c>
      <c r="FD1075" s="5">
        <v>43368</v>
      </c>
      <c r="FE1075" s="5">
        <v>43381</v>
      </c>
      <c r="FF1075" s="5">
        <v>43381</v>
      </c>
      <c r="FG1075" s="5">
        <v>43360</v>
      </c>
      <c r="FI1075" s="5">
        <v>43354</v>
      </c>
      <c r="FJ1075" s="5">
        <v>43377</v>
      </c>
      <c r="FK1075" s="5">
        <v>43377</v>
      </c>
      <c r="FL1075" s="5">
        <v>43361</v>
      </c>
      <c r="FN1075" s="5">
        <v>43354</v>
      </c>
      <c r="FO1075" s="5">
        <v>43383</v>
      </c>
      <c r="FP1075" s="5">
        <v>43383</v>
      </c>
      <c r="FQ1075" s="5">
        <v>43361</v>
      </c>
      <c r="FS1075" t="s">
        <v>494</v>
      </c>
      <c r="FU1075" t="s">
        <v>494</v>
      </c>
      <c r="FV1075" t="s">
        <v>495</v>
      </c>
      <c r="FW1075" t="s">
        <v>495</v>
      </c>
      <c r="FY1075" t="s">
        <v>497</v>
      </c>
      <c r="FZ1075">
        <v>380503</v>
      </c>
      <c r="GD1075" t="s">
        <v>494</v>
      </c>
      <c r="GE1075" t="s">
        <v>494</v>
      </c>
      <c r="GF1075" s="5">
        <v>42843</v>
      </c>
      <c r="GG1075">
        <v>1</v>
      </c>
      <c r="GH1075">
        <v>721336</v>
      </c>
      <c r="GI1075" t="s">
        <v>495</v>
      </c>
      <c r="GJ1075" t="s">
        <v>495</v>
      </c>
      <c r="GK1075" t="s">
        <v>537</v>
      </c>
      <c r="GL1075" t="s">
        <v>515</v>
      </c>
      <c r="GW1075" s="5">
        <v>43354</v>
      </c>
      <c r="GX1075" s="5">
        <v>43363</v>
      </c>
      <c r="GY1075" s="5">
        <v>43363</v>
      </c>
      <c r="HA1075" s="5">
        <v>43363</v>
      </c>
    </row>
    <row r="1076" spans="1:209" x14ac:dyDescent="0.25">
      <c r="A1076" t="s">
        <v>153</v>
      </c>
      <c r="B1076" t="s">
        <v>64</v>
      </c>
      <c r="C1076" t="s">
        <v>516</v>
      </c>
      <c r="D1076">
        <v>4710</v>
      </c>
      <c r="E1076">
        <v>23</v>
      </c>
      <c r="F1076">
        <v>10</v>
      </c>
      <c r="G1076" t="s">
        <v>1390</v>
      </c>
      <c r="H1076" t="s">
        <v>567</v>
      </c>
      <c r="I1076" t="s">
        <v>490</v>
      </c>
      <c r="J1076">
        <v>274</v>
      </c>
      <c r="L1076" t="s">
        <v>520</v>
      </c>
      <c r="M1076" t="s">
        <v>666</v>
      </c>
      <c r="N1076" t="s">
        <v>552</v>
      </c>
      <c r="O1076" t="s">
        <v>493</v>
      </c>
      <c r="P1076" t="s">
        <v>52</v>
      </c>
      <c r="Q1076" t="s">
        <v>152</v>
      </c>
      <c r="R1076" t="s">
        <v>494</v>
      </c>
      <c r="S1076" t="s">
        <v>495</v>
      </c>
      <c r="T1076" s="5">
        <v>43297</v>
      </c>
      <c r="V1076" s="5">
        <v>43297</v>
      </c>
      <c r="W1076" s="5">
        <v>43297</v>
      </c>
      <c r="Y1076" s="5">
        <v>43360</v>
      </c>
      <c r="AA1076" s="5">
        <v>43304</v>
      </c>
      <c r="AB1076" s="5">
        <v>43301</v>
      </c>
      <c r="AD1076" s="5">
        <v>43311</v>
      </c>
      <c r="AF1076" s="5">
        <v>43311</v>
      </c>
      <c r="AG1076" s="5">
        <v>43311</v>
      </c>
      <c r="AI1076" s="5">
        <v>43360</v>
      </c>
      <c r="AK1076" s="5">
        <v>43308</v>
      </c>
      <c r="AL1076" s="5">
        <v>43308</v>
      </c>
      <c r="AN1076" s="5">
        <v>43360</v>
      </c>
      <c r="AP1076" s="5">
        <v>43313</v>
      </c>
      <c r="AQ1076" s="5">
        <v>43311</v>
      </c>
      <c r="AS1076" s="5">
        <v>43360</v>
      </c>
      <c r="AT1076" s="5">
        <v>43332</v>
      </c>
      <c r="AU1076" s="5">
        <v>43332</v>
      </c>
      <c r="AV1076" s="5">
        <v>43327</v>
      </c>
      <c r="AW1076" t="s">
        <v>160</v>
      </c>
      <c r="AX1076" s="5">
        <v>43360</v>
      </c>
      <c r="AY1076" s="5">
        <v>43333</v>
      </c>
      <c r="AZ1076" s="5">
        <v>43333</v>
      </c>
      <c r="BA1076" s="5">
        <v>43327</v>
      </c>
      <c r="BB1076" t="s">
        <v>225</v>
      </c>
      <c r="BC1076" s="5">
        <v>43360</v>
      </c>
      <c r="BD1076" s="5">
        <v>43340</v>
      </c>
      <c r="BE1076" s="5">
        <v>43340</v>
      </c>
      <c r="BF1076" s="5">
        <v>43332</v>
      </c>
      <c r="BH1076" s="5">
        <v>43360</v>
      </c>
      <c r="BI1076" s="5">
        <v>43355</v>
      </c>
      <c r="BJ1076" s="5">
        <v>43355</v>
      </c>
      <c r="BK1076" s="5">
        <v>43354</v>
      </c>
      <c r="BL1076" t="s">
        <v>252</v>
      </c>
      <c r="BM1076" s="5">
        <v>43360</v>
      </c>
      <c r="BN1076" s="5">
        <v>43357</v>
      </c>
      <c r="BO1076" s="5">
        <v>43357</v>
      </c>
      <c r="BP1076" s="5">
        <v>43355</v>
      </c>
      <c r="BQ1076" t="s">
        <v>505</v>
      </c>
      <c r="CB1076" s="5">
        <v>43360</v>
      </c>
      <c r="CC1076" s="5">
        <v>43357</v>
      </c>
      <c r="CD1076" s="5">
        <v>43357</v>
      </c>
      <c r="CE1076" s="5">
        <v>43357</v>
      </c>
      <c r="CG1076" s="5">
        <v>43360</v>
      </c>
      <c r="CH1076" s="5">
        <v>43361</v>
      </c>
      <c r="CI1076" s="5">
        <v>43361</v>
      </c>
      <c r="CK1076" t="s">
        <v>496</v>
      </c>
      <c r="CL1076" s="5">
        <v>43349</v>
      </c>
      <c r="CM1076" s="5">
        <v>43361</v>
      </c>
      <c r="CN1076" s="5">
        <v>43361</v>
      </c>
      <c r="CO1076" s="5">
        <v>43361</v>
      </c>
      <c r="CP1076" t="s">
        <v>1283</v>
      </c>
      <c r="CQ1076" s="5">
        <v>43353</v>
      </c>
      <c r="CR1076" s="5">
        <v>43363</v>
      </c>
      <c r="CS1076" s="5">
        <v>43363</v>
      </c>
      <c r="CT1076" s="5">
        <v>43362</v>
      </c>
      <c r="CV1076" s="5">
        <v>43360</v>
      </c>
      <c r="CW1076" s="5">
        <v>43368</v>
      </c>
      <c r="CX1076" s="5">
        <v>43368</v>
      </c>
      <c r="CY1076" s="5">
        <v>43364</v>
      </c>
      <c r="DA1076" s="5">
        <v>43361</v>
      </c>
      <c r="DB1076" s="5">
        <v>43371</v>
      </c>
      <c r="DC1076" s="5">
        <v>43371</v>
      </c>
      <c r="DD1076" s="5">
        <v>43369</v>
      </c>
      <c r="DF1076" s="5">
        <v>43360</v>
      </c>
      <c r="DG1076" s="5">
        <v>43378</v>
      </c>
      <c r="DH1076" s="5">
        <v>43378</v>
      </c>
      <c r="DI1076" s="5">
        <v>43370</v>
      </c>
      <c r="DK1076" s="5">
        <v>43360</v>
      </c>
      <c r="DL1076" s="5">
        <v>43376</v>
      </c>
      <c r="DM1076" s="5">
        <v>43376</v>
      </c>
      <c r="DN1076" s="5">
        <v>43363</v>
      </c>
      <c r="DP1076" s="5">
        <v>43360</v>
      </c>
      <c r="DQ1076" s="5">
        <v>43377</v>
      </c>
      <c r="DR1076" s="5">
        <v>43377</v>
      </c>
      <c r="DS1076" s="5">
        <v>43364</v>
      </c>
      <c r="DT1076" t="s">
        <v>513</v>
      </c>
      <c r="DU1076" s="5">
        <v>43360</v>
      </c>
      <c r="DV1076" s="5">
        <v>43374</v>
      </c>
      <c r="DW1076" s="5">
        <v>43374</v>
      </c>
      <c r="DX1076" s="5">
        <v>43367</v>
      </c>
      <c r="DZ1076" s="5">
        <v>43363</v>
      </c>
      <c r="EA1076" s="5">
        <v>43375</v>
      </c>
      <c r="EB1076" s="5">
        <v>43375</v>
      </c>
      <c r="EC1076" s="5">
        <v>43363</v>
      </c>
      <c r="EE1076" s="5">
        <v>43360</v>
      </c>
      <c r="EF1076" s="5">
        <v>43376</v>
      </c>
      <c r="EG1076" s="5">
        <v>43376</v>
      </c>
      <c r="EH1076" s="5">
        <v>43364</v>
      </c>
      <c r="EJ1076" s="5">
        <v>43360</v>
      </c>
      <c r="EK1076" s="5">
        <v>43377</v>
      </c>
      <c r="EL1076" s="5">
        <v>43377</v>
      </c>
      <c r="EM1076" s="5">
        <v>43367</v>
      </c>
      <c r="EO1076" s="5">
        <v>43360</v>
      </c>
      <c r="EQ1076" s="5">
        <v>43369</v>
      </c>
      <c r="ET1076" s="5">
        <v>43360</v>
      </c>
      <c r="EU1076" s="5">
        <v>43381</v>
      </c>
      <c r="EV1076" s="5">
        <v>43381</v>
      </c>
      <c r="EW1076" s="5">
        <v>43367</v>
      </c>
      <c r="EY1076" s="5">
        <v>43360</v>
      </c>
      <c r="EZ1076" s="5">
        <v>43369</v>
      </c>
      <c r="FA1076" s="5">
        <v>43369</v>
      </c>
      <c r="FB1076" s="5">
        <v>43364</v>
      </c>
      <c r="FD1076" s="5">
        <v>43375</v>
      </c>
      <c r="FE1076" s="5">
        <v>43385</v>
      </c>
      <c r="FF1076" s="5">
        <v>43385</v>
      </c>
      <c r="FH1076" t="s">
        <v>668</v>
      </c>
      <c r="FI1076" s="5">
        <v>43360</v>
      </c>
      <c r="FJ1076" s="5">
        <v>43383</v>
      </c>
      <c r="FK1076" s="5">
        <v>43383</v>
      </c>
      <c r="FL1076" s="5">
        <v>43368</v>
      </c>
      <c r="FN1076" s="5">
        <v>43360</v>
      </c>
      <c r="FO1076" s="5">
        <v>43389</v>
      </c>
      <c r="FP1076" s="5">
        <v>43389</v>
      </c>
      <c r="FQ1076" s="5">
        <v>43369</v>
      </c>
      <c r="FR1076" t="s">
        <v>513</v>
      </c>
      <c r="FS1076" t="s">
        <v>494</v>
      </c>
      <c r="FW1076" t="s">
        <v>494</v>
      </c>
      <c r="FY1076" t="s">
        <v>497</v>
      </c>
      <c r="FZ1076">
        <v>380730</v>
      </c>
      <c r="GA1076" t="s">
        <v>494</v>
      </c>
      <c r="GD1076" t="s">
        <v>494</v>
      </c>
      <c r="GE1076" t="s">
        <v>494</v>
      </c>
      <c r="GF1076" s="5">
        <v>42843</v>
      </c>
      <c r="GG1076">
        <v>2</v>
      </c>
      <c r="GH1076">
        <v>721800</v>
      </c>
      <c r="GI1076" t="s">
        <v>495</v>
      </c>
      <c r="GJ1076" t="s">
        <v>495</v>
      </c>
      <c r="GK1076" t="s">
        <v>507</v>
      </c>
      <c r="GL1076" t="s">
        <v>515</v>
      </c>
      <c r="GW1076" s="5">
        <v>43360</v>
      </c>
      <c r="GX1076" s="5">
        <v>43369</v>
      </c>
      <c r="GY1076" s="5">
        <v>43369</v>
      </c>
      <c r="HA1076" s="5">
        <v>43368</v>
      </c>
    </row>
    <row r="1077" spans="1:209" x14ac:dyDescent="0.25">
      <c r="A1077" t="s">
        <v>124</v>
      </c>
      <c r="B1077" t="s">
        <v>53</v>
      </c>
      <c r="D1077">
        <v>931</v>
      </c>
      <c r="E1077" t="s">
        <v>2506</v>
      </c>
      <c r="G1077" t="s">
        <v>943</v>
      </c>
      <c r="H1077" t="s">
        <v>944</v>
      </c>
      <c r="I1077" t="s">
        <v>490</v>
      </c>
      <c r="L1077" t="s">
        <v>491</v>
      </c>
      <c r="M1077" t="s">
        <v>604</v>
      </c>
      <c r="N1077" t="s">
        <v>492</v>
      </c>
      <c r="O1077" t="s">
        <v>493</v>
      </c>
      <c r="P1077" t="s">
        <v>152</v>
      </c>
      <c r="S1077" t="s">
        <v>495</v>
      </c>
      <c r="T1077" s="5">
        <v>43298</v>
      </c>
      <c r="U1077" s="5">
        <v>43298</v>
      </c>
      <c r="V1077" s="5">
        <v>43298</v>
      </c>
      <c r="W1077" s="5">
        <v>43297</v>
      </c>
      <c r="Y1077" s="5">
        <v>43298</v>
      </c>
      <c r="Z1077" s="5">
        <v>43298</v>
      </c>
      <c r="AA1077" s="5">
        <v>43298</v>
      </c>
      <c r="AB1077" s="5">
        <v>43298</v>
      </c>
      <c r="BC1077" s="5">
        <v>43301</v>
      </c>
      <c r="BD1077" s="5">
        <v>43301</v>
      </c>
      <c r="BE1077" s="5">
        <v>43301</v>
      </c>
      <c r="BF1077" s="5">
        <v>43301</v>
      </c>
      <c r="FD1077" s="5">
        <v>43304</v>
      </c>
      <c r="FE1077" s="5">
        <v>43304</v>
      </c>
      <c r="FF1077" s="5">
        <v>43304</v>
      </c>
      <c r="FG1077" s="5">
        <v>43304</v>
      </c>
      <c r="FS1077" t="s">
        <v>494</v>
      </c>
      <c r="FV1077" t="s">
        <v>495</v>
      </c>
      <c r="FW1077" t="s">
        <v>495</v>
      </c>
      <c r="FY1077" t="s">
        <v>622</v>
      </c>
      <c r="FZ1077">
        <v>368089</v>
      </c>
      <c r="GG1077">
        <v>13</v>
      </c>
      <c r="GH1077">
        <v>718404</v>
      </c>
      <c r="GI1077" t="s">
        <v>495</v>
      </c>
      <c r="GJ1077" t="s">
        <v>495</v>
      </c>
      <c r="GK1077">
        <v>-1</v>
      </c>
      <c r="GL1077" t="s">
        <v>515</v>
      </c>
    </row>
    <row r="1078" spans="1:209" x14ac:dyDescent="0.25">
      <c r="A1078" t="s">
        <v>214</v>
      </c>
      <c r="B1078" t="s">
        <v>214</v>
      </c>
      <c r="C1078" t="s">
        <v>500</v>
      </c>
      <c r="D1078">
        <v>64394</v>
      </c>
      <c r="E1078" t="s">
        <v>20</v>
      </c>
      <c r="F1078">
        <v>10</v>
      </c>
      <c r="G1078" t="s">
        <v>2507</v>
      </c>
      <c r="H1078" t="s">
        <v>2430</v>
      </c>
      <c r="I1078" t="s">
        <v>729</v>
      </c>
      <c r="J1078">
        <v>40</v>
      </c>
      <c r="K1078">
        <v>18132</v>
      </c>
      <c r="L1078" t="s">
        <v>189</v>
      </c>
      <c r="M1078" t="s">
        <v>730</v>
      </c>
      <c r="N1078" t="s">
        <v>632</v>
      </c>
      <c r="O1078" t="s">
        <v>532</v>
      </c>
      <c r="P1078" t="s">
        <v>685</v>
      </c>
      <c r="Q1078" t="s">
        <v>685</v>
      </c>
      <c r="R1078" t="s">
        <v>494</v>
      </c>
      <c r="S1078" t="s">
        <v>495</v>
      </c>
      <c r="T1078" s="5">
        <v>43298</v>
      </c>
      <c r="U1078" s="5">
        <v>43298</v>
      </c>
      <c r="V1078" s="5">
        <v>43298</v>
      </c>
      <c r="W1078" s="5">
        <v>43298</v>
      </c>
      <c r="Y1078" s="5">
        <v>43300</v>
      </c>
      <c r="Z1078" s="5">
        <v>43300</v>
      </c>
      <c r="AA1078" s="5">
        <v>43300</v>
      </c>
      <c r="AB1078" s="5">
        <v>43300</v>
      </c>
      <c r="AD1078" s="5">
        <v>43305</v>
      </c>
      <c r="AE1078" s="5">
        <v>43305</v>
      </c>
      <c r="AF1078" s="5">
        <v>43305</v>
      </c>
      <c r="AG1078" s="5">
        <v>43301</v>
      </c>
      <c r="AN1078" s="5">
        <v>43307</v>
      </c>
      <c r="AO1078" s="5">
        <v>43307</v>
      </c>
      <c r="AP1078" s="5">
        <v>43307</v>
      </c>
      <c r="AQ1078" s="5">
        <v>43301</v>
      </c>
      <c r="AS1078" s="5">
        <v>43319</v>
      </c>
      <c r="AT1078" s="5">
        <v>43319</v>
      </c>
      <c r="AU1078" s="5">
        <v>43319</v>
      </c>
      <c r="AV1078" s="5">
        <v>43318</v>
      </c>
      <c r="AX1078" s="5">
        <v>43320</v>
      </c>
      <c r="AY1078" s="5">
        <v>43320</v>
      </c>
      <c r="AZ1078" s="5">
        <v>43320</v>
      </c>
      <c r="BA1078" s="5">
        <v>43318</v>
      </c>
      <c r="BC1078" s="5">
        <v>43327</v>
      </c>
      <c r="BD1078" s="5">
        <v>43336</v>
      </c>
      <c r="BE1078" s="5">
        <v>43336</v>
      </c>
      <c r="BF1078" s="5">
        <v>43322</v>
      </c>
      <c r="BH1078" s="5">
        <v>43336</v>
      </c>
      <c r="BI1078" s="5">
        <v>43348</v>
      </c>
      <c r="BJ1078" s="5">
        <v>43348</v>
      </c>
      <c r="BK1078" s="5">
        <v>43348</v>
      </c>
      <c r="BM1078" s="5">
        <v>43340</v>
      </c>
      <c r="BN1078" s="5">
        <v>43350</v>
      </c>
      <c r="BO1078" s="5">
        <v>43350</v>
      </c>
      <c r="BP1078" s="5">
        <v>43356</v>
      </c>
      <c r="BQ1078" t="s">
        <v>505</v>
      </c>
      <c r="CL1078" s="5">
        <v>43362</v>
      </c>
      <c r="CM1078" s="5">
        <v>43361</v>
      </c>
      <c r="CN1078" s="5">
        <v>43361</v>
      </c>
      <c r="CO1078" s="5">
        <v>43360</v>
      </c>
      <c r="CP1078" t="s">
        <v>2106</v>
      </c>
      <c r="CQ1078" s="5">
        <v>43364</v>
      </c>
      <c r="CR1078" s="5">
        <v>43363</v>
      </c>
      <c r="CS1078" s="5">
        <v>43363</v>
      </c>
      <c r="CT1078" s="5">
        <v>43362</v>
      </c>
      <c r="CV1078" s="5">
        <v>43369</v>
      </c>
      <c r="CW1078" s="5">
        <v>43368</v>
      </c>
      <c r="CX1078" s="5">
        <v>43368</v>
      </c>
      <c r="CY1078" s="5">
        <v>43362</v>
      </c>
      <c r="DA1078" s="5">
        <v>43374</v>
      </c>
      <c r="DB1078" s="5">
        <v>43371</v>
      </c>
      <c r="DC1078" s="5">
        <v>43371</v>
      </c>
      <c r="DD1078" s="5">
        <v>43371</v>
      </c>
      <c r="DF1078" s="5">
        <v>43381</v>
      </c>
      <c r="DG1078" s="5">
        <v>43378</v>
      </c>
      <c r="DH1078" s="5">
        <v>43378</v>
      </c>
      <c r="DK1078" s="5">
        <v>43382</v>
      </c>
      <c r="DL1078" s="5">
        <v>43342</v>
      </c>
      <c r="DM1078" s="5">
        <v>43342</v>
      </c>
      <c r="DP1078" s="5">
        <v>43383</v>
      </c>
      <c r="DQ1078" s="5">
        <v>43343</v>
      </c>
      <c r="DR1078" s="5">
        <v>43343</v>
      </c>
      <c r="DT1078" t="s">
        <v>641</v>
      </c>
      <c r="DU1078" s="5">
        <v>43378</v>
      </c>
      <c r="DV1078" s="5">
        <v>43340</v>
      </c>
      <c r="DW1078" s="5">
        <v>43340</v>
      </c>
      <c r="DZ1078" s="5">
        <v>43381</v>
      </c>
      <c r="EA1078" s="5">
        <v>43341</v>
      </c>
      <c r="EB1078" s="5">
        <v>43341</v>
      </c>
      <c r="EE1078" s="5">
        <v>43382</v>
      </c>
      <c r="EF1078" s="5">
        <v>43342</v>
      </c>
      <c r="EG1078" s="5">
        <v>43342</v>
      </c>
      <c r="EJ1078" s="5">
        <v>43378</v>
      </c>
      <c r="EK1078" s="5">
        <v>43377</v>
      </c>
      <c r="EL1078" s="5">
        <v>43377</v>
      </c>
      <c r="EO1078" s="5">
        <v>43382</v>
      </c>
      <c r="EP1078" s="5">
        <v>43381</v>
      </c>
      <c r="EQ1078" s="5">
        <v>43381</v>
      </c>
      <c r="ET1078" s="5">
        <v>43382</v>
      </c>
      <c r="EU1078" s="5">
        <v>43381</v>
      </c>
      <c r="EV1078" s="5">
        <v>43381</v>
      </c>
      <c r="EY1078" s="5">
        <v>43370</v>
      </c>
      <c r="EZ1078" s="5">
        <v>43369</v>
      </c>
      <c r="FA1078" s="5">
        <v>43369</v>
      </c>
      <c r="FB1078" s="5">
        <v>43363</v>
      </c>
      <c r="FD1078" s="5">
        <v>43388</v>
      </c>
      <c r="FE1078" s="5">
        <v>43385</v>
      </c>
      <c r="FF1078" s="5">
        <v>43385</v>
      </c>
      <c r="FG1078" s="5">
        <v>43362</v>
      </c>
      <c r="FI1078" s="5">
        <v>43384</v>
      </c>
      <c r="FJ1078" s="5">
        <v>43383</v>
      </c>
      <c r="FK1078" s="5">
        <v>43383</v>
      </c>
      <c r="FL1078" s="5">
        <v>43363</v>
      </c>
      <c r="FN1078" s="5">
        <v>43390</v>
      </c>
      <c r="FO1078" s="5">
        <v>43389</v>
      </c>
      <c r="FP1078" s="5">
        <v>43389</v>
      </c>
      <c r="FQ1078" s="5">
        <v>43363</v>
      </c>
      <c r="FS1078" t="s">
        <v>494</v>
      </c>
      <c r="FW1078" t="s">
        <v>495</v>
      </c>
      <c r="FY1078" t="s">
        <v>497</v>
      </c>
      <c r="FZ1078">
        <v>379979</v>
      </c>
      <c r="GD1078" t="s">
        <v>494</v>
      </c>
      <c r="GE1078" t="s">
        <v>494</v>
      </c>
      <c r="GG1078">
        <v>1</v>
      </c>
      <c r="GH1078">
        <v>721216</v>
      </c>
      <c r="GI1078" t="s">
        <v>495</v>
      </c>
      <c r="GJ1078" t="s">
        <v>495</v>
      </c>
      <c r="GK1078" t="s">
        <v>537</v>
      </c>
      <c r="GL1078" t="s">
        <v>515</v>
      </c>
      <c r="GN1078" s="5">
        <v>43356</v>
      </c>
      <c r="GO1078" s="5">
        <v>43357</v>
      </c>
      <c r="GP1078" s="5">
        <v>43357</v>
      </c>
      <c r="GQ1078" s="5">
        <v>43357</v>
      </c>
      <c r="GW1078" s="5">
        <v>43370</v>
      </c>
      <c r="GX1078" s="5">
        <v>43369</v>
      </c>
      <c r="GY1078" s="5">
        <v>43369</v>
      </c>
      <c r="HA1078" s="5">
        <v>43369</v>
      </c>
    </row>
    <row r="1079" spans="1:209" x14ac:dyDescent="0.25">
      <c r="A1079" t="s">
        <v>857</v>
      </c>
      <c r="B1079" t="s">
        <v>857</v>
      </c>
      <c r="C1079" t="s">
        <v>824</v>
      </c>
      <c r="D1079">
        <v>66040</v>
      </c>
      <c r="E1079" t="s">
        <v>20</v>
      </c>
      <c r="F1079">
        <v>9</v>
      </c>
      <c r="G1079" t="s">
        <v>2508</v>
      </c>
      <c r="H1079" t="s">
        <v>728</v>
      </c>
      <c r="I1079" t="s">
        <v>729</v>
      </c>
      <c r="J1079">
        <v>124</v>
      </c>
      <c r="K1079">
        <v>91377</v>
      </c>
      <c r="L1079" t="s">
        <v>189</v>
      </c>
      <c r="M1079" t="s">
        <v>1619</v>
      </c>
      <c r="N1079" t="s">
        <v>830</v>
      </c>
      <c r="O1079" t="s">
        <v>532</v>
      </c>
      <c r="P1079" t="s">
        <v>685</v>
      </c>
      <c r="Q1079" t="s">
        <v>685</v>
      </c>
      <c r="R1079" t="s">
        <v>494</v>
      </c>
      <c r="S1079" t="s">
        <v>495</v>
      </c>
      <c r="T1079" s="5">
        <v>43298</v>
      </c>
      <c r="V1079" s="5">
        <v>43298</v>
      </c>
      <c r="W1079" s="5">
        <v>43283</v>
      </c>
      <c r="Y1079" s="5">
        <v>43300</v>
      </c>
      <c r="AA1079" s="5">
        <v>43300</v>
      </c>
      <c r="AB1079" s="5">
        <v>43283</v>
      </c>
      <c r="AD1079" s="5">
        <v>43305</v>
      </c>
      <c r="AF1079" s="5">
        <v>43305</v>
      </c>
      <c r="AG1079" s="5">
        <v>43287</v>
      </c>
      <c r="AN1079" s="5">
        <v>43307</v>
      </c>
      <c r="AP1079" s="5">
        <v>43307</v>
      </c>
      <c r="AQ1079" s="5">
        <v>43290</v>
      </c>
      <c r="AS1079" s="5">
        <v>43319</v>
      </c>
      <c r="AU1079" s="5">
        <v>43319</v>
      </c>
      <c r="AV1079" s="5">
        <v>43308</v>
      </c>
      <c r="AX1079" s="5">
        <v>43320</v>
      </c>
      <c r="AY1079" s="5">
        <v>43311</v>
      </c>
      <c r="AZ1079" s="5">
        <v>43311</v>
      </c>
      <c r="BA1079" s="5">
        <v>43311</v>
      </c>
      <c r="BC1079" s="5">
        <v>43327</v>
      </c>
      <c r="BD1079" s="5">
        <v>43311</v>
      </c>
      <c r="BE1079" s="5">
        <v>43311</v>
      </c>
      <c r="BF1079" s="5">
        <v>43311</v>
      </c>
      <c r="BH1079" s="5">
        <v>43336</v>
      </c>
      <c r="BI1079" s="5">
        <v>43320</v>
      </c>
      <c r="BJ1079" s="5">
        <v>43320</v>
      </c>
      <c r="BK1079" s="5">
        <v>43320</v>
      </c>
      <c r="BM1079" s="5">
        <v>43340</v>
      </c>
      <c r="BN1079" s="5">
        <v>43322</v>
      </c>
      <c r="BO1079" s="5">
        <v>43322</v>
      </c>
      <c r="BP1079" s="5">
        <v>43321</v>
      </c>
      <c r="BQ1079" t="s">
        <v>633</v>
      </c>
      <c r="BR1079" s="5">
        <v>43339</v>
      </c>
      <c r="BS1079" s="5">
        <v>43321</v>
      </c>
      <c r="BT1079" s="5">
        <v>43321</v>
      </c>
      <c r="BU1079" s="5">
        <v>43321</v>
      </c>
      <c r="BW1079" s="5">
        <v>43354</v>
      </c>
      <c r="BX1079" s="5">
        <v>43333</v>
      </c>
      <c r="BY1079" s="5">
        <v>43333</v>
      </c>
      <c r="BZ1079" s="5">
        <v>43326</v>
      </c>
      <c r="CB1079" s="5">
        <v>43360</v>
      </c>
      <c r="CC1079" s="5">
        <v>43332</v>
      </c>
      <c r="CD1079" s="5">
        <v>43332</v>
      </c>
      <c r="CE1079" s="5">
        <v>43332</v>
      </c>
      <c r="CG1079" s="5">
        <v>43362</v>
      </c>
      <c r="CH1079" s="5">
        <v>43334</v>
      </c>
      <c r="CI1079" s="5">
        <v>43334</v>
      </c>
      <c r="CK1079" t="s">
        <v>719</v>
      </c>
      <c r="CL1079" s="5">
        <v>43362</v>
      </c>
      <c r="CM1079" s="5">
        <v>43334</v>
      </c>
      <c r="CN1079" s="5">
        <v>43334</v>
      </c>
      <c r="CO1079" s="5">
        <v>43332</v>
      </c>
      <c r="CP1079" t="s">
        <v>554</v>
      </c>
      <c r="CQ1079" s="5">
        <v>43364</v>
      </c>
      <c r="CR1079" s="5">
        <v>43336</v>
      </c>
      <c r="CS1079" s="5">
        <v>43336</v>
      </c>
      <c r="CT1079" s="5">
        <v>43333</v>
      </c>
      <c r="CV1079" s="5">
        <v>43369</v>
      </c>
      <c r="CW1079" s="5">
        <v>43341</v>
      </c>
      <c r="CX1079" s="5">
        <v>43341</v>
      </c>
      <c r="CY1079" s="5">
        <v>43333</v>
      </c>
      <c r="DA1079" s="5">
        <v>43374</v>
      </c>
      <c r="DB1079" s="5">
        <v>43347</v>
      </c>
      <c r="DC1079" s="5">
        <v>43347</v>
      </c>
      <c r="DD1079" s="5">
        <v>43342</v>
      </c>
      <c r="DF1079" s="5">
        <v>43381</v>
      </c>
      <c r="DG1079" s="5">
        <v>43354</v>
      </c>
      <c r="DH1079" s="5">
        <v>43354</v>
      </c>
      <c r="DI1079" s="5">
        <v>43354</v>
      </c>
      <c r="DK1079" s="5">
        <v>43382</v>
      </c>
      <c r="DL1079" s="5">
        <v>43355</v>
      </c>
      <c r="DM1079" s="5">
        <v>43355</v>
      </c>
      <c r="DN1079" s="5">
        <v>43340</v>
      </c>
      <c r="DP1079" s="5">
        <v>43383</v>
      </c>
      <c r="DQ1079" s="5">
        <v>43356</v>
      </c>
      <c r="DR1079" s="5">
        <v>43356</v>
      </c>
      <c r="DS1079" s="5">
        <v>43340</v>
      </c>
      <c r="DT1079" t="s">
        <v>2211</v>
      </c>
      <c r="DU1079" s="5">
        <v>43378</v>
      </c>
      <c r="DV1079" s="5">
        <v>43353</v>
      </c>
      <c r="DW1079" s="5">
        <v>43353</v>
      </c>
      <c r="DX1079" s="5">
        <v>43342</v>
      </c>
      <c r="DZ1079" s="5">
        <v>43381</v>
      </c>
      <c r="EA1079" s="5">
        <v>43354</v>
      </c>
      <c r="EB1079" s="5">
        <v>43354</v>
      </c>
      <c r="EC1079" s="5">
        <v>43340</v>
      </c>
      <c r="EE1079" s="5">
        <v>43382</v>
      </c>
      <c r="EF1079" s="5">
        <v>43355</v>
      </c>
      <c r="EG1079" s="5">
        <v>43355</v>
      </c>
      <c r="EH1079" s="5">
        <v>43342</v>
      </c>
      <c r="EJ1079" s="5">
        <v>43378</v>
      </c>
      <c r="EK1079" s="5">
        <v>43353</v>
      </c>
      <c r="EL1079" s="5">
        <v>43353</v>
      </c>
      <c r="EM1079" s="5">
        <v>43347</v>
      </c>
      <c r="EO1079" s="5">
        <v>43382</v>
      </c>
      <c r="EQ1079" s="5">
        <v>43382</v>
      </c>
      <c r="ET1079" s="5">
        <v>43382</v>
      </c>
      <c r="EU1079" s="5">
        <v>43355</v>
      </c>
      <c r="EV1079" s="5">
        <v>43355</v>
      </c>
      <c r="EW1079" s="5">
        <v>43347</v>
      </c>
      <c r="EY1079" s="5">
        <v>43370</v>
      </c>
      <c r="EZ1079" s="5">
        <v>43342</v>
      </c>
      <c r="FA1079" s="5">
        <v>43342</v>
      </c>
      <c r="FB1079" s="5">
        <v>43335</v>
      </c>
      <c r="FD1079" s="5">
        <v>43388</v>
      </c>
      <c r="FE1079" s="5">
        <v>43361</v>
      </c>
      <c r="FF1079" s="5">
        <v>43361</v>
      </c>
      <c r="FG1079" s="5">
        <v>43346</v>
      </c>
      <c r="FI1079" s="5">
        <v>43384</v>
      </c>
      <c r="FJ1079" s="5">
        <v>43357</v>
      </c>
      <c r="FK1079" s="5">
        <v>43357</v>
      </c>
      <c r="FL1079" s="5">
        <v>43347</v>
      </c>
      <c r="FN1079" s="5">
        <v>43390</v>
      </c>
      <c r="FO1079" s="5">
        <v>43363</v>
      </c>
      <c r="FP1079" s="5">
        <v>43363</v>
      </c>
      <c r="FQ1079" s="5">
        <v>43347</v>
      </c>
      <c r="FR1079" t="s">
        <v>2211</v>
      </c>
      <c r="FS1079" t="s">
        <v>494</v>
      </c>
      <c r="FW1079" t="s">
        <v>494</v>
      </c>
      <c r="FX1079" t="s">
        <v>494</v>
      </c>
      <c r="FY1079" t="s">
        <v>497</v>
      </c>
      <c r="FZ1079">
        <v>380320</v>
      </c>
      <c r="GA1079" t="s">
        <v>494</v>
      </c>
      <c r="GD1079" t="s">
        <v>494</v>
      </c>
      <c r="GE1079" t="s">
        <v>494</v>
      </c>
      <c r="GF1079" s="5">
        <v>42843</v>
      </c>
      <c r="GG1079">
        <v>1</v>
      </c>
      <c r="GH1079">
        <v>721314</v>
      </c>
      <c r="GI1079" t="s">
        <v>495</v>
      </c>
      <c r="GJ1079" t="s">
        <v>495</v>
      </c>
      <c r="GK1079" t="s">
        <v>537</v>
      </c>
      <c r="GL1079" t="s">
        <v>515</v>
      </c>
      <c r="GM1079" t="s">
        <v>1930</v>
      </c>
      <c r="GN1079" s="5">
        <v>43356</v>
      </c>
      <c r="GO1079" s="5">
        <v>43327</v>
      </c>
      <c r="GP1079" s="5">
        <v>43327</v>
      </c>
      <c r="GQ1079" s="5">
        <v>43327</v>
      </c>
      <c r="GW1079" s="5">
        <v>43370</v>
      </c>
      <c r="GX1079" s="5">
        <v>43342</v>
      </c>
      <c r="GY1079" s="5">
        <v>43342</v>
      </c>
      <c r="HA1079" s="5">
        <v>43342</v>
      </c>
    </row>
    <row r="1080" spans="1:209" x14ac:dyDescent="0.25">
      <c r="A1080" t="s">
        <v>683</v>
      </c>
      <c r="B1080" t="s">
        <v>683</v>
      </c>
      <c r="C1080" t="s">
        <v>548</v>
      </c>
      <c r="D1080">
        <v>4780</v>
      </c>
      <c r="E1080">
        <v>21</v>
      </c>
      <c r="F1080">
        <v>10</v>
      </c>
      <c r="G1080" t="s">
        <v>1490</v>
      </c>
      <c r="H1080" t="s">
        <v>563</v>
      </c>
      <c r="I1080" t="s">
        <v>490</v>
      </c>
      <c r="J1080">
        <v>110</v>
      </c>
      <c r="L1080" t="s">
        <v>520</v>
      </c>
      <c r="M1080" t="s">
        <v>644</v>
      </c>
      <c r="N1080" t="s">
        <v>552</v>
      </c>
      <c r="O1080" t="s">
        <v>532</v>
      </c>
      <c r="P1080" t="s">
        <v>533</v>
      </c>
      <c r="Q1080" t="s">
        <v>533</v>
      </c>
      <c r="R1080" t="s">
        <v>494</v>
      </c>
      <c r="S1080" t="s">
        <v>495</v>
      </c>
      <c r="T1080" s="5">
        <v>43298</v>
      </c>
      <c r="V1080" s="5">
        <v>43298</v>
      </c>
      <c r="W1080" s="5">
        <v>43294</v>
      </c>
      <c r="Y1080" s="5">
        <v>43300</v>
      </c>
      <c r="AA1080" s="5">
        <v>43300</v>
      </c>
      <c r="AB1080" s="5">
        <v>43299</v>
      </c>
      <c r="AD1080" s="5">
        <v>43305</v>
      </c>
      <c r="AF1080" s="5">
        <v>43305</v>
      </c>
      <c r="AG1080" s="5">
        <v>43304</v>
      </c>
      <c r="AN1080" s="5">
        <v>43307</v>
      </c>
      <c r="AP1080" s="5">
        <v>43307</v>
      </c>
      <c r="AQ1080" s="5">
        <v>43304</v>
      </c>
      <c r="AS1080" s="5">
        <v>43319</v>
      </c>
      <c r="AU1080" s="5">
        <v>43319</v>
      </c>
      <c r="AV1080" s="5">
        <v>43318</v>
      </c>
      <c r="AX1080" s="5">
        <v>43320</v>
      </c>
      <c r="AZ1080" s="5">
        <v>43320</v>
      </c>
      <c r="BA1080" s="5">
        <v>43318</v>
      </c>
      <c r="BC1080" s="5">
        <v>43327</v>
      </c>
      <c r="BE1080" s="5">
        <v>43327</v>
      </c>
      <c r="BF1080" s="5">
        <v>43318</v>
      </c>
      <c r="BH1080" s="5">
        <v>43336</v>
      </c>
      <c r="BI1080" s="5">
        <v>43336</v>
      </c>
      <c r="BJ1080" s="5">
        <v>43336</v>
      </c>
      <c r="BK1080" s="5">
        <v>43336</v>
      </c>
      <c r="BM1080" s="5">
        <v>43340</v>
      </c>
      <c r="BN1080" s="5">
        <v>43340</v>
      </c>
      <c r="BO1080" s="5">
        <v>43340</v>
      </c>
      <c r="BP1080" s="5">
        <v>43340</v>
      </c>
      <c r="BQ1080" t="s">
        <v>505</v>
      </c>
      <c r="CB1080" s="5">
        <v>43340</v>
      </c>
      <c r="CC1080" s="5">
        <v>43340</v>
      </c>
      <c r="CD1080" s="5">
        <v>43340</v>
      </c>
      <c r="CE1080" s="5">
        <v>43340</v>
      </c>
      <c r="CG1080" s="5">
        <v>43342</v>
      </c>
      <c r="CH1080" s="5">
        <v>43342</v>
      </c>
      <c r="CI1080" s="5">
        <v>43342</v>
      </c>
      <c r="CJ1080" s="5">
        <v>43342</v>
      </c>
      <c r="CK1080" t="s">
        <v>496</v>
      </c>
      <c r="CL1080" s="5">
        <v>43342</v>
      </c>
      <c r="CM1080" s="5">
        <v>43342</v>
      </c>
      <c r="CN1080" s="5">
        <v>43342</v>
      </c>
      <c r="CO1080" s="5">
        <v>43340</v>
      </c>
      <c r="CP1080" t="s">
        <v>2283</v>
      </c>
      <c r="CQ1080" s="5">
        <v>43347</v>
      </c>
      <c r="CR1080" s="5">
        <v>43347</v>
      </c>
      <c r="CS1080" s="5">
        <v>43347</v>
      </c>
      <c r="CT1080" s="5">
        <v>43347</v>
      </c>
      <c r="CV1080" s="5">
        <v>43350</v>
      </c>
      <c r="CW1080" s="5">
        <v>43350</v>
      </c>
      <c r="CX1080" s="5">
        <v>43350</v>
      </c>
      <c r="CY1080" s="5">
        <v>43348</v>
      </c>
      <c r="DA1080" s="5">
        <v>43355</v>
      </c>
      <c r="DB1080" s="5">
        <v>43355</v>
      </c>
      <c r="DC1080" s="5">
        <v>43355</v>
      </c>
      <c r="DD1080" s="5">
        <v>43355</v>
      </c>
      <c r="DF1080" s="5">
        <v>43362</v>
      </c>
      <c r="DG1080" s="5">
        <v>43362</v>
      </c>
      <c r="DH1080" s="5">
        <v>43362</v>
      </c>
      <c r="DI1080" s="5">
        <v>43367</v>
      </c>
      <c r="DK1080" s="5">
        <v>43360</v>
      </c>
      <c r="DL1080" s="5">
        <v>43360</v>
      </c>
      <c r="DM1080" s="5">
        <v>43360</v>
      </c>
      <c r="DN1080" s="5">
        <v>43349</v>
      </c>
      <c r="DP1080" s="5">
        <v>43361</v>
      </c>
      <c r="DQ1080" s="5">
        <v>43361</v>
      </c>
      <c r="DR1080" s="5">
        <v>43361</v>
      </c>
      <c r="DS1080" s="5">
        <v>43349</v>
      </c>
      <c r="DT1080" t="s">
        <v>536</v>
      </c>
      <c r="DU1080" s="5">
        <v>43356</v>
      </c>
      <c r="DV1080" s="5">
        <v>43356</v>
      </c>
      <c r="DW1080" s="5">
        <v>43356</v>
      </c>
      <c r="DX1080" s="5">
        <v>43348</v>
      </c>
      <c r="DZ1080" s="5">
        <v>43357</v>
      </c>
      <c r="EA1080" s="5">
        <v>43357</v>
      </c>
      <c r="EB1080" s="5">
        <v>43357</v>
      </c>
      <c r="EC1080" s="5">
        <v>43349</v>
      </c>
      <c r="EE1080" s="5">
        <v>43360</v>
      </c>
      <c r="EF1080" s="5">
        <v>43360</v>
      </c>
      <c r="EG1080" s="5">
        <v>43360</v>
      </c>
      <c r="EH1080" s="5">
        <v>43349</v>
      </c>
      <c r="EJ1080" s="5">
        <v>43361</v>
      </c>
      <c r="EK1080" s="5">
        <v>43361</v>
      </c>
      <c r="EL1080" s="5">
        <v>43361</v>
      </c>
      <c r="EM1080" s="5">
        <v>43350</v>
      </c>
      <c r="EO1080" s="5">
        <v>43363</v>
      </c>
      <c r="EQ1080" s="5">
        <v>43363</v>
      </c>
      <c r="ET1080" s="5">
        <v>43363</v>
      </c>
      <c r="EU1080" s="5">
        <v>43363</v>
      </c>
      <c r="EV1080" s="5">
        <v>43363</v>
      </c>
      <c r="EW1080" s="5">
        <v>43353</v>
      </c>
      <c r="EY1080" s="5">
        <v>43353</v>
      </c>
      <c r="EZ1080" s="5">
        <v>43353</v>
      </c>
      <c r="FA1080" s="5">
        <v>43353</v>
      </c>
      <c r="FB1080" s="5">
        <v>43348</v>
      </c>
      <c r="FD1080" s="5">
        <v>43369</v>
      </c>
      <c r="FE1080" s="5">
        <v>43369</v>
      </c>
      <c r="FF1080" s="5">
        <v>43369</v>
      </c>
      <c r="FG1080" s="5">
        <v>43355</v>
      </c>
      <c r="FI1080" s="5">
        <v>43367</v>
      </c>
      <c r="FJ1080" s="5">
        <v>43367</v>
      </c>
      <c r="FK1080" s="5">
        <v>43367</v>
      </c>
      <c r="FL1080" s="5">
        <v>43353</v>
      </c>
      <c r="FN1080" s="5">
        <v>43371</v>
      </c>
      <c r="FO1080" s="5">
        <v>43371</v>
      </c>
      <c r="FP1080" s="5">
        <v>43371</v>
      </c>
      <c r="FQ1080" s="5">
        <v>43353</v>
      </c>
      <c r="FR1080" t="s">
        <v>536</v>
      </c>
      <c r="FS1080" t="s">
        <v>494</v>
      </c>
      <c r="FV1080" t="s">
        <v>495</v>
      </c>
      <c r="FW1080" t="s">
        <v>494</v>
      </c>
      <c r="FY1080" t="s">
        <v>497</v>
      </c>
      <c r="FZ1080">
        <v>380612</v>
      </c>
      <c r="GD1080" t="s">
        <v>494</v>
      </c>
      <c r="GE1080" t="s">
        <v>494</v>
      </c>
      <c r="GF1080" s="5">
        <v>42866</v>
      </c>
      <c r="GG1080">
        <v>0</v>
      </c>
      <c r="GH1080">
        <v>726636</v>
      </c>
      <c r="GI1080" t="s">
        <v>495</v>
      </c>
      <c r="GJ1080" t="s">
        <v>495</v>
      </c>
      <c r="GK1080" t="s">
        <v>537</v>
      </c>
      <c r="GL1080" t="s">
        <v>515</v>
      </c>
      <c r="GW1080" s="5">
        <v>43353</v>
      </c>
      <c r="GX1080" s="5">
        <v>43353</v>
      </c>
      <c r="GY1080" s="5">
        <v>43353</v>
      </c>
      <c r="HA1080" s="5">
        <v>43353</v>
      </c>
    </row>
    <row r="1081" spans="1:209" x14ac:dyDescent="0.25">
      <c r="A1081" t="s">
        <v>204</v>
      </c>
      <c r="B1081" t="s">
        <v>204</v>
      </c>
      <c r="C1081" t="s">
        <v>548</v>
      </c>
      <c r="D1081">
        <v>4722</v>
      </c>
      <c r="E1081">
        <v>23</v>
      </c>
      <c r="F1081">
        <v>10</v>
      </c>
      <c r="G1081" t="s">
        <v>1582</v>
      </c>
      <c r="H1081" t="s">
        <v>563</v>
      </c>
      <c r="I1081" t="s">
        <v>490</v>
      </c>
      <c r="J1081">
        <v>22</v>
      </c>
      <c r="L1081" t="s">
        <v>520</v>
      </c>
      <c r="M1081" t="s">
        <v>666</v>
      </c>
      <c r="N1081" t="s">
        <v>552</v>
      </c>
      <c r="O1081" t="s">
        <v>532</v>
      </c>
      <c r="P1081" t="s">
        <v>685</v>
      </c>
      <c r="Q1081" t="s">
        <v>685</v>
      </c>
      <c r="R1081" t="s">
        <v>494</v>
      </c>
      <c r="S1081" t="s">
        <v>495</v>
      </c>
      <c r="T1081" s="5">
        <v>43298</v>
      </c>
      <c r="V1081" s="5">
        <v>43298</v>
      </c>
      <c r="W1081" s="5">
        <v>43297</v>
      </c>
      <c r="Y1081" s="5">
        <v>43300</v>
      </c>
      <c r="AA1081" s="5">
        <v>43300</v>
      </c>
      <c r="AB1081" s="5">
        <v>43298</v>
      </c>
      <c r="AD1081" s="5">
        <v>43305</v>
      </c>
      <c r="AF1081" s="5">
        <v>43305</v>
      </c>
      <c r="AG1081" s="5">
        <v>43299</v>
      </c>
      <c r="AN1081" s="5">
        <v>43307</v>
      </c>
      <c r="AP1081" s="5">
        <v>43307</v>
      </c>
      <c r="AQ1081" s="5">
        <v>43299</v>
      </c>
      <c r="AS1081" s="5">
        <v>43319</v>
      </c>
      <c r="AU1081" s="5">
        <v>43319</v>
      </c>
      <c r="AV1081" s="5">
        <v>43312</v>
      </c>
      <c r="AX1081" s="5">
        <v>43320</v>
      </c>
      <c r="AZ1081" s="5">
        <v>43320</v>
      </c>
      <c r="BA1081" s="5">
        <v>43312</v>
      </c>
      <c r="BC1081" s="5">
        <v>43327</v>
      </c>
      <c r="BE1081" s="5">
        <v>43327</v>
      </c>
      <c r="BF1081" s="5">
        <v>43312</v>
      </c>
      <c r="BH1081" s="5">
        <v>43336</v>
      </c>
      <c r="BJ1081" s="5">
        <v>43336</v>
      </c>
      <c r="BK1081" s="5">
        <v>43336</v>
      </c>
      <c r="BM1081" s="5">
        <v>43340</v>
      </c>
      <c r="BO1081" s="5">
        <v>43340</v>
      </c>
      <c r="BP1081" s="5">
        <v>43340</v>
      </c>
      <c r="BQ1081" t="s">
        <v>505</v>
      </c>
      <c r="CB1081" s="5">
        <v>43340</v>
      </c>
      <c r="CD1081" s="5">
        <v>43340</v>
      </c>
      <c r="CE1081" s="5">
        <v>43340</v>
      </c>
      <c r="CG1081" s="5">
        <v>43342</v>
      </c>
      <c r="CI1081" s="5">
        <v>43342</v>
      </c>
      <c r="CK1081" t="s">
        <v>496</v>
      </c>
      <c r="CL1081" s="5">
        <v>43342</v>
      </c>
      <c r="CN1081" s="5">
        <v>43342</v>
      </c>
      <c r="CO1081" s="5">
        <v>43340</v>
      </c>
      <c r="CQ1081" s="5">
        <v>43347</v>
      </c>
      <c r="CS1081" s="5">
        <v>43347</v>
      </c>
      <c r="CT1081" s="5">
        <v>43342</v>
      </c>
      <c r="CV1081" s="5">
        <v>43350</v>
      </c>
      <c r="CX1081" s="5">
        <v>43350</v>
      </c>
      <c r="CY1081" s="5">
        <v>43343</v>
      </c>
      <c r="DA1081" s="5">
        <v>43355</v>
      </c>
      <c r="DC1081" s="5">
        <v>43355</v>
      </c>
      <c r="DD1081" s="5">
        <v>43355</v>
      </c>
      <c r="DF1081" s="5">
        <v>43362</v>
      </c>
      <c r="DH1081" s="5">
        <v>43362</v>
      </c>
      <c r="DI1081" s="5">
        <v>43364</v>
      </c>
      <c r="DK1081" s="5">
        <v>43360</v>
      </c>
      <c r="DM1081" s="5">
        <v>43360</v>
      </c>
      <c r="DN1081" s="5">
        <v>43348</v>
      </c>
      <c r="DP1081" s="5">
        <v>43361</v>
      </c>
      <c r="DR1081" s="5">
        <v>43361</v>
      </c>
      <c r="DS1081" s="5">
        <v>43349</v>
      </c>
      <c r="DT1081" t="s">
        <v>536</v>
      </c>
      <c r="DU1081" s="5">
        <v>43356</v>
      </c>
      <c r="DW1081" s="5">
        <v>43356</v>
      </c>
      <c r="DX1081" s="5">
        <v>43342</v>
      </c>
      <c r="DZ1081" s="5">
        <v>43357</v>
      </c>
      <c r="EB1081" s="5">
        <v>43357</v>
      </c>
      <c r="EC1081" s="5">
        <v>43343</v>
      </c>
      <c r="EE1081" s="5">
        <v>43360</v>
      </c>
      <c r="EG1081" s="5">
        <v>43360</v>
      </c>
      <c r="EH1081" s="5">
        <v>43349</v>
      </c>
      <c r="EJ1081" s="5">
        <v>43361</v>
      </c>
      <c r="EL1081" s="5">
        <v>43361</v>
      </c>
      <c r="EM1081" s="5">
        <v>43354</v>
      </c>
      <c r="EO1081" s="5">
        <v>43363</v>
      </c>
      <c r="EQ1081" s="5">
        <v>43363</v>
      </c>
      <c r="ET1081" s="5">
        <v>43363</v>
      </c>
      <c r="EV1081" s="5">
        <v>43363</v>
      </c>
      <c r="EY1081" s="5">
        <v>43353</v>
      </c>
      <c r="FA1081" s="5">
        <v>43353</v>
      </c>
      <c r="FB1081" s="5">
        <v>43343</v>
      </c>
      <c r="FD1081" s="5">
        <v>43369</v>
      </c>
      <c r="FF1081" s="5">
        <v>43369</v>
      </c>
      <c r="FG1081" s="5">
        <v>43352</v>
      </c>
      <c r="FI1081" s="5">
        <v>43367</v>
      </c>
      <c r="FK1081" s="5">
        <v>43367</v>
      </c>
      <c r="FL1081" s="5">
        <v>43350</v>
      </c>
      <c r="FN1081" s="5">
        <v>43371</v>
      </c>
      <c r="FP1081" s="5">
        <v>43371</v>
      </c>
      <c r="FQ1081" s="5">
        <v>43353</v>
      </c>
      <c r="FR1081" t="s">
        <v>536</v>
      </c>
      <c r="FS1081" t="s">
        <v>494</v>
      </c>
      <c r="FV1081" t="s">
        <v>495</v>
      </c>
      <c r="FW1081" t="s">
        <v>495</v>
      </c>
      <c r="FY1081" t="s">
        <v>497</v>
      </c>
      <c r="FZ1081">
        <v>380819</v>
      </c>
      <c r="GA1081" t="s">
        <v>494</v>
      </c>
      <c r="GD1081" t="s">
        <v>494</v>
      </c>
      <c r="GE1081" t="s">
        <v>494</v>
      </c>
      <c r="GF1081" s="5">
        <v>42922</v>
      </c>
      <c r="GG1081">
        <v>2</v>
      </c>
      <c r="GH1081">
        <v>721806</v>
      </c>
      <c r="GI1081" t="s">
        <v>495</v>
      </c>
      <c r="GJ1081" t="s">
        <v>495</v>
      </c>
      <c r="GK1081" t="s">
        <v>537</v>
      </c>
      <c r="GL1081" t="s">
        <v>515</v>
      </c>
      <c r="GM1081" t="s">
        <v>1127</v>
      </c>
      <c r="GW1081" s="5">
        <v>43353</v>
      </c>
      <c r="GY1081" s="5">
        <v>43353</v>
      </c>
      <c r="HA1081" s="5">
        <v>43353</v>
      </c>
    </row>
    <row r="1082" spans="1:209" x14ac:dyDescent="0.25">
      <c r="A1082" t="s">
        <v>94</v>
      </c>
      <c r="B1082" t="s">
        <v>94</v>
      </c>
      <c r="D1082">
        <v>403</v>
      </c>
      <c r="E1082">
        <v>404</v>
      </c>
      <c r="F1082">
        <v>9</v>
      </c>
      <c r="G1082" t="s">
        <v>777</v>
      </c>
      <c r="H1082" t="s">
        <v>778</v>
      </c>
      <c r="I1082" t="s">
        <v>490</v>
      </c>
      <c r="J1082">
        <v>506</v>
      </c>
      <c r="L1082" t="s">
        <v>520</v>
      </c>
      <c r="M1082" t="s">
        <v>779</v>
      </c>
      <c r="N1082" t="s">
        <v>780</v>
      </c>
      <c r="O1082" t="s">
        <v>493</v>
      </c>
      <c r="P1082" t="s">
        <v>12</v>
      </c>
      <c r="R1082" t="s">
        <v>494</v>
      </c>
      <c r="S1082" t="s">
        <v>495</v>
      </c>
      <c r="T1082" s="5">
        <v>43298</v>
      </c>
      <c r="V1082" s="5">
        <v>43298</v>
      </c>
      <c r="W1082" s="5">
        <v>43298</v>
      </c>
      <c r="Y1082" s="5">
        <v>43299</v>
      </c>
      <c r="AA1082" s="5">
        <v>43299</v>
      </c>
      <c r="AB1082" s="5">
        <v>43299</v>
      </c>
      <c r="AD1082" s="5">
        <v>43304</v>
      </c>
      <c r="AF1082" s="5">
        <v>43304</v>
      </c>
      <c r="AG1082" s="5">
        <v>43300</v>
      </c>
      <c r="AN1082" s="5">
        <v>43322</v>
      </c>
      <c r="AP1082" s="5">
        <v>43305</v>
      </c>
      <c r="AQ1082" s="5">
        <v>43300</v>
      </c>
      <c r="AX1082" s="5">
        <v>43322</v>
      </c>
      <c r="AY1082" s="5">
        <v>43332</v>
      </c>
      <c r="AZ1082" s="5">
        <v>43332</v>
      </c>
      <c r="BA1082" s="5">
        <v>43328</v>
      </c>
      <c r="BM1082" s="5">
        <v>43322</v>
      </c>
      <c r="BN1082" s="5">
        <v>43326</v>
      </c>
      <c r="BO1082" s="5">
        <v>43326</v>
      </c>
      <c r="BP1082" s="5">
        <v>43325</v>
      </c>
      <c r="CB1082" s="5">
        <v>43320</v>
      </c>
      <c r="CC1082" s="5">
        <v>43334</v>
      </c>
      <c r="CD1082" s="5">
        <v>43334</v>
      </c>
      <c r="CE1082" s="5">
        <v>43328</v>
      </c>
      <c r="CL1082" s="5">
        <v>43322</v>
      </c>
      <c r="CM1082" s="5">
        <v>43336</v>
      </c>
      <c r="CN1082" s="5">
        <v>43336</v>
      </c>
      <c r="CO1082" s="5">
        <v>43331</v>
      </c>
      <c r="CP1082" t="s">
        <v>512</v>
      </c>
      <c r="CQ1082" s="5">
        <v>43315</v>
      </c>
      <c r="CR1082" s="5">
        <v>43329</v>
      </c>
      <c r="CS1082" s="5">
        <v>43329</v>
      </c>
      <c r="CT1082" s="5">
        <v>43328</v>
      </c>
      <c r="CV1082" s="5">
        <v>43319</v>
      </c>
      <c r="CW1082" s="5">
        <v>43333</v>
      </c>
      <c r="CX1082" s="5">
        <v>43333</v>
      </c>
      <c r="CY1082" s="5">
        <v>43332</v>
      </c>
      <c r="DA1082" s="5">
        <v>43325</v>
      </c>
      <c r="DB1082" s="5">
        <v>43336</v>
      </c>
      <c r="DC1082" s="5">
        <v>43336</v>
      </c>
      <c r="DD1082" s="5">
        <v>43335</v>
      </c>
      <c r="DF1082" s="5">
        <v>43322</v>
      </c>
      <c r="DG1082" s="5">
        <v>43343</v>
      </c>
      <c r="DH1082" s="5">
        <v>43343</v>
      </c>
      <c r="DI1082" s="5">
        <v>43335</v>
      </c>
      <c r="DK1082" s="5">
        <v>43322</v>
      </c>
      <c r="DL1082" s="5">
        <v>43341</v>
      </c>
      <c r="DM1082" s="5">
        <v>43341</v>
      </c>
      <c r="DP1082" s="5">
        <v>43322</v>
      </c>
      <c r="DQ1082" s="5">
        <v>43343</v>
      </c>
      <c r="DR1082" s="5">
        <v>43343</v>
      </c>
      <c r="DU1082" s="5">
        <v>43322</v>
      </c>
      <c r="DV1082" s="5">
        <v>43335</v>
      </c>
      <c r="DW1082" s="5">
        <v>43335</v>
      </c>
      <c r="DZ1082" s="5">
        <v>43322</v>
      </c>
      <c r="EA1082" s="5">
        <v>43336</v>
      </c>
      <c r="EB1082" s="5">
        <v>43336</v>
      </c>
      <c r="EE1082" s="5">
        <v>43322</v>
      </c>
      <c r="EF1082" s="5">
        <v>43339</v>
      </c>
      <c r="EG1082" s="5">
        <v>43339</v>
      </c>
      <c r="EJ1082" s="5">
        <v>43322</v>
      </c>
      <c r="EK1082" s="5">
        <v>43342</v>
      </c>
      <c r="EL1082" s="5">
        <v>43342</v>
      </c>
      <c r="EO1082" s="5">
        <v>43322</v>
      </c>
      <c r="EQ1082" s="5">
        <v>43332</v>
      </c>
      <c r="ET1082" s="5">
        <v>43322</v>
      </c>
      <c r="EU1082" s="5">
        <v>43343</v>
      </c>
      <c r="EV1082" s="5">
        <v>43343</v>
      </c>
      <c r="FD1082" s="5">
        <v>43321</v>
      </c>
      <c r="FE1082" s="5">
        <v>43339</v>
      </c>
      <c r="FF1082" s="5">
        <v>43339</v>
      </c>
      <c r="FG1082" s="5">
        <v>43338</v>
      </c>
      <c r="FH1082" t="s">
        <v>2509</v>
      </c>
      <c r="FS1082" t="s">
        <v>494</v>
      </c>
      <c r="FV1082" t="s">
        <v>495</v>
      </c>
      <c r="FW1082" t="s">
        <v>495</v>
      </c>
      <c r="FY1082" t="s">
        <v>581</v>
      </c>
      <c r="FZ1082">
        <v>380128</v>
      </c>
      <c r="GF1082" s="5">
        <v>42843</v>
      </c>
      <c r="GG1082">
        <v>12</v>
      </c>
      <c r="GH1082">
        <v>720887</v>
      </c>
      <c r="GI1082" t="s">
        <v>495</v>
      </c>
      <c r="GJ1082" t="s">
        <v>495</v>
      </c>
      <c r="GK1082" t="s">
        <v>537</v>
      </c>
      <c r="GL1082" t="s">
        <v>499</v>
      </c>
    </row>
    <row r="1083" spans="1:209" x14ac:dyDescent="0.25">
      <c r="A1083" t="s">
        <v>867</v>
      </c>
      <c r="B1083" t="s">
        <v>867</v>
      </c>
      <c r="C1083" t="s">
        <v>1141</v>
      </c>
      <c r="D1083">
        <v>813</v>
      </c>
      <c r="E1083">
        <v>79</v>
      </c>
      <c r="F1083">
        <v>10</v>
      </c>
      <c r="G1083" t="s">
        <v>1457</v>
      </c>
      <c r="H1083" t="s">
        <v>558</v>
      </c>
      <c r="I1083" t="s">
        <v>490</v>
      </c>
      <c r="J1083">
        <v>298</v>
      </c>
      <c r="K1083">
        <v>6347</v>
      </c>
      <c r="L1083" t="s">
        <v>491</v>
      </c>
      <c r="M1083" t="s">
        <v>604</v>
      </c>
      <c r="N1083" t="s">
        <v>543</v>
      </c>
      <c r="O1083" t="s">
        <v>532</v>
      </c>
      <c r="P1083" t="s">
        <v>685</v>
      </c>
      <c r="Q1083" t="s">
        <v>685</v>
      </c>
      <c r="R1083" t="s">
        <v>494</v>
      </c>
      <c r="S1083" t="s">
        <v>495</v>
      </c>
      <c r="T1083" s="5">
        <v>43299</v>
      </c>
      <c r="U1083" s="5">
        <v>43299</v>
      </c>
      <c r="V1083" s="5">
        <v>43299</v>
      </c>
      <c r="W1083" s="5">
        <v>43297</v>
      </c>
      <c r="Y1083" s="5">
        <v>43301</v>
      </c>
      <c r="Z1083" s="5">
        <v>43306</v>
      </c>
      <c r="AA1083" s="5">
        <v>43306</v>
      </c>
      <c r="AB1083" s="5">
        <v>43304</v>
      </c>
      <c r="AD1083" s="5">
        <v>43306</v>
      </c>
      <c r="AE1083" s="5">
        <v>43312</v>
      </c>
      <c r="AF1083" s="5">
        <v>43312</v>
      </c>
      <c r="AG1083" s="5">
        <v>43307</v>
      </c>
      <c r="AJ1083" s="5">
        <v>43312</v>
      </c>
      <c r="AK1083" s="5">
        <v>43312</v>
      </c>
      <c r="AL1083" s="5">
        <v>43308</v>
      </c>
      <c r="AN1083" s="5">
        <v>43308</v>
      </c>
      <c r="AO1083" s="5">
        <v>43314</v>
      </c>
      <c r="AP1083" s="5">
        <v>43314</v>
      </c>
      <c r="AQ1083" s="5">
        <v>43308</v>
      </c>
      <c r="AS1083" s="5">
        <v>43320</v>
      </c>
      <c r="AT1083" s="5">
        <v>43326</v>
      </c>
      <c r="AU1083" s="5">
        <v>43326</v>
      </c>
      <c r="AV1083" s="5">
        <v>43326</v>
      </c>
      <c r="AX1083" s="5">
        <v>43321</v>
      </c>
      <c r="AY1083" s="5">
        <v>43327</v>
      </c>
      <c r="AZ1083" s="5">
        <v>43327</v>
      </c>
      <c r="BA1083" s="5">
        <v>43327</v>
      </c>
      <c r="BC1083" s="5">
        <v>43328</v>
      </c>
      <c r="BD1083" s="5">
        <v>43334</v>
      </c>
      <c r="BE1083" s="5">
        <v>43334</v>
      </c>
      <c r="BF1083" s="5">
        <v>43327</v>
      </c>
      <c r="BH1083" s="5">
        <v>43339</v>
      </c>
      <c r="BI1083" s="5">
        <v>43343</v>
      </c>
      <c r="BJ1083" s="5">
        <v>43343</v>
      </c>
      <c r="BK1083" s="5">
        <v>43342</v>
      </c>
      <c r="BM1083" s="5">
        <v>43341</v>
      </c>
      <c r="BN1083" s="5">
        <v>43348</v>
      </c>
      <c r="BO1083" s="5">
        <v>43348</v>
      </c>
      <c r="BP1083" s="5">
        <v>43342</v>
      </c>
      <c r="BQ1083" t="s">
        <v>505</v>
      </c>
      <c r="BS1083" s="5">
        <v>43347</v>
      </c>
      <c r="BT1083" s="5">
        <v>43347</v>
      </c>
      <c r="BU1083" s="5">
        <v>43347</v>
      </c>
      <c r="BX1083" s="5">
        <v>43361</v>
      </c>
      <c r="BY1083" s="5">
        <v>43361</v>
      </c>
      <c r="BZ1083" s="5">
        <v>43361</v>
      </c>
      <c r="CB1083" s="5">
        <v>43341</v>
      </c>
      <c r="CC1083" s="5">
        <v>43364</v>
      </c>
      <c r="CD1083" s="5">
        <v>43364</v>
      </c>
      <c r="CE1083" s="5">
        <v>43364</v>
      </c>
      <c r="CG1083" s="5">
        <v>43343</v>
      </c>
      <c r="CH1083" s="5">
        <v>43368</v>
      </c>
      <c r="CI1083" s="5">
        <v>43368</v>
      </c>
      <c r="CJ1083" s="5">
        <v>43368</v>
      </c>
      <c r="CL1083" s="5">
        <v>43343</v>
      </c>
      <c r="CM1083" s="5">
        <v>43368</v>
      </c>
      <c r="CN1083" s="5">
        <v>43368</v>
      </c>
      <c r="CO1083" s="5">
        <v>43367</v>
      </c>
      <c r="CP1083" t="s">
        <v>2510</v>
      </c>
      <c r="CQ1083" s="5">
        <v>43348</v>
      </c>
      <c r="CR1083" s="5">
        <v>43370</v>
      </c>
      <c r="CS1083" s="5">
        <v>43370</v>
      </c>
      <c r="CT1083" s="5">
        <v>43368</v>
      </c>
      <c r="CV1083" s="5">
        <v>43353</v>
      </c>
      <c r="CW1083" s="5">
        <v>43375</v>
      </c>
      <c r="CX1083" s="5">
        <v>43375</v>
      </c>
      <c r="DA1083" s="5">
        <v>43356</v>
      </c>
      <c r="DB1083" s="5">
        <v>43377</v>
      </c>
      <c r="DC1083" s="5">
        <v>43377</v>
      </c>
      <c r="DF1083" s="5">
        <v>43363</v>
      </c>
      <c r="DG1083" s="5">
        <v>43384</v>
      </c>
      <c r="DH1083" s="5">
        <v>43384</v>
      </c>
      <c r="DK1083" s="5">
        <v>43361</v>
      </c>
      <c r="DL1083" s="5">
        <v>43388</v>
      </c>
      <c r="DM1083" s="5">
        <v>43388</v>
      </c>
      <c r="DP1083" s="5">
        <v>43362</v>
      </c>
      <c r="DQ1083" s="5">
        <v>43389</v>
      </c>
      <c r="DR1083" s="5">
        <v>43389</v>
      </c>
      <c r="DU1083" s="5">
        <v>43357</v>
      </c>
      <c r="DV1083" s="5">
        <v>43384</v>
      </c>
      <c r="DW1083" s="5">
        <v>43384</v>
      </c>
      <c r="DZ1083" s="5">
        <v>43360</v>
      </c>
      <c r="EA1083" s="5">
        <v>43385</v>
      </c>
      <c r="EB1083" s="5">
        <v>43385</v>
      </c>
      <c r="EE1083" s="5">
        <v>43361</v>
      </c>
      <c r="EF1083" s="5">
        <v>43388</v>
      </c>
      <c r="EG1083" s="5">
        <v>43388</v>
      </c>
      <c r="EJ1083" s="5">
        <v>43362</v>
      </c>
      <c r="EK1083" s="5">
        <v>43384</v>
      </c>
      <c r="EL1083" s="5">
        <v>43384</v>
      </c>
      <c r="EO1083" s="5">
        <v>43364</v>
      </c>
      <c r="EP1083" s="5">
        <v>43389</v>
      </c>
      <c r="EQ1083" s="5">
        <v>43389</v>
      </c>
      <c r="ET1083" s="5">
        <v>43364</v>
      </c>
      <c r="EU1083" s="5">
        <v>43388</v>
      </c>
      <c r="EV1083" s="5">
        <v>43388</v>
      </c>
      <c r="EY1083" s="5">
        <v>43354</v>
      </c>
      <c r="EZ1083" s="5">
        <v>43376</v>
      </c>
      <c r="FA1083" s="5">
        <v>43376</v>
      </c>
      <c r="FD1083" s="5">
        <v>43370</v>
      </c>
      <c r="FE1083" s="5">
        <v>43392</v>
      </c>
      <c r="FF1083" s="5">
        <v>43392</v>
      </c>
      <c r="FI1083" s="5">
        <v>43368</v>
      </c>
      <c r="FJ1083" s="5">
        <v>43390</v>
      </c>
      <c r="FK1083" s="5">
        <v>43390</v>
      </c>
      <c r="FN1083" s="5">
        <v>43374</v>
      </c>
      <c r="FO1083" s="5">
        <v>43396</v>
      </c>
      <c r="FP1083" s="5">
        <v>43396</v>
      </c>
      <c r="FS1083" t="s">
        <v>494</v>
      </c>
      <c r="FU1083" t="s">
        <v>494</v>
      </c>
      <c r="FV1083" t="s">
        <v>495</v>
      </c>
      <c r="FW1083" t="s">
        <v>494</v>
      </c>
      <c r="FX1083" t="s">
        <v>494</v>
      </c>
      <c r="FY1083" t="s">
        <v>497</v>
      </c>
      <c r="FZ1083">
        <v>381517</v>
      </c>
      <c r="GA1083" t="s">
        <v>494</v>
      </c>
      <c r="GD1083" t="s">
        <v>494</v>
      </c>
      <c r="GE1083" t="s">
        <v>494</v>
      </c>
      <c r="GF1083" s="5">
        <v>42843</v>
      </c>
      <c r="GG1083">
        <v>2</v>
      </c>
      <c r="GH1083">
        <v>724727</v>
      </c>
      <c r="GI1083" t="s">
        <v>495</v>
      </c>
      <c r="GJ1083" t="s">
        <v>495</v>
      </c>
      <c r="GK1083" t="s">
        <v>507</v>
      </c>
      <c r="GL1083" t="s">
        <v>515</v>
      </c>
      <c r="GO1083" s="5">
        <v>43363</v>
      </c>
      <c r="GP1083" s="5">
        <v>43363</v>
      </c>
      <c r="GQ1083" s="5">
        <v>43363</v>
      </c>
      <c r="GW1083" s="5">
        <v>43354</v>
      </c>
      <c r="GX1083" s="5">
        <v>43376</v>
      </c>
      <c r="GY1083" s="5">
        <v>43376</v>
      </c>
    </row>
    <row r="1084" spans="1:209" x14ac:dyDescent="0.25">
      <c r="A1084" t="s">
        <v>886</v>
      </c>
      <c r="B1084" t="s">
        <v>886</v>
      </c>
      <c r="C1084" t="s">
        <v>500</v>
      </c>
      <c r="D1084">
        <v>64215</v>
      </c>
      <c r="E1084">
        <v>15</v>
      </c>
      <c r="F1084">
        <v>9</v>
      </c>
      <c r="G1084" t="s">
        <v>2511</v>
      </c>
      <c r="H1084" t="s">
        <v>563</v>
      </c>
      <c r="I1084" t="s">
        <v>490</v>
      </c>
      <c r="J1084">
        <v>268</v>
      </c>
      <c r="K1084">
        <v>14394</v>
      </c>
      <c r="L1084" t="s">
        <v>574</v>
      </c>
      <c r="M1084" t="s">
        <v>714</v>
      </c>
      <c r="N1084" t="s">
        <v>576</v>
      </c>
      <c r="O1084" t="s">
        <v>532</v>
      </c>
      <c r="P1084" t="s">
        <v>685</v>
      </c>
      <c r="Q1084" t="s">
        <v>685</v>
      </c>
      <c r="R1084" t="s">
        <v>494</v>
      </c>
      <c r="S1084" t="s">
        <v>495</v>
      </c>
      <c r="T1084" s="5">
        <v>43299</v>
      </c>
      <c r="U1084" s="5">
        <v>43299</v>
      </c>
      <c r="V1084" s="5">
        <v>43299</v>
      </c>
      <c r="W1084" s="5">
        <v>43299</v>
      </c>
      <c r="Y1084" s="5">
        <v>43301</v>
      </c>
      <c r="Z1084" s="5">
        <v>43301</v>
      </c>
      <c r="AA1084" s="5">
        <v>43301</v>
      </c>
      <c r="AB1084" s="5">
        <v>43301</v>
      </c>
      <c r="AD1084" s="5">
        <v>43306</v>
      </c>
      <c r="AE1084" s="5">
        <v>43306</v>
      </c>
      <c r="AF1084" s="5">
        <v>43306</v>
      </c>
      <c r="AG1084" s="5">
        <v>43303</v>
      </c>
      <c r="AN1084" s="5">
        <v>43308</v>
      </c>
      <c r="AO1084" s="5">
        <v>43308</v>
      </c>
      <c r="AP1084" s="5">
        <v>43308</v>
      </c>
      <c r="AQ1084" s="5">
        <v>43306</v>
      </c>
      <c r="AS1084" s="5">
        <v>43320</v>
      </c>
      <c r="AT1084" s="5">
        <v>43320</v>
      </c>
      <c r="AU1084" s="5">
        <v>43320</v>
      </c>
      <c r="AV1084" s="5">
        <v>43320</v>
      </c>
      <c r="AX1084" s="5">
        <v>43321</v>
      </c>
      <c r="AY1084" s="5">
        <v>43321</v>
      </c>
      <c r="AZ1084" s="5">
        <v>43321</v>
      </c>
      <c r="BA1084" s="5">
        <v>43320</v>
      </c>
      <c r="BC1084" s="5">
        <v>43328</v>
      </c>
      <c r="BD1084" s="5">
        <v>43321</v>
      </c>
      <c r="BE1084" s="5">
        <v>43321</v>
      </c>
      <c r="BF1084" s="5">
        <v>43320</v>
      </c>
      <c r="BH1084" s="5">
        <v>43339</v>
      </c>
      <c r="BI1084" s="5">
        <v>43332</v>
      </c>
      <c r="BJ1084" s="5">
        <v>43332</v>
      </c>
      <c r="BK1084" s="5">
        <v>43332</v>
      </c>
      <c r="BM1084" s="5">
        <v>43341</v>
      </c>
      <c r="BN1084" s="5">
        <v>43334</v>
      </c>
      <c r="BO1084" s="5">
        <v>43334</v>
      </c>
      <c r="BP1084" s="5">
        <v>43334</v>
      </c>
      <c r="BQ1084" t="s">
        <v>633</v>
      </c>
      <c r="CB1084" s="5">
        <v>43341</v>
      </c>
      <c r="CC1084" s="5">
        <v>43334</v>
      </c>
      <c r="CD1084" s="5">
        <v>43334</v>
      </c>
      <c r="CE1084" s="5">
        <v>43334</v>
      </c>
      <c r="CG1084" s="5">
        <v>43343</v>
      </c>
      <c r="CH1084" s="5">
        <v>43336</v>
      </c>
      <c r="CI1084" s="5">
        <v>43336</v>
      </c>
      <c r="CJ1084" s="5">
        <v>43336</v>
      </c>
      <c r="CL1084" s="5">
        <v>43343</v>
      </c>
      <c r="CM1084" s="5">
        <v>43336</v>
      </c>
      <c r="CN1084" s="5">
        <v>43336</v>
      </c>
      <c r="CO1084" s="5">
        <v>43335</v>
      </c>
      <c r="CP1084" t="s">
        <v>2283</v>
      </c>
      <c r="CQ1084" s="5">
        <v>43348</v>
      </c>
      <c r="CR1084" s="5">
        <v>43340</v>
      </c>
      <c r="CS1084" s="5">
        <v>43340</v>
      </c>
      <c r="CT1084" s="5">
        <v>43336</v>
      </c>
      <c r="CV1084" s="5">
        <v>43353</v>
      </c>
      <c r="CW1084" s="5">
        <v>43343</v>
      </c>
      <c r="CX1084" s="5">
        <v>43343</v>
      </c>
      <c r="CY1084" s="5">
        <v>43341</v>
      </c>
      <c r="DA1084" s="5">
        <v>43356</v>
      </c>
      <c r="DB1084" s="5">
        <v>43347</v>
      </c>
      <c r="DC1084" s="5">
        <v>43347</v>
      </c>
      <c r="DD1084" s="5">
        <v>43342</v>
      </c>
      <c r="DF1084" s="5">
        <v>43363</v>
      </c>
      <c r="DG1084" s="5">
        <v>43354</v>
      </c>
      <c r="DH1084" s="5">
        <v>43354</v>
      </c>
      <c r="DI1084" s="5">
        <v>43349</v>
      </c>
      <c r="DK1084" s="5">
        <v>43361</v>
      </c>
      <c r="DL1084" s="5">
        <v>43354</v>
      </c>
      <c r="DM1084" s="5">
        <v>43354</v>
      </c>
      <c r="DN1084" s="5">
        <v>43348</v>
      </c>
      <c r="DP1084" s="5">
        <v>43362</v>
      </c>
      <c r="DQ1084" s="5">
        <v>43355</v>
      </c>
      <c r="DR1084" s="5">
        <v>43355</v>
      </c>
      <c r="DS1084" s="5">
        <v>43349</v>
      </c>
      <c r="DT1084" t="s">
        <v>2443</v>
      </c>
      <c r="DU1084" s="5">
        <v>43357</v>
      </c>
      <c r="DV1084" s="5">
        <v>43350</v>
      </c>
      <c r="DW1084" s="5">
        <v>43350</v>
      </c>
      <c r="DX1084" s="5">
        <v>43347</v>
      </c>
      <c r="DZ1084" s="5">
        <v>43360</v>
      </c>
      <c r="EA1084" s="5">
        <v>43353</v>
      </c>
      <c r="EB1084" s="5">
        <v>43353</v>
      </c>
      <c r="EC1084" s="5">
        <v>43348</v>
      </c>
      <c r="EE1084" s="5">
        <v>43361</v>
      </c>
      <c r="EF1084" s="5">
        <v>43354</v>
      </c>
      <c r="EG1084" s="5">
        <v>43354</v>
      </c>
      <c r="EH1084" s="5">
        <v>43349</v>
      </c>
      <c r="EJ1084" s="5">
        <v>43362</v>
      </c>
      <c r="EK1084" s="5">
        <v>43355</v>
      </c>
      <c r="EL1084" s="5">
        <v>43355</v>
      </c>
      <c r="EN1084" t="s">
        <v>27</v>
      </c>
      <c r="EO1084" s="5">
        <v>43364</v>
      </c>
      <c r="EQ1084" s="5">
        <v>43364</v>
      </c>
      <c r="ET1084" s="5">
        <v>43364</v>
      </c>
      <c r="EU1084" s="5">
        <v>43357</v>
      </c>
      <c r="EV1084" s="5">
        <v>43357</v>
      </c>
      <c r="EY1084" s="5">
        <v>43354</v>
      </c>
      <c r="EZ1084" s="5">
        <v>43347</v>
      </c>
      <c r="FA1084" s="5">
        <v>43347</v>
      </c>
      <c r="FB1084" s="5">
        <v>43341</v>
      </c>
      <c r="FD1084" s="5">
        <v>43370</v>
      </c>
      <c r="FE1084" s="5">
        <v>43363</v>
      </c>
      <c r="FF1084" s="5">
        <v>43363</v>
      </c>
      <c r="FG1084" s="5">
        <v>43353</v>
      </c>
      <c r="FI1084" s="5">
        <v>43368</v>
      </c>
      <c r="FJ1084" s="5">
        <v>43361</v>
      </c>
      <c r="FK1084" s="5">
        <v>43361</v>
      </c>
      <c r="FL1084" s="5">
        <v>43353</v>
      </c>
      <c r="FN1084" s="5">
        <v>43374</v>
      </c>
      <c r="FO1084" s="5">
        <v>43367</v>
      </c>
      <c r="FP1084" s="5">
        <v>43367</v>
      </c>
      <c r="FQ1084" s="5">
        <v>43354</v>
      </c>
      <c r="FR1084" t="s">
        <v>2443</v>
      </c>
      <c r="FS1084" t="s">
        <v>494</v>
      </c>
      <c r="FU1084" t="s">
        <v>494</v>
      </c>
      <c r="FV1084" t="s">
        <v>495</v>
      </c>
      <c r="FW1084" t="s">
        <v>495</v>
      </c>
      <c r="FX1084" t="s">
        <v>494</v>
      </c>
      <c r="FY1084" t="s">
        <v>497</v>
      </c>
      <c r="FZ1084">
        <v>380105</v>
      </c>
      <c r="GD1084" t="s">
        <v>494</v>
      </c>
      <c r="GE1084" t="s">
        <v>494</v>
      </c>
      <c r="GF1084" s="5">
        <v>42843</v>
      </c>
      <c r="GG1084">
        <v>1</v>
      </c>
      <c r="GH1084">
        <v>721234</v>
      </c>
      <c r="GI1084" t="s">
        <v>495</v>
      </c>
      <c r="GJ1084" t="s">
        <v>495</v>
      </c>
      <c r="GK1084" t="s">
        <v>537</v>
      </c>
      <c r="GL1084" t="s">
        <v>499</v>
      </c>
      <c r="GW1084" s="5">
        <v>43354</v>
      </c>
      <c r="GX1084" s="5">
        <v>43347</v>
      </c>
      <c r="GY1084" s="5">
        <v>43347</v>
      </c>
      <c r="HA1084" s="5">
        <v>43342</v>
      </c>
    </row>
    <row r="1085" spans="1:209" x14ac:dyDescent="0.25">
      <c r="A1085" t="s">
        <v>88</v>
      </c>
      <c r="B1085" t="s">
        <v>132</v>
      </c>
      <c r="C1085" t="s">
        <v>759</v>
      </c>
      <c r="D1085">
        <v>60099</v>
      </c>
      <c r="E1085">
        <v>12</v>
      </c>
      <c r="F1085">
        <v>11</v>
      </c>
      <c r="G1085" t="s">
        <v>2512</v>
      </c>
      <c r="H1085" t="s">
        <v>1312</v>
      </c>
      <c r="I1085" t="s">
        <v>519</v>
      </c>
      <c r="J1085">
        <v>5256</v>
      </c>
      <c r="K1085">
        <v>134418</v>
      </c>
      <c r="L1085" t="s">
        <v>491</v>
      </c>
      <c r="M1085" t="s">
        <v>13</v>
      </c>
      <c r="N1085" t="s">
        <v>787</v>
      </c>
      <c r="O1085" t="s">
        <v>493</v>
      </c>
      <c r="P1085" t="s">
        <v>12</v>
      </c>
      <c r="R1085" t="s">
        <v>494</v>
      </c>
      <c r="S1085" t="s">
        <v>495</v>
      </c>
      <c r="T1085" s="5">
        <v>43299</v>
      </c>
      <c r="U1085" s="5">
        <v>43299</v>
      </c>
      <c r="V1085" s="5">
        <v>43299</v>
      </c>
      <c r="W1085" s="5">
        <v>43299</v>
      </c>
      <c r="Z1085" s="5">
        <v>43315</v>
      </c>
      <c r="AA1085" s="5">
        <v>43315</v>
      </c>
      <c r="AB1085" s="5">
        <v>43304</v>
      </c>
      <c r="AN1085" s="5">
        <v>43319</v>
      </c>
      <c r="AO1085" s="5">
        <v>43319</v>
      </c>
      <c r="AP1085" s="5">
        <v>43319</v>
      </c>
      <c r="AQ1085" s="5">
        <v>43312</v>
      </c>
      <c r="AS1085" s="5">
        <v>43333</v>
      </c>
      <c r="AT1085" s="5">
        <v>43339</v>
      </c>
      <c r="AU1085" s="5">
        <v>43339</v>
      </c>
      <c r="AV1085" s="5">
        <v>43335</v>
      </c>
      <c r="AW1085" t="s">
        <v>95</v>
      </c>
      <c r="AX1085" s="5">
        <v>43333</v>
      </c>
      <c r="AY1085" s="5">
        <v>43339</v>
      </c>
      <c r="AZ1085" s="5">
        <v>43339</v>
      </c>
      <c r="BA1085" s="5">
        <v>43336</v>
      </c>
      <c r="BC1085" s="5">
        <v>43340</v>
      </c>
      <c r="BD1085" s="5">
        <v>43347</v>
      </c>
      <c r="BE1085" s="5">
        <v>43347</v>
      </c>
      <c r="BF1085" s="5">
        <v>43347</v>
      </c>
      <c r="BI1085" s="5">
        <v>43371</v>
      </c>
      <c r="BJ1085" s="5">
        <v>43371</v>
      </c>
      <c r="BK1085" s="5">
        <v>43371</v>
      </c>
      <c r="BM1085" s="5">
        <v>43355</v>
      </c>
      <c r="BN1085" s="5">
        <v>43376</v>
      </c>
      <c r="BO1085" s="5">
        <v>43376</v>
      </c>
      <c r="BR1085" s="5">
        <v>43357</v>
      </c>
      <c r="BS1085" s="5">
        <v>43378</v>
      </c>
      <c r="BT1085" s="5">
        <v>43378</v>
      </c>
      <c r="BW1085" s="5">
        <v>43371</v>
      </c>
      <c r="BX1085" s="5">
        <v>43392</v>
      </c>
      <c r="BY1085" s="5">
        <v>43392</v>
      </c>
      <c r="CG1085" s="5">
        <v>43364</v>
      </c>
      <c r="CH1085" s="5">
        <v>43385</v>
      </c>
      <c r="CI1085" s="5">
        <v>43385</v>
      </c>
      <c r="CQ1085" s="5">
        <v>43374</v>
      </c>
      <c r="CR1085" s="5">
        <v>43395</v>
      </c>
      <c r="CS1085" s="5">
        <v>43395</v>
      </c>
      <c r="CV1085" s="5">
        <v>43376</v>
      </c>
      <c r="CW1085" s="5">
        <v>43397</v>
      </c>
      <c r="CX1085" s="5">
        <v>43397</v>
      </c>
      <c r="DA1085" s="5">
        <v>43381</v>
      </c>
      <c r="DB1085" s="5">
        <v>43398</v>
      </c>
      <c r="DC1085" s="5">
        <v>43398</v>
      </c>
      <c r="DF1085" s="5">
        <v>43388</v>
      </c>
      <c r="DG1085" s="5">
        <v>43405</v>
      </c>
      <c r="DH1085" s="5">
        <v>43405</v>
      </c>
      <c r="DK1085" s="5">
        <v>43385</v>
      </c>
      <c r="DL1085" s="5">
        <v>43406</v>
      </c>
      <c r="DM1085" s="5">
        <v>43406</v>
      </c>
      <c r="DQ1085" s="5">
        <v>43409</v>
      </c>
      <c r="DR1085" s="5">
        <v>43409</v>
      </c>
      <c r="DU1085" s="5">
        <v>43383</v>
      </c>
      <c r="DV1085" s="5">
        <v>43404</v>
      </c>
      <c r="DW1085" s="5">
        <v>43404</v>
      </c>
      <c r="DZ1085" s="5">
        <v>43384</v>
      </c>
      <c r="EA1085" s="5">
        <v>43405</v>
      </c>
      <c r="EB1085" s="5">
        <v>43405</v>
      </c>
      <c r="EF1085" s="5">
        <v>43406</v>
      </c>
      <c r="EG1085" s="5">
        <v>43406</v>
      </c>
      <c r="EK1085" s="5">
        <v>43406</v>
      </c>
      <c r="EL1085" s="5">
        <v>43406</v>
      </c>
      <c r="EP1085" s="5">
        <v>43388</v>
      </c>
      <c r="EQ1085" s="5">
        <v>43388</v>
      </c>
      <c r="ET1085" s="5">
        <v>43385</v>
      </c>
      <c r="EU1085" s="5">
        <v>43406</v>
      </c>
      <c r="EV1085" s="5">
        <v>43406</v>
      </c>
      <c r="EY1085" s="5">
        <v>43376</v>
      </c>
      <c r="EZ1085" s="5">
        <v>43397</v>
      </c>
      <c r="FA1085" s="5">
        <v>43397</v>
      </c>
      <c r="FD1085" s="5">
        <v>43385</v>
      </c>
      <c r="FE1085" s="5">
        <v>43406</v>
      </c>
      <c r="FF1085" s="5">
        <v>43406</v>
      </c>
      <c r="FI1085" s="5">
        <v>43383</v>
      </c>
      <c r="FJ1085" s="5">
        <v>43404</v>
      </c>
      <c r="FK1085" s="5">
        <v>43404</v>
      </c>
      <c r="FO1085" s="5">
        <v>43405</v>
      </c>
      <c r="FP1085" s="5">
        <v>43405</v>
      </c>
      <c r="FS1085" t="s">
        <v>494</v>
      </c>
      <c r="FV1085" t="s">
        <v>495</v>
      </c>
      <c r="FW1085" t="s">
        <v>494</v>
      </c>
      <c r="FX1085" t="s">
        <v>494</v>
      </c>
      <c r="FY1085" t="s">
        <v>497</v>
      </c>
      <c r="FZ1085">
        <v>376418</v>
      </c>
      <c r="GD1085" t="s">
        <v>494</v>
      </c>
      <c r="GE1085" t="s">
        <v>494</v>
      </c>
      <c r="GG1085">
        <v>1</v>
      </c>
      <c r="GH1085">
        <v>718440</v>
      </c>
      <c r="GI1085" t="s">
        <v>495</v>
      </c>
      <c r="GJ1085" t="s">
        <v>495</v>
      </c>
      <c r="GK1085" t="s">
        <v>498</v>
      </c>
      <c r="GL1085" t="s">
        <v>515</v>
      </c>
      <c r="GN1085" s="5">
        <v>43364</v>
      </c>
      <c r="GO1085" s="5">
        <v>43385</v>
      </c>
      <c r="GP1085" s="5">
        <v>43385</v>
      </c>
      <c r="GT1085" s="5">
        <v>43395</v>
      </c>
      <c r="GW1085" s="5">
        <v>43381</v>
      </c>
      <c r="GX1085" s="5">
        <v>43398</v>
      </c>
      <c r="GY1085" s="5">
        <v>43398</v>
      </c>
    </row>
    <row r="1086" spans="1:209" x14ac:dyDescent="0.25">
      <c r="A1086" t="s">
        <v>29</v>
      </c>
      <c r="C1086" t="s">
        <v>487</v>
      </c>
      <c r="D1086">
        <v>271</v>
      </c>
      <c r="E1086">
        <v>117</v>
      </c>
      <c r="F1086">
        <v>10</v>
      </c>
      <c r="G1086" t="s">
        <v>1879</v>
      </c>
      <c r="H1086" t="s">
        <v>588</v>
      </c>
      <c r="I1086" t="s">
        <v>490</v>
      </c>
      <c r="J1086">
        <v>890</v>
      </c>
      <c r="K1086">
        <v>13191</v>
      </c>
      <c r="L1086" t="s">
        <v>574</v>
      </c>
      <c r="M1086" t="s">
        <v>761</v>
      </c>
      <c r="N1086" t="s">
        <v>656</v>
      </c>
      <c r="O1086" t="s">
        <v>493</v>
      </c>
      <c r="P1086" t="s">
        <v>52</v>
      </c>
      <c r="R1086" t="s">
        <v>494</v>
      </c>
      <c r="S1086" t="s">
        <v>495</v>
      </c>
      <c r="T1086" s="5">
        <v>43299</v>
      </c>
      <c r="U1086" s="5">
        <v>43299</v>
      </c>
      <c r="V1086" s="5">
        <v>43299</v>
      </c>
      <c r="W1086" s="5">
        <v>43299</v>
      </c>
      <c r="Z1086" s="5">
        <v>43315</v>
      </c>
      <c r="AA1086" s="5">
        <v>43315</v>
      </c>
      <c r="AB1086" s="5">
        <v>43312</v>
      </c>
      <c r="AN1086" s="5">
        <v>43319</v>
      </c>
      <c r="AO1086" s="5">
        <v>43319</v>
      </c>
      <c r="AP1086" s="5">
        <v>43319</v>
      </c>
      <c r="AQ1086" s="5">
        <v>43318</v>
      </c>
      <c r="AS1086" s="5">
        <v>43329</v>
      </c>
      <c r="AT1086" s="5">
        <v>43334</v>
      </c>
      <c r="AU1086" s="5">
        <v>43334</v>
      </c>
      <c r="AV1086" s="5">
        <v>43334</v>
      </c>
      <c r="AW1086" t="s">
        <v>270</v>
      </c>
      <c r="AX1086" s="5">
        <v>43332</v>
      </c>
      <c r="AY1086" s="5">
        <v>43334</v>
      </c>
      <c r="AZ1086" s="5">
        <v>43334</v>
      </c>
      <c r="BA1086" s="5">
        <v>43334</v>
      </c>
      <c r="BC1086" s="5">
        <v>43339</v>
      </c>
      <c r="BD1086" s="5">
        <v>43341</v>
      </c>
      <c r="BE1086" s="5">
        <v>43341</v>
      </c>
      <c r="BF1086" s="5">
        <v>43335</v>
      </c>
      <c r="BI1086" s="5">
        <v>43353</v>
      </c>
      <c r="BJ1086" s="5">
        <v>43353</v>
      </c>
      <c r="BK1086" s="5">
        <v>43353</v>
      </c>
      <c r="BM1086" s="5">
        <v>43354</v>
      </c>
      <c r="BN1086" s="5">
        <v>43356</v>
      </c>
      <c r="BO1086" s="5">
        <v>43356</v>
      </c>
      <c r="BP1086" s="5">
        <v>43356</v>
      </c>
      <c r="BQ1086" t="s">
        <v>505</v>
      </c>
      <c r="CG1086" s="5">
        <v>43363</v>
      </c>
      <c r="CH1086" s="5">
        <v>43367</v>
      </c>
      <c r="CI1086" s="5">
        <v>43367</v>
      </c>
      <c r="CQ1086" s="5">
        <v>43363</v>
      </c>
      <c r="CR1086" s="5">
        <v>43367</v>
      </c>
      <c r="CS1086" s="5">
        <v>43367</v>
      </c>
      <c r="CT1086" s="5">
        <v>43367</v>
      </c>
      <c r="CV1086" s="5">
        <v>43364</v>
      </c>
      <c r="CW1086" s="5">
        <v>43368</v>
      </c>
      <c r="CX1086" s="5">
        <v>43368</v>
      </c>
      <c r="CY1086" s="5">
        <v>43368</v>
      </c>
      <c r="DA1086" s="5">
        <v>43370</v>
      </c>
      <c r="DB1086" s="5">
        <v>43374</v>
      </c>
      <c r="DC1086" s="5">
        <v>43374</v>
      </c>
      <c r="DF1086" s="5">
        <v>43377</v>
      </c>
      <c r="DG1086" s="5">
        <v>43381</v>
      </c>
      <c r="DH1086" s="5">
        <v>43381</v>
      </c>
      <c r="DK1086" s="5">
        <v>43375</v>
      </c>
      <c r="DL1086" s="5">
        <v>43377</v>
      </c>
      <c r="DM1086" s="5">
        <v>43377</v>
      </c>
      <c r="DP1086" s="5">
        <v>43368</v>
      </c>
      <c r="DQ1086" s="5">
        <v>43378</v>
      </c>
      <c r="DR1086" s="5">
        <v>43378</v>
      </c>
      <c r="DU1086" s="5">
        <v>43371</v>
      </c>
      <c r="DV1086" s="5">
        <v>43375</v>
      </c>
      <c r="DW1086" s="5">
        <v>43375</v>
      </c>
      <c r="DZ1086" s="5">
        <v>43374</v>
      </c>
      <c r="EA1086" s="5">
        <v>43376</v>
      </c>
      <c r="EB1086" s="5">
        <v>43376</v>
      </c>
      <c r="EE1086" s="5">
        <v>43368</v>
      </c>
      <c r="EF1086" s="5">
        <v>43377</v>
      </c>
      <c r="EG1086" s="5">
        <v>43377</v>
      </c>
      <c r="EJ1086" s="5">
        <v>43375</v>
      </c>
      <c r="EK1086" s="5">
        <v>43377</v>
      </c>
      <c r="EL1086" s="5">
        <v>43377</v>
      </c>
      <c r="EO1086" s="5">
        <v>43376</v>
      </c>
      <c r="EP1086" s="5">
        <v>43375</v>
      </c>
      <c r="EQ1086" s="5">
        <v>43375</v>
      </c>
      <c r="ET1086" s="5">
        <v>43377</v>
      </c>
      <c r="EU1086" s="5">
        <v>43381</v>
      </c>
      <c r="EV1086" s="5">
        <v>43381</v>
      </c>
      <c r="EY1086" s="5">
        <v>43364</v>
      </c>
      <c r="EZ1086" s="5">
        <v>43368</v>
      </c>
      <c r="FA1086" s="5">
        <v>43368</v>
      </c>
      <c r="FB1086" s="5">
        <v>43368</v>
      </c>
      <c r="FD1086" s="5">
        <v>43375</v>
      </c>
      <c r="FE1086" s="5">
        <v>43377</v>
      </c>
      <c r="FF1086" s="5">
        <v>43377</v>
      </c>
      <c r="FI1086" s="5">
        <v>43371</v>
      </c>
      <c r="FJ1086" s="5">
        <v>43375</v>
      </c>
      <c r="FK1086" s="5">
        <v>43375</v>
      </c>
      <c r="FN1086" s="5">
        <v>43377</v>
      </c>
      <c r="FO1086" s="5">
        <v>43381</v>
      </c>
      <c r="FP1086" s="5">
        <v>43381</v>
      </c>
      <c r="FS1086" t="s">
        <v>494</v>
      </c>
      <c r="FU1086" t="s">
        <v>494</v>
      </c>
      <c r="FW1086" t="s">
        <v>494</v>
      </c>
      <c r="FX1086" t="s">
        <v>494</v>
      </c>
      <c r="FY1086" t="s">
        <v>497</v>
      </c>
      <c r="FZ1086">
        <v>375988</v>
      </c>
      <c r="GA1086" t="s">
        <v>494</v>
      </c>
      <c r="GD1086" t="s">
        <v>494</v>
      </c>
      <c r="GE1086" t="s">
        <v>494</v>
      </c>
      <c r="GG1086">
        <v>3</v>
      </c>
      <c r="GH1086">
        <v>719272</v>
      </c>
      <c r="GI1086" t="s">
        <v>495</v>
      </c>
      <c r="GJ1086" t="s">
        <v>495</v>
      </c>
      <c r="GK1086" t="s">
        <v>498</v>
      </c>
      <c r="GL1086" t="s">
        <v>515</v>
      </c>
      <c r="GN1086" s="5">
        <v>43363</v>
      </c>
      <c r="GO1086" s="5">
        <v>43367</v>
      </c>
      <c r="GP1086" s="5">
        <v>43367</v>
      </c>
      <c r="GQ1086" s="5">
        <v>43360</v>
      </c>
      <c r="GT1086" s="5">
        <v>43367</v>
      </c>
      <c r="GU1086" s="5">
        <v>43360</v>
      </c>
      <c r="GV1086" t="s">
        <v>614</v>
      </c>
      <c r="GW1086" s="5">
        <v>43368</v>
      </c>
      <c r="GX1086" s="5">
        <v>43370</v>
      </c>
      <c r="GY1086" s="5">
        <v>43370</v>
      </c>
      <c r="HA1086" s="5">
        <v>43370</v>
      </c>
    </row>
    <row r="1087" spans="1:209" x14ac:dyDescent="0.25">
      <c r="A1087" t="s">
        <v>218</v>
      </c>
      <c r="B1087" t="s">
        <v>218</v>
      </c>
      <c r="C1087" t="s">
        <v>670</v>
      </c>
      <c r="D1087">
        <v>386</v>
      </c>
      <c r="E1087">
        <v>27</v>
      </c>
      <c r="F1087">
        <v>11</v>
      </c>
      <c r="G1087" t="s">
        <v>2513</v>
      </c>
      <c r="H1087" t="s">
        <v>563</v>
      </c>
      <c r="I1087" t="s">
        <v>490</v>
      </c>
      <c r="J1087">
        <v>123</v>
      </c>
      <c r="K1087">
        <v>9000</v>
      </c>
      <c r="L1087" t="s">
        <v>520</v>
      </c>
      <c r="M1087" t="s">
        <v>521</v>
      </c>
      <c r="N1087" t="s">
        <v>787</v>
      </c>
      <c r="O1087" t="s">
        <v>532</v>
      </c>
      <c r="P1087" t="s">
        <v>685</v>
      </c>
      <c r="Q1087" t="s">
        <v>685</v>
      </c>
      <c r="R1087" t="s">
        <v>494</v>
      </c>
      <c r="S1087" t="s">
        <v>495</v>
      </c>
      <c r="T1087" s="5">
        <v>43299</v>
      </c>
      <c r="U1087" s="5">
        <v>43327</v>
      </c>
      <c r="V1087" s="5">
        <v>43327</v>
      </c>
      <c r="W1087" s="5">
        <v>43332</v>
      </c>
      <c r="X1087" t="s">
        <v>523</v>
      </c>
      <c r="Y1087" s="5">
        <v>43301</v>
      </c>
      <c r="Z1087" s="5">
        <v>43332</v>
      </c>
      <c r="AA1087" s="5">
        <v>43332</v>
      </c>
      <c r="AB1087" s="5">
        <v>43332</v>
      </c>
      <c r="AD1087" s="5">
        <v>43306</v>
      </c>
      <c r="AE1087" s="5">
        <v>43335</v>
      </c>
      <c r="AF1087" s="5">
        <v>43335</v>
      </c>
      <c r="AG1087" s="5">
        <v>43333</v>
      </c>
      <c r="AN1087" s="5">
        <v>43308</v>
      </c>
      <c r="AO1087" s="5">
        <v>43339</v>
      </c>
      <c r="AP1087" s="5">
        <v>43339</v>
      </c>
      <c r="AQ1087" s="5">
        <v>43333</v>
      </c>
      <c r="AS1087" s="5">
        <v>43320</v>
      </c>
      <c r="AT1087" s="5">
        <v>43350</v>
      </c>
      <c r="AU1087" s="5">
        <v>43350</v>
      </c>
      <c r="AV1087" s="5">
        <v>43349</v>
      </c>
      <c r="AX1087" s="5">
        <v>43321</v>
      </c>
      <c r="AY1087" s="5">
        <v>43353</v>
      </c>
      <c r="AZ1087" s="5">
        <v>43353</v>
      </c>
      <c r="BA1087" s="5">
        <v>43349</v>
      </c>
      <c r="BC1087" s="5">
        <v>43328</v>
      </c>
      <c r="BD1087" s="5">
        <v>43360</v>
      </c>
      <c r="BE1087" s="5">
        <v>43360</v>
      </c>
      <c r="BF1087" s="5">
        <v>43349</v>
      </c>
      <c r="BH1087" s="5">
        <v>43339</v>
      </c>
      <c r="BI1087" s="5">
        <v>43369</v>
      </c>
      <c r="BJ1087" s="5">
        <v>43369</v>
      </c>
      <c r="BK1087" s="5">
        <v>43369</v>
      </c>
      <c r="BM1087" s="5">
        <v>43341</v>
      </c>
      <c r="BN1087" s="5">
        <v>43371</v>
      </c>
      <c r="BO1087" s="5">
        <v>43371</v>
      </c>
      <c r="BP1087" s="5">
        <v>43371</v>
      </c>
      <c r="BQ1087" t="s">
        <v>505</v>
      </c>
      <c r="CB1087" s="5">
        <v>43341</v>
      </c>
      <c r="CC1087" s="5">
        <v>43371</v>
      </c>
      <c r="CD1087" s="5">
        <v>43371</v>
      </c>
      <c r="CE1087" s="5">
        <v>43371</v>
      </c>
      <c r="CG1087" s="5">
        <v>43343</v>
      </c>
      <c r="CH1087" s="5">
        <v>43375</v>
      </c>
      <c r="CI1087" s="5">
        <v>43375</v>
      </c>
      <c r="CL1087" s="5">
        <v>43343</v>
      </c>
      <c r="CM1087" s="5">
        <v>43375</v>
      </c>
      <c r="CN1087" s="5">
        <v>43375</v>
      </c>
      <c r="CQ1087" s="5">
        <v>43348</v>
      </c>
      <c r="CR1087" s="5">
        <v>43377</v>
      </c>
      <c r="CS1087" s="5">
        <v>43377</v>
      </c>
      <c r="CV1087" s="5">
        <v>43353</v>
      </c>
      <c r="CW1087" s="5">
        <v>43382</v>
      </c>
      <c r="CX1087" s="5">
        <v>43382</v>
      </c>
      <c r="DA1087" s="5">
        <v>43356</v>
      </c>
      <c r="DB1087" s="5">
        <v>43385</v>
      </c>
      <c r="DC1087" s="5">
        <v>43385</v>
      </c>
      <c r="DF1087" s="5">
        <v>43363</v>
      </c>
      <c r="DG1087" s="5">
        <v>43392</v>
      </c>
      <c r="DH1087" s="5">
        <v>43392</v>
      </c>
      <c r="DK1087" s="5">
        <v>43361</v>
      </c>
      <c r="DL1087" s="5">
        <v>43390</v>
      </c>
      <c r="DM1087" s="5">
        <v>43390</v>
      </c>
      <c r="DP1087" s="5">
        <v>43362</v>
      </c>
      <c r="DQ1087" s="5">
        <v>43391</v>
      </c>
      <c r="DR1087" s="5">
        <v>43391</v>
      </c>
      <c r="DU1087" s="5">
        <v>43357</v>
      </c>
      <c r="DV1087" s="5">
        <v>43388</v>
      </c>
      <c r="DW1087" s="5">
        <v>43388</v>
      </c>
      <c r="DZ1087" s="5">
        <v>43360</v>
      </c>
      <c r="EA1087" s="5">
        <v>43389</v>
      </c>
      <c r="EB1087" s="5">
        <v>43389</v>
      </c>
      <c r="EE1087" s="5">
        <v>43361</v>
      </c>
      <c r="EF1087" s="5">
        <v>43390</v>
      </c>
      <c r="EG1087" s="5">
        <v>43390</v>
      </c>
      <c r="EJ1087" s="5">
        <v>43362</v>
      </c>
      <c r="EK1087" s="5">
        <v>43391</v>
      </c>
      <c r="EL1087" s="5">
        <v>43391</v>
      </c>
      <c r="EO1087" s="5">
        <v>43364</v>
      </c>
      <c r="EQ1087" s="5">
        <v>43364</v>
      </c>
      <c r="ET1087" s="5">
        <v>43364</v>
      </c>
      <c r="EU1087" s="5">
        <v>43395</v>
      </c>
      <c r="EV1087" s="5">
        <v>43395</v>
      </c>
      <c r="EY1087" s="5">
        <v>43354</v>
      </c>
      <c r="EZ1087" s="5">
        <v>43383</v>
      </c>
      <c r="FA1087" s="5">
        <v>43383</v>
      </c>
      <c r="FD1087" s="5">
        <v>43370</v>
      </c>
      <c r="FE1087" s="5">
        <v>43399</v>
      </c>
      <c r="FF1087" s="5">
        <v>43399</v>
      </c>
      <c r="FI1087" s="5">
        <v>43368</v>
      </c>
      <c r="FJ1087" s="5">
        <v>43397</v>
      </c>
      <c r="FK1087" s="5">
        <v>43397</v>
      </c>
      <c r="FN1087" s="5">
        <v>43374</v>
      </c>
      <c r="FO1087" s="5">
        <v>43403</v>
      </c>
      <c r="FP1087" s="5">
        <v>43403</v>
      </c>
      <c r="FS1087" t="s">
        <v>494</v>
      </c>
      <c r="FV1087" t="s">
        <v>495</v>
      </c>
      <c r="FW1087" t="s">
        <v>494</v>
      </c>
      <c r="FY1087" t="s">
        <v>497</v>
      </c>
      <c r="FZ1087">
        <v>380357</v>
      </c>
      <c r="GD1087" t="s">
        <v>494</v>
      </c>
      <c r="GE1087" t="s">
        <v>494</v>
      </c>
      <c r="GF1087" s="5">
        <v>42843</v>
      </c>
      <c r="GG1087">
        <v>1</v>
      </c>
      <c r="GH1087">
        <v>724573</v>
      </c>
      <c r="GI1087" t="s">
        <v>495</v>
      </c>
      <c r="GJ1087" t="s">
        <v>495</v>
      </c>
      <c r="GK1087" t="s">
        <v>537</v>
      </c>
      <c r="GL1087" t="s">
        <v>515</v>
      </c>
      <c r="GW1087" s="5">
        <v>43354</v>
      </c>
      <c r="GX1087" s="5">
        <v>43383</v>
      </c>
      <c r="GY1087" s="5">
        <v>43383</v>
      </c>
    </row>
    <row r="1088" spans="1:209" x14ac:dyDescent="0.25">
      <c r="A1088" t="s">
        <v>168</v>
      </c>
      <c r="B1088" t="s">
        <v>34</v>
      </c>
      <c r="C1088" t="s">
        <v>664</v>
      </c>
      <c r="D1088">
        <v>62765</v>
      </c>
      <c r="E1088" t="s">
        <v>20</v>
      </c>
      <c r="F1088">
        <v>9</v>
      </c>
      <c r="G1088" t="s">
        <v>2514</v>
      </c>
      <c r="H1088" t="s">
        <v>1537</v>
      </c>
      <c r="I1088" t="s">
        <v>729</v>
      </c>
      <c r="J1088">
        <v>134</v>
      </c>
      <c r="K1088">
        <v>18330</v>
      </c>
      <c r="L1088" t="s">
        <v>491</v>
      </c>
      <c r="M1088" t="s">
        <v>503</v>
      </c>
      <c r="N1088" t="s">
        <v>787</v>
      </c>
      <c r="O1088" t="s">
        <v>493</v>
      </c>
      <c r="P1088" t="s">
        <v>52</v>
      </c>
      <c r="Q1088" t="s">
        <v>152</v>
      </c>
      <c r="R1088" t="s">
        <v>494</v>
      </c>
      <c r="S1088" t="s">
        <v>494</v>
      </c>
      <c r="T1088" s="5">
        <v>43299</v>
      </c>
      <c r="V1088" s="5">
        <v>43299</v>
      </c>
      <c r="W1088" s="5">
        <v>43255</v>
      </c>
      <c r="Y1088" s="5">
        <v>43306</v>
      </c>
      <c r="Z1088" s="5">
        <v>43258</v>
      </c>
      <c r="AA1088" s="5">
        <v>43258</v>
      </c>
      <c r="AB1088" s="5">
        <v>43258</v>
      </c>
      <c r="AD1088" s="5">
        <v>43312</v>
      </c>
      <c r="AE1088" s="5">
        <v>43264</v>
      </c>
      <c r="AF1088" s="5">
        <v>43264</v>
      </c>
      <c r="AG1088" s="5">
        <v>43263</v>
      </c>
      <c r="AI1088" s="5">
        <v>43312</v>
      </c>
      <c r="AJ1088" s="5">
        <v>43264</v>
      </c>
      <c r="AK1088" s="5">
        <v>43264</v>
      </c>
      <c r="AL1088" s="5">
        <v>43263</v>
      </c>
      <c r="AN1088" s="5">
        <v>43314</v>
      </c>
      <c r="AO1088" s="5">
        <v>43266</v>
      </c>
      <c r="AP1088" s="5">
        <v>43266</v>
      </c>
      <c r="AQ1088" s="5">
        <v>43263</v>
      </c>
      <c r="AS1088" s="5">
        <v>43326</v>
      </c>
      <c r="AT1088" s="5">
        <v>43278</v>
      </c>
      <c r="AU1088" s="5">
        <v>43278</v>
      </c>
      <c r="AV1088" s="5">
        <v>43276</v>
      </c>
      <c r="AX1088" s="5">
        <v>43327</v>
      </c>
      <c r="AY1088" s="5">
        <v>43279</v>
      </c>
      <c r="AZ1088" s="5">
        <v>43279</v>
      </c>
      <c r="BA1088" s="5">
        <v>43277</v>
      </c>
      <c r="BC1088" s="5">
        <v>43334</v>
      </c>
      <c r="BD1088" s="5">
        <v>43287</v>
      </c>
      <c r="BE1088" s="5">
        <v>43287</v>
      </c>
      <c r="BF1088" s="5">
        <v>43277</v>
      </c>
      <c r="BH1088" s="5">
        <v>43343</v>
      </c>
      <c r="BI1088" s="5">
        <v>43298</v>
      </c>
      <c r="BJ1088" s="5">
        <v>43298</v>
      </c>
      <c r="BK1088" s="5">
        <v>43299</v>
      </c>
      <c r="BM1088" s="5">
        <v>43348</v>
      </c>
      <c r="BN1088" s="5">
        <v>43300</v>
      </c>
      <c r="BO1088" s="5">
        <v>43300</v>
      </c>
      <c r="BP1088" s="5">
        <v>43299</v>
      </c>
      <c r="BQ1088" t="s">
        <v>613</v>
      </c>
      <c r="BR1088" s="5">
        <v>43347</v>
      </c>
      <c r="BS1088" s="5">
        <v>43299</v>
      </c>
      <c r="BT1088" s="5">
        <v>43299</v>
      </c>
      <c r="BU1088" s="5">
        <v>43299</v>
      </c>
      <c r="BW1088" s="5">
        <v>43361</v>
      </c>
      <c r="BX1088" s="5">
        <v>43327</v>
      </c>
      <c r="BY1088" s="5">
        <v>43327</v>
      </c>
      <c r="BZ1088" s="5">
        <v>43327</v>
      </c>
      <c r="CB1088" s="5">
        <v>43367</v>
      </c>
      <c r="CC1088" s="5">
        <v>43333</v>
      </c>
      <c r="CD1088" s="5">
        <v>43333</v>
      </c>
      <c r="CE1088" s="5">
        <v>43333</v>
      </c>
      <c r="CG1088" s="5">
        <v>43369</v>
      </c>
      <c r="CH1088" s="5">
        <v>43335</v>
      </c>
      <c r="CI1088" s="5">
        <v>43335</v>
      </c>
      <c r="CJ1088" s="5">
        <v>43292</v>
      </c>
      <c r="CL1088" s="5">
        <v>43369</v>
      </c>
      <c r="CM1088" s="5">
        <v>43335</v>
      </c>
      <c r="CN1088" s="5">
        <v>43335</v>
      </c>
      <c r="CO1088" s="5">
        <v>43334</v>
      </c>
      <c r="CP1088" t="s">
        <v>1857</v>
      </c>
      <c r="CQ1088" s="5">
        <v>43371</v>
      </c>
      <c r="CR1088" s="5">
        <v>43339</v>
      </c>
      <c r="CS1088" s="5">
        <v>43339</v>
      </c>
      <c r="CT1088" s="5">
        <v>43339</v>
      </c>
      <c r="CV1088" s="5">
        <v>43376</v>
      </c>
      <c r="CW1088" s="5">
        <v>43342</v>
      </c>
      <c r="CX1088" s="5">
        <v>43342</v>
      </c>
      <c r="CY1088" s="5">
        <v>43340</v>
      </c>
      <c r="DA1088" s="5">
        <v>43381</v>
      </c>
      <c r="DB1088" s="5">
        <v>43341</v>
      </c>
      <c r="DC1088" s="5">
        <v>43341</v>
      </c>
      <c r="DD1088" s="5">
        <v>43341</v>
      </c>
      <c r="DF1088" s="5">
        <v>43388</v>
      </c>
      <c r="DG1088" s="5">
        <v>43349</v>
      </c>
      <c r="DH1088" s="5">
        <v>43349</v>
      </c>
      <c r="DI1088" s="5">
        <v>43348</v>
      </c>
      <c r="DK1088" s="5">
        <v>43389</v>
      </c>
      <c r="DL1088" s="5">
        <v>43356</v>
      </c>
      <c r="DM1088" s="5">
        <v>43356</v>
      </c>
      <c r="DN1088" s="5">
        <v>43343</v>
      </c>
      <c r="DP1088" s="5">
        <v>43390</v>
      </c>
      <c r="DQ1088" s="5">
        <v>43357</v>
      </c>
      <c r="DR1088" s="5">
        <v>43357</v>
      </c>
      <c r="DS1088" s="5">
        <v>43348</v>
      </c>
      <c r="DT1088" t="s">
        <v>513</v>
      </c>
      <c r="DU1088" s="5">
        <v>43385</v>
      </c>
      <c r="DV1088" s="5">
        <v>43354</v>
      </c>
      <c r="DW1088" s="5">
        <v>43354</v>
      </c>
      <c r="DX1088" s="5">
        <v>43341</v>
      </c>
      <c r="DZ1088" s="5">
        <v>43388</v>
      </c>
      <c r="EA1088" s="5">
        <v>43355</v>
      </c>
      <c r="EB1088" s="5">
        <v>43355</v>
      </c>
      <c r="EC1088" s="5">
        <v>43342</v>
      </c>
      <c r="EE1088" s="5">
        <v>43389</v>
      </c>
      <c r="EF1088" s="5">
        <v>43356</v>
      </c>
      <c r="EG1088" s="5">
        <v>43356</v>
      </c>
      <c r="EH1088" s="5">
        <v>43348</v>
      </c>
      <c r="EJ1088" s="5">
        <v>43385</v>
      </c>
      <c r="EK1088" s="5">
        <v>43354</v>
      </c>
      <c r="EL1088" s="5">
        <v>43354</v>
      </c>
      <c r="EN1088" t="s">
        <v>608</v>
      </c>
      <c r="EO1088" s="5">
        <v>43389</v>
      </c>
      <c r="EQ1088" s="5">
        <v>43389</v>
      </c>
      <c r="ET1088" s="5">
        <v>43389</v>
      </c>
      <c r="EU1088" s="5">
        <v>43356</v>
      </c>
      <c r="EV1088" s="5">
        <v>43356</v>
      </c>
      <c r="EY1088" s="5">
        <v>43377</v>
      </c>
      <c r="EZ1088" s="5">
        <v>43343</v>
      </c>
      <c r="FA1088" s="5">
        <v>43343</v>
      </c>
      <c r="FB1088" s="5">
        <v>43341</v>
      </c>
      <c r="FD1088" s="5">
        <v>43395</v>
      </c>
      <c r="FE1088" s="5">
        <v>43362</v>
      </c>
      <c r="FF1088" s="5">
        <v>43362</v>
      </c>
      <c r="FG1088" s="5">
        <v>43349</v>
      </c>
      <c r="FI1088" s="5">
        <v>43391</v>
      </c>
      <c r="FJ1088" s="5">
        <v>43360</v>
      </c>
      <c r="FK1088" s="5">
        <v>43360</v>
      </c>
      <c r="FL1088" s="5">
        <v>43348</v>
      </c>
      <c r="FN1088" s="5">
        <v>43397</v>
      </c>
      <c r="FO1088" s="5">
        <v>43364</v>
      </c>
      <c r="FP1088" s="5">
        <v>43364</v>
      </c>
      <c r="FQ1088" s="5">
        <v>43349</v>
      </c>
      <c r="FR1088" t="s">
        <v>513</v>
      </c>
      <c r="FS1088" t="s">
        <v>494</v>
      </c>
      <c r="FU1088" t="s">
        <v>494</v>
      </c>
      <c r="FV1088" t="s">
        <v>495</v>
      </c>
      <c r="FW1088" t="s">
        <v>495</v>
      </c>
      <c r="FX1088" t="s">
        <v>494</v>
      </c>
      <c r="FY1088" t="s">
        <v>497</v>
      </c>
      <c r="FZ1088">
        <v>380152</v>
      </c>
      <c r="GD1088" t="s">
        <v>494</v>
      </c>
      <c r="GE1088" t="s">
        <v>494</v>
      </c>
      <c r="GF1088" s="5">
        <v>42843</v>
      </c>
      <c r="GG1088">
        <v>1</v>
      </c>
      <c r="GH1088">
        <v>721243</v>
      </c>
      <c r="GI1088" t="s">
        <v>495</v>
      </c>
      <c r="GJ1088" t="s">
        <v>495</v>
      </c>
      <c r="GK1088" t="s">
        <v>507</v>
      </c>
      <c r="GL1088" t="s">
        <v>515</v>
      </c>
      <c r="GN1088" s="5">
        <v>43363</v>
      </c>
      <c r="GO1088" s="5">
        <v>43329</v>
      </c>
      <c r="GP1088" s="5">
        <v>43329</v>
      </c>
      <c r="GQ1088" s="5">
        <v>43329</v>
      </c>
      <c r="GW1088" s="5">
        <v>43377</v>
      </c>
      <c r="GX1088" s="5">
        <v>43343</v>
      </c>
      <c r="GY1088" s="5">
        <v>43343</v>
      </c>
      <c r="HA1088" s="5">
        <v>43336</v>
      </c>
    </row>
    <row r="1089" spans="1:209" x14ac:dyDescent="0.25">
      <c r="A1089" t="s">
        <v>33</v>
      </c>
      <c r="B1089" t="s">
        <v>31</v>
      </c>
      <c r="C1089" t="s">
        <v>1141</v>
      </c>
      <c r="D1089">
        <v>771</v>
      </c>
      <c r="E1089">
        <v>56</v>
      </c>
      <c r="F1089">
        <v>9</v>
      </c>
      <c r="G1089" t="s">
        <v>2515</v>
      </c>
      <c r="H1089" t="s">
        <v>567</v>
      </c>
      <c r="I1089" t="s">
        <v>490</v>
      </c>
      <c r="J1089">
        <v>432</v>
      </c>
      <c r="K1089">
        <v>11955</v>
      </c>
      <c r="L1089" t="s">
        <v>520</v>
      </c>
      <c r="M1089" t="s">
        <v>934</v>
      </c>
      <c r="N1089" t="s">
        <v>766</v>
      </c>
      <c r="O1089" t="s">
        <v>493</v>
      </c>
      <c r="P1089" t="s">
        <v>152</v>
      </c>
      <c r="Q1089" t="s">
        <v>152</v>
      </c>
      <c r="R1089" t="s">
        <v>494</v>
      </c>
      <c r="S1089" t="s">
        <v>495</v>
      </c>
      <c r="T1089" s="5">
        <v>43299</v>
      </c>
      <c r="V1089" s="5">
        <v>43299</v>
      </c>
      <c r="W1089" s="5">
        <v>43263</v>
      </c>
      <c r="Y1089" s="5">
        <v>43306</v>
      </c>
      <c r="Z1089" s="5">
        <v>43271</v>
      </c>
      <c r="AA1089" s="5">
        <v>43271</v>
      </c>
      <c r="AB1089" s="5">
        <v>43264</v>
      </c>
      <c r="AD1089" s="5">
        <v>43312</v>
      </c>
      <c r="AE1089" s="5">
        <v>43277</v>
      </c>
      <c r="AF1089" s="5">
        <v>43277</v>
      </c>
      <c r="AG1089" s="5">
        <v>43270</v>
      </c>
      <c r="AI1089" s="5">
        <v>43312</v>
      </c>
      <c r="AJ1089" s="5">
        <v>43277</v>
      </c>
      <c r="AK1089" s="5">
        <v>43277</v>
      </c>
      <c r="AL1089" s="5">
        <v>43270</v>
      </c>
      <c r="AN1089" s="5">
        <v>43314</v>
      </c>
      <c r="AO1089" s="5">
        <v>43279</v>
      </c>
      <c r="AP1089" s="5">
        <v>43279</v>
      </c>
      <c r="AQ1089" s="5">
        <v>43271</v>
      </c>
      <c r="AS1089" s="5">
        <v>43326</v>
      </c>
      <c r="AT1089" s="5">
        <v>43292</v>
      </c>
      <c r="AU1089" s="5">
        <v>43292</v>
      </c>
      <c r="AV1089" s="5">
        <v>43287</v>
      </c>
      <c r="AX1089" s="5">
        <v>43327</v>
      </c>
      <c r="AY1089" s="5">
        <v>43293</v>
      </c>
      <c r="AZ1089" s="5">
        <v>43293</v>
      </c>
      <c r="BA1089" s="5">
        <v>43287</v>
      </c>
      <c r="BC1089" s="5">
        <v>43334</v>
      </c>
      <c r="BD1089" s="5">
        <v>43300</v>
      </c>
      <c r="BE1089" s="5">
        <v>43300</v>
      </c>
      <c r="BF1089" s="5">
        <v>43287</v>
      </c>
      <c r="BH1089" s="5">
        <v>43343</v>
      </c>
      <c r="BI1089" s="5">
        <v>43311</v>
      </c>
      <c r="BJ1089" s="5">
        <v>43311</v>
      </c>
      <c r="BK1089" s="5">
        <v>43311</v>
      </c>
      <c r="BM1089" s="5">
        <v>43348</v>
      </c>
      <c r="BN1089" s="5">
        <v>43313</v>
      </c>
      <c r="BO1089" s="5">
        <v>43313</v>
      </c>
      <c r="BP1089" s="5">
        <v>43313</v>
      </c>
      <c r="BQ1089" t="s">
        <v>505</v>
      </c>
      <c r="CB1089" s="5">
        <v>43348</v>
      </c>
      <c r="CC1089" s="5">
        <v>43313</v>
      </c>
      <c r="CD1089" s="5">
        <v>43313</v>
      </c>
      <c r="CE1089" s="5">
        <v>43313</v>
      </c>
      <c r="CG1089" s="5">
        <v>43350</v>
      </c>
      <c r="CH1089" s="5">
        <v>43315</v>
      </c>
      <c r="CI1089" s="5">
        <v>43315</v>
      </c>
      <c r="CJ1089" s="5">
        <v>43315</v>
      </c>
      <c r="CL1089" s="5">
        <v>43350</v>
      </c>
      <c r="CM1089" s="5">
        <v>43315</v>
      </c>
      <c r="CN1089" s="5">
        <v>43315</v>
      </c>
      <c r="CO1089" s="5">
        <v>43313</v>
      </c>
      <c r="CP1089" t="s">
        <v>512</v>
      </c>
      <c r="CQ1089" s="5">
        <v>43354</v>
      </c>
      <c r="CR1089" s="5">
        <v>43319</v>
      </c>
      <c r="CS1089" s="5">
        <v>43319</v>
      </c>
      <c r="CT1089" s="5">
        <v>43319</v>
      </c>
      <c r="CV1089" s="5">
        <v>43357</v>
      </c>
      <c r="CW1089" s="5">
        <v>43322</v>
      </c>
      <c r="CX1089" s="5">
        <v>43322</v>
      </c>
      <c r="CY1089" s="5">
        <v>43319</v>
      </c>
      <c r="DA1089" s="5">
        <v>43362</v>
      </c>
      <c r="DB1089" s="5">
        <v>43327</v>
      </c>
      <c r="DC1089" s="5">
        <v>43327</v>
      </c>
      <c r="DD1089" s="5">
        <v>43325</v>
      </c>
      <c r="DF1089" s="5">
        <v>43369</v>
      </c>
      <c r="DG1089" s="5">
        <v>43334</v>
      </c>
      <c r="DH1089" s="5">
        <v>43334</v>
      </c>
      <c r="DI1089" s="5">
        <v>43335</v>
      </c>
      <c r="DK1089" s="5">
        <v>43367</v>
      </c>
      <c r="DL1089" s="5">
        <v>43332</v>
      </c>
      <c r="DM1089" s="5">
        <v>43332</v>
      </c>
      <c r="DN1089" s="5">
        <v>43322</v>
      </c>
      <c r="DP1089" s="5">
        <v>43368</v>
      </c>
      <c r="DQ1089" s="5">
        <v>43333</v>
      </c>
      <c r="DR1089" s="5">
        <v>43333</v>
      </c>
      <c r="DS1089" s="5">
        <v>43325</v>
      </c>
      <c r="DT1089" t="s">
        <v>505</v>
      </c>
      <c r="DU1089" s="5">
        <v>43363</v>
      </c>
      <c r="DV1089" s="5">
        <v>43328</v>
      </c>
      <c r="DW1089" s="5">
        <v>43328</v>
      </c>
      <c r="DX1089" s="5">
        <v>43321</v>
      </c>
      <c r="DZ1089" s="5">
        <v>43364</v>
      </c>
      <c r="EA1089" s="5">
        <v>43329</v>
      </c>
      <c r="EB1089" s="5">
        <v>43329</v>
      </c>
      <c r="EC1089" s="5">
        <v>43322</v>
      </c>
      <c r="EE1089" s="5">
        <v>43367</v>
      </c>
      <c r="EF1089" s="5">
        <v>43332</v>
      </c>
      <c r="EG1089" s="5">
        <v>43332</v>
      </c>
      <c r="EH1089" s="5">
        <v>43325</v>
      </c>
      <c r="EJ1089" s="5">
        <v>43368</v>
      </c>
      <c r="EK1089" s="5">
        <v>43333</v>
      </c>
      <c r="EL1089" s="5">
        <v>43333</v>
      </c>
      <c r="EN1089" t="s">
        <v>35</v>
      </c>
      <c r="EO1089" s="5">
        <v>43370</v>
      </c>
      <c r="EQ1089" s="5">
        <v>43370</v>
      </c>
      <c r="ET1089" s="5">
        <v>43370</v>
      </c>
      <c r="EU1089" s="5">
        <v>43335</v>
      </c>
      <c r="EV1089" s="5">
        <v>43335</v>
      </c>
      <c r="EY1089" s="5">
        <v>43360</v>
      </c>
      <c r="EZ1089" s="5">
        <v>43325</v>
      </c>
      <c r="FA1089" s="5">
        <v>43325</v>
      </c>
      <c r="FB1089" s="5">
        <v>43325</v>
      </c>
      <c r="FD1089" s="5">
        <v>43376</v>
      </c>
      <c r="FE1089" s="5">
        <v>43341</v>
      </c>
      <c r="FF1089" s="5">
        <v>43341</v>
      </c>
      <c r="FG1089" s="5">
        <v>43334</v>
      </c>
      <c r="FI1089" s="5">
        <v>43374</v>
      </c>
      <c r="FJ1089" s="5">
        <v>43339</v>
      </c>
      <c r="FK1089" s="5">
        <v>43339</v>
      </c>
      <c r="FL1089" s="5">
        <v>43329</v>
      </c>
      <c r="FN1089" s="5">
        <v>43378</v>
      </c>
      <c r="FO1089" s="5">
        <v>43343</v>
      </c>
      <c r="FP1089" s="5">
        <v>43343</v>
      </c>
      <c r="FQ1089" s="5">
        <v>43335</v>
      </c>
      <c r="FR1089" t="s">
        <v>536</v>
      </c>
      <c r="FS1089" t="s">
        <v>494</v>
      </c>
      <c r="FV1089" t="s">
        <v>495</v>
      </c>
      <c r="FW1089" t="s">
        <v>495</v>
      </c>
      <c r="FY1089" t="s">
        <v>497</v>
      </c>
      <c r="FZ1089">
        <v>380869</v>
      </c>
      <c r="GD1089" t="s">
        <v>494</v>
      </c>
      <c r="GE1089" t="s">
        <v>494</v>
      </c>
      <c r="GF1089" s="5">
        <v>42843</v>
      </c>
      <c r="GG1089">
        <v>1</v>
      </c>
      <c r="GH1089">
        <v>721056</v>
      </c>
      <c r="GI1089" t="s">
        <v>495</v>
      </c>
      <c r="GJ1089" t="s">
        <v>495</v>
      </c>
      <c r="GK1089" t="s">
        <v>507</v>
      </c>
      <c r="GL1089" t="s">
        <v>499</v>
      </c>
      <c r="GW1089" s="5">
        <v>43360</v>
      </c>
      <c r="GX1089" s="5">
        <v>43325</v>
      </c>
      <c r="GY1089" s="5">
        <v>43325</v>
      </c>
      <c r="HA1089" s="5">
        <v>43325</v>
      </c>
    </row>
    <row r="1090" spans="1:209" x14ac:dyDescent="0.25">
      <c r="A1090" t="s">
        <v>789</v>
      </c>
      <c r="B1090" t="s">
        <v>789</v>
      </c>
      <c r="C1090" t="s">
        <v>1141</v>
      </c>
      <c r="D1090">
        <v>884</v>
      </c>
      <c r="E1090">
        <v>26</v>
      </c>
      <c r="F1090">
        <v>10</v>
      </c>
      <c r="G1090" t="s">
        <v>2516</v>
      </c>
      <c r="H1090" t="s">
        <v>643</v>
      </c>
      <c r="I1090" t="s">
        <v>519</v>
      </c>
      <c r="J1090">
        <v>3214</v>
      </c>
      <c r="K1090">
        <v>10231</v>
      </c>
      <c r="L1090" t="s">
        <v>574</v>
      </c>
      <c r="M1090" t="s">
        <v>865</v>
      </c>
      <c r="N1090" t="s">
        <v>846</v>
      </c>
      <c r="O1090" t="s">
        <v>532</v>
      </c>
      <c r="P1090" t="s">
        <v>533</v>
      </c>
      <c r="Q1090" t="s">
        <v>533</v>
      </c>
      <c r="R1090" t="s">
        <v>494</v>
      </c>
      <c r="S1090" t="s">
        <v>495</v>
      </c>
      <c r="T1090" s="5">
        <v>43299</v>
      </c>
      <c r="V1090" s="5">
        <v>43299</v>
      </c>
      <c r="W1090" s="5">
        <v>43276</v>
      </c>
      <c r="Y1090" s="5">
        <v>43301</v>
      </c>
      <c r="AA1090" s="5">
        <v>43301</v>
      </c>
      <c r="AB1090" s="5">
        <v>43286</v>
      </c>
      <c r="AD1090" s="5">
        <v>43306</v>
      </c>
      <c r="AF1090" s="5">
        <v>43306</v>
      </c>
      <c r="AG1090" s="5">
        <v>43290</v>
      </c>
      <c r="AN1090" s="5">
        <v>43308</v>
      </c>
      <c r="AP1090" s="5">
        <v>43308</v>
      </c>
      <c r="AQ1090" s="5">
        <v>43290</v>
      </c>
      <c r="AS1090" s="5">
        <v>43320</v>
      </c>
      <c r="AU1090" s="5">
        <v>43320</v>
      </c>
      <c r="AV1090" s="5">
        <v>43304</v>
      </c>
      <c r="AX1090" s="5">
        <v>43321</v>
      </c>
      <c r="AZ1090" s="5">
        <v>43321</v>
      </c>
      <c r="BA1090" s="5">
        <v>43305</v>
      </c>
      <c r="BC1090" s="5">
        <v>43328</v>
      </c>
      <c r="BE1090" s="5">
        <v>43328</v>
      </c>
      <c r="BF1090" s="5">
        <v>43305</v>
      </c>
      <c r="BH1090" s="5">
        <v>43339</v>
      </c>
      <c r="BJ1090" s="5">
        <v>43339</v>
      </c>
      <c r="BK1090" s="5">
        <v>43335</v>
      </c>
      <c r="BM1090" s="5">
        <v>43341</v>
      </c>
      <c r="BO1090" s="5">
        <v>43341</v>
      </c>
      <c r="BP1090" s="5">
        <v>43339</v>
      </c>
      <c r="BQ1090" t="s">
        <v>505</v>
      </c>
      <c r="CB1090" s="5">
        <v>43361</v>
      </c>
      <c r="CC1090" s="5">
        <v>43340</v>
      </c>
      <c r="CD1090" s="5">
        <v>43340</v>
      </c>
      <c r="CE1090" s="5">
        <v>43340</v>
      </c>
      <c r="CG1090" s="5">
        <v>43363</v>
      </c>
      <c r="CH1090" s="5">
        <v>43349</v>
      </c>
      <c r="CI1090" s="5">
        <v>43349</v>
      </c>
      <c r="CJ1090" s="5">
        <v>43348</v>
      </c>
      <c r="CL1090" s="5">
        <v>43363</v>
      </c>
      <c r="CM1090" s="5">
        <v>43342</v>
      </c>
      <c r="CN1090" s="5">
        <v>43342</v>
      </c>
      <c r="CO1090" s="5">
        <v>43340</v>
      </c>
      <c r="CP1090" t="s">
        <v>1638</v>
      </c>
      <c r="CQ1090" s="5">
        <v>43367</v>
      </c>
      <c r="CR1090" s="5">
        <v>43350</v>
      </c>
      <c r="CS1090" s="5">
        <v>43350</v>
      </c>
      <c r="CT1090" s="5">
        <v>43350</v>
      </c>
      <c r="CV1090" s="5">
        <v>43370</v>
      </c>
      <c r="CW1090" s="5">
        <v>43355</v>
      </c>
      <c r="CX1090" s="5">
        <v>43355</v>
      </c>
      <c r="CY1090" s="5">
        <v>43353</v>
      </c>
      <c r="DA1090" s="5">
        <v>43375</v>
      </c>
      <c r="DB1090" s="5">
        <v>43360</v>
      </c>
      <c r="DC1090" s="5">
        <v>43360</v>
      </c>
      <c r="DD1090" s="5">
        <v>43360</v>
      </c>
      <c r="DF1090" s="5">
        <v>43382</v>
      </c>
      <c r="DG1090" s="5">
        <v>43367</v>
      </c>
      <c r="DH1090" s="5">
        <v>43367</v>
      </c>
      <c r="DI1090" s="5">
        <v>43367</v>
      </c>
      <c r="DK1090" s="5">
        <v>43383</v>
      </c>
      <c r="DL1090" s="5">
        <v>43363</v>
      </c>
      <c r="DM1090" s="5">
        <v>43363</v>
      </c>
      <c r="DN1090" s="5">
        <v>43362</v>
      </c>
      <c r="DP1090" s="5">
        <v>43384</v>
      </c>
      <c r="DQ1090" s="5">
        <v>43364</v>
      </c>
      <c r="DR1090" s="5">
        <v>43364</v>
      </c>
      <c r="DS1090" s="5">
        <v>43363</v>
      </c>
      <c r="DT1090" t="s">
        <v>536</v>
      </c>
      <c r="DU1090" s="5">
        <v>43381</v>
      </c>
      <c r="DV1090" s="5">
        <v>43361</v>
      </c>
      <c r="DW1090" s="5">
        <v>43361</v>
      </c>
      <c r="DX1090" s="5">
        <v>43356</v>
      </c>
      <c r="DZ1090" s="5">
        <v>43382</v>
      </c>
      <c r="EA1090" s="5">
        <v>43362</v>
      </c>
      <c r="EB1090" s="5">
        <v>43362</v>
      </c>
      <c r="EC1090" s="5">
        <v>43356</v>
      </c>
      <c r="EE1090" s="5">
        <v>43383</v>
      </c>
      <c r="EF1090" s="5">
        <v>43363</v>
      </c>
      <c r="EG1090" s="5">
        <v>43363</v>
      </c>
      <c r="EH1090" s="5">
        <v>43361</v>
      </c>
      <c r="EJ1090" s="5">
        <v>43381</v>
      </c>
      <c r="EK1090" s="5">
        <v>43364</v>
      </c>
      <c r="EL1090" s="5">
        <v>43364</v>
      </c>
      <c r="EM1090" s="5">
        <v>43361</v>
      </c>
      <c r="ET1090" s="5">
        <v>43383</v>
      </c>
      <c r="EU1090" s="5">
        <v>43368</v>
      </c>
      <c r="EV1090" s="5">
        <v>43368</v>
      </c>
      <c r="EW1090" s="5">
        <v>43361</v>
      </c>
      <c r="EY1090" s="5">
        <v>43371</v>
      </c>
      <c r="EZ1090" s="5">
        <v>43356</v>
      </c>
      <c r="FA1090" s="5">
        <v>43356</v>
      </c>
      <c r="FB1090" s="5">
        <v>43354</v>
      </c>
      <c r="FD1090" s="5">
        <v>43389</v>
      </c>
      <c r="FE1090" s="5">
        <v>43374</v>
      </c>
      <c r="FF1090" s="5">
        <v>43374</v>
      </c>
      <c r="FG1090" s="5">
        <v>43363</v>
      </c>
      <c r="FI1090" s="5">
        <v>43385</v>
      </c>
      <c r="FJ1090" s="5">
        <v>43370</v>
      </c>
      <c r="FK1090" s="5">
        <v>43370</v>
      </c>
      <c r="FL1090" s="5">
        <v>43363</v>
      </c>
      <c r="FN1090" s="5">
        <v>43391</v>
      </c>
      <c r="FO1090" s="5">
        <v>43376</v>
      </c>
      <c r="FP1090" s="5">
        <v>43376</v>
      </c>
      <c r="FQ1090" s="5">
        <v>43363</v>
      </c>
      <c r="FR1090" t="s">
        <v>536</v>
      </c>
      <c r="FS1090" t="s">
        <v>494</v>
      </c>
      <c r="FV1090" t="s">
        <v>495</v>
      </c>
      <c r="FW1090" t="s">
        <v>495</v>
      </c>
      <c r="FY1090" t="s">
        <v>497</v>
      </c>
      <c r="FZ1090">
        <v>381653</v>
      </c>
      <c r="GA1090" t="s">
        <v>494</v>
      </c>
      <c r="GD1090" t="s">
        <v>494</v>
      </c>
      <c r="GE1090" t="s">
        <v>494</v>
      </c>
      <c r="GF1090" s="5">
        <v>42843</v>
      </c>
      <c r="GG1090">
        <v>1</v>
      </c>
      <c r="GH1090">
        <v>724734</v>
      </c>
      <c r="GI1090" t="s">
        <v>495</v>
      </c>
      <c r="GJ1090" t="s">
        <v>495</v>
      </c>
      <c r="GK1090" t="s">
        <v>537</v>
      </c>
      <c r="GL1090" t="s">
        <v>515</v>
      </c>
      <c r="GW1090" s="5">
        <v>43371</v>
      </c>
      <c r="GX1090" s="5">
        <v>43356</v>
      </c>
      <c r="GY1090" s="5">
        <v>43356</v>
      </c>
      <c r="HA1090" s="5">
        <v>43355</v>
      </c>
    </row>
    <row r="1091" spans="1:209" x14ac:dyDescent="0.25">
      <c r="A1091" t="s">
        <v>138</v>
      </c>
      <c r="B1091" t="s">
        <v>9</v>
      </c>
      <c r="C1091" t="s">
        <v>824</v>
      </c>
      <c r="D1091">
        <v>66675</v>
      </c>
      <c r="E1091" t="s">
        <v>20</v>
      </c>
      <c r="F1091">
        <v>9</v>
      </c>
      <c r="G1091" t="s">
        <v>2517</v>
      </c>
      <c r="H1091" t="s">
        <v>1135</v>
      </c>
      <c r="I1091" t="s">
        <v>729</v>
      </c>
      <c r="J1091">
        <v>350</v>
      </c>
      <c r="K1091">
        <v>7670</v>
      </c>
      <c r="L1091" t="s">
        <v>491</v>
      </c>
      <c r="M1091" t="s">
        <v>1430</v>
      </c>
      <c r="N1091" t="s">
        <v>504</v>
      </c>
      <c r="O1091" t="s">
        <v>493</v>
      </c>
      <c r="P1091" t="s">
        <v>164</v>
      </c>
      <c r="Q1091" t="s">
        <v>152</v>
      </c>
      <c r="R1091" t="s">
        <v>494</v>
      </c>
      <c r="S1091" t="s">
        <v>495</v>
      </c>
      <c r="T1091" s="5">
        <v>43299</v>
      </c>
      <c r="V1091" s="5">
        <v>43299</v>
      </c>
      <c r="W1091" s="5">
        <v>43287</v>
      </c>
      <c r="Z1091" s="5">
        <v>43287</v>
      </c>
      <c r="AA1091" s="5">
        <v>43287</v>
      </c>
      <c r="AB1091" s="5">
        <v>43287</v>
      </c>
      <c r="AD1091" s="5">
        <v>43312</v>
      </c>
      <c r="AE1091" s="5">
        <v>43293</v>
      </c>
      <c r="AF1091" s="5">
        <v>43293</v>
      </c>
      <c r="AG1091" s="5">
        <v>43292</v>
      </c>
      <c r="AJ1091" s="5">
        <v>43293</v>
      </c>
      <c r="AK1091" s="5">
        <v>43293</v>
      </c>
      <c r="AL1091" s="5">
        <v>43292</v>
      </c>
      <c r="AO1091" s="5">
        <v>43297</v>
      </c>
      <c r="AP1091" s="5">
        <v>43297</v>
      </c>
      <c r="AQ1091" s="5">
        <v>43298</v>
      </c>
      <c r="AT1091" s="5">
        <v>43312</v>
      </c>
      <c r="AU1091" s="5">
        <v>43312</v>
      </c>
      <c r="AV1091" s="5">
        <v>43312</v>
      </c>
      <c r="AW1091" t="s">
        <v>2518</v>
      </c>
      <c r="AY1091" s="5">
        <v>43313</v>
      </c>
      <c r="AZ1091" s="5">
        <v>43313</v>
      </c>
      <c r="BA1091" s="5">
        <v>43313</v>
      </c>
      <c r="BD1091" s="5">
        <v>43319</v>
      </c>
      <c r="BE1091" s="5">
        <v>43319</v>
      </c>
      <c r="BF1091" s="5">
        <v>43313</v>
      </c>
      <c r="BI1091" s="5">
        <v>43328</v>
      </c>
      <c r="BJ1091" s="5">
        <v>43328</v>
      </c>
      <c r="BK1091" s="5">
        <v>43328</v>
      </c>
      <c r="BN1091" s="5">
        <v>43332</v>
      </c>
      <c r="BO1091" s="5">
        <v>43332</v>
      </c>
      <c r="BP1091" s="5">
        <v>43333</v>
      </c>
      <c r="BQ1091" t="s">
        <v>505</v>
      </c>
      <c r="CC1091" s="5">
        <v>43332</v>
      </c>
      <c r="CD1091" s="5">
        <v>43332</v>
      </c>
      <c r="CE1091" s="5">
        <v>43332</v>
      </c>
      <c r="CH1091" s="5">
        <v>43334</v>
      </c>
      <c r="CI1091" s="5">
        <v>43334</v>
      </c>
      <c r="CJ1091" s="5">
        <v>43334</v>
      </c>
      <c r="CK1091" t="s">
        <v>496</v>
      </c>
      <c r="CL1091" s="5">
        <v>43350</v>
      </c>
      <c r="CM1091" s="5">
        <v>43334</v>
      </c>
      <c r="CN1091" s="5">
        <v>43334</v>
      </c>
      <c r="CO1091" s="5">
        <v>43333</v>
      </c>
      <c r="CP1091" t="s">
        <v>512</v>
      </c>
      <c r="CQ1091" s="5">
        <v>43354</v>
      </c>
      <c r="CR1091" s="5">
        <v>43336</v>
      </c>
      <c r="CS1091" s="5">
        <v>43336</v>
      </c>
      <c r="CT1091" s="5">
        <v>43336</v>
      </c>
      <c r="CW1091" s="5">
        <v>43341</v>
      </c>
      <c r="CX1091" s="5">
        <v>43341</v>
      </c>
      <c r="CY1091" s="5">
        <v>43339</v>
      </c>
      <c r="DA1091" s="5">
        <v>43362</v>
      </c>
      <c r="DB1091" s="5">
        <v>43347</v>
      </c>
      <c r="DC1091" s="5">
        <v>43347</v>
      </c>
      <c r="DD1091" s="5">
        <v>43347</v>
      </c>
      <c r="DG1091" s="5">
        <v>43354</v>
      </c>
      <c r="DH1091" s="5">
        <v>43354</v>
      </c>
      <c r="DI1091" s="5">
        <v>43355</v>
      </c>
      <c r="DL1091" s="5">
        <v>43350</v>
      </c>
      <c r="DM1091" s="5">
        <v>43350</v>
      </c>
      <c r="DN1091" s="5">
        <v>43343</v>
      </c>
      <c r="DQ1091" s="5">
        <v>43353</v>
      </c>
      <c r="DR1091" s="5">
        <v>43353</v>
      </c>
      <c r="DS1091" s="5">
        <v>43348</v>
      </c>
      <c r="DT1091" t="s">
        <v>513</v>
      </c>
      <c r="DV1091" s="5">
        <v>43348</v>
      </c>
      <c r="DW1091" s="5">
        <v>43348</v>
      </c>
      <c r="DX1091" s="5">
        <v>43348</v>
      </c>
      <c r="DZ1091" s="5">
        <v>43364</v>
      </c>
      <c r="EA1091" s="5">
        <v>43349</v>
      </c>
      <c r="EB1091" s="5">
        <v>43349</v>
      </c>
      <c r="EC1091" s="5">
        <v>43348</v>
      </c>
      <c r="EF1091" s="5">
        <v>43350</v>
      </c>
      <c r="EG1091" s="5">
        <v>43350</v>
      </c>
      <c r="EH1091" s="5">
        <v>43349</v>
      </c>
      <c r="EK1091" s="5">
        <v>43353</v>
      </c>
      <c r="EL1091" s="5">
        <v>43353</v>
      </c>
      <c r="EQ1091" s="5">
        <v>43370</v>
      </c>
      <c r="EU1091" s="5">
        <v>43355</v>
      </c>
      <c r="EV1091" s="5">
        <v>43355</v>
      </c>
      <c r="EZ1091" s="5">
        <v>43342</v>
      </c>
      <c r="FA1091" s="5">
        <v>43342</v>
      </c>
      <c r="FB1091" s="5">
        <v>43342</v>
      </c>
      <c r="FD1091" s="5">
        <v>43376</v>
      </c>
      <c r="FE1091" s="5">
        <v>43361</v>
      </c>
      <c r="FF1091" s="5">
        <v>43361</v>
      </c>
      <c r="FG1091" s="5">
        <v>43349</v>
      </c>
      <c r="FJ1091" s="5">
        <v>43357</v>
      </c>
      <c r="FK1091" s="5">
        <v>43357</v>
      </c>
      <c r="FL1091" s="5">
        <v>43348</v>
      </c>
      <c r="FO1091" s="5">
        <v>43363</v>
      </c>
      <c r="FP1091" s="5">
        <v>43363</v>
      </c>
      <c r="FQ1091" s="5">
        <v>43348</v>
      </c>
      <c r="FR1091" t="s">
        <v>513</v>
      </c>
      <c r="FS1091" t="s">
        <v>494</v>
      </c>
      <c r="FU1091" t="s">
        <v>494</v>
      </c>
      <c r="FV1091" t="s">
        <v>495</v>
      </c>
      <c r="FW1091" t="s">
        <v>495</v>
      </c>
      <c r="FY1091" t="s">
        <v>497</v>
      </c>
      <c r="FZ1091">
        <v>380738</v>
      </c>
      <c r="GD1091" t="s">
        <v>494</v>
      </c>
      <c r="GE1091" t="s">
        <v>494</v>
      </c>
      <c r="GG1091">
        <v>1</v>
      </c>
      <c r="GH1091">
        <v>721390</v>
      </c>
      <c r="GI1091" t="s">
        <v>495</v>
      </c>
      <c r="GJ1091" t="s">
        <v>495</v>
      </c>
      <c r="GK1091" t="s">
        <v>507</v>
      </c>
      <c r="GL1091" t="s">
        <v>499</v>
      </c>
      <c r="GX1091" s="5">
        <v>43342</v>
      </c>
      <c r="GY1091" s="5">
        <v>43342</v>
      </c>
      <c r="HA1091" s="5">
        <v>43342</v>
      </c>
    </row>
    <row r="1092" spans="1:209" x14ac:dyDescent="0.25">
      <c r="A1092" t="s">
        <v>217</v>
      </c>
      <c r="B1092" t="s">
        <v>217</v>
      </c>
      <c r="C1092" t="s">
        <v>824</v>
      </c>
      <c r="D1092">
        <v>82598</v>
      </c>
      <c r="E1092">
        <v>22</v>
      </c>
      <c r="F1092">
        <v>10</v>
      </c>
      <c r="G1092" t="s">
        <v>2519</v>
      </c>
      <c r="H1092" t="s">
        <v>563</v>
      </c>
      <c r="I1092" t="s">
        <v>490</v>
      </c>
      <c r="J1092">
        <v>176</v>
      </c>
      <c r="L1092" t="s">
        <v>574</v>
      </c>
      <c r="M1092" t="s">
        <v>589</v>
      </c>
      <c r="N1092" t="s">
        <v>590</v>
      </c>
      <c r="O1092" t="s">
        <v>532</v>
      </c>
      <c r="P1092" t="s">
        <v>533</v>
      </c>
      <c r="Q1092" t="s">
        <v>533</v>
      </c>
      <c r="R1092" t="s">
        <v>494</v>
      </c>
      <c r="S1092" t="s">
        <v>495</v>
      </c>
      <c r="T1092" s="5">
        <v>43299</v>
      </c>
      <c r="V1092" s="5">
        <v>43299</v>
      </c>
      <c r="W1092" s="5">
        <v>43293</v>
      </c>
      <c r="Y1092" s="5">
        <v>43301</v>
      </c>
      <c r="AA1092" s="5">
        <v>43301</v>
      </c>
      <c r="AB1092" s="5">
        <v>43297</v>
      </c>
      <c r="AD1092" s="5">
        <v>43306</v>
      </c>
      <c r="AF1092" s="5">
        <v>43306</v>
      </c>
      <c r="AG1092" s="5">
        <v>43297</v>
      </c>
      <c r="AN1092" s="5">
        <v>43308</v>
      </c>
      <c r="AP1092" s="5">
        <v>43308</v>
      </c>
      <c r="AQ1092" s="5">
        <v>43297</v>
      </c>
      <c r="AS1092" s="5">
        <v>43320</v>
      </c>
      <c r="AU1092" s="5">
        <v>43320</v>
      </c>
      <c r="AV1092" s="5">
        <v>43308</v>
      </c>
      <c r="AX1092" s="5">
        <v>43321</v>
      </c>
      <c r="AZ1092" s="5">
        <v>43321</v>
      </c>
      <c r="BA1092" s="5">
        <v>43308</v>
      </c>
      <c r="BC1092" s="5">
        <v>43328</v>
      </c>
      <c r="BE1092" s="5">
        <v>43328</v>
      </c>
      <c r="BF1092" s="5">
        <v>43308</v>
      </c>
      <c r="BH1092" s="5">
        <v>43339</v>
      </c>
      <c r="BJ1092" s="5">
        <v>43339</v>
      </c>
      <c r="BK1092" s="5">
        <v>43320</v>
      </c>
      <c r="BM1092" s="5">
        <v>43341</v>
      </c>
      <c r="BO1092" s="5">
        <v>43341</v>
      </c>
      <c r="BP1092" s="5">
        <v>43320</v>
      </c>
      <c r="BQ1092" t="s">
        <v>505</v>
      </c>
      <c r="CB1092" s="5">
        <v>43341</v>
      </c>
      <c r="CD1092" s="5">
        <v>43341</v>
      </c>
      <c r="CE1092" s="5">
        <v>43327</v>
      </c>
      <c r="CG1092" s="5">
        <v>43343</v>
      </c>
      <c r="CI1092" s="5">
        <v>43343</v>
      </c>
      <c r="CJ1092" s="5">
        <v>43343</v>
      </c>
      <c r="CK1092" t="s">
        <v>699</v>
      </c>
      <c r="CL1092" s="5">
        <v>43343</v>
      </c>
      <c r="CN1092" s="5">
        <v>43343</v>
      </c>
      <c r="CO1092" s="5">
        <v>43327</v>
      </c>
      <c r="CP1092" t="s">
        <v>512</v>
      </c>
      <c r="CQ1092" s="5">
        <v>43348</v>
      </c>
      <c r="CS1092" s="5">
        <v>43348</v>
      </c>
      <c r="CT1092" s="5">
        <v>43347</v>
      </c>
      <c r="CV1092" s="5">
        <v>43353</v>
      </c>
      <c r="CX1092" s="5">
        <v>43353</v>
      </c>
      <c r="CY1092" s="5">
        <v>43349</v>
      </c>
      <c r="DA1092" s="5">
        <v>43356</v>
      </c>
      <c r="DC1092" s="5">
        <v>43356</v>
      </c>
      <c r="DD1092" s="5">
        <v>43354</v>
      </c>
      <c r="DF1092" s="5">
        <v>43363</v>
      </c>
      <c r="DH1092" s="5">
        <v>43363</v>
      </c>
      <c r="DI1092" s="5">
        <v>43364</v>
      </c>
      <c r="DK1092" s="5">
        <v>43361</v>
      </c>
      <c r="DM1092" s="5">
        <v>43361</v>
      </c>
      <c r="DN1092" s="5">
        <v>43355</v>
      </c>
      <c r="DP1092" s="5">
        <v>43362</v>
      </c>
      <c r="DR1092" s="5">
        <v>43362</v>
      </c>
      <c r="DS1092" s="5">
        <v>43355</v>
      </c>
      <c r="DT1092" t="s">
        <v>536</v>
      </c>
      <c r="DU1092" s="5">
        <v>43357</v>
      </c>
      <c r="DW1092" s="5">
        <v>43357</v>
      </c>
      <c r="DX1092" s="5">
        <v>43352</v>
      </c>
      <c r="DZ1092" s="5">
        <v>43360</v>
      </c>
      <c r="EB1092" s="5">
        <v>43360</v>
      </c>
      <c r="EC1092" s="5">
        <v>43353</v>
      </c>
      <c r="EE1092" s="5">
        <v>43361</v>
      </c>
      <c r="EG1092" s="5">
        <v>43361</v>
      </c>
      <c r="EH1092" s="5">
        <v>43355</v>
      </c>
      <c r="EJ1092" s="5">
        <v>43362</v>
      </c>
      <c r="EL1092" s="5">
        <v>43362</v>
      </c>
      <c r="EO1092" s="5">
        <v>43364</v>
      </c>
      <c r="EQ1092" s="5">
        <v>43364</v>
      </c>
      <c r="ET1092" s="5">
        <v>43364</v>
      </c>
      <c r="EV1092" s="5">
        <v>43364</v>
      </c>
      <c r="EY1092" s="5">
        <v>43354</v>
      </c>
      <c r="FA1092" s="5">
        <v>43354</v>
      </c>
      <c r="FB1092" s="5">
        <v>43350</v>
      </c>
      <c r="FD1092" s="5">
        <v>43370</v>
      </c>
      <c r="FF1092" s="5">
        <v>43370</v>
      </c>
      <c r="FG1092" s="5">
        <v>43361</v>
      </c>
      <c r="FI1092" s="5">
        <v>43368</v>
      </c>
      <c r="FK1092" s="5">
        <v>43368</v>
      </c>
      <c r="FL1092" s="5">
        <v>43361</v>
      </c>
      <c r="FN1092" s="5">
        <v>43374</v>
      </c>
      <c r="FP1092" s="5">
        <v>43374</v>
      </c>
      <c r="FQ1092" s="5">
        <v>43361</v>
      </c>
      <c r="FR1092" t="s">
        <v>536</v>
      </c>
      <c r="FS1092" t="s">
        <v>494</v>
      </c>
      <c r="FV1092" t="s">
        <v>495</v>
      </c>
      <c r="FW1092" t="s">
        <v>495</v>
      </c>
      <c r="FY1092" t="s">
        <v>497</v>
      </c>
      <c r="FZ1092">
        <v>381546</v>
      </c>
      <c r="GA1092" t="s">
        <v>494</v>
      </c>
      <c r="GD1092" t="s">
        <v>494</v>
      </c>
      <c r="GE1092" t="s">
        <v>494</v>
      </c>
      <c r="GF1092" s="5">
        <v>42843</v>
      </c>
      <c r="GG1092">
        <v>1</v>
      </c>
      <c r="GH1092">
        <v>724929</v>
      </c>
      <c r="GI1092" t="s">
        <v>495</v>
      </c>
      <c r="GJ1092" t="s">
        <v>495</v>
      </c>
      <c r="GK1092" t="s">
        <v>537</v>
      </c>
      <c r="GL1092" t="s">
        <v>515</v>
      </c>
      <c r="GW1092" s="5">
        <v>43354</v>
      </c>
      <c r="GY1092" s="5">
        <v>43354</v>
      </c>
      <c r="HA1092" s="5">
        <v>43354</v>
      </c>
    </row>
    <row r="1093" spans="1:209" x14ac:dyDescent="0.25">
      <c r="A1093" t="s">
        <v>102</v>
      </c>
      <c r="B1093" t="s">
        <v>37</v>
      </c>
      <c r="C1093" t="s">
        <v>824</v>
      </c>
      <c r="D1093">
        <v>82551</v>
      </c>
      <c r="E1093">
        <v>2018</v>
      </c>
      <c r="F1093">
        <v>11</v>
      </c>
      <c r="G1093" t="s">
        <v>2520</v>
      </c>
      <c r="H1093" t="s">
        <v>526</v>
      </c>
      <c r="I1093" t="s">
        <v>542</v>
      </c>
      <c r="J1093">
        <v>746</v>
      </c>
      <c r="L1093" t="s">
        <v>189</v>
      </c>
      <c r="M1093" t="s">
        <v>923</v>
      </c>
      <c r="N1093" t="s">
        <v>632</v>
      </c>
      <c r="O1093" t="s">
        <v>493</v>
      </c>
      <c r="P1093" t="s">
        <v>12</v>
      </c>
      <c r="R1093" t="s">
        <v>494</v>
      </c>
      <c r="S1093" t="s">
        <v>494</v>
      </c>
      <c r="T1093" s="5">
        <v>43299</v>
      </c>
      <c r="V1093" s="5">
        <v>43299</v>
      </c>
      <c r="W1093" s="5">
        <v>43299</v>
      </c>
      <c r="Y1093" s="5">
        <v>43306</v>
      </c>
      <c r="AA1093" s="5">
        <v>43306</v>
      </c>
      <c r="AB1093" s="5">
        <v>43306</v>
      </c>
      <c r="AD1093" s="5">
        <v>43312</v>
      </c>
      <c r="AE1093" s="5">
        <v>43312</v>
      </c>
      <c r="AF1093" s="5">
        <v>43312</v>
      </c>
      <c r="AG1093" s="5">
        <v>43312</v>
      </c>
      <c r="AI1093" s="5">
        <v>43312</v>
      </c>
      <c r="AJ1093" s="5">
        <v>43312</v>
      </c>
      <c r="AK1093" s="5">
        <v>43312</v>
      </c>
      <c r="AL1093" s="5">
        <v>43312</v>
      </c>
      <c r="AN1093" s="5">
        <v>43314</v>
      </c>
      <c r="AO1093" s="5">
        <v>43314</v>
      </c>
      <c r="AP1093" s="5">
        <v>43314</v>
      </c>
      <c r="AQ1093" s="5">
        <v>43313</v>
      </c>
      <c r="AS1093" s="5">
        <v>43326</v>
      </c>
      <c r="AT1093" s="5">
        <v>43339</v>
      </c>
      <c r="AU1093" s="5">
        <v>43339</v>
      </c>
      <c r="AV1093" s="5">
        <v>43336</v>
      </c>
      <c r="AW1093" t="s">
        <v>241</v>
      </c>
      <c r="AX1093" s="5">
        <v>43327</v>
      </c>
      <c r="AY1093" s="5">
        <v>43340</v>
      </c>
      <c r="AZ1093" s="5">
        <v>43340</v>
      </c>
      <c r="BA1093" s="5">
        <v>43339</v>
      </c>
      <c r="BC1093" s="5">
        <v>43334</v>
      </c>
      <c r="BD1093" s="5">
        <v>43348</v>
      </c>
      <c r="BE1093" s="5">
        <v>43348</v>
      </c>
      <c r="BF1093" s="5">
        <v>43341</v>
      </c>
      <c r="BH1093" s="5">
        <v>43343</v>
      </c>
      <c r="BI1093" s="5">
        <v>43367</v>
      </c>
      <c r="BJ1093" s="5">
        <v>43367</v>
      </c>
      <c r="BK1093" s="5">
        <v>43367</v>
      </c>
      <c r="BL1093" t="s">
        <v>59</v>
      </c>
      <c r="BM1093" s="5">
        <v>43348</v>
      </c>
      <c r="BN1093" s="5">
        <v>43369</v>
      </c>
      <c r="BO1093" s="5">
        <v>43369</v>
      </c>
      <c r="BP1093" s="5">
        <v>43368</v>
      </c>
      <c r="BQ1093" t="s">
        <v>513</v>
      </c>
      <c r="BR1093" s="5">
        <v>43347</v>
      </c>
      <c r="BS1093" s="5">
        <v>43368</v>
      </c>
      <c r="BT1093" s="5">
        <v>43368</v>
      </c>
      <c r="BU1093" s="5">
        <v>43367</v>
      </c>
      <c r="BV1093" t="s">
        <v>2521</v>
      </c>
      <c r="BW1093" s="5">
        <v>43361</v>
      </c>
      <c r="BX1093" s="5">
        <v>43382</v>
      </c>
      <c r="BY1093" s="5">
        <v>43382</v>
      </c>
      <c r="CB1093" s="5">
        <v>43367</v>
      </c>
      <c r="CC1093" s="5">
        <v>43388</v>
      </c>
      <c r="CD1093" s="5">
        <v>43388</v>
      </c>
      <c r="CG1093" s="5">
        <v>43369</v>
      </c>
      <c r="CH1093" s="5">
        <v>43390</v>
      </c>
      <c r="CI1093" s="5">
        <v>43390</v>
      </c>
      <c r="CL1093" s="5">
        <v>43369</v>
      </c>
      <c r="CM1093" s="5">
        <v>43390</v>
      </c>
      <c r="CN1093" s="5">
        <v>43390</v>
      </c>
      <c r="CQ1093" s="5">
        <v>43371</v>
      </c>
      <c r="CR1093" s="5">
        <v>43392</v>
      </c>
      <c r="CS1093" s="5">
        <v>43392</v>
      </c>
      <c r="CV1093" s="5">
        <v>43376</v>
      </c>
      <c r="CW1093" s="5">
        <v>43397</v>
      </c>
      <c r="CX1093" s="5">
        <v>43397</v>
      </c>
      <c r="DA1093" s="5">
        <v>43381</v>
      </c>
      <c r="DB1093" s="5">
        <v>43402</v>
      </c>
      <c r="DC1093" s="5">
        <v>43402</v>
      </c>
      <c r="DF1093" s="5">
        <v>43388</v>
      </c>
      <c r="DG1093" s="5">
        <v>43409</v>
      </c>
      <c r="DH1093" s="5">
        <v>43409</v>
      </c>
      <c r="DK1093" s="5">
        <v>43389</v>
      </c>
      <c r="DL1093" s="5">
        <v>43410</v>
      </c>
      <c r="DM1093" s="5">
        <v>43410</v>
      </c>
      <c r="DP1093" s="5">
        <v>43390</v>
      </c>
      <c r="DQ1093" s="5">
        <v>43411</v>
      </c>
      <c r="DR1093" s="5">
        <v>43411</v>
      </c>
      <c r="DU1093" s="5">
        <v>43385</v>
      </c>
      <c r="DV1093" s="5">
        <v>43406</v>
      </c>
      <c r="DW1093" s="5">
        <v>43406</v>
      </c>
      <c r="DZ1093" s="5">
        <v>43388</v>
      </c>
      <c r="EA1093" s="5">
        <v>43409</v>
      </c>
      <c r="EB1093" s="5">
        <v>43409</v>
      </c>
      <c r="EE1093" s="5">
        <v>43389</v>
      </c>
      <c r="EF1093" s="5">
        <v>43410</v>
      </c>
      <c r="EG1093" s="5">
        <v>43410</v>
      </c>
      <c r="EJ1093" s="5">
        <v>43385</v>
      </c>
      <c r="EK1093" s="5">
        <v>43406</v>
      </c>
      <c r="EL1093" s="5">
        <v>43406</v>
      </c>
      <c r="EO1093" s="5">
        <v>43389</v>
      </c>
      <c r="EQ1093" s="5">
        <v>43389</v>
      </c>
      <c r="ET1093" s="5">
        <v>43389</v>
      </c>
      <c r="EU1093" s="5">
        <v>43410</v>
      </c>
      <c r="EV1093" s="5">
        <v>43410</v>
      </c>
      <c r="EY1093" s="5">
        <v>43377</v>
      </c>
      <c r="EZ1093" s="5">
        <v>43398</v>
      </c>
      <c r="FA1093" s="5">
        <v>43398</v>
      </c>
      <c r="FD1093" s="5">
        <v>43395</v>
      </c>
      <c r="FE1093" s="5">
        <v>43416</v>
      </c>
      <c r="FF1093" s="5">
        <v>43416</v>
      </c>
      <c r="FI1093" s="5">
        <v>43391</v>
      </c>
      <c r="FJ1093" s="5">
        <v>43412</v>
      </c>
      <c r="FK1093" s="5">
        <v>43412</v>
      </c>
      <c r="FN1093" s="5">
        <v>43397</v>
      </c>
      <c r="FO1093" s="5">
        <v>43418</v>
      </c>
      <c r="FP1093" s="5">
        <v>43418</v>
      </c>
      <c r="FS1093" t="s">
        <v>494</v>
      </c>
      <c r="FV1093" t="s">
        <v>495</v>
      </c>
      <c r="FW1093" t="s">
        <v>494</v>
      </c>
      <c r="FY1093" t="s">
        <v>497</v>
      </c>
      <c r="FZ1093">
        <v>382842</v>
      </c>
      <c r="GE1093" t="s">
        <v>494</v>
      </c>
      <c r="GF1093" s="5">
        <v>42874</v>
      </c>
      <c r="GG1093">
        <v>2</v>
      </c>
      <c r="GH1093">
        <v>724815</v>
      </c>
      <c r="GI1093" t="s">
        <v>495</v>
      </c>
      <c r="GJ1093" t="s">
        <v>495</v>
      </c>
      <c r="GK1093" t="s">
        <v>507</v>
      </c>
      <c r="GL1093" t="s">
        <v>515</v>
      </c>
      <c r="GN1093" s="5">
        <v>43363</v>
      </c>
      <c r="GO1093" s="5">
        <v>43384</v>
      </c>
      <c r="GP1093" s="5">
        <v>43384</v>
      </c>
      <c r="GW1093" s="5">
        <v>43377</v>
      </c>
      <c r="GX1093" s="5">
        <v>43398</v>
      </c>
      <c r="GY1093" s="5">
        <v>43398</v>
      </c>
    </row>
    <row r="1094" spans="1:209" x14ac:dyDescent="0.25">
      <c r="A1094" t="s">
        <v>878</v>
      </c>
      <c r="B1094" t="s">
        <v>878</v>
      </c>
      <c r="C1094" t="s">
        <v>528</v>
      </c>
      <c r="D1094">
        <v>1129</v>
      </c>
      <c r="E1094">
        <v>41</v>
      </c>
      <c r="F1094">
        <v>10</v>
      </c>
      <c r="G1094" t="s">
        <v>913</v>
      </c>
      <c r="H1094" t="s">
        <v>563</v>
      </c>
      <c r="I1094" t="s">
        <v>490</v>
      </c>
      <c r="J1094">
        <v>810</v>
      </c>
      <c r="L1094" t="s">
        <v>189</v>
      </c>
      <c r="M1094" t="s">
        <v>914</v>
      </c>
      <c r="N1094" t="s">
        <v>820</v>
      </c>
      <c r="O1094" t="s">
        <v>532</v>
      </c>
      <c r="P1094" t="s">
        <v>533</v>
      </c>
      <c r="Q1094" t="s">
        <v>533</v>
      </c>
      <c r="R1094" t="s">
        <v>494</v>
      </c>
      <c r="S1094" t="s">
        <v>495</v>
      </c>
      <c r="T1094" s="5">
        <v>43299</v>
      </c>
      <c r="V1094" s="5">
        <v>43299</v>
      </c>
      <c r="W1094" s="5">
        <v>43299</v>
      </c>
      <c r="Y1094" s="5">
        <v>43356</v>
      </c>
      <c r="AA1094" s="5">
        <v>43301</v>
      </c>
      <c r="AB1094" s="5">
        <v>43300</v>
      </c>
      <c r="AD1094" s="5">
        <v>43306</v>
      </c>
      <c r="AF1094" s="5">
        <v>43306</v>
      </c>
      <c r="AG1094" s="5">
        <v>43306</v>
      </c>
      <c r="AN1094" s="5">
        <v>43356</v>
      </c>
      <c r="AP1094" s="5">
        <v>43308</v>
      </c>
      <c r="AQ1094" s="5">
        <v>43308</v>
      </c>
      <c r="AS1094" s="5">
        <v>43356</v>
      </c>
      <c r="AU1094" s="5">
        <v>43320</v>
      </c>
      <c r="AV1094" s="5">
        <v>43322</v>
      </c>
      <c r="AW1094" t="s">
        <v>95</v>
      </c>
      <c r="AX1094" s="5">
        <v>43356</v>
      </c>
      <c r="AZ1094" s="5">
        <v>43321</v>
      </c>
      <c r="BA1094" s="5">
        <v>43325</v>
      </c>
      <c r="BB1094" t="s">
        <v>95</v>
      </c>
      <c r="BC1094" s="5">
        <v>43356</v>
      </c>
      <c r="BE1094" s="5">
        <v>43328</v>
      </c>
      <c r="BF1094" s="5">
        <v>43325</v>
      </c>
      <c r="BH1094" s="5">
        <v>43356</v>
      </c>
      <c r="BI1094" s="5">
        <v>43342</v>
      </c>
      <c r="BJ1094" s="5">
        <v>43342</v>
      </c>
      <c r="BK1094" s="5">
        <v>43342</v>
      </c>
      <c r="BM1094" s="5">
        <v>43356</v>
      </c>
      <c r="BN1094" s="5">
        <v>43347</v>
      </c>
      <c r="BO1094" s="5">
        <v>43347</v>
      </c>
      <c r="BP1094" s="5">
        <v>43347</v>
      </c>
      <c r="CB1094" s="5">
        <v>43356</v>
      </c>
      <c r="CC1094" s="5">
        <v>43347</v>
      </c>
      <c r="CD1094" s="5">
        <v>43347</v>
      </c>
      <c r="CE1094" s="5">
        <v>43347</v>
      </c>
      <c r="CG1094" s="5">
        <v>43356</v>
      </c>
      <c r="CI1094" s="5">
        <v>43343</v>
      </c>
      <c r="CJ1094" s="5">
        <v>43339</v>
      </c>
      <c r="CL1094" s="5">
        <v>43343</v>
      </c>
      <c r="CM1094" s="5">
        <v>43349</v>
      </c>
      <c r="CN1094" s="5">
        <v>43349</v>
      </c>
      <c r="CO1094" s="5">
        <v>43348</v>
      </c>
      <c r="CP1094" t="s">
        <v>1638</v>
      </c>
      <c r="CQ1094" s="5">
        <v>43348</v>
      </c>
      <c r="CR1094" s="5">
        <v>43353</v>
      </c>
      <c r="CS1094" s="5">
        <v>43353</v>
      </c>
      <c r="CT1094" s="5">
        <v>43350</v>
      </c>
      <c r="CV1094" s="5">
        <v>43356</v>
      </c>
      <c r="CW1094" s="5">
        <v>43356</v>
      </c>
      <c r="CX1094" s="5">
        <v>43356</v>
      </c>
      <c r="CY1094" s="5">
        <v>43350</v>
      </c>
      <c r="DA1094" s="5">
        <v>43356</v>
      </c>
      <c r="DB1094" s="5">
        <v>43361</v>
      </c>
      <c r="DC1094" s="5">
        <v>43361</v>
      </c>
      <c r="DD1094" s="5">
        <v>43362</v>
      </c>
      <c r="DF1094" s="5">
        <v>43356</v>
      </c>
      <c r="DG1094" s="5">
        <v>43368</v>
      </c>
      <c r="DH1094" s="5">
        <v>43368</v>
      </c>
      <c r="DI1094" s="5">
        <v>43368</v>
      </c>
      <c r="DK1094" s="5">
        <v>43356</v>
      </c>
      <c r="DL1094" s="5">
        <v>43364</v>
      </c>
      <c r="DM1094" s="5">
        <v>43364</v>
      </c>
      <c r="DN1094" s="5">
        <v>43354</v>
      </c>
      <c r="DP1094" s="5">
        <v>43356</v>
      </c>
      <c r="DQ1094" s="5">
        <v>43367</v>
      </c>
      <c r="DR1094" s="5">
        <v>43367</v>
      </c>
      <c r="DS1094" s="5">
        <v>43354</v>
      </c>
      <c r="DT1094" t="s">
        <v>536</v>
      </c>
      <c r="DU1094" s="5">
        <v>43356</v>
      </c>
      <c r="DV1094" s="5">
        <v>43362</v>
      </c>
      <c r="DW1094" s="5">
        <v>43362</v>
      </c>
      <c r="DX1094" s="5">
        <v>43355</v>
      </c>
      <c r="DZ1094" s="5">
        <v>43360</v>
      </c>
      <c r="EA1094" s="5">
        <v>43363</v>
      </c>
      <c r="EB1094" s="5">
        <v>43363</v>
      </c>
      <c r="EC1094" s="5">
        <v>43353</v>
      </c>
      <c r="EE1094" s="5">
        <v>43356</v>
      </c>
      <c r="EF1094" s="5">
        <v>43364</v>
      </c>
      <c r="EG1094" s="5">
        <v>43364</v>
      </c>
      <c r="EH1094" s="5">
        <v>43355</v>
      </c>
      <c r="EJ1094" s="5">
        <v>43356</v>
      </c>
      <c r="EK1094" s="5">
        <v>43367</v>
      </c>
      <c r="EL1094" s="5">
        <v>43367</v>
      </c>
      <c r="EM1094" s="5">
        <v>43355</v>
      </c>
      <c r="EO1094" s="5">
        <v>43356</v>
      </c>
      <c r="EQ1094" s="5">
        <v>43364</v>
      </c>
      <c r="ET1094" s="5">
        <v>43356</v>
      </c>
      <c r="EU1094" s="5">
        <v>43369</v>
      </c>
      <c r="EV1094" s="5">
        <v>43369</v>
      </c>
      <c r="EW1094" s="5">
        <v>43355</v>
      </c>
      <c r="EY1094" s="5">
        <v>43356</v>
      </c>
      <c r="EZ1094" s="5">
        <v>43357</v>
      </c>
      <c r="FA1094" s="5">
        <v>43357</v>
      </c>
      <c r="FB1094" s="5">
        <v>43350</v>
      </c>
      <c r="FD1094" s="5">
        <v>43370</v>
      </c>
      <c r="FE1094" s="5">
        <v>43375</v>
      </c>
      <c r="FF1094" s="5">
        <v>43375</v>
      </c>
      <c r="FG1094" s="5">
        <v>43355</v>
      </c>
      <c r="FI1094" s="5">
        <v>43356</v>
      </c>
      <c r="FJ1094" s="5">
        <v>43371</v>
      </c>
      <c r="FK1094" s="5">
        <v>43371</v>
      </c>
      <c r="FL1094" s="5">
        <v>43355</v>
      </c>
      <c r="FN1094" s="5">
        <v>43356</v>
      </c>
      <c r="FO1094" s="5">
        <v>43377</v>
      </c>
      <c r="FP1094" s="5">
        <v>43377</v>
      </c>
      <c r="FQ1094" s="5">
        <v>43356</v>
      </c>
      <c r="FR1094" t="s">
        <v>536</v>
      </c>
      <c r="FS1094" t="s">
        <v>494</v>
      </c>
      <c r="FV1094" t="s">
        <v>495</v>
      </c>
      <c r="FW1094" t="s">
        <v>495</v>
      </c>
      <c r="FY1094" t="s">
        <v>497</v>
      </c>
      <c r="FZ1094">
        <v>380914</v>
      </c>
      <c r="GA1094" t="s">
        <v>494</v>
      </c>
      <c r="GD1094" t="s">
        <v>494</v>
      </c>
      <c r="GE1094" t="s">
        <v>494</v>
      </c>
      <c r="GF1094" s="5">
        <v>42843</v>
      </c>
      <c r="GG1094">
        <v>2</v>
      </c>
      <c r="GH1094">
        <v>721477</v>
      </c>
      <c r="GI1094" t="s">
        <v>495</v>
      </c>
      <c r="GJ1094" t="s">
        <v>495</v>
      </c>
      <c r="GK1094" t="s">
        <v>537</v>
      </c>
      <c r="GL1094" t="s">
        <v>515</v>
      </c>
      <c r="GW1094" s="5">
        <v>43356</v>
      </c>
      <c r="GX1094" s="5">
        <v>43357</v>
      </c>
      <c r="GY1094" s="5">
        <v>43357</v>
      </c>
      <c r="HA1094" s="5">
        <v>43357</v>
      </c>
    </row>
    <row r="1095" spans="1:209" x14ac:dyDescent="0.25">
      <c r="A1095" t="s">
        <v>683</v>
      </c>
      <c r="B1095" t="s">
        <v>683</v>
      </c>
      <c r="C1095" t="s">
        <v>487</v>
      </c>
      <c r="D1095">
        <v>1210</v>
      </c>
      <c r="E1095">
        <v>19</v>
      </c>
      <c r="F1095">
        <v>10</v>
      </c>
      <c r="G1095" t="s">
        <v>2522</v>
      </c>
      <c r="H1095" t="s">
        <v>567</v>
      </c>
      <c r="I1095" t="s">
        <v>490</v>
      </c>
      <c r="J1095">
        <v>5036</v>
      </c>
      <c r="L1095" t="s">
        <v>574</v>
      </c>
      <c r="M1095" t="s">
        <v>761</v>
      </c>
      <c r="N1095" t="s">
        <v>656</v>
      </c>
      <c r="O1095" t="s">
        <v>532</v>
      </c>
      <c r="P1095" t="s">
        <v>533</v>
      </c>
      <c r="Q1095" t="s">
        <v>533</v>
      </c>
      <c r="R1095" t="s">
        <v>494</v>
      </c>
      <c r="S1095" t="s">
        <v>495</v>
      </c>
      <c r="T1095" s="5">
        <v>43299</v>
      </c>
      <c r="V1095" s="5">
        <v>43299</v>
      </c>
      <c r="W1095" s="5">
        <v>43299</v>
      </c>
      <c r="AA1095" s="5">
        <v>43306</v>
      </c>
      <c r="AB1095" s="5">
        <v>43301</v>
      </c>
      <c r="AD1095" s="5">
        <v>43312</v>
      </c>
      <c r="AF1095" s="5">
        <v>43312</v>
      </c>
      <c r="AG1095" s="5">
        <v>43307</v>
      </c>
      <c r="AK1095" s="5">
        <v>43312</v>
      </c>
      <c r="AL1095" s="5">
        <v>43307</v>
      </c>
      <c r="AP1095" s="5">
        <v>43314</v>
      </c>
      <c r="AQ1095" s="5">
        <v>43311</v>
      </c>
      <c r="AU1095" s="5">
        <v>43326</v>
      </c>
      <c r="AV1095" s="5">
        <v>43326</v>
      </c>
      <c r="AZ1095" s="5">
        <v>43327</v>
      </c>
      <c r="BA1095" s="5">
        <v>43327</v>
      </c>
      <c r="BE1095" s="5">
        <v>43334</v>
      </c>
      <c r="BF1095" s="5">
        <v>43327</v>
      </c>
      <c r="BI1095" s="5">
        <v>43353</v>
      </c>
      <c r="BJ1095" s="5">
        <v>43353</v>
      </c>
      <c r="BK1095" s="5">
        <v>43353</v>
      </c>
      <c r="BN1095" s="5">
        <v>43355</v>
      </c>
      <c r="BO1095" s="5">
        <v>43355</v>
      </c>
      <c r="BP1095" s="5">
        <v>43355</v>
      </c>
      <c r="BQ1095" t="s">
        <v>505</v>
      </c>
      <c r="CC1095" s="5">
        <v>43355</v>
      </c>
      <c r="CD1095" s="5">
        <v>43355</v>
      </c>
      <c r="CE1095" s="5">
        <v>43355</v>
      </c>
      <c r="CH1095" s="5">
        <v>43357</v>
      </c>
      <c r="CI1095" s="5">
        <v>43357</v>
      </c>
      <c r="CJ1095" s="5">
        <v>43357</v>
      </c>
      <c r="CL1095" s="5">
        <v>43350</v>
      </c>
      <c r="CM1095" s="5">
        <v>43357</v>
      </c>
      <c r="CN1095" s="5">
        <v>43357</v>
      </c>
      <c r="CO1095" s="5">
        <v>43356</v>
      </c>
      <c r="CQ1095" s="5">
        <v>43354</v>
      </c>
      <c r="CR1095" s="5">
        <v>43363</v>
      </c>
      <c r="CS1095" s="5">
        <v>43363</v>
      </c>
      <c r="CT1095" s="5">
        <v>43363</v>
      </c>
      <c r="CW1095" s="5">
        <v>43368</v>
      </c>
      <c r="CX1095" s="5">
        <v>43368</v>
      </c>
      <c r="CY1095" s="5">
        <v>43367</v>
      </c>
      <c r="DA1095" s="5">
        <v>43362</v>
      </c>
      <c r="DB1095" s="5">
        <v>43371</v>
      </c>
      <c r="DC1095" s="5">
        <v>43371</v>
      </c>
      <c r="DD1095" s="5">
        <v>43371</v>
      </c>
      <c r="DG1095" s="5">
        <v>43378</v>
      </c>
      <c r="DH1095" s="5">
        <v>43378</v>
      </c>
      <c r="DL1095" s="5">
        <v>43376</v>
      </c>
      <c r="DM1095" s="5">
        <v>43376</v>
      </c>
      <c r="DN1095" s="5">
        <v>43369</v>
      </c>
      <c r="DQ1095" s="5">
        <v>43377</v>
      </c>
      <c r="DR1095" s="5">
        <v>43377</v>
      </c>
      <c r="DS1095" s="5">
        <v>43370</v>
      </c>
      <c r="DT1095" t="s">
        <v>536</v>
      </c>
      <c r="DV1095" s="5">
        <v>43374</v>
      </c>
      <c r="DW1095" s="5">
        <v>43374</v>
      </c>
      <c r="DZ1095" s="5">
        <v>43364</v>
      </c>
      <c r="EA1095" s="5">
        <v>43375</v>
      </c>
      <c r="EB1095" s="5">
        <v>43375</v>
      </c>
      <c r="EF1095" s="5">
        <v>43376</v>
      </c>
      <c r="EG1095" s="5">
        <v>43376</v>
      </c>
      <c r="EK1095" s="5">
        <v>43377</v>
      </c>
      <c r="EL1095" s="5">
        <v>43377</v>
      </c>
      <c r="EM1095" s="5">
        <v>43367</v>
      </c>
      <c r="EQ1095" s="5">
        <v>43370</v>
      </c>
      <c r="EU1095" s="5">
        <v>43381</v>
      </c>
      <c r="EV1095" s="5">
        <v>43381</v>
      </c>
      <c r="EW1095" s="5">
        <v>43368</v>
      </c>
      <c r="EZ1095" s="5">
        <v>43369</v>
      </c>
      <c r="FA1095" s="5">
        <v>43369</v>
      </c>
      <c r="FB1095" s="5">
        <v>43369</v>
      </c>
      <c r="FD1095" s="5">
        <v>43376</v>
      </c>
      <c r="FE1095" s="5">
        <v>43385</v>
      </c>
      <c r="FF1095" s="5">
        <v>43385</v>
      </c>
      <c r="FG1095" s="5">
        <v>43370</v>
      </c>
      <c r="FJ1095" s="5">
        <v>43383</v>
      </c>
      <c r="FK1095" s="5">
        <v>43383</v>
      </c>
      <c r="FL1095" s="5">
        <v>43370</v>
      </c>
      <c r="FO1095" s="5">
        <v>43389</v>
      </c>
      <c r="FP1095" s="5">
        <v>43389</v>
      </c>
      <c r="FQ1095" s="5">
        <v>43370</v>
      </c>
      <c r="FR1095" t="s">
        <v>536</v>
      </c>
      <c r="FS1095" t="s">
        <v>494</v>
      </c>
      <c r="FU1095" t="s">
        <v>494</v>
      </c>
      <c r="FW1095" t="s">
        <v>494</v>
      </c>
      <c r="FY1095" t="s">
        <v>497</v>
      </c>
      <c r="FZ1095">
        <v>380981</v>
      </c>
      <c r="GA1095" t="s">
        <v>494</v>
      </c>
      <c r="GD1095" t="s">
        <v>494</v>
      </c>
      <c r="GG1095">
        <v>1</v>
      </c>
      <c r="GH1095">
        <v>721488</v>
      </c>
      <c r="GI1095" t="s">
        <v>495</v>
      </c>
      <c r="GJ1095" t="s">
        <v>495</v>
      </c>
      <c r="GK1095" t="s">
        <v>507</v>
      </c>
      <c r="GL1095" t="s">
        <v>515</v>
      </c>
      <c r="GX1095" s="5">
        <v>43369</v>
      </c>
      <c r="GY1095" s="5">
        <v>43369</v>
      </c>
      <c r="HA1095" s="5">
        <v>43369</v>
      </c>
    </row>
    <row r="1096" spans="1:209" x14ac:dyDescent="0.25">
      <c r="A1096" t="s">
        <v>202</v>
      </c>
      <c r="B1096" t="s">
        <v>202</v>
      </c>
      <c r="C1096" t="s">
        <v>712</v>
      </c>
      <c r="D1096">
        <v>140</v>
      </c>
      <c r="E1096">
        <v>95</v>
      </c>
      <c r="F1096">
        <v>9</v>
      </c>
      <c r="G1096" t="s">
        <v>1936</v>
      </c>
      <c r="H1096" t="s">
        <v>873</v>
      </c>
      <c r="I1096" t="s">
        <v>490</v>
      </c>
      <c r="J1096">
        <v>466</v>
      </c>
      <c r="K1096">
        <v>11807</v>
      </c>
      <c r="L1096" t="s">
        <v>574</v>
      </c>
      <c r="M1096" t="s">
        <v>984</v>
      </c>
      <c r="N1096" t="s">
        <v>656</v>
      </c>
      <c r="O1096" t="s">
        <v>532</v>
      </c>
      <c r="P1096" t="s">
        <v>533</v>
      </c>
      <c r="Q1096" t="s">
        <v>533</v>
      </c>
      <c r="R1096" t="s">
        <v>494</v>
      </c>
      <c r="S1096" t="s">
        <v>495</v>
      </c>
      <c r="T1096" s="5">
        <v>43300</v>
      </c>
      <c r="U1096" s="5">
        <v>43290</v>
      </c>
      <c r="V1096" s="5">
        <v>43290</v>
      </c>
      <c r="W1096" s="5">
        <v>43290</v>
      </c>
      <c r="Y1096" s="5">
        <v>43304</v>
      </c>
      <c r="Z1096" s="5">
        <v>43292</v>
      </c>
      <c r="AA1096" s="5">
        <v>43292</v>
      </c>
      <c r="AB1096" s="5">
        <v>43291</v>
      </c>
      <c r="AD1096" s="5">
        <v>43307</v>
      </c>
      <c r="AE1096" s="5">
        <v>43297</v>
      </c>
      <c r="AF1096" s="5">
        <v>43297</v>
      </c>
      <c r="AG1096" s="5">
        <v>43297</v>
      </c>
      <c r="AN1096" s="5">
        <v>43311</v>
      </c>
      <c r="AO1096" s="5">
        <v>43299</v>
      </c>
      <c r="AP1096" s="5">
        <v>43299</v>
      </c>
      <c r="AQ1096" s="5">
        <v>43299</v>
      </c>
      <c r="AS1096" s="5">
        <v>43321</v>
      </c>
      <c r="AT1096" s="5">
        <v>43315</v>
      </c>
      <c r="AU1096" s="5">
        <v>43315</v>
      </c>
      <c r="AV1096" s="5">
        <v>43314</v>
      </c>
      <c r="AW1096" t="s">
        <v>95</v>
      </c>
      <c r="AX1096" s="5">
        <v>43322</v>
      </c>
      <c r="AY1096" s="5">
        <v>43315</v>
      </c>
      <c r="AZ1096" s="5">
        <v>43315</v>
      </c>
      <c r="BA1096" s="5">
        <v>43315</v>
      </c>
      <c r="BB1096" t="s">
        <v>95</v>
      </c>
      <c r="BC1096" s="5">
        <v>43329</v>
      </c>
      <c r="BD1096" s="5">
        <v>43326</v>
      </c>
      <c r="BE1096" s="5">
        <v>43326</v>
      </c>
      <c r="BF1096" s="5">
        <v>43326</v>
      </c>
      <c r="BH1096" s="5">
        <v>43340</v>
      </c>
      <c r="BI1096" s="5">
        <v>43335</v>
      </c>
      <c r="BJ1096" s="5">
        <v>43335</v>
      </c>
      <c r="BK1096" s="5">
        <v>43335</v>
      </c>
      <c r="BM1096" s="5">
        <v>43342</v>
      </c>
      <c r="BN1096" s="5">
        <v>43339</v>
      </c>
      <c r="BO1096" s="5">
        <v>43339</v>
      </c>
      <c r="BP1096" s="5">
        <v>43336</v>
      </c>
      <c r="CL1096" s="5">
        <v>43347</v>
      </c>
      <c r="CM1096" s="5">
        <v>43340</v>
      </c>
      <c r="CN1096" s="5">
        <v>43340</v>
      </c>
      <c r="CO1096" s="5">
        <v>43339</v>
      </c>
      <c r="CP1096" t="s">
        <v>826</v>
      </c>
      <c r="CQ1096" s="5">
        <v>43349</v>
      </c>
      <c r="CR1096" s="5">
        <v>43343</v>
      </c>
      <c r="CS1096" s="5">
        <v>43343</v>
      </c>
      <c r="CT1096" s="5">
        <v>43343</v>
      </c>
      <c r="CV1096" s="5">
        <v>43354</v>
      </c>
      <c r="CW1096" s="5">
        <v>43347</v>
      </c>
      <c r="CX1096" s="5">
        <v>43347</v>
      </c>
      <c r="CY1096" s="5">
        <v>43343</v>
      </c>
      <c r="DA1096" s="5">
        <v>43357</v>
      </c>
      <c r="DB1096" s="5">
        <v>43348</v>
      </c>
      <c r="DC1096" s="5">
        <v>43348</v>
      </c>
      <c r="DD1096" s="5">
        <v>43348</v>
      </c>
      <c r="DF1096" s="5">
        <v>43364</v>
      </c>
      <c r="DG1096" s="5">
        <v>43357</v>
      </c>
      <c r="DH1096" s="5">
        <v>43357</v>
      </c>
      <c r="DI1096" s="5">
        <v>43357</v>
      </c>
      <c r="DK1096" s="5">
        <v>43362</v>
      </c>
      <c r="DL1096" s="5">
        <v>43332</v>
      </c>
      <c r="DM1096" s="5">
        <v>43332</v>
      </c>
      <c r="DN1096" s="5">
        <v>43328</v>
      </c>
      <c r="DP1096" s="5">
        <v>43363</v>
      </c>
      <c r="DQ1096" s="5">
        <v>43333</v>
      </c>
      <c r="DR1096" s="5">
        <v>43333</v>
      </c>
      <c r="DS1096" s="5">
        <v>43328</v>
      </c>
      <c r="DT1096" t="s">
        <v>505</v>
      </c>
      <c r="DU1096" s="5">
        <v>43360</v>
      </c>
      <c r="DV1096" s="5">
        <v>43328</v>
      </c>
      <c r="DW1096" s="5">
        <v>43328</v>
      </c>
      <c r="DX1096" s="5">
        <v>43326</v>
      </c>
      <c r="DZ1096" s="5">
        <v>43361</v>
      </c>
      <c r="EA1096" s="5">
        <v>43329</v>
      </c>
      <c r="EB1096" s="5">
        <v>43329</v>
      </c>
      <c r="EC1096" s="5">
        <v>43327</v>
      </c>
      <c r="EE1096" s="5">
        <v>43362</v>
      </c>
      <c r="EF1096" s="5">
        <v>43332</v>
      </c>
      <c r="EG1096" s="5">
        <v>43332</v>
      </c>
      <c r="EH1096" s="5">
        <v>43329</v>
      </c>
      <c r="EJ1096" s="5">
        <v>43363</v>
      </c>
      <c r="EK1096" s="5">
        <v>43356</v>
      </c>
      <c r="EL1096" s="5">
        <v>43356</v>
      </c>
      <c r="EM1096" s="5">
        <v>43332</v>
      </c>
      <c r="EO1096" s="5">
        <v>43367</v>
      </c>
      <c r="ET1096" s="5">
        <v>43367</v>
      </c>
      <c r="EU1096" s="5">
        <v>43360</v>
      </c>
      <c r="EV1096" s="5">
        <v>43360</v>
      </c>
      <c r="EW1096" s="5">
        <v>43335</v>
      </c>
      <c r="EY1096" s="5">
        <v>43355</v>
      </c>
      <c r="EZ1096" s="5">
        <v>43348</v>
      </c>
      <c r="FA1096" s="5">
        <v>43348</v>
      </c>
      <c r="FB1096" s="5">
        <v>43329</v>
      </c>
      <c r="FD1096" s="5">
        <v>43371</v>
      </c>
      <c r="FE1096" s="5">
        <v>43364</v>
      </c>
      <c r="FF1096" s="5">
        <v>43364</v>
      </c>
      <c r="FG1096" s="5">
        <v>43333</v>
      </c>
      <c r="FI1096" s="5">
        <v>43369</v>
      </c>
      <c r="FJ1096" s="5">
        <v>43362</v>
      </c>
      <c r="FK1096" s="5">
        <v>43362</v>
      </c>
      <c r="FL1096" s="5">
        <v>43329</v>
      </c>
      <c r="FN1096" s="5">
        <v>43375</v>
      </c>
      <c r="FO1096" s="5">
        <v>43368</v>
      </c>
      <c r="FP1096" s="5">
        <v>43368</v>
      </c>
      <c r="FQ1096" s="5">
        <v>43333</v>
      </c>
      <c r="FS1096" t="s">
        <v>494</v>
      </c>
      <c r="FU1096" t="s">
        <v>494</v>
      </c>
      <c r="FV1096" t="s">
        <v>495</v>
      </c>
      <c r="FW1096" t="s">
        <v>494</v>
      </c>
      <c r="FY1096" t="s">
        <v>497</v>
      </c>
      <c r="FZ1096">
        <v>380200</v>
      </c>
      <c r="GA1096" t="s">
        <v>494</v>
      </c>
      <c r="GC1096" t="s">
        <v>494</v>
      </c>
      <c r="GD1096" t="s">
        <v>494</v>
      </c>
      <c r="GE1096" t="s">
        <v>494</v>
      </c>
      <c r="GG1096">
        <v>2</v>
      </c>
      <c r="GH1096">
        <v>724482</v>
      </c>
      <c r="GI1096" t="s">
        <v>495</v>
      </c>
      <c r="GJ1096" t="s">
        <v>495</v>
      </c>
      <c r="GK1096" t="s">
        <v>537</v>
      </c>
      <c r="GL1096" t="s">
        <v>499</v>
      </c>
      <c r="GW1096" s="5">
        <v>43355</v>
      </c>
      <c r="GX1096" s="5">
        <v>43347</v>
      </c>
      <c r="GY1096" s="5">
        <v>43347</v>
      </c>
      <c r="HA1096" s="5">
        <v>43347</v>
      </c>
    </row>
    <row r="1097" spans="1:209" x14ac:dyDescent="0.25">
      <c r="A1097" t="s">
        <v>75</v>
      </c>
      <c r="B1097" t="s">
        <v>76</v>
      </c>
      <c r="C1097" t="s">
        <v>500</v>
      </c>
      <c r="D1097">
        <v>1626</v>
      </c>
      <c r="E1097" t="s">
        <v>74</v>
      </c>
      <c r="F1097">
        <v>8</v>
      </c>
      <c r="G1097" t="s">
        <v>1464</v>
      </c>
      <c r="H1097" t="s">
        <v>511</v>
      </c>
      <c r="I1097" t="s">
        <v>2079</v>
      </c>
      <c r="L1097" t="s">
        <v>491</v>
      </c>
      <c r="M1097" t="s">
        <v>618</v>
      </c>
      <c r="N1097" t="s">
        <v>504</v>
      </c>
      <c r="O1097" t="s">
        <v>493</v>
      </c>
      <c r="P1097" t="s">
        <v>52</v>
      </c>
      <c r="Q1097" t="s">
        <v>152</v>
      </c>
      <c r="S1097" t="s">
        <v>495</v>
      </c>
      <c r="T1097" s="5">
        <v>43300</v>
      </c>
      <c r="V1097" s="5">
        <v>43300</v>
      </c>
      <c r="W1097" s="5">
        <v>43300</v>
      </c>
      <c r="Y1097" s="5">
        <v>43307</v>
      </c>
      <c r="AA1097" s="5">
        <v>43307</v>
      </c>
      <c r="AB1097" s="5">
        <v>43307</v>
      </c>
      <c r="AC1097" t="s">
        <v>35</v>
      </c>
      <c r="AD1097" s="5">
        <v>43311</v>
      </c>
      <c r="AE1097" s="5">
        <v>43311</v>
      </c>
      <c r="AF1097" s="5">
        <v>43311</v>
      </c>
      <c r="AI1097" s="5">
        <v>43311</v>
      </c>
      <c r="AJ1097" s="5">
        <v>43311</v>
      </c>
      <c r="AK1097" s="5">
        <v>43311</v>
      </c>
      <c r="AM1097" t="s">
        <v>35</v>
      </c>
      <c r="AN1097" s="5">
        <v>43311</v>
      </c>
      <c r="AO1097" s="5">
        <v>43311</v>
      </c>
      <c r="AP1097" s="5">
        <v>43311</v>
      </c>
      <c r="AR1097" t="s">
        <v>35</v>
      </c>
      <c r="AS1097" s="5">
        <v>43311</v>
      </c>
      <c r="AT1097" s="5">
        <v>43311</v>
      </c>
      <c r="AU1097" s="5">
        <v>43311</v>
      </c>
      <c r="AW1097" t="s">
        <v>35</v>
      </c>
      <c r="AX1097" s="5">
        <v>43311</v>
      </c>
      <c r="AY1097" s="5">
        <v>43311</v>
      </c>
      <c r="AZ1097" s="5">
        <v>43311</v>
      </c>
      <c r="BB1097" t="s">
        <v>35</v>
      </c>
      <c r="CB1097" s="5">
        <v>43311</v>
      </c>
      <c r="CC1097" s="5">
        <v>43311</v>
      </c>
      <c r="CD1097" s="5">
        <v>43311</v>
      </c>
      <c r="CL1097" s="5">
        <v>43313</v>
      </c>
      <c r="CM1097" s="5">
        <v>43313</v>
      </c>
      <c r="CN1097" s="5">
        <v>43313</v>
      </c>
      <c r="CP1097" t="s">
        <v>35</v>
      </c>
      <c r="CQ1097" s="5">
        <v>43313</v>
      </c>
      <c r="CR1097" s="5">
        <v>43313</v>
      </c>
      <c r="CS1097" s="5">
        <v>43313</v>
      </c>
      <c r="CV1097" s="5">
        <v>43313</v>
      </c>
      <c r="CW1097" s="5">
        <v>43313</v>
      </c>
      <c r="CX1097" s="5">
        <v>43313</v>
      </c>
      <c r="CZ1097" t="s">
        <v>35</v>
      </c>
      <c r="DF1097" s="5">
        <v>43313</v>
      </c>
      <c r="DG1097" s="5">
        <v>43313</v>
      </c>
      <c r="DH1097" s="5">
        <v>43313</v>
      </c>
      <c r="DJ1097" t="s">
        <v>35</v>
      </c>
      <c r="DK1097" s="5">
        <v>43313</v>
      </c>
      <c r="DL1097" s="5">
        <v>43313</v>
      </c>
      <c r="DM1097" s="5">
        <v>43313</v>
      </c>
      <c r="DP1097" s="5">
        <v>43313</v>
      </c>
      <c r="DQ1097" s="5">
        <v>43313</v>
      </c>
      <c r="DR1097" s="5">
        <v>43313</v>
      </c>
      <c r="DT1097" t="s">
        <v>35</v>
      </c>
      <c r="DU1097" s="5">
        <v>43313</v>
      </c>
      <c r="DV1097" s="5">
        <v>43313</v>
      </c>
      <c r="DW1097" s="5">
        <v>43313</v>
      </c>
      <c r="DZ1097" s="5">
        <v>43313</v>
      </c>
      <c r="EA1097" s="5">
        <v>43313</v>
      </c>
      <c r="EB1097" s="5">
        <v>43313</v>
      </c>
      <c r="EE1097" s="5">
        <v>43313</v>
      </c>
      <c r="EF1097" s="5">
        <v>43313</v>
      </c>
      <c r="EG1097" s="5">
        <v>43313</v>
      </c>
      <c r="EJ1097" s="5">
        <v>43313</v>
      </c>
      <c r="EK1097" s="5">
        <v>43313</v>
      </c>
      <c r="EL1097" s="5">
        <v>43313</v>
      </c>
      <c r="EN1097" t="s">
        <v>35</v>
      </c>
      <c r="ET1097" s="5">
        <v>43313</v>
      </c>
      <c r="EU1097" s="5">
        <v>43313</v>
      </c>
      <c r="EV1097" s="5">
        <v>43313</v>
      </c>
      <c r="EY1097" s="5">
        <v>43311</v>
      </c>
      <c r="EZ1097" s="5">
        <v>43311</v>
      </c>
      <c r="FA1097" s="5">
        <v>43311</v>
      </c>
      <c r="FC1097" t="s">
        <v>35</v>
      </c>
      <c r="FD1097" s="5">
        <v>43313</v>
      </c>
      <c r="FE1097" s="5">
        <v>43313</v>
      </c>
      <c r="FF1097" s="5">
        <v>43313</v>
      </c>
      <c r="FH1097" t="s">
        <v>35</v>
      </c>
      <c r="FI1097" s="5">
        <v>43311</v>
      </c>
      <c r="FJ1097" s="5">
        <v>43311</v>
      </c>
      <c r="FK1097" s="5">
        <v>43311</v>
      </c>
      <c r="FN1097" s="5">
        <v>43311</v>
      </c>
      <c r="FO1097" s="5">
        <v>43311</v>
      </c>
      <c r="FP1097" s="5">
        <v>43311</v>
      </c>
      <c r="FR1097" t="s">
        <v>35</v>
      </c>
      <c r="FV1097" t="s">
        <v>495</v>
      </c>
      <c r="FW1097" t="s">
        <v>495</v>
      </c>
      <c r="FY1097" t="s">
        <v>497</v>
      </c>
      <c r="FZ1097">
        <v>415188</v>
      </c>
      <c r="GF1097" s="5">
        <v>43310</v>
      </c>
      <c r="GG1097">
        <v>1</v>
      </c>
      <c r="GH1097">
        <v>793534</v>
      </c>
      <c r="GI1097" t="s">
        <v>495</v>
      </c>
      <c r="GJ1097" t="s">
        <v>495</v>
      </c>
      <c r="GK1097" t="s">
        <v>537</v>
      </c>
      <c r="GL1097" t="s">
        <v>515</v>
      </c>
      <c r="GM1097" t="s">
        <v>2523</v>
      </c>
    </row>
    <row r="1098" spans="1:209" x14ac:dyDescent="0.25">
      <c r="A1098" t="s">
        <v>118</v>
      </c>
      <c r="B1098" t="s">
        <v>113</v>
      </c>
      <c r="C1098" t="s">
        <v>548</v>
      </c>
      <c r="D1098">
        <v>749</v>
      </c>
      <c r="E1098">
        <v>93</v>
      </c>
      <c r="F1098">
        <v>9</v>
      </c>
      <c r="G1098" t="s">
        <v>1389</v>
      </c>
      <c r="H1098" t="s">
        <v>567</v>
      </c>
      <c r="I1098" t="s">
        <v>490</v>
      </c>
      <c r="J1098">
        <v>849</v>
      </c>
      <c r="K1098">
        <v>10007</v>
      </c>
      <c r="L1098" t="s">
        <v>520</v>
      </c>
      <c r="M1098" t="s">
        <v>551</v>
      </c>
      <c r="N1098" t="s">
        <v>522</v>
      </c>
      <c r="O1098" t="s">
        <v>493</v>
      </c>
      <c r="P1098" t="s">
        <v>152</v>
      </c>
      <c r="Q1098" t="s">
        <v>164</v>
      </c>
      <c r="R1098" t="s">
        <v>494</v>
      </c>
      <c r="S1098" t="s">
        <v>495</v>
      </c>
      <c r="T1098" s="5">
        <v>43301</v>
      </c>
      <c r="U1098" s="5">
        <v>43259</v>
      </c>
      <c r="V1098" s="5">
        <v>43259</v>
      </c>
      <c r="W1098" s="5">
        <v>43259</v>
      </c>
      <c r="Y1098" s="5">
        <v>43318</v>
      </c>
      <c r="Z1098" s="5">
        <v>43266</v>
      </c>
      <c r="AA1098" s="5">
        <v>43266</v>
      </c>
      <c r="AB1098" s="5">
        <v>43266</v>
      </c>
      <c r="AD1098" s="5">
        <v>43314</v>
      </c>
      <c r="AE1098" s="5">
        <v>43272</v>
      </c>
      <c r="AF1098" s="5">
        <v>43272</v>
      </c>
      <c r="AG1098" s="5">
        <v>43272</v>
      </c>
      <c r="AI1098" s="5">
        <v>43314</v>
      </c>
      <c r="AJ1098" s="5">
        <v>43272</v>
      </c>
      <c r="AK1098" s="5">
        <v>43272</v>
      </c>
      <c r="AL1098" s="5">
        <v>43272</v>
      </c>
      <c r="AN1098" s="5">
        <v>43318</v>
      </c>
      <c r="AO1098" s="5">
        <v>43276</v>
      </c>
      <c r="AP1098" s="5">
        <v>43276</v>
      </c>
      <c r="AQ1098" s="5">
        <v>43273</v>
      </c>
      <c r="AS1098" s="5">
        <v>43328</v>
      </c>
      <c r="AT1098" s="5">
        <v>43292</v>
      </c>
      <c r="AU1098" s="5">
        <v>43292</v>
      </c>
      <c r="AV1098" s="5">
        <v>43292</v>
      </c>
      <c r="AW1098" t="s">
        <v>638</v>
      </c>
      <c r="AX1098" s="5">
        <v>43329</v>
      </c>
      <c r="AY1098" s="5">
        <v>43293</v>
      </c>
      <c r="AZ1098" s="5">
        <v>43293</v>
      </c>
      <c r="BA1098" s="5">
        <v>43293</v>
      </c>
      <c r="BC1098" s="5">
        <v>43336</v>
      </c>
      <c r="BD1098" s="5">
        <v>43300</v>
      </c>
      <c r="BE1098" s="5">
        <v>43300</v>
      </c>
      <c r="BF1098" s="5">
        <v>43294</v>
      </c>
      <c r="BH1098" s="5">
        <v>43348</v>
      </c>
      <c r="BI1098" s="5">
        <v>43319</v>
      </c>
      <c r="BJ1098" s="5">
        <v>43319</v>
      </c>
      <c r="BK1098" s="5">
        <v>43319</v>
      </c>
      <c r="BM1098" s="5">
        <v>43350</v>
      </c>
      <c r="BN1098" s="5">
        <v>43321</v>
      </c>
      <c r="BO1098" s="5">
        <v>43321</v>
      </c>
      <c r="BP1098" s="5">
        <v>43321</v>
      </c>
      <c r="BQ1098" t="s">
        <v>173</v>
      </c>
      <c r="CB1098" s="5">
        <v>43350</v>
      </c>
      <c r="CC1098" s="5">
        <v>43321</v>
      </c>
      <c r="CD1098" s="5">
        <v>43321</v>
      </c>
      <c r="CE1098" s="5">
        <v>43320</v>
      </c>
      <c r="CG1098" s="5">
        <v>43354</v>
      </c>
      <c r="CH1098" s="5">
        <v>43325</v>
      </c>
      <c r="CI1098" s="5">
        <v>43325</v>
      </c>
      <c r="CJ1098" s="5">
        <v>43312</v>
      </c>
      <c r="CK1098" t="s">
        <v>173</v>
      </c>
      <c r="CL1098" s="5">
        <v>43354</v>
      </c>
      <c r="CM1098" s="5">
        <v>43325</v>
      </c>
      <c r="CN1098" s="5">
        <v>43325</v>
      </c>
      <c r="CO1098" s="5">
        <v>43322</v>
      </c>
      <c r="CP1098" t="s">
        <v>2524</v>
      </c>
      <c r="CQ1098" s="5">
        <v>43356</v>
      </c>
      <c r="CR1098" s="5">
        <v>43327</v>
      </c>
      <c r="CS1098" s="5">
        <v>43327</v>
      </c>
      <c r="CT1098" s="5">
        <v>43322</v>
      </c>
      <c r="CV1098" s="5">
        <v>43361</v>
      </c>
      <c r="CW1098" s="5">
        <v>43332</v>
      </c>
      <c r="CX1098" s="5">
        <v>43332</v>
      </c>
      <c r="CY1098" s="5">
        <v>43328</v>
      </c>
      <c r="CZ1098" t="s">
        <v>173</v>
      </c>
      <c r="DA1098" s="5">
        <v>43364</v>
      </c>
      <c r="DB1098" s="5">
        <v>43335</v>
      </c>
      <c r="DC1098" s="5">
        <v>43335</v>
      </c>
      <c r="DD1098" s="5">
        <v>43335</v>
      </c>
      <c r="DF1098" s="5">
        <v>43371</v>
      </c>
      <c r="DG1098" s="5">
        <v>43342</v>
      </c>
      <c r="DH1098" s="5">
        <v>43342</v>
      </c>
      <c r="DI1098" s="5">
        <v>43343</v>
      </c>
      <c r="DK1098" s="5">
        <v>43369</v>
      </c>
      <c r="DL1098" s="5">
        <v>43340</v>
      </c>
      <c r="DM1098" s="5">
        <v>43340</v>
      </c>
      <c r="DN1098" s="5">
        <v>43333</v>
      </c>
      <c r="DP1098" s="5">
        <v>43370</v>
      </c>
      <c r="DQ1098" s="5">
        <v>43341</v>
      </c>
      <c r="DR1098" s="5">
        <v>43341</v>
      </c>
      <c r="DS1098" s="5">
        <v>43339</v>
      </c>
      <c r="DT1098" t="s">
        <v>173</v>
      </c>
      <c r="DU1098" s="5">
        <v>43367</v>
      </c>
      <c r="DV1098" s="5">
        <v>43336</v>
      </c>
      <c r="DW1098" s="5">
        <v>43336</v>
      </c>
      <c r="DX1098" s="5">
        <v>43333</v>
      </c>
      <c r="DZ1098" s="5">
        <v>43368</v>
      </c>
      <c r="EA1098" s="5">
        <v>43339</v>
      </c>
      <c r="EB1098" s="5">
        <v>43339</v>
      </c>
      <c r="EC1098" s="5">
        <v>43334</v>
      </c>
      <c r="EE1098" s="5">
        <v>43369</v>
      </c>
      <c r="EF1098" s="5">
        <v>43340</v>
      </c>
      <c r="EG1098" s="5">
        <v>43340</v>
      </c>
      <c r="EH1098" s="5">
        <v>43339</v>
      </c>
      <c r="EJ1098" s="5">
        <v>43370</v>
      </c>
      <c r="EK1098" s="5">
        <v>43341</v>
      </c>
      <c r="EL1098" s="5">
        <v>43341</v>
      </c>
      <c r="EM1098" s="5">
        <v>43347</v>
      </c>
      <c r="EO1098" s="5">
        <v>43374</v>
      </c>
      <c r="EQ1098" s="5">
        <v>43374</v>
      </c>
      <c r="ET1098" s="5">
        <v>43374</v>
      </c>
      <c r="EU1098" s="5">
        <v>43343</v>
      </c>
      <c r="EV1098" s="5">
        <v>43343</v>
      </c>
      <c r="EW1098" s="5">
        <v>43340</v>
      </c>
      <c r="EY1098" s="5">
        <v>43362</v>
      </c>
      <c r="EZ1098" s="5">
        <v>43333</v>
      </c>
      <c r="FA1098" s="5">
        <v>43333</v>
      </c>
      <c r="FB1098" s="5">
        <v>43328</v>
      </c>
      <c r="FC1098" t="s">
        <v>173</v>
      </c>
      <c r="FD1098" s="5">
        <v>43378</v>
      </c>
      <c r="FE1098" s="5">
        <v>43350</v>
      </c>
      <c r="FF1098" s="5">
        <v>43350</v>
      </c>
      <c r="FG1098" s="5">
        <v>43346</v>
      </c>
      <c r="FH1098" t="s">
        <v>173</v>
      </c>
      <c r="FI1098" s="5">
        <v>43376</v>
      </c>
      <c r="FJ1098" s="5">
        <v>43348</v>
      </c>
      <c r="FK1098" s="5">
        <v>43348</v>
      </c>
      <c r="FL1098" s="5">
        <v>43347</v>
      </c>
      <c r="FN1098" s="5">
        <v>43382</v>
      </c>
      <c r="FO1098" s="5">
        <v>43354</v>
      </c>
      <c r="FP1098" s="5">
        <v>43354</v>
      </c>
      <c r="FQ1098" s="5">
        <v>43347</v>
      </c>
      <c r="FR1098" t="s">
        <v>173</v>
      </c>
      <c r="FS1098" t="s">
        <v>494</v>
      </c>
      <c r="FV1098" t="s">
        <v>495</v>
      </c>
      <c r="FW1098" t="s">
        <v>494</v>
      </c>
      <c r="FX1098" t="s">
        <v>494</v>
      </c>
      <c r="FY1098" t="s">
        <v>497</v>
      </c>
      <c r="FZ1098">
        <v>380865</v>
      </c>
      <c r="GA1098" t="s">
        <v>494</v>
      </c>
      <c r="GD1098" t="s">
        <v>494</v>
      </c>
      <c r="GE1098" t="s">
        <v>494</v>
      </c>
      <c r="GF1098" s="5">
        <v>42858</v>
      </c>
      <c r="GG1098">
        <v>2</v>
      </c>
      <c r="GH1098">
        <v>721052</v>
      </c>
      <c r="GI1098" t="s">
        <v>495</v>
      </c>
      <c r="GJ1098" t="s">
        <v>495</v>
      </c>
      <c r="GK1098" t="s">
        <v>507</v>
      </c>
      <c r="GL1098" t="s">
        <v>499</v>
      </c>
      <c r="GW1098" s="5">
        <v>43362</v>
      </c>
      <c r="GX1098" s="5">
        <v>43333</v>
      </c>
      <c r="GY1098" s="5">
        <v>43333</v>
      </c>
      <c r="GZ1098" t="s">
        <v>173</v>
      </c>
      <c r="HA1098" s="5">
        <v>43332</v>
      </c>
    </row>
    <row r="1099" spans="1:209" x14ac:dyDescent="0.25">
      <c r="A1099" t="s">
        <v>741</v>
      </c>
      <c r="B1099" t="s">
        <v>741</v>
      </c>
      <c r="C1099" t="s">
        <v>688</v>
      </c>
      <c r="D1099">
        <v>1646</v>
      </c>
      <c r="E1099">
        <v>2018</v>
      </c>
      <c r="F1099">
        <v>9</v>
      </c>
      <c r="G1099" t="s">
        <v>2525</v>
      </c>
      <c r="H1099" t="s">
        <v>530</v>
      </c>
      <c r="I1099" t="s">
        <v>519</v>
      </c>
      <c r="J1099">
        <v>280</v>
      </c>
      <c r="K1099">
        <v>24470</v>
      </c>
      <c r="L1099" t="s">
        <v>189</v>
      </c>
      <c r="M1099" t="s">
        <v>744</v>
      </c>
      <c r="N1099" t="s">
        <v>820</v>
      </c>
      <c r="O1099" t="s">
        <v>532</v>
      </c>
      <c r="P1099" t="s">
        <v>685</v>
      </c>
      <c r="Q1099" t="s">
        <v>685</v>
      </c>
      <c r="R1099" t="s">
        <v>494</v>
      </c>
      <c r="S1099" t="s">
        <v>495</v>
      </c>
      <c r="T1099" s="5">
        <v>43301</v>
      </c>
      <c r="U1099" s="5">
        <v>43301</v>
      </c>
      <c r="V1099" s="5">
        <v>43301</v>
      </c>
      <c r="W1099" s="5">
        <v>43291</v>
      </c>
      <c r="Y1099" s="5">
        <v>43305</v>
      </c>
      <c r="Z1099" s="5">
        <v>43305</v>
      </c>
      <c r="AA1099" s="5">
        <v>43305</v>
      </c>
      <c r="AB1099" s="5">
        <v>43301</v>
      </c>
      <c r="AD1099" s="5">
        <v>43308</v>
      </c>
      <c r="AE1099" s="5">
        <v>43308</v>
      </c>
      <c r="AF1099" s="5">
        <v>43308</v>
      </c>
      <c r="AG1099" s="5">
        <v>43304</v>
      </c>
      <c r="AN1099" s="5">
        <v>43312</v>
      </c>
      <c r="AO1099" s="5">
        <v>43312</v>
      </c>
      <c r="AP1099" s="5">
        <v>43312</v>
      </c>
      <c r="AQ1099" s="5">
        <v>43304</v>
      </c>
      <c r="AS1099" s="5">
        <v>43322</v>
      </c>
      <c r="AT1099" s="5">
        <v>43322</v>
      </c>
      <c r="AU1099" s="5">
        <v>43322</v>
      </c>
      <c r="AV1099" s="5">
        <v>43319</v>
      </c>
      <c r="AX1099" s="5">
        <v>43325</v>
      </c>
      <c r="AY1099" s="5">
        <v>43325</v>
      </c>
      <c r="AZ1099" s="5">
        <v>43325</v>
      </c>
      <c r="BA1099" s="5">
        <v>43319</v>
      </c>
      <c r="BC1099" s="5">
        <v>43332</v>
      </c>
      <c r="BD1099" s="5">
        <v>43325</v>
      </c>
      <c r="BE1099" s="5">
        <v>43325</v>
      </c>
      <c r="BF1099" s="5">
        <v>43319</v>
      </c>
      <c r="BH1099" s="5">
        <v>43341</v>
      </c>
      <c r="BI1099" s="5">
        <v>43334</v>
      </c>
      <c r="BJ1099" s="5">
        <v>43334</v>
      </c>
      <c r="BK1099" s="5">
        <v>43334</v>
      </c>
      <c r="BM1099" s="5">
        <v>43343</v>
      </c>
      <c r="BN1099" s="5">
        <v>43336</v>
      </c>
      <c r="BO1099" s="5">
        <v>43336</v>
      </c>
      <c r="BP1099" s="5">
        <v>43335</v>
      </c>
      <c r="BQ1099" t="s">
        <v>505</v>
      </c>
      <c r="CB1099" s="5">
        <v>43343</v>
      </c>
      <c r="CC1099" s="5">
        <v>43336</v>
      </c>
      <c r="CD1099" s="5">
        <v>43336</v>
      </c>
      <c r="CE1099" s="5">
        <v>43336</v>
      </c>
      <c r="CG1099" s="5">
        <v>43348</v>
      </c>
      <c r="CH1099" s="5">
        <v>43340</v>
      </c>
      <c r="CI1099" s="5">
        <v>43340</v>
      </c>
      <c r="CJ1099" s="5">
        <v>43340</v>
      </c>
      <c r="CL1099" s="5">
        <v>43348</v>
      </c>
      <c r="CM1099" s="5">
        <v>43340</v>
      </c>
      <c r="CN1099" s="5">
        <v>43340</v>
      </c>
      <c r="CO1099" s="5">
        <v>43336</v>
      </c>
      <c r="CP1099" t="s">
        <v>2215</v>
      </c>
      <c r="CQ1099" s="5">
        <v>43350</v>
      </c>
      <c r="CR1099" s="5">
        <v>43342</v>
      </c>
      <c r="CS1099" s="5">
        <v>43342</v>
      </c>
      <c r="CT1099" s="5">
        <v>43340</v>
      </c>
      <c r="CV1099" s="5">
        <v>43355</v>
      </c>
      <c r="CW1099" s="5">
        <v>43348</v>
      </c>
      <c r="CX1099" s="5">
        <v>43348</v>
      </c>
      <c r="CY1099" s="5">
        <v>43343</v>
      </c>
      <c r="DA1099" s="5">
        <v>43360</v>
      </c>
      <c r="DB1099" s="5">
        <v>43347</v>
      </c>
      <c r="DC1099" s="5">
        <v>43347</v>
      </c>
      <c r="DD1099" s="5">
        <v>43347</v>
      </c>
      <c r="DF1099" s="5">
        <v>43367</v>
      </c>
      <c r="DG1099" s="5">
        <v>43354</v>
      </c>
      <c r="DH1099" s="5">
        <v>43354</v>
      </c>
      <c r="DI1099" s="5">
        <v>43353</v>
      </c>
      <c r="DK1099" s="5">
        <v>43363</v>
      </c>
      <c r="DL1099" s="5">
        <v>43356</v>
      </c>
      <c r="DM1099" s="5">
        <v>43356</v>
      </c>
      <c r="DN1099" s="5">
        <v>43348</v>
      </c>
      <c r="DP1099" s="5">
        <v>43364</v>
      </c>
      <c r="DQ1099" s="5">
        <v>43357</v>
      </c>
      <c r="DR1099" s="5">
        <v>43357</v>
      </c>
      <c r="DS1099" s="5">
        <v>43348</v>
      </c>
      <c r="DT1099" t="s">
        <v>536</v>
      </c>
      <c r="DU1099" s="5">
        <v>43361</v>
      </c>
      <c r="DV1099" s="5">
        <v>43354</v>
      </c>
      <c r="DW1099" s="5">
        <v>43354</v>
      </c>
      <c r="DX1099" s="5">
        <v>43354</v>
      </c>
      <c r="DZ1099" s="5">
        <v>43362</v>
      </c>
      <c r="EA1099" s="5">
        <v>43355</v>
      </c>
      <c r="EB1099" s="5">
        <v>43355</v>
      </c>
      <c r="EC1099" s="5">
        <v>43349</v>
      </c>
      <c r="EE1099" s="5">
        <v>43363</v>
      </c>
      <c r="EF1099" s="5">
        <v>43356</v>
      </c>
      <c r="EG1099" s="5">
        <v>43356</v>
      </c>
      <c r="EH1099" s="5">
        <v>43349</v>
      </c>
      <c r="EJ1099" s="5">
        <v>43364</v>
      </c>
      <c r="EK1099" s="5">
        <v>43357</v>
      </c>
      <c r="EL1099" s="5">
        <v>43357</v>
      </c>
      <c r="EM1099" s="5">
        <v>43347</v>
      </c>
      <c r="EO1099" s="5">
        <v>43368</v>
      </c>
      <c r="EQ1099" s="5">
        <v>43368</v>
      </c>
      <c r="ET1099" s="5">
        <v>43368</v>
      </c>
      <c r="EU1099" s="5">
        <v>43361</v>
      </c>
      <c r="EV1099" s="5">
        <v>43361</v>
      </c>
      <c r="EW1099" s="5">
        <v>43347</v>
      </c>
      <c r="EY1099" s="5">
        <v>43356</v>
      </c>
      <c r="EZ1099" s="5">
        <v>43349</v>
      </c>
      <c r="FA1099" s="5">
        <v>43349</v>
      </c>
      <c r="FB1099" s="5">
        <v>43343</v>
      </c>
      <c r="FD1099" s="5">
        <v>43374</v>
      </c>
      <c r="FE1099" s="5">
        <v>43367</v>
      </c>
      <c r="FF1099" s="5">
        <v>43367</v>
      </c>
      <c r="FG1099" s="5">
        <v>43353</v>
      </c>
      <c r="FI1099" s="5">
        <v>43370</v>
      </c>
      <c r="FJ1099" s="5">
        <v>43363</v>
      </c>
      <c r="FK1099" s="5">
        <v>43363</v>
      </c>
      <c r="FL1099" s="5">
        <v>43353</v>
      </c>
      <c r="FN1099" s="5">
        <v>43376</v>
      </c>
      <c r="FO1099" s="5">
        <v>43369</v>
      </c>
      <c r="FP1099" s="5">
        <v>43369</v>
      </c>
      <c r="FQ1099" s="5">
        <v>43353</v>
      </c>
      <c r="FR1099" t="s">
        <v>536</v>
      </c>
      <c r="FS1099" t="s">
        <v>494</v>
      </c>
      <c r="FV1099" t="s">
        <v>495</v>
      </c>
      <c r="FW1099" t="s">
        <v>495</v>
      </c>
      <c r="FY1099" t="s">
        <v>497</v>
      </c>
      <c r="FZ1099">
        <v>380563</v>
      </c>
      <c r="GA1099" t="s">
        <v>494</v>
      </c>
      <c r="GD1099" t="s">
        <v>494</v>
      </c>
      <c r="GE1099" t="s">
        <v>494</v>
      </c>
      <c r="GF1099" s="5">
        <v>42865</v>
      </c>
      <c r="GG1099">
        <v>1</v>
      </c>
      <c r="GH1099">
        <v>721726</v>
      </c>
      <c r="GI1099" t="s">
        <v>495</v>
      </c>
      <c r="GJ1099" t="s">
        <v>495</v>
      </c>
      <c r="GK1099" t="s">
        <v>537</v>
      </c>
      <c r="GL1099" t="s">
        <v>515</v>
      </c>
      <c r="GW1099" s="5">
        <v>43356</v>
      </c>
      <c r="GX1099" s="5">
        <v>43347</v>
      </c>
      <c r="GY1099" s="5">
        <v>43347</v>
      </c>
      <c r="HA1099" s="5">
        <v>43347</v>
      </c>
    </row>
    <row r="1100" spans="1:209" x14ac:dyDescent="0.25">
      <c r="A1100" t="s">
        <v>139</v>
      </c>
      <c r="C1100" t="s">
        <v>528</v>
      </c>
      <c r="D1100">
        <v>626</v>
      </c>
      <c r="E1100">
        <v>105</v>
      </c>
      <c r="F1100">
        <v>11</v>
      </c>
      <c r="G1100" t="s">
        <v>2526</v>
      </c>
      <c r="H1100" t="s">
        <v>1124</v>
      </c>
      <c r="I1100" t="s">
        <v>490</v>
      </c>
      <c r="J1100">
        <v>2181</v>
      </c>
      <c r="K1100">
        <v>14757</v>
      </c>
      <c r="L1100" t="s">
        <v>574</v>
      </c>
      <c r="M1100" t="s">
        <v>845</v>
      </c>
      <c r="N1100" t="s">
        <v>762</v>
      </c>
      <c r="O1100" t="s">
        <v>493</v>
      </c>
      <c r="P1100" t="s">
        <v>52</v>
      </c>
      <c r="R1100" t="s">
        <v>494</v>
      </c>
      <c r="S1100" t="s">
        <v>494</v>
      </c>
      <c r="T1100" s="5">
        <v>43301</v>
      </c>
      <c r="U1100" s="5">
        <v>43301</v>
      </c>
      <c r="V1100" s="5">
        <v>43301</v>
      </c>
      <c r="W1100" s="5">
        <v>43300</v>
      </c>
      <c r="Z1100" s="5">
        <v>43322</v>
      </c>
      <c r="AA1100" s="5">
        <v>43322</v>
      </c>
      <c r="AB1100" s="5">
        <v>43321</v>
      </c>
      <c r="AN1100" s="5">
        <v>43327</v>
      </c>
      <c r="AO1100" s="5">
        <v>43327</v>
      </c>
      <c r="AP1100" s="5">
        <v>43327</v>
      </c>
      <c r="AQ1100" s="5">
        <v>43326</v>
      </c>
      <c r="AS1100" s="5">
        <v>43341</v>
      </c>
      <c r="AT1100" s="5">
        <v>43350</v>
      </c>
      <c r="AU1100" s="5">
        <v>43350</v>
      </c>
      <c r="AV1100" s="5">
        <v>43349</v>
      </c>
      <c r="AW1100" t="s">
        <v>162</v>
      </c>
      <c r="AX1100" s="5">
        <v>43341</v>
      </c>
      <c r="AY1100" s="5">
        <v>43350</v>
      </c>
      <c r="AZ1100" s="5">
        <v>43350</v>
      </c>
      <c r="BA1100" s="5">
        <v>43350</v>
      </c>
      <c r="BC1100" s="5">
        <v>43354</v>
      </c>
      <c r="BD1100" s="5">
        <v>43362</v>
      </c>
      <c r="BE1100" s="5">
        <v>43362</v>
      </c>
      <c r="BF1100" s="5">
        <v>43350</v>
      </c>
      <c r="BI1100" s="5">
        <v>43371</v>
      </c>
      <c r="BJ1100" s="5">
        <v>43371</v>
      </c>
      <c r="BK1100" s="5">
        <v>43371</v>
      </c>
      <c r="BM1100" s="5">
        <v>43368</v>
      </c>
      <c r="BN1100" s="5">
        <v>43376</v>
      </c>
      <c r="BO1100" s="5">
        <v>43376</v>
      </c>
      <c r="CG1100" s="5">
        <v>43383</v>
      </c>
      <c r="CH1100" s="5">
        <v>43390</v>
      </c>
      <c r="CI1100" s="5">
        <v>43390</v>
      </c>
      <c r="CQ1100" s="5">
        <v>43385</v>
      </c>
      <c r="CR1100" s="5">
        <v>43392</v>
      </c>
      <c r="CS1100" s="5">
        <v>43392</v>
      </c>
      <c r="CV1100" s="5">
        <v>43390</v>
      </c>
      <c r="CW1100" s="5">
        <v>43396</v>
      </c>
      <c r="CX1100" s="5">
        <v>43396</v>
      </c>
      <c r="DA1100" s="5">
        <v>43392</v>
      </c>
      <c r="DB1100" s="5">
        <v>43399</v>
      </c>
      <c r="DC1100" s="5">
        <v>43399</v>
      </c>
      <c r="DF1100" s="5">
        <v>43399</v>
      </c>
      <c r="DG1100" s="5">
        <v>43406</v>
      </c>
      <c r="DH1100" s="5">
        <v>43406</v>
      </c>
      <c r="DK1100" s="5">
        <v>43398</v>
      </c>
      <c r="DL1100" s="5">
        <v>43405</v>
      </c>
      <c r="DM1100" s="5">
        <v>43405</v>
      </c>
      <c r="DQ1100" s="5">
        <v>43406</v>
      </c>
      <c r="DR1100" s="5">
        <v>43406</v>
      </c>
      <c r="DU1100" s="5">
        <v>43396</v>
      </c>
      <c r="DV1100" s="5">
        <v>43403</v>
      </c>
      <c r="DW1100" s="5">
        <v>43403</v>
      </c>
      <c r="DZ1100" s="5">
        <v>43397</v>
      </c>
      <c r="EA1100" s="5">
        <v>43404</v>
      </c>
      <c r="EB1100" s="5">
        <v>43404</v>
      </c>
      <c r="EF1100" s="5">
        <v>43405</v>
      </c>
      <c r="EG1100" s="5">
        <v>43405</v>
      </c>
      <c r="EK1100" s="5">
        <v>43405</v>
      </c>
      <c r="EL1100" s="5">
        <v>43405</v>
      </c>
      <c r="ET1100" s="5">
        <v>43398</v>
      </c>
      <c r="EU1100" s="5">
        <v>43405</v>
      </c>
      <c r="EV1100" s="5">
        <v>43405</v>
      </c>
      <c r="EY1100" s="5">
        <v>43390</v>
      </c>
      <c r="EZ1100" s="5">
        <v>43396</v>
      </c>
      <c r="FA1100" s="5">
        <v>43396</v>
      </c>
      <c r="FD1100" s="5">
        <v>43399</v>
      </c>
      <c r="FE1100" s="5">
        <v>43405</v>
      </c>
      <c r="FF1100" s="5">
        <v>43405</v>
      </c>
      <c r="FI1100" s="5">
        <v>43397</v>
      </c>
      <c r="FJ1100" s="5">
        <v>43403</v>
      </c>
      <c r="FK1100" s="5">
        <v>43403</v>
      </c>
      <c r="FO1100" s="5">
        <v>43404</v>
      </c>
      <c r="FP1100" s="5">
        <v>43404</v>
      </c>
      <c r="FS1100" t="s">
        <v>494</v>
      </c>
      <c r="FU1100" t="s">
        <v>494</v>
      </c>
      <c r="FV1100" t="s">
        <v>495</v>
      </c>
      <c r="FW1100" t="s">
        <v>494</v>
      </c>
      <c r="FX1100" t="s">
        <v>494</v>
      </c>
      <c r="FY1100" t="s">
        <v>497</v>
      </c>
      <c r="FZ1100">
        <v>382906</v>
      </c>
      <c r="GA1100" t="s">
        <v>494</v>
      </c>
      <c r="GD1100" t="s">
        <v>494</v>
      </c>
      <c r="GE1100" t="s">
        <v>494</v>
      </c>
      <c r="GG1100">
        <v>3</v>
      </c>
      <c r="GH1100">
        <v>724661</v>
      </c>
      <c r="GI1100" t="s">
        <v>495</v>
      </c>
      <c r="GJ1100" t="s">
        <v>495</v>
      </c>
      <c r="GK1100" t="s">
        <v>498</v>
      </c>
      <c r="GL1100" t="s">
        <v>515</v>
      </c>
      <c r="GN1100" s="5">
        <v>43383</v>
      </c>
      <c r="GO1100" s="5">
        <v>43390</v>
      </c>
      <c r="GP1100" s="5">
        <v>43390</v>
      </c>
      <c r="GT1100" s="5">
        <v>43392</v>
      </c>
      <c r="GW1100" s="5">
        <v>43395</v>
      </c>
      <c r="GX1100" s="5">
        <v>43399</v>
      </c>
      <c r="GY1100" s="5">
        <v>43399</v>
      </c>
    </row>
    <row r="1101" spans="1:209" x14ac:dyDescent="0.25">
      <c r="A1101" t="s">
        <v>1941</v>
      </c>
      <c r="B1101" t="s">
        <v>1941</v>
      </c>
      <c r="C1101" t="s">
        <v>548</v>
      </c>
      <c r="D1101">
        <v>744</v>
      </c>
      <c r="E1101">
        <v>28</v>
      </c>
      <c r="F1101">
        <v>9</v>
      </c>
      <c r="G1101" t="s">
        <v>2527</v>
      </c>
      <c r="H1101" t="s">
        <v>563</v>
      </c>
      <c r="I1101" t="s">
        <v>490</v>
      </c>
      <c r="J1101">
        <v>1324</v>
      </c>
      <c r="K1101">
        <v>48666</v>
      </c>
      <c r="L1101" t="s">
        <v>574</v>
      </c>
      <c r="M1101" t="s">
        <v>655</v>
      </c>
      <c r="N1101" t="s">
        <v>1005</v>
      </c>
      <c r="O1101" t="s">
        <v>532</v>
      </c>
      <c r="P1101" t="s">
        <v>533</v>
      </c>
      <c r="Q1101" t="s">
        <v>533</v>
      </c>
      <c r="R1101" t="s">
        <v>494</v>
      </c>
      <c r="S1101" t="s">
        <v>495</v>
      </c>
      <c r="T1101" s="5">
        <v>43301</v>
      </c>
      <c r="U1101" s="5">
        <v>43301</v>
      </c>
      <c r="V1101" s="5">
        <v>43301</v>
      </c>
      <c r="W1101" s="5">
        <v>43301</v>
      </c>
      <c r="Y1101" s="5">
        <v>43305</v>
      </c>
      <c r="Z1101" s="5">
        <v>43305</v>
      </c>
      <c r="AA1101" s="5">
        <v>43305</v>
      </c>
      <c r="AB1101" s="5">
        <v>43304</v>
      </c>
      <c r="AD1101" s="5">
        <v>43308</v>
      </c>
      <c r="AE1101" s="5">
        <v>43306</v>
      </c>
      <c r="AF1101" s="5">
        <v>43306</v>
      </c>
      <c r="AG1101" s="5">
        <v>43306</v>
      </c>
      <c r="AN1101" s="5">
        <v>43312</v>
      </c>
      <c r="AO1101" s="5">
        <v>43307</v>
      </c>
      <c r="AP1101" s="5">
        <v>43307</v>
      </c>
      <c r="AQ1101" s="5">
        <v>43307</v>
      </c>
      <c r="AS1101" s="5">
        <v>43322</v>
      </c>
      <c r="AT1101" s="5">
        <v>43319</v>
      </c>
      <c r="AU1101" s="5">
        <v>43319</v>
      </c>
      <c r="AV1101" s="5">
        <v>43321</v>
      </c>
      <c r="AX1101" s="5">
        <v>43325</v>
      </c>
      <c r="AY1101" s="5">
        <v>43320</v>
      </c>
      <c r="AZ1101" s="5">
        <v>43320</v>
      </c>
      <c r="BA1101" s="5">
        <v>43325</v>
      </c>
      <c r="BC1101" s="5">
        <v>43332</v>
      </c>
      <c r="BD1101" s="5">
        <v>43320</v>
      </c>
      <c r="BE1101" s="5">
        <v>43320</v>
      </c>
      <c r="BF1101" s="5">
        <v>43325</v>
      </c>
      <c r="BH1101" s="5">
        <v>43341</v>
      </c>
      <c r="BI1101" s="5">
        <v>43340</v>
      </c>
      <c r="BJ1101" s="5">
        <v>43340</v>
      </c>
      <c r="BK1101" s="5">
        <v>43340</v>
      </c>
      <c r="BM1101" s="5">
        <v>43343</v>
      </c>
      <c r="BN1101" s="5">
        <v>43340</v>
      </c>
      <c r="BO1101" s="5">
        <v>43340</v>
      </c>
      <c r="BP1101" s="5">
        <v>43340</v>
      </c>
      <c r="BQ1101" t="s">
        <v>95</v>
      </c>
      <c r="CB1101" s="5">
        <v>43343</v>
      </c>
      <c r="CC1101" s="5">
        <v>43340</v>
      </c>
      <c r="CD1101" s="5">
        <v>43340</v>
      </c>
      <c r="CE1101" s="5">
        <v>43340</v>
      </c>
      <c r="CG1101" s="5">
        <v>43348</v>
      </c>
      <c r="CH1101" s="5">
        <v>43335</v>
      </c>
      <c r="CI1101" s="5">
        <v>43335</v>
      </c>
      <c r="CJ1101" s="5">
        <v>43334</v>
      </c>
      <c r="CL1101" s="5">
        <v>43348</v>
      </c>
      <c r="CM1101" s="5">
        <v>43342</v>
      </c>
      <c r="CN1101" s="5">
        <v>43342</v>
      </c>
      <c r="CO1101" s="5">
        <v>43340</v>
      </c>
      <c r="CP1101" t="s">
        <v>1072</v>
      </c>
      <c r="CQ1101" s="5">
        <v>43350</v>
      </c>
      <c r="CR1101" s="5">
        <v>43342</v>
      </c>
      <c r="CS1101" s="5">
        <v>43342</v>
      </c>
      <c r="CT1101" s="5">
        <v>43341</v>
      </c>
      <c r="CV1101" s="5">
        <v>43355</v>
      </c>
      <c r="CW1101" s="5">
        <v>43347</v>
      </c>
      <c r="CX1101" s="5">
        <v>43347</v>
      </c>
      <c r="CY1101" s="5">
        <v>43349</v>
      </c>
      <c r="DA1101" s="5">
        <v>43360</v>
      </c>
      <c r="DB1101" s="5">
        <v>43348</v>
      </c>
      <c r="DC1101" s="5">
        <v>43348</v>
      </c>
      <c r="DD1101" s="5">
        <v>43347</v>
      </c>
      <c r="DF1101" s="5">
        <v>43367</v>
      </c>
      <c r="DG1101" s="5">
        <v>43355</v>
      </c>
      <c r="DH1101" s="5">
        <v>43355</v>
      </c>
      <c r="DI1101" s="5">
        <v>43355</v>
      </c>
      <c r="DK1101" s="5">
        <v>43363</v>
      </c>
      <c r="DL1101" s="5">
        <v>43356</v>
      </c>
      <c r="DM1101" s="5">
        <v>43356</v>
      </c>
      <c r="DN1101" s="5">
        <v>43353</v>
      </c>
      <c r="DP1101" s="5">
        <v>43364</v>
      </c>
      <c r="DQ1101" s="5">
        <v>43357</v>
      </c>
      <c r="DR1101" s="5">
        <v>43357</v>
      </c>
      <c r="DS1101" s="5">
        <v>43355</v>
      </c>
      <c r="DT1101" t="s">
        <v>536</v>
      </c>
      <c r="DU1101" s="5">
        <v>43361</v>
      </c>
      <c r="DV1101" s="5">
        <v>43354</v>
      </c>
      <c r="DW1101" s="5">
        <v>43354</v>
      </c>
      <c r="DX1101" s="5">
        <v>43368</v>
      </c>
      <c r="DZ1101" s="5">
        <v>43362</v>
      </c>
      <c r="EA1101" s="5">
        <v>43355</v>
      </c>
      <c r="EB1101" s="5">
        <v>43355</v>
      </c>
      <c r="EC1101" s="5">
        <v>43353</v>
      </c>
      <c r="EE1101" s="5">
        <v>43363</v>
      </c>
      <c r="EF1101" s="5">
        <v>43356</v>
      </c>
      <c r="EG1101" s="5">
        <v>43356</v>
      </c>
      <c r="EH1101" s="5">
        <v>43357</v>
      </c>
      <c r="EJ1101" s="5">
        <v>43364</v>
      </c>
      <c r="EK1101" s="5">
        <v>43356</v>
      </c>
      <c r="EL1101" s="5">
        <v>43356</v>
      </c>
      <c r="EM1101" s="5">
        <v>43360</v>
      </c>
      <c r="EO1101" s="5">
        <v>43368</v>
      </c>
      <c r="EQ1101" s="5">
        <v>43368</v>
      </c>
      <c r="ET1101" s="5">
        <v>43368</v>
      </c>
      <c r="EU1101" s="5">
        <v>43360</v>
      </c>
      <c r="EV1101" s="5">
        <v>43360</v>
      </c>
      <c r="EW1101" s="5">
        <v>43363</v>
      </c>
      <c r="EY1101" s="5">
        <v>43356</v>
      </c>
      <c r="EZ1101" s="5">
        <v>43347</v>
      </c>
      <c r="FA1101" s="5">
        <v>43347</v>
      </c>
      <c r="FB1101" s="5">
        <v>43349</v>
      </c>
      <c r="FD1101" s="5">
        <v>43374</v>
      </c>
      <c r="FE1101" s="5">
        <v>43363</v>
      </c>
      <c r="FF1101" s="5">
        <v>43363</v>
      </c>
      <c r="FG1101" s="5">
        <v>43363</v>
      </c>
      <c r="FI1101" s="5">
        <v>43370</v>
      </c>
      <c r="FJ1101" s="5">
        <v>43361</v>
      </c>
      <c r="FK1101" s="5">
        <v>43361</v>
      </c>
      <c r="FL1101" s="5">
        <v>43361</v>
      </c>
      <c r="FN1101" s="5">
        <v>43376</v>
      </c>
      <c r="FO1101" s="5">
        <v>43367</v>
      </c>
      <c r="FP1101" s="5">
        <v>43367</v>
      </c>
      <c r="FQ1101" s="5">
        <v>43364</v>
      </c>
      <c r="FR1101" t="s">
        <v>536</v>
      </c>
      <c r="FS1101" t="s">
        <v>494</v>
      </c>
      <c r="FU1101" t="s">
        <v>494</v>
      </c>
      <c r="FV1101" t="s">
        <v>495</v>
      </c>
      <c r="FW1101" t="s">
        <v>495</v>
      </c>
      <c r="FX1101" t="s">
        <v>494</v>
      </c>
      <c r="FY1101" t="s">
        <v>497</v>
      </c>
      <c r="FZ1101">
        <v>381494</v>
      </c>
      <c r="GA1101" t="s">
        <v>494</v>
      </c>
      <c r="GD1101" t="s">
        <v>494</v>
      </c>
      <c r="GE1101" t="s">
        <v>494</v>
      </c>
      <c r="GF1101" s="5">
        <v>42871</v>
      </c>
      <c r="GG1101">
        <v>1</v>
      </c>
      <c r="GH1101">
        <v>724701</v>
      </c>
      <c r="GI1101" t="s">
        <v>495</v>
      </c>
      <c r="GJ1101" t="s">
        <v>495</v>
      </c>
      <c r="GK1101" t="s">
        <v>537</v>
      </c>
      <c r="GL1101" t="s">
        <v>499</v>
      </c>
      <c r="GW1101" s="5">
        <v>43356</v>
      </c>
      <c r="GX1101" s="5">
        <v>43347</v>
      </c>
      <c r="GY1101" s="5">
        <v>43347</v>
      </c>
      <c r="HA1101" s="5">
        <v>43347</v>
      </c>
    </row>
    <row r="1102" spans="1:209" x14ac:dyDescent="0.25">
      <c r="A1102" t="s">
        <v>128</v>
      </c>
      <c r="C1102" t="s">
        <v>524</v>
      </c>
      <c r="D1102">
        <v>282</v>
      </c>
      <c r="E1102">
        <v>58</v>
      </c>
      <c r="F1102">
        <v>11</v>
      </c>
      <c r="G1102" t="s">
        <v>1181</v>
      </c>
      <c r="H1102" t="s">
        <v>1124</v>
      </c>
      <c r="I1102" t="s">
        <v>490</v>
      </c>
      <c r="J1102">
        <v>1000</v>
      </c>
      <c r="K1102">
        <v>16211</v>
      </c>
      <c r="L1102" t="s">
        <v>574</v>
      </c>
      <c r="M1102" t="s">
        <v>851</v>
      </c>
      <c r="N1102" t="s">
        <v>762</v>
      </c>
      <c r="O1102" t="s">
        <v>493</v>
      </c>
      <c r="P1102" t="s">
        <v>52</v>
      </c>
      <c r="R1102" t="s">
        <v>494</v>
      </c>
      <c r="S1102" t="s">
        <v>495</v>
      </c>
      <c r="T1102" s="5">
        <v>43301</v>
      </c>
      <c r="U1102" s="5">
        <v>43301</v>
      </c>
      <c r="V1102" s="5">
        <v>43301</v>
      </c>
      <c r="W1102" s="5">
        <v>43301</v>
      </c>
      <c r="Z1102" s="5">
        <v>43322</v>
      </c>
      <c r="AA1102" s="5">
        <v>43322</v>
      </c>
      <c r="AB1102" s="5">
        <v>43321</v>
      </c>
      <c r="AN1102" s="5">
        <v>43327</v>
      </c>
      <c r="AO1102" s="5">
        <v>43327</v>
      </c>
      <c r="AP1102" s="5">
        <v>43327</v>
      </c>
      <c r="AQ1102" s="5">
        <v>43325</v>
      </c>
      <c r="AS1102" s="5">
        <v>43341</v>
      </c>
      <c r="AT1102" s="5">
        <v>43349</v>
      </c>
      <c r="AU1102" s="5">
        <v>43349</v>
      </c>
      <c r="AV1102" s="5">
        <v>43349</v>
      </c>
      <c r="AW1102" t="s">
        <v>270</v>
      </c>
      <c r="AX1102" s="5">
        <v>43341</v>
      </c>
      <c r="AY1102" s="5">
        <v>43349</v>
      </c>
      <c r="AZ1102" s="5">
        <v>43349</v>
      </c>
      <c r="BA1102" s="5">
        <v>43349</v>
      </c>
      <c r="BB1102" t="s">
        <v>270</v>
      </c>
      <c r="BC1102" s="5">
        <v>43349</v>
      </c>
      <c r="BD1102" s="5">
        <v>43349</v>
      </c>
      <c r="BE1102" s="5">
        <v>43349</v>
      </c>
      <c r="BF1102" s="5">
        <v>43349</v>
      </c>
      <c r="BI1102" s="5">
        <v>43360</v>
      </c>
      <c r="BJ1102" s="5">
        <v>43360</v>
      </c>
      <c r="BK1102" s="5">
        <v>43360</v>
      </c>
      <c r="BM1102" s="5">
        <v>43363</v>
      </c>
      <c r="BN1102" s="5">
        <v>43363</v>
      </c>
      <c r="BO1102" s="5">
        <v>43363</v>
      </c>
      <c r="BP1102" s="5">
        <v>43364</v>
      </c>
      <c r="BQ1102" t="s">
        <v>505</v>
      </c>
      <c r="CG1102" s="5">
        <v>43377</v>
      </c>
      <c r="CH1102" s="5">
        <v>43377</v>
      </c>
      <c r="CI1102" s="5">
        <v>43377</v>
      </c>
      <c r="CQ1102" s="5">
        <v>43381</v>
      </c>
      <c r="CR1102" s="5">
        <v>43381</v>
      </c>
      <c r="CS1102" s="5">
        <v>43381</v>
      </c>
      <c r="CV1102" s="5">
        <v>43383</v>
      </c>
      <c r="CW1102" s="5">
        <v>43383</v>
      </c>
      <c r="CX1102" s="5">
        <v>43383</v>
      </c>
      <c r="DA1102" s="5">
        <v>43388</v>
      </c>
      <c r="DB1102" s="5">
        <v>43388</v>
      </c>
      <c r="DC1102" s="5">
        <v>43388</v>
      </c>
      <c r="DF1102" s="5">
        <v>43395</v>
      </c>
      <c r="DG1102" s="5">
        <v>43395</v>
      </c>
      <c r="DH1102" s="5">
        <v>43395</v>
      </c>
      <c r="DK1102" s="5">
        <v>43392</v>
      </c>
      <c r="DL1102" s="5">
        <v>43392</v>
      </c>
      <c r="DM1102" s="5">
        <v>43392</v>
      </c>
      <c r="DQ1102" s="5">
        <v>43395</v>
      </c>
      <c r="DR1102" s="5">
        <v>43395</v>
      </c>
      <c r="DU1102" s="5">
        <v>43390</v>
      </c>
      <c r="DV1102" s="5">
        <v>43390</v>
      </c>
      <c r="DW1102" s="5">
        <v>43390</v>
      </c>
      <c r="DZ1102" s="5">
        <v>43391</v>
      </c>
      <c r="EA1102" s="5">
        <v>43391</v>
      </c>
      <c r="EB1102" s="5">
        <v>43391</v>
      </c>
      <c r="EF1102" s="5">
        <v>43392</v>
      </c>
      <c r="EG1102" s="5">
        <v>43392</v>
      </c>
      <c r="EK1102" s="5">
        <v>43392</v>
      </c>
      <c r="EL1102" s="5">
        <v>43392</v>
      </c>
      <c r="EP1102" s="5">
        <v>43395</v>
      </c>
      <c r="EQ1102" s="5">
        <v>43395</v>
      </c>
      <c r="ET1102" s="5">
        <v>43392</v>
      </c>
      <c r="EU1102" s="5">
        <v>43392</v>
      </c>
      <c r="EV1102" s="5">
        <v>43392</v>
      </c>
      <c r="EY1102" s="5">
        <v>43383</v>
      </c>
      <c r="EZ1102" s="5">
        <v>43383</v>
      </c>
      <c r="FA1102" s="5">
        <v>43383</v>
      </c>
      <c r="FD1102" s="5">
        <v>43392</v>
      </c>
      <c r="FE1102" s="5">
        <v>43392</v>
      </c>
      <c r="FF1102" s="5">
        <v>43392</v>
      </c>
      <c r="FI1102" s="5">
        <v>43390</v>
      </c>
      <c r="FJ1102" s="5">
        <v>43390</v>
      </c>
      <c r="FK1102" s="5">
        <v>43390</v>
      </c>
      <c r="FO1102" s="5">
        <v>43391</v>
      </c>
      <c r="FP1102" s="5">
        <v>43391</v>
      </c>
      <c r="FS1102" t="s">
        <v>494</v>
      </c>
      <c r="FU1102" t="s">
        <v>494</v>
      </c>
      <c r="FV1102" t="s">
        <v>495</v>
      </c>
      <c r="FW1102" t="s">
        <v>494</v>
      </c>
      <c r="FX1102" t="s">
        <v>494</v>
      </c>
      <c r="FY1102" t="s">
        <v>497</v>
      </c>
      <c r="FZ1102">
        <v>382781</v>
      </c>
      <c r="GA1102" t="s">
        <v>494</v>
      </c>
      <c r="GD1102" t="s">
        <v>494</v>
      </c>
      <c r="GE1102" t="s">
        <v>494</v>
      </c>
      <c r="GG1102">
        <v>2</v>
      </c>
      <c r="GH1102">
        <v>724525</v>
      </c>
      <c r="GI1102" t="s">
        <v>495</v>
      </c>
      <c r="GJ1102" t="s">
        <v>495</v>
      </c>
      <c r="GK1102" t="s">
        <v>498</v>
      </c>
      <c r="GL1102" t="s">
        <v>515</v>
      </c>
      <c r="GN1102" s="5">
        <v>43377</v>
      </c>
      <c r="GO1102" s="5">
        <v>43377</v>
      </c>
      <c r="GP1102" s="5">
        <v>43377</v>
      </c>
      <c r="GT1102" s="5">
        <v>43381</v>
      </c>
      <c r="GW1102" s="5">
        <v>43388</v>
      </c>
      <c r="GX1102" s="5">
        <v>43388</v>
      </c>
      <c r="GY1102" s="5">
        <v>43388</v>
      </c>
    </row>
    <row r="1103" spans="1:209" x14ac:dyDescent="0.25">
      <c r="A1103" t="s">
        <v>24</v>
      </c>
      <c r="B1103" t="s">
        <v>83</v>
      </c>
      <c r="C1103" t="s">
        <v>623</v>
      </c>
      <c r="D1103">
        <v>67922</v>
      </c>
      <c r="E1103" t="s">
        <v>20</v>
      </c>
      <c r="F1103">
        <v>11</v>
      </c>
      <c r="G1103" t="s">
        <v>2528</v>
      </c>
      <c r="H1103" t="s">
        <v>1537</v>
      </c>
      <c r="I1103" t="s">
        <v>729</v>
      </c>
      <c r="J1103">
        <v>102</v>
      </c>
      <c r="K1103">
        <v>11000</v>
      </c>
      <c r="L1103" t="s">
        <v>491</v>
      </c>
      <c r="M1103" t="s">
        <v>157</v>
      </c>
      <c r="N1103" t="s">
        <v>504</v>
      </c>
      <c r="O1103" t="s">
        <v>493</v>
      </c>
      <c r="P1103" t="s">
        <v>164</v>
      </c>
      <c r="Q1103" t="s">
        <v>164</v>
      </c>
      <c r="R1103" t="s">
        <v>494</v>
      </c>
      <c r="S1103" t="s">
        <v>494</v>
      </c>
      <c r="T1103" s="5">
        <v>43301</v>
      </c>
      <c r="U1103" s="5">
        <v>43308</v>
      </c>
      <c r="V1103" s="5">
        <v>43308</v>
      </c>
      <c r="W1103" s="5">
        <v>43307</v>
      </c>
      <c r="Y1103" s="5">
        <v>43382</v>
      </c>
      <c r="Z1103" s="5">
        <v>43315</v>
      </c>
      <c r="AA1103" s="5">
        <v>43315</v>
      </c>
      <c r="AB1103" s="5">
        <v>43308</v>
      </c>
      <c r="AD1103" s="5">
        <v>43314</v>
      </c>
      <c r="AE1103" s="5">
        <v>43321</v>
      </c>
      <c r="AF1103" s="5">
        <v>43321</v>
      </c>
      <c r="AG1103" s="5">
        <v>43313</v>
      </c>
      <c r="AI1103" s="5">
        <v>43382</v>
      </c>
      <c r="AJ1103" s="5">
        <v>43321</v>
      </c>
      <c r="AK1103" s="5">
        <v>43321</v>
      </c>
      <c r="AL1103" s="5">
        <v>43313</v>
      </c>
      <c r="AN1103" s="5">
        <v>43382</v>
      </c>
      <c r="AO1103" s="5">
        <v>43325</v>
      </c>
      <c r="AP1103" s="5">
        <v>43325</v>
      </c>
      <c r="AQ1103" s="5">
        <v>43314</v>
      </c>
      <c r="AS1103" s="5">
        <v>43382</v>
      </c>
      <c r="AT1103" s="5">
        <v>43335</v>
      </c>
      <c r="AU1103" s="5">
        <v>43335</v>
      </c>
      <c r="AV1103" s="5">
        <v>43334</v>
      </c>
      <c r="AX1103" s="5">
        <v>43382</v>
      </c>
      <c r="AY1103" s="5">
        <v>43336</v>
      </c>
      <c r="AZ1103" s="5">
        <v>43336</v>
      </c>
      <c r="BA1103" s="5">
        <v>43335</v>
      </c>
      <c r="BC1103" s="5">
        <v>43382</v>
      </c>
      <c r="BD1103" s="5">
        <v>43343</v>
      </c>
      <c r="BE1103" s="5">
        <v>43343</v>
      </c>
      <c r="BF1103" s="5">
        <v>43335</v>
      </c>
      <c r="BH1103" s="5">
        <v>43382</v>
      </c>
      <c r="BI1103" s="5">
        <v>43357</v>
      </c>
      <c r="BJ1103" s="5">
        <v>43357</v>
      </c>
      <c r="BK1103" s="5">
        <v>43357</v>
      </c>
      <c r="BM1103" s="5">
        <v>43382</v>
      </c>
      <c r="BN1103" s="5">
        <v>43361</v>
      </c>
      <c r="BO1103" s="5">
        <v>43361</v>
      </c>
      <c r="BP1103" s="5">
        <v>43361</v>
      </c>
      <c r="BR1103" s="5">
        <v>43382</v>
      </c>
      <c r="BS1103" s="5">
        <v>43360</v>
      </c>
      <c r="BT1103" s="5">
        <v>43360</v>
      </c>
      <c r="BW1103" s="5">
        <v>43382</v>
      </c>
      <c r="BX1103" s="5">
        <v>43374</v>
      </c>
      <c r="BY1103" s="5">
        <v>43374</v>
      </c>
      <c r="CB1103" s="5">
        <v>43382</v>
      </c>
      <c r="CC1103" s="5">
        <v>43378</v>
      </c>
      <c r="CD1103" s="5">
        <v>43378</v>
      </c>
      <c r="CG1103" s="5">
        <v>43382</v>
      </c>
      <c r="CH1103" s="5">
        <v>43382</v>
      </c>
      <c r="CI1103" s="5">
        <v>43382</v>
      </c>
      <c r="CL1103" s="5">
        <v>43371</v>
      </c>
      <c r="CM1103" s="5">
        <v>43382</v>
      </c>
      <c r="CN1103" s="5">
        <v>43382</v>
      </c>
      <c r="CQ1103" s="5">
        <v>43375</v>
      </c>
      <c r="CR1103" s="5">
        <v>43384</v>
      </c>
      <c r="CS1103" s="5">
        <v>43384</v>
      </c>
      <c r="CV1103" s="5">
        <v>43382</v>
      </c>
      <c r="CW1103" s="5">
        <v>43389</v>
      </c>
      <c r="CX1103" s="5">
        <v>43389</v>
      </c>
      <c r="DA1103" s="5">
        <v>43383</v>
      </c>
      <c r="DB1103" s="5">
        <v>43392</v>
      </c>
      <c r="DC1103" s="5">
        <v>43392</v>
      </c>
      <c r="DF1103" s="5">
        <v>43382</v>
      </c>
      <c r="DG1103" s="5">
        <v>43399</v>
      </c>
      <c r="DH1103" s="5">
        <v>43399</v>
      </c>
      <c r="DK1103" s="5">
        <v>43382</v>
      </c>
      <c r="DL1103" s="5">
        <v>43402</v>
      </c>
      <c r="DM1103" s="5">
        <v>43402</v>
      </c>
      <c r="DP1103" s="5">
        <v>43382</v>
      </c>
      <c r="DQ1103" s="5">
        <v>43403</v>
      </c>
      <c r="DR1103" s="5">
        <v>43403</v>
      </c>
      <c r="DU1103" s="5">
        <v>43382</v>
      </c>
      <c r="DV1103" s="5">
        <v>43398</v>
      </c>
      <c r="DW1103" s="5">
        <v>43398</v>
      </c>
      <c r="DZ1103" s="5">
        <v>43390</v>
      </c>
      <c r="EA1103" s="5">
        <v>43399</v>
      </c>
      <c r="EB1103" s="5">
        <v>43399</v>
      </c>
      <c r="EE1103" s="5">
        <v>43382</v>
      </c>
      <c r="EF1103" s="5">
        <v>43402</v>
      </c>
      <c r="EG1103" s="5">
        <v>43402</v>
      </c>
      <c r="EJ1103" s="5">
        <v>43382</v>
      </c>
      <c r="EK1103" s="5">
        <v>43398</v>
      </c>
      <c r="EL1103" s="5">
        <v>43398</v>
      </c>
      <c r="EO1103" s="5">
        <v>43382</v>
      </c>
      <c r="EQ1103" s="5">
        <v>43391</v>
      </c>
      <c r="ET1103" s="5">
        <v>43382</v>
      </c>
      <c r="EU1103" s="5">
        <v>43402</v>
      </c>
      <c r="EV1103" s="5">
        <v>43402</v>
      </c>
      <c r="EY1103" s="5">
        <v>43382</v>
      </c>
      <c r="EZ1103" s="5">
        <v>43390</v>
      </c>
      <c r="FA1103" s="5">
        <v>43390</v>
      </c>
      <c r="FD1103" s="5">
        <v>43397</v>
      </c>
      <c r="FE1103" s="5">
        <v>43406</v>
      </c>
      <c r="FF1103" s="5">
        <v>43406</v>
      </c>
      <c r="FI1103" s="5">
        <v>43382</v>
      </c>
      <c r="FJ1103" s="5">
        <v>43404</v>
      </c>
      <c r="FK1103" s="5">
        <v>43404</v>
      </c>
      <c r="FN1103" s="5">
        <v>43382</v>
      </c>
      <c r="FO1103" s="5">
        <v>43410</v>
      </c>
      <c r="FP1103" s="5">
        <v>43410</v>
      </c>
      <c r="FS1103" t="s">
        <v>494</v>
      </c>
      <c r="FU1103" t="s">
        <v>494</v>
      </c>
      <c r="FV1103" t="s">
        <v>495</v>
      </c>
      <c r="FW1103" t="s">
        <v>495</v>
      </c>
      <c r="FX1103" t="s">
        <v>494</v>
      </c>
      <c r="FY1103" t="s">
        <v>497</v>
      </c>
      <c r="FZ1103">
        <v>380493</v>
      </c>
      <c r="GA1103" t="s">
        <v>494</v>
      </c>
      <c r="GD1103" t="s">
        <v>494</v>
      </c>
      <c r="GE1103" t="s">
        <v>494</v>
      </c>
      <c r="GF1103" s="5">
        <v>42843</v>
      </c>
      <c r="GG1103">
        <v>1</v>
      </c>
      <c r="GH1103">
        <v>721322</v>
      </c>
      <c r="GI1103" t="s">
        <v>495</v>
      </c>
      <c r="GJ1103" t="s">
        <v>495</v>
      </c>
      <c r="GK1103" t="s">
        <v>507</v>
      </c>
      <c r="GL1103" t="s">
        <v>515</v>
      </c>
      <c r="GN1103" s="5">
        <v>43382</v>
      </c>
      <c r="GO1103" s="5">
        <v>43376</v>
      </c>
      <c r="GP1103" s="5">
        <v>43376</v>
      </c>
      <c r="GW1103" s="5">
        <v>43382</v>
      </c>
      <c r="GX1103" s="5">
        <v>43390</v>
      </c>
      <c r="GY1103" s="5">
        <v>43390</v>
      </c>
    </row>
    <row r="1104" spans="1:209" x14ac:dyDescent="0.25">
      <c r="A1104" t="s">
        <v>211</v>
      </c>
      <c r="B1104" t="s">
        <v>211</v>
      </c>
      <c r="C1104" t="s">
        <v>712</v>
      </c>
      <c r="D1104">
        <v>213</v>
      </c>
      <c r="E1104">
        <v>69</v>
      </c>
      <c r="F1104">
        <v>10</v>
      </c>
      <c r="G1104" t="s">
        <v>1506</v>
      </c>
      <c r="H1104" t="s">
        <v>563</v>
      </c>
      <c r="I1104" t="s">
        <v>490</v>
      </c>
      <c r="J1104">
        <v>822</v>
      </c>
      <c r="L1104" t="s">
        <v>189</v>
      </c>
      <c r="M1104" t="s">
        <v>610</v>
      </c>
      <c r="N1104" t="s">
        <v>792</v>
      </c>
      <c r="O1104" t="s">
        <v>532</v>
      </c>
      <c r="P1104" t="s">
        <v>685</v>
      </c>
      <c r="Q1104" t="s">
        <v>685</v>
      </c>
      <c r="R1104" t="s">
        <v>494</v>
      </c>
      <c r="S1104" t="s">
        <v>495</v>
      </c>
      <c r="T1104" s="5">
        <v>43301</v>
      </c>
      <c r="U1104" s="5">
        <v>43319</v>
      </c>
      <c r="V1104" s="5">
        <v>43319</v>
      </c>
      <c r="W1104" s="5">
        <v>43319</v>
      </c>
      <c r="X1104" t="s">
        <v>523</v>
      </c>
      <c r="Y1104" s="5">
        <v>43305</v>
      </c>
      <c r="Z1104" s="5">
        <v>43321</v>
      </c>
      <c r="AA1104" s="5">
        <v>43321</v>
      </c>
      <c r="AB1104" s="5">
        <v>43321</v>
      </c>
      <c r="AD1104" s="5">
        <v>43308</v>
      </c>
      <c r="AE1104" s="5">
        <v>43326</v>
      </c>
      <c r="AF1104" s="5">
        <v>43326</v>
      </c>
      <c r="AG1104" s="5">
        <v>43326</v>
      </c>
      <c r="AN1104" s="5">
        <v>43312</v>
      </c>
      <c r="AO1104" s="5">
        <v>43328</v>
      </c>
      <c r="AP1104" s="5">
        <v>43328</v>
      </c>
      <c r="AQ1104" s="5">
        <v>43328</v>
      </c>
      <c r="AS1104" s="5">
        <v>43322</v>
      </c>
      <c r="AT1104" s="5">
        <v>43340</v>
      </c>
      <c r="AU1104" s="5">
        <v>43340</v>
      </c>
      <c r="AV1104" s="5">
        <v>43346</v>
      </c>
      <c r="AX1104" s="5">
        <v>43325</v>
      </c>
      <c r="AY1104" s="5">
        <v>43341</v>
      </c>
      <c r="AZ1104" s="5">
        <v>43341</v>
      </c>
      <c r="BA1104" s="5">
        <v>43347</v>
      </c>
      <c r="BC1104" s="5">
        <v>43332</v>
      </c>
      <c r="BD1104" s="5">
        <v>43349</v>
      </c>
      <c r="BE1104" s="5">
        <v>43349</v>
      </c>
      <c r="BF1104" s="5">
        <v>43348</v>
      </c>
      <c r="BH1104" s="5">
        <v>43341</v>
      </c>
      <c r="BI1104" s="5">
        <v>43360</v>
      </c>
      <c r="BJ1104" s="5">
        <v>43360</v>
      </c>
      <c r="BK1104" s="5">
        <v>43360</v>
      </c>
      <c r="BM1104" s="5">
        <v>43343</v>
      </c>
      <c r="BN1104" s="5">
        <v>43362</v>
      </c>
      <c r="BO1104" s="5">
        <v>43362</v>
      </c>
      <c r="BP1104" s="5">
        <v>43362</v>
      </c>
      <c r="CB1104" s="5">
        <v>43343</v>
      </c>
      <c r="CC1104" s="5">
        <v>43362</v>
      </c>
      <c r="CD1104" s="5">
        <v>43362</v>
      </c>
      <c r="CE1104" s="5">
        <v>43363</v>
      </c>
      <c r="CG1104" s="5">
        <v>43348</v>
      </c>
      <c r="CH1104" s="5">
        <v>43364</v>
      </c>
      <c r="CI1104" s="5">
        <v>43364</v>
      </c>
      <c r="CJ1104" s="5">
        <v>43354</v>
      </c>
      <c r="CL1104" s="5">
        <v>43348</v>
      </c>
      <c r="CM1104" s="5">
        <v>43364</v>
      </c>
      <c r="CN1104" s="5">
        <v>43364</v>
      </c>
      <c r="CO1104" s="5">
        <v>43367</v>
      </c>
      <c r="CP1104" t="s">
        <v>512</v>
      </c>
      <c r="CQ1104" s="5">
        <v>43350</v>
      </c>
      <c r="CR1104" s="5">
        <v>43368</v>
      </c>
      <c r="CS1104" s="5">
        <v>43368</v>
      </c>
      <c r="CT1104" s="5">
        <v>43368</v>
      </c>
      <c r="CV1104" s="5">
        <v>43355</v>
      </c>
      <c r="CW1104" s="5">
        <v>43371</v>
      </c>
      <c r="CX1104" s="5">
        <v>43371</v>
      </c>
      <c r="CY1104" s="5">
        <v>43371</v>
      </c>
      <c r="DA1104" s="5">
        <v>43360</v>
      </c>
      <c r="DB1104" s="5">
        <v>43376</v>
      </c>
      <c r="DC1104" s="5">
        <v>43376</v>
      </c>
      <c r="DF1104" s="5">
        <v>43367</v>
      </c>
      <c r="DG1104" s="5">
        <v>43383</v>
      </c>
      <c r="DH1104" s="5">
        <v>43383</v>
      </c>
      <c r="DK1104" s="5">
        <v>43363</v>
      </c>
      <c r="DL1104" s="5">
        <v>43381</v>
      </c>
      <c r="DM1104" s="5">
        <v>43381</v>
      </c>
      <c r="DP1104" s="5">
        <v>43364</v>
      </c>
      <c r="DQ1104" s="5">
        <v>43382</v>
      </c>
      <c r="DR1104" s="5">
        <v>43382</v>
      </c>
      <c r="DU1104" s="5">
        <v>43361</v>
      </c>
      <c r="DV1104" s="5">
        <v>43377</v>
      </c>
      <c r="DW1104" s="5">
        <v>43377</v>
      </c>
      <c r="DZ1104" s="5">
        <v>43362</v>
      </c>
      <c r="EA1104" s="5">
        <v>43378</v>
      </c>
      <c r="EB1104" s="5">
        <v>43378</v>
      </c>
      <c r="EE1104" s="5">
        <v>43363</v>
      </c>
      <c r="EF1104" s="5">
        <v>43381</v>
      </c>
      <c r="EG1104" s="5">
        <v>43381</v>
      </c>
      <c r="EJ1104" s="5">
        <v>43364</v>
      </c>
      <c r="EK1104" s="5">
        <v>43382</v>
      </c>
      <c r="EL1104" s="5">
        <v>43382</v>
      </c>
      <c r="EO1104" s="5">
        <v>43368</v>
      </c>
      <c r="EP1104" s="5">
        <v>43315</v>
      </c>
      <c r="EQ1104" s="5">
        <v>43315</v>
      </c>
      <c r="ET1104" s="5">
        <v>43368</v>
      </c>
      <c r="EU1104" s="5">
        <v>43384</v>
      </c>
      <c r="EV1104" s="5">
        <v>43384</v>
      </c>
      <c r="EY1104" s="5">
        <v>43356</v>
      </c>
      <c r="EZ1104" s="5">
        <v>43374</v>
      </c>
      <c r="FA1104" s="5">
        <v>43374</v>
      </c>
      <c r="FB1104" s="5">
        <v>43371</v>
      </c>
      <c r="FD1104" s="5">
        <v>43374</v>
      </c>
      <c r="FE1104" s="5">
        <v>43390</v>
      </c>
      <c r="FF1104" s="5">
        <v>43390</v>
      </c>
      <c r="FI1104" s="5">
        <v>43370</v>
      </c>
      <c r="FJ1104" s="5">
        <v>43388</v>
      </c>
      <c r="FK1104" s="5">
        <v>43388</v>
      </c>
      <c r="FN1104" s="5">
        <v>43376</v>
      </c>
      <c r="FO1104" s="5">
        <v>43392</v>
      </c>
      <c r="FP1104" s="5">
        <v>43392</v>
      </c>
      <c r="FS1104" t="s">
        <v>494</v>
      </c>
      <c r="FU1104" t="s">
        <v>494</v>
      </c>
      <c r="FV1104" t="s">
        <v>495</v>
      </c>
      <c r="FW1104" t="s">
        <v>494</v>
      </c>
      <c r="FX1104" t="s">
        <v>494</v>
      </c>
      <c r="FY1104" t="s">
        <v>497</v>
      </c>
      <c r="FZ1104">
        <v>380277</v>
      </c>
      <c r="GD1104" t="s">
        <v>494</v>
      </c>
      <c r="GE1104" t="s">
        <v>494</v>
      </c>
      <c r="GF1104" s="5">
        <v>42843</v>
      </c>
      <c r="GG1104">
        <v>2</v>
      </c>
      <c r="GH1104">
        <v>724499</v>
      </c>
      <c r="GI1104" t="s">
        <v>495</v>
      </c>
      <c r="GJ1104" t="s">
        <v>495</v>
      </c>
      <c r="GK1104" t="s">
        <v>537</v>
      </c>
      <c r="GL1104" t="s">
        <v>515</v>
      </c>
      <c r="GW1104" s="5">
        <v>43356</v>
      </c>
      <c r="GX1104" s="5">
        <v>43374</v>
      </c>
      <c r="GY1104" s="5">
        <v>43374</v>
      </c>
    </row>
    <row r="1105" spans="1:209" x14ac:dyDescent="0.25">
      <c r="A1105" t="s">
        <v>214</v>
      </c>
      <c r="B1105" t="s">
        <v>214</v>
      </c>
      <c r="C1105" t="s">
        <v>1267</v>
      </c>
      <c r="D1105">
        <v>441</v>
      </c>
      <c r="E1105">
        <v>97</v>
      </c>
      <c r="F1105">
        <v>9</v>
      </c>
      <c r="G1105" t="s">
        <v>1285</v>
      </c>
      <c r="H1105" t="s">
        <v>563</v>
      </c>
      <c r="I1105" t="s">
        <v>490</v>
      </c>
      <c r="J1105">
        <v>508</v>
      </c>
      <c r="K1105">
        <v>3160</v>
      </c>
      <c r="L1105" t="s">
        <v>189</v>
      </c>
      <c r="M1105" t="s">
        <v>1264</v>
      </c>
      <c r="N1105" t="s">
        <v>830</v>
      </c>
      <c r="O1105" t="s">
        <v>532</v>
      </c>
      <c r="P1105" t="s">
        <v>685</v>
      </c>
      <c r="Q1105" t="s">
        <v>685</v>
      </c>
      <c r="R1105" t="s">
        <v>494</v>
      </c>
      <c r="S1105" t="s">
        <v>495</v>
      </c>
      <c r="T1105" s="5">
        <v>43301</v>
      </c>
      <c r="V1105" s="5">
        <v>43301</v>
      </c>
      <c r="W1105" s="5">
        <v>43301</v>
      </c>
      <c r="Y1105" s="5">
        <v>43305</v>
      </c>
      <c r="AA1105" s="5">
        <v>43305</v>
      </c>
      <c r="AB1105" s="5">
        <v>43304</v>
      </c>
      <c r="AD1105" s="5">
        <v>43308</v>
      </c>
      <c r="AF1105" s="5">
        <v>43308</v>
      </c>
      <c r="AG1105" s="5">
        <v>43307</v>
      </c>
      <c r="AN1105" s="5">
        <v>43312</v>
      </c>
      <c r="AP1105" s="5">
        <v>43312</v>
      </c>
      <c r="AQ1105" s="5">
        <v>43308</v>
      </c>
      <c r="AS1105" s="5">
        <v>43322</v>
      </c>
      <c r="AT1105" s="5">
        <v>43322</v>
      </c>
      <c r="AU1105" s="5">
        <v>43322</v>
      </c>
      <c r="AV1105" s="5">
        <v>43325</v>
      </c>
      <c r="AX1105" s="5">
        <v>43325</v>
      </c>
      <c r="AY1105" s="5">
        <v>43325</v>
      </c>
      <c r="AZ1105" s="5">
        <v>43325</v>
      </c>
      <c r="BA1105" s="5">
        <v>43325</v>
      </c>
      <c r="BC1105" s="5">
        <v>43332</v>
      </c>
      <c r="BD1105" s="5">
        <v>43327</v>
      </c>
      <c r="BE1105" s="5">
        <v>43327</v>
      </c>
      <c r="BF1105" s="5">
        <v>43325</v>
      </c>
      <c r="BH1105" s="5">
        <v>43341</v>
      </c>
      <c r="BI1105" s="5">
        <v>43336</v>
      </c>
      <c r="BJ1105" s="5">
        <v>43336</v>
      </c>
      <c r="BK1105" s="5">
        <v>43336</v>
      </c>
      <c r="BM1105" s="5">
        <v>43343</v>
      </c>
      <c r="BN1105" s="5">
        <v>43340</v>
      </c>
      <c r="BO1105" s="5">
        <v>43340</v>
      </c>
      <c r="BP1105" s="5">
        <v>43340</v>
      </c>
      <c r="BQ1105" t="s">
        <v>505</v>
      </c>
      <c r="CB1105" s="5">
        <v>43343</v>
      </c>
      <c r="CC1105" s="5">
        <v>43340</v>
      </c>
      <c r="CD1105" s="5">
        <v>43340</v>
      </c>
      <c r="CE1105" s="5">
        <v>43340</v>
      </c>
      <c r="CG1105" s="5">
        <v>43348</v>
      </c>
      <c r="CH1105" s="5">
        <v>43342</v>
      </c>
      <c r="CI1105" s="5">
        <v>43342</v>
      </c>
      <c r="CJ1105" s="5">
        <v>43342</v>
      </c>
      <c r="CL1105" s="5">
        <v>43348</v>
      </c>
      <c r="CM1105" s="5">
        <v>43342</v>
      </c>
      <c r="CN1105" s="5">
        <v>43342</v>
      </c>
      <c r="CO1105" s="5">
        <v>43341</v>
      </c>
      <c r="CP1105" t="s">
        <v>826</v>
      </c>
      <c r="CQ1105" s="5">
        <v>43350</v>
      </c>
      <c r="CR1105" s="5">
        <v>43342</v>
      </c>
      <c r="CS1105" s="5">
        <v>43342</v>
      </c>
      <c r="CT1105" s="5">
        <v>43343</v>
      </c>
      <c r="CU1105" t="s">
        <v>1466</v>
      </c>
      <c r="CV1105" s="5">
        <v>43355</v>
      </c>
      <c r="CW1105" s="5">
        <v>43350</v>
      </c>
      <c r="CX1105" s="5">
        <v>43350</v>
      </c>
      <c r="CY1105" s="5">
        <v>43347</v>
      </c>
      <c r="DA1105" s="5">
        <v>43360</v>
      </c>
      <c r="DB1105" s="5">
        <v>43347</v>
      </c>
      <c r="DC1105" s="5">
        <v>43347</v>
      </c>
      <c r="DD1105" s="5">
        <v>43343</v>
      </c>
      <c r="DF1105" s="5">
        <v>43367</v>
      </c>
      <c r="DG1105" s="5">
        <v>43354</v>
      </c>
      <c r="DH1105" s="5">
        <v>43354</v>
      </c>
      <c r="DI1105" s="5">
        <v>43356</v>
      </c>
      <c r="DK1105" s="5">
        <v>43363</v>
      </c>
      <c r="DL1105" s="5">
        <v>43356</v>
      </c>
      <c r="DM1105" s="5">
        <v>43356</v>
      </c>
      <c r="DN1105" s="5">
        <v>43348</v>
      </c>
      <c r="DP1105" s="5">
        <v>43364</v>
      </c>
      <c r="DQ1105" s="5">
        <v>43357</v>
      </c>
      <c r="DR1105" s="5">
        <v>43357</v>
      </c>
      <c r="DS1105" s="5">
        <v>43348</v>
      </c>
      <c r="DT1105" t="s">
        <v>536</v>
      </c>
      <c r="DU1105" s="5">
        <v>43361</v>
      </c>
      <c r="DV1105" s="5">
        <v>43354</v>
      </c>
      <c r="DW1105" s="5">
        <v>43354</v>
      </c>
      <c r="DX1105" s="5">
        <v>43347</v>
      </c>
      <c r="DZ1105" s="5">
        <v>43362</v>
      </c>
      <c r="EA1105" s="5">
        <v>43355</v>
      </c>
      <c r="EB1105" s="5">
        <v>43355</v>
      </c>
      <c r="EC1105" s="5">
        <v>43348</v>
      </c>
      <c r="EE1105" s="5">
        <v>43363</v>
      </c>
      <c r="EF1105" s="5">
        <v>43356</v>
      </c>
      <c r="EG1105" s="5">
        <v>43356</v>
      </c>
      <c r="EH1105" s="5">
        <v>43350</v>
      </c>
      <c r="EJ1105" s="5">
        <v>43364</v>
      </c>
      <c r="EK1105" s="5">
        <v>43361</v>
      </c>
      <c r="EL1105" s="5">
        <v>43361</v>
      </c>
      <c r="EM1105" s="5">
        <v>43349</v>
      </c>
      <c r="EO1105" s="5">
        <v>43368</v>
      </c>
      <c r="EQ1105" s="5">
        <v>43368</v>
      </c>
      <c r="ET1105" s="5">
        <v>43368</v>
      </c>
      <c r="EU1105" s="5">
        <v>43363</v>
      </c>
      <c r="EV1105" s="5">
        <v>43363</v>
      </c>
      <c r="EW1105" s="5">
        <v>43349</v>
      </c>
      <c r="EY1105" s="5">
        <v>43356</v>
      </c>
      <c r="EZ1105" s="5">
        <v>43353</v>
      </c>
      <c r="FA1105" s="5">
        <v>43353</v>
      </c>
      <c r="FB1105" s="5">
        <v>43347</v>
      </c>
      <c r="FD1105" s="5">
        <v>43374</v>
      </c>
      <c r="FE1105" s="5">
        <v>43369</v>
      </c>
      <c r="FF1105" s="5">
        <v>43369</v>
      </c>
      <c r="FG1105" s="5">
        <v>43352</v>
      </c>
      <c r="FI1105" s="5">
        <v>43370</v>
      </c>
      <c r="FJ1105" s="5">
        <v>43367</v>
      </c>
      <c r="FK1105" s="5">
        <v>43367</v>
      </c>
      <c r="FL1105" s="5">
        <v>43353</v>
      </c>
      <c r="FN1105" s="5">
        <v>43376</v>
      </c>
      <c r="FO1105" s="5">
        <v>43371</v>
      </c>
      <c r="FP1105" s="5">
        <v>43371</v>
      </c>
      <c r="FQ1105" s="5">
        <v>43353</v>
      </c>
      <c r="FR1105" t="s">
        <v>536</v>
      </c>
      <c r="FS1105" t="s">
        <v>494</v>
      </c>
      <c r="FV1105" t="s">
        <v>495</v>
      </c>
      <c r="FW1105" t="s">
        <v>494</v>
      </c>
      <c r="FY1105" t="s">
        <v>497</v>
      </c>
      <c r="FZ1105">
        <v>380022</v>
      </c>
      <c r="GA1105" t="s">
        <v>494</v>
      </c>
      <c r="GD1105" t="s">
        <v>494</v>
      </c>
      <c r="GE1105" t="s">
        <v>494</v>
      </c>
      <c r="GF1105" s="5">
        <v>42843</v>
      </c>
      <c r="GG1105">
        <v>2</v>
      </c>
      <c r="GH1105">
        <v>724588</v>
      </c>
      <c r="GI1105" t="s">
        <v>495</v>
      </c>
      <c r="GJ1105" t="s">
        <v>495</v>
      </c>
      <c r="GK1105" t="s">
        <v>537</v>
      </c>
      <c r="GL1105" t="s">
        <v>499</v>
      </c>
      <c r="GW1105" s="5">
        <v>43356</v>
      </c>
      <c r="GX1105" s="5">
        <v>43342</v>
      </c>
      <c r="GY1105" s="5">
        <v>43342</v>
      </c>
      <c r="HA1105" s="5">
        <v>43343</v>
      </c>
    </row>
    <row r="1106" spans="1:209" x14ac:dyDescent="0.25">
      <c r="A1106" t="s">
        <v>33</v>
      </c>
      <c r="B1106" t="s">
        <v>33</v>
      </c>
      <c r="C1106" t="s">
        <v>2529</v>
      </c>
      <c r="D1106">
        <v>4723</v>
      </c>
      <c r="E1106">
        <v>23</v>
      </c>
      <c r="F1106">
        <v>10</v>
      </c>
      <c r="G1106" t="s">
        <v>1455</v>
      </c>
      <c r="H1106" t="s">
        <v>567</v>
      </c>
      <c r="I1106" t="s">
        <v>490</v>
      </c>
      <c r="J1106">
        <v>250</v>
      </c>
      <c r="L1106" t="s">
        <v>520</v>
      </c>
      <c r="M1106" t="s">
        <v>666</v>
      </c>
      <c r="N1106" t="s">
        <v>552</v>
      </c>
      <c r="O1106" t="s">
        <v>493</v>
      </c>
      <c r="P1106" t="s">
        <v>152</v>
      </c>
      <c r="Q1106" t="s">
        <v>152</v>
      </c>
      <c r="R1106" t="s">
        <v>494</v>
      </c>
      <c r="S1106" t="s">
        <v>495</v>
      </c>
      <c r="T1106" s="5">
        <v>43301</v>
      </c>
      <c r="V1106" s="5">
        <v>43301</v>
      </c>
      <c r="W1106" s="5">
        <v>43301</v>
      </c>
      <c r="Y1106" s="5">
        <v>43363</v>
      </c>
      <c r="AA1106" s="5">
        <v>43308</v>
      </c>
      <c r="AB1106" s="5">
        <v>43307</v>
      </c>
      <c r="AD1106" s="5">
        <v>43314</v>
      </c>
      <c r="AF1106" s="5">
        <v>43314</v>
      </c>
      <c r="AG1106" s="5">
        <v>43315</v>
      </c>
      <c r="AI1106" s="5">
        <v>43363</v>
      </c>
      <c r="AK1106" s="5">
        <v>43314</v>
      </c>
      <c r="AL1106" s="5">
        <v>43315</v>
      </c>
      <c r="AN1106" s="5">
        <v>43363</v>
      </c>
      <c r="AP1106" s="5">
        <v>43318</v>
      </c>
      <c r="AQ1106" s="5">
        <v>43318</v>
      </c>
      <c r="AS1106" s="5">
        <v>43363</v>
      </c>
      <c r="AT1106" s="5">
        <v>43334</v>
      </c>
      <c r="AU1106" s="5">
        <v>43334</v>
      </c>
      <c r="AV1106" s="5">
        <v>43334</v>
      </c>
      <c r="AW1106" t="s">
        <v>95</v>
      </c>
      <c r="AX1106" s="5">
        <v>43363</v>
      </c>
      <c r="AY1106" s="5">
        <v>43335</v>
      </c>
      <c r="AZ1106" s="5">
        <v>43335</v>
      </c>
      <c r="BA1106" s="5">
        <v>43335</v>
      </c>
      <c r="BB1106" t="s">
        <v>2530</v>
      </c>
      <c r="BC1106" s="5">
        <v>43363</v>
      </c>
      <c r="BD1106" s="5">
        <v>43342</v>
      </c>
      <c r="BE1106" s="5">
        <v>43342</v>
      </c>
      <c r="BF1106" s="5">
        <v>43341</v>
      </c>
      <c r="BH1106" s="5">
        <v>43363</v>
      </c>
      <c r="BI1106" s="5">
        <v>43354</v>
      </c>
      <c r="BJ1106" s="5">
        <v>43354</v>
      </c>
      <c r="BK1106" s="5">
        <v>43354</v>
      </c>
      <c r="BM1106" s="5">
        <v>43363</v>
      </c>
      <c r="BN1106" s="5">
        <v>43356</v>
      </c>
      <c r="BO1106" s="5">
        <v>43356</v>
      </c>
      <c r="BP1106" s="5">
        <v>43356</v>
      </c>
      <c r="BQ1106" t="s">
        <v>505</v>
      </c>
      <c r="CB1106" s="5">
        <v>43363</v>
      </c>
      <c r="CC1106" s="5">
        <v>43356</v>
      </c>
      <c r="CD1106" s="5">
        <v>43356</v>
      </c>
      <c r="CE1106" s="5">
        <v>43356</v>
      </c>
      <c r="CG1106" s="5">
        <v>43363</v>
      </c>
      <c r="CH1106" s="5">
        <v>43360</v>
      </c>
      <c r="CI1106" s="5">
        <v>43360</v>
      </c>
      <c r="CK1106" t="s">
        <v>35</v>
      </c>
      <c r="CL1106" s="5">
        <v>43354</v>
      </c>
      <c r="CM1106" s="5">
        <v>43362</v>
      </c>
      <c r="CN1106" s="5">
        <v>43362</v>
      </c>
      <c r="CO1106" s="5">
        <v>43362</v>
      </c>
      <c r="CP1106" t="s">
        <v>1116</v>
      </c>
      <c r="CQ1106" s="5">
        <v>43356</v>
      </c>
      <c r="CR1106" s="5">
        <v>43364</v>
      </c>
      <c r="CS1106" s="5">
        <v>43364</v>
      </c>
      <c r="CT1106" s="5">
        <v>43363</v>
      </c>
      <c r="CV1106" s="5">
        <v>43363</v>
      </c>
      <c r="CW1106" s="5">
        <v>43369</v>
      </c>
      <c r="CX1106" s="5">
        <v>43369</v>
      </c>
      <c r="CY1106" s="5">
        <v>43368</v>
      </c>
      <c r="DA1106" s="5">
        <v>43364</v>
      </c>
      <c r="DB1106" s="5">
        <v>43374</v>
      </c>
      <c r="DC1106" s="5">
        <v>43374</v>
      </c>
      <c r="DF1106" s="5">
        <v>43363</v>
      </c>
      <c r="DG1106" s="5">
        <v>43381</v>
      </c>
      <c r="DH1106" s="5">
        <v>43381</v>
      </c>
      <c r="DK1106" s="5">
        <v>43363</v>
      </c>
      <c r="DL1106" s="5">
        <v>43377</v>
      </c>
      <c r="DM1106" s="5">
        <v>43377</v>
      </c>
      <c r="DN1106" s="5">
        <v>43368</v>
      </c>
      <c r="DP1106" s="5">
        <v>43363</v>
      </c>
      <c r="DQ1106" s="5">
        <v>43378</v>
      </c>
      <c r="DR1106" s="5">
        <v>43378</v>
      </c>
      <c r="DS1106" s="5">
        <v>43369</v>
      </c>
      <c r="DT1106" t="s">
        <v>513</v>
      </c>
      <c r="DU1106" s="5">
        <v>43363</v>
      </c>
      <c r="DV1106" s="5">
        <v>43375</v>
      </c>
      <c r="DW1106" s="5">
        <v>43375</v>
      </c>
      <c r="DX1106" s="5">
        <v>43368</v>
      </c>
      <c r="DZ1106" s="5">
        <v>43368</v>
      </c>
      <c r="EA1106" s="5">
        <v>43376</v>
      </c>
      <c r="EB1106" s="5">
        <v>43376</v>
      </c>
      <c r="EC1106" s="5">
        <v>43369</v>
      </c>
      <c r="EE1106" s="5">
        <v>43363</v>
      </c>
      <c r="EF1106" s="5">
        <v>43377</v>
      </c>
      <c r="EG1106" s="5">
        <v>43377</v>
      </c>
      <c r="EH1106" s="5">
        <v>43371</v>
      </c>
      <c r="EJ1106" s="5">
        <v>43363</v>
      </c>
      <c r="EK1106" s="5">
        <v>43378</v>
      </c>
      <c r="EL1106" s="5">
        <v>43378</v>
      </c>
      <c r="EM1106" s="5">
        <v>43368</v>
      </c>
      <c r="EO1106" s="5">
        <v>43363</v>
      </c>
      <c r="EQ1106" s="5">
        <v>43374</v>
      </c>
      <c r="ET1106" s="5">
        <v>43363</v>
      </c>
      <c r="EU1106" s="5">
        <v>43382</v>
      </c>
      <c r="EV1106" s="5">
        <v>43382</v>
      </c>
      <c r="EW1106" s="5">
        <v>43368</v>
      </c>
      <c r="EY1106" s="5">
        <v>43363</v>
      </c>
      <c r="EZ1106" s="5">
        <v>43370</v>
      </c>
      <c r="FA1106" s="5">
        <v>43370</v>
      </c>
      <c r="FB1106" s="5">
        <v>43370</v>
      </c>
      <c r="FD1106" s="5">
        <v>43378</v>
      </c>
      <c r="FE1106" s="5">
        <v>43388</v>
      </c>
      <c r="FF1106" s="5">
        <v>43388</v>
      </c>
      <c r="FG1106" s="5">
        <v>43368</v>
      </c>
      <c r="FI1106" s="5">
        <v>43363</v>
      </c>
      <c r="FJ1106" s="5">
        <v>43384</v>
      </c>
      <c r="FK1106" s="5">
        <v>43384</v>
      </c>
      <c r="FL1106" s="5">
        <v>43368</v>
      </c>
      <c r="FN1106" s="5">
        <v>43363</v>
      </c>
      <c r="FO1106" s="5">
        <v>43390</v>
      </c>
      <c r="FP1106" s="5">
        <v>43390</v>
      </c>
      <c r="FQ1106" s="5">
        <v>43369</v>
      </c>
      <c r="FR1106" t="s">
        <v>513</v>
      </c>
      <c r="FS1106" t="s">
        <v>494</v>
      </c>
      <c r="FV1106" t="s">
        <v>495</v>
      </c>
      <c r="FW1106" t="s">
        <v>494</v>
      </c>
      <c r="FY1106" t="s">
        <v>497</v>
      </c>
      <c r="FZ1106">
        <v>380821</v>
      </c>
      <c r="GD1106" t="s">
        <v>494</v>
      </c>
      <c r="GE1106" t="s">
        <v>494</v>
      </c>
      <c r="GF1106" s="5">
        <v>42843</v>
      </c>
      <c r="GG1106">
        <v>0</v>
      </c>
      <c r="GH1106">
        <v>721808</v>
      </c>
      <c r="GI1106" t="s">
        <v>495</v>
      </c>
      <c r="GJ1106" t="s">
        <v>495</v>
      </c>
      <c r="GK1106" t="s">
        <v>507</v>
      </c>
      <c r="GL1106" t="s">
        <v>515</v>
      </c>
      <c r="GM1106" t="s">
        <v>2046</v>
      </c>
      <c r="GW1106" s="5">
        <v>43363</v>
      </c>
      <c r="GX1106" s="5">
        <v>43370</v>
      </c>
      <c r="GY1106" s="5">
        <v>43370</v>
      </c>
      <c r="HA1106" s="5">
        <v>43370</v>
      </c>
    </row>
    <row r="1107" spans="1:209" x14ac:dyDescent="0.25">
      <c r="A1107" t="s">
        <v>130</v>
      </c>
      <c r="B1107" t="s">
        <v>130</v>
      </c>
      <c r="D1107">
        <v>1270</v>
      </c>
      <c r="E1107" t="s">
        <v>2531</v>
      </c>
      <c r="F1107">
        <v>9</v>
      </c>
      <c r="G1107" t="s">
        <v>1103</v>
      </c>
      <c r="H1107" t="s">
        <v>511</v>
      </c>
      <c r="I1107" t="s">
        <v>490</v>
      </c>
      <c r="L1107" t="s">
        <v>520</v>
      </c>
      <c r="M1107" t="s">
        <v>1104</v>
      </c>
      <c r="N1107" t="s">
        <v>504</v>
      </c>
      <c r="O1107" t="s">
        <v>493</v>
      </c>
      <c r="P1107" t="s">
        <v>52</v>
      </c>
      <c r="Q1107" t="s">
        <v>152</v>
      </c>
      <c r="S1107" t="s">
        <v>495</v>
      </c>
      <c r="T1107" s="5">
        <v>43301</v>
      </c>
      <c r="W1107" s="5">
        <v>43276</v>
      </c>
      <c r="Y1107" s="5">
        <v>43308</v>
      </c>
      <c r="AA1107" s="5">
        <v>43308</v>
      </c>
      <c r="AB1107" s="5">
        <v>43305</v>
      </c>
      <c r="AD1107" s="5">
        <v>43312</v>
      </c>
      <c r="AF1107" s="5">
        <v>43312</v>
      </c>
      <c r="AG1107" s="5">
        <v>43305</v>
      </c>
      <c r="AI1107" s="5">
        <v>43320</v>
      </c>
      <c r="AJ1107" s="5">
        <v>43320</v>
      </c>
      <c r="AK1107" s="5">
        <v>43320</v>
      </c>
      <c r="AL1107" s="5">
        <v>43320</v>
      </c>
      <c r="AM1107" t="s">
        <v>2290</v>
      </c>
      <c r="AN1107" s="5">
        <v>43314</v>
      </c>
      <c r="AP1107" s="5">
        <v>43314</v>
      </c>
      <c r="AQ1107" s="5">
        <v>43287</v>
      </c>
      <c r="AR1107" t="s">
        <v>2532</v>
      </c>
      <c r="AS1107" s="5">
        <v>43332</v>
      </c>
      <c r="AU1107" s="5">
        <v>43332</v>
      </c>
      <c r="AV1107" s="5">
        <v>43313</v>
      </c>
      <c r="AW1107" t="s">
        <v>2532</v>
      </c>
      <c r="AX1107" s="5">
        <v>43333</v>
      </c>
      <c r="AZ1107" s="5">
        <v>43333</v>
      </c>
      <c r="BA1107" s="5">
        <v>43313</v>
      </c>
      <c r="BB1107" t="s">
        <v>2532</v>
      </c>
      <c r="CB1107" s="5">
        <v>43354</v>
      </c>
      <c r="CC1107" s="5">
        <v>43354</v>
      </c>
      <c r="CD1107" s="5">
        <v>43354</v>
      </c>
      <c r="CE1107" s="5">
        <v>43354</v>
      </c>
      <c r="CL1107" s="5">
        <v>43356</v>
      </c>
      <c r="CM1107" s="5">
        <v>43356</v>
      </c>
      <c r="CN1107" s="5">
        <v>43356</v>
      </c>
      <c r="CO1107" s="5">
        <v>43355</v>
      </c>
      <c r="CP1107" t="s">
        <v>512</v>
      </c>
      <c r="CQ1107" s="5">
        <v>43360</v>
      </c>
      <c r="CR1107" s="5">
        <v>43360</v>
      </c>
      <c r="CS1107" s="5">
        <v>43360</v>
      </c>
      <c r="CT1107" s="5">
        <v>43356</v>
      </c>
      <c r="CV1107" s="5">
        <v>43362</v>
      </c>
      <c r="CW1107" s="5">
        <v>43362</v>
      </c>
      <c r="CX1107" s="5">
        <v>43362</v>
      </c>
      <c r="CY1107" s="5">
        <v>43356</v>
      </c>
      <c r="DF1107" s="5">
        <v>43363</v>
      </c>
      <c r="DG1107" s="5">
        <v>43363</v>
      </c>
      <c r="DH1107" s="5">
        <v>43363</v>
      </c>
      <c r="DI1107" s="5">
        <v>43356</v>
      </c>
      <c r="DJ1107" t="s">
        <v>2532</v>
      </c>
      <c r="DK1107" s="5">
        <v>43368</v>
      </c>
      <c r="DL1107" s="5">
        <v>43368</v>
      </c>
      <c r="DM1107" s="5">
        <v>43368</v>
      </c>
      <c r="DN1107" s="5">
        <v>43343</v>
      </c>
      <c r="DP1107" s="5">
        <v>43370</v>
      </c>
      <c r="DQ1107" s="5">
        <v>43370</v>
      </c>
      <c r="DR1107" s="5">
        <v>43370</v>
      </c>
      <c r="DT1107" t="s">
        <v>184</v>
      </c>
      <c r="DU1107" s="5">
        <v>43364</v>
      </c>
      <c r="DV1107" s="5">
        <v>43364</v>
      </c>
      <c r="DW1107" s="5">
        <v>43364</v>
      </c>
      <c r="DX1107" s="5">
        <v>43343</v>
      </c>
      <c r="DZ1107" s="5">
        <v>43367</v>
      </c>
      <c r="EA1107" s="5">
        <v>43367</v>
      </c>
      <c r="EB1107" s="5">
        <v>43343</v>
      </c>
      <c r="EC1107" s="5">
        <v>43343</v>
      </c>
      <c r="EE1107" s="5">
        <v>43369</v>
      </c>
      <c r="EF1107" s="5">
        <v>43369</v>
      </c>
      <c r="EG1107" s="5">
        <v>43369</v>
      </c>
      <c r="EJ1107" s="5">
        <v>43370</v>
      </c>
      <c r="EK1107" s="5">
        <v>43370</v>
      </c>
      <c r="EL1107" s="5">
        <v>43370</v>
      </c>
      <c r="EM1107" s="5">
        <v>43357</v>
      </c>
      <c r="EO1107" s="5">
        <v>43371</v>
      </c>
      <c r="EQ1107" s="5">
        <v>43371</v>
      </c>
      <c r="ET1107" s="5">
        <v>43374</v>
      </c>
      <c r="EU1107" s="5">
        <v>43374</v>
      </c>
      <c r="EV1107" s="5">
        <v>43374</v>
      </c>
      <c r="EW1107" s="5">
        <v>43357</v>
      </c>
      <c r="EY1107" s="5">
        <v>43335</v>
      </c>
      <c r="EZ1107" s="5">
        <v>43340</v>
      </c>
      <c r="FA1107" s="5">
        <v>43340</v>
      </c>
      <c r="FB1107" s="5">
        <v>43340</v>
      </c>
      <c r="FC1107" t="s">
        <v>2532</v>
      </c>
      <c r="FD1107" s="5">
        <v>43354</v>
      </c>
      <c r="FE1107" s="5">
        <v>43354</v>
      </c>
      <c r="FF1107" s="5">
        <v>43354</v>
      </c>
      <c r="FH1107" t="s">
        <v>184</v>
      </c>
      <c r="FI1107" s="5">
        <v>43350</v>
      </c>
      <c r="FJ1107" s="5">
        <v>43350</v>
      </c>
      <c r="FK1107" s="5">
        <v>43350</v>
      </c>
      <c r="FL1107" s="5">
        <v>43341</v>
      </c>
      <c r="FN1107" s="5">
        <v>43354</v>
      </c>
      <c r="FO1107" s="5">
        <v>43354</v>
      </c>
      <c r="FP1107" s="5">
        <v>43354</v>
      </c>
      <c r="FQ1107" s="5">
        <v>43341</v>
      </c>
      <c r="FR1107" t="s">
        <v>2290</v>
      </c>
      <c r="FV1107" t="s">
        <v>495</v>
      </c>
      <c r="FW1107" t="s">
        <v>494</v>
      </c>
      <c r="FY1107" t="s">
        <v>586</v>
      </c>
      <c r="FZ1107">
        <v>397534</v>
      </c>
      <c r="GF1107" s="5">
        <v>42867</v>
      </c>
      <c r="GG1107">
        <v>2</v>
      </c>
      <c r="GH1107">
        <v>734234</v>
      </c>
      <c r="GI1107" t="s">
        <v>495</v>
      </c>
      <c r="GJ1107" t="s">
        <v>495</v>
      </c>
      <c r="GK1107" t="s">
        <v>821</v>
      </c>
      <c r="GL1107" t="s">
        <v>515</v>
      </c>
    </row>
    <row r="1108" spans="1:209" x14ac:dyDescent="0.25">
      <c r="A1108" t="s">
        <v>130</v>
      </c>
      <c r="B1108" t="s">
        <v>25</v>
      </c>
      <c r="C1108" t="s">
        <v>824</v>
      </c>
      <c r="D1108">
        <v>595</v>
      </c>
      <c r="E1108">
        <v>56</v>
      </c>
      <c r="F1108">
        <v>9</v>
      </c>
      <c r="G1108" t="s">
        <v>2533</v>
      </c>
      <c r="H1108" t="s">
        <v>563</v>
      </c>
      <c r="I1108" t="s">
        <v>490</v>
      </c>
      <c r="J1108">
        <v>558</v>
      </c>
      <c r="K1108">
        <v>11166</v>
      </c>
      <c r="L1108" t="s">
        <v>520</v>
      </c>
      <c r="M1108" t="s">
        <v>749</v>
      </c>
      <c r="N1108" t="s">
        <v>766</v>
      </c>
      <c r="O1108" t="s">
        <v>493</v>
      </c>
      <c r="P1108" t="s">
        <v>52</v>
      </c>
      <c r="Q1108" t="s">
        <v>164</v>
      </c>
      <c r="R1108" t="s">
        <v>494</v>
      </c>
      <c r="S1108" t="s">
        <v>495</v>
      </c>
      <c r="T1108" s="5">
        <v>43304</v>
      </c>
      <c r="U1108" s="5">
        <v>43291</v>
      </c>
      <c r="V1108" s="5">
        <v>43291</v>
      </c>
      <c r="W1108" s="5">
        <v>43286</v>
      </c>
      <c r="Y1108" s="5">
        <v>43306</v>
      </c>
      <c r="Z1108" s="5">
        <v>43293</v>
      </c>
      <c r="AA1108" s="5">
        <v>43293</v>
      </c>
      <c r="AB1108" s="5">
        <v>43293</v>
      </c>
      <c r="AD1108" s="5">
        <v>43311</v>
      </c>
      <c r="AE1108" s="5">
        <v>43298</v>
      </c>
      <c r="AF1108" s="5">
        <v>43298</v>
      </c>
      <c r="AG1108" s="5">
        <v>43297</v>
      </c>
      <c r="AN1108" s="5">
        <v>43313</v>
      </c>
      <c r="AO1108" s="5">
        <v>43300</v>
      </c>
      <c r="AP1108" s="5">
        <v>43300</v>
      </c>
      <c r="AQ1108" s="5">
        <v>43298</v>
      </c>
      <c r="AS1108" s="5">
        <v>43325</v>
      </c>
      <c r="AT1108" s="5">
        <v>43318</v>
      </c>
      <c r="AU1108" s="5">
        <v>43318</v>
      </c>
      <c r="AV1108" s="5">
        <v>43318</v>
      </c>
      <c r="AW1108" t="s">
        <v>95</v>
      </c>
      <c r="AX1108" s="5">
        <v>43326</v>
      </c>
      <c r="AY1108" s="5">
        <v>43319</v>
      </c>
      <c r="AZ1108" s="5">
        <v>43319</v>
      </c>
      <c r="BA1108" s="5">
        <v>43319</v>
      </c>
      <c r="BC1108" s="5">
        <v>43333</v>
      </c>
      <c r="BD1108" s="5">
        <v>43320</v>
      </c>
      <c r="BE1108" s="5">
        <v>43320</v>
      </c>
      <c r="BF1108" s="5">
        <v>43319</v>
      </c>
      <c r="BH1108" s="5">
        <v>43342</v>
      </c>
      <c r="BI1108" s="5">
        <v>43333</v>
      </c>
      <c r="BJ1108" s="5">
        <v>43333</v>
      </c>
      <c r="BK1108" s="5">
        <v>43333</v>
      </c>
      <c r="BL1108" t="s">
        <v>234</v>
      </c>
      <c r="BM1108" s="5">
        <v>43347</v>
      </c>
      <c r="BN1108" s="5">
        <v>43335</v>
      </c>
      <c r="BO1108" s="5">
        <v>43335</v>
      </c>
      <c r="BP1108" s="5">
        <v>43334</v>
      </c>
      <c r="BQ1108" t="s">
        <v>505</v>
      </c>
      <c r="CB1108" s="5">
        <v>43347</v>
      </c>
      <c r="CC1108" s="5">
        <v>43335</v>
      </c>
      <c r="CD1108" s="5">
        <v>43335</v>
      </c>
      <c r="CE1108" s="5">
        <v>43335</v>
      </c>
      <c r="CG1108" s="5">
        <v>43349</v>
      </c>
      <c r="CH1108" s="5">
        <v>43335</v>
      </c>
      <c r="CI1108" s="5">
        <v>43335</v>
      </c>
      <c r="CJ1108" s="5">
        <v>43335</v>
      </c>
      <c r="CL1108" s="5">
        <v>43349</v>
      </c>
      <c r="CM1108" s="5">
        <v>43339</v>
      </c>
      <c r="CN1108" s="5">
        <v>43339</v>
      </c>
      <c r="CO1108" s="5">
        <v>43334</v>
      </c>
      <c r="CP1108" t="s">
        <v>1934</v>
      </c>
      <c r="CQ1108" s="5">
        <v>43353</v>
      </c>
      <c r="CR1108" s="5">
        <v>43341</v>
      </c>
      <c r="CS1108" s="5">
        <v>43341</v>
      </c>
      <c r="CT1108" s="5">
        <v>43340</v>
      </c>
      <c r="CV1108" s="5">
        <v>43356</v>
      </c>
      <c r="CW1108" s="5">
        <v>43343</v>
      </c>
      <c r="CX1108" s="5">
        <v>43343</v>
      </c>
      <c r="CY1108" s="5">
        <v>43342</v>
      </c>
      <c r="DA1108" s="5">
        <v>43361</v>
      </c>
      <c r="DB1108" s="5">
        <v>43348</v>
      </c>
      <c r="DC1108" s="5">
        <v>43348</v>
      </c>
      <c r="DD1108" s="5">
        <v>43348</v>
      </c>
      <c r="DF1108" s="5">
        <v>43368</v>
      </c>
      <c r="DG1108" s="5">
        <v>43355</v>
      </c>
      <c r="DH1108" s="5">
        <v>43355</v>
      </c>
      <c r="DI1108" s="5">
        <v>43355</v>
      </c>
      <c r="DK1108" s="5">
        <v>43364</v>
      </c>
      <c r="DL1108" s="5">
        <v>43355</v>
      </c>
      <c r="DM1108" s="5">
        <v>43355</v>
      </c>
      <c r="DN1108" s="5">
        <v>43348</v>
      </c>
      <c r="DP1108" s="5">
        <v>43367</v>
      </c>
      <c r="DQ1108" s="5">
        <v>43356</v>
      </c>
      <c r="DR1108" s="5">
        <v>43356</v>
      </c>
      <c r="DS1108" s="5">
        <v>43349</v>
      </c>
      <c r="DT1108" t="s">
        <v>505</v>
      </c>
      <c r="DU1108" s="5">
        <v>43362</v>
      </c>
      <c r="DV1108" s="5">
        <v>43353</v>
      </c>
      <c r="DW1108" s="5">
        <v>43353</v>
      </c>
      <c r="DX1108" s="5">
        <v>43352</v>
      </c>
      <c r="DZ1108" s="5">
        <v>43363</v>
      </c>
      <c r="EA1108" s="5">
        <v>43354</v>
      </c>
      <c r="EB1108" s="5">
        <v>43354</v>
      </c>
      <c r="EC1108" s="5">
        <v>43347</v>
      </c>
      <c r="EE1108" s="5">
        <v>43364</v>
      </c>
      <c r="EF1108" s="5">
        <v>43355</v>
      </c>
      <c r="EG1108" s="5">
        <v>43355</v>
      </c>
      <c r="EH1108" s="5">
        <v>43349</v>
      </c>
      <c r="EJ1108" s="5">
        <v>43367</v>
      </c>
      <c r="EK1108" s="5">
        <v>43356</v>
      </c>
      <c r="EL1108" s="5">
        <v>43356</v>
      </c>
      <c r="EN1108" t="s">
        <v>35</v>
      </c>
      <c r="EO1108" s="5">
        <v>43369</v>
      </c>
      <c r="EQ1108" s="5">
        <v>43369</v>
      </c>
      <c r="ET1108" s="5">
        <v>43369</v>
      </c>
      <c r="EU1108" s="5">
        <v>43360</v>
      </c>
      <c r="EV1108" s="5">
        <v>43360</v>
      </c>
      <c r="EY1108" s="5">
        <v>43357</v>
      </c>
      <c r="EZ1108" s="5">
        <v>43343</v>
      </c>
      <c r="FA1108" s="5">
        <v>43343</v>
      </c>
      <c r="FB1108" s="5">
        <v>43341</v>
      </c>
      <c r="FD1108" s="5">
        <v>43375</v>
      </c>
      <c r="FE1108" s="5">
        <v>43364</v>
      </c>
      <c r="FF1108" s="5">
        <v>43364</v>
      </c>
      <c r="FG1108" s="5">
        <v>43360</v>
      </c>
      <c r="FI1108" s="5">
        <v>43371</v>
      </c>
      <c r="FJ1108" s="5">
        <v>43362</v>
      </c>
      <c r="FK1108" s="5">
        <v>43362</v>
      </c>
      <c r="FL1108" s="5">
        <v>43353</v>
      </c>
      <c r="FN1108" s="5">
        <v>43377</v>
      </c>
      <c r="FO1108" s="5">
        <v>43368</v>
      </c>
      <c r="FP1108" s="5">
        <v>43368</v>
      </c>
      <c r="FQ1108" s="5">
        <v>43355</v>
      </c>
      <c r="FR1108" t="s">
        <v>505</v>
      </c>
      <c r="FS1108" t="s">
        <v>494</v>
      </c>
      <c r="FV1108" t="s">
        <v>495</v>
      </c>
      <c r="FW1108" t="s">
        <v>495</v>
      </c>
      <c r="FY1108" t="s">
        <v>497</v>
      </c>
      <c r="FZ1108">
        <v>380652</v>
      </c>
      <c r="GD1108" t="s">
        <v>494</v>
      </c>
      <c r="GE1108" t="s">
        <v>494</v>
      </c>
      <c r="GF1108" s="5">
        <v>42852</v>
      </c>
      <c r="GG1108">
        <v>1</v>
      </c>
      <c r="GH1108">
        <v>721001</v>
      </c>
      <c r="GI1108" t="s">
        <v>495</v>
      </c>
      <c r="GJ1108" t="s">
        <v>495</v>
      </c>
      <c r="GK1108" t="s">
        <v>537</v>
      </c>
      <c r="GL1108" t="s">
        <v>499</v>
      </c>
      <c r="GW1108" s="5">
        <v>43357</v>
      </c>
      <c r="GX1108" s="5">
        <v>43347</v>
      </c>
      <c r="GY1108" s="5">
        <v>43347</v>
      </c>
      <c r="HA1108" s="5">
        <v>43343</v>
      </c>
    </row>
    <row r="1109" spans="1:209" x14ac:dyDescent="0.25">
      <c r="A1109" t="s">
        <v>69</v>
      </c>
      <c r="B1109" t="s">
        <v>47</v>
      </c>
      <c r="C1109" t="s">
        <v>548</v>
      </c>
      <c r="D1109">
        <v>108</v>
      </c>
      <c r="E1109">
        <v>118</v>
      </c>
      <c r="F1109">
        <v>12</v>
      </c>
      <c r="G1109" t="s">
        <v>890</v>
      </c>
      <c r="H1109" t="s">
        <v>558</v>
      </c>
      <c r="I1109" t="s">
        <v>490</v>
      </c>
      <c r="J1109">
        <v>376</v>
      </c>
      <c r="K1109">
        <v>3284</v>
      </c>
      <c r="L1109" t="s">
        <v>491</v>
      </c>
      <c r="M1109" t="s">
        <v>157</v>
      </c>
      <c r="N1109" t="s">
        <v>504</v>
      </c>
      <c r="O1109" t="s">
        <v>493</v>
      </c>
      <c r="P1109" t="s">
        <v>52</v>
      </c>
      <c r="Q1109" t="s">
        <v>152</v>
      </c>
      <c r="R1109" t="s">
        <v>494</v>
      </c>
      <c r="S1109" t="s">
        <v>495</v>
      </c>
      <c r="T1109" s="5">
        <v>43304</v>
      </c>
      <c r="U1109" s="5">
        <v>43353</v>
      </c>
      <c r="V1109" s="5">
        <v>43353</v>
      </c>
      <c r="W1109" s="5">
        <v>43353</v>
      </c>
      <c r="Y1109" s="5">
        <v>43311</v>
      </c>
      <c r="Z1109" s="5">
        <v>43360</v>
      </c>
      <c r="AA1109" s="5">
        <v>43360</v>
      </c>
      <c r="AB1109" s="5">
        <v>43360</v>
      </c>
      <c r="AD1109" s="5">
        <v>43318</v>
      </c>
      <c r="AE1109" s="5">
        <v>43364</v>
      </c>
      <c r="AF1109" s="5">
        <v>43364</v>
      </c>
      <c r="AG1109" s="5">
        <v>43364</v>
      </c>
      <c r="AI1109" s="5">
        <v>43315</v>
      </c>
      <c r="AJ1109" s="5">
        <v>43364</v>
      </c>
      <c r="AK1109" s="5">
        <v>43364</v>
      </c>
      <c r="AL1109" s="5">
        <v>43364</v>
      </c>
      <c r="AN1109" s="5">
        <v>43320</v>
      </c>
      <c r="AO1109" s="5">
        <v>43368</v>
      </c>
      <c r="AP1109" s="5">
        <v>43368</v>
      </c>
      <c r="AQ1109" s="5">
        <v>43369</v>
      </c>
      <c r="AS1109" s="5">
        <v>43332</v>
      </c>
      <c r="AT1109" s="5">
        <v>43378</v>
      </c>
      <c r="AU1109" s="5">
        <v>43378</v>
      </c>
      <c r="AX1109" s="5">
        <v>43333</v>
      </c>
      <c r="AY1109" s="5">
        <v>43381</v>
      </c>
      <c r="AZ1109" s="5">
        <v>43381</v>
      </c>
      <c r="BC1109" s="5">
        <v>43340</v>
      </c>
      <c r="BD1109" s="5">
        <v>43388</v>
      </c>
      <c r="BE1109" s="5">
        <v>43388</v>
      </c>
      <c r="BH1109" s="5">
        <v>43350</v>
      </c>
      <c r="BI1109" s="5">
        <v>43397</v>
      </c>
      <c r="BJ1109" s="5">
        <v>43397</v>
      </c>
      <c r="BM1109" s="5">
        <v>43354</v>
      </c>
      <c r="BN1109" s="5">
        <v>43399</v>
      </c>
      <c r="BO1109" s="5">
        <v>43399</v>
      </c>
      <c r="BR1109" s="5">
        <v>43353</v>
      </c>
      <c r="BS1109" s="5">
        <v>43398</v>
      </c>
      <c r="BT1109" s="5">
        <v>43398</v>
      </c>
      <c r="BW1109" s="5">
        <v>43367</v>
      </c>
      <c r="BX1109" s="5">
        <v>43412</v>
      </c>
      <c r="BY1109" s="5">
        <v>43412</v>
      </c>
      <c r="CB1109" s="5">
        <v>43371</v>
      </c>
      <c r="CC1109" s="5">
        <v>43418</v>
      </c>
      <c r="CD1109" s="5">
        <v>43418</v>
      </c>
      <c r="CG1109" s="5">
        <v>43375</v>
      </c>
      <c r="CH1109" s="5">
        <v>43420</v>
      </c>
      <c r="CI1109" s="5">
        <v>43420</v>
      </c>
      <c r="CL1109" s="5">
        <v>43375</v>
      </c>
      <c r="CM1109" s="5">
        <v>43420</v>
      </c>
      <c r="CN1109" s="5">
        <v>43420</v>
      </c>
      <c r="CQ1109" s="5">
        <v>43377</v>
      </c>
      <c r="CR1109" s="5">
        <v>43424</v>
      </c>
      <c r="CS1109" s="5">
        <v>43424</v>
      </c>
      <c r="CV1109" s="5">
        <v>43382</v>
      </c>
      <c r="CW1109" s="5">
        <v>43431</v>
      </c>
      <c r="CX1109" s="5">
        <v>43431</v>
      </c>
      <c r="DA1109" s="5">
        <v>43385</v>
      </c>
      <c r="DB1109" s="5">
        <v>43434</v>
      </c>
      <c r="DC1109" s="5">
        <v>43434</v>
      </c>
      <c r="DF1109" s="5">
        <v>43392</v>
      </c>
      <c r="DG1109" s="5">
        <v>43441</v>
      </c>
      <c r="DH1109" s="5">
        <v>43441</v>
      </c>
      <c r="DK1109" s="5">
        <v>43395</v>
      </c>
      <c r="DL1109" s="5">
        <v>43444</v>
      </c>
      <c r="DM1109" s="5">
        <v>43444</v>
      </c>
      <c r="DP1109" s="5">
        <v>43395</v>
      </c>
      <c r="DQ1109" s="5">
        <v>43445</v>
      </c>
      <c r="DR1109" s="5">
        <v>43445</v>
      </c>
      <c r="DU1109" s="5">
        <v>43391</v>
      </c>
      <c r="DV1109" s="5">
        <v>43440</v>
      </c>
      <c r="DW1109" s="5">
        <v>43440</v>
      </c>
      <c r="DZ1109" s="5">
        <v>43392</v>
      </c>
      <c r="EA1109" s="5">
        <v>43441</v>
      </c>
      <c r="EB1109" s="5">
        <v>43441</v>
      </c>
      <c r="EE1109" s="5">
        <v>43392</v>
      </c>
      <c r="EF1109" s="5">
        <v>43444</v>
      </c>
      <c r="EG1109" s="5">
        <v>43444</v>
      </c>
      <c r="EJ1109" s="5">
        <v>43410</v>
      </c>
      <c r="EK1109" s="5">
        <v>43440</v>
      </c>
      <c r="EL1109" s="5">
        <v>43440</v>
      </c>
      <c r="EO1109" s="5">
        <v>43412</v>
      </c>
      <c r="EQ1109" s="5">
        <v>43412</v>
      </c>
      <c r="ET1109" s="5">
        <v>43412</v>
      </c>
      <c r="EU1109" s="5">
        <v>43444</v>
      </c>
      <c r="EV1109" s="5">
        <v>43444</v>
      </c>
      <c r="EY1109" s="5">
        <v>43383</v>
      </c>
      <c r="EZ1109" s="5">
        <v>43432</v>
      </c>
      <c r="FA1109" s="5">
        <v>43432</v>
      </c>
      <c r="FD1109" s="5">
        <v>43399</v>
      </c>
      <c r="FE1109" s="5">
        <v>43448</v>
      </c>
      <c r="FF1109" s="5">
        <v>43448</v>
      </c>
      <c r="FI1109" s="5">
        <v>43397</v>
      </c>
      <c r="FJ1109" s="5">
        <v>43446</v>
      </c>
      <c r="FK1109" s="5">
        <v>43446</v>
      </c>
      <c r="FN1109" s="5">
        <v>43399</v>
      </c>
      <c r="FO1109" s="5">
        <v>43452</v>
      </c>
      <c r="FP1109" s="5">
        <v>43452</v>
      </c>
      <c r="FS1109" t="s">
        <v>494</v>
      </c>
      <c r="FU1109" t="s">
        <v>494</v>
      </c>
      <c r="FV1109" t="s">
        <v>495</v>
      </c>
      <c r="FW1109" t="s">
        <v>495</v>
      </c>
      <c r="FX1109" t="s">
        <v>494</v>
      </c>
      <c r="FY1109" t="s">
        <v>497</v>
      </c>
      <c r="FZ1109">
        <v>381167</v>
      </c>
      <c r="GD1109" t="s">
        <v>494</v>
      </c>
      <c r="GE1109" t="s">
        <v>494</v>
      </c>
      <c r="GF1109" s="5">
        <v>42843</v>
      </c>
      <c r="GG1109">
        <v>3</v>
      </c>
      <c r="GH1109">
        <v>720667</v>
      </c>
      <c r="GI1109" t="s">
        <v>495</v>
      </c>
      <c r="GJ1109" t="s">
        <v>495</v>
      </c>
      <c r="GK1109" t="s">
        <v>507</v>
      </c>
      <c r="GL1109" t="s">
        <v>515</v>
      </c>
      <c r="GN1109" s="5">
        <v>43369</v>
      </c>
      <c r="GO1109" s="5">
        <v>43416</v>
      </c>
      <c r="GP1109" s="5">
        <v>43416</v>
      </c>
      <c r="GW1109" s="5">
        <v>43383</v>
      </c>
      <c r="GX1109" s="5">
        <v>43432</v>
      </c>
      <c r="GY1109" s="5">
        <v>43432</v>
      </c>
    </row>
    <row r="1110" spans="1:209" x14ac:dyDescent="0.25">
      <c r="A1110" t="s">
        <v>683</v>
      </c>
      <c r="B1110" t="s">
        <v>683</v>
      </c>
      <c r="C1110" t="s">
        <v>1141</v>
      </c>
      <c r="D1110">
        <v>1575</v>
      </c>
      <c r="E1110">
        <v>9</v>
      </c>
      <c r="F1110">
        <v>11</v>
      </c>
      <c r="G1110" t="s">
        <v>2534</v>
      </c>
      <c r="H1110" t="s">
        <v>625</v>
      </c>
      <c r="I1110" t="s">
        <v>519</v>
      </c>
      <c r="J1110">
        <v>3224</v>
      </c>
      <c r="K1110">
        <v>10198</v>
      </c>
      <c r="L1110" t="s">
        <v>574</v>
      </c>
      <c r="M1110" t="s">
        <v>865</v>
      </c>
      <c r="N1110" t="s">
        <v>846</v>
      </c>
      <c r="O1110" t="s">
        <v>532</v>
      </c>
      <c r="P1110" t="s">
        <v>533</v>
      </c>
      <c r="Q1110" t="s">
        <v>533</v>
      </c>
      <c r="R1110" t="s">
        <v>494</v>
      </c>
      <c r="S1110" t="s">
        <v>495</v>
      </c>
      <c r="T1110" s="5">
        <v>43304</v>
      </c>
      <c r="V1110" s="5">
        <v>43304</v>
      </c>
      <c r="W1110" s="5">
        <v>43283</v>
      </c>
      <c r="Y1110" s="5">
        <v>43306</v>
      </c>
      <c r="AA1110" s="5">
        <v>43306</v>
      </c>
      <c r="AB1110" s="5">
        <v>43292</v>
      </c>
      <c r="AD1110" s="5">
        <v>43311</v>
      </c>
      <c r="AF1110" s="5">
        <v>43311</v>
      </c>
      <c r="AG1110" s="5">
        <v>43293</v>
      </c>
      <c r="AN1110" s="5">
        <v>43313</v>
      </c>
      <c r="AP1110" s="5">
        <v>43313</v>
      </c>
      <c r="AQ1110" s="5">
        <v>43297</v>
      </c>
      <c r="AS1110" s="5">
        <v>43325</v>
      </c>
      <c r="AU1110" s="5">
        <v>43325</v>
      </c>
      <c r="AV1110" s="5">
        <v>43314</v>
      </c>
      <c r="AX1110" s="5">
        <v>43326</v>
      </c>
      <c r="AZ1110" s="5">
        <v>43326</v>
      </c>
      <c r="BA1110" s="5">
        <v>43318</v>
      </c>
      <c r="BC1110" s="5">
        <v>43333</v>
      </c>
      <c r="BE1110" s="5">
        <v>43333</v>
      </c>
      <c r="BF1110" s="5">
        <v>43318</v>
      </c>
      <c r="BH1110" s="5">
        <v>43342</v>
      </c>
      <c r="BJ1110" s="5">
        <v>43342</v>
      </c>
      <c r="BK1110" s="5">
        <v>43342</v>
      </c>
      <c r="BM1110" s="5">
        <v>43347</v>
      </c>
      <c r="BO1110" s="5">
        <v>43347</v>
      </c>
      <c r="BP1110" s="5">
        <v>43347</v>
      </c>
      <c r="BQ1110" t="s">
        <v>505</v>
      </c>
      <c r="BR1110" s="5">
        <v>43343</v>
      </c>
      <c r="BT1110" s="5">
        <v>43343</v>
      </c>
      <c r="BU1110" s="5">
        <v>43342</v>
      </c>
      <c r="BW1110" s="5">
        <v>43360</v>
      </c>
      <c r="BY1110" s="5">
        <v>43360</v>
      </c>
      <c r="BZ1110" s="5">
        <v>43348</v>
      </c>
      <c r="CB1110" s="5">
        <v>43364</v>
      </c>
      <c r="CD1110" s="5">
        <v>43364</v>
      </c>
      <c r="CG1110" s="5">
        <v>43368</v>
      </c>
      <c r="CI1110" s="5">
        <v>43368</v>
      </c>
      <c r="CJ1110" s="5">
        <v>43354</v>
      </c>
      <c r="CL1110" s="5">
        <v>43368</v>
      </c>
      <c r="CN1110" s="5">
        <v>43368</v>
      </c>
      <c r="CQ1110" s="5">
        <v>43370</v>
      </c>
      <c r="CS1110" s="5">
        <v>43370</v>
      </c>
      <c r="CV1110" s="5">
        <v>43375</v>
      </c>
      <c r="CX1110" s="5">
        <v>43375</v>
      </c>
      <c r="DA1110" s="5">
        <v>43378</v>
      </c>
      <c r="DC1110" s="5">
        <v>43378</v>
      </c>
      <c r="DF1110" s="5">
        <v>43385</v>
      </c>
      <c r="DH1110" s="5">
        <v>43385</v>
      </c>
      <c r="DK1110" s="5">
        <v>43388</v>
      </c>
      <c r="DM1110" s="5">
        <v>43388</v>
      </c>
      <c r="DP1110" s="5">
        <v>43389</v>
      </c>
      <c r="DR1110" s="5">
        <v>43389</v>
      </c>
      <c r="DU1110" s="5">
        <v>43384</v>
      </c>
      <c r="DW1110" s="5">
        <v>43384</v>
      </c>
      <c r="DZ1110" s="5">
        <v>43385</v>
      </c>
      <c r="EB1110" s="5">
        <v>43385</v>
      </c>
      <c r="EE1110" s="5">
        <v>43388</v>
      </c>
      <c r="EG1110" s="5">
        <v>43388</v>
      </c>
      <c r="EJ1110" s="5">
        <v>43384</v>
      </c>
      <c r="EL1110" s="5">
        <v>43384</v>
      </c>
      <c r="ET1110" s="5">
        <v>43388</v>
      </c>
      <c r="EV1110" s="5">
        <v>43388</v>
      </c>
      <c r="EY1110" s="5">
        <v>43376</v>
      </c>
      <c r="FA1110" s="5">
        <v>43376</v>
      </c>
      <c r="FD1110" s="5">
        <v>43392</v>
      </c>
      <c r="FF1110" s="5">
        <v>43392</v>
      </c>
      <c r="FI1110" s="5">
        <v>43390</v>
      </c>
      <c r="FK1110" s="5">
        <v>43390</v>
      </c>
      <c r="FN1110" s="5">
        <v>43396</v>
      </c>
      <c r="FP1110" s="5">
        <v>43396</v>
      </c>
      <c r="FS1110" t="s">
        <v>494</v>
      </c>
      <c r="FV1110" t="s">
        <v>495</v>
      </c>
      <c r="FW1110" t="s">
        <v>495</v>
      </c>
      <c r="FX1110" t="s">
        <v>494</v>
      </c>
      <c r="FY1110" t="s">
        <v>497</v>
      </c>
      <c r="FZ1110">
        <v>380551</v>
      </c>
      <c r="GD1110" t="s">
        <v>494</v>
      </c>
      <c r="GE1110" t="s">
        <v>494</v>
      </c>
      <c r="GF1110" s="5">
        <v>42843</v>
      </c>
      <c r="GG1110">
        <v>1</v>
      </c>
      <c r="GH1110">
        <v>721709</v>
      </c>
      <c r="GI1110" t="s">
        <v>495</v>
      </c>
      <c r="GJ1110" t="s">
        <v>495</v>
      </c>
      <c r="GK1110" t="s">
        <v>537</v>
      </c>
      <c r="GL1110" t="s">
        <v>515</v>
      </c>
      <c r="GN1110" s="5">
        <v>43362</v>
      </c>
      <c r="GP1110" s="5">
        <v>43362</v>
      </c>
      <c r="GQ1110" s="5">
        <v>43362</v>
      </c>
      <c r="GW1110" s="5">
        <v>43376</v>
      </c>
      <c r="GY1110" s="5">
        <v>43376</v>
      </c>
    </row>
    <row r="1111" spans="1:209" x14ac:dyDescent="0.25">
      <c r="A1111" t="s">
        <v>8</v>
      </c>
      <c r="B1111" t="s">
        <v>9</v>
      </c>
      <c r="C1111" t="s">
        <v>500</v>
      </c>
      <c r="D1111">
        <v>62380</v>
      </c>
      <c r="E1111" t="s">
        <v>20</v>
      </c>
      <c r="F1111">
        <v>11</v>
      </c>
      <c r="G1111" t="s">
        <v>2535</v>
      </c>
      <c r="H1111" t="s">
        <v>1537</v>
      </c>
      <c r="I1111" t="s">
        <v>729</v>
      </c>
      <c r="J1111">
        <v>622</v>
      </c>
      <c r="K1111">
        <v>28610</v>
      </c>
      <c r="L1111" t="s">
        <v>189</v>
      </c>
      <c r="M1111" t="s">
        <v>730</v>
      </c>
      <c r="N1111" t="s">
        <v>632</v>
      </c>
      <c r="O1111" t="s">
        <v>493</v>
      </c>
      <c r="P1111" t="s">
        <v>164</v>
      </c>
      <c r="Q1111" t="s">
        <v>152</v>
      </c>
      <c r="R1111" t="s">
        <v>494</v>
      </c>
      <c r="S1111" t="s">
        <v>494</v>
      </c>
      <c r="T1111" s="5">
        <v>43304</v>
      </c>
      <c r="V1111" s="5">
        <v>43304</v>
      </c>
      <c r="W1111" s="5">
        <v>43291</v>
      </c>
      <c r="Y1111" s="5">
        <v>43311</v>
      </c>
      <c r="AA1111" s="5">
        <v>43311</v>
      </c>
      <c r="AB1111" s="5">
        <v>43306</v>
      </c>
      <c r="AD1111" s="5">
        <v>43318</v>
      </c>
      <c r="AF1111" s="5">
        <v>43318</v>
      </c>
      <c r="AG1111" s="5">
        <v>43318</v>
      </c>
      <c r="AI1111" s="5">
        <v>43315</v>
      </c>
      <c r="AK1111" s="5">
        <v>43315</v>
      </c>
      <c r="AL1111" s="5">
        <v>43315</v>
      </c>
      <c r="AN1111" s="5">
        <v>43320</v>
      </c>
      <c r="AP1111" s="5">
        <v>43320</v>
      </c>
      <c r="AQ1111" s="5">
        <v>43318</v>
      </c>
      <c r="AS1111" s="5">
        <v>43332</v>
      </c>
      <c r="AT1111" s="5">
        <v>43343</v>
      </c>
      <c r="AU1111" s="5">
        <v>43343</v>
      </c>
      <c r="AV1111" s="5">
        <v>43343</v>
      </c>
      <c r="AW1111" t="s">
        <v>239</v>
      </c>
      <c r="AX1111" s="5">
        <v>43333</v>
      </c>
      <c r="AY1111" s="5">
        <v>43347</v>
      </c>
      <c r="AZ1111" s="5">
        <v>43347</v>
      </c>
      <c r="BA1111" s="5">
        <v>43347</v>
      </c>
      <c r="BC1111" s="5">
        <v>43340</v>
      </c>
      <c r="BD1111" s="5">
        <v>43354</v>
      </c>
      <c r="BE1111" s="5">
        <v>43354</v>
      </c>
      <c r="BF1111" s="5">
        <v>43347</v>
      </c>
      <c r="BH1111" s="5">
        <v>43350</v>
      </c>
      <c r="BI1111" s="5">
        <v>43364</v>
      </c>
      <c r="BJ1111" s="5">
        <v>43364</v>
      </c>
      <c r="BK1111" s="5">
        <v>43364</v>
      </c>
      <c r="BM1111" s="5">
        <v>43354</v>
      </c>
      <c r="BN1111" s="5">
        <v>43368</v>
      </c>
      <c r="BO1111" s="5">
        <v>43368</v>
      </c>
      <c r="BP1111" s="5">
        <v>43364</v>
      </c>
      <c r="BQ1111" t="s">
        <v>553</v>
      </c>
      <c r="BR1111" s="5">
        <v>43353</v>
      </c>
      <c r="BS1111" s="5">
        <v>43367</v>
      </c>
      <c r="BT1111" s="5">
        <v>43367</v>
      </c>
      <c r="BW1111" s="5">
        <v>43367</v>
      </c>
      <c r="BX1111" s="5">
        <v>43381</v>
      </c>
      <c r="BY1111" s="5">
        <v>43381</v>
      </c>
      <c r="CB1111" s="5">
        <v>43371</v>
      </c>
      <c r="CC1111" s="5">
        <v>43385</v>
      </c>
      <c r="CD1111" s="5">
        <v>43385</v>
      </c>
      <c r="CG1111" s="5">
        <v>43375</v>
      </c>
      <c r="CH1111" s="5">
        <v>43375</v>
      </c>
      <c r="CI1111" s="5">
        <v>43375</v>
      </c>
      <c r="CL1111" s="5">
        <v>43375</v>
      </c>
      <c r="CM1111" s="5">
        <v>43389</v>
      </c>
      <c r="CN1111" s="5">
        <v>43389</v>
      </c>
      <c r="CQ1111" s="5">
        <v>43377</v>
      </c>
      <c r="CR1111" s="5">
        <v>43391</v>
      </c>
      <c r="CS1111" s="5">
        <v>43391</v>
      </c>
      <c r="CV1111" s="5">
        <v>43382</v>
      </c>
      <c r="CW1111" s="5">
        <v>43396</v>
      </c>
      <c r="CX1111" s="5">
        <v>43396</v>
      </c>
      <c r="DA1111" s="5">
        <v>43385</v>
      </c>
      <c r="DB1111" s="5">
        <v>43399</v>
      </c>
      <c r="DC1111" s="5">
        <v>43399</v>
      </c>
      <c r="DF1111" s="5">
        <v>43392</v>
      </c>
      <c r="DG1111" s="5">
        <v>43406</v>
      </c>
      <c r="DH1111" s="5">
        <v>43406</v>
      </c>
      <c r="DL1111" s="5">
        <v>43409</v>
      </c>
      <c r="DM1111" s="5">
        <v>43409</v>
      </c>
      <c r="DP1111" s="5">
        <v>43396</v>
      </c>
      <c r="DQ1111" s="5">
        <v>43410</v>
      </c>
      <c r="DR1111" s="5">
        <v>43410</v>
      </c>
      <c r="DU1111" s="5">
        <v>43391</v>
      </c>
      <c r="DV1111" s="5">
        <v>43405</v>
      </c>
      <c r="DW1111" s="5">
        <v>43405</v>
      </c>
      <c r="DZ1111" s="5">
        <v>43392</v>
      </c>
      <c r="EA1111" s="5">
        <v>43406</v>
      </c>
      <c r="EB1111" s="5">
        <v>43406</v>
      </c>
      <c r="EE1111" s="5">
        <v>43395</v>
      </c>
      <c r="EF1111" s="5">
        <v>43409</v>
      </c>
      <c r="EG1111" s="5">
        <v>43409</v>
      </c>
      <c r="EK1111" s="5">
        <v>43405</v>
      </c>
      <c r="EL1111" s="5">
        <v>43405</v>
      </c>
      <c r="EO1111" s="5">
        <v>43395</v>
      </c>
      <c r="EQ1111" s="5">
        <v>43395</v>
      </c>
      <c r="EU1111" s="5">
        <v>43409</v>
      </c>
      <c r="EV1111" s="5">
        <v>43409</v>
      </c>
      <c r="EY1111" s="5">
        <v>43383</v>
      </c>
      <c r="EZ1111" s="5">
        <v>43397</v>
      </c>
      <c r="FA1111" s="5">
        <v>43397</v>
      </c>
      <c r="FD1111" s="5">
        <v>43399</v>
      </c>
      <c r="FE1111" s="5">
        <v>43413</v>
      </c>
      <c r="FF1111" s="5">
        <v>43413</v>
      </c>
      <c r="FI1111" s="5">
        <v>43397</v>
      </c>
      <c r="FJ1111" s="5">
        <v>43411</v>
      </c>
      <c r="FK1111" s="5">
        <v>43411</v>
      </c>
      <c r="FN1111" s="5">
        <v>43403</v>
      </c>
      <c r="FO1111" s="5">
        <v>43417</v>
      </c>
      <c r="FP1111" s="5">
        <v>43417</v>
      </c>
      <c r="FS1111" t="s">
        <v>494</v>
      </c>
      <c r="FU1111" t="s">
        <v>494</v>
      </c>
      <c r="FV1111" t="s">
        <v>495</v>
      </c>
      <c r="FW1111" t="s">
        <v>495</v>
      </c>
      <c r="FY1111" t="s">
        <v>497</v>
      </c>
      <c r="FZ1111">
        <v>380314</v>
      </c>
      <c r="GA1111" t="s">
        <v>494</v>
      </c>
      <c r="GC1111" t="s">
        <v>494</v>
      </c>
      <c r="GD1111" t="s">
        <v>494</v>
      </c>
      <c r="GE1111" t="s">
        <v>494</v>
      </c>
      <c r="GF1111" s="5">
        <v>42843</v>
      </c>
      <c r="GG1111">
        <v>1</v>
      </c>
      <c r="GH1111">
        <v>721308</v>
      </c>
      <c r="GI1111" t="s">
        <v>495</v>
      </c>
      <c r="GJ1111" t="s">
        <v>495</v>
      </c>
      <c r="GK1111" t="s">
        <v>507</v>
      </c>
      <c r="GL1111" t="s">
        <v>515</v>
      </c>
      <c r="GN1111" s="5">
        <v>43369</v>
      </c>
      <c r="GO1111" s="5">
        <v>43383</v>
      </c>
      <c r="GP1111" s="5">
        <v>43383</v>
      </c>
      <c r="GW1111" s="5">
        <v>43383</v>
      </c>
      <c r="GX1111" s="5">
        <v>43397</v>
      </c>
      <c r="GY1111" s="5">
        <v>43397</v>
      </c>
    </row>
    <row r="1112" spans="1:209" x14ac:dyDescent="0.25">
      <c r="A1112" t="s">
        <v>219</v>
      </c>
      <c r="B1112" t="s">
        <v>1160</v>
      </c>
      <c r="C1112" t="s">
        <v>623</v>
      </c>
      <c r="D1112">
        <v>1439</v>
      </c>
      <c r="E1112">
        <v>2018</v>
      </c>
      <c r="F1112">
        <v>11</v>
      </c>
      <c r="G1112" t="s">
        <v>2536</v>
      </c>
      <c r="H1112" t="s">
        <v>625</v>
      </c>
      <c r="I1112" t="s">
        <v>519</v>
      </c>
      <c r="J1112">
        <v>764</v>
      </c>
      <c r="L1112" t="s">
        <v>574</v>
      </c>
      <c r="M1112" t="s">
        <v>845</v>
      </c>
      <c r="N1112" t="s">
        <v>846</v>
      </c>
      <c r="O1112" t="s">
        <v>532</v>
      </c>
      <c r="P1112" t="s">
        <v>685</v>
      </c>
      <c r="Q1112" t="s">
        <v>685</v>
      </c>
      <c r="R1112" t="s">
        <v>494</v>
      </c>
      <c r="S1112" t="s">
        <v>494</v>
      </c>
      <c r="T1112" s="5">
        <v>43304</v>
      </c>
      <c r="V1112" s="5">
        <v>43304</v>
      </c>
      <c r="W1112" s="5">
        <v>43298</v>
      </c>
      <c r="Y1112" s="5">
        <v>43306</v>
      </c>
      <c r="AA1112" s="5">
        <v>43306</v>
      </c>
      <c r="AB1112" s="5">
        <v>43306</v>
      </c>
      <c r="AD1112" s="5">
        <v>43311</v>
      </c>
      <c r="AF1112" s="5">
        <v>43311</v>
      </c>
      <c r="AG1112" s="5">
        <v>43311</v>
      </c>
      <c r="AN1112" s="5">
        <v>43313</v>
      </c>
      <c r="AP1112" s="5">
        <v>43313</v>
      </c>
      <c r="AQ1112" s="5">
        <v>43311</v>
      </c>
      <c r="AS1112" s="5">
        <v>43325</v>
      </c>
      <c r="AU1112" s="5">
        <v>43325</v>
      </c>
      <c r="AV1112" s="5">
        <v>43328</v>
      </c>
      <c r="AW1112" t="s">
        <v>95</v>
      </c>
      <c r="AX1112" s="5">
        <v>43326</v>
      </c>
      <c r="AZ1112" s="5">
        <v>43326</v>
      </c>
      <c r="BA1112" s="5">
        <v>43332</v>
      </c>
      <c r="BC1112" s="5">
        <v>43333</v>
      </c>
      <c r="BE1112" s="5">
        <v>43333</v>
      </c>
      <c r="BF1112" s="5">
        <v>43332</v>
      </c>
      <c r="BH1112" s="5">
        <v>43342</v>
      </c>
      <c r="BI1112" s="5">
        <v>43343</v>
      </c>
      <c r="BJ1112" s="5">
        <v>43343</v>
      </c>
      <c r="BK1112" s="5">
        <v>43343</v>
      </c>
      <c r="BM1112" s="5">
        <v>43347</v>
      </c>
      <c r="BN1112" s="5">
        <v>43348</v>
      </c>
      <c r="BO1112" s="5">
        <v>43348</v>
      </c>
      <c r="BP1112" s="5">
        <v>43349</v>
      </c>
      <c r="BR1112" s="5">
        <v>43343</v>
      </c>
      <c r="BS1112" s="5">
        <v>43348</v>
      </c>
      <c r="BT1112" s="5">
        <v>43348</v>
      </c>
      <c r="BU1112" s="5">
        <v>43349</v>
      </c>
      <c r="BW1112" s="5">
        <v>43360</v>
      </c>
      <c r="BX1112" s="5">
        <v>43362</v>
      </c>
      <c r="BY1112" s="5">
        <v>43362</v>
      </c>
      <c r="BZ1112" s="5">
        <v>43360</v>
      </c>
      <c r="CB1112" s="5">
        <v>43364</v>
      </c>
      <c r="CC1112" s="5">
        <v>43368</v>
      </c>
      <c r="CD1112" s="5">
        <v>43368</v>
      </c>
      <c r="CE1112" s="5">
        <v>43368</v>
      </c>
      <c r="CG1112" s="5">
        <v>43368</v>
      </c>
      <c r="CI1112" s="5">
        <v>43368</v>
      </c>
      <c r="CJ1112" s="5">
        <v>43313</v>
      </c>
      <c r="CK1112" t="s">
        <v>699</v>
      </c>
      <c r="CL1112" s="5">
        <v>43368</v>
      </c>
      <c r="CM1112" s="5">
        <v>43370</v>
      </c>
      <c r="CN1112" s="5">
        <v>43370</v>
      </c>
      <c r="CO1112" s="5">
        <v>43370</v>
      </c>
      <c r="CP1112" t="s">
        <v>2537</v>
      </c>
      <c r="CQ1112" s="5">
        <v>43370</v>
      </c>
      <c r="CR1112" s="5">
        <v>43374</v>
      </c>
      <c r="CS1112" s="5">
        <v>43374</v>
      </c>
      <c r="CV1112" s="5">
        <v>43375</v>
      </c>
      <c r="CW1112" s="5">
        <v>43377</v>
      </c>
      <c r="CX1112" s="5">
        <v>43377</v>
      </c>
      <c r="DA1112" s="5">
        <v>43378</v>
      </c>
      <c r="DB1112" s="5">
        <v>43382</v>
      </c>
      <c r="DC1112" s="5">
        <v>43382</v>
      </c>
      <c r="DF1112" s="5">
        <v>43385</v>
      </c>
      <c r="DG1112" s="5">
        <v>43389</v>
      </c>
      <c r="DH1112" s="5">
        <v>43389</v>
      </c>
      <c r="DK1112" s="5">
        <v>43388</v>
      </c>
      <c r="DL1112" s="5">
        <v>43390</v>
      </c>
      <c r="DM1112" s="5">
        <v>43390</v>
      </c>
      <c r="DP1112" s="5">
        <v>43389</v>
      </c>
      <c r="DQ1112" s="5">
        <v>43391</v>
      </c>
      <c r="DR1112" s="5">
        <v>43391</v>
      </c>
      <c r="DU1112" s="5">
        <v>43384</v>
      </c>
      <c r="DV1112" s="5">
        <v>43388</v>
      </c>
      <c r="DW1112" s="5">
        <v>43388</v>
      </c>
      <c r="DZ1112" s="5">
        <v>43385</v>
      </c>
      <c r="EA1112" s="5">
        <v>43389</v>
      </c>
      <c r="EB1112" s="5">
        <v>43389</v>
      </c>
      <c r="EE1112" s="5">
        <v>43388</v>
      </c>
      <c r="EF1112" s="5">
        <v>43390</v>
      </c>
      <c r="EG1112" s="5">
        <v>43390</v>
      </c>
      <c r="EJ1112" s="5">
        <v>43384</v>
      </c>
      <c r="EK1112" s="5">
        <v>43388</v>
      </c>
      <c r="EL1112" s="5">
        <v>43388</v>
      </c>
      <c r="EO1112" s="5">
        <v>43388</v>
      </c>
      <c r="EQ1112" s="5">
        <v>43388</v>
      </c>
      <c r="ET1112" s="5">
        <v>43388</v>
      </c>
      <c r="EU1112" s="5">
        <v>43390</v>
      </c>
      <c r="EV1112" s="5">
        <v>43390</v>
      </c>
      <c r="EY1112" s="5">
        <v>43376</v>
      </c>
      <c r="EZ1112" s="5">
        <v>43378</v>
      </c>
      <c r="FA1112" s="5">
        <v>43378</v>
      </c>
      <c r="FD1112" s="5">
        <v>43392</v>
      </c>
      <c r="FE1112" s="5">
        <v>43396</v>
      </c>
      <c r="FF1112" s="5">
        <v>43396</v>
      </c>
      <c r="FI1112" s="5">
        <v>43390</v>
      </c>
      <c r="FJ1112" s="5">
        <v>43392</v>
      </c>
      <c r="FK1112" s="5">
        <v>43392</v>
      </c>
      <c r="FN1112" s="5">
        <v>43396</v>
      </c>
      <c r="FO1112" s="5">
        <v>43398</v>
      </c>
      <c r="FP1112" s="5">
        <v>43398</v>
      </c>
      <c r="FS1112" t="s">
        <v>494</v>
      </c>
      <c r="FU1112" t="s">
        <v>494</v>
      </c>
      <c r="FV1112" t="s">
        <v>495</v>
      </c>
      <c r="FW1112" t="s">
        <v>495</v>
      </c>
      <c r="FY1112" t="s">
        <v>497</v>
      </c>
      <c r="FZ1112">
        <v>380814</v>
      </c>
      <c r="GD1112" t="s">
        <v>494</v>
      </c>
      <c r="GE1112" t="s">
        <v>494</v>
      </c>
      <c r="GF1112" s="5">
        <v>42843</v>
      </c>
      <c r="GG1112">
        <v>1</v>
      </c>
      <c r="GH1112">
        <v>725304</v>
      </c>
      <c r="GI1112" t="s">
        <v>495</v>
      </c>
      <c r="GJ1112" t="s">
        <v>495</v>
      </c>
      <c r="GK1112" t="s">
        <v>537</v>
      </c>
      <c r="GL1112" t="s">
        <v>515</v>
      </c>
      <c r="GN1112" s="5">
        <v>43362</v>
      </c>
      <c r="GO1112" s="5">
        <v>43364</v>
      </c>
      <c r="GP1112" s="5">
        <v>43364</v>
      </c>
      <c r="GQ1112" s="5">
        <v>43364</v>
      </c>
      <c r="GW1112" s="5">
        <v>43376</v>
      </c>
      <c r="GX1112" s="5">
        <v>43378</v>
      </c>
      <c r="GY1112" s="5">
        <v>43378</v>
      </c>
    </row>
    <row r="1113" spans="1:209" x14ac:dyDescent="0.25">
      <c r="A1113" t="s">
        <v>222</v>
      </c>
      <c r="B1113" t="s">
        <v>222</v>
      </c>
      <c r="C1113" t="s">
        <v>500</v>
      </c>
      <c r="D1113">
        <v>323</v>
      </c>
      <c r="E1113">
        <v>84</v>
      </c>
      <c r="F1113">
        <v>10</v>
      </c>
      <c r="G1113" t="s">
        <v>1841</v>
      </c>
      <c r="H1113" t="s">
        <v>563</v>
      </c>
      <c r="I1113" t="s">
        <v>490</v>
      </c>
      <c r="J1113">
        <v>364</v>
      </c>
      <c r="K1113">
        <v>5631</v>
      </c>
      <c r="L1113" t="s">
        <v>574</v>
      </c>
      <c r="M1113" t="s">
        <v>655</v>
      </c>
      <c r="N1113" t="s">
        <v>1005</v>
      </c>
      <c r="O1113" t="s">
        <v>532</v>
      </c>
      <c r="P1113" t="s">
        <v>685</v>
      </c>
      <c r="Q1113" t="s">
        <v>685</v>
      </c>
      <c r="R1113" t="s">
        <v>494</v>
      </c>
      <c r="S1113" t="s">
        <v>495</v>
      </c>
      <c r="T1113" s="5">
        <v>43304</v>
      </c>
      <c r="V1113" s="5">
        <v>43304</v>
      </c>
      <c r="W1113" s="5">
        <v>43301</v>
      </c>
      <c r="Y1113" s="5">
        <v>43306</v>
      </c>
      <c r="AA1113" s="5">
        <v>43306</v>
      </c>
      <c r="AB1113" s="5">
        <v>43305</v>
      </c>
      <c r="AD1113" s="5">
        <v>43311</v>
      </c>
      <c r="AF1113" s="5">
        <v>43311</v>
      </c>
      <c r="AG1113" s="5">
        <v>43306</v>
      </c>
      <c r="AN1113" s="5">
        <v>43313</v>
      </c>
      <c r="AP1113" s="5">
        <v>43313</v>
      </c>
      <c r="AQ1113" s="5">
        <v>43308</v>
      </c>
      <c r="AS1113" s="5">
        <v>43325</v>
      </c>
      <c r="AU1113" s="5">
        <v>43325</v>
      </c>
      <c r="AV1113" s="5">
        <v>43326</v>
      </c>
      <c r="AX1113" s="5">
        <v>43326</v>
      </c>
      <c r="AZ1113" s="5">
        <v>43326</v>
      </c>
      <c r="BA1113" s="5">
        <v>43327</v>
      </c>
      <c r="BC1113" s="5">
        <v>43333</v>
      </c>
      <c r="BE1113" s="5">
        <v>43333</v>
      </c>
      <c r="BF1113" s="5">
        <v>43327</v>
      </c>
      <c r="BH1113" s="5">
        <v>43342</v>
      </c>
      <c r="BI1113" s="5">
        <v>43353</v>
      </c>
      <c r="BJ1113" s="5">
        <v>43353</v>
      </c>
      <c r="BK1113" s="5">
        <v>43353</v>
      </c>
      <c r="BM1113" s="5">
        <v>43347</v>
      </c>
      <c r="BN1113" s="5">
        <v>43355</v>
      </c>
      <c r="BO1113" s="5">
        <v>43355</v>
      </c>
      <c r="BP1113" s="5">
        <v>43354</v>
      </c>
      <c r="BQ1113" t="s">
        <v>505</v>
      </c>
      <c r="CB1113" s="5">
        <v>43347</v>
      </c>
      <c r="CC1113" s="5">
        <v>43355</v>
      </c>
      <c r="CD1113" s="5">
        <v>43355</v>
      </c>
      <c r="CE1113" s="5">
        <v>43354</v>
      </c>
      <c r="CG1113" s="5">
        <v>43349</v>
      </c>
      <c r="CH1113" s="5">
        <v>43357</v>
      </c>
      <c r="CI1113" s="5">
        <v>43357</v>
      </c>
      <c r="CJ1113" s="5">
        <v>43348</v>
      </c>
      <c r="CL1113" s="5">
        <v>43349</v>
      </c>
      <c r="CM1113" s="5">
        <v>43357</v>
      </c>
      <c r="CN1113" s="5">
        <v>43357</v>
      </c>
      <c r="CO1113" s="5">
        <v>43355</v>
      </c>
      <c r="CP1113" t="s">
        <v>1533</v>
      </c>
      <c r="CQ1113" s="5">
        <v>43353</v>
      </c>
      <c r="CR1113" s="5">
        <v>43361</v>
      </c>
      <c r="CS1113" s="5">
        <v>43361</v>
      </c>
      <c r="CT1113" s="5">
        <v>43355</v>
      </c>
      <c r="CV1113" s="5">
        <v>43356</v>
      </c>
      <c r="CW1113" s="5">
        <v>43364</v>
      </c>
      <c r="CX1113" s="5">
        <v>43364</v>
      </c>
      <c r="CY1113" s="5">
        <v>43355</v>
      </c>
      <c r="DA1113" s="5">
        <v>43361</v>
      </c>
      <c r="DB1113" s="5">
        <v>43369</v>
      </c>
      <c r="DC1113" s="5">
        <v>43369</v>
      </c>
      <c r="DD1113" s="5">
        <v>43369</v>
      </c>
      <c r="DF1113" s="5">
        <v>43368</v>
      </c>
      <c r="DG1113" s="5">
        <v>43376</v>
      </c>
      <c r="DH1113" s="5">
        <v>43376</v>
      </c>
      <c r="DK1113" s="5">
        <v>43364</v>
      </c>
      <c r="DL1113" s="5">
        <v>43374</v>
      </c>
      <c r="DM1113" s="5">
        <v>43374</v>
      </c>
      <c r="DN1113" s="5">
        <v>43360</v>
      </c>
      <c r="DP1113" s="5">
        <v>43367</v>
      </c>
      <c r="DQ1113" s="5">
        <v>43375</v>
      </c>
      <c r="DR1113" s="5">
        <v>43375</v>
      </c>
      <c r="DS1113" s="5">
        <v>43360</v>
      </c>
      <c r="DT1113" t="s">
        <v>2186</v>
      </c>
      <c r="DU1113" s="5">
        <v>43362</v>
      </c>
      <c r="DV1113" s="5">
        <v>43370</v>
      </c>
      <c r="DW1113" s="5">
        <v>43370</v>
      </c>
      <c r="DX1113" s="5">
        <v>43355</v>
      </c>
      <c r="DZ1113" s="5">
        <v>43363</v>
      </c>
      <c r="EA1113" s="5">
        <v>43371</v>
      </c>
      <c r="EB1113" s="5">
        <v>43371</v>
      </c>
      <c r="EC1113" s="5">
        <v>43356</v>
      </c>
      <c r="EE1113" s="5">
        <v>43364</v>
      </c>
      <c r="EF1113" s="5">
        <v>43374</v>
      </c>
      <c r="EG1113" s="5">
        <v>43374</v>
      </c>
      <c r="EH1113" s="5">
        <v>43360</v>
      </c>
      <c r="EJ1113" s="5">
        <v>43367</v>
      </c>
      <c r="EK1113" s="5">
        <v>43375</v>
      </c>
      <c r="EL1113" s="5">
        <v>43375</v>
      </c>
      <c r="EM1113" s="5">
        <v>43360</v>
      </c>
      <c r="EO1113" s="5">
        <v>43369</v>
      </c>
      <c r="EQ1113" s="5">
        <v>43369</v>
      </c>
      <c r="ET1113" s="5">
        <v>43369</v>
      </c>
      <c r="EU1113" s="5">
        <v>43377</v>
      </c>
      <c r="EV1113" s="5">
        <v>43377</v>
      </c>
      <c r="EW1113" s="5">
        <v>43360</v>
      </c>
      <c r="EY1113" s="5">
        <v>43357</v>
      </c>
      <c r="EZ1113" s="5">
        <v>43367</v>
      </c>
      <c r="FA1113" s="5">
        <v>43367</v>
      </c>
      <c r="FB1113" s="5">
        <v>43355</v>
      </c>
      <c r="FD1113" s="5">
        <v>43375</v>
      </c>
      <c r="FE1113" s="5">
        <v>43383</v>
      </c>
      <c r="FF1113" s="5">
        <v>43383</v>
      </c>
      <c r="FG1113" s="5">
        <v>43356</v>
      </c>
      <c r="FI1113" s="5">
        <v>43371</v>
      </c>
      <c r="FJ1113" s="5">
        <v>43381</v>
      </c>
      <c r="FK1113" s="5">
        <v>43381</v>
      </c>
      <c r="FL1113" s="5">
        <v>43356</v>
      </c>
      <c r="FN1113" s="5">
        <v>43377</v>
      </c>
      <c r="FO1113" s="5">
        <v>43385</v>
      </c>
      <c r="FP1113" s="5">
        <v>43385</v>
      </c>
      <c r="FQ1113" s="5">
        <v>43356</v>
      </c>
      <c r="FR1113" t="s">
        <v>2186</v>
      </c>
      <c r="FS1113" t="s">
        <v>494</v>
      </c>
      <c r="FU1113" t="s">
        <v>494</v>
      </c>
      <c r="FV1113" t="s">
        <v>495</v>
      </c>
      <c r="FW1113" t="s">
        <v>495</v>
      </c>
      <c r="FX1113" t="s">
        <v>494</v>
      </c>
      <c r="FY1113" t="s">
        <v>497</v>
      </c>
      <c r="FZ1113">
        <v>379917</v>
      </c>
      <c r="GA1113" t="s">
        <v>494</v>
      </c>
      <c r="GD1113" t="s">
        <v>494</v>
      </c>
      <c r="GE1113" t="s">
        <v>494</v>
      </c>
      <c r="GF1113" s="5">
        <v>42871</v>
      </c>
      <c r="GG1113">
        <v>2</v>
      </c>
      <c r="GH1113">
        <v>724543</v>
      </c>
      <c r="GI1113" t="s">
        <v>495</v>
      </c>
      <c r="GJ1113" t="s">
        <v>495</v>
      </c>
      <c r="GK1113" t="s">
        <v>537</v>
      </c>
      <c r="GL1113" t="s">
        <v>515</v>
      </c>
      <c r="GW1113" s="5">
        <v>43357</v>
      </c>
      <c r="GX1113" s="5">
        <v>43367</v>
      </c>
      <c r="GY1113" s="5">
        <v>43367</v>
      </c>
      <c r="HA1113" s="5">
        <v>43367</v>
      </c>
    </row>
    <row r="1114" spans="1:209" x14ac:dyDescent="0.25">
      <c r="A1114" t="s">
        <v>1034</v>
      </c>
      <c r="B1114" t="s">
        <v>1034</v>
      </c>
      <c r="C1114" t="s">
        <v>623</v>
      </c>
      <c r="D1114">
        <v>4755</v>
      </c>
      <c r="E1114">
        <v>23</v>
      </c>
      <c r="F1114">
        <v>10</v>
      </c>
      <c r="G1114" t="s">
        <v>1328</v>
      </c>
      <c r="H1114" t="s">
        <v>563</v>
      </c>
      <c r="I1114" t="s">
        <v>490</v>
      </c>
      <c r="J1114">
        <v>162</v>
      </c>
      <c r="L1114" t="s">
        <v>520</v>
      </c>
      <c r="M1114" t="s">
        <v>666</v>
      </c>
      <c r="N1114" t="s">
        <v>522</v>
      </c>
      <c r="O1114" t="s">
        <v>532</v>
      </c>
      <c r="P1114" t="s">
        <v>685</v>
      </c>
      <c r="Q1114" t="s">
        <v>685</v>
      </c>
      <c r="R1114" t="s">
        <v>494</v>
      </c>
      <c r="S1114" t="s">
        <v>495</v>
      </c>
      <c r="T1114" s="5">
        <v>43304</v>
      </c>
      <c r="V1114" s="5">
        <v>43304</v>
      </c>
      <c r="W1114" s="5">
        <v>43304</v>
      </c>
      <c r="Y1114" s="5">
        <v>43306</v>
      </c>
      <c r="AA1114" s="5">
        <v>43306</v>
      </c>
      <c r="AB1114" s="5">
        <v>43305</v>
      </c>
      <c r="AD1114" s="5">
        <v>43311</v>
      </c>
      <c r="AF1114" s="5">
        <v>43311</v>
      </c>
      <c r="AG1114" s="5">
        <v>43308</v>
      </c>
      <c r="AN1114" s="5">
        <v>43313</v>
      </c>
      <c r="AP1114" s="5">
        <v>43313</v>
      </c>
      <c r="AQ1114" s="5">
        <v>43312</v>
      </c>
      <c r="AS1114" s="5">
        <v>43325</v>
      </c>
      <c r="AU1114" s="5">
        <v>43325</v>
      </c>
      <c r="AV1114" s="5">
        <v>43334</v>
      </c>
      <c r="AW1114" t="s">
        <v>95</v>
      </c>
      <c r="AX1114" s="5">
        <v>43326</v>
      </c>
      <c r="AZ1114" s="5">
        <v>43326</v>
      </c>
      <c r="BA1114" s="5">
        <v>43335</v>
      </c>
      <c r="BB1114" t="s">
        <v>95</v>
      </c>
      <c r="BC1114" s="5">
        <v>43333</v>
      </c>
      <c r="BE1114" s="5">
        <v>43333</v>
      </c>
      <c r="BF1114" s="5">
        <v>43335</v>
      </c>
      <c r="BG1114" t="s">
        <v>95</v>
      </c>
      <c r="BH1114" s="5">
        <v>43342</v>
      </c>
      <c r="BI1114" s="5">
        <v>43356</v>
      </c>
      <c r="BJ1114" s="5">
        <v>43356</v>
      </c>
      <c r="BK1114" s="5">
        <v>43356</v>
      </c>
      <c r="BM1114" s="5">
        <v>43347</v>
      </c>
      <c r="BN1114" s="5">
        <v>43361</v>
      </c>
      <c r="BO1114" s="5">
        <v>43361</v>
      </c>
      <c r="BP1114" s="5">
        <v>43364</v>
      </c>
      <c r="BQ1114" t="s">
        <v>505</v>
      </c>
      <c r="CB1114" s="5">
        <v>43347</v>
      </c>
      <c r="CC1114" s="5">
        <v>43361</v>
      </c>
      <c r="CD1114" s="5">
        <v>43361</v>
      </c>
      <c r="CE1114" s="5">
        <v>43361</v>
      </c>
      <c r="CG1114" s="5">
        <v>43349</v>
      </c>
      <c r="CH1114" s="5">
        <v>43363</v>
      </c>
      <c r="CI1114" s="5">
        <v>43363</v>
      </c>
      <c r="CL1114" s="5">
        <v>43349</v>
      </c>
      <c r="CM1114" s="5">
        <v>43363</v>
      </c>
      <c r="CN1114" s="5">
        <v>43363</v>
      </c>
      <c r="CO1114" s="5">
        <v>43363</v>
      </c>
      <c r="CP1114" t="s">
        <v>2538</v>
      </c>
      <c r="CQ1114" s="5">
        <v>43353</v>
      </c>
      <c r="CR1114" s="5">
        <v>43367</v>
      </c>
      <c r="CS1114" s="5">
        <v>43367</v>
      </c>
      <c r="CT1114" s="5">
        <v>43367</v>
      </c>
      <c r="CV1114" s="5">
        <v>43356</v>
      </c>
      <c r="CW1114" s="5">
        <v>43369</v>
      </c>
      <c r="CX1114" s="5">
        <v>43369</v>
      </c>
      <c r="CY1114" s="5">
        <v>43368</v>
      </c>
      <c r="DA1114" s="5">
        <v>43361</v>
      </c>
      <c r="DB1114" s="5">
        <v>43369</v>
      </c>
      <c r="DC1114" s="5">
        <v>43369</v>
      </c>
      <c r="DD1114" s="5">
        <v>43369</v>
      </c>
      <c r="DF1114" s="5">
        <v>43368</v>
      </c>
      <c r="DG1114" s="5">
        <v>43376</v>
      </c>
      <c r="DH1114" s="5">
        <v>43376</v>
      </c>
      <c r="DK1114" s="5">
        <v>43364</v>
      </c>
      <c r="DL1114" s="5">
        <v>43378</v>
      </c>
      <c r="DM1114" s="5">
        <v>43378</v>
      </c>
      <c r="DN1114" s="5">
        <v>43368</v>
      </c>
      <c r="DP1114" s="5">
        <v>43367</v>
      </c>
      <c r="DQ1114" s="5">
        <v>43381</v>
      </c>
      <c r="DR1114" s="5">
        <v>43381</v>
      </c>
      <c r="DS1114" s="5">
        <v>43370</v>
      </c>
      <c r="DT1114" t="s">
        <v>2186</v>
      </c>
      <c r="DU1114" s="5">
        <v>43362</v>
      </c>
      <c r="DV1114" s="5">
        <v>43376</v>
      </c>
      <c r="DW1114" s="5">
        <v>43376</v>
      </c>
      <c r="DX1114" s="5">
        <v>43368</v>
      </c>
      <c r="DZ1114" s="5">
        <v>43363</v>
      </c>
      <c r="EA1114" s="5">
        <v>43377</v>
      </c>
      <c r="EB1114" s="5">
        <v>43377</v>
      </c>
      <c r="EC1114" s="5">
        <v>43368</v>
      </c>
      <c r="EE1114" s="5">
        <v>43364</v>
      </c>
      <c r="EF1114" s="5">
        <v>43378</v>
      </c>
      <c r="EG1114" s="5">
        <v>43378</v>
      </c>
      <c r="EH1114" s="5">
        <v>43369</v>
      </c>
      <c r="EJ1114" s="5">
        <v>43367</v>
      </c>
      <c r="EK1114" s="5">
        <v>43378</v>
      </c>
      <c r="EL1114" s="5">
        <v>43378</v>
      </c>
      <c r="EM1114" s="5">
        <v>43370</v>
      </c>
      <c r="EN1114" t="s">
        <v>2186</v>
      </c>
      <c r="EO1114" s="5">
        <v>43369</v>
      </c>
      <c r="EQ1114" s="5">
        <v>43369</v>
      </c>
      <c r="ET1114" s="5">
        <v>43369</v>
      </c>
      <c r="EU1114" s="5">
        <v>43382</v>
      </c>
      <c r="EV1114" s="5">
        <v>43382</v>
      </c>
      <c r="EW1114" s="5">
        <v>43369</v>
      </c>
      <c r="EY1114" s="5">
        <v>43357</v>
      </c>
      <c r="EZ1114" s="5">
        <v>43370</v>
      </c>
      <c r="FA1114" s="5">
        <v>43370</v>
      </c>
      <c r="FB1114" s="5">
        <v>43368</v>
      </c>
      <c r="FD1114" s="5">
        <v>43375</v>
      </c>
      <c r="FE1114" s="5">
        <v>43388</v>
      </c>
      <c r="FF1114" s="5">
        <v>43388</v>
      </c>
      <c r="FG1114" s="5">
        <v>43368</v>
      </c>
      <c r="FI1114" s="5">
        <v>43371</v>
      </c>
      <c r="FJ1114" s="5">
        <v>43384</v>
      </c>
      <c r="FK1114" s="5">
        <v>43384</v>
      </c>
      <c r="FL1114" s="5">
        <v>43369</v>
      </c>
      <c r="FN1114" s="5">
        <v>43377</v>
      </c>
      <c r="FO1114" s="5">
        <v>43390</v>
      </c>
      <c r="FP1114" s="5">
        <v>43390</v>
      </c>
      <c r="FQ1114" s="5">
        <v>43370</v>
      </c>
      <c r="FR1114" t="s">
        <v>2186</v>
      </c>
      <c r="FS1114" t="s">
        <v>494</v>
      </c>
      <c r="FV1114" t="s">
        <v>495</v>
      </c>
      <c r="FW1114" t="s">
        <v>494</v>
      </c>
      <c r="FY1114" t="s">
        <v>497</v>
      </c>
      <c r="FZ1114">
        <v>380836</v>
      </c>
      <c r="GA1114" t="s">
        <v>494</v>
      </c>
      <c r="GD1114" t="s">
        <v>494</v>
      </c>
      <c r="GE1114" t="s">
        <v>494</v>
      </c>
      <c r="GF1114" s="5">
        <v>42922</v>
      </c>
      <c r="GG1114">
        <v>0</v>
      </c>
      <c r="GH1114">
        <v>721823</v>
      </c>
      <c r="GI1114" t="s">
        <v>495</v>
      </c>
      <c r="GJ1114" t="s">
        <v>495</v>
      </c>
      <c r="GK1114" t="s">
        <v>537</v>
      </c>
      <c r="GL1114" t="s">
        <v>515</v>
      </c>
      <c r="GM1114" t="s">
        <v>1127</v>
      </c>
      <c r="GW1114" s="5">
        <v>43357</v>
      </c>
      <c r="GX1114" s="5">
        <v>43369</v>
      </c>
      <c r="GY1114" s="5">
        <v>43369</v>
      </c>
      <c r="HA1114" s="5">
        <v>43369</v>
      </c>
    </row>
    <row r="1115" spans="1:209" x14ac:dyDescent="0.25">
      <c r="A1115" t="s">
        <v>72</v>
      </c>
      <c r="B1115" t="s">
        <v>110</v>
      </c>
      <c r="D1115">
        <v>152</v>
      </c>
      <c r="E1115">
        <v>142</v>
      </c>
      <c r="G1115" t="s">
        <v>1207</v>
      </c>
      <c r="H1115" t="s">
        <v>511</v>
      </c>
      <c r="I1115" t="s">
        <v>490</v>
      </c>
      <c r="L1115" t="s">
        <v>520</v>
      </c>
      <c r="M1115" t="s">
        <v>779</v>
      </c>
      <c r="N1115" t="s">
        <v>780</v>
      </c>
      <c r="O1115" t="s">
        <v>493</v>
      </c>
      <c r="P1115" t="s">
        <v>52</v>
      </c>
      <c r="Q1115" t="s">
        <v>152</v>
      </c>
      <c r="T1115" s="5">
        <v>43304</v>
      </c>
      <c r="V1115" s="5">
        <v>43304</v>
      </c>
      <c r="W1115" s="5">
        <v>43304</v>
      </c>
      <c r="Y1115" s="5">
        <v>43311</v>
      </c>
      <c r="AA1115" s="5">
        <v>43311</v>
      </c>
      <c r="AB1115" s="5">
        <v>43307</v>
      </c>
      <c r="AD1115" s="5">
        <v>43313</v>
      </c>
      <c r="AF1115" s="5">
        <v>43313</v>
      </c>
      <c r="AG1115" s="5">
        <v>43311</v>
      </c>
      <c r="AI1115" s="5">
        <v>43321</v>
      </c>
      <c r="AK1115" s="5">
        <v>43321</v>
      </c>
      <c r="AL1115" s="5">
        <v>43311</v>
      </c>
      <c r="AN1115" s="5">
        <v>43315</v>
      </c>
      <c r="AP1115" s="5">
        <v>43315</v>
      </c>
      <c r="AS1115" s="5">
        <v>43333</v>
      </c>
      <c r="AU1115" s="5">
        <v>43333</v>
      </c>
      <c r="AX1115" s="5">
        <v>43334</v>
      </c>
      <c r="AZ1115" s="5">
        <v>43334</v>
      </c>
      <c r="CB1115" s="5">
        <v>43355</v>
      </c>
      <c r="CD1115" s="5">
        <v>43355</v>
      </c>
      <c r="CE1115" s="5">
        <v>43339</v>
      </c>
      <c r="CL1115" s="5">
        <v>43357</v>
      </c>
      <c r="CN1115" s="5">
        <v>43357</v>
      </c>
      <c r="CO1115" s="5">
        <v>43339</v>
      </c>
      <c r="CP1115" t="s">
        <v>79</v>
      </c>
      <c r="CQ1115" s="5">
        <v>43361</v>
      </c>
      <c r="CS1115" s="5">
        <v>43361</v>
      </c>
      <c r="CV1115" s="5">
        <v>43363</v>
      </c>
      <c r="CX1115" s="5">
        <v>43363</v>
      </c>
      <c r="DF1115" s="5">
        <v>43364</v>
      </c>
      <c r="DH1115" s="5">
        <v>43364</v>
      </c>
      <c r="DK1115" s="5">
        <v>43369</v>
      </c>
      <c r="DM1115" s="5">
        <v>43369</v>
      </c>
      <c r="DP1115" s="5">
        <v>43371</v>
      </c>
      <c r="DR1115" s="5">
        <v>43371</v>
      </c>
      <c r="DU1115" s="5">
        <v>43367</v>
      </c>
      <c r="DW1115" s="5">
        <v>43367</v>
      </c>
      <c r="DZ1115" s="5">
        <v>43368</v>
      </c>
      <c r="EB1115" s="5">
        <v>43368</v>
      </c>
      <c r="EE1115" s="5">
        <v>43370</v>
      </c>
      <c r="EG1115" s="5">
        <v>43370</v>
      </c>
      <c r="EJ1115" s="5">
        <v>43371</v>
      </c>
      <c r="EL1115" s="5">
        <v>43371</v>
      </c>
      <c r="EO1115" s="5">
        <v>43374</v>
      </c>
      <c r="EQ1115" s="5">
        <v>43374</v>
      </c>
      <c r="ET1115" s="5">
        <v>43375</v>
      </c>
      <c r="EV1115" s="5">
        <v>43375</v>
      </c>
      <c r="EY1115" s="5">
        <v>43336</v>
      </c>
      <c r="FA1115" s="5">
        <v>43336</v>
      </c>
      <c r="FD1115" s="5">
        <v>43355</v>
      </c>
      <c r="FF1115" s="5">
        <v>43355</v>
      </c>
      <c r="FI1115" s="5">
        <v>43353</v>
      </c>
      <c r="FK1115" s="5">
        <v>43353</v>
      </c>
      <c r="FN1115" s="5">
        <v>43355</v>
      </c>
      <c r="FP1115" s="5">
        <v>43355</v>
      </c>
      <c r="FV1115" t="s">
        <v>495</v>
      </c>
      <c r="FW1115" t="s">
        <v>495</v>
      </c>
      <c r="FY1115" t="s">
        <v>586</v>
      </c>
      <c r="FZ1115">
        <v>383147</v>
      </c>
      <c r="GA1115" t="s">
        <v>494</v>
      </c>
      <c r="GC1115" t="s">
        <v>494</v>
      </c>
      <c r="GF1115" s="5">
        <v>42864</v>
      </c>
      <c r="GG1115">
        <v>4</v>
      </c>
      <c r="GH1115">
        <v>734023</v>
      </c>
      <c r="GI1115" t="s">
        <v>495</v>
      </c>
      <c r="GJ1115" t="s">
        <v>495</v>
      </c>
      <c r="GK1115" t="s">
        <v>537</v>
      </c>
      <c r="GL1115" t="s">
        <v>515</v>
      </c>
    </row>
    <row r="1116" spans="1:209" x14ac:dyDescent="0.25">
      <c r="A1116" t="s">
        <v>886</v>
      </c>
      <c r="B1116" t="s">
        <v>886</v>
      </c>
      <c r="C1116" t="s">
        <v>1141</v>
      </c>
      <c r="D1116">
        <v>64635</v>
      </c>
      <c r="E1116" t="s">
        <v>20</v>
      </c>
      <c r="F1116">
        <v>8</v>
      </c>
      <c r="G1116" t="s">
        <v>2539</v>
      </c>
      <c r="H1116" t="s">
        <v>1301</v>
      </c>
      <c r="I1116" t="s">
        <v>729</v>
      </c>
      <c r="J1116">
        <v>56</v>
      </c>
      <c r="K1116">
        <v>3854</v>
      </c>
      <c r="L1116" t="s">
        <v>189</v>
      </c>
      <c r="M1116" t="s">
        <v>730</v>
      </c>
      <c r="N1116" t="s">
        <v>632</v>
      </c>
      <c r="O1116" t="s">
        <v>532</v>
      </c>
      <c r="P1116" t="s">
        <v>685</v>
      </c>
      <c r="Q1116" t="s">
        <v>685</v>
      </c>
      <c r="R1116" t="s">
        <v>494</v>
      </c>
      <c r="S1116" t="s">
        <v>495</v>
      </c>
      <c r="T1116" s="5">
        <v>43305</v>
      </c>
      <c r="U1116" s="5">
        <v>43221</v>
      </c>
      <c r="V1116" s="5">
        <v>43221</v>
      </c>
      <c r="W1116" s="5">
        <v>43221</v>
      </c>
      <c r="Y1116" s="5">
        <v>43307</v>
      </c>
      <c r="Z1116" s="5">
        <v>43223</v>
      </c>
      <c r="AA1116" s="5">
        <v>43223</v>
      </c>
      <c r="AB1116" s="5">
        <v>43223</v>
      </c>
      <c r="AD1116" s="5">
        <v>43312</v>
      </c>
      <c r="AE1116" s="5">
        <v>43228</v>
      </c>
      <c r="AF1116" s="5">
        <v>43228</v>
      </c>
      <c r="AG1116" s="5">
        <v>43222</v>
      </c>
      <c r="AN1116" s="5">
        <v>43361</v>
      </c>
      <c r="AO1116" s="5">
        <v>43230</v>
      </c>
      <c r="AP1116" s="5">
        <v>43230</v>
      </c>
      <c r="AQ1116" s="5">
        <v>43223</v>
      </c>
      <c r="AS1116" s="5">
        <v>43361</v>
      </c>
      <c r="AT1116" s="5">
        <v>43255</v>
      </c>
      <c r="AU1116" s="5">
        <v>43255</v>
      </c>
      <c r="AV1116" s="5">
        <v>43255</v>
      </c>
      <c r="AW1116" t="s">
        <v>2540</v>
      </c>
      <c r="AX1116" s="5">
        <v>43327</v>
      </c>
      <c r="AY1116" s="5">
        <v>43255</v>
      </c>
      <c r="AZ1116" s="5">
        <v>43255</v>
      </c>
      <c r="BA1116" s="5">
        <v>43255</v>
      </c>
      <c r="BC1116" s="5">
        <v>43361</v>
      </c>
      <c r="BD1116" s="5">
        <v>43256</v>
      </c>
      <c r="BE1116" s="5">
        <v>43256</v>
      </c>
      <c r="BF1116" s="5">
        <v>43255</v>
      </c>
      <c r="BH1116" s="5">
        <v>43361</v>
      </c>
      <c r="BI1116" s="5">
        <v>43265</v>
      </c>
      <c r="BJ1116" s="5">
        <v>43265</v>
      </c>
      <c r="BK1116" s="5">
        <v>43265</v>
      </c>
      <c r="BM1116" s="5">
        <v>43348</v>
      </c>
      <c r="BN1116" s="5">
        <v>43271</v>
      </c>
      <c r="BO1116" s="5">
        <v>43271</v>
      </c>
      <c r="BP1116" s="5">
        <v>43271</v>
      </c>
      <c r="BQ1116" t="s">
        <v>633</v>
      </c>
      <c r="CB1116" s="5">
        <v>43361</v>
      </c>
      <c r="CC1116" s="5">
        <v>43271</v>
      </c>
      <c r="CD1116" s="5">
        <v>43271</v>
      </c>
      <c r="CE1116" s="5">
        <v>43271</v>
      </c>
      <c r="CG1116" s="5">
        <v>43361</v>
      </c>
      <c r="CH1116" s="5">
        <v>43271</v>
      </c>
      <c r="CI1116" s="5">
        <v>43271</v>
      </c>
      <c r="CK1116" t="s">
        <v>496</v>
      </c>
      <c r="CL1116" s="5">
        <v>43350</v>
      </c>
      <c r="CM1116" s="5">
        <v>43273</v>
      </c>
      <c r="CN1116" s="5">
        <v>43273</v>
      </c>
      <c r="CO1116" s="5">
        <v>43272</v>
      </c>
      <c r="CP1116" t="s">
        <v>512</v>
      </c>
      <c r="CQ1116" s="5">
        <v>43354</v>
      </c>
      <c r="CR1116" s="5">
        <v>43277</v>
      </c>
      <c r="CS1116" s="5">
        <v>43277</v>
      </c>
      <c r="CT1116" s="5">
        <v>43272</v>
      </c>
      <c r="CV1116" s="5">
        <v>43357</v>
      </c>
      <c r="CW1116" s="5">
        <v>43280</v>
      </c>
      <c r="CX1116" s="5">
        <v>43280</v>
      </c>
      <c r="CY1116" s="5">
        <v>43276</v>
      </c>
      <c r="DA1116" s="5">
        <v>43362</v>
      </c>
      <c r="DB1116" s="5">
        <v>43286</v>
      </c>
      <c r="DC1116" s="5">
        <v>43286</v>
      </c>
      <c r="DD1116" s="5">
        <v>43276</v>
      </c>
      <c r="DF1116" s="5">
        <v>43369</v>
      </c>
      <c r="DG1116" s="5">
        <v>43293</v>
      </c>
      <c r="DH1116" s="5">
        <v>43293</v>
      </c>
      <c r="DI1116" s="5">
        <v>43284</v>
      </c>
      <c r="DK1116" s="5">
        <v>43367</v>
      </c>
      <c r="DL1116" s="5">
        <v>43291</v>
      </c>
      <c r="DM1116" s="5">
        <v>43291</v>
      </c>
      <c r="DN1116" s="5">
        <v>43279</v>
      </c>
      <c r="DP1116" s="5">
        <v>43368</v>
      </c>
      <c r="DQ1116" s="5">
        <v>43292</v>
      </c>
      <c r="DR1116" s="5">
        <v>43292</v>
      </c>
      <c r="DS1116" s="5">
        <v>43280</v>
      </c>
      <c r="DT1116" t="s">
        <v>633</v>
      </c>
      <c r="DU1116" s="5">
        <v>43361</v>
      </c>
      <c r="DV1116" s="5">
        <v>43287</v>
      </c>
      <c r="DW1116" s="5">
        <v>43287</v>
      </c>
      <c r="DX1116" s="5">
        <v>43280</v>
      </c>
      <c r="DZ1116" s="5">
        <v>43364</v>
      </c>
      <c r="EA1116" s="5">
        <v>43290</v>
      </c>
      <c r="EB1116" s="5">
        <v>43290</v>
      </c>
      <c r="EC1116" s="5">
        <v>43277</v>
      </c>
      <c r="EE1116" s="5">
        <v>43367</v>
      </c>
      <c r="EF1116" s="5">
        <v>43291</v>
      </c>
      <c r="EG1116" s="5">
        <v>43291</v>
      </c>
      <c r="EH1116" s="5">
        <v>43280</v>
      </c>
      <c r="EJ1116" s="5">
        <v>43368</v>
      </c>
      <c r="EK1116" s="5">
        <v>43292</v>
      </c>
      <c r="EL1116" s="5">
        <v>43292</v>
      </c>
      <c r="EO1116" s="5">
        <v>43370</v>
      </c>
      <c r="EQ1116" s="5">
        <v>43370</v>
      </c>
      <c r="ET1116" s="5">
        <v>43361</v>
      </c>
      <c r="EU1116" s="5">
        <v>43294</v>
      </c>
      <c r="EV1116" s="5">
        <v>43294</v>
      </c>
      <c r="EY1116" s="5">
        <v>43361</v>
      </c>
      <c r="EZ1116" s="5">
        <v>43283</v>
      </c>
      <c r="FA1116" s="5">
        <v>43283</v>
      </c>
      <c r="FB1116" s="5">
        <v>43276</v>
      </c>
      <c r="FD1116" s="5">
        <v>43376</v>
      </c>
      <c r="FE1116" s="5">
        <v>43300</v>
      </c>
      <c r="FF1116" s="5">
        <v>43300</v>
      </c>
      <c r="FG1116" s="5">
        <v>43283</v>
      </c>
      <c r="FI1116" s="5">
        <v>43361</v>
      </c>
      <c r="FJ1116" s="5">
        <v>43298</v>
      </c>
      <c r="FK1116" s="5">
        <v>43298</v>
      </c>
      <c r="FL1116" s="5">
        <v>43283</v>
      </c>
      <c r="FN1116" s="5">
        <v>43361</v>
      </c>
      <c r="FO1116" s="5">
        <v>43304</v>
      </c>
      <c r="FP1116" s="5">
        <v>43304</v>
      </c>
      <c r="FQ1116" s="5">
        <v>43284</v>
      </c>
      <c r="FR1116" t="s">
        <v>633</v>
      </c>
      <c r="FS1116" t="s">
        <v>494</v>
      </c>
      <c r="FV1116" t="s">
        <v>495</v>
      </c>
      <c r="FW1116" t="s">
        <v>495</v>
      </c>
      <c r="FY1116" t="s">
        <v>497</v>
      </c>
      <c r="FZ1116">
        <v>381366</v>
      </c>
      <c r="GD1116" t="s">
        <v>494</v>
      </c>
      <c r="GE1116" t="s">
        <v>494</v>
      </c>
      <c r="GF1116" s="5">
        <v>42843</v>
      </c>
      <c r="GG1116">
        <v>1</v>
      </c>
      <c r="GH1116">
        <v>724825</v>
      </c>
      <c r="GI1116" t="s">
        <v>495</v>
      </c>
      <c r="GJ1116" t="s">
        <v>495</v>
      </c>
      <c r="GK1116" t="s">
        <v>537</v>
      </c>
      <c r="GL1116" t="s">
        <v>499</v>
      </c>
      <c r="GW1116" s="5">
        <v>43360</v>
      </c>
      <c r="GX1116" s="5">
        <v>43283</v>
      </c>
      <c r="GY1116" s="5">
        <v>43283</v>
      </c>
      <c r="HA1116" s="5">
        <v>43276</v>
      </c>
    </row>
    <row r="1117" spans="1:209" x14ac:dyDescent="0.25">
      <c r="A1117" t="s">
        <v>2029</v>
      </c>
      <c r="B1117" t="s">
        <v>2029</v>
      </c>
      <c r="C1117" t="s">
        <v>548</v>
      </c>
      <c r="D1117">
        <v>235</v>
      </c>
      <c r="E1117">
        <v>127</v>
      </c>
      <c r="F1117">
        <v>9</v>
      </c>
      <c r="G1117" t="s">
        <v>998</v>
      </c>
      <c r="H1117" t="s">
        <v>563</v>
      </c>
      <c r="I1117" t="s">
        <v>490</v>
      </c>
      <c r="J1117">
        <v>1820</v>
      </c>
      <c r="K1117">
        <v>3485</v>
      </c>
      <c r="L1117" t="s">
        <v>574</v>
      </c>
      <c r="M1117" t="s">
        <v>589</v>
      </c>
      <c r="N1117" t="s">
        <v>656</v>
      </c>
      <c r="O1117" t="s">
        <v>532</v>
      </c>
      <c r="P1117" t="s">
        <v>533</v>
      </c>
      <c r="Q1117" t="s">
        <v>533</v>
      </c>
      <c r="R1117" t="s">
        <v>494</v>
      </c>
      <c r="S1117" t="s">
        <v>495</v>
      </c>
      <c r="T1117" s="5">
        <v>43305</v>
      </c>
      <c r="U1117" s="5">
        <v>43291</v>
      </c>
      <c r="V1117" s="5">
        <v>43291</v>
      </c>
      <c r="W1117" s="5">
        <v>43291</v>
      </c>
      <c r="Y1117" s="5">
        <v>43307</v>
      </c>
      <c r="Z1117" s="5">
        <v>43293</v>
      </c>
      <c r="AA1117" s="5">
        <v>43293</v>
      </c>
      <c r="AB1117" s="5">
        <v>43301</v>
      </c>
      <c r="AC1117" t="s">
        <v>275</v>
      </c>
      <c r="AD1117" s="5">
        <v>43312</v>
      </c>
      <c r="AE1117" s="5">
        <v>43298</v>
      </c>
      <c r="AF1117" s="5">
        <v>43298</v>
      </c>
      <c r="AG1117" s="5">
        <v>43301</v>
      </c>
      <c r="AN1117" s="5">
        <v>43314</v>
      </c>
      <c r="AO1117" s="5">
        <v>43300</v>
      </c>
      <c r="AP1117" s="5">
        <v>43300</v>
      </c>
      <c r="AQ1117" s="5">
        <v>43301</v>
      </c>
      <c r="AS1117" s="5">
        <v>43326</v>
      </c>
      <c r="AT1117" s="5">
        <v>43312</v>
      </c>
      <c r="AU1117" s="5">
        <v>43312</v>
      </c>
      <c r="AV1117" s="5">
        <v>43320</v>
      </c>
      <c r="AW1117" t="s">
        <v>95</v>
      </c>
      <c r="AX1117" s="5">
        <v>43327</v>
      </c>
      <c r="AY1117" s="5">
        <v>43313</v>
      </c>
      <c r="AZ1117" s="5">
        <v>43313</v>
      </c>
      <c r="BA1117" s="5">
        <v>43320</v>
      </c>
      <c r="BB1117" t="s">
        <v>95</v>
      </c>
      <c r="BC1117" s="5">
        <v>43334</v>
      </c>
      <c r="BD1117" s="5">
        <v>43320</v>
      </c>
      <c r="BE1117" s="5">
        <v>43320</v>
      </c>
      <c r="BF1117" s="5">
        <v>43320</v>
      </c>
      <c r="BH1117" s="5">
        <v>43343</v>
      </c>
      <c r="BI1117" s="5">
        <v>43329</v>
      </c>
      <c r="BJ1117" s="5">
        <v>43329</v>
      </c>
      <c r="BK1117" s="5">
        <v>43328</v>
      </c>
      <c r="BM1117" s="5">
        <v>43348</v>
      </c>
      <c r="BN1117" s="5">
        <v>43333</v>
      </c>
      <c r="BO1117" s="5">
        <v>43333</v>
      </c>
      <c r="BP1117" s="5">
        <v>43333</v>
      </c>
      <c r="BQ1117" t="s">
        <v>505</v>
      </c>
      <c r="CB1117" s="5">
        <v>43348</v>
      </c>
      <c r="CC1117" s="5">
        <v>43333</v>
      </c>
      <c r="CD1117" s="5">
        <v>43333</v>
      </c>
      <c r="CE1117" s="5">
        <v>43333</v>
      </c>
      <c r="CG1117" s="5">
        <v>43350</v>
      </c>
      <c r="CH1117" s="5">
        <v>43335</v>
      </c>
      <c r="CI1117" s="5">
        <v>43335</v>
      </c>
      <c r="CJ1117" s="5">
        <v>43335</v>
      </c>
      <c r="CL1117" s="5">
        <v>43350</v>
      </c>
      <c r="CM1117" s="5">
        <v>43335</v>
      </c>
      <c r="CN1117" s="5">
        <v>43335</v>
      </c>
      <c r="CO1117" s="5">
        <v>43335</v>
      </c>
      <c r="CP1117" t="s">
        <v>79</v>
      </c>
      <c r="CQ1117" s="5">
        <v>43354</v>
      </c>
      <c r="CR1117" s="5">
        <v>43339</v>
      </c>
      <c r="CS1117" s="5">
        <v>43339</v>
      </c>
      <c r="CT1117" s="5">
        <v>43335</v>
      </c>
      <c r="CV1117" s="5">
        <v>43357</v>
      </c>
      <c r="CW1117" s="5">
        <v>43342</v>
      </c>
      <c r="CX1117" s="5">
        <v>43342</v>
      </c>
      <c r="CY1117" s="5">
        <v>43336</v>
      </c>
      <c r="DA1117" s="5">
        <v>43362</v>
      </c>
      <c r="DB1117" s="5">
        <v>43348</v>
      </c>
      <c r="DC1117" s="5">
        <v>43348</v>
      </c>
      <c r="DD1117" s="5">
        <v>43348</v>
      </c>
      <c r="DF1117" s="5">
        <v>43369</v>
      </c>
      <c r="DG1117" s="5">
        <v>43355</v>
      </c>
      <c r="DH1117" s="5">
        <v>43355</v>
      </c>
      <c r="DI1117" s="5">
        <v>43356</v>
      </c>
      <c r="DK1117" s="5">
        <v>43367</v>
      </c>
      <c r="DL1117" s="5">
        <v>43353</v>
      </c>
      <c r="DM1117" s="5">
        <v>43353</v>
      </c>
      <c r="DN1117" s="5">
        <v>43349</v>
      </c>
      <c r="DP1117" s="5">
        <v>43368</v>
      </c>
      <c r="DQ1117" s="5">
        <v>43354</v>
      </c>
      <c r="DR1117" s="5">
        <v>43354</v>
      </c>
      <c r="DS1117" s="5">
        <v>43354</v>
      </c>
      <c r="DT1117" t="s">
        <v>505</v>
      </c>
      <c r="DU1117" s="5">
        <v>43363</v>
      </c>
      <c r="DV1117" s="5">
        <v>43349</v>
      </c>
      <c r="DW1117" s="5">
        <v>43349</v>
      </c>
      <c r="DX1117" s="5">
        <v>43368</v>
      </c>
      <c r="DZ1117" s="5">
        <v>43364</v>
      </c>
      <c r="EA1117" s="5">
        <v>43350</v>
      </c>
      <c r="EB1117" s="5">
        <v>43350</v>
      </c>
      <c r="EC1117" s="5">
        <v>43349</v>
      </c>
      <c r="EE1117" s="5">
        <v>43367</v>
      </c>
      <c r="EF1117" s="5">
        <v>43353</v>
      </c>
      <c r="EG1117" s="5">
        <v>43353</v>
      </c>
      <c r="EH1117" s="5">
        <v>43354</v>
      </c>
      <c r="EJ1117" s="5">
        <v>43368</v>
      </c>
      <c r="EK1117" s="5">
        <v>43354</v>
      </c>
      <c r="EL1117" s="5">
        <v>43354</v>
      </c>
      <c r="EO1117" s="5">
        <v>43370</v>
      </c>
      <c r="EQ1117" s="5">
        <v>43370</v>
      </c>
      <c r="ET1117" s="5">
        <v>43370</v>
      </c>
      <c r="EU1117" s="5">
        <v>43356</v>
      </c>
      <c r="EV1117" s="5">
        <v>43356</v>
      </c>
      <c r="EY1117" s="5">
        <v>43360</v>
      </c>
      <c r="EZ1117" s="5">
        <v>43343</v>
      </c>
      <c r="FA1117" s="5">
        <v>43343</v>
      </c>
      <c r="FB1117" s="5">
        <v>43336</v>
      </c>
      <c r="FD1117" s="5">
        <v>43376</v>
      </c>
      <c r="FE1117" s="5">
        <v>43362</v>
      </c>
      <c r="FF1117" s="5">
        <v>43362</v>
      </c>
      <c r="FG1117" s="5">
        <v>43356</v>
      </c>
      <c r="FI1117" s="5">
        <v>43374</v>
      </c>
      <c r="FJ1117" s="5">
        <v>43360</v>
      </c>
      <c r="FK1117" s="5">
        <v>43360</v>
      </c>
      <c r="FL1117" s="5">
        <v>43354</v>
      </c>
      <c r="FN1117" s="5">
        <v>43378</v>
      </c>
      <c r="FO1117" s="5">
        <v>43364</v>
      </c>
      <c r="FP1117" s="5">
        <v>43364</v>
      </c>
      <c r="FQ1117" s="5">
        <v>43357</v>
      </c>
      <c r="FR1117" t="s">
        <v>505</v>
      </c>
      <c r="FS1117" t="s">
        <v>494</v>
      </c>
      <c r="FV1117" t="s">
        <v>495</v>
      </c>
      <c r="FW1117" t="s">
        <v>495</v>
      </c>
      <c r="FY1117" t="s">
        <v>497</v>
      </c>
      <c r="FZ1117">
        <v>380282</v>
      </c>
      <c r="GD1117" t="s">
        <v>494</v>
      </c>
      <c r="GE1117" t="s">
        <v>494</v>
      </c>
      <c r="GF1117" s="5">
        <v>42843</v>
      </c>
      <c r="GG1117">
        <v>3</v>
      </c>
      <c r="GH1117">
        <v>724504</v>
      </c>
      <c r="GI1117" t="s">
        <v>495</v>
      </c>
      <c r="GJ1117" t="s">
        <v>495</v>
      </c>
      <c r="GK1117" t="s">
        <v>537</v>
      </c>
      <c r="GL1117" t="s">
        <v>499</v>
      </c>
      <c r="GM1117" t="s">
        <v>2541</v>
      </c>
      <c r="GW1117" s="5">
        <v>43360</v>
      </c>
      <c r="GX1117" s="5">
        <v>43343</v>
      </c>
      <c r="GY1117" s="5">
        <v>43343</v>
      </c>
      <c r="HA1117" s="5">
        <v>43343</v>
      </c>
    </row>
    <row r="1118" spans="1:209" x14ac:dyDescent="0.25">
      <c r="A1118" t="s">
        <v>1892</v>
      </c>
      <c r="B1118" t="s">
        <v>1892</v>
      </c>
      <c r="C1118" t="s">
        <v>500</v>
      </c>
      <c r="D1118">
        <v>62720</v>
      </c>
      <c r="E1118" t="s">
        <v>20</v>
      </c>
      <c r="F1118">
        <v>9</v>
      </c>
      <c r="G1118" t="s">
        <v>938</v>
      </c>
      <c r="H1118" t="s">
        <v>1301</v>
      </c>
      <c r="I1118" t="s">
        <v>729</v>
      </c>
      <c r="J1118">
        <v>236</v>
      </c>
      <c r="K1118">
        <v>11600</v>
      </c>
      <c r="L1118" t="s">
        <v>574</v>
      </c>
      <c r="M1118" t="s">
        <v>575</v>
      </c>
      <c r="N1118" t="s">
        <v>938</v>
      </c>
      <c r="O1118" t="s">
        <v>532</v>
      </c>
      <c r="P1118" t="s">
        <v>533</v>
      </c>
      <c r="Q1118" t="s">
        <v>533</v>
      </c>
      <c r="R1118" t="s">
        <v>494</v>
      </c>
      <c r="S1118" t="s">
        <v>495</v>
      </c>
      <c r="T1118" s="5">
        <v>43305</v>
      </c>
      <c r="U1118" s="5">
        <v>43305</v>
      </c>
      <c r="V1118" s="5">
        <v>43305</v>
      </c>
      <c r="W1118" s="5">
        <v>43281</v>
      </c>
      <c r="Y1118" s="5">
        <v>43307</v>
      </c>
      <c r="Z1118" s="5">
        <v>43307</v>
      </c>
      <c r="AA1118" s="5">
        <v>43307</v>
      </c>
      <c r="AB1118" s="5">
        <v>43283</v>
      </c>
      <c r="AD1118" s="5">
        <v>43312</v>
      </c>
      <c r="AE1118" s="5">
        <v>43308</v>
      </c>
      <c r="AF1118" s="5">
        <v>43308</v>
      </c>
      <c r="AG1118" s="5">
        <v>43286</v>
      </c>
      <c r="AN1118" s="5">
        <v>43314</v>
      </c>
      <c r="AO1118" s="5">
        <v>43311</v>
      </c>
      <c r="AP1118" s="5">
        <v>43311</v>
      </c>
      <c r="AQ1118" s="5">
        <v>43290</v>
      </c>
      <c r="AS1118" s="5">
        <v>43326</v>
      </c>
      <c r="AT1118" s="5">
        <v>43321</v>
      </c>
      <c r="AU1118" s="5">
        <v>43321</v>
      </c>
      <c r="AV1118" s="5">
        <v>43300</v>
      </c>
      <c r="AX1118" s="5">
        <v>43327</v>
      </c>
      <c r="AY1118" s="5">
        <v>43321</v>
      </c>
      <c r="AZ1118" s="5">
        <v>43321</v>
      </c>
      <c r="BA1118" s="5">
        <v>43304</v>
      </c>
      <c r="BC1118" s="5">
        <v>43334</v>
      </c>
      <c r="BD1118" s="5">
        <v>43321</v>
      </c>
      <c r="BE1118" s="5">
        <v>43321</v>
      </c>
      <c r="BF1118" s="5">
        <v>43304</v>
      </c>
      <c r="BH1118" s="5">
        <v>43343</v>
      </c>
      <c r="BI1118" s="5">
        <v>43332</v>
      </c>
      <c r="BJ1118" s="5">
        <v>43332</v>
      </c>
      <c r="BK1118" s="5">
        <v>43318</v>
      </c>
      <c r="BM1118" s="5">
        <v>43348</v>
      </c>
      <c r="BN1118" s="5">
        <v>43334</v>
      </c>
      <c r="BO1118" s="5">
        <v>43334</v>
      </c>
      <c r="BP1118" s="5">
        <v>43318</v>
      </c>
      <c r="BQ1118" t="s">
        <v>505</v>
      </c>
      <c r="CB1118" s="5">
        <v>43348</v>
      </c>
      <c r="CC1118" s="5">
        <v>43334</v>
      </c>
      <c r="CD1118" s="5">
        <v>43334</v>
      </c>
      <c r="CE1118" s="5">
        <v>43320</v>
      </c>
      <c r="CG1118" s="5">
        <v>43350</v>
      </c>
      <c r="CH1118" s="5">
        <v>43336</v>
      </c>
      <c r="CI1118" s="5">
        <v>43336</v>
      </c>
      <c r="CK1118" t="s">
        <v>496</v>
      </c>
      <c r="CL1118" s="5">
        <v>43350</v>
      </c>
      <c r="CM1118" s="5">
        <v>43336</v>
      </c>
      <c r="CN1118" s="5">
        <v>43336</v>
      </c>
      <c r="CO1118" s="5">
        <v>43327</v>
      </c>
      <c r="CP1118" t="s">
        <v>512</v>
      </c>
      <c r="CQ1118" s="5">
        <v>43354</v>
      </c>
      <c r="CR1118" s="5">
        <v>43340</v>
      </c>
      <c r="CS1118" s="5">
        <v>43340</v>
      </c>
      <c r="CT1118" s="5">
        <v>43327</v>
      </c>
      <c r="CV1118" s="5">
        <v>43357</v>
      </c>
      <c r="CW1118" s="5">
        <v>43343</v>
      </c>
      <c r="CX1118" s="5">
        <v>43343</v>
      </c>
      <c r="CY1118" s="5">
        <v>43334</v>
      </c>
      <c r="DA1118" s="5">
        <v>43362</v>
      </c>
      <c r="DB1118" s="5">
        <v>43348</v>
      </c>
      <c r="DC1118" s="5">
        <v>43348</v>
      </c>
      <c r="DD1118" s="5">
        <v>43339</v>
      </c>
      <c r="DF1118" s="5">
        <v>43369</v>
      </c>
      <c r="DG1118" s="5">
        <v>43355</v>
      </c>
      <c r="DH1118" s="5">
        <v>43355</v>
      </c>
      <c r="DI1118" s="5">
        <v>43342</v>
      </c>
      <c r="DK1118" s="5">
        <v>43367</v>
      </c>
      <c r="DL1118" s="5">
        <v>43354</v>
      </c>
      <c r="DM1118" s="5">
        <v>43354</v>
      </c>
      <c r="DN1118" s="5">
        <v>43335</v>
      </c>
      <c r="DP1118" s="5">
        <v>43368</v>
      </c>
      <c r="DQ1118" s="5">
        <v>43355</v>
      </c>
      <c r="DR1118" s="5">
        <v>43355</v>
      </c>
      <c r="DS1118" s="5">
        <v>43335</v>
      </c>
      <c r="DT1118" t="s">
        <v>505</v>
      </c>
      <c r="DU1118" s="5">
        <v>43363</v>
      </c>
      <c r="DV1118" s="5">
        <v>43350</v>
      </c>
      <c r="DW1118" s="5">
        <v>43350</v>
      </c>
      <c r="DX1118" s="5">
        <v>43335</v>
      </c>
      <c r="DZ1118" s="5">
        <v>43364</v>
      </c>
      <c r="EA1118" s="5">
        <v>43353</v>
      </c>
      <c r="EB1118" s="5">
        <v>43353</v>
      </c>
      <c r="EC1118" s="5">
        <v>43335</v>
      </c>
      <c r="EE1118" s="5">
        <v>43367</v>
      </c>
      <c r="EF1118" s="5">
        <v>43354</v>
      </c>
      <c r="EG1118" s="5">
        <v>43354</v>
      </c>
      <c r="EH1118" s="5">
        <v>43336</v>
      </c>
      <c r="EJ1118" s="5">
        <v>43368</v>
      </c>
      <c r="EK1118" s="5">
        <v>43355</v>
      </c>
      <c r="EL1118" s="5">
        <v>43355</v>
      </c>
      <c r="EO1118" s="5">
        <v>43370</v>
      </c>
      <c r="EQ1118" s="5">
        <v>43370</v>
      </c>
      <c r="ET1118" s="5">
        <v>43370</v>
      </c>
      <c r="EU1118" s="5">
        <v>43357</v>
      </c>
      <c r="EV1118" s="5">
        <v>43357</v>
      </c>
      <c r="EY1118" s="5">
        <v>43360</v>
      </c>
      <c r="EZ1118" s="5">
        <v>43347</v>
      </c>
      <c r="FA1118" s="5">
        <v>43347</v>
      </c>
      <c r="FB1118" s="5">
        <v>43334</v>
      </c>
      <c r="FD1118" s="5">
        <v>43376</v>
      </c>
      <c r="FE1118" s="5">
        <v>43363</v>
      </c>
      <c r="FF1118" s="5">
        <v>43363</v>
      </c>
      <c r="FG1118" s="5">
        <v>43339</v>
      </c>
      <c r="FI1118" s="5">
        <v>43374</v>
      </c>
      <c r="FJ1118" s="5">
        <v>43361</v>
      </c>
      <c r="FK1118" s="5">
        <v>43361</v>
      </c>
      <c r="FL1118" s="5">
        <v>43334</v>
      </c>
      <c r="FN1118" s="5">
        <v>43378</v>
      </c>
      <c r="FO1118" s="5">
        <v>43367</v>
      </c>
      <c r="FP1118" s="5">
        <v>43367</v>
      </c>
      <c r="FQ1118" s="5">
        <v>43334</v>
      </c>
      <c r="FR1118" t="s">
        <v>505</v>
      </c>
      <c r="FS1118" t="s">
        <v>494</v>
      </c>
      <c r="FU1118" t="s">
        <v>494</v>
      </c>
      <c r="FV1118" t="s">
        <v>495</v>
      </c>
      <c r="FW1118" t="s">
        <v>495</v>
      </c>
      <c r="FY1118" t="s">
        <v>497</v>
      </c>
      <c r="FZ1118">
        <v>381187</v>
      </c>
      <c r="GD1118" t="s">
        <v>494</v>
      </c>
      <c r="GE1118" t="s">
        <v>494</v>
      </c>
      <c r="GF1118" s="5">
        <v>42843</v>
      </c>
      <c r="GG1118">
        <v>1</v>
      </c>
      <c r="GH1118">
        <v>721179</v>
      </c>
      <c r="GI1118" t="s">
        <v>495</v>
      </c>
      <c r="GJ1118" t="s">
        <v>495</v>
      </c>
      <c r="GK1118" t="s">
        <v>537</v>
      </c>
      <c r="GL1118" t="s">
        <v>499</v>
      </c>
      <c r="GW1118" s="5">
        <v>43360</v>
      </c>
      <c r="GX1118" s="5">
        <v>43347</v>
      </c>
      <c r="GY1118" s="5">
        <v>43347</v>
      </c>
      <c r="HA1118" s="5">
        <v>43339</v>
      </c>
    </row>
    <row r="1119" spans="1:209" x14ac:dyDescent="0.25">
      <c r="A1119" t="s">
        <v>732</v>
      </c>
      <c r="B1119" t="s">
        <v>732</v>
      </c>
      <c r="C1119" t="s">
        <v>712</v>
      </c>
      <c r="D1119">
        <v>68750</v>
      </c>
      <c r="E1119">
        <v>21</v>
      </c>
      <c r="F1119">
        <v>9</v>
      </c>
      <c r="G1119" t="s">
        <v>2542</v>
      </c>
      <c r="H1119" t="s">
        <v>563</v>
      </c>
      <c r="I1119" t="s">
        <v>490</v>
      </c>
      <c r="J1119">
        <v>244</v>
      </c>
      <c r="K1119">
        <v>14559</v>
      </c>
      <c r="L1119" t="s">
        <v>189</v>
      </c>
      <c r="M1119" t="s">
        <v>1086</v>
      </c>
      <c r="N1119" t="s">
        <v>830</v>
      </c>
      <c r="O1119" t="s">
        <v>532</v>
      </c>
      <c r="P1119" t="s">
        <v>685</v>
      </c>
      <c r="Q1119" t="s">
        <v>685</v>
      </c>
      <c r="R1119" t="s">
        <v>494</v>
      </c>
      <c r="S1119" t="s">
        <v>495</v>
      </c>
      <c r="T1119" s="5">
        <v>43305</v>
      </c>
      <c r="U1119" s="5">
        <v>43305</v>
      </c>
      <c r="V1119" s="5">
        <v>43305</v>
      </c>
      <c r="W1119" s="5">
        <v>43292</v>
      </c>
      <c r="Y1119" s="5">
        <v>43307</v>
      </c>
      <c r="Z1119" s="5">
        <v>43297</v>
      </c>
      <c r="AA1119" s="5">
        <v>43297</v>
      </c>
      <c r="AB1119" s="5">
        <v>43297</v>
      </c>
      <c r="AD1119" s="5">
        <v>43312</v>
      </c>
      <c r="AE1119" s="5">
        <v>43300</v>
      </c>
      <c r="AF1119" s="5">
        <v>43300</v>
      </c>
      <c r="AG1119" s="5">
        <v>43297</v>
      </c>
      <c r="AN1119" s="5">
        <v>43314</v>
      </c>
      <c r="AO1119" s="5">
        <v>43304</v>
      </c>
      <c r="AP1119" s="5">
        <v>43304</v>
      </c>
      <c r="AQ1119" s="5">
        <v>43298</v>
      </c>
      <c r="AS1119" s="5">
        <v>43326</v>
      </c>
      <c r="AT1119" s="5">
        <v>43314</v>
      </c>
      <c r="AU1119" s="5">
        <v>43314</v>
      </c>
      <c r="AV1119" s="5">
        <v>43314</v>
      </c>
      <c r="AX1119" s="5">
        <v>43327</v>
      </c>
      <c r="AY1119" s="5">
        <v>43315</v>
      </c>
      <c r="AZ1119" s="5">
        <v>43315</v>
      </c>
      <c r="BA1119" s="5">
        <v>43315</v>
      </c>
      <c r="BC1119" s="5">
        <v>43334</v>
      </c>
      <c r="BD1119" s="5">
        <v>43322</v>
      </c>
      <c r="BE1119" s="5">
        <v>43322</v>
      </c>
      <c r="BF1119" s="5">
        <v>43315</v>
      </c>
      <c r="BH1119" s="5">
        <v>43343</v>
      </c>
      <c r="BI1119" s="5">
        <v>43333</v>
      </c>
      <c r="BJ1119" s="5">
        <v>43333</v>
      </c>
      <c r="BK1119" s="5">
        <v>43333</v>
      </c>
      <c r="BM1119" s="5">
        <v>43348</v>
      </c>
      <c r="BN1119" s="5">
        <v>43335</v>
      </c>
      <c r="BO1119" s="5">
        <v>43335</v>
      </c>
      <c r="BP1119" s="5">
        <v>43335</v>
      </c>
      <c r="BQ1119" t="s">
        <v>505</v>
      </c>
      <c r="CB1119" s="5">
        <v>43348</v>
      </c>
      <c r="CC1119" s="5">
        <v>43335</v>
      </c>
      <c r="CD1119" s="5">
        <v>43335</v>
      </c>
      <c r="CE1119" s="5">
        <v>43335</v>
      </c>
      <c r="CG1119" s="5">
        <v>43350</v>
      </c>
      <c r="CH1119" s="5">
        <v>43339</v>
      </c>
      <c r="CI1119" s="5">
        <v>43339</v>
      </c>
      <c r="CJ1119" s="5">
        <v>43339</v>
      </c>
      <c r="CL1119" s="5">
        <v>43350</v>
      </c>
      <c r="CM1119" s="5">
        <v>43339</v>
      </c>
      <c r="CN1119" s="5">
        <v>43339</v>
      </c>
      <c r="CO1119" s="5">
        <v>43336</v>
      </c>
      <c r="CP1119" t="s">
        <v>1072</v>
      </c>
      <c r="CQ1119" s="5">
        <v>43354</v>
      </c>
      <c r="CR1119" s="5">
        <v>43341</v>
      </c>
      <c r="CS1119" s="5">
        <v>43341</v>
      </c>
      <c r="CT1119" s="5">
        <v>43339</v>
      </c>
      <c r="CV1119" s="5">
        <v>43357</v>
      </c>
      <c r="CW1119" s="5">
        <v>43347</v>
      </c>
      <c r="CX1119" s="5">
        <v>43347</v>
      </c>
      <c r="CY1119" s="5">
        <v>43340</v>
      </c>
      <c r="DA1119" s="5">
        <v>43362</v>
      </c>
      <c r="DB1119" s="5">
        <v>43347</v>
      </c>
      <c r="DC1119" s="5">
        <v>43347</v>
      </c>
      <c r="DD1119" s="5">
        <v>43342</v>
      </c>
      <c r="DF1119" s="5">
        <v>43369</v>
      </c>
      <c r="DG1119" s="5">
        <v>43354</v>
      </c>
      <c r="DH1119" s="5">
        <v>43354</v>
      </c>
      <c r="DI1119" s="5">
        <v>43353</v>
      </c>
      <c r="DK1119" s="5">
        <v>43367</v>
      </c>
      <c r="DL1119" s="5">
        <v>43355</v>
      </c>
      <c r="DM1119" s="5">
        <v>43355</v>
      </c>
      <c r="DN1119" s="5">
        <v>43348</v>
      </c>
      <c r="DP1119" s="5">
        <v>43368</v>
      </c>
      <c r="DQ1119" s="5">
        <v>43356</v>
      </c>
      <c r="DR1119" s="5">
        <v>43356</v>
      </c>
      <c r="DS1119" s="5">
        <v>43350</v>
      </c>
      <c r="DT1119" t="s">
        <v>536</v>
      </c>
      <c r="DU1119" s="5">
        <v>43363</v>
      </c>
      <c r="DV1119" s="5">
        <v>43353</v>
      </c>
      <c r="DW1119" s="5">
        <v>43353</v>
      </c>
      <c r="DX1119" s="5">
        <v>43370</v>
      </c>
      <c r="DZ1119" s="5">
        <v>43364</v>
      </c>
      <c r="EA1119" s="5">
        <v>43354</v>
      </c>
      <c r="EB1119" s="5">
        <v>43354</v>
      </c>
      <c r="EC1119" s="5">
        <v>43353</v>
      </c>
      <c r="EE1119" s="5">
        <v>43367</v>
      </c>
      <c r="EF1119" s="5">
        <v>43355</v>
      </c>
      <c r="EG1119" s="5">
        <v>43355</v>
      </c>
      <c r="EH1119" s="5">
        <v>43354</v>
      </c>
      <c r="EJ1119" s="5">
        <v>43368</v>
      </c>
      <c r="EK1119" s="5">
        <v>43356</v>
      </c>
      <c r="EL1119" s="5">
        <v>43356</v>
      </c>
      <c r="EN1119" t="s">
        <v>608</v>
      </c>
      <c r="EO1119" s="5">
        <v>43370</v>
      </c>
      <c r="EQ1119" s="5">
        <v>43370</v>
      </c>
      <c r="ET1119" s="5">
        <v>43370</v>
      </c>
      <c r="EU1119" s="5">
        <v>43360</v>
      </c>
      <c r="EV1119" s="5">
        <v>43360</v>
      </c>
      <c r="EY1119" s="5">
        <v>43360</v>
      </c>
      <c r="EZ1119" s="5">
        <v>43348</v>
      </c>
      <c r="FA1119" s="5">
        <v>43348</v>
      </c>
      <c r="FB1119" s="5">
        <v>43340</v>
      </c>
      <c r="FD1119" s="5">
        <v>43376</v>
      </c>
      <c r="FE1119" s="5">
        <v>43364</v>
      </c>
      <c r="FF1119" s="5">
        <v>43364</v>
      </c>
      <c r="FG1119" s="5">
        <v>43354</v>
      </c>
      <c r="FI1119" s="5">
        <v>43374</v>
      </c>
      <c r="FJ1119" s="5">
        <v>43362</v>
      </c>
      <c r="FK1119" s="5">
        <v>43362</v>
      </c>
      <c r="FL1119" s="5">
        <v>43353</v>
      </c>
      <c r="FN1119" s="5">
        <v>43378</v>
      </c>
      <c r="FO1119" s="5">
        <v>43368</v>
      </c>
      <c r="FP1119" s="5">
        <v>43368</v>
      </c>
      <c r="FQ1119" s="5">
        <v>43354</v>
      </c>
      <c r="FR1119" t="s">
        <v>536</v>
      </c>
      <c r="FS1119" t="s">
        <v>494</v>
      </c>
      <c r="FV1119" t="s">
        <v>495</v>
      </c>
      <c r="FW1119" t="s">
        <v>495</v>
      </c>
      <c r="FX1119" t="s">
        <v>494</v>
      </c>
      <c r="FY1119" t="s">
        <v>497</v>
      </c>
      <c r="FZ1119">
        <v>379967</v>
      </c>
      <c r="GD1119" t="s">
        <v>494</v>
      </c>
      <c r="GE1119" t="s">
        <v>494</v>
      </c>
      <c r="GF1119" s="5">
        <v>42843</v>
      </c>
      <c r="GG1119">
        <v>1</v>
      </c>
      <c r="GH1119">
        <v>721204</v>
      </c>
      <c r="GI1119" t="s">
        <v>495</v>
      </c>
      <c r="GJ1119" t="s">
        <v>495</v>
      </c>
      <c r="GK1119" t="s">
        <v>537</v>
      </c>
      <c r="GL1119" t="s">
        <v>515</v>
      </c>
      <c r="GW1119" s="5">
        <v>43360</v>
      </c>
      <c r="GX1119" s="5">
        <v>43347</v>
      </c>
      <c r="GY1119" s="5">
        <v>43347</v>
      </c>
      <c r="HA1119" s="5">
        <v>43342</v>
      </c>
    </row>
    <row r="1120" spans="1:209" x14ac:dyDescent="0.25">
      <c r="A1120" t="s">
        <v>1114</v>
      </c>
      <c r="B1120" t="s">
        <v>1114</v>
      </c>
      <c r="C1120" t="s">
        <v>1267</v>
      </c>
      <c r="D1120">
        <v>4963</v>
      </c>
      <c r="E1120">
        <v>2018</v>
      </c>
      <c r="F1120">
        <v>12</v>
      </c>
      <c r="G1120" t="s">
        <v>2543</v>
      </c>
      <c r="H1120" t="s">
        <v>625</v>
      </c>
      <c r="I1120" t="s">
        <v>490</v>
      </c>
      <c r="J1120">
        <v>402</v>
      </c>
      <c r="L1120" t="s">
        <v>574</v>
      </c>
      <c r="M1120" t="s">
        <v>893</v>
      </c>
      <c r="N1120" t="s">
        <v>656</v>
      </c>
      <c r="O1120" t="s">
        <v>532</v>
      </c>
      <c r="P1120" t="s">
        <v>685</v>
      </c>
      <c r="Q1120" t="s">
        <v>685</v>
      </c>
      <c r="R1120" t="s">
        <v>494</v>
      </c>
      <c r="S1120" t="s">
        <v>495</v>
      </c>
      <c r="T1120" s="5">
        <v>43305</v>
      </c>
      <c r="U1120" s="5">
        <v>43305</v>
      </c>
      <c r="V1120" s="5">
        <v>43305</v>
      </c>
      <c r="W1120" s="5">
        <v>43297</v>
      </c>
      <c r="Z1120" s="5">
        <v>43307</v>
      </c>
      <c r="AA1120" s="5">
        <v>43307</v>
      </c>
      <c r="AB1120" s="5">
        <v>43308</v>
      </c>
      <c r="AD1120" s="5">
        <v>43319</v>
      </c>
      <c r="AE1120" s="5">
        <v>43312</v>
      </c>
      <c r="AF1120" s="5">
        <v>43312</v>
      </c>
      <c r="AG1120" s="5">
        <v>43312</v>
      </c>
      <c r="AN1120" s="5">
        <v>43325</v>
      </c>
      <c r="AO1120" s="5">
        <v>43314</v>
      </c>
      <c r="AP1120" s="5">
        <v>43314</v>
      </c>
      <c r="AQ1120" s="5">
        <v>43312</v>
      </c>
      <c r="AS1120" s="5">
        <v>43341</v>
      </c>
      <c r="AT1120" s="5">
        <v>43326</v>
      </c>
      <c r="AU1120" s="5">
        <v>43326</v>
      </c>
      <c r="AV1120" s="5">
        <v>43328</v>
      </c>
      <c r="AW1120" t="s">
        <v>95</v>
      </c>
      <c r="AX1120" s="5">
        <v>43342</v>
      </c>
      <c r="AY1120" s="5">
        <v>43327</v>
      </c>
      <c r="AZ1120" s="5">
        <v>43327</v>
      </c>
      <c r="BA1120" s="5">
        <v>43328</v>
      </c>
      <c r="BB1120" t="s">
        <v>1470</v>
      </c>
      <c r="BC1120" s="5">
        <v>43350</v>
      </c>
      <c r="BD1120" s="5">
        <v>43334</v>
      </c>
      <c r="BE1120" s="5">
        <v>43334</v>
      </c>
      <c r="BF1120" s="5">
        <v>43328</v>
      </c>
      <c r="BH1120" s="5">
        <v>43361</v>
      </c>
      <c r="BI1120" s="5">
        <v>43370</v>
      </c>
      <c r="BJ1120" s="5">
        <v>43370</v>
      </c>
      <c r="BK1120" s="5">
        <v>43370</v>
      </c>
      <c r="BM1120" s="5">
        <v>43363</v>
      </c>
      <c r="BN1120" s="5">
        <v>43370</v>
      </c>
      <c r="BO1120" s="5">
        <v>43370</v>
      </c>
      <c r="BP1120" s="5">
        <v>43370</v>
      </c>
      <c r="BQ1120" t="s">
        <v>505</v>
      </c>
      <c r="BR1120" s="5">
        <v>43363</v>
      </c>
      <c r="BS1120" s="5">
        <v>43370</v>
      </c>
      <c r="BT1120" s="5">
        <v>43370</v>
      </c>
      <c r="BV1120" t="s">
        <v>1554</v>
      </c>
      <c r="BW1120" s="5">
        <v>43377</v>
      </c>
      <c r="BX1120" s="5">
        <v>43384</v>
      </c>
      <c r="BY1120" s="5">
        <v>43384</v>
      </c>
      <c r="CA1120" t="s">
        <v>1554</v>
      </c>
      <c r="CC1120" s="5">
        <v>43390</v>
      </c>
      <c r="CD1120" s="5">
        <v>43390</v>
      </c>
      <c r="CG1120" s="5">
        <v>43370</v>
      </c>
      <c r="CH1120" s="5">
        <v>43392</v>
      </c>
      <c r="CI1120" s="5">
        <v>43392</v>
      </c>
      <c r="CJ1120" s="5">
        <v>43361</v>
      </c>
      <c r="CM1120" s="5">
        <v>43392</v>
      </c>
      <c r="CN1120" s="5">
        <v>43392</v>
      </c>
      <c r="CQ1120" s="5">
        <v>43378</v>
      </c>
      <c r="CR1120" s="5">
        <v>43396</v>
      </c>
      <c r="CS1120" s="5">
        <v>43396</v>
      </c>
      <c r="CV1120" s="5">
        <v>43382</v>
      </c>
      <c r="CW1120" s="5">
        <v>43399</v>
      </c>
      <c r="CX1120" s="5">
        <v>43399</v>
      </c>
      <c r="DA1120" s="5">
        <v>43389</v>
      </c>
      <c r="DB1120" s="5">
        <v>43404</v>
      </c>
      <c r="DC1120" s="5">
        <v>43404</v>
      </c>
      <c r="DF1120" s="5">
        <v>43396</v>
      </c>
      <c r="DG1120" s="5">
        <v>43411</v>
      </c>
      <c r="DH1120" s="5">
        <v>43411</v>
      </c>
      <c r="DK1120" s="5">
        <v>43391</v>
      </c>
      <c r="DL1120" s="5">
        <v>43412</v>
      </c>
      <c r="DM1120" s="5">
        <v>43412</v>
      </c>
      <c r="DP1120" s="5">
        <v>43392</v>
      </c>
      <c r="DQ1120" s="5">
        <v>43413</v>
      </c>
      <c r="DR1120" s="5">
        <v>43413</v>
      </c>
      <c r="DU1120" s="5">
        <v>43388</v>
      </c>
      <c r="DV1120" s="5">
        <v>43410</v>
      </c>
      <c r="DW1120" s="5">
        <v>43410</v>
      </c>
      <c r="DZ1120" s="5">
        <v>43389</v>
      </c>
      <c r="EA1120" s="5">
        <v>43411</v>
      </c>
      <c r="EB1120" s="5">
        <v>43411</v>
      </c>
      <c r="EE1120" s="5">
        <v>43390</v>
      </c>
      <c r="EF1120" s="5">
        <v>43412</v>
      </c>
      <c r="EG1120" s="5">
        <v>43412</v>
      </c>
      <c r="EJ1120" s="5">
        <v>43391</v>
      </c>
      <c r="EK1120" s="5">
        <v>43410</v>
      </c>
      <c r="EL1120" s="5">
        <v>43410</v>
      </c>
      <c r="EO1120" s="5">
        <v>43392</v>
      </c>
      <c r="EP1120" s="5">
        <v>43389</v>
      </c>
      <c r="EQ1120" s="5">
        <v>43389</v>
      </c>
      <c r="ET1120" s="5">
        <v>43395</v>
      </c>
      <c r="EU1120" s="5">
        <v>43412</v>
      </c>
      <c r="EV1120" s="5">
        <v>43412</v>
      </c>
      <c r="EY1120" s="5">
        <v>43382</v>
      </c>
      <c r="EZ1120" s="5">
        <v>43402</v>
      </c>
      <c r="FA1120" s="5">
        <v>43402</v>
      </c>
      <c r="FD1120" s="5">
        <v>43398</v>
      </c>
      <c r="FE1120" s="5">
        <v>43418</v>
      </c>
      <c r="FF1120" s="5">
        <v>43418</v>
      </c>
      <c r="FI1120" s="5">
        <v>43396</v>
      </c>
      <c r="FJ1120" s="5">
        <v>43416</v>
      </c>
      <c r="FK1120" s="5">
        <v>43416</v>
      </c>
      <c r="FN1120" s="5">
        <v>43402</v>
      </c>
      <c r="FO1120" s="5">
        <v>43420</v>
      </c>
      <c r="FP1120" s="5">
        <v>43420</v>
      </c>
      <c r="FS1120" t="s">
        <v>494</v>
      </c>
      <c r="FV1120" t="s">
        <v>495</v>
      </c>
      <c r="FW1120" t="s">
        <v>495</v>
      </c>
      <c r="FY1120" t="s">
        <v>497</v>
      </c>
      <c r="FZ1120">
        <v>376923</v>
      </c>
      <c r="GD1120" t="s">
        <v>494</v>
      </c>
      <c r="GE1120" t="s">
        <v>494</v>
      </c>
      <c r="GG1120">
        <v>1</v>
      </c>
      <c r="GH1120">
        <v>720577</v>
      </c>
      <c r="GI1120" t="s">
        <v>495</v>
      </c>
      <c r="GJ1120" t="s">
        <v>495</v>
      </c>
      <c r="GK1120" t="s">
        <v>537</v>
      </c>
      <c r="GL1120" t="s">
        <v>515</v>
      </c>
      <c r="GN1120" s="5">
        <v>43370</v>
      </c>
      <c r="GO1120" s="5">
        <v>43388</v>
      </c>
      <c r="GP1120" s="5">
        <v>43388</v>
      </c>
      <c r="GW1120" s="5">
        <v>43385</v>
      </c>
      <c r="GX1120" s="5">
        <v>43402</v>
      </c>
      <c r="GY1120" s="5">
        <v>43402</v>
      </c>
    </row>
    <row r="1121" spans="1:209" x14ac:dyDescent="0.25">
      <c r="A1121" t="s">
        <v>124</v>
      </c>
      <c r="B1121" t="s">
        <v>53</v>
      </c>
      <c r="D1121">
        <v>931</v>
      </c>
      <c r="E1121" t="s">
        <v>2544</v>
      </c>
      <c r="G1121" t="s">
        <v>943</v>
      </c>
      <c r="H1121" t="s">
        <v>944</v>
      </c>
      <c r="I1121" t="s">
        <v>490</v>
      </c>
      <c r="L1121" t="s">
        <v>491</v>
      </c>
      <c r="M1121" t="s">
        <v>604</v>
      </c>
      <c r="N1121" t="s">
        <v>492</v>
      </c>
      <c r="O1121" t="s">
        <v>493</v>
      </c>
      <c r="P1121" t="s">
        <v>152</v>
      </c>
      <c r="S1121" t="s">
        <v>495</v>
      </c>
      <c r="T1121" s="5">
        <v>43305</v>
      </c>
      <c r="U1121" s="5">
        <v>43305</v>
      </c>
      <c r="V1121" s="5">
        <v>43305</v>
      </c>
      <c r="W1121" s="5">
        <v>43304</v>
      </c>
      <c r="Y1121" s="5">
        <v>43305</v>
      </c>
      <c r="Z1121" s="5">
        <v>43305</v>
      </c>
      <c r="AA1121" s="5">
        <v>43305</v>
      </c>
      <c r="AB1121" s="5">
        <v>43304</v>
      </c>
      <c r="BC1121" s="5">
        <v>43308</v>
      </c>
      <c r="BD1121" s="5">
        <v>43308</v>
      </c>
      <c r="BE1121" s="5">
        <v>43308</v>
      </c>
      <c r="BF1121" s="5">
        <v>43308</v>
      </c>
      <c r="FD1121" s="5">
        <v>43311</v>
      </c>
      <c r="FE1121" s="5">
        <v>43311</v>
      </c>
      <c r="FF1121" s="5">
        <v>43311</v>
      </c>
      <c r="FG1121" s="5">
        <v>43311</v>
      </c>
      <c r="FS1121" t="s">
        <v>494</v>
      </c>
      <c r="FV1121" t="s">
        <v>495</v>
      </c>
      <c r="FW1121" t="s">
        <v>495</v>
      </c>
      <c r="FY1121" t="s">
        <v>622</v>
      </c>
      <c r="FZ1121">
        <v>368090</v>
      </c>
      <c r="GG1121">
        <v>13</v>
      </c>
      <c r="GH1121">
        <v>718405</v>
      </c>
      <c r="GI1121" t="s">
        <v>495</v>
      </c>
      <c r="GJ1121" t="s">
        <v>495</v>
      </c>
      <c r="GK1121">
        <v>-1</v>
      </c>
      <c r="GL1121" t="s">
        <v>515</v>
      </c>
    </row>
    <row r="1122" spans="1:209" x14ac:dyDescent="0.25">
      <c r="A1122" t="s">
        <v>1944</v>
      </c>
      <c r="B1122" t="s">
        <v>1944</v>
      </c>
      <c r="C1122" t="s">
        <v>500</v>
      </c>
      <c r="D1122">
        <v>64558</v>
      </c>
      <c r="E1122" t="s">
        <v>20</v>
      </c>
      <c r="F1122">
        <v>9</v>
      </c>
      <c r="G1122" t="s">
        <v>2545</v>
      </c>
      <c r="H1122" t="s">
        <v>1301</v>
      </c>
      <c r="I1122" t="s">
        <v>729</v>
      </c>
      <c r="J1122">
        <v>100</v>
      </c>
      <c r="K1122">
        <v>7741</v>
      </c>
      <c r="L1122" t="s">
        <v>574</v>
      </c>
      <c r="M1122" t="s">
        <v>865</v>
      </c>
      <c r="N1122" t="s">
        <v>846</v>
      </c>
      <c r="O1122" t="s">
        <v>532</v>
      </c>
      <c r="P1122" t="s">
        <v>533</v>
      </c>
      <c r="Q1122" t="s">
        <v>533</v>
      </c>
      <c r="R1122" t="s">
        <v>494</v>
      </c>
      <c r="S1122" t="s">
        <v>495</v>
      </c>
      <c r="T1122" s="5">
        <v>43305</v>
      </c>
      <c r="V1122" s="5">
        <v>43305</v>
      </c>
      <c r="W1122" s="5">
        <v>43290</v>
      </c>
      <c r="Y1122" s="5">
        <v>43307</v>
      </c>
      <c r="AA1122" s="5">
        <v>43307</v>
      </c>
      <c r="AB1122" s="5">
        <v>43291</v>
      </c>
      <c r="AD1122" s="5">
        <v>43312</v>
      </c>
      <c r="AF1122" s="5">
        <v>43312</v>
      </c>
      <c r="AG1122" s="5">
        <v>43294</v>
      </c>
      <c r="AN1122" s="5">
        <v>43314</v>
      </c>
      <c r="AP1122" s="5">
        <v>43314</v>
      </c>
      <c r="AQ1122" s="5">
        <v>43297</v>
      </c>
      <c r="AS1122" s="5">
        <v>43326</v>
      </c>
      <c r="AU1122" s="5">
        <v>43326</v>
      </c>
      <c r="AV1122" s="5">
        <v>43306</v>
      </c>
      <c r="AX1122" s="5">
        <v>43327</v>
      </c>
      <c r="AZ1122" s="5">
        <v>43327</v>
      </c>
      <c r="BA1122" s="5">
        <v>43307</v>
      </c>
      <c r="BC1122" s="5">
        <v>43334</v>
      </c>
      <c r="BE1122" s="5">
        <v>43334</v>
      </c>
      <c r="BF1122" s="5">
        <v>43307</v>
      </c>
      <c r="BH1122" s="5">
        <v>43343</v>
      </c>
      <c r="BI1122" s="5">
        <v>43336</v>
      </c>
      <c r="BJ1122" s="5">
        <v>43336</v>
      </c>
      <c r="BK1122" s="5">
        <v>43321</v>
      </c>
      <c r="BM1122" s="5">
        <v>43348</v>
      </c>
      <c r="BN1122" s="5">
        <v>43340</v>
      </c>
      <c r="BO1122" s="5">
        <v>43340</v>
      </c>
      <c r="BP1122" s="5">
        <v>43322</v>
      </c>
      <c r="BQ1122" t="s">
        <v>505</v>
      </c>
      <c r="CB1122" s="5">
        <v>43348</v>
      </c>
      <c r="CC1122" s="5">
        <v>43340</v>
      </c>
      <c r="CD1122" s="5">
        <v>43340</v>
      </c>
      <c r="CE1122" s="5">
        <v>43322</v>
      </c>
      <c r="CG1122" s="5">
        <v>43350</v>
      </c>
      <c r="CH1122" s="5">
        <v>43342</v>
      </c>
      <c r="CI1122" s="5">
        <v>43342</v>
      </c>
      <c r="CK1122" t="s">
        <v>496</v>
      </c>
      <c r="CL1122" s="5">
        <v>43350</v>
      </c>
      <c r="CM1122" s="5">
        <v>43342</v>
      </c>
      <c r="CN1122" s="5">
        <v>43342</v>
      </c>
      <c r="CO1122" s="5">
        <v>43322</v>
      </c>
      <c r="CP1122" t="s">
        <v>79</v>
      </c>
      <c r="CQ1122" s="5">
        <v>43354</v>
      </c>
      <c r="CR1122" s="5">
        <v>43347</v>
      </c>
      <c r="CS1122" s="5">
        <v>43347</v>
      </c>
      <c r="CT1122" s="5">
        <v>43325</v>
      </c>
      <c r="CV1122" s="5">
        <v>43357</v>
      </c>
      <c r="CW1122" s="5">
        <v>43350</v>
      </c>
      <c r="CX1122" s="5">
        <v>43350</v>
      </c>
      <c r="CY1122" s="5">
        <v>43326</v>
      </c>
      <c r="DA1122" s="5">
        <v>43362</v>
      </c>
      <c r="DB1122" s="5">
        <v>43329</v>
      </c>
      <c r="DC1122" s="5">
        <v>43329</v>
      </c>
      <c r="DD1122" s="5">
        <v>43332</v>
      </c>
      <c r="DF1122" s="5">
        <v>43369</v>
      </c>
      <c r="DG1122" s="5">
        <v>43336</v>
      </c>
      <c r="DH1122" s="5">
        <v>43336</v>
      </c>
      <c r="DI1122" s="5">
        <v>43336</v>
      </c>
      <c r="DK1122" s="5">
        <v>43367</v>
      </c>
      <c r="DL1122" s="5">
        <v>43360</v>
      </c>
      <c r="DM1122" s="5">
        <v>43360</v>
      </c>
      <c r="DN1122" s="5">
        <v>43328</v>
      </c>
      <c r="DP1122" s="5">
        <v>43368</v>
      </c>
      <c r="DQ1122" s="5">
        <v>43361</v>
      </c>
      <c r="DR1122" s="5">
        <v>43361</v>
      </c>
      <c r="DS1122" s="5">
        <v>43328</v>
      </c>
      <c r="DT1122" t="s">
        <v>505</v>
      </c>
      <c r="DU1122" s="5">
        <v>43363</v>
      </c>
      <c r="DV1122" s="5">
        <v>43356</v>
      </c>
      <c r="DW1122" s="5">
        <v>43356</v>
      </c>
      <c r="DX1122" s="5">
        <v>43327</v>
      </c>
      <c r="DZ1122" s="5">
        <v>43364</v>
      </c>
      <c r="EA1122" s="5">
        <v>43357</v>
      </c>
      <c r="EB1122" s="5">
        <v>43357</v>
      </c>
      <c r="EC1122" s="5">
        <v>43327</v>
      </c>
      <c r="EE1122" s="5">
        <v>43367</v>
      </c>
      <c r="EF1122" s="5">
        <v>43360</v>
      </c>
      <c r="EG1122" s="5">
        <v>43360</v>
      </c>
      <c r="EH1122" s="5">
        <v>43329</v>
      </c>
      <c r="EJ1122" s="5">
        <v>43368</v>
      </c>
      <c r="EK1122" s="5">
        <v>43361</v>
      </c>
      <c r="EL1122" s="5">
        <v>43361</v>
      </c>
      <c r="EO1122" s="5">
        <v>43370</v>
      </c>
      <c r="EQ1122" s="5">
        <v>43370</v>
      </c>
      <c r="ET1122" s="5">
        <v>43370</v>
      </c>
      <c r="EU1122" s="5">
        <v>43363</v>
      </c>
      <c r="EV1122" s="5">
        <v>43363</v>
      </c>
      <c r="EY1122" s="5">
        <v>43360</v>
      </c>
      <c r="EZ1122" s="5">
        <v>43353</v>
      </c>
      <c r="FA1122" s="5">
        <v>43353</v>
      </c>
      <c r="FB1122" s="5">
        <v>43326</v>
      </c>
      <c r="FD1122" s="5">
        <v>43376</v>
      </c>
      <c r="FE1122" s="5">
        <v>43369</v>
      </c>
      <c r="FF1122" s="5">
        <v>43369</v>
      </c>
      <c r="FG1122" s="5">
        <v>43328</v>
      </c>
      <c r="FI1122" s="5">
        <v>43374</v>
      </c>
      <c r="FJ1122" s="5">
        <v>43367</v>
      </c>
      <c r="FK1122" s="5">
        <v>43367</v>
      </c>
      <c r="FL1122" s="5">
        <v>43329</v>
      </c>
      <c r="FN1122" s="5">
        <v>43378</v>
      </c>
      <c r="FO1122" s="5">
        <v>43371</v>
      </c>
      <c r="FP1122" s="5">
        <v>43371</v>
      </c>
      <c r="FQ1122" s="5">
        <v>43329</v>
      </c>
      <c r="FR1122" t="s">
        <v>505</v>
      </c>
      <c r="FS1122" t="s">
        <v>494</v>
      </c>
      <c r="FU1122" t="s">
        <v>494</v>
      </c>
      <c r="FV1122" t="s">
        <v>495</v>
      </c>
      <c r="FW1122" t="s">
        <v>495</v>
      </c>
      <c r="FY1122" t="s">
        <v>497</v>
      </c>
      <c r="FZ1122">
        <v>379985</v>
      </c>
      <c r="GD1122" t="s">
        <v>494</v>
      </c>
      <c r="GE1122" t="s">
        <v>494</v>
      </c>
      <c r="GF1122" s="5">
        <v>42843</v>
      </c>
      <c r="GG1122">
        <v>1</v>
      </c>
      <c r="GH1122">
        <v>721222</v>
      </c>
      <c r="GI1122" t="s">
        <v>495</v>
      </c>
      <c r="GJ1122" t="s">
        <v>495</v>
      </c>
      <c r="GK1122" t="s">
        <v>537</v>
      </c>
      <c r="GL1122" t="s">
        <v>499</v>
      </c>
      <c r="GW1122" s="5">
        <v>43360</v>
      </c>
      <c r="GX1122" s="5">
        <v>43327</v>
      </c>
      <c r="GY1122" s="5">
        <v>43327</v>
      </c>
      <c r="HA1122" s="5">
        <v>43327</v>
      </c>
    </row>
    <row r="1123" spans="1:209" x14ac:dyDescent="0.25">
      <c r="A1123" t="s">
        <v>44</v>
      </c>
      <c r="C1123" t="s">
        <v>1058</v>
      </c>
      <c r="D1123">
        <v>77370</v>
      </c>
      <c r="E1123" t="s">
        <v>100</v>
      </c>
      <c r="F1123">
        <v>9</v>
      </c>
      <c r="G1123" t="s">
        <v>1275</v>
      </c>
      <c r="H1123" t="s">
        <v>1140</v>
      </c>
      <c r="I1123" t="s">
        <v>1062</v>
      </c>
      <c r="J1123">
        <v>1000</v>
      </c>
      <c r="K1123">
        <v>19890</v>
      </c>
      <c r="L1123" t="s">
        <v>491</v>
      </c>
      <c r="M1123" t="s">
        <v>717</v>
      </c>
      <c r="N1123" t="s">
        <v>750</v>
      </c>
      <c r="O1123" t="s">
        <v>493</v>
      </c>
      <c r="P1123" t="s">
        <v>12</v>
      </c>
      <c r="R1123" t="s">
        <v>494</v>
      </c>
      <c r="S1123" t="s">
        <v>495</v>
      </c>
      <c r="T1123" s="5">
        <v>43306</v>
      </c>
      <c r="U1123" s="5">
        <v>43266</v>
      </c>
      <c r="V1123" s="5">
        <v>43266</v>
      </c>
      <c r="W1123" s="5">
        <v>43266</v>
      </c>
      <c r="Z1123" s="5">
        <v>43277</v>
      </c>
      <c r="AA1123" s="5">
        <v>43277</v>
      </c>
      <c r="AB1123" s="5">
        <v>43276</v>
      </c>
      <c r="AN1123" s="5">
        <v>43326</v>
      </c>
      <c r="AO1123" s="5">
        <v>43279</v>
      </c>
      <c r="AP1123" s="5">
        <v>43279</v>
      </c>
      <c r="AQ1123" s="5">
        <v>43279</v>
      </c>
      <c r="AS1123" s="5">
        <v>43340</v>
      </c>
      <c r="AT1123" s="5">
        <v>43294</v>
      </c>
      <c r="AU1123" s="5">
        <v>43294</v>
      </c>
      <c r="AV1123" s="5">
        <v>43291</v>
      </c>
      <c r="AX1123" s="5">
        <v>43340</v>
      </c>
      <c r="AY1123" s="5">
        <v>43294</v>
      </c>
      <c r="AZ1123" s="5">
        <v>43294</v>
      </c>
      <c r="BA1123" s="5">
        <v>43291</v>
      </c>
      <c r="BC1123" s="5">
        <v>43348</v>
      </c>
      <c r="BD1123" s="5">
        <v>43301</v>
      </c>
      <c r="BE1123" s="5">
        <v>43301</v>
      </c>
      <c r="BF1123" s="5">
        <v>43291</v>
      </c>
      <c r="BI1123" s="5">
        <v>43312</v>
      </c>
      <c r="BJ1123" s="5">
        <v>43312</v>
      </c>
      <c r="BK1123" s="5">
        <v>43312</v>
      </c>
      <c r="BM1123" s="5">
        <v>43362</v>
      </c>
      <c r="BN1123" s="5">
        <v>43315</v>
      </c>
      <c r="BO1123" s="5">
        <v>43315</v>
      </c>
      <c r="BP1123" s="5">
        <v>43314</v>
      </c>
      <c r="BQ1123" t="s">
        <v>553</v>
      </c>
      <c r="CG1123" s="5">
        <v>43371</v>
      </c>
      <c r="CH1123" s="5">
        <v>43326</v>
      </c>
      <c r="CI1123" s="5">
        <v>43326</v>
      </c>
      <c r="CQ1123" s="5">
        <v>43375</v>
      </c>
      <c r="CR1123" s="5">
        <v>43328</v>
      </c>
      <c r="CS1123" s="5">
        <v>43328</v>
      </c>
      <c r="CT1123" s="5">
        <v>43327</v>
      </c>
      <c r="CV1123" s="5">
        <v>43377</v>
      </c>
      <c r="CW1123" s="5">
        <v>43332</v>
      </c>
      <c r="CX1123" s="5">
        <v>43332</v>
      </c>
      <c r="CZ1123" t="s">
        <v>99</v>
      </c>
      <c r="DA1123" s="5">
        <v>43382</v>
      </c>
      <c r="DB1123" s="5">
        <v>43335</v>
      </c>
      <c r="DC1123" s="5">
        <v>43335</v>
      </c>
      <c r="DD1123" s="5">
        <v>43335</v>
      </c>
      <c r="DF1123" s="5">
        <v>43389</v>
      </c>
      <c r="DG1123" s="5">
        <v>43342</v>
      </c>
      <c r="DH1123" s="5">
        <v>43342</v>
      </c>
      <c r="DI1123" s="5">
        <v>43342</v>
      </c>
      <c r="DK1123" s="5">
        <v>43388</v>
      </c>
      <c r="DL1123" s="5">
        <v>43341</v>
      </c>
      <c r="DM1123" s="5">
        <v>43341</v>
      </c>
      <c r="DQ1123" s="5">
        <v>43342</v>
      </c>
      <c r="DR1123" s="5">
        <v>43342</v>
      </c>
      <c r="DT1123" t="s">
        <v>99</v>
      </c>
      <c r="DU1123" s="5">
        <v>43384</v>
      </c>
      <c r="DV1123" s="5">
        <v>43339</v>
      </c>
      <c r="DW1123" s="5">
        <v>43339</v>
      </c>
      <c r="DZ1123" s="5">
        <v>43385</v>
      </c>
      <c r="EA1123" s="5">
        <v>43340</v>
      </c>
      <c r="EB1123" s="5">
        <v>43340</v>
      </c>
      <c r="EF1123" s="5">
        <v>43341</v>
      </c>
      <c r="EG1123" s="5">
        <v>43341</v>
      </c>
      <c r="EK1123" s="5">
        <v>43341</v>
      </c>
      <c r="EL1123" s="5">
        <v>43341</v>
      </c>
      <c r="EN1123" t="s">
        <v>99</v>
      </c>
      <c r="EP1123" s="5">
        <v>43389</v>
      </c>
      <c r="EQ1123" s="5">
        <v>43389</v>
      </c>
      <c r="ET1123" s="5">
        <v>43388</v>
      </c>
      <c r="EU1123" s="5">
        <v>43341</v>
      </c>
      <c r="EV1123" s="5">
        <v>43341</v>
      </c>
      <c r="EY1123" s="5">
        <v>43377</v>
      </c>
      <c r="EZ1123" s="5">
        <v>43332</v>
      </c>
      <c r="FA1123" s="5">
        <v>43332</v>
      </c>
      <c r="FC1123" t="s">
        <v>99</v>
      </c>
      <c r="FD1123" s="5">
        <v>43388</v>
      </c>
      <c r="FE1123" s="5">
        <v>43341</v>
      </c>
      <c r="FF1123" s="5">
        <v>43341</v>
      </c>
      <c r="FH1123" t="s">
        <v>99</v>
      </c>
      <c r="FI1123" s="5">
        <v>43384</v>
      </c>
      <c r="FJ1123" s="5">
        <v>43339</v>
      </c>
      <c r="FK1123" s="5">
        <v>43339</v>
      </c>
      <c r="FO1123" s="5">
        <v>43340</v>
      </c>
      <c r="FP1123" s="5">
        <v>43340</v>
      </c>
      <c r="FR1123" t="s">
        <v>99</v>
      </c>
      <c r="FV1123" t="s">
        <v>495</v>
      </c>
      <c r="FW1123" t="s">
        <v>495</v>
      </c>
      <c r="FY1123" t="s">
        <v>497</v>
      </c>
      <c r="FZ1123">
        <v>376226</v>
      </c>
      <c r="GG1123">
        <v>1</v>
      </c>
      <c r="GH1123">
        <v>720141</v>
      </c>
      <c r="GI1123" t="s">
        <v>495</v>
      </c>
      <c r="GJ1123" t="s">
        <v>495</v>
      </c>
      <c r="GK1123" t="s">
        <v>498</v>
      </c>
      <c r="GL1123" t="s">
        <v>515</v>
      </c>
      <c r="GN1123" s="5">
        <v>43371</v>
      </c>
      <c r="GO1123" s="5">
        <v>43326</v>
      </c>
      <c r="GP1123" s="5">
        <v>43326</v>
      </c>
      <c r="GQ1123" s="5">
        <v>43325</v>
      </c>
      <c r="GT1123" s="5">
        <v>43328</v>
      </c>
      <c r="GU1123" s="5">
        <v>43327</v>
      </c>
      <c r="GV1123" t="s">
        <v>980</v>
      </c>
      <c r="GW1123" s="5">
        <v>43382</v>
      </c>
      <c r="GX1123" s="5">
        <v>43335</v>
      </c>
      <c r="GY1123" s="5">
        <v>43335</v>
      </c>
      <c r="HA1123" s="5">
        <v>43332</v>
      </c>
    </row>
    <row r="1124" spans="1:209" x14ac:dyDescent="0.25">
      <c r="A1124" t="s">
        <v>21</v>
      </c>
      <c r="B1124" t="s">
        <v>34</v>
      </c>
      <c r="C1124" t="s">
        <v>516</v>
      </c>
      <c r="D1124">
        <v>2405</v>
      </c>
      <c r="E1124">
        <v>2</v>
      </c>
      <c r="F1124">
        <v>11</v>
      </c>
      <c r="G1124" t="s">
        <v>2546</v>
      </c>
      <c r="H1124" t="s">
        <v>526</v>
      </c>
      <c r="I1124" t="s">
        <v>519</v>
      </c>
      <c r="J1124">
        <v>416</v>
      </c>
      <c r="L1124" t="s">
        <v>491</v>
      </c>
      <c r="M1124" t="s">
        <v>618</v>
      </c>
      <c r="N1124" t="s">
        <v>787</v>
      </c>
      <c r="O1124" t="s">
        <v>493</v>
      </c>
      <c r="P1124" t="s">
        <v>12</v>
      </c>
      <c r="R1124" t="s">
        <v>494</v>
      </c>
      <c r="S1124" t="s">
        <v>495</v>
      </c>
      <c r="T1124" s="5">
        <v>43306</v>
      </c>
      <c r="U1124" s="5">
        <v>43306</v>
      </c>
      <c r="V1124" s="5">
        <v>43306</v>
      </c>
      <c r="W1124" s="5">
        <v>43306</v>
      </c>
      <c r="Z1124" s="5">
        <v>43313</v>
      </c>
      <c r="AA1124" s="5">
        <v>43313</v>
      </c>
      <c r="AB1124" s="5">
        <v>43313</v>
      </c>
      <c r="AD1124" s="5">
        <v>43322</v>
      </c>
      <c r="AE1124" s="5">
        <v>43319</v>
      </c>
      <c r="AF1124" s="5">
        <v>43319</v>
      </c>
      <c r="AG1124" s="5">
        <v>43319</v>
      </c>
      <c r="AJ1124" s="5">
        <v>43319</v>
      </c>
      <c r="AK1124" s="5">
        <v>43319</v>
      </c>
      <c r="AL1124" s="5">
        <v>43319</v>
      </c>
      <c r="AN1124" s="5">
        <v>43326</v>
      </c>
      <c r="AO1124" s="5">
        <v>43321</v>
      </c>
      <c r="AP1124" s="5">
        <v>43321</v>
      </c>
      <c r="AQ1124" s="5">
        <v>43321</v>
      </c>
      <c r="AS1124" s="5">
        <v>43340</v>
      </c>
      <c r="AT1124" s="5">
        <v>43339</v>
      </c>
      <c r="AU1124" s="5">
        <v>43339</v>
      </c>
      <c r="AV1124" s="5">
        <v>43341</v>
      </c>
      <c r="AW1124" t="s">
        <v>95</v>
      </c>
      <c r="AX1124" s="5">
        <v>43340</v>
      </c>
      <c r="AY1124" s="5">
        <v>43340</v>
      </c>
      <c r="AZ1124" s="5">
        <v>43340</v>
      </c>
      <c r="BA1124" s="5">
        <v>43341</v>
      </c>
      <c r="BB1124" t="s">
        <v>95</v>
      </c>
      <c r="BC1124" s="5">
        <v>43348</v>
      </c>
      <c r="BD1124" s="5">
        <v>43348</v>
      </c>
      <c r="BE1124" s="5">
        <v>43348</v>
      </c>
      <c r="BF1124" s="5">
        <v>43342</v>
      </c>
      <c r="BI1124" s="5">
        <v>43357</v>
      </c>
      <c r="BJ1124" s="5">
        <v>43357</v>
      </c>
      <c r="BK1124" s="5">
        <v>43357</v>
      </c>
      <c r="BM1124" s="5">
        <v>43362</v>
      </c>
      <c r="BN1124" s="5">
        <v>43361</v>
      </c>
      <c r="BO1124" s="5">
        <v>43361</v>
      </c>
      <c r="BP1124" s="5">
        <v>43361</v>
      </c>
      <c r="BR1124" s="5">
        <v>43364</v>
      </c>
      <c r="BS1124" s="5">
        <v>43361</v>
      </c>
      <c r="BT1124" s="5">
        <v>43361</v>
      </c>
      <c r="BW1124" s="5">
        <v>43378</v>
      </c>
      <c r="BX1124" s="5">
        <v>43375</v>
      </c>
      <c r="BY1124" s="5">
        <v>43375</v>
      </c>
      <c r="CC1124" s="5">
        <v>43381</v>
      </c>
      <c r="CD1124" s="5">
        <v>43381</v>
      </c>
      <c r="CG1124" s="5">
        <v>43371</v>
      </c>
      <c r="CH1124" s="5">
        <v>43383</v>
      </c>
      <c r="CI1124" s="5">
        <v>43383</v>
      </c>
      <c r="CM1124" s="5">
        <v>43383</v>
      </c>
      <c r="CN1124" s="5">
        <v>43383</v>
      </c>
      <c r="CQ1124" s="5">
        <v>43381</v>
      </c>
      <c r="CR1124" s="5">
        <v>43385</v>
      </c>
      <c r="CS1124" s="5">
        <v>43385</v>
      </c>
      <c r="CV1124" s="5">
        <v>43383</v>
      </c>
      <c r="CW1124" s="5">
        <v>43390</v>
      </c>
      <c r="CX1124" s="5">
        <v>43390</v>
      </c>
      <c r="DA1124" s="5">
        <v>43388</v>
      </c>
      <c r="DB1124" s="5">
        <v>43395</v>
      </c>
      <c r="DC1124" s="5">
        <v>43395</v>
      </c>
      <c r="DF1124" s="5">
        <v>43395</v>
      </c>
      <c r="DG1124" s="5">
        <v>43402</v>
      </c>
      <c r="DH1124" s="5">
        <v>43402</v>
      </c>
      <c r="DK1124" s="5">
        <v>43392</v>
      </c>
      <c r="DL1124" s="5">
        <v>43403</v>
      </c>
      <c r="DM1124" s="5">
        <v>43403</v>
      </c>
      <c r="DQ1124" s="5">
        <v>43404</v>
      </c>
      <c r="DR1124" s="5">
        <v>43404</v>
      </c>
      <c r="DU1124" s="5">
        <v>43390</v>
      </c>
      <c r="DV1124" s="5">
        <v>43399</v>
      </c>
      <c r="DW1124" s="5">
        <v>43399</v>
      </c>
      <c r="DZ1124" s="5">
        <v>43391</v>
      </c>
      <c r="EA1124" s="5">
        <v>43402</v>
      </c>
      <c r="EB1124" s="5">
        <v>43402</v>
      </c>
      <c r="EF1124" s="5">
        <v>43403</v>
      </c>
      <c r="EG1124" s="5">
        <v>43403</v>
      </c>
      <c r="EK1124" s="5">
        <v>43399</v>
      </c>
      <c r="EL1124" s="5">
        <v>43399</v>
      </c>
      <c r="EP1124" s="5">
        <v>43396</v>
      </c>
      <c r="EQ1124" s="5">
        <v>43396</v>
      </c>
      <c r="ET1124" s="5">
        <v>43392</v>
      </c>
      <c r="EU1124" s="5">
        <v>43403</v>
      </c>
      <c r="EV1124" s="5">
        <v>43403</v>
      </c>
      <c r="EY1124" s="5">
        <v>43383</v>
      </c>
      <c r="EZ1124" s="5">
        <v>43391</v>
      </c>
      <c r="FA1124" s="5">
        <v>43391</v>
      </c>
      <c r="FD1124" s="5">
        <v>43392</v>
      </c>
      <c r="FE1124" s="5">
        <v>43409</v>
      </c>
      <c r="FF1124" s="5">
        <v>43409</v>
      </c>
      <c r="FI1124" s="5">
        <v>43390</v>
      </c>
      <c r="FJ1124" s="5">
        <v>43405</v>
      </c>
      <c r="FK1124" s="5">
        <v>43405</v>
      </c>
      <c r="FO1124" s="5">
        <v>43411</v>
      </c>
      <c r="FP1124" s="5">
        <v>43411</v>
      </c>
      <c r="FS1124" t="s">
        <v>494</v>
      </c>
      <c r="FW1124" t="s">
        <v>494</v>
      </c>
      <c r="FX1124" t="s">
        <v>494</v>
      </c>
      <c r="FY1124" t="s">
        <v>497</v>
      </c>
      <c r="FZ1124">
        <v>377068</v>
      </c>
      <c r="GD1124" t="s">
        <v>494</v>
      </c>
      <c r="GE1124" t="s">
        <v>494</v>
      </c>
      <c r="GG1124">
        <v>0</v>
      </c>
      <c r="GH1124">
        <v>719111</v>
      </c>
      <c r="GI1124" t="s">
        <v>495</v>
      </c>
      <c r="GJ1124" t="s">
        <v>495</v>
      </c>
      <c r="GK1124" t="s">
        <v>507</v>
      </c>
      <c r="GL1124" t="s">
        <v>515</v>
      </c>
      <c r="GN1124" s="5">
        <v>43371</v>
      </c>
      <c r="GO1124" s="5">
        <v>43377</v>
      </c>
      <c r="GP1124" s="5">
        <v>43377</v>
      </c>
      <c r="GW1124" s="5">
        <v>43388</v>
      </c>
      <c r="GX1124" s="5">
        <v>43391</v>
      </c>
      <c r="GY1124" s="5">
        <v>43391</v>
      </c>
    </row>
    <row r="1125" spans="1:209" x14ac:dyDescent="0.25">
      <c r="A1125" t="s">
        <v>217</v>
      </c>
      <c r="B1125" t="s">
        <v>217</v>
      </c>
      <c r="C1125" t="s">
        <v>1267</v>
      </c>
      <c r="D1125">
        <v>64584</v>
      </c>
      <c r="E1125">
        <v>9</v>
      </c>
      <c r="F1125">
        <v>10</v>
      </c>
      <c r="G1125" t="s">
        <v>2547</v>
      </c>
      <c r="H1125" t="s">
        <v>550</v>
      </c>
      <c r="I1125" t="s">
        <v>490</v>
      </c>
      <c r="J1125">
        <v>278</v>
      </c>
      <c r="K1125">
        <v>37131</v>
      </c>
      <c r="L1125" t="s">
        <v>574</v>
      </c>
      <c r="M1125" t="s">
        <v>893</v>
      </c>
      <c r="N1125" t="s">
        <v>656</v>
      </c>
      <c r="O1125" t="s">
        <v>532</v>
      </c>
      <c r="P1125" t="s">
        <v>533</v>
      </c>
      <c r="R1125" t="s">
        <v>494</v>
      </c>
      <c r="S1125" t="s">
        <v>495</v>
      </c>
      <c r="T1125" s="5">
        <v>43306</v>
      </c>
      <c r="V1125" s="5">
        <v>43306</v>
      </c>
      <c r="W1125" s="5">
        <v>43293</v>
      </c>
      <c r="Y1125" s="5">
        <v>43308</v>
      </c>
      <c r="AA1125" s="5">
        <v>43308</v>
      </c>
      <c r="AB1125" s="5">
        <v>43301</v>
      </c>
      <c r="AD1125" s="5">
        <v>43313</v>
      </c>
      <c r="AF1125" s="5">
        <v>43313</v>
      </c>
      <c r="AG1125" s="5">
        <v>43304</v>
      </c>
      <c r="AN1125" s="5">
        <v>43315</v>
      </c>
      <c r="AP1125" s="5">
        <v>43315</v>
      </c>
      <c r="AQ1125" s="5">
        <v>43304</v>
      </c>
      <c r="AS1125" s="5">
        <v>43327</v>
      </c>
      <c r="AU1125" s="5">
        <v>43327</v>
      </c>
      <c r="AV1125" s="5">
        <v>43318</v>
      </c>
      <c r="AX1125" s="5">
        <v>43328</v>
      </c>
      <c r="AZ1125" s="5">
        <v>43328</v>
      </c>
      <c r="BA1125" s="5">
        <v>43318</v>
      </c>
      <c r="BC1125" s="5">
        <v>43335</v>
      </c>
      <c r="BE1125" s="5">
        <v>43335</v>
      </c>
      <c r="BF1125" s="5">
        <v>43318</v>
      </c>
      <c r="BH1125" s="5">
        <v>43347</v>
      </c>
      <c r="BJ1125" s="5">
        <v>43347</v>
      </c>
      <c r="BK1125" s="5">
        <v>43328</v>
      </c>
      <c r="BM1125" s="5">
        <v>43349</v>
      </c>
      <c r="BO1125" s="5">
        <v>43349</v>
      </c>
      <c r="BP1125" s="5">
        <v>43328</v>
      </c>
      <c r="BQ1125" t="s">
        <v>505</v>
      </c>
      <c r="BR1125" s="5">
        <v>43348</v>
      </c>
      <c r="BT1125" s="5">
        <v>43348</v>
      </c>
      <c r="BU1125" s="5">
        <v>43328</v>
      </c>
      <c r="BW1125" s="5">
        <v>43362</v>
      </c>
      <c r="BY1125" s="5">
        <v>43362</v>
      </c>
      <c r="BZ1125" s="5">
        <v>43367</v>
      </c>
      <c r="CA1125" t="s">
        <v>275</v>
      </c>
      <c r="CB1125" s="5">
        <v>43368</v>
      </c>
      <c r="CD1125" s="5">
        <v>43368</v>
      </c>
      <c r="CE1125" s="5">
        <v>43368</v>
      </c>
      <c r="CG1125" s="5">
        <v>43370</v>
      </c>
      <c r="CI1125" s="5">
        <v>43370</v>
      </c>
      <c r="CJ1125" s="5">
        <v>43367</v>
      </c>
      <c r="CL1125" s="5">
        <v>43370</v>
      </c>
      <c r="CN1125" s="5">
        <v>43370</v>
      </c>
      <c r="CO1125" s="5">
        <v>43370</v>
      </c>
      <c r="CP1125" t="s">
        <v>512</v>
      </c>
      <c r="CQ1125" s="5">
        <v>43374</v>
      </c>
      <c r="CS1125" s="5">
        <v>43374</v>
      </c>
      <c r="CT1125" s="5">
        <v>43370</v>
      </c>
      <c r="CV1125" s="5">
        <v>43377</v>
      </c>
      <c r="CX1125" s="5">
        <v>43377</v>
      </c>
      <c r="DA1125" s="5">
        <v>43382</v>
      </c>
      <c r="DC1125" s="5">
        <v>43382</v>
      </c>
      <c r="DF1125" s="5">
        <v>43389</v>
      </c>
      <c r="DH1125" s="5">
        <v>43389</v>
      </c>
      <c r="DK1125" s="5">
        <v>43390</v>
      </c>
      <c r="DM1125" s="5">
        <v>43390</v>
      </c>
      <c r="DP1125" s="5">
        <v>43391</v>
      </c>
      <c r="DR1125" s="5">
        <v>43391</v>
      </c>
      <c r="DU1125" s="5">
        <v>43388</v>
      </c>
      <c r="DW1125" s="5">
        <v>43388</v>
      </c>
      <c r="DX1125" s="5">
        <v>43370</v>
      </c>
      <c r="DZ1125" s="5">
        <v>43389</v>
      </c>
      <c r="EB1125" s="5">
        <v>43389</v>
      </c>
      <c r="EE1125" s="5">
        <v>43390</v>
      </c>
      <c r="EG1125" s="5">
        <v>43390</v>
      </c>
      <c r="EJ1125" s="5">
        <v>43388</v>
      </c>
      <c r="EL1125" s="5">
        <v>43388</v>
      </c>
      <c r="EO1125" s="5">
        <v>43390</v>
      </c>
      <c r="EQ1125" s="5">
        <v>43390</v>
      </c>
      <c r="ET1125" s="5">
        <v>43390</v>
      </c>
      <c r="EV1125" s="5">
        <v>43390</v>
      </c>
      <c r="EY1125" s="5">
        <v>43378</v>
      </c>
      <c r="FA1125" s="5">
        <v>43378</v>
      </c>
      <c r="FD1125" s="5">
        <v>43396</v>
      </c>
      <c r="FF1125" s="5">
        <v>43396</v>
      </c>
      <c r="FI1125" s="5">
        <v>43392</v>
      </c>
      <c r="FK1125" s="5">
        <v>43392</v>
      </c>
      <c r="FN1125" s="5">
        <v>43398</v>
      </c>
      <c r="FP1125" s="5">
        <v>43398</v>
      </c>
      <c r="FS1125" t="s">
        <v>494</v>
      </c>
      <c r="FV1125" t="s">
        <v>495</v>
      </c>
      <c r="FW1125" t="s">
        <v>495</v>
      </c>
      <c r="FY1125" t="s">
        <v>497</v>
      </c>
      <c r="FZ1125">
        <v>379892</v>
      </c>
      <c r="GD1125" t="s">
        <v>494</v>
      </c>
      <c r="GE1125" t="s">
        <v>494</v>
      </c>
      <c r="GF1125" s="5">
        <v>42874</v>
      </c>
      <c r="GG1125">
        <v>1</v>
      </c>
      <c r="GH1125">
        <v>721187</v>
      </c>
      <c r="GI1125" t="s">
        <v>495</v>
      </c>
      <c r="GJ1125" t="s">
        <v>495</v>
      </c>
      <c r="GK1125" t="s">
        <v>537</v>
      </c>
      <c r="GL1125" t="s">
        <v>515</v>
      </c>
      <c r="GN1125" s="5">
        <v>43364</v>
      </c>
      <c r="GP1125" s="5">
        <v>43364</v>
      </c>
      <c r="GQ1125" s="5">
        <v>43368</v>
      </c>
      <c r="GW1125" s="5">
        <v>43378</v>
      </c>
      <c r="GY1125" s="5">
        <v>43378</v>
      </c>
    </row>
    <row r="1126" spans="1:209" x14ac:dyDescent="0.25">
      <c r="A1126" t="s">
        <v>168</v>
      </c>
      <c r="B1126" t="s">
        <v>168</v>
      </c>
      <c r="C1126" t="s">
        <v>670</v>
      </c>
      <c r="D1126">
        <v>527</v>
      </c>
      <c r="E1126">
        <v>60</v>
      </c>
      <c r="F1126">
        <v>10</v>
      </c>
      <c r="G1126" t="s">
        <v>1322</v>
      </c>
      <c r="H1126" t="s">
        <v>563</v>
      </c>
      <c r="I1126" t="s">
        <v>490</v>
      </c>
      <c r="J1126">
        <v>280</v>
      </c>
      <c r="K1126">
        <v>4419</v>
      </c>
      <c r="L1126" t="s">
        <v>189</v>
      </c>
      <c r="M1126" t="s">
        <v>923</v>
      </c>
      <c r="N1126" t="s">
        <v>632</v>
      </c>
      <c r="O1126" t="s">
        <v>493</v>
      </c>
      <c r="P1126" t="s">
        <v>52</v>
      </c>
      <c r="Q1126" t="s">
        <v>164</v>
      </c>
      <c r="R1126" t="s">
        <v>494</v>
      </c>
      <c r="S1126" t="s">
        <v>495</v>
      </c>
      <c r="T1126" s="5">
        <v>43306</v>
      </c>
      <c r="V1126" s="5">
        <v>43306</v>
      </c>
      <c r="W1126" s="5">
        <v>43299</v>
      </c>
      <c r="Y1126" s="5">
        <v>43308</v>
      </c>
      <c r="AA1126" s="5">
        <v>43308</v>
      </c>
      <c r="AB1126" s="5">
        <v>43308</v>
      </c>
      <c r="AD1126" s="5">
        <v>43313</v>
      </c>
      <c r="AF1126" s="5">
        <v>43313</v>
      </c>
      <c r="AG1126" s="5">
        <v>43312</v>
      </c>
      <c r="AN1126" s="5">
        <v>43315</v>
      </c>
      <c r="AP1126" s="5">
        <v>43315</v>
      </c>
      <c r="AQ1126" s="5">
        <v>43312</v>
      </c>
      <c r="AS1126" s="5">
        <v>43327</v>
      </c>
      <c r="AT1126" s="5">
        <v>43333</v>
      </c>
      <c r="AU1126" s="5">
        <v>43333</v>
      </c>
      <c r="AV1126" s="5">
        <v>43333</v>
      </c>
      <c r="AW1126" t="s">
        <v>2548</v>
      </c>
      <c r="AX1126" s="5">
        <v>43328</v>
      </c>
      <c r="AY1126" s="5">
        <v>43334</v>
      </c>
      <c r="AZ1126" s="5">
        <v>43334</v>
      </c>
      <c r="BA1126" s="5">
        <v>43334</v>
      </c>
      <c r="BC1126" s="5">
        <v>43335</v>
      </c>
      <c r="BD1126" s="5">
        <v>43341</v>
      </c>
      <c r="BE1126" s="5">
        <v>43341</v>
      </c>
      <c r="BF1126" s="5">
        <v>43334</v>
      </c>
      <c r="BH1126" s="5">
        <v>43347</v>
      </c>
      <c r="BI1126" s="5">
        <v>43353</v>
      </c>
      <c r="BJ1126" s="5">
        <v>43353</v>
      </c>
      <c r="BK1126" s="5">
        <v>43350</v>
      </c>
      <c r="BM1126" s="5">
        <v>43349</v>
      </c>
      <c r="BN1126" s="5">
        <v>43355</v>
      </c>
      <c r="BO1126" s="5">
        <v>43355</v>
      </c>
      <c r="BP1126" s="5">
        <v>43350</v>
      </c>
      <c r="BQ1126" t="s">
        <v>505</v>
      </c>
      <c r="CB1126" s="5">
        <v>43349</v>
      </c>
      <c r="CC1126" s="5">
        <v>43355</v>
      </c>
      <c r="CD1126" s="5">
        <v>43355</v>
      </c>
      <c r="CE1126" s="5">
        <v>43355</v>
      </c>
      <c r="CG1126" s="5">
        <v>43353</v>
      </c>
      <c r="CH1126" s="5">
        <v>43357</v>
      </c>
      <c r="CI1126" s="5">
        <v>43357</v>
      </c>
      <c r="CK1126" t="s">
        <v>2549</v>
      </c>
      <c r="CL1126" s="5">
        <v>43353</v>
      </c>
      <c r="CM1126" s="5">
        <v>43357</v>
      </c>
      <c r="CN1126" s="5">
        <v>43357</v>
      </c>
      <c r="CO1126" s="5">
        <v>43357</v>
      </c>
      <c r="CP1126" t="s">
        <v>1072</v>
      </c>
      <c r="CQ1126" s="5">
        <v>43355</v>
      </c>
      <c r="CR1126" s="5">
        <v>43361</v>
      </c>
      <c r="CS1126" s="5">
        <v>43361</v>
      </c>
      <c r="CT1126" s="5">
        <v>43361</v>
      </c>
      <c r="CV1126" s="5">
        <v>43360</v>
      </c>
      <c r="CW1126" s="5">
        <v>43364</v>
      </c>
      <c r="CX1126" s="5">
        <v>43364</v>
      </c>
      <c r="CY1126" s="5">
        <v>43361</v>
      </c>
      <c r="DA1126" s="5">
        <v>43363</v>
      </c>
      <c r="DB1126" s="5">
        <v>43369</v>
      </c>
      <c r="DC1126" s="5">
        <v>43369</v>
      </c>
      <c r="DD1126" s="5">
        <v>43369</v>
      </c>
      <c r="DF1126" s="5">
        <v>43370</v>
      </c>
      <c r="DG1126" s="5">
        <v>43376</v>
      </c>
      <c r="DH1126" s="5">
        <v>43376</v>
      </c>
      <c r="DK1126" s="5">
        <v>43368</v>
      </c>
      <c r="DL1126" s="5">
        <v>43374</v>
      </c>
      <c r="DM1126" s="5">
        <v>43374</v>
      </c>
      <c r="DN1126" s="5">
        <v>43368</v>
      </c>
      <c r="DP1126" s="5">
        <v>43369</v>
      </c>
      <c r="DQ1126" s="5">
        <v>43375</v>
      </c>
      <c r="DR1126" s="5">
        <v>43375</v>
      </c>
      <c r="DS1126" s="5">
        <v>43369</v>
      </c>
      <c r="DT1126" t="s">
        <v>1025</v>
      </c>
      <c r="DU1126" s="5">
        <v>43364</v>
      </c>
      <c r="DV1126" s="5">
        <v>43370</v>
      </c>
      <c r="DW1126" s="5">
        <v>43370</v>
      </c>
      <c r="DX1126" s="5">
        <v>43367</v>
      </c>
      <c r="DZ1126" s="5">
        <v>43367</v>
      </c>
      <c r="EA1126" s="5">
        <v>43371</v>
      </c>
      <c r="EB1126" s="5">
        <v>43371</v>
      </c>
      <c r="EC1126" s="5">
        <v>43368</v>
      </c>
      <c r="EE1126" s="5">
        <v>43368</v>
      </c>
      <c r="EF1126" s="5">
        <v>43374</v>
      </c>
      <c r="EG1126" s="5">
        <v>43374</v>
      </c>
      <c r="EH1126" s="5">
        <v>43369</v>
      </c>
      <c r="EJ1126" s="5">
        <v>43369</v>
      </c>
      <c r="EK1126" s="5">
        <v>43375</v>
      </c>
      <c r="EL1126" s="5">
        <v>43375</v>
      </c>
      <c r="EN1126" t="s">
        <v>608</v>
      </c>
      <c r="EO1126" s="5">
        <v>43371</v>
      </c>
      <c r="EQ1126" s="5">
        <v>43371</v>
      </c>
      <c r="ET1126" s="5">
        <v>43371</v>
      </c>
      <c r="EU1126" s="5">
        <v>43377</v>
      </c>
      <c r="EV1126" s="5">
        <v>43377</v>
      </c>
      <c r="EY1126" s="5">
        <v>43361</v>
      </c>
      <c r="EZ1126" s="5">
        <v>43367</v>
      </c>
      <c r="FA1126" s="5">
        <v>43367</v>
      </c>
      <c r="FB1126" s="5">
        <v>43362</v>
      </c>
      <c r="FD1126" s="5">
        <v>43377</v>
      </c>
      <c r="FE1126" s="5">
        <v>43383</v>
      </c>
      <c r="FF1126" s="5">
        <v>43383</v>
      </c>
      <c r="FG1126" s="5">
        <v>43367</v>
      </c>
      <c r="FI1126" s="5">
        <v>43375</v>
      </c>
      <c r="FJ1126" s="5">
        <v>43381</v>
      </c>
      <c r="FK1126" s="5">
        <v>43381</v>
      </c>
      <c r="FL1126" s="5">
        <v>43367</v>
      </c>
      <c r="FN1126" s="5">
        <v>43381</v>
      </c>
      <c r="FO1126" s="5">
        <v>43385</v>
      </c>
      <c r="FP1126" s="5">
        <v>43385</v>
      </c>
      <c r="FQ1126" s="5">
        <v>43367</v>
      </c>
      <c r="FR1126" t="s">
        <v>1025</v>
      </c>
      <c r="FS1126" t="s">
        <v>494</v>
      </c>
      <c r="FV1126" t="s">
        <v>495</v>
      </c>
      <c r="FW1126" t="s">
        <v>495</v>
      </c>
      <c r="FY1126" t="s">
        <v>497</v>
      </c>
      <c r="FZ1126">
        <v>380412</v>
      </c>
      <c r="GD1126" t="s">
        <v>494</v>
      </c>
      <c r="GE1126" t="s">
        <v>494</v>
      </c>
      <c r="GF1126" s="5">
        <v>42874</v>
      </c>
      <c r="GG1126">
        <v>2</v>
      </c>
      <c r="GH1126">
        <v>720950</v>
      </c>
      <c r="GI1126" t="s">
        <v>495</v>
      </c>
      <c r="GJ1126" t="s">
        <v>495</v>
      </c>
      <c r="GK1126" t="s">
        <v>537</v>
      </c>
      <c r="GL1126" t="s">
        <v>515</v>
      </c>
      <c r="GW1126" s="5">
        <v>43361</v>
      </c>
      <c r="GX1126" s="5">
        <v>43367</v>
      </c>
      <c r="GY1126" s="5">
        <v>43367</v>
      </c>
      <c r="HA1126" s="5">
        <v>43367</v>
      </c>
    </row>
    <row r="1127" spans="1:209" x14ac:dyDescent="0.25">
      <c r="A1127" t="s">
        <v>46</v>
      </c>
      <c r="B1127" t="s">
        <v>41</v>
      </c>
      <c r="C1127" t="s">
        <v>500</v>
      </c>
      <c r="D1127">
        <v>60862</v>
      </c>
      <c r="E1127" t="s">
        <v>20</v>
      </c>
      <c r="F1127">
        <v>11</v>
      </c>
      <c r="G1127" t="s">
        <v>2550</v>
      </c>
      <c r="H1127" t="s">
        <v>1537</v>
      </c>
      <c r="I1127" t="s">
        <v>729</v>
      </c>
      <c r="J1127">
        <v>160</v>
      </c>
      <c r="K1127">
        <v>50941</v>
      </c>
      <c r="L1127" t="s">
        <v>520</v>
      </c>
      <c r="M1127" t="s">
        <v>734</v>
      </c>
      <c r="N1127" t="s">
        <v>504</v>
      </c>
      <c r="O1127" t="s">
        <v>493</v>
      </c>
      <c r="P1127" t="s">
        <v>152</v>
      </c>
      <c r="Q1127" t="s">
        <v>164</v>
      </c>
      <c r="R1127" t="s">
        <v>494</v>
      </c>
      <c r="S1127" t="s">
        <v>495</v>
      </c>
      <c r="T1127" s="5">
        <v>43306</v>
      </c>
      <c r="V1127" s="5">
        <v>43306</v>
      </c>
      <c r="W1127" s="5">
        <v>43305</v>
      </c>
      <c r="Y1127" s="5">
        <v>43313</v>
      </c>
      <c r="AA1127" s="5">
        <v>43313</v>
      </c>
      <c r="AB1127" s="5">
        <v>43311</v>
      </c>
      <c r="AD1127" s="5">
        <v>43319</v>
      </c>
      <c r="AF1127" s="5">
        <v>43319</v>
      </c>
      <c r="AG1127" s="5">
        <v>43315</v>
      </c>
      <c r="AI1127" s="5">
        <v>43319</v>
      </c>
      <c r="AK1127" s="5">
        <v>43319</v>
      </c>
      <c r="AL1127" s="5">
        <v>43315</v>
      </c>
      <c r="AN1127" s="5">
        <v>43321</v>
      </c>
      <c r="AP1127" s="5">
        <v>43321</v>
      </c>
      <c r="AQ1127" s="5">
        <v>43315</v>
      </c>
      <c r="AS1127" s="5">
        <v>43333</v>
      </c>
      <c r="AT1127" s="5">
        <v>43339</v>
      </c>
      <c r="AU1127" s="5">
        <v>43339</v>
      </c>
      <c r="AV1127" s="5">
        <v>43335</v>
      </c>
      <c r="AW1127" t="s">
        <v>95</v>
      </c>
      <c r="AX1127" s="5">
        <v>43334</v>
      </c>
      <c r="AY1127" s="5">
        <v>43340</v>
      </c>
      <c r="AZ1127" s="5">
        <v>43340</v>
      </c>
      <c r="BA1127" s="5">
        <v>43336</v>
      </c>
      <c r="BC1127" s="5">
        <v>43341</v>
      </c>
      <c r="BD1127" s="5">
        <v>43341</v>
      </c>
      <c r="BE1127" s="5">
        <v>43341</v>
      </c>
      <c r="BF1127" s="5">
        <v>43336</v>
      </c>
      <c r="BH1127" s="5">
        <v>43353</v>
      </c>
      <c r="BI1127" s="5">
        <v>43353</v>
      </c>
      <c r="BJ1127" s="5">
        <v>43353</v>
      </c>
      <c r="BK1127" s="5">
        <v>43353</v>
      </c>
      <c r="BM1127" s="5">
        <v>43355</v>
      </c>
      <c r="BN1127" s="5">
        <v>43355</v>
      </c>
      <c r="BO1127" s="5">
        <v>43355</v>
      </c>
      <c r="BP1127" s="5">
        <v>43354</v>
      </c>
      <c r="BR1127" s="5">
        <v>43354</v>
      </c>
      <c r="BS1127" s="5">
        <v>43354</v>
      </c>
      <c r="BT1127" s="5">
        <v>43354</v>
      </c>
      <c r="BU1127" s="5">
        <v>43354</v>
      </c>
      <c r="BW1127" s="5">
        <v>43368</v>
      </c>
      <c r="BX1127" s="5">
        <v>43368</v>
      </c>
      <c r="BY1127" s="5">
        <v>43368</v>
      </c>
      <c r="BZ1127" s="5">
        <v>43368</v>
      </c>
      <c r="CB1127" s="5">
        <v>43374</v>
      </c>
      <c r="CC1127" s="5">
        <v>43374</v>
      </c>
      <c r="CD1127" s="5">
        <v>43374</v>
      </c>
      <c r="CG1127" s="5">
        <v>43376</v>
      </c>
      <c r="CH1127" s="5">
        <v>43376</v>
      </c>
      <c r="CI1127" s="5">
        <v>43376</v>
      </c>
      <c r="CL1127" s="5">
        <v>43376</v>
      </c>
      <c r="CM1127" s="5">
        <v>43376</v>
      </c>
      <c r="CN1127" s="5">
        <v>43376</v>
      </c>
      <c r="CQ1127" s="5">
        <v>43378</v>
      </c>
      <c r="CR1127" s="5">
        <v>43378</v>
      </c>
      <c r="CS1127" s="5">
        <v>43378</v>
      </c>
      <c r="CV1127" s="5">
        <v>43383</v>
      </c>
      <c r="CW1127" s="5">
        <v>43383</v>
      </c>
      <c r="CX1127" s="5">
        <v>43383</v>
      </c>
      <c r="DA1127" s="5">
        <v>43388</v>
      </c>
      <c r="DB1127" s="5">
        <v>43388</v>
      </c>
      <c r="DC1127" s="5">
        <v>43388</v>
      </c>
      <c r="DF1127" s="5">
        <v>43395</v>
      </c>
      <c r="DG1127" s="5">
        <v>43395</v>
      </c>
      <c r="DH1127" s="5">
        <v>43395</v>
      </c>
      <c r="DK1127" s="5">
        <v>43396</v>
      </c>
      <c r="DL1127" s="5">
        <v>43396</v>
      </c>
      <c r="DM1127" s="5">
        <v>43396</v>
      </c>
      <c r="DP1127" s="5">
        <v>43397</v>
      </c>
      <c r="DQ1127" s="5">
        <v>43397</v>
      </c>
      <c r="DR1127" s="5">
        <v>43397</v>
      </c>
      <c r="DU1127" s="5">
        <v>43392</v>
      </c>
      <c r="DV1127" s="5">
        <v>43392</v>
      </c>
      <c r="DW1127" s="5">
        <v>43392</v>
      </c>
      <c r="DZ1127" s="5">
        <v>43395</v>
      </c>
      <c r="EA1127" s="5">
        <v>43395</v>
      </c>
      <c r="EB1127" s="5">
        <v>43395</v>
      </c>
      <c r="EE1127" s="5">
        <v>43396</v>
      </c>
      <c r="EF1127" s="5">
        <v>43396</v>
      </c>
      <c r="EG1127" s="5">
        <v>43396</v>
      </c>
      <c r="EJ1127" s="5">
        <v>43392</v>
      </c>
      <c r="EK1127" s="5">
        <v>43392</v>
      </c>
      <c r="EL1127" s="5">
        <v>43392</v>
      </c>
      <c r="EO1127" s="5">
        <v>43396</v>
      </c>
      <c r="EQ1127" s="5">
        <v>43396</v>
      </c>
      <c r="ET1127" s="5">
        <v>43396</v>
      </c>
      <c r="EU1127" s="5">
        <v>43396</v>
      </c>
      <c r="EV1127" s="5">
        <v>43396</v>
      </c>
      <c r="EY1127" s="5">
        <v>43384</v>
      </c>
      <c r="EZ1127" s="5">
        <v>43384</v>
      </c>
      <c r="FA1127" s="5">
        <v>43384</v>
      </c>
      <c r="FD1127" s="5">
        <v>43402</v>
      </c>
      <c r="FE1127" s="5">
        <v>43402</v>
      </c>
      <c r="FF1127" s="5">
        <v>43402</v>
      </c>
      <c r="FI1127" s="5">
        <v>43398</v>
      </c>
      <c r="FJ1127" s="5">
        <v>43398</v>
      </c>
      <c r="FK1127" s="5">
        <v>43398</v>
      </c>
      <c r="FN1127" s="5">
        <v>43404</v>
      </c>
      <c r="FO1127" s="5">
        <v>43404</v>
      </c>
      <c r="FP1127" s="5">
        <v>43404</v>
      </c>
      <c r="FS1127" t="s">
        <v>494</v>
      </c>
      <c r="FU1127" t="s">
        <v>494</v>
      </c>
      <c r="FV1127" t="s">
        <v>495</v>
      </c>
      <c r="FW1127" t="s">
        <v>495</v>
      </c>
      <c r="FX1127" t="s">
        <v>494</v>
      </c>
      <c r="FY1127" t="s">
        <v>497</v>
      </c>
      <c r="FZ1127">
        <v>380107</v>
      </c>
      <c r="GD1127" t="s">
        <v>494</v>
      </c>
      <c r="GE1127" t="s">
        <v>494</v>
      </c>
      <c r="GF1127" s="5">
        <v>42843</v>
      </c>
      <c r="GG1127">
        <v>1</v>
      </c>
      <c r="GH1127">
        <v>721236</v>
      </c>
      <c r="GI1127" t="s">
        <v>495</v>
      </c>
      <c r="GJ1127" t="s">
        <v>495</v>
      </c>
      <c r="GK1127" t="s">
        <v>507</v>
      </c>
      <c r="GL1127" t="s">
        <v>515</v>
      </c>
      <c r="GN1127" s="5">
        <v>43370</v>
      </c>
      <c r="GO1127" s="5">
        <v>43370</v>
      </c>
      <c r="GP1127" s="5">
        <v>43370</v>
      </c>
      <c r="GQ1127" s="5">
        <v>43368</v>
      </c>
      <c r="GW1127" s="5">
        <v>43384</v>
      </c>
      <c r="GX1127" s="5">
        <v>43384</v>
      </c>
      <c r="GY1127" s="5">
        <v>43384</v>
      </c>
    </row>
    <row r="1128" spans="1:209" x14ac:dyDescent="0.25">
      <c r="A1128" t="s">
        <v>44</v>
      </c>
      <c r="C1128" t="s">
        <v>759</v>
      </c>
      <c r="D1128">
        <v>389</v>
      </c>
      <c r="E1128">
        <v>65</v>
      </c>
      <c r="F1128">
        <v>11</v>
      </c>
      <c r="G1128" t="s">
        <v>1429</v>
      </c>
      <c r="H1128" t="s">
        <v>1244</v>
      </c>
      <c r="I1128" t="s">
        <v>490</v>
      </c>
      <c r="J1128">
        <v>912</v>
      </c>
      <c r="K1128">
        <v>5446</v>
      </c>
      <c r="L1128" t="s">
        <v>491</v>
      </c>
      <c r="M1128" t="s">
        <v>1430</v>
      </c>
      <c r="N1128" t="s">
        <v>787</v>
      </c>
      <c r="O1128" t="s">
        <v>493</v>
      </c>
      <c r="P1128" t="s">
        <v>12</v>
      </c>
      <c r="R1128" t="s">
        <v>494</v>
      </c>
      <c r="S1128" t="s">
        <v>495</v>
      </c>
      <c r="T1128" s="5">
        <v>43307</v>
      </c>
      <c r="U1128" s="5">
        <v>43307</v>
      </c>
      <c r="V1128" s="5">
        <v>43307</v>
      </c>
      <c r="W1128" s="5">
        <v>43291</v>
      </c>
      <c r="Z1128" s="5">
        <v>43325</v>
      </c>
      <c r="AA1128" s="5">
        <v>43325</v>
      </c>
      <c r="AB1128" s="5">
        <v>43294</v>
      </c>
      <c r="AN1128" s="5">
        <v>43327</v>
      </c>
      <c r="AO1128" s="5">
        <v>43327</v>
      </c>
      <c r="AP1128" s="5">
        <v>43327</v>
      </c>
      <c r="AQ1128" s="5">
        <v>43300</v>
      </c>
      <c r="AS1128" s="5">
        <v>43341</v>
      </c>
      <c r="AT1128" s="5">
        <v>43341</v>
      </c>
      <c r="AU1128" s="5">
        <v>43341</v>
      </c>
      <c r="AV1128" s="5">
        <v>43318</v>
      </c>
      <c r="AX1128" s="5">
        <v>43341</v>
      </c>
      <c r="AY1128" s="5">
        <v>43341</v>
      </c>
      <c r="AZ1128" s="5">
        <v>43341</v>
      </c>
      <c r="BA1128" s="5">
        <v>43318</v>
      </c>
      <c r="BC1128" s="5">
        <v>43349</v>
      </c>
      <c r="BD1128" s="5">
        <v>43349</v>
      </c>
      <c r="BE1128" s="5">
        <v>43349</v>
      </c>
      <c r="BF1128" s="5">
        <v>43319</v>
      </c>
      <c r="BI1128" s="5">
        <v>43360</v>
      </c>
      <c r="BJ1128" s="5">
        <v>43360</v>
      </c>
      <c r="BK1128" s="5">
        <v>43360</v>
      </c>
      <c r="BM1128" s="5">
        <v>43362</v>
      </c>
      <c r="BN1128" s="5">
        <v>43362</v>
      </c>
      <c r="BO1128" s="5">
        <v>43362</v>
      </c>
      <c r="BP1128" s="5">
        <v>43361</v>
      </c>
      <c r="BQ1128" t="s">
        <v>553</v>
      </c>
      <c r="BR1128" s="5">
        <v>43367</v>
      </c>
      <c r="BS1128" s="5">
        <v>43367</v>
      </c>
      <c r="BT1128" s="5">
        <v>43367</v>
      </c>
      <c r="BW1128" s="5">
        <v>43381</v>
      </c>
      <c r="BX1128" s="5">
        <v>43381</v>
      </c>
      <c r="BY1128" s="5">
        <v>43381</v>
      </c>
      <c r="CG1128" s="5">
        <v>43369</v>
      </c>
      <c r="CH1128" s="5">
        <v>43374</v>
      </c>
      <c r="CI1128" s="5">
        <v>43374</v>
      </c>
      <c r="CJ1128" s="5">
        <v>43371</v>
      </c>
      <c r="CQ1128" s="5">
        <v>43382</v>
      </c>
      <c r="CR1128" s="5">
        <v>43382</v>
      </c>
      <c r="CS1128" s="5">
        <v>43382</v>
      </c>
      <c r="CT1128" s="5">
        <v>43364</v>
      </c>
      <c r="CV1128" s="5">
        <v>43384</v>
      </c>
      <c r="CW1128" s="5">
        <v>43384</v>
      </c>
      <c r="CX1128" s="5">
        <v>43384</v>
      </c>
      <c r="CY1128" s="5">
        <v>43368</v>
      </c>
      <c r="DA1128" s="5">
        <v>43389</v>
      </c>
      <c r="DB1128" s="5">
        <v>43389</v>
      </c>
      <c r="DC1128" s="5">
        <v>43389</v>
      </c>
      <c r="DF1128" s="5">
        <v>43396</v>
      </c>
      <c r="DG1128" s="5">
        <v>43396</v>
      </c>
      <c r="DH1128" s="5">
        <v>43396</v>
      </c>
      <c r="DK1128" s="5">
        <v>43395</v>
      </c>
      <c r="DL1128" s="5">
        <v>43395</v>
      </c>
      <c r="DM1128" s="5">
        <v>43395</v>
      </c>
      <c r="DN1128" s="5">
        <v>43369</v>
      </c>
      <c r="DQ1128" s="5">
        <v>43396</v>
      </c>
      <c r="DR1128" s="5">
        <v>43396</v>
      </c>
      <c r="DS1128" s="5">
        <v>43371</v>
      </c>
      <c r="DT1128" t="s">
        <v>513</v>
      </c>
      <c r="DU1128" s="5">
        <v>43391</v>
      </c>
      <c r="DV1128" s="5">
        <v>43391</v>
      </c>
      <c r="DW1128" s="5">
        <v>43391</v>
      </c>
      <c r="DX1128" s="5">
        <v>43368</v>
      </c>
      <c r="DZ1128" s="5">
        <v>43392</v>
      </c>
      <c r="EA1128" s="5">
        <v>43392</v>
      </c>
      <c r="EB1128" s="5">
        <v>43392</v>
      </c>
      <c r="EC1128" s="5">
        <v>43368</v>
      </c>
      <c r="EF1128" s="5">
        <v>43395</v>
      </c>
      <c r="EG1128" s="5">
        <v>43395</v>
      </c>
      <c r="EH1128" s="5">
        <v>43371</v>
      </c>
      <c r="EK1128" s="5">
        <v>43395</v>
      </c>
      <c r="EL1128" s="5">
        <v>43395</v>
      </c>
      <c r="EP1128" s="5">
        <v>43396</v>
      </c>
      <c r="EQ1128" s="5">
        <v>43396</v>
      </c>
      <c r="ET1128" s="5">
        <v>43395</v>
      </c>
      <c r="EU1128" s="5">
        <v>43395</v>
      </c>
      <c r="EV1128" s="5">
        <v>43395</v>
      </c>
      <c r="EY1128" s="5">
        <v>43384</v>
      </c>
      <c r="EZ1128" s="5">
        <v>43384</v>
      </c>
      <c r="FA1128" s="5">
        <v>43384</v>
      </c>
      <c r="FB1128" s="5">
        <v>43368</v>
      </c>
      <c r="FD1128" s="5">
        <v>43395</v>
      </c>
      <c r="FE1128" s="5">
        <v>43395</v>
      </c>
      <c r="FF1128" s="5">
        <v>43395</v>
      </c>
      <c r="FI1128" s="5">
        <v>43391</v>
      </c>
      <c r="FJ1128" s="5">
        <v>43391</v>
      </c>
      <c r="FK1128" s="5">
        <v>43391</v>
      </c>
      <c r="FO1128" s="5">
        <v>43392</v>
      </c>
      <c r="FP1128" s="5">
        <v>43392</v>
      </c>
      <c r="FS1128" t="s">
        <v>494</v>
      </c>
      <c r="FU1128" t="s">
        <v>494</v>
      </c>
      <c r="FV1128" t="s">
        <v>495</v>
      </c>
      <c r="FW1128" t="s">
        <v>495</v>
      </c>
      <c r="FY1128" t="s">
        <v>497</v>
      </c>
      <c r="FZ1128">
        <v>376308</v>
      </c>
      <c r="GD1128" t="s">
        <v>494</v>
      </c>
      <c r="GE1128" t="s">
        <v>494</v>
      </c>
      <c r="GG1128">
        <v>3</v>
      </c>
      <c r="GH1128">
        <v>718344</v>
      </c>
      <c r="GI1128" t="s">
        <v>495</v>
      </c>
      <c r="GJ1128" t="s">
        <v>495</v>
      </c>
      <c r="GK1128" t="s">
        <v>498</v>
      </c>
      <c r="GL1128" t="s">
        <v>515</v>
      </c>
      <c r="GN1128" s="5">
        <v>43369</v>
      </c>
      <c r="GO1128" s="5">
        <v>43374</v>
      </c>
      <c r="GP1128" s="5">
        <v>43374</v>
      </c>
      <c r="GQ1128" s="5">
        <v>43363</v>
      </c>
      <c r="GT1128" s="5">
        <v>43382</v>
      </c>
      <c r="GU1128" s="5">
        <v>43363</v>
      </c>
      <c r="GW1128" s="5">
        <v>43389</v>
      </c>
      <c r="GX1128" s="5">
        <v>43389</v>
      </c>
      <c r="GY1128" s="5">
        <v>43389</v>
      </c>
    </row>
    <row r="1129" spans="1:209" x14ac:dyDescent="0.25">
      <c r="A1129" t="s">
        <v>63</v>
      </c>
      <c r="B1129" t="s">
        <v>137</v>
      </c>
      <c r="C1129" t="s">
        <v>670</v>
      </c>
      <c r="D1129">
        <v>519</v>
      </c>
      <c r="E1129">
        <v>34</v>
      </c>
      <c r="F1129">
        <v>12</v>
      </c>
      <c r="G1129" t="s">
        <v>2551</v>
      </c>
      <c r="H1129" t="s">
        <v>558</v>
      </c>
      <c r="I1129" t="s">
        <v>490</v>
      </c>
      <c r="J1129">
        <v>410</v>
      </c>
      <c r="K1129">
        <v>34025</v>
      </c>
      <c r="L1129" t="s">
        <v>491</v>
      </c>
      <c r="M1129" t="s">
        <v>503</v>
      </c>
      <c r="N1129" t="s">
        <v>504</v>
      </c>
      <c r="O1129" t="s">
        <v>493</v>
      </c>
      <c r="P1129" t="s">
        <v>52</v>
      </c>
      <c r="Q1129" t="s">
        <v>12</v>
      </c>
      <c r="R1129" t="s">
        <v>494</v>
      </c>
      <c r="S1129" t="s">
        <v>494</v>
      </c>
      <c r="T1129" s="5">
        <v>43307</v>
      </c>
      <c r="U1129" s="5">
        <v>43343</v>
      </c>
      <c r="V1129" s="5">
        <v>43343</v>
      </c>
      <c r="W1129" s="5">
        <v>43343</v>
      </c>
      <c r="X1129" t="s">
        <v>523</v>
      </c>
      <c r="Y1129" s="5">
        <v>43314</v>
      </c>
      <c r="Z1129" s="5">
        <v>43353</v>
      </c>
      <c r="AA1129" s="5">
        <v>43353</v>
      </c>
      <c r="AB1129" s="5">
        <v>43350</v>
      </c>
      <c r="AD1129" s="5">
        <v>43320</v>
      </c>
      <c r="AE1129" s="5">
        <v>43357</v>
      </c>
      <c r="AF1129" s="5">
        <v>43357</v>
      </c>
      <c r="AG1129" s="5">
        <v>43357</v>
      </c>
      <c r="AI1129" s="5">
        <v>43320</v>
      </c>
      <c r="AJ1129" s="5">
        <v>43357</v>
      </c>
      <c r="AK1129" s="5">
        <v>43357</v>
      </c>
      <c r="AL1129" s="5">
        <v>43357</v>
      </c>
      <c r="AN1129" s="5">
        <v>43388</v>
      </c>
      <c r="AO1129" s="5">
        <v>43361</v>
      </c>
      <c r="AP1129" s="5">
        <v>43361</v>
      </c>
      <c r="AQ1129" s="5">
        <v>43357</v>
      </c>
      <c r="AS1129" s="5">
        <v>43388</v>
      </c>
      <c r="AT1129" s="5">
        <v>43377</v>
      </c>
      <c r="AU1129" s="5">
        <v>43377</v>
      </c>
      <c r="AW1129" t="s">
        <v>270</v>
      </c>
      <c r="AX1129" s="5">
        <v>43388</v>
      </c>
      <c r="AY1129" s="5">
        <v>43378</v>
      </c>
      <c r="AZ1129" s="5">
        <v>43378</v>
      </c>
      <c r="BC1129" s="5">
        <v>43388</v>
      </c>
      <c r="BD1129" s="5">
        <v>43381</v>
      </c>
      <c r="BE1129" s="5">
        <v>43381</v>
      </c>
      <c r="BH1129" s="5">
        <v>43388</v>
      </c>
      <c r="BI1129" s="5">
        <v>43390</v>
      </c>
      <c r="BJ1129" s="5">
        <v>43390</v>
      </c>
      <c r="BM1129" s="5">
        <v>43388</v>
      </c>
      <c r="BN1129" s="5">
        <v>43392</v>
      </c>
      <c r="BO1129" s="5">
        <v>43392</v>
      </c>
      <c r="BR1129" s="5">
        <v>43388</v>
      </c>
      <c r="BS1129" s="5">
        <v>43391</v>
      </c>
      <c r="BT1129" s="5">
        <v>43391</v>
      </c>
      <c r="BW1129" s="5">
        <v>43388</v>
      </c>
      <c r="BX1129" s="5">
        <v>43405</v>
      </c>
      <c r="BY1129" s="5">
        <v>43405</v>
      </c>
      <c r="CB1129" s="5">
        <v>43388</v>
      </c>
      <c r="CC1129" s="5">
        <v>43411</v>
      </c>
      <c r="CD1129" s="5">
        <v>43411</v>
      </c>
      <c r="CG1129" s="5">
        <v>43388</v>
      </c>
      <c r="CH1129" s="5">
        <v>43413</v>
      </c>
      <c r="CI1129" s="5">
        <v>43413</v>
      </c>
      <c r="CL1129" s="5">
        <v>43377</v>
      </c>
      <c r="CM1129" s="5">
        <v>43413</v>
      </c>
      <c r="CN1129" s="5">
        <v>43413</v>
      </c>
      <c r="CQ1129" s="5">
        <v>43381</v>
      </c>
      <c r="CR1129" s="5">
        <v>43417</v>
      </c>
      <c r="CS1129" s="5">
        <v>43417</v>
      </c>
      <c r="CV1129" s="5">
        <v>43388</v>
      </c>
      <c r="CW1129" s="5">
        <v>43420</v>
      </c>
      <c r="CX1129" s="5">
        <v>43420</v>
      </c>
      <c r="DA1129" s="5">
        <v>43389</v>
      </c>
      <c r="DB1129" s="5">
        <v>43425</v>
      </c>
      <c r="DC1129" s="5">
        <v>43425</v>
      </c>
      <c r="DF1129" s="5">
        <v>43388</v>
      </c>
      <c r="DG1129" s="5">
        <v>43434</v>
      </c>
      <c r="DH1129" s="5">
        <v>43434</v>
      </c>
      <c r="DK1129" s="5">
        <v>43388</v>
      </c>
      <c r="DL1129" s="5">
        <v>43437</v>
      </c>
      <c r="DM1129" s="5">
        <v>43437</v>
      </c>
      <c r="DP1129" s="5">
        <v>43388</v>
      </c>
      <c r="DQ1129" s="5">
        <v>43438</v>
      </c>
      <c r="DR1129" s="5">
        <v>43438</v>
      </c>
      <c r="DU1129" s="5">
        <v>43388</v>
      </c>
      <c r="DV1129" s="5">
        <v>43433</v>
      </c>
      <c r="DW1129" s="5">
        <v>43433</v>
      </c>
      <c r="DZ1129" s="5">
        <v>43396</v>
      </c>
      <c r="EA1129" s="5">
        <v>43434</v>
      </c>
      <c r="EB1129" s="5">
        <v>43434</v>
      </c>
      <c r="EE1129" s="5">
        <v>43397</v>
      </c>
      <c r="EF1129" s="5">
        <v>43437</v>
      </c>
      <c r="EG1129" s="5">
        <v>43437</v>
      </c>
      <c r="EJ1129" s="5">
        <v>43388</v>
      </c>
      <c r="EK1129" s="5">
        <v>43433</v>
      </c>
      <c r="EL1129" s="5">
        <v>43433</v>
      </c>
      <c r="EO1129" s="5">
        <v>43397</v>
      </c>
      <c r="EQ1129" s="5">
        <v>43397</v>
      </c>
      <c r="ET1129" s="5">
        <v>43388</v>
      </c>
      <c r="EU1129" s="5">
        <v>43437</v>
      </c>
      <c r="EV1129" s="5">
        <v>43437</v>
      </c>
      <c r="EY1129" s="5">
        <v>43388</v>
      </c>
      <c r="EZ1129" s="5">
        <v>43423</v>
      </c>
      <c r="FA1129" s="5">
        <v>43423</v>
      </c>
      <c r="FD1129" s="5">
        <v>43403</v>
      </c>
      <c r="FE1129" s="5">
        <v>43441</v>
      </c>
      <c r="FF1129" s="5">
        <v>43441</v>
      </c>
      <c r="FI1129" s="5">
        <v>43388</v>
      </c>
      <c r="FJ1129" s="5">
        <v>43439</v>
      </c>
      <c r="FK1129" s="5">
        <v>43439</v>
      </c>
      <c r="FN1129" s="5">
        <v>43388</v>
      </c>
      <c r="FO1129" s="5">
        <v>43445</v>
      </c>
      <c r="FP1129" s="5">
        <v>43445</v>
      </c>
      <c r="FS1129" t="s">
        <v>494</v>
      </c>
      <c r="FU1129" t="s">
        <v>494</v>
      </c>
      <c r="FV1129" t="s">
        <v>495</v>
      </c>
      <c r="FW1129" t="s">
        <v>495</v>
      </c>
      <c r="FX1129" t="s">
        <v>494</v>
      </c>
      <c r="FY1129" t="s">
        <v>497</v>
      </c>
      <c r="FZ1129">
        <v>380406</v>
      </c>
      <c r="GA1129" t="s">
        <v>494</v>
      </c>
      <c r="GD1129" t="s">
        <v>494</v>
      </c>
      <c r="GE1129" t="s">
        <v>494</v>
      </c>
      <c r="GF1129" s="5">
        <v>42843</v>
      </c>
      <c r="GG1129">
        <v>1</v>
      </c>
      <c r="GH1129">
        <v>720944</v>
      </c>
      <c r="GI1129" t="s">
        <v>495</v>
      </c>
      <c r="GJ1129" t="s">
        <v>495</v>
      </c>
      <c r="GK1129" t="s">
        <v>507</v>
      </c>
      <c r="GL1129" t="s">
        <v>515</v>
      </c>
      <c r="GN1129" s="5">
        <v>43388</v>
      </c>
      <c r="GO1129" s="5">
        <v>43409</v>
      </c>
      <c r="GP1129" s="5">
        <v>43409</v>
      </c>
      <c r="GW1129" s="5">
        <v>43388</v>
      </c>
      <c r="GX1129" s="5">
        <v>43423</v>
      </c>
      <c r="GY1129" s="5">
        <v>43423</v>
      </c>
    </row>
    <row r="1130" spans="1:209" x14ac:dyDescent="0.25">
      <c r="A1130" t="s">
        <v>143</v>
      </c>
      <c r="B1130" t="s">
        <v>25</v>
      </c>
      <c r="C1130" t="s">
        <v>623</v>
      </c>
      <c r="D1130">
        <v>1338</v>
      </c>
      <c r="E1130">
        <v>2019</v>
      </c>
      <c r="F1130">
        <v>11</v>
      </c>
      <c r="G1130" t="s">
        <v>2552</v>
      </c>
      <c r="H1130" t="s">
        <v>526</v>
      </c>
      <c r="I1130" t="s">
        <v>519</v>
      </c>
      <c r="J1130">
        <v>776</v>
      </c>
      <c r="K1130">
        <v>5526</v>
      </c>
      <c r="L1130" t="s">
        <v>491</v>
      </c>
      <c r="M1130" t="s">
        <v>503</v>
      </c>
      <c r="N1130" t="s">
        <v>504</v>
      </c>
      <c r="O1130" t="s">
        <v>493</v>
      </c>
      <c r="P1130" t="s">
        <v>52</v>
      </c>
      <c r="Q1130" t="s">
        <v>164</v>
      </c>
      <c r="R1130" t="s">
        <v>494</v>
      </c>
      <c r="S1130" t="s">
        <v>494</v>
      </c>
      <c r="T1130" s="5">
        <v>43307</v>
      </c>
      <c r="V1130" s="5">
        <v>43307</v>
      </c>
      <c r="W1130" s="5">
        <v>43287</v>
      </c>
      <c r="Y1130" s="5">
        <v>43314</v>
      </c>
      <c r="AA1130" s="5">
        <v>43314</v>
      </c>
      <c r="AB1130" s="5">
        <v>43290</v>
      </c>
      <c r="AC1130" t="s">
        <v>2553</v>
      </c>
      <c r="AD1130" s="5">
        <v>43320</v>
      </c>
      <c r="AF1130" s="5">
        <v>43320</v>
      </c>
      <c r="AG1130" s="5">
        <v>43293</v>
      </c>
      <c r="AI1130" s="5">
        <v>43320</v>
      </c>
      <c r="AK1130" s="5">
        <v>43320</v>
      </c>
      <c r="AL1130" s="5">
        <v>43293</v>
      </c>
      <c r="AN1130" s="5">
        <v>43322</v>
      </c>
      <c r="AP1130" s="5">
        <v>43322</v>
      </c>
      <c r="AQ1130" s="5">
        <v>43298</v>
      </c>
      <c r="AS1130" s="5">
        <v>43334</v>
      </c>
      <c r="AU1130" s="5">
        <v>43334</v>
      </c>
      <c r="AV1130" s="5">
        <v>43312</v>
      </c>
      <c r="AX1130" s="5">
        <v>43335</v>
      </c>
      <c r="AZ1130" s="5">
        <v>43335</v>
      </c>
      <c r="BA1130" s="5">
        <v>43313</v>
      </c>
      <c r="BC1130" s="5">
        <v>43342</v>
      </c>
      <c r="BE1130" s="5">
        <v>43342</v>
      </c>
      <c r="BF1130" s="5">
        <v>43313</v>
      </c>
      <c r="BH1130" s="5">
        <v>43354</v>
      </c>
      <c r="BJ1130" s="5">
        <v>43354</v>
      </c>
      <c r="BK1130" s="5">
        <v>43332</v>
      </c>
      <c r="BM1130" s="5">
        <v>43356</v>
      </c>
      <c r="BO1130" s="5">
        <v>43356</v>
      </c>
      <c r="BP1130" s="5">
        <v>43339</v>
      </c>
      <c r="BR1130" s="5">
        <v>43355</v>
      </c>
      <c r="BT1130" s="5">
        <v>43355</v>
      </c>
      <c r="BW1130" s="5">
        <v>43369</v>
      </c>
      <c r="BY1130" s="5">
        <v>43369</v>
      </c>
      <c r="CB1130" s="5">
        <v>43375</v>
      </c>
      <c r="CD1130" s="5">
        <v>43375</v>
      </c>
      <c r="CE1130" s="5">
        <v>43354</v>
      </c>
      <c r="CG1130" s="5">
        <v>43377</v>
      </c>
      <c r="CI1130" s="5">
        <v>43377</v>
      </c>
      <c r="CL1130" s="5">
        <v>43377</v>
      </c>
      <c r="CN1130" s="5">
        <v>43377</v>
      </c>
      <c r="CO1130" s="5">
        <v>43354</v>
      </c>
      <c r="CP1130" t="s">
        <v>2554</v>
      </c>
      <c r="CQ1130" s="5">
        <v>43381</v>
      </c>
      <c r="CS1130" s="5">
        <v>43381</v>
      </c>
      <c r="CT1130" s="5">
        <v>43368</v>
      </c>
      <c r="CV1130" s="5">
        <v>43384</v>
      </c>
      <c r="CX1130" s="5">
        <v>43384</v>
      </c>
      <c r="DA1130" s="5">
        <v>43389</v>
      </c>
      <c r="DC1130" s="5">
        <v>43389</v>
      </c>
      <c r="DF1130" s="5">
        <v>43396</v>
      </c>
      <c r="DH1130" s="5">
        <v>43396</v>
      </c>
      <c r="DK1130" s="5">
        <v>43397</v>
      </c>
      <c r="DM1130" s="5">
        <v>43397</v>
      </c>
      <c r="DP1130" s="5">
        <v>43398</v>
      </c>
      <c r="DR1130" s="5">
        <v>43398</v>
      </c>
      <c r="DU1130" s="5">
        <v>43395</v>
      </c>
      <c r="DW1130" s="5">
        <v>43395</v>
      </c>
      <c r="DZ1130" s="5">
        <v>43396</v>
      </c>
      <c r="EB1130" s="5">
        <v>43396</v>
      </c>
      <c r="EG1130" s="5">
        <v>43397</v>
      </c>
      <c r="EJ1130" s="5">
        <v>43395</v>
      </c>
      <c r="EL1130" s="5">
        <v>43395</v>
      </c>
      <c r="EO1130" s="5">
        <v>43397</v>
      </c>
      <c r="EQ1130" s="5">
        <v>43397</v>
      </c>
      <c r="ET1130" s="5">
        <v>43397</v>
      </c>
      <c r="EV1130" s="5">
        <v>43397</v>
      </c>
      <c r="EY1130" s="5">
        <v>43385</v>
      </c>
      <c r="FA1130" s="5">
        <v>43385</v>
      </c>
      <c r="FD1130" s="5">
        <v>43403</v>
      </c>
      <c r="FF1130" s="5">
        <v>43403</v>
      </c>
      <c r="FI1130" s="5">
        <v>43399</v>
      </c>
      <c r="FK1130" s="5">
        <v>43399</v>
      </c>
      <c r="FN1130" s="5">
        <v>43405</v>
      </c>
      <c r="FP1130" s="5">
        <v>43405</v>
      </c>
      <c r="FS1130" t="s">
        <v>494</v>
      </c>
      <c r="FU1130" t="s">
        <v>494</v>
      </c>
      <c r="FV1130" t="s">
        <v>495</v>
      </c>
      <c r="FW1130" t="s">
        <v>494</v>
      </c>
      <c r="FX1130" t="s">
        <v>494</v>
      </c>
      <c r="FY1130" t="s">
        <v>497</v>
      </c>
      <c r="FZ1130">
        <v>380001</v>
      </c>
      <c r="GD1130" t="s">
        <v>494</v>
      </c>
      <c r="GE1130" t="s">
        <v>494</v>
      </c>
      <c r="GF1130" s="5">
        <v>42843</v>
      </c>
      <c r="GG1130">
        <v>1</v>
      </c>
      <c r="GH1130">
        <v>721595</v>
      </c>
      <c r="GI1130" t="s">
        <v>495</v>
      </c>
      <c r="GJ1130" t="s">
        <v>495</v>
      </c>
      <c r="GK1130" t="s">
        <v>507</v>
      </c>
      <c r="GL1130" t="s">
        <v>515</v>
      </c>
      <c r="GN1130" s="5">
        <v>43371</v>
      </c>
      <c r="GP1130" s="5">
        <v>43371</v>
      </c>
      <c r="GQ1130" s="5">
        <v>43348</v>
      </c>
      <c r="GW1130" s="5">
        <v>43385</v>
      </c>
      <c r="GY1130" s="5">
        <v>43385</v>
      </c>
    </row>
    <row r="1131" spans="1:209" x14ac:dyDescent="0.25">
      <c r="A1131" t="s">
        <v>878</v>
      </c>
      <c r="B1131" t="s">
        <v>878</v>
      </c>
      <c r="C1131" t="s">
        <v>1267</v>
      </c>
      <c r="D1131">
        <v>336</v>
      </c>
      <c r="E1131">
        <v>55</v>
      </c>
      <c r="F1131">
        <v>10</v>
      </c>
      <c r="G1131" t="s">
        <v>1519</v>
      </c>
      <c r="H1131" t="s">
        <v>563</v>
      </c>
      <c r="I1131" t="s">
        <v>490</v>
      </c>
      <c r="J1131">
        <v>874</v>
      </c>
      <c r="L1131" t="s">
        <v>574</v>
      </c>
      <c r="M1131" t="s">
        <v>984</v>
      </c>
      <c r="N1131" t="s">
        <v>1302</v>
      </c>
      <c r="O1131" t="s">
        <v>532</v>
      </c>
      <c r="P1131" t="s">
        <v>533</v>
      </c>
      <c r="Q1131" t="s">
        <v>533</v>
      </c>
      <c r="R1131" t="s">
        <v>494</v>
      </c>
      <c r="S1131" t="s">
        <v>495</v>
      </c>
      <c r="T1131" s="5">
        <v>43307</v>
      </c>
      <c r="V1131" s="5">
        <v>43307</v>
      </c>
      <c r="W1131" s="5">
        <v>43293</v>
      </c>
      <c r="Y1131" s="5">
        <v>43311</v>
      </c>
      <c r="AA1131" s="5">
        <v>43311</v>
      </c>
      <c r="AB1131" s="5">
        <v>43293</v>
      </c>
      <c r="AD1131" s="5">
        <v>43314</v>
      </c>
      <c r="AF1131" s="5">
        <v>43314</v>
      </c>
      <c r="AG1131" s="5">
        <v>43299</v>
      </c>
      <c r="AN1131" s="5">
        <v>43318</v>
      </c>
      <c r="AP1131" s="5">
        <v>43318</v>
      </c>
      <c r="AQ1131" s="5">
        <v>43299</v>
      </c>
      <c r="AS1131" s="5">
        <v>43328</v>
      </c>
      <c r="AU1131" s="5">
        <v>43328</v>
      </c>
      <c r="AV1131" s="5">
        <v>43334</v>
      </c>
      <c r="AW1131" t="s">
        <v>95</v>
      </c>
      <c r="AX1131" s="5">
        <v>43329</v>
      </c>
      <c r="AZ1131" s="5">
        <v>43329</v>
      </c>
      <c r="BA1131" s="5">
        <v>43334</v>
      </c>
      <c r="BB1131" t="s">
        <v>2326</v>
      </c>
      <c r="BC1131" s="5">
        <v>43336</v>
      </c>
      <c r="BE1131" s="5">
        <v>43336</v>
      </c>
      <c r="BF1131" s="5">
        <v>43334</v>
      </c>
      <c r="BH1131" s="5">
        <v>43348</v>
      </c>
      <c r="BI1131" s="5">
        <v>43355</v>
      </c>
      <c r="BJ1131" s="5">
        <v>43355</v>
      </c>
      <c r="BK1131" s="5">
        <v>43355</v>
      </c>
      <c r="BM1131" s="5">
        <v>43350</v>
      </c>
      <c r="BN1131" s="5">
        <v>43357</v>
      </c>
      <c r="BO1131" s="5">
        <v>43357</v>
      </c>
      <c r="BP1131" s="5">
        <v>43357</v>
      </c>
      <c r="BQ1131" t="s">
        <v>505</v>
      </c>
      <c r="CB1131" s="5">
        <v>43350</v>
      </c>
      <c r="CC1131" s="5">
        <v>43357</v>
      </c>
      <c r="CD1131" s="5">
        <v>43357</v>
      </c>
      <c r="CE1131" s="5">
        <v>43357</v>
      </c>
      <c r="CG1131" s="5">
        <v>43354</v>
      </c>
      <c r="CH1131" s="5">
        <v>43361</v>
      </c>
      <c r="CI1131" s="5">
        <v>43361</v>
      </c>
      <c r="CJ1131" s="5">
        <v>43353</v>
      </c>
      <c r="CL1131" s="5">
        <v>43354</v>
      </c>
      <c r="CM1131" s="5">
        <v>43361</v>
      </c>
      <c r="CN1131" s="5">
        <v>43361</v>
      </c>
      <c r="CO1131" s="5">
        <v>43357</v>
      </c>
      <c r="CP1131" t="s">
        <v>1609</v>
      </c>
      <c r="CQ1131" s="5">
        <v>43356</v>
      </c>
      <c r="CR1131" s="5">
        <v>43363</v>
      </c>
      <c r="CS1131" s="5">
        <v>43363</v>
      </c>
      <c r="CT1131" s="5">
        <v>43363</v>
      </c>
      <c r="CV1131" s="5">
        <v>43361</v>
      </c>
      <c r="CW1131" s="5">
        <v>43368</v>
      </c>
      <c r="CX1131" s="5">
        <v>43368</v>
      </c>
      <c r="CY1131" s="5">
        <v>43367</v>
      </c>
      <c r="DA1131" s="5">
        <v>43364</v>
      </c>
      <c r="DB1131" s="5">
        <v>43371</v>
      </c>
      <c r="DC1131" s="5">
        <v>43371</v>
      </c>
      <c r="DD1131" s="5">
        <v>43370</v>
      </c>
      <c r="DF1131" s="5">
        <v>43371</v>
      </c>
      <c r="DG1131" s="5">
        <v>43378</v>
      </c>
      <c r="DH1131" s="5">
        <v>43378</v>
      </c>
      <c r="DK1131" s="5">
        <v>43369</v>
      </c>
      <c r="DL1131" s="5">
        <v>43376</v>
      </c>
      <c r="DM1131" s="5">
        <v>43376</v>
      </c>
      <c r="DP1131" s="5">
        <v>43370</v>
      </c>
      <c r="DQ1131" s="5">
        <v>43377</v>
      </c>
      <c r="DR1131" s="5">
        <v>43377</v>
      </c>
      <c r="DU1131" s="5">
        <v>43367</v>
      </c>
      <c r="DV1131" s="5">
        <v>43374</v>
      </c>
      <c r="DW1131" s="5">
        <v>43374</v>
      </c>
      <c r="DX1131" s="5">
        <v>43369</v>
      </c>
      <c r="DZ1131" s="5">
        <v>43368</v>
      </c>
      <c r="EA1131" s="5">
        <v>43375</v>
      </c>
      <c r="EB1131" s="5">
        <v>43375</v>
      </c>
      <c r="EE1131" s="5">
        <v>43369</v>
      </c>
      <c r="EF1131" s="5">
        <v>43376</v>
      </c>
      <c r="EG1131" s="5">
        <v>43376</v>
      </c>
      <c r="EJ1131" s="5">
        <v>43370</v>
      </c>
      <c r="EK1131" s="5">
        <v>43377</v>
      </c>
      <c r="EL1131" s="5">
        <v>43377</v>
      </c>
      <c r="EO1131" s="5">
        <v>43374</v>
      </c>
      <c r="EQ1131" s="5">
        <v>43374</v>
      </c>
      <c r="ET1131" s="5">
        <v>43374</v>
      </c>
      <c r="EU1131" s="5">
        <v>43381</v>
      </c>
      <c r="EV1131" s="5">
        <v>43381</v>
      </c>
      <c r="EY1131" s="5">
        <v>43362</v>
      </c>
      <c r="EZ1131" s="5">
        <v>43369</v>
      </c>
      <c r="FA1131" s="5">
        <v>43369</v>
      </c>
      <c r="FB1131" s="5">
        <v>43369</v>
      </c>
      <c r="FD1131" s="5">
        <v>43378</v>
      </c>
      <c r="FE1131" s="5">
        <v>43385</v>
      </c>
      <c r="FF1131" s="5">
        <v>43385</v>
      </c>
      <c r="FI1131" s="5">
        <v>43376</v>
      </c>
      <c r="FJ1131" s="5">
        <v>43383</v>
      </c>
      <c r="FK1131" s="5">
        <v>43383</v>
      </c>
      <c r="FN1131" s="5">
        <v>43382</v>
      </c>
      <c r="FO1131" s="5">
        <v>43389</v>
      </c>
      <c r="FP1131" s="5">
        <v>43389</v>
      </c>
      <c r="FS1131" t="s">
        <v>494</v>
      </c>
      <c r="FV1131" t="s">
        <v>495</v>
      </c>
      <c r="FW1131" t="s">
        <v>495</v>
      </c>
      <c r="FX1131" t="s">
        <v>494</v>
      </c>
      <c r="FY1131" t="s">
        <v>497</v>
      </c>
      <c r="FZ1131">
        <v>376380</v>
      </c>
      <c r="GA1131" t="s">
        <v>494</v>
      </c>
      <c r="GD1131" t="s">
        <v>494</v>
      </c>
      <c r="GE1131" t="s">
        <v>494</v>
      </c>
      <c r="GF1131" s="5">
        <v>42843</v>
      </c>
      <c r="GG1131">
        <v>2</v>
      </c>
      <c r="GH1131">
        <v>720854</v>
      </c>
      <c r="GI1131" t="s">
        <v>495</v>
      </c>
      <c r="GJ1131" t="s">
        <v>495</v>
      </c>
      <c r="GK1131" t="s">
        <v>537</v>
      </c>
      <c r="GL1131" t="s">
        <v>515</v>
      </c>
      <c r="GW1131" s="5">
        <v>43362</v>
      </c>
      <c r="GX1131" s="5">
        <v>43369</v>
      </c>
      <c r="GY1131" s="5">
        <v>43369</v>
      </c>
      <c r="HA1131" s="5">
        <v>43369</v>
      </c>
    </row>
    <row r="1132" spans="1:209" x14ac:dyDescent="0.25">
      <c r="A1132" t="s">
        <v>216</v>
      </c>
      <c r="B1132" t="s">
        <v>216</v>
      </c>
      <c r="C1132" t="s">
        <v>824</v>
      </c>
      <c r="D1132">
        <v>82681</v>
      </c>
      <c r="E1132">
        <v>19</v>
      </c>
      <c r="F1132">
        <v>11</v>
      </c>
      <c r="G1132" t="s">
        <v>2555</v>
      </c>
      <c r="H1132" t="s">
        <v>550</v>
      </c>
      <c r="I1132" t="s">
        <v>490</v>
      </c>
      <c r="J1132">
        <v>484</v>
      </c>
      <c r="K1132">
        <v>20323</v>
      </c>
      <c r="L1132" t="s">
        <v>491</v>
      </c>
      <c r="M1132" t="s">
        <v>618</v>
      </c>
      <c r="N1132" t="s">
        <v>504</v>
      </c>
      <c r="O1132" t="s">
        <v>532</v>
      </c>
      <c r="P1132" t="s">
        <v>533</v>
      </c>
      <c r="Q1132" t="s">
        <v>533</v>
      </c>
      <c r="R1132" t="s">
        <v>494</v>
      </c>
      <c r="S1132" t="s">
        <v>494</v>
      </c>
      <c r="T1132" s="5">
        <v>43307</v>
      </c>
      <c r="V1132" s="5">
        <v>43307</v>
      </c>
      <c r="W1132" s="5">
        <v>43297</v>
      </c>
      <c r="Y1132" s="5">
        <v>43311</v>
      </c>
      <c r="AA1132" s="5">
        <v>43311</v>
      </c>
      <c r="AB1132" s="5">
        <v>43311</v>
      </c>
      <c r="AD1132" s="5">
        <v>43314</v>
      </c>
      <c r="AE1132" s="5">
        <v>43314</v>
      </c>
      <c r="AF1132" s="5">
        <v>43314</v>
      </c>
      <c r="AG1132" s="5">
        <v>43314</v>
      </c>
      <c r="AN1132" s="5">
        <v>43318</v>
      </c>
      <c r="AO1132" s="5">
        <v>43318</v>
      </c>
      <c r="AP1132" s="5">
        <v>43318</v>
      </c>
      <c r="AQ1132" s="5">
        <v>43318</v>
      </c>
      <c r="AS1132" s="5">
        <v>43328</v>
      </c>
      <c r="AT1132" s="5">
        <v>43328</v>
      </c>
      <c r="AU1132" s="5">
        <v>43328</v>
      </c>
      <c r="AV1132" s="5">
        <v>43333</v>
      </c>
      <c r="AW1132" t="s">
        <v>95</v>
      </c>
      <c r="AX1132" s="5">
        <v>43329</v>
      </c>
      <c r="AY1132" s="5">
        <v>43329</v>
      </c>
      <c r="AZ1132" s="5">
        <v>43329</v>
      </c>
      <c r="BA1132" s="5">
        <v>43334</v>
      </c>
      <c r="BC1132" s="5">
        <v>43336</v>
      </c>
      <c r="BD1132" s="5">
        <v>43336</v>
      </c>
      <c r="BE1132" s="5">
        <v>43336</v>
      </c>
      <c r="BF1132" s="5">
        <v>43334</v>
      </c>
      <c r="BH1132" s="5">
        <v>43382</v>
      </c>
      <c r="BI1132" s="5">
        <v>43348</v>
      </c>
      <c r="BJ1132" s="5">
        <v>43348</v>
      </c>
      <c r="BK1132" s="5">
        <v>43340</v>
      </c>
      <c r="BM1132" s="5">
        <v>43350</v>
      </c>
      <c r="BN1132" s="5">
        <v>43350</v>
      </c>
      <c r="BO1132" s="5">
        <v>43350</v>
      </c>
      <c r="BP1132" s="5">
        <v>43349</v>
      </c>
      <c r="BQ1132" t="s">
        <v>505</v>
      </c>
      <c r="BR1132" s="5">
        <v>43382</v>
      </c>
      <c r="BS1132" s="5">
        <v>43349</v>
      </c>
      <c r="BT1132" s="5">
        <v>43349</v>
      </c>
      <c r="BU1132" s="5">
        <v>43350</v>
      </c>
      <c r="BW1132" s="5">
        <v>43382</v>
      </c>
      <c r="BX1132" s="5">
        <v>43363</v>
      </c>
      <c r="BY1132" s="5">
        <v>43363</v>
      </c>
      <c r="BZ1132" s="5">
        <v>43363</v>
      </c>
      <c r="CB1132" s="5">
        <v>43382</v>
      </c>
      <c r="CC1132" s="5">
        <v>43369</v>
      </c>
      <c r="CD1132" s="5">
        <v>43369</v>
      </c>
      <c r="CE1132" s="5">
        <v>43368</v>
      </c>
      <c r="CG1132" s="5">
        <v>43382</v>
      </c>
      <c r="CH1132" s="5">
        <v>43371</v>
      </c>
      <c r="CI1132" s="5">
        <v>43371</v>
      </c>
      <c r="CJ1132" s="5">
        <v>43371</v>
      </c>
      <c r="CL1132" s="5">
        <v>43371</v>
      </c>
      <c r="CM1132" s="5">
        <v>43371</v>
      </c>
      <c r="CN1132" s="5">
        <v>43371</v>
      </c>
      <c r="CQ1132" s="5">
        <v>43375</v>
      </c>
      <c r="CR1132" s="5">
        <v>43375</v>
      </c>
      <c r="CS1132" s="5">
        <v>43375</v>
      </c>
      <c r="CV1132" s="5">
        <v>43378</v>
      </c>
      <c r="CW1132" s="5">
        <v>43378</v>
      </c>
      <c r="CX1132" s="5">
        <v>43378</v>
      </c>
      <c r="DA1132" s="5">
        <v>43383</v>
      </c>
      <c r="DB1132" s="5">
        <v>43383</v>
      </c>
      <c r="DC1132" s="5">
        <v>43383</v>
      </c>
      <c r="DF1132" s="5">
        <v>43382</v>
      </c>
      <c r="DG1132" s="5">
        <v>43390</v>
      </c>
      <c r="DH1132" s="5">
        <v>43390</v>
      </c>
      <c r="DK1132" s="5">
        <v>43382</v>
      </c>
      <c r="DL1132" s="5">
        <v>43391</v>
      </c>
      <c r="DM1132" s="5">
        <v>43391</v>
      </c>
      <c r="DP1132" s="5">
        <v>43392</v>
      </c>
      <c r="DQ1132" s="5">
        <v>43392</v>
      </c>
      <c r="DR1132" s="5">
        <v>43392</v>
      </c>
      <c r="DU1132" s="5">
        <v>43382</v>
      </c>
      <c r="DV1132" s="5">
        <v>43389</v>
      </c>
      <c r="DW1132" s="5">
        <v>43389</v>
      </c>
      <c r="DZ1132" s="5">
        <v>43390</v>
      </c>
      <c r="EA1132" s="5">
        <v>43390</v>
      </c>
      <c r="EB1132" s="5">
        <v>43390</v>
      </c>
      <c r="EE1132" s="5">
        <v>43391</v>
      </c>
      <c r="EF1132" s="5">
        <v>43391</v>
      </c>
      <c r="EG1132" s="5">
        <v>43391</v>
      </c>
      <c r="EJ1132" s="5">
        <v>43382</v>
      </c>
      <c r="EK1132" s="5">
        <v>43389</v>
      </c>
      <c r="EL1132" s="5">
        <v>43389</v>
      </c>
      <c r="EO1132" s="5">
        <v>43391</v>
      </c>
      <c r="EQ1132" s="5">
        <v>43391</v>
      </c>
      <c r="ET1132" s="5">
        <v>43382</v>
      </c>
      <c r="EU1132" s="5">
        <v>43391</v>
      </c>
      <c r="EV1132" s="5">
        <v>43391</v>
      </c>
      <c r="EY1132" s="5">
        <v>43382</v>
      </c>
      <c r="EZ1132" s="5">
        <v>43381</v>
      </c>
      <c r="FA1132" s="5">
        <v>43381</v>
      </c>
      <c r="FD1132" s="5">
        <v>43397</v>
      </c>
      <c r="FE1132" s="5">
        <v>43397</v>
      </c>
      <c r="FF1132" s="5">
        <v>43397</v>
      </c>
      <c r="FI1132" s="5">
        <v>43382</v>
      </c>
      <c r="FJ1132" s="5">
        <v>43395</v>
      </c>
      <c r="FK1132" s="5">
        <v>43395</v>
      </c>
      <c r="FN1132" s="5">
        <v>43382</v>
      </c>
      <c r="FO1132" s="5">
        <v>43399</v>
      </c>
      <c r="FP1132" s="5">
        <v>43399</v>
      </c>
      <c r="FW1132" t="s">
        <v>495</v>
      </c>
      <c r="FY1132" t="s">
        <v>497</v>
      </c>
      <c r="FZ1132">
        <v>381362</v>
      </c>
      <c r="GF1132" s="5">
        <v>42843</v>
      </c>
      <c r="GG1132">
        <v>1</v>
      </c>
      <c r="GH1132">
        <v>724816</v>
      </c>
      <c r="GI1132" t="s">
        <v>495</v>
      </c>
      <c r="GJ1132" t="s">
        <v>495</v>
      </c>
      <c r="GK1132" t="s">
        <v>537</v>
      </c>
      <c r="GL1132" t="s">
        <v>515</v>
      </c>
      <c r="GN1132" s="5">
        <v>43367</v>
      </c>
      <c r="GO1132" s="5">
        <v>43367</v>
      </c>
      <c r="GP1132" s="5">
        <v>43367</v>
      </c>
      <c r="GQ1132" s="5">
        <v>43366</v>
      </c>
      <c r="GW1132" s="5">
        <v>43381</v>
      </c>
      <c r="GX1132" s="5">
        <v>43381</v>
      </c>
      <c r="GY1132" s="5">
        <v>43381</v>
      </c>
    </row>
    <row r="1133" spans="1:209" x14ac:dyDescent="0.25">
      <c r="A1133" t="s">
        <v>96</v>
      </c>
      <c r="B1133" t="s">
        <v>137</v>
      </c>
      <c r="C1133" t="s">
        <v>793</v>
      </c>
      <c r="D1133">
        <v>4829</v>
      </c>
      <c r="E1133">
        <v>27</v>
      </c>
      <c r="F1133">
        <v>10</v>
      </c>
      <c r="G1133" t="s">
        <v>794</v>
      </c>
      <c r="H1133" t="s">
        <v>567</v>
      </c>
      <c r="I1133" t="s">
        <v>490</v>
      </c>
      <c r="J1133">
        <v>352</v>
      </c>
      <c r="L1133" t="s">
        <v>520</v>
      </c>
      <c r="M1133" t="s">
        <v>551</v>
      </c>
      <c r="N1133" t="s">
        <v>522</v>
      </c>
      <c r="O1133" t="s">
        <v>493</v>
      </c>
      <c r="P1133" t="s">
        <v>12</v>
      </c>
      <c r="Q1133" t="s">
        <v>12</v>
      </c>
      <c r="R1133" t="s">
        <v>494</v>
      </c>
      <c r="S1133" t="s">
        <v>495</v>
      </c>
      <c r="T1133" s="5">
        <v>43307</v>
      </c>
      <c r="V1133" s="5">
        <v>43307</v>
      </c>
      <c r="W1133" s="5">
        <v>43304</v>
      </c>
      <c r="Y1133" s="5">
        <v>43369</v>
      </c>
      <c r="AA1133" s="5">
        <v>43314</v>
      </c>
      <c r="AB1133" s="5">
        <v>43314</v>
      </c>
      <c r="AD1133" s="5">
        <v>43320</v>
      </c>
      <c r="AF1133" s="5">
        <v>43320</v>
      </c>
      <c r="AG1133" s="5">
        <v>43320</v>
      </c>
      <c r="AI1133" s="5">
        <v>43369</v>
      </c>
      <c r="AK1133" s="5">
        <v>43320</v>
      </c>
      <c r="AL1133" s="5">
        <v>43320</v>
      </c>
      <c r="AN1133" s="5">
        <v>43369</v>
      </c>
      <c r="AP1133" s="5">
        <v>43322</v>
      </c>
      <c r="AQ1133" s="5">
        <v>43321</v>
      </c>
      <c r="AS1133" s="5">
        <v>43369</v>
      </c>
      <c r="AT1133" s="5">
        <v>43340</v>
      </c>
      <c r="AU1133" s="5">
        <v>43340</v>
      </c>
      <c r="AV1133" s="5">
        <v>43340</v>
      </c>
      <c r="AX1133" s="5">
        <v>43369</v>
      </c>
      <c r="AY1133" s="5">
        <v>43341</v>
      </c>
      <c r="AZ1133" s="5">
        <v>43341</v>
      </c>
      <c r="BA1133" s="5">
        <v>43340</v>
      </c>
      <c r="BC1133" s="5">
        <v>43369</v>
      </c>
      <c r="BD1133" s="5">
        <v>43342</v>
      </c>
      <c r="BE1133" s="5">
        <v>43342</v>
      </c>
      <c r="BF1133" s="5">
        <v>43340</v>
      </c>
      <c r="BH1133" s="5">
        <v>43369</v>
      </c>
      <c r="BI1133" s="5">
        <v>43354</v>
      </c>
      <c r="BJ1133" s="5">
        <v>43354</v>
      </c>
      <c r="BK1133" s="5">
        <v>43354</v>
      </c>
      <c r="BM1133" s="5">
        <v>43369</v>
      </c>
      <c r="BN1133" s="5">
        <v>43356</v>
      </c>
      <c r="BO1133" s="5">
        <v>43356</v>
      </c>
      <c r="BP1133" s="5">
        <v>43354</v>
      </c>
      <c r="BQ1133" t="s">
        <v>675</v>
      </c>
      <c r="CB1133" s="5">
        <v>43369</v>
      </c>
      <c r="CC1133" s="5">
        <v>43356</v>
      </c>
      <c r="CD1133" s="5">
        <v>43356</v>
      </c>
      <c r="CE1133" s="5">
        <v>43356</v>
      </c>
      <c r="CG1133" s="5">
        <v>43369</v>
      </c>
      <c r="CH1133" s="5">
        <v>43360</v>
      </c>
      <c r="CI1133" s="5">
        <v>43360</v>
      </c>
      <c r="CJ1133" s="5">
        <v>43357</v>
      </c>
      <c r="CL1133" s="5">
        <v>43360</v>
      </c>
      <c r="CM1133" s="5">
        <v>43360</v>
      </c>
      <c r="CN1133" s="5">
        <v>43360</v>
      </c>
      <c r="CO1133" s="5">
        <v>43361</v>
      </c>
      <c r="CP1133" t="s">
        <v>1146</v>
      </c>
      <c r="CQ1133" s="5">
        <v>43362</v>
      </c>
      <c r="CR1133" s="5">
        <v>43362</v>
      </c>
      <c r="CS1133" s="5">
        <v>43362</v>
      </c>
      <c r="CT1133" s="5">
        <v>43361</v>
      </c>
      <c r="CV1133" s="5">
        <v>43369</v>
      </c>
      <c r="CW1133" s="5">
        <v>43367</v>
      </c>
      <c r="CX1133" s="5">
        <v>43367</v>
      </c>
      <c r="CY1133" s="5">
        <v>43363</v>
      </c>
      <c r="DA1133" s="5">
        <v>43370</v>
      </c>
      <c r="DB1133" s="5">
        <v>43370</v>
      </c>
      <c r="DC1133" s="5">
        <v>43370</v>
      </c>
      <c r="DD1133" s="5">
        <v>43370</v>
      </c>
      <c r="DF1133" s="5">
        <v>43369</v>
      </c>
      <c r="DG1133" s="5">
        <v>43377</v>
      </c>
      <c r="DH1133" s="5">
        <v>43377</v>
      </c>
      <c r="DK1133" s="5">
        <v>43369</v>
      </c>
      <c r="DL1133" s="5">
        <v>43375</v>
      </c>
      <c r="DM1133" s="5">
        <v>43375</v>
      </c>
      <c r="DN1133" s="5">
        <v>43369</v>
      </c>
      <c r="DP1133" s="5">
        <v>43369</v>
      </c>
      <c r="DQ1133" s="5">
        <v>43376</v>
      </c>
      <c r="DR1133" s="5">
        <v>43376</v>
      </c>
      <c r="DS1133" s="5">
        <v>43369</v>
      </c>
      <c r="DT1133" t="s">
        <v>513</v>
      </c>
      <c r="DU1133" s="5">
        <v>43369</v>
      </c>
      <c r="DV1133" s="5">
        <v>43371</v>
      </c>
      <c r="DW1133" s="5">
        <v>43371</v>
      </c>
      <c r="DX1133" s="5">
        <v>43363</v>
      </c>
      <c r="DZ1133" s="5">
        <v>43374</v>
      </c>
      <c r="EA1133" s="5">
        <v>43374</v>
      </c>
      <c r="EB1133" s="5">
        <v>43374</v>
      </c>
      <c r="EC1133" s="5">
        <v>43364</v>
      </c>
      <c r="EE1133" s="5">
        <v>43369</v>
      </c>
      <c r="EF1133" s="5">
        <v>43375</v>
      </c>
      <c r="EG1133" s="5">
        <v>43375</v>
      </c>
      <c r="EH1133" s="5">
        <v>43369</v>
      </c>
      <c r="EJ1133" s="5">
        <v>43369</v>
      </c>
      <c r="EK1133" s="5">
        <v>43376</v>
      </c>
      <c r="EL1133" s="5">
        <v>43376</v>
      </c>
      <c r="EM1133" s="5">
        <v>43370</v>
      </c>
      <c r="EO1133" s="5">
        <v>43369</v>
      </c>
      <c r="EQ1133" s="5">
        <v>43378</v>
      </c>
      <c r="ET1133" s="5">
        <v>43369</v>
      </c>
      <c r="EU1133" s="5">
        <v>43378</v>
      </c>
      <c r="EV1133" s="5">
        <v>43378</v>
      </c>
      <c r="EW1133" s="5">
        <v>43370</v>
      </c>
      <c r="EY1133" s="5">
        <v>43369</v>
      </c>
      <c r="EZ1133" s="5">
        <v>43368</v>
      </c>
      <c r="FA1133" s="5">
        <v>43368</v>
      </c>
      <c r="FB1133" s="5">
        <v>43363</v>
      </c>
      <c r="FD1133" s="5">
        <v>43384</v>
      </c>
      <c r="FE1133" s="5">
        <v>43384</v>
      </c>
      <c r="FF1133" s="5">
        <v>43384</v>
      </c>
      <c r="FI1133" s="5">
        <v>43369</v>
      </c>
      <c r="FJ1133" s="5">
        <v>43382</v>
      </c>
      <c r="FK1133" s="5">
        <v>43382</v>
      </c>
      <c r="FL1133" s="5">
        <v>43370</v>
      </c>
      <c r="FN1133" s="5">
        <v>43369</v>
      </c>
      <c r="FO1133" s="5">
        <v>43388</v>
      </c>
      <c r="FP1133" s="5">
        <v>43388</v>
      </c>
      <c r="FQ1133" s="5">
        <v>43370</v>
      </c>
      <c r="FR1133" t="s">
        <v>513</v>
      </c>
      <c r="FS1133" t="s">
        <v>494</v>
      </c>
      <c r="FV1133" t="s">
        <v>495</v>
      </c>
      <c r="FW1133" t="s">
        <v>494</v>
      </c>
      <c r="FX1133" t="s">
        <v>494</v>
      </c>
      <c r="FY1133" t="s">
        <v>497</v>
      </c>
      <c r="FZ1133">
        <v>381151</v>
      </c>
      <c r="GA1133" t="s">
        <v>494</v>
      </c>
      <c r="GD1133" t="s">
        <v>494</v>
      </c>
      <c r="GE1133" t="s">
        <v>494</v>
      </c>
      <c r="GF1133" s="5">
        <v>42843</v>
      </c>
      <c r="GG1133">
        <v>0</v>
      </c>
      <c r="GH1133">
        <v>721870</v>
      </c>
      <c r="GI1133" t="s">
        <v>495</v>
      </c>
      <c r="GJ1133" t="s">
        <v>495</v>
      </c>
      <c r="GK1133" t="s">
        <v>507</v>
      </c>
      <c r="GL1133" t="s">
        <v>515</v>
      </c>
      <c r="GW1133" s="5">
        <v>43369</v>
      </c>
      <c r="GX1133" s="5">
        <v>43368</v>
      </c>
      <c r="GY1133" s="5">
        <v>43368</v>
      </c>
      <c r="HA1133" s="5">
        <v>43368</v>
      </c>
    </row>
    <row r="1134" spans="1:209" x14ac:dyDescent="0.25">
      <c r="A1134" t="s">
        <v>220</v>
      </c>
      <c r="B1134" t="s">
        <v>220</v>
      </c>
      <c r="C1134" t="s">
        <v>500</v>
      </c>
      <c r="D1134">
        <v>62794</v>
      </c>
      <c r="E1134">
        <v>15</v>
      </c>
      <c r="F1134">
        <v>9</v>
      </c>
      <c r="G1134" t="s">
        <v>2556</v>
      </c>
      <c r="H1134" t="s">
        <v>563</v>
      </c>
      <c r="I1134" t="s">
        <v>490</v>
      </c>
      <c r="J1134">
        <v>3204</v>
      </c>
      <c r="K1134">
        <v>26207</v>
      </c>
      <c r="L1134" t="s">
        <v>189</v>
      </c>
      <c r="M1134" t="s">
        <v>1086</v>
      </c>
      <c r="N1134" t="s">
        <v>830</v>
      </c>
      <c r="O1134" t="s">
        <v>532</v>
      </c>
      <c r="P1134" t="s">
        <v>533</v>
      </c>
      <c r="Q1134" t="s">
        <v>533</v>
      </c>
      <c r="R1134" t="s">
        <v>494</v>
      </c>
      <c r="S1134" t="s">
        <v>495</v>
      </c>
      <c r="T1134" s="5">
        <v>43307</v>
      </c>
      <c r="V1134" s="5">
        <v>43307</v>
      </c>
      <c r="W1134" s="5">
        <v>43306</v>
      </c>
      <c r="Y1134" s="5">
        <v>43311</v>
      </c>
      <c r="AA1134" s="5">
        <v>43311</v>
      </c>
      <c r="AB1134" s="5">
        <v>43311</v>
      </c>
      <c r="AD1134" s="5">
        <v>43314</v>
      </c>
      <c r="AE1134" s="5">
        <v>43312</v>
      </c>
      <c r="AF1134" s="5">
        <v>43312</v>
      </c>
      <c r="AG1134" s="5">
        <v>43312</v>
      </c>
      <c r="AN1134" s="5">
        <v>43318</v>
      </c>
      <c r="AO1134" s="5">
        <v>43313</v>
      </c>
      <c r="AP1134" s="5">
        <v>43313</v>
      </c>
      <c r="AQ1134" s="5">
        <v>43313</v>
      </c>
      <c r="AS1134" s="5">
        <v>43328</v>
      </c>
      <c r="AT1134" s="5">
        <v>43325</v>
      </c>
      <c r="AU1134" s="5">
        <v>43325</v>
      </c>
      <c r="AV1134" s="5">
        <v>43328</v>
      </c>
      <c r="AW1134" t="s">
        <v>95</v>
      </c>
      <c r="AX1134" s="5">
        <v>43329</v>
      </c>
      <c r="AY1134" s="5">
        <v>43326</v>
      </c>
      <c r="AZ1134" s="5">
        <v>43326</v>
      </c>
      <c r="BA1134" s="5">
        <v>43329</v>
      </c>
      <c r="BB1134" t="s">
        <v>95</v>
      </c>
      <c r="BC1134" s="5">
        <v>43336</v>
      </c>
      <c r="BD1134" s="5">
        <v>43326</v>
      </c>
      <c r="BE1134" s="5">
        <v>43326</v>
      </c>
      <c r="BF1134" s="5">
        <v>43333</v>
      </c>
      <c r="BG1134" t="s">
        <v>95</v>
      </c>
      <c r="BH1134" s="5">
        <v>43348</v>
      </c>
      <c r="BI1134" s="5">
        <v>43342</v>
      </c>
      <c r="BJ1134" s="5">
        <v>43342</v>
      </c>
      <c r="BK1134" s="5">
        <v>43342</v>
      </c>
      <c r="BM1134" s="5">
        <v>43350</v>
      </c>
      <c r="BN1134" s="5">
        <v>43342</v>
      </c>
      <c r="BO1134" s="5">
        <v>43342</v>
      </c>
      <c r="BP1134" s="5">
        <v>43342</v>
      </c>
      <c r="CB1134" s="5">
        <v>43350</v>
      </c>
      <c r="CC1134" s="5">
        <v>43342</v>
      </c>
      <c r="CD1134" s="5">
        <v>43342</v>
      </c>
      <c r="CE1134" s="5">
        <v>43343</v>
      </c>
      <c r="CG1134" s="5">
        <v>43354</v>
      </c>
      <c r="CH1134" s="5">
        <v>43341</v>
      </c>
      <c r="CI1134" s="5">
        <v>43341</v>
      </c>
      <c r="CJ1134" s="5">
        <v>43340</v>
      </c>
      <c r="CL1134" s="5">
        <v>43354</v>
      </c>
      <c r="CM1134" s="5">
        <v>43343</v>
      </c>
      <c r="CN1134" s="5">
        <v>43343</v>
      </c>
      <c r="CO1134" s="5">
        <v>43343</v>
      </c>
      <c r="CP1134" t="s">
        <v>2179</v>
      </c>
      <c r="CQ1134" s="5">
        <v>43356</v>
      </c>
      <c r="CR1134" s="5">
        <v>43343</v>
      </c>
      <c r="CS1134" s="5">
        <v>43343</v>
      </c>
      <c r="CT1134" s="5">
        <v>43343</v>
      </c>
      <c r="CV1134" s="5">
        <v>43361</v>
      </c>
      <c r="CW1134" s="5">
        <v>43347</v>
      </c>
      <c r="CX1134" s="5">
        <v>43347</v>
      </c>
      <c r="CY1134" s="5">
        <v>43347</v>
      </c>
      <c r="DA1134" s="5">
        <v>43364</v>
      </c>
      <c r="DB1134" s="5">
        <v>43348</v>
      </c>
      <c r="DC1134" s="5">
        <v>43348</v>
      </c>
      <c r="DD1134" s="5">
        <v>43348</v>
      </c>
      <c r="DF1134" s="5">
        <v>43371</v>
      </c>
      <c r="DG1134" s="5">
        <v>43355</v>
      </c>
      <c r="DH1134" s="5">
        <v>43355</v>
      </c>
      <c r="DI1134" s="5">
        <v>43367</v>
      </c>
      <c r="DK1134" s="5">
        <v>43369</v>
      </c>
      <c r="DL1134" s="5">
        <v>43357</v>
      </c>
      <c r="DM1134" s="5">
        <v>43357</v>
      </c>
      <c r="DN1134" s="5">
        <v>43360</v>
      </c>
      <c r="DP1134" s="5">
        <v>43370</v>
      </c>
      <c r="DQ1134" s="5">
        <v>43360</v>
      </c>
      <c r="DR1134" s="5">
        <v>43360</v>
      </c>
      <c r="DS1134" s="5">
        <v>43361</v>
      </c>
      <c r="DT1134" t="s">
        <v>536</v>
      </c>
      <c r="DU1134" s="5">
        <v>43367</v>
      </c>
      <c r="DV1134" s="5">
        <v>43355</v>
      </c>
      <c r="DW1134" s="5">
        <v>43355</v>
      </c>
      <c r="DX1134" s="5">
        <v>43360</v>
      </c>
      <c r="DZ1134" s="5">
        <v>43368</v>
      </c>
      <c r="EA1134" s="5">
        <v>43356</v>
      </c>
      <c r="EB1134" s="5">
        <v>43356</v>
      </c>
      <c r="EC1134" s="5">
        <v>43361</v>
      </c>
      <c r="EE1134" s="5">
        <v>43369</v>
      </c>
      <c r="EF1134" s="5">
        <v>43357</v>
      </c>
      <c r="EG1134" s="5">
        <v>43357</v>
      </c>
      <c r="EH1134" s="5">
        <v>43361</v>
      </c>
      <c r="EJ1134" s="5">
        <v>43370</v>
      </c>
      <c r="EK1134" s="5">
        <v>43356</v>
      </c>
      <c r="EL1134" s="5">
        <v>43356</v>
      </c>
      <c r="EO1134" s="5">
        <v>43374</v>
      </c>
      <c r="EQ1134" s="5">
        <v>43374</v>
      </c>
      <c r="ET1134" s="5">
        <v>43374</v>
      </c>
      <c r="EU1134" s="5">
        <v>43360</v>
      </c>
      <c r="EV1134" s="5">
        <v>43360</v>
      </c>
      <c r="EY1134" s="5">
        <v>43362</v>
      </c>
      <c r="EZ1134" s="5">
        <v>43347</v>
      </c>
      <c r="FA1134" s="5">
        <v>43347</v>
      </c>
      <c r="FB1134" s="5">
        <v>43347</v>
      </c>
      <c r="FD1134" s="5">
        <v>43378</v>
      </c>
      <c r="FE1134" s="5">
        <v>43363</v>
      </c>
      <c r="FF1134" s="5">
        <v>43363</v>
      </c>
      <c r="FG1134" s="5">
        <v>43368</v>
      </c>
      <c r="FI1134" s="5">
        <v>43376</v>
      </c>
      <c r="FJ1134" s="5">
        <v>43361</v>
      </c>
      <c r="FK1134" s="5">
        <v>43361</v>
      </c>
      <c r="FL1134" s="5">
        <v>43369</v>
      </c>
      <c r="FN1134" s="5">
        <v>43382</v>
      </c>
      <c r="FO1134" s="5">
        <v>43367</v>
      </c>
      <c r="FP1134" s="5">
        <v>43367</v>
      </c>
      <c r="FQ1134" s="5">
        <v>43369</v>
      </c>
      <c r="FR1134" t="s">
        <v>536</v>
      </c>
      <c r="FS1134" t="s">
        <v>494</v>
      </c>
      <c r="FV1134" t="s">
        <v>495</v>
      </c>
      <c r="FW1134" t="s">
        <v>495</v>
      </c>
      <c r="FY1134" t="s">
        <v>497</v>
      </c>
      <c r="FZ1134">
        <v>381425</v>
      </c>
      <c r="GD1134" t="s">
        <v>494</v>
      </c>
      <c r="GE1134" t="s">
        <v>494</v>
      </c>
      <c r="GF1134" s="5">
        <v>42843</v>
      </c>
      <c r="GG1134">
        <v>1</v>
      </c>
      <c r="GH1134">
        <v>724858</v>
      </c>
      <c r="GI1134" t="s">
        <v>495</v>
      </c>
      <c r="GJ1134" t="s">
        <v>495</v>
      </c>
      <c r="GK1134" t="s">
        <v>537</v>
      </c>
      <c r="GL1134" t="s">
        <v>499</v>
      </c>
      <c r="GM1134" t="s">
        <v>1930</v>
      </c>
      <c r="GW1134" s="5">
        <v>43362</v>
      </c>
      <c r="GX1134" s="5">
        <v>43347</v>
      </c>
      <c r="GY1134" s="5">
        <v>43347</v>
      </c>
      <c r="HA1134" s="5">
        <v>43347</v>
      </c>
    </row>
    <row r="1135" spans="1:209" x14ac:dyDescent="0.25">
      <c r="A1135" t="s">
        <v>42</v>
      </c>
      <c r="B1135" t="s">
        <v>34</v>
      </c>
      <c r="C1135" t="s">
        <v>664</v>
      </c>
      <c r="D1135">
        <v>66015</v>
      </c>
      <c r="E1135">
        <v>2018</v>
      </c>
      <c r="F1135">
        <v>9</v>
      </c>
      <c r="G1135" t="s">
        <v>2557</v>
      </c>
      <c r="H1135" t="s">
        <v>690</v>
      </c>
      <c r="I1135" t="s">
        <v>490</v>
      </c>
      <c r="J1135">
        <v>406</v>
      </c>
      <c r="K1135">
        <v>9174</v>
      </c>
      <c r="L1135" t="s">
        <v>574</v>
      </c>
      <c r="M1135" t="s">
        <v>714</v>
      </c>
      <c r="N1135" t="s">
        <v>576</v>
      </c>
      <c r="O1135" t="s">
        <v>493</v>
      </c>
      <c r="P1135" t="s">
        <v>164</v>
      </c>
      <c r="Q1135" t="s">
        <v>152</v>
      </c>
      <c r="R1135" t="s">
        <v>494</v>
      </c>
      <c r="S1135" t="s">
        <v>495</v>
      </c>
      <c r="T1135" s="5">
        <v>43308</v>
      </c>
      <c r="U1135" s="5">
        <v>43283</v>
      </c>
      <c r="V1135" s="5">
        <v>43283</v>
      </c>
      <c r="W1135" s="5">
        <v>43283</v>
      </c>
      <c r="Y1135" s="5">
        <v>43315</v>
      </c>
      <c r="Z1135" s="5">
        <v>43291</v>
      </c>
      <c r="AA1135" s="5">
        <v>43291</v>
      </c>
      <c r="AB1135" s="5">
        <v>43291</v>
      </c>
      <c r="AD1135" s="5">
        <v>43321</v>
      </c>
      <c r="AE1135" s="5">
        <v>43297</v>
      </c>
      <c r="AF1135" s="5">
        <v>43297</v>
      </c>
      <c r="AG1135" s="5">
        <v>43297</v>
      </c>
      <c r="AI1135" s="5">
        <v>43321</v>
      </c>
      <c r="AJ1135" s="5">
        <v>43297</v>
      </c>
      <c r="AK1135" s="5">
        <v>43297</v>
      </c>
      <c r="AL1135" s="5">
        <v>43297</v>
      </c>
      <c r="AN1135" s="5">
        <v>43325</v>
      </c>
      <c r="AO1135" s="5">
        <v>43299</v>
      </c>
      <c r="AP1135" s="5">
        <v>43299</v>
      </c>
      <c r="AQ1135" s="5">
        <v>43298</v>
      </c>
      <c r="AS1135" s="5">
        <v>43335</v>
      </c>
      <c r="AT1135" s="5">
        <v>43314</v>
      </c>
      <c r="AU1135" s="5">
        <v>43314</v>
      </c>
      <c r="AV1135" s="5">
        <v>43312</v>
      </c>
      <c r="AW1135" t="s">
        <v>160</v>
      </c>
      <c r="AY1135" s="5">
        <v>43315</v>
      </c>
      <c r="AZ1135" s="5">
        <v>43315</v>
      </c>
      <c r="BA1135" s="5">
        <v>43314</v>
      </c>
      <c r="BC1135" s="5">
        <v>43343</v>
      </c>
      <c r="BD1135" s="5">
        <v>43319</v>
      </c>
      <c r="BE1135" s="5">
        <v>43319</v>
      </c>
      <c r="BF1135" s="5">
        <v>43314</v>
      </c>
      <c r="BH1135" s="5">
        <v>43355</v>
      </c>
      <c r="BI1135" s="5">
        <v>43328</v>
      </c>
      <c r="BJ1135" s="5">
        <v>43328</v>
      </c>
      <c r="BK1135" s="5">
        <v>43328</v>
      </c>
      <c r="BM1135" s="5">
        <v>43357</v>
      </c>
      <c r="BN1135" s="5">
        <v>43332</v>
      </c>
      <c r="BO1135" s="5">
        <v>43332</v>
      </c>
      <c r="BP1135" s="5">
        <v>43328</v>
      </c>
      <c r="BQ1135" t="s">
        <v>505</v>
      </c>
      <c r="CB1135" s="5">
        <v>43357</v>
      </c>
      <c r="CC1135" s="5">
        <v>43332</v>
      </c>
      <c r="CD1135" s="5">
        <v>43332</v>
      </c>
      <c r="CE1135" s="5">
        <v>43332</v>
      </c>
      <c r="CG1135" s="5">
        <v>43361</v>
      </c>
      <c r="CH1135" s="5">
        <v>43334</v>
      </c>
      <c r="CI1135" s="5">
        <v>43334</v>
      </c>
      <c r="CJ1135" s="5">
        <v>43326</v>
      </c>
      <c r="CL1135" s="5">
        <v>43361</v>
      </c>
      <c r="CM1135" s="5">
        <v>43334</v>
      </c>
      <c r="CN1135" s="5">
        <v>43334</v>
      </c>
      <c r="CO1135" s="5">
        <v>43334</v>
      </c>
      <c r="CP1135" t="s">
        <v>512</v>
      </c>
      <c r="CQ1135" s="5">
        <v>43363</v>
      </c>
      <c r="CR1135" s="5">
        <v>43336</v>
      </c>
      <c r="CS1135" s="5">
        <v>43336</v>
      </c>
      <c r="CT1135" s="5">
        <v>43334</v>
      </c>
      <c r="CV1135" s="5">
        <v>43368</v>
      </c>
      <c r="CW1135" s="5">
        <v>43341</v>
      </c>
      <c r="CX1135" s="5">
        <v>43341</v>
      </c>
      <c r="CY1135" s="5">
        <v>43336</v>
      </c>
      <c r="DA1135" s="5">
        <v>43371</v>
      </c>
      <c r="DB1135" s="5">
        <v>43347</v>
      </c>
      <c r="DC1135" s="5">
        <v>43347</v>
      </c>
      <c r="DD1135" s="5">
        <v>43347</v>
      </c>
      <c r="DF1135" s="5">
        <v>43378</v>
      </c>
      <c r="DG1135" s="5">
        <v>43354</v>
      </c>
      <c r="DH1135" s="5">
        <v>43354</v>
      </c>
      <c r="DI1135" s="5">
        <v>43354</v>
      </c>
      <c r="DK1135" s="5">
        <v>43376</v>
      </c>
      <c r="DL1135" s="5">
        <v>43350</v>
      </c>
      <c r="DM1135" s="5">
        <v>43350</v>
      </c>
      <c r="DN1135" s="5">
        <v>43341</v>
      </c>
      <c r="DP1135" s="5">
        <v>43377</v>
      </c>
      <c r="DQ1135" s="5">
        <v>43353</v>
      </c>
      <c r="DR1135" s="5">
        <v>43353</v>
      </c>
      <c r="DS1135" s="5">
        <v>43348</v>
      </c>
      <c r="DT1135" t="s">
        <v>2186</v>
      </c>
      <c r="DU1135" s="5">
        <v>43374</v>
      </c>
      <c r="DV1135" s="5">
        <v>43348</v>
      </c>
      <c r="DW1135" s="5">
        <v>43348</v>
      </c>
      <c r="DX1135" s="5">
        <v>43342</v>
      </c>
      <c r="DZ1135" s="5">
        <v>43375</v>
      </c>
      <c r="EA1135" s="5">
        <v>43349</v>
      </c>
      <c r="EB1135" s="5">
        <v>43349</v>
      </c>
      <c r="EC1135" s="5">
        <v>43339</v>
      </c>
      <c r="EE1135" s="5">
        <v>43376</v>
      </c>
      <c r="EF1135" s="5">
        <v>43350</v>
      </c>
      <c r="EG1135" s="5">
        <v>43350</v>
      </c>
      <c r="EH1135" s="5">
        <v>43348</v>
      </c>
      <c r="EJ1135" s="5">
        <v>43377</v>
      </c>
      <c r="EK1135" s="5">
        <v>43353</v>
      </c>
      <c r="EL1135" s="5">
        <v>43353</v>
      </c>
      <c r="EM1135" s="5">
        <v>43348</v>
      </c>
      <c r="EO1135" s="5">
        <v>43381</v>
      </c>
      <c r="EQ1135" s="5">
        <v>43381</v>
      </c>
      <c r="ET1135" s="5">
        <v>43381</v>
      </c>
      <c r="EU1135" s="5">
        <v>43355</v>
      </c>
      <c r="EV1135" s="5">
        <v>43355</v>
      </c>
      <c r="EW1135" s="5">
        <v>43348</v>
      </c>
      <c r="EY1135" s="5">
        <v>43369</v>
      </c>
      <c r="EZ1135" s="5">
        <v>43342</v>
      </c>
      <c r="FA1135" s="5">
        <v>43342</v>
      </c>
      <c r="FB1135" s="5">
        <v>43339</v>
      </c>
      <c r="FD1135" s="5">
        <v>43385</v>
      </c>
      <c r="FE1135" s="5">
        <v>43361</v>
      </c>
      <c r="FF1135" s="5">
        <v>43361</v>
      </c>
      <c r="FG1135" s="5">
        <v>43348</v>
      </c>
      <c r="FI1135" s="5">
        <v>43383</v>
      </c>
      <c r="FJ1135" s="5">
        <v>43357</v>
      </c>
      <c r="FK1135" s="5">
        <v>43357</v>
      </c>
      <c r="FL1135" s="5">
        <v>43348</v>
      </c>
      <c r="FN1135" s="5">
        <v>43389</v>
      </c>
      <c r="FO1135" s="5">
        <v>43363</v>
      </c>
      <c r="FP1135" s="5">
        <v>43363</v>
      </c>
      <c r="FQ1135" s="5">
        <v>43349</v>
      </c>
      <c r="FR1135" t="s">
        <v>2186</v>
      </c>
      <c r="FS1135" t="s">
        <v>494</v>
      </c>
      <c r="FU1135" t="s">
        <v>494</v>
      </c>
      <c r="FV1135" t="s">
        <v>495</v>
      </c>
      <c r="FW1135" t="s">
        <v>495</v>
      </c>
      <c r="FY1135" t="s">
        <v>497</v>
      </c>
      <c r="FZ1135">
        <v>380311</v>
      </c>
      <c r="GA1135" t="s">
        <v>494</v>
      </c>
      <c r="GD1135" t="s">
        <v>494</v>
      </c>
      <c r="GE1135" t="s">
        <v>494</v>
      </c>
      <c r="GF1135" s="5">
        <v>42843</v>
      </c>
      <c r="GG1135">
        <v>1</v>
      </c>
      <c r="GH1135">
        <v>721305</v>
      </c>
      <c r="GI1135" t="s">
        <v>495</v>
      </c>
      <c r="GJ1135" t="s">
        <v>495</v>
      </c>
      <c r="GK1135" t="s">
        <v>507</v>
      </c>
      <c r="GL1135" t="s">
        <v>515</v>
      </c>
      <c r="GW1135" s="5">
        <v>43369</v>
      </c>
      <c r="GX1135" s="5">
        <v>43342</v>
      </c>
      <c r="GY1135" s="5">
        <v>43342</v>
      </c>
      <c r="HA1135" s="5">
        <v>43340</v>
      </c>
    </row>
    <row r="1136" spans="1:209" x14ac:dyDescent="0.25">
      <c r="A1136" t="s">
        <v>1904</v>
      </c>
      <c r="B1136" t="s">
        <v>1904</v>
      </c>
      <c r="C1136" t="s">
        <v>1267</v>
      </c>
      <c r="D1136">
        <v>82096</v>
      </c>
      <c r="E1136">
        <v>2018</v>
      </c>
      <c r="F1136">
        <v>9</v>
      </c>
      <c r="G1136" t="s">
        <v>2558</v>
      </c>
      <c r="H1136" t="s">
        <v>563</v>
      </c>
      <c r="I1136" t="s">
        <v>490</v>
      </c>
      <c r="J1136">
        <v>320</v>
      </c>
      <c r="K1136">
        <v>4694</v>
      </c>
      <c r="L1136" t="s">
        <v>189</v>
      </c>
      <c r="M1136" t="s">
        <v>1086</v>
      </c>
      <c r="N1136" t="s">
        <v>830</v>
      </c>
      <c r="O1136" t="s">
        <v>532</v>
      </c>
      <c r="P1136" t="s">
        <v>533</v>
      </c>
      <c r="Q1136" t="s">
        <v>533</v>
      </c>
      <c r="R1136" t="s">
        <v>494</v>
      </c>
      <c r="S1136" t="s">
        <v>495</v>
      </c>
      <c r="T1136" s="5">
        <v>43308</v>
      </c>
      <c r="U1136" s="5">
        <v>43301</v>
      </c>
      <c r="V1136" s="5">
        <v>43301</v>
      </c>
      <c r="W1136" s="5">
        <v>43298</v>
      </c>
      <c r="Y1136" s="5">
        <v>43312</v>
      </c>
      <c r="Z1136" s="5">
        <v>43304</v>
      </c>
      <c r="AA1136" s="5">
        <v>43304</v>
      </c>
      <c r="AB1136" s="5">
        <v>43301</v>
      </c>
      <c r="AD1136" s="5">
        <v>43315</v>
      </c>
      <c r="AE1136" s="5">
        <v>43304</v>
      </c>
      <c r="AF1136" s="5">
        <v>43304</v>
      </c>
      <c r="AG1136" s="5">
        <v>43304</v>
      </c>
      <c r="AN1136" s="5">
        <v>43319</v>
      </c>
      <c r="AO1136" s="5">
        <v>43305</v>
      </c>
      <c r="AP1136" s="5">
        <v>43305</v>
      </c>
      <c r="AQ1136" s="5">
        <v>43305</v>
      </c>
      <c r="AS1136" s="5">
        <v>43329</v>
      </c>
      <c r="AT1136" s="5">
        <v>43315</v>
      </c>
      <c r="AU1136" s="5">
        <v>43315</v>
      </c>
      <c r="AV1136" s="5">
        <v>43318</v>
      </c>
      <c r="AW1136" t="s">
        <v>95</v>
      </c>
      <c r="AX1136" s="5">
        <v>43332</v>
      </c>
      <c r="AY1136" s="5">
        <v>43318</v>
      </c>
      <c r="AZ1136" s="5">
        <v>43318</v>
      </c>
      <c r="BA1136" s="5">
        <v>43319</v>
      </c>
      <c r="BC1136" s="5">
        <v>43339</v>
      </c>
      <c r="BD1136" s="5">
        <v>43319</v>
      </c>
      <c r="BE1136" s="5">
        <v>43319</v>
      </c>
      <c r="BF1136" s="5">
        <v>43319</v>
      </c>
      <c r="BH1136" s="5">
        <v>43349</v>
      </c>
      <c r="BI1136" s="5">
        <v>43328</v>
      </c>
      <c r="BJ1136" s="5">
        <v>43328</v>
      </c>
      <c r="BK1136" s="5">
        <v>43328</v>
      </c>
      <c r="BM1136" s="5">
        <v>43353</v>
      </c>
      <c r="BN1136" s="5">
        <v>43332</v>
      </c>
      <c r="BO1136" s="5">
        <v>43332</v>
      </c>
      <c r="BP1136" s="5">
        <v>43332</v>
      </c>
      <c r="BQ1136" t="s">
        <v>505</v>
      </c>
      <c r="CB1136" s="5">
        <v>43353</v>
      </c>
      <c r="CC1136" s="5">
        <v>43332</v>
      </c>
      <c r="CD1136" s="5">
        <v>43332</v>
      </c>
      <c r="CE1136" s="5">
        <v>43332</v>
      </c>
      <c r="CG1136" s="5">
        <v>43355</v>
      </c>
      <c r="CH1136" s="5">
        <v>43334</v>
      </c>
      <c r="CI1136" s="5">
        <v>43334</v>
      </c>
      <c r="CJ1136" s="5">
        <v>43332</v>
      </c>
      <c r="CL1136" s="5">
        <v>43355</v>
      </c>
      <c r="CM1136" s="5">
        <v>43334</v>
      </c>
      <c r="CN1136" s="5">
        <v>43334</v>
      </c>
      <c r="CO1136" s="5">
        <v>43333</v>
      </c>
      <c r="CP1136" t="s">
        <v>1609</v>
      </c>
      <c r="CQ1136" s="5">
        <v>43357</v>
      </c>
      <c r="CR1136" s="5">
        <v>43336</v>
      </c>
      <c r="CS1136" s="5">
        <v>43336</v>
      </c>
      <c r="CT1136" s="5">
        <v>43333</v>
      </c>
      <c r="CV1136" s="5">
        <v>43362</v>
      </c>
      <c r="CW1136" s="5">
        <v>43341</v>
      </c>
      <c r="CX1136" s="5">
        <v>43341</v>
      </c>
      <c r="CY1136" s="5">
        <v>43336</v>
      </c>
      <c r="DA1136" s="5">
        <v>43367</v>
      </c>
      <c r="DB1136" s="5">
        <v>43347</v>
      </c>
      <c r="DC1136" s="5">
        <v>43347</v>
      </c>
      <c r="DD1136" s="5">
        <v>43342</v>
      </c>
      <c r="DF1136" s="5">
        <v>43374</v>
      </c>
      <c r="DG1136" s="5">
        <v>43354</v>
      </c>
      <c r="DH1136" s="5">
        <v>43354</v>
      </c>
      <c r="DI1136" s="5">
        <v>43354</v>
      </c>
      <c r="DK1136" s="5">
        <v>43370</v>
      </c>
      <c r="DL1136" s="5">
        <v>43350</v>
      </c>
      <c r="DM1136" s="5">
        <v>43350</v>
      </c>
      <c r="DN1136" s="5">
        <v>43342</v>
      </c>
      <c r="DP1136" s="5">
        <v>43371</v>
      </c>
      <c r="DQ1136" s="5">
        <v>43353</v>
      </c>
      <c r="DR1136" s="5">
        <v>43353</v>
      </c>
      <c r="DS1136" s="5">
        <v>43342</v>
      </c>
      <c r="DT1136" t="s">
        <v>505</v>
      </c>
      <c r="DU1136" s="5">
        <v>43368</v>
      </c>
      <c r="DV1136" s="5">
        <v>43348</v>
      </c>
      <c r="DW1136" s="5">
        <v>43348</v>
      </c>
      <c r="DX1136" s="5">
        <v>43341</v>
      </c>
      <c r="DZ1136" s="5">
        <v>43369</v>
      </c>
      <c r="EA1136" s="5">
        <v>43349</v>
      </c>
      <c r="EB1136" s="5">
        <v>43349</v>
      </c>
      <c r="EC1136" s="5">
        <v>43342</v>
      </c>
      <c r="EE1136" s="5">
        <v>43370</v>
      </c>
      <c r="EF1136" s="5">
        <v>43350</v>
      </c>
      <c r="EG1136" s="5">
        <v>43350</v>
      </c>
      <c r="EH1136" s="5">
        <v>43343</v>
      </c>
      <c r="EJ1136" s="5">
        <v>43371</v>
      </c>
      <c r="EK1136" s="5">
        <v>43353</v>
      </c>
      <c r="EL1136" s="5">
        <v>43353</v>
      </c>
      <c r="EO1136" s="5">
        <v>43375</v>
      </c>
      <c r="EQ1136" s="5">
        <v>43375</v>
      </c>
      <c r="ET1136" s="5">
        <v>43375</v>
      </c>
      <c r="EU1136" s="5">
        <v>43355</v>
      </c>
      <c r="EV1136" s="5">
        <v>43355</v>
      </c>
      <c r="EY1136" s="5">
        <v>43363</v>
      </c>
      <c r="EZ1136" s="5">
        <v>43342</v>
      </c>
      <c r="FA1136" s="5">
        <v>43342</v>
      </c>
      <c r="FB1136" s="5">
        <v>43336</v>
      </c>
      <c r="FD1136" s="5">
        <v>43381</v>
      </c>
      <c r="FE1136" s="5">
        <v>43361</v>
      </c>
      <c r="FF1136" s="5">
        <v>43361</v>
      </c>
      <c r="FG1136" s="5">
        <v>43347</v>
      </c>
      <c r="FI1136" s="5">
        <v>43377</v>
      </c>
      <c r="FJ1136" s="5">
        <v>43357</v>
      </c>
      <c r="FK1136" s="5">
        <v>43357</v>
      </c>
      <c r="FL1136" s="5">
        <v>43347</v>
      </c>
      <c r="FN1136" s="5">
        <v>43383</v>
      </c>
      <c r="FO1136" s="5">
        <v>43363</v>
      </c>
      <c r="FP1136" s="5">
        <v>43363</v>
      </c>
      <c r="FQ1136" s="5">
        <v>43348</v>
      </c>
      <c r="FR1136" t="s">
        <v>1980</v>
      </c>
      <c r="FS1136" t="s">
        <v>494</v>
      </c>
      <c r="FU1136" t="s">
        <v>494</v>
      </c>
      <c r="FV1136" t="s">
        <v>495</v>
      </c>
      <c r="FW1136" t="s">
        <v>495</v>
      </c>
      <c r="FX1136" t="s">
        <v>494</v>
      </c>
      <c r="FY1136" t="s">
        <v>497</v>
      </c>
      <c r="FZ1136">
        <v>381350</v>
      </c>
      <c r="GD1136" t="s">
        <v>494</v>
      </c>
      <c r="GE1136" t="s">
        <v>494</v>
      </c>
      <c r="GF1136" s="5">
        <v>42865</v>
      </c>
      <c r="GG1136">
        <v>1</v>
      </c>
      <c r="GH1136">
        <v>724802</v>
      </c>
      <c r="GI1136" t="s">
        <v>495</v>
      </c>
      <c r="GJ1136" t="s">
        <v>495</v>
      </c>
      <c r="GK1136" t="s">
        <v>537</v>
      </c>
      <c r="GL1136" t="s">
        <v>499</v>
      </c>
      <c r="GW1136" s="5">
        <v>43363</v>
      </c>
      <c r="GX1136" s="5">
        <v>43342</v>
      </c>
      <c r="GY1136" s="5">
        <v>43342</v>
      </c>
      <c r="HA1136" s="5">
        <v>43340</v>
      </c>
    </row>
    <row r="1137" spans="1:209" x14ac:dyDescent="0.25">
      <c r="A1137" t="s">
        <v>215</v>
      </c>
      <c r="B1137" t="s">
        <v>215</v>
      </c>
      <c r="C1137" t="s">
        <v>500</v>
      </c>
      <c r="D1137">
        <v>318</v>
      </c>
      <c r="E1137">
        <v>33</v>
      </c>
      <c r="F1137">
        <v>11</v>
      </c>
      <c r="G1137" t="s">
        <v>2559</v>
      </c>
      <c r="H1137" t="s">
        <v>563</v>
      </c>
      <c r="I1137" t="s">
        <v>490</v>
      </c>
      <c r="J1137">
        <v>274</v>
      </c>
      <c r="K1137">
        <v>8712</v>
      </c>
      <c r="L1137" t="s">
        <v>574</v>
      </c>
      <c r="M1137" t="s">
        <v>655</v>
      </c>
      <c r="N1137" t="s">
        <v>1436</v>
      </c>
      <c r="O1137" t="s">
        <v>532</v>
      </c>
      <c r="P1137" t="s">
        <v>685</v>
      </c>
      <c r="Q1137" t="s">
        <v>685</v>
      </c>
      <c r="R1137" t="s">
        <v>494</v>
      </c>
      <c r="S1137" t="s">
        <v>495</v>
      </c>
      <c r="T1137" s="5">
        <v>43308</v>
      </c>
      <c r="U1137" s="5">
        <v>43334</v>
      </c>
      <c r="V1137" s="5">
        <v>43334</v>
      </c>
      <c r="W1137" s="5">
        <v>43334</v>
      </c>
      <c r="Y1137" s="5">
        <v>43312</v>
      </c>
      <c r="Z1137" s="5">
        <v>43336</v>
      </c>
      <c r="AA1137" s="5">
        <v>43336</v>
      </c>
      <c r="AB1137" s="5">
        <v>43336</v>
      </c>
      <c r="AD1137" s="5">
        <v>43315</v>
      </c>
      <c r="AE1137" s="5">
        <v>43341</v>
      </c>
      <c r="AF1137" s="5">
        <v>43341</v>
      </c>
      <c r="AG1137" s="5">
        <v>43341</v>
      </c>
      <c r="AN1137" s="5">
        <v>43319</v>
      </c>
      <c r="AO1137" s="5">
        <v>43347</v>
      </c>
      <c r="AP1137" s="5">
        <v>43347</v>
      </c>
      <c r="AQ1137" s="5">
        <v>43347</v>
      </c>
      <c r="AS1137" s="5">
        <v>43329</v>
      </c>
      <c r="AT1137" s="5">
        <v>43357</v>
      </c>
      <c r="AU1137" s="5">
        <v>43357</v>
      </c>
      <c r="AV1137" s="5">
        <v>43363</v>
      </c>
      <c r="AW1137" t="s">
        <v>95</v>
      </c>
      <c r="AX1137" s="5">
        <v>43332</v>
      </c>
      <c r="AY1137" s="5">
        <v>43360</v>
      </c>
      <c r="AZ1137" s="5">
        <v>43360</v>
      </c>
      <c r="BA1137" s="5">
        <v>43364</v>
      </c>
      <c r="BB1137" t="s">
        <v>95</v>
      </c>
      <c r="BC1137" s="5">
        <v>43339</v>
      </c>
      <c r="BD1137" s="5">
        <v>43367</v>
      </c>
      <c r="BE1137" s="5">
        <v>43367</v>
      </c>
      <c r="BF1137" s="5">
        <v>43364</v>
      </c>
      <c r="BG1137" t="s">
        <v>95</v>
      </c>
      <c r="BH1137" s="5">
        <v>43349</v>
      </c>
      <c r="BI1137" s="5">
        <v>43376</v>
      </c>
      <c r="BJ1137" s="5">
        <v>43376</v>
      </c>
      <c r="BL1137" t="s">
        <v>59</v>
      </c>
      <c r="BM1137" s="5">
        <v>43353</v>
      </c>
      <c r="BN1137" s="5">
        <v>43378</v>
      </c>
      <c r="BO1137" s="5">
        <v>43378</v>
      </c>
      <c r="CB1137" s="5">
        <v>43353</v>
      </c>
      <c r="CC1137" s="5">
        <v>43378</v>
      </c>
      <c r="CD1137" s="5">
        <v>43378</v>
      </c>
      <c r="CG1137" s="5">
        <v>43355</v>
      </c>
      <c r="CH1137" s="5">
        <v>43382</v>
      </c>
      <c r="CI1137" s="5">
        <v>43382</v>
      </c>
      <c r="CL1137" s="5">
        <v>43355</v>
      </c>
      <c r="CM1137" s="5">
        <v>43382</v>
      </c>
      <c r="CN1137" s="5">
        <v>43382</v>
      </c>
      <c r="CQ1137" s="5">
        <v>43357</v>
      </c>
      <c r="CR1137" s="5">
        <v>43384</v>
      </c>
      <c r="CS1137" s="5">
        <v>43384</v>
      </c>
      <c r="CV1137" s="5">
        <v>43362</v>
      </c>
      <c r="CW1137" s="5">
        <v>43389</v>
      </c>
      <c r="CX1137" s="5">
        <v>43389</v>
      </c>
      <c r="DA1137" s="5">
        <v>43367</v>
      </c>
      <c r="DB1137" s="5">
        <v>43391</v>
      </c>
      <c r="DC1137" s="5">
        <v>43391</v>
      </c>
      <c r="DF1137" s="5">
        <v>43374</v>
      </c>
      <c r="DG1137" s="5">
        <v>43398</v>
      </c>
      <c r="DH1137" s="5">
        <v>43398</v>
      </c>
      <c r="DK1137" s="5">
        <v>43370</v>
      </c>
      <c r="DL1137" s="5">
        <v>43397</v>
      </c>
      <c r="DM1137" s="5">
        <v>43397</v>
      </c>
      <c r="DP1137" s="5">
        <v>43371</v>
      </c>
      <c r="DQ1137" s="5">
        <v>43398</v>
      </c>
      <c r="DR1137" s="5">
        <v>43398</v>
      </c>
      <c r="DU1137" s="5">
        <v>43368</v>
      </c>
      <c r="DV1137" s="5">
        <v>43395</v>
      </c>
      <c r="DW1137" s="5">
        <v>43395</v>
      </c>
      <c r="DZ1137" s="5">
        <v>43369</v>
      </c>
      <c r="EA1137" s="5">
        <v>43396</v>
      </c>
      <c r="EB1137" s="5">
        <v>43396</v>
      </c>
      <c r="EE1137" s="5">
        <v>43370</v>
      </c>
      <c r="EF1137" s="5">
        <v>43397</v>
      </c>
      <c r="EG1137" s="5">
        <v>43397</v>
      </c>
      <c r="EJ1137" s="5">
        <v>43371</v>
      </c>
      <c r="EK1137" s="5">
        <v>43398</v>
      </c>
      <c r="EL1137" s="5">
        <v>43398</v>
      </c>
      <c r="EO1137" s="5">
        <v>43375</v>
      </c>
      <c r="EQ1137" s="5">
        <v>43375</v>
      </c>
      <c r="ET1137" s="5">
        <v>43375</v>
      </c>
      <c r="EU1137" s="5">
        <v>43402</v>
      </c>
      <c r="EV1137" s="5">
        <v>43402</v>
      </c>
      <c r="EY1137" s="5">
        <v>43363</v>
      </c>
      <c r="EZ1137" s="5">
        <v>43390</v>
      </c>
      <c r="FA1137" s="5">
        <v>43390</v>
      </c>
      <c r="FD1137" s="5">
        <v>43381</v>
      </c>
      <c r="FE1137" s="5">
        <v>43406</v>
      </c>
      <c r="FF1137" s="5">
        <v>43406</v>
      </c>
      <c r="FI1137" s="5">
        <v>43377</v>
      </c>
      <c r="FJ1137" s="5">
        <v>43404</v>
      </c>
      <c r="FK1137" s="5">
        <v>43404</v>
      </c>
      <c r="FN1137" s="5">
        <v>43383</v>
      </c>
      <c r="FO1137" s="5">
        <v>43410</v>
      </c>
      <c r="FP1137" s="5">
        <v>43410</v>
      </c>
      <c r="FS1137" t="s">
        <v>494</v>
      </c>
      <c r="FV1137" t="s">
        <v>495</v>
      </c>
      <c r="FW1137" t="s">
        <v>495</v>
      </c>
      <c r="FY1137" t="s">
        <v>497</v>
      </c>
      <c r="FZ1137">
        <v>379915</v>
      </c>
      <c r="GA1137" t="s">
        <v>494</v>
      </c>
      <c r="GD1137" t="s">
        <v>494</v>
      </c>
      <c r="GE1137" t="s">
        <v>494</v>
      </c>
      <c r="GF1137" s="5">
        <v>42871</v>
      </c>
      <c r="GG1137">
        <v>1</v>
      </c>
      <c r="GH1137">
        <v>724541</v>
      </c>
      <c r="GI1137" t="s">
        <v>495</v>
      </c>
      <c r="GJ1137" t="s">
        <v>495</v>
      </c>
      <c r="GK1137" t="s">
        <v>537</v>
      </c>
      <c r="GL1137" t="s">
        <v>515</v>
      </c>
      <c r="GW1137" s="5">
        <v>43363</v>
      </c>
      <c r="GX1137" s="5">
        <v>43390</v>
      </c>
      <c r="GY1137" s="5">
        <v>43390</v>
      </c>
    </row>
    <row r="1138" spans="1:209" x14ac:dyDescent="0.25">
      <c r="A1138" t="s">
        <v>220</v>
      </c>
      <c r="B1138" t="s">
        <v>220</v>
      </c>
      <c r="C1138" t="s">
        <v>1141</v>
      </c>
      <c r="D1138">
        <v>2314</v>
      </c>
      <c r="E1138">
        <v>4</v>
      </c>
      <c r="F1138">
        <v>12</v>
      </c>
      <c r="G1138" t="s">
        <v>2560</v>
      </c>
      <c r="H1138" t="s">
        <v>625</v>
      </c>
      <c r="I1138" t="s">
        <v>519</v>
      </c>
      <c r="J1138">
        <v>300</v>
      </c>
      <c r="L1138" t="s">
        <v>491</v>
      </c>
      <c r="M1138" t="s">
        <v>988</v>
      </c>
      <c r="N1138" t="s">
        <v>787</v>
      </c>
      <c r="O1138" t="s">
        <v>532</v>
      </c>
      <c r="P1138" t="s">
        <v>533</v>
      </c>
      <c r="R1138" t="s">
        <v>494</v>
      </c>
      <c r="S1138" t="s">
        <v>495</v>
      </c>
      <c r="T1138" s="5">
        <v>43308</v>
      </c>
      <c r="U1138" s="5">
        <v>43334</v>
      </c>
      <c r="V1138" s="5">
        <v>43334</v>
      </c>
      <c r="W1138" s="5">
        <v>43349</v>
      </c>
      <c r="Z1138" s="5">
        <v>43336</v>
      </c>
      <c r="AA1138" s="5">
        <v>43336</v>
      </c>
      <c r="AB1138" s="5">
        <v>43353</v>
      </c>
      <c r="AD1138" s="5">
        <v>43326</v>
      </c>
      <c r="AE1138" s="5">
        <v>43357</v>
      </c>
      <c r="AF1138" s="5">
        <v>43357</v>
      </c>
      <c r="AG1138" s="5">
        <v>43356</v>
      </c>
      <c r="AN1138" s="5">
        <v>43328</v>
      </c>
      <c r="AO1138" s="5">
        <v>43361</v>
      </c>
      <c r="AP1138" s="5">
        <v>43361</v>
      </c>
      <c r="AQ1138" s="5">
        <v>43356</v>
      </c>
      <c r="AS1138" s="5">
        <v>43342</v>
      </c>
      <c r="AT1138" s="5">
        <v>43371</v>
      </c>
      <c r="AU1138" s="5">
        <v>43371</v>
      </c>
      <c r="AX1138" s="5">
        <v>43342</v>
      </c>
      <c r="AY1138" s="5">
        <v>43374</v>
      </c>
      <c r="AZ1138" s="5">
        <v>43374</v>
      </c>
      <c r="BC1138" s="5">
        <v>43350</v>
      </c>
      <c r="BD1138" s="5">
        <v>43381</v>
      </c>
      <c r="BE1138" s="5">
        <v>43381</v>
      </c>
      <c r="BI1138" s="5">
        <v>43390</v>
      </c>
      <c r="BJ1138" s="5">
        <v>43390</v>
      </c>
      <c r="BM1138" s="5">
        <v>43364</v>
      </c>
      <c r="BN1138" s="5">
        <v>43392</v>
      </c>
      <c r="BO1138" s="5">
        <v>43392</v>
      </c>
      <c r="BR1138" s="5">
        <v>43368</v>
      </c>
      <c r="BS1138" s="5">
        <v>43391</v>
      </c>
      <c r="BT1138" s="5">
        <v>43391</v>
      </c>
      <c r="BW1138" s="5">
        <v>43382</v>
      </c>
      <c r="BX1138" s="5">
        <v>43405</v>
      </c>
      <c r="BY1138" s="5">
        <v>43405</v>
      </c>
      <c r="CC1138" s="5">
        <v>43411</v>
      </c>
      <c r="CD1138" s="5">
        <v>43411</v>
      </c>
      <c r="CG1138" s="5">
        <v>43375</v>
      </c>
      <c r="CH1138" s="5">
        <v>43413</v>
      </c>
      <c r="CI1138" s="5">
        <v>43413</v>
      </c>
      <c r="CM1138" s="5">
        <v>43413</v>
      </c>
      <c r="CN1138" s="5">
        <v>43413</v>
      </c>
      <c r="CQ1138" s="5">
        <v>43383</v>
      </c>
      <c r="CR1138" s="5">
        <v>43417</v>
      </c>
      <c r="CS1138" s="5">
        <v>43417</v>
      </c>
      <c r="CV1138" s="5">
        <v>43385</v>
      </c>
      <c r="CW1138" s="5">
        <v>43420</v>
      </c>
      <c r="CX1138" s="5">
        <v>43420</v>
      </c>
      <c r="DA1138" s="5">
        <v>43390</v>
      </c>
      <c r="DB1138" s="5">
        <v>43425</v>
      </c>
      <c r="DC1138" s="5">
        <v>43425</v>
      </c>
      <c r="DF1138" s="5">
        <v>43397</v>
      </c>
      <c r="DG1138" s="5">
        <v>43434</v>
      </c>
      <c r="DH1138" s="5">
        <v>43434</v>
      </c>
      <c r="DK1138" s="5">
        <v>43396</v>
      </c>
      <c r="DL1138" s="5">
        <v>43437</v>
      </c>
      <c r="DM1138" s="5">
        <v>43437</v>
      </c>
      <c r="DQ1138" s="5">
        <v>43438</v>
      </c>
      <c r="DR1138" s="5">
        <v>43438</v>
      </c>
      <c r="DU1138" s="5">
        <v>43392</v>
      </c>
      <c r="DV1138" s="5">
        <v>43433</v>
      </c>
      <c r="DW1138" s="5">
        <v>43433</v>
      </c>
      <c r="DZ1138" s="5">
        <v>43395</v>
      </c>
      <c r="EA1138" s="5">
        <v>43434</v>
      </c>
      <c r="EB1138" s="5">
        <v>43434</v>
      </c>
      <c r="EF1138" s="5">
        <v>43437</v>
      </c>
      <c r="EG1138" s="5">
        <v>43437</v>
      </c>
      <c r="EK1138" s="5">
        <v>43433</v>
      </c>
      <c r="EL1138" s="5">
        <v>43433</v>
      </c>
      <c r="EP1138" s="5">
        <v>43392</v>
      </c>
      <c r="EQ1138" s="5">
        <v>43392</v>
      </c>
      <c r="ET1138" s="5">
        <v>43396</v>
      </c>
      <c r="EU1138" s="5">
        <v>43437</v>
      </c>
      <c r="EV1138" s="5">
        <v>43437</v>
      </c>
      <c r="EY1138" s="5">
        <v>43385</v>
      </c>
      <c r="EZ1138" s="5">
        <v>43423</v>
      </c>
      <c r="FA1138" s="5">
        <v>43423</v>
      </c>
      <c r="FD1138" s="5">
        <v>43396</v>
      </c>
      <c r="FE1138" s="5">
        <v>43441</v>
      </c>
      <c r="FF1138" s="5">
        <v>43441</v>
      </c>
      <c r="FI1138" s="5">
        <v>43392</v>
      </c>
      <c r="FJ1138" s="5">
        <v>43439</v>
      </c>
      <c r="FK1138" s="5">
        <v>43439</v>
      </c>
      <c r="FO1138" s="5">
        <v>43445</v>
      </c>
      <c r="FP1138" s="5">
        <v>43445</v>
      </c>
      <c r="FS1138" t="s">
        <v>494</v>
      </c>
      <c r="FV1138" t="s">
        <v>495</v>
      </c>
      <c r="FW1138" t="s">
        <v>495</v>
      </c>
      <c r="FY1138" t="s">
        <v>497</v>
      </c>
      <c r="FZ1138">
        <v>376854</v>
      </c>
      <c r="GD1138" t="s">
        <v>494</v>
      </c>
      <c r="GE1138" t="s">
        <v>494</v>
      </c>
      <c r="GG1138">
        <v>1</v>
      </c>
      <c r="GH1138">
        <v>719067</v>
      </c>
      <c r="GI1138" t="s">
        <v>495</v>
      </c>
      <c r="GJ1138" t="s">
        <v>495</v>
      </c>
      <c r="GK1138" t="s">
        <v>498</v>
      </c>
      <c r="GL1138" t="s">
        <v>515</v>
      </c>
      <c r="GN1138" s="5">
        <v>43375</v>
      </c>
      <c r="GO1138" s="5">
        <v>43409</v>
      </c>
      <c r="GP1138" s="5">
        <v>43409</v>
      </c>
      <c r="GW1138" s="5">
        <v>43390</v>
      </c>
      <c r="GX1138" s="5">
        <v>43423</v>
      </c>
      <c r="GY1138" s="5">
        <v>43423</v>
      </c>
    </row>
    <row r="1139" spans="1:209" x14ac:dyDescent="0.25">
      <c r="A1139" t="s">
        <v>40</v>
      </c>
      <c r="B1139" t="s">
        <v>43</v>
      </c>
      <c r="C1139" t="s">
        <v>1267</v>
      </c>
      <c r="D1139">
        <v>379</v>
      </c>
      <c r="E1139">
        <v>38</v>
      </c>
      <c r="F1139">
        <v>10</v>
      </c>
      <c r="G1139" t="s">
        <v>2561</v>
      </c>
      <c r="H1139" t="s">
        <v>567</v>
      </c>
      <c r="I1139" t="s">
        <v>490</v>
      </c>
      <c r="J1139">
        <v>514</v>
      </c>
      <c r="L1139" t="s">
        <v>491</v>
      </c>
      <c r="M1139" t="s">
        <v>1430</v>
      </c>
      <c r="N1139" t="s">
        <v>504</v>
      </c>
      <c r="O1139" t="s">
        <v>493</v>
      </c>
      <c r="P1139" t="s">
        <v>12</v>
      </c>
      <c r="Q1139" t="s">
        <v>164</v>
      </c>
      <c r="R1139" t="s">
        <v>494</v>
      </c>
      <c r="S1139" t="s">
        <v>495</v>
      </c>
      <c r="T1139" s="5">
        <v>43308</v>
      </c>
      <c r="V1139" s="5">
        <v>43308</v>
      </c>
      <c r="W1139" s="5">
        <v>43292</v>
      </c>
      <c r="Y1139" s="5">
        <v>43315</v>
      </c>
      <c r="AA1139" s="5">
        <v>43315</v>
      </c>
      <c r="AB1139" s="5">
        <v>43308</v>
      </c>
      <c r="AD1139" s="5">
        <v>43321</v>
      </c>
      <c r="AF1139" s="5">
        <v>43321</v>
      </c>
      <c r="AG1139" s="5">
        <v>43318</v>
      </c>
      <c r="AI1139" s="5">
        <v>43321</v>
      </c>
      <c r="AK1139" s="5">
        <v>43321</v>
      </c>
      <c r="AL1139" s="5">
        <v>43318</v>
      </c>
      <c r="AN1139" s="5">
        <v>43325</v>
      </c>
      <c r="AP1139" s="5">
        <v>43325</v>
      </c>
      <c r="AQ1139" s="5">
        <v>43319</v>
      </c>
      <c r="AR1139" t="s">
        <v>774</v>
      </c>
      <c r="AS1139" s="5">
        <v>43335</v>
      </c>
      <c r="AT1139" s="5">
        <v>43343</v>
      </c>
      <c r="AU1139" s="5">
        <v>43343</v>
      </c>
      <c r="AV1139" s="5">
        <v>43341</v>
      </c>
      <c r="AW1139" t="s">
        <v>2562</v>
      </c>
      <c r="AX1139" s="5">
        <v>43336</v>
      </c>
      <c r="AY1139" s="5">
        <v>43343</v>
      </c>
      <c r="AZ1139" s="5">
        <v>43343</v>
      </c>
      <c r="BA1139" s="5">
        <v>43341</v>
      </c>
      <c r="BC1139" s="5">
        <v>43343</v>
      </c>
      <c r="BD1139" s="5">
        <v>43343</v>
      </c>
      <c r="BE1139" s="5">
        <v>43343</v>
      </c>
      <c r="BF1139" s="5">
        <v>43341</v>
      </c>
      <c r="BH1139" s="5">
        <v>43355</v>
      </c>
      <c r="BI1139" s="5">
        <v>43355</v>
      </c>
      <c r="BJ1139" s="5">
        <v>43355</v>
      </c>
      <c r="BK1139" s="5">
        <v>43355</v>
      </c>
      <c r="BM1139" s="5">
        <v>43357</v>
      </c>
      <c r="BN1139" s="5">
        <v>43357</v>
      </c>
      <c r="BO1139" s="5">
        <v>43357</v>
      </c>
      <c r="BP1139" s="5">
        <v>43357</v>
      </c>
      <c r="CB1139" s="5">
        <v>43357</v>
      </c>
      <c r="CC1139" s="5">
        <v>43361</v>
      </c>
      <c r="CD1139" s="5">
        <v>43361</v>
      </c>
      <c r="CE1139" s="5">
        <v>43361</v>
      </c>
      <c r="CG1139" s="5">
        <v>43361</v>
      </c>
      <c r="CH1139" s="5">
        <v>43361</v>
      </c>
      <c r="CI1139" s="5">
        <v>43361</v>
      </c>
      <c r="CJ1139" s="5">
        <v>43354</v>
      </c>
      <c r="CL1139" s="5">
        <v>43361</v>
      </c>
      <c r="CM1139" s="5">
        <v>43364</v>
      </c>
      <c r="CN1139" s="5">
        <v>43364</v>
      </c>
      <c r="CO1139" s="5">
        <v>43362</v>
      </c>
      <c r="CP1139" t="s">
        <v>843</v>
      </c>
      <c r="CQ1139" s="5">
        <v>43363</v>
      </c>
      <c r="CR1139" s="5">
        <v>43367</v>
      </c>
      <c r="CS1139" s="5">
        <v>43367</v>
      </c>
      <c r="CT1139" s="5">
        <v>43363</v>
      </c>
      <c r="CV1139" s="5">
        <v>43368</v>
      </c>
      <c r="CW1139" s="5">
        <v>43370</v>
      </c>
      <c r="CX1139" s="5">
        <v>43370</v>
      </c>
      <c r="CY1139" s="5">
        <v>43367</v>
      </c>
      <c r="DA1139" s="5">
        <v>43371</v>
      </c>
      <c r="DB1139" s="5">
        <v>43375</v>
      </c>
      <c r="DC1139" s="5">
        <v>43375</v>
      </c>
      <c r="DF1139" s="5">
        <v>43378</v>
      </c>
      <c r="DG1139" s="5">
        <v>43382</v>
      </c>
      <c r="DH1139" s="5">
        <v>43382</v>
      </c>
      <c r="DK1139" s="5">
        <v>43376</v>
      </c>
      <c r="DL1139" s="5">
        <v>43378</v>
      </c>
      <c r="DM1139" s="5">
        <v>43378</v>
      </c>
      <c r="DP1139" s="5">
        <v>43377</v>
      </c>
      <c r="DQ1139" s="5">
        <v>43381</v>
      </c>
      <c r="DR1139" s="5">
        <v>43381</v>
      </c>
      <c r="DU1139" s="5">
        <v>43374</v>
      </c>
      <c r="DV1139" s="5">
        <v>43376</v>
      </c>
      <c r="DW1139" s="5">
        <v>43376</v>
      </c>
      <c r="DZ1139" s="5">
        <v>43375</v>
      </c>
      <c r="EA1139" s="5">
        <v>43377</v>
      </c>
      <c r="EB1139" s="5">
        <v>43377</v>
      </c>
      <c r="EE1139" s="5">
        <v>43376</v>
      </c>
      <c r="EF1139" s="5">
        <v>43378</v>
      </c>
      <c r="EG1139" s="5">
        <v>43378</v>
      </c>
      <c r="EJ1139" s="5">
        <v>43377</v>
      </c>
      <c r="EK1139" s="5">
        <v>43381</v>
      </c>
      <c r="EL1139" s="5">
        <v>43381</v>
      </c>
      <c r="ET1139" s="5">
        <v>43381</v>
      </c>
      <c r="EU1139" s="5">
        <v>43383</v>
      </c>
      <c r="EV1139" s="5">
        <v>43383</v>
      </c>
      <c r="EY1139" s="5">
        <v>43369</v>
      </c>
      <c r="EZ1139" s="5">
        <v>43371</v>
      </c>
      <c r="FA1139" s="5">
        <v>43371</v>
      </c>
      <c r="FB1139" s="5">
        <v>43367</v>
      </c>
      <c r="FD1139" s="5">
        <v>43385</v>
      </c>
      <c r="FE1139" s="5">
        <v>43389</v>
      </c>
      <c r="FF1139" s="5">
        <v>43389</v>
      </c>
      <c r="FI1139" s="5">
        <v>43383</v>
      </c>
      <c r="FJ1139" s="5">
        <v>43385</v>
      </c>
      <c r="FK1139" s="5">
        <v>43385</v>
      </c>
      <c r="FN1139" s="5">
        <v>43389</v>
      </c>
      <c r="FO1139" s="5">
        <v>43391</v>
      </c>
      <c r="FP1139" s="5">
        <v>43391</v>
      </c>
      <c r="FU1139" t="s">
        <v>494</v>
      </c>
      <c r="FV1139" t="s">
        <v>495</v>
      </c>
      <c r="FW1139" t="s">
        <v>494</v>
      </c>
      <c r="FX1139" t="s">
        <v>494</v>
      </c>
      <c r="FY1139" t="s">
        <v>497</v>
      </c>
      <c r="FZ1139">
        <v>414920</v>
      </c>
      <c r="GA1139" t="s">
        <v>494</v>
      </c>
      <c r="GB1139" t="s">
        <v>494</v>
      </c>
      <c r="GD1139" t="s">
        <v>494</v>
      </c>
      <c r="GE1139" t="s">
        <v>494</v>
      </c>
      <c r="GF1139" s="5">
        <v>43256</v>
      </c>
      <c r="GG1139">
        <v>1</v>
      </c>
      <c r="GH1139">
        <v>791094</v>
      </c>
      <c r="GI1139" t="s">
        <v>495</v>
      </c>
      <c r="GJ1139" t="s">
        <v>495</v>
      </c>
      <c r="GK1139" t="s">
        <v>507</v>
      </c>
      <c r="GL1139" t="s">
        <v>515</v>
      </c>
      <c r="GW1139" s="5">
        <v>43369</v>
      </c>
      <c r="GX1139" s="5">
        <v>43371</v>
      </c>
      <c r="GY1139" s="5">
        <v>43371</v>
      </c>
    </row>
    <row r="1140" spans="1:209" x14ac:dyDescent="0.25">
      <c r="A1140" t="s">
        <v>57</v>
      </c>
      <c r="B1140" t="s">
        <v>60</v>
      </c>
      <c r="C1140" t="s">
        <v>500</v>
      </c>
      <c r="D1140">
        <v>64252</v>
      </c>
      <c r="E1140" t="s">
        <v>20</v>
      </c>
      <c r="F1140">
        <v>11</v>
      </c>
      <c r="G1140" t="s">
        <v>2563</v>
      </c>
      <c r="H1140" t="s">
        <v>1537</v>
      </c>
      <c r="I1140" t="s">
        <v>729</v>
      </c>
      <c r="J1140">
        <v>68</v>
      </c>
      <c r="K1140">
        <v>51914</v>
      </c>
      <c r="L1140" t="s">
        <v>491</v>
      </c>
      <c r="M1140" t="s">
        <v>1430</v>
      </c>
      <c r="N1140" t="s">
        <v>504</v>
      </c>
      <c r="O1140" t="s">
        <v>493</v>
      </c>
      <c r="P1140" t="s">
        <v>52</v>
      </c>
      <c r="Q1140" t="s">
        <v>164</v>
      </c>
      <c r="R1140" t="s">
        <v>494</v>
      </c>
      <c r="S1140" t="s">
        <v>494</v>
      </c>
      <c r="T1140" s="5">
        <v>43308</v>
      </c>
      <c r="V1140" s="5">
        <v>43308</v>
      </c>
      <c r="W1140" s="5">
        <v>43292</v>
      </c>
      <c r="Y1140" s="5">
        <v>43315</v>
      </c>
      <c r="AA1140" s="5">
        <v>43315</v>
      </c>
      <c r="AB1140" s="5">
        <v>43315</v>
      </c>
      <c r="AD1140" s="5">
        <v>43321</v>
      </c>
      <c r="AF1140" s="5">
        <v>43321</v>
      </c>
      <c r="AG1140" s="5">
        <v>43318</v>
      </c>
      <c r="AI1140" s="5">
        <v>43321</v>
      </c>
      <c r="AK1140" s="5">
        <v>43321</v>
      </c>
      <c r="AL1140" s="5">
        <v>43318</v>
      </c>
      <c r="AN1140" s="5">
        <v>43325</v>
      </c>
      <c r="AP1140" s="5">
        <v>43325</v>
      </c>
      <c r="AQ1140" s="5">
        <v>43321</v>
      </c>
      <c r="AS1140" s="5">
        <v>43335</v>
      </c>
      <c r="AU1140" s="5">
        <v>43335</v>
      </c>
      <c r="AV1140" s="5">
        <v>43335</v>
      </c>
      <c r="AX1140" s="5">
        <v>43336</v>
      </c>
      <c r="AZ1140" s="5">
        <v>43336</v>
      </c>
      <c r="BA1140" s="5">
        <v>43336</v>
      </c>
      <c r="BC1140" s="5">
        <v>43343</v>
      </c>
      <c r="BE1140" s="5">
        <v>43343</v>
      </c>
      <c r="BF1140" s="5">
        <v>43336</v>
      </c>
      <c r="BH1140" s="5">
        <v>43390</v>
      </c>
      <c r="BJ1140" s="5">
        <v>43355</v>
      </c>
      <c r="BK1140" s="5">
        <v>43354</v>
      </c>
      <c r="BM1140" s="5">
        <v>43357</v>
      </c>
      <c r="BO1140" s="5">
        <v>43357</v>
      </c>
      <c r="BP1140" s="5">
        <v>43367</v>
      </c>
      <c r="BQ1140" t="s">
        <v>185</v>
      </c>
      <c r="BR1140" s="5">
        <v>43390</v>
      </c>
      <c r="BT1140" s="5">
        <v>43356</v>
      </c>
      <c r="BU1140" s="5">
        <v>43357</v>
      </c>
      <c r="BW1140" s="5">
        <v>43390</v>
      </c>
      <c r="BY1140" s="5">
        <v>43370</v>
      </c>
      <c r="BZ1140" s="5">
        <v>43367</v>
      </c>
      <c r="CB1140" s="5">
        <v>43390</v>
      </c>
      <c r="CD1140" s="5">
        <v>43376</v>
      </c>
      <c r="CE1140" s="5">
        <v>43368</v>
      </c>
      <c r="CG1140" s="5">
        <v>43390</v>
      </c>
      <c r="CI1140" s="5">
        <v>43378</v>
      </c>
      <c r="CK1140" t="s">
        <v>989</v>
      </c>
      <c r="CL1140" s="5">
        <v>43378</v>
      </c>
      <c r="CN1140" s="5">
        <v>43378</v>
      </c>
      <c r="CQ1140" s="5">
        <v>43382</v>
      </c>
      <c r="CS1140" s="5">
        <v>43382</v>
      </c>
      <c r="CV1140" s="5">
        <v>43385</v>
      </c>
      <c r="CX1140" s="5">
        <v>43385</v>
      </c>
      <c r="DA1140" s="5">
        <v>43390</v>
      </c>
      <c r="DC1140" s="5">
        <v>43390</v>
      </c>
      <c r="DF1140" s="5">
        <v>43390</v>
      </c>
      <c r="DH1140" s="5">
        <v>43397</v>
      </c>
      <c r="DK1140" s="5">
        <v>43390</v>
      </c>
      <c r="DM1140" s="5">
        <v>43398</v>
      </c>
      <c r="DP1140" s="5">
        <v>43399</v>
      </c>
      <c r="DR1140" s="5">
        <v>43399</v>
      </c>
      <c r="DU1140" s="5">
        <v>43390</v>
      </c>
      <c r="DW1140" s="5">
        <v>43396</v>
      </c>
      <c r="DZ1140" s="5">
        <v>43397</v>
      </c>
      <c r="EB1140" s="5">
        <v>43397</v>
      </c>
      <c r="EE1140" s="5">
        <v>43398</v>
      </c>
      <c r="EG1140" s="5">
        <v>43398</v>
      </c>
      <c r="EJ1140" s="5">
        <v>43390</v>
      </c>
      <c r="EL1140" s="5">
        <v>43396</v>
      </c>
      <c r="EO1140" s="5">
        <v>43398</v>
      </c>
      <c r="EQ1140" s="5">
        <v>43398</v>
      </c>
      <c r="ET1140" s="5">
        <v>43390</v>
      </c>
      <c r="EV1140" s="5">
        <v>43398</v>
      </c>
      <c r="EY1140" s="5">
        <v>43388</v>
      </c>
      <c r="FA1140" s="5">
        <v>43388</v>
      </c>
      <c r="FD1140" s="5">
        <v>43404</v>
      </c>
      <c r="FF1140" s="5">
        <v>43404</v>
      </c>
      <c r="FI1140" s="5">
        <v>43402</v>
      </c>
      <c r="FK1140" s="5">
        <v>43402</v>
      </c>
      <c r="FN1140" s="5">
        <v>43406</v>
      </c>
      <c r="FP1140" s="5">
        <v>43406</v>
      </c>
      <c r="FS1140" t="s">
        <v>494</v>
      </c>
      <c r="FU1140" t="s">
        <v>494</v>
      </c>
      <c r="FV1140" t="s">
        <v>495</v>
      </c>
      <c r="FW1140" t="s">
        <v>495</v>
      </c>
      <c r="FY1140" t="s">
        <v>497</v>
      </c>
      <c r="FZ1140">
        <v>380505</v>
      </c>
      <c r="GD1140" t="s">
        <v>494</v>
      </c>
      <c r="GE1140" t="s">
        <v>494</v>
      </c>
      <c r="GF1140" s="5">
        <v>42843</v>
      </c>
      <c r="GG1140">
        <v>1</v>
      </c>
      <c r="GH1140">
        <v>721338</v>
      </c>
      <c r="GI1140" t="s">
        <v>495</v>
      </c>
      <c r="GJ1140" t="s">
        <v>495</v>
      </c>
      <c r="GK1140" t="s">
        <v>507</v>
      </c>
      <c r="GL1140" t="s">
        <v>515</v>
      </c>
      <c r="GN1140" s="5">
        <v>43374</v>
      </c>
      <c r="GP1140" s="5">
        <v>43374</v>
      </c>
      <c r="GQ1140" s="5">
        <v>43368</v>
      </c>
      <c r="GW1140" s="5">
        <v>43388</v>
      </c>
      <c r="GY1140" s="5">
        <v>43388</v>
      </c>
    </row>
    <row r="1141" spans="1:209" x14ac:dyDescent="0.25">
      <c r="A1141" t="s">
        <v>207</v>
      </c>
      <c r="B1141" t="s">
        <v>207</v>
      </c>
      <c r="C1141" t="s">
        <v>528</v>
      </c>
      <c r="D1141">
        <v>614</v>
      </c>
      <c r="E1141">
        <v>54</v>
      </c>
      <c r="F1141">
        <v>10</v>
      </c>
      <c r="G1141" t="s">
        <v>1823</v>
      </c>
      <c r="H1141" t="s">
        <v>563</v>
      </c>
      <c r="I1141" t="s">
        <v>490</v>
      </c>
      <c r="J1141">
        <v>687</v>
      </c>
      <c r="L1141" t="s">
        <v>574</v>
      </c>
      <c r="M1141" t="s">
        <v>845</v>
      </c>
      <c r="N1141" t="s">
        <v>762</v>
      </c>
      <c r="O1141" t="s">
        <v>532</v>
      </c>
      <c r="P1141" t="s">
        <v>533</v>
      </c>
      <c r="Q1141" t="s">
        <v>533</v>
      </c>
      <c r="R1141" t="s">
        <v>494</v>
      </c>
      <c r="S1141" t="s">
        <v>495</v>
      </c>
      <c r="T1141" s="5">
        <v>43308</v>
      </c>
      <c r="V1141" s="5">
        <v>43308</v>
      </c>
      <c r="W1141" s="5">
        <v>43294</v>
      </c>
      <c r="Y1141" s="5">
        <v>43312</v>
      </c>
      <c r="AA1141" s="5">
        <v>43312</v>
      </c>
      <c r="AB1141" s="5">
        <v>43312</v>
      </c>
      <c r="AD1141" s="5">
        <v>43315</v>
      </c>
      <c r="AF1141" s="5">
        <v>43315</v>
      </c>
      <c r="AG1141" s="5">
        <v>43315</v>
      </c>
      <c r="AN1141" s="5">
        <v>43319</v>
      </c>
      <c r="AP1141" s="5">
        <v>43319</v>
      </c>
      <c r="AQ1141" s="5">
        <v>43318</v>
      </c>
      <c r="AS1141" s="5">
        <v>43329</v>
      </c>
      <c r="AU1141" s="5">
        <v>43329</v>
      </c>
      <c r="AV1141" s="5">
        <v>43335</v>
      </c>
      <c r="AW1141" t="s">
        <v>270</v>
      </c>
      <c r="AX1141" s="5">
        <v>43332</v>
      </c>
      <c r="AZ1141" s="5">
        <v>43332</v>
      </c>
      <c r="BA1141" s="5">
        <v>43335</v>
      </c>
      <c r="BB1141" t="s">
        <v>270</v>
      </c>
      <c r="BC1141" s="5">
        <v>43339</v>
      </c>
      <c r="BE1141" s="5">
        <v>43339</v>
      </c>
      <c r="BF1141" s="5">
        <v>43335</v>
      </c>
      <c r="BH1141" s="5">
        <v>43349</v>
      </c>
      <c r="BJ1141" s="5">
        <v>43349</v>
      </c>
      <c r="BK1141" s="5">
        <v>43349</v>
      </c>
      <c r="BM1141" s="5">
        <v>43353</v>
      </c>
      <c r="BO1141" s="5">
        <v>43353</v>
      </c>
      <c r="BP1141" s="5">
        <v>43353</v>
      </c>
      <c r="BQ1141" t="s">
        <v>505</v>
      </c>
      <c r="CB1141" s="5">
        <v>43353</v>
      </c>
      <c r="CD1141" s="5">
        <v>43353</v>
      </c>
      <c r="CE1141" s="5">
        <v>43353</v>
      </c>
      <c r="CG1141" s="5">
        <v>43355</v>
      </c>
      <c r="CI1141" s="5">
        <v>43355</v>
      </c>
      <c r="CJ1141" s="5">
        <v>43355</v>
      </c>
      <c r="CL1141" s="5">
        <v>43355</v>
      </c>
      <c r="CN1141" s="5">
        <v>43355</v>
      </c>
      <c r="CO1141" s="5">
        <v>43355</v>
      </c>
      <c r="CP1141" t="s">
        <v>1549</v>
      </c>
      <c r="CQ1141" s="5">
        <v>43357</v>
      </c>
      <c r="CS1141" s="5">
        <v>43357</v>
      </c>
      <c r="CT1141" s="5">
        <v>43357</v>
      </c>
      <c r="CV1141" s="5">
        <v>43362</v>
      </c>
      <c r="CX1141" s="5">
        <v>43362</v>
      </c>
      <c r="CY1141" s="5">
        <v>43361</v>
      </c>
      <c r="DA1141" s="5">
        <v>43367</v>
      </c>
      <c r="DC1141" s="5">
        <v>43367</v>
      </c>
      <c r="DD1141" s="5">
        <v>43367</v>
      </c>
      <c r="DF1141" s="5">
        <v>43374</v>
      </c>
      <c r="DH1141" s="5">
        <v>43374</v>
      </c>
      <c r="DK1141" s="5">
        <v>43370</v>
      </c>
      <c r="DM1141" s="5">
        <v>43370</v>
      </c>
      <c r="DN1141" s="5">
        <v>43362</v>
      </c>
      <c r="DP1141" s="5">
        <v>43371</v>
      </c>
      <c r="DR1141" s="5">
        <v>43371</v>
      </c>
      <c r="DS1141" s="5">
        <v>43363</v>
      </c>
      <c r="DT1141" t="s">
        <v>536</v>
      </c>
      <c r="DU1141" s="5">
        <v>43368</v>
      </c>
      <c r="DW1141" s="5">
        <v>43368</v>
      </c>
      <c r="DX1141" s="5">
        <v>43361</v>
      </c>
      <c r="DZ1141" s="5">
        <v>43369</v>
      </c>
      <c r="EB1141" s="5">
        <v>43369</v>
      </c>
      <c r="EC1141" s="5">
        <v>43362</v>
      </c>
      <c r="EE1141" s="5">
        <v>43370</v>
      </c>
      <c r="EG1141" s="5">
        <v>43370</v>
      </c>
      <c r="EH1141" s="5">
        <v>43363</v>
      </c>
      <c r="EJ1141" s="5">
        <v>43371</v>
      </c>
      <c r="EL1141" s="5">
        <v>43371</v>
      </c>
      <c r="EO1141" s="5">
        <v>43375</v>
      </c>
      <c r="EQ1141" s="5">
        <v>43375</v>
      </c>
      <c r="ET1141" s="5">
        <v>43375</v>
      </c>
      <c r="EV1141" s="5">
        <v>43375</v>
      </c>
      <c r="EY1141" s="5">
        <v>43363</v>
      </c>
      <c r="FA1141" s="5">
        <v>43363</v>
      </c>
      <c r="FB1141" s="5">
        <v>43361</v>
      </c>
      <c r="FD1141" s="5">
        <v>43381</v>
      </c>
      <c r="FF1141" s="5">
        <v>43381</v>
      </c>
      <c r="FG1141" s="5">
        <v>43363</v>
      </c>
      <c r="FI1141" s="5">
        <v>43377</v>
      </c>
      <c r="FK1141" s="5">
        <v>43377</v>
      </c>
      <c r="FL1141" s="5">
        <v>43363</v>
      </c>
      <c r="FN1141" s="5">
        <v>43383</v>
      </c>
      <c r="FP1141" s="5">
        <v>43383</v>
      </c>
      <c r="FQ1141" s="5">
        <v>43364</v>
      </c>
      <c r="FR1141" t="s">
        <v>536</v>
      </c>
      <c r="FS1141" t="s">
        <v>494</v>
      </c>
      <c r="FV1141" t="s">
        <v>495</v>
      </c>
      <c r="FW1141" t="s">
        <v>495</v>
      </c>
      <c r="FY1141" t="s">
        <v>497</v>
      </c>
      <c r="FZ1141">
        <v>381736</v>
      </c>
      <c r="GA1141" t="s">
        <v>494</v>
      </c>
      <c r="GD1141" t="s">
        <v>494</v>
      </c>
      <c r="GE1141" t="s">
        <v>494</v>
      </c>
      <c r="GF1141" s="5">
        <v>42843</v>
      </c>
      <c r="GG1141">
        <v>2</v>
      </c>
      <c r="GH1141">
        <v>724653</v>
      </c>
      <c r="GI1141" t="s">
        <v>495</v>
      </c>
      <c r="GJ1141" t="s">
        <v>495</v>
      </c>
      <c r="GK1141" t="s">
        <v>537</v>
      </c>
      <c r="GL1141" t="s">
        <v>515</v>
      </c>
      <c r="GW1141" s="5">
        <v>43363</v>
      </c>
      <c r="GY1141" s="5">
        <v>43363</v>
      </c>
      <c r="HA1141" s="5">
        <v>43363</v>
      </c>
    </row>
    <row r="1142" spans="1:209" x14ac:dyDescent="0.25">
      <c r="A1142" t="s">
        <v>138</v>
      </c>
      <c r="B1142" t="s">
        <v>16</v>
      </c>
      <c r="C1142" t="s">
        <v>630</v>
      </c>
      <c r="D1142">
        <v>800</v>
      </c>
      <c r="E1142">
        <v>149</v>
      </c>
      <c r="F1142">
        <v>10</v>
      </c>
      <c r="G1142" t="s">
        <v>1295</v>
      </c>
      <c r="H1142" t="s">
        <v>690</v>
      </c>
      <c r="I1142" t="s">
        <v>490</v>
      </c>
      <c r="J1142">
        <v>965</v>
      </c>
      <c r="K1142">
        <v>16423</v>
      </c>
      <c r="L1142" t="s">
        <v>574</v>
      </c>
      <c r="M1142" t="s">
        <v>984</v>
      </c>
      <c r="N1142" t="s">
        <v>656</v>
      </c>
      <c r="O1142" t="s">
        <v>493</v>
      </c>
      <c r="P1142" t="s">
        <v>164</v>
      </c>
      <c r="Q1142" t="s">
        <v>152</v>
      </c>
      <c r="R1142" t="s">
        <v>494</v>
      </c>
      <c r="S1142" t="s">
        <v>495</v>
      </c>
      <c r="T1142" s="5">
        <v>43308</v>
      </c>
      <c r="V1142" s="5">
        <v>43308</v>
      </c>
      <c r="W1142" s="5">
        <v>43299</v>
      </c>
      <c r="Y1142" s="5">
        <v>43315</v>
      </c>
      <c r="AA1142" s="5">
        <v>43315</v>
      </c>
      <c r="AB1142" s="5">
        <v>43304</v>
      </c>
      <c r="AD1142" s="5">
        <v>43321</v>
      </c>
      <c r="AF1142" s="5">
        <v>43321</v>
      </c>
      <c r="AG1142" s="5">
        <v>43312</v>
      </c>
      <c r="AI1142" s="5">
        <v>43321</v>
      </c>
      <c r="AK1142" s="5">
        <v>43321</v>
      </c>
      <c r="AL1142" s="5">
        <v>43312</v>
      </c>
      <c r="AN1142" s="5">
        <v>43325</v>
      </c>
      <c r="AP1142" s="5">
        <v>43325</v>
      </c>
      <c r="AQ1142" s="5">
        <v>43318</v>
      </c>
      <c r="AR1142" t="s">
        <v>2564</v>
      </c>
      <c r="AS1142" s="5">
        <v>43335</v>
      </c>
      <c r="AU1142" s="5">
        <v>43335</v>
      </c>
      <c r="AV1142" s="5">
        <v>43336</v>
      </c>
      <c r="AW1142" t="s">
        <v>95</v>
      </c>
      <c r="AX1142" s="5">
        <v>43336</v>
      </c>
      <c r="AZ1142" s="5">
        <v>43336</v>
      </c>
      <c r="BA1142" s="5">
        <v>43336</v>
      </c>
      <c r="BC1142" s="5">
        <v>43343</v>
      </c>
      <c r="BE1142" s="5">
        <v>43343</v>
      </c>
      <c r="BF1142" s="5">
        <v>43340</v>
      </c>
      <c r="BH1142" s="5">
        <v>43355</v>
      </c>
      <c r="BI1142" s="5">
        <v>43357</v>
      </c>
      <c r="BJ1142" s="5">
        <v>43357</v>
      </c>
      <c r="BK1142" s="5">
        <v>43357</v>
      </c>
      <c r="BM1142" s="5">
        <v>43357</v>
      </c>
      <c r="BN1142" s="5">
        <v>43361</v>
      </c>
      <c r="BO1142" s="5">
        <v>43361</v>
      </c>
      <c r="BP1142" s="5">
        <v>43361</v>
      </c>
      <c r="BQ1142" t="s">
        <v>698</v>
      </c>
      <c r="CB1142" s="5">
        <v>43357</v>
      </c>
      <c r="CC1142" s="5">
        <v>43361</v>
      </c>
      <c r="CD1142" s="5">
        <v>43361</v>
      </c>
      <c r="CE1142" s="5">
        <v>43362</v>
      </c>
      <c r="CG1142" s="5">
        <v>43361</v>
      </c>
      <c r="CH1142" s="5">
        <v>43361</v>
      </c>
      <c r="CI1142" s="5">
        <v>43361</v>
      </c>
      <c r="CJ1142" s="5">
        <v>43361</v>
      </c>
      <c r="CL1142" s="5">
        <v>43361</v>
      </c>
      <c r="CM1142" s="5">
        <v>43363</v>
      </c>
      <c r="CN1142" s="5">
        <v>43363</v>
      </c>
      <c r="CO1142" s="5">
        <v>43362</v>
      </c>
      <c r="CP1142" t="s">
        <v>512</v>
      </c>
      <c r="CQ1142" s="5">
        <v>43363</v>
      </c>
      <c r="CR1142" s="5">
        <v>43367</v>
      </c>
      <c r="CS1142" s="5">
        <v>43367</v>
      </c>
      <c r="CT1142" s="5">
        <v>43367</v>
      </c>
      <c r="CV1142" s="5">
        <v>43368</v>
      </c>
      <c r="CW1142" s="5">
        <v>43370</v>
      </c>
      <c r="CX1142" s="5">
        <v>43370</v>
      </c>
      <c r="CY1142" s="5">
        <v>43370</v>
      </c>
      <c r="DA1142" s="5">
        <v>43371</v>
      </c>
      <c r="DB1142" s="5">
        <v>43375</v>
      </c>
      <c r="DC1142" s="5">
        <v>43375</v>
      </c>
      <c r="DF1142" s="5">
        <v>43378</v>
      </c>
      <c r="DG1142" s="5">
        <v>43382</v>
      </c>
      <c r="DH1142" s="5">
        <v>43382</v>
      </c>
      <c r="DK1142" s="5">
        <v>43376</v>
      </c>
      <c r="DL1142" s="5">
        <v>43378</v>
      </c>
      <c r="DM1142" s="5">
        <v>43378</v>
      </c>
      <c r="DP1142" s="5">
        <v>43376</v>
      </c>
      <c r="DQ1142" s="5">
        <v>43381</v>
      </c>
      <c r="DR1142" s="5">
        <v>43381</v>
      </c>
      <c r="DU1142" s="5">
        <v>43374</v>
      </c>
      <c r="DV1142" s="5">
        <v>43376</v>
      </c>
      <c r="DW1142" s="5">
        <v>43376</v>
      </c>
      <c r="DX1142" s="5">
        <v>43370</v>
      </c>
      <c r="DZ1142" s="5">
        <v>43375</v>
      </c>
      <c r="EA1142" s="5">
        <v>43377</v>
      </c>
      <c r="EB1142" s="5">
        <v>43377</v>
      </c>
      <c r="EE1142" s="5">
        <v>43375</v>
      </c>
      <c r="EF1142" s="5">
        <v>43378</v>
      </c>
      <c r="EG1142" s="5">
        <v>43378</v>
      </c>
      <c r="EJ1142" s="5">
        <v>43396</v>
      </c>
      <c r="EK1142" s="5">
        <v>43381</v>
      </c>
      <c r="EL1142" s="5">
        <v>43381</v>
      </c>
      <c r="EO1142" s="5">
        <v>43398</v>
      </c>
      <c r="EQ1142" s="5">
        <v>43398</v>
      </c>
      <c r="ET1142" s="5">
        <v>43398</v>
      </c>
      <c r="EU1142" s="5">
        <v>43383</v>
      </c>
      <c r="EV1142" s="5">
        <v>43383</v>
      </c>
      <c r="EY1142" s="5">
        <v>43369</v>
      </c>
      <c r="EZ1142" s="5">
        <v>43371</v>
      </c>
      <c r="FA1142" s="5">
        <v>43371</v>
      </c>
      <c r="FB1142" s="5">
        <v>43371</v>
      </c>
      <c r="FD1142" s="5">
        <v>43385</v>
      </c>
      <c r="FE1142" s="5">
        <v>43389</v>
      </c>
      <c r="FF1142" s="5">
        <v>43389</v>
      </c>
      <c r="FI1142" s="5">
        <v>43383</v>
      </c>
      <c r="FJ1142" s="5">
        <v>43385</v>
      </c>
      <c r="FK1142" s="5">
        <v>43385</v>
      </c>
      <c r="FN1142" s="5">
        <v>43385</v>
      </c>
      <c r="FO1142" s="5">
        <v>43391</v>
      </c>
      <c r="FP1142" s="5">
        <v>43391</v>
      </c>
      <c r="FS1142" t="s">
        <v>494</v>
      </c>
      <c r="FU1142" t="s">
        <v>494</v>
      </c>
      <c r="FV1142" t="s">
        <v>495</v>
      </c>
      <c r="FW1142" t="s">
        <v>495</v>
      </c>
      <c r="FX1142" t="s">
        <v>494</v>
      </c>
      <c r="FY1142" t="s">
        <v>497</v>
      </c>
      <c r="FZ1142">
        <v>367909</v>
      </c>
      <c r="GA1142" t="s">
        <v>494</v>
      </c>
      <c r="GC1142" t="s">
        <v>494</v>
      </c>
      <c r="GD1142" t="s">
        <v>494</v>
      </c>
      <c r="GE1142" t="s">
        <v>494</v>
      </c>
      <c r="GF1142" s="5">
        <v>42849</v>
      </c>
      <c r="GG1142">
        <v>3</v>
      </c>
      <c r="GH1142">
        <v>719372</v>
      </c>
      <c r="GI1142" t="s">
        <v>495</v>
      </c>
      <c r="GJ1142" t="s">
        <v>495</v>
      </c>
      <c r="GK1142" t="s">
        <v>507</v>
      </c>
      <c r="GL1142" t="s">
        <v>515</v>
      </c>
      <c r="GW1142" s="5">
        <v>43369</v>
      </c>
      <c r="GX1142" s="5">
        <v>43371</v>
      </c>
      <c r="GY1142" s="5">
        <v>43371</v>
      </c>
      <c r="HA1142" s="5">
        <v>43371</v>
      </c>
    </row>
    <row r="1143" spans="1:209" x14ac:dyDescent="0.25">
      <c r="A1143" t="s">
        <v>857</v>
      </c>
      <c r="B1143" t="s">
        <v>857</v>
      </c>
      <c r="C1143" t="s">
        <v>670</v>
      </c>
      <c r="D1143">
        <v>513</v>
      </c>
      <c r="E1143">
        <v>62</v>
      </c>
      <c r="F1143">
        <v>11</v>
      </c>
      <c r="G1143" t="s">
        <v>1736</v>
      </c>
      <c r="H1143" t="s">
        <v>550</v>
      </c>
      <c r="I1143" t="s">
        <v>490</v>
      </c>
      <c r="J1143">
        <v>1198</v>
      </c>
      <c r="L1143" t="s">
        <v>189</v>
      </c>
      <c r="M1143" t="s">
        <v>791</v>
      </c>
      <c r="N1143" t="s">
        <v>792</v>
      </c>
      <c r="O1143" t="s">
        <v>532</v>
      </c>
      <c r="P1143" t="s">
        <v>685</v>
      </c>
      <c r="Q1143" t="s">
        <v>685</v>
      </c>
      <c r="R1143" t="s">
        <v>494</v>
      </c>
      <c r="S1143" t="s">
        <v>495</v>
      </c>
      <c r="T1143" s="5">
        <v>43308</v>
      </c>
      <c r="V1143" s="5">
        <v>43308</v>
      </c>
      <c r="W1143" s="5">
        <v>43304</v>
      </c>
      <c r="Y1143" s="5">
        <v>43312</v>
      </c>
      <c r="AA1143" s="5">
        <v>43312</v>
      </c>
      <c r="AB1143" s="5">
        <v>43312</v>
      </c>
      <c r="AD1143" s="5">
        <v>43315</v>
      </c>
      <c r="AF1143" s="5">
        <v>43315</v>
      </c>
      <c r="AG1143" s="5">
        <v>43313</v>
      </c>
      <c r="AN1143" s="5">
        <v>43319</v>
      </c>
      <c r="AP1143" s="5">
        <v>43319</v>
      </c>
      <c r="AQ1143" s="5">
        <v>43314</v>
      </c>
      <c r="AS1143" s="5">
        <v>43329</v>
      </c>
      <c r="AT1143" s="5">
        <v>43343</v>
      </c>
      <c r="AU1143" s="5">
        <v>43343</v>
      </c>
      <c r="AV1143" s="5">
        <v>43343</v>
      </c>
      <c r="AW1143" t="s">
        <v>95</v>
      </c>
      <c r="AX1143" s="5">
        <v>43332</v>
      </c>
      <c r="AY1143" s="5">
        <v>43347</v>
      </c>
      <c r="AZ1143" s="5">
        <v>43347</v>
      </c>
      <c r="BA1143" s="5">
        <v>43349</v>
      </c>
      <c r="BC1143" s="5">
        <v>43339</v>
      </c>
      <c r="BD1143" s="5">
        <v>43354</v>
      </c>
      <c r="BE1143" s="5">
        <v>43354</v>
      </c>
      <c r="BF1143" s="5">
        <v>43349</v>
      </c>
      <c r="BH1143" s="5">
        <v>43349</v>
      </c>
      <c r="BI1143" s="5">
        <v>43367</v>
      </c>
      <c r="BJ1143" s="5">
        <v>43367</v>
      </c>
      <c r="BK1143" s="5">
        <v>43367</v>
      </c>
      <c r="BM1143" s="5">
        <v>43353</v>
      </c>
      <c r="BN1143" s="5">
        <v>43369</v>
      </c>
      <c r="BO1143" s="5">
        <v>43369</v>
      </c>
      <c r="BP1143" s="5">
        <v>43369</v>
      </c>
      <c r="BQ1143" t="s">
        <v>633</v>
      </c>
      <c r="BR1143" s="5">
        <v>43350</v>
      </c>
      <c r="BS1143" s="5">
        <v>43368</v>
      </c>
      <c r="BT1143" s="5">
        <v>43368</v>
      </c>
      <c r="BW1143" s="5">
        <v>43364</v>
      </c>
      <c r="BX1143" s="5">
        <v>43382</v>
      </c>
      <c r="BY1143" s="5">
        <v>43382</v>
      </c>
      <c r="CB1143" s="5">
        <v>43370</v>
      </c>
      <c r="CC1143" s="5">
        <v>43388</v>
      </c>
      <c r="CD1143" s="5">
        <v>43388</v>
      </c>
      <c r="CG1143" s="5">
        <v>43374</v>
      </c>
      <c r="CH1143" s="5">
        <v>43390</v>
      </c>
      <c r="CI1143" s="5">
        <v>43390</v>
      </c>
      <c r="CL1143" s="5">
        <v>43374</v>
      </c>
      <c r="CM1143" s="5">
        <v>43390</v>
      </c>
      <c r="CN1143" s="5">
        <v>43390</v>
      </c>
      <c r="CQ1143" s="5">
        <v>43376</v>
      </c>
      <c r="CR1143" s="5">
        <v>43392</v>
      </c>
      <c r="CS1143" s="5">
        <v>43392</v>
      </c>
      <c r="CV1143" s="5">
        <v>43381</v>
      </c>
      <c r="CW1143" s="5">
        <v>43397</v>
      </c>
      <c r="CX1143" s="5">
        <v>43397</v>
      </c>
      <c r="DA1143" s="5">
        <v>43384</v>
      </c>
      <c r="DB1143" s="5">
        <v>43402</v>
      </c>
      <c r="DC1143" s="5">
        <v>43402</v>
      </c>
      <c r="DF1143" s="5">
        <v>43391</v>
      </c>
      <c r="DG1143" s="5">
        <v>43409</v>
      </c>
      <c r="DH1143" s="5">
        <v>43409</v>
      </c>
      <c r="DK1143" s="5">
        <v>43392</v>
      </c>
      <c r="DL1143" s="5">
        <v>43410</v>
      </c>
      <c r="DM1143" s="5">
        <v>43410</v>
      </c>
      <c r="DP1143" s="5">
        <v>43395</v>
      </c>
      <c r="DQ1143" s="5">
        <v>43411</v>
      </c>
      <c r="DR1143" s="5">
        <v>43411</v>
      </c>
      <c r="DU1143" s="5">
        <v>43390</v>
      </c>
      <c r="DV1143" s="5">
        <v>43406</v>
      </c>
      <c r="DW1143" s="5">
        <v>43406</v>
      </c>
      <c r="DZ1143" s="5">
        <v>43391</v>
      </c>
      <c r="EA1143" s="5">
        <v>43409</v>
      </c>
      <c r="EB1143" s="5">
        <v>43409</v>
      </c>
      <c r="EE1143" s="5">
        <v>43392</v>
      </c>
      <c r="EF1143" s="5">
        <v>43410</v>
      </c>
      <c r="EG1143" s="5">
        <v>43410</v>
      </c>
      <c r="EJ1143" s="5">
        <v>43390</v>
      </c>
      <c r="EK1143" s="5">
        <v>43406</v>
      </c>
      <c r="EL1143" s="5">
        <v>43406</v>
      </c>
      <c r="EO1143" s="5">
        <v>43392</v>
      </c>
      <c r="EQ1143" s="5">
        <v>43392</v>
      </c>
      <c r="ET1143" s="5">
        <v>43392</v>
      </c>
      <c r="EU1143" s="5">
        <v>43410</v>
      </c>
      <c r="EV1143" s="5">
        <v>43410</v>
      </c>
      <c r="EY1143" s="5">
        <v>43382</v>
      </c>
      <c r="EZ1143" s="5">
        <v>43398</v>
      </c>
      <c r="FA1143" s="5">
        <v>43398</v>
      </c>
      <c r="FD1143" s="5">
        <v>43398</v>
      </c>
      <c r="FE1143" s="5">
        <v>43416</v>
      </c>
      <c r="FF1143" s="5">
        <v>43416</v>
      </c>
      <c r="FI1143" s="5">
        <v>43396</v>
      </c>
      <c r="FJ1143" s="5">
        <v>43412</v>
      </c>
      <c r="FK1143" s="5">
        <v>43412</v>
      </c>
      <c r="FN1143" s="5">
        <v>43402</v>
      </c>
      <c r="FO1143" s="5">
        <v>43418</v>
      </c>
      <c r="FP1143" s="5">
        <v>43418</v>
      </c>
      <c r="FS1143" t="s">
        <v>494</v>
      </c>
      <c r="FU1143" t="s">
        <v>494</v>
      </c>
      <c r="FV1143" t="s">
        <v>495</v>
      </c>
      <c r="FW1143" t="s">
        <v>494</v>
      </c>
      <c r="FX1143" t="s">
        <v>494</v>
      </c>
      <c r="FY1143" t="s">
        <v>497</v>
      </c>
      <c r="FZ1143">
        <v>380037</v>
      </c>
      <c r="GA1143" t="s">
        <v>494</v>
      </c>
      <c r="GD1143" t="s">
        <v>494</v>
      </c>
      <c r="GE1143" t="s">
        <v>494</v>
      </c>
      <c r="GF1143" s="5">
        <v>42843</v>
      </c>
      <c r="GG1143">
        <v>2</v>
      </c>
      <c r="GH1143">
        <v>724612</v>
      </c>
      <c r="GI1143" t="s">
        <v>495</v>
      </c>
      <c r="GJ1143" t="s">
        <v>495</v>
      </c>
      <c r="GK1143" t="s">
        <v>537</v>
      </c>
      <c r="GL1143" t="s">
        <v>515</v>
      </c>
      <c r="GN1143" s="5">
        <v>43368</v>
      </c>
      <c r="GO1143" s="5">
        <v>43384</v>
      </c>
      <c r="GP1143" s="5">
        <v>43384</v>
      </c>
      <c r="GW1143" s="5">
        <v>43382</v>
      </c>
      <c r="GX1143" s="5">
        <v>43398</v>
      </c>
      <c r="GY1143" s="5">
        <v>43398</v>
      </c>
    </row>
    <row r="1144" spans="1:209" x14ac:dyDescent="0.25">
      <c r="A1144" t="s">
        <v>8</v>
      </c>
      <c r="B1144" t="s">
        <v>22</v>
      </c>
      <c r="C1144" t="s">
        <v>712</v>
      </c>
      <c r="D1144">
        <v>59</v>
      </c>
      <c r="E1144">
        <v>65</v>
      </c>
      <c r="F1144">
        <v>10</v>
      </c>
      <c r="G1144" t="s">
        <v>1474</v>
      </c>
      <c r="H1144" t="s">
        <v>567</v>
      </c>
      <c r="I1144" t="s">
        <v>490</v>
      </c>
      <c r="J1144">
        <v>452</v>
      </c>
      <c r="K1144">
        <v>5087</v>
      </c>
      <c r="L1144" t="s">
        <v>520</v>
      </c>
      <c r="M1144" t="s">
        <v>661</v>
      </c>
      <c r="N1144" t="s">
        <v>552</v>
      </c>
      <c r="O1144" t="s">
        <v>493</v>
      </c>
      <c r="P1144" t="s">
        <v>164</v>
      </c>
      <c r="Q1144" t="s">
        <v>164</v>
      </c>
      <c r="R1144" t="s">
        <v>494</v>
      </c>
      <c r="S1144" t="s">
        <v>495</v>
      </c>
      <c r="T1144" s="5">
        <v>43308</v>
      </c>
      <c r="V1144" s="5">
        <v>43308</v>
      </c>
      <c r="W1144" s="5">
        <v>43305</v>
      </c>
      <c r="Y1144" s="5">
        <v>43315</v>
      </c>
      <c r="AA1144" s="5">
        <v>43315</v>
      </c>
      <c r="AB1144" s="5">
        <v>43315</v>
      </c>
      <c r="AD1144" s="5">
        <v>43321</v>
      </c>
      <c r="AF1144" s="5">
        <v>43321</v>
      </c>
      <c r="AG1144" s="5">
        <v>43319</v>
      </c>
      <c r="AI1144" s="5">
        <v>43321</v>
      </c>
      <c r="AK1144" s="5">
        <v>43321</v>
      </c>
      <c r="AL1144" s="5">
        <v>43319</v>
      </c>
      <c r="AN1144" s="5">
        <v>43325</v>
      </c>
      <c r="AP1144" s="5">
        <v>43325</v>
      </c>
      <c r="AQ1144" s="5">
        <v>43319</v>
      </c>
      <c r="AS1144" s="5">
        <v>43335</v>
      </c>
      <c r="AT1144" s="5">
        <v>43341</v>
      </c>
      <c r="AU1144" s="5">
        <v>43341</v>
      </c>
      <c r="AV1144" s="5">
        <v>43341</v>
      </c>
      <c r="AW1144" t="s">
        <v>240</v>
      </c>
      <c r="AX1144" s="5">
        <v>43336</v>
      </c>
      <c r="AY1144" s="5">
        <v>43342</v>
      </c>
      <c r="AZ1144" s="5">
        <v>43342</v>
      </c>
      <c r="BA1144" s="5">
        <v>43342</v>
      </c>
      <c r="BC1144" s="5">
        <v>43343</v>
      </c>
      <c r="BD1144" s="5">
        <v>43343</v>
      </c>
      <c r="BE1144" s="5">
        <v>43343</v>
      </c>
      <c r="BF1144" s="5">
        <v>43343</v>
      </c>
      <c r="BH1144" s="5">
        <v>43355</v>
      </c>
      <c r="BI1144" s="5">
        <v>43356</v>
      </c>
      <c r="BJ1144" s="5">
        <v>43356</v>
      </c>
      <c r="BK1144" s="5">
        <v>43356</v>
      </c>
      <c r="BM1144" s="5">
        <v>43357</v>
      </c>
      <c r="BN1144" s="5">
        <v>43360</v>
      </c>
      <c r="BO1144" s="5">
        <v>43360</v>
      </c>
      <c r="BP1144" s="5">
        <v>43356</v>
      </c>
      <c r="BQ1144" t="s">
        <v>553</v>
      </c>
      <c r="CB1144" s="5">
        <v>43357</v>
      </c>
      <c r="CC1144" s="5">
        <v>43360</v>
      </c>
      <c r="CD1144" s="5">
        <v>43360</v>
      </c>
      <c r="CE1144" s="5">
        <v>43360</v>
      </c>
      <c r="CG1144" s="5">
        <v>43361</v>
      </c>
      <c r="CH1144" s="5">
        <v>43361</v>
      </c>
      <c r="CI1144" s="5">
        <v>43361</v>
      </c>
      <c r="CL1144" s="5">
        <v>43361</v>
      </c>
      <c r="CM1144" s="5">
        <v>43362</v>
      </c>
      <c r="CN1144" s="5">
        <v>43362</v>
      </c>
      <c r="CO1144" s="5">
        <v>43367</v>
      </c>
      <c r="CP1144" t="s">
        <v>2565</v>
      </c>
      <c r="CQ1144" s="5">
        <v>43363</v>
      </c>
      <c r="CR1144" s="5">
        <v>43369</v>
      </c>
      <c r="CS1144" s="5">
        <v>43369</v>
      </c>
      <c r="CT1144" s="5">
        <v>43369</v>
      </c>
      <c r="CV1144" s="5">
        <v>43368</v>
      </c>
      <c r="CW1144" s="5">
        <v>43369</v>
      </c>
      <c r="CX1144" s="5">
        <v>43369</v>
      </c>
      <c r="CY1144" s="5">
        <v>43369</v>
      </c>
      <c r="DA1144" s="5">
        <v>43371</v>
      </c>
      <c r="DB1144" s="5">
        <v>43371</v>
      </c>
      <c r="DC1144" s="5">
        <v>43371</v>
      </c>
      <c r="DD1144" s="5">
        <v>43371</v>
      </c>
      <c r="DF1144" s="5">
        <v>43378</v>
      </c>
      <c r="DG1144" s="5">
        <v>43378</v>
      </c>
      <c r="DH1144" s="5">
        <v>43378</v>
      </c>
      <c r="DK1144" s="5">
        <v>43376</v>
      </c>
      <c r="DL1144" s="5">
        <v>43382</v>
      </c>
      <c r="DM1144" s="5">
        <v>43382</v>
      </c>
      <c r="DP1144" s="5">
        <v>43377</v>
      </c>
      <c r="DQ1144" s="5">
        <v>43383</v>
      </c>
      <c r="DR1144" s="5">
        <v>43383</v>
      </c>
      <c r="DU1144" s="5">
        <v>43374</v>
      </c>
      <c r="DV1144" s="5">
        <v>43378</v>
      </c>
      <c r="DW1144" s="5">
        <v>43378</v>
      </c>
      <c r="DX1144" s="5">
        <v>43370</v>
      </c>
      <c r="DZ1144" s="5">
        <v>43375</v>
      </c>
      <c r="EA1144" s="5">
        <v>43381</v>
      </c>
      <c r="EB1144" s="5">
        <v>43381</v>
      </c>
      <c r="EE1144" s="5">
        <v>43376</v>
      </c>
      <c r="EF1144" s="5">
        <v>43382</v>
      </c>
      <c r="EG1144" s="5">
        <v>43382</v>
      </c>
      <c r="EJ1144" s="5">
        <v>43377</v>
      </c>
      <c r="EK1144" s="5">
        <v>43378</v>
      </c>
      <c r="EL1144" s="5">
        <v>43378</v>
      </c>
      <c r="EO1144" s="5">
        <v>43381</v>
      </c>
      <c r="EQ1144" s="5">
        <v>43381</v>
      </c>
      <c r="ET1144" s="5">
        <v>43381</v>
      </c>
      <c r="EU1144" s="5">
        <v>43382</v>
      </c>
      <c r="EV1144" s="5">
        <v>43382</v>
      </c>
      <c r="EY1144" s="5">
        <v>43369</v>
      </c>
      <c r="EZ1144" s="5">
        <v>43369</v>
      </c>
      <c r="FA1144" s="5">
        <v>43369</v>
      </c>
      <c r="FB1144" s="5">
        <v>43369</v>
      </c>
      <c r="FD1144" s="5">
        <v>43385</v>
      </c>
      <c r="FE1144" s="5">
        <v>43385</v>
      </c>
      <c r="FF1144" s="5">
        <v>43385</v>
      </c>
      <c r="FI1144" s="5">
        <v>43383</v>
      </c>
      <c r="FJ1144" s="5">
        <v>43383</v>
      </c>
      <c r="FK1144" s="5">
        <v>43383</v>
      </c>
      <c r="FN1144" s="5">
        <v>43389</v>
      </c>
      <c r="FO1144" s="5">
        <v>43389</v>
      </c>
      <c r="FP1144" s="5">
        <v>43389</v>
      </c>
      <c r="FS1144" t="s">
        <v>494</v>
      </c>
      <c r="FV1144" t="s">
        <v>495</v>
      </c>
      <c r="FW1144" t="s">
        <v>494</v>
      </c>
      <c r="FX1144" t="s">
        <v>494</v>
      </c>
      <c r="FY1144" t="s">
        <v>497</v>
      </c>
      <c r="FZ1144">
        <v>380929</v>
      </c>
      <c r="GA1144" t="s">
        <v>494</v>
      </c>
      <c r="GD1144" t="s">
        <v>494</v>
      </c>
      <c r="GE1144" t="s">
        <v>494</v>
      </c>
      <c r="GF1144" s="5">
        <v>42843</v>
      </c>
      <c r="GG1144">
        <v>2</v>
      </c>
      <c r="GH1144">
        <v>720631</v>
      </c>
      <c r="GI1144" t="s">
        <v>495</v>
      </c>
      <c r="GJ1144" t="s">
        <v>495</v>
      </c>
      <c r="GK1144" t="s">
        <v>507</v>
      </c>
      <c r="GL1144" t="s">
        <v>515</v>
      </c>
      <c r="GW1144" s="5">
        <v>43369</v>
      </c>
      <c r="GX1144" s="5">
        <v>43370</v>
      </c>
      <c r="GY1144" s="5">
        <v>43370</v>
      </c>
      <c r="HA1144" s="5">
        <v>43370</v>
      </c>
    </row>
    <row r="1145" spans="1:209" x14ac:dyDescent="0.25">
      <c r="A1145" t="s">
        <v>88</v>
      </c>
      <c r="B1145" t="s">
        <v>45</v>
      </c>
      <c r="C1145" t="s">
        <v>688</v>
      </c>
      <c r="D1145">
        <v>75</v>
      </c>
      <c r="E1145">
        <v>90</v>
      </c>
      <c r="F1145">
        <v>10</v>
      </c>
      <c r="G1145" t="s">
        <v>1013</v>
      </c>
      <c r="H1145" t="s">
        <v>690</v>
      </c>
      <c r="I1145" t="s">
        <v>490</v>
      </c>
      <c r="J1145">
        <v>608</v>
      </c>
      <c r="K1145">
        <v>5082</v>
      </c>
      <c r="L1145" t="s">
        <v>189</v>
      </c>
      <c r="M1145" t="s">
        <v>730</v>
      </c>
      <c r="N1145" t="s">
        <v>750</v>
      </c>
      <c r="O1145" t="s">
        <v>493</v>
      </c>
      <c r="P1145" t="s">
        <v>12</v>
      </c>
      <c r="Q1145" t="s">
        <v>164</v>
      </c>
      <c r="R1145" t="s">
        <v>494</v>
      </c>
      <c r="S1145" t="s">
        <v>495</v>
      </c>
      <c r="T1145" s="5">
        <v>43308</v>
      </c>
      <c r="V1145" s="5">
        <v>43308</v>
      </c>
      <c r="W1145" s="5">
        <v>43307</v>
      </c>
      <c r="Y1145" s="5">
        <v>43315</v>
      </c>
      <c r="AA1145" s="5">
        <v>43315</v>
      </c>
      <c r="AB1145" s="5">
        <v>43311</v>
      </c>
      <c r="AD1145" s="5">
        <v>43321</v>
      </c>
      <c r="AF1145" s="5">
        <v>43321</v>
      </c>
      <c r="AG1145" s="5">
        <v>43318</v>
      </c>
      <c r="AI1145" s="5">
        <v>43321</v>
      </c>
      <c r="AK1145" s="5">
        <v>43321</v>
      </c>
      <c r="AL1145" s="5">
        <v>43318</v>
      </c>
      <c r="AN1145" s="5">
        <v>43325</v>
      </c>
      <c r="AP1145" s="5">
        <v>43325</v>
      </c>
      <c r="AQ1145" s="5">
        <v>43319</v>
      </c>
      <c r="AS1145" s="5">
        <v>43335</v>
      </c>
      <c r="AT1145" s="5">
        <v>43339</v>
      </c>
      <c r="AU1145" s="5">
        <v>43339</v>
      </c>
      <c r="AV1145" s="5">
        <v>43336</v>
      </c>
      <c r="AW1145" t="s">
        <v>95</v>
      </c>
      <c r="AX1145" s="5">
        <v>43336</v>
      </c>
      <c r="AY1145" s="5">
        <v>43340</v>
      </c>
      <c r="AZ1145" s="5">
        <v>43340</v>
      </c>
      <c r="BA1145" s="5">
        <v>43339</v>
      </c>
      <c r="BC1145" s="5">
        <v>43343</v>
      </c>
      <c r="BD1145" s="5">
        <v>43348</v>
      </c>
      <c r="BE1145" s="5">
        <v>43348</v>
      </c>
      <c r="BF1145" s="5">
        <v>43341</v>
      </c>
      <c r="BH1145" s="5">
        <v>43355</v>
      </c>
      <c r="BI1145" s="5">
        <v>43363</v>
      </c>
      <c r="BJ1145" s="5">
        <v>43363</v>
      </c>
      <c r="BK1145" s="5">
        <v>43363</v>
      </c>
      <c r="BM1145" s="5">
        <v>43357</v>
      </c>
      <c r="BN1145" s="5">
        <v>43367</v>
      </c>
      <c r="BO1145" s="5">
        <v>43367</v>
      </c>
      <c r="BP1145" s="5">
        <v>43364</v>
      </c>
      <c r="BQ1145" t="s">
        <v>633</v>
      </c>
      <c r="CB1145" s="5">
        <v>43357</v>
      </c>
      <c r="CC1145" s="5">
        <v>43367</v>
      </c>
      <c r="CD1145" s="5">
        <v>43367</v>
      </c>
      <c r="CE1145" s="5">
        <v>43367</v>
      </c>
      <c r="CG1145" s="5">
        <v>43361</v>
      </c>
      <c r="CH1145" s="5">
        <v>43369</v>
      </c>
      <c r="CI1145" s="5">
        <v>43369</v>
      </c>
      <c r="CJ1145" s="5">
        <v>43369</v>
      </c>
      <c r="CL1145" s="5">
        <v>43361</v>
      </c>
      <c r="CM1145" s="5">
        <v>43369</v>
      </c>
      <c r="CN1145" s="5">
        <v>43369</v>
      </c>
      <c r="CO1145" s="5">
        <v>43368</v>
      </c>
      <c r="CP1145" t="s">
        <v>79</v>
      </c>
      <c r="CQ1145" s="5">
        <v>43363</v>
      </c>
      <c r="CR1145" s="5">
        <v>43371</v>
      </c>
      <c r="CS1145" s="5">
        <v>43371</v>
      </c>
      <c r="CV1145" s="5">
        <v>43368</v>
      </c>
      <c r="CW1145" s="5">
        <v>43376</v>
      </c>
      <c r="CX1145" s="5">
        <v>43376</v>
      </c>
      <c r="DA1145" s="5">
        <v>43371</v>
      </c>
      <c r="DB1145" s="5">
        <v>43377</v>
      </c>
      <c r="DC1145" s="5">
        <v>43377</v>
      </c>
      <c r="DF1145" s="5">
        <v>43378</v>
      </c>
      <c r="DG1145" s="5">
        <v>43384</v>
      </c>
      <c r="DH1145" s="5">
        <v>43384</v>
      </c>
      <c r="DK1145" s="5">
        <v>43376</v>
      </c>
      <c r="DL1145" s="5">
        <v>43384</v>
      </c>
      <c r="DM1145" s="5">
        <v>43384</v>
      </c>
      <c r="DP1145" s="5">
        <v>43376</v>
      </c>
      <c r="DQ1145" s="5">
        <v>43385</v>
      </c>
      <c r="DR1145" s="5">
        <v>43385</v>
      </c>
      <c r="DT1145" t="s">
        <v>92</v>
      </c>
      <c r="DU1145" s="5">
        <v>43374</v>
      </c>
      <c r="DV1145" s="5">
        <v>43382</v>
      </c>
      <c r="DW1145" s="5">
        <v>43382</v>
      </c>
      <c r="DZ1145" s="5">
        <v>43375</v>
      </c>
      <c r="EA1145" s="5">
        <v>43383</v>
      </c>
      <c r="EB1145" s="5">
        <v>43383</v>
      </c>
      <c r="EE1145" s="5">
        <v>43375</v>
      </c>
      <c r="EF1145" s="5">
        <v>43384</v>
      </c>
      <c r="EG1145" s="5">
        <v>43384</v>
      </c>
      <c r="EJ1145" s="5">
        <v>43396</v>
      </c>
      <c r="EK1145" s="5">
        <v>43385</v>
      </c>
      <c r="EL1145" s="5">
        <v>43385</v>
      </c>
      <c r="EN1145" t="s">
        <v>92</v>
      </c>
      <c r="EO1145" s="5">
        <v>43398</v>
      </c>
      <c r="EQ1145" s="5">
        <v>43398</v>
      </c>
      <c r="ET1145" s="5">
        <v>43398</v>
      </c>
      <c r="EU1145" s="5">
        <v>43389</v>
      </c>
      <c r="EV1145" s="5">
        <v>43389</v>
      </c>
      <c r="EY1145" s="5">
        <v>43369</v>
      </c>
      <c r="EZ1145" s="5">
        <v>43377</v>
      </c>
      <c r="FA1145" s="5">
        <v>43377</v>
      </c>
      <c r="FC1145" t="s">
        <v>92</v>
      </c>
      <c r="FD1145" s="5">
        <v>43385</v>
      </c>
      <c r="FE1145" s="5">
        <v>43395</v>
      </c>
      <c r="FF1145" s="5">
        <v>43395</v>
      </c>
      <c r="FI1145" s="5">
        <v>43383</v>
      </c>
      <c r="FJ1145" s="5">
        <v>43391</v>
      </c>
      <c r="FK1145" s="5">
        <v>43391</v>
      </c>
      <c r="FN1145" s="5">
        <v>43385</v>
      </c>
      <c r="FO1145" s="5">
        <v>43397</v>
      </c>
      <c r="FP1145" s="5">
        <v>43397</v>
      </c>
      <c r="FR1145" t="s">
        <v>92</v>
      </c>
      <c r="FV1145" t="s">
        <v>495</v>
      </c>
      <c r="FW1145" t="s">
        <v>494</v>
      </c>
      <c r="FX1145" t="s">
        <v>494</v>
      </c>
      <c r="FY1145" t="s">
        <v>497</v>
      </c>
      <c r="FZ1145">
        <v>380947</v>
      </c>
      <c r="GF1145" s="5">
        <v>42843</v>
      </c>
      <c r="GG1145">
        <v>5</v>
      </c>
      <c r="GH1145">
        <v>720653</v>
      </c>
      <c r="GI1145" t="s">
        <v>495</v>
      </c>
      <c r="GJ1145" t="s">
        <v>495</v>
      </c>
      <c r="GK1145" t="s">
        <v>507</v>
      </c>
      <c r="GL1145" t="s">
        <v>515</v>
      </c>
      <c r="GW1145" s="5">
        <v>43369</v>
      </c>
      <c r="GX1145" s="5">
        <v>43376</v>
      </c>
      <c r="GY1145" s="5">
        <v>43376</v>
      </c>
    </row>
    <row r="1146" spans="1:209" x14ac:dyDescent="0.25">
      <c r="A1146" t="s">
        <v>8</v>
      </c>
      <c r="B1146" t="s">
        <v>85</v>
      </c>
      <c r="C1146" t="s">
        <v>1267</v>
      </c>
      <c r="D1146">
        <v>82271</v>
      </c>
      <c r="E1146" t="s">
        <v>20</v>
      </c>
      <c r="F1146">
        <v>11</v>
      </c>
      <c r="G1146" t="s">
        <v>2566</v>
      </c>
      <c r="H1146" t="s">
        <v>1537</v>
      </c>
      <c r="I1146" t="s">
        <v>729</v>
      </c>
      <c r="J1146">
        <v>172</v>
      </c>
      <c r="K1146">
        <v>54585</v>
      </c>
      <c r="L1146" t="s">
        <v>491</v>
      </c>
      <c r="M1146" t="s">
        <v>717</v>
      </c>
      <c r="N1146" t="s">
        <v>504</v>
      </c>
      <c r="O1146" t="s">
        <v>493</v>
      </c>
      <c r="P1146" t="s">
        <v>164</v>
      </c>
      <c r="Q1146" t="s">
        <v>164</v>
      </c>
      <c r="R1146" t="s">
        <v>494</v>
      </c>
      <c r="S1146" t="s">
        <v>494</v>
      </c>
      <c r="T1146" s="5">
        <v>43308</v>
      </c>
      <c r="V1146" s="5">
        <v>43308</v>
      </c>
      <c r="W1146" s="5">
        <v>43308</v>
      </c>
      <c r="Y1146" s="5">
        <v>43315</v>
      </c>
      <c r="AA1146" s="5">
        <v>43315</v>
      </c>
      <c r="AB1146" s="5">
        <v>43313</v>
      </c>
      <c r="AD1146" s="5">
        <v>43321</v>
      </c>
      <c r="AF1146" s="5">
        <v>43321</v>
      </c>
      <c r="AG1146" s="5">
        <v>43318</v>
      </c>
      <c r="AI1146" s="5">
        <v>43321</v>
      </c>
      <c r="AK1146" s="5">
        <v>43321</v>
      </c>
      <c r="AL1146" s="5">
        <v>43318</v>
      </c>
      <c r="AN1146" s="5">
        <v>43325</v>
      </c>
      <c r="AP1146" s="5">
        <v>43325</v>
      </c>
      <c r="AQ1146" s="5">
        <v>43318</v>
      </c>
      <c r="AS1146" s="5">
        <v>43335</v>
      </c>
      <c r="AT1146" s="5">
        <v>43336</v>
      </c>
      <c r="AU1146" s="5">
        <v>43336</v>
      </c>
      <c r="AV1146" s="5">
        <v>43336</v>
      </c>
      <c r="AW1146" t="s">
        <v>239</v>
      </c>
      <c r="AX1146" s="5">
        <v>43336</v>
      </c>
      <c r="AY1146" s="5">
        <v>43339</v>
      </c>
      <c r="AZ1146" s="5">
        <v>43339</v>
      </c>
      <c r="BA1146" s="5">
        <v>43339</v>
      </c>
      <c r="BC1146" s="5">
        <v>43343</v>
      </c>
      <c r="BD1146" s="5">
        <v>43343</v>
      </c>
      <c r="BE1146" s="5">
        <v>43343</v>
      </c>
      <c r="BF1146" s="5">
        <v>43340</v>
      </c>
      <c r="BH1146" s="5">
        <v>43355</v>
      </c>
      <c r="BI1146" s="5">
        <v>43355</v>
      </c>
      <c r="BJ1146" s="5">
        <v>43355</v>
      </c>
      <c r="BK1146" s="5">
        <v>43353</v>
      </c>
      <c r="BM1146" s="5">
        <v>43357</v>
      </c>
      <c r="BN1146" s="5">
        <v>43357</v>
      </c>
      <c r="BO1146" s="5">
        <v>43357</v>
      </c>
      <c r="BP1146" s="5">
        <v>43353</v>
      </c>
      <c r="BQ1146" t="s">
        <v>553</v>
      </c>
      <c r="BR1146" s="5">
        <v>43356</v>
      </c>
      <c r="BS1146" s="5">
        <v>43356</v>
      </c>
      <c r="BT1146" s="5">
        <v>43356</v>
      </c>
      <c r="BU1146" s="5">
        <v>43356</v>
      </c>
      <c r="BW1146" s="5">
        <v>43370</v>
      </c>
      <c r="BX1146" s="5">
        <v>43370</v>
      </c>
      <c r="BY1146" s="5">
        <v>43370</v>
      </c>
      <c r="CB1146" s="5">
        <v>43376</v>
      </c>
      <c r="CC1146" s="5">
        <v>43376</v>
      </c>
      <c r="CD1146" s="5">
        <v>43376</v>
      </c>
      <c r="CG1146" s="5">
        <v>43378</v>
      </c>
      <c r="CH1146" s="5">
        <v>43378</v>
      </c>
      <c r="CI1146" s="5">
        <v>43378</v>
      </c>
      <c r="CL1146" s="5">
        <v>43378</v>
      </c>
      <c r="CM1146" s="5">
        <v>43378</v>
      </c>
      <c r="CN1146" s="5">
        <v>43378</v>
      </c>
      <c r="CQ1146" s="5">
        <v>43382</v>
      </c>
      <c r="CR1146" s="5">
        <v>43382</v>
      </c>
      <c r="CS1146" s="5">
        <v>43382</v>
      </c>
      <c r="CV1146" s="5">
        <v>43385</v>
      </c>
      <c r="CW1146" s="5">
        <v>43385</v>
      </c>
      <c r="CX1146" s="5">
        <v>43385</v>
      </c>
      <c r="DA1146" s="5">
        <v>43390</v>
      </c>
      <c r="DB1146" s="5">
        <v>43390</v>
      </c>
      <c r="DC1146" s="5">
        <v>43390</v>
      </c>
      <c r="DF1146" s="5">
        <v>43397</v>
      </c>
      <c r="DG1146" s="5">
        <v>43397</v>
      </c>
      <c r="DH1146" s="5">
        <v>43397</v>
      </c>
      <c r="DK1146" s="5">
        <v>43398</v>
      </c>
      <c r="DL1146" s="5">
        <v>43398</v>
      </c>
      <c r="DM1146" s="5">
        <v>43398</v>
      </c>
      <c r="DP1146" s="5">
        <v>43399</v>
      </c>
      <c r="DQ1146" s="5">
        <v>43399</v>
      </c>
      <c r="DR1146" s="5">
        <v>43399</v>
      </c>
      <c r="DU1146" s="5">
        <v>43396</v>
      </c>
      <c r="DV1146" s="5">
        <v>43396</v>
      </c>
      <c r="DW1146" s="5">
        <v>43396</v>
      </c>
      <c r="DZ1146" s="5">
        <v>43397</v>
      </c>
      <c r="EA1146" s="5">
        <v>43397</v>
      </c>
      <c r="EB1146" s="5">
        <v>43397</v>
      </c>
      <c r="EF1146" s="5">
        <v>43398</v>
      </c>
      <c r="EG1146" s="5">
        <v>43398</v>
      </c>
      <c r="EJ1146" s="5">
        <v>43396</v>
      </c>
      <c r="EK1146" s="5">
        <v>43396</v>
      </c>
      <c r="EL1146" s="5">
        <v>43396</v>
      </c>
      <c r="EO1146" s="5">
        <v>43398</v>
      </c>
      <c r="EQ1146" s="5">
        <v>43398</v>
      </c>
      <c r="ET1146" s="5">
        <v>43398</v>
      </c>
      <c r="EU1146" s="5">
        <v>43398</v>
      </c>
      <c r="EV1146" s="5">
        <v>43398</v>
      </c>
      <c r="EY1146" s="5">
        <v>43388</v>
      </c>
      <c r="EZ1146" s="5">
        <v>43388</v>
      </c>
      <c r="FA1146" s="5">
        <v>43388</v>
      </c>
      <c r="FD1146" s="5">
        <v>43404</v>
      </c>
      <c r="FE1146" s="5">
        <v>43404</v>
      </c>
      <c r="FF1146" s="5">
        <v>43404</v>
      </c>
      <c r="FI1146" s="5">
        <v>43402</v>
      </c>
      <c r="FJ1146" s="5">
        <v>43402</v>
      </c>
      <c r="FK1146" s="5">
        <v>43402</v>
      </c>
      <c r="FN1146" s="5">
        <v>43406</v>
      </c>
      <c r="FO1146" s="5">
        <v>43406</v>
      </c>
      <c r="FP1146" s="5">
        <v>43406</v>
      </c>
      <c r="FS1146" t="s">
        <v>494</v>
      </c>
      <c r="FV1146" t="s">
        <v>495</v>
      </c>
      <c r="FW1146" t="s">
        <v>495</v>
      </c>
      <c r="FY1146" t="s">
        <v>497</v>
      </c>
      <c r="FZ1146">
        <v>380576</v>
      </c>
      <c r="GA1146" t="s">
        <v>494</v>
      </c>
      <c r="GC1146" t="s">
        <v>494</v>
      </c>
      <c r="GD1146" t="s">
        <v>494</v>
      </c>
      <c r="GE1146" t="s">
        <v>494</v>
      </c>
      <c r="GF1146" s="5">
        <v>42843</v>
      </c>
      <c r="GG1146">
        <v>1</v>
      </c>
      <c r="GH1146">
        <v>721365</v>
      </c>
      <c r="GI1146" t="s">
        <v>495</v>
      </c>
      <c r="GJ1146" t="s">
        <v>495</v>
      </c>
      <c r="GK1146" t="s">
        <v>507</v>
      </c>
      <c r="GL1146" t="s">
        <v>515</v>
      </c>
      <c r="GN1146" s="5">
        <v>43374</v>
      </c>
      <c r="GO1146" s="5">
        <v>43374</v>
      </c>
      <c r="GP1146" s="5">
        <v>43374</v>
      </c>
      <c r="GW1146" s="5">
        <v>43388</v>
      </c>
      <c r="GX1146" s="5">
        <v>43388</v>
      </c>
      <c r="GY1146" s="5">
        <v>43388</v>
      </c>
    </row>
    <row r="1147" spans="1:209" x14ac:dyDescent="0.25">
      <c r="A1147" t="s">
        <v>46</v>
      </c>
      <c r="B1147" t="s">
        <v>135</v>
      </c>
      <c r="C1147" t="s">
        <v>500</v>
      </c>
      <c r="D1147">
        <v>63055</v>
      </c>
      <c r="E1147" t="s">
        <v>20</v>
      </c>
      <c r="F1147">
        <v>10</v>
      </c>
      <c r="G1147" t="s">
        <v>2567</v>
      </c>
      <c r="H1147" t="s">
        <v>1537</v>
      </c>
      <c r="I1147" t="s">
        <v>729</v>
      </c>
      <c r="J1147">
        <v>32</v>
      </c>
      <c r="K1147">
        <v>13500</v>
      </c>
      <c r="L1147" t="s">
        <v>491</v>
      </c>
      <c r="M1147" t="s">
        <v>585</v>
      </c>
      <c r="N1147" t="s">
        <v>504</v>
      </c>
      <c r="O1147" t="s">
        <v>493</v>
      </c>
      <c r="P1147" t="s">
        <v>152</v>
      </c>
      <c r="Q1147" t="s">
        <v>52</v>
      </c>
      <c r="R1147" t="s">
        <v>494</v>
      </c>
      <c r="S1147" t="s">
        <v>494</v>
      </c>
      <c r="T1147" s="5">
        <v>43311</v>
      </c>
      <c r="U1147" s="5">
        <v>43311</v>
      </c>
      <c r="V1147" s="5">
        <v>43311</v>
      </c>
      <c r="W1147" s="5">
        <v>43304</v>
      </c>
      <c r="Y1147" s="5">
        <v>43318</v>
      </c>
      <c r="Z1147" s="5">
        <v>43318</v>
      </c>
      <c r="AA1147" s="5">
        <v>43318</v>
      </c>
      <c r="AB1147" s="5">
        <v>43306</v>
      </c>
      <c r="AD1147" s="5">
        <v>43324</v>
      </c>
      <c r="AE1147" s="5">
        <v>43311</v>
      </c>
      <c r="AF1147" s="5">
        <v>43311</v>
      </c>
      <c r="AG1147" s="5">
        <v>43311</v>
      </c>
      <c r="AI1147" s="5">
        <v>43324</v>
      </c>
      <c r="AJ1147" s="5">
        <v>43311</v>
      </c>
      <c r="AK1147" s="5">
        <v>43311</v>
      </c>
      <c r="AL1147" s="5">
        <v>43311</v>
      </c>
      <c r="AN1147" s="5">
        <v>43326</v>
      </c>
      <c r="AO1147" s="5">
        <v>43313</v>
      </c>
      <c r="AP1147" s="5">
        <v>43313</v>
      </c>
      <c r="AQ1147" s="5">
        <v>43312</v>
      </c>
      <c r="AS1147" s="5">
        <v>43338</v>
      </c>
      <c r="AT1147" s="5">
        <v>43325</v>
      </c>
      <c r="AU1147" s="5">
        <v>43325</v>
      </c>
      <c r="AV1147" s="5">
        <v>43325</v>
      </c>
      <c r="AX1147" s="5">
        <v>43339</v>
      </c>
      <c r="AY1147" s="5">
        <v>43326</v>
      </c>
      <c r="AZ1147" s="5">
        <v>43326</v>
      </c>
      <c r="BA1147" s="5">
        <v>43326</v>
      </c>
      <c r="BC1147" s="5">
        <v>43346</v>
      </c>
      <c r="BD1147" s="5">
        <v>43333</v>
      </c>
      <c r="BE1147" s="5">
        <v>43333</v>
      </c>
      <c r="BF1147" s="5">
        <v>43327</v>
      </c>
      <c r="BH1147" s="5">
        <v>43355</v>
      </c>
      <c r="BI1147" s="5">
        <v>43342</v>
      </c>
      <c r="BJ1147" s="5">
        <v>43342</v>
      </c>
      <c r="BK1147" s="5">
        <v>43340</v>
      </c>
      <c r="BM1147" s="5">
        <v>43359</v>
      </c>
      <c r="BN1147" s="5">
        <v>43347</v>
      </c>
      <c r="BO1147" s="5">
        <v>43347</v>
      </c>
      <c r="BP1147" s="5">
        <v>43340</v>
      </c>
      <c r="BR1147" s="5">
        <v>43358</v>
      </c>
      <c r="BS1147" s="5">
        <v>43343</v>
      </c>
      <c r="BT1147" s="5">
        <v>43343</v>
      </c>
      <c r="BU1147" s="5">
        <v>43340</v>
      </c>
      <c r="BW1147" s="5">
        <v>43372</v>
      </c>
      <c r="BX1147" s="5">
        <v>43360</v>
      </c>
      <c r="BY1147" s="5">
        <v>43360</v>
      </c>
      <c r="BZ1147" s="5">
        <v>43348</v>
      </c>
      <c r="CB1147" s="5">
        <v>43376</v>
      </c>
      <c r="CC1147" s="5">
        <v>43364</v>
      </c>
      <c r="CD1147" s="5">
        <v>43364</v>
      </c>
      <c r="CE1147" s="5">
        <v>43341</v>
      </c>
      <c r="CG1147" s="5">
        <v>43380</v>
      </c>
      <c r="CH1147" s="5">
        <v>43368</v>
      </c>
      <c r="CI1147" s="5">
        <v>43368</v>
      </c>
      <c r="CL1147" s="5">
        <v>43380</v>
      </c>
      <c r="CM1147" s="5">
        <v>43368</v>
      </c>
      <c r="CN1147" s="5">
        <v>43368</v>
      </c>
      <c r="CO1147" s="5">
        <v>43348</v>
      </c>
      <c r="CP1147" t="s">
        <v>1934</v>
      </c>
      <c r="CQ1147" s="5">
        <v>43382</v>
      </c>
      <c r="CR1147" s="5">
        <v>43370</v>
      </c>
      <c r="CS1147" s="5">
        <v>43370</v>
      </c>
      <c r="CT1147" s="5">
        <v>43356</v>
      </c>
      <c r="CV1147" s="5">
        <v>43387</v>
      </c>
      <c r="CW1147" s="5">
        <v>43375</v>
      </c>
      <c r="CX1147" s="5">
        <v>43375</v>
      </c>
      <c r="CY1147" s="5">
        <v>43357</v>
      </c>
      <c r="DA1147" s="5">
        <v>43390</v>
      </c>
      <c r="DB1147" s="5">
        <v>43357</v>
      </c>
      <c r="DC1147" s="5">
        <v>43357</v>
      </c>
      <c r="DD1147" s="5">
        <v>43357</v>
      </c>
      <c r="DF1147" s="5">
        <v>43397</v>
      </c>
      <c r="DG1147" s="5">
        <v>43368</v>
      </c>
      <c r="DH1147" s="5">
        <v>43368</v>
      </c>
      <c r="DI1147" s="5">
        <v>43368</v>
      </c>
      <c r="DK1147" s="5">
        <v>43400</v>
      </c>
      <c r="DL1147" s="5">
        <v>43362</v>
      </c>
      <c r="DM1147" s="5">
        <v>43362</v>
      </c>
      <c r="DN1147" s="5">
        <v>43361</v>
      </c>
      <c r="DP1147" s="5">
        <v>43401</v>
      </c>
      <c r="DQ1147" s="5">
        <v>43363</v>
      </c>
      <c r="DR1147" s="5">
        <v>43363</v>
      </c>
      <c r="DS1147" s="5">
        <v>43363</v>
      </c>
      <c r="DU1147" s="5">
        <v>43396</v>
      </c>
      <c r="DV1147" s="5">
        <v>43384</v>
      </c>
      <c r="DW1147" s="5">
        <v>43384</v>
      </c>
      <c r="DX1147" s="5">
        <v>43360</v>
      </c>
      <c r="DZ1147" s="5">
        <v>43397</v>
      </c>
      <c r="EA1147" s="5">
        <v>43363</v>
      </c>
      <c r="EB1147" s="5">
        <v>43363</v>
      </c>
      <c r="EC1147" s="5">
        <v>43361</v>
      </c>
      <c r="EE1147" s="5">
        <v>43400</v>
      </c>
      <c r="EF1147" s="5">
        <v>43364</v>
      </c>
      <c r="EG1147" s="5">
        <v>43364</v>
      </c>
      <c r="EH1147" s="5">
        <v>43364</v>
      </c>
      <c r="EJ1147" s="5">
        <v>43396</v>
      </c>
      <c r="EK1147" s="5">
        <v>43368</v>
      </c>
      <c r="EL1147" s="5">
        <v>43368</v>
      </c>
      <c r="EN1147" t="s">
        <v>608</v>
      </c>
      <c r="EO1147" s="5">
        <v>43400</v>
      </c>
      <c r="EP1147" s="5">
        <v>43399</v>
      </c>
      <c r="EQ1147" s="5">
        <v>43399</v>
      </c>
      <c r="ET1147" s="5">
        <v>43400</v>
      </c>
      <c r="EU1147" s="5">
        <v>43370</v>
      </c>
      <c r="EV1147" s="5">
        <v>43370</v>
      </c>
      <c r="EY1147" s="5">
        <v>43388</v>
      </c>
      <c r="EZ1147" s="5">
        <v>43376</v>
      </c>
      <c r="FA1147" s="5">
        <v>43376</v>
      </c>
      <c r="FB1147" s="5">
        <v>43357</v>
      </c>
      <c r="FD1147" s="5">
        <v>43404</v>
      </c>
      <c r="FE1147" s="5">
        <v>43375</v>
      </c>
      <c r="FF1147" s="5">
        <v>43375</v>
      </c>
      <c r="FG1147" s="5">
        <v>43370</v>
      </c>
      <c r="FI1147" s="5">
        <v>43402</v>
      </c>
      <c r="FJ1147" s="5">
        <v>43371</v>
      </c>
      <c r="FK1147" s="5">
        <v>43371</v>
      </c>
      <c r="FL1147" s="5">
        <v>43371</v>
      </c>
      <c r="FN1147" s="5">
        <v>43408</v>
      </c>
      <c r="FO1147" s="5">
        <v>43377</v>
      </c>
      <c r="FP1147" s="5">
        <v>43377</v>
      </c>
      <c r="FQ1147" s="5">
        <v>43364</v>
      </c>
      <c r="FS1147" t="s">
        <v>494</v>
      </c>
      <c r="FV1147" t="s">
        <v>495</v>
      </c>
      <c r="FW1147" t="s">
        <v>495</v>
      </c>
      <c r="FY1147" t="s">
        <v>497</v>
      </c>
      <c r="FZ1147">
        <v>380685</v>
      </c>
      <c r="GD1147" t="s">
        <v>494</v>
      </c>
      <c r="GE1147" t="s">
        <v>494</v>
      </c>
      <c r="GF1147" s="5">
        <v>43038</v>
      </c>
      <c r="GG1147">
        <v>1</v>
      </c>
      <c r="GH1147">
        <v>721384</v>
      </c>
      <c r="GI1147" t="s">
        <v>495</v>
      </c>
      <c r="GJ1147" t="s">
        <v>495</v>
      </c>
      <c r="GK1147" t="s">
        <v>507</v>
      </c>
      <c r="GL1147" t="s">
        <v>515</v>
      </c>
      <c r="GM1147" t="s">
        <v>2568</v>
      </c>
      <c r="GN1147" s="5">
        <v>43374</v>
      </c>
      <c r="GO1147" s="5">
        <v>43362</v>
      </c>
      <c r="GP1147" s="5">
        <v>43362</v>
      </c>
      <c r="GQ1147" s="5">
        <v>43348</v>
      </c>
      <c r="GW1147" s="5">
        <v>43388</v>
      </c>
      <c r="GX1147" s="5">
        <v>43376</v>
      </c>
      <c r="GY1147" s="5">
        <v>43376</v>
      </c>
      <c r="HA1147" s="5">
        <v>43356</v>
      </c>
    </row>
    <row r="1148" spans="1:209" x14ac:dyDescent="0.25">
      <c r="A1148" t="s">
        <v>49</v>
      </c>
      <c r="B1148" t="s">
        <v>31</v>
      </c>
      <c r="C1148" t="s">
        <v>976</v>
      </c>
      <c r="D1148">
        <v>1286</v>
      </c>
      <c r="E1148">
        <v>15</v>
      </c>
      <c r="F1148">
        <v>11</v>
      </c>
      <c r="G1148" t="s">
        <v>2569</v>
      </c>
      <c r="H1148" t="s">
        <v>654</v>
      </c>
      <c r="I1148" t="s">
        <v>490</v>
      </c>
      <c r="J1148">
        <v>1856</v>
      </c>
      <c r="K1148">
        <v>77851</v>
      </c>
      <c r="L1148" t="s">
        <v>520</v>
      </c>
      <c r="M1148" t="s">
        <v>966</v>
      </c>
      <c r="N1148" t="s">
        <v>850</v>
      </c>
      <c r="O1148" t="s">
        <v>493</v>
      </c>
      <c r="P1148" t="s">
        <v>152</v>
      </c>
      <c r="Q1148" t="s">
        <v>152</v>
      </c>
      <c r="R1148" t="s">
        <v>494</v>
      </c>
      <c r="S1148" t="s">
        <v>494</v>
      </c>
      <c r="T1148" s="5">
        <v>43311</v>
      </c>
      <c r="U1148" s="5">
        <v>43311</v>
      </c>
      <c r="V1148" s="5">
        <v>43311</v>
      </c>
      <c r="W1148" s="5">
        <v>43311</v>
      </c>
      <c r="Y1148" s="5">
        <v>43318</v>
      </c>
      <c r="Z1148" s="5">
        <v>43318</v>
      </c>
      <c r="AA1148" s="5">
        <v>43318</v>
      </c>
      <c r="AB1148" s="5">
        <v>43318</v>
      </c>
      <c r="AD1148" s="5">
        <v>43322</v>
      </c>
      <c r="AE1148" s="5">
        <v>43322</v>
      </c>
      <c r="AF1148" s="5">
        <v>43322</v>
      </c>
      <c r="AG1148" s="5">
        <v>43322</v>
      </c>
      <c r="AI1148" s="5">
        <v>43322</v>
      </c>
      <c r="AJ1148" s="5">
        <v>43322</v>
      </c>
      <c r="AK1148" s="5">
        <v>43322</v>
      </c>
      <c r="AL1148" s="5">
        <v>43322</v>
      </c>
      <c r="AN1148" s="5">
        <v>43326</v>
      </c>
      <c r="AO1148" s="5">
        <v>43326</v>
      </c>
      <c r="AP1148" s="5">
        <v>43326</v>
      </c>
      <c r="AQ1148" s="5">
        <v>43326</v>
      </c>
      <c r="AS1148" s="5">
        <v>43336</v>
      </c>
      <c r="AT1148" s="5">
        <v>43354</v>
      </c>
      <c r="AU1148" s="5">
        <v>43354</v>
      </c>
      <c r="AV1148" s="5">
        <v>43354</v>
      </c>
      <c r="AW1148" t="s">
        <v>270</v>
      </c>
      <c r="AX1148" s="5">
        <v>43339</v>
      </c>
      <c r="AY1148" s="5">
        <v>43355</v>
      </c>
      <c r="AZ1148" s="5">
        <v>43355</v>
      </c>
      <c r="BA1148" s="5">
        <v>43355</v>
      </c>
      <c r="BC1148" s="5">
        <v>43347</v>
      </c>
      <c r="BD1148" s="5">
        <v>43355</v>
      </c>
      <c r="BE1148" s="5">
        <v>43355</v>
      </c>
      <c r="BF1148" s="5">
        <v>43355</v>
      </c>
      <c r="BH1148" s="5">
        <v>43356</v>
      </c>
      <c r="BI1148" s="5">
        <v>43364</v>
      </c>
      <c r="BJ1148" s="5">
        <v>43364</v>
      </c>
      <c r="BK1148" s="5">
        <v>43364</v>
      </c>
      <c r="BM1148" s="5">
        <v>43360</v>
      </c>
      <c r="BN1148" s="5">
        <v>43368</v>
      </c>
      <c r="BO1148" s="5">
        <v>43368</v>
      </c>
      <c r="BP1148" s="5">
        <v>43364</v>
      </c>
      <c r="BQ1148" t="s">
        <v>505</v>
      </c>
      <c r="BR1148" s="5">
        <v>43357</v>
      </c>
      <c r="BS1148" s="5">
        <v>43367</v>
      </c>
      <c r="BT1148" s="5">
        <v>43367</v>
      </c>
      <c r="BU1148" s="5">
        <v>43367</v>
      </c>
      <c r="BV1148" t="s">
        <v>2570</v>
      </c>
      <c r="BW1148" s="5">
        <v>43371</v>
      </c>
      <c r="BX1148" s="5">
        <v>43381</v>
      </c>
      <c r="BY1148" s="5">
        <v>43381</v>
      </c>
      <c r="CB1148" s="5">
        <v>43377</v>
      </c>
      <c r="CC1148" s="5">
        <v>43385</v>
      </c>
      <c r="CD1148" s="5">
        <v>43385</v>
      </c>
      <c r="CG1148" s="5">
        <v>43381</v>
      </c>
      <c r="CH1148" s="5">
        <v>43381</v>
      </c>
      <c r="CI1148" s="5">
        <v>43381</v>
      </c>
      <c r="CJ1148" s="5">
        <v>43370</v>
      </c>
      <c r="CL1148" s="5">
        <v>43381</v>
      </c>
      <c r="CM1148" s="5">
        <v>43389</v>
      </c>
      <c r="CN1148" s="5">
        <v>43389</v>
      </c>
      <c r="CQ1148" s="5">
        <v>43383</v>
      </c>
      <c r="CR1148" s="5">
        <v>43391</v>
      </c>
      <c r="CS1148" s="5">
        <v>43391</v>
      </c>
      <c r="CV1148" s="5">
        <v>43388</v>
      </c>
      <c r="CW1148" s="5">
        <v>43396</v>
      </c>
      <c r="CX1148" s="5">
        <v>43396</v>
      </c>
      <c r="DA1148" s="5">
        <v>43391</v>
      </c>
      <c r="DB1148" s="5">
        <v>43399</v>
      </c>
      <c r="DC1148" s="5">
        <v>43399</v>
      </c>
      <c r="DF1148" s="5">
        <v>43398</v>
      </c>
      <c r="DG1148" s="5">
        <v>43406</v>
      </c>
      <c r="DH1148" s="5">
        <v>43406</v>
      </c>
      <c r="DK1148" s="5">
        <v>43399</v>
      </c>
      <c r="DL1148" s="5">
        <v>43409</v>
      </c>
      <c r="DM1148" s="5">
        <v>43409</v>
      </c>
      <c r="DP1148" s="5">
        <v>43402</v>
      </c>
      <c r="DQ1148" s="5">
        <v>43410</v>
      </c>
      <c r="DR1148" s="5">
        <v>43410</v>
      </c>
      <c r="DU1148" s="5">
        <v>43397</v>
      </c>
      <c r="DV1148" s="5">
        <v>43405</v>
      </c>
      <c r="DW1148" s="5">
        <v>43405</v>
      </c>
      <c r="DZ1148" s="5">
        <v>43398</v>
      </c>
      <c r="EA1148" s="5">
        <v>43406</v>
      </c>
      <c r="EB1148" s="5">
        <v>43406</v>
      </c>
      <c r="EE1148" s="5">
        <v>43399</v>
      </c>
      <c r="EF1148" s="5">
        <v>43409</v>
      </c>
      <c r="EG1148" s="5">
        <v>43409</v>
      </c>
      <c r="EJ1148" s="5">
        <v>43397</v>
      </c>
      <c r="EK1148" s="5">
        <v>43405</v>
      </c>
      <c r="EL1148" s="5">
        <v>43405</v>
      </c>
      <c r="ET1148" s="5">
        <v>43399</v>
      </c>
      <c r="EU1148" s="5">
        <v>43409</v>
      </c>
      <c r="EV1148" s="5">
        <v>43409</v>
      </c>
      <c r="EY1148" s="5">
        <v>43389</v>
      </c>
      <c r="EZ1148" s="5">
        <v>43397</v>
      </c>
      <c r="FA1148" s="5">
        <v>43397</v>
      </c>
      <c r="FD1148" s="5">
        <v>43405</v>
      </c>
      <c r="FE1148" s="5">
        <v>43413</v>
      </c>
      <c r="FF1148" s="5">
        <v>43413</v>
      </c>
      <c r="FI1148" s="5">
        <v>43403</v>
      </c>
      <c r="FJ1148" s="5">
        <v>43411</v>
      </c>
      <c r="FK1148" s="5">
        <v>43411</v>
      </c>
      <c r="FN1148" s="5">
        <v>43409</v>
      </c>
      <c r="FO1148" s="5">
        <v>43417</v>
      </c>
      <c r="FP1148" s="5">
        <v>43417</v>
      </c>
      <c r="FS1148" t="s">
        <v>494</v>
      </c>
      <c r="FV1148" t="s">
        <v>495</v>
      </c>
      <c r="FW1148" t="s">
        <v>495</v>
      </c>
      <c r="FY1148" t="s">
        <v>581</v>
      </c>
      <c r="FZ1148">
        <v>380900</v>
      </c>
      <c r="GD1148" t="s">
        <v>494</v>
      </c>
      <c r="GE1148" t="s">
        <v>494</v>
      </c>
      <c r="GF1148" s="5">
        <v>43282</v>
      </c>
      <c r="GG1148">
        <v>1</v>
      </c>
      <c r="GH1148">
        <v>721433</v>
      </c>
      <c r="GI1148" t="s">
        <v>495</v>
      </c>
      <c r="GJ1148" t="s">
        <v>495</v>
      </c>
      <c r="GK1148" t="s">
        <v>507</v>
      </c>
      <c r="GL1148" t="s">
        <v>515</v>
      </c>
      <c r="GM1148" t="s">
        <v>2571</v>
      </c>
      <c r="GN1148" s="5">
        <v>43375</v>
      </c>
      <c r="GO1148" s="5">
        <v>43383</v>
      </c>
      <c r="GP1148" s="5">
        <v>43383</v>
      </c>
      <c r="GW1148" s="5">
        <v>43389</v>
      </c>
      <c r="GX1148" s="5">
        <v>43397</v>
      </c>
      <c r="GY1148" s="5">
        <v>43397</v>
      </c>
    </row>
    <row r="1149" spans="1:209" x14ac:dyDescent="0.25">
      <c r="A1149" t="s">
        <v>1944</v>
      </c>
      <c r="B1149" t="s">
        <v>1944</v>
      </c>
      <c r="C1149" t="s">
        <v>500</v>
      </c>
      <c r="D1149">
        <v>61380</v>
      </c>
      <c r="E1149" t="s">
        <v>20</v>
      </c>
      <c r="F1149">
        <v>11</v>
      </c>
      <c r="G1149" t="s">
        <v>2572</v>
      </c>
      <c r="H1149" t="s">
        <v>728</v>
      </c>
      <c r="I1149" t="s">
        <v>729</v>
      </c>
      <c r="J1149">
        <v>84</v>
      </c>
      <c r="K1149">
        <v>4793</v>
      </c>
      <c r="L1149" t="s">
        <v>574</v>
      </c>
      <c r="M1149" t="s">
        <v>893</v>
      </c>
      <c r="N1149" t="s">
        <v>656</v>
      </c>
      <c r="O1149" t="s">
        <v>532</v>
      </c>
      <c r="P1149" t="s">
        <v>533</v>
      </c>
      <c r="Q1149" t="s">
        <v>533</v>
      </c>
      <c r="R1149" t="s">
        <v>494</v>
      </c>
      <c r="S1149" t="s">
        <v>494</v>
      </c>
      <c r="T1149" s="5">
        <v>43311</v>
      </c>
      <c r="V1149" s="5">
        <v>43311</v>
      </c>
      <c r="W1149" s="5">
        <v>43311</v>
      </c>
      <c r="Y1149" s="5">
        <v>43313</v>
      </c>
      <c r="AA1149" s="5">
        <v>43313</v>
      </c>
      <c r="AB1149" s="5">
        <v>43313</v>
      </c>
      <c r="AD1149" s="5">
        <v>43318</v>
      </c>
      <c r="AF1149" s="5">
        <v>43318</v>
      </c>
      <c r="AG1149" s="5">
        <v>43314</v>
      </c>
      <c r="AN1149" s="5">
        <v>43320</v>
      </c>
      <c r="AP1149" s="5">
        <v>43320</v>
      </c>
      <c r="AQ1149" s="5">
        <v>43318</v>
      </c>
      <c r="AS1149" s="5">
        <v>43332</v>
      </c>
      <c r="AU1149" s="5">
        <v>43332</v>
      </c>
      <c r="AV1149" s="5">
        <v>43328</v>
      </c>
      <c r="AX1149" s="5">
        <v>43333</v>
      </c>
      <c r="AZ1149" s="5">
        <v>43333</v>
      </c>
      <c r="BA1149" s="5">
        <v>43332</v>
      </c>
      <c r="BC1149" s="5">
        <v>43340</v>
      </c>
      <c r="BE1149" s="5">
        <v>43340</v>
      </c>
      <c r="BF1149" s="5">
        <v>43332</v>
      </c>
      <c r="BH1149" s="5">
        <v>43350</v>
      </c>
      <c r="BJ1149" s="5">
        <v>43350</v>
      </c>
      <c r="BK1149" s="5">
        <v>43340</v>
      </c>
      <c r="BO1149" s="5">
        <v>43354</v>
      </c>
      <c r="BP1149" s="5">
        <v>43350</v>
      </c>
      <c r="BT1149" s="5">
        <v>43353</v>
      </c>
      <c r="BU1149" s="5">
        <v>43353</v>
      </c>
      <c r="BY1149" s="5">
        <v>43367</v>
      </c>
      <c r="CA1149" t="s">
        <v>2573</v>
      </c>
      <c r="CD1149" s="5">
        <v>43371</v>
      </c>
      <c r="CI1149" s="5">
        <v>43375</v>
      </c>
      <c r="CL1149" s="5">
        <v>43375</v>
      </c>
      <c r="CN1149" s="5">
        <v>43375</v>
      </c>
      <c r="CQ1149" s="5">
        <v>43377</v>
      </c>
      <c r="CS1149" s="5">
        <v>43377</v>
      </c>
      <c r="CX1149" s="5">
        <v>43382</v>
      </c>
      <c r="DA1149" s="5">
        <v>43385</v>
      </c>
      <c r="DC1149" s="5">
        <v>43385</v>
      </c>
      <c r="DH1149" s="5">
        <v>43392</v>
      </c>
      <c r="DM1149" s="5">
        <v>43395</v>
      </c>
      <c r="DR1149" s="5">
        <v>43396</v>
      </c>
      <c r="DW1149" s="5">
        <v>43391</v>
      </c>
      <c r="DZ1149" s="5">
        <v>43392</v>
      </c>
      <c r="EB1149" s="5">
        <v>43392</v>
      </c>
      <c r="EG1149" s="5">
        <v>43395</v>
      </c>
      <c r="EL1149" s="5">
        <v>43391</v>
      </c>
      <c r="EQ1149" s="5">
        <v>43395</v>
      </c>
      <c r="EV1149" s="5">
        <v>43395</v>
      </c>
      <c r="FA1149" s="5">
        <v>43383</v>
      </c>
      <c r="FD1149" s="5">
        <v>43399</v>
      </c>
      <c r="FF1149" s="5">
        <v>43399</v>
      </c>
      <c r="FK1149" s="5">
        <v>43397</v>
      </c>
      <c r="FP1149" s="5">
        <v>43403</v>
      </c>
      <c r="FS1149" t="s">
        <v>494</v>
      </c>
      <c r="FV1149" t="s">
        <v>495</v>
      </c>
      <c r="FW1149" t="s">
        <v>495</v>
      </c>
      <c r="FY1149" t="s">
        <v>497</v>
      </c>
      <c r="FZ1149">
        <v>380684</v>
      </c>
      <c r="GD1149" t="s">
        <v>494</v>
      </c>
      <c r="GE1149" t="s">
        <v>494</v>
      </c>
      <c r="GG1149">
        <v>1</v>
      </c>
      <c r="GH1149">
        <v>721383</v>
      </c>
      <c r="GI1149" t="s">
        <v>495</v>
      </c>
      <c r="GJ1149" t="s">
        <v>495</v>
      </c>
      <c r="GK1149" t="s">
        <v>537</v>
      </c>
      <c r="GL1149" t="s">
        <v>515</v>
      </c>
      <c r="GP1149" s="5">
        <v>43369</v>
      </c>
      <c r="GR1149" t="s">
        <v>2573</v>
      </c>
      <c r="GY1149" s="5">
        <v>43383</v>
      </c>
    </row>
    <row r="1150" spans="1:209" x14ac:dyDescent="0.25">
      <c r="A1150" t="s">
        <v>951</v>
      </c>
      <c r="B1150" t="s">
        <v>951</v>
      </c>
      <c r="C1150" t="s">
        <v>976</v>
      </c>
      <c r="D1150">
        <v>80585</v>
      </c>
      <c r="E1150">
        <v>42</v>
      </c>
      <c r="F1150">
        <v>9</v>
      </c>
      <c r="G1150" t="s">
        <v>2574</v>
      </c>
      <c r="H1150" t="s">
        <v>563</v>
      </c>
      <c r="I1150" t="s">
        <v>490</v>
      </c>
      <c r="J1150">
        <v>168</v>
      </c>
      <c r="K1150">
        <v>17787</v>
      </c>
      <c r="L1150" t="s">
        <v>520</v>
      </c>
      <c r="M1150" t="s">
        <v>934</v>
      </c>
      <c r="N1150" t="s">
        <v>522</v>
      </c>
      <c r="O1150" t="s">
        <v>532</v>
      </c>
      <c r="P1150" t="s">
        <v>533</v>
      </c>
      <c r="Q1150" t="s">
        <v>533</v>
      </c>
      <c r="R1150" t="s">
        <v>494</v>
      </c>
      <c r="S1150" t="s">
        <v>495</v>
      </c>
      <c r="T1150" s="5">
        <v>43312</v>
      </c>
      <c r="U1150" s="5">
        <v>43291</v>
      </c>
      <c r="V1150" s="5">
        <v>43291</v>
      </c>
      <c r="W1150" s="5">
        <v>43256</v>
      </c>
      <c r="Y1150" s="5">
        <v>43314</v>
      </c>
      <c r="Z1150" s="5">
        <v>43293</v>
      </c>
      <c r="AA1150" s="5">
        <v>43293</v>
      </c>
      <c r="AB1150" s="5">
        <v>43259</v>
      </c>
      <c r="AD1150" s="5">
        <v>43319</v>
      </c>
      <c r="AE1150" s="5">
        <v>43298</v>
      </c>
      <c r="AF1150" s="5">
        <v>43298</v>
      </c>
      <c r="AG1150" s="5">
        <v>43263</v>
      </c>
      <c r="AN1150" s="5">
        <v>43321</v>
      </c>
      <c r="AO1150" s="5">
        <v>43269</v>
      </c>
      <c r="AP1150" s="5">
        <v>43269</v>
      </c>
      <c r="AQ1150" s="5">
        <v>43269</v>
      </c>
      <c r="AS1150" s="5">
        <v>43333</v>
      </c>
      <c r="AT1150" s="5">
        <v>43279</v>
      </c>
      <c r="AU1150" s="5">
        <v>43279</v>
      </c>
      <c r="AV1150" s="5">
        <v>43280</v>
      </c>
      <c r="AW1150" t="s">
        <v>95</v>
      </c>
      <c r="AX1150" s="5">
        <v>43334</v>
      </c>
      <c r="AY1150" s="5">
        <v>43280</v>
      </c>
      <c r="AZ1150" s="5">
        <v>43280</v>
      </c>
      <c r="BA1150" s="5">
        <v>43283</v>
      </c>
      <c r="BB1150" t="s">
        <v>95</v>
      </c>
      <c r="BC1150" s="5">
        <v>43341</v>
      </c>
      <c r="BD1150" s="5">
        <v>43290</v>
      </c>
      <c r="BE1150" s="5">
        <v>43290</v>
      </c>
      <c r="BF1150" s="5">
        <v>43283</v>
      </c>
      <c r="BH1150" s="5">
        <v>43353</v>
      </c>
      <c r="BI1150" s="5">
        <v>43299</v>
      </c>
      <c r="BJ1150" s="5">
        <v>43299</v>
      </c>
      <c r="BK1150" s="5">
        <v>43299</v>
      </c>
      <c r="BM1150" s="5">
        <v>43355</v>
      </c>
      <c r="BN1150" s="5">
        <v>43301</v>
      </c>
      <c r="BO1150" s="5">
        <v>43301</v>
      </c>
      <c r="BP1150" s="5">
        <v>43301</v>
      </c>
      <c r="BQ1150" t="s">
        <v>505</v>
      </c>
      <c r="CB1150" s="5">
        <v>43355</v>
      </c>
      <c r="CC1150" s="5">
        <v>43301</v>
      </c>
      <c r="CD1150" s="5">
        <v>43301</v>
      </c>
      <c r="CE1150" s="5">
        <v>43301</v>
      </c>
      <c r="CG1150" s="5">
        <v>43357</v>
      </c>
      <c r="CH1150" s="5">
        <v>43305</v>
      </c>
      <c r="CI1150" s="5">
        <v>43305</v>
      </c>
      <c r="CJ1150" s="5">
        <v>43301</v>
      </c>
      <c r="CL1150" s="5">
        <v>43357</v>
      </c>
      <c r="CM1150" s="5">
        <v>43305</v>
      </c>
      <c r="CN1150" s="5">
        <v>43305</v>
      </c>
      <c r="CO1150" s="5">
        <v>43304</v>
      </c>
      <c r="CP1150" t="s">
        <v>1933</v>
      </c>
      <c r="CQ1150" s="5">
        <v>43361</v>
      </c>
      <c r="CR1150" s="5">
        <v>43307</v>
      </c>
      <c r="CS1150" s="5">
        <v>43307</v>
      </c>
      <c r="CT1150" s="5">
        <v>43306</v>
      </c>
      <c r="CV1150" s="5">
        <v>43364</v>
      </c>
      <c r="CW1150" s="5">
        <v>43312</v>
      </c>
      <c r="CX1150" s="5">
        <v>43312</v>
      </c>
      <c r="CY1150" s="5">
        <v>43307</v>
      </c>
      <c r="DA1150" s="5">
        <v>43369</v>
      </c>
      <c r="DB1150" s="5">
        <v>43315</v>
      </c>
      <c r="DC1150" s="5">
        <v>43315</v>
      </c>
      <c r="DD1150" s="5">
        <v>43315</v>
      </c>
      <c r="DF1150" s="5">
        <v>43376</v>
      </c>
      <c r="DG1150" s="5">
        <v>43322</v>
      </c>
      <c r="DH1150" s="5">
        <v>43322</v>
      </c>
      <c r="DI1150" s="5">
        <v>43321</v>
      </c>
      <c r="DK1150" s="5">
        <v>43374</v>
      </c>
      <c r="DL1150" s="5">
        <v>43320</v>
      </c>
      <c r="DM1150" s="5">
        <v>43320</v>
      </c>
      <c r="DP1150" s="5">
        <v>43375</v>
      </c>
      <c r="DQ1150" s="5">
        <v>43321</v>
      </c>
      <c r="DR1150" s="5">
        <v>43321</v>
      </c>
      <c r="DT1150" t="s">
        <v>641</v>
      </c>
      <c r="DU1150" s="5">
        <v>43370</v>
      </c>
      <c r="DV1150" s="5">
        <v>43318</v>
      </c>
      <c r="DW1150" s="5">
        <v>43318</v>
      </c>
      <c r="DZ1150" s="5">
        <v>43371</v>
      </c>
      <c r="EA1150" s="5">
        <v>43319</v>
      </c>
      <c r="EB1150" s="5">
        <v>43319</v>
      </c>
      <c r="EE1150" s="5">
        <v>43374</v>
      </c>
      <c r="EF1150" s="5">
        <v>43320</v>
      </c>
      <c r="EG1150" s="5">
        <v>43320</v>
      </c>
      <c r="EJ1150" s="5">
        <v>43375</v>
      </c>
      <c r="EK1150" s="5">
        <v>43321</v>
      </c>
      <c r="EL1150" s="5">
        <v>43321</v>
      </c>
      <c r="EN1150" t="s">
        <v>608</v>
      </c>
      <c r="EO1150" s="5">
        <v>43377</v>
      </c>
      <c r="EQ1150" s="5">
        <v>43377</v>
      </c>
      <c r="ET1150" s="5">
        <v>43377</v>
      </c>
      <c r="EU1150" s="5">
        <v>43325</v>
      </c>
      <c r="EV1150" s="5">
        <v>43325</v>
      </c>
      <c r="EY1150" s="5">
        <v>43367</v>
      </c>
      <c r="EZ1150" s="5">
        <v>43313</v>
      </c>
      <c r="FA1150" s="5">
        <v>43313</v>
      </c>
      <c r="FB1150" s="5">
        <v>43307</v>
      </c>
      <c r="FD1150" s="5">
        <v>43383</v>
      </c>
      <c r="FE1150" s="5">
        <v>43329</v>
      </c>
      <c r="FF1150" s="5">
        <v>43329</v>
      </c>
      <c r="FG1150" s="5">
        <v>43311</v>
      </c>
      <c r="FI1150" s="5">
        <v>43381</v>
      </c>
      <c r="FJ1150" s="5">
        <v>43327</v>
      </c>
      <c r="FK1150" s="5">
        <v>43327</v>
      </c>
      <c r="FL1150" s="5">
        <v>43307</v>
      </c>
      <c r="FN1150" s="5">
        <v>43385</v>
      </c>
      <c r="FO1150" s="5">
        <v>43333</v>
      </c>
      <c r="FP1150" s="5">
        <v>43333</v>
      </c>
      <c r="FQ1150" s="5">
        <v>43311</v>
      </c>
      <c r="FS1150" t="s">
        <v>494</v>
      </c>
      <c r="FV1150" t="s">
        <v>495</v>
      </c>
      <c r="FW1150" t="s">
        <v>495</v>
      </c>
      <c r="FY1150" t="s">
        <v>497</v>
      </c>
      <c r="FZ1150">
        <v>380173</v>
      </c>
      <c r="GF1150" s="5">
        <v>42843</v>
      </c>
      <c r="GG1150">
        <v>3</v>
      </c>
      <c r="GH1150">
        <v>721269</v>
      </c>
      <c r="GI1150" t="s">
        <v>495</v>
      </c>
      <c r="GJ1150" t="s">
        <v>495</v>
      </c>
      <c r="GK1150" t="s">
        <v>537</v>
      </c>
      <c r="GL1150" t="s">
        <v>499</v>
      </c>
      <c r="GW1150" s="5">
        <v>43367</v>
      </c>
      <c r="GX1150" s="5">
        <v>43313</v>
      </c>
      <c r="GY1150" s="5">
        <v>43313</v>
      </c>
      <c r="HA1150" s="5">
        <v>43312</v>
      </c>
    </row>
    <row r="1151" spans="1:209" x14ac:dyDescent="0.25">
      <c r="A1151" t="s">
        <v>215</v>
      </c>
      <c r="B1151" t="s">
        <v>215</v>
      </c>
      <c r="C1151" t="s">
        <v>1267</v>
      </c>
      <c r="D1151">
        <v>82070</v>
      </c>
      <c r="E1151">
        <v>19</v>
      </c>
      <c r="F1151">
        <v>9</v>
      </c>
      <c r="G1151" t="s">
        <v>2575</v>
      </c>
      <c r="H1151" t="s">
        <v>563</v>
      </c>
      <c r="I1151" t="s">
        <v>490</v>
      </c>
      <c r="J1151">
        <v>234</v>
      </c>
      <c r="K1151">
        <v>23756</v>
      </c>
      <c r="L1151" t="s">
        <v>574</v>
      </c>
      <c r="M1151" t="s">
        <v>851</v>
      </c>
      <c r="N1151" t="s">
        <v>762</v>
      </c>
      <c r="O1151" t="s">
        <v>532</v>
      </c>
      <c r="P1151" t="s">
        <v>685</v>
      </c>
      <c r="Q1151" t="s">
        <v>685</v>
      </c>
      <c r="R1151" t="s">
        <v>494</v>
      </c>
      <c r="S1151" t="s">
        <v>495</v>
      </c>
      <c r="T1151" s="5">
        <v>43312</v>
      </c>
      <c r="U1151" s="5">
        <v>43301</v>
      </c>
      <c r="V1151" s="5">
        <v>43301</v>
      </c>
      <c r="W1151" s="5">
        <v>43301</v>
      </c>
      <c r="Y1151" s="5">
        <v>43368</v>
      </c>
      <c r="Z1151" s="5">
        <v>43305</v>
      </c>
      <c r="AA1151" s="5">
        <v>43305</v>
      </c>
      <c r="AB1151" s="5">
        <v>43305</v>
      </c>
      <c r="AD1151" s="5">
        <v>43319</v>
      </c>
      <c r="AE1151" s="5">
        <v>43306</v>
      </c>
      <c r="AF1151" s="5">
        <v>43306</v>
      </c>
      <c r="AG1151" s="5">
        <v>43306</v>
      </c>
      <c r="AN1151" s="5">
        <v>43321</v>
      </c>
      <c r="AO1151" s="5">
        <v>43307</v>
      </c>
      <c r="AP1151" s="5">
        <v>43307</v>
      </c>
      <c r="AQ1151" s="5">
        <v>43307</v>
      </c>
      <c r="AS1151" s="5">
        <v>43333</v>
      </c>
      <c r="AT1151" s="5">
        <v>43319</v>
      </c>
      <c r="AU1151" s="5">
        <v>43319</v>
      </c>
      <c r="AV1151" s="5">
        <v>43319</v>
      </c>
      <c r="AX1151" s="5">
        <v>43368</v>
      </c>
      <c r="AY1151" s="5">
        <v>43320</v>
      </c>
      <c r="AZ1151" s="5">
        <v>43320</v>
      </c>
      <c r="BA1151" s="5">
        <v>43320</v>
      </c>
      <c r="BC1151" s="5">
        <v>43341</v>
      </c>
      <c r="BD1151" s="5">
        <v>43327</v>
      </c>
      <c r="BE1151" s="5">
        <v>43327</v>
      </c>
      <c r="BF1151" s="5">
        <v>43320</v>
      </c>
      <c r="BH1151" s="5">
        <v>43353</v>
      </c>
      <c r="BI1151" s="5">
        <v>43329</v>
      </c>
      <c r="BJ1151" s="5">
        <v>43329</v>
      </c>
      <c r="BK1151" s="5">
        <v>43329</v>
      </c>
      <c r="BM1151" s="5">
        <v>43368</v>
      </c>
      <c r="BN1151" s="5">
        <v>43333</v>
      </c>
      <c r="BO1151" s="5">
        <v>43333</v>
      </c>
      <c r="BP1151" s="5">
        <v>43333</v>
      </c>
      <c r="CB1151" s="5">
        <v>43355</v>
      </c>
      <c r="CC1151" s="5">
        <v>43335</v>
      </c>
      <c r="CD1151" s="5">
        <v>43335</v>
      </c>
      <c r="CE1151" s="5">
        <v>43335</v>
      </c>
      <c r="CG1151" s="5">
        <v>43357</v>
      </c>
      <c r="CH1151" s="5">
        <v>43335</v>
      </c>
      <c r="CI1151" s="5">
        <v>43335</v>
      </c>
      <c r="CJ1151" s="5">
        <v>43335</v>
      </c>
      <c r="CL1151" s="5">
        <v>43357</v>
      </c>
      <c r="CM1151" s="5">
        <v>43339</v>
      </c>
      <c r="CN1151" s="5">
        <v>43339</v>
      </c>
      <c r="CO1151" s="5">
        <v>43339</v>
      </c>
      <c r="CQ1151" s="5">
        <v>43361</v>
      </c>
      <c r="CR1151" s="5">
        <v>43339</v>
      </c>
      <c r="CS1151" s="5">
        <v>43339</v>
      </c>
      <c r="CT1151" s="5">
        <v>43339</v>
      </c>
      <c r="CV1151" s="5">
        <v>43368</v>
      </c>
      <c r="CW1151" s="5">
        <v>43342</v>
      </c>
      <c r="CX1151" s="5">
        <v>43342</v>
      </c>
      <c r="CY1151" s="5">
        <v>43342</v>
      </c>
      <c r="DA1151" s="5">
        <v>43369</v>
      </c>
      <c r="DB1151" s="5">
        <v>43348</v>
      </c>
      <c r="DC1151" s="5">
        <v>43348</v>
      </c>
      <c r="DD1151" s="5">
        <v>43347</v>
      </c>
      <c r="DF1151" s="5">
        <v>43376</v>
      </c>
      <c r="DG1151" s="5">
        <v>43354</v>
      </c>
      <c r="DH1151" s="5">
        <v>43354</v>
      </c>
      <c r="DI1151" s="5">
        <v>43354</v>
      </c>
      <c r="DK1151" s="5">
        <v>43368</v>
      </c>
      <c r="DL1151" s="5">
        <v>43356</v>
      </c>
      <c r="DM1151" s="5">
        <v>43356</v>
      </c>
      <c r="DN1151" s="5">
        <v>43356</v>
      </c>
      <c r="DP1151" s="5">
        <v>43368</v>
      </c>
      <c r="DQ1151" s="5">
        <v>43357</v>
      </c>
      <c r="DR1151" s="5">
        <v>43357</v>
      </c>
      <c r="DS1151" s="5">
        <v>43357</v>
      </c>
      <c r="DU1151" s="5">
        <v>43370</v>
      </c>
      <c r="DV1151" s="5">
        <v>43349</v>
      </c>
      <c r="DW1151" s="5">
        <v>43349</v>
      </c>
      <c r="DX1151" s="5">
        <v>43341</v>
      </c>
      <c r="DZ1151" s="5">
        <v>43371</v>
      </c>
      <c r="EA1151" s="5">
        <v>43356</v>
      </c>
      <c r="EB1151" s="5">
        <v>43356</v>
      </c>
      <c r="EC1151" s="5">
        <v>43356</v>
      </c>
      <c r="EE1151" s="5">
        <v>43368</v>
      </c>
      <c r="EF1151" s="5">
        <v>43356</v>
      </c>
      <c r="EG1151" s="5">
        <v>43356</v>
      </c>
      <c r="EH1151" s="5">
        <v>43356</v>
      </c>
      <c r="EJ1151" s="5">
        <v>43368</v>
      </c>
      <c r="EK1151" s="5">
        <v>43354</v>
      </c>
      <c r="EL1151" s="5">
        <v>43354</v>
      </c>
      <c r="EO1151" s="5">
        <v>43368</v>
      </c>
      <c r="EQ1151" s="5">
        <v>43377</v>
      </c>
      <c r="ET1151" s="5">
        <v>43368</v>
      </c>
      <c r="EU1151" s="5">
        <v>43356</v>
      </c>
      <c r="EV1151" s="5">
        <v>43356</v>
      </c>
      <c r="EY1151" s="5">
        <v>43367</v>
      </c>
      <c r="EZ1151" s="5">
        <v>43343</v>
      </c>
      <c r="FA1151" s="5">
        <v>43343</v>
      </c>
      <c r="FB1151" s="5">
        <v>43343</v>
      </c>
      <c r="FD1151" s="5">
        <v>43383</v>
      </c>
      <c r="FE1151" s="5">
        <v>43364</v>
      </c>
      <c r="FF1151" s="5">
        <v>43364</v>
      </c>
      <c r="FG1151" s="5">
        <v>43363</v>
      </c>
      <c r="FI1151" s="5">
        <v>43381</v>
      </c>
      <c r="FJ1151" s="5">
        <v>43360</v>
      </c>
      <c r="FK1151" s="5">
        <v>43360</v>
      </c>
      <c r="FL1151" s="5">
        <v>43360</v>
      </c>
      <c r="FN1151" s="5">
        <v>43385</v>
      </c>
      <c r="FO1151" s="5">
        <v>43364</v>
      </c>
      <c r="FP1151" s="5">
        <v>43364</v>
      </c>
      <c r="FQ1151" s="5">
        <v>43364</v>
      </c>
      <c r="FS1151" t="s">
        <v>494</v>
      </c>
      <c r="FU1151" t="s">
        <v>494</v>
      </c>
      <c r="FV1151" t="s">
        <v>495</v>
      </c>
      <c r="FW1151" t="s">
        <v>495</v>
      </c>
      <c r="FY1151" t="s">
        <v>497</v>
      </c>
      <c r="FZ1151">
        <v>380742</v>
      </c>
      <c r="GD1151" t="s">
        <v>494</v>
      </c>
      <c r="GE1151" t="s">
        <v>494</v>
      </c>
      <c r="GF1151" s="5">
        <v>42843</v>
      </c>
      <c r="GG1151">
        <v>1</v>
      </c>
      <c r="GH1151">
        <v>721394</v>
      </c>
      <c r="GI1151" t="s">
        <v>495</v>
      </c>
      <c r="GJ1151" t="s">
        <v>495</v>
      </c>
      <c r="GK1151" t="s">
        <v>537</v>
      </c>
      <c r="GL1151" t="s">
        <v>499</v>
      </c>
      <c r="GW1151" s="5">
        <v>43368</v>
      </c>
      <c r="GX1151" s="5">
        <v>43343</v>
      </c>
      <c r="GY1151" s="5">
        <v>43343</v>
      </c>
      <c r="HA1151" s="5">
        <v>43343</v>
      </c>
    </row>
    <row r="1152" spans="1:209" x14ac:dyDescent="0.25">
      <c r="A1152" t="s">
        <v>124</v>
      </c>
      <c r="B1152" t="s">
        <v>53</v>
      </c>
      <c r="D1152">
        <v>931</v>
      </c>
      <c r="E1152" t="s">
        <v>2576</v>
      </c>
      <c r="G1152" t="s">
        <v>943</v>
      </c>
      <c r="H1152" t="s">
        <v>944</v>
      </c>
      <c r="I1152" t="s">
        <v>490</v>
      </c>
      <c r="L1152" t="s">
        <v>491</v>
      </c>
      <c r="M1152" t="s">
        <v>604</v>
      </c>
      <c r="N1152" t="s">
        <v>492</v>
      </c>
      <c r="O1152" t="s">
        <v>493</v>
      </c>
      <c r="P1152" t="s">
        <v>152</v>
      </c>
      <c r="S1152" t="s">
        <v>495</v>
      </c>
      <c r="T1152" s="5">
        <v>43312</v>
      </c>
      <c r="U1152" s="5">
        <v>43312</v>
      </c>
      <c r="V1152" s="5">
        <v>43312</v>
      </c>
      <c r="W1152" s="5">
        <v>43311</v>
      </c>
      <c r="Y1152" s="5">
        <v>43312</v>
      </c>
      <c r="Z1152" s="5">
        <v>43312</v>
      </c>
      <c r="AA1152" s="5">
        <v>43312</v>
      </c>
      <c r="AB1152" s="5">
        <v>43311</v>
      </c>
      <c r="BC1152" s="5">
        <v>43315</v>
      </c>
      <c r="BD1152" s="5">
        <v>43315</v>
      </c>
      <c r="BE1152" s="5">
        <v>43315</v>
      </c>
      <c r="BF1152" s="5">
        <v>43313</v>
      </c>
      <c r="FD1152" s="5">
        <v>43318</v>
      </c>
      <c r="FE1152" s="5">
        <v>43318</v>
      </c>
      <c r="FF1152" s="5">
        <v>43318</v>
      </c>
      <c r="FG1152" s="5">
        <v>43318</v>
      </c>
      <c r="FS1152" t="s">
        <v>494</v>
      </c>
      <c r="FV1152" t="s">
        <v>495</v>
      </c>
      <c r="FW1152" t="s">
        <v>495</v>
      </c>
      <c r="FY1152" t="s">
        <v>622</v>
      </c>
      <c r="FZ1152">
        <v>368091</v>
      </c>
      <c r="GG1152">
        <v>13</v>
      </c>
      <c r="GH1152">
        <v>718406</v>
      </c>
      <c r="GI1152" t="s">
        <v>495</v>
      </c>
      <c r="GJ1152" t="s">
        <v>495</v>
      </c>
      <c r="GK1152">
        <v>-1</v>
      </c>
      <c r="GL1152" t="s">
        <v>515</v>
      </c>
    </row>
    <row r="1153" spans="1:209" x14ac:dyDescent="0.25">
      <c r="A1153" t="s">
        <v>741</v>
      </c>
      <c r="B1153" t="s">
        <v>741</v>
      </c>
      <c r="C1153" t="s">
        <v>548</v>
      </c>
      <c r="D1153">
        <v>285</v>
      </c>
      <c r="E1153">
        <v>60</v>
      </c>
      <c r="F1153">
        <v>10</v>
      </c>
      <c r="G1153" t="s">
        <v>1263</v>
      </c>
      <c r="H1153" t="s">
        <v>563</v>
      </c>
      <c r="I1153" t="s">
        <v>490</v>
      </c>
      <c r="J1153">
        <v>862</v>
      </c>
      <c r="K1153">
        <v>17713</v>
      </c>
      <c r="L1153" t="s">
        <v>189</v>
      </c>
      <c r="M1153" t="s">
        <v>1264</v>
      </c>
      <c r="N1153" t="s">
        <v>820</v>
      </c>
      <c r="O1153" t="s">
        <v>532</v>
      </c>
      <c r="P1153" t="s">
        <v>685</v>
      </c>
      <c r="Q1153" t="s">
        <v>685</v>
      </c>
      <c r="R1153" t="s">
        <v>494</v>
      </c>
      <c r="S1153" t="s">
        <v>495</v>
      </c>
      <c r="T1153" s="5">
        <v>43312</v>
      </c>
      <c r="V1153" s="5">
        <v>43312</v>
      </c>
      <c r="W1153" s="5">
        <v>43312</v>
      </c>
      <c r="Y1153" s="5">
        <v>43314</v>
      </c>
      <c r="AA1153" s="5">
        <v>43314</v>
      </c>
      <c r="AB1153" s="5">
        <v>43313</v>
      </c>
      <c r="AD1153" s="5">
        <v>43319</v>
      </c>
      <c r="AF1153" s="5">
        <v>43319</v>
      </c>
      <c r="AG1153" s="5">
        <v>43314</v>
      </c>
      <c r="AN1153" s="5">
        <v>43321</v>
      </c>
      <c r="AP1153" s="5">
        <v>43321</v>
      </c>
      <c r="AQ1153" s="5">
        <v>43314</v>
      </c>
      <c r="AS1153" s="5">
        <v>43333</v>
      </c>
      <c r="AU1153" s="5">
        <v>43333</v>
      </c>
      <c r="AV1153" s="5">
        <v>43328</v>
      </c>
      <c r="AX1153" s="5">
        <v>43334</v>
      </c>
      <c r="AZ1153" s="5">
        <v>43334</v>
      </c>
      <c r="BA1153" s="5">
        <v>43328</v>
      </c>
      <c r="BC1153" s="5">
        <v>43341</v>
      </c>
      <c r="BE1153" s="5">
        <v>43341</v>
      </c>
      <c r="BF1153" s="5">
        <v>43328</v>
      </c>
      <c r="BH1153" s="5">
        <v>43353</v>
      </c>
      <c r="BJ1153" s="5">
        <v>43353</v>
      </c>
      <c r="BK1153" s="5">
        <v>43350</v>
      </c>
      <c r="BM1153" s="5">
        <v>43355</v>
      </c>
      <c r="BO1153" s="5">
        <v>43355</v>
      </c>
      <c r="BP1153" s="5">
        <v>43350</v>
      </c>
      <c r="BQ1153" t="s">
        <v>505</v>
      </c>
      <c r="CB1153" s="5">
        <v>43355</v>
      </c>
      <c r="CD1153" s="5">
        <v>43355</v>
      </c>
      <c r="CE1153" s="5">
        <v>43355</v>
      </c>
      <c r="CG1153" s="5">
        <v>43357</v>
      </c>
      <c r="CI1153" s="5">
        <v>43357</v>
      </c>
      <c r="CJ1153" s="5">
        <v>43356</v>
      </c>
      <c r="CL1153" s="5">
        <v>43357</v>
      </c>
      <c r="CN1153" s="5">
        <v>43357</v>
      </c>
      <c r="CO1153" s="5">
        <v>43356</v>
      </c>
      <c r="CP1153" t="s">
        <v>512</v>
      </c>
      <c r="CQ1153" s="5">
        <v>43361</v>
      </c>
      <c r="CS1153" s="5">
        <v>43361</v>
      </c>
      <c r="CT1153" s="5">
        <v>43357</v>
      </c>
      <c r="CV1153" s="5">
        <v>43364</v>
      </c>
      <c r="CX1153" s="5">
        <v>43364</v>
      </c>
      <c r="CY1153" s="5">
        <v>43357</v>
      </c>
      <c r="DA1153" s="5">
        <v>43369</v>
      </c>
      <c r="DC1153" s="5">
        <v>43369</v>
      </c>
      <c r="DD1153" s="5">
        <v>43368</v>
      </c>
      <c r="DF1153" s="5">
        <v>43376</v>
      </c>
      <c r="DH1153" s="5">
        <v>43376</v>
      </c>
      <c r="DK1153" s="5">
        <v>43374</v>
      </c>
      <c r="DM1153" s="5">
        <v>43374</v>
      </c>
      <c r="DN1153" s="5">
        <v>43360</v>
      </c>
      <c r="DP1153" s="5">
        <v>43375</v>
      </c>
      <c r="DR1153" s="5">
        <v>43375</v>
      </c>
      <c r="DS1153" s="5">
        <v>43360</v>
      </c>
      <c r="DT1153" t="s">
        <v>536</v>
      </c>
      <c r="DU1153" s="5">
        <v>43370</v>
      </c>
      <c r="DW1153" s="5">
        <v>43370</v>
      </c>
      <c r="DX1153" s="5">
        <v>43360</v>
      </c>
      <c r="DZ1153" s="5">
        <v>43371</v>
      </c>
      <c r="EB1153" s="5">
        <v>43371</v>
      </c>
      <c r="EC1153" s="5">
        <v>43360</v>
      </c>
      <c r="EE1153" s="5">
        <v>43374</v>
      </c>
      <c r="EG1153" s="5">
        <v>43374</v>
      </c>
      <c r="EH1153" s="5">
        <v>43360</v>
      </c>
      <c r="EJ1153" s="5">
        <v>43375</v>
      </c>
      <c r="EL1153" s="5">
        <v>43375</v>
      </c>
      <c r="EN1153" t="s">
        <v>1676</v>
      </c>
      <c r="EO1153" s="5">
        <v>43377</v>
      </c>
      <c r="EQ1153" s="5">
        <v>43377</v>
      </c>
      <c r="ET1153" s="5">
        <v>43377</v>
      </c>
      <c r="EV1153" s="5">
        <v>43377</v>
      </c>
      <c r="EY1153" s="5">
        <v>43367</v>
      </c>
      <c r="FA1153" s="5">
        <v>43367</v>
      </c>
      <c r="FB1153" s="5">
        <v>43357</v>
      </c>
      <c r="FD1153" s="5">
        <v>43383</v>
      </c>
      <c r="FF1153" s="5">
        <v>43383</v>
      </c>
      <c r="FG1153" s="5">
        <v>43360</v>
      </c>
      <c r="FI1153" s="5">
        <v>43381</v>
      </c>
      <c r="FK1153" s="5">
        <v>43381</v>
      </c>
      <c r="FL1153" s="5">
        <v>43360</v>
      </c>
      <c r="FN1153" s="5">
        <v>43385</v>
      </c>
      <c r="FP1153" s="5">
        <v>43385</v>
      </c>
      <c r="FQ1153" s="5">
        <v>43361</v>
      </c>
      <c r="FR1153" t="s">
        <v>536</v>
      </c>
      <c r="FS1153" t="s">
        <v>494</v>
      </c>
      <c r="FU1153" t="s">
        <v>494</v>
      </c>
      <c r="FV1153" t="s">
        <v>495</v>
      </c>
      <c r="FW1153" t="s">
        <v>494</v>
      </c>
      <c r="FY1153" t="s">
        <v>497</v>
      </c>
      <c r="FZ1153">
        <v>379902</v>
      </c>
      <c r="GD1153" t="s">
        <v>494</v>
      </c>
      <c r="GE1153" t="s">
        <v>494</v>
      </c>
      <c r="GF1153" s="5">
        <v>42843</v>
      </c>
      <c r="GG1153">
        <v>2</v>
      </c>
      <c r="GH1153">
        <v>724527</v>
      </c>
      <c r="GI1153" t="s">
        <v>495</v>
      </c>
      <c r="GJ1153" t="s">
        <v>495</v>
      </c>
      <c r="GK1153" t="s">
        <v>537</v>
      </c>
      <c r="GL1153" t="s">
        <v>515</v>
      </c>
      <c r="GW1153" s="5">
        <v>43367</v>
      </c>
      <c r="GY1153" s="5">
        <v>43367</v>
      </c>
      <c r="HA1153" s="5">
        <v>43367</v>
      </c>
    </row>
    <row r="1154" spans="1:209" x14ac:dyDescent="0.25">
      <c r="A1154" t="s">
        <v>1941</v>
      </c>
      <c r="B1154" t="s">
        <v>1941</v>
      </c>
      <c r="C1154" t="s">
        <v>548</v>
      </c>
      <c r="D1154">
        <v>4703</v>
      </c>
      <c r="E1154">
        <v>20</v>
      </c>
      <c r="F1154">
        <v>10</v>
      </c>
      <c r="G1154" t="s">
        <v>2577</v>
      </c>
      <c r="H1154" t="s">
        <v>563</v>
      </c>
      <c r="I1154" t="s">
        <v>490</v>
      </c>
      <c r="J1154">
        <v>262</v>
      </c>
      <c r="L1154" t="s">
        <v>520</v>
      </c>
      <c r="M1154" t="s">
        <v>666</v>
      </c>
      <c r="N1154" t="s">
        <v>552</v>
      </c>
      <c r="O1154" t="s">
        <v>532</v>
      </c>
      <c r="P1154" t="s">
        <v>533</v>
      </c>
      <c r="Q1154" t="s">
        <v>533</v>
      </c>
      <c r="R1154" t="s">
        <v>494</v>
      </c>
      <c r="S1154" t="s">
        <v>495</v>
      </c>
      <c r="T1154" s="5">
        <v>43312</v>
      </c>
      <c r="V1154" s="5">
        <v>43312</v>
      </c>
      <c r="W1154" s="5">
        <v>43312</v>
      </c>
      <c r="Y1154" s="5">
        <v>43314</v>
      </c>
      <c r="AA1154" s="5">
        <v>43314</v>
      </c>
      <c r="AB1154" s="5">
        <v>43313</v>
      </c>
      <c r="AD1154" s="5">
        <v>43319</v>
      </c>
      <c r="AF1154" s="5">
        <v>43319</v>
      </c>
      <c r="AG1154" s="5">
        <v>43319</v>
      </c>
      <c r="AN1154" s="5">
        <v>43321</v>
      </c>
      <c r="AP1154" s="5">
        <v>43321</v>
      </c>
      <c r="AQ1154" s="5">
        <v>43319</v>
      </c>
      <c r="AS1154" s="5">
        <v>43333</v>
      </c>
      <c r="AU1154" s="5">
        <v>43333</v>
      </c>
      <c r="AV1154" s="5">
        <v>43346</v>
      </c>
      <c r="AW1154" t="s">
        <v>95</v>
      </c>
      <c r="AX1154" s="5">
        <v>43334</v>
      </c>
      <c r="AZ1154" s="5">
        <v>43334</v>
      </c>
      <c r="BA1154" s="5">
        <v>43347</v>
      </c>
      <c r="BB1154" t="s">
        <v>95</v>
      </c>
      <c r="BC1154" s="5">
        <v>43341</v>
      </c>
      <c r="BE1154" s="5">
        <v>43341</v>
      </c>
      <c r="BF1154" s="5">
        <v>43347</v>
      </c>
      <c r="BG1154" t="s">
        <v>95</v>
      </c>
      <c r="BH1154" s="5">
        <v>43353</v>
      </c>
      <c r="BJ1154" s="5">
        <v>43353</v>
      </c>
      <c r="BK1154" s="5">
        <v>43356</v>
      </c>
      <c r="BM1154" s="5">
        <v>43355</v>
      </c>
      <c r="BO1154" s="5">
        <v>43355</v>
      </c>
      <c r="BP1154" s="5">
        <v>43356</v>
      </c>
      <c r="CB1154" s="5">
        <v>43355</v>
      </c>
      <c r="CD1154" s="5">
        <v>43355</v>
      </c>
      <c r="CE1154" s="5">
        <v>43356</v>
      </c>
      <c r="CG1154" s="5">
        <v>43357</v>
      </c>
      <c r="CI1154" s="5">
        <v>43357</v>
      </c>
      <c r="CK1154" t="s">
        <v>2103</v>
      </c>
      <c r="CL1154" s="5">
        <v>43357</v>
      </c>
      <c r="CN1154" s="5">
        <v>43357</v>
      </c>
      <c r="CO1154" s="5">
        <v>43361</v>
      </c>
      <c r="CP1154" t="s">
        <v>1549</v>
      </c>
      <c r="CQ1154" s="5">
        <v>43361</v>
      </c>
      <c r="CS1154" s="5">
        <v>43361</v>
      </c>
      <c r="CT1154" s="5">
        <v>43362</v>
      </c>
      <c r="CV1154" s="5">
        <v>43364</v>
      </c>
      <c r="CX1154" s="5">
        <v>43364</v>
      </c>
      <c r="CY1154" s="5">
        <v>43367</v>
      </c>
      <c r="DA1154" s="5">
        <v>43369</v>
      </c>
      <c r="DC1154" s="5">
        <v>43369</v>
      </c>
      <c r="DD1154" s="5">
        <v>43369</v>
      </c>
      <c r="DF1154" s="5">
        <v>43376</v>
      </c>
      <c r="DH1154" s="5">
        <v>43376</v>
      </c>
      <c r="DK1154" s="5">
        <v>43374</v>
      </c>
      <c r="DM1154" s="5">
        <v>43374</v>
      </c>
      <c r="DP1154" s="5">
        <v>43375</v>
      </c>
      <c r="DR1154" s="5">
        <v>43375</v>
      </c>
      <c r="DU1154" s="5">
        <v>43370</v>
      </c>
      <c r="DW1154" s="5">
        <v>43370</v>
      </c>
      <c r="DX1154" s="5">
        <v>43370</v>
      </c>
      <c r="DZ1154" s="5">
        <v>43371</v>
      </c>
      <c r="EB1154" s="5">
        <v>43371</v>
      </c>
      <c r="EE1154" s="5">
        <v>43374</v>
      </c>
      <c r="EG1154" s="5">
        <v>43374</v>
      </c>
      <c r="EJ1154" s="5">
        <v>43375</v>
      </c>
      <c r="EL1154" s="5">
        <v>43375</v>
      </c>
      <c r="EM1154" s="5">
        <v>43369</v>
      </c>
      <c r="EO1154" s="5">
        <v>43377</v>
      </c>
      <c r="EQ1154" s="5">
        <v>43377</v>
      </c>
      <c r="ET1154" s="5">
        <v>43377</v>
      </c>
      <c r="EV1154" s="5">
        <v>43377</v>
      </c>
      <c r="EW1154" s="5">
        <v>43369</v>
      </c>
      <c r="EY1154" s="5">
        <v>43367</v>
      </c>
      <c r="FA1154" s="5">
        <v>43367</v>
      </c>
      <c r="FB1154" s="5">
        <v>43367</v>
      </c>
      <c r="FD1154" s="5">
        <v>43383</v>
      </c>
      <c r="FF1154" s="5">
        <v>43383</v>
      </c>
      <c r="FG1154" s="5">
        <v>43369</v>
      </c>
      <c r="FI1154" s="5">
        <v>43381</v>
      </c>
      <c r="FK1154" s="5">
        <v>43381</v>
      </c>
      <c r="FL1154" s="5">
        <v>43368</v>
      </c>
      <c r="FN1154" s="5">
        <v>43385</v>
      </c>
      <c r="FP1154" s="5">
        <v>43385</v>
      </c>
      <c r="FQ1154" s="5">
        <v>43369</v>
      </c>
      <c r="FR1154" t="s">
        <v>536</v>
      </c>
      <c r="FS1154" t="s">
        <v>494</v>
      </c>
      <c r="FW1154" t="s">
        <v>494</v>
      </c>
      <c r="FY1154" t="s">
        <v>497</v>
      </c>
      <c r="FZ1154">
        <v>380716</v>
      </c>
      <c r="GA1154" t="s">
        <v>494</v>
      </c>
      <c r="GD1154" t="s">
        <v>494</v>
      </c>
      <c r="GE1154" t="s">
        <v>494</v>
      </c>
      <c r="GF1154" s="5">
        <v>42866</v>
      </c>
      <c r="GG1154">
        <v>1</v>
      </c>
      <c r="GH1154">
        <v>721786</v>
      </c>
      <c r="GI1154" t="s">
        <v>495</v>
      </c>
      <c r="GJ1154" t="s">
        <v>495</v>
      </c>
      <c r="GK1154" t="s">
        <v>537</v>
      </c>
      <c r="GL1154" t="s">
        <v>515</v>
      </c>
      <c r="GW1154" s="5">
        <v>43367</v>
      </c>
      <c r="GY1154" s="5">
        <v>43367</v>
      </c>
      <c r="HA1154" s="5">
        <v>43367</v>
      </c>
    </row>
    <row r="1155" spans="1:209" x14ac:dyDescent="0.25">
      <c r="A1155" t="s">
        <v>683</v>
      </c>
      <c r="B1155" t="s">
        <v>683</v>
      </c>
      <c r="C1155" t="s">
        <v>500</v>
      </c>
      <c r="D1155">
        <v>61341</v>
      </c>
      <c r="E1155">
        <v>17</v>
      </c>
      <c r="F1155">
        <v>11</v>
      </c>
      <c r="G1155" t="s">
        <v>2578</v>
      </c>
      <c r="H1155" t="s">
        <v>530</v>
      </c>
      <c r="I1155" t="s">
        <v>490</v>
      </c>
      <c r="J1155">
        <v>1262</v>
      </c>
      <c r="K1155">
        <v>45900</v>
      </c>
      <c r="L1155" t="s">
        <v>520</v>
      </c>
      <c r="M1155" t="s">
        <v>966</v>
      </c>
      <c r="N1155" t="s">
        <v>750</v>
      </c>
      <c r="O1155" t="s">
        <v>532</v>
      </c>
      <c r="P1155" t="s">
        <v>533</v>
      </c>
      <c r="Q1155" t="s">
        <v>533</v>
      </c>
      <c r="R1155" t="s">
        <v>494</v>
      </c>
      <c r="S1155" t="s">
        <v>495</v>
      </c>
      <c r="T1155" s="5">
        <v>43312</v>
      </c>
      <c r="V1155" s="5">
        <v>43312</v>
      </c>
      <c r="W1155" s="5">
        <v>43312</v>
      </c>
      <c r="Y1155" s="5">
        <v>43314</v>
      </c>
      <c r="AA1155" s="5">
        <v>43314</v>
      </c>
      <c r="AB1155" s="5">
        <v>43314</v>
      </c>
      <c r="AD1155" s="5">
        <v>43319</v>
      </c>
      <c r="AF1155" s="5">
        <v>43319</v>
      </c>
      <c r="AG1155" s="5">
        <v>43319</v>
      </c>
      <c r="AN1155" s="5">
        <v>43321</v>
      </c>
      <c r="AP1155" s="5">
        <v>43321</v>
      </c>
      <c r="AQ1155" s="5">
        <v>43320</v>
      </c>
      <c r="AS1155" s="5">
        <v>43333</v>
      </c>
      <c r="AU1155" s="5">
        <v>43369</v>
      </c>
      <c r="AW1155" t="s">
        <v>95</v>
      </c>
      <c r="AX1155" s="5">
        <v>43334</v>
      </c>
      <c r="AZ1155" s="5">
        <v>43369</v>
      </c>
      <c r="BC1155" s="5">
        <v>43341</v>
      </c>
      <c r="BE1155" s="5">
        <v>43370</v>
      </c>
      <c r="BH1155" s="5">
        <v>43353</v>
      </c>
      <c r="BJ1155" s="5">
        <v>43381</v>
      </c>
      <c r="BM1155" s="5">
        <v>43355</v>
      </c>
      <c r="BO1155" s="5">
        <v>43383</v>
      </c>
      <c r="CB1155" s="5">
        <v>43355</v>
      </c>
      <c r="CD1155" s="5">
        <v>43383</v>
      </c>
      <c r="CG1155" s="5">
        <v>43357</v>
      </c>
      <c r="CI1155" s="5">
        <v>43357</v>
      </c>
      <c r="CJ1155" s="5">
        <v>43355</v>
      </c>
      <c r="CL1155" s="5">
        <v>43357</v>
      </c>
      <c r="CN1155" s="5">
        <v>43385</v>
      </c>
      <c r="CQ1155" s="5">
        <v>43361</v>
      </c>
      <c r="CS1155" s="5">
        <v>43389</v>
      </c>
      <c r="CV1155" s="5">
        <v>43364</v>
      </c>
      <c r="CX1155" s="5">
        <v>43392</v>
      </c>
      <c r="DA1155" s="5">
        <v>43369</v>
      </c>
      <c r="DC1155" s="5">
        <v>43397</v>
      </c>
      <c r="DF1155" s="5">
        <v>43368</v>
      </c>
      <c r="DH1155" s="5">
        <v>43404</v>
      </c>
      <c r="DK1155" s="5">
        <v>43374</v>
      </c>
      <c r="DM1155" s="5">
        <v>43402</v>
      </c>
      <c r="DP1155" s="5">
        <v>43375</v>
      </c>
      <c r="DR1155" s="5">
        <v>43403</v>
      </c>
      <c r="DU1155" s="5">
        <v>43370</v>
      </c>
      <c r="DW1155" s="5">
        <v>43398</v>
      </c>
      <c r="DZ1155" s="5">
        <v>43371</v>
      </c>
      <c r="EB1155" s="5">
        <v>43399</v>
      </c>
      <c r="EE1155" s="5">
        <v>43374</v>
      </c>
      <c r="EG1155" s="5">
        <v>43402</v>
      </c>
      <c r="EJ1155" s="5">
        <v>43375</v>
      </c>
      <c r="EL1155" s="5">
        <v>43403</v>
      </c>
      <c r="EO1155" s="5">
        <v>43377</v>
      </c>
      <c r="EQ1155" s="5">
        <v>43377</v>
      </c>
      <c r="ET1155" s="5">
        <v>43377</v>
      </c>
      <c r="EV1155" s="5">
        <v>43405</v>
      </c>
      <c r="EY1155" s="5">
        <v>43367</v>
      </c>
      <c r="FA1155" s="5">
        <v>43395</v>
      </c>
      <c r="FD1155" s="5">
        <v>43383</v>
      </c>
      <c r="FF1155" s="5">
        <v>43411</v>
      </c>
      <c r="FI1155" s="5">
        <v>43381</v>
      </c>
      <c r="FK1155" s="5">
        <v>43409</v>
      </c>
      <c r="FN1155" s="5">
        <v>43385</v>
      </c>
      <c r="FP1155" s="5">
        <v>43413</v>
      </c>
      <c r="FS1155" t="s">
        <v>494</v>
      </c>
      <c r="FU1155" t="s">
        <v>494</v>
      </c>
      <c r="FV1155" t="s">
        <v>495</v>
      </c>
      <c r="FW1155" t="s">
        <v>494</v>
      </c>
      <c r="FY1155" t="s">
        <v>497</v>
      </c>
      <c r="FZ1155">
        <v>381346</v>
      </c>
      <c r="GA1155" t="s">
        <v>494</v>
      </c>
      <c r="GB1155" t="s">
        <v>494</v>
      </c>
      <c r="GD1155" t="s">
        <v>494</v>
      </c>
      <c r="GE1155" t="s">
        <v>494</v>
      </c>
      <c r="GF1155" s="5">
        <v>42843</v>
      </c>
      <c r="GG1155">
        <v>1</v>
      </c>
      <c r="GH1155">
        <v>724794</v>
      </c>
      <c r="GI1155" t="s">
        <v>495</v>
      </c>
      <c r="GJ1155" t="s">
        <v>495</v>
      </c>
      <c r="GK1155" t="s">
        <v>537</v>
      </c>
      <c r="GL1155" t="s">
        <v>515</v>
      </c>
      <c r="GW1155" s="5">
        <v>43367</v>
      </c>
      <c r="GY1155" s="5">
        <v>43395</v>
      </c>
    </row>
    <row r="1156" spans="1:209" x14ac:dyDescent="0.25">
      <c r="A1156" t="s">
        <v>2029</v>
      </c>
      <c r="B1156" t="s">
        <v>2029</v>
      </c>
      <c r="C1156" t="s">
        <v>1267</v>
      </c>
      <c r="D1156">
        <v>469</v>
      </c>
      <c r="E1156">
        <v>64</v>
      </c>
      <c r="F1156">
        <v>10</v>
      </c>
      <c r="G1156" t="s">
        <v>1587</v>
      </c>
      <c r="H1156" t="s">
        <v>530</v>
      </c>
      <c r="I1156" t="s">
        <v>490</v>
      </c>
      <c r="J1156">
        <v>1041</v>
      </c>
      <c r="L1156" t="s">
        <v>574</v>
      </c>
      <c r="M1156" t="s">
        <v>714</v>
      </c>
      <c r="N1156" t="s">
        <v>1588</v>
      </c>
      <c r="O1156" t="s">
        <v>532</v>
      </c>
      <c r="P1156" t="s">
        <v>533</v>
      </c>
      <c r="Q1156" t="s">
        <v>533</v>
      </c>
      <c r="R1156" t="s">
        <v>494</v>
      </c>
      <c r="S1156" t="s">
        <v>495</v>
      </c>
      <c r="T1156" s="5">
        <v>43312</v>
      </c>
      <c r="V1156" s="5">
        <v>43312</v>
      </c>
      <c r="W1156" s="5">
        <v>43312</v>
      </c>
      <c r="Y1156" s="5">
        <v>43314</v>
      </c>
      <c r="AA1156" s="5">
        <v>43314</v>
      </c>
      <c r="AB1156" s="5">
        <v>43314</v>
      </c>
      <c r="AD1156" s="5">
        <v>43319</v>
      </c>
      <c r="AF1156" s="5">
        <v>43319</v>
      </c>
      <c r="AG1156" s="5">
        <v>43320</v>
      </c>
      <c r="AN1156" s="5">
        <v>43321</v>
      </c>
      <c r="AP1156" s="5">
        <v>43321</v>
      </c>
      <c r="AQ1156" s="5">
        <v>43320</v>
      </c>
      <c r="AS1156" s="5">
        <v>43333</v>
      </c>
      <c r="AU1156" s="5">
        <v>43333</v>
      </c>
      <c r="AV1156" s="5">
        <v>43347</v>
      </c>
      <c r="AW1156" t="s">
        <v>95</v>
      </c>
      <c r="AX1156" s="5">
        <v>43334</v>
      </c>
      <c r="AZ1156" s="5">
        <v>43334</v>
      </c>
      <c r="BA1156" s="5">
        <v>43348</v>
      </c>
      <c r="BB1156" t="s">
        <v>95</v>
      </c>
      <c r="BC1156" s="5">
        <v>43341</v>
      </c>
      <c r="BD1156" s="5">
        <v>43348</v>
      </c>
      <c r="BE1156" s="5">
        <v>43348</v>
      </c>
      <c r="BF1156" s="5">
        <v>43348</v>
      </c>
      <c r="BG1156" t="s">
        <v>95</v>
      </c>
      <c r="BH1156" s="5">
        <v>43353</v>
      </c>
      <c r="BI1156" s="5">
        <v>43367</v>
      </c>
      <c r="BJ1156" s="5">
        <v>43367</v>
      </c>
      <c r="BK1156" s="5">
        <v>43363</v>
      </c>
      <c r="BM1156" s="5">
        <v>43355</v>
      </c>
      <c r="BN1156" s="5">
        <v>43369</v>
      </c>
      <c r="BO1156" s="5">
        <v>43369</v>
      </c>
      <c r="BP1156" s="5">
        <v>43368</v>
      </c>
      <c r="CB1156" s="5">
        <v>43355</v>
      </c>
      <c r="CC1156" s="5">
        <v>43369</v>
      </c>
      <c r="CD1156" s="5">
        <v>43369</v>
      </c>
      <c r="CE1156" s="5">
        <v>43369</v>
      </c>
      <c r="CG1156" s="5">
        <v>43357</v>
      </c>
      <c r="CH1156" s="5">
        <v>43363</v>
      </c>
      <c r="CI1156" s="5">
        <v>43363</v>
      </c>
      <c r="CJ1156" s="5">
        <v>43355</v>
      </c>
      <c r="CL1156" s="5">
        <v>43357</v>
      </c>
      <c r="CM1156" s="5">
        <v>43371</v>
      </c>
      <c r="CN1156" s="5">
        <v>43371</v>
      </c>
      <c r="CQ1156" s="5">
        <v>43361</v>
      </c>
      <c r="CR1156" s="5">
        <v>43374</v>
      </c>
      <c r="CS1156" s="5">
        <v>43374</v>
      </c>
      <c r="CV1156" s="5">
        <v>43364</v>
      </c>
      <c r="CW1156" s="5">
        <v>43375</v>
      </c>
      <c r="CX1156" s="5">
        <v>43375</v>
      </c>
      <c r="DA1156" s="5">
        <v>43369</v>
      </c>
      <c r="DB1156" s="5">
        <v>43378</v>
      </c>
      <c r="DC1156" s="5">
        <v>43378</v>
      </c>
      <c r="DF1156" s="5">
        <v>43376</v>
      </c>
      <c r="DG1156" s="5">
        <v>43385</v>
      </c>
      <c r="DH1156" s="5">
        <v>43385</v>
      </c>
      <c r="DK1156" s="5">
        <v>43374</v>
      </c>
      <c r="DL1156" s="5">
        <v>43385</v>
      </c>
      <c r="DM1156" s="5">
        <v>43385</v>
      </c>
      <c r="DP1156" s="5">
        <v>43375</v>
      </c>
      <c r="DQ1156" s="5">
        <v>43388</v>
      </c>
      <c r="DR1156" s="5">
        <v>43388</v>
      </c>
      <c r="DU1156" s="5">
        <v>43370</v>
      </c>
      <c r="DV1156" s="5">
        <v>43383</v>
      </c>
      <c r="DW1156" s="5">
        <v>43383</v>
      </c>
      <c r="DZ1156" s="5">
        <v>43371</v>
      </c>
      <c r="EA1156" s="5">
        <v>43384</v>
      </c>
      <c r="EB1156" s="5">
        <v>43384</v>
      </c>
      <c r="EE1156" s="5">
        <v>43374</v>
      </c>
      <c r="EF1156" s="5">
        <v>43385</v>
      </c>
      <c r="EG1156" s="5">
        <v>43385</v>
      </c>
      <c r="EJ1156" s="5">
        <v>43375</v>
      </c>
      <c r="EK1156" s="5">
        <v>43384</v>
      </c>
      <c r="EL1156" s="5">
        <v>43384</v>
      </c>
      <c r="EO1156" s="5">
        <v>43377</v>
      </c>
      <c r="EQ1156" s="5">
        <v>43377</v>
      </c>
      <c r="ET1156" s="5">
        <v>43377</v>
      </c>
      <c r="EU1156" s="5">
        <v>43388</v>
      </c>
      <c r="EV1156" s="5">
        <v>43388</v>
      </c>
      <c r="EY1156" s="5">
        <v>43367</v>
      </c>
      <c r="EZ1156" s="5">
        <v>43376</v>
      </c>
      <c r="FA1156" s="5">
        <v>43376</v>
      </c>
      <c r="FD1156" s="5">
        <v>43383</v>
      </c>
      <c r="FE1156" s="5">
        <v>43392</v>
      </c>
      <c r="FF1156" s="5">
        <v>43392</v>
      </c>
      <c r="FI1156" s="5">
        <v>43381</v>
      </c>
      <c r="FJ1156" s="5">
        <v>43390</v>
      </c>
      <c r="FK1156" s="5">
        <v>43390</v>
      </c>
      <c r="FN1156" s="5">
        <v>43385</v>
      </c>
      <c r="FO1156" s="5">
        <v>43396</v>
      </c>
      <c r="FP1156" s="5">
        <v>43396</v>
      </c>
      <c r="FS1156" t="s">
        <v>494</v>
      </c>
      <c r="FV1156" t="s">
        <v>495</v>
      </c>
      <c r="FW1156" t="s">
        <v>495</v>
      </c>
      <c r="FY1156" t="s">
        <v>497</v>
      </c>
      <c r="FZ1156">
        <v>388981</v>
      </c>
      <c r="GD1156" t="s">
        <v>494</v>
      </c>
      <c r="GE1156" t="s">
        <v>494</v>
      </c>
      <c r="GF1156" s="5">
        <v>42887</v>
      </c>
      <c r="GG1156">
        <v>2</v>
      </c>
      <c r="GH1156">
        <v>743314</v>
      </c>
      <c r="GI1156" t="s">
        <v>495</v>
      </c>
      <c r="GJ1156" t="s">
        <v>495</v>
      </c>
      <c r="GK1156" t="s">
        <v>537</v>
      </c>
      <c r="GL1156" t="s">
        <v>515</v>
      </c>
      <c r="GW1156" s="5">
        <v>43367</v>
      </c>
      <c r="GX1156" s="5">
        <v>43376</v>
      </c>
      <c r="GY1156" s="5">
        <v>43376</v>
      </c>
    </row>
    <row r="1157" spans="1:209" x14ac:dyDescent="0.25">
      <c r="A1157" t="s">
        <v>732</v>
      </c>
      <c r="B1157" t="s">
        <v>732</v>
      </c>
      <c r="C1157" t="s">
        <v>824</v>
      </c>
      <c r="D1157">
        <v>60400</v>
      </c>
      <c r="E1157" t="s">
        <v>20</v>
      </c>
      <c r="F1157">
        <v>9</v>
      </c>
      <c r="G1157" t="s">
        <v>2579</v>
      </c>
      <c r="H1157" t="s">
        <v>728</v>
      </c>
      <c r="I1157" t="s">
        <v>729</v>
      </c>
      <c r="J1157">
        <v>160</v>
      </c>
      <c r="K1157">
        <v>21828</v>
      </c>
      <c r="L1157" t="s">
        <v>574</v>
      </c>
      <c r="M1157" t="s">
        <v>655</v>
      </c>
      <c r="N1157" t="s">
        <v>656</v>
      </c>
      <c r="O1157" t="s">
        <v>532</v>
      </c>
      <c r="P1157" t="s">
        <v>685</v>
      </c>
      <c r="Q1157" t="s">
        <v>685</v>
      </c>
      <c r="R1157" t="s">
        <v>494</v>
      </c>
      <c r="S1157" t="s">
        <v>495</v>
      </c>
      <c r="T1157" s="5">
        <v>43313</v>
      </c>
      <c r="U1157" s="5">
        <v>43306</v>
      </c>
      <c r="V1157" s="5">
        <v>43306</v>
      </c>
      <c r="W1157" s="5">
        <v>43306</v>
      </c>
      <c r="Y1157" s="5">
        <v>43315</v>
      </c>
      <c r="Z1157" s="5">
        <v>43308</v>
      </c>
      <c r="AA1157" s="5">
        <v>43308</v>
      </c>
      <c r="AB1157" s="5">
        <v>43308</v>
      </c>
      <c r="AD1157" s="5">
        <v>43320</v>
      </c>
      <c r="AE1157" s="5">
        <v>43308</v>
      </c>
      <c r="AF1157" s="5">
        <v>43308</v>
      </c>
      <c r="AG1157" s="5">
        <v>43308</v>
      </c>
      <c r="AN1157" s="5">
        <v>43322</v>
      </c>
      <c r="AO1157" s="5">
        <v>43312</v>
      </c>
      <c r="AP1157" s="5">
        <v>43312</v>
      </c>
      <c r="AQ1157" s="5">
        <v>43308</v>
      </c>
      <c r="AS1157" s="5">
        <v>43334</v>
      </c>
      <c r="AT1157" s="5">
        <v>43322</v>
      </c>
      <c r="AU1157" s="5">
        <v>43322</v>
      </c>
      <c r="AV1157" s="5">
        <v>43322</v>
      </c>
      <c r="AX1157" s="5">
        <v>43335</v>
      </c>
      <c r="AY1157" s="5">
        <v>43325</v>
      </c>
      <c r="AZ1157" s="5">
        <v>43325</v>
      </c>
      <c r="BA1157" s="5">
        <v>43325</v>
      </c>
      <c r="BC1157" s="5">
        <v>43342</v>
      </c>
      <c r="BD1157" s="5">
        <v>43327</v>
      </c>
      <c r="BE1157" s="5">
        <v>43327</v>
      </c>
      <c r="BF1157" s="5">
        <v>43325</v>
      </c>
      <c r="BH1157" s="5">
        <v>43354</v>
      </c>
      <c r="BI1157" s="5">
        <v>43336</v>
      </c>
      <c r="BJ1157" s="5">
        <v>43336</v>
      </c>
      <c r="BK1157" s="5">
        <v>43336</v>
      </c>
      <c r="BM1157" s="5">
        <v>43356</v>
      </c>
      <c r="BN1157" s="5">
        <v>43340</v>
      </c>
      <c r="BO1157" s="5">
        <v>43340</v>
      </c>
      <c r="BP1157" s="5">
        <v>43336</v>
      </c>
      <c r="BQ1157" t="s">
        <v>505</v>
      </c>
      <c r="BR1157" s="5">
        <v>43355</v>
      </c>
      <c r="BS1157" s="5">
        <v>43339</v>
      </c>
      <c r="BT1157" s="5">
        <v>43339</v>
      </c>
      <c r="BU1157" s="5">
        <v>43336</v>
      </c>
      <c r="BW1157" s="5">
        <v>43369</v>
      </c>
      <c r="BX1157" s="5">
        <v>43340</v>
      </c>
      <c r="BY1157" s="5">
        <v>43340</v>
      </c>
      <c r="BZ1157" s="5">
        <v>43336</v>
      </c>
      <c r="CB1157" s="5">
        <v>43375</v>
      </c>
      <c r="CC1157" s="5">
        <v>43341</v>
      </c>
      <c r="CD1157" s="5">
        <v>43341</v>
      </c>
      <c r="CE1157" s="5">
        <v>43339</v>
      </c>
      <c r="CG1157" s="5">
        <v>43377</v>
      </c>
      <c r="CH1157" s="5">
        <v>43343</v>
      </c>
      <c r="CI1157" s="5">
        <v>43343</v>
      </c>
      <c r="CK1157" t="s">
        <v>496</v>
      </c>
      <c r="CL1157" s="5">
        <v>43377</v>
      </c>
      <c r="CM1157" s="5">
        <v>43343</v>
      </c>
      <c r="CN1157" s="5">
        <v>43343</v>
      </c>
      <c r="CO1157" s="5">
        <v>43339</v>
      </c>
      <c r="CP1157" t="s">
        <v>2364</v>
      </c>
      <c r="CQ1157" s="5">
        <v>43381</v>
      </c>
      <c r="CR1157" s="5">
        <v>43348</v>
      </c>
      <c r="CS1157" s="5">
        <v>43348</v>
      </c>
      <c r="CT1157" s="5">
        <v>43340</v>
      </c>
      <c r="CV1157" s="5">
        <v>43384</v>
      </c>
      <c r="CW1157" s="5">
        <v>43353</v>
      </c>
      <c r="CX1157" s="5">
        <v>43353</v>
      </c>
      <c r="CY1157" s="5">
        <v>43347</v>
      </c>
      <c r="DA1157" s="5">
        <v>43389</v>
      </c>
      <c r="DB1157" s="5">
        <v>43348</v>
      </c>
      <c r="DC1157" s="5">
        <v>43348</v>
      </c>
      <c r="DD1157" s="5">
        <v>43341</v>
      </c>
      <c r="DF1157" s="5">
        <v>43396</v>
      </c>
      <c r="DG1157" s="5">
        <v>43355</v>
      </c>
      <c r="DH1157" s="5">
        <v>43355</v>
      </c>
      <c r="DI1157" s="5">
        <v>43355</v>
      </c>
      <c r="DK1157" s="5">
        <v>43397</v>
      </c>
      <c r="DL1157" s="5">
        <v>43364</v>
      </c>
      <c r="DM1157" s="5">
        <v>43364</v>
      </c>
      <c r="DN1157" s="5">
        <v>43349</v>
      </c>
      <c r="DP1157" s="5">
        <v>43398</v>
      </c>
      <c r="DQ1157" s="5">
        <v>43367</v>
      </c>
      <c r="DR1157" s="5">
        <v>43367</v>
      </c>
      <c r="DS1157" s="5">
        <v>43350</v>
      </c>
      <c r="DT1157" t="s">
        <v>536</v>
      </c>
      <c r="DU1157" s="5">
        <v>43395</v>
      </c>
      <c r="DV1157" s="5">
        <v>43362</v>
      </c>
      <c r="DW1157" s="5">
        <v>43362</v>
      </c>
      <c r="DX1157" s="5">
        <v>43348</v>
      </c>
      <c r="DZ1157" s="5">
        <v>43396</v>
      </c>
      <c r="EA1157" s="5">
        <v>43363</v>
      </c>
      <c r="EB1157" s="5">
        <v>43363</v>
      </c>
      <c r="EC1157" s="5">
        <v>43349</v>
      </c>
      <c r="EE1157" s="5">
        <v>43397</v>
      </c>
      <c r="EF1157" s="5">
        <v>43364</v>
      </c>
      <c r="EG1157" s="5">
        <v>43364</v>
      </c>
      <c r="EH1157" s="5">
        <v>43353</v>
      </c>
      <c r="EJ1157" s="5">
        <v>43395</v>
      </c>
      <c r="EK1157" s="5">
        <v>43362</v>
      </c>
      <c r="EL1157" s="5">
        <v>43362</v>
      </c>
      <c r="EN1157" t="s">
        <v>608</v>
      </c>
      <c r="EO1157" s="5">
        <v>43397</v>
      </c>
      <c r="EQ1157" s="5">
        <v>43397</v>
      </c>
      <c r="ET1157" s="5">
        <v>43397</v>
      </c>
      <c r="EU1157" s="5">
        <v>43364</v>
      </c>
      <c r="EV1157" s="5">
        <v>43364</v>
      </c>
      <c r="EY1157" s="5">
        <v>43385</v>
      </c>
      <c r="EZ1157" s="5">
        <v>43354</v>
      </c>
      <c r="FA1157" s="5">
        <v>43354</v>
      </c>
      <c r="FB1157" s="5">
        <v>43347</v>
      </c>
      <c r="FD1157" s="5">
        <v>43403</v>
      </c>
      <c r="FE1157" s="5">
        <v>43370</v>
      </c>
      <c r="FF1157" s="5">
        <v>43370</v>
      </c>
      <c r="FG1157" s="5">
        <v>43354</v>
      </c>
      <c r="FI1157" s="5">
        <v>43399</v>
      </c>
      <c r="FJ1157" s="5">
        <v>43368</v>
      </c>
      <c r="FK1157" s="5">
        <v>43368</v>
      </c>
      <c r="FL1157" s="5">
        <v>43354</v>
      </c>
      <c r="FN1157" s="5">
        <v>43405</v>
      </c>
      <c r="FO1157" s="5">
        <v>43374</v>
      </c>
      <c r="FP1157" s="5">
        <v>43374</v>
      </c>
      <c r="FQ1157" s="5">
        <v>43355</v>
      </c>
      <c r="FR1157" t="s">
        <v>536</v>
      </c>
      <c r="FS1157" t="s">
        <v>494</v>
      </c>
      <c r="FV1157" t="s">
        <v>495</v>
      </c>
      <c r="FW1157" t="s">
        <v>495</v>
      </c>
      <c r="FY1157" t="s">
        <v>497</v>
      </c>
      <c r="FZ1157">
        <v>380575</v>
      </c>
      <c r="GD1157" t="s">
        <v>494</v>
      </c>
      <c r="GE1157" t="s">
        <v>494</v>
      </c>
      <c r="GF1157" s="5">
        <v>42872</v>
      </c>
      <c r="GG1157">
        <v>1</v>
      </c>
      <c r="GH1157">
        <v>721364</v>
      </c>
      <c r="GI1157" t="s">
        <v>495</v>
      </c>
      <c r="GJ1157" t="s">
        <v>495</v>
      </c>
      <c r="GK1157" t="s">
        <v>537</v>
      </c>
      <c r="GL1157" t="s">
        <v>515</v>
      </c>
      <c r="GN1157" s="5">
        <v>43371</v>
      </c>
      <c r="GO1157" s="5">
        <v>43341</v>
      </c>
      <c r="GP1157" s="5">
        <v>43341</v>
      </c>
      <c r="GQ1157" s="5">
        <v>43339</v>
      </c>
      <c r="GW1157" s="5">
        <v>43385</v>
      </c>
      <c r="GX1157" s="5">
        <v>43348</v>
      </c>
      <c r="GY1157" s="5">
        <v>43348</v>
      </c>
      <c r="HA1157" s="5">
        <v>43340</v>
      </c>
    </row>
    <row r="1158" spans="1:209" x14ac:dyDescent="0.25">
      <c r="A1158" t="s">
        <v>108</v>
      </c>
      <c r="B1158" t="s">
        <v>133</v>
      </c>
      <c r="C1158" t="s">
        <v>824</v>
      </c>
      <c r="D1158">
        <v>65810</v>
      </c>
      <c r="E1158">
        <v>9</v>
      </c>
      <c r="F1158">
        <v>11</v>
      </c>
      <c r="G1158" t="s">
        <v>2580</v>
      </c>
      <c r="H1158" t="s">
        <v>558</v>
      </c>
      <c r="I1158" t="s">
        <v>490</v>
      </c>
      <c r="J1158">
        <v>2373</v>
      </c>
      <c r="K1158">
        <v>27540</v>
      </c>
      <c r="L1158" t="s">
        <v>189</v>
      </c>
      <c r="M1158" t="s">
        <v>730</v>
      </c>
      <c r="N1158" t="s">
        <v>632</v>
      </c>
      <c r="O1158" t="s">
        <v>493</v>
      </c>
      <c r="P1158" t="s">
        <v>12</v>
      </c>
      <c r="Q1158" t="s">
        <v>164</v>
      </c>
      <c r="R1158" t="s">
        <v>494</v>
      </c>
      <c r="S1158" t="s">
        <v>494</v>
      </c>
      <c r="T1158" s="5">
        <v>43313</v>
      </c>
      <c r="U1158" s="5">
        <v>43313</v>
      </c>
      <c r="V1158" s="5">
        <v>43313</v>
      </c>
      <c r="W1158" s="5">
        <v>43287</v>
      </c>
      <c r="Y1158" s="5">
        <v>43320</v>
      </c>
      <c r="Z1158" s="5">
        <v>43320</v>
      </c>
      <c r="AA1158" s="5">
        <v>43320</v>
      </c>
      <c r="AB1158" s="5">
        <v>43290</v>
      </c>
      <c r="AD1158" s="5">
        <v>43326</v>
      </c>
      <c r="AE1158" s="5">
        <v>43326</v>
      </c>
      <c r="AF1158" s="5">
        <v>43326</v>
      </c>
      <c r="AG1158" s="5">
        <v>43298</v>
      </c>
      <c r="AI1158" s="5">
        <v>43326</v>
      </c>
      <c r="AJ1158" s="5">
        <v>43326</v>
      </c>
      <c r="AK1158" s="5">
        <v>43326</v>
      </c>
      <c r="AL1158" s="5">
        <v>43298</v>
      </c>
      <c r="AN1158" s="5">
        <v>43328</v>
      </c>
      <c r="AO1158" s="5">
        <v>43328</v>
      </c>
      <c r="AP1158" s="5">
        <v>43328</v>
      </c>
      <c r="AQ1158" s="5">
        <v>43300</v>
      </c>
      <c r="AS1158" s="5">
        <v>43340</v>
      </c>
      <c r="AT1158" s="5">
        <v>43340</v>
      </c>
      <c r="AU1158" s="5">
        <v>43340</v>
      </c>
      <c r="AV1158" s="5">
        <v>43327</v>
      </c>
      <c r="AX1158" s="5">
        <v>43341</v>
      </c>
      <c r="AY1158" s="5">
        <v>43341</v>
      </c>
      <c r="AZ1158" s="5">
        <v>43341</v>
      </c>
      <c r="BA1158" s="5">
        <v>43328</v>
      </c>
      <c r="BC1158" s="5">
        <v>43349</v>
      </c>
      <c r="BD1158" s="5">
        <v>43349</v>
      </c>
      <c r="BE1158" s="5">
        <v>43349</v>
      </c>
      <c r="BF1158" s="5">
        <v>43332</v>
      </c>
      <c r="BH1158" s="5">
        <v>43360</v>
      </c>
      <c r="BI1158" s="5">
        <v>43360</v>
      </c>
      <c r="BJ1158" s="5">
        <v>43360</v>
      </c>
      <c r="BK1158" s="5">
        <v>43360</v>
      </c>
      <c r="BM1158" s="5">
        <v>43362</v>
      </c>
      <c r="BN1158" s="5">
        <v>43362</v>
      </c>
      <c r="BO1158" s="5">
        <v>43362</v>
      </c>
      <c r="BP1158" s="5">
        <v>43360</v>
      </c>
      <c r="BQ1158" t="s">
        <v>693</v>
      </c>
      <c r="BR1158" s="5">
        <v>43361</v>
      </c>
      <c r="BS1158" s="5">
        <v>43361</v>
      </c>
      <c r="BT1158" s="5">
        <v>43361</v>
      </c>
      <c r="BU1158" s="5">
        <v>43361</v>
      </c>
      <c r="BW1158" s="5">
        <v>43375</v>
      </c>
      <c r="BX1158" s="5">
        <v>43378</v>
      </c>
      <c r="BY1158" s="5">
        <v>43378</v>
      </c>
      <c r="CA1158" t="s">
        <v>2581</v>
      </c>
      <c r="CB1158" s="5">
        <v>43381</v>
      </c>
      <c r="CC1158" s="5">
        <v>43384</v>
      </c>
      <c r="CD1158" s="5">
        <v>43384</v>
      </c>
      <c r="CG1158" s="5">
        <v>43383</v>
      </c>
      <c r="CH1158" s="5">
        <v>43388</v>
      </c>
      <c r="CI1158" s="5">
        <v>43388</v>
      </c>
      <c r="CL1158" s="5">
        <v>43383</v>
      </c>
      <c r="CM1158" s="5">
        <v>43388</v>
      </c>
      <c r="CN1158" s="5">
        <v>43388</v>
      </c>
      <c r="CQ1158" s="5">
        <v>43385</v>
      </c>
      <c r="CR1158" s="5">
        <v>43390</v>
      </c>
      <c r="CS1158" s="5">
        <v>43390</v>
      </c>
      <c r="CV1158" s="5">
        <v>43390</v>
      </c>
      <c r="CW1158" s="5">
        <v>43395</v>
      </c>
      <c r="CX1158" s="5">
        <v>43395</v>
      </c>
      <c r="DA1158" s="5">
        <v>43395</v>
      </c>
      <c r="DB1158" s="5">
        <v>43398</v>
      </c>
      <c r="DC1158" s="5">
        <v>43398</v>
      </c>
      <c r="DF1158" s="5">
        <v>43392</v>
      </c>
      <c r="DG1158" s="5">
        <v>43405</v>
      </c>
      <c r="DH1158" s="5">
        <v>43405</v>
      </c>
      <c r="DK1158" s="5">
        <v>43392</v>
      </c>
      <c r="DL1158" s="5">
        <v>43406</v>
      </c>
      <c r="DM1158" s="5">
        <v>43406</v>
      </c>
      <c r="DP1158" s="5">
        <v>43403</v>
      </c>
      <c r="DQ1158" s="5">
        <v>43409</v>
      </c>
      <c r="DR1158" s="5">
        <v>43409</v>
      </c>
      <c r="DU1158" s="5">
        <v>43392</v>
      </c>
      <c r="DV1158" s="5">
        <v>43404</v>
      </c>
      <c r="DW1158" s="5">
        <v>43404</v>
      </c>
      <c r="DZ1158" s="5">
        <v>43402</v>
      </c>
      <c r="EA1158" s="5">
        <v>43405</v>
      </c>
      <c r="EB1158" s="5">
        <v>43405</v>
      </c>
      <c r="EE1158" s="5">
        <v>43402</v>
      </c>
      <c r="EF1158" s="5">
        <v>43406</v>
      </c>
      <c r="EG1158" s="5">
        <v>43406</v>
      </c>
      <c r="EJ1158" s="5">
        <v>43418</v>
      </c>
      <c r="EK1158" s="5">
        <v>43404</v>
      </c>
      <c r="EL1158" s="5">
        <v>43404</v>
      </c>
      <c r="EO1158" s="5">
        <v>43420</v>
      </c>
      <c r="EQ1158" s="5">
        <v>43420</v>
      </c>
      <c r="ET1158" s="5">
        <v>43420</v>
      </c>
      <c r="EU1158" s="5">
        <v>43406</v>
      </c>
      <c r="EV1158" s="5">
        <v>43406</v>
      </c>
      <c r="EY1158" s="5">
        <v>43392</v>
      </c>
      <c r="EZ1158" s="5">
        <v>43396</v>
      </c>
      <c r="FA1158" s="5">
        <v>43396</v>
      </c>
      <c r="FD1158" s="5">
        <v>43409</v>
      </c>
      <c r="FE1158" s="5">
        <v>43412</v>
      </c>
      <c r="FF1158" s="5">
        <v>43412</v>
      </c>
      <c r="FI1158" s="5">
        <v>43392</v>
      </c>
      <c r="FJ1158" s="5">
        <v>43410</v>
      </c>
      <c r="FK1158" s="5">
        <v>43410</v>
      </c>
      <c r="FN1158" s="5">
        <v>43409</v>
      </c>
      <c r="FO1158" s="5">
        <v>43416</v>
      </c>
      <c r="FP1158" s="5">
        <v>43416</v>
      </c>
      <c r="FS1158" t="s">
        <v>494</v>
      </c>
      <c r="FV1158" t="s">
        <v>495</v>
      </c>
      <c r="FW1158" t="s">
        <v>495</v>
      </c>
      <c r="FY1158" t="s">
        <v>497</v>
      </c>
      <c r="FZ1158">
        <v>380510</v>
      </c>
      <c r="GD1158" t="s">
        <v>494</v>
      </c>
      <c r="GE1158" t="s">
        <v>494</v>
      </c>
      <c r="GF1158" s="5">
        <v>42843</v>
      </c>
      <c r="GG1158">
        <v>1</v>
      </c>
      <c r="GH1158">
        <v>721343</v>
      </c>
      <c r="GI1158" t="s">
        <v>495</v>
      </c>
      <c r="GJ1158" t="s">
        <v>495</v>
      </c>
      <c r="GK1158" t="s">
        <v>507</v>
      </c>
      <c r="GL1158" t="s">
        <v>515</v>
      </c>
      <c r="GN1158" s="5">
        <v>43377</v>
      </c>
      <c r="GO1158" s="5">
        <v>43382</v>
      </c>
      <c r="GP1158" s="5">
        <v>43382</v>
      </c>
      <c r="GW1158" s="5">
        <v>43391</v>
      </c>
      <c r="GX1158" s="5">
        <v>43396</v>
      </c>
      <c r="GY1158" s="5">
        <v>43396</v>
      </c>
    </row>
    <row r="1159" spans="1:209" x14ac:dyDescent="0.25">
      <c r="A1159" t="s">
        <v>94</v>
      </c>
      <c r="B1159" t="s">
        <v>164</v>
      </c>
      <c r="C1159" t="s">
        <v>976</v>
      </c>
      <c r="D1159">
        <v>62570</v>
      </c>
      <c r="E1159">
        <v>8</v>
      </c>
      <c r="F1159">
        <v>11</v>
      </c>
      <c r="G1159" t="s">
        <v>2582</v>
      </c>
      <c r="H1159" t="s">
        <v>1244</v>
      </c>
      <c r="I1159" t="s">
        <v>490</v>
      </c>
      <c r="J1159">
        <v>901</v>
      </c>
      <c r="K1159">
        <v>5043</v>
      </c>
      <c r="L1159" t="s">
        <v>574</v>
      </c>
      <c r="M1159" t="s">
        <v>893</v>
      </c>
      <c r="N1159" t="s">
        <v>656</v>
      </c>
      <c r="O1159" t="s">
        <v>493</v>
      </c>
      <c r="P1159" t="s">
        <v>12</v>
      </c>
      <c r="Q1159" t="s">
        <v>164</v>
      </c>
      <c r="R1159" t="s">
        <v>494</v>
      </c>
      <c r="S1159" t="s">
        <v>495</v>
      </c>
      <c r="T1159" s="5">
        <v>43313</v>
      </c>
      <c r="U1159" s="5">
        <v>43313</v>
      </c>
      <c r="V1159" s="5">
        <v>43313</v>
      </c>
      <c r="W1159" s="5">
        <v>43311</v>
      </c>
      <c r="Z1159" s="5">
        <v>43329</v>
      </c>
      <c r="AA1159" s="5">
        <v>43329</v>
      </c>
      <c r="AB1159" s="5">
        <v>43329</v>
      </c>
      <c r="AN1159" s="5">
        <v>43333</v>
      </c>
      <c r="AO1159" s="5">
        <v>43333</v>
      </c>
      <c r="AP1159" s="5">
        <v>43333</v>
      </c>
      <c r="AQ1159" s="5">
        <v>43334</v>
      </c>
      <c r="AR1159" t="s">
        <v>2583</v>
      </c>
      <c r="AS1159" s="5">
        <v>43348</v>
      </c>
      <c r="AT1159" s="5">
        <v>43367</v>
      </c>
      <c r="AU1159" s="5">
        <v>43367</v>
      </c>
      <c r="AW1159" t="s">
        <v>95</v>
      </c>
      <c r="AX1159" s="5">
        <v>43348</v>
      </c>
      <c r="AY1159" s="5">
        <v>43367</v>
      </c>
      <c r="AZ1159" s="5">
        <v>43367</v>
      </c>
      <c r="BB1159" t="s">
        <v>95</v>
      </c>
      <c r="BC1159" s="5">
        <v>43355</v>
      </c>
      <c r="BD1159" s="5">
        <v>43368</v>
      </c>
      <c r="BE1159" s="5">
        <v>43368</v>
      </c>
      <c r="BF1159" s="5">
        <v>43368</v>
      </c>
      <c r="BG1159" t="s">
        <v>2584</v>
      </c>
      <c r="BI1159" s="5">
        <v>43377</v>
      </c>
      <c r="BJ1159" s="5">
        <v>43377</v>
      </c>
      <c r="BM1159" s="5">
        <v>43368</v>
      </c>
      <c r="BN1159" s="5">
        <v>43381</v>
      </c>
      <c r="BO1159" s="5">
        <v>43381</v>
      </c>
      <c r="BR1159" s="5">
        <v>43371</v>
      </c>
      <c r="BS1159" s="5">
        <v>43384</v>
      </c>
      <c r="BT1159" s="5">
        <v>43384</v>
      </c>
      <c r="BW1159" s="5">
        <v>43385</v>
      </c>
      <c r="BX1159" s="5">
        <v>43398</v>
      </c>
      <c r="BY1159" s="5">
        <v>43398</v>
      </c>
      <c r="CG1159" s="5">
        <v>43378</v>
      </c>
      <c r="CH1159" s="5">
        <v>43391</v>
      </c>
      <c r="CI1159" s="5">
        <v>43391</v>
      </c>
      <c r="CQ1159" s="5">
        <v>43388</v>
      </c>
      <c r="CR1159" s="5">
        <v>43399</v>
      </c>
      <c r="CS1159" s="5">
        <v>43399</v>
      </c>
      <c r="CV1159" s="5">
        <v>43390</v>
      </c>
      <c r="CW1159" s="5">
        <v>43403</v>
      </c>
      <c r="CX1159" s="5">
        <v>43403</v>
      </c>
      <c r="DA1159" s="5">
        <v>43395</v>
      </c>
      <c r="DB1159" s="5">
        <v>43406</v>
      </c>
      <c r="DC1159" s="5">
        <v>43406</v>
      </c>
      <c r="DF1159" s="5">
        <v>43402</v>
      </c>
      <c r="DG1159" s="5">
        <v>43413</v>
      </c>
      <c r="DH1159" s="5">
        <v>43413</v>
      </c>
      <c r="DK1159" s="5">
        <v>43399</v>
      </c>
      <c r="DL1159" s="5">
        <v>43412</v>
      </c>
      <c r="DM1159" s="5">
        <v>43412</v>
      </c>
      <c r="DQ1159" s="5">
        <v>43413</v>
      </c>
      <c r="DR1159" s="5">
        <v>43413</v>
      </c>
      <c r="DU1159" s="5">
        <v>43397</v>
      </c>
      <c r="DV1159" s="5">
        <v>43410</v>
      </c>
      <c r="DW1159" s="5">
        <v>43410</v>
      </c>
      <c r="DZ1159" s="5">
        <v>43398</v>
      </c>
      <c r="EA1159" s="5">
        <v>43411</v>
      </c>
      <c r="EB1159" s="5">
        <v>43411</v>
      </c>
      <c r="EF1159" s="5">
        <v>43412</v>
      </c>
      <c r="EG1159" s="5">
        <v>43412</v>
      </c>
      <c r="EK1159" s="5">
        <v>43412</v>
      </c>
      <c r="EL1159" s="5">
        <v>43412</v>
      </c>
      <c r="EP1159" s="5">
        <v>43402</v>
      </c>
      <c r="EQ1159" s="5">
        <v>43402</v>
      </c>
      <c r="ET1159" s="5">
        <v>43399</v>
      </c>
      <c r="EU1159" s="5">
        <v>43412</v>
      </c>
      <c r="EV1159" s="5">
        <v>43412</v>
      </c>
      <c r="EY1159" s="5">
        <v>43390</v>
      </c>
      <c r="EZ1159" s="5">
        <v>43403</v>
      </c>
      <c r="FA1159" s="5">
        <v>43403</v>
      </c>
      <c r="FD1159" s="5">
        <v>43399</v>
      </c>
      <c r="FE1159" s="5">
        <v>43412</v>
      </c>
      <c r="FF1159" s="5">
        <v>43412</v>
      </c>
      <c r="FI1159" s="5">
        <v>43397</v>
      </c>
      <c r="FJ1159" s="5">
        <v>43410</v>
      </c>
      <c r="FK1159" s="5">
        <v>43410</v>
      </c>
      <c r="FO1159" s="5">
        <v>43411</v>
      </c>
      <c r="FP1159" s="5">
        <v>43411</v>
      </c>
      <c r="FS1159" t="s">
        <v>494</v>
      </c>
      <c r="FW1159" t="s">
        <v>495</v>
      </c>
      <c r="FY1159" t="s">
        <v>497</v>
      </c>
      <c r="FZ1159">
        <v>381419</v>
      </c>
      <c r="GD1159" t="s">
        <v>494</v>
      </c>
      <c r="GE1159" t="s">
        <v>494</v>
      </c>
      <c r="GG1159">
        <v>1</v>
      </c>
      <c r="GH1159">
        <v>724852</v>
      </c>
      <c r="GI1159" t="s">
        <v>495</v>
      </c>
      <c r="GJ1159" t="s">
        <v>495</v>
      </c>
      <c r="GK1159" t="s">
        <v>498</v>
      </c>
      <c r="GL1159" t="s">
        <v>515</v>
      </c>
      <c r="GM1159" t="s">
        <v>2585</v>
      </c>
      <c r="GN1159" s="5">
        <v>43378</v>
      </c>
      <c r="GO1159" s="5">
        <v>43391</v>
      </c>
      <c r="GP1159" s="5">
        <v>43391</v>
      </c>
      <c r="GT1159" s="5">
        <v>43399</v>
      </c>
      <c r="GW1159" s="5">
        <v>43395</v>
      </c>
      <c r="GX1159" s="5">
        <v>43406</v>
      </c>
      <c r="GY1159" s="5">
        <v>43406</v>
      </c>
    </row>
    <row r="1160" spans="1:209" x14ac:dyDescent="0.25">
      <c r="A1160" t="s">
        <v>219</v>
      </c>
      <c r="B1160" t="s">
        <v>219</v>
      </c>
      <c r="C1160" t="s">
        <v>516</v>
      </c>
      <c r="D1160">
        <v>4576</v>
      </c>
      <c r="E1160">
        <v>2018</v>
      </c>
      <c r="F1160">
        <v>10</v>
      </c>
      <c r="G1160" t="s">
        <v>2586</v>
      </c>
      <c r="H1160" t="s">
        <v>643</v>
      </c>
      <c r="I1160" t="s">
        <v>519</v>
      </c>
      <c r="J1160">
        <v>614</v>
      </c>
      <c r="L1160" t="s">
        <v>574</v>
      </c>
      <c r="M1160" t="s">
        <v>714</v>
      </c>
      <c r="N1160" t="s">
        <v>576</v>
      </c>
      <c r="O1160" t="s">
        <v>532</v>
      </c>
      <c r="P1160" t="s">
        <v>685</v>
      </c>
      <c r="Q1160" t="s">
        <v>685</v>
      </c>
      <c r="R1160" t="s">
        <v>494</v>
      </c>
      <c r="S1160" t="s">
        <v>495</v>
      </c>
      <c r="T1160" s="5">
        <v>43313</v>
      </c>
      <c r="U1160" s="5">
        <v>43313</v>
      </c>
      <c r="V1160" s="5">
        <v>43313</v>
      </c>
      <c r="W1160" s="5">
        <v>43313</v>
      </c>
      <c r="Y1160" s="5">
        <v>43315</v>
      </c>
      <c r="Z1160" s="5">
        <v>43315</v>
      </c>
      <c r="AA1160" s="5">
        <v>43315</v>
      </c>
      <c r="AB1160" s="5">
        <v>43315</v>
      </c>
      <c r="AD1160" s="5">
        <v>43320</v>
      </c>
      <c r="AE1160" s="5">
        <v>43320</v>
      </c>
      <c r="AF1160" s="5">
        <v>43320</v>
      </c>
      <c r="AG1160" s="5">
        <v>43320</v>
      </c>
      <c r="AN1160" s="5">
        <v>43322</v>
      </c>
      <c r="AO1160" s="5">
        <v>43322</v>
      </c>
      <c r="AP1160" s="5">
        <v>43322</v>
      </c>
      <c r="AQ1160" s="5">
        <v>43322</v>
      </c>
      <c r="AS1160" s="5">
        <v>43334</v>
      </c>
      <c r="AT1160" s="5">
        <v>43334</v>
      </c>
      <c r="AU1160" s="5">
        <v>43334</v>
      </c>
      <c r="AV1160" s="5">
        <v>43340</v>
      </c>
      <c r="AW1160" t="s">
        <v>95</v>
      </c>
      <c r="AX1160" s="5">
        <v>43335</v>
      </c>
      <c r="AY1160" s="5">
        <v>43335</v>
      </c>
      <c r="AZ1160" s="5">
        <v>43335</v>
      </c>
      <c r="BA1160" s="5">
        <v>43340</v>
      </c>
      <c r="BC1160" s="5">
        <v>43342</v>
      </c>
      <c r="BD1160" s="5">
        <v>43342</v>
      </c>
      <c r="BE1160" s="5">
        <v>43342</v>
      </c>
      <c r="BF1160" s="5">
        <v>43340</v>
      </c>
      <c r="BH1160" s="5">
        <v>43354</v>
      </c>
      <c r="BI1160" s="5">
        <v>43354</v>
      </c>
      <c r="BJ1160" s="5">
        <v>43354</v>
      </c>
      <c r="BK1160" s="5">
        <v>43354</v>
      </c>
      <c r="BM1160" s="5">
        <v>43356</v>
      </c>
      <c r="BN1160" s="5">
        <v>43356</v>
      </c>
      <c r="BO1160" s="5">
        <v>43356</v>
      </c>
      <c r="BP1160" s="5">
        <v>43357</v>
      </c>
      <c r="CB1160" s="5">
        <v>43356</v>
      </c>
      <c r="CC1160" s="5">
        <v>43356</v>
      </c>
      <c r="CD1160" s="5">
        <v>43356</v>
      </c>
      <c r="CE1160" s="5">
        <v>43356</v>
      </c>
      <c r="CG1160" s="5">
        <v>43360</v>
      </c>
      <c r="CH1160" s="5">
        <v>43360</v>
      </c>
      <c r="CI1160" s="5">
        <v>43360</v>
      </c>
      <c r="CJ1160" s="5">
        <v>43357</v>
      </c>
      <c r="CL1160" s="5">
        <v>43360</v>
      </c>
      <c r="CM1160" s="5">
        <v>43360</v>
      </c>
      <c r="CN1160" s="5">
        <v>43360</v>
      </c>
      <c r="CO1160" s="5">
        <v>43357</v>
      </c>
      <c r="CP1160" t="s">
        <v>1933</v>
      </c>
      <c r="CQ1160" s="5">
        <v>43362</v>
      </c>
      <c r="CR1160" s="5">
        <v>43362</v>
      </c>
      <c r="CS1160" s="5">
        <v>43362</v>
      </c>
      <c r="CT1160" s="5">
        <v>43360</v>
      </c>
      <c r="CV1160" s="5">
        <v>43367</v>
      </c>
      <c r="CW1160" s="5">
        <v>43367</v>
      </c>
      <c r="CX1160" s="5">
        <v>43367</v>
      </c>
      <c r="CY1160" s="5">
        <v>43360</v>
      </c>
      <c r="DA1160" s="5">
        <v>43370</v>
      </c>
      <c r="DB1160" s="5">
        <v>43370</v>
      </c>
      <c r="DC1160" s="5">
        <v>43370</v>
      </c>
      <c r="DD1160" s="5">
        <v>43370</v>
      </c>
      <c r="DF1160" s="5">
        <v>43377</v>
      </c>
      <c r="DG1160" s="5">
        <v>43377</v>
      </c>
      <c r="DH1160" s="5">
        <v>43377</v>
      </c>
      <c r="DK1160" s="5">
        <v>43375</v>
      </c>
      <c r="DL1160" s="5">
        <v>43375</v>
      </c>
      <c r="DM1160" s="5">
        <v>43375</v>
      </c>
      <c r="DN1160" s="5">
        <v>43362</v>
      </c>
      <c r="DP1160" s="5">
        <v>43376</v>
      </c>
      <c r="DQ1160" s="5">
        <v>43376</v>
      </c>
      <c r="DR1160" s="5">
        <v>43376</v>
      </c>
      <c r="DS1160" s="5">
        <v>43364</v>
      </c>
      <c r="DT1160" t="s">
        <v>536</v>
      </c>
      <c r="DU1160" s="5">
        <v>43371</v>
      </c>
      <c r="DV1160" s="5">
        <v>43371</v>
      </c>
      <c r="DW1160" s="5">
        <v>43371</v>
      </c>
      <c r="DX1160" s="5">
        <v>43361</v>
      </c>
      <c r="DZ1160" s="5">
        <v>43374</v>
      </c>
      <c r="EA1160" s="5">
        <v>43374</v>
      </c>
      <c r="EB1160" s="5">
        <v>43374</v>
      </c>
      <c r="EC1160" s="5">
        <v>43362</v>
      </c>
      <c r="EE1160" s="5">
        <v>43375</v>
      </c>
      <c r="EF1160" s="5">
        <v>43375</v>
      </c>
      <c r="EG1160" s="5">
        <v>43375</v>
      </c>
      <c r="EH1160" s="5">
        <v>43364</v>
      </c>
      <c r="EJ1160" s="5">
        <v>43376</v>
      </c>
      <c r="EK1160" s="5">
        <v>43376</v>
      </c>
      <c r="EL1160" s="5">
        <v>43376</v>
      </c>
      <c r="EO1160" s="5">
        <v>43378</v>
      </c>
      <c r="EQ1160" s="5">
        <v>43378</v>
      </c>
      <c r="ET1160" s="5">
        <v>43378</v>
      </c>
      <c r="EU1160" s="5">
        <v>43378</v>
      </c>
      <c r="EV1160" s="5">
        <v>43378</v>
      </c>
      <c r="EY1160" s="5">
        <v>43368</v>
      </c>
      <c r="EZ1160" s="5">
        <v>43368</v>
      </c>
      <c r="FA1160" s="5">
        <v>43368</v>
      </c>
      <c r="FB1160" s="5">
        <v>43360</v>
      </c>
      <c r="FD1160" s="5">
        <v>43384</v>
      </c>
      <c r="FE1160" s="5">
        <v>43384</v>
      </c>
      <c r="FF1160" s="5">
        <v>43384</v>
      </c>
      <c r="FG1160" s="5">
        <v>43361</v>
      </c>
      <c r="FI1160" s="5">
        <v>43382</v>
      </c>
      <c r="FJ1160" s="5">
        <v>43382</v>
      </c>
      <c r="FK1160" s="5">
        <v>43382</v>
      </c>
      <c r="FL1160" s="5">
        <v>43361</v>
      </c>
      <c r="FN1160" s="5">
        <v>43388</v>
      </c>
      <c r="FO1160" s="5">
        <v>43388</v>
      </c>
      <c r="FP1160" s="5">
        <v>43388</v>
      </c>
      <c r="FQ1160" s="5">
        <v>43361</v>
      </c>
      <c r="FR1160" t="s">
        <v>536</v>
      </c>
      <c r="FS1160" t="s">
        <v>494</v>
      </c>
      <c r="FV1160" t="s">
        <v>495</v>
      </c>
      <c r="FW1160" t="s">
        <v>495</v>
      </c>
      <c r="FY1160" t="s">
        <v>497</v>
      </c>
      <c r="FZ1160">
        <v>376357</v>
      </c>
      <c r="GD1160" t="s">
        <v>494</v>
      </c>
      <c r="GE1160" t="s">
        <v>494</v>
      </c>
      <c r="GF1160" s="5">
        <v>42875</v>
      </c>
      <c r="GG1160">
        <v>1</v>
      </c>
      <c r="GH1160">
        <v>720408</v>
      </c>
      <c r="GI1160" t="s">
        <v>495</v>
      </c>
      <c r="GJ1160" t="s">
        <v>495</v>
      </c>
      <c r="GK1160" t="s">
        <v>537</v>
      </c>
      <c r="GL1160" t="s">
        <v>515</v>
      </c>
      <c r="GW1160" s="5">
        <v>43368</v>
      </c>
      <c r="GX1160" s="5">
        <v>43368</v>
      </c>
      <c r="GY1160" s="5">
        <v>43368</v>
      </c>
      <c r="HA1160" s="5">
        <v>43368</v>
      </c>
    </row>
    <row r="1161" spans="1:209" x14ac:dyDescent="0.25">
      <c r="A1161" t="s">
        <v>29</v>
      </c>
      <c r="C1161" t="s">
        <v>712</v>
      </c>
      <c r="D1161">
        <v>203</v>
      </c>
      <c r="E1161">
        <v>80</v>
      </c>
      <c r="F1161">
        <v>11</v>
      </c>
      <c r="G1161" t="s">
        <v>1286</v>
      </c>
      <c r="H1161" t="s">
        <v>588</v>
      </c>
      <c r="I1161" t="s">
        <v>490</v>
      </c>
      <c r="J1161">
        <v>480</v>
      </c>
      <c r="K1161">
        <v>15872</v>
      </c>
      <c r="L1161" t="s">
        <v>189</v>
      </c>
      <c r="M1161" t="s">
        <v>103</v>
      </c>
      <c r="N1161" t="s">
        <v>830</v>
      </c>
      <c r="O1161" t="s">
        <v>493</v>
      </c>
      <c r="P1161" t="s">
        <v>52</v>
      </c>
      <c r="R1161" t="s">
        <v>494</v>
      </c>
      <c r="S1161" t="s">
        <v>495</v>
      </c>
      <c r="T1161" s="5">
        <v>43313</v>
      </c>
      <c r="U1161" s="5">
        <v>43313</v>
      </c>
      <c r="V1161" s="5">
        <v>43313</v>
      </c>
      <c r="W1161" s="5">
        <v>43313</v>
      </c>
      <c r="Z1161" s="5">
        <v>43329</v>
      </c>
      <c r="AA1161" s="5">
        <v>43329</v>
      </c>
      <c r="AB1161" s="5">
        <v>43325</v>
      </c>
      <c r="AN1161" s="5">
        <v>43333</v>
      </c>
      <c r="AO1161" s="5">
        <v>43333</v>
      </c>
      <c r="AP1161" s="5">
        <v>43333</v>
      </c>
      <c r="AQ1161" s="5">
        <v>43326</v>
      </c>
      <c r="AS1161" s="5">
        <v>43343</v>
      </c>
      <c r="AT1161" s="5">
        <v>43343</v>
      </c>
      <c r="AU1161" s="5">
        <v>43343</v>
      </c>
      <c r="AV1161" s="5">
        <v>43341</v>
      </c>
      <c r="AX1161" s="5">
        <v>43346</v>
      </c>
      <c r="AY1161" s="5">
        <v>43343</v>
      </c>
      <c r="AZ1161" s="5">
        <v>43343</v>
      </c>
      <c r="BA1161" s="5">
        <v>43341</v>
      </c>
      <c r="BC1161" s="5">
        <v>43354</v>
      </c>
      <c r="BD1161" s="5">
        <v>43353</v>
      </c>
      <c r="BE1161" s="5">
        <v>43353</v>
      </c>
      <c r="BF1161" s="5">
        <v>43341</v>
      </c>
      <c r="BI1161" s="5">
        <v>43362</v>
      </c>
      <c r="BJ1161" s="5">
        <v>43362</v>
      </c>
      <c r="BK1161" s="5">
        <v>43362</v>
      </c>
      <c r="BM1161" s="5">
        <v>43368</v>
      </c>
      <c r="BN1161" s="5">
        <v>43367</v>
      </c>
      <c r="BO1161" s="5">
        <v>43367</v>
      </c>
      <c r="BP1161" s="5">
        <v>43367</v>
      </c>
      <c r="CG1161" s="5">
        <v>43377</v>
      </c>
      <c r="CH1161" s="5">
        <v>43376</v>
      </c>
      <c r="CI1161" s="5">
        <v>43376</v>
      </c>
      <c r="CQ1161" s="5">
        <v>43377</v>
      </c>
      <c r="CR1161" s="5">
        <v>43376</v>
      </c>
      <c r="CS1161" s="5">
        <v>43376</v>
      </c>
      <c r="CV1161" s="5">
        <v>43378</v>
      </c>
      <c r="CW1161" s="5">
        <v>43377</v>
      </c>
      <c r="CX1161" s="5">
        <v>43377</v>
      </c>
      <c r="DA1161" s="5">
        <v>43384</v>
      </c>
      <c r="DB1161" s="5">
        <v>43383</v>
      </c>
      <c r="DC1161" s="5">
        <v>43383</v>
      </c>
      <c r="DF1161" s="5">
        <v>43391</v>
      </c>
      <c r="DG1161" s="5">
        <v>43390</v>
      </c>
      <c r="DH1161" s="5">
        <v>43390</v>
      </c>
      <c r="DK1161" s="5">
        <v>43389</v>
      </c>
      <c r="DL1161" s="5">
        <v>43388</v>
      </c>
      <c r="DM1161" s="5">
        <v>43388</v>
      </c>
      <c r="DQ1161" s="5">
        <v>43389</v>
      </c>
      <c r="DR1161" s="5">
        <v>43389</v>
      </c>
      <c r="DU1161" s="5">
        <v>43385</v>
      </c>
      <c r="DV1161" s="5">
        <v>43384</v>
      </c>
      <c r="DW1161" s="5">
        <v>43384</v>
      </c>
      <c r="DZ1161" s="5">
        <v>43388</v>
      </c>
      <c r="EA1161" s="5">
        <v>43385</v>
      </c>
      <c r="EB1161" s="5">
        <v>43385</v>
      </c>
      <c r="EF1161" s="5">
        <v>43388</v>
      </c>
      <c r="EG1161" s="5">
        <v>43388</v>
      </c>
      <c r="EJ1161" s="5">
        <v>43389</v>
      </c>
      <c r="EK1161" s="5">
        <v>43388</v>
      </c>
      <c r="EL1161" s="5">
        <v>43388</v>
      </c>
      <c r="EO1161" s="5">
        <v>43390</v>
      </c>
      <c r="EP1161" s="5">
        <v>43389</v>
      </c>
      <c r="EQ1161" s="5">
        <v>43389</v>
      </c>
      <c r="ET1161" s="5">
        <v>43391</v>
      </c>
      <c r="EU1161" s="5">
        <v>43390</v>
      </c>
      <c r="EV1161" s="5">
        <v>43390</v>
      </c>
      <c r="EY1161" s="5">
        <v>43378</v>
      </c>
      <c r="EZ1161" s="5">
        <v>43377</v>
      </c>
      <c r="FA1161" s="5">
        <v>43377</v>
      </c>
      <c r="FD1161" s="5">
        <v>43389</v>
      </c>
      <c r="FE1161" s="5">
        <v>43388</v>
      </c>
      <c r="FF1161" s="5">
        <v>43388</v>
      </c>
      <c r="FI1161" s="5">
        <v>43385</v>
      </c>
      <c r="FJ1161" s="5">
        <v>43384</v>
      </c>
      <c r="FK1161" s="5">
        <v>43384</v>
      </c>
      <c r="FN1161" s="5">
        <v>43391</v>
      </c>
      <c r="FO1161" s="5">
        <v>43390</v>
      </c>
      <c r="FP1161" s="5">
        <v>43390</v>
      </c>
      <c r="FS1161" t="s">
        <v>494</v>
      </c>
      <c r="FV1161" t="s">
        <v>495</v>
      </c>
      <c r="FW1161" t="s">
        <v>495</v>
      </c>
      <c r="FY1161" t="s">
        <v>497</v>
      </c>
      <c r="FZ1161">
        <v>375883</v>
      </c>
      <c r="GA1161" t="s">
        <v>494</v>
      </c>
      <c r="GD1161" t="s">
        <v>494</v>
      </c>
      <c r="GE1161" t="s">
        <v>494</v>
      </c>
      <c r="GG1161">
        <v>2</v>
      </c>
      <c r="GH1161">
        <v>719263</v>
      </c>
      <c r="GI1161" t="s">
        <v>495</v>
      </c>
      <c r="GJ1161" t="s">
        <v>495</v>
      </c>
      <c r="GK1161" t="s">
        <v>498</v>
      </c>
      <c r="GL1161" t="s">
        <v>515</v>
      </c>
      <c r="GN1161" s="5">
        <v>43377</v>
      </c>
      <c r="GO1161" s="5">
        <v>43376</v>
      </c>
      <c r="GP1161" s="5">
        <v>43376</v>
      </c>
      <c r="GQ1161" s="5">
        <v>43368</v>
      </c>
      <c r="GT1161" s="5">
        <v>43376</v>
      </c>
      <c r="GU1161" s="5">
        <v>43369</v>
      </c>
      <c r="GV1161" t="s">
        <v>512</v>
      </c>
      <c r="GW1161" s="5">
        <v>43382</v>
      </c>
      <c r="GX1161" s="5">
        <v>43381</v>
      </c>
      <c r="GY1161" s="5">
        <v>43381</v>
      </c>
    </row>
    <row r="1162" spans="1:209" x14ac:dyDescent="0.25">
      <c r="A1162" t="s">
        <v>218</v>
      </c>
      <c r="B1162" t="s">
        <v>219</v>
      </c>
      <c r="C1162" t="s">
        <v>863</v>
      </c>
      <c r="D1162">
        <v>68834</v>
      </c>
      <c r="E1162" t="s">
        <v>20</v>
      </c>
      <c r="F1162">
        <v>11</v>
      </c>
      <c r="G1162" t="s">
        <v>2587</v>
      </c>
      <c r="H1162" t="s">
        <v>728</v>
      </c>
      <c r="I1162" t="s">
        <v>729</v>
      </c>
      <c r="J1162">
        <v>198</v>
      </c>
      <c r="K1162">
        <v>8800</v>
      </c>
      <c r="L1162" t="s">
        <v>189</v>
      </c>
      <c r="M1162" t="s">
        <v>791</v>
      </c>
      <c r="N1162" t="s">
        <v>792</v>
      </c>
      <c r="O1162" t="s">
        <v>532</v>
      </c>
      <c r="P1162" t="s">
        <v>685</v>
      </c>
      <c r="Q1162" t="s">
        <v>685</v>
      </c>
      <c r="R1162" t="s">
        <v>494</v>
      </c>
      <c r="S1162" t="s">
        <v>495</v>
      </c>
      <c r="T1162" s="5">
        <v>43313</v>
      </c>
      <c r="U1162" s="5">
        <v>43327</v>
      </c>
      <c r="V1162" s="5">
        <v>43327</v>
      </c>
      <c r="W1162" s="5">
        <v>43326</v>
      </c>
      <c r="X1162" t="s">
        <v>523</v>
      </c>
      <c r="Y1162" s="5">
        <v>43315</v>
      </c>
      <c r="Z1162" s="5">
        <v>43329</v>
      </c>
      <c r="AA1162" s="5">
        <v>43329</v>
      </c>
      <c r="AB1162" s="5">
        <v>43327</v>
      </c>
      <c r="AD1162" s="5">
        <v>43320</v>
      </c>
      <c r="AE1162" s="5">
        <v>43334</v>
      </c>
      <c r="AF1162" s="5">
        <v>43334</v>
      </c>
      <c r="AG1162" s="5">
        <v>43333</v>
      </c>
      <c r="AN1162" s="5">
        <v>43322</v>
      </c>
      <c r="AO1162" s="5">
        <v>43336</v>
      </c>
      <c r="AP1162" s="5">
        <v>43336</v>
      </c>
      <c r="AQ1162" s="5">
        <v>43335</v>
      </c>
      <c r="AS1162" s="5">
        <v>43334</v>
      </c>
      <c r="AT1162" s="5">
        <v>43349</v>
      </c>
      <c r="AU1162" s="5">
        <v>43349</v>
      </c>
      <c r="AV1162" s="5">
        <v>43350</v>
      </c>
      <c r="AW1162" t="s">
        <v>95</v>
      </c>
      <c r="AX1162" s="5">
        <v>43335</v>
      </c>
      <c r="AY1162" s="5">
        <v>43350</v>
      </c>
      <c r="AZ1162" s="5">
        <v>43350</v>
      </c>
      <c r="BA1162" s="5">
        <v>43354</v>
      </c>
      <c r="BC1162" s="5">
        <v>43342</v>
      </c>
      <c r="BD1162" s="5">
        <v>43357</v>
      </c>
      <c r="BE1162" s="5">
        <v>43357</v>
      </c>
      <c r="BF1162" s="5">
        <v>43354</v>
      </c>
      <c r="BH1162" s="5">
        <v>43354</v>
      </c>
      <c r="BI1162" s="5">
        <v>43368</v>
      </c>
      <c r="BJ1162" s="5">
        <v>43368</v>
      </c>
      <c r="BK1162" s="5">
        <v>43368</v>
      </c>
      <c r="BM1162" s="5">
        <v>43356</v>
      </c>
      <c r="BN1162" s="5">
        <v>43370</v>
      </c>
      <c r="BO1162" s="5">
        <v>43370</v>
      </c>
      <c r="BP1162" s="5">
        <v>43370</v>
      </c>
      <c r="BQ1162" t="s">
        <v>698</v>
      </c>
      <c r="BR1162" s="5">
        <v>43355</v>
      </c>
      <c r="BS1162" s="5">
        <v>43369</v>
      </c>
      <c r="BT1162" s="5">
        <v>43369</v>
      </c>
      <c r="BU1162" s="5">
        <v>43369</v>
      </c>
      <c r="BW1162" s="5">
        <v>43369</v>
      </c>
      <c r="BX1162" s="5">
        <v>43383</v>
      </c>
      <c r="BY1162" s="5">
        <v>43383</v>
      </c>
      <c r="CB1162" s="5">
        <v>43375</v>
      </c>
      <c r="CC1162" s="5">
        <v>43389</v>
      </c>
      <c r="CD1162" s="5">
        <v>43389</v>
      </c>
      <c r="CG1162" s="5">
        <v>43377</v>
      </c>
      <c r="CH1162" s="5">
        <v>43391</v>
      </c>
      <c r="CI1162" s="5">
        <v>43391</v>
      </c>
      <c r="CL1162" s="5">
        <v>43377</v>
      </c>
      <c r="CM1162" s="5">
        <v>43391</v>
      </c>
      <c r="CN1162" s="5">
        <v>43391</v>
      </c>
      <c r="CQ1162" s="5">
        <v>43381</v>
      </c>
      <c r="CR1162" s="5">
        <v>43395</v>
      </c>
      <c r="CS1162" s="5">
        <v>43395</v>
      </c>
      <c r="CV1162" s="5">
        <v>43384</v>
      </c>
      <c r="CW1162" s="5">
        <v>43398</v>
      </c>
      <c r="CX1162" s="5">
        <v>43398</v>
      </c>
      <c r="DA1162" s="5">
        <v>43389</v>
      </c>
      <c r="DB1162" s="5">
        <v>43403</v>
      </c>
      <c r="DC1162" s="5">
        <v>43403</v>
      </c>
      <c r="DF1162" s="5">
        <v>43396</v>
      </c>
      <c r="DG1162" s="5">
        <v>43410</v>
      </c>
      <c r="DH1162" s="5">
        <v>43410</v>
      </c>
      <c r="DK1162" s="5">
        <v>43397</v>
      </c>
      <c r="DL1162" s="5">
        <v>43411</v>
      </c>
      <c r="DM1162" s="5">
        <v>43411</v>
      </c>
      <c r="DP1162" s="5">
        <v>43398</v>
      </c>
      <c r="DQ1162" s="5">
        <v>43412</v>
      </c>
      <c r="DR1162" s="5">
        <v>43412</v>
      </c>
      <c r="DU1162" s="5">
        <v>43395</v>
      </c>
      <c r="DV1162" s="5">
        <v>43409</v>
      </c>
      <c r="DW1162" s="5">
        <v>43409</v>
      </c>
      <c r="DZ1162" s="5">
        <v>43396</v>
      </c>
      <c r="EA1162" s="5">
        <v>43410</v>
      </c>
      <c r="EB1162" s="5">
        <v>43410</v>
      </c>
      <c r="EE1162" s="5">
        <v>43397</v>
      </c>
      <c r="EF1162" s="5">
        <v>43411</v>
      </c>
      <c r="EG1162" s="5">
        <v>43411</v>
      </c>
      <c r="EJ1162" s="5">
        <v>43395</v>
      </c>
      <c r="EK1162" s="5">
        <v>43409</v>
      </c>
      <c r="EL1162" s="5">
        <v>43409</v>
      </c>
      <c r="EO1162" s="5">
        <v>43397</v>
      </c>
      <c r="EQ1162" s="5">
        <v>43397</v>
      </c>
      <c r="ET1162" s="5">
        <v>43397</v>
      </c>
      <c r="EU1162" s="5">
        <v>43411</v>
      </c>
      <c r="EV1162" s="5">
        <v>43411</v>
      </c>
      <c r="EY1162" s="5">
        <v>43385</v>
      </c>
      <c r="EZ1162" s="5">
        <v>43399</v>
      </c>
      <c r="FA1162" s="5">
        <v>43399</v>
      </c>
      <c r="FD1162" s="5">
        <v>43403</v>
      </c>
      <c r="FE1162" s="5">
        <v>43417</v>
      </c>
      <c r="FF1162" s="5">
        <v>43417</v>
      </c>
      <c r="FI1162" s="5">
        <v>43399</v>
      </c>
      <c r="FJ1162" s="5">
        <v>43413</v>
      </c>
      <c r="FK1162" s="5">
        <v>43413</v>
      </c>
      <c r="FN1162" s="5">
        <v>43405</v>
      </c>
      <c r="FO1162" s="5">
        <v>43419</v>
      </c>
      <c r="FP1162" s="5">
        <v>43419</v>
      </c>
      <c r="FS1162" t="s">
        <v>494</v>
      </c>
      <c r="FU1162" t="s">
        <v>494</v>
      </c>
      <c r="FV1162" t="s">
        <v>495</v>
      </c>
      <c r="FW1162" t="s">
        <v>494</v>
      </c>
      <c r="FX1162" t="s">
        <v>494</v>
      </c>
      <c r="FY1162" t="s">
        <v>497</v>
      </c>
      <c r="FZ1162">
        <v>380313</v>
      </c>
      <c r="GD1162" t="s">
        <v>494</v>
      </c>
      <c r="GE1162" t="s">
        <v>494</v>
      </c>
      <c r="GF1162" s="5">
        <v>42843</v>
      </c>
      <c r="GG1162">
        <v>1</v>
      </c>
      <c r="GH1162">
        <v>721307</v>
      </c>
      <c r="GI1162" t="s">
        <v>495</v>
      </c>
      <c r="GJ1162" t="s">
        <v>495</v>
      </c>
      <c r="GK1162" t="s">
        <v>537</v>
      </c>
      <c r="GL1162" t="s">
        <v>515</v>
      </c>
      <c r="GN1162" s="5">
        <v>43371</v>
      </c>
      <c r="GO1162" s="5">
        <v>43385</v>
      </c>
      <c r="GP1162" s="5">
        <v>43385</v>
      </c>
      <c r="GW1162" s="5">
        <v>43385</v>
      </c>
      <c r="GX1162" s="5">
        <v>43399</v>
      </c>
      <c r="GY1162" s="5">
        <v>43399</v>
      </c>
    </row>
    <row r="1163" spans="1:209" x14ac:dyDescent="0.25">
      <c r="A1163" t="s">
        <v>951</v>
      </c>
      <c r="B1163" t="s">
        <v>951</v>
      </c>
      <c r="C1163" t="s">
        <v>528</v>
      </c>
      <c r="D1163">
        <v>584</v>
      </c>
      <c r="E1163">
        <v>60</v>
      </c>
      <c r="F1163">
        <v>10</v>
      </c>
      <c r="G1163" t="s">
        <v>1585</v>
      </c>
      <c r="H1163" t="s">
        <v>563</v>
      </c>
      <c r="I1163" t="s">
        <v>490</v>
      </c>
      <c r="J1163">
        <v>368</v>
      </c>
      <c r="L1163" t="s">
        <v>189</v>
      </c>
      <c r="M1163" t="s">
        <v>103</v>
      </c>
      <c r="N1163" t="s">
        <v>792</v>
      </c>
      <c r="O1163" t="s">
        <v>532</v>
      </c>
      <c r="P1163" t="s">
        <v>533</v>
      </c>
      <c r="Q1163" t="s">
        <v>533</v>
      </c>
      <c r="R1163" t="s">
        <v>494</v>
      </c>
      <c r="S1163" t="s">
        <v>495</v>
      </c>
      <c r="T1163" s="5">
        <v>43313</v>
      </c>
      <c r="V1163" s="5">
        <v>43313</v>
      </c>
      <c r="W1163" s="5">
        <v>43301</v>
      </c>
      <c r="Y1163" s="5">
        <v>43315</v>
      </c>
      <c r="AA1163" s="5">
        <v>43315</v>
      </c>
      <c r="AB1163" s="5">
        <v>43304</v>
      </c>
      <c r="AD1163" s="5">
        <v>43320</v>
      </c>
      <c r="AF1163" s="5">
        <v>43320</v>
      </c>
      <c r="AG1163" s="5">
        <v>43307</v>
      </c>
      <c r="AN1163" s="5">
        <v>43322</v>
      </c>
      <c r="AP1163" s="5">
        <v>43322</v>
      </c>
      <c r="AQ1163" s="5">
        <v>43308</v>
      </c>
      <c r="AS1163" s="5">
        <v>43334</v>
      </c>
      <c r="AU1163" s="5">
        <v>43334</v>
      </c>
      <c r="AV1163" s="5">
        <v>43322</v>
      </c>
      <c r="AX1163" s="5">
        <v>43335</v>
      </c>
      <c r="AZ1163" s="5">
        <v>43335</v>
      </c>
      <c r="BA1163" s="5">
        <v>43325</v>
      </c>
      <c r="BC1163" s="5">
        <v>43342</v>
      </c>
      <c r="BE1163" s="5">
        <v>43342</v>
      </c>
      <c r="BF1163" s="5">
        <v>43325</v>
      </c>
      <c r="BH1163" s="5">
        <v>43354</v>
      </c>
      <c r="BJ1163" s="5">
        <v>43354</v>
      </c>
      <c r="BK1163" s="5">
        <v>43354</v>
      </c>
      <c r="BM1163" s="5">
        <v>43356</v>
      </c>
      <c r="BO1163" s="5">
        <v>43356</v>
      </c>
      <c r="BP1163" s="5">
        <v>43356</v>
      </c>
      <c r="BQ1163" t="s">
        <v>505</v>
      </c>
      <c r="CB1163" s="5">
        <v>43356</v>
      </c>
      <c r="CD1163" s="5">
        <v>43356</v>
      </c>
      <c r="CE1163" s="5">
        <v>43356</v>
      </c>
      <c r="CG1163" s="5">
        <v>43360</v>
      </c>
      <c r="CI1163" s="5">
        <v>43360</v>
      </c>
      <c r="CJ1163" s="5">
        <v>43361</v>
      </c>
      <c r="CL1163" s="5">
        <v>43360</v>
      </c>
      <c r="CN1163" s="5">
        <v>43360</v>
      </c>
      <c r="CO1163" s="5">
        <v>43357</v>
      </c>
      <c r="CP1163" t="s">
        <v>1638</v>
      </c>
      <c r="CQ1163" s="5">
        <v>43362</v>
      </c>
      <c r="CS1163" s="5">
        <v>43362</v>
      </c>
      <c r="CT1163" s="5">
        <v>43361</v>
      </c>
      <c r="CV1163" s="5">
        <v>43367</v>
      </c>
      <c r="CX1163" s="5">
        <v>43367</v>
      </c>
      <c r="CY1163" s="5">
        <v>43362</v>
      </c>
      <c r="DA1163" s="5">
        <v>43370</v>
      </c>
      <c r="DC1163" s="5">
        <v>43370</v>
      </c>
      <c r="DD1163" s="5">
        <v>43369</v>
      </c>
      <c r="DF1163" s="5">
        <v>43377</v>
      </c>
      <c r="DH1163" s="5">
        <v>43377</v>
      </c>
      <c r="DK1163" s="5">
        <v>43375</v>
      </c>
      <c r="DM1163" s="5">
        <v>43375</v>
      </c>
      <c r="DN1163" s="5">
        <v>43362</v>
      </c>
      <c r="DP1163" s="5">
        <v>43376</v>
      </c>
      <c r="DR1163" s="5">
        <v>43376</v>
      </c>
      <c r="DS1163" s="5">
        <v>43362</v>
      </c>
      <c r="DT1163" t="s">
        <v>536</v>
      </c>
      <c r="DU1163" s="5">
        <v>43371</v>
      </c>
      <c r="DW1163" s="5">
        <v>43371</v>
      </c>
      <c r="DX1163" s="5">
        <v>43361</v>
      </c>
      <c r="DZ1163" s="5">
        <v>43374</v>
      </c>
      <c r="EB1163" s="5">
        <v>43374</v>
      </c>
      <c r="EC1163" s="5">
        <v>43362</v>
      </c>
      <c r="EE1163" s="5">
        <v>43375</v>
      </c>
      <c r="EG1163" s="5">
        <v>43375</v>
      </c>
      <c r="EH1163" s="5">
        <v>43362</v>
      </c>
      <c r="EJ1163" s="5">
        <v>43376</v>
      </c>
      <c r="EL1163" s="5">
        <v>43376</v>
      </c>
      <c r="EN1163" t="s">
        <v>608</v>
      </c>
      <c r="EO1163" s="5">
        <v>43378</v>
      </c>
      <c r="EQ1163" s="5">
        <v>43378</v>
      </c>
      <c r="ET1163" s="5">
        <v>43378</v>
      </c>
      <c r="EV1163" s="5">
        <v>43378</v>
      </c>
      <c r="EY1163" s="5">
        <v>43368</v>
      </c>
      <c r="FA1163" s="5">
        <v>43368</v>
      </c>
      <c r="FB1163" s="5">
        <v>43362</v>
      </c>
      <c r="FD1163" s="5">
        <v>43384</v>
      </c>
      <c r="FF1163" s="5">
        <v>43384</v>
      </c>
      <c r="FG1163" s="5">
        <v>43363</v>
      </c>
      <c r="FI1163" s="5">
        <v>43382</v>
      </c>
      <c r="FK1163" s="5">
        <v>43382</v>
      </c>
      <c r="FL1163" s="5">
        <v>43362</v>
      </c>
      <c r="FN1163" s="5">
        <v>43388</v>
      </c>
      <c r="FP1163" s="5">
        <v>43388</v>
      </c>
      <c r="FQ1163" s="5">
        <v>43363</v>
      </c>
      <c r="FR1163" t="s">
        <v>536</v>
      </c>
      <c r="FS1163" t="s">
        <v>494</v>
      </c>
      <c r="FV1163" t="s">
        <v>495</v>
      </c>
      <c r="FW1163" t="s">
        <v>495</v>
      </c>
      <c r="FY1163" t="s">
        <v>497</v>
      </c>
      <c r="FZ1163">
        <v>380594</v>
      </c>
      <c r="GD1163" t="s">
        <v>494</v>
      </c>
      <c r="GE1163" t="s">
        <v>494</v>
      </c>
      <c r="GF1163" s="5">
        <v>42857</v>
      </c>
      <c r="GG1163">
        <v>2</v>
      </c>
      <c r="GH1163">
        <v>720991</v>
      </c>
      <c r="GI1163" t="s">
        <v>495</v>
      </c>
      <c r="GJ1163" t="s">
        <v>495</v>
      </c>
      <c r="GK1163" t="s">
        <v>537</v>
      </c>
      <c r="GL1163" t="s">
        <v>515</v>
      </c>
      <c r="GW1163" s="5">
        <v>43368</v>
      </c>
      <c r="GY1163" s="5">
        <v>43368</v>
      </c>
      <c r="HA1163" s="5">
        <v>43367</v>
      </c>
    </row>
    <row r="1164" spans="1:209" x14ac:dyDescent="0.25">
      <c r="A1164" t="s">
        <v>1160</v>
      </c>
      <c r="B1164" t="s">
        <v>1160</v>
      </c>
      <c r="C1164" t="s">
        <v>548</v>
      </c>
      <c r="D1164">
        <v>104</v>
      </c>
      <c r="E1164">
        <v>65</v>
      </c>
      <c r="F1164">
        <v>10</v>
      </c>
      <c r="G1164" t="s">
        <v>1733</v>
      </c>
      <c r="H1164" t="s">
        <v>563</v>
      </c>
      <c r="I1164" t="s">
        <v>490</v>
      </c>
      <c r="J1164">
        <v>380</v>
      </c>
      <c r="L1164" t="s">
        <v>189</v>
      </c>
      <c r="M1164" t="s">
        <v>923</v>
      </c>
      <c r="N1164" t="s">
        <v>632</v>
      </c>
      <c r="O1164" t="s">
        <v>532</v>
      </c>
      <c r="P1164" t="s">
        <v>685</v>
      </c>
      <c r="Q1164" t="s">
        <v>685</v>
      </c>
      <c r="R1164" t="s">
        <v>494</v>
      </c>
      <c r="S1164" t="s">
        <v>495</v>
      </c>
      <c r="T1164" s="5">
        <v>43313</v>
      </c>
      <c r="V1164" s="5">
        <v>43313</v>
      </c>
      <c r="W1164" s="5">
        <v>43305</v>
      </c>
      <c r="Y1164" s="5">
        <v>43315</v>
      </c>
      <c r="AA1164" s="5">
        <v>43315</v>
      </c>
      <c r="AB1164" s="5">
        <v>43315</v>
      </c>
      <c r="AD1164" s="5">
        <v>43320</v>
      </c>
      <c r="AF1164" s="5">
        <v>43320</v>
      </c>
      <c r="AG1164" s="5">
        <v>43320</v>
      </c>
      <c r="AN1164" s="5">
        <v>43322</v>
      </c>
      <c r="AP1164" s="5">
        <v>43322</v>
      </c>
      <c r="AQ1164" s="5">
        <v>43322</v>
      </c>
      <c r="AS1164" s="5">
        <v>43334</v>
      </c>
      <c r="AU1164" s="5">
        <v>43334</v>
      </c>
      <c r="AV1164" s="5">
        <v>43342</v>
      </c>
      <c r="AW1164" t="s">
        <v>95</v>
      </c>
      <c r="AX1164" s="5">
        <v>43335</v>
      </c>
      <c r="AZ1164" s="5">
        <v>43335</v>
      </c>
      <c r="BA1164" s="5">
        <v>43343</v>
      </c>
      <c r="BC1164" s="5">
        <v>43342</v>
      </c>
      <c r="BE1164" s="5">
        <v>43342</v>
      </c>
      <c r="BF1164" s="5">
        <v>43347</v>
      </c>
      <c r="BH1164" s="5">
        <v>43354</v>
      </c>
      <c r="BI1164" s="5">
        <v>43354</v>
      </c>
      <c r="BJ1164" s="5">
        <v>43354</v>
      </c>
      <c r="BK1164" s="5">
        <v>43354</v>
      </c>
      <c r="BM1164" s="5">
        <v>43356</v>
      </c>
      <c r="BN1164" s="5">
        <v>43356</v>
      </c>
      <c r="BO1164" s="5">
        <v>43356</v>
      </c>
      <c r="BP1164" s="5">
        <v>43364</v>
      </c>
      <c r="BQ1164" t="s">
        <v>1366</v>
      </c>
      <c r="CB1164" s="5">
        <v>43356</v>
      </c>
      <c r="CC1164" s="5">
        <v>43360</v>
      </c>
      <c r="CD1164" s="5">
        <v>43360</v>
      </c>
      <c r="CE1164" s="5">
        <v>43360</v>
      </c>
      <c r="CG1164" s="5">
        <v>43360</v>
      </c>
      <c r="CI1164" s="5">
        <v>43360</v>
      </c>
      <c r="CJ1164" s="5">
        <v>43354</v>
      </c>
      <c r="CL1164" s="5">
        <v>43360</v>
      </c>
      <c r="CM1164" s="5">
        <v>43362</v>
      </c>
      <c r="CN1164" s="5">
        <v>43362</v>
      </c>
      <c r="CO1164" s="5">
        <v>43362</v>
      </c>
      <c r="CP1164" t="s">
        <v>1038</v>
      </c>
      <c r="CQ1164" s="5">
        <v>43362</v>
      </c>
      <c r="CR1164" s="5">
        <v>43364</v>
      </c>
      <c r="CS1164" s="5">
        <v>43364</v>
      </c>
      <c r="CT1164" s="5">
        <v>43364</v>
      </c>
      <c r="CV1164" s="5">
        <v>43367</v>
      </c>
      <c r="CW1164" s="5">
        <v>43369</v>
      </c>
      <c r="CX1164" s="5">
        <v>43369</v>
      </c>
      <c r="DA1164" s="5">
        <v>43370</v>
      </c>
      <c r="DB1164" s="5">
        <v>43374</v>
      </c>
      <c r="DC1164" s="5">
        <v>43374</v>
      </c>
      <c r="DF1164" s="5">
        <v>43377</v>
      </c>
      <c r="DG1164" s="5">
        <v>43381</v>
      </c>
      <c r="DH1164" s="5">
        <v>43381</v>
      </c>
      <c r="DK1164" s="5">
        <v>43375</v>
      </c>
      <c r="DL1164" s="5">
        <v>43377</v>
      </c>
      <c r="DM1164" s="5">
        <v>43377</v>
      </c>
      <c r="DP1164" s="5">
        <v>43376</v>
      </c>
      <c r="DQ1164" s="5">
        <v>43378</v>
      </c>
      <c r="DR1164" s="5">
        <v>43378</v>
      </c>
      <c r="DU1164" s="5">
        <v>43371</v>
      </c>
      <c r="DV1164" s="5">
        <v>43375</v>
      </c>
      <c r="DW1164" s="5">
        <v>43375</v>
      </c>
      <c r="DZ1164" s="5">
        <v>43374</v>
      </c>
      <c r="EA1164" s="5">
        <v>43376</v>
      </c>
      <c r="EB1164" s="5">
        <v>43376</v>
      </c>
      <c r="EE1164" s="5">
        <v>43375</v>
      </c>
      <c r="EF1164" s="5">
        <v>43377</v>
      </c>
      <c r="EG1164" s="5">
        <v>43377</v>
      </c>
      <c r="EJ1164" s="5">
        <v>43376</v>
      </c>
      <c r="EK1164" s="5">
        <v>43378</v>
      </c>
      <c r="EL1164" s="5">
        <v>43378</v>
      </c>
      <c r="EO1164" s="5">
        <v>43378</v>
      </c>
      <c r="EQ1164" s="5">
        <v>43378</v>
      </c>
      <c r="ET1164" s="5">
        <v>43378</v>
      </c>
      <c r="EU1164" s="5">
        <v>43382</v>
      </c>
      <c r="EV1164" s="5">
        <v>43382</v>
      </c>
      <c r="EY1164" s="5">
        <v>43368</v>
      </c>
      <c r="EZ1164" s="5">
        <v>43370</v>
      </c>
      <c r="FA1164" s="5">
        <v>43370</v>
      </c>
      <c r="FD1164" s="5">
        <v>43384</v>
      </c>
      <c r="FE1164" s="5">
        <v>43388</v>
      </c>
      <c r="FF1164" s="5">
        <v>43388</v>
      </c>
      <c r="FI1164" s="5">
        <v>43382</v>
      </c>
      <c r="FJ1164" s="5">
        <v>43384</v>
      </c>
      <c r="FK1164" s="5">
        <v>43384</v>
      </c>
      <c r="FN1164" s="5">
        <v>43388</v>
      </c>
      <c r="FO1164" s="5">
        <v>43390</v>
      </c>
      <c r="FP1164" s="5">
        <v>43390</v>
      </c>
      <c r="FS1164" t="s">
        <v>494</v>
      </c>
      <c r="FV1164" t="s">
        <v>495</v>
      </c>
      <c r="FW1164" t="s">
        <v>495</v>
      </c>
      <c r="FY1164" t="s">
        <v>497</v>
      </c>
      <c r="FZ1164">
        <v>381110</v>
      </c>
      <c r="GA1164" t="s">
        <v>494</v>
      </c>
      <c r="GC1164" t="s">
        <v>494</v>
      </c>
      <c r="GD1164" t="s">
        <v>494</v>
      </c>
      <c r="GE1164" t="s">
        <v>494</v>
      </c>
      <c r="GF1164" s="5">
        <v>42874</v>
      </c>
      <c r="GG1164">
        <v>2</v>
      </c>
      <c r="GH1164">
        <v>724463</v>
      </c>
      <c r="GI1164" t="s">
        <v>495</v>
      </c>
      <c r="GJ1164" t="s">
        <v>495</v>
      </c>
      <c r="GK1164" t="s">
        <v>537</v>
      </c>
      <c r="GL1164" t="s">
        <v>515</v>
      </c>
      <c r="GW1164" s="5">
        <v>43368</v>
      </c>
      <c r="GX1164" s="5">
        <v>43370</v>
      </c>
      <c r="GY1164" s="5">
        <v>43370</v>
      </c>
      <c r="HA1164" s="5">
        <v>43370</v>
      </c>
    </row>
    <row r="1165" spans="1:209" x14ac:dyDescent="0.25">
      <c r="A1165" t="s">
        <v>878</v>
      </c>
      <c r="B1165" t="s">
        <v>878</v>
      </c>
      <c r="C1165" t="s">
        <v>634</v>
      </c>
      <c r="D1165">
        <v>60852</v>
      </c>
      <c r="E1165">
        <v>4</v>
      </c>
      <c r="F1165">
        <v>11</v>
      </c>
      <c r="G1165" t="s">
        <v>1838</v>
      </c>
      <c r="H1165" t="s">
        <v>743</v>
      </c>
      <c r="I1165" t="s">
        <v>490</v>
      </c>
      <c r="J1165">
        <v>1690</v>
      </c>
      <c r="L1165" t="s">
        <v>189</v>
      </c>
      <c r="M1165" t="s">
        <v>730</v>
      </c>
      <c r="N1165" t="s">
        <v>632</v>
      </c>
      <c r="O1165" t="s">
        <v>532</v>
      </c>
      <c r="P1165" t="s">
        <v>533</v>
      </c>
      <c r="S1165" t="s">
        <v>495</v>
      </c>
      <c r="T1165" s="5">
        <v>43313</v>
      </c>
      <c r="V1165" s="5">
        <v>43313</v>
      </c>
      <c r="W1165" s="5">
        <v>43307</v>
      </c>
      <c r="Y1165" s="5">
        <v>43315</v>
      </c>
      <c r="AA1165" s="5">
        <v>43315</v>
      </c>
      <c r="AB1165" s="5">
        <v>43311</v>
      </c>
      <c r="AD1165" s="5">
        <v>43320</v>
      </c>
      <c r="AF1165" s="5">
        <v>43320</v>
      </c>
      <c r="AG1165" s="5">
        <v>43314</v>
      </c>
      <c r="AN1165" s="5">
        <v>43322</v>
      </c>
      <c r="AP1165" s="5">
        <v>43322</v>
      </c>
      <c r="AQ1165" s="5">
        <v>43315</v>
      </c>
      <c r="AS1165" s="5">
        <v>43334</v>
      </c>
      <c r="AU1165" s="5">
        <v>43334</v>
      </c>
      <c r="AV1165" s="5">
        <v>43341</v>
      </c>
      <c r="AW1165" t="s">
        <v>95</v>
      </c>
      <c r="AX1165" s="5">
        <v>43335</v>
      </c>
      <c r="AZ1165" s="5">
        <v>43335</v>
      </c>
      <c r="BA1165" s="5">
        <v>43342</v>
      </c>
      <c r="BB1165" t="s">
        <v>95</v>
      </c>
      <c r="BC1165" s="5">
        <v>43342</v>
      </c>
      <c r="BE1165" s="5">
        <v>43342</v>
      </c>
      <c r="BF1165" s="5">
        <v>43342</v>
      </c>
      <c r="BH1165" s="5">
        <v>43354</v>
      </c>
      <c r="BI1165" s="5">
        <v>43364</v>
      </c>
      <c r="BJ1165" s="5">
        <v>43364</v>
      </c>
      <c r="BK1165" s="5">
        <v>43364</v>
      </c>
      <c r="BM1165" s="5">
        <v>43356</v>
      </c>
      <c r="BN1165" s="5">
        <v>43368</v>
      </c>
      <c r="BO1165" s="5">
        <v>43368</v>
      </c>
      <c r="BP1165" s="5">
        <v>43368</v>
      </c>
      <c r="BQ1165" t="s">
        <v>505</v>
      </c>
      <c r="BR1165" s="5">
        <v>43355</v>
      </c>
      <c r="BS1165" s="5">
        <v>43367</v>
      </c>
      <c r="BT1165" s="5">
        <v>43367</v>
      </c>
      <c r="BU1165" s="5">
        <v>43368</v>
      </c>
      <c r="BW1165" s="5">
        <v>43369</v>
      </c>
      <c r="BX1165" s="5">
        <v>43381</v>
      </c>
      <c r="BY1165" s="5">
        <v>43381</v>
      </c>
      <c r="CB1165" s="5">
        <v>43375</v>
      </c>
      <c r="CC1165" s="5">
        <v>43385</v>
      </c>
      <c r="CD1165" s="5">
        <v>43385</v>
      </c>
      <c r="CG1165" s="5">
        <v>43377</v>
      </c>
      <c r="CH1165" s="5">
        <v>43389</v>
      </c>
      <c r="CI1165" s="5">
        <v>43389</v>
      </c>
      <c r="CL1165" s="5">
        <v>43377</v>
      </c>
      <c r="CM1165" s="5">
        <v>43389</v>
      </c>
      <c r="CN1165" s="5">
        <v>43389</v>
      </c>
      <c r="CQ1165" s="5">
        <v>43381</v>
      </c>
      <c r="CR1165" s="5">
        <v>43391</v>
      </c>
      <c r="CS1165" s="5">
        <v>43391</v>
      </c>
      <c r="CV1165" s="5">
        <v>43384</v>
      </c>
      <c r="CW1165" s="5">
        <v>43396</v>
      </c>
      <c r="CX1165" s="5">
        <v>43396</v>
      </c>
      <c r="DA1165" s="5">
        <v>43389</v>
      </c>
      <c r="DB1165" s="5">
        <v>43399</v>
      </c>
      <c r="DC1165" s="5">
        <v>43399</v>
      </c>
      <c r="DF1165" s="5">
        <v>43396</v>
      </c>
      <c r="DG1165" s="5">
        <v>43406</v>
      </c>
      <c r="DH1165" s="5">
        <v>43406</v>
      </c>
      <c r="DK1165" s="5">
        <v>43397</v>
      </c>
      <c r="DL1165" s="5">
        <v>43409</v>
      </c>
      <c r="DM1165" s="5">
        <v>43409</v>
      </c>
      <c r="DP1165" s="5">
        <v>43398</v>
      </c>
      <c r="DQ1165" s="5">
        <v>43410</v>
      </c>
      <c r="DR1165" s="5">
        <v>43410</v>
      </c>
      <c r="DU1165" s="5">
        <v>43395</v>
      </c>
      <c r="DV1165" s="5">
        <v>43405</v>
      </c>
      <c r="DW1165" s="5">
        <v>43405</v>
      </c>
      <c r="DZ1165" s="5">
        <v>43396</v>
      </c>
      <c r="EA1165" s="5">
        <v>43406</v>
      </c>
      <c r="EB1165" s="5">
        <v>43406</v>
      </c>
      <c r="EE1165" s="5">
        <v>43397</v>
      </c>
      <c r="EF1165" s="5">
        <v>43409</v>
      </c>
      <c r="EG1165" s="5">
        <v>43409</v>
      </c>
      <c r="EJ1165" s="5">
        <v>43395</v>
      </c>
      <c r="EK1165" s="5">
        <v>43405</v>
      </c>
      <c r="EL1165" s="5">
        <v>43405</v>
      </c>
      <c r="ET1165" s="5">
        <v>43397</v>
      </c>
      <c r="EU1165" s="5">
        <v>43409</v>
      </c>
      <c r="EV1165" s="5">
        <v>43409</v>
      </c>
      <c r="EY1165" s="5">
        <v>43385</v>
      </c>
      <c r="EZ1165" s="5">
        <v>43397</v>
      </c>
      <c r="FA1165" s="5">
        <v>43397</v>
      </c>
      <c r="FD1165" s="5">
        <v>43403</v>
      </c>
      <c r="FE1165" s="5">
        <v>43413</v>
      </c>
      <c r="FF1165" s="5">
        <v>43413</v>
      </c>
      <c r="FI1165" s="5">
        <v>43399</v>
      </c>
      <c r="FJ1165" s="5">
        <v>43411</v>
      </c>
      <c r="FK1165" s="5">
        <v>43411</v>
      </c>
      <c r="FN1165" s="5">
        <v>43405</v>
      </c>
      <c r="FO1165" s="5">
        <v>43417</v>
      </c>
      <c r="FP1165" s="5">
        <v>43417</v>
      </c>
      <c r="FV1165" t="s">
        <v>495</v>
      </c>
      <c r="FW1165" t="s">
        <v>495</v>
      </c>
      <c r="FY1165" t="s">
        <v>497</v>
      </c>
      <c r="FZ1165">
        <v>396760</v>
      </c>
      <c r="GF1165" s="5">
        <v>43108</v>
      </c>
      <c r="GG1165">
        <v>1</v>
      </c>
      <c r="GH1165">
        <v>753794</v>
      </c>
      <c r="GI1165" t="s">
        <v>495</v>
      </c>
      <c r="GJ1165" t="s">
        <v>495</v>
      </c>
      <c r="GK1165">
        <v>-1</v>
      </c>
      <c r="GL1165" t="s">
        <v>515</v>
      </c>
      <c r="GN1165" s="5">
        <v>43371</v>
      </c>
      <c r="GO1165" s="5">
        <v>43383</v>
      </c>
      <c r="GP1165" s="5">
        <v>43383</v>
      </c>
      <c r="GW1165" s="5">
        <v>43385</v>
      </c>
      <c r="GX1165" s="5">
        <v>43397</v>
      </c>
      <c r="GY1165" s="5">
        <v>43397</v>
      </c>
    </row>
    <row r="1166" spans="1:209" x14ac:dyDescent="0.25">
      <c r="A1166" t="s">
        <v>857</v>
      </c>
      <c r="B1166" t="s">
        <v>857</v>
      </c>
      <c r="C1166" t="s">
        <v>1267</v>
      </c>
      <c r="D1166">
        <v>568</v>
      </c>
      <c r="E1166">
        <v>61</v>
      </c>
      <c r="F1166">
        <v>10</v>
      </c>
      <c r="G1166" t="s">
        <v>1268</v>
      </c>
      <c r="H1166" t="s">
        <v>563</v>
      </c>
      <c r="I1166" t="s">
        <v>490</v>
      </c>
      <c r="J1166">
        <v>940</v>
      </c>
      <c r="L1166" t="s">
        <v>574</v>
      </c>
      <c r="M1166" t="s">
        <v>691</v>
      </c>
      <c r="N1166" t="s">
        <v>576</v>
      </c>
      <c r="O1166" t="s">
        <v>532</v>
      </c>
      <c r="P1166" t="s">
        <v>685</v>
      </c>
      <c r="Q1166" t="s">
        <v>685</v>
      </c>
      <c r="R1166" t="s">
        <v>494</v>
      </c>
      <c r="S1166" t="s">
        <v>495</v>
      </c>
      <c r="T1166" s="5">
        <v>43313</v>
      </c>
      <c r="V1166" s="5">
        <v>43313</v>
      </c>
      <c r="W1166" s="5">
        <v>43308</v>
      </c>
      <c r="Y1166" s="5">
        <v>43315</v>
      </c>
      <c r="AA1166" s="5">
        <v>43315</v>
      </c>
      <c r="AB1166" s="5">
        <v>43308</v>
      </c>
      <c r="AD1166" s="5">
        <v>43320</v>
      </c>
      <c r="AF1166" s="5">
        <v>43320</v>
      </c>
      <c r="AG1166" s="5">
        <v>43312</v>
      </c>
      <c r="AN1166" s="5">
        <v>43322</v>
      </c>
      <c r="AP1166" s="5">
        <v>43322</v>
      </c>
      <c r="AQ1166" s="5">
        <v>43313</v>
      </c>
      <c r="AS1166" s="5">
        <v>43334</v>
      </c>
      <c r="AU1166" s="5">
        <v>43334</v>
      </c>
      <c r="AV1166" s="5">
        <v>43327</v>
      </c>
      <c r="AX1166" s="5">
        <v>43335</v>
      </c>
      <c r="AZ1166" s="5">
        <v>43335</v>
      </c>
      <c r="BA1166" s="5">
        <v>43328</v>
      </c>
      <c r="BC1166" s="5">
        <v>43342</v>
      </c>
      <c r="BE1166" s="5">
        <v>43342</v>
      </c>
      <c r="BF1166" s="5">
        <v>43328</v>
      </c>
      <c r="BH1166" s="5">
        <v>43354</v>
      </c>
      <c r="BJ1166" s="5">
        <v>43354</v>
      </c>
      <c r="BK1166" s="5">
        <v>43354</v>
      </c>
      <c r="BM1166" s="5">
        <v>43356</v>
      </c>
      <c r="BO1166" s="5">
        <v>43356</v>
      </c>
      <c r="BP1166" s="5">
        <v>43355</v>
      </c>
      <c r="BQ1166" t="s">
        <v>633</v>
      </c>
      <c r="CB1166" s="5">
        <v>43356</v>
      </c>
      <c r="CD1166" s="5">
        <v>43356</v>
      </c>
      <c r="CE1166" s="5">
        <v>43356</v>
      </c>
      <c r="CG1166" s="5">
        <v>43360</v>
      </c>
      <c r="CI1166" s="5">
        <v>43360</v>
      </c>
      <c r="CJ1166" s="5">
        <v>43360</v>
      </c>
      <c r="CL1166" s="5">
        <v>43360</v>
      </c>
      <c r="CN1166" s="5">
        <v>43360</v>
      </c>
      <c r="CO1166" s="5">
        <v>43361</v>
      </c>
      <c r="CP1166" t="s">
        <v>2210</v>
      </c>
      <c r="CQ1166" s="5">
        <v>43362</v>
      </c>
      <c r="CS1166" s="5">
        <v>43362</v>
      </c>
      <c r="CT1166" s="5">
        <v>43362</v>
      </c>
      <c r="CV1166" s="5">
        <v>43367</v>
      </c>
      <c r="CX1166" s="5">
        <v>43367</v>
      </c>
      <c r="CY1166" s="5">
        <v>43363</v>
      </c>
      <c r="DA1166" s="5">
        <v>43370</v>
      </c>
      <c r="DC1166" s="5">
        <v>43370</v>
      </c>
      <c r="DD1166" s="5">
        <v>43370</v>
      </c>
      <c r="DF1166" s="5">
        <v>43377</v>
      </c>
      <c r="DH1166" s="5">
        <v>43377</v>
      </c>
      <c r="DK1166" s="5">
        <v>43375</v>
      </c>
      <c r="DM1166" s="5">
        <v>43375</v>
      </c>
      <c r="DN1166" s="5">
        <v>43367</v>
      </c>
      <c r="DP1166" s="5">
        <v>43376</v>
      </c>
      <c r="DR1166" s="5">
        <v>43376</v>
      </c>
      <c r="DS1166" s="5">
        <v>43367</v>
      </c>
      <c r="DT1166" t="s">
        <v>536</v>
      </c>
      <c r="DU1166" s="5">
        <v>43371</v>
      </c>
      <c r="DW1166" s="5">
        <v>43371</v>
      </c>
      <c r="DX1166" s="5">
        <v>43362</v>
      </c>
      <c r="DZ1166" s="5">
        <v>43374</v>
      </c>
      <c r="EB1166" s="5">
        <v>43374</v>
      </c>
      <c r="EC1166" s="5">
        <v>43363</v>
      </c>
      <c r="EE1166" s="5">
        <v>43375</v>
      </c>
      <c r="EG1166" s="5">
        <v>43375</v>
      </c>
      <c r="EH1166" s="5">
        <v>43367</v>
      </c>
      <c r="EJ1166" s="5">
        <v>43376</v>
      </c>
      <c r="EL1166" s="5">
        <v>43376</v>
      </c>
      <c r="EO1166" s="5">
        <v>43378</v>
      </c>
      <c r="EQ1166" s="5">
        <v>43378</v>
      </c>
      <c r="ET1166" s="5">
        <v>43378</v>
      </c>
      <c r="EV1166" s="5">
        <v>43378</v>
      </c>
      <c r="EY1166" s="5">
        <v>43368</v>
      </c>
      <c r="FA1166" s="5">
        <v>43368</v>
      </c>
      <c r="FB1166" s="5">
        <v>43363</v>
      </c>
      <c r="FD1166" s="5">
        <v>43384</v>
      </c>
      <c r="FF1166" s="5">
        <v>43384</v>
      </c>
      <c r="FG1166" s="5">
        <v>43367</v>
      </c>
      <c r="FI1166" s="5">
        <v>43382</v>
      </c>
      <c r="FK1166" s="5">
        <v>43382</v>
      </c>
      <c r="FL1166" s="5">
        <v>43363</v>
      </c>
      <c r="FN1166" s="5">
        <v>43388</v>
      </c>
      <c r="FP1166" s="5">
        <v>43388</v>
      </c>
      <c r="FQ1166" s="5">
        <v>43367</v>
      </c>
      <c r="FR1166" t="s">
        <v>2211</v>
      </c>
      <c r="FS1166" t="s">
        <v>494</v>
      </c>
      <c r="FU1166" t="s">
        <v>494</v>
      </c>
      <c r="FV1166" t="s">
        <v>495</v>
      </c>
      <c r="FW1166" t="s">
        <v>494</v>
      </c>
      <c r="FY1166" t="s">
        <v>497</v>
      </c>
      <c r="FZ1166">
        <v>380591</v>
      </c>
      <c r="GA1166" t="s">
        <v>494</v>
      </c>
      <c r="GD1166" t="s">
        <v>494</v>
      </c>
      <c r="GE1166" t="s">
        <v>494</v>
      </c>
      <c r="GF1166" s="5">
        <v>42874</v>
      </c>
      <c r="GG1166">
        <v>2</v>
      </c>
      <c r="GH1166">
        <v>720988</v>
      </c>
      <c r="GI1166" t="s">
        <v>495</v>
      </c>
      <c r="GJ1166" t="s">
        <v>495</v>
      </c>
      <c r="GK1166" t="s">
        <v>537</v>
      </c>
      <c r="GL1166" t="s">
        <v>515</v>
      </c>
      <c r="GW1166" s="5">
        <v>43368</v>
      </c>
      <c r="GY1166" s="5">
        <v>43368</v>
      </c>
      <c r="HA1166" s="5">
        <v>43368</v>
      </c>
    </row>
    <row r="1167" spans="1:209" x14ac:dyDescent="0.25">
      <c r="A1167" t="s">
        <v>153</v>
      </c>
      <c r="B1167" t="s">
        <v>153</v>
      </c>
      <c r="C1167" t="s">
        <v>548</v>
      </c>
      <c r="D1167">
        <v>226</v>
      </c>
      <c r="E1167">
        <v>68</v>
      </c>
      <c r="F1167">
        <v>10</v>
      </c>
      <c r="G1167" t="s">
        <v>1437</v>
      </c>
      <c r="H1167" t="s">
        <v>563</v>
      </c>
      <c r="I1167" t="s">
        <v>490</v>
      </c>
      <c r="J1167">
        <v>518</v>
      </c>
      <c r="L1167" t="s">
        <v>574</v>
      </c>
      <c r="M1167" t="s">
        <v>691</v>
      </c>
      <c r="N1167" t="s">
        <v>576</v>
      </c>
      <c r="O1167" t="s">
        <v>493</v>
      </c>
      <c r="P1167" t="s">
        <v>52</v>
      </c>
      <c r="Q1167" t="s">
        <v>152</v>
      </c>
      <c r="R1167" t="s">
        <v>494</v>
      </c>
      <c r="S1167" t="s">
        <v>495</v>
      </c>
      <c r="T1167" s="5">
        <v>43313</v>
      </c>
      <c r="V1167" s="5">
        <v>43313</v>
      </c>
      <c r="W1167" s="5">
        <v>43309</v>
      </c>
      <c r="Y1167" s="5">
        <v>43315</v>
      </c>
      <c r="AA1167" s="5">
        <v>43315</v>
      </c>
      <c r="AB1167" s="5">
        <v>43312</v>
      </c>
      <c r="AD1167" s="5">
        <v>43320</v>
      </c>
      <c r="AF1167" s="5">
        <v>43320</v>
      </c>
      <c r="AG1167" s="5">
        <v>43314</v>
      </c>
      <c r="AN1167" s="5">
        <v>43322</v>
      </c>
      <c r="AP1167" s="5">
        <v>43322</v>
      </c>
      <c r="AQ1167" s="5">
        <v>43318</v>
      </c>
      <c r="AS1167" s="5">
        <v>43334</v>
      </c>
      <c r="AU1167" s="5">
        <v>43334</v>
      </c>
      <c r="AV1167" s="5">
        <v>43335</v>
      </c>
      <c r="AX1167" s="5">
        <v>43335</v>
      </c>
      <c r="AZ1167" s="5">
        <v>43335</v>
      </c>
      <c r="BA1167" s="5">
        <v>43335</v>
      </c>
      <c r="BC1167" s="5">
        <v>43342</v>
      </c>
      <c r="BE1167" s="5">
        <v>43342</v>
      </c>
      <c r="BF1167" s="5">
        <v>43335</v>
      </c>
      <c r="BH1167" s="5">
        <v>43354</v>
      </c>
      <c r="BJ1167" s="5">
        <v>43354</v>
      </c>
      <c r="BK1167" s="5">
        <v>43354</v>
      </c>
      <c r="BM1167" s="5">
        <v>43356</v>
      </c>
      <c r="BO1167" s="5">
        <v>43356</v>
      </c>
      <c r="BP1167" s="5">
        <v>43355</v>
      </c>
      <c r="BQ1167" t="s">
        <v>505</v>
      </c>
      <c r="CB1167" s="5">
        <v>43356</v>
      </c>
      <c r="CD1167" s="5">
        <v>43356</v>
      </c>
      <c r="CE1167" s="5">
        <v>43356</v>
      </c>
      <c r="CG1167" s="5">
        <v>43360</v>
      </c>
      <c r="CI1167" s="5">
        <v>43360</v>
      </c>
      <c r="CJ1167" s="5">
        <v>43349</v>
      </c>
      <c r="CK1167" t="s">
        <v>719</v>
      </c>
      <c r="CL1167" s="5">
        <v>43360</v>
      </c>
      <c r="CN1167" s="5">
        <v>43360</v>
      </c>
      <c r="CO1167" s="5">
        <v>43360</v>
      </c>
      <c r="CP1167" t="s">
        <v>79</v>
      </c>
      <c r="CQ1167" s="5">
        <v>43362</v>
      </c>
      <c r="CS1167" s="5">
        <v>43362</v>
      </c>
      <c r="CT1167" s="5">
        <v>43362</v>
      </c>
      <c r="CV1167" s="5">
        <v>43367</v>
      </c>
      <c r="CX1167" s="5">
        <v>43367</v>
      </c>
      <c r="CY1167" s="5">
        <v>43364</v>
      </c>
      <c r="DA1167" s="5">
        <v>43370</v>
      </c>
      <c r="DC1167" s="5">
        <v>43370</v>
      </c>
      <c r="DD1167" s="5">
        <v>43370</v>
      </c>
      <c r="DF1167" s="5">
        <v>43377</v>
      </c>
      <c r="DH1167" s="5">
        <v>43377</v>
      </c>
      <c r="DJ1167" t="s">
        <v>273</v>
      </c>
      <c r="DK1167" s="5">
        <v>43375</v>
      </c>
      <c r="DM1167" s="5">
        <v>43375</v>
      </c>
      <c r="DN1167" s="5">
        <v>43370</v>
      </c>
      <c r="DP1167" s="5">
        <v>43376</v>
      </c>
      <c r="DR1167" s="5">
        <v>43376</v>
      </c>
      <c r="DS1167" s="5">
        <v>43371</v>
      </c>
      <c r="DT1167" t="s">
        <v>505</v>
      </c>
      <c r="DU1167" s="5">
        <v>43371</v>
      </c>
      <c r="DW1167" s="5">
        <v>43371</v>
      </c>
      <c r="DX1167" s="5">
        <v>43366</v>
      </c>
      <c r="DZ1167" s="5">
        <v>43374</v>
      </c>
      <c r="EB1167" s="5">
        <v>43374</v>
      </c>
      <c r="EC1167" s="5">
        <v>43367</v>
      </c>
      <c r="EE1167" s="5">
        <v>43375</v>
      </c>
      <c r="EG1167" s="5">
        <v>43375</v>
      </c>
      <c r="EH1167" s="5">
        <v>43371</v>
      </c>
      <c r="EJ1167" s="5">
        <v>43376</v>
      </c>
      <c r="EL1167" s="5">
        <v>43376</v>
      </c>
      <c r="EN1167" t="s">
        <v>27</v>
      </c>
      <c r="EO1167" s="5">
        <v>43378</v>
      </c>
      <c r="EQ1167" s="5">
        <v>43378</v>
      </c>
      <c r="ET1167" s="5">
        <v>43378</v>
      </c>
      <c r="EV1167" s="5">
        <v>43378</v>
      </c>
      <c r="EY1167" s="5">
        <v>43368</v>
      </c>
      <c r="FA1167" s="5">
        <v>43368</v>
      </c>
      <c r="FB1167" s="5">
        <v>43364</v>
      </c>
      <c r="FD1167" s="5">
        <v>43384</v>
      </c>
      <c r="FF1167" s="5">
        <v>43384</v>
      </c>
      <c r="FG1167" s="5">
        <v>43371</v>
      </c>
      <c r="FI1167" s="5">
        <v>43382</v>
      </c>
      <c r="FK1167" s="5">
        <v>43382</v>
      </c>
      <c r="FL1167" s="5">
        <v>43370</v>
      </c>
      <c r="FN1167" s="5">
        <v>43388</v>
      </c>
      <c r="FP1167" s="5">
        <v>43388</v>
      </c>
      <c r="FQ1167" s="5">
        <v>43371</v>
      </c>
      <c r="FR1167" t="s">
        <v>505</v>
      </c>
      <c r="FS1167" t="s">
        <v>494</v>
      </c>
      <c r="FU1167" t="s">
        <v>494</v>
      </c>
      <c r="FV1167" t="s">
        <v>495</v>
      </c>
      <c r="FW1167" t="s">
        <v>495</v>
      </c>
      <c r="FY1167" t="s">
        <v>497</v>
      </c>
      <c r="FZ1167">
        <v>380070</v>
      </c>
      <c r="GD1167" t="s">
        <v>494</v>
      </c>
      <c r="GE1167" t="s">
        <v>494</v>
      </c>
      <c r="GF1167" s="5">
        <v>42872</v>
      </c>
      <c r="GG1167">
        <v>2</v>
      </c>
      <c r="GH1167">
        <v>720793</v>
      </c>
      <c r="GI1167" t="s">
        <v>495</v>
      </c>
      <c r="GJ1167" t="s">
        <v>495</v>
      </c>
      <c r="GK1167" t="s">
        <v>537</v>
      </c>
      <c r="GL1167" t="s">
        <v>515</v>
      </c>
      <c r="GW1167" s="5">
        <v>43368</v>
      </c>
      <c r="GY1167" s="5">
        <v>43368</v>
      </c>
      <c r="HA1167" s="5">
        <v>43368</v>
      </c>
    </row>
    <row r="1168" spans="1:209" x14ac:dyDescent="0.25">
      <c r="A1168" t="s">
        <v>1114</v>
      </c>
      <c r="B1168" t="s">
        <v>1114</v>
      </c>
      <c r="C1168" t="s">
        <v>1267</v>
      </c>
      <c r="D1168">
        <v>413</v>
      </c>
      <c r="E1168">
        <v>108</v>
      </c>
      <c r="F1168">
        <v>10</v>
      </c>
      <c r="G1168" t="s">
        <v>1349</v>
      </c>
      <c r="H1168" t="s">
        <v>563</v>
      </c>
      <c r="I1168" t="s">
        <v>490</v>
      </c>
      <c r="J1168">
        <v>1232</v>
      </c>
      <c r="K1168">
        <v>22047</v>
      </c>
      <c r="L1168" t="s">
        <v>520</v>
      </c>
      <c r="M1168" t="s">
        <v>779</v>
      </c>
      <c r="N1168" t="s">
        <v>504</v>
      </c>
      <c r="O1168" t="s">
        <v>532</v>
      </c>
      <c r="P1168" t="s">
        <v>685</v>
      </c>
      <c r="Q1168" t="s">
        <v>685</v>
      </c>
      <c r="R1168" t="s">
        <v>494</v>
      </c>
      <c r="S1168" t="s">
        <v>495</v>
      </c>
      <c r="T1168" s="5">
        <v>43313</v>
      </c>
      <c r="V1168" s="5">
        <v>43313</v>
      </c>
      <c r="W1168" s="5">
        <v>43311</v>
      </c>
      <c r="Y1168" s="5">
        <v>43315</v>
      </c>
      <c r="AA1168" s="5">
        <v>43315</v>
      </c>
      <c r="AB1168" s="5">
        <v>43315</v>
      </c>
      <c r="AD1168" s="5">
        <v>43320</v>
      </c>
      <c r="AF1168" s="5">
        <v>43320</v>
      </c>
      <c r="AG1168" s="5">
        <v>43318</v>
      </c>
      <c r="AN1168" s="5">
        <v>43322</v>
      </c>
      <c r="AP1168" s="5">
        <v>43322</v>
      </c>
      <c r="AQ1168" s="5">
        <v>43320</v>
      </c>
      <c r="AS1168" s="5">
        <v>43334</v>
      </c>
      <c r="AT1168" s="5">
        <v>43347</v>
      </c>
      <c r="AU1168" s="5">
        <v>43347</v>
      </c>
      <c r="AV1168" s="5">
        <v>43347</v>
      </c>
      <c r="AW1168" t="s">
        <v>95</v>
      </c>
      <c r="AX1168" s="5">
        <v>43335</v>
      </c>
      <c r="AY1168" s="5">
        <v>43348</v>
      </c>
      <c r="AZ1168" s="5">
        <v>43348</v>
      </c>
      <c r="BA1168" s="5">
        <v>43348</v>
      </c>
      <c r="BC1168" s="5">
        <v>43342</v>
      </c>
      <c r="BD1168" s="5">
        <v>43348</v>
      </c>
      <c r="BE1168" s="5">
        <v>43348</v>
      </c>
      <c r="BF1168" s="5">
        <v>43348</v>
      </c>
      <c r="BH1168" s="5">
        <v>43354</v>
      </c>
      <c r="BI1168" s="5">
        <v>43363</v>
      </c>
      <c r="BJ1168" s="5">
        <v>43363</v>
      </c>
      <c r="BK1168" s="5">
        <v>43363</v>
      </c>
      <c r="BM1168" s="5">
        <v>43356</v>
      </c>
      <c r="BN1168" s="5">
        <v>43364</v>
      </c>
      <c r="BO1168" s="5">
        <v>43364</v>
      </c>
      <c r="BP1168" s="5">
        <v>43364</v>
      </c>
      <c r="BQ1168" t="s">
        <v>505</v>
      </c>
      <c r="CB1168" s="5">
        <v>43356</v>
      </c>
      <c r="CC1168" s="5">
        <v>43364</v>
      </c>
      <c r="CD1168" s="5">
        <v>43364</v>
      </c>
      <c r="CE1168" s="5">
        <v>43364</v>
      </c>
      <c r="CG1168" s="5">
        <v>43360</v>
      </c>
      <c r="CH1168" s="5">
        <v>43368</v>
      </c>
      <c r="CI1168" s="5">
        <v>43368</v>
      </c>
      <c r="CJ1168" s="5">
        <v>43363</v>
      </c>
      <c r="CL1168" s="5">
        <v>43360</v>
      </c>
      <c r="CM1168" s="5">
        <v>43368</v>
      </c>
      <c r="CN1168" s="5">
        <v>43368</v>
      </c>
      <c r="CO1168" s="5">
        <v>43365</v>
      </c>
      <c r="CP1168" t="s">
        <v>512</v>
      </c>
      <c r="CQ1168" s="5">
        <v>43362</v>
      </c>
      <c r="CR1168" s="5">
        <v>43370</v>
      </c>
      <c r="CS1168" s="5">
        <v>43370</v>
      </c>
      <c r="CT1168" s="5">
        <v>43370</v>
      </c>
      <c r="CV1168" s="5">
        <v>43367</v>
      </c>
      <c r="CW1168" s="5">
        <v>43375</v>
      </c>
      <c r="CX1168" s="5">
        <v>43375</v>
      </c>
      <c r="CY1168" s="5">
        <v>43371</v>
      </c>
      <c r="DA1168" s="5">
        <v>43370</v>
      </c>
      <c r="DB1168" s="5">
        <v>43377</v>
      </c>
      <c r="DC1168" s="5">
        <v>43377</v>
      </c>
      <c r="DF1168" s="5">
        <v>43377</v>
      </c>
      <c r="DG1168" s="5">
        <v>43384</v>
      </c>
      <c r="DH1168" s="5">
        <v>43384</v>
      </c>
      <c r="DK1168" s="5">
        <v>43375</v>
      </c>
      <c r="DL1168" s="5">
        <v>43383</v>
      </c>
      <c r="DM1168" s="5">
        <v>43383</v>
      </c>
      <c r="DP1168" s="5">
        <v>43376</v>
      </c>
      <c r="DQ1168" s="5">
        <v>43384</v>
      </c>
      <c r="DR1168" s="5">
        <v>43384</v>
      </c>
      <c r="DU1168" s="5">
        <v>43371</v>
      </c>
      <c r="DV1168" s="5">
        <v>43381</v>
      </c>
      <c r="DW1168" s="5">
        <v>43381</v>
      </c>
      <c r="DZ1168" s="5">
        <v>43374</v>
      </c>
      <c r="EA1168" s="5">
        <v>43382</v>
      </c>
      <c r="EB1168" s="5">
        <v>43382</v>
      </c>
      <c r="EE1168" s="5">
        <v>43375</v>
      </c>
      <c r="EF1168" s="5">
        <v>43383</v>
      </c>
      <c r="EG1168" s="5">
        <v>43383</v>
      </c>
      <c r="EJ1168" s="5">
        <v>43376</v>
      </c>
      <c r="EK1168" s="5">
        <v>43384</v>
      </c>
      <c r="EL1168" s="5">
        <v>43384</v>
      </c>
      <c r="EO1168" s="5">
        <v>43378</v>
      </c>
      <c r="EQ1168" s="5">
        <v>43378</v>
      </c>
      <c r="ET1168" s="5">
        <v>43378</v>
      </c>
      <c r="EU1168" s="5">
        <v>43388</v>
      </c>
      <c r="EV1168" s="5">
        <v>43388</v>
      </c>
      <c r="EY1168" s="5">
        <v>43368</v>
      </c>
      <c r="EZ1168" s="5">
        <v>43376</v>
      </c>
      <c r="FA1168" s="5">
        <v>43376</v>
      </c>
      <c r="FD1168" s="5">
        <v>43384</v>
      </c>
      <c r="FE1168" s="5">
        <v>43392</v>
      </c>
      <c r="FF1168" s="5">
        <v>43392</v>
      </c>
      <c r="FI1168" s="5">
        <v>43382</v>
      </c>
      <c r="FJ1168" s="5">
        <v>43390</v>
      </c>
      <c r="FK1168" s="5">
        <v>43390</v>
      </c>
      <c r="FN1168" s="5">
        <v>43388</v>
      </c>
      <c r="FO1168" s="5">
        <v>43396</v>
      </c>
      <c r="FP1168" s="5">
        <v>43396</v>
      </c>
      <c r="FS1168" t="s">
        <v>494</v>
      </c>
      <c r="FV1168" t="s">
        <v>495</v>
      </c>
      <c r="FW1168" t="s">
        <v>495</v>
      </c>
      <c r="FY1168" t="s">
        <v>497</v>
      </c>
      <c r="FZ1168">
        <v>380017</v>
      </c>
      <c r="GA1168" t="s">
        <v>494</v>
      </c>
      <c r="GC1168" t="s">
        <v>494</v>
      </c>
      <c r="GF1168" s="5">
        <v>42843</v>
      </c>
      <c r="GG1168">
        <v>2</v>
      </c>
      <c r="GH1168">
        <v>724583</v>
      </c>
      <c r="GI1168" t="s">
        <v>495</v>
      </c>
      <c r="GJ1168" t="s">
        <v>495</v>
      </c>
      <c r="GK1168" t="s">
        <v>537</v>
      </c>
      <c r="GL1168" t="s">
        <v>515</v>
      </c>
      <c r="GW1168" s="5">
        <v>43368</v>
      </c>
      <c r="GX1168" s="5">
        <v>43376</v>
      </c>
      <c r="GY1168" s="5">
        <v>43376</v>
      </c>
    </row>
    <row r="1169" spans="1:209" x14ac:dyDescent="0.25">
      <c r="A1169" t="s">
        <v>42</v>
      </c>
      <c r="B1169" t="s">
        <v>43</v>
      </c>
      <c r="C1169" t="s">
        <v>688</v>
      </c>
      <c r="D1169">
        <v>530</v>
      </c>
      <c r="E1169">
        <v>178</v>
      </c>
      <c r="F1169">
        <v>10</v>
      </c>
      <c r="G1169" t="s">
        <v>689</v>
      </c>
      <c r="H1169" t="s">
        <v>690</v>
      </c>
      <c r="I1169" t="s">
        <v>490</v>
      </c>
      <c r="J1169">
        <v>349</v>
      </c>
      <c r="L1169" t="s">
        <v>574</v>
      </c>
      <c r="M1169" t="s">
        <v>691</v>
      </c>
      <c r="N1169" t="s">
        <v>576</v>
      </c>
      <c r="O1169" t="s">
        <v>493</v>
      </c>
      <c r="P1169" t="s">
        <v>164</v>
      </c>
      <c r="Q1169" t="s">
        <v>164</v>
      </c>
      <c r="R1169" t="s">
        <v>494</v>
      </c>
      <c r="S1169" t="s">
        <v>495</v>
      </c>
      <c r="T1169" s="5">
        <v>43313</v>
      </c>
      <c r="V1169" s="5">
        <v>43313</v>
      </c>
      <c r="W1169" s="5">
        <v>43312</v>
      </c>
      <c r="Y1169" s="5">
        <v>43320</v>
      </c>
      <c r="AA1169" s="5">
        <v>43320</v>
      </c>
      <c r="AB1169" s="5">
        <v>43313</v>
      </c>
      <c r="AD1169" s="5">
        <v>43326</v>
      </c>
      <c r="AF1169" s="5">
        <v>43326</v>
      </c>
      <c r="AG1169" s="5">
        <v>43321</v>
      </c>
      <c r="AI1169" s="5">
        <v>43326</v>
      </c>
      <c r="AK1169" s="5">
        <v>43326</v>
      </c>
      <c r="AL1169" s="5">
        <v>43321</v>
      </c>
      <c r="AN1169" s="5">
        <v>43328</v>
      </c>
      <c r="AP1169" s="5">
        <v>43328</v>
      </c>
      <c r="AQ1169" s="5">
        <v>43322</v>
      </c>
      <c r="AS1169" s="5">
        <v>43340</v>
      </c>
      <c r="AT1169" s="5">
        <v>43343</v>
      </c>
      <c r="AU1169" s="5">
        <v>43343</v>
      </c>
      <c r="AV1169" s="5">
        <v>43343</v>
      </c>
      <c r="AX1169" s="5">
        <v>43341</v>
      </c>
      <c r="AY1169" s="5">
        <v>43343</v>
      </c>
      <c r="AZ1169" s="5">
        <v>43343</v>
      </c>
      <c r="BA1169" s="5">
        <v>43343</v>
      </c>
      <c r="BC1169" s="5">
        <v>43349</v>
      </c>
      <c r="BD1169" s="5">
        <v>43349</v>
      </c>
      <c r="BE1169" s="5">
        <v>43349</v>
      </c>
      <c r="BF1169" s="5">
        <v>43349</v>
      </c>
      <c r="BH1169" s="5">
        <v>43360</v>
      </c>
      <c r="BI1169" s="5">
        <v>43360</v>
      </c>
      <c r="BJ1169" s="5">
        <v>43360</v>
      </c>
      <c r="BK1169" s="5">
        <v>43360</v>
      </c>
      <c r="BM1169" s="5">
        <v>43362</v>
      </c>
      <c r="BN1169" s="5">
        <v>43362</v>
      </c>
      <c r="BO1169" s="5">
        <v>43362</v>
      </c>
      <c r="BP1169" s="5">
        <v>43361</v>
      </c>
      <c r="BQ1169" t="s">
        <v>505</v>
      </c>
      <c r="CB1169" s="5">
        <v>43362</v>
      </c>
      <c r="CC1169" s="5">
        <v>43362</v>
      </c>
      <c r="CD1169" s="5">
        <v>43362</v>
      </c>
      <c r="CE1169" s="5">
        <v>43362</v>
      </c>
      <c r="CG1169" s="5">
        <v>43364</v>
      </c>
      <c r="CH1169" s="5">
        <v>43364</v>
      </c>
      <c r="CI1169" s="5">
        <v>43364</v>
      </c>
      <c r="CK1169" t="s">
        <v>719</v>
      </c>
      <c r="CL1169" s="5">
        <v>43364</v>
      </c>
      <c r="CM1169" s="5">
        <v>43364</v>
      </c>
      <c r="CN1169" s="5">
        <v>43364</v>
      </c>
      <c r="CO1169" s="5">
        <v>43364</v>
      </c>
      <c r="CP1169" t="s">
        <v>79</v>
      </c>
      <c r="CQ1169" s="5">
        <v>43368</v>
      </c>
      <c r="CR1169" s="5">
        <v>43368</v>
      </c>
      <c r="CS1169" s="5">
        <v>43368</v>
      </c>
      <c r="CT1169" s="5">
        <v>43368</v>
      </c>
      <c r="CV1169" s="5">
        <v>43371</v>
      </c>
      <c r="CW1169" s="5">
        <v>43371</v>
      </c>
      <c r="CX1169" s="5">
        <v>43371</v>
      </c>
      <c r="CY1169" s="5">
        <v>43369</v>
      </c>
      <c r="DA1169" s="5">
        <v>43376</v>
      </c>
      <c r="DB1169" s="5">
        <v>43376</v>
      </c>
      <c r="DC1169" s="5">
        <v>43376</v>
      </c>
      <c r="DF1169" s="5">
        <v>43383</v>
      </c>
      <c r="DG1169" s="5">
        <v>43383</v>
      </c>
      <c r="DH1169" s="5">
        <v>43383</v>
      </c>
      <c r="DK1169" s="5">
        <v>43381</v>
      </c>
      <c r="DL1169" s="5">
        <v>43381</v>
      </c>
      <c r="DM1169" s="5">
        <v>43381</v>
      </c>
      <c r="DP1169" s="5">
        <v>43382</v>
      </c>
      <c r="DQ1169" s="5">
        <v>43382</v>
      </c>
      <c r="DR1169" s="5">
        <v>43382</v>
      </c>
      <c r="DU1169" s="5">
        <v>43377</v>
      </c>
      <c r="DV1169" s="5">
        <v>43377</v>
      </c>
      <c r="DW1169" s="5">
        <v>43377</v>
      </c>
      <c r="DX1169" s="5">
        <v>43371</v>
      </c>
      <c r="DZ1169" s="5">
        <v>43378</v>
      </c>
      <c r="EA1169" s="5">
        <v>43378</v>
      </c>
      <c r="EB1169" s="5">
        <v>43378</v>
      </c>
      <c r="EE1169" s="5">
        <v>43381</v>
      </c>
      <c r="EF1169" s="5">
        <v>43381</v>
      </c>
      <c r="EG1169" s="5">
        <v>43381</v>
      </c>
      <c r="EJ1169" s="5">
        <v>43382</v>
      </c>
      <c r="EK1169" s="5">
        <v>43382</v>
      </c>
      <c r="EL1169" s="5">
        <v>43382</v>
      </c>
      <c r="EO1169" s="5">
        <v>43384</v>
      </c>
      <c r="EQ1169" s="5">
        <v>43384</v>
      </c>
      <c r="ET1169" s="5">
        <v>43384</v>
      </c>
      <c r="EU1169" s="5">
        <v>43384</v>
      </c>
      <c r="EV1169" s="5">
        <v>43384</v>
      </c>
      <c r="EY1169" s="5">
        <v>43374</v>
      </c>
      <c r="EZ1169" s="5">
        <v>43374</v>
      </c>
      <c r="FA1169" s="5">
        <v>43374</v>
      </c>
      <c r="FB1169" s="5">
        <v>43369</v>
      </c>
      <c r="FD1169" s="5">
        <v>43390</v>
      </c>
      <c r="FE1169" s="5">
        <v>43390</v>
      </c>
      <c r="FF1169" s="5">
        <v>43390</v>
      </c>
      <c r="FI1169" s="5">
        <v>43388</v>
      </c>
      <c r="FJ1169" s="5">
        <v>43388</v>
      </c>
      <c r="FK1169" s="5">
        <v>43388</v>
      </c>
      <c r="FN1169" s="5">
        <v>43392</v>
      </c>
      <c r="FO1169" s="5">
        <v>43392</v>
      </c>
      <c r="FP1169" s="5">
        <v>43392</v>
      </c>
      <c r="FS1169" t="s">
        <v>494</v>
      </c>
      <c r="FV1169" t="s">
        <v>495</v>
      </c>
      <c r="FW1169" t="s">
        <v>494</v>
      </c>
      <c r="FX1169" t="s">
        <v>494</v>
      </c>
      <c r="FY1169" t="s">
        <v>497</v>
      </c>
      <c r="FZ1169">
        <v>380418</v>
      </c>
      <c r="GA1169" t="s">
        <v>494</v>
      </c>
      <c r="GD1169" t="s">
        <v>494</v>
      </c>
      <c r="GE1169" t="s">
        <v>494</v>
      </c>
      <c r="GF1169" s="5">
        <v>42874</v>
      </c>
      <c r="GG1169">
        <v>4</v>
      </c>
      <c r="GH1169">
        <v>720960</v>
      </c>
      <c r="GI1169" t="s">
        <v>495</v>
      </c>
      <c r="GJ1169" t="s">
        <v>495</v>
      </c>
      <c r="GK1169" t="s">
        <v>537</v>
      </c>
      <c r="GL1169" t="s">
        <v>515</v>
      </c>
      <c r="GR1169" t="s">
        <v>719</v>
      </c>
      <c r="GW1169" s="5">
        <v>43374</v>
      </c>
      <c r="GX1169" s="5">
        <v>43374</v>
      </c>
      <c r="GY1169" s="5">
        <v>43374</v>
      </c>
    </row>
    <row r="1170" spans="1:209" x14ac:dyDescent="0.25">
      <c r="A1170" t="s">
        <v>168</v>
      </c>
      <c r="B1170" t="s">
        <v>168</v>
      </c>
      <c r="C1170" t="s">
        <v>1141</v>
      </c>
      <c r="D1170">
        <v>4808</v>
      </c>
      <c r="E1170">
        <v>23</v>
      </c>
      <c r="F1170">
        <v>10</v>
      </c>
      <c r="G1170" t="s">
        <v>1209</v>
      </c>
      <c r="H1170" t="s">
        <v>563</v>
      </c>
      <c r="I1170" t="s">
        <v>490</v>
      </c>
      <c r="J1170">
        <v>40</v>
      </c>
      <c r="L1170" t="s">
        <v>520</v>
      </c>
      <c r="M1170" t="s">
        <v>666</v>
      </c>
      <c r="N1170" t="s">
        <v>522</v>
      </c>
      <c r="O1170" t="s">
        <v>493</v>
      </c>
      <c r="P1170" t="s">
        <v>52</v>
      </c>
      <c r="Q1170" t="s">
        <v>152</v>
      </c>
      <c r="R1170" t="s">
        <v>494</v>
      </c>
      <c r="S1170" t="s">
        <v>495</v>
      </c>
      <c r="T1170" s="5">
        <v>43313</v>
      </c>
      <c r="V1170" s="5">
        <v>43313</v>
      </c>
      <c r="W1170" s="5">
        <v>43313</v>
      </c>
      <c r="Y1170" s="5">
        <v>43315</v>
      </c>
      <c r="AA1170" s="5">
        <v>43315</v>
      </c>
      <c r="AB1170" s="5">
        <v>43314</v>
      </c>
      <c r="AD1170" s="5">
        <v>43320</v>
      </c>
      <c r="AF1170" s="5">
        <v>43320</v>
      </c>
      <c r="AG1170" s="5">
        <v>43318</v>
      </c>
      <c r="AN1170" s="5">
        <v>43322</v>
      </c>
      <c r="AP1170" s="5">
        <v>43322</v>
      </c>
      <c r="AQ1170" s="5">
        <v>43318</v>
      </c>
      <c r="AS1170" s="5">
        <v>43334</v>
      </c>
      <c r="AU1170" s="5">
        <v>43334</v>
      </c>
      <c r="AV1170" s="5">
        <v>43328</v>
      </c>
      <c r="AX1170" s="5">
        <v>43335</v>
      </c>
      <c r="AZ1170" s="5">
        <v>43335</v>
      </c>
      <c r="BA1170" s="5">
        <v>43329</v>
      </c>
      <c r="BC1170" s="5">
        <v>43342</v>
      </c>
      <c r="BE1170" s="5">
        <v>43342</v>
      </c>
      <c r="BF1170" s="5">
        <v>43334</v>
      </c>
      <c r="BH1170" s="5">
        <v>43354</v>
      </c>
      <c r="BJ1170" s="5">
        <v>43354</v>
      </c>
      <c r="BK1170" s="5">
        <v>43353</v>
      </c>
      <c r="BM1170" s="5">
        <v>43356</v>
      </c>
      <c r="BO1170" s="5">
        <v>43356</v>
      </c>
      <c r="BP1170" s="5">
        <v>43353</v>
      </c>
      <c r="BQ1170" t="s">
        <v>613</v>
      </c>
      <c r="CB1170" s="5">
        <v>43356</v>
      </c>
      <c r="CD1170" s="5">
        <v>43356</v>
      </c>
      <c r="CE1170" s="5">
        <v>43356</v>
      </c>
      <c r="CG1170" s="5">
        <v>43360</v>
      </c>
      <c r="CI1170" s="5">
        <v>43360</v>
      </c>
      <c r="CJ1170" s="5">
        <v>43356</v>
      </c>
      <c r="CK1170" t="s">
        <v>496</v>
      </c>
      <c r="CL1170" s="5">
        <v>43360</v>
      </c>
      <c r="CN1170" s="5">
        <v>43360</v>
      </c>
      <c r="CO1170" s="5">
        <v>43360</v>
      </c>
      <c r="CP1170" t="s">
        <v>667</v>
      </c>
      <c r="CQ1170" s="5">
        <v>43362</v>
      </c>
      <c r="CS1170" s="5">
        <v>43362</v>
      </c>
      <c r="CT1170" s="5">
        <v>43362</v>
      </c>
      <c r="CV1170" s="5">
        <v>43367</v>
      </c>
      <c r="CX1170" s="5">
        <v>43367</v>
      </c>
      <c r="CY1170" s="5">
        <v>43367</v>
      </c>
      <c r="DA1170" s="5">
        <v>43370</v>
      </c>
      <c r="DC1170" s="5">
        <v>43370</v>
      </c>
      <c r="DD1170" s="5">
        <v>43370</v>
      </c>
      <c r="DF1170" s="5">
        <v>43377</v>
      </c>
      <c r="DH1170" s="5">
        <v>43377</v>
      </c>
      <c r="DK1170" s="5">
        <v>43375</v>
      </c>
      <c r="DM1170" s="5">
        <v>43375</v>
      </c>
      <c r="DN1170" s="5">
        <v>43369</v>
      </c>
      <c r="DP1170" s="5">
        <v>43376</v>
      </c>
      <c r="DR1170" s="5">
        <v>43376</v>
      </c>
      <c r="DS1170" s="5">
        <v>43371</v>
      </c>
      <c r="DT1170" t="s">
        <v>2588</v>
      </c>
      <c r="DU1170" s="5">
        <v>43371</v>
      </c>
      <c r="DW1170" s="5">
        <v>43371</v>
      </c>
      <c r="DX1170" s="5">
        <v>43367</v>
      </c>
      <c r="DZ1170" s="5">
        <v>43374</v>
      </c>
      <c r="EB1170" s="5">
        <v>43374</v>
      </c>
      <c r="EC1170" s="5">
        <v>43368</v>
      </c>
      <c r="EE1170" s="5">
        <v>43375</v>
      </c>
      <c r="EG1170" s="5">
        <v>43375</v>
      </c>
      <c r="EJ1170" s="5">
        <v>43376</v>
      </c>
      <c r="EL1170" s="5">
        <v>43376</v>
      </c>
      <c r="EO1170" s="5">
        <v>43378</v>
      </c>
      <c r="EQ1170" s="5">
        <v>43378</v>
      </c>
      <c r="ET1170" s="5">
        <v>43378</v>
      </c>
      <c r="EV1170" s="5">
        <v>43378</v>
      </c>
      <c r="EY1170" s="5">
        <v>43368</v>
      </c>
      <c r="FA1170" s="5">
        <v>43368</v>
      </c>
      <c r="FB1170" s="5">
        <v>43368</v>
      </c>
      <c r="FD1170" s="5">
        <v>43384</v>
      </c>
      <c r="FF1170" s="5">
        <v>43384</v>
      </c>
      <c r="FI1170" s="5">
        <v>43382</v>
      </c>
      <c r="FK1170" s="5">
        <v>43382</v>
      </c>
      <c r="FN1170" s="5">
        <v>43388</v>
      </c>
      <c r="FP1170" s="5">
        <v>43388</v>
      </c>
      <c r="FS1170" t="s">
        <v>494</v>
      </c>
      <c r="FW1170" t="s">
        <v>494</v>
      </c>
      <c r="FY1170" t="s">
        <v>497</v>
      </c>
      <c r="FZ1170">
        <v>381044</v>
      </c>
      <c r="GA1170" t="s">
        <v>494</v>
      </c>
      <c r="GD1170" t="s">
        <v>494</v>
      </c>
      <c r="GE1170" t="s">
        <v>494</v>
      </c>
      <c r="GF1170" s="5">
        <v>42926</v>
      </c>
      <c r="GG1170">
        <v>2</v>
      </c>
      <c r="GH1170">
        <v>721845</v>
      </c>
      <c r="GI1170" t="s">
        <v>495</v>
      </c>
      <c r="GJ1170" t="s">
        <v>495</v>
      </c>
      <c r="GK1170" t="s">
        <v>537</v>
      </c>
      <c r="GL1170" t="s">
        <v>515</v>
      </c>
      <c r="GM1170" t="s">
        <v>1748</v>
      </c>
      <c r="GW1170" s="5">
        <v>43368</v>
      </c>
      <c r="GY1170" s="5">
        <v>43368</v>
      </c>
      <c r="HA1170" s="5">
        <v>43367</v>
      </c>
    </row>
    <row r="1171" spans="1:209" x14ac:dyDescent="0.25">
      <c r="A1171" t="s">
        <v>204</v>
      </c>
      <c r="B1171" t="s">
        <v>204</v>
      </c>
      <c r="C1171" t="s">
        <v>528</v>
      </c>
      <c r="D1171">
        <v>615</v>
      </c>
      <c r="E1171">
        <v>120</v>
      </c>
      <c r="F1171">
        <v>10</v>
      </c>
      <c r="G1171" t="s">
        <v>1891</v>
      </c>
      <c r="H1171" t="s">
        <v>563</v>
      </c>
      <c r="I1171" t="s">
        <v>490</v>
      </c>
      <c r="J1171">
        <v>468</v>
      </c>
      <c r="K1171">
        <v>6972</v>
      </c>
      <c r="L1171" t="s">
        <v>520</v>
      </c>
      <c r="M1171" t="s">
        <v>551</v>
      </c>
      <c r="N1171" t="s">
        <v>522</v>
      </c>
      <c r="O1171" t="s">
        <v>532</v>
      </c>
      <c r="P1171" t="s">
        <v>685</v>
      </c>
      <c r="Q1171" t="s">
        <v>685</v>
      </c>
      <c r="R1171" t="s">
        <v>494</v>
      </c>
      <c r="S1171" t="s">
        <v>495</v>
      </c>
      <c r="T1171" s="5">
        <v>43313</v>
      </c>
      <c r="V1171" s="5">
        <v>43313</v>
      </c>
      <c r="W1171" s="5">
        <v>43313</v>
      </c>
      <c r="Y1171" s="5">
        <v>43315</v>
      </c>
      <c r="AA1171" s="5">
        <v>43315</v>
      </c>
      <c r="AB1171" s="5">
        <v>43315</v>
      </c>
      <c r="AD1171" s="5">
        <v>43320</v>
      </c>
      <c r="AF1171" s="5">
        <v>43320</v>
      </c>
      <c r="AG1171" s="5">
        <v>43318</v>
      </c>
      <c r="AN1171" s="5">
        <v>43322</v>
      </c>
      <c r="AP1171" s="5">
        <v>43322</v>
      </c>
      <c r="AQ1171" s="5">
        <v>43318</v>
      </c>
      <c r="AS1171" s="5">
        <v>43334</v>
      </c>
      <c r="AU1171" s="5">
        <v>43334</v>
      </c>
      <c r="AV1171" s="5">
        <v>43339</v>
      </c>
      <c r="AW1171" t="s">
        <v>270</v>
      </c>
      <c r="AX1171" s="5">
        <v>43335</v>
      </c>
      <c r="AZ1171" s="5">
        <v>43335</v>
      </c>
      <c r="BA1171" s="5">
        <v>43339</v>
      </c>
      <c r="BB1171" t="s">
        <v>270</v>
      </c>
      <c r="BC1171" s="5">
        <v>43342</v>
      </c>
      <c r="BE1171" s="5">
        <v>43342</v>
      </c>
      <c r="BF1171" s="5">
        <v>43339</v>
      </c>
      <c r="BH1171" s="5">
        <v>43354</v>
      </c>
      <c r="BJ1171" s="5">
        <v>43354</v>
      </c>
      <c r="BK1171" s="5">
        <v>43354</v>
      </c>
      <c r="BM1171" s="5">
        <v>43356</v>
      </c>
      <c r="BO1171" s="5">
        <v>43356</v>
      </c>
      <c r="BP1171" s="5">
        <v>43356</v>
      </c>
      <c r="BQ1171" t="s">
        <v>505</v>
      </c>
      <c r="CB1171" s="5">
        <v>43356</v>
      </c>
      <c r="CD1171" s="5">
        <v>43356</v>
      </c>
      <c r="CE1171" s="5">
        <v>43356</v>
      </c>
      <c r="CG1171" s="5">
        <v>43360</v>
      </c>
      <c r="CI1171" s="5">
        <v>43360</v>
      </c>
      <c r="CJ1171" s="5">
        <v>43357</v>
      </c>
      <c r="CL1171" s="5">
        <v>43360</v>
      </c>
      <c r="CN1171" s="5">
        <v>43360</v>
      </c>
      <c r="CO1171" s="5">
        <v>43356</v>
      </c>
      <c r="CQ1171" s="5">
        <v>43362</v>
      </c>
      <c r="CS1171" s="5">
        <v>43362</v>
      </c>
      <c r="CT1171" s="5">
        <v>43360</v>
      </c>
      <c r="CV1171" s="5">
        <v>43367</v>
      </c>
      <c r="CX1171" s="5">
        <v>43367</v>
      </c>
      <c r="CY1171" s="5">
        <v>43360</v>
      </c>
      <c r="DA1171" s="5">
        <v>43370</v>
      </c>
      <c r="DC1171" s="5">
        <v>43370</v>
      </c>
      <c r="DD1171" s="5">
        <v>43369</v>
      </c>
      <c r="DF1171" s="5">
        <v>43377</v>
      </c>
      <c r="DH1171" s="5">
        <v>43377</v>
      </c>
      <c r="DK1171" s="5">
        <v>43375</v>
      </c>
      <c r="DM1171" s="5">
        <v>43375</v>
      </c>
      <c r="DN1171" s="5">
        <v>43361</v>
      </c>
      <c r="DP1171" s="5">
        <v>43376</v>
      </c>
      <c r="DR1171" s="5">
        <v>43376</v>
      </c>
      <c r="DS1171" s="5">
        <v>43361</v>
      </c>
      <c r="DT1171" t="s">
        <v>536</v>
      </c>
      <c r="DU1171" s="5">
        <v>43371</v>
      </c>
      <c r="DW1171" s="5">
        <v>43371</v>
      </c>
      <c r="DX1171" s="5">
        <v>43360</v>
      </c>
      <c r="DZ1171" s="5">
        <v>43374</v>
      </c>
      <c r="EB1171" s="5">
        <v>43374</v>
      </c>
      <c r="EC1171" s="5">
        <v>43360</v>
      </c>
      <c r="EE1171" s="5">
        <v>43375</v>
      </c>
      <c r="EG1171" s="5">
        <v>43375</v>
      </c>
      <c r="EH1171" s="5">
        <v>43361</v>
      </c>
      <c r="EJ1171" s="5">
        <v>43376</v>
      </c>
      <c r="EL1171" s="5">
        <v>43376</v>
      </c>
      <c r="EM1171" s="5">
        <v>43360</v>
      </c>
      <c r="EO1171" s="5">
        <v>43378</v>
      </c>
      <c r="EQ1171" s="5">
        <v>43378</v>
      </c>
      <c r="ET1171" s="5">
        <v>43378</v>
      </c>
      <c r="EV1171" s="5">
        <v>43378</v>
      </c>
      <c r="EW1171" s="5">
        <v>43360</v>
      </c>
      <c r="EY1171" s="5">
        <v>43368</v>
      </c>
      <c r="FA1171" s="5">
        <v>43368</v>
      </c>
      <c r="FB1171" s="5">
        <v>43360</v>
      </c>
      <c r="FD1171" s="5">
        <v>43384</v>
      </c>
      <c r="FF1171" s="5">
        <v>43384</v>
      </c>
      <c r="FG1171" s="5">
        <v>43360</v>
      </c>
      <c r="FI1171" s="5">
        <v>43382</v>
      </c>
      <c r="FK1171" s="5">
        <v>43382</v>
      </c>
      <c r="FL1171" s="5">
        <v>43360</v>
      </c>
      <c r="FN1171" s="5">
        <v>43388</v>
      </c>
      <c r="FP1171" s="5">
        <v>43388</v>
      </c>
      <c r="FQ1171" s="5">
        <v>43360</v>
      </c>
      <c r="FR1171" t="s">
        <v>536</v>
      </c>
      <c r="FS1171" t="s">
        <v>494</v>
      </c>
      <c r="FU1171" t="s">
        <v>494</v>
      </c>
      <c r="FV1171" t="s">
        <v>495</v>
      </c>
      <c r="FW1171" t="s">
        <v>495</v>
      </c>
      <c r="FX1171" t="s">
        <v>494</v>
      </c>
      <c r="FY1171" t="s">
        <v>497</v>
      </c>
      <c r="FZ1171">
        <v>381739</v>
      </c>
      <c r="GA1171" t="s">
        <v>494</v>
      </c>
      <c r="GD1171" t="s">
        <v>494</v>
      </c>
      <c r="GE1171" t="s">
        <v>494</v>
      </c>
      <c r="GF1171" s="5">
        <v>42843</v>
      </c>
      <c r="GG1171">
        <v>3</v>
      </c>
      <c r="GH1171">
        <v>724656</v>
      </c>
      <c r="GI1171" t="s">
        <v>495</v>
      </c>
      <c r="GJ1171" t="s">
        <v>495</v>
      </c>
      <c r="GK1171" t="s">
        <v>537</v>
      </c>
      <c r="GL1171" t="s">
        <v>515</v>
      </c>
      <c r="GW1171" s="5">
        <v>43368</v>
      </c>
      <c r="GY1171" s="5">
        <v>43368</v>
      </c>
      <c r="HA1171" s="5">
        <v>43368</v>
      </c>
    </row>
    <row r="1172" spans="1:209" x14ac:dyDescent="0.25">
      <c r="A1172" t="s">
        <v>139</v>
      </c>
      <c r="B1172" t="s">
        <v>139</v>
      </c>
      <c r="C1172" t="s">
        <v>863</v>
      </c>
      <c r="D1172">
        <v>80349</v>
      </c>
      <c r="E1172">
        <v>73</v>
      </c>
      <c r="F1172">
        <v>9</v>
      </c>
      <c r="G1172" t="s">
        <v>1338</v>
      </c>
      <c r="H1172" t="s">
        <v>573</v>
      </c>
      <c r="I1172" t="s">
        <v>542</v>
      </c>
      <c r="J1172">
        <v>250</v>
      </c>
      <c r="K1172">
        <v>20750</v>
      </c>
      <c r="L1172" t="s">
        <v>189</v>
      </c>
      <c r="M1172" t="s">
        <v>791</v>
      </c>
      <c r="N1172" t="s">
        <v>792</v>
      </c>
      <c r="O1172" t="s">
        <v>493</v>
      </c>
      <c r="P1172" t="s">
        <v>52</v>
      </c>
      <c r="Q1172" t="s">
        <v>164</v>
      </c>
      <c r="R1172" t="s">
        <v>494</v>
      </c>
      <c r="S1172" t="s">
        <v>494</v>
      </c>
      <c r="T1172" s="5">
        <v>43313</v>
      </c>
      <c r="V1172" s="5">
        <v>43313</v>
      </c>
      <c r="W1172" s="5">
        <v>43313</v>
      </c>
      <c r="Y1172" s="5">
        <v>43320</v>
      </c>
      <c r="AA1172" s="5">
        <v>43320</v>
      </c>
      <c r="AB1172" s="5">
        <v>43319</v>
      </c>
      <c r="AD1172" s="5">
        <v>43326</v>
      </c>
      <c r="AE1172" s="5">
        <v>43321</v>
      </c>
      <c r="AF1172" s="5">
        <v>43321</v>
      </c>
      <c r="AG1172" s="5">
        <v>43321</v>
      </c>
      <c r="AI1172" s="5">
        <v>43326</v>
      </c>
      <c r="AJ1172" s="5">
        <v>43321</v>
      </c>
      <c r="AK1172" s="5">
        <v>43321</v>
      </c>
      <c r="AL1172" s="5">
        <v>43321</v>
      </c>
      <c r="AM1172" t="s">
        <v>2589</v>
      </c>
      <c r="AN1172" s="5">
        <v>43328</v>
      </c>
      <c r="AO1172" s="5">
        <v>43321</v>
      </c>
      <c r="AP1172" s="5">
        <v>43321</v>
      </c>
      <c r="AQ1172" s="5">
        <v>43321</v>
      </c>
      <c r="AS1172" s="5">
        <v>43340</v>
      </c>
      <c r="AT1172" s="5">
        <v>43325</v>
      </c>
      <c r="AU1172" s="5">
        <v>43325</v>
      </c>
      <c r="AV1172" s="5">
        <v>43322</v>
      </c>
      <c r="AW1172" t="s">
        <v>1877</v>
      </c>
      <c r="AX1172" s="5">
        <v>43341</v>
      </c>
      <c r="AY1172" s="5">
        <v>43326</v>
      </c>
      <c r="AZ1172" s="5">
        <v>43326</v>
      </c>
      <c r="BA1172" s="5">
        <v>43322</v>
      </c>
      <c r="BC1172" s="5">
        <v>43349</v>
      </c>
      <c r="BD1172" s="5">
        <v>43326</v>
      </c>
      <c r="BE1172" s="5">
        <v>43326</v>
      </c>
      <c r="BF1172" s="5">
        <v>43322</v>
      </c>
      <c r="BG1172" t="s">
        <v>1877</v>
      </c>
      <c r="BH1172" s="5">
        <v>43360</v>
      </c>
      <c r="BI1172" s="5">
        <v>43328</v>
      </c>
      <c r="BJ1172" s="5">
        <v>43328</v>
      </c>
      <c r="BK1172" s="5">
        <v>43328</v>
      </c>
      <c r="BM1172" s="5">
        <v>43362</v>
      </c>
      <c r="BN1172" s="5">
        <v>43332</v>
      </c>
      <c r="BO1172" s="5">
        <v>43332</v>
      </c>
      <c r="BP1172" s="5">
        <v>43328</v>
      </c>
      <c r="BQ1172" t="s">
        <v>2590</v>
      </c>
      <c r="CB1172" s="5">
        <v>43362</v>
      </c>
      <c r="CC1172" s="5">
        <v>43332</v>
      </c>
      <c r="CD1172" s="5">
        <v>43332</v>
      </c>
      <c r="CE1172" s="5">
        <v>43332</v>
      </c>
      <c r="CG1172" s="5">
        <v>43364</v>
      </c>
      <c r="CH1172" s="5">
        <v>43334</v>
      </c>
      <c r="CI1172" s="5">
        <v>43334</v>
      </c>
      <c r="CJ1172" s="5">
        <v>43333</v>
      </c>
      <c r="CL1172" s="5">
        <v>43364</v>
      </c>
      <c r="CM1172" s="5">
        <v>43334</v>
      </c>
      <c r="CN1172" s="5">
        <v>43334</v>
      </c>
      <c r="CO1172" s="5">
        <v>43332</v>
      </c>
      <c r="CP1172" t="s">
        <v>79</v>
      </c>
      <c r="CQ1172" s="5">
        <v>43368</v>
      </c>
      <c r="CR1172" s="5">
        <v>43336</v>
      </c>
      <c r="CS1172" s="5">
        <v>43336</v>
      </c>
      <c r="CT1172" s="5">
        <v>43333</v>
      </c>
      <c r="CV1172" s="5">
        <v>43371</v>
      </c>
      <c r="CW1172" s="5">
        <v>43336</v>
      </c>
      <c r="CX1172" s="5">
        <v>43336</v>
      </c>
      <c r="CY1172" s="5">
        <v>43335</v>
      </c>
      <c r="DA1172" s="5">
        <v>43376</v>
      </c>
      <c r="DB1172" s="5">
        <v>43339</v>
      </c>
      <c r="DC1172" s="5">
        <v>43339</v>
      </c>
      <c r="DD1172" s="5">
        <v>43339</v>
      </c>
      <c r="DF1172" s="5">
        <v>43383</v>
      </c>
      <c r="DG1172" s="5">
        <v>43347</v>
      </c>
      <c r="DH1172" s="5">
        <v>43347</v>
      </c>
      <c r="DI1172" s="5">
        <v>43347</v>
      </c>
      <c r="DJ1172" t="s">
        <v>140</v>
      </c>
      <c r="DK1172" s="5">
        <v>43381</v>
      </c>
      <c r="DL1172" s="5">
        <v>43349</v>
      </c>
      <c r="DM1172" s="5">
        <v>43349</v>
      </c>
      <c r="DN1172" s="5">
        <v>43341</v>
      </c>
      <c r="DP1172" s="5">
        <v>43382</v>
      </c>
      <c r="DQ1172" s="5">
        <v>43350</v>
      </c>
      <c r="DR1172" s="5">
        <v>43350</v>
      </c>
      <c r="DS1172" s="5">
        <v>43342</v>
      </c>
      <c r="DT1172" t="s">
        <v>513</v>
      </c>
      <c r="DU1172" s="5">
        <v>43377</v>
      </c>
      <c r="DV1172" s="5">
        <v>43347</v>
      </c>
      <c r="DW1172" s="5">
        <v>43347</v>
      </c>
      <c r="DX1172" s="5">
        <v>43339</v>
      </c>
      <c r="DZ1172" s="5">
        <v>43378</v>
      </c>
      <c r="EA1172" s="5">
        <v>43348</v>
      </c>
      <c r="EB1172" s="5">
        <v>43348</v>
      </c>
      <c r="EC1172" s="5">
        <v>43339</v>
      </c>
      <c r="EE1172" s="5">
        <v>43381</v>
      </c>
      <c r="EF1172" s="5">
        <v>43349</v>
      </c>
      <c r="EG1172" s="5">
        <v>43349</v>
      </c>
      <c r="EH1172" s="5">
        <v>43342</v>
      </c>
      <c r="EJ1172" s="5">
        <v>43382</v>
      </c>
      <c r="EK1172" s="5">
        <v>43347</v>
      </c>
      <c r="EL1172" s="5">
        <v>43347</v>
      </c>
      <c r="EN1172" t="s">
        <v>35</v>
      </c>
      <c r="EO1172" s="5">
        <v>43384</v>
      </c>
      <c r="EQ1172" s="5">
        <v>43384</v>
      </c>
      <c r="ET1172" s="5">
        <v>43384</v>
      </c>
      <c r="EU1172" s="5">
        <v>43349</v>
      </c>
      <c r="EV1172" s="5">
        <v>43349</v>
      </c>
      <c r="EY1172" s="5">
        <v>43374</v>
      </c>
      <c r="EZ1172" s="5">
        <v>43336</v>
      </c>
      <c r="FA1172" s="5">
        <v>43336</v>
      </c>
      <c r="FB1172" s="5">
        <v>43335</v>
      </c>
      <c r="FD1172" s="5">
        <v>43390</v>
      </c>
      <c r="FE1172" s="5">
        <v>43353</v>
      </c>
      <c r="FF1172" s="5">
        <v>43353</v>
      </c>
      <c r="FG1172" s="5">
        <v>43341</v>
      </c>
      <c r="FI1172" s="5">
        <v>43388</v>
      </c>
      <c r="FJ1172" s="5">
        <v>43349</v>
      </c>
      <c r="FK1172" s="5">
        <v>43349</v>
      </c>
      <c r="FL1172" s="5">
        <v>43342</v>
      </c>
      <c r="FN1172" s="5">
        <v>43392</v>
      </c>
      <c r="FO1172" s="5">
        <v>43355</v>
      </c>
      <c r="FP1172" s="5">
        <v>43355</v>
      </c>
      <c r="FQ1172" s="5">
        <v>43342</v>
      </c>
      <c r="FR1172" t="s">
        <v>513</v>
      </c>
      <c r="FS1172" t="s">
        <v>494</v>
      </c>
      <c r="FV1172" t="s">
        <v>495</v>
      </c>
      <c r="FW1172" t="s">
        <v>495</v>
      </c>
      <c r="FX1172" t="s">
        <v>494</v>
      </c>
      <c r="FY1172" t="s">
        <v>497</v>
      </c>
      <c r="FZ1172">
        <v>380308</v>
      </c>
      <c r="GD1172" t="s">
        <v>494</v>
      </c>
      <c r="GE1172" t="s">
        <v>494</v>
      </c>
      <c r="GF1172" s="5">
        <v>42871</v>
      </c>
      <c r="GG1172">
        <v>2</v>
      </c>
      <c r="GH1172">
        <v>721302</v>
      </c>
      <c r="GI1172" t="s">
        <v>495</v>
      </c>
      <c r="GJ1172" t="s">
        <v>495</v>
      </c>
      <c r="GK1172" t="s">
        <v>507</v>
      </c>
      <c r="GL1172" t="s">
        <v>499</v>
      </c>
      <c r="GW1172" s="5">
        <v>43374</v>
      </c>
      <c r="GX1172" s="5">
        <v>43339</v>
      </c>
      <c r="GY1172" s="5">
        <v>43339</v>
      </c>
      <c r="HA1172" s="5">
        <v>43334</v>
      </c>
    </row>
    <row r="1173" spans="1:209" x14ac:dyDescent="0.25">
      <c r="A1173" t="s">
        <v>118</v>
      </c>
      <c r="B1173" t="s">
        <v>113</v>
      </c>
      <c r="C1173" t="s">
        <v>824</v>
      </c>
      <c r="D1173">
        <v>820</v>
      </c>
      <c r="E1173">
        <v>53</v>
      </c>
      <c r="F1173">
        <v>10</v>
      </c>
      <c r="G1173" t="s">
        <v>2591</v>
      </c>
      <c r="H1173" t="s">
        <v>690</v>
      </c>
      <c r="I1173" t="s">
        <v>490</v>
      </c>
      <c r="J1173">
        <v>3050</v>
      </c>
      <c r="K1173">
        <v>49879</v>
      </c>
      <c r="L1173" t="s">
        <v>574</v>
      </c>
      <c r="M1173" t="s">
        <v>655</v>
      </c>
      <c r="N1173" t="s">
        <v>1302</v>
      </c>
      <c r="O1173" t="s">
        <v>493</v>
      </c>
      <c r="P1173" t="s">
        <v>152</v>
      </c>
      <c r="Q1173" t="s">
        <v>164</v>
      </c>
      <c r="R1173" t="s">
        <v>494</v>
      </c>
      <c r="S1173" t="s">
        <v>495</v>
      </c>
      <c r="T1173" s="5">
        <v>43313</v>
      </c>
      <c r="V1173" s="5">
        <v>43313</v>
      </c>
      <c r="W1173" s="5">
        <v>43313</v>
      </c>
      <c r="Y1173" s="5">
        <v>43320</v>
      </c>
      <c r="AA1173" s="5">
        <v>43320</v>
      </c>
      <c r="AB1173" s="5">
        <v>43320</v>
      </c>
      <c r="AD1173" s="5">
        <v>43326</v>
      </c>
      <c r="AF1173" s="5">
        <v>43326</v>
      </c>
      <c r="AG1173" s="5">
        <v>43326</v>
      </c>
      <c r="AI1173" s="5">
        <v>43326</v>
      </c>
      <c r="AK1173" s="5">
        <v>43326</v>
      </c>
      <c r="AL1173" s="5">
        <v>43326</v>
      </c>
      <c r="AN1173" s="5">
        <v>43328</v>
      </c>
      <c r="AP1173" s="5">
        <v>43328</v>
      </c>
      <c r="AQ1173" s="5">
        <v>43328</v>
      </c>
      <c r="AS1173" s="5">
        <v>43340</v>
      </c>
      <c r="AT1173" s="5">
        <v>43350</v>
      </c>
      <c r="AU1173" s="5">
        <v>43350</v>
      </c>
      <c r="AV1173" s="5">
        <v>43350</v>
      </c>
      <c r="AW1173" t="s">
        <v>246</v>
      </c>
      <c r="AX1173" s="5">
        <v>43341</v>
      </c>
      <c r="AY1173" s="5">
        <v>43353</v>
      </c>
      <c r="AZ1173" s="5">
        <v>43353</v>
      </c>
      <c r="BA1173" s="5">
        <v>43350</v>
      </c>
      <c r="BB1173" t="s">
        <v>246</v>
      </c>
      <c r="BC1173" s="5">
        <v>43349</v>
      </c>
      <c r="BD1173" s="5">
        <v>43355</v>
      </c>
      <c r="BE1173" s="5">
        <v>43355</v>
      </c>
      <c r="BF1173" s="5">
        <v>43350</v>
      </c>
      <c r="BG1173" t="s">
        <v>248</v>
      </c>
      <c r="BH1173" s="5">
        <v>43360</v>
      </c>
      <c r="BI1173" s="5">
        <v>43364</v>
      </c>
      <c r="BJ1173" s="5">
        <v>43364</v>
      </c>
      <c r="BK1173" s="5">
        <v>43364</v>
      </c>
      <c r="BM1173" s="5">
        <v>43362</v>
      </c>
      <c r="BN1173" s="5">
        <v>43364</v>
      </c>
      <c r="BO1173" s="5">
        <v>43364</v>
      </c>
      <c r="BP1173" s="5">
        <v>43364</v>
      </c>
      <c r="BQ1173" t="s">
        <v>271</v>
      </c>
      <c r="CB1173" s="5">
        <v>43362</v>
      </c>
      <c r="CC1173" s="5">
        <v>43368</v>
      </c>
      <c r="CD1173" s="5">
        <v>43368</v>
      </c>
      <c r="CE1173" s="5">
        <v>43368</v>
      </c>
      <c r="CG1173" s="5">
        <v>43364</v>
      </c>
      <c r="CH1173" s="5">
        <v>43370</v>
      </c>
      <c r="CI1173" s="5">
        <v>43370</v>
      </c>
      <c r="CJ1173" s="5">
        <v>43370</v>
      </c>
      <c r="CK1173" t="s">
        <v>271</v>
      </c>
      <c r="CL1173" s="5">
        <v>43364</v>
      </c>
      <c r="CM1173" s="5">
        <v>43374</v>
      </c>
      <c r="CN1173" s="5">
        <v>43374</v>
      </c>
      <c r="CP1173" t="s">
        <v>271</v>
      </c>
      <c r="CQ1173" s="5">
        <v>43368</v>
      </c>
      <c r="CR1173" s="5">
        <v>43374</v>
      </c>
      <c r="CS1173" s="5">
        <v>43374</v>
      </c>
      <c r="CV1173" s="5">
        <v>43371</v>
      </c>
      <c r="CW1173" s="5">
        <v>43375</v>
      </c>
      <c r="CX1173" s="5">
        <v>43375</v>
      </c>
      <c r="CZ1173" t="s">
        <v>271</v>
      </c>
      <c r="DA1173" s="5">
        <v>43376</v>
      </c>
      <c r="DB1173" s="5">
        <v>43376</v>
      </c>
      <c r="DC1173" s="5">
        <v>43376</v>
      </c>
      <c r="DF1173" s="5">
        <v>43383</v>
      </c>
      <c r="DG1173" s="5">
        <v>43383</v>
      </c>
      <c r="DH1173" s="5">
        <v>43383</v>
      </c>
      <c r="DK1173" s="5">
        <v>43381</v>
      </c>
      <c r="DL1173" s="5">
        <v>43385</v>
      </c>
      <c r="DM1173" s="5">
        <v>43385</v>
      </c>
      <c r="DP1173" s="5">
        <v>43382</v>
      </c>
      <c r="DQ1173" s="5">
        <v>43388</v>
      </c>
      <c r="DR1173" s="5">
        <v>43388</v>
      </c>
      <c r="DT1173" t="s">
        <v>271</v>
      </c>
      <c r="DU1173" s="5">
        <v>43377</v>
      </c>
      <c r="DV1173" s="5">
        <v>43383</v>
      </c>
      <c r="DW1173" s="5">
        <v>43383</v>
      </c>
      <c r="DZ1173" s="5">
        <v>43378</v>
      </c>
      <c r="EA1173" s="5">
        <v>43384</v>
      </c>
      <c r="EB1173" s="5">
        <v>43384</v>
      </c>
      <c r="EE1173" s="5">
        <v>43381</v>
      </c>
      <c r="EF1173" s="5">
        <v>43385</v>
      </c>
      <c r="EG1173" s="5">
        <v>43385</v>
      </c>
      <c r="EJ1173" s="5">
        <v>43382</v>
      </c>
      <c r="EK1173" s="5">
        <v>43384</v>
      </c>
      <c r="EL1173" s="5">
        <v>43384</v>
      </c>
      <c r="EN1173" t="s">
        <v>608</v>
      </c>
      <c r="EO1173" s="5">
        <v>43384</v>
      </c>
      <c r="EQ1173" s="5">
        <v>43384</v>
      </c>
      <c r="ET1173" s="5">
        <v>43384</v>
      </c>
      <c r="EU1173" s="5">
        <v>43388</v>
      </c>
      <c r="EV1173" s="5">
        <v>43388</v>
      </c>
      <c r="EY1173" s="5">
        <v>43374</v>
      </c>
      <c r="EZ1173" s="5">
        <v>43375</v>
      </c>
      <c r="FA1173" s="5">
        <v>43375</v>
      </c>
      <c r="FC1173" t="s">
        <v>271</v>
      </c>
      <c r="FD1173" s="5">
        <v>43390</v>
      </c>
      <c r="FE1173" s="5">
        <v>43391</v>
      </c>
      <c r="FF1173" s="5">
        <v>43391</v>
      </c>
      <c r="FI1173" s="5">
        <v>43388</v>
      </c>
      <c r="FJ1173" s="5">
        <v>43389</v>
      </c>
      <c r="FK1173" s="5">
        <v>43389</v>
      </c>
      <c r="FN1173" s="5">
        <v>43392</v>
      </c>
      <c r="FO1173" s="5">
        <v>43395</v>
      </c>
      <c r="FP1173" s="5">
        <v>43395</v>
      </c>
      <c r="FR1173" t="s">
        <v>271</v>
      </c>
      <c r="FS1173" t="s">
        <v>494</v>
      </c>
      <c r="FV1173" t="s">
        <v>495</v>
      </c>
      <c r="FW1173" t="s">
        <v>494</v>
      </c>
      <c r="FX1173" t="s">
        <v>494</v>
      </c>
      <c r="FY1173" t="s">
        <v>497</v>
      </c>
      <c r="FZ1173">
        <v>380886</v>
      </c>
      <c r="GD1173" t="s">
        <v>494</v>
      </c>
      <c r="GE1173" t="s">
        <v>494</v>
      </c>
      <c r="GF1173" s="5">
        <v>42871</v>
      </c>
      <c r="GG1173">
        <v>1</v>
      </c>
      <c r="GH1173">
        <v>721070</v>
      </c>
      <c r="GI1173" t="s">
        <v>495</v>
      </c>
      <c r="GJ1173" t="s">
        <v>495</v>
      </c>
      <c r="GK1173" t="s">
        <v>507</v>
      </c>
      <c r="GL1173" t="s">
        <v>515</v>
      </c>
      <c r="GW1173" s="5">
        <v>43374</v>
      </c>
      <c r="GX1173" s="5">
        <v>43375</v>
      </c>
      <c r="GY1173" s="5">
        <v>43375</v>
      </c>
      <c r="GZ1173" t="s">
        <v>271</v>
      </c>
    </row>
    <row r="1174" spans="1:209" x14ac:dyDescent="0.25">
      <c r="A1174" t="s">
        <v>217</v>
      </c>
      <c r="B1174" t="s">
        <v>217</v>
      </c>
      <c r="C1174" t="s">
        <v>500</v>
      </c>
      <c r="D1174">
        <v>62550</v>
      </c>
      <c r="E1174">
        <v>2018</v>
      </c>
      <c r="F1174">
        <v>10</v>
      </c>
      <c r="G1174" t="s">
        <v>2592</v>
      </c>
      <c r="H1174" t="s">
        <v>643</v>
      </c>
      <c r="I1174" t="s">
        <v>519</v>
      </c>
      <c r="J1174">
        <v>366</v>
      </c>
      <c r="K1174">
        <v>20000</v>
      </c>
      <c r="L1174" t="s">
        <v>574</v>
      </c>
      <c r="M1174" t="s">
        <v>984</v>
      </c>
      <c r="N1174" t="s">
        <v>656</v>
      </c>
      <c r="O1174" t="s">
        <v>532</v>
      </c>
      <c r="P1174" t="s">
        <v>533</v>
      </c>
      <c r="Q1174" t="s">
        <v>533</v>
      </c>
      <c r="R1174" t="s">
        <v>494</v>
      </c>
      <c r="S1174" t="s">
        <v>494</v>
      </c>
      <c r="T1174" s="5">
        <v>43313</v>
      </c>
      <c r="V1174" s="5">
        <v>43313</v>
      </c>
      <c r="W1174" s="5">
        <v>43313</v>
      </c>
      <c r="Y1174" s="5">
        <v>43374</v>
      </c>
      <c r="AA1174" s="5">
        <v>43315</v>
      </c>
      <c r="AB1174" s="5">
        <v>43314</v>
      </c>
      <c r="AD1174" s="5">
        <v>43320</v>
      </c>
      <c r="AF1174" s="5">
        <v>43320</v>
      </c>
      <c r="AG1174" s="5">
        <v>43319</v>
      </c>
      <c r="AN1174" s="5">
        <v>43374</v>
      </c>
      <c r="AP1174" s="5">
        <v>43322</v>
      </c>
      <c r="AQ1174" s="5">
        <v>43319</v>
      </c>
      <c r="AS1174" s="5">
        <v>43374</v>
      </c>
      <c r="AU1174" s="5">
        <v>43334</v>
      </c>
      <c r="AV1174" s="5">
        <v>43334</v>
      </c>
      <c r="AX1174" s="5">
        <v>43374</v>
      </c>
      <c r="AZ1174" s="5">
        <v>43335</v>
      </c>
      <c r="BA1174" s="5">
        <v>43334</v>
      </c>
      <c r="BC1174" s="5">
        <v>43348</v>
      </c>
      <c r="BE1174" s="5">
        <v>43342</v>
      </c>
      <c r="BF1174" s="5">
        <v>43334</v>
      </c>
      <c r="BH1174" s="5">
        <v>43374</v>
      </c>
      <c r="BJ1174" s="5">
        <v>43354</v>
      </c>
      <c r="BK1174" s="5">
        <v>43348</v>
      </c>
      <c r="BM1174" s="5">
        <v>43374</v>
      </c>
      <c r="BO1174" s="5">
        <v>43356</v>
      </c>
      <c r="BP1174" s="5">
        <v>43348</v>
      </c>
      <c r="BQ1174" t="s">
        <v>505</v>
      </c>
      <c r="CB1174" s="5">
        <v>43374</v>
      </c>
      <c r="CD1174" s="5">
        <v>43356</v>
      </c>
      <c r="CE1174" s="5">
        <v>43350</v>
      </c>
      <c r="CG1174" s="5">
        <v>43374</v>
      </c>
      <c r="CI1174" s="5">
        <v>43360</v>
      </c>
      <c r="CJ1174" s="5">
        <v>43355</v>
      </c>
      <c r="CL1174" s="5">
        <v>43360</v>
      </c>
      <c r="CN1174" s="5">
        <v>43360</v>
      </c>
      <c r="CO1174" s="5">
        <v>43362</v>
      </c>
      <c r="CP1174" t="s">
        <v>512</v>
      </c>
      <c r="CQ1174" s="5">
        <v>43362</v>
      </c>
      <c r="CS1174" s="5">
        <v>43362</v>
      </c>
      <c r="CT1174" s="5">
        <v>43362</v>
      </c>
      <c r="CV1174" s="5">
        <v>43374</v>
      </c>
      <c r="CX1174" s="5">
        <v>43367</v>
      </c>
      <c r="CY1174" s="5">
        <v>43362</v>
      </c>
      <c r="DA1174" s="5">
        <v>43370</v>
      </c>
      <c r="DC1174" s="5">
        <v>43370</v>
      </c>
      <c r="DD1174" s="5">
        <v>43368</v>
      </c>
      <c r="DF1174" s="5">
        <v>43374</v>
      </c>
      <c r="DH1174" s="5">
        <v>43377</v>
      </c>
      <c r="DK1174" s="5">
        <v>43374</v>
      </c>
      <c r="DM1174" s="5">
        <v>43375</v>
      </c>
      <c r="DP1174" s="5">
        <v>43374</v>
      </c>
      <c r="DR1174" s="5">
        <v>43376</v>
      </c>
      <c r="DU1174" s="5">
        <v>43376</v>
      </c>
      <c r="DW1174" s="5">
        <v>43371</v>
      </c>
      <c r="DZ1174" s="5">
        <v>43374</v>
      </c>
      <c r="EB1174" s="5">
        <v>43374</v>
      </c>
      <c r="EE1174" s="5">
        <v>43374</v>
      </c>
      <c r="EG1174" s="5">
        <v>43375</v>
      </c>
      <c r="EJ1174" s="5">
        <v>43374</v>
      </c>
      <c r="EL1174" s="5">
        <v>43376</v>
      </c>
      <c r="EO1174" s="5">
        <v>43383</v>
      </c>
      <c r="EQ1174" s="5">
        <v>43378</v>
      </c>
      <c r="ET1174" s="5">
        <v>43374</v>
      </c>
      <c r="EV1174" s="5">
        <v>43378</v>
      </c>
      <c r="EY1174" s="5">
        <v>43374</v>
      </c>
      <c r="FA1174" s="5">
        <v>43368</v>
      </c>
      <c r="FB1174" s="5">
        <v>43363</v>
      </c>
      <c r="FD1174" s="5">
        <v>43384</v>
      </c>
      <c r="FF1174" s="5">
        <v>43384</v>
      </c>
      <c r="FG1174" s="5">
        <v>43363</v>
      </c>
      <c r="FI1174" s="5">
        <v>43374</v>
      </c>
      <c r="FK1174" s="5">
        <v>43382</v>
      </c>
      <c r="FL1174" s="5">
        <v>43363</v>
      </c>
      <c r="FN1174" s="5">
        <v>43391</v>
      </c>
      <c r="FP1174" s="5">
        <v>43388</v>
      </c>
      <c r="FQ1174" s="5">
        <v>43363</v>
      </c>
      <c r="FS1174" t="s">
        <v>494</v>
      </c>
      <c r="FV1174" t="s">
        <v>495</v>
      </c>
      <c r="FW1174" t="s">
        <v>495</v>
      </c>
      <c r="FY1174" t="s">
        <v>497</v>
      </c>
      <c r="FZ1174">
        <v>381352</v>
      </c>
      <c r="GF1174" s="5">
        <v>42843</v>
      </c>
      <c r="GG1174">
        <v>1</v>
      </c>
      <c r="GH1174">
        <v>724805</v>
      </c>
      <c r="GI1174" t="s">
        <v>495</v>
      </c>
      <c r="GJ1174" t="s">
        <v>495</v>
      </c>
      <c r="GK1174" t="s">
        <v>537</v>
      </c>
      <c r="GL1174" t="s">
        <v>515</v>
      </c>
      <c r="GW1174" s="5">
        <v>43374</v>
      </c>
      <c r="GY1174" s="5">
        <v>43368</v>
      </c>
      <c r="HA1174" s="5">
        <v>43368</v>
      </c>
    </row>
    <row r="1175" spans="1:209" x14ac:dyDescent="0.25">
      <c r="A1175" t="s">
        <v>207</v>
      </c>
      <c r="B1175" t="s">
        <v>207</v>
      </c>
      <c r="C1175" t="s">
        <v>824</v>
      </c>
      <c r="D1175">
        <v>82663</v>
      </c>
      <c r="E1175">
        <v>22</v>
      </c>
      <c r="F1175">
        <v>9</v>
      </c>
      <c r="G1175" t="s">
        <v>2593</v>
      </c>
      <c r="H1175" t="s">
        <v>563</v>
      </c>
      <c r="I1175" t="s">
        <v>490</v>
      </c>
      <c r="J1175">
        <v>682</v>
      </c>
      <c r="K1175">
        <v>17381</v>
      </c>
      <c r="L1175" t="s">
        <v>574</v>
      </c>
      <c r="M1175" t="s">
        <v>851</v>
      </c>
      <c r="N1175" t="s">
        <v>762</v>
      </c>
      <c r="O1175" t="s">
        <v>532</v>
      </c>
      <c r="P1175" t="s">
        <v>533</v>
      </c>
      <c r="Q1175" t="s">
        <v>533</v>
      </c>
      <c r="R1175" t="s">
        <v>494</v>
      </c>
      <c r="S1175" t="s">
        <v>495</v>
      </c>
      <c r="T1175" s="5">
        <v>43314</v>
      </c>
      <c r="U1175" s="5">
        <v>43291</v>
      </c>
      <c r="V1175" s="5">
        <v>43291</v>
      </c>
      <c r="W1175" s="5">
        <v>43291</v>
      </c>
      <c r="Y1175" s="5">
        <v>43318</v>
      </c>
      <c r="Z1175" s="5">
        <v>43293</v>
      </c>
      <c r="AA1175" s="5">
        <v>43293</v>
      </c>
      <c r="AB1175" s="5">
        <v>43292</v>
      </c>
      <c r="AD1175" s="5">
        <v>43321</v>
      </c>
      <c r="AE1175" s="5">
        <v>43298</v>
      </c>
      <c r="AF1175" s="5">
        <v>43298</v>
      </c>
      <c r="AG1175" s="5">
        <v>43293</v>
      </c>
      <c r="AN1175" s="5">
        <v>43325</v>
      </c>
      <c r="AO1175" s="5">
        <v>43300</v>
      </c>
      <c r="AP1175" s="5">
        <v>43300</v>
      </c>
      <c r="AQ1175" s="5">
        <v>43294</v>
      </c>
      <c r="AS1175" s="5">
        <v>43335</v>
      </c>
      <c r="AT1175" s="5">
        <v>43312</v>
      </c>
      <c r="AU1175" s="5">
        <v>43312</v>
      </c>
      <c r="AV1175" s="5">
        <v>43308</v>
      </c>
      <c r="AX1175" s="5">
        <v>43336</v>
      </c>
      <c r="AY1175" s="5">
        <v>43313</v>
      </c>
      <c r="AZ1175" s="5">
        <v>43313</v>
      </c>
      <c r="BA1175" s="5">
        <v>43311</v>
      </c>
      <c r="BC1175" s="5">
        <v>43343</v>
      </c>
      <c r="BD1175" s="5">
        <v>43320</v>
      </c>
      <c r="BE1175" s="5">
        <v>43320</v>
      </c>
      <c r="BF1175" s="5">
        <v>43311</v>
      </c>
      <c r="BH1175" s="5">
        <v>43355</v>
      </c>
      <c r="BI1175" s="5">
        <v>43329</v>
      </c>
      <c r="BJ1175" s="5">
        <v>43329</v>
      </c>
      <c r="BK1175" s="5">
        <v>43329</v>
      </c>
      <c r="BM1175" s="5">
        <v>43357</v>
      </c>
      <c r="BN1175" s="5">
        <v>43333</v>
      </c>
      <c r="BO1175" s="5">
        <v>43333</v>
      </c>
      <c r="BP1175" s="5">
        <v>43332</v>
      </c>
      <c r="BQ1175" t="s">
        <v>505</v>
      </c>
      <c r="CB1175" s="5">
        <v>43357</v>
      </c>
      <c r="CC1175" s="5">
        <v>43333</v>
      </c>
      <c r="CD1175" s="5">
        <v>43333</v>
      </c>
      <c r="CE1175" s="5">
        <v>43332</v>
      </c>
      <c r="CG1175" s="5">
        <v>43361</v>
      </c>
      <c r="CH1175" s="5">
        <v>43335</v>
      </c>
      <c r="CI1175" s="5">
        <v>43335</v>
      </c>
      <c r="CJ1175" s="5">
        <v>43335</v>
      </c>
      <c r="CL1175" s="5">
        <v>43361</v>
      </c>
      <c r="CM1175" s="5">
        <v>43335</v>
      </c>
      <c r="CN1175" s="5">
        <v>43335</v>
      </c>
      <c r="CO1175" s="5">
        <v>43333</v>
      </c>
      <c r="CP1175" t="s">
        <v>826</v>
      </c>
      <c r="CQ1175" s="5">
        <v>43363</v>
      </c>
      <c r="CR1175" s="5">
        <v>43339</v>
      </c>
      <c r="CS1175" s="5">
        <v>43339</v>
      </c>
      <c r="CT1175" s="5">
        <v>43336</v>
      </c>
      <c r="CV1175" s="5">
        <v>43368</v>
      </c>
      <c r="CW1175" s="5">
        <v>43342</v>
      </c>
      <c r="CX1175" s="5">
        <v>43342</v>
      </c>
      <c r="CY1175" s="5">
        <v>43339</v>
      </c>
      <c r="DA1175" s="5">
        <v>43371</v>
      </c>
      <c r="DB1175" s="5">
        <v>43343</v>
      </c>
      <c r="DC1175" s="5">
        <v>43343</v>
      </c>
      <c r="DD1175" s="5">
        <v>43343</v>
      </c>
      <c r="DF1175" s="5">
        <v>43378</v>
      </c>
      <c r="DG1175" s="5">
        <v>43353</v>
      </c>
      <c r="DH1175" s="5">
        <v>43353</v>
      </c>
      <c r="DI1175" s="5">
        <v>43353</v>
      </c>
      <c r="DK1175" s="5">
        <v>43376</v>
      </c>
      <c r="DL1175" s="5">
        <v>43353</v>
      </c>
      <c r="DM1175" s="5">
        <v>43353</v>
      </c>
      <c r="DN1175" s="5">
        <v>43341</v>
      </c>
      <c r="DP1175" s="5">
        <v>43377</v>
      </c>
      <c r="DQ1175" s="5">
        <v>43354</v>
      </c>
      <c r="DR1175" s="5">
        <v>43354</v>
      </c>
      <c r="DS1175" s="5">
        <v>43341</v>
      </c>
      <c r="DT1175" t="s">
        <v>505</v>
      </c>
      <c r="DU1175" s="5">
        <v>43374</v>
      </c>
      <c r="DV1175" s="5">
        <v>43349</v>
      </c>
      <c r="DW1175" s="5">
        <v>43349</v>
      </c>
      <c r="DX1175" s="5">
        <v>43342</v>
      </c>
      <c r="DZ1175" s="5">
        <v>43375</v>
      </c>
      <c r="EA1175" s="5">
        <v>43350</v>
      </c>
      <c r="EB1175" s="5">
        <v>43350</v>
      </c>
      <c r="EC1175" s="5">
        <v>43341</v>
      </c>
      <c r="EE1175" s="5">
        <v>43376</v>
      </c>
      <c r="EF1175" s="5">
        <v>43353</v>
      </c>
      <c r="EG1175" s="5">
        <v>43353</v>
      </c>
      <c r="EH1175" s="5">
        <v>43342</v>
      </c>
      <c r="EJ1175" s="5">
        <v>43377</v>
      </c>
      <c r="EK1175" s="5">
        <v>43354</v>
      </c>
      <c r="EL1175" s="5">
        <v>43354</v>
      </c>
      <c r="EM1175" s="5">
        <v>43340</v>
      </c>
      <c r="EO1175" s="5">
        <v>43381</v>
      </c>
      <c r="EQ1175" s="5">
        <v>43381</v>
      </c>
      <c r="ET1175" s="5">
        <v>43381</v>
      </c>
      <c r="EU1175" s="5">
        <v>43356</v>
      </c>
      <c r="EV1175" s="5">
        <v>43356</v>
      </c>
      <c r="EW1175" s="5">
        <v>43340</v>
      </c>
      <c r="EY1175" s="5">
        <v>43369</v>
      </c>
      <c r="EZ1175" s="5">
        <v>43343</v>
      </c>
      <c r="FA1175" s="5">
        <v>43343</v>
      </c>
      <c r="FB1175" s="5">
        <v>43339</v>
      </c>
      <c r="FD1175" s="5">
        <v>43385</v>
      </c>
      <c r="FE1175" s="5">
        <v>43362</v>
      </c>
      <c r="FF1175" s="5">
        <v>43362</v>
      </c>
      <c r="FG1175" s="5">
        <v>43342</v>
      </c>
      <c r="FI1175" s="5">
        <v>43383</v>
      </c>
      <c r="FJ1175" s="5">
        <v>43360</v>
      </c>
      <c r="FK1175" s="5">
        <v>43360</v>
      </c>
      <c r="FL1175" s="5">
        <v>43342</v>
      </c>
      <c r="FN1175" s="5">
        <v>43389</v>
      </c>
      <c r="FO1175" s="5">
        <v>43364</v>
      </c>
      <c r="FP1175" s="5">
        <v>43364</v>
      </c>
      <c r="FQ1175" s="5">
        <v>43343</v>
      </c>
      <c r="FR1175" t="s">
        <v>505</v>
      </c>
      <c r="FS1175" t="s">
        <v>494</v>
      </c>
      <c r="FU1175" t="s">
        <v>494</v>
      </c>
      <c r="FV1175" t="s">
        <v>495</v>
      </c>
      <c r="FW1175" t="s">
        <v>495</v>
      </c>
      <c r="FX1175" t="s">
        <v>494</v>
      </c>
      <c r="FY1175" t="s">
        <v>497</v>
      </c>
      <c r="FZ1175">
        <v>381540</v>
      </c>
      <c r="GA1175" t="s">
        <v>494</v>
      </c>
      <c r="GD1175" t="s">
        <v>494</v>
      </c>
      <c r="GE1175" t="s">
        <v>494</v>
      </c>
      <c r="GF1175" s="5">
        <v>42843</v>
      </c>
      <c r="GG1175">
        <v>1</v>
      </c>
      <c r="GH1175">
        <v>724882</v>
      </c>
      <c r="GI1175" t="s">
        <v>495</v>
      </c>
      <c r="GJ1175" t="s">
        <v>495</v>
      </c>
      <c r="GK1175" t="s">
        <v>537</v>
      </c>
      <c r="GL1175" t="s">
        <v>499</v>
      </c>
      <c r="GW1175" s="5">
        <v>43369</v>
      </c>
      <c r="GX1175" s="5">
        <v>43342</v>
      </c>
      <c r="GY1175" s="5">
        <v>43342</v>
      </c>
      <c r="HA1175" s="5">
        <v>43342</v>
      </c>
    </row>
    <row r="1176" spans="1:209" x14ac:dyDescent="0.25">
      <c r="A1176" t="s">
        <v>217</v>
      </c>
      <c r="B1176" t="s">
        <v>217</v>
      </c>
      <c r="C1176" t="s">
        <v>976</v>
      </c>
      <c r="D1176">
        <v>80856</v>
      </c>
      <c r="E1176">
        <v>18</v>
      </c>
      <c r="F1176">
        <v>9</v>
      </c>
      <c r="G1176" t="s">
        <v>2594</v>
      </c>
      <c r="H1176" t="s">
        <v>563</v>
      </c>
      <c r="I1176" t="s">
        <v>490</v>
      </c>
      <c r="J1176">
        <v>342</v>
      </c>
      <c r="K1176">
        <v>11701</v>
      </c>
      <c r="L1176" t="s">
        <v>574</v>
      </c>
      <c r="M1176" t="s">
        <v>851</v>
      </c>
      <c r="N1176" t="s">
        <v>762</v>
      </c>
      <c r="O1176" t="s">
        <v>532</v>
      </c>
      <c r="P1176" t="s">
        <v>533</v>
      </c>
      <c r="Q1176" t="s">
        <v>533</v>
      </c>
      <c r="R1176" t="s">
        <v>494</v>
      </c>
      <c r="S1176" t="s">
        <v>495</v>
      </c>
      <c r="T1176" s="5">
        <v>43314</v>
      </c>
      <c r="U1176" s="5">
        <v>43301</v>
      </c>
      <c r="V1176" s="5">
        <v>43301</v>
      </c>
      <c r="W1176" s="5">
        <v>43301</v>
      </c>
      <c r="Y1176" s="5">
        <v>43318</v>
      </c>
      <c r="Z1176" s="5">
        <v>43304</v>
      </c>
      <c r="AA1176" s="5">
        <v>43304</v>
      </c>
      <c r="AB1176" s="5">
        <v>43301</v>
      </c>
      <c r="AD1176" s="5">
        <v>43321</v>
      </c>
      <c r="AE1176" s="5">
        <v>43305</v>
      </c>
      <c r="AF1176" s="5">
        <v>43305</v>
      </c>
      <c r="AG1176" s="5">
        <v>43304</v>
      </c>
      <c r="AN1176" s="5">
        <v>43325</v>
      </c>
      <c r="AO1176" s="5">
        <v>43306</v>
      </c>
      <c r="AP1176" s="5">
        <v>43306</v>
      </c>
      <c r="AQ1176" s="5">
        <v>43304</v>
      </c>
      <c r="AS1176" s="5">
        <v>43335</v>
      </c>
      <c r="AT1176" s="5">
        <v>43318</v>
      </c>
      <c r="AU1176" s="5">
        <v>43318</v>
      </c>
      <c r="AV1176" s="5">
        <v>43318</v>
      </c>
      <c r="AX1176" s="5">
        <v>43336</v>
      </c>
      <c r="AY1176" s="5">
        <v>43319</v>
      </c>
      <c r="AZ1176" s="5">
        <v>43319</v>
      </c>
      <c r="BA1176" s="5">
        <v>43318</v>
      </c>
      <c r="BC1176" s="5">
        <v>43343</v>
      </c>
      <c r="BD1176" s="5">
        <v>43319</v>
      </c>
      <c r="BE1176" s="5">
        <v>43319</v>
      </c>
      <c r="BF1176" s="5">
        <v>43318</v>
      </c>
      <c r="BH1176" s="5">
        <v>43355</v>
      </c>
      <c r="BI1176" s="5">
        <v>43328</v>
      </c>
      <c r="BJ1176" s="5">
        <v>43328</v>
      </c>
      <c r="BK1176" s="5">
        <v>43327</v>
      </c>
      <c r="BM1176" s="5">
        <v>43357</v>
      </c>
      <c r="BN1176" s="5">
        <v>43332</v>
      </c>
      <c r="BO1176" s="5">
        <v>43332</v>
      </c>
      <c r="BP1176" s="5">
        <v>43327</v>
      </c>
      <c r="CB1176" s="5">
        <v>43357</v>
      </c>
      <c r="CC1176" s="5">
        <v>43332</v>
      </c>
      <c r="CD1176" s="5">
        <v>43332</v>
      </c>
      <c r="CE1176" s="5">
        <v>43327</v>
      </c>
      <c r="CG1176" s="5">
        <v>43361</v>
      </c>
      <c r="CH1176" s="5">
        <v>43334</v>
      </c>
      <c r="CI1176" s="5">
        <v>43334</v>
      </c>
      <c r="CJ1176" s="5">
        <v>43333</v>
      </c>
      <c r="CL1176" s="5">
        <v>43361</v>
      </c>
      <c r="CM1176" s="5">
        <v>43334</v>
      </c>
      <c r="CN1176" s="5">
        <v>43334</v>
      </c>
      <c r="CO1176" s="5">
        <v>43328</v>
      </c>
      <c r="CP1176" t="s">
        <v>512</v>
      </c>
      <c r="CQ1176" s="5">
        <v>43363</v>
      </c>
      <c r="CR1176" s="5">
        <v>43336</v>
      </c>
      <c r="CS1176" s="5">
        <v>43336</v>
      </c>
      <c r="CT1176" s="5">
        <v>43333</v>
      </c>
      <c r="CV1176" s="5">
        <v>43368</v>
      </c>
      <c r="CW1176" s="5">
        <v>43341</v>
      </c>
      <c r="CX1176" s="5">
        <v>43341</v>
      </c>
      <c r="CY1176" s="5">
        <v>43335</v>
      </c>
      <c r="DA1176" s="5">
        <v>43371</v>
      </c>
      <c r="DB1176" s="5">
        <v>43347</v>
      </c>
      <c r="DC1176" s="5">
        <v>43347</v>
      </c>
      <c r="DD1176" s="5">
        <v>43341</v>
      </c>
      <c r="DF1176" s="5">
        <v>43378</v>
      </c>
      <c r="DG1176" s="5">
        <v>43354</v>
      </c>
      <c r="DH1176" s="5">
        <v>43354</v>
      </c>
      <c r="DI1176" s="5">
        <v>43355</v>
      </c>
      <c r="DK1176" s="5">
        <v>43376</v>
      </c>
      <c r="DL1176" s="5">
        <v>43350</v>
      </c>
      <c r="DM1176" s="5">
        <v>43350</v>
      </c>
      <c r="DN1176" s="5">
        <v>43343</v>
      </c>
      <c r="DP1176" s="5">
        <v>43377</v>
      </c>
      <c r="DQ1176" s="5">
        <v>43353</v>
      </c>
      <c r="DR1176" s="5">
        <v>43353</v>
      </c>
      <c r="DS1176" s="5">
        <v>43343</v>
      </c>
      <c r="DT1176" t="s">
        <v>536</v>
      </c>
      <c r="DU1176" s="5">
        <v>43374</v>
      </c>
      <c r="DV1176" s="5">
        <v>43348</v>
      </c>
      <c r="DW1176" s="5">
        <v>43348</v>
      </c>
      <c r="DX1176" s="5">
        <v>43341</v>
      </c>
      <c r="DZ1176" s="5">
        <v>43375</v>
      </c>
      <c r="EA1176" s="5">
        <v>43349</v>
      </c>
      <c r="EB1176" s="5">
        <v>43349</v>
      </c>
      <c r="EC1176" s="5">
        <v>43342</v>
      </c>
      <c r="EE1176" s="5">
        <v>43376</v>
      </c>
      <c r="EF1176" s="5">
        <v>43350</v>
      </c>
      <c r="EG1176" s="5">
        <v>43350</v>
      </c>
      <c r="EH1176" s="5">
        <v>43343</v>
      </c>
      <c r="EJ1176" s="5">
        <v>43377</v>
      </c>
      <c r="EK1176" s="5">
        <v>43353</v>
      </c>
      <c r="EL1176" s="5">
        <v>43353</v>
      </c>
      <c r="EM1176" s="5">
        <v>43370</v>
      </c>
      <c r="EO1176" s="5">
        <v>43381</v>
      </c>
      <c r="EQ1176" s="5">
        <v>43381</v>
      </c>
      <c r="ET1176" s="5">
        <v>43381</v>
      </c>
      <c r="EU1176" s="5">
        <v>43355</v>
      </c>
      <c r="EV1176" s="5">
        <v>43355</v>
      </c>
      <c r="EW1176" s="5">
        <v>43370</v>
      </c>
      <c r="EY1176" s="5">
        <v>43369</v>
      </c>
      <c r="EZ1176" s="5">
        <v>43342</v>
      </c>
      <c r="FA1176" s="5">
        <v>43342</v>
      </c>
      <c r="FB1176" s="5">
        <v>43336</v>
      </c>
      <c r="FD1176" s="5">
        <v>43385</v>
      </c>
      <c r="FE1176" s="5">
        <v>43361</v>
      </c>
      <c r="FF1176" s="5">
        <v>43361</v>
      </c>
      <c r="FG1176" s="5">
        <v>43342</v>
      </c>
      <c r="FI1176" s="5">
        <v>43383</v>
      </c>
      <c r="FJ1176" s="5">
        <v>43357</v>
      </c>
      <c r="FK1176" s="5">
        <v>43357</v>
      </c>
      <c r="FL1176" s="5">
        <v>43343</v>
      </c>
      <c r="FN1176" s="5">
        <v>43389</v>
      </c>
      <c r="FO1176" s="5">
        <v>43363</v>
      </c>
      <c r="FP1176" s="5">
        <v>43363</v>
      </c>
      <c r="FQ1176" s="5">
        <v>43343</v>
      </c>
      <c r="FR1176" t="s">
        <v>536</v>
      </c>
      <c r="FS1176" t="s">
        <v>494</v>
      </c>
      <c r="FV1176" t="s">
        <v>495</v>
      </c>
      <c r="FW1176" t="s">
        <v>495</v>
      </c>
      <c r="FX1176" t="s">
        <v>494</v>
      </c>
      <c r="FY1176" t="s">
        <v>497</v>
      </c>
      <c r="FZ1176">
        <v>381597</v>
      </c>
      <c r="GA1176" t="s">
        <v>494</v>
      </c>
      <c r="GD1176" t="s">
        <v>494</v>
      </c>
      <c r="GE1176" t="s">
        <v>494</v>
      </c>
      <c r="GF1176" s="5">
        <v>42843</v>
      </c>
      <c r="GG1176">
        <v>1</v>
      </c>
      <c r="GH1176">
        <v>724983</v>
      </c>
      <c r="GI1176" t="s">
        <v>495</v>
      </c>
      <c r="GJ1176" t="s">
        <v>495</v>
      </c>
      <c r="GK1176" t="s">
        <v>537</v>
      </c>
      <c r="GL1176" t="s">
        <v>499</v>
      </c>
      <c r="GW1176" s="5">
        <v>43369</v>
      </c>
      <c r="GX1176" s="5">
        <v>43342</v>
      </c>
      <c r="GY1176" s="5">
        <v>43342</v>
      </c>
      <c r="HA1176" s="5">
        <v>43340</v>
      </c>
    </row>
    <row r="1177" spans="1:209" x14ac:dyDescent="0.25">
      <c r="A1177" t="s">
        <v>15</v>
      </c>
      <c r="B1177" t="s">
        <v>16</v>
      </c>
      <c r="C1177" t="s">
        <v>1141</v>
      </c>
      <c r="D1177">
        <v>2407</v>
      </c>
      <c r="E1177">
        <v>2</v>
      </c>
      <c r="F1177">
        <v>12</v>
      </c>
      <c r="G1177" t="s">
        <v>2595</v>
      </c>
      <c r="H1177" t="s">
        <v>526</v>
      </c>
      <c r="I1177" t="s">
        <v>519</v>
      </c>
      <c r="J1177">
        <v>510</v>
      </c>
      <c r="L1177" t="s">
        <v>491</v>
      </c>
      <c r="M1177" t="s">
        <v>1430</v>
      </c>
      <c r="N1177" t="s">
        <v>787</v>
      </c>
      <c r="O1177" t="s">
        <v>493</v>
      </c>
      <c r="P1177" t="s">
        <v>12</v>
      </c>
      <c r="Q1177" t="s">
        <v>152</v>
      </c>
      <c r="R1177" t="s">
        <v>494</v>
      </c>
      <c r="S1177" t="s">
        <v>495</v>
      </c>
      <c r="T1177" s="5">
        <v>43314</v>
      </c>
      <c r="U1177" s="5">
        <v>43314</v>
      </c>
      <c r="V1177" s="5">
        <v>43314</v>
      </c>
      <c r="W1177" s="5">
        <v>43292</v>
      </c>
      <c r="Z1177" s="5">
        <v>43355</v>
      </c>
      <c r="AA1177" s="5">
        <v>43355</v>
      </c>
      <c r="AB1177" s="5">
        <v>43355</v>
      </c>
      <c r="AC1177" t="s">
        <v>17</v>
      </c>
      <c r="AD1177" s="5">
        <v>43332</v>
      </c>
      <c r="AE1177" s="5">
        <v>43363</v>
      </c>
      <c r="AF1177" s="5">
        <v>43363</v>
      </c>
      <c r="AG1177" s="5">
        <v>43363</v>
      </c>
      <c r="AJ1177" s="5">
        <v>43363</v>
      </c>
      <c r="AK1177" s="5">
        <v>43363</v>
      </c>
      <c r="AL1177" s="5">
        <v>43363</v>
      </c>
      <c r="AN1177" s="5">
        <v>43334</v>
      </c>
      <c r="AO1177" s="5">
        <v>43367</v>
      </c>
      <c r="AP1177" s="5">
        <v>43367</v>
      </c>
      <c r="AQ1177" s="5">
        <v>43367</v>
      </c>
      <c r="AS1177" s="5">
        <v>43349</v>
      </c>
      <c r="AT1177" s="5">
        <v>43377</v>
      </c>
      <c r="AU1177" s="5">
        <v>43377</v>
      </c>
      <c r="AX1177" s="5">
        <v>43349</v>
      </c>
      <c r="AY1177" s="5">
        <v>43378</v>
      </c>
      <c r="AZ1177" s="5">
        <v>43378</v>
      </c>
      <c r="BC1177" s="5">
        <v>43356</v>
      </c>
      <c r="BD1177" s="5">
        <v>43383</v>
      </c>
      <c r="BE1177" s="5">
        <v>43383</v>
      </c>
      <c r="BI1177" s="5">
        <v>43392</v>
      </c>
      <c r="BJ1177" s="5">
        <v>43392</v>
      </c>
      <c r="BM1177" s="5">
        <v>43370</v>
      </c>
      <c r="BN1177" s="5">
        <v>43396</v>
      </c>
      <c r="BO1177" s="5">
        <v>43396</v>
      </c>
      <c r="BR1177" s="5">
        <v>43374</v>
      </c>
      <c r="BS1177" s="5">
        <v>43395</v>
      </c>
      <c r="BT1177" s="5">
        <v>43395</v>
      </c>
      <c r="BW1177" s="5">
        <v>43388</v>
      </c>
      <c r="BX1177" s="5">
        <v>43409</v>
      </c>
      <c r="BY1177" s="5">
        <v>43409</v>
      </c>
      <c r="CC1177" s="5">
        <v>43413</v>
      </c>
      <c r="CD1177" s="5">
        <v>43413</v>
      </c>
      <c r="CG1177" s="5">
        <v>43381</v>
      </c>
      <c r="CH1177" s="5">
        <v>43417</v>
      </c>
      <c r="CI1177" s="5">
        <v>43417</v>
      </c>
      <c r="CM1177" s="5">
        <v>43417</v>
      </c>
      <c r="CN1177" s="5">
        <v>43417</v>
      </c>
      <c r="CQ1177" s="5">
        <v>43389</v>
      </c>
      <c r="CR1177" s="5">
        <v>43419</v>
      </c>
      <c r="CS1177" s="5">
        <v>43419</v>
      </c>
      <c r="CV1177" s="5">
        <v>43391</v>
      </c>
      <c r="CW1177" s="5">
        <v>43424</v>
      </c>
      <c r="CX1177" s="5">
        <v>43424</v>
      </c>
      <c r="DA1177" s="5">
        <v>43396</v>
      </c>
      <c r="DB1177" s="5">
        <v>43431</v>
      </c>
      <c r="DC1177" s="5">
        <v>43431</v>
      </c>
      <c r="DF1177" s="5">
        <v>43403</v>
      </c>
      <c r="DG1177" s="5">
        <v>43438</v>
      </c>
      <c r="DH1177" s="5">
        <v>43438</v>
      </c>
      <c r="DK1177" s="5">
        <v>43402</v>
      </c>
      <c r="DL1177" s="5">
        <v>43439</v>
      </c>
      <c r="DM1177" s="5">
        <v>43439</v>
      </c>
      <c r="DQ1177" s="5">
        <v>43440</v>
      </c>
      <c r="DR1177" s="5">
        <v>43440</v>
      </c>
      <c r="DU1177" s="5">
        <v>43398</v>
      </c>
      <c r="DV1177" s="5">
        <v>43437</v>
      </c>
      <c r="DW1177" s="5">
        <v>43437</v>
      </c>
      <c r="DZ1177" s="5">
        <v>43399</v>
      </c>
      <c r="EA1177" s="5">
        <v>43438</v>
      </c>
      <c r="EB1177" s="5">
        <v>43438</v>
      </c>
      <c r="EF1177" s="5">
        <v>43439</v>
      </c>
      <c r="EG1177" s="5">
        <v>43439</v>
      </c>
      <c r="EK1177" s="5">
        <v>43437</v>
      </c>
      <c r="EL1177" s="5">
        <v>43437</v>
      </c>
      <c r="EP1177" s="5">
        <v>43404</v>
      </c>
      <c r="EQ1177" s="5">
        <v>43404</v>
      </c>
      <c r="ET1177" s="5">
        <v>43402</v>
      </c>
      <c r="EU1177" s="5">
        <v>43439</v>
      </c>
      <c r="EV1177" s="5">
        <v>43439</v>
      </c>
      <c r="EY1177" s="5">
        <v>43391</v>
      </c>
      <c r="EZ1177" s="5">
        <v>43425</v>
      </c>
      <c r="FA1177" s="5">
        <v>43425</v>
      </c>
      <c r="FD1177" s="5">
        <v>43402</v>
      </c>
      <c r="FE1177" s="5">
        <v>43445</v>
      </c>
      <c r="FF1177" s="5">
        <v>43445</v>
      </c>
      <c r="FI1177" s="5">
        <v>43398</v>
      </c>
      <c r="FJ1177" s="5">
        <v>43441</v>
      </c>
      <c r="FK1177" s="5">
        <v>43441</v>
      </c>
      <c r="FO1177" s="5">
        <v>43447</v>
      </c>
      <c r="FP1177" s="5">
        <v>43447</v>
      </c>
      <c r="FS1177" t="s">
        <v>494</v>
      </c>
      <c r="FW1177" t="s">
        <v>494</v>
      </c>
      <c r="FX1177" t="s">
        <v>494</v>
      </c>
      <c r="FY1177" t="s">
        <v>497</v>
      </c>
      <c r="FZ1177">
        <v>376858</v>
      </c>
      <c r="GD1177" t="s">
        <v>494</v>
      </c>
      <c r="GE1177" t="s">
        <v>494</v>
      </c>
      <c r="GG1177">
        <v>1</v>
      </c>
      <c r="GH1177">
        <v>719113</v>
      </c>
      <c r="GI1177" t="s">
        <v>495</v>
      </c>
      <c r="GJ1177" t="s">
        <v>495</v>
      </c>
      <c r="GK1177" t="s">
        <v>507</v>
      </c>
      <c r="GL1177" t="s">
        <v>515</v>
      </c>
      <c r="GN1177" s="5">
        <v>43381</v>
      </c>
      <c r="GO1177" s="5">
        <v>43411</v>
      </c>
      <c r="GP1177" s="5">
        <v>43411</v>
      </c>
      <c r="GW1177" s="5">
        <v>43396</v>
      </c>
      <c r="GX1177" s="5">
        <v>43425</v>
      </c>
      <c r="GY1177" s="5">
        <v>43425</v>
      </c>
    </row>
    <row r="1178" spans="1:209" x14ac:dyDescent="0.25">
      <c r="A1178" t="s">
        <v>210</v>
      </c>
      <c r="B1178" t="s">
        <v>210</v>
      </c>
      <c r="C1178" t="s">
        <v>500</v>
      </c>
      <c r="D1178">
        <v>60666</v>
      </c>
      <c r="E1178">
        <v>2018</v>
      </c>
      <c r="F1178">
        <v>11</v>
      </c>
      <c r="G1178" t="s">
        <v>2596</v>
      </c>
      <c r="H1178" t="s">
        <v>625</v>
      </c>
      <c r="I1178" t="s">
        <v>519</v>
      </c>
      <c r="J1178">
        <v>712</v>
      </c>
      <c r="L1178" t="s">
        <v>189</v>
      </c>
      <c r="M1178" t="s">
        <v>791</v>
      </c>
      <c r="N1178" t="s">
        <v>792</v>
      </c>
      <c r="O1178" t="s">
        <v>532</v>
      </c>
      <c r="P1178" t="s">
        <v>533</v>
      </c>
      <c r="Q1178" t="s">
        <v>533</v>
      </c>
      <c r="R1178" t="s">
        <v>494</v>
      </c>
      <c r="S1178" t="s">
        <v>495</v>
      </c>
      <c r="T1178" s="5">
        <v>43314</v>
      </c>
      <c r="U1178" s="5">
        <v>43314</v>
      </c>
      <c r="V1178" s="5">
        <v>43314</v>
      </c>
      <c r="W1178" s="5">
        <v>43313</v>
      </c>
      <c r="Y1178" s="5">
        <v>43318</v>
      </c>
      <c r="Z1178" s="5">
        <v>43318</v>
      </c>
      <c r="AA1178" s="5">
        <v>43318</v>
      </c>
      <c r="AB1178" s="5">
        <v>43318</v>
      </c>
      <c r="AD1178" s="5">
        <v>43321</v>
      </c>
      <c r="AE1178" s="5">
        <v>43321</v>
      </c>
      <c r="AF1178" s="5">
        <v>43321</v>
      </c>
      <c r="AG1178" s="5">
        <v>43321</v>
      </c>
      <c r="AN1178" s="5">
        <v>43325</v>
      </c>
      <c r="AO1178" s="5">
        <v>43325</v>
      </c>
      <c r="AP1178" s="5">
        <v>43325</v>
      </c>
      <c r="AQ1178" s="5">
        <v>43321</v>
      </c>
      <c r="AS1178" s="5">
        <v>43335</v>
      </c>
      <c r="AT1178" s="5">
        <v>43335</v>
      </c>
      <c r="AU1178" s="5">
        <v>43335</v>
      </c>
      <c r="AV1178" s="5">
        <v>43340</v>
      </c>
      <c r="AW1178" t="s">
        <v>270</v>
      </c>
      <c r="AX1178" s="5">
        <v>43336</v>
      </c>
      <c r="AY1178" s="5">
        <v>43336</v>
      </c>
      <c r="AZ1178" s="5">
        <v>43336</v>
      </c>
      <c r="BA1178" s="5">
        <v>43340</v>
      </c>
      <c r="BB1178" t="s">
        <v>270</v>
      </c>
      <c r="BC1178" s="5">
        <v>43343</v>
      </c>
      <c r="BD1178" s="5">
        <v>43343</v>
      </c>
      <c r="BE1178" s="5">
        <v>43343</v>
      </c>
      <c r="BF1178" s="5">
        <v>43340</v>
      </c>
      <c r="BH1178" s="5">
        <v>43355</v>
      </c>
      <c r="BI1178" s="5">
        <v>43355</v>
      </c>
      <c r="BJ1178" s="5">
        <v>43355</v>
      </c>
      <c r="BK1178" s="5">
        <v>43355</v>
      </c>
      <c r="BM1178" s="5">
        <v>43357</v>
      </c>
      <c r="BN1178" s="5">
        <v>43357</v>
      </c>
      <c r="BO1178" s="5">
        <v>43357</v>
      </c>
      <c r="BP1178" s="5">
        <v>43356</v>
      </c>
      <c r="BR1178" s="5">
        <v>43356</v>
      </c>
      <c r="BS1178" s="5">
        <v>43356</v>
      </c>
      <c r="BT1178" s="5">
        <v>43356</v>
      </c>
      <c r="BW1178" s="5">
        <v>43370</v>
      </c>
      <c r="BX1178" s="5">
        <v>43370</v>
      </c>
      <c r="BY1178" s="5">
        <v>43370</v>
      </c>
      <c r="CB1178" s="5">
        <v>43376</v>
      </c>
      <c r="CC1178" s="5">
        <v>43376</v>
      </c>
      <c r="CD1178" s="5">
        <v>43376</v>
      </c>
      <c r="CG1178" s="5">
        <v>43378</v>
      </c>
      <c r="CH1178" s="5">
        <v>43378</v>
      </c>
      <c r="CI1178" s="5">
        <v>43378</v>
      </c>
      <c r="CJ1178" s="5">
        <v>43368</v>
      </c>
      <c r="CL1178" s="5">
        <v>43378</v>
      </c>
      <c r="CM1178" s="5">
        <v>43378</v>
      </c>
      <c r="CN1178" s="5">
        <v>43378</v>
      </c>
      <c r="CQ1178" s="5">
        <v>43382</v>
      </c>
      <c r="CR1178" s="5">
        <v>43382</v>
      </c>
      <c r="CS1178" s="5">
        <v>43382</v>
      </c>
      <c r="CV1178" s="5">
        <v>43385</v>
      </c>
      <c r="CW1178" s="5">
        <v>43385</v>
      </c>
      <c r="CX1178" s="5">
        <v>43385</v>
      </c>
      <c r="DA1178" s="5">
        <v>43390</v>
      </c>
      <c r="DB1178" s="5">
        <v>43390</v>
      </c>
      <c r="DC1178" s="5">
        <v>43390</v>
      </c>
      <c r="DF1178" s="5">
        <v>43397</v>
      </c>
      <c r="DG1178" s="5">
        <v>43397</v>
      </c>
      <c r="DH1178" s="5">
        <v>43397</v>
      </c>
      <c r="DK1178" s="5">
        <v>43398</v>
      </c>
      <c r="DL1178" s="5">
        <v>43398</v>
      </c>
      <c r="DM1178" s="5">
        <v>43398</v>
      </c>
      <c r="DP1178" s="5">
        <v>43399</v>
      </c>
      <c r="DQ1178" s="5">
        <v>43399</v>
      </c>
      <c r="DR1178" s="5">
        <v>43399</v>
      </c>
      <c r="DU1178" s="5">
        <v>43396</v>
      </c>
      <c r="DV1178" s="5">
        <v>43396</v>
      </c>
      <c r="DW1178" s="5">
        <v>43396</v>
      </c>
      <c r="DZ1178" s="5">
        <v>43397</v>
      </c>
      <c r="EA1178" s="5">
        <v>43397</v>
      </c>
      <c r="EB1178" s="5">
        <v>43397</v>
      </c>
      <c r="EE1178" s="5">
        <v>43398</v>
      </c>
      <c r="EF1178" s="5">
        <v>43398</v>
      </c>
      <c r="EG1178" s="5">
        <v>43398</v>
      </c>
      <c r="EJ1178" s="5">
        <v>43396</v>
      </c>
      <c r="EK1178" s="5">
        <v>43396</v>
      </c>
      <c r="EL1178" s="5">
        <v>43396</v>
      </c>
      <c r="EO1178" s="5">
        <v>43398</v>
      </c>
      <c r="EP1178" s="5">
        <v>43398</v>
      </c>
      <c r="EQ1178" s="5">
        <v>43398</v>
      </c>
      <c r="ET1178" s="5">
        <v>43398</v>
      </c>
      <c r="EU1178" s="5">
        <v>43398</v>
      </c>
      <c r="EV1178" s="5">
        <v>43398</v>
      </c>
      <c r="EY1178" s="5">
        <v>43388</v>
      </c>
      <c r="EZ1178" s="5">
        <v>43388</v>
      </c>
      <c r="FA1178" s="5">
        <v>43388</v>
      </c>
      <c r="FD1178" s="5">
        <v>43404</v>
      </c>
      <c r="FE1178" s="5">
        <v>43404</v>
      </c>
      <c r="FF1178" s="5">
        <v>43404</v>
      </c>
      <c r="FI1178" s="5">
        <v>43402</v>
      </c>
      <c r="FJ1178" s="5">
        <v>43402</v>
      </c>
      <c r="FK1178" s="5">
        <v>43402</v>
      </c>
      <c r="FN1178" s="5">
        <v>43406</v>
      </c>
      <c r="FO1178" s="5">
        <v>43406</v>
      </c>
      <c r="FP1178" s="5">
        <v>43406</v>
      </c>
      <c r="FS1178" t="s">
        <v>494</v>
      </c>
      <c r="FU1178" t="s">
        <v>494</v>
      </c>
      <c r="FV1178" t="s">
        <v>495</v>
      </c>
      <c r="FW1178" t="s">
        <v>495</v>
      </c>
      <c r="FY1178" t="s">
        <v>497</v>
      </c>
      <c r="FZ1178">
        <v>380167</v>
      </c>
      <c r="GA1178" t="s">
        <v>494</v>
      </c>
      <c r="GD1178" t="s">
        <v>494</v>
      </c>
      <c r="GE1178" t="s">
        <v>494</v>
      </c>
      <c r="GF1178" s="5">
        <v>42843</v>
      </c>
      <c r="GG1178">
        <v>1</v>
      </c>
      <c r="GH1178">
        <v>721263</v>
      </c>
      <c r="GI1178" t="s">
        <v>495</v>
      </c>
      <c r="GJ1178" t="s">
        <v>495</v>
      </c>
      <c r="GK1178" t="s">
        <v>537</v>
      </c>
      <c r="GL1178" t="s">
        <v>515</v>
      </c>
      <c r="GN1178" s="5">
        <v>43374</v>
      </c>
      <c r="GO1178" s="5">
        <v>43374</v>
      </c>
      <c r="GP1178" s="5">
        <v>43374</v>
      </c>
      <c r="GW1178" s="5">
        <v>43388</v>
      </c>
      <c r="GX1178" s="5">
        <v>43388</v>
      </c>
      <c r="GY1178" s="5">
        <v>43388</v>
      </c>
    </row>
    <row r="1179" spans="1:209" x14ac:dyDescent="0.25">
      <c r="A1179" t="s">
        <v>36</v>
      </c>
      <c r="B1179" t="s">
        <v>37</v>
      </c>
      <c r="C1179" t="s">
        <v>548</v>
      </c>
      <c r="D1179">
        <v>223</v>
      </c>
      <c r="E1179">
        <v>37</v>
      </c>
      <c r="F1179">
        <v>11</v>
      </c>
      <c r="G1179" t="s">
        <v>1500</v>
      </c>
      <c r="H1179" t="s">
        <v>558</v>
      </c>
      <c r="I1179" t="s">
        <v>490</v>
      </c>
      <c r="J1179">
        <v>224</v>
      </c>
      <c r="K1179">
        <v>15656</v>
      </c>
      <c r="L1179" t="s">
        <v>189</v>
      </c>
      <c r="M1179" t="s">
        <v>791</v>
      </c>
      <c r="N1179" t="s">
        <v>792</v>
      </c>
      <c r="O1179" t="s">
        <v>493</v>
      </c>
      <c r="P1179" t="s">
        <v>12</v>
      </c>
      <c r="Q1179" t="s">
        <v>152</v>
      </c>
      <c r="R1179" t="s">
        <v>494</v>
      </c>
      <c r="S1179" t="s">
        <v>495</v>
      </c>
      <c r="T1179" s="5">
        <v>43314</v>
      </c>
      <c r="U1179" s="5">
        <v>43314</v>
      </c>
      <c r="V1179" s="5">
        <v>43314</v>
      </c>
      <c r="W1179" s="5">
        <v>43314</v>
      </c>
      <c r="Y1179" s="5">
        <v>43321</v>
      </c>
      <c r="Z1179" s="5">
        <v>43321</v>
      </c>
      <c r="AA1179" s="5">
        <v>43321</v>
      </c>
      <c r="AB1179" s="5">
        <v>43321</v>
      </c>
      <c r="AD1179" s="5">
        <v>43327</v>
      </c>
      <c r="AE1179" s="5">
        <v>43327</v>
      </c>
      <c r="AF1179" s="5">
        <v>43327</v>
      </c>
      <c r="AG1179" s="5">
        <v>43327</v>
      </c>
      <c r="AI1179" s="5">
        <v>43327</v>
      </c>
      <c r="AJ1179" s="5">
        <v>43327</v>
      </c>
      <c r="AK1179" s="5">
        <v>43327</v>
      </c>
      <c r="AL1179" s="5">
        <v>43327</v>
      </c>
      <c r="AN1179" s="5">
        <v>43329</v>
      </c>
      <c r="AO1179" s="5">
        <v>43329</v>
      </c>
      <c r="AP1179" s="5">
        <v>43329</v>
      </c>
      <c r="AQ1179" s="5">
        <v>43328</v>
      </c>
      <c r="AS1179" s="5">
        <v>43341</v>
      </c>
      <c r="AT1179" s="5">
        <v>43353</v>
      </c>
      <c r="AU1179" s="5">
        <v>43353</v>
      </c>
      <c r="AV1179" s="5">
        <v>43350</v>
      </c>
      <c r="AW1179" t="s">
        <v>95</v>
      </c>
      <c r="AX1179" s="5">
        <v>43342</v>
      </c>
      <c r="AY1179" s="5">
        <v>43354</v>
      </c>
      <c r="AZ1179" s="5">
        <v>43354</v>
      </c>
      <c r="BA1179" s="5">
        <v>43350</v>
      </c>
      <c r="BB1179" t="s">
        <v>95</v>
      </c>
      <c r="BC1179" s="5">
        <v>43350</v>
      </c>
      <c r="BD1179" s="5">
        <v>43361</v>
      </c>
      <c r="BE1179" s="5">
        <v>43361</v>
      </c>
      <c r="BF1179" s="5">
        <v>43350</v>
      </c>
      <c r="BH1179" s="5">
        <v>43361</v>
      </c>
      <c r="BI1179" s="5">
        <v>43370</v>
      </c>
      <c r="BJ1179" s="5">
        <v>43370</v>
      </c>
      <c r="BK1179" s="5">
        <v>43370</v>
      </c>
      <c r="BM1179" s="5">
        <v>43363</v>
      </c>
      <c r="BN1179" s="5">
        <v>43374</v>
      </c>
      <c r="BO1179" s="5">
        <v>43374</v>
      </c>
      <c r="BP1179" s="5">
        <v>43371</v>
      </c>
      <c r="BQ1179" t="s">
        <v>553</v>
      </c>
      <c r="BS1179" s="5">
        <v>43371</v>
      </c>
      <c r="BT1179" s="5">
        <v>43371</v>
      </c>
      <c r="BU1179" s="5">
        <v>43371</v>
      </c>
      <c r="BX1179" s="5">
        <v>43385</v>
      </c>
      <c r="BY1179" s="5">
        <v>43385</v>
      </c>
      <c r="CB1179" s="5">
        <v>43363</v>
      </c>
      <c r="CC1179" s="5">
        <v>43391</v>
      </c>
      <c r="CD1179" s="5">
        <v>43391</v>
      </c>
      <c r="CG1179" s="5">
        <v>43367</v>
      </c>
      <c r="CH1179" s="5">
        <v>43395</v>
      </c>
      <c r="CI1179" s="5">
        <v>43395</v>
      </c>
      <c r="CL1179" s="5">
        <v>43367</v>
      </c>
      <c r="CM1179" s="5">
        <v>43395</v>
      </c>
      <c r="CN1179" s="5">
        <v>43395</v>
      </c>
      <c r="CQ1179" s="5">
        <v>43369</v>
      </c>
      <c r="CR1179" s="5">
        <v>43397</v>
      </c>
      <c r="CS1179" s="5">
        <v>43397</v>
      </c>
      <c r="CV1179" s="5">
        <v>43374</v>
      </c>
      <c r="CW1179" s="5">
        <v>43402</v>
      </c>
      <c r="CX1179" s="5">
        <v>43402</v>
      </c>
      <c r="DA1179" s="5">
        <v>43377</v>
      </c>
      <c r="DB1179" s="5">
        <v>43405</v>
      </c>
      <c r="DC1179" s="5">
        <v>43405</v>
      </c>
      <c r="DF1179" s="5">
        <v>43384</v>
      </c>
      <c r="DG1179" s="5">
        <v>43412</v>
      </c>
      <c r="DH1179" s="5">
        <v>43412</v>
      </c>
      <c r="DK1179" s="5">
        <v>43382</v>
      </c>
      <c r="DL1179" s="5">
        <v>43413</v>
      </c>
      <c r="DM1179" s="5">
        <v>43413</v>
      </c>
      <c r="DP1179" s="5">
        <v>43383</v>
      </c>
      <c r="DQ1179" s="5">
        <v>43416</v>
      </c>
      <c r="DR1179" s="5">
        <v>43416</v>
      </c>
      <c r="DU1179" s="5">
        <v>43378</v>
      </c>
      <c r="DV1179" s="5">
        <v>43411</v>
      </c>
      <c r="DW1179" s="5">
        <v>43411</v>
      </c>
      <c r="DZ1179" s="5">
        <v>43381</v>
      </c>
      <c r="EA1179" s="5">
        <v>43412</v>
      </c>
      <c r="EB1179" s="5">
        <v>43412</v>
      </c>
      <c r="EE1179" s="5">
        <v>43382</v>
      </c>
      <c r="EF1179" s="5">
        <v>43413</v>
      </c>
      <c r="EG1179" s="5">
        <v>43413</v>
      </c>
      <c r="EJ1179" s="5">
        <v>43383</v>
      </c>
      <c r="EK1179" s="5">
        <v>43411</v>
      </c>
      <c r="EL1179" s="5">
        <v>43411</v>
      </c>
      <c r="EO1179" s="5">
        <v>43385</v>
      </c>
      <c r="EP1179" s="5">
        <v>43404</v>
      </c>
      <c r="EQ1179" s="5">
        <v>43404</v>
      </c>
      <c r="ET1179" s="5">
        <v>43385</v>
      </c>
      <c r="EU1179" s="5">
        <v>43413</v>
      </c>
      <c r="EV1179" s="5">
        <v>43413</v>
      </c>
      <c r="EY1179" s="5">
        <v>43375</v>
      </c>
      <c r="EZ1179" s="5">
        <v>43403</v>
      </c>
      <c r="FA1179" s="5">
        <v>43403</v>
      </c>
      <c r="FD1179" s="5">
        <v>43391</v>
      </c>
      <c r="FE1179" s="5">
        <v>43419</v>
      </c>
      <c r="FF1179" s="5">
        <v>43419</v>
      </c>
      <c r="FI1179" s="5">
        <v>43389</v>
      </c>
      <c r="FJ1179" s="5">
        <v>43417</v>
      </c>
      <c r="FK1179" s="5">
        <v>43417</v>
      </c>
      <c r="FN1179" s="5">
        <v>43395</v>
      </c>
      <c r="FO1179" s="5">
        <v>43423</v>
      </c>
      <c r="FP1179" s="5">
        <v>43423</v>
      </c>
      <c r="FS1179" t="s">
        <v>494</v>
      </c>
      <c r="FV1179" t="s">
        <v>495</v>
      </c>
      <c r="FW1179" t="s">
        <v>495</v>
      </c>
      <c r="FX1179" t="s">
        <v>494</v>
      </c>
      <c r="FY1179" t="s">
        <v>497</v>
      </c>
      <c r="FZ1179">
        <v>380066</v>
      </c>
      <c r="GA1179" t="s">
        <v>494</v>
      </c>
      <c r="GC1179" t="s">
        <v>494</v>
      </c>
      <c r="GD1179" t="s">
        <v>494</v>
      </c>
      <c r="GE1179" t="s">
        <v>494</v>
      </c>
      <c r="GF1179" s="5">
        <v>42843</v>
      </c>
      <c r="GG1179">
        <v>2</v>
      </c>
      <c r="GH1179">
        <v>720789</v>
      </c>
      <c r="GI1179" t="s">
        <v>495</v>
      </c>
      <c r="GJ1179" t="s">
        <v>495</v>
      </c>
      <c r="GK1179" t="s">
        <v>507</v>
      </c>
      <c r="GL1179" t="s">
        <v>515</v>
      </c>
      <c r="GO1179" s="5">
        <v>43389</v>
      </c>
      <c r="GP1179" s="5">
        <v>43389</v>
      </c>
      <c r="GW1179" s="5">
        <v>43375</v>
      </c>
      <c r="GX1179" s="5">
        <v>43403</v>
      </c>
      <c r="GY1179" s="5">
        <v>43403</v>
      </c>
    </row>
    <row r="1180" spans="1:209" x14ac:dyDescent="0.25">
      <c r="A1180" t="s">
        <v>207</v>
      </c>
      <c r="B1180" t="s">
        <v>207</v>
      </c>
      <c r="C1180" t="s">
        <v>863</v>
      </c>
      <c r="D1180">
        <v>306</v>
      </c>
      <c r="E1180">
        <v>22</v>
      </c>
      <c r="F1180">
        <v>10</v>
      </c>
      <c r="G1180" t="s">
        <v>2597</v>
      </c>
      <c r="H1180" t="s">
        <v>643</v>
      </c>
      <c r="I1180" t="s">
        <v>519</v>
      </c>
      <c r="J1180">
        <v>496</v>
      </c>
      <c r="K1180">
        <v>10048</v>
      </c>
      <c r="L1180" t="s">
        <v>189</v>
      </c>
      <c r="M1180" t="s">
        <v>963</v>
      </c>
      <c r="N1180" t="s">
        <v>820</v>
      </c>
      <c r="O1180" t="s">
        <v>532</v>
      </c>
      <c r="P1180" t="s">
        <v>533</v>
      </c>
      <c r="Q1180" t="s">
        <v>533</v>
      </c>
      <c r="R1180" t="s">
        <v>494</v>
      </c>
      <c r="S1180" t="s">
        <v>495</v>
      </c>
      <c r="T1180" s="5">
        <v>43314</v>
      </c>
      <c r="V1180" s="5">
        <v>43314</v>
      </c>
      <c r="W1180" s="5">
        <v>43300</v>
      </c>
      <c r="Y1180" s="5">
        <v>43318</v>
      </c>
      <c r="AA1180" s="5">
        <v>43318</v>
      </c>
      <c r="AB1180" s="5">
        <v>43318</v>
      </c>
      <c r="AD1180" s="5">
        <v>43321</v>
      </c>
      <c r="AF1180" s="5">
        <v>43321</v>
      </c>
      <c r="AG1180" s="5">
        <v>43320</v>
      </c>
      <c r="AN1180" s="5">
        <v>43325</v>
      </c>
      <c r="AP1180" s="5">
        <v>43325</v>
      </c>
      <c r="AQ1180" s="5">
        <v>43321</v>
      </c>
      <c r="AS1180" s="5">
        <v>43335</v>
      </c>
      <c r="AU1180" s="5">
        <v>43335</v>
      </c>
      <c r="AV1180" s="5">
        <v>43335</v>
      </c>
      <c r="AX1180" s="5">
        <v>43336</v>
      </c>
      <c r="AZ1180" s="5">
        <v>43336</v>
      </c>
      <c r="BA1180" s="5">
        <v>43335</v>
      </c>
      <c r="BC1180" s="5">
        <v>43343</v>
      </c>
      <c r="BE1180" s="5">
        <v>43343</v>
      </c>
      <c r="BF1180" s="5">
        <v>43335</v>
      </c>
      <c r="BH1180" s="5">
        <v>43355</v>
      </c>
      <c r="BJ1180" s="5">
        <v>43355</v>
      </c>
      <c r="BK1180" s="5">
        <v>43355</v>
      </c>
      <c r="BM1180" s="5">
        <v>43357</v>
      </c>
      <c r="BO1180" s="5">
        <v>43357</v>
      </c>
      <c r="BP1180" s="5">
        <v>43357</v>
      </c>
      <c r="BQ1180" t="s">
        <v>505</v>
      </c>
      <c r="CB1180" s="5">
        <v>43357</v>
      </c>
      <c r="CD1180" s="5">
        <v>43357</v>
      </c>
      <c r="CE1180" s="5">
        <v>43357</v>
      </c>
      <c r="CG1180" s="5">
        <v>43361</v>
      </c>
      <c r="CI1180" s="5">
        <v>43361</v>
      </c>
      <c r="CJ1180" s="5">
        <v>43355</v>
      </c>
      <c r="CL1180" s="5">
        <v>43361</v>
      </c>
      <c r="CN1180" s="5">
        <v>43361</v>
      </c>
      <c r="CO1180" s="5">
        <v>43363</v>
      </c>
      <c r="CP1180" t="s">
        <v>2598</v>
      </c>
      <c r="CQ1180" s="5">
        <v>43363</v>
      </c>
      <c r="CR1180" s="5">
        <v>43367</v>
      </c>
      <c r="CS1180" s="5">
        <v>43367</v>
      </c>
      <c r="CT1180" s="5">
        <v>43367</v>
      </c>
      <c r="CV1180" s="5">
        <v>43368</v>
      </c>
      <c r="CW1180" s="5">
        <v>43370</v>
      </c>
      <c r="CX1180" s="5">
        <v>43370</v>
      </c>
      <c r="CY1180" s="5">
        <v>43368</v>
      </c>
      <c r="DA1180" s="5">
        <v>43371</v>
      </c>
      <c r="DB1180" s="5">
        <v>43375</v>
      </c>
      <c r="DC1180" s="5">
        <v>43375</v>
      </c>
      <c r="DF1180" s="5">
        <v>43378</v>
      </c>
      <c r="DG1180" s="5">
        <v>43382</v>
      </c>
      <c r="DH1180" s="5">
        <v>43382</v>
      </c>
      <c r="DK1180" s="5">
        <v>43376</v>
      </c>
      <c r="DL1180" s="5">
        <v>43378</v>
      </c>
      <c r="DM1180" s="5">
        <v>43378</v>
      </c>
      <c r="DP1180" s="5">
        <v>43377</v>
      </c>
      <c r="DQ1180" s="5">
        <v>43381</v>
      </c>
      <c r="DR1180" s="5">
        <v>43381</v>
      </c>
      <c r="DU1180" s="5">
        <v>43374</v>
      </c>
      <c r="DV1180" s="5">
        <v>43376</v>
      </c>
      <c r="DW1180" s="5">
        <v>43376</v>
      </c>
      <c r="DZ1180" s="5">
        <v>43375</v>
      </c>
      <c r="EA1180" s="5">
        <v>43377</v>
      </c>
      <c r="EB1180" s="5">
        <v>43377</v>
      </c>
      <c r="EE1180" s="5">
        <v>43376</v>
      </c>
      <c r="EF1180" s="5">
        <v>43378</v>
      </c>
      <c r="EG1180" s="5">
        <v>43378</v>
      </c>
      <c r="EJ1180" s="5">
        <v>43377</v>
      </c>
      <c r="EK1180" s="5">
        <v>43381</v>
      </c>
      <c r="EL1180" s="5">
        <v>43381</v>
      </c>
      <c r="EO1180" s="5">
        <v>43381</v>
      </c>
      <c r="EQ1180" s="5">
        <v>43381</v>
      </c>
      <c r="ET1180" s="5">
        <v>43381</v>
      </c>
      <c r="EU1180" s="5">
        <v>43383</v>
      </c>
      <c r="EV1180" s="5">
        <v>43383</v>
      </c>
      <c r="EY1180" s="5">
        <v>43369</v>
      </c>
      <c r="EZ1180" s="5">
        <v>43371</v>
      </c>
      <c r="FA1180" s="5">
        <v>43371</v>
      </c>
      <c r="FB1180" s="5">
        <v>43368</v>
      </c>
      <c r="FD1180" s="5">
        <v>43385</v>
      </c>
      <c r="FE1180" s="5">
        <v>43389</v>
      </c>
      <c r="FF1180" s="5">
        <v>43389</v>
      </c>
      <c r="FG1180" s="5">
        <v>43368</v>
      </c>
      <c r="FI1180" s="5">
        <v>43383</v>
      </c>
      <c r="FJ1180" s="5">
        <v>43385</v>
      </c>
      <c r="FK1180" s="5">
        <v>43385</v>
      </c>
      <c r="FL1180" s="5">
        <v>43368</v>
      </c>
      <c r="FN1180" s="5">
        <v>43389</v>
      </c>
      <c r="FO1180" s="5">
        <v>43391</v>
      </c>
      <c r="FP1180" s="5">
        <v>43391</v>
      </c>
      <c r="FQ1180" s="5">
        <v>43369</v>
      </c>
      <c r="FS1180" t="s">
        <v>494</v>
      </c>
      <c r="FV1180" t="s">
        <v>495</v>
      </c>
      <c r="FW1180" t="s">
        <v>495</v>
      </c>
      <c r="FY1180" t="s">
        <v>497</v>
      </c>
      <c r="FZ1180">
        <v>379909</v>
      </c>
      <c r="GF1180" s="5">
        <v>42843</v>
      </c>
      <c r="GG1180">
        <v>1</v>
      </c>
      <c r="GH1180">
        <v>724534</v>
      </c>
      <c r="GI1180" t="s">
        <v>495</v>
      </c>
      <c r="GJ1180" t="s">
        <v>495</v>
      </c>
      <c r="GK1180" t="s">
        <v>537</v>
      </c>
      <c r="GL1180" t="s">
        <v>515</v>
      </c>
      <c r="GW1180" s="5">
        <v>43369</v>
      </c>
      <c r="GX1180" s="5">
        <v>43371</v>
      </c>
      <c r="GY1180" s="5">
        <v>43371</v>
      </c>
    </row>
    <row r="1181" spans="1:209" x14ac:dyDescent="0.25">
      <c r="A1181" t="s">
        <v>216</v>
      </c>
      <c r="B1181" t="s">
        <v>216</v>
      </c>
      <c r="C1181" t="s">
        <v>688</v>
      </c>
      <c r="D1181">
        <v>590</v>
      </c>
      <c r="E1181">
        <v>736</v>
      </c>
      <c r="F1181">
        <v>10</v>
      </c>
      <c r="G1181" t="s">
        <v>1221</v>
      </c>
      <c r="H1181" t="s">
        <v>563</v>
      </c>
      <c r="I1181" t="s">
        <v>490</v>
      </c>
      <c r="J1181">
        <v>920</v>
      </c>
      <c r="L1181" t="s">
        <v>189</v>
      </c>
      <c r="M1181" t="s">
        <v>103</v>
      </c>
      <c r="N1181" t="s">
        <v>830</v>
      </c>
      <c r="O1181" t="s">
        <v>532</v>
      </c>
      <c r="P1181" t="s">
        <v>533</v>
      </c>
      <c r="R1181" t="s">
        <v>494</v>
      </c>
      <c r="S1181" t="s">
        <v>495</v>
      </c>
      <c r="T1181" s="5">
        <v>43314</v>
      </c>
      <c r="V1181" s="5">
        <v>43314</v>
      </c>
      <c r="W1181" s="5">
        <v>43301</v>
      </c>
      <c r="Y1181" s="5">
        <v>43318</v>
      </c>
      <c r="AA1181" s="5">
        <v>43318</v>
      </c>
      <c r="AB1181" s="5">
        <v>43305</v>
      </c>
      <c r="AD1181" s="5">
        <v>43321</v>
      </c>
      <c r="AF1181" s="5">
        <v>43321</v>
      </c>
      <c r="AG1181" s="5">
        <v>43312</v>
      </c>
      <c r="AN1181" s="5">
        <v>43325</v>
      </c>
      <c r="AP1181" s="5">
        <v>43325</v>
      </c>
      <c r="AQ1181" s="5">
        <v>43318</v>
      </c>
      <c r="AS1181" s="5">
        <v>43335</v>
      </c>
      <c r="AU1181" s="5">
        <v>43335</v>
      </c>
      <c r="AV1181" s="5">
        <v>43332</v>
      </c>
      <c r="AX1181" s="5">
        <v>43336</v>
      </c>
      <c r="AZ1181" s="5">
        <v>43336</v>
      </c>
      <c r="BA1181" s="5">
        <v>43340</v>
      </c>
      <c r="BC1181" s="5">
        <v>43343</v>
      </c>
      <c r="BE1181" s="5">
        <v>43343</v>
      </c>
      <c r="BF1181" s="5">
        <v>43340</v>
      </c>
      <c r="BH1181" s="5">
        <v>43355</v>
      </c>
      <c r="BJ1181" s="5">
        <v>43355</v>
      </c>
      <c r="BK1181" s="5">
        <v>43351</v>
      </c>
      <c r="BM1181" s="5">
        <v>43357</v>
      </c>
      <c r="BO1181" s="5">
        <v>43357</v>
      </c>
      <c r="BP1181" s="5">
        <v>43357</v>
      </c>
      <c r="BQ1181" t="s">
        <v>505</v>
      </c>
      <c r="CB1181" s="5">
        <v>43357</v>
      </c>
      <c r="CD1181" s="5">
        <v>43357</v>
      </c>
      <c r="CE1181" s="5">
        <v>43357</v>
      </c>
      <c r="CG1181" s="5">
        <v>43361</v>
      </c>
      <c r="CH1181" s="5">
        <v>43361</v>
      </c>
      <c r="CI1181" s="5">
        <v>43361</v>
      </c>
      <c r="CK1181" t="s">
        <v>496</v>
      </c>
      <c r="CL1181" s="5">
        <v>43361</v>
      </c>
      <c r="CM1181" s="5">
        <v>43362</v>
      </c>
      <c r="CN1181" s="5">
        <v>43362</v>
      </c>
      <c r="CO1181" s="5">
        <v>43361</v>
      </c>
      <c r="CP1181" t="s">
        <v>1072</v>
      </c>
      <c r="CQ1181" s="5">
        <v>43363</v>
      </c>
      <c r="CR1181" s="5">
        <v>43364</v>
      </c>
      <c r="CS1181" s="5">
        <v>43364</v>
      </c>
      <c r="CT1181" s="5">
        <v>43366</v>
      </c>
      <c r="CV1181" s="5">
        <v>43368</v>
      </c>
      <c r="CW1181" s="5">
        <v>43369</v>
      </c>
      <c r="CX1181" s="5">
        <v>43369</v>
      </c>
      <c r="CY1181" s="5">
        <v>43368</v>
      </c>
      <c r="DA1181" s="5">
        <v>43371</v>
      </c>
      <c r="DB1181" s="5">
        <v>43374</v>
      </c>
      <c r="DC1181" s="5">
        <v>43374</v>
      </c>
      <c r="DF1181" s="5">
        <v>43378</v>
      </c>
      <c r="DG1181" s="5">
        <v>43381</v>
      </c>
      <c r="DH1181" s="5">
        <v>43381</v>
      </c>
      <c r="DK1181" s="5">
        <v>43376</v>
      </c>
      <c r="DL1181" s="5">
        <v>43377</v>
      </c>
      <c r="DM1181" s="5">
        <v>43377</v>
      </c>
      <c r="DP1181" s="5">
        <v>43377</v>
      </c>
      <c r="DQ1181" s="5">
        <v>43378</v>
      </c>
      <c r="DR1181" s="5">
        <v>43378</v>
      </c>
      <c r="DU1181" s="5">
        <v>43374</v>
      </c>
      <c r="DV1181" s="5">
        <v>43375</v>
      </c>
      <c r="DW1181" s="5">
        <v>43375</v>
      </c>
      <c r="DZ1181" s="5">
        <v>43375</v>
      </c>
      <c r="EA1181" s="5">
        <v>43376</v>
      </c>
      <c r="EB1181" s="5">
        <v>43376</v>
      </c>
      <c r="EE1181" s="5">
        <v>43376</v>
      </c>
      <c r="EF1181" s="5">
        <v>43377</v>
      </c>
      <c r="EG1181" s="5">
        <v>43377</v>
      </c>
      <c r="EJ1181" s="5">
        <v>43377</v>
      </c>
      <c r="EK1181" s="5">
        <v>43378</v>
      </c>
      <c r="EL1181" s="5">
        <v>43378</v>
      </c>
      <c r="EO1181" s="5">
        <v>43381</v>
      </c>
      <c r="EQ1181" s="5">
        <v>43381</v>
      </c>
      <c r="ET1181" s="5">
        <v>43381</v>
      </c>
      <c r="EU1181" s="5">
        <v>43382</v>
      </c>
      <c r="EV1181" s="5">
        <v>43382</v>
      </c>
      <c r="EY1181" s="5">
        <v>43369</v>
      </c>
      <c r="EZ1181" s="5">
        <v>43370</v>
      </c>
      <c r="FA1181" s="5">
        <v>43370</v>
      </c>
      <c r="FB1181" s="5">
        <v>43369</v>
      </c>
      <c r="FD1181" s="5">
        <v>43385</v>
      </c>
      <c r="FE1181" s="5">
        <v>43388</v>
      </c>
      <c r="FF1181" s="5">
        <v>43388</v>
      </c>
      <c r="FI1181" s="5">
        <v>43383</v>
      </c>
      <c r="FJ1181" s="5">
        <v>43384</v>
      </c>
      <c r="FK1181" s="5">
        <v>43384</v>
      </c>
      <c r="FN1181" s="5">
        <v>43389</v>
      </c>
      <c r="FO1181" s="5">
        <v>43390</v>
      </c>
      <c r="FP1181" s="5">
        <v>43390</v>
      </c>
      <c r="FV1181" t="s">
        <v>495</v>
      </c>
      <c r="FW1181" t="s">
        <v>495</v>
      </c>
      <c r="FY1181" t="s">
        <v>581</v>
      </c>
      <c r="FZ1181">
        <v>381727</v>
      </c>
      <c r="GD1181" t="s">
        <v>494</v>
      </c>
      <c r="GE1181" t="s">
        <v>494</v>
      </c>
      <c r="GF1181" s="5">
        <v>42843</v>
      </c>
      <c r="GG1181">
        <v>4</v>
      </c>
      <c r="GH1181">
        <v>724637</v>
      </c>
      <c r="GI1181" t="s">
        <v>495</v>
      </c>
      <c r="GJ1181" t="s">
        <v>495</v>
      </c>
      <c r="GK1181" t="s">
        <v>537</v>
      </c>
      <c r="GL1181" t="s">
        <v>515</v>
      </c>
      <c r="GW1181" s="5">
        <v>43369</v>
      </c>
      <c r="GX1181" s="5">
        <v>43370</v>
      </c>
      <c r="GY1181" s="5">
        <v>43370</v>
      </c>
      <c r="HA1181" s="5">
        <v>43370</v>
      </c>
    </row>
    <row r="1182" spans="1:209" x14ac:dyDescent="0.25">
      <c r="A1182" t="s">
        <v>1904</v>
      </c>
      <c r="B1182" t="s">
        <v>1904</v>
      </c>
      <c r="C1182" t="s">
        <v>670</v>
      </c>
      <c r="D1182">
        <v>463</v>
      </c>
      <c r="E1182">
        <v>100</v>
      </c>
      <c r="F1182">
        <v>10</v>
      </c>
      <c r="G1182" t="s">
        <v>1822</v>
      </c>
      <c r="H1182" t="s">
        <v>563</v>
      </c>
      <c r="I1182" t="s">
        <v>490</v>
      </c>
      <c r="J1182">
        <v>1256</v>
      </c>
      <c r="L1182" t="s">
        <v>189</v>
      </c>
      <c r="M1182" t="s">
        <v>61</v>
      </c>
      <c r="N1182" t="s">
        <v>632</v>
      </c>
      <c r="O1182" t="s">
        <v>532</v>
      </c>
      <c r="P1182" t="s">
        <v>533</v>
      </c>
      <c r="Q1182" t="s">
        <v>533</v>
      </c>
      <c r="R1182" t="s">
        <v>494</v>
      </c>
      <c r="S1182" t="s">
        <v>495</v>
      </c>
      <c r="T1182" s="5">
        <v>43314</v>
      </c>
      <c r="V1182" s="5">
        <v>43314</v>
      </c>
      <c r="W1182" s="5">
        <v>43305</v>
      </c>
      <c r="Y1182" s="5">
        <v>43318</v>
      </c>
      <c r="AA1182" s="5">
        <v>43318</v>
      </c>
      <c r="AB1182" s="5">
        <v>43305</v>
      </c>
      <c r="AD1182" s="5">
        <v>43321</v>
      </c>
      <c r="AF1182" s="5">
        <v>43321</v>
      </c>
      <c r="AG1182" s="5">
        <v>43312</v>
      </c>
      <c r="AN1182" s="5">
        <v>43325</v>
      </c>
      <c r="AP1182" s="5">
        <v>43325</v>
      </c>
      <c r="AQ1182" s="5">
        <v>43313</v>
      </c>
      <c r="AS1182" s="5">
        <v>43335</v>
      </c>
      <c r="AU1182" s="5">
        <v>43335</v>
      </c>
      <c r="AV1182" s="5">
        <v>43335</v>
      </c>
      <c r="AX1182" s="5">
        <v>43336</v>
      </c>
      <c r="AZ1182" s="5">
        <v>43336</v>
      </c>
      <c r="BA1182" s="5">
        <v>43336</v>
      </c>
      <c r="BC1182" s="5">
        <v>43343</v>
      </c>
      <c r="BE1182" s="5">
        <v>43343</v>
      </c>
      <c r="BF1182" s="5">
        <v>43336</v>
      </c>
      <c r="BH1182" s="5">
        <v>43355</v>
      </c>
      <c r="BJ1182" s="5">
        <v>43355</v>
      </c>
      <c r="BK1182" s="5">
        <v>43355</v>
      </c>
      <c r="BM1182" s="5">
        <v>43357</v>
      </c>
      <c r="BO1182" s="5">
        <v>43357</v>
      </c>
      <c r="BP1182" s="5">
        <v>43357</v>
      </c>
      <c r="BQ1182" t="s">
        <v>1980</v>
      </c>
      <c r="CB1182" s="5">
        <v>43357</v>
      </c>
      <c r="CD1182" s="5">
        <v>43357</v>
      </c>
      <c r="CE1182" s="5">
        <v>43357</v>
      </c>
      <c r="CG1182" s="5">
        <v>43361</v>
      </c>
      <c r="CI1182" s="5">
        <v>43361</v>
      </c>
      <c r="CJ1182" s="5">
        <v>43361</v>
      </c>
      <c r="CL1182" s="5">
        <v>43361</v>
      </c>
      <c r="CN1182" s="5">
        <v>43361</v>
      </c>
      <c r="CO1182" s="5">
        <v>43357</v>
      </c>
      <c r="CP1182" t="s">
        <v>1609</v>
      </c>
      <c r="CQ1182" s="5">
        <v>43363</v>
      </c>
      <c r="CS1182" s="5">
        <v>43363</v>
      </c>
      <c r="CT1182" s="5">
        <v>43362</v>
      </c>
      <c r="CV1182" s="5">
        <v>43368</v>
      </c>
      <c r="CX1182" s="5">
        <v>43368</v>
      </c>
      <c r="CY1182" s="5">
        <v>43367</v>
      </c>
      <c r="DA1182" s="5">
        <v>43371</v>
      </c>
      <c r="DC1182" s="5">
        <v>43371</v>
      </c>
      <c r="DD1182" s="5">
        <v>43371</v>
      </c>
      <c r="DF1182" s="5">
        <v>43378</v>
      </c>
      <c r="DH1182" s="5">
        <v>43378</v>
      </c>
      <c r="DK1182" s="5">
        <v>43376</v>
      </c>
      <c r="DM1182" s="5">
        <v>43376</v>
      </c>
      <c r="DP1182" s="5">
        <v>43377</v>
      </c>
      <c r="DR1182" s="5">
        <v>43377</v>
      </c>
      <c r="DU1182" s="5">
        <v>43374</v>
      </c>
      <c r="DW1182" s="5">
        <v>43374</v>
      </c>
      <c r="DX1182" s="5">
        <v>43370</v>
      </c>
      <c r="DZ1182" s="5">
        <v>43375</v>
      </c>
      <c r="EB1182" s="5">
        <v>43375</v>
      </c>
      <c r="EC1182" s="5">
        <v>43371</v>
      </c>
      <c r="EE1182" s="5">
        <v>43376</v>
      </c>
      <c r="EG1182" s="5">
        <v>43376</v>
      </c>
      <c r="EJ1182" s="5">
        <v>43377</v>
      </c>
      <c r="EL1182" s="5">
        <v>43377</v>
      </c>
      <c r="EO1182" s="5">
        <v>43381</v>
      </c>
      <c r="EQ1182" s="5">
        <v>43381</v>
      </c>
      <c r="ET1182" s="5">
        <v>43381</v>
      </c>
      <c r="EV1182" s="5">
        <v>43381</v>
      </c>
      <c r="EY1182" s="5">
        <v>43369</v>
      </c>
      <c r="FA1182" s="5">
        <v>43369</v>
      </c>
      <c r="FB1182" s="5">
        <v>43367</v>
      </c>
      <c r="FD1182" s="5">
        <v>43385</v>
      </c>
      <c r="FF1182" s="5">
        <v>43385</v>
      </c>
      <c r="FI1182" s="5">
        <v>43383</v>
      </c>
      <c r="FK1182" s="5">
        <v>43383</v>
      </c>
      <c r="FN1182" s="5">
        <v>43389</v>
      </c>
      <c r="FP1182" s="5">
        <v>43389</v>
      </c>
      <c r="FS1182" t="s">
        <v>494</v>
      </c>
      <c r="FV1182" t="s">
        <v>495</v>
      </c>
      <c r="FW1182" t="s">
        <v>495</v>
      </c>
      <c r="FX1182" t="s">
        <v>494</v>
      </c>
      <c r="FY1182" t="s">
        <v>497</v>
      </c>
      <c r="FZ1182">
        <v>380216</v>
      </c>
      <c r="GA1182" t="s">
        <v>494</v>
      </c>
      <c r="GC1182" t="s">
        <v>494</v>
      </c>
      <c r="GD1182" t="s">
        <v>494</v>
      </c>
      <c r="GE1182" t="s">
        <v>494</v>
      </c>
      <c r="GF1182" s="5">
        <v>42843</v>
      </c>
      <c r="GG1182">
        <v>2</v>
      </c>
      <c r="GH1182">
        <v>720913</v>
      </c>
      <c r="GI1182" t="s">
        <v>495</v>
      </c>
      <c r="GJ1182" t="s">
        <v>495</v>
      </c>
      <c r="GK1182" t="s">
        <v>537</v>
      </c>
      <c r="GL1182" t="s">
        <v>515</v>
      </c>
      <c r="GW1182" s="5">
        <v>43369</v>
      </c>
      <c r="GY1182" s="5">
        <v>43369</v>
      </c>
      <c r="HA1182" s="5">
        <v>43369</v>
      </c>
    </row>
    <row r="1183" spans="1:209" x14ac:dyDescent="0.25">
      <c r="A1183" t="s">
        <v>1034</v>
      </c>
      <c r="B1183" t="s">
        <v>1034</v>
      </c>
      <c r="C1183" t="s">
        <v>670</v>
      </c>
      <c r="D1183">
        <v>360</v>
      </c>
      <c r="E1183">
        <v>92</v>
      </c>
      <c r="F1183">
        <v>10</v>
      </c>
      <c r="G1183" t="s">
        <v>1594</v>
      </c>
      <c r="H1183" t="s">
        <v>563</v>
      </c>
      <c r="I1183" t="s">
        <v>490</v>
      </c>
      <c r="J1183">
        <v>380</v>
      </c>
      <c r="K1183">
        <v>3116</v>
      </c>
      <c r="L1183" t="s">
        <v>189</v>
      </c>
      <c r="M1183" t="s">
        <v>791</v>
      </c>
      <c r="N1183" t="s">
        <v>792</v>
      </c>
      <c r="O1183" t="s">
        <v>532</v>
      </c>
      <c r="P1183" t="s">
        <v>685</v>
      </c>
      <c r="Q1183" t="s">
        <v>685</v>
      </c>
      <c r="R1183" t="s">
        <v>494</v>
      </c>
      <c r="S1183" t="s">
        <v>495</v>
      </c>
      <c r="T1183" s="5">
        <v>43314</v>
      </c>
      <c r="V1183" s="5">
        <v>43314</v>
      </c>
      <c r="W1183" s="5">
        <v>43306</v>
      </c>
      <c r="Y1183" s="5">
        <v>43318</v>
      </c>
      <c r="Z1183" s="5">
        <v>43307</v>
      </c>
      <c r="AA1183" s="5">
        <v>43307</v>
      </c>
      <c r="AB1183" s="5">
        <v>43307</v>
      </c>
      <c r="AD1183" s="5">
        <v>43321</v>
      </c>
      <c r="AE1183" s="5">
        <v>43312</v>
      </c>
      <c r="AF1183" s="5">
        <v>43312</v>
      </c>
      <c r="AG1183" s="5">
        <v>43312</v>
      </c>
      <c r="AN1183" s="5">
        <v>43325</v>
      </c>
      <c r="AO1183" s="5">
        <v>43314</v>
      </c>
      <c r="AP1183" s="5">
        <v>43314</v>
      </c>
      <c r="AQ1183" s="5">
        <v>43313</v>
      </c>
      <c r="AS1183" s="5">
        <v>43335</v>
      </c>
      <c r="AT1183" s="5">
        <v>43326</v>
      </c>
      <c r="AU1183" s="5">
        <v>43326</v>
      </c>
      <c r="AV1183" s="5">
        <v>43334</v>
      </c>
      <c r="AW1183" t="s">
        <v>95</v>
      </c>
      <c r="AX1183" s="5">
        <v>43336</v>
      </c>
      <c r="AY1183" s="5">
        <v>43327</v>
      </c>
      <c r="AZ1183" s="5">
        <v>43327</v>
      </c>
      <c r="BA1183" s="5">
        <v>43335</v>
      </c>
      <c r="BB1183" t="s">
        <v>95</v>
      </c>
      <c r="BC1183" s="5">
        <v>43343</v>
      </c>
      <c r="BD1183" s="5">
        <v>43334</v>
      </c>
      <c r="BE1183" s="5">
        <v>43334</v>
      </c>
      <c r="BF1183" s="5">
        <v>43335</v>
      </c>
      <c r="BG1183" t="s">
        <v>95</v>
      </c>
      <c r="BH1183" s="5">
        <v>43355</v>
      </c>
      <c r="BI1183" s="5">
        <v>43355</v>
      </c>
      <c r="BJ1183" s="5">
        <v>43355</v>
      </c>
      <c r="BK1183" s="5">
        <v>43355</v>
      </c>
      <c r="BM1183" s="5">
        <v>43357</v>
      </c>
      <c r="BN1183" s="5">
        <v>43357</v>
      </c>
      <c r="BO1183" s="5">
        <v>43357</v>
      </c>
      <c r="BP1183" s="5">
        <v>43357</v>
      </c>
      <c r="BQ1183" t="s">
        <v>505</v>
      </c>
      <c r="CB1183" s="5">
        <v>43357</v>
      </c>
      <c r="CC1183" s="5">
        <v>43357</v>
      </c>
      <c r="CD1183" s="5">
        <v>43357</v>
      </c>
      <c r="CE1183" s="5">
        <v>43357</v>
      </c>
      <c r="CG1183" s="5">
        <v>43361</v>
      </c>
      <c r="CH1183" s="5">
        <v>43361</v>
      </c>
      <c r="CI1183" s="5">
        <v>43361</v>
      </c>
      <c r="CJ1183" s="5">
        <v>43348</v>
      </c>
      <c r="CL1183" s="5">
        <v>43361</v>
      </c>
      <c r="CM1183" s="5">
        <v>43361</v>
      </c>
      <c r="CN1183" s="5">
        <v>43361</v>
      </c>
      <c r="CO1183" s="5">
        <v>43361</v>
      </c>
      <c r="CP1183" t="s">
        <v>1933</v>
      </c>
      <c r="CQ1183" s="5">
        <v>43363</v>
      </c>
      <c r="CR1183" s="5">
        <v>43363</v>
      </c>
      <c r="CS1183" s="5">
        <v>43363</v>
      </c>
      <c r="CT1183" s="5">
        <v>43363</v>
      </c>
      <c r="CV1183" s="5">
        <v>43368</v>
      </c>
      <c r="CW1183" s="5">
        <v>43370</v>
      </c>
      <c r="CX1183" s="5">
        <v>43370</v>
      </c>
      <c r="CY1183" s="5">
        <v>43370</v>
      </c>
      <c r="DA1183" s="5">
        <v>43371</v>
      </c>
      <c r="DB1183" s="5">
        <v>43371</v>
      </c>
      <c r="DC1183" s="5">
        <v>43371</v>
      </c>
      <c r="DD1183" s="5">
        <v>43371</v>
      </c>
      <c r="DF1183" s="5">
        <v>43378</v>
      </c>
      <c r="DG1183" s="5">
        <v>43378</v>
      </c>
      <c r="DH1183" s="5">
        <v>43378</v>
      </c>
      <c r="DK1183" s="5">
        <v>43376</v>
      </c>
      <c r="DL1183" s="5">
        <v>43378</v>
      </c>
      <c r="DM1183" s="5">
        <v>43378</v>
      </c>
      <c r="DP1183" s="5">
        <v>43377</v>
      </c>
      <c r="DQ1183" s="5">
        <v>43381</v>
      </c>
      <c r="DR1183" s="5">
        <v>43381</v>
      </c>
      <c r="DU1183" s="5">
        <v>43374</v>
      </c>
      <c r="DV1183" s="5">
        <v>43376</v>
      </c>
      <c r="DW1183" s="5">
        <v>43376</v>
      </c>
      <c r="DX1183" s="5">
        <v>43370</v>
      </c>
      <c r="DZ1183" s="5">
        <v>43375</v>
      </c>
      <c r="EA1183" s="5">
        <v>43377</v>
      </c>
      <c r="EB1183" s="5">
        <v>43377</v>
      </c>
      <c r="EE1183" s="5">
        <v>43376</v>
      </c>
      <c r="EF1183" s="5">
        <v>43378</v>
      </c>
      <c r="EG1183" s="5">
        <v>43378</v>
      </c>
      <c r="EJ1183" s="5">
        <v>43377</v>
      </c>
      <c r="EK1183" s="5">
        <v>43381</v>
      </c>
      <c r="EL1183" s="5">
        <v>43381</v>
      </c>
      <c r="EO1183" s="5">
        <v>43381</v>
      </c>
      <c r="EQ1183" s="5">
        <v>43381</v>
      </c>
      <c r="ET1183" s="5">
        <v>43381</v>
      </c>
      <c r="EU1183" s="5">
        <v>43383</v>
      </c>
      <c r="EV1183" s="5">
        <v>43383</v>
      </c>
      <c r="EY1183" s="5">
        <v>43369</v>
      </c>
      <c r="EZ1183" s="5">
        <v>43369</v>
      </c>
      <c r="FA1183" s="5">
        <v>43369</v>
      </c>
      <c r="FB1183" s="5">
        <v>43364</v>
      </c>
      <c r="FD1183" s="5">
        <v>43385</v>
      </c>
      <c r="FE1183" s="5">
        <v>43385</v>
      </c>
      <c r="FF1183" s="5">
        <v>43385</v>
      </c>
      <c r="FI1183" s="5">
        <v>43383</v>
      </c>
      <c r="FJ1183" s="5">
        <v>43383</v>
      </c>
      <c r="FK1183" s="5">
        <v>43383</v>
      </c>
      <c r="FN1183" s="5">
        <v>43389</v>
      </c>
      <c r="FO1183" s="5">
        <v>43389</v>
      </c>
      <c r="FP1183" s="5">
        <v>43389</v>
      </c>
      <c r="FS1183" t="s">
        <v>494</v>
      </c>
      <c r="FU1183" t="s">
        <v>494</v>
      </c>
      <c r="FV1183" t="s">
        <v>495</v>
      </c>
      <c r="FW1183" t="s">
        <v>494</v>
      </c>
      <c r="FX1183" t="s">
        <v>494</v>
      </c>
      <c r="FY1183" t="s">
        <v>497</v>
      </c>
      <c r="FZ1183">
        <v>380009</v>
      </c>
      <c r="GD1183" t="s">
        <v>494</v>
      </c>
      <c r="GE1183" t="s">
        <v>494</v>
      </c>
      <c r="GF1183" s="5">
        <v>42843</v>
      </c>
      <c r="GG1183">
        <v>2</v>
      </c>
      <c r="GH1183">
        <v>724565</v>
      </c>
      <c r="GI1183" t="s">
        <v>495</v>
      </c>
      <c r="GJ1183" t="s">
        <v>495</v>
      </c>
      <c r="GK1183" t="s">
        <v>537</v>
      </c>
      <c r="GL1183" t="s">
        <v>515</v>
      </c>
      <c r="GW1183" s="5">
        <v>43369</v>
      </c>
      <c r="GX1183" s="5">
        <v>43369</v>
      </c>
      <c r="GY1183" s="5">
        <v>43369</v>
      </c>
      <c r="HA1183" s="5">
        <v>43369</v>
      </c>
    </row>
    <row r="1184" spans="1:209" x14ac:dyDescent="0.25">
      <c r="A1184" t="s">
        <v>1114</v>
      </c>
      <c r="B1184" t="s">
        <v>1114</v>
      </c>
      <c r="C1184" t="s">
        <v>863</v>
      </c>
      <c r="D1184">
        <v>81517</v>
      </c>
      <c r="E1184">
        <v>25</v>
      </c>
      <c r="F1184">
        <v>11</v>
      </c>
      <c r="G1184" t="s">
        <v>2599</v>
      </c>
      <c r="H1184" t="s">
        <v>550</v>
      </c>
      <c r="I1184" t="s">
        <v>490</v>
      </c>
      <c r="J1184">
        <v>136</v>
      </c>
      <c r="K1184">
        <v>12165</v>
      </c>
      <c r="L1184" t="s">
        <v>189</v>
      </c>
      <c r="M1184" t="s">
        <v>1264</v>
      </c>
      <c r="N1184" t="s">
        <v>830</v>
      </c>
      <c r="O1184" t="s">
        <v>532</v>
      </c>
      <c r="P1184" t="s">
        <v>685</v>
      </c>
      <c r="Q1184" t="s">
        <v>685</v>
      </c>
      <c r="R1184" t="s">
        <v>494</v>
      </c>
      <c r="S1184" t="s">
        <v>495</v>
      </c>
      <c r="T1184" s="5">
        <v>43314</v>
      </c>
      <c r="V1184" s="5">
        <v>43314</v>
      </c>
      <c r="W1184" s="5">
        <v>43313</v>
      </c>
      <c r="Y1184" s="5">
        <v>43318</v>
      </c>
      <c r="AA1184" s="5">
        <v>43318</v>
      </c>
      <c r="AB1184" s="5">
        <v>43315</v>
      </c>
      <c r="AD1184" s="5">
        <v>43321</v>
      </c>
      <c r="AF1184" s="5">
        <v>43321</v>
      </c>
      <c r="AG1184" s="5">
        <v>43321</v>
      </c>
      <c r="AN1184" s="5">
        <v>43389</v>
      </c>
      <c r="AP1184" s="5">
        <v>43325</v>
      </c>
      <c r="AQ1184" s="5">
        <v>43325</v>
      </c>
      <c r="AS1184" s="5">
        <v>43389</v>
      </c>
      <c r="AU1184" s="5">
        <v>43335</v>
      </c>
      <c r="AV1184" s="5">
        <v>43342</v>
      </c>
      <c r="AW1184" t="s">
        <v>95</v>
      </c>
      <c r="AX1184" s="5">
        <v>43336</v>
      </c>
      <c r="AY1184" s="5">
        <v>43348</v>
      </c>
      <c r="AZ1184" s="5">
        <v>43348</v>
      </c>
      <c r="BA1184" s="5">
        <v>43348</v>
      </c>
      <c r="BB1184" t="s">
        <v>2600</v>
      </c>
      <c r="BC1184" s="5">
        <v>43389</v>
      </c>
      <c r="BD1184" s="5">
        <v>43355</v>
      </c>
      <c r="BE1184" s="5">
        <v>43355</v>
      </c>
      <c r="BF1184" s="5">
        <v>43348</v>
      </c>
      <c r="BH1184" s="5">
        <v>43355</v>
      </c>
      <c r="BI1184" s="5">
        <v>43364</v>
      </c>
      <c r="BJ1184" s="5">
        <v>43364</v>
      </c>
      <c r="BK1184" s="5">
        <v>43364</v>
      </c>
      <c r="BM1184" s="5">
        <v>43357</v>
      </c>
      <c r="BN1184" s="5">
        <v>43368</v>
      </c>
      <c r="BO1184" s="5">
        <v>43368</v>
      </c>
      <c r="BP1184" s="5">
        <v>43368</v>
      </c>
      <c r="BQ1184" t="s">
        <v>505</v>
      </c>
      <c r="BR1184" s="5">
        <v>43389</v>
      </c>
      <c r="BS1184" s="5">
        <v>43367</v>
      </c>
      <c r="BT1184" s="5">
        <v>43367</v>
      </c>
      <c r="BU1184" s="5">
        <v>43367</v>
      </c>
      <c r="BW1184" s="5">
        <v>43389</v>
      </c>
      <c r="BX1184" s="5">
        <v>43381</v>
      </c>
      <c r="BY1184" s="5">
        <v>43381</v>
      </c>
      <c r="CB1184" s="5">
        <v>43376</v>
      </c>
      <c r="CC1184" s="5">
        <v>43385</v>
      </c>
      <c r="CD1184" s="5">
        <v>43385</v>
      </c>
      <c r="CG1184" s="5">
        <v>43389</v>
      </c>
      <c r="CH1184" s="5">
        <v>43389</v>
      </c>
      <c r="CI1184" s="5">
        <v>43389</v>
      </c>
      <c r="CK1184" t="s">
        <v>719</v>
      </c>
      <c r="CL1184" s="5">
        <v>43378</v>
      </c>
      <c r="CM1184" s="5">
        <v>43389</v>
      </c>
      <c r="CN1184" s="5">
        <v>43389</v>
      </c>
      <c r="CQ1184" s="5">
        <v>43382</v>
      </c>
      <c r="CR1184" s="5">
        <v>43391</v>
      </c>
      <c r="CS1184" s="5">
        <v>43391</v>
      </c>
      <c r="CV1184" s="5">
        <v>43385</v>
      </c>
      <c r="CW1184" s="5">
        <v>43396</v>
      </c>
      <c r="CX1184" s="5">
        <v>43396</v>
      </c>
      <c r="DA1184" s="5">
        <v>43390</v>
      </c>
      <c r="DB1184" s="5">
        <v>43399</v>
      </c>
      <c r="DC1184" s="5">
        <v>43399</v>
      </c>
      <c r="DF1184" s="5">
        <v>43389</v>
      </c>
      <c r="DG1184" s="5">
        <v>43406</v>
      </c>
      <c r="DH1184" s="5">
        <v>43406</v>
      </c>
      <c r="DK1184" s="5">
        <v>43389</v>
      </c>
      <c r="DL1184" s="5">
        <v>43409</v>
      </c>
      <c r="DM1184" s="5">
        <v>43409</v>
      </c>
      <c r="DP1184" s="5">
        <v>43399</v>
      </c>
      <c r="DQ1184" s="5">
        <v>43410</v>
      </c>
      <c r="DR1184" s="5">
        <v>43410</v>
      </c>
      <c r="DU1184" s="5">
        <v>43396</v>
      </c>
      <c r="DV1184" s="5">
        <v>43405</v>
      </c>
      <c r="DW1184" s="5">
        <v>43405</v>
      </c>
      <c r="DZ1184" s="5">
        <v>43397</v>
      </c>
      <c r="EA1184" s="5">
        <v>43406</v>
      </c>
      <c r="EB1184" s="5">
        <v>43406</v>
      </c>
      <c r="EE1184" s="5">
        <v>43398</v>
      </c>
      <c r="EF1184" s="5">
        <v>43409</v>
      </c>
      <c r="EG1184" s="5">
        <v>43409</v>
      </c>
      <c r="EJ1184" s="5">
        <v>43389</v>
      </c>
      <c r="EK1184" s="5">
        <v>43405</v>
      </c>
      <c r="EL1184" s="5">
        <v>43405</v>
      </c>
      <c r="EO1184" s="5">
        <v>43398</v>
      </c>
      <c r="EQ1184" s="5">
        <v>43398</v>
      </c>
      <c r="ET1184" s="5">
        <v>43389</v>
      </c>
      <c r="EU1184" s="5">
        <v>43409</v>
      </c>
      <c r="EV1184" s="5">
        <v>43409</v>
      </c>
      <c r="EY1184" s="5">
        <v>43388</v>
      </c>
      <c r="EZ1184" s="5">
        <v>43397</v>
      </c>
      <c r="FA1184" s="5">
        <v>43397</v>
      </c>
      <c r="FD1184" s="5">
        <v>43404</v>
      </c>
      <c r="FE1184" s="5">
        <v>43413</v>
      </c>
      <c r="FF1184" s="5">
        <v>43413</v>
      </c>
      <c r="FI1184" s="5">
        <v>43402</v>
      </c>
      <c r="FJ1184" s="5">
        <v>43411</v>
      </c>
      <c r="FK1184" s="5">
        <v>43411</v>
      </c>
      <c r="FN1184" s="5">
        <v>43406</v>
      </c>
      <c r="FO1184" s="5">
        <v>43417</v>
      </c>
      <c r="FP1184" s="5">
        <v>43417</v>
      </c>
      <c r="FS1184" t="s">
        <v>494</v>
      </c>
      <c r="FU1184" t="s">
        <v>494</v>
      </c>
      <c r="FV1184" t="s">
        <v>495</v>
      </c>
      <c r="FW1184" t="s">
        <v>494</v>
      </c>
      <c r="FY1184" t="s">
        <v>497</v>
      </c>
      <c r="FZ1184">
        <v>380745</v>
      </c>
      <c r="GD1184" t="s">
        <v>494</v>
      </c>
      <c r="GE1184" t="s">
        <v>494</v>
      </c>
      <c r="GF1184" s="5">
        <v>42843</v>
      </c>
      <c r="GG1184">
        <v>1</v>
      </c>
      <c r="GH1184">
        <v>721397</v>
      </c>
      <c r="GI1184" t="s">
        <v>495</v>
      </c>
      <c r="GJ1184" t="s">
        <v>495</v>
      </c>
      <c r="GK1184" t="s">
        <v>537</v>
      </c>
      <c r="GL1184" t="s">
        <v>515</v>
      </c>
      <c r="GN1184" s="5">
        <v>43374</v>
      </c>
      <c r="GO1184" s="5">
        <v>43383</v>
      </c>
      <c r="GP1184" s="5">
        <v>43383</v>
      </c>
      <c r="GW1184" s="5">
        <v>43388</v>
      </c>
      <c r="GX1184" s="5">
        <v>43397</v>
      </c>
      <c r="GY1184" s="5">
        <v>43397</v>
      </c>
    </row>
    <row r="1185" spans="1:209" x14ac:dyDescent="0.25">
      <c r="A1185" t="s">
        <v>222</v>
      </c>
      <c r="B1185" t="s">
        <v>222</v>
      </c>
      <c r="C1185" t="s">
        <v>1267</v>
      </c>
      <c r="D1185">
        <v>331</v>
      </c>
      <c r="E1185">
        <v>63</v>
      </c>
      <c r="F1185">
        <v>11</v>
      </c>
      <c r="G1185" t="s">
        <v>1521</v>
      </c>
      <c r="H1185" t="s">
        <v>550</v>
      </c>
      <c r="I1185" t="s">
        <v>490</v>
      </c>
      <c r="J1185">
        <v>420</v>
      </c>
      <c r="L1185" t="s">
        <v>491</v>
      </c>
      <c r="M1185" t="s">
        <v>604</v>
      </c>
      <c r="N1185" t="s">
        <v>543</v>
      </c>
      <c r="O1185" t="s">
        <v>532</v>
      </c>
      <c r="P1185" t="s">
        <v>685</v>
      </c>
      <c r="R1185" t="s">
        <v>494</v>
      </c>
      <c r="S1185" t="s">
        <v>495</v>
      </c>
      <c r="T1185" s="5">
        <v>43314</v>
      </c>
      <c r="V1185" s="5">
        <v>43314</v>
      </c>
      <c r="W1185" s="5">
        <v>43313</v>
      </c>
      <c r="Y1185" s="5">
        <v>43318</v>
      </c>
      <c r="AA1185" s="5">
        <v>43318</v>
      </c>
      <c r="AB1185" s="5">
        <v>43318</v>
      </c>
      <c r="AD1185" s="5">
        <v>43321</v>
      </c>
      <c r="AF1185" s="5">
        <v>43321</v>
      </c>
      <c r="AG1185" s="5">
        <v>43320</v>
      </c>
      <c r="AN1185" s="5">
        <v>43325</v>
      </c>
      <c r="AP1185" s="5">
        <v>43325</v>
      </c>
      <c r="AQ1185" s="5">
        <v>43321</v>
      </c>
      <c r="AS1185" s="5">
        <v>43335</v>
      </c>
      <c r="AU1185" s="5">
        <v>43335</v>
      </c>
      <c r="AV1185" s="5">
        <v>43343</v>
      </c>
      <c r="AW1185" t="s">
        <v>95</v>
      </c>
      <c r="AX1185" s="5">
        <v>43336</v>
      </c>
      <c r="AZ1185" s="5">
        <v>43336</v>
      </c>
      <c r="BA1185" s="5">
        <v>43347</v>
      </c>
      <c r="BB1185" t="s">
        <v>95</v>
      </c>
      <c r="BC1185" s="5">
        <v>43343</v>
      </c>
      <c r="BE1185" s="5">
        <v>43343</v>
      </c>
      <c r="BF1185" s="5">
        <v>43347</v>
      </c>
      <c r="BH1185" s="5">
        <v>43355</v>
      </c>
      <c r="BI1185" s="5">
        <v>43368</v>
      </c>
      <c r="BJ1185" s="5">
        <v>43368</v>
      </c>
      <c r="BK1185" s="5">
        <v>43368</v>
      </c>
      <c r="BM1185" s="5">
        <v>43357</v>
      </c>
      <c r="BN1185" s="5">
        <v>43370</v>
      </c>
      <c r="BO1185" s="5">
        <v>43370</v>
      </c>
      <c r="BP1185" s="5">
        <v>43370</v>
      </c>
      <c r="BR1185" s="5">
        <v>43356</v>
      </c>
      <c r="BS1185" s="5">
        <v>43369</v>
      </c>
      <c r="BT1185" s="5">
        <v>43369</v>
      </c>
      <c r="BU1185" s="5">
        <v>43369</v>
      </c>
      <c r="BW1185" s="5">
        <v>43370</v>
      </c>
      <c r="BX1185" s="5">
        <v>43383</v>
      </c>
      <c r="BY1185" s="5">
        <v>43383</v>
      </c>
      <c r="CB1185" s="5">
        <v>43376</v>
      </c>
      <c r="CC1185" s="5">
        <v>43389</v>
      </c>
      <c r="CD1185" s="5">
        <v>43389</v>
      </c>
      <c r="CG1185" s="5">
        <v>43378</v>
      </c>
      <c r="CH1185" s="5">
        <v>43391</v>
      </c>
      <c r="CI1185" s="5">
        <v>43391</v>
      </c>
      <c r="CL1185" s="5">
        <v>43378</v>
      </c>
      <c r="CM1185" s="5">
        <v>43391</v>
      </c>
      <c r="CN1185" s="5">
        <v>43391</v>
      </c>
      <c r="CQ1185" s="5">
        <v>43382</v>
      </c>
      <c r="CR1185" s="5">
        <v>43395</v>
      </c>
      <c r="CS1185" s="5">
        <v>43395</v>
      </c>
      <c r="CV1185" s="5">
        <v>43385</v>
      </c>
      <c r="CW1185" s="5">
        <v>43398</v>
      </c>
      <c r="CX1185" s="5">
        <v>43398</v>
      </c>
      <c r="DA1185" s="5">
        <v>43390</v>
      </c>
      <c r="DB1185" s="5">
        <v>43403</v>
      </c>
      <c r="DC1185" s="5">
        <v>43403</v>
      </c>
      <c r="DF1185" s="5">
        <v>43397</v>
      </c>
      <c r="DG1185" s="5">
        <v>43410</v>
      </c>
      <c r="DH1185" s="5">
        <v>43410</v>
      </c>
      <c r="DK1185" s="5">
        <v>43398</v>
      </c>
      <c r="DL1185" s="5">
        <v>43411</v>
      </c>
      <c r="DM1185" s="5">
        <v>43411</v>
      </c>
      <c r="DP1185" s="5">
        <v>43399</v>
      </c>
      <c r="DQ1185" s="5">
        <v>43412</v>
      </c>
      <c r="DR1185" s="5">
        <v>43412</v>
      </c>
      <c r="DU1185" s="5">
        <v>43396</v>
      </c>
      <c r="DV1185" s="5">
        <v>43409</v>
      </c>
      <c r="DW1185" s="5">
        <v>43409</v>
      </c>
      <c r="DZ1185" s="5">
        <v>43397</v>
      </c>
      <c r="EA1185" s="5">
        <v>43410</v>
      </c>
      <c r="EB1185" s="5">
        <v>43410</v>
      </c>
      <c r="EE1185" s="5">
        <v>43398</v>
      </c>
      <c r="EF1185" s="5">
        <v>43411</v>
      </c>
      <c r="EG1185" s="5">
        <v>43411</v>
      </c>
      <c r="EJ1185" s="5">
        <v>43396</v>
      </c>
      <c r="EK1185" s="5">
        <v>43409</v>
      </c>
      <c r="EL1185" s="5">
        <v>43409</v>
      </c>
      <c r="EO1185" s="5">
        <v>43398</v>
      </c>
      <c r="EQ1185" s="5">
        <v>43398</v>
      </c>
      <c r="ET1185" s="5">
        <v>43398</v>
      </c>
      <c r="EU1185" s="5">
        <v>43411</v>
      </c>
      <c r="EV1185" s="5">
        <v>43411</v>
      </c>
      <c r="EY1185" s="5">
        <v>43388</v>
      </c>
      <c r="EZ1185" s="5">
        <v>43399</v>
      </c>
      <c r="FA1185" s="5">
        <v>43399</v>
      </c>
      <c r="FD1185" s="5">
        <v>43404</v>
      </c>
      <c r="FE1185" s="5">
        <v>43417</v>
      </c>
      <c r="FF1185" s="5">
        <v>43417</v>
      </c>
      <c r="FI1185" s="5">
        <v>43402</v>
      </c>
      <c r="FJ1185" s="5">
        <v>43413</v>
      </c>
      <c r="FK1185" s="5">
        <v>43413</v>
      </c>
      <c r="FN1185" s="5">
        <v>43406</v>
      </c>
      <c r="FO1185" s="5">
        <v>43419</v>
      </c>
      <c r="FP1185" s="5">
        <v>43419</v>
      </c>
      <c r="FS1185" t="s">
        <v>494</v>
      </c>
      <c r="FU1185" t="s">
        <v>494</v>
      </c>
      <c r="FV1185" t="s">
        <v>495</v>
      </c>
      <c r="FW1185" t="s">
        <v>494</v>
      </c>
      <c r="FX1185" t="s">
        <v>494</v>
      </c>
      <c r="FY1185" t="s">
        <v>497</v>
      </c>
      <c r="FZ1185">
        <v>379918</v>
      </c>
      <c r="GA1185" t="s">
        <v>494</v>
      </c>
      <c r="GD1185" t="s">
        <v>494</v>
      </c>
      <c r="GE1185" t="s">
        <v>494</v>
      </c>
      <c r="GF1185" s="5">
        <v>42843</v>
      </c>
      <c r="GG1185">
        <v>2</v>
      </c>
      <c r="GH1185">
        <v>724550</v>
      </c>
      <c r="GI1185" t="s">
        <v>495</v>
      </c>
      <c r="GJ1185" t="s">
        <v>495</v>
      </c>
      <c r="GK1185" t="s">
        <v>537</v>
      </c>
      <c r="GL1185" t="s">
        <v>515</v>
      </c>
      <c r="GN1185" s="5">
        <v>43374</v>
      </c>
      <c r="GO1185" s="5">
        <v>43385</v>
      </c>
      <c r="GP1185" s="5">
        <v>43385</v>
      </c>
      <c r="GW1185" s="5">
        <v>43388</v>
      </c>
      <c r="GX1185" s="5">
        <v>43399</v>
      </c>
      <c r="GY1185" s="5">
        <v>43399</v>
      </c>
    </row>
    <row r="1186" spans="1:209" x14ac:dyDescent="0.25">
      <c r="A1186" t="s">
        <v>951</v>
      </c>
      <c r="B1186" t="s">
        <v>951</v>
      </c>
      <c r="C1186" t="s">
        <v>863</v>
      </c>
      <c r="D1186">
        <v>1780</v>
      </c>
      <c r="E1186">
        <v>2018</v>
      </c>
      <c r="F1186">
        <v>11</v>
      </c>
      <c r="G1186" t="s">
        <v>2601</v>
      </c>
      <c r="H1186" t="s">
        <v>625</v>
      </c>
      <c r="I1186" t="s">
        <v>2061</v>
      </c>
      <c r="J1186">
        <v>886</v>
      </c>
      <c r="L1186" t="s">
        <v>189</v>
      </c>
      <c r="M1186" t="s">
        <v>791</v>
      </c>
      <c r="N1186" t="s">
        <v>792</v>
      </c>
      <c r="O1186" t="s">
        <v>532</v>
      </c>
      <c r="P1186" t="s">
        <v>533</v>
      </c>
      <c r="Q1186" t="s">
        <v>533</v>
      </c>
      <c r="R1186" t="s">
        <v>494</v>
      </c>
      <c r="S1186" t="s">
        <v>495</v>
      </c>
      <c r="T1186" s="5">
        <v>43314</v>
      </c>
      <c r="V1186" s="5">
        <v>43314</v>
      </c>
      <c r="W1186" s="5">
        <v>43314</v>
      </c>
      <c r="Y1186" s="5">
        <v>43318</v>
      </c>
      <c r="AA1186" s="5">
        <v>43318</v>
      </c>
      <c r="AB1186" s="5">
        <v>43318</v>
      </c>
      <c r="AD1186" s="5">
        <v>43321</v>
      </c>
      <c r="AF1186" s="5">
        <v>43321</v>
      </c>
      <c r="AG1186" s="5">
        <v>43319</v>
      </c>
      <c r="AN1186" s="5">
        <v>43325</v>
      </c>
      <c r="AP1186" s="5">
        <v>43325</v>
      </c>
      <c r="AQ1186" s="5">
        <v>43320</v>
      </c>
      <c r="AS1186" s="5">
        <v>43335</v>
      </c>
      <c r="AT1186" s="5">
        <v>43341</v>
      </c>
      <c r="AU1186" s="5">
        <v>43341</v>
      </c>
      <c r="AV1186" s="5">
        <v>43340</v>
      </c>
      <c r="AX1186" s="5">
        <v>43336</v>
      </c>
      <c r="AY1186" s="5">
        <v>43342</v>
      </c>
      <c r="AZ1186" s="5">
        <v>43342</v>
      </c>
      <c r="BA1186" s="5">
        <v>43341</v>
      </c>
      <c r="BC1186" s="5">
        <v>43343</v>
      </c>
      <c r="BD1186" s="5">
        <v>43343</v>
      </c>
      <c r="BE1186" s="5">
        <v>43343</v>
      </c>
      <c r="BF1186" s="5">
        <v>43341</v>
      </c>
      <c r="BH1186" s="5">
        <v>43355</v>
      </c>
      <c r="BI1186" s="5">
        <v>43355</v>
      </c>
      <c r="BJ1186" s="5">
        <v>43355</v>
      </c>
      <c r="BK1186" s="5">
        <v>43355</v>
      </c>
      <c r="BM1186" s="5">
        <v>43357</v>
      </c>
      <c r="BN1186" s="5">
        <v>43357</v>
      </c>
      <c r="BO1186" s="5">
        <v>43357</v>
      </c>
      <c r="BP1186" s="5">
        <v>43360</v>
      </c>
      <c r="BQ1186" t="s">
        <v>2602</v>
      </c>
      <c r="BR1186" s="5">
        <v>43356</v>
      </c>
      <c r="BS1186" s="5">
        <v>43360</v>
      </c>
      <c r="BT1186" s="5">
        <v>43360</v>
      </c>
      <c r="BU1186" s="5">
        <v>43360</v>
      </c>
      <c r="BW1186" s="5">
        <v>43370</v>
      </c>
      <c r="BX1186" s="5">
        <v>43374</v>
      </c>
      <c r="BY1186" s="5">
        <v>43374</v>
      </c>
      <c r="BZ1186" s="5">
        <v>43370</v>
      </c>
      <c r="CB1186" s="5">
        <v>43376</v>
      </c>
      <c r="CC1186" s="5">
        <v>43378</v>
      </c>
      <c r="CD1186" s="5">
        <v>43378</v>
      </c>
      <c r="CG1186" s="5">
        <v>43378</v>
      </c>
      <c r="CH1186" s="5">
        <v>43382</v>
      </c>
      <c r="CI1186" s="5">
        <v>43382</v>
      </c>
      <c r="CL1186" s="5">
        <v>43378</v>
      </c>
      <c r="CM1186" s="5">
        <v>43382</v>
      </c>
      <c r="CN1186" s="5">
        <v>43382</v>
      </c>
      <c r="CQ1186" s="5">
        <v>43382</v>
      </c>
      <c r="CR1186" s="5">
        <v>43384</v>
      </c>
      <c r="CS1186" s="5">
        <v>43384</v>
      </c>
      <c r="CV1186" s="5">
        <v>43385</v>
      </c>
      <c r="CW1186" s="5">
        <v>43389</v>
      </c>
      <c r="CX1186" s="5">
        <v>43389</v>
      </c>
      <c r="DA1186" s="5">
        <v>43390</v>
      </c>
      <c r="DB1186" s="5">
        <v>43392</v>
      </c>
      <c r="DC1186" s="5">
        <v>43392</v>
      </c>
      <c r="DF1186" s="5">
        <v>43397</v>
      </c>
      <c r="DG1186" s="5">
        <v>43399</v>
      </c>
      <c r="DH1186" s="5">
        <v>43399</v>
      </c>
      <c r="DK1186" s="5">
        <v>43398</v>
      </c>
      <c r="DL1186" s="5">
        <v>43402</v>
      </c>
      <c r="DM1186" s="5">
        <v>43402</v>
      </c>
      <c r="DP1186" s="5">
        <v>43399</v>
      </c>
      <c r="DQ1186" s="5">
        <v>43403</v>
      </c>
      <c r="DR1186" s="5">
        <v>43403</v>
      </c>
      <c r="DU1186" s="5">
        <v>43396</v>
      </c>
      <c r="DV1186" s="5">
        <v>43398</v>
      </c>
      <c r="DW1186" s="5">
        <v>43398</v>
      </c>
      <c r="DZ1186" s="5">
        <v>43397</v>
      </c>
      <c r="EA1186" s="5">
        <v>43399</v>
      </c>
      <c r="EB1186" s="5">
        <v>43399</v>
      </c>
      <c r="EE1186" s="5">
        <v>43398</v>
      </c>
      <c r="EF1186" s="5">
        <v>43402</v>
      </c>
      <c r="EG1186" s="5">
        <v>43402</v>
      </c>
      <c r="EJ1186" s="5">
        <v>43396</v>
      </c>
      <c r="EK1186" s="5">
        <v>43398</v>
      </c>
      <c r="EL1186" s="5">
        <v>43398</v>
      </c>
      <c r="EO1186" s="5">
        <v>43398</v>
      </c>
      <c r="EQ1186" s="5">
        <v>43398</v>
      </c>
      <c r="ET1186" s="5">
        <v>43398</v>
      </c>
      <c r="EU1186" s="5">
        <v>43402</v>
      </c>
      <c r="EV1186" s="5">
        <v>43402</v>
      </c>
      <c r="EY1186" s="5">
        <v>43388</v>
      </c>
      <c r="EZ1186" s="5">
        <v>43390</v>
      </c>
      <c r="FA1186" s="5">
        <v>43390</v>
      </c>
      <c r="FD1186" s="5">
        <v>43404</v>
      </c>
      <c r="FE1186" s="5">
        <v>43406</v>
      </c>
      <c r="FF1186" s="5">
        <v>43406</v>
      </c>
      <c r="FI1186" s="5">
        <v>43402</v>
      </c>
      <c r="FJ1186" s="5">
        <v>43404</v>
      </c>
      <c r="FK1186" s="5">
        <v>43404</v>
      </c>
      <c r="FN1186" s="5">
        <v>43406</v>
      </c>
      <c r="FO1186" s="5">
        <v>43410</v>
      </c>
      <c r="FP1186" s="5">
        <v>43410</v>
      </c>
      <c r="FS1186" t="s">
        <v>494</v>
      </c>
      <c r="FW1186" t="s">
        <v>494</v>
      </c>
      <c r="FX1186" t="s">
        <v>494</v>
      </c>
      <c r="FY1186" t="s">
        <v>497</v>
      </c>
      <c r="FZ1186">
        <v>381676</v>
      </c>
      <c r="GA1186" t="s">
        <v>494</v>
      </c>
      <c r="GC1186" t="s">
        <v>494</v>
      </c>
      <c r="GD1186" t="s">
        <v>494</v>
      </c>
      <c r="GE1186" t="s">
        <v>494</v>
      </c>
      <c r="GF1186" s="5">
        <v>42843</v>
      </c>
      <c r="GG1186">
        <v>1</v>
      </c>
      <c r="GH1186">
        <v>725702</v>
      </c>
      <c r="GI1186" t="s">
        <v>495</v>
      </c>
      <c r="GJ1186" t="s">
        <v>495</v>
      </c>
      <c r="GK1186" t="s">
        <v>537</v>
      </c>
      <c r="GL1186" t="s">
        <v>515</v>
      </c>
      <c r="GN1186" s="5">
        <v>43374</v>
      </c>
      <c r="GO1186" s="5">
        <v>43376</v>
      </c>
      <c r="GP1186" s="5">
        <v>43376</v>
      </c>
      <c r="GW1186" s="5">
        <v>43388</v>
      </c>
      <c r="GX1186" s="5">
        <v>43390</v>
      </c>
      <c r="GY1186" s="5">
        <v>43390</v>
      </c>
    </row>
    <row r="1187" spans="1:209" x14ac:dyDescent="0.25">
      <c r="A1187" t="s">
        <v>1892</v>
      </c>
      <c r="B1187" t="s">
        <v>1892</v>
      </c>
      <c r="C1187" t="s">
        <v>528</v>
      </c>
      <c r="D1187">
        <v>624</v>
      </c>
      <c r="E1187">
        <v>132</v>
      </c>
      <c r="F1187">
        <v>11</v>
      </c>
      <c r="G1187" t="s">
        <v>887</v>
      </c>
      <c r="H1187" t="s">
        <v>550</v>
      </c>
      <c r="I1187" t="s">
        <v>490</v>
      </c>
      <c r="J1187">
        <v>136</v>
      </c>
      <c r="L1187" t="s">
        <v>520</v>
      </c>
      <c r="M1187" t="s">
        <v>636</v>
      </c>
      <c r="N1187" t="s">
        <v>637</v>
      </c>
      <c r="O1187" t="s">
        <v>532</v>
      </c>
      <c r="P1187" t="s">
        <v>533</v>
      </c>
      <c r="Q1187" t="s">
        <v>533</v>
      </c>
      <c r="R1187" t="s">
        <v>494</v>
      </c>
      <c r="S1187" t="s">
        <v>495</v>
      </c>
      <c r="T1187" s="5">
        <v>43314</v>
      </c>
      <c r="V1187" s="5">
        <v>43314</v>
      </c>
      <c r="W1187" s="5">
        <v>43314</v>
      </c>
      <c r="Y1187" s="5">
        <v>43318</v>
      </c>
      <c r="AA1187" s="5">
        <v>43318</v>
      </c>
      <c r="AB1187" s="5">
        <v>43318</v>
      </c>
      <c r="AD1187" s="5">
        <v>43321</v>
      </c>
      <c r="AF1187" s="5">
        <v>43321</v>
      </c>
      <c r="AG1187" s="5">
        <v>43321</v>
      </c>
      <c r="AN1187" s="5">
        <v>43325</v>
      </c>
      <c r="AP1187" s="5">
        <v>43325</v>
      </c>
      <c r="AQ1187" s="5">
        <v>43321</v>
      </c>
      <c r="AS1187" s="5">
        <v>43335</v>
      </c>
      <c r="AU1187" s="5">
        <v>43335</v>
      </c>
      <c r="AV1187" s="5">
        <v>43339</v>
      </c>
      <c r="AW1187" t="s">
        <v>95</v>
      </c>
      <c r="AX1187" s="5">
        <v>43336</v>
      </c>
      <c r="AZ1187" s="5">
        <v>43336</v>
      </c>
      <c r="BA1187" s="5">
        <v>43340</v>
      </c>
      <c r="BB1187" t="s">
        <v>95</v>
      </c>
      <c r="BC1187" s="5">
        <v>43343</v>
      </c>
      <c r="BE1187" s="5">
        <v>43343</v>
      </c>
      <c r="BF1187" s="5">
        <v>43340</v>
      </c>
      <c r="BH1187" s="5">
        <v>43355</v>
      </c>
      <c r="BI1187" s="5">
        <v>43361</v>
      </c>
      <c r="BJ1187" s="5">
        <v>43361</v>
      </c>
      <c r="BK1187" s="5">
        <v>43361</v>
      </c>
      <c r="BM1187" s="5">
        <v>43357</v>
      </c>
      <c r="BN1187" s="5">
        <v>43362</v>
      </c>
      <c r="BO1187" s="5">
        <v>43362</v>
      </c>
      <c r="BP1187" s="5">
        <v>43362</v>
      </c>
      <c r="BR1187" s="5">
        <v>43356</v>
      </c>
      <c r="BS1187" s="5">
        <v>43362</v>
      </c>
      <c r="BT1187" s="5">
        <v>43362</v>
      </c>
      <c r="BU1187" s="5">
        <v>43362</v>
      </c>
      <c r="BW1187" s="5">
        <v>43370</v>
      </c>
      <c r="BX1187" s="5">
        <v>43376</v>
      </c>
      <c r="BY1187" s="5">
        <v>43376</v>
      </c>
      <c r="CB1187" s="5">
        <v>43376</v>
      </c>
      <c r="CC1187" s="5">
        <v>43382</v>
      </c>
      <c r="CD1187" s="5">
        <v>43382</v>
      </c>
      <c r="CG1187" s="5">
        <v>43378</v>
      </c>
      <c r="CH1187" s="5">
        <v>43384</v>
      </c>
      <c r="CI1187" s="5">
        <v>43384</v>
      </c>
      <c r="CL1187" s="5">
        <v>43378</v>
      </c>
      <c r="CM1187" s="5">
        <v>43384</v>
      </c>
      <c r="CN1187" s="5">
        <v>43384</v>
      </c>
      <c r="CQ1187" s="5">
        <v>43382</v>
      </c>
      <c r="CR1187" s="5">
        <v>43388</v>
      </c>
      <c r="CS1187" s="5">
        <v>43388</v>
      </c>
      <c r="CV1187" s="5">
        <v>43385</v>
      </c>
      <c r="CW1187" s="5">
        <v>43391</v>
      </c>
      <c r="CX1187" s="5">
        <v>43391</v>
      </c>
      <c r="DA1187" s="5">
        <v>43390</v>
      </c>
      <c r="DB1187" s="5">
        <v>43396</v>
      </c>
      <c r="DC1187" s="5">
        <v>43396</v>
      </c>
      <c r="DF1187" s="5">
        <v>43397</v>
      </c>
      <c r="DG1187" s="5">
        <v>43403</v>
      </c>
      <c r="DH1187" s="5">
        <v>43403</v>
      </c>
      <c r="DK1187" s="5">
        <v>43398</v>
      </c>
      <c r="DL1187" s="5">
        <v>43404</v>
      </c>
      <c r="DM1187" s="5">
        <v>43404</v>
      </c>
      <c r="DP1187" s="5">
        <v>43399</v>
      </c>
      <c r="DQ1187" s="5">
        <v>43405</v>
      </c>
      <c r="DR1187" s="5">
        <v>43405</v>
      </c>
      <c r="DU1187" s="5">
        <v>43396</v>
      </c>
      <c r="DV1187" s="5">
        <v>43402</v>
      </c>
      <c r="DW1187" s="5">
        <v>43402</v>
      </c>
      <c r="DZ1187" s="5">
        <v>43397</v>
      </c>
      <c r="EA1187" s="5">
        <v>43403</v>
      </c>
      <c r="EB1187" s="5">
        <v>43403</v>
      </c>
      <c r="EE1187" s="5">
        <v>43398</v>
      </c>
      <c r="EF1187" s="5">
        <v>43404</v>
      </c>
      <c r="EG1187" s="5">
        <v>43404</v>
      </c>
      <c r="EJ1187" s="5">
        <v>43396</v>
      </c>
      <c r="EK1187" s="5">
        <v>43402</v>
      </c>
      <c r="EL1187" s="5">
        <v>43402</v>
      </c>
      <c r="EO1187" s="5">
        <v>43398</v>
      </c>
      <c r="EQ1187" s="5">
        <v>43398</v>
      </c>
      <c r="ET1187" s="5">
        <v>43398</v>
      </c>
      <c r="EU1187" s="5">
        <v>43404</v>
      </c>
      <c r="EV1187" s="5">
        <v>43404</v>
      </c>
      <c r="EY1187" s="5">
        <v>43388</v>
      </c>
      <c r="EZ1187" s="5">
        <v>43392</v>
      </c>
      <c r="FA1187" s="5">
        <v>43392</v>
      </c>
      <c r="FD1187" s="5">
        <v>43404</v>
      </c>
      <c r="FE1187" s="5">
        <v>43410</v>
      </c>
      <c r="FF1187" s="5">
        <v>43410</v>
      </c>
      <c r="FI1187" s="5">
        <v>43402</v>
      </c>
      <c r="FJ1187" s="5">
        <v>43406</v>
      </c>
      <c r="FK1187" s="5">
        <v>43406</v>
      </c>
      <c r="FN1187" s="5">
        <v>43406</v>
      </c>
      <c r="FO1187" s="5">
        <v>43412</v>
      </c>
      <c r="FP1187" s="5">
        <v>43412</v>
      </c>
      <c r="FS1187" t="s">
        <v>494</v>
      </c>
      <c r="FV1187" t="s">
        <v>495</v>
      </c>
      <c r="FW1187" t="s">
        <v>495</v>
      </c>
      <c r="FY1187" t="s">
        <v>497</v>
      </c>
      <c r="FZ1187">
        <v>381607</v>
      </c>
      <c r="GA1187" t="s">
        <v>494</v>
      </c>
      <c r="GD1187" t="s">
        <v>494</v>
      </c>
      <c r="GE1187" t="s">
        <v>494</v>
      </c>
      <c r="GF1187" s="5">
        <v>42843</v>
      </c>
      <c r="GG1187">
        <v>3</v>
      </c>
      <c r="GH1187">
        <v>725058</v>
      </c>
      <c r="GI1187" t="s">
        <v>495</v>
      </c>
      <c r="GJ1187" t="s">
        <v>495</v>
      </c>
      <c r="GK1187" t="s">
        <v>537</v>
      </c>
      <c r="GL1187" t="s">
        <v>515</v>
      </c>
      <c r="GM1187" t="s">
        <v>2603</v>
      </c>
      <c r="GN1187" s="5">
        <v>43374</v>
      </c>
      <c r="GO1187" s="5">
        <v>43378</v>
      </c>
      <c r="GP1187" s="5">
        <v>43378</v>
      </c>
      <c r="GW1187" s="5">
        <v>43388</v>
      </c>
      <c r="GX1187" s="5">
        <v>43392</v>
      </c>
      <c r="GY1187" s="5">
        <v>43392</v>
      </c>
    </row>
    <row r="1188" spans="1:209" x14ac:dyDescent="0.25">
      <c r="A1188" t="s">
        <v>789</v>
      </c>
      <c r="B1188" t="s">
        <v>789</v>
      </c>
      <c r="C1188" t="s">
        <v>1058</v>
      </c>
      <c r="D1188">
        <v>74700</v>
      </c>
      <c r="E1188" t="s">
        <v>177</v>
      </c>
      <c r="F1188">
        <v>11</v>
      </c>
      <c r="G1188" t="s">
        <v>1139</v>
      </c>
      <c r="H1188" t="s">
        <v>625</v>
      </c>
      <c r="I1188" t="s">
        <v>1062</v>
      </c>
      <c r="J1188">
        <v>1250</v>
      </c>
      <c r="K1188">
        <v>59160</v>
      </c>
      <c r="L1188" t="s">
        <v>491</v>
      </c>
      <c r="M1188" t="s">
        <v>717</v>
      </c>
      <c r="N1188" t="s">
        <v>750</v>
      </c>
      <c r="O1188" t="s">
        <v>532</v>
      </c>
      <c r="P1188" t="s">
        <v>533</v>
      </c>
      <c r="Q1188" t="s">
        <v>533</v>
      </c>
      <c r="R1188" t="s">
        <v>494</v>
      </c>
      <c r="S1188" t="s">
        <v>495</v>
      </c>
      <c r="T1188" s="5">
        <v>43314</v>
      </c>
      <c r="V1188" s="5">
        <v>43314</v>
      </c>
      <c r="W1188" s="5">
        <v>43314</v>
      </c>
      <c r="AA1188" s="5">
        <v>43318</v>
      </c>
      <c r="AB1188" s="5">
        <v>43318</v>
      </c>
      <c r="AD1188" s="5">
        <v>43321</v>
      </c>
      <c r="AF1188" s="5">
        <v>43321</v>
      </c>
      <c r="AG1188" s="5">
        <v>43321</v>
      </c>
      <c r="AP1188" s="5">
        <v>43325</v>
      </c>
      <c r="AR1188" t="s">
        <v>2604</v>
      </c>
      <c r="AU1188" s="5">
        <v>43335</v>
      </c>
      <c r="AW1188" t="s">
        <v>2604</v>
      </c>
      <c r="AZ1188" s="5">
        <v>43336</v>
      </c>
      <c r="BB1188" t="s">
        <v>2604</v>
      </c>
      <c r="BE1188" s="5">
        <v>43343</v>
      </c>
      <c r="BG1188" t="s">
        <v>2604</v>
      </c>
      <c r="BJ1188" s="5">
        <v>43355</v>
      </c>
      <c r="BO1188" s="5">
        <v>43357</v>
      </c>
      <c r="BQ1188" t="s">
        <v>27</v>
      </c>
      <c r="BT1188" s="5">
        <v>43356</v>
      </c>
      <c r="BV1188" t="s">
        <v>27</v>
      </c>
      <c r="BY1188" s="5">
        <v>43370</v>
      </c>
      <c r="CA1188" t="s">
        <v>27</v>
      </c>
      <c r="CD1188" s="5">
        <v>43376</v>
      </c>
      <c r="CI1188" s="5">
        <v>43378</v>
      </c>
      <c r="CL1188" s="5">
        <v>43378</v>
      </c>
      <c r="CN1188" s="5">
        <v>43378</v>
      </c>
      <c r="CQ1188" s="5">
        <v>43382</v>
      </c>
      <c r="CS1188" s="5">
        <v>43382</v>
      </c>
      <c r="CX1188" s="5">
        <v>43385</v>
      </c>
      <c r="DA1188" s="5">
        <v>43390</v>
      </c>
      <c r="DC1188" s="5">
        <v>43390</v>
      </c>
      <c r="DH1188" s="5">
        <v>43397</v>
      </c>
      <c r="DM1188" s="5">
        <v>43398</v>
      </c>
      <c r="DR1188" s="5">
        <v>43398</v>
      </c>
      <c r="DW1188" s="5">
        <v>43396</v>
      </c>
      <c r="DZ1188" s="5">
        <v>43397</v>
      </c>
      <c r="EB1188" s="5">
        <v>43397</v>
      </c>
      <c r="EG1188" s="5">
        <v>43397</v>
      </c>
      <c r="EL1188" s="5">
        <v>43413</v>
      </c>
      <c r="EQ1188" s="5">
        <v>43417</v>
      </c>
      <c r="EV1188" s="5">
        <v>43417</v>
      </c>
      <c r="FA1188" s="5">
        <v>43388</v>
      </c>
      <c r="FD1188" s="5">
        <v>43404</v>
      </c>
      <c r="FF1188" s="5">
        <v>43404</v>
      </c>
      <c r="FK1188" s="5">
        <v>43402</v>
      </c>
      <c r="FP1188" s="5">
        <v>43404</v>
      </c>
      <c r="FS1188" t="s">
        <v>494</v>
      </c>
      <c r="FW1188" t="s">
        <v>495</v>
      </c>
      <c r="FY1188" t="s">
        <v>497</v>
      </c>
      <c r="FZ1188">
        <v>380098</v>
      </c>
      <c r="GD1188" t="s">
        <v>494</v>
      </c>
      <c r="GE1188" t="s">
        <v>494</v>
      </c>
      <c r="GG1188">
        <v>1</v>
      </c>
      <c r="GH1188">
        <v>721625</v>
      </c>
      <c r="GI1188" t="s">
        <v>495</v>
      </c>
      <c r="GJ1188" t="s">
        <v>495</v>
      </c>
      <c r="GK1188" t="s">
        <v>537</v>
      </c>
      <c r="GL1188" t="s">
        <v>515</v>
      </c>
      <c r="GP1188" s="5">
        <v>43374</v>
      </c>
      <c r="GR1188" t="s">
        <v>27</v>
      </c>
      <c r="GY1188" s="5">
        <v>43388</v>
      </c>
    </row>
    <row r="1189" spans="1:209" x14ac:dyDescent="0.25">
      <c r="A1189" t="s">
        <v>204</v>
      </c>
      <c r="B1189" t="s">
        <v>204</v>
      </c>
      <c r="C1189" t="s">
        <v>548</v>
      </c>
      <c r="D1189">
        <v>99</v>
      </c>
      <c r="E1189">
        <v>63</v>
      </c>
      <c r="F1189">
        <v>9</v>
      </c>
      <c r="G1189" t="s">
        <v>2605</v>
      </c>
      <c r="H1189" t="s">
        <v>563</v>
      </c>
      <c r="I1189" t="s">
        <v>490</v>
      </c>
      <c r="J1189">
        <v>778</v>
      </c>
      <c r="K1189">
        <v>8598</v>
      </c>
      <c r="L1189" t="s">
        <v>189</v>
      </c>
      <c r="M1189" t="s">
        <v>923</v>
      </c>
      <c r="N1189" t="s">
        <v>632</v>
      </c>
      <c r="O1189" t="s">
        <v>532</v>
      </c>
      <c r="P1189" t="s">
        <v>685</v>
      </c>
      <c r="Q1189" t="s">
        <v>685</v>
      </c>
      <c r="R1189" t="s">
        <v>494</v>
      </c>
      <c r="S1189" t="s">
        <v>495</v>
      </c>
      <c r="T1189" s="5">
        <v>43315</v>
      </c>
      <c r="U1189" s="5">
        <v>43284</v>
      </c>
      <c r="V1189" s="5">
        <v>43284</v>
      </c>
      <c r="W1189" s="5">
        <v>43279</v>
      </c>
      <c r="Y1189" s="5">
        <v>43319</v>
      </c>
      <c r="Z1189" s="5">
        <v>43287</v>
      </c>
      <c r="AA1189" s="5">
        <v>43287</v>
      </c>
      <c r="AB1189" s="5">
        <v>43287</v>
      </c>
      <c r="AD1189" s="5">
        <v>43322</v>
      </c>
      <c r="AE1189" s="5">
        <v>43292</v>
      </c>
      <c r="AF1189" s="5">
        <v>43292</v>
      </c>
      <c r="AG1189" s="5">
        <v>43292</v>
      </c>
      <c r="AN1189" s="5">
        <v>43326</v>
      </c>
      <c r="AO1189" s="5">
        <v>43294</v>
      </c>
      <c r="AP1189" s="5">
        <v>43294</v>
      </c>
      <c r="AQ1189" s="5">
        <v>43293</v>
      </c>
      <c r="AS1189" s="5">
        <v>43336</v>
      </c>
      <c r="AT1189" s="5">
        <v>43306</v>
      </c>
      <c r="AU1189" s="5">
        <v>43306</v>
      </c>
      <c r="AV1189" s="5">
        <v>43306</v>
      </c>
      <c r="AX1189" s="5">
        <v>43339</v>
      </c>
      <c r="AY1189" s="5">
        <v>43307</v>
      </c>
      <c r="AZ1189" s="5">
        <v>43307</v>
      </c>
      <c r="BA1189" s="5">
        <v>43307</v>
      </c>
      <c r="BC1189" s="5">
        <v>43347</v>
      </c>
      <c r="BD1189" s="5">
        <v>43314</v>
      </c>
      <c r="BE1189" s="5">
        <v>43314</v>
      </c>
      <c r="BF1189" s="5">
        <v>43307</v>
      </c>
      <c r="BH1189" s="5">
        <v>43356</v>
      </c>
      <c r="BI1189" s="5">
        <v>43325</v>
      </c>
      <c r="BJ1189" s="5">
        <v>43325</v>
      </c>
      <c r="BK1189" s="5">
        <v>43325</v>
      </c>
      <c r="BM1189" s="5">
        <v>43360</v>
      </c>
      <c r="BN1189" s="5">
        <v>43327</v>
      </c>
      <c r="BO1189" s="5">
        <v>43327</v>
      </c>
      <c r="BP1189" s="5">
        <v>43327</v>
      </c>
      <c r="BQ1189" t="s">
        <v>505</v>
      </c>
      <c r="CB1189" s="5">
        <v>43360</v>
      </c>
      <c r="CC1189" s="5">
        <v>43327</v>
      </c>
      <c r="CD1189" s="5">
        <v>43327</v>
      </c>
      <c r="CE1189" s="5">
        <v>43327</v>
      </c>
      <c r="CG1189" s="5">
        <v>43362</v>
      </c>
      <c r="CH1189" s="5">
        <v>43329</v>
      </c>
      <c r="CI1189" s="5">
        <v>43329</v>
      </c>
      <c r="CJ1189" s="5">
        <v>43329</v>
      </c>
      <c r="CL1189" s="5">
        <v>43362</v>
      </c>
      <c r="CM1189" s="5">
        <v>43329</v>
      </c>
      <c r="CN1189" s="5">
        <v>43329</v>
      </c>
      <c r="CO1189" s="5">
        <v>43332</v>
      </c>
      <c r="CP1189" t="s">
        <v>2606</v>
      </c>
      <c r="CQ1189" s="5">
        <v>43364</v>
      </c>
      <c r="CR1189" s="5">
        <v>43333</v>
      </c>
      <c r="CS1189" s="5">
        <v>43333</v>
      </c>
      <c r="CT1189" s="5">
        <v>43333</v>
      </c>
      <c r="CV1189" s="5">
        <v>43369</v>
      </c>
      <c r="CW1189" s="5">
        <v>43336</v>
      </c>
      <c r="CX1189" s="5">
        <v>43336</v>
      </c>
      <c r="CY1189" s="5">
        <v>43334</v>
      </c>
      <c r="DA1189" s="5">
        <v>43374</v>
      </c>
      <c r="DB1189" s="5">
        <v>43341</v>
      </c>
      <c r="DC1189" s="5">
        <v>43341</v>
      </c>
      <c r="DD1189" s="5">
        <v>43340</v>
      </c>
      <c r="DF1189" s="5">
        <v>43381</v>
      </c>
      <c r="DG1189" s="5">
        <v>43349</v>
      </c>
      <c r="DH1189" s="5">
        <v>43349</v>
      </c>
      <c r="DI1189" s="5">
        <v>43353</v>
      </c>
      <c r="DK1189" s="5">
        <v>43377</v>
      </c>
      <c r="DL1189" s="5">
        <v>43347</v>
      </c>
      <c r="DM1189" s="5">
        <v>43347</v>
      </c>
      <c r="DN1189" s="5">
        <v>43334</v>
      </c>
      <c r="DP1189" s="5">
        <v>43378</v>
      </c>
      <c r="DQ1189" s="5">
        <v>43348</v>
      </c>
      <c r="DR1189" s="5">
        <v>43348</v>
      </c>
      <c r="DS1189" s="5">
        <v>43335</v>
      </c>
      <c r="DT1189" t="s">
        <v>505</v>
      </c>
      <c r="DU1189" s="5">
        <v>43375</v>
      </c>
      <c r="DV1189" s="5">
        <v>43342</v>
      </c>
      <c r="DW1189" s="5">
        <v>43342</v>
      </c>
      <c r="DX1189" s="5">
        <v>43333</v>
      </c>
      <c r="DZ1189" s="5">
        <v>43376</v>
      </c>
      <c r="EA1189" s="5">
        <v>43343</v>
      </c>
      <c r="EB1189" s="5">
        <v>43343</v>
      </c>
      <c r="EC1189" s="5">
        <v>43334</v>
      </c>
      <c r="EE1189" s="5">
        <v>43377</v>
      </c>
      <c r="EF1189" s="5">
        <v>43347</v>
      </c>
      <c r="EG1189" s="5">
        <v>43347</v>
      </c>
      <c r="EH1189" s="5">
        <v>43335</v>
      </c>
      <c r="EJ1189" s="5">
        <v>43378</v>
      </c>
      <c r="EK1189" s="5">
        <v>43348</v>
      </c>
      <c r="EL1189" s="5">
        <v>43348</v>
      </c>
      <c r="EM1189" s="5">
        <v>43334</v>
      </c>
      <c r="EO1189" s="5">
        <v>43382</v>
      </c>
      <c r="EQ1189" s="5">
        <v>43382</v>
      </c>
      <c r="ET1189" s="5">
        <v>43382</v>
      </c>
      <c r="EU1189" s="5">
        <v>43350</v>
      </c>
      <c r="EV1189" s="5">
        <v>43350</v>
      </c>
      <c r="EW1189" s="5">
        <v>43334</v>
      </c>
      <c r="EY1189" s="5">
        <v>43370</v>
      </c>
      <c r="EZ1189" s="5">
        <v>43339</v>
      </c>
      <c r="FA1189" s="5">
        <v>43339</v>
      </c>
      <c r="FB1189" s="5">
        <v>43334</v>
      </c>
      <c r="FD1189" s="5">
        <v>43388</v>
      </c>
      <c r="FE1189" s="5">
        <v>43356</v>
      </c>
      <c r="FF1189" s="5">
        <v>43356</v>
      </c>
      <c r="FG1189" s="5">
        <v>43339</v>
      </c>
      <c r="FI1189" s="5">
        <v>43384</v>
      </c>
      <c r="FJ1189" s="5">
        <v>43354</v>
      </c>
      <c r="FK1189" s="5">
        <v>43354</v>
      </c>
      <c r="FL1189" s="5">
        <v>43339</v>
      </c>
      <c r="FN1189" s="5">
        <v>43390</v>
      </c>
      <c r="FO1189" s="5">
        <v>43360</v>
      </c>
      <c r="FP1189" s="5">
        <v>43360</v>
      </c>
      <c r="FQ1189" s="5">
        <v>43339</v>
      </c>
      <c r="FR1189" t="s">
        <v>2607</v>
      </c>
      <c r="FS1189" t="s">
        <v>494</v>
      </c>
      <c r="FV1189" t="s">
        <v>495</v>
      </c>
      <c r="FW1189" t="s">
        <v>494</v>
      </c>
      <c r="FY1189" t="s">
        <v>497</v>
      </c>
      <c r="FZ1189">
        <v>381107</v>
      </c>
      <c r="GA1189" t="s">
        <v>494</v>
      </c>
      <c r="GC1189" t="s">
        <v>494</v>
      </c>
      <c r="GD1189" t="s">
        <v>494</v>
      </c>
      <c r="GE1189" t="s">
        <v>494</v>
      </c>
      <c r="GF1189" s="5">
        <v>42874</v>
      </c>
      <c r="GG1189">
        <v>2</v>
      </c>
      <c r="GH1189">
        <v>724460</v>
      </c>
      <c r="GI1189" t="s">
        <v>495</v>
      </c>
      <c r="GJ1189" t="s">
        <v>495</v>
      </c>
      <c r="GK1189" t="s">
        <v>537</v>
      </c>
      <c r="GL1189" t="s">
        <v>499</v>
      </c>
      <c r="GW1189" s="5">
        <v>43370</v>
      </c>
      <c r="GX1189" s="5">
        <v>43339</v>
      </c>
      <c r="GY1189" s="5">
        <v>43339</v>
      </c>
      <c r="HA1189" s="5">
        <v>43339</v>
      </c>
    </row>
    <row r="1190" spans="1:209" x14ac:dyDescent="0.25">
      <c r="A1190" t="s">
        <v>24</v>
      </c>
      <c r="B1190" t="s">
        <v>22</v>
      </c>
      <c r="C1190" t="s">
        <v>1141</v>
      </c>
      <c r="D1190">
        <v>4392</v>
      </c>
      <c r="E1190">
        <v>2019</v>
      </c>
      <c r="F1190">
        <v>11</v>
      </c>
      <c r="G1190" t="s">
        <v>2608</v>
      </c>
      <c r="H1190" t="s">
        <v>1339</v>
      </c>
      <c r="I1190" t="s">
        <v>519</v>
      </c>
      <c r="J1190">
        <v>630</v>
      </c>
      <c r="K1190">
        <v>23120</v>
      </c>
      <c r="L1190" t="s">
        <v>491</v>
      </c>
      <c r="M1190" t="s">
        <v>503</v>
      </c>
      <c r="N1190" t="s">
        <v>504</v>
      </c>
      <c r="O1190" t="s">
        <v>493</v>
      </c>
      <c r="P1190" t="s">
        <v>164</v>
      </c>
      <c r="Q1190" t="s">
        <v>164</v>
      </c>
      <c r="R1190" t="s">
        <v>494</v>
      </c>
      <c r="S1190" t="s">
        <v>495</v>
      </c>
      <c r="T1190" s="5">
        <v>43315</v>
      </c>
      <c r="U1190" s="5">
        <v>43315</v>
      </c>
      <c r="V1190" s="5">
        <v>43315</v>
      </c>
      <c r="W1190" s="5">
        <v>43313</v>
      </c>
      <c r="Y1190" s="5">
        <v>43322</v>
      </c>
      <c r="Z1190" s="5">
        <v>43322</v>
      </c>
      <c r="AA1190" s="5">
        <v>43322</v>
      </c>
      <c r="AB1190" s="5">
        <v>43313</v>
      </c>
      <c r="AD1190" s="5">
        <v>43328</v>
      </c>
      <c r="AE1190" s="5">
        <v>43328</v>
      </c>
      <c r="AF1190" s="5">
        <v>43328</v>
      </c>
      <c r="AG1190" s="5">
        <v>43319</v>
      </c>
      <c r="AI1190" s="5">
        <v>43328</v>
      </c>
      <c r="AJ1190" s="5">
        <v>43328</v>
      </c>
      <c r="AK1190" s="5">
        <v>43328</v>
      </c>
      <c r="AL1190" s="5">
        <v>43319</v>
      </c>
      <c r="AN1190" s="5">
        <v>43332</v>
      </c>
      <c r="AO1190" s="5">
        <v>43332</v>
      </c>
      <c r="AP1190" s="5">
        <v>43332</v>
      </c>
      <c r="AQ1190" s="5">
        <v>43322</v>
      </c>
      <c r="AS1190" s="5">
        <v>43342</v>
      </c>
      <c r="AT1190" s="5">
        <v>43342</v>
      </c>
      <c r="AU1190" s="5">
        <v>43342</v>
      </c>
      <c r="AV1190" s="5">
        <v>43342</v>
      </c>
      <c r="AX1190" s="5">
        <v>43343</v>
      </c>
      <c r="AY1190" s="5">
        <v>43343</v>
      </c>
      <c r="AZ1190" s="5">
        <v>43343</v>
      </c>
      <c r="BA1190" s="5">
        <v>43343</v>
      </c>
      <c r="BC1190" s="5">
        <v>43353</v>
      </c>
      <c r="BD1190" s="5">
        <v>43353</v>
      </c>
      <c r="BE1190" s="5">
        <v>43353</v>
      </c>
      <c r="BF1190" s="5">
        <v>43349</v>
      </c>
      <c r="BH1190" s="5">
        <v>43362</v>
      </c>
      <c r="BI1190" s="5">
        <v>43362</v>
      </c>
      <c r="BJ1190" s="5">
        <v>43362</v>
      </c>
      <c r="BK1190" s="5">
        <v>43361</v>
      </c>
      <c r="BM1190" s="5">
        <v>43364</v>
      </c>
      <c r="BN1190" s="5">
        <v>43364</v>
      </c>
      <c r="BO1190" s="5">
        <v>43364</v>
      </c>
      <c r="BP1190" s="5">
        <v>43362</v>
      </c>
      <c r="CL1190" s="5">
        <v>43368</v>
      </c>
      <c r="CM1190" s="5">
        <v>43368</v>
      </c>
      <c r="CN1190" s="5">
        <v>43368</v>
      </c>
      <c r="CO1190" s="5">
        <v>43364</v>
      </c>
      <c r="CP1190" t="s">
        <v>512</v>
      </c>
      <c r="CQ1190" s="5">
        <v>43370</v>
      </c>
      <c r="CR1190" s="5">
        <v>43370</v>
      </c>
      <c r="CS1190" s="5">
        <v>43370</v>
      </c>
      <c r="CV1190" s="5">
        <v>43375</v>
      </c>
      <c r="CW1190" s="5">
        <v>43375</v>
      </c>
      <c r="CX1190" s="5">
        <v>43375</v>
      </c>
      <c r="CY1190" s="5">
        <v>43350</v>
      </c>
      <c r="DA1190" s="5">
        <v>43378</v>
      </c>
      <c r="DB1190" s="5">
        <v>43378</v>
      </c>
      <c r="DC1190" s="5">
        <v>43378</v>
      </c>
      <c r="DF1190" s="5">
        <v>43385</v>
      </c>
      <c r="DG1190" s="5">
        <v>43385</v>
      </c>
      <c r="DH1190" s="5">
        <v>43385</v>
      </c>
      <c r="DK1190" s="5">
        <v>43383</v>
      </c>
      <c r="DL1190" s="5">
        <v>43357</v>
      </c>
      <c r="DM1190" s="5">
        <v>43357</v>
      </c>
      <c r="DN1190" s="5">
        <v>43355</v>
      </c>
      <c r="DP1190" s="5">
        <v>43384</v>
      </c>
      <c r="DQ1190" s="5">
        <v>43360</v>
      </c>
      <c r="DR1190" s="5">
        <v>43360</v>
      </c>
      <c r="DS1190" s="5">
        <v>43356</v>
      </c>
      <c r="DT1190" t="s">
        <v>513</v>
      </c>
      <c r="DU1190" s="5">
        <v>43381</v>
      </c>
      <c r="DV1190" s="5">
        <v>43355</v>
      </c>
      <c r="DW1190" s="5">
        <v>43355</v>
      </c>
      <c r="DX1190" s="5">
        <v>43369</v>
      </c>
      <c r="DZ1190" s="5">
        <v>43382</v>
      </c>
      <c r="EA1190" s="5">
        <v>43356</v>
      </c>
      <c r="EB1190" s="5">
        <v>43356</v>
      </c>
      <c r="EC1190" s="5">
        <v>43353</v>
      </c>
      <c r="EE1190" s="5">
        <v>43383</v>
      </c>
      <c r="EF1190" s="5">
        <v>43357</v>
      </c>
      <c r="EG1190" s="5">
        <v>43357</v>
      </c>
      <c r="EH1190" s="5">
        <v>43357</v>
      </c>
      <c r="EJ1190" s="5">
        <v>43384</v>
      </c>
      <c r="EK1190" s="5">
        <v>43384</v>
      </c>
      <c r="EL1190" s="5">
        <v>43384</v>
      </c>
      <c r="EM1190" s="5">
        <v>43360</v>
      </c>
      <c r="ET1190" s="5">
        <v>43388</v>
      </c>
      <c r="EU1190" s="5">
        <v>43388</v>
      </c>
      <c r="EV1190" s="5">
        <v>43388</v>
      </c>
      <c r="EW1190" s="5">
        <v>43362</v>
      </c>
      <c r="EY1190" s="5">
        <v>43376</v>
      </c>
      <c r="EZ1190" s="5">
        <v>43376</v>
      </c>
      <c r="FA1190" s="5">
        <v>43376</v>
      </c>
      <c r="FD1190" s="5">
        <v>43392</v>
      </c>
      <c r="FE1190" s="5">
        <v>43392</v>
      </c>
      <c r="FF1190" s="5">
        <v>43392</v>
      </c>
      <c r="FI1190" s="5">
        <v>43390</v>
      </c>
      <c r="FJ1190" s="5">
        <v>43390</v>
      </c>
      <c r="FK1190" s="5">
        <v>43390</v>
      </c>
      <c r="FN1190" s="5">
        <v>43396</v>
      </c>
      <c r="FO1190" s="5">
        <v>43396</v>
      </c>
      <c r="FP1190" s="5">
        <v>43396</v>
      </c>
      <c r="FS1190" t="s">
        <v>494</v>
      </c>
      <c r="FV1190" t="s">
        <v>495</v>
      </c>
      <c r="FW1190" t="s">
        <v>495</v>
      </c>
      <c r="FX1190" t="s">
        <v>494</v>
      </c>
      <c r="FY1190" t="s">
        <v>497</v>
      </c>
      <c r="FZ1190">
        <v>379878</v>
      </c>
      <c r="GA1190" t="s">
        <v>494</v>
      </c>
      <c r="GC1190" t="s">
        <v>494</v>
      </c>
      <c r="GD1190" t="s">
        <v>494</v>
      </c>
      <c r="GE1190" t="s">
        <v>494</v>
      </c>
      <c r="GG1190">
        <v>1</v>
      </c>
      <c r="GH1190">
        <v>721572</v>
      </c>
      <c r="GI1190" t="s">
        <v>495</v>
      </c>
      <c r="GJ1190" t="s">
        <v>495</v>
      </c>
      <c r="GK1190" t="s">
        <v>507</v>
      </c>
      <c r="GL1190" t="s">
        <v>515</v>
      </c>
      <c r="GW1190" s="5">
        <v>43376</v>
      </c>
      <c r="GX1190" s="5">
        <v>43376</v>
      </c>
      <c r="GY1190" s="5">
        <v>43376</v>
      </c>
    </row>
    <row r="1191" spans="1:209" x14ac:dyDescent="0.25">
      <c r="A1191" t="s">
        <v>130</v>
      </c>
      <c r="B1191" t="s">
        <v>16</v>
      </c>
      <c r="C1191" t="s">
        <v>1267</v>
      </c>
      <c r="D1191">
        <v>2347</v>
      </c>
      <c r="E1191">
        <v>2018</v>
      </c>
      <c r="F1191">
        <v>10</v>
      </c>
      <c r="G1191" t="s">
        <v>2609</v>
      </c>
      <c r="H1191" t="s">
        <v>643</v>
      </c>
      <c r="I1191" t="s">
        <v>519</v>
      </c>
      <c r="J1191">
        <v>466</v>
      </c>
      <c r="L1191" t="s">
        <v>574</v>
      </c>
      <c r="M1191" t="s">
        <v>851</v>
      </c>
      <c r="N1191" t="s">
        <v>762</v>
      </c>
      <c r="O1191" t="s">
        <v>493</v>
      </c>
      <c r="P1191" t="s">
        <v>52</v>
      </c>
      <c r="Q1191" t="s">
        <v>152</v>
      </c>
      <c r="R1191" t="s">
        <v>494</v>
      </c>
      <c r="S1191" t="s">
        <v>495</v>
      </c>
      <c r="T1191" s="5">
        <v>43315</v>
      </c>
      <c r="U1191" s="5">
        <v>43315</v>
      </c>
      <c r="V1191" s="5">
        <v>43315</v>
      </c>
      <c r="W1191" s="5">
        <v>43315</v>
      </c>
      <c r="Y1191" s="5">
        <v>43322</v>
      </c>
      <c r="Z1191" s="5">
        <v>43319</v>
      </c>
      <c r="AA1191" s="5">
        <v>43319</v>
      </c>
      <c r="AB1191" s="5">
        <v>43318</v>
      </c>
      <c r="AD1191" s="5">
        <v>43328</v>
      </c>
      <c r="AE1191" s="5">
        <v>43322</v>
      </c>
      <c r="AF1191" s="5">
        <v>43322</v>
      </c>
      <c r="AG1191" s="5">
        <v>43321</v>
      </c>
      <c r="AN1191" s="5">
        <v>43332</v>
      </c>
      <c r="AO1191" s="5">
        <v>43326</v>
      </c>
      <c r="AP1191" s="5">
        <v>43326</v>
      </c>
      <c r="AQ1191" s="5">
        <v>43322</v>
      </c>
      <c r="AS1191" s="5">
        <v>43342</v>
      </c>
      <c r="AT1191" s="5">
        <v>43343</v>
      </c>
      <c r="AU1191" s="5">
        <v>43343</v>
      </c>
      <c r="AV1191" s="5">
        <v>43340</v>
      </c>
      <c r="AW1191" t="s">
        <v>95</v>
      </c>
      <c r="AX1191" s="5">
        <v>43343</v>
      </c>
      <c r="AY1191" s="5">
        <v>43347</v>
      </c>
      <c r="AZ1191" s="5">
        <v>43347</v>
      </c>
      <c r="BA1191" s="5">
        <v>43341</v>
      </c>
      <c r="BC1191" s="5">
        <v>43353</v>
      </c>
      <c r="BD1191" s="5">
        <v>43347</v>
      </c>
      <c r="BE1191" s="5">
        <v>43347</v>
      </c>
      <c r="BF1191" s="5">
        <v>43341</v>
      </c>
      <c r="BH1191" s="5">
        <v>43362</v>
      </c>
      <c r="BI1191" s="5">
        <v>43356</v>
      </c>
      <c r="BJ1191" s="5">
        <v>43356</v>
      </c>
      <c r="BK1191" s="5">
        <v>43356</v>
      </c>
      <c r="BM1191" s="5">
        <v>43364</v>
      </c>
      <c r="BN1191" s="5">
        <v>43360</v>
      </c>
      <c r="BO1191" s="5">
        <v>43360</v>
      </c>
      <c r="BP1191" s="5">
        <v>43356</v>
      </c>
      <c r="BQ1191" t="s">
        <v>505</v>
      </c>
      <c r="CB1191" s="5">
        <v>43364</v>
      </c>
      <c r="CC1191" s="5">
        <v>43360</v>
      </c>
      <c r="CD1191" s="5">
        <v>43360</v>
      </c>
      <c r="CE1191" s="5">
        <v>43361</v>
      </c>
      <c r="CG1191" s="5">
        <v>43368</v>
      </c>
      <c r="CH1191" s="5">
        <v>43362</v>
      </c>
      <c r="CI1191" s="5">
        <v>43362</v>
      </c>
      <c r="CJ1191" s="5">
        <v>43362</v>
      </c>
      <c r="CK1191" t="s">
        <v>719</v>
      </c>
      <c r="CL1191" s="5">
        <v>43368</v>
      </c>
      <c r="CM1191" s="5">
        <v>43362</v>
      </c>
      <c r="CN1191" s="5">
        <v>43362</v>
      </c>
      <c r="CO1191" s="5">
        <v>43363</v>
      </c>
      <c r="CP1191" t="s">
        <v>614</v>
      </c>
      <c r="CQ1191" s="5">
        <v>43370</v>
      </c>
      <c r="CR1191" s="5">
        <v>43364</v>
      </c>
      <c r="CS1191" s="5">
        <v>43364</v>
      </c>
      <c r="CT1191" s="5">
        <v>43363</v>
      </c>
      <c r="CV1191" s="5">
        <v>43375</v>
      </c>
      <c r="CW1191" s="5">
        <v>43369</v>
      </c>
      <c r="CX1191" s="5">
        <v>43369</v>
      </c>
      <c r="CY1191" s="5">
        <v>43367</v>
      </c>
      <c r="DA1191" s="5">
        <v>43378</v>
      </c>
      <c r="DB1191" s="5">
        <v>43374</v>
      </c>
      <c r="DC1191" s="5">
        <v>43374</v>
      </c>
      <c r="DF1191" s="5">
        <v>43385</v>
      </c>
      <c r="DG1191" s="5">
        <v>43381</v>
      </c>
      <c r="DH1191" s="5">
        <v>43381</v>
      </c>
      <c r="DK1191" s="5">
        <v>43383</v>
      </c>
      <c r="DL1191" s="5">
        <v>43377</v>
      </c>
      <c r="DP1191" s="5">
        <v>43384</v>
      </c>
      <c r="DQ1191" s="5">
        <v>43378</v>
      </c>
      <c r="DR1191" s="5">
        <v>43378</v>
      </c>
      <c r="DT1191" t="s">
        <v>184</v>
      </c>
      <c r="DU1191" s="5">
        <v>43381</v>
      </c>
      <c r="DV1191" s="5">
        <v>43375</v>
      </c>
      <c r="DW1191" s="5">
        <v>43375</v>
      </c>
      <c r="DX1191" s="5">
        <v>43368</v>
      </c>
      <c r="DZ1191" s="5">
        <v>43382</v>
      </c>
      <c r="EA1191" s="5">
        <v>43376</v>
      </c>
      <c r="EB1191" s="5">
        <v>43376</v>
      </c>
      <c r="EC1191" s="5">
        <v>43368</v>
      </c>
      <c r="EE1191" s="5">
        <v>43383</v>
      </c>
      <c r="EF1191" s="5">
        <v>43377</v>
      </c>
      <c r="EG1191" s="5">
        <v>43377</v>
      </c>
      <c r="EH1191" s="5">
        <v>43370</v>
      </c>
      <c r="EJ1191" s="5">
        <v>43384</v>
      </c>
      <c r="EK1191" s="5">
        <v>43378</v>
      </c>
      <c r="EL1191" s="5">
        <v>43378</v>
      </c>
      <c r="EN1191" t="s">
        <v>184</v>
      </c>
      <c r="ET1191" s="5">
        <v>43388</v>
      </c>
      <c r="EU1191" s="5">
        <v>43382</v>
      </c>
      <c r="EV1191" s="5">
        <v>43382</v>
      </c>
      <c r="EY1191" s="5">
        <v>43376</v>
      </c>
      <c r="EZ1191" s="5">
        <v>43370</v>
      </c>
      <c r="FA1191" s="5">
        <v>43370</v>
      </c>
      <c r="FB1191" s="5">
        <v>43367</v>
      </c>
      <c r="FD1191" s="5">
        <v>43392</v>
      </c>
      <c r="FE1191" s="5">
        <v>43388</v>
      </c>
      <c r="FF1191" s="5">
        <v>43388</v>
      </c>
      <c r="FG1191" s="5">
        <v>43369</v>
      </c>
      <c r="FI1191" s="5">
        <v>43390</v>
      </c>
      <c r="FJ1191" s="5">
        <v>43384</v>
      </c>
      <c r="FK1191" s="5">
        <v>43384</v>
      </c>
      <c r="FL1191" s="5">
        <v>43367</v>
      </c>
      <c r="FN1191" s="5">
        <v>43396</v>
      </c>
      <c r="FO1191" s="5">
        <v>43390</v>
      </c>
      <c r="FP1191" s="5">
        <v>43390</v>
      </c>
      <c r="FQ1191" s="5">
        <v>43369</v>
      </c>
      <c r="FR1191" t="s">
        <v>513</v>
      </c>
      <c r="FS1191" t="s">
        <v>494</v>
      </c>
      <c r="FW1191" t="s">
        <v>494</v>
      </c>
      <c r="FX1191" t="s">
        <v>494</v>
      </c>
      <c r="FY1191" t="s">
        <v>497</v>
      </c>
      <c r="FZ1191">
        <v>379949</v>
      </c>
      <c r="GE1191" t="s">
        <v>494</v>
      </c>
      <c r="GF1191" s="5">
        <v>42843</v>
      </c>
      <c r="GG1191">
        <v>0</v>
      </c>
      <c r="GH1191">
        <v>721941</v>
      </c>
      <c r="GI1191" t="s">
        <v>495</v>
      </c>
      <c r="GJ1191" t="s">
        <v>495</v>
      </c>
      <c r="GK1191" t="s">
        <v>537</v>
      </c>
      <c r="GL1191" t="s">
        <v>515</v>
      </c>
      <c r="GM1191" t="s">
        <v>2046</v>
      </c>
      <c r="GW1191" s="5">
        <v>43376</v>
      </c>
      <c r="GX1191" s="5">
        <v>43370</v>
      </c>
      <c r="GY1191" s="5">
        <v>43370</v>
      </c>
      <c r="HA1191" s="5">
        <v>43370</v>
      </c>
    </row>
    <row r="1192" spans="1:209" x14ac:dyDescent="0.25">
      <c r="A1192" t="s">
        <v>108</v>
      </c>
      <c r="B1192" t="s">
        <v>45</v>
      </c>
      <c r="C1192" t="s">
        <v>824</v>
      </c>
      <c r="D1192">
        <v>60135</v>
      </c>
      <c r="E1192" t="s">
        <v>20</v>
      </c>
      <c r="F1192">
        <v>11</v>
      </c>
      <c r="G1192" t="s">
        <v>2610</v>
      </c>
      <c r="H1192" t="s">
        <v>1537</v>
      </c>
      <c r="I1192" t="s">
        <v>729</v>
      </c>
      <c r="J1192">
        <v>36</v>
      </c>
      <c r="K1192">
        <v>13658</v>
      </c>
      <c r="L1192" t="s">
        <v>491</v>
      </c>
      <c r="M1192" t="s">
        <v>157</v>
      </c>
      <c r="N1192" t="s">
        <v>504</v>
      </c>
      <c r="O1192" t="s">
        <v>493</v>
      </c>
      <c r="P1192" t="s">
        <v>12</v>
      </c>
      <c r="Q1192" t="s">
        <v>164</v>
      </c>
      <c r="R1192" t="s">
        <v>494</v>
      </c>
      <c r="S1192" t="s">
        <v>495</v>
      </c>
      <c r="T1192" s="5">
        <v>43315</v>
      </c>
      <c r="U1192" s="5">
        <v>43315</v>
      </c>
      <c r="W1192" s="5">
        <v>43315</v>
      </c>
      <c r="Y1192" s="5">
        <v>43322</v>
      </c>
      <c r="Z1192" s="5">
        <v>43322</v>
      </c>
      <c r="AA1192" s="5">
        <v>43322</v>
      </c>
      <c r="AB1192" s="5">
        <v>43319</v>
      </c>
      <c r="AD1192" s="5">
        <v>43328</v>
      </c>
      <c r="AE1192" s="5">
        <v>43328</v>
      </c>
      <c r="AF1192" s="5">
        <v>43328</v>
      </c>
      <c r="AG1192" s="5">
        <v>43322</v>
      </c>
      <c r="AI1192" s="5">
        <v>43328</v>
      </c>
      <c r="AJ1192" s="5">
        <v>43328</v>
      </c>
      <c r="AK1192" s="5">
        <v>43328</v>
      </c>
      <c r="AL1192" s="5">
        <v>43322</v>
      </c>
      <c r="AN1192" s="5">
        <v>43332</v>
      </c>
      <c r="AO1192" s="5">
        <v>43332</v>
      </c>
      <c r="AP1192" s="5">
        <v>43332</v>
      </c>
      <c r="AQ1192" s="5">
        <v>43327</v>
      </c>
      <c r="AS1192" s="5">
        <v>43342</v>
      </c>
      <c r="AT1192" s="5">
        <v>43353</v>
      </c>
      <c r="AU1192" s="5">
        <v>43353</v>
      </c>
      <c r="AV1192" s="5">
        <v>43350</v>
      </c>
      <c r="AW1192" t="s">
        <v>95</v>
      </c>
      <c r="AX1192" s="5">
        <v>43343</v>
      </c>
      <c r="AY1192" s="5">
        <v>43354</v>
      </c>
      <c r="AZ1192" s="5">
        <v>43354</v>
      </c>
      <c r="BA1192" s="5">
        <v>43353</v>
      </c>
      <c r="BC1192" s="5">
        <v>43353</v>
      </c>
      <c r="BD1192" s="5">
        <v>43361</v>
      </c>
      <c r="BE1192" s="5">
        <v>43361</v>
      </c>
      <c r="BF1192" s="5">
        <v>43353</v>
      </c>
      <c r="BH1192" s="5">
        <v>43362</v>
      </c>
      <c r="BI1192" s="5">
        <v>43370</v>
      </c>
      <c r="BJ1192" s="5">
        <v>43375</v>
      </c>
      <c r="BM1192" s="5">
        <v>43364</v>
      </c>
      <c r="BN1192" s="5">
        <v>43374</v>
      </c>
      <c r="BO1192" s="5">
        <v>43377</v>
      </c>
      <c r="BR1192" s="5">
        <v>43363</v>
      </c>
      <c r="BS1192" s="5">
        <v>43371</v>
      </c>
      <c r="BT1192" s="5">
        <v>43376</v>
      </c>
      <c r="BW1192" s="5">
        <v>43377</v>
      </c>
      <c r="BX1192" s="5">
        <v>43385</v>
      </c>
      <c r="BY1192" s="5">
        <v>43390</v>
      </c>
      <c r="CB1192" s="5">
        <v>43383</v>
      </c>
      <c r="CC1192" s="5">
        <v>43391</v>
      </c>
      <c r="CD1192" s="5">
        <v>43396</v>
      </c>
      <c r="CG1192" s="5">
        <v>43385</v>
      </c>
      <c r="CH1192" s="5">
        <v>43395</v>
      </c>
      <c r="CI1192" s="5">
        <v>43395</v>
      </c>
      <c r="CL1192" s="5">
        <v>43385</v>
      </c>
      <c r="CM1192" s="5">
        <v>43395</v>
      </c>
      <c r="CN1192" s="5">
        <v>43398</v>
      </c>
      <c r="CQ1192" s="5">
        <v>43389</v>
      </c>
      <c r="CR1192" s="5">
        <v>43397</v>
      </c>
      <c r="CS1192" s="5">
        <v>43402</v>
      </c>
      <c r="CV1192" s="5">
        <v>43392</v>
      </c>
      <c r="CW1192" s="5">
        <v>43402</v>
      </c>
      <c r="CX1192" s="5">
        <v>43402</v>
      </c>
      <c r="DA1192" s="5">
        <v>43397</v>
      </c>
      <c r="DB1192" s="5">
        <v>43405</v>
      </c>
      <c r="DC1192" s="5">
        <v>43402</v>
      </c>
      <c r="DF1192" s="5">
        <v>43404</v>
      </c>
      <c r="DG1192" s="5">
        <v>43412</v>
      </c>
      <c r="DH1192" s="5">
        <v>43409</v>
      </c>
      <c r="DK1192" s="5">
        <v>43405</v>
      </c>
      <c r="DL1192" s="5">
        <v>43413</v>
      </c>
      <c r="DM1192" s="5">
        <v>43413</v>
      </c>
      <c r="DP1192" s="5">
        <v>43406</v>
      </c>
      <c r="DQ1192" s="5">
        <v>43416</v>
      </c>
      <c r="DR1192" s="5">
        <v>43416</v>
      </c>
      <c r="DU1192" s="5">
        <v>43403</v>
      </c>
      <c r="DV1192" s="5">
        <v>43411</v>
      </c>
      <c r="DW1192" s="5">
        <v>43411</v>
      </c>
      <c r="DZ1192" s="5">
        <v>43404</v>
      </c>
      <c r="EA1192" s="5">
        <v>43412</v>
      </c>
      <c r="EB1192" s="5">
        <v>43412</v>
      </c>
      <c r="EE1192" s="5">
        <v>43405</v>
      </c>
      <c r="EF1192" s="5">
        <v>43413</v>
      </c>
      <c r="EG1192" s="5">
        <v>43413</v>
      </c>
      <c r="EJ1192" s="5">
        <v>43403</v>
      </c>
      <c r="EK1192" s="5">
        <v>43411</v>
      </c>
      <c r="EL1192" s="5">
        <v>43411</v>
      </c>
      <c r="EO1192" s="5">
        <v>43405</v>
      </c>
      <c r="EQ1192" s="5">
        <v>43405</v>
      </c>
      <c r="ET1192" s="5">
        <v>43405</v>
      </c>
      <c r="EU1192" s="5">
        <v>43413</v>
      </c>
      <c r="EV1192" s="5">
        <v>43413</v>
      </c>
      <c r="EY1192" s="5">
        <v>43395</v>
      </c>
      <c r="EZ1192" s="5">
        <v>43403</v>
      </c>
      <c r="FA1192" s="5">
        <v>43402</v>
      </c>
      <c r="FD1192" s="5">
        <v>43411</v>
      </c>
      <c r="FE1192" s="5">
        <v>43419</v>
      </c>
      <c r="FF1192" s="5">
        <v>43418</v>
      </c>
      <c r="FI1192" s="5">
        <v>43409</v>
      </c>
      <c r="FJ1192" s="5">
        <v>43417</v>
      </c>
      <c r="FK1192" s="5">
        <v>43416</v>
      </c>
      <c r="FN1192" s="5">
        <v>43413</v>
      </c>
      <c r="FO1192" s="5">
        <v>43423</v>
      </c>
      <c r="FP1192" s="5">
        <v>43420</v>
      </c>
      <c r="FS1192" t="s">
        <v>494</v>
      </c>
      <c r="FU1192" t="s">
        <v>494</v>
      </c>
      <c r="FV1192" t="s">
        <v>495</v>
      </c>
      <c r="FW1192" t="s">
        <v>495</v>
      </c>
      <c r="FY1192" t="s">
        <v>497</v>
      </c>
      <c r="FZ1192">
        <v>380743</v>
      </c>
      <c r="GD1192" t="s">
        <v>494</v>
      </c>
      <c r="GE1192" t="s">
        <v>494</v>
      </c>
      <c r="GF1192" s="5">
        <v>42926</v>
      </c>
      <c r="GG1192">
        <v>1</v>
      </c>
      <c r="GH1192">
        <v>721395</v>
      </c>
      <c r="GI1192" t="s">
        <v>495</v>
      </c>
      <c r="GJ1192" t="s">
        <v>495</v>
      </c>
      <c r="GK1192" t="s">
        <v>507</v>
      </c>
      <c r="GL1192" t="s">
        <v>515</v>
      </c>
      <c r="GM1192" t="s">
        <v>1748</v>
      </c>
      <c r="GN1192" s="5">
        <v>43381</v>
      </c>
      <c r="GO1192" s="5">
        <v>43389</v>
      </c>
      <c r="GP1192" s="5">
        <v>43392</v>
      </c>
      <c r="GW1192" s="5">
        <v>43395</v>
      </c>
      <c r="GX1192" s="5">
        <v>43403</v>
      </c>
      <c r="GY1192" s="5">
        <v>43402</v>
      </c>
    </row>
    <row r="1193" spans="1:209" x14ac:dyDescent="0.25">
      <c r="A1193" t="s">
        <v>1944</v>
      </c>
      <c r="B1193" t="s">
        <v>1944</v>
      </c>
      <c r="C1193" t="s">
        <v>1141</v>
      </c>
      <c r="D1193">
        <v>792</v>
      </c>
      <c r="E1193">
        <v>26</v>
      </c>
      <c r="F1193">
        <v>10</v>
      </c>
      <c r="G1193" t="s">
        <v>2611</v>
      </c>
      <c r="H1193" t="s">
        <v>563</v>
      </c>
      <c r="I1193" t="s">
        <v>490</v>
      </c>
      <c r="J1193">
        <v>312</v>
      </c>
      <c r="K1193">
        <v>4788</v>
      </c>
      <c r="L1193" t="s">
        <v>574</v>
      </c>
      <c r="M1193" t="s">
        <v>655</v>
      </c>
      <c r="N1193" t="s">
        <v>1005</v>
      </c>
      <c r="O1193" t="s">
        <v>532</v>
      </c>
      <c r="P1193" t="s">
        <v>533</v>
      </c>
      <c r="Q1193" t="s">
        <v>533</v>
      </c>
      <c r="R1193" t="s">
        <v>494</v>
      </c>
      <c r="S1193" t="s">
        <v>495</v>
      </c>
      <c r="T1193" s="5">
        <v>43315</v>
      </c>
      <c r="V1193" s="5">
        <v>43315</v>
      </c>
      <c r="W1193" s="5">
        <v>43312</v>
      </c>
      <c r="Y1193" s="5">
        <v>43319</v>
      </c>
      <c r="AA1193" s="5">
        <v>43319</v>
      </c>
      <c r="AB1193" s="5">
        <v>43318</v>
      </c>
      <c r="AD1193" s="5">
        <v>43322</v>
      </c>
      <c r="AF1193" s="5">
        <v>43322</v>
      </c>
      <c r="AG1193" s="5">
        <v>43319</v>
      </c>
      <c r="AN1193" s="5">
        <v>43326</v>
      </c>
      <c r="AP1193" s="5">
        <v>43326</v>
      </c>
      <c r="AQ1193" s="5">
        <v>43320</v>
      </c>
      <c r="AS1193" s="5">
        <v>43336</v>
      </c>
      <c r="AU1193" s="5">
        <v>43336</v>
      </c>
      <c r="AV1193" s="5">
        <v>43335</v>
      </c>
      <c r="AX1193" s="5">
        <v>43339</v>
      </c>
      <c r="AZ1193" s="5">
        <v>43339</v>
      </c>
      <c r="BA1193" s="5">
        <v>43335</v>
      </c>
      <c r="BC1193" s="5">
        <v>43347</v>
      </c>
      <c r="BE1193" s="5">
        <v>43347</v>
      </c>
      <c r="BF1193" s="5">
        <v>43335</v>
      </c>
      <c r="BH1193" s="5">
        <v>43356</v>
      </c>
      <c r="BJ1193" s="5">
        <v>43356</v>
      </c>
      <c r="BK1193" s="5">
        <v>43355</v>
      </c>
      <c r="BM1193" s="5">
        <v>43360</v>
      </c>
      <c r="BO1193" s="5">
        <v>43360</v>
      </c>
      <c r="BP1193" s="5">
        <v>43357</v>
      </c>
      <c r="BQ1193" t="s">
        <v>505</v>
      </c>
      <c r="CB1193" s="5">
        <v>43360</v>
      </c>
      <c r="CD1193" s="5">
        <v>43360</v>
      </c>
      <c r="CE1193" s="5">
        <v>43360</v>
      </c>
      <c r="CG1193" s="5">
        <v>43362</v>
      </c>
      <c r="CI1193" s="5">
        <v>43362</v>
      </c>
      <c r="CJ1193" s="5">
        <v>43356</v>
      </c>
      <c r="CL1193" s="5">
        <v>43362</v>
      </c>
      <c r="CN1193" s="5">
        <v>43362</v>
      </c>
      <c r="CO1193" s="5">
        <v>43362</v>
      </c>
      <c r="CP1193" t="s">
        <v>826</v>
      </c>
      <c r="CQ1193" s="5">
        <v>43364</v>
      </c>
      <c r="CS1193" s="5">
        <v>43364</v>
      </c>
      <c r="CT1193" s="5">
        <v>43363</v>
      </c>
      <c r="CV1193" s="5">
        <v>43369</v>
      </c>
      <c r="CX1193" s="5">
        <v>43369</v>
      </c>
      <c r="CY1193" s="5">
        <v>43367</v>
      </c>
      <c r="DA1193" s="5">
        <v>43374</v>
      </c>
      <c r="DC1193" s="5">
        <v>43374</v>
      </c>
      <c r="DF1193" s="5">
        <v>43381</v>
      </c>
      <c r="DH1193" s="5">
        <v>43381</v>
      </c>
      <c r="DK1193" s="5">
        <v>43377</v>
      </c>
      <c r="DM1193" s="5">
        <v>43377</v>
      </c>
      <c r="DP1193" s="5">
        <v>43378</v>
      </c>
      <c r="DR1193" s="5">
        <v>43378</v>
      </c>
      <c r="DU1193" s="5">
        <v>43375</v>
      </c>
      <c r="DW1193" s="5">
        <v>43375</v>
      </c>
      <c r="DX1193" s="5">
        <v>43368</v>
      </c>
      <c r="DZ1193" s="5">
        <v>43376</v>
      </c>
      <c r="EB1193" s="5">
        <v>43376</v>
      </c>
      <c r="EC1193" s="5">
        <v>43369</v>
      </c>
      <c r="EE1193" s="5">
        <v>43377</v>
      </c>
      <c r="EG1193" s="5">
        <v>43377</v>
      </c>
      <c r="EH1193" s="5">
        <v>43371</v>
      </c>
      <c r="EJ1193" s="5">
        <v>43378</v>
      </c>
      <c r="EL1193" s="5">
        <v>43378</v>
      </c>
      <c r="EM1193" s="5">
        <v>43368</v>
      </c>
      <c r="EN1193" t="s">
        <v>536</v>
      </c>
      <c r="EO1193" s="5">
        <v>43382</v>
      </c>
      <c r="EQ1193" s="5">
        <v>43382</v>
      </c>
      <c r="ET1193" s="5">
        <v>43382</v>
      </c>
      <c r="EV1193" s="5">
        <v>43382</v>
      </c>
      <c r="EW1193" s="5">
        <v>43369</v>
      </c>
      <c r="EY1193" s="5">
        <v>43370</v>
      </c>
      <c r="FA1193" s="5">
        <v>43370</v>
      </c>
      <c r="FB1193" s="5">
        <v>43368</v>
      </c>
      <c r="FD1193" s="5">
        <v>43388</v>
      </c>
      <c r="FF1193" s="5">
        <v>43388</v>
      </c>
      <c r="FI1193" s="5">
        <v>43384</v>
      </c>
      <c r="FK1193" s="5">
        <v>43384</v>
      </c>
      <c r="FN1193" s="5">
        <v>43390</v>
      </c>
      <c r="FP1193" s="5">
        <v>43390</v>
      </c>
      <c r="FS1193" t="s">
        <v>494</v>
      </c>
      <c r="FV1193" t="s">
        <v>495</v>
      </c>
      <c r="FW1193" t="s">
        <v>494</v>
      </c>
      <c r="FY1193" t="s">
        <v>497</v>
      </c>
      <c r="FZ1193">
        <v>381508</v>
      </c>
      <c r="GA1193" t="s">
        <v>494</v>
      </c>
      <c r="GD1193" t="s">
        <v>494</v>
      </c>
      <c r="GE1193" t="s">
        <v>494</v>
      </c>
      <c r="GF1193" s="5">
        <v>42871</v>
      </c>
      <c r="GG1193">
        <v>1</v>
      </c>
      <c r="GH1193">
        <v>724718</v>
      </c>
      <c r="GI1193" t="s">
        <v>495</v>
      </c>
      <c r="GJ1193" t="s">
        <v>495</v>
      </c>
      <c r="GK1193" t="s">
        <v>537</v>
      </c>
      <c r="GL1193" t="s">
        <v>515</v>
      </c>
      <c r="GW1193" s="5">
        <v>43370</v>
      </c>
      <c r="GY1193" s="5">
        <v>43370</v>
      </c>
      <c r="HA1193" s="5">
        <v>43370</v>
      </c>
    </row>
    <row r="1194" spans="1:209" x14ac:dyDescent="0.25">
      <c r="A1194" t="s">
        <v>67</v>
      </c>
      <c r="B1194" t="s">
        <v>126</v>
      </c>
      <c r="D1194">
        <v>1941</v>
      </c>
      <c r="E1194" t="s">
        <v>196</v>
      </c>
      <c r="G1194" t="s">
        <v>2612</v>
      </c>
      <c r="H1194" t="s">
        <v>511</v>
      </c>
      <c r="I1194" t="s">
        <v>490</v>
      </c>
      <c r="L1194" t="s">
        <v>574</v>
      </c>
      <c r="M1194" t="s">
        <v>655</v>
      </c>
      <c r="N1194" t="s">
        <v>1005</v>
      </c>
      <c r="O1194" t="s">
        <v>493</v>
      </c>
      <c r="P1194" t="s">
        <v>12</v>
      </c>
      <c r="S1194" t="s">
        <v>495</v>
      </c>
      <c r="T1194" s="5">
        <v>43315</v>
      </c>
      <c r="V1194" s="5">
        <v>43315</v>
      </c>
      <c r="W1194" s="5">
        <v>43312</v>
      </c>
      <c r="Y1194" s="5">
        <v>43322</v>
      </c>
      <c r="AA1194" s="5">
        <v>43322</v>
      </c>
      <c r="AB1194" s="5">
        <v>43315</v>
      </c>
      <c r="AD1194" s="5">
        <v>43326</v>
      </c>
      <c r="AF1194" s="5">
        <v>43326</v>
      </c>
      <c r="AG1194" s="5">
        <v>43325</v>
      </c>
      <c r="AI1194" s="5">
        <v>43334</v>
      </c>
      <c r="AK1194" s="5">
        <v>43334</v>
      </c>
      <c r="AM1194" t="s">
        <v>228</v>
      </c>
      <c r="AN1194" s="5">
        <v>43328</v>
      </c>
      <c r="AP1194" s="5">
        <v>43328</v>
      </c>
      <c r="AQ1194" s="5">
        <v>43328</v>
      </c>
      <c r="AS1194" s="5">
        <v>43347</v>
      </c>
      <c r="AU1194" s="5">
        <v>43347</v>
      </c>
      <c r="AW1194" t="s">
        <v>228</v>
      </c>
      <c r="AX1194" s="5">
        <v>43348</v>
      </c>
      <c r="AZ1194" s="5">
        <v>43348</v>
      </c>
      <c r="BB1194" t="s">
        <v>228</v>
      </c>
      <c r="BG1194" t="s">
        <v>228</v>
      </c>
      <c r="BK1194" s="5">
        <v>43332</v>
      </c>
      <c r="BP1194" s="5">
        <v>43333</v>
      </c>
      <c r="BU1194" s="5">
        <v>43367</v>
      </c>
      <c r="CB1194" s="5">
        <v>43368</v>
      </c>
      <c r="CD1194" s="5">
        <v>43368</v>
      </c>
      <c r="CE1194" s="5">
        <v>43367</v>
      </c>
      <c r="CJ1194" s="5">
        <v>43371</v>
      </c>
      <c r="CL1194" s="5">
        <v>43370</v>
      </c>
      <c r="CN1194" s="5">
        <v>43370</v>
      </c>
      <c r="CO1194" s="5">
        <v>43370</v>
      </c>
      <c r="CP1194" t="s">
        <v>79</v>
      </c>
      <c r="CQ1194" s="5">
        <v>43374</v>
      </c>
      <c r="CS1194" s="5">
        <v>43374</v>
      </c>
      <c r="CT1194" s="5">
        <v>43371</v>
      </c>
      <c r="CV1194" s="5">
        <v>43376</v>
      </c>
      <c r="CX1194" s="5">
        <v>43376</v>
      </c>
      <c r="CZ1194" t="s">
        <v>2613</v>
      </c>
      <c r="DE1194" t="s">
        <v>2613</v>
      </c>
      <c r="DF1194" s="5">
        <v>43377</v>
      </c>
      <c r="DH1194" s="5">
        <v>43377</v>
      </c>
      <c r="DJ1194" t="s">
        <v>2613</v>
      </c>
      <c r="DK1194" s="5">
        <v>43382</v>
      </c>
      <c r="DO1194" t="s">
        <v>2613</v>
      </c>
      <c r="DP1194" s="5">
        <v>43384</v>
      </c>
      <c r="DR1194" s="5">
        <v>43384</v>
      </c>
      <c r="DT1194" t="s">
        <v>2613</v>
      </c>
      <c r="DU1194" s="5">
        <v>43378</v>
      </c>
      <c r="DW1194" s="5">
        <v>43378</v>
      </c>
      <c r="DZ1194" s="5">
        <v>43381</v>
      </c>
      <c r="EB1194" s="5">
        <v>43381</v>
      </c>
      <c r="EE1194" s="5">
        <v>43383</v>
      </c>
      <c r="EG1194" s="5">
        <v>43383</v>
      </c>
      <c r="EJ1194" s="5">
        <v>43384</v>
      </c>
      <c r="EL1194" s="5">
        <v>43384</v>
      </c>
      <c r="EN1194" t="s">
        <v>2613</v>
      </c>
      <c r="EO1194" s="5">
        <v>43385</v>
      </c>
      <c r="EQ1194" s="5">
        <v>43385</v>
      </c>
      <c r="ET1194" s="5">
        <v>43388</v>
      </c>
      <c r="EV1194" s="5">
        <v>43388</v>
      </c>
      <c r="EY1194" s="5">
        <v>43350</v>
      </c>
      <c r="FB1194" s="5">
        <v>43332</v>
      </c>
      <c r="FD1194" s="5">
        <v>43368</v>
      </c>
      <c r="FF1194" s="5">
        <v>43368</v>
      </c>
      <c r="FG1194" s="5">
        <v>43370</v>
      </c>
      <c r="FI1194" s="5">
        <v>43364</v>
      </c>
      <c r="FK1194" s="5">
        <v>43364</v>
      </c>
      <c r="FL1194" s="5">
        <v>43333</v>
      </c>
      <c r="FN1194" s="5">
        <v>43368</v>
      </c>
      <c r="FP1194" s="5">
        <v>43368</v>
      </c>
      <c r="FQ1194" s="5">
        <v>43333</v>
      </c>
      <c r="FR1194" t="s">
        <v>513</v>
      </c>
      <c r="FS1194" t="s">
        <v>494</v>
      </c>
      <c r="FV1194" t="s">
        <v>495</v>
      </c>
      <c r="FW1194" t="s">
        <v>495</v>
      </c>
      <c r="FY1194" t="s">
        <v>622</v>
      </c>
      <c r="FZ1194">
        <v>395874</v>
      </c>
      <c r="GF1194" s="5">
        <v>42976</v>
      </c>
      <c r="GG1194">
        <v>0</v>
      </c>
      <c r="GH1194">
        <v>736898</v>
      </c>
      <c r="GI1194" t="s">
        <v>495</v>
      </c>
      <c r="GJ1194" t="s">
        <v>495</v>
      </c>
      <c r="GK1194" t="s">
        <v>537</v>
      </c>
      <c r="GL1194" t="s">
        <v>515</v>
      </c>
      <c r="GM1194" t="s">
        <v>2614</v>
      </c>
      <c r="GQ1194" s="5">
        <v>43371</v>
      </c>
      <c r="GZ1194" t="s">
        <v>2613</v>
      </c>
    </row>
    <row r="1195" spans="1:209" x14ac:dyDescent="0.25">
      <c r="A1195" t="s">
        <v>55</v>
      </c>
      <c r="B1195" t="s">
        <v>135</v>
      </c>
      <c r="C1195" t="s">
        <v>824</v>
      </c>
      <c r="D1195">
        <v>68480</v>
      </c>
      <c r="E1195" t="s">
        <v>20</v>
      </c>
      <c r="F1195">
        <v>11</v>
      </c>
      <c r="G1195" t="s">
        <v>2615</v>
      </c>
      <c r="H1195" t="s">
        <v>1537</v>
      </c>
      <c r="I1195" t="s">
        <v>729</v>
      </c>
      <c r="J1195">
        <v>98</v>
      </c>
      <c r="K1195">
        <v>62495</v>
      </c>
      <c r="L1195" t="s">
        <v>491</v>
      </c>
      <c r="M1195" t="s">
        <v>988</v>
      </c>
      <c r="N1195" t="s">
        <v>504</v>
      </c>
      <c r="O1195" t="s">
        <v>493</v>
      </c>
      <c r="P1195" t="s">
        <v>12</v>
      </c>
      <c r="Q1195" t="s">
        <v>52</v>
      </c>
      <c r="R1195" t="s">
        <v>494</v>
      </c>
      <c r="S1195" t="s">
        <v>494</v>
      </c>
      <c r="T1195" s="5">
        <v>43315</v>
      </c>
      <c r="V1195" s="5">
        <v>43315</v>
      </c>
      <c r="W1195" s="5">
        <v>43312</v>
      </c>
      <c r="Y1195" s="5">
        <v>43397</v>
      </c>
      <c r="AA1195" s="5">
        <v>43322</v>
      </c>
      <c r="AB1195" s="5">
        <v>43314</v>
      </c>
      <c r="AD1195" s="5">
        <v>43328</v>
      </c>
      <c r="AF1195" s="5">
        <v>43328</v>
      </c>
      <c r="AG1195" s="5">
        <v>43319</v>
      </c>
      <c r="AI1195" s="5">
        <v>43328</v>
      </c>
      <c r="AK1195" s="5">
        <v>43328</v>
      </c>
      <c r="AL1195" s="5">
        <v>43319</v>
      </c>
      <c r="AN1195" s="5">
        <v>43332</v>
      </c>
      <c r="AP1195" s="5">
        <v>43332</v>
      </c>
      <c r="AQ1195" s="5">
        <v>43320</v>
      </c>
      <c r="AS1195" s="5">
        <v>43397</v>
      </c>
      <c r="AU1195" s="5">
        <v>43342</v>
      </c>
      <c r="AV1195" s="5">
        <v>43339</v>
      </c>
      <c r="AX1195" s="5">
        <v>43397</v>
      </c>
      <c r="AZ1195" s="5">
        <v>43343</v>
      </c>
      <c r="BA1195" s="5">
        <v>43340</v>
      </c>
      <c r="BC1195" s="5">
        <v>43397</v>
      </c>
      <c r="BE1195" s="5">
        <v>43353</v>
      </c>
      <c r="BF1195" s="5">
        <v>43340</v>
      </c>
      <c r="BH1195" s="5">
        <v>43362</v>
      </c>
      <c r="BJ1195" s="5">
        <v>43362</v>
      </c>
      <c r="BK1195" s="5">
        <v>43354</v>
      </c>
      <c r="BM1195" s="5">
        <v>43397</v>
      </c>
      <c r="BO1195" s="5">
        <v>43364</v>
      </c>
      <c r="BP1195" s="5">
        <v>43354</v>
      </c>
      <c r="BQ1195" t="s">
        <v>698</v>
      </c>
      <c r="BR1195" s="5">
        <v>43363</v>
      </c>
      <c r="BT1195" s="5">
        <v>43363</v>
      </c>
      <c r="BU1195" s="5">
        <v>43356</v>
      </c>
      <c r="BW1195" s="5">
        <v>43377</v>
      </c>
      <c r="BY1195" s="5">
        <v>43377</v>
      </c>
      <c r="CB1195" s="5">
        <v>43383</v>
      </c>
      <c r="CD1195" s="5">
        <v>43383</v>
      </c>
      <c r="CE1195" s="5">
        <v>43370</v>
      </c>
      <c r="CG1195" s="5">
        <v>43385</v>
      </c>
      <c r="CI1195" s="5">
        <v>43385</v>
      </c>
      <c r="CK1195" t="s">
        <v>35</v>
      </c>
      <c r="CL1195" s="5">
        <v>43385</v>
      </c>
      <c r="CN1195" s="5">
        <v>43385</v>
      </c>
      <c r="CO1195" s="5">
        <v>43370</v>
      </c>
      <c r="CP1195" t="s">
        <v>546</v>
      </c>
      <c r="CQ1195" s="5">
        <v>43389</v>
      </c>
      <c r="CS1195" s="5">
        <v>43389</v>
      </c>
      <c r="CV1195" s="5">
        <v>43397</v>
      </c>
      <c r="CX1195" s="5">
        <v>43392</v>
      </c>
      <c r="DA1195" s="5">
        <v>43397</v>
      </c>
      <c r="DC1195" s="5">
        <v>43397</v>
      </c>
      <c r="DF1195" s="5">
        <v>43404</v>
      </c>
      <c r="DH1195" s="5">
        <v>43404</v>
      </c>
      <c r="DK1195" s="5">
        <v>43405</v>
      </c>
      <c r="DM1195" s="5">
        <v>43405</v>
      </c>
      <c r="DP1195" s="5">
        <v>43397</v>
      </c>
      <c r="DR1195" s="5">
        <v>43406</v>
      </c>
      <c r="DU1195" s="5">
        <v>43403</v>
      </c>
      <c r="DW1195" s="5">
        <v>43403</v>
      </c>
      <c r="DZ1195" s="5">
        <v>43404</v>
      </c>
      <c r="EB1195" s="5">
        <v>43404</v>
      </c>
      <c r="EE1195" s="5">
        <v>43397</v>
      </c>
      <c r="EG1195" s="5">
        <v>43405</v>
      </c>
      <c r="EJ1195" s="5">
        <v>43403</v>
      </c>
      <c r="EL1195" s="5">
        <v>43403</v>
      </c>
      <c r="EO1195" s="5">
        <v>43397</v>
      </c>
      <c r="EQ1195" s="5">
        <v>43405</v>
      </c>
      <c r="ET1195" s="5">
        <v>43405</v>
      </c>
      <c r="EV1195" s="5">
        <v>43405</v>
      </c>
      <c r="EY1195" s="5">
        <v>43395</v>
      </c>
      <c r="FA1195" s="5">
        <v>43395</v>
      </c>
      <c r="FD1195" s="5">
        <v>43411</v>
      </c>
      <c r="FF1195" s="5">
        <v>43411</v>
      </c>
      <c r="FI1195" s="5">
        <v>43409</v>
      </c>
      <c r="FK1195" s="5">
        <v>43409</v>
      </c>
      <c r="FN1195" s="5">
        <v>43413</v>
      </c>
      <c r="FP1195" s="5">
        <v>43413</v>
      </c>
      <c r="FS1195" t="s">
        <v>494</v>
      </c>
      <c r="FU1195" t="s">
        <v>494</v>
      </c>
      <c r="FV1195" t="s">
        <v>495</v>
      </c>
      <c r="FW1195" t="s">
        <v>495</v>
      </c>
      <c r="FX1195" t="s">
        <v>494</v>
      </c>
      <c r="FY1195" t="s">
        <v>497</v>
      </c>
      <c r="FZ1195">
        <v>380502</v>
      </c>
      <c r="GD1195" t="s">
        <v>494</v>
      </c>
      <c r="GE1195" t="s">
        <v>494</v>
      </c>
      <c r="GF1195" s="5">
        <v>42843</v>
      </c>
      <c r="GG1195">
        <v>1</v>
      </c>
      <c r="GH1195">
        <v>721335</v>
      </c>
      <c r="GI1195" t="s">
        <v>495</v>
      </c>
      <c r="GJ1195" t="s">
        <v>495</v>
      </c>
      <c r="GK1195" t="s">
        <v>507</v>
      </c>
      <c r="GL1195" t="s">
        <v>515</v>
      </c>
      <c r="GN1195" s="5">
        <v>43397</v>
      </c>
      <c r="GP1195" s="5">
        <v>43381</v>
      </c>
      <c r="GQ1195" s="5">
        <v>43368</v>
      </c>
      <c r="GW1195" s="5">
        <v>43397</v>
      </c>
      <c r="GY1195" s="5">
        <v>43395</v>
      </c>
    </row>
    <row r="1196" spans="1:209" x14ac:dyDescent="0.25">
      <c r="A1196" t="s">
        <v>153</v>
      </c>
      <c r="B1196" t="s">
        <v>9</v>
      </c>
      <c r="C1196" t="s">
        <v>712</v>
      </c>
      <c r="D1196">
        <v>275</v>
      </c>
      <c r="E1196">
        <v>111</v>
      </c>
      <c r="F1196">
        <v>10</v>
      </c>
      <c r="G1196" t="s">
        <v>922</v>
      </c>
      <c r="H1196" t="s">
        <v>567</v>
      </c>
      <c r="I1196" t="s">
        <v>490</v>
      </c>
      <c r="J1196">
        <v>502</v>
      </c>
      <c r="K1196">
        <v>5048</v>
      </c>
      <c r="L1196" t="s">
        <v>189</v>
      </c>
      <c r="M1196" t="s">
        <v>923</v>
      </c>
      <c r="N1196" t="s">
        <v>632</v>
      </c>
      <c r="O1196" t="s">
        <v>493</v>
      </c>
      <c r="P1196" t="s">
        <v>52</v>
      </c>
      <c r="Q1196" t="s">
        <v>152</v>
      </c>
      <c r="R1196" t="s">
        <v>494</v>
      </c>
      <c r="S1196" t="s">
        <v>495</v>
      </c>
      <c r="T1196" s="5">
        <v>43315</v>
      </c>
      <c r="V1196" s="5">
        <v>43315</v>
      </c>
      <c r="W1196" s="5">
        <v>43313</v>
      </c>
      <c r="Y1196" s="5">
        <v>43322</v>
      </c>
      <c r="AA1196" s="5">
        <v>43322</v>
      </c>
      <c r="AB1196" s="5">
        <v>43322</v>
      </c>
      <c r="AD1196" s="5">
        <v>43328</v>
      </c>
      <c r="AF1196" s="5">
        <v>43328</v>
      </c>
      <c r="AG1196" s="5">
        <v>43327</v>
      </c>
      <c r="AI1196" s="5">
        <v>43328</v>
      </c>
      <c r="AK1196" s="5">
        <v>43328</v>
      </c>
      <c r="AL1196" s="5">
        <v>43327</v>
      </c>
      <c r="AN1196" s="5">
        <v>43332</v>
      </c>
      <c r="AP1196" s="5">
        <v>43332</v>
      </c>
      <c r="AQ1196" s="5">
        <v>43329</v>
      </c>
      <c r="AS1196" s="5">
        <v>43342</v>
      </c>
      <c r="AT1196" s="5">
        <v>43349</v>
      </c>
      <c r="AU1196" s="5">
        <v>43349</v>
      </c>
      <c r="AV1196" s="5">
        <v>43346</v>
      </c>
      <c r="AW1196" t="s">
        <v>160</v>
      </c>
      <c r="AX1196" s="5">
        <v>43343</v>
      </c>
      <c r="AY1196" s="5">
        <v>43350</v>
      </c>
      <c r="AZ1196" s="5">
        <v>43350</v>
      </c>
      <c r="BA1196" s="5">
        <v>43347</v>
      </c>
      <c r="BC1196" s="5">
        <v>43353</v>
      </c>
      <c r="BD1196" s="5">
        <v>43357</v>
      </c>
      <c r="BE1196" s="5">
        <v>43357</v>
      </c>
      <c r="BF1196" s="5">
        <v>43347</v>
      </c>
      <c r="BH1196" s="5">
        <v>43362</v>
      </c>
      <c r="BI1196" s="5">
        <v>43368</v>
      </c>
      <c r="BJ1196" s="5">
        <v>43368</v>
      </c>
      <c r="BK1196" s="5">
        <v>43368</v>
      </c>
      <c r="BM1196" s="5">
        <v>43364</v>
      </c>
      <c r="BN1196" s="5">
        <v>43370</v>
      </c>
      <c r="BO1196" s="5">
        <v>43370</v>
      </c>
      <c r="BP1196" s="5">
        <v>43369</v>
      </c>
      <c r="BQ1196" t="s">
        <v>505</v>
      </c>
      <c r="CB1196" s="5">
        <v>43364</v>
      </c>
      <c r="CC1196" s="5">
        <v>43370</v>
      </c>
      <c r="CD1196" s="5">
        <v>43370</v>
      </c>
      <c r="CE1196" s="5">
        <v>43370</v>
      </c>
      <c r="CG1196" s="5">
        <v>43368</v>
      </c>
      <c r="CH1196" s="5">
        <v>43374</v>
      </c>
      <c r="CI1196" s="5">
        <v>43374</v>
      </c>
      <c r="CJ1196" s="5">
        <v>43362</v>
      </c>
      <c r="CK1196" t="s">
        <v>699</v>
      </c>
      <c r="CL1196" s="5">
        <v>43368</v>
      </c>
      <c r="CM1196" s="5">
        <v>43374</v>
      </c>
      <c r="CN1196" s="5">
        <v>43374</v>
      </c>
      <c r="CQ1196" s="5">
        <v>43370</v>
      </c>
      <c r="CR1196" s="5">
        <v>43376</v>
      </c>
      <c r="CS1196" s="5">
        <v>43376</v>
      </c>
      <c r="CV1196" s="5">
        <v>43375</v>
      </c>
      <c r="CW1196" s="5">
        <v>43377</v>
      </c>
      <c r="CX1196" s="5">
        <v>43377</v>
      </c>
      <c r="CZ1196" t="s">
        <v>272</v>
      </c>
      <c r="DA1196" s="5">
        <v>43378</v>
      </c>
      <c r="DB1196" s="5">
        <v>43377</v>
      </c>
      <c r="DC1196" s="5">
        <v>43377</v>
      </c>
      <c r="DF1196" s="5">
        <v>43385</v>
      </c>
      <c r="DG1196" s="5">
        <v>43384</v>
      </c>
      <c r="DH1196" s="5">
        <v>43384</v>
      </c>
      <c r="DK1196" s="5">
        <v>43383</v>
      </c>
      <c r="DL1196" s="5">
        <v>43389</v>
      </c>
      <c r="DM1196" s="5">
        <v>43389</v>
      </c>
      <c r="DP1196" s="5">
        <v>43384</v>
      </c>
      <c r="DQ1196" s="5">
        <v>43390</v>
      </c>
      <c r="DR1196" s="5">
        <v>43390</v>
      </c>
      <c r="DU1196" s="5">
        <v>43381</v>
      </c>
      <c r="DV1196" s="5">
        <v>43385</v>
      </c>
      <c r="DW1196" s="5">
        <v>43385</v>
      </c>
      <c r="DZ1196" s="5">
        <v>43382</v>
      </c>
      <c r="EA1196" s="5">
        <v>43388</v>
      </c>
      <c r="EB1196" s="5">
        <v>43388</v>
      </c>
      <c r="EE1196" s="5">
        <v>43383</v>
      </c>
      <c r="EF1196" s="5">
        <v>43389</v>
      </c>
      <c r="EG1196" s="5">
        <v>43389</v>
      </c>
      <c r="EJ1196" s="5">
        <v>43384</v>
      </c>
      <c r="EK1196" s="5">
        <v>43388</v>
      </c>
      <c r="EL1196" s="5">
        <v>43388</v>
      </c>
      <c r="EO1196" s="5">
        <v>43388</v>
      </c>
      <c r="EQ1196" s="5">
        <v>43388</v>
      </c>
      <c r="ET1196" s="5">
        <v>43388</v>
      </c>
      <c r="EU1196" s="5">
        <v>43390</v>
      </c>
      <c r="EV1196" s="5">
        <v>43390</v>
      </c>
      <c r="EY1196" s="5">
        <v>43376</v>
      </c>
      <c r="EZ1196" s="5">
        <v>43377</v>
      </c>
      <c r="FA1196" s="5">
        <v>43377</v>
      </c>
      <c r="FD1196" s="5">
        <v>43392</v>
      </c>
      <c r="FE1196" s="5">
        <v>43395</v>
      </c>
      <c r="FF1196" s="5">
        <v>43395</v>
      </c>
      <c r="FI1196" s="5">
        <v>43390</v>
      </c>
      <c r="FJ1196" s="5">
        <v>43391</v>
      </c>
      <c r="FK1196" s="5">
        <v>43391</v>
      </c>
      <c r="FN1196" s="5">
        <v>43396</v>
      </c>
      <c r="FO1196" s="5">
        <v>43397</v>
      </c>
      <c r="FP1196" s="5">
        <v>43397</v>
      </c>
      <c r="FS1196" t="s">
        <v>494</v>
      </c>
      <c r="FU1196" t="s">
        <v>494</v>
      </c>
      <c r="FV1196" t="s">
        <v>495</v>
      </c>
      <c r="FW1196" t="s">
        <v>495</v>
      </c>
      <c r="FX1196" t="s">
        <v>494</v>
      </c>
      <c r="FY1196" t="s">
        <v>497</v>
      </c>
      <c r="FZ1196">
        <v>376269</v>
      </c>
      <c r="GA1196" t="s">
        <v>494</v>
      </c>
      <c r="GC1196" t="s">
        <v>494</v>
      </c>
      <c r="GD1196" t="s">
        <v>494</v>
      </c>
      <c r="GE1196" t="s">
        <v>494</v>
      </c>
      <c r="GF1196" s="5">
        <v>42874</v>
      </c>
      <c r="GG1196">
        <v>3</v>
      </c>
      <c r="GH1196">
        <v>720813</v>
      </c>
      <c r="GI1196" t="s">
        <v>495</v>
      </c>
      <c r="GJ1196" t="s">
        <v>495</v>
      </c>
      <c r="GK1196" t="s">
        <v>507</v>
      </c>
      <c r="GL1196" t="s">
        <v>515</v>
      </c>
      <c r="GW1196" s="5">
        <v>43376</v>
      </c>
      <c r="GX1196" s="5">
        <v>43377</v>
      </c>
      <c r="GY1196" s="5">
        <v>43377</v>
      </c>
    </row>
    <row r="1197" spans="1:209" x14ac:dyDescent="0.25">
      <c r="A1197" t="s">
        <v>214</v>
      </c>
      <c r="B1197" t="s">
        <v>214</v>
      </c>
      <c r="C1197" t="s">
        <v>623</v>
      </c>
      <c r="D1197">
        <v>66</v>
      </c>
      <c r="E1197">
        <v>15</v>
      </c>
      <c r="F1197">
        <v>11</v>
      </c>
      <c r="G1197" t="s">
        <v>2616</v>
      </c>
      <c r="H1197" t="s">
        <v>550</v>
      </c>
      <c r="I1197" t="s">
        <v>490</v>
      </c>
      <c r="J1197">
        <v>1098</v>
      </c>
      <c r="L1197" t="s">
        <v>520</v>
      </c>
      <c r="M1197" t="s">
        <v>966</v>
      </c>
      <c r="N1197" t="s">
        <v>662</v>
      </c>
      <c r="O1197" t="s">
        <v>532</v>
      </c>
      <c r="P1197" t="s">
        <v>685</v>
      </c>
      <c r="Q1197" t="s">
        <v>685</v>
      </c>
      <c r="R1197" t="s">
        <v>494</v>
      </c>
      <c r="S1197" t="s">
        <v>494</v>
      </c>
      <c r="T1197" s="5">
        <v>43315</v>
      </c>
      <c r="V1197" s="5">
        <v>43315</v>
      </c>
      <c r="W1197" s="5">
        <v>43315</v>
      </c>
      <c r="Y1197" s="5">
        <v>43319</v>
      </c>
      <c r="AA1197" s="5">
        <v>43319</v>
      </c>
      <c r="AB1197" s="5">
        <v>43319</v>
      </c>
      <c r="AD1197" s="5">
        <v>43322</v>
      </c>
      <c r="AF1197" s="5">
        <v>43322</v>
      </c>
      <c r="AG1197" s="5">
        <v>43322</v>
      </c>
      <c r="AN1197" s="5">
        <v>43326</v>
      </c>
      <c r="AP1197" s="5">
        <v>43326</v>
      </c>
      <c r="AQ1197" s="5">
        <v>43326</v>
      </c>
      <c r="AS1197" s="5">
        <v>43336</v>
      </c>
      <c r="AT1197" s="5">
        <v>43347</v>
      </c>
      <c r="AU1197" s="5">
        <v>43347</v>
      </c>
      <c r="AV1197" s="5">
        <v>43347</v>
      </c>
      <c r="AW1197" t="s">
        <v>270</v>
      </c>
      <c r="AX1197" s="5">
        <v>43339</v>
      </c>
      <c r="AY1197" s="5">
        <v>43348</v>
      </c>
      <c r="AZ1197" s="5">
        <v>43348</v>
      </c>
      <c r="BA1197" s="5">
        <v>43348</v>
      </c>
      <c r="BB1197" t="s">
        <v>270</v>
      </c>
      <c r="BC1197" s="5">
        <v>43347</v>
      </c>
      <c r="BD1197" s="5">
        <v>43355</v>
      </c>
      <c r="BE1197" s="5">
        <v>43355</v>
      </c>
      <c r="BF1197" s="5">
        <v>43348</v>
      </c>
      <c r="BH1197" s="5">
        <v>43356</v>
      </c>
      <c r="BI1197" s="5">
        <v>43368</v>
      </c>
      <c r="BJ1197" s="5">
        <v>43368</v>
      </c>
      <c r="BK1197" s="5">
        <v>43368</v>
      </c>
      <c r="BM1197" s="5">
        <v>43360</v>
      </c>
      <c r="BN1197" s="5">
        <v>43370</v>
      </c>
      <c r="BO1197" s="5">
        <v>43370</v>
      </c>
      <c r="BP1197" s="5">
        <v>43370</v>
      </c>
      <c r="BQ1197" t="s">
        <v>505</v>
      </c>
      <c r="BR1197" s="5">
        <v>43357</v>
      </c>
      <c r="BS1197" s="5">
        <v>43369</v>
      </c>
      <c r="BT1197" s="5">
        <v>43369</v>
      </c>
      <c r="BU1197" s="5">
        <v>43369</v>
      </c>
      <c r="BW1197" s="5">
        <v>43371</v>
      </c>
      <c r="BX1197" s="5">
        <v>43383</v>
      </c>
      <c r="BY1197" s="5">
        <v>43383</v>
      </c>
      <c r="CB1197" s="5">
        <v>43377</v>
      </c>
      <c r="CC1197" s="5">
        <v>43389</v>
      </c>
      <c r="CD1197" s="5">
        <v>43389</v>
      </c>
      <c r="CG1197" s="5">
        <v>43381</v>
      </c>
      <c r="CH1197" s="5">
        <v>43391</v>
      </c>
      <c r="CI1197" s="5">
        <v>43391</v>
      </c>
      <c r="CL1197" s="5">
        <v>43381</v>
      </c>
      <c r="CM1197" s="5">
        <v>43391</v>
      </c>
      <c r="CN1197" s="5">
        <v>43391</v>
      </c>
      <c r="CQ1197" s="5">
        <v>43383</v>
      </c>
      <c r="CR1197" s="5">
        <v>43395</v>
      </c>
      <c r="CS1197" s="5">
        <v>43395</v>
      </c>
      <c r="CV1197" s="5">
        <v>43388</v>
      </c>
      <c r="CW1197" s="5">
        <v>43398</v>
      </c>
      <c r="CX1197" s="5">
        <v>43398</v>
      </c>
      <c r="DA1197" s="5">
        <v>43391</v>
      </c>
      <c r="DB1197" s="5">
        <v>43403</v>
      </c>
      <c r="DC1197" s="5">
        <v>43403</v>
      </c>
      <c r="DF1197" s="5">
        <v>43398</v>
      </c>
      <c r="DG1197" s="5">
        <v>43410</v>
      </c>
      <c r="DH1197" s="5">
        <v>43410</v>
      </c>
      <c r="DK1197" s="5">
        <v>43399</v>
      </c>
      <c r="DL1197" s="5">
        <v>43411</v>
      </c>
      <c r="DM1197" s="5">
        <v>43411</v>
      </c>
      <c r="DP1197" s="5">
        <v>43402</v>
      </c>
      <c r="DQ1197" s="5">
        <v>43412</v>
      </c>
      <c r="DR1197" s="5">
        <v>43412</v>
      </c>
      <c r="DU1197" s="5">
        <v>43397</v>
      </c>
      <c r="DV1197" s="5">
        <v>43409</v>
      </c>
      <c r="DW1197" s="5">
        <v>43409</v>
      </c>
      <c r="DZ1197" s="5">
        <v>43398</v>
      </c>
      <c r="EA1197" s="5">
        <v>43410</v>
      </c>
      <c r="EB1197" s="5">
        <v>43410</v>
      </c>
      <c r="EE1197" s="5">
        <v>43399</v>
      </c>
      <c r="EF1197" s="5">
        <v>43411</v>
      </c>
      <c r="EG1197" s="5">
        <v>43411</v>
      </c>
      <c r="EJ1197" s="5">
        <v>43397</v>
      </c>
      <c r="EK1197" s="5">
        <v>43409</v>
      </c>
      <c r="EL1197" s="5">
        <v>43409</v>
      </c>
      <c r="EO1197" s="5">
        <v>43399</v>
      </c>
      <c r="EQ1197" s="5">
        <v>43399</v>
      </c>
      <c r="ET1197" s="5">
        <v>43399</v>
      </c>
      <c r="EU1197" s="5">
        <v>43411</v>
      </c>
      <c r="EV1197" s="5">
        <v>43411</v>
      </c>
      <c r="EY1197" s="5">
        <v>43389</v>
      </c>
      <c r="EZ1197" s="5">
        <v>43399</v>
      </c>
      <c r="FA1197" s="5">
        <v>43399</v>
      </c>
      <c r="FD1197" s="5">
        <v>43405</v>
      </c>
      <c r="FE1197" s="5">
        <v>43417</v>
      </c>
      <c r="FF1197" s="5">
        <v>43417</v>
      </c>
      <c r="FI1197" s="5">
        <v>43403</v>
      </c>
      <c r="FJ1197" s="5">
        <v>43413</v>
      </c>
      <c r="FK1197" s="5">
        <v>43413</v>
      </c>
      <c r="FN1197" s="5">
        <v>43409</v>
      </c>
      <c r="FO1197" s="5">
        <v>43419</v>
      </c>
      <c r="FP1197" s="5">
        <v>43419</v>
      </c>
      <c r="FS1197" t="s">
        <v>494</v>
      </c>
      <c r="FU1197" t="s">
        <v>494</v>
      </c>
      <c r="FV1197" t="s">
        <v>495</v>
      </c>
      <c r="FW1197" t="s">
        <v>495</v>
      </c>
      <c r="FX1197" t="s">
        <v>494</v>
      </c>
      <c r="FY1197" t="s">
        <v>497</v>
      </c>
      <c r="FZ1197">
        <v>381095</v>
      </c>
      <c r="GD1197" t="s">
        <v>494</v>
      </c>
      <c r="GE1197" t="s">
        <v>494</v>
      </c>
      <c r="GF1197" s="5">
        <v>42872</v>
      </c>
      <c r="GG1197">
        <v>2</v>
      </c>
      <c r="GH1197">
        <v>724448</v>
      </c>
      <c r="GI1197" t="s">
        <v>495</v>
      </c>
      <c r="GJ1197" t="s">
        <v>495</v>
      </c>
      <c r="GK1197" t="s">
        <v>537</v>
      </c>
      <c r="GL1197" t="s">
        <v>515</v>
      </c>
      <c r="GN1197" s="5">
        <v>43375</v>
      </c>
      <c r="GO1197" s="5">
        <v>43385</v>
      </c>
      <c r="GP1197" s="5">
        <v>43385</v>
      </c>
      <c r="GW1197" s="5">
        <v>43389</v>
      </c>
      <c r="GX1197" s="5">
        <v>43399</v>
      </c>
      <c r="GY1197" s="5">
        <v>43399</v>
      </c>
    </row>
    <row r="1198" spans="1:209" x14ac:dyDescent="0.25">
      <c r="A1198" t="s">
        <v>40</v>
      </c>
      <c r="B1198" t="s">
        <v>41</v>
      </c>
      <c r="C1198" t="s">
        <v>1267</v>
      </c>
      <c r="D1198">
        <v>379</v>
      </c>
      <c r="E1198" t="s">
        <v>39</v>
      </c>
      <c r="F1198">
        <v>10</v>
      </c>
      <c r="G1198" t="s">
        <v>2561</v>
      </c>
      <c r="H1198" t="s">
        <v>1135</v>
      </c>
      <c r="I1198" t="s">
        <v>490</v>
      </c>
      <c r="J1198">
        <v>30</v>
      </c>
      <c r="L1198" t="s">
        <v>491</v>
      </c>
      <c r="M1198" t="s">
        <v>1430</v>
      </c>
      <c r="N1198" t="s">
        <v>504</v>
      </c>
      <c r="O1198" t="s">
        <v>493</v>
      </c>
      <c r="P1198" t="s">
        <v>12</v>
      </c>
      <c r="Q1198" t="s">
        <v>164</v>
      </c>
      <c r="S1198" t="s">
        <v>495</v>
      </c>
      <c r="T1198" s="5">
        <v>43315</v>
      </c>
      <c r="V1198" s="5">
        <v>43315</v>
      </c>
      <c r="W1198" s="5">
        <v>43315</v>
      </c>
      <c r="Y1198" s="5">
        <v>43322</v>
      </c>
      <c r="AA1198" s="5">
        <v>43322</v>
      </c>
      <c r="AB1198" s="5">
        <v>43319</v>
      </c>
      <c r="AD1198" s="5">
        <v>43328</v>
      </c>
      <c r="AF1198" s="5">
        <v>43328</v>
      </c>
      <c r="AG1198" s="5">
        <v>43325</v>
      </c>
      <c r="AI1198" s="5">
        <v>43328</v>
      </c>
      <c r="AK1198" s="5">
        <v>43328</v>
      </c>
      <c r="AL1198" s="5">
        <v>43325</v>
      </c>
      <c r="AN1198" s="5">
        <v>43332</v>
      </c>
      <c r="AP1198" s="5">
        <v>43332</v>
      </c>
      <c r="AQ1198" s="5">
        <v>43327</v>
      </c>
      <c r="AS1198" s="5">
        <v>43342</v>
      </c>
      <c r="AU1198" s="5">
        <v>43342</v>
      </c>
      <c r="AV1198" s="5">
        <v>43342</v>
      </c>
      <c r="AW1198" t="s">
        <v>2617</v>
      </c>
      <c r="AX1198" s="5">
        <v>43343</v>
      </c>
      <c r="AZ1198" s="5">
        <v>43343</v>
      </c>
      <c r="BA1198" s="5">
        <v>43343</v>
      </c>
      <c r="BC1198" s="5">
        <v>43353</v>
      </c>
      <c r="BE1198" s="5">
        <v>43353</v>
      </c>
      <c r="BF1198" s="5">
        <v>43348</v>
      </c>
      <c r="BG1198" t="s">
        <v>597</v>
      </c>
      <c r="BH1198" s="5">
        <v>43362</v>
      </c>
      <c r="BJ1198" s="5">
        <v>43362</v>
      </c>
      <c r="BK1198" s="5">
        <v>43362</v>
      </c>
      <c r="BM1198" s="5">
        <v>43364</v>
      </c>
      <c r="BO1198" s="5">
        <v>43364</v>
      </c>
      <c r="BP1198" s="5">
        <v>43363</v>
      </c>
      <c r="CB1198" s="5">
        <v>43364</v>
      </c>
      <c r="CD1198" s="5">
        <v>43364</v>
      </c>
      <c r="CE1198" s="5">
        <v>43364</v>
      </c>
      <c r="CG1198" s="5">
        <v>43368</v>
      </c>
      <c r="CI1198" s="5">
        <v>43368</v>
      </c>
      <c r="CJ1198" s="5">
        <v>43368</v>
      </c>
      <c r="CK1198" t="s">
        <v>496</v>
      </c>
      <c r="CL1198" s="5">
        <v>43368</v>
      </c>
      <c r="CN1198" s="5">
        <v>43368</v>
      </c>
      <c r="CO1198" s="5">
        <v>43367</v>
      </c>
      <c r="CP1198" t="s">
        <v>2618</v>
      </c>
      <c r="CQ1198" s="5">
        <v>43370</v>
      </c>
      <c r="CT1198" s="5">
        <v>43367</v>
      </c>
      <c r="CV1198" s="5">
        <v>43375</v>
      </c>
      <c r="CW1198" s="5">
        <v>43375</v>
      </c>
      <c r="CX1198" s="5">
        <v>43375</v>
      </c>
      <c r="DA1198" s="5">
        <v>43378</v>
      </c>
      <c r="DB1198" s="5">
        <v>43371</v>
      </c>
      <c r="DC1198" s="5">
        <v>43371</v>
      </c>
      <c r="DD1198" s="5">
        <v>43371</v>
      </c>
      <c r="DF1198" s="5">
        <v>43385</v>
      </c>
      <c r="DG1198" s="5">
        <v>43378</v>
      </c>
      <c r="DH1198" s="5">
        <v>43378</v>
      </c>
      <c r="DK1198" s="5">
        <v>43383</v>
      </c>
      <c r="DM1198" s="5">
        <v>43383</v>
      </c>
      <c r="DP1198" s="5">
        <v>43384</v>
      </c>
      <c r="DR1198" s="5">
        <v>43384</v>
      </c>
      <c r="DU1198" s="5">
        <v>43381</v>
      </c>
      <c r="DW1198" s="5">
        <v>43381</v>
      </c>
      <c r="DZ1198" s="5">
        <v>43382</v>
      </c>
      <c r="EB1198" s="5">
        <v>43382</v>
      </c>
      <c r="EE1198" s="5">
        <v>43383</v>
      </c>
      <c r="EG1198" s="5">
        <v>43383</v>
      </c>
      <c r="EJ1198" s="5">
        <v>43384</v>
      </c>
      <c r="EK1198" s="5">
        <v>43384</v>
      </c>
      <c r="EL1198" s="5">
        <v>43384</v>
      </c>
      <c r="EO1198" s="5">
        <v>43388</v>
      </c>
      <c r="EQ1198" s="5">
        <v>43388</v>
      </c>
      <c r="ET1198" s="5">
        <v>43388</v>
      </c>
      <c r="EU1198" s="5">
        <v>43388</v>
      </c>
      <c r="EV1198" s="5">
        <v>43388</v>
      </c>
      <c r="EY1198" s="5">
        <v>43376</v>
      </c>
      <c r="EZ1198" s="5">
        <v>43376</v>
      </c>
      <c r="FA1198" s="5">
        <v>43376</v>
      </c>
      <c r="FD1198" s="5">
        <v>43392</v>
      </c>
      <c r="FE1198" s="5">
        <v>43392</v>
      </c>
      <c r="FF1198" s="5">
        <v>43392</v>
      </c>
      <c r="FI1198" s="5">
        <v>43390</v>
      </c>
      <c r="FJ1198" s="5">
        <v>43390</v>
      </c>
      <c r="FK1198" s="5">
        <v>43390</v>
      </c>
      <c r="FN1198" s="5">
        <v>43396</v>
      </c>
      <c r="FO1198" s="5">
        <v>43396</v>
      </c>
      <c r="FP1198" s="5">
        <v>43396</v>
      </c>
      <c r="FV1198" t="s">
        <v>495</v>
      </c>
      <c r="FW1198" t="s">
        <v>494</v>
      </c>
      <c r="FX1198" t="s">
        <v>494</v>
      </c>
      <c r="FY1198" t="s">
        <v>497</v>
      </c>
      <c r="FZ1198">
        <v>376396</v>
      </c>
      <c r="GF1198" s="5">
        <v>42843</v>
      </c>
      <c r="GG1198">
        <v>1</v>
      </c>
      <c r="GH1198">
        <v>720870</v>
      </c>
      <c r="GI1198" t="s">
        <v>495</v>
      </c>
      <c r="GJ1198" t="s">
        <v>495</v>
      </c>
      <c r="GK1198" t="s">
        <v>507</v>
      </c>
      <c r="GL1198" t="s">
        <v>515</v>
      </c>
      <c r="GW1198" s="5">
        <v>43376</v>
      </c>
      <c r="GX1198" s="5">
        <v>43369</v>
      </c>
      <c r="GY1198" s="5">
        <v>43369</v>
      </c>
      <c r="HA1198" s="5">
        <v>43369</v>
      </c>
    </row>
    <row r="1199" spans="1:209" x14ac:dyDescent="0.25">
      <c r="A1199" t="s">
        <v>67</v>
      </c>
      <c r="B1199" t="s">
        <v>64</v>
      </c>
      <c r="C1199" t="s">
        <v>500</v>
      </c>
      <c r="D1199">
        <v>4863</v>
      </c>
      <c r="E1199">
        <v>23</v>
      </c>
      <c r="F1199">
        <v>10</v>
      </c>
      <c r="G1199" t="s">
        <v>1526</v>
      </c>
      <c r="H1199" t="s">
        <v>567</v>
      </c>
      <c r="I1199" t="s">
        <v>490</v>
      </c>
      <c r="J1199">
        <v>156</v>
      </c>
      <c r="L1199" t="s">
        <v>520</v>
      </c>
      <c r="M1199" t="s">
        <v>551</v>
      </c>
      <c r="N1199" t="s">
        <v>552</v>
      </c>
      <c r="O1199" t="s">
        <v>493</v>
      </c>
      <c r="P1199" t="s">
        <v>12</v>
      </c>
      <c r="Q1199" t="s">
        <v>152</v>
      </c>
      <c r="R1199" t="s">
        <v>494</v>
      </c>
      <c r="S1199" t="s">
        <v>495</v>
      </c>
      <c r="T1199" s="5">
        <v>43315</v>
      </c>
      <c r="V1199" s="5">
        <v>43315</v>
      </c>
      <c r="W1199" s="5">
        <v>43315</v>
      </c>
      <c r="Y1199" s="5">
        <v>43377</v>
      </c>
      <c r="AA1199" s="5">
        <v>43322</v>
      </c>
      <c r="AB1199" s="5">
        <v>43322</v>
      </c>
      <c r="AD1199" s="5">
        <v>43328</v>
      </c>
      <c r="AF1199" s="5">
        <v>43328</v>
      </c>
      <c r="AG1199" s="5">
        <v>43328</v>
      </c>
      <c r="AI1199" s="5">
        <v>43377</v>
      </c>
      <c r="AK1199" s="5">
        <v>43328</v>
      </c>
      <c r="AL1199" s="5">
        <v>43328</v>
      </c>
      <c r="AN1199" s="5">
        <v>43377</v>
      </c>
      <c r="AP1199" s="5">
        <v>43332</v>
      </c>
      <c r="AQ1199" s="5">
        <v>43332</v>
      </c>
      <c r="AS1199" s="5">
        <v>43377</v>
      </c>
      <c r="AT1199" s="5">
        <v>43353</v>
      </c>
      <c r="AU1199" s="5">
        <v>43353</v>
      </c>
      <c r="AV1199" s="5">
        <v>43353</v>
      </c>
      <c r="AX1199" s="5">
        <v>43377</v>
      </c>
      <c r="AY1199" s="5">
        <v>43353</v>
      </c>
      <c r="AZ1199" s="5">
        <v>43353</v>
      </c>
      <c r="BA1199" s="5">
        <v>43353</v>
      </c>
      <c r="BC1199" s="5">
        <v>43377</v>
      </c>
      <c r="BD1199" s="5">
        <v>43353</v>
      </c>
      <c r="BE1199" s="5">
        <v>43353</v>
      </c>
      <c r="BF1199" s="5">
        <v>43353</v>
      </c>
      <c r="BH1199" s="5">
        <v>43377</v>
      </c>
      <c r="BI1199" s="5">
        <v>43362</v>
      </c>
      <c r="BJ1199" s="5">
        <v>43362</v>
      </c>
      <c r="BK1199" s="5">
        <v>43362</v>
      </c>
      <c r="BM1199" s="5">
        <v>43377</v>
      </c>
      <c r="BN1199" s="5">
        <v>43364</v>
      </c>
      <c r="BO1199" s="5">
        <v>43364</v>
      </c>
      <c r="BP1199" s="5">
        <v>43362</v>
      </c>
      <c r="BQ1199" t="s">
        <v>513</v>
      </c>
      <c r="CB1199" s="5">
        <v>43377</v>
      </c>
      <c r="CC1199" s="5">
        <v>43364</v>
      </c>
      <c r="CD1199" s="5">
        <v>43364</v>
      </c>
      <c r="CE1199" s="5">
        <v>43364</v>
      </c>
      <c r="CG1199" s="5">
        <v>43377</v>
      </c>
      <c r="CH1199" s="5">
        <v>43368</v>
      </c>
      <c r="CI1199" s="5">
        <v>43368</v>
      </c>
      <c r="CL1199" s="5">
        <v>43368</v>
      </c>
      <c r="CM1199" s="5">
        <v>43368</v>
      </c>
      <c r="CN1199" s="5">
        <v>43368</v>
      </c>
      <c r="CO1199" s="5">
        <v>43368</v>
      </c>
      <c r="CP1199" t="s">
        <v>79</v>
      </c>
      <c r="CQ1199" s="5">
        <v>43370</v>
      </c>
      <c r="CR1199" s="5">
        <v>43370</v>
      </c>
      <c r="CS1199" s="5">
        <v>43370</v>
      </c>
      <c r="CT1199" s="5">
        <v>43370</v>
      </c>
      <c r="CV1199" s="5">
        <v>43377</v>
      </c>
      <c r="CW1199" s="5">
        <v>43375</v>
      </c>
      <c r="CX1199" s="5">
        <v>43375</v>
      </c>
      <c r="DA1199" s="5">
        <v>43378</v>
      </c>
      <c r="DB1199" s="5">
        <v>43378</v>
      </c>
      <c r="DC1199" s="5">
        <v>43378</v>
      </c>
      <c r="DF1199" s="5">
        <v>43377</v>
      </c>
      <c r="DG1199" s="5">
        <v>43385</v>
      </c>
      <c r="DH1199" s="5">
        <v>43385</v>
      </c>
      <c r="DK1199" s="5">
        <v>43377</v>
      </c>
      <c r="DL1199" s="5">
        <v>43383</v>
      </c>
      <c r="DM1199" s="5">
        <v>43383</v>
      </c>
      <c r="DP1199" s="5">
        <v>43377</v>
      </c>
      <c r="DQ1199" s="5">
        <v>43384</v>
      </c>
      <c r="DR1199" s="5">
        <v>43384</v>
      </c>
      <c r="DU1199" s="5">
        <v>43377</v>
      </c>
      <c r="DV1199" s="5">
        <v>43381</v>
      </c>
      <c r="DW1199" s="5">
        <v>43381</v>
      </c>
      <c r="DX1199" s="5">
        <v>43370</v>
      </c>
      <c r="DZ1199" s="5">
        <v>43382</v>
      </c>
      <c r="EA1199" s="5">
        <v>43382</v>
      </c>
      <c r="EB1199" s="5">
        <v>43382</v>
      </c>
      <c r="EE1199" s="5">
        <v>43377</v>
      </c>
      <c r="EF1199" s="5">
        <v>43383</v>
      </c>
      <c r="EG1199" s="5">
        <v>43383</v>
      </c>
      <c r="EJ1199" s="5">
        <v>43377</v>
      </c>
      <c r="EK1199" s="5">
        <v>43384</v>
      </c>
      <c r="EL1199" s="5">
        <v>43384</v>
      </c>
      <c r="EO1199" s="5">
        <v>43377</v>
      </c>
      <c r="EQ1199" s="5">
        <v>43388</v>
      </c>
      <c r="ET1199" s="5">
        <v>43377</v>
      </c>
      <c r="EU1199" s="5">
        <v>43388</v>
      </c>
      <c r="EV1199" s="5">
        <v>43388</v>
      </c>
      <c r="EY1199" s="5">
        <v>43377</v>
      </c>
      <c r="EZ1199" s="5">
        <v>43376</v>
      </c>
      <c r="FA1199" s="5">
        <v>43376</v>
      </c>
      <c r="FD1199" s="5">
        <v>43392</v>
      </c>
      <c r="FE1199" s="5">
        <v>43392</v>
      </c>
      <c r="FF1199" s="5">
        <v>43392</v>
      </c>
      <c r="FI1199" s="5">
        <v>43377</v>
      </c>
      <c r="FJ1199" s="5">
        <v>43390</v>
      </c>
      <c r="FK1199" s="5">
        <v>43390</v>
      </c>
      <c r="FN1199" s="5">
        <v>43377</v>
      </c>
      <c r="FO1199" s="5">
        <v>43396</v>
      </c>
      <c r="FP1199" s="5">
        <v>43396</v>
      </c>
      <c r="FS1199" t="s">
        <v>494</v>
      </c>
      <c r="FV1199" t="s">
        <v>495</v>
      </c>
      <c r="FW1199" t="s">
        <v>494</v>
      </c>
      <c r="FY1199" t="s">
        <v>497</v>
      </c>
      <c r="FZ1199">
        <v>381162</v>
      </c>
      <c r="GD1199" t="s">
        <v>494</v>
      </c>
      <c r="GE1199" t="s">
        <v>494</v>
      </c>
      <c r="GF1199" s="5">
        <v>42843</v>
      </c>
      <c r="GG1199">
        <v>0</v>
      </c>
      <c r="GH1199">
        <v>721881</v>
      </c>
      <c r="GI1199" t="s">
        <v>495</v>
      </c>
      <c r="GJ1199" t="s">
        <v>495</v>
      </c>
      <c r="GK1199" t="s">
        <v>507</v>
      </c>
      <c r="GL1199" t="s">
        <v>515</v>
      </c>
      <c r="GW1199" s="5">
        <v>43377</v>
      </c>
      <c r="GX1199" s="5">
        <v>43376</v>
      </c>
      <c r="GY1199" s="5">
        <v>43376</v>
      </c>
    </row>
    <row r="1200" spans="1:209" x14ac:dyDescent="0.25">
      <c r="A1200" t="s">
        <v>148</v>
      </c>
      <c r="B1200" t="s">
        <v>137</v>
      </c>
      <c r="C1200" t="s">
        <v>500</v>
      </c>
      <c r="D1200">
        <v>62030</v>
      </c>
      <c r="E1200">
        <v>46</v>
      </c>
      <c r="F1200">
        <v>8</v>
      </c>
      <c r="G1200" t="s">
        <v>1386</v>
      </c>
      <c r="H1200" t="s">
        <v>567</v>
      </c>
      <c r="I1200" t="s">
        <v>490</v>
      </c>
      <c r="J1200">
        <v>1114</v>
      </c>
      <c r="K1200">
        <v>23714</v>
      </c>
      <c r="L1200" t="s">
        <v>574</v>
      </c>
      <c r="M1200" t="s">
        <v>575</v>
      </c>
      <c r="N1200" t="s">
        <v>994</v>
      </c>
      <c r="O1200" t="s">
        <v>493</v>
      </c>
      <c r="P1200" t="s">
        <v>12</v>
      </c>
      <c r="Q1200" t="s">
        <v>12</v>
      </c>
      <c r="R1200" t="s">
        <v>494</v>
      </c>
      <c r="S1200" t="s">
        <v>495</v>
      </c>
      <c r="T1200" s="5">
        <v>43318</v>
      </c>
      <c r="U1200" s="5">
        <v>43249</v>
      </c>
      <c r="V1200" s="5">
        <v>43249</v>
      </c>
      <c r="W1200" s="5">
        <v>43240</v>
      </c>
      <c r="Y1200" s="5">
        <v>43325</v>
      </c>
      <c r="Z1200" s="5">
        <v>43256</v>
      </c>
      <c r="AA1200" s="5">
        <v>43256</v>
      </c>
      <c r="AB1200" s="5">
        <v>43256</v>
      </c>
      <c r="AD1200" s="5">
        <v>43329</v>
      </c>
      <c r="AE1200" s="5">
        <v>43262</v>
      </c>
      <c r="AF1200" s="5">
        <v>43262</v>
      </c>
      <c r="AG1200" s="5">
        <v>43262</v>
      </c>
      <c r="AI1200" s="5">
        <v>43329</v>
      </c>
      <c r="AJ1200" s="5">
        <v>43262</v>
      </c>
      <c r="AK1200" s="5">
        <v>43262</v>
      </c>
      <c r="AL1200" s="5">
        <v>43262</v>
      </c>
      <c r="AN1200" s="5">
        <v>43333</v>
      </c>
      <c r="AO1200" s="5">
        <v>43264</v>
      </c>
      <c r="AP1200" s="5">
        <v>43264</v>
      </c>
      <c r="AQ1200" s="5">
        <v>43264</v>
      </c>
      <c r="AS1200" s="5">
        <v>43343</v>
      </c>
      <c r="AT1200" s="5">
        <v>43284</v>
      </c>
      <c r="AU1200" s="5">
        <v>43284</v>
      </c>
      <c r="AV1200" s="5">
        <v>43284</v>
      </c>
      <c r="AX1200" s="5">
        <v>43347</v>
      </c>
      <c r="AY1200" s="5">
        <v>43286</v>
      </c>
      <c r="AZ1200" s="5">
        <v>43286</v>
      </c>
      <c r="BA1200" s="5">
        <v>43286</v>
      </c>
      <c r="BC1200" s="5">
        <v>43354</v>
      </c>
      <c r="BD1200" s="5">
        <v>43286</v>
      </c>
      <c r="BE1200" s="5">
        <v>43286</v>
      </c>
      <c r="BF1200" s="5">
        <v>43286</v>
      </c>
      <c r="BH1200" s="5">
        <v>43363</v>
      </c>
      <c r="BI1200" s="5">
        <v>43297</v>
      </c>
      <c r="BJ1200" s="5">
        <v>43297</v>
      </c>
      <c r="BK1200" s="5">
        <v>43297</v>
      </c>
      <c r="BM1200" s="5">
        <v>43367</v>
      </c>
      <c r="BN1200" s="5">
        <v>43299</v>
      </c>
      <c r="BO1200" s="5">
        <v>43299</v>
      </c>
      <c r="BP1200" s="5">
        <v>43299</v>
      </c>
      <c r="BQ1200" t="s">
        <v>553</v>
      </c>
      <c r="CB1200" s="5">
        <v>43367</v>
      </c>
      <c r="CC1200" s="5">
        <v>43299</v>
      </c>
      <c r="CD1200" s="5">
        <v>43299</v>
      </c>
      <c r="CE1200" s="5">
        <v>43299</v>
      </c>
      <c r="CG1200" s="5">
        <v>43369</v>
      </c>
      <c r="CH1200" s="5">
        <v>43301</v>
      </c>
      <c r="CI1200" s="5">
        <v>43301</v>
      </c>
      <c r="CJ1200" s="5">
        <v>43304</v>
      </c>
      <c r="CK1200" t="s">
        <v>2619</v>
      </c>
      <c r="CL1200" s="5">
        <v>43369</v>
      </c>
      <c r="CM1200" s="5">
        <v>43301</v>
      </c>
      <c r="CN1200" s="5">
        <v>43301</v>
      </c>
      <c r="CO1200" s="5">
        <v>43301</v>
      </c>
      <c r="CP1200" t="s">
        <v>578</v>
      </c>
      <c r="CQ1200" s="5">
        <v>43371</v>
      </c>
      <c r="CR1200" s="5">
        <v>43305</v>
      </c>
      <c r="CS1200" s="5">
        <v>43305</v>
      </c>
      <c r="CT1200" s="5">
        <v>43305</v>
      </c>
      <c r="CV1200" s="5">
        <v>43376</v>
      </c>
      <c r="CW1200" s="5">
        <v>43308</v>
      </c>
      <c r="CX1200" s="5">
        <v>43308</v>
      </c>
      <c r="CY1200" s="5">
        <v>43307</v>
      </c>
      <c r="DA1200" s="5">
        <v>43381</v>
      </c>
      <c r="DB1200" s="5">
        <v>43313</v>
      </c>
      <c r="DC1200" s="5">
        <v>43313</v>
      </c>
      <c r="DD1200" s="5">
        <v>43313</v>
      </c>
      <c r="DF1200" s="5">
        <v>43388</v>
      </c>
      <c r="DG1200" s="5">
        <v>43320</v>
      </c>
      <c r="DH1200" s="5">
        <v>43320</v>
      </c>
      <c r="DI1200" s="5">
        <v>43320</v>
      </c>
      <c r="DK1200" s="5">
        <v>43384</v>
      </c>
      <c r="DL1200" s="5">
        <v>43318</v>
      </c>
      <c r="DM1200" s="5">
        <v>43318</v>
      </c>
      <c r="DN1200" s="5">
        <v>43314</v>
      </c>
      <c r="DP1200" s="5">
        <v>43385</v>
      </c>
      <c r="DQ1200" s="5">
        <v>43319</v>
      </c>
      <c r="DR1200" s="5">
        <v>43319</v>
      </c>
      <c r="DS1200" s="5">
        <v>43318</v>
      </c>
      <c r="DT1200" t="s">
        <v>553</v>
      </c>
      <c r="DU1200" s="5">
        <v>43382</v>
      </c>
      <c r="DV1200" s="5">
        <v>43314</v>
      </c>
      <c r="DW1200" s="5">
        <v>43314</v>
      </c>
      <c r="DX1200" s="5">
        <v>43307</v>
      </c>
      <c r="DZ1200" s="5">
        <v>43383</v>
      </c>
      <c r="EA1200" s="5">
        <v>43315</v>
      </c>
      <c r="EB1200" s="5">
        <v>43315</v>
      </c>
      <c r="EC1200" s="5">
        <v>43308</v>
      </c>
      <c r="EE1200" s="5">
        <v>43384</v>
      </c>
      <c r="EF1200" s="5">
        <v>43318</v>
      </c>
      <c r="EG1200" s="5">
        <v>43318</v>
      </c>
      <c r="EH1200" s="5">
        <v>43318</v>
      </c>
      <c r="EJ1200" s="5">
        <v>43385</v>
      </c>
      <c r="EK1200" s="5">
        <v>43319</v>
      </c>
      <c r="EL1200" s="5">
        <v>43319</v>
      </c>
      <c r="EN1200" t="s">
        <v>35</v>
      </c>
      <c r="EO1200" s="5">
        <v>43389</v>
      </c>
      <c r="EP1200" s="5">
        <v>43320</v>
      </c>
      <c r="EQ1200" s="5">
        <v>43320</v>
      </c>
      <c r="ET1200" s="5">
        <v>43389</v>
      </c>
      <c r="EU1200" s="5">
        <v>43321</v>
      </c>
      <c r="EV1200" s="5">
        <v>43321</v>
      </c>
      <c r="EY1200" s="5">
        <v>43377</v>
      </c>
      <c r="EZ1200" s="5">
        <v>43311</v>
      </c>
      <c r="FA1200" s="5">
        <v>43311</v>
      </c>
      <c r="FB1200" s="5">
        <v>43311</v>
      </c>
      <c r="FD1200" s="5">
        <v>43395</v>
      </c>
      <c r="FE1200" s="5">
        <v>43327</v>
      </c>
      <c r="FF1200" s="5">
        <v>43327</v>
      </c>
      <c r="FG1200" s="5">
        <v>43317</v>
      </c>
      <c r="FI1200" s="5">
        <v>43391</v>
      </c>
      <c r="FJ1200" s="5">
        <v>43325</v>
      </c>
      <c r="FK1200" s="5">
        <v>43325</v>
      </c>
      <c r="FL1200" s="5">
        <v>43311</v>
      </c>
      <c r="FN1200" s="5">
        <v>43397</v>
      </c>
      <c r="FO1200" s="5">
        <v>43329</v>
      </c>
      <c r="FP1200" s="5">
        <v>43329</v>
      </c>
      <c r="FQ1200" s="5">
        <v>43318</v>
      </c>
      <c r="FR1200" t="s">
        <v>553</v>
      </c>
      <c r="FS1200" t="s">
        <v>494</v>
      </c>
      <c r="FV1200" t="s">
        <v>495</v>
      </c>
      <c r="FW1200" t="s">
        <v>495</v>
      </c>
      <c r="FY1200" t="s">
        <v>497</v>
      </c>
      <c r="FZ1200">
        <v>380512</v>
      </c>
      <c r="GD1200" t="s">
        <v>494</v>
      </c>
      <c r="GE1200" t="s">
        <v>494</v>
      </c>
      <c r="GF1200" s="5">
        <v>42872</v>
      </c>
      <c r="GG1200">
        <v>2</v>
      </c>
      <c r="GH1200">
        <v>721345</v>
      </c>
      <c r="GI1200" t="s">
        <v>495</v>
      </c>
      <c r="GJ1200" t="s">
        <v>495</v>
      </c>
      <c r="GK1200" t="s">
        <v>507</v>
      </c>
      <c r="GL1200" t="s">
        <v>499</v>
      </c>
      <c r="GW1200" s="5">
        <v>43377</v>
      </c>
      <c r="GX1200" s="5">
        <v>43311</v>
      </c>
      <c r="GY1200" s="5">
        <v>43311</v>
      </c>
      <c r="HA1200" s="5">
        <v>43311</v>
      </c>
    </row>
    <row r="1201" spans="1:209" x14ac:dyDescent="0.25">
      <c r="A1201" t="s">
        <v>220</v>
      </c>
      <c r="B1201" t="s">
        <v>220</v>
      </c>
      <c r="C1201" t="s">
        <v>824</v>
      </c>
      <c r="D1201">
        <v>65203</v>
      </c>
      <c r="E1201">
        <v>4</v>
      </c>
      <c r="F1201">
        <v>9</v>
      </c>
      <c r="G1201" t="s">
        <v>2620</v>
      </c>
      <c r="H1201" t="s">
        <v>563</v>
      </c>
      <c r="I1201" t="s">
        <v>490</v>
      </c>
      <c r="J1201">
        <v>770</v>
      </c>
      <c r="K1201">
        <v>5368</v>
      </c>
      <c r="L1201" t="s">
        <v>574</v>
      </c>
      <c r="M1201" t="s">
        <v>714</v>
      </c>
      <c r="N1201" t="s">
        <v>576</v>
      </c>
      <c r="O1201" t="s">
        <v>532</v>
      </c>
      <c r="P1201" t="s">
        <v>533</v>
      </c>
      <c r="Q1201" t="s">
        <v>533</v>
      </c>
      <c r="R1201" t="s">
        <v>494</v>
      </c>
      <c r="S1201" t="s">
        <v>494</v>
      </c>
      <c r="T1201" s="5">
        <v>43318</v>
      </c>
      <c r="U1201" s="5">
        <v>43291</v>
      </c>
      <c r="V1201" s="5">
        <v>43291</v>
      </c>
      <c r="W1201" s="5">
        <v>43291</v>
      </c>
      <c r="Y1201" s="5">
        <v>43320</v>
      </c>
      <c r="Z1201" s="5">
        <v>43293</v>
      </c>
      <c r="AA1201" s="5">
        <v>43293</v>
      </c>
      <c r="AB1201" s="5">
        <v>43293</v>
      </c>
      <c r="AD1201" s="5">
        <v>43325</v>
      </c>
      <c r="AE1201" s="5">
        <v>43298</v>
      </c>
      <c r="AF1201" s="5">
        <v>43298</v>
      </c>
      <c r="AG1201" s="5">
        <v>43298</v>
      </c>
      <c r="AN1201" s="5">
        <v>43374</v>
      </c>
      <c r="AO1201" s="5">
        <v>43300</v>
      </c>
      <c r="AP1201" s="5">
        <v>43300</v>
      </c>
      <c r="AQ1201" s="5">
        <v>43300</v>
      </c>
      <c r="AS1201" s="5">
        <v>43374</v>
      </c>
      <c r="AT1201" s="5">
        <v>43312</v>
      </c>
      <c r="AU1201" s="5">
        <v>43312</v>
      </c>
      <c r="AV1201" s="5">
        <v>43326</v>
      </c>
      <c r="AW1201" t="s">
        <v>95</v>
      </c>
      <c r="AX1201" s="5">
        <v>43340</v>
      </c>
      <c r="AY1201" s="5">
        <v>43313</v>
      </c>
      <c r="AZ1201" s="5">
        <v>43313</v>
      </c>
      <c r="BA1201" s="5">
        <v>43326</v>
      </c>
      <c r="BB1201" t="s">
        <v>95</v>
      </c>
      <c r="BC1201" s="5">
        <v>43374</v>
      </c>
      <c r="BD1201" s="5">
        <v>43320</v>
      </c>
      <c r="BE1201" s="5">
        <v>43320</v>
      </c>
      <c r="BF1201" s="5">
        <v>43326</v>
      </c>
      <c r="BH1201" s="5">
        <v>43374</v>
      </c>
      <c r="BI1201" s="5">
        <v>43340</v>
      </c>
      <c r="BJ1201" s="5">
        <v>43340</v>
      </c>
      <c r="BK1201" s="5">
        <v>43340</v>
      </c>
      <c r="BM1201" s="5">
        <v>43361</v>
      </c>
      <c r="BN1201" s="5">
        <v>43340</v>
      </c>
      <c r="BO1201" s="5">
        <v>43340</v>
      </c>
      <c r="BP1201" s="5">
        <v>43340</v>
      </c>
      <c r="BQ1201" t="s">
        <v>95</v>
      </c>
      <c r="CB1201" s="5">
        <v>43374</v>
      </c>
      <c r="CC1201" s="5">
        <v>43340</v>
      </c>
      <c r="CD1201" s="5">
        <v>43340</v>
      </c>
      <c r="CE1201" s="5">
        <v>43340</v>
      </c>
      <c r="CG1201" s="5">
        <v>43374</v>
      </c>
      <c r="CH1201" s="5">
        <v>43335</v>
      </c>
      <c r="CI1201" s="5">
        <v>43335</v>
      </c>
      <c r="CJ1201" s="5">
        <v>43335</v>
      </c>
      <c r="CL1201" s="5">
        <v>43363</v>
      </c>
      <c r="CM1201" s="5">
        <v>43342</v>
      </c>
      <c r="CN1201" s="5">
        <v>43342</v>
      </c>
      <c r="CO1201" s="5">
        <v>43341</v>
      </c>
      <c r="CP1201" t="s">
        <v>1933</v>
      </c>
      <c r="CQ1201" s="5">
        <v>43367</v>
      </c>
      <c r="CR1201" s="5">
        <v>43342</v>
      </c>
      <c r="CS1201" s="5">
        <v>43342</v>
      </c>
      <c r="CT1201" s="5">
        <v>43341</v>
      </c>
      <c r="CV1201" s="5">
        <v>43370</v>
      </c>
      <c r="CW1201" s="5">
        <v>43347</v>
      </c>
      <c r="CX1201" s="5">
        <v>43347</v>
      </c>
      <c r="CY1201" s="5">
        <v>43347</v>
      </c>
      <c r="DA1201" s="5">
        <v>43375</v>
      </c>
      <c r="DB1201" s="5">
        <v>43348</v>
      </c>
      <c r="DC1201" s="5">
        <v>43348</v>
      </c>
      <c r="DD1201" s="5">
        <v>43348</v>
      </c>
      <c r="DF1201" s="5">
        <v>43382</v>
      </c>
      <c r="DG1201" s="5">
        <v>43355</v>
      </c>
      <c r="DH1201" s="5">
        <v>43355</v>
      </c>
      <c r="DI1201" s="5">
        <v>43355</v>
      </c>
      <c r="DK1201" s="5">
        <v>43378</v>
      </c>
      <c r="DL1201" s="5">
        <v>43356</v>
      </c>
      <c r="DM1201" s="5">
        <v>43356</v>
      </c>
      <c r="DN1201" s="5">
        <v>43357</v>
      </c>
      <c r="DP1201" s="5">
        <v>43381</v>
      </c>
      <c r="DQ1201" s="5">
        <v>43357</v>
      </c>
      <c r="DR1201" s="5">
        <v>43357</v>
      </c>
      <c r="DS1201" s="5">
        <v>43361</v>
      </c>
      <c r="DT1201" t="s">
        <v>536</v>
      </c>
      <c r="DU1201" s="5">
        <v>43374</v>
      </c>
      <c r="DV1201" s="5">
        <v>43354</v>
      </c>
      <c r="DW1201" s="5">
        <v>43354</v>
      </c>
      <c r="DX1201" s="5">
        <v>43353</v>
      </c>
      <c r="DZ1201" s="5">
        <v>43377</v>
      </c>
      <c r="EA1201" s="5">
        <v>43355</v>
      </c>
      <c r="EB1201" s="5">
        <v>43355</v>
      </c>
      <c r="EC1201" s="5">
        <v>43354</v>
      </c>
      <c r="EE1201" s="5">
        <v>43378</v>
      </c>
      <c r="EF1201" s="5">
        <v>43356</v>
      </c>
      <c r="EG1201" s="5">
        <v>43356</v>
      </c>
      <c r="EH1201" s="5">
        <v>43361</v>
      </c>
      <c r="EJ1201" s="5">
        <v>43374</v>
      </c>
      <c r="EK1201" s="5">
        <v>43356</v>
      </c>
      <c r="EL1201" s="5">
        <v>43356</v>
      </c>
      <c r="EO1201" s="5">
        <v>43383</v>
      </c>
      <c r="EQ1201" s="5">
        <v>43383</v>
      </c>
      <c r="ET1201" s="5">
        <v>43374</v>
      </c>
      <c r="EU1201" s="5">
        <v>43360</v>
      </c>
      <c r="EV1201" s="5">
        <v>43360</v>
      </c>
      <c r="EY1201" s="5">
        <v>43374</v>
      </c>
      <c r="EZ1201" s="5">
        <v>43347</v>
      </c>
      <c r="FA1201" s="5">
        <v>43347</v>
      </c>
      <c r="FB1201" s="5">
        <v>43347</v>
      </c>
      <c r="FD1201" s="5">
        <v>43389</v>
      </c>
      <c r="FE1201" s="5">
        <v>43363</v>
      </c>
      <c r="FF1201" s="5">
        <v>43363</v>
      </c>
      <c r="FG1201" s="5">
        <v>43368</v>
      </c>
      <c r="FI1201" s="5">
        <v>43374</v>
      </c>
      <c r="FJ1201" s="5">
        <v>43361</v>
      </c>
      <c r="FK1201" s="5">
        <v>43361</v>
      </c>
      <c r="FL1201" s="5">
        <v>43369</v>
      </c>
      <c r="FN1201" s="5">
        <v>43374</v>
      </c>
      <c r="FO1201" s="5">
        <v>43367</v>
      </c>
      <c r="FP1201" s="5">
        <v>43367</v>
      </c>
      <c r="FQ1201" s="5">
        <v>43369</v>
      </c>
      <c r="FR1201" t="s">
        <v>536</v>
      </c>
      <c r="FS1201" t="s">
        <v>494</v>
      </c>
      <c r="FU1201" t="s">
        <v>494</v>
      </c>
      <c r="FV1201" t="s">
        <v>495</v>
      </c>
      <c r="FW1201" t="s">
        <v>495</v>
      </c>
      <c r="FY1201" t="s">
        <v>497</v>
      </c>
      <c r="FZ1201">
        <v>381721</v>
      </c>
      <c r="GE1201" t="s">
        <v>494</v>
      </c>
      <c r="GF1201" s="5">
        <v>42843</v>
      </c>
      <c r="GG1201">
        <v>1</v>
      </c>
      <c r="GH1201">
        <v>724946</v>
      </c>
      <c r="GI1201" t="s">
        <v>495</v>
      </c>
      <c r="GJ1201" t="s">
        <v>495</v>
      </c>
      <c r="GK1201" t="s">
        <v>537</v>
      </c>
      <c r="GL1201" t="s">
        <v>499</v>
      </c>
      <c r="GW1201" s="5">
        <v>43371</v>
      </c>
      <c r="GX1201" s="5">
        <v>43347</v>
      </c>
      <c r="GY1201" s="5">
        <v>43347</v>
      </c>
      <c r="HA1201" s="5">
        <v>43348</v>
      </c>
    </row>
    <row r="1202" spans="1:209" x14ac:dyDescent="0.25">
      <c r="A1202" t="s">
        <v>215</v>
      </c>
      <c r="B1202" t="s">
        <v>215</v>
      </c>
      <c r="C1202" t="s">
        <v>670</v>
      </c>
      <c r="D1202">
        <v>543</v>
      </c>
      <c r="E1202">
        <v>72</v>
      </c>
      <c r="F1202">
        <v>9</v>
      </c>
      <c r="G1202" t="s">
        <v>1095</v>
      </c>
      <c r="H1202" t="s">
        <v>530</v>
      </c>
      <c r="I1202" t="s">
        <v>490</v>
      </c>
      <c r="J1202">
        <v>366</v>
      </c>
      <c r="K1202">
        <v>29843</v>
      </c>
      <c r="L1202" t="s">
        <v>574</v>
      </c>
      <c r="M1202" t="s">
        <v>714</v>
      </c>
      <c r="N1202" t="s">
        <v>576</v>
      </c>
      <c r="O1202" t="s">
        <v>532</v>
      </c>
      <c r="P1202" t="s">
        <v>685</v>
      </c>
      <c r="Q1202" t="s">
        <v>685</v>
      </c>
      <c r="R1202" t="s">
        <v>494</v>
      </c>
      <c r="S1202" t="s">
        <v>495</v>
      </c>
      <c r="T1202" s="5">
        <v>43318</v>
      </c>
      <c r="U1202" s="5">
        <v>43297</v>
      </c>
      <c r="V1202" s="5">
        <v>43297</v>
      </c>
      <c r="W1202" s="5">
        <v>43297</v>
      </c>
      <c r="Y1202" s="5">
        <v>43320</v>
      </c>
      <c r="Z1202" s="5">
        <v>43299</v>
      </c>
      <c r="AA1202" s="5">
        <v>43299</v>
      </c>
      <c r="AB1202" s="5">
        <v>43299</v>
      </c>
      <c r="AD1202" s="5">
        <v>43325</v>
      </c>
      <c r="AE1202" s="5">
        <v>43304</v>
      </c>
      <c r="AF1202" s="5">
        <v>43304</v>
      </c>
      <c r="AG1202" s="5">
        <v>43304</v>
      </c>
      <c r="AN1202" s="5">
        <v>43327</v>
      </c>
      <c r="AO1202" s="5">
        <v>43306</v>
      </c>
      <c r="AP1202" s="5">
        <v>43306</v>
      </c>
      <c r="AQ1202" s="5">
        <v>43306</v>
      </c>
      <c r="AS1202" s="5">
        <v>43339</v>
      </c>
      <c r="AT1202" s="5">
        <v>43318</v>
      </c>
      <c r="AU1202" s="5">
        <v>43318</v>
      </c>
      <c r="AV1202" s="5">
        <v>43318</v>
      </c>
      <c r="AX1202" s="5">
        <v>43340</v>
      </c>
      <c r="AY1202" s="5">
        <v>43319</v>
      </c>
      <c r="AZ1202" s="5">
        <v>43319</v>
      </c>
      <c r="BA1202" s="5">
        <v>43319</v>
      </c>
      <c r="BC1202" s="5">
        <v>43348</v>
      </c>
      <c r="BD1202" s="5">
        <v>43319</v>
      </c>
      <c r="BE1202" s="5">
        <v>43319</v>
      </c>
      <c r="BF1202" s="5">
        <v>43319</v>
      </c>
      <c r="BH1202" s="5">
        <v>43357</v>
      </c>
      <c r="BI1202" s="5">
        <v>43328</v>
      </c>
      <c r="BJ1202" s="5">
        <v>43328</v>
      </c>
      <c r="BK1202" s="5">
        <v>43328</v>
      </c>
      <c r="BM1202" s="5">
        <v>43361</v>
      </c>
      <c r="BN1202" s="5">
        <v>43332</v>
      </c>
      <c r="BO1202" s="5">
        <v>43332</v>
      </c>
      <c r="BP1202" s="5">
        <v>43332</v>
      </c>
      <c r="CB1202" s="5">
        <v>43361</v>
      </c>
      <c r="CC1202" s="5">
        <v>43335</v>
      </c>
      <c r="CD1202" s="5">
        <v>43335</v>
      </c>
      <c r="CE1202" s="5">
        <v>43335</v>
      </c>
      <c r="CG1202" s="5">
        <v>43363</v>
      </c>
      <c r="CH1202" s="5">
        <v>43339</v>
      </c>
      <c r="CI1202" s="5">
        <v>43339</v>
      </c>
      <c r="CK1202" t="s">
        <v>496</v>
      </c>
      <c r="CL1202" s="5">
        <v>43363</v>
      </c>
      <c r="CM1202" s="5">
        <v>43339</v>
      </c>
      <c r="CN1202" s="5">
        <v>43339</v>
      </c>
      <c r="CO1202" s="5">
        <v>43339</v>
      </c>
      <c r="CQ1202" s="5">
        <v>43367</v>
      </c>
      <c r="CR1202" s="5">
        <v>43341</v>
      </c>
      <c r="CS1202" s="5">
        <v>43341</v>
      </c>
      <c r="CT1202" s="5">
        <v>43341</v>
      </c>
      <c r="CV1202" s="5">
        <v>43370</v>
      </c>
      <c r="CW1202" s="5">
        <v>43347</v>
      </c>
      <c r="CX1202" s="5">
        <v>43347</v>
      </c>
      <c r="CY1202" s="5">
        <v>43347</v>
      </c>
      <c r="DA1202" s="5">
        <v>43375</v>
      </c>
      <c r="DB1202" s="5">
        <v>43348</v>
      </c>
      <c r="DC1202" s="5">
        <v>43348</v>
      </c>
      <c r="DD1202" s="5">
        <v>43348</v>
      </c>
      <c r="DF1202" s="5">
        <v>43382</v>
      </c>
      <c r="DG1202" s="5">
        <v>43355</v>
      </c>
      <c r="DH1202" s="5">
        <v>43355</v>
      </c>
      <c r="DI1202" s="5">
        <v>43354</v>
      </c>
      <c r="DK1202" s="5">
        <v>43378</v>
      </c>
      <c r="DL1202" s="5">
        <v>43355</v>
      </c>
      <c r="DM1202" s="5">
        <v>43355</v>
      </c>
      <c r="DN1202" s="5">
        <v>43355</v>
      </c>
      <c r="DP1202" s="5">
        <v>43381</v>
      </c>
      <c r="DQ1202" s="5">
        <v>43356</v>
      </c>
      <c r="DR1202" s="5">
        <v>43381</v>
      </c>
      <c r="DS1202" s="5">
        <v>43353</v>
      </c>
      <c r="DU1202" s="5">
        <v>43376</v>
      </c>
      <c r="DV1202" s="5">
        <v>43353</v>
      </c>
      <c r="DW1202" s="5">
        <v>43376</v>
      </c>
      <c r="DX1202" s="5">
        <v>43347</v>
      </c>
      <c r="DZ1202" s="5">
        <v>43377</v>
      </c>
      <c r="EA1202" s="5">
        <v>43354</v>
      </c>
      <c r="EB1202" s="5">
        <v>43354</v>
      </c>
      <c r="EC1202" s="5">
        <v>43348</v>
      </c>
      <c r="EE1202" s="5">
        <v>43378</v>
      </c>
      <c r="EF1202" s="5">
        <v>43355</v>
      </c>
      <c r="EG1202" s="5">
        <v>43378</v>
      </c>
      <c r="EH1202" s="5">
        <v>43355</v>
      </c>
      <c r="EJ1202" s="5">
        <v>43381</v>
      </c>
      <c r="EK1202" s="5">
        <v>43356</v>
      </c>
      <c r="EL1202" s="5">
        <v>43356</v>
      </c>
      <c r="EO1202" s="5">
        <v>43383</v>
      </c>
      <c r="EQ1202" s="5">
        <v>43383</v>
      </c>
      <c r="ET1202" s="5">
        <v>43383</v>
      </c>
      <c r="EU1202" s="5">
        <v>43360</v>
      </c>
      <c r="EV1202" s="5">
        <v>43360</v>
      </c>
      <c r="EY1202" s="5">
        <v>43371</v>
      </c>
      <c r="EZ1202" s="5">
        <v>43348</v>
      </c>
      <c r="FA1202" s="5">
        <v>43348</v>
      </c>
      <c r="FB1202" s="5">
        <v>43348</v>
      </c>
      <c r="FD1202" s="5">
        <v>43389</v>
      </c>
      <c r="FE1202" s="5">
        <v>43364</v>
      </c>
      <c r="FF1202" s="5">
        <v>43364</v>
      </c>
      <c r="FG1202" s="5">
        <v>43363</v>
      </c>
      <c r="FI1202" s="5">
        <v>43385</v>
      </c>
      <c r="FJ1202" s="5">
        <v>43362</v>
      </c>
      <c r="FK1202" s="5">
        <v>43362</v>
      </c>
      <c r="FL1202" s="5">
        <v>43362</v>
      </c>
      <c r="FN1202" s="5">
        <v>43391</v>
      </c>
      <c r="FO1202" s="5">
        <v>43368</v>
      </c>
      <c r="FP1202" s="5">
        <v>43368</v>
      </c>
      <c r="FQ1202" s="5">
        <v>43364</v>
      </c>
      <c r="FS1202" t="s">
        <v>494</v>
      </c>
      <c r="FV1202" t="s">
        <v>495</v>
      </c>
      <c r="FW1202" t="s">
        <v>495</v>
      </c>
      <c r="FY1202" t="s">
        <v>497</v>
      </c>
      <c r="FZ1202">
        <v>380182</v>
      </c>
      <c r="GA1202" t="s">
        <v>494</v>
      </c>
      <c r="GC1202" t="s">
        <v>494</v>
      </c>
      <c r="GD1202" t="s">
        <v>494</v>
      </c>
      <c r="GE1202" t="s">
        <v>494</v>
      </c>
      <c r="GF1202" s="5">
        <v>42872</v>
      </c>
      <c r="GG1202">
        <v>3</v>
      </c>
      <c r="GH1202">
        <v>724626</v>
      </c>
      <c r="GI1202" t="s">
        <v>495</v>
      </c>
      <c r="GJ1202" t="s">
        <v>495</v>
      </c>
      <c r="GK1202" t="s">
        <v>537</v>
      </c>
      <c r="GL1202" t="s">
        <v>515</v>
      </c>
      <c r="GW1202" s="5">
        <v>43371</v>
      </c>
      <c r="GX1202" s="5">
        <v>43347</v>
      </c>
      <c r="GY1202" s="5">
        <v>43347</v>
      </c>
      <c r="HA1202" s="5">
        <v>43347</v>
      </c>
    </row>
    <row r="1203" spans="1:209" x14ac:dyDescent="0.25">
      <c r="A1203" t="s">
        <v>218</v>
      </c>
      <c r="B1203" t="s">
        <v>218</v>
      </c>
      <c r="C1203" t="s">
        <v>824</v>
      </c>
      <c r="D1203">
        <v>65861</v>
      </c>
      <c r="E1203" t="s">
        <v>20</v>
      </c>
      <c r="F1203">
        <v>9</v>
      </c>
      <c r="G1203" t="s">
        <v>2621</v>
      </c>
      <c r="H1203" t="s">
        <v>1301</v>
      </c>
      <c r="I1203" t="s">
        <v>729</v>
      </c>
      <c r="J1203">
        <v>125</v>
      </c>
      <c r="K1203">
        <v>6257</v>
      </c>
      <c r="L1203" t="s">
        <v>574</v>
      </c>
      <c r="M1203" t="s">
        <v>714</v>
      </c>
      <c r="N1203" t="s">
        <v>994</v>
      </c>
      <c r="O1203" t="s">
        <v>532</v>
      </c>
      <c r="P1203" t="s">
        <v>685</v>
      </c>
      <c r="Q1203" t="s">
        <v>685</v>
      </c>
      <c r="R1203" t="s">
        <v>494</v>
      </c>
      <c r="S1203" t="s">
        <v>495</v>
      </c>
      <c r="T1203" s="5">
        <v>43318</v>
      </c>
      <c r="U1203" s="5">
        <v>43312</v>
      </c>
      <c r="V1203" s="5">
        <v>43312</v>
      </c>
      <c r="W1203" s="5">
        <v>43312</v>
      </c>
      <c r="Y1203" s="5">
        <v>43320</v>
      </c>
      <c r="Z1203" s="5">
        <v>43313</v>
      </c>
      <c r="AA1203" s="5">
        <v>43313</v>
      </c>
      <c r="AB1203" s="5">
        <v>43313</v>
      </c>
      <c r="AD1203" s="5">
        <v>43325</v>
      </c>
      <c r="AE1203" s="5">
        <v>43315</v>
      </c>
      <c r="AF1203" s="5">
        <v>43315</v>
      </c>
      <c r="AG1203" s="5">
        <v>43314</v>
      </c>
      <c r="AN1203" s="5">
        <v>43327</v>
      </c>
      <c r="AO1203" s="5">
        <v>43315</v>
      </c>
      <c r="AP1203" s="5">
        <v>43315</v>
      </c>
      <c r="AQ1203" s="5">
        <v>43315</v>
      </c>
      <c r="AS1203" s="5">
        <v>43339</v>
      </c>
      <c r="AT1203" s="5">
        <v>43327</v>
      </c>
      <c r="AU1203" s="5">
        <v>43327</v>
      </c>
      <c r="AV1203" s="5">
        <v>43336</v>
      </c>
      <c r="AW1203" t="s">
        <v>2622</v>
      </c>
      <c r="AX1203" s="5">
        <v>43340</v>
      </c>
      <c r="AY1203" s="5">
        <v>43328</v>
      </c>
      <c r="AZ1203" s="5">
        <v>43328</v>
      </c>
      <c r="BA1203" s="5">
        <v>43339</v>
      </c>
      <c r="BC1203" s="5">
        <v>43348</v>
      </c>
      <c r="BD1203" s="5">
        <v>43329</v>
      </c>
      <c r="BE1203" s="5">
        <v>43329</v>
      </c>
      <c r="BF1203" s="5">
        <v>43339</v>
      </c>
      <c r="BH1203" s="5">
        <v>43357</v>
      </c>
      <c r="BI1203" s="5">
        <v>43336</v>
      </c>
      <c r="BJ1203" s="5">
        <v>43336</v>
      </c>
      <c r="BK1203" s="5">
        <v>43340</v>
      </c>
      <c r="BM1203" s="5">
        <v>43361</v>
      </c>
      <c r="BN1203" s="5">
        <v>43340</v>
      </c>
      <c r="BO1203" s="5">
        <v>43340</v>
      </c>
      <c r="BP1203" s="5">
        <v>43340</v>
      </c>
      <c r="BQ1203" t="s">
        <v>2623</v>
      </c>
      <c r="CB1203" s="5">
        <v>43361</v>
      </c>
      <c r="CC1203" s="5">
        <v>43340</v>
      </c>
      <c r="CD1203" s="5">
        <v>43340</v>
      </c>
      <c r="CE1203" s="5">
        <v>43342</v>
      </c>
      <c r="CG1203" s="5">
        <v>43363</v>
      </c>
      <c r="CH1203" s="5">
        <v>43342</v>
      </c>
      <c r="CI1203" s="5">
        <v>43342</v>
      </c>
      <c r="CK1203" t="s">
        <v>35</v>
      </c>
      <c r="CL1203" s="5">
        <v>43363</v>
      </c>
      <c r="CM1203" s="5">
        <v>43342</v>
      </c>
      <c r="CN1203" s="5">
        <v>43342</v>
      </c>
      <c r="CO1203" s="5">
        <v>43347</v>
      </c>
      <c r="CP1203" t="s">
        <v>79</v>
      </c>
      <c r="CQ1203" s="5">
        <v>43367</v>
      </c>
      <c r="CR1203" s="5">
        <v>43347</v>
      </c>
      <c r="CS1203" s="5">
        <v>43347</v>
      </c>
      <c r="CT1203" s="5">
        <v>43347</v>
      </c>
      <c r="CV1203" s="5">
        <v>43370</v>
      </c>
      <c r="CW1203" s="5">
        <v>43350</v>
      </c>
      <c r="CX1203" s="5">
        <v>43350</v>
      </c>
      <c r="CY1203" s="5">
        <v>43353</v>
      </c>
      <c r="DA1203" s="5">
        <v>43375</v>
      </c>
      <c r="DB1203" s="5">
        <v>43348</v>
      </c>
      <c r="DC1203" s="5">
        <v>43348</v>
      </c>
      <c r="DD1203" s="5">
        <v>43348</v>
      </c>
      <c r="DF1203" s="5">
        <v>43382</v>
      </c>
      <c r="DG1203" s="5">
        <v>43355</v>
      </c>
      <c r="DH1203" s="5">
        <v>43355</v>
      </c>
      <c r="DI1203" s="5">
        <v>43360</v>
      </c>
      <c r="DK1203" s="5">
        <v>43378</v>
      </c>
      <c r="DL1203" s="5">
        <v>43360</v>
      </c>
      <c r="DM1203" s="5">
        <v>43360</v>
      </c>
      <c r="DP1203" s="5">
        <v>43381</v>
      </c>
      <c r="DQ1203" s="5">
        <v>43361</v>
      </c>
      <c r="DR1203" s="5">
        <v>43361</v>
      </c>
      <c r="DT1203" t="s">
        <v>27</v>
      </c>
      <c r="DU1203" s="5">
        <v>43376</v>
      </c>
      <c r="DV1203" s="5">
        <v>43356</v>
      </c>
      <c r="DW1203" s="5">
        <v>43356</v>
      </c>
      <c r="DZ1203" s="5">
        <v>43377</v>
      </c>
      <c r="EA1203" s="5">
        <v>43357</v>
      </c>
      <c r="EB1203" s="5">
        <v>43357</v>
      </c>
      <c r="EE1203" s="5">
        <v>43378</v>
      </c>
      <c r="EF1203" s="5">
        <v>43360</v>
      </c>
      <c r="EG1203" s="5">
        <v>43360</v>
      </c>
      <c r="EJ1203" s="5">
        <v>43381</v>
      </c>
      <c r="EK1203" s="5">
        <v>43361</v>
      </c>
      <c r="EL1203" s="5">
        <v>43361</v>
      </c>
      <c r="EO1203" s="5">
        <v>43383</v>
      </c>
      <c r="EQ1203" s="5">
        <v>43383</v>
      </c>
      <c r="ET1203" s="5">
        <v>43383</v>
      </c>
      <c r="EU1203" s="5">
        <v>43363</v>
      </c>
      <c r="EV1203" s="5">
        <v>43363</v>
      </c>
      <c r="EY1203" s="5">
        <v>43371</v>
      </c>
      <c r="EZ1203" s="5">
        <v>43353</v>
      </c>
      <c r="FA1203" s="5">
        <v>43353</v>
      </c>
      <c r="FB1203" s="5">
        <v>43354</v>
      </c>
      <c r="FD1203" s="5">
        <v>43389</v>
      </c>
      <c r="FE1203" s="5">
        <v>43369</v>
      </c>
      <c r="FF1203" s="5">
        <v>43369</v>
      </c>
      <c r="FG1203" s="5">
        <v>43362</v>
      </c>
      <c r="FI1203" s="5">
        <v>43385</v>
      </c>
      <c r="FJ1203" s="5">
        <v>43367</v>
      </c>
      <c r="FK1203" s="5">
        <v>43367</v>
      </c>
      <c r="FL1203" s="5">
        <v>43361</v>
      </c>
      <c r="FN1203" s="5">
        <v>43391</v>
      </c>
      <c r="FO1203" s="5">
        <v>43371</v>
      </c>
      <c r="FP1203" s="5">
        <v>43371</v>
      </c>
      <c r="FQ1203" s="5">
        <v>43363</v>
      </c>
      <c r="FS1203" t="s">
        <v>494</v>
      </c>
      <c r="FV1203" t="s">
        <v>495</v>
      </c>
      <c r="FW1203" t="s">
        <v>495</v>
      </c>
      <c r="FY1203" t="s">
        <v>497</v>
      </c>
      <c r="FZ1203">
        <v>380520</v>
      </c>
      <c r="GF1203" s="5">
        <v>42872</v>
      </c>
      <c r="GG1203">
        <v>1</v>
      </c>
      <c r="GH1203">
        <v>721354</v>
      </c>
      <c r="GI1203" t="s">
        <v>495</v>
      </c>
      <c r="GJ1203" t="s">
        <v>495</v>
      </c>
      <c r="GK1203" t="s">
        <v>537</v>
      </c>
      <c r="GL1203" t="s">
        <v>499</v>
      </c>
      <c r="GW1203" s="5">
        <v>43371</v>
      </c>
      <c r="GX1203" s="5">
        <v>43353</v>
      </c>
      <c r="GY1203" s="5">
        <v>43353</v>
      </c>
    </row>
    <row r="1204" spans="1:209" x14ac:dyDescent="0.25">
      <c r="A1204" t="s">
        <v>737</v>
      </c>
      <c r="B1204" t="s">
        <v>1034</v>
      </c>
      <c r="C1204" t="s">
        <v>500</v>
      </c>
      <c r="D1204">
        <v>62793</v>
      </c>
      <c r="E1204">
        <v>8</v>
      </c>
      <c r="F1204">
        <v>9</v>
      </c>
      <c r="G1204" t="s">
        <v>2624</v>
      </c>
      <c r="H1204" t="s">
        <v>563</v>
      </c>
      <c r="I1204" t="s">
        <v>490</v>
      </c>
      <c r="J1204">
        <v>575</v>
      </c>
      <c r="K1204">
        <v>91488</v>
      </c>
      <c r="L1204" t="s">
        <v>574</v>
      </c>
      <c r="M1204" t="s">
        <v>984</v>
      </c>
      <c r="N1204" t="s">
        <v>656</v>
      </c>
      <c r="O1204" t="s">
        <v>532</v>
      </c>
      <c r="P1204" t="s">
        <v>685</v>
      </c>
      <c r="Q1204" t="s">
        <v>685</v>
      </c>
      <c r="R1204" t="s">
        <v>494</v>
      </c>
      <c r="S1204" t="s">
        <v>495</v>
      </c>
      <c r="T1204" s="5">
        <v>43318</v>
      </c>
      <c r="V1204" s="5">
        <v>43318</v>
      </c>
      <c r="W1204" s="5">
        <v>43283</v>
      </c>
      <c r="Y1204" s="5">
        <v>43322</v>
      </c>
      <c r="Z1204" s="5">
        <v>43284</v>
      </c>
      <c r="AA1204" s="5">
        <v>43284</v>
      </c>
      <c r="AB1204" s="5">
        <v>43283</v>
      </c>
      <c r="AD1204" s="5">
        <v>43325</v>
      </c>
      <c r="AE1204" s="5">
        <v>43286</v>
      </c>
      <c r="AF1204" s="5">
        <v>43286</v>
      </c>
      <c r="AG1204" s="5">
        <v>43285</v>
      </c>
      <c r="AN1204" s="5">
        <v>43329</v>
      </c>
      <c r="AO1204" s="5">
        <v>43290</v>
      </c>
      <c r="AP1204" s="5">
        <v>43290</v>
      </c>
      <c r="AQ1204" s="5">
        <v>43285</v>
      </c>
      <c r="AS1204" s="5">
        <v>43341</v>
      </c>
      <c r="AT1204" s="5">
        <v>43300</v>
      </c>
      <c r="AU1204" s="5">
        <v>43300</v>
      </c>
      <c r="AV1204" s="5">
        <v>43301</v>
      </c>
      <c r="AW1204" t="s">
        <v>827</v>
      </c>
      <c r="AX1204" s="5">
        <v>43342</v>
      </c>
      <c r="AY1204" s="5">
        <v>43306</v>
      </c>
      <c r="AZ1204" s="5">
        <v>43306</v>
      </c>
      <c r="BA1204" s="5">
        <v>43304</v>
      </c>
      <c r="BC1204" s="5">
        <v>43350</v>
      </c>
      <c r="BD1204" s="5">
        <v>43313</v>
      </c>
      <c r="BE1204" s="5">
        <v>43313</v>
      </c>
      <c r="BF1204" s="5">
        <v>43304</v>
      </c>
      <c r="BH1204" s="5">
        <v>43361</v>
      </c>
      <c r="BI1204" s="5">
        <v>43322</v>
      </c>
      <c r="BJ1204" s="5">
        <v>43322</v>
      </c>
      <c r="BK1204" s="5">
        <v>43322</v>
      </c>
      <c r="BM1204" s="5">
        <v>43363</v>
      </c>
      <c r="BN1204" s="5">
        <v>43327</v>
      </c>
      <c r="BO1204" s="5">
        <v>43327</v>
      </c>
      <c r="BP1204" s="5">
        <v>43328</v>
      </c>
      <c r="BQ1204" t="s">
        <v>827</v>
      </c>
      <c r="CB1204" s="5">
        <v>43363</v>
      </c>
      <c r="CC1204" s="5">
        <v>43327</v>
      </c>
      <c r="CD1204" s="5">
        <v>43327</v>
      </c>
      <c r="CE1204" s="5">
        <v>43327</v>
      </c>
      <c r="CG1204" s="5">
        <v>43367</v>
      </c>
      <c r="CH1204" s="5">
        <v>43328</v>
      </c>
      <c r="CI1204" s="5">
        <v>43328</v>
      </c>
      <c r="CJ1204" s="5">
        <v>43327</v>
      </c>
      <c r="CL1204" s="5">
        <v>43363</v>
      </c>
      <c r="CM1204" s="5">
        <v>43328</v>
      </c>
      <c r="CN1204" s="5">
        <v>43328</v>
      </c>
      <c r="CO1204" s="5">
        <v>43327</v>
      </c>
      <c r="CP1204" t="s">
        <v>512</v>
      </c>
      <c r="CQ1204" s="5">
        <v>43367</v>
      </c>
      <c r="CR1204" s="5">
        <v>43332</v>
      </c>
      <c r="CS1204" s="5">
        <v>43332</v>
      </c>
      <c r="CT1204" s="5">
        <v>43328</v>
      </c>
      <c r="CV1204" s="5">
        <v>43374</v>
      </c>
      <c r="CW1204" s="5">
        <v>43335</v>
      </c>
      <c r="CX1204" s="5">
        <v>43335</v>
      </c>
      <c r="CY1204" s="5">
        <v>43332</v>
      </c>
      <c r="DA1204" s="5">
        <v>43375</v>
      </c>
      <c r="DB1204" s="5">
        <v>43340</v>
      </c>
      <c r="DC1204" s="5">
        <v>43340</v>
      </c>
      <c r="DD1204" s="5">
        <v>43340</v>
      </c>
      <c r="DF1204" s="5">
        <v>43384</v>
      </c>
      <c r="DG1204" s="5">
        <v>43348</v>
      </c>
      <c r="DH1204" s="5">
        <v>43348</v>
      </c>
      <c r="DI1204" s="5">
        <v>43347</v>
      </c>
      <c r="DK1204" s="5">
        <v>43382</v>
      </c>
      <c r="DL1204" s="5">
        <v>43343</v>
      </c>
      <c r="DM1204" s="5">
        <v>43343</v>
      </c>
      <c r="DN1204" s="5">
        <v>43335</v>
      </c>
      <c r="DP1204" s="5">
        <v>43383</v>
      </c>
      <c r="DQ1204" s="5">
        <v>43347</v>
      </c>
      <c r="DR1204" s="5">
        <v>43347</v>
      </c>
      <c r="DS1204" s="5">
        <v>43335</v>
      </c>
      <c r="DT1204" t="s">
        <v>505</v>
      </c>
      <c r="DU1204" s="5">
        <v>43378</v>
      </c>
      <c r="DV1204" s="5">
        <v>43341</v>
      </c>
      <c r="DW1204" s="5">
        <v>43341</v>
      </c>
      <c r="DX1204" s="5">
        <v>43334</v>
      </c>
      <c r="DZ1204" s="5">
        <v>43377</v>
      </c>
      <c r="EA1204" s="5">
        <v>43342</v>
      </c>
      <c r="EB1204" s="5">
        <v>43342</v>
      </c>
      <c r="EC1204" s="5">
        <v>43335</v>
      </c>
      <c r="EE1204" s="5">
        <v>43382</v>
      </c>
      <c r="EF1204" s="5">
        <v>43343</v>
      </c>
      <c r="EG1204" s="5">
        <v>43343</v>
      </c>
      <c r="EH1204" s="5">
        <v>43335</v>
      </c>
      <c r="EJ1204" s="5">
        <v>43383</v>
      </c>
      <c r="EK1204" s="5">
        <v>43347</v>
      </c>
      <c r="EL1204" s="5">
        <v>43347</v>
      </c>
      <c r="EO1204" s="5">
        <v>43385</v>
      </c>
      <c r="EQ1204" s="5">
        <v>43383</v>
      </c>
      <c r="ET1204" s="5">
        <v>43385</v>
      </c>
      <c r="EU1204" s="5">
        <v>43349</v>
      </c>
      <c r="EV1204" s="5">
        <v>43349</v>
      </c>
      <c r="EY1204" s="5">
        <v>43375</v>
      </c>
      <c r="EZ1204" s="5">
        <v>43336</v>
      </c>
      <c r="FA1204" s="5">
        <v>43336</v>
      </c>
      <c r="FB1204" s="5">
        <v>43332</v>
      </c>
      <c r="FD1204" s="5">
        <v>43389</v>
      </c>
      <c r="FE1204" s="5">
        <v>43355</v>
      </c>
      <c r="FF1204" s="5">
        <v>43355</v>
      </c>
      <c r="FG1204" s="5">
        <v>43336</v>
      </c>
      <c r="FI1204" s="5">
        <v>43389</v>
      </c>
      <c r="FJ1204" s="5">
        <v>43353</v>
      </c>
      <c r="FK1204" s="5">
        <v>43353</v>
      </c>
      <c r="FL1204" s="5">
        <v>43336</v>
      </c>
      <c r="FN1204" s="5">
        <v>43395</v>
      </c>
      <c r="FO1204" s="5">
        <v>43357</v>
      </c>
      <c r="FP1204" s="5">
        <v>43357</v>
      </c>
      <c r="FQ1204" s="5">
        <v>43336</v>
      </c>
      <c r="FR1204" t="s">
        <v>505</v>
      </c>
      <c r="FS1204" t="s">
        <v>494</v>
      </c>
      <c r="FU1204" t="s">
        <v>494</v>
      </c>
      <c r="FV1204" t="s">
        <v>495</v>
      </c>
      <c r="FW1204" t="s">
        <v>495</v>
      </c>
      <c r="FX1204" t="s">
        <v>494</v>
      </c>
      <c r="FY1204" t="s">
        <v>497</v>
      </c>
      <c r="FZ1204">
        <v>381551</v>
      </c>
      <c r="GD1204" t="s">
        <v>494</v>
      </c>
      <c r="GE1204" t="s">
        <v>494</v>
      </c>
      <c r="GF1204" s="5">
        <v>42843</v>
      </c>
      <c r="GG1204">
        <v>1</v>
      </c>
      <c r="GH1204">
        <v>724936</v>
      </c>
      <c r="GI1204" t="s">
        <v>495</v>
      </c>
      <c r="GJ1204" t="s">
        <v>495</v>
      </c>
      <c r="GK1204" t="s">
        <v>537</v>
      </c>
      <c r="GL1204" t="s">
        <v>499</v>
      </c>
      <c r="GW1204" s="5">
        <v>43375</v>
      </c>
      <c r="GX1204" s="5">
        <v>43336</v>
      </c>
      <c r="GY1204" s="5">
        <v>43336</v>
      </c>
      <c r="HA1204" s="5">
        <v>43336</v>
      </c>
    </row>
    <row r="1205" spans="1:209" x14ac:dyDescent="0.25">
      <c r="A1205" t="s">
        <v>2029</v>
      </c>
      <c r="B1205" t="s">
        <v>2029</v>
      </c>
      <c r="C1205" t="s">
        <v>500</v>
      </c>
      <c r="D1205">
        <v>63050</v>
      </c>
      <c r="E1205" t="s">
        <v>20</v>
      </c>
      <c r="F1205">
        <v>10</v>
      </c>
      <c r="G1205" t="s">
        <v>2625</v>
      </c>
      <c r="H1205" t="s">
        <v>728</v>
      </c>
      <c r="I1205" t="s">
        <v>729</v>
      </c>
      <c r="J1205">
        <v>364</v>
      </c>
      <c r="K1205">
        <v>10895</v>
      </c>
      <c r="L1205" t="s">
        <v>189</v>
      </c>
      <c r="M1205" t="s">
        <v>61</v>
      </c>
      <c r="N1205" t="s">
        <v>632</v>
      </c>
      <c r="O1205" t="s">
        <v>532</v>
      </c>
      <c r="P1205" t="s">
        <v>533</v>
      </c>
      <c r="Q1205" t="s">
        <v>533</v>
      </c>
      <c r="R1205" t="s">
        <v>494</v>
      </c>
      <c r="S1205" t="s">
        <v>494</v>
      </c>
      <c r="T1205" s="5">
        <v>43318</v>
      </c>
      <c r="V1205" s="5">
        <v>43318</v>
      </c>
      <c r="W1205" s="5">
        <v>43286</v>
      </c>
      <c r="Y1205" s="5">
        <v>43320</v>
      </c>
      <c r="AA1205" s="5">
        <v>43320</v>
      </c>
      <c r="AB1205" s="5">
        <v>43291</v>
      </c>
      <c r="AD1205" s="5">
        <v>43325</v>
      </c>
      <c r="AF1205" s="5">
        <v>43325</v>
      </c>
      <c r="AG1205" s="5">
        <v>43293</v>
      </c>
      <c r="AN1205" s="5">
        <v>43327</v>
      </c>
      <c r="AO1205" s="5">
        <v>43293</v>
      </c>
      <c r="AP1205" s="5">
        <v>43293</v>
      </c>
      <c r="AQ1205" s="5">
        <v>43293</v>
      </c>
      <c r="AS1205" s="5">
        <v>43339</v>
      </c>
      <c r="AT1205" s="5">
        <v>43305</v>
      </c>
      <c r="AU1205" s="5">
        <v>43305</v>
      </c>
      <c r="AV1205" s="5">
        <v>43315</v>
      </c>
      <c r="AW1205" t="s">
        <v>95</v>
      </c>
      <c r="AX1205" s="5">
        <v>43340</v>
      </c>
      <c r="AY1205" s="5">
        <v>43322</v>
      </c>
      <c r="AZ1205" s="5">
        <v>43322</v>
      </c>
      <c r="BA1205" s="5">
        <v>43322</v>
      </c>
      <c r="BB1205" t="s">
        <v>2626</v>
      </c>
      <c r="BC1205" s="5">
        <v>43348</v>
      </c>
      <c r="BD1205" s="5">
        <v>43329</v>
      </c>
      <c r="BE1205" s="5">
        <v>43329</v>
      </c>
      <c r="BF1205" s="5">
        <v>43322</v>
      </c>
      <c r="BH1205" s="5">
        <v>43357</v>
      </c>
      <c r="BI1205" s="5">
        <v>43340</v>
      </c>
      <c r="BJ1205" s="5">
        <v>43340</v>
      </c>
      <c r="BK1205" s="5">
        <v>43340</v>
      </c>
      <c r="BM1205" s="5">
        <v>43361</v>
      </c>
      <c r="BN1205" s="5">
        <v>43342</v>
      </c>
      <c r="BO1205" s="5">
        <v>43342</v>
      </c>
      <c r="BP1205" s="5">
        <v>43343</v>
      </c>
      <c r="BR1205" s="5">
        <v>43360</v>
      </c>
      <c r="BS1205" s="5">
        <v>43341</v>
      </c>
      <c r="BT1205" s="5">
        <v>43341</v>
      </c>
      <c r="BU1205" s="5">
        <v>43341</v>
      </c>
      <c r="BW1205" s="5">
        <v>43374</v>
      </c>
      <c r="BX1205" s="5">
        <v>43356</v>
      </c>
      <c r="BY1205" s="5">
        <v>43356</v>
      </c>
      <c r="BZ1205" s="5">
        <v>43355</v>
      </c>
      <c r="CB1205" s="5">
        <v>43378</v>
      </c>
      <c r="CC1205" s="5">
        <v>43362</v>
      </c>
      <c r="CD1205" s="5">
        <v>43362</v>
      </c>
      <c r="CE1205" s="5">
        <v>43357</v>
      </c>
      <c r="CG1205" s="5">
        <v>43382</v>
      </c>
      <c r="CH1205" s="5">
        <v>43364</v>
      </c>
      <c r="CI1205" s="5">
        <v>43364</v>
      </c>
      <c r="CK1205" t="s">
        <v>2103</v>
      </c>
      <c r="CL1205" s="5">
        <v>43382</v>
      </c>
      <c r="CM1205" s="5">
        <v>43364</v>
      </c>
      <c r="CN1205" s="5">
        <v>43364</v>
      </c>
      <c r="CO1205" s="5">
        <v>43357</v>
      </c>
      <c r="CP1205" t="s">
        <v>1697</v>
      </c>
      <c r="CQ1205" s="5">
        <v>43384</v>
      </c>
      <c r="CR1205" s="5">
        <v>43368</v>
      </c>
      <c r="CS1205" s="5">
        <v>43368</v>
      </c>
      <c r="CT1205" s="5">
        <v>43364</v>
      </c>
      <c r="CV1205" s="5">
        <v>43389</v>
      </c>
      <c r="CW1205" s="5">
        <v>43371</v>
      </c>
      <c r="CX1205" s="5">
        <v>43371</v>
      </c>
      <c r="CY1205" s="5">
        <v>43368</v>
      </c>
      <c r="DA1205" s="5">
        <v>43392</v>
      </c>
      <c r="DB1205" s="5">
        <v>43376</v>
      </c>
      <c r="DC1205" s="5">
        <v>43376</v>
      </c>
      <c r="DF1205" s="5">
        <v>43399</v>
      </c>
      <c r="DG1205" s="5">
        <v>43383</v>
      </c>
      <c r="DH1205" s="5">
        <v>43383</v>
      </c>
      <c r="DK1205" s="5">
        <v>43402</v>
      </c>
      <c r="DL1205" s="5">
        <v>43384</v>
      </c>
      <c r="DM1205" s="5">
        <v>43384</v>
      </c>
      <c r="DP1205" s="5">
        <v>43403</v>
      </c>
      <c r="DQ1205" s="5">
        <v>43385</v>
      </c>
      <c r="DR1205" s="5">
        <v>43385</v>
      </c>
      <c r="DU1205" s="5">
        <v>43398</v>
      </c>
      <c r="DV1205" s="5">
        <v>43382</v>
      </c>
      <c r="DW1205" s="5">
        <v>43382</v>
      </c>
      <c r="DZ1205" s="5">
        <v>43399</v>
      </c>
      <c r="EA1205" s="5">
        <v>43383</v>
      </c>
      <c r="EB1205" s="5">
        <v>43383</v>
      </c>
      <c r="EE1205" s="5">
        <v>43402</v>
      </c>
      <c r="EF1205" s="5">
        <v>43384</v>
      </c>
      <c r="EG1205" s="5">
        <v>43384</v>
      </c>
      <c r="EJ1205" s="5">
        <v>43398</v>
      </c>
      <c r="EK1205" s="5">
        <v>43382</v>
      </c>
      <c r="EL1205" s="5">
        <v>43382</v>
      </c>
      <c r="EO1205" s="5">
        <v>43402</v>
      </c>
      <c r="EQ1205" s="5">
        <v>43402</v>
      </c>
      <c r="ET1205" s="5">
        <v>43402</v>
      </c>
      <c r="EU1205" s="5">
        <v>43384</v>
      </c>
      <c r="EV1205" s="5">
        <v>43384</v>
      </c>
      <c r="EY1205" s="5">
        <v>43390</v>
      </c>
      <c r="EZ1205" s="5">
        <v>43374</v>
      </c>
      <c r="FA1205" s="5">
        <v>43374</v>
      </c>
      <c r="FB1205" s="5">
        <v>43370</v>
      </c>
      <c r="FD1205" s="5">
        <v>43406</v>
      </c>
      <c r="FE1205" s="5">
        <v>43390</v>
      </c>
      <c r="FF1205" s="5">
        <v>43390</v>
      </c>
      <c r="FI1205" s="5">
        <v>43404</v>
      </c>
      <c r="FJ1205" s="5">
        <v>43388</v>
      </c>
      <c r="FK1205" s="5">
        <v>43388</v>
      </c>
      <c r="FN1205" s="5">
        <v>43410</v>
      </c>
      <c r="FO1205" s="5">
        <v>43392</v>
      </c>
      <c r="FP1205" s="5">
        <v>43392</v>
      </c>
      <c r="FS1205" t="s">
        <v>494</v>
      </c>
      <c r="FV1205" t="s">
        <v>495</v>
      </c>
      <c r="FW1205" t="s">
        <v>495</v>
      </c>
      <c r="FY1205" t="s">
        <v>497</v>
      </c>
      <c r="FZ1205">
        <v>379889</v>
      </c>
      <c r="GA1205" t="s">
        <v>494</v>
      </c>
      <c r="GC1205" t="s">
        <v>494</v>
      </c>
      <c r="GD1205" t="s">
        <v>494</v>
      </c>
      <c r="GE1205" t="s">
        <v>494</v>
      </c>
      <c r="GF1205" s="5">
        <v>42858</v>
      </c>
      <c r="GG1205">
        <v>1</v>
      </c>
      <c r="GH1205">
        <v>721184</v>
      </c>
      <c r="GI1205" t="s">
        <v>495</v>
      </c>
      <c r="GJ1205" t="s">
        <v>495</v>
      </c>
      <c r="GK1205" t="s">
        <v>507</v>
      </c>
      <c r="GL1205" t="s">
        <v>515</v>
      </c>
      <c r="GN1205" s="5">
        <v>43376</v>
      </c>
      <c r="GO1205" s="5">
        <v>43360</v>
      </c>
      <c r="GP1205" s="5">
        <v>43360</v>
      </c>
      <c r="GQ1205" s="5">
        <v>43355</v>
      </c>
      <c r="GW1205" s="5">
        <v>43390</v>
      </c>
      <c r="GX1205" s="5">
        <v>43374</v>
      </c>
      <c r="GY1205" s="5">
        <v>43374</v>
      </c>
    </row>
    <row r="1206" spans="1:209" x14ac:dyDescent="0.25">
      <c r="A1206" t="s">
        <v>76</v>
      </c>
      <c r="B1206" t="s">
        <v>76</v>
      </c>
      <c r="C1206" t="s">
        <v>863</v>
      </c>
      <c r="D1206">
        <v>81764</v>
      </c>
      <c r="E1206">
        <v>65</v>
      </c>
      <c r="F1206">
        <v>9</v>
      </c>
      <c r="G1206" t="s">
        <v>1674</v>
      </c>
      <c r="H1206" t="s">
        <v>563</v>
      </c>
      <c r="I1206" t="s">
        <v>490</v>
      </c>
      <c r="J1206">
        <v>186</v>
      </c>
      <c r="L1206" t="s">
        <v>189</v>
      </c>
      <c r="M1206" t="s">
        <v>744</v>
      </c>
      <c r="N1206" t="s">
        <v>792</v>
      </c>
      <c r="O1206" t="s">
        <v>493</v>
      </c>
      <c r="P1206" t="s">
        <v>52</v>
      </c>
      <c r="Q1206" t="s">
        <v>52</v>
      </c>
      <c r="R1206" t="s">
        <v>494</v>
      </c>
      <c r="S1206" t="s">
        <v>495</v>
      </c>
      <c r="T1206" s="5">
        <v>43318</v>
      </c>
      <c r="V1206" s="5">
        <v>43318</v>
      </c>
      <c r="W1206" s="5">
        <v>43299</v>
      </c>
      <c r="Y1206" s="5">
        <v>43320</v>
      </c>
      <c r="Z1206" s="5">
        <v>43308</v>
      </c>
      <c r="AA1206" s="5">
        <v>43308</v>
      </c>
      <c r="AB1206" s="5">
        <v>43308</v>
      </c>
      <c r="AD1206" s="5">
        <v>43325</v>
      </c>
      <c r="AE1206" s="5">
        <v>43311</v>
      </c>
      <c r="AF1206" s="5">
        <v>43311</v>
      </c>
      <c r="AG1206" s="5">
        <v>43311</v>
      </c>
      <c r="AN1206" s="5">
        <v>43327</v>
      </c>
      <c r="AO1206" s="5">
        <v>43311</v>
      </c>
      <c r="AP1206" s="5">
        <v>43311</v>
      </c>
      <c r="AQ1206" s="5">
        <v>43311</v>
      </c>
      <c r="AS1206" s="5">
        <v>43339</v>
      </c>
      <c r="AT1206" s="5">
        <v>43321</v>
      </c>
      <c r="AU1206" s="5">
        <v>43321</v>
      </c>
      <c r="AV1206" s="5">
        <v>43321</v>
      </c>
      <c r="AX1206" s="5">
        <v>43340</v>
      </c>
      <c r="AY1206" s="5">
        <v>43322</v>
      </c>
      <c r="AZ1206" s="5">
        <v>43322</v>
      </c>
      <c r="BA1206" s="5">
        <v>43322</v>
      </c>
      <c r="BC1206" s="5">
        <v>43348</v>
      </c>
      <c r="BD1206" s="5">
        <v>43325</v>
      </c>
      <c r="BE1206" s="5">
        <v>43325</v>
      </c>
      <c r="BF1206" s="5">
        <v>43322</v>
      </c>
      <c r="BH1206" s="5">
        <v>43357</v>
      </c>
      <c r="BI1206" s="5">
        <v>43334</v>
      </c>
      <c r="BJ1206" s="5">
        <v>43334</v>
      </c>
      <c r="BK1206" s="5">
        <v>43334</v>
      </c>
      <c r="BM1206" s="5">
        <v>43361</v>
      </c>
      <c r="BN1206" s="5">
        <v>43336</v>
      </c>
      <c r="BO1206" s="5">
        <v>43336</v>
      </c>
      <c r="BP1206" s="5">
        <v>43335</v>
      </c>
      <c r="BQ1206" t="s">
        <v>505</v>
      </c>
      <c r="CB1206" s="5">
        <v>43361</v>
      </c>
      <c r="CC1206" s="5">
        <v>43336</v>
      </c>
      <c r="CD1206" s="5">
        <v>43336</v>
      </c>
      <c r="CE1206" s="5">
        <v>43336</v>
      </c>
      <c r="CG1206" s="5">
        <v>43363</v>
      </c>
      <c r="CH1206" s="5">
        <v>43340</v>
      </c>
      <c r="CI1206" s="5">
        <v>43340</v>
      </c>
      <c r="CJ1206" s="5">
        <v>43340</v>
      </c>
      <c r="CL1206" s="5">
        <v>43363</v>
      </c>
      <c r="CM1206" s="5">
        <v>43340</v>
      </c>
      <c r="CN1206" s="5">
        <v>43340</v>
      </c>
      <c r="CO1206" s="5">
        <v>43339</v>
      </c>
      <c r="CP1206" t="s">
        <v>1934</v>
      </c>
      <c r="CQ1206" s="5">
        <v>43367</v>
      </c>
      <c r="CR1206" s="5">
        <v>43342</v>
      </c>
      <c r="CS1206" s="5">
        <v>43342</v>
      </c>
      <c r="CT1206" s="5">
        <v>43342</v>
      </c>
      <c r="CV1206" s="5">
        <v>43370</v>
      </c>
      <c r="CW1206" s="5">
        <v>43343</v>
      </c>
      <c r="CX1206" s="5">
        <v>43343</v>
      </c>
      <c r="CY1206" s="5">
        <v>43343</v>
      </c>
      <c r="DA1206" s="5">
        <v>43375</v>
      </c>
      <c r="DB1206" s="5">
        <v>43348</v>
      </c>
      <c r="DC1206" s="5">
        <v>43348</v>
      </c>
      <c r="DD1206" s="5">
        <v>43348</v>
      </c>
      <c r="DF1206" s="5">
        <v>43382</v>
      </c>
      <c r="DG1206" s="5">
        <v>43355</v>
      </c>
      <c r="DH1206" s="5">
        <v>43355</v>
      </c>
      <c r="DI1206" s="5">
        <v>43355</v>
      </c>
      <c r="DK1206" s="5">
        <v>43378</v>
      </c>
      <c r="DL1206" s="5">
        <v>43356</v>
      </c>
      <c r="DM1206" s="5">
        <v>43356</v>
      </c>
      <c r="DN1206" s="5">
        <v>43350</v>
      </c>
      <c r="DP1206" s="5">
        <v>43381</v>
      </c>
      <c r="DQ1206" s="5">
        <v>43357</v>
      </c>
      <c r="DR1206" s="5">
        <v>43357</v>
      </c>
      <c r="DS1206" s="5">
        <v>43350</v>
      </c>
      <c r="DU1206" s="5">
        <v>43376</v>
      </c>
      <c r="DV1206" s="5">
        <v>43354</v>
      </c>
      <c r="DW1206" s="5">
        <v>43354</v>
      </c>
      <c r="DX1206" s="5">
        <v>43347</v>
      </c>
      <c r="DZ1206" s="5">
        <v>43377</v>
      </c>
      <c r="EA1206" s="5">
        <v>43355</v>
      </c>
      <c r="EB1206" s="5">
        <v>43355</v>
      </c>
      <c r="EC1206" s="5">
        <v>43348</v>
      </c>
      <c r="EE1206" s="5">
        <v>43378</v>
      </c>
      <c r="EF1206" s="5">
        <v>43356</v>
      </c>
      <c r="EG1206" s="5">
        <v>43356</v>
      </c>
      <c r="EH1206" s="5">
        <v>43350</v>
      </c>
      <c r="EJ1206" s="5">
        <v>43381</v>
      </c>
      <c r="EK1206" s="5">
        <v>43355</v>
      </c>
      <c r="EL1206" s="5">
        <v>43355</v>
      </c>
      <c r="ET1206" s="5">
        <v>43383</v>
      </c>
      <c r="EU1206" s="5">
        <v>43357</v>
      </c>
      <c r="EV1206" s="5">
        <v>43357</v>
      </c>
      <c r="EY1206" s="5">
        <v>43371</v>
      </c>
      <c r="EZ1206" s="5">
        <v>43343</v>
      </c>
      <c r="FA1206" s="5">
        <v>43343</v>
      </c>
      <c r="FB1206" s="5">
        <v>43354</v>
      </c>
      <c r="FD1206" s="5">
        <v>43389</v>
      </c>
      <c r="FE1206" s="5">
        <v>43362</v>
      </c>
      <c r="FF1206" s="5">
        <v>43362</v>
      </c>
      <c r="FG1206" s="5">
        <v>43356</v>
      </c>
      <c r="FI1206" s="5">
        <v>43385</v>
      </c>
      <c r="FJ1206" s="5">
        <v>43360</v>
      </c>
      <c r="FK1206" s="5">
        <v>43360</v>
      </c>
      <c r="FL1206" s="5">
        <v>43354</v>
      </c>
      <c r="FN1206" s="5">
        <v>43391</v>
      </c>
      <c r="FO1206" s="5">
        <v>43364</v>
      </c>
      <c r="FP1206" s="5">
        <v>43364</v>
      </c>
      <c r="FQ1206" s="5">
        <v>43357</v>
      </c>
      <c r="FR1206" t="s">
        <v>513</v>
      </c>
      <c r="FS1206" t="s">
        <v>494</v>
      </c>
      <c r="FU1206" t="s">
        <v>494</v>
      </c>
      <c r="FW1206" t="s">
        <v>494</v>
      </c>
      <c r="FX1206" t="s">
        <v>494</v>
      </c>
      <c r="FY1206" t="s">
        <v>497</v>
      </c>
      <c r="FZ1206">
        <v>397407</v>
      </c>
      <c r="GD1206" t="s">
        <v>494</v>
      </c>
      <c r="GE1206" t="s">
        <v>494</v>
      </c>
      <c r="GF1206" s="5">
        <v>43109</v>
      </c>
      <c r="GG1206">
        <v>3</v>
      </c>
      <c r="GH1206">
        <v>754054</v>
      </c>
      <c r="GI1206" t="s">
        <v>495</v>
      </c>
      <c r="GJ1206" t="s">
        <v>495</v>
      </c>
      <c r="GK1206" t="s">
        <v>537</v>
      </c>
      <c r="GL1206" t="s">
        <v>499</v>
      </c>
      <c r="GM1206" t="s">
        <v>2627</v>
      </c>
      <c r="GW1206" s="5">
        <v>43371</v>
      </c>
      <c r="GX1206" s="5">
        <v>43344</v>
      </c>
      <c r="GY1206" s="5">
        <v>43344</v>
      </c>
      <c r="HA1206" s="5">
        <v>43343</v>
      </c>
    </row>
    <row r="1207" spans="1:209" x14ac:dyDescent="0.25">
      <c r="A1207" t="s">
        <v>220</v>
      </c>
      <c r="B1207" t="s">
        <v>220</v>
      </c>
      <c r="C1207" t="s">
        <v>720</v>
      </c>
      <c r="D1207">
        <v>4475</v>
      </c>
      <c r="E1207">
        <v>13</v>
      </c>
      <c r="F1207">
        <v>10</v>
      </c>
      <c r="G1207" t="s">
        <v>2628</v>
      </c>
      <c r="H1207" t="s">
        <v>563</v>
      </c>
      <c r="I1207" t="s">
        <v>490</v>
      </c>
      <c r="J1207">
        <v>450</v>
      </c>
      <c r="K1207">
        <v>10473</v>
      </c>
      <c r="L1207" t="s">
        <v>520</v>
      </c>
      <c r="M1207" t="s">
        <v>749</v>
      </c>
      <c r="N1207" t="s">
        <v>504</v>
      </c>
      <c r="O1207" t="s">
        <v>532</v>
      </c>
      <c r="P1207" t="s">
        <v>533</v>
      </c>
      <c r="R1207" t="s">
        <v>494</v>
      </c>
      <c r="S1207" t="s">
        <v>495</v>
      </c>
      <c r="T1207" s="5">
        <v>43318</v>
      </c>
      <c r="V1207" s="5">
        <v>43318</v>
      </c>
      <c r="W1207" s="5">
        <v>43299</v>
      </c>
      <c r="Y1207" s="5">
        <v>43320</v>
      </c>
      <c r="AA1207" s="5">
        <v>43320</v>
      </c>
      <c r="AB1207" s="5">
        <v>43305</v>
      </c>
      <c r="AD1207" s="5">
        <v>43325</v>
      </c>
      <c r="AE1207" s="5">
        <v>43308</v>
      </c>
      <c r="AF1207" s="5">
        <v>43308</v>
      </c>
      <c r="AG1207" s="5">
        <v>43308</v>
      </c>
      <c r="AN1207" s="5">
        <v>43327</v>
      </c>
      <c r="AO1207" s="5">
        <v>43312</v>
      </c>
      <c r="AP1207" s="5">
        <v>43312</v>
      </c>
      <c r="AQ1207" s="5">
        <v>43312</v>
      </c>
      <c r="AS1207" s="5">
        <v>43339</v>
      </c>
      <c r="AT1207" s="5">
        <v>43354</v>
      </c>
      <c r="AU1207" s="5">
        <v>43354</v>
      </c>
      <c r="AV1207" s="5">
        <v>43354</v>
      </c>
      <c r="AW1207" t="s">
        <v>95</v>
      </c>
      <c r="AX1207" s="5">
        <v>43340</v>
      </c>
      <c r="AY1207" s="5">
        <v>43354</v>
      </c>
      <c r="AZ1207" s="5">
        <v>43354</v>
      </c>
      <c r="BA1207" s="5">
        <v>43354</v>
      </c>
      <c r="BB1207" t="s">
        <v>95</v>
      </c>
      <c r="BC1207" s="5">
        <v>43348</v>
      </c>
      <c r="BD1207" s="5">
        <v>43354</v>
      </c>
      <c r="BE1207" s="5">
        <v>43354</v>
      </c>
      <c r="BF1207" s="5">
        <v>43354</v>
      </c>
      <c r="BG1207" t="s">
        <v>95</v>
      </c>
      <c r="BH1207" s="5">
        <v>43357</v>
      </c>
      <c r="BI1207" s="5">
        <v>43363</v>
      </c>
      <c r="BJ1207" s="5">
        <v>43363</v>
      </c>
      <c r="BK1207" s="5">
        <v>43370</v>
      </c>
      <c r="BL1207" t="s">
        <v>2629</v>
      </c>
      <c r="BM1207" s="5">
        <v>43361</v>
      </c>
      <c r="BN1207" s="5">
        <v>43367</v>
      </c>
      <c r="BO1207" s="5">
        <v>43367</v>
      </c>
      <c r="BP1207" s="5">
        <v>43370</v>
      </c>
      <c r="BQ1207" t="s">
        <v>505</v>
      </c>
      <c r="CB1207" s="5">
        <v>43361</v>
      </c>
      <c r="CC1207" s="5">
        <v>43367</v>
      </c>
      <c r="CD1207" s="5">
        <v>43367</v>
      </c>
      <c r="CE1207" s="5">
        <v>43370</v>
      </c>
      <c r="CG1207" s="5">
        <v>43363</v>
      </c>
      <c r="CH1207" s="5">
        <v>43348</v>
      </c>
      <c r="CI1207" s="5">
        <v>43348</v>
      </c>
      <c r="CJ1207" s="5">
        <v>43340</v>
      </c>
      <c r="CL1207" s="5">
        <v>43363</v>
      </c>
      <c r="CM1207" s="5">
        <v>43369</v>
      </c>
      <c r="CN1207" s="5">
        <v>43369</v>
      </c>
      <c r="CQ1207" s="5">
        <v>43367</v>
      </c>
      <c r="CR1207" s="5">
        <v>43369</v>
      </c>
      <c r="CS1207" s="5">
        <v>43369</v>
      </c>
      <c r="CV1207" s="5">
        <v>43370</v>
      </c>
      <c r="CW1207" s="5">
        <v>43374</v>
      </c>
      <c r="CX1207" s="5">
        <v>43374</v>
      </c>
      <c r="DA1207" s="5">
        <v>43375</v>
      </c>
      <c r="DB1207" s="5">
        <v>43377</v>
      </c>
      <c r="DC1207" s="5">
        <v>43377</v>
      </c>
      <c r="DF1207" s="5">
        <v>43382</v>
      </c>
      <c r="DG1207" s="5">
        <v>43384</v>
      </c>
      <c r="DH1207" s="5">
        <v>43384</v>
      </c>
      <c r="DK1207" s="5">
        <v>43378</v>
      </c>
      <c r="DL1207" s="5">
        <v>43382</v>
      </c>
      <c r="DM1207" s="5">
        <v>43382</v>
      </c>
      <c r="DP1207" s="5">
        <v>43381</v>
      </c>
      <c r="DQ1207" s="5">
        <v>43383</v>
      </c>
      <c r="DR1207" s="5">
        <v>43383</v>
      </c>
      <c r="DU1207" s="5">
        <v>43376</v>
      </c>
      <c r="DV1207" s="5">
        <v>43378</v>
      </c>
      <c r="DW1207" s="5">
        <v>43378</v>
      </c>
      <c r="DZ1207" s="5">
        <v>43377</v>
      </c>
      <c r="EA1207" s="5">
        <v>43381</v>
      </c>
      <c r="EB1207" s="5">
        <v>43381</v>
      </c>
      <c r="EE1207" s="5">
        <v>43378</v>
      </c>
      <c r="EF1207" s="5">
        <v>43382</v>
      </c>
      <c r="EG1207" s="5">
        <v>43382</v>
      </c>
      <c r="EJ1207" s="5">
        <v>43381</v>
      </c>
      <c r="EK1207" s="5">
        <v>43383</v>
      </c>
      <c r="EL1207" s="5">
        <v>43383</v>
      </c>
      <c r="EO1207" s="5">
        <v>43383</v>
      </c>
      <c r="EQ1207" s="5">
        <v>43383</v>
      </c>
      <c r="ET1207" s="5">
        <v>43383</v>
      </c>
      <c r="EU1207" s="5">
        <v>43385</v>
      </c>
      <c r="EV1207" s="5">
        <v>43385</v>
      </c>
      <c r="EY1207" s="5">
        <v>43371</v>
      </c>
      <c r="EZ1207" s="5">
        <v>43375</v>
      </c>
      <c r="FA1207" s="5">
        <v>43375</v>
      </c>
      <c r="FD1207" s="5">
        <v>43389</v>
      </c>
      <c r="FE1207" s="5">
        <v>43391</v>
      </c>
      <c r="FF1207" s="5">
        <v>43391</v>
      </c>
      <c r="FI1207" s="5">
        <v>43385</v>
      </c>
      <c r="FJ1207" s="5">
        <v>43389</v>
      </c>
      <c r="FK1207" s="5">
        <v>43389</v>
      </c>
      <c r="FN1207" s="5">
        <v>43391</v>
      </c>
      <c r="FO1207" s="5">
        <v>43395</v>
      </c>
      <c r="FP1207" s="5">
        <v>43395</v>
      </c>
      <c r="FS1207" t="s">
        <v>494</v>
      </c>
      <c r="FV1207" t="s">
        <v>495</v>
      </c>
      <c r="FW1207" t="s">
        <v>495</v>
      </c>
      <c r="FY1207" t="s">
        <v>497</v>
      </c>
      <c r="FZ1207">
        <v>380804</v>
      </c>
      <c r="GD1207" t="s">
        <v>494</v>
      </c>
      <c r="GE1207" t="s">
        <v>494</v>
      </c>
      <c r="GF1207" s="5">
        <v>42852</v>
      </c>
      <c r="GG1207">
        <v>1</v>
      </c>
      <c r="GH1207">
        <v>725101</v>
      </c>
      <c r="GI1207" t="s">
        <v>495</v>
      </c>
      <c r="GJ1207" t="s">
        <v>495</v>
      </c>
      <c r="GK1207" t="s">
        <v>537</v>
      </c>
      <c r="GL1207" t="s">
        <v>515</v>
      </c>
      <c r="GW1207" s="5">
        <v>43371</v>
      </c>
      <c r="GX1207" s="5">
        <v>43375</v>
      </c>
      <c r="GY1207" s="5">
        <v>43375</v>
      </c>
    </row>
    <row r="1208" spans="1:209" x14ac:dyDescent="0.25">
      <c r="A1208" t="s">
        <v>857</v>
      </c>
      <c r="B1208" t="s">
        <v>857</v>
      </c>
      <c r="C1208" t="s">
        <v>623</v>
      </c>
      <c r="D1208">
        <v>1337</v>
      </c>
      <c r="E1208">
        <v>2018</v>
      </c>
      <c r="F1208">
        <v>11</v>
      </c>
      <c r="G1208" t="s">
        <v>2630</v>
      </c>
      <c r="H1208" t="s">
        <v>625</v>
      </c>
      <c r="I1208" t="s">
        <v>519</v>
      </c>
      <c r="J1208">
        <v>896</v>
      </c>
      <c r="K1208">
        <v>4670</v>
      </c>
      <c r="L1208" t="s">
        <v>189</v>
      </c>
      <c r="M1208" t="s">
        <v>791</v>
      </c>
      <c r="N1208" t="s">
        <v>792</v>
      </c>
      <c r="O1208" t="s">
        <v>532</v>
      </c>
      <c r="P1208" t="s">
        <v>685</v>
      </c>
      <c r="Q1208" t="s">
        <v>685</v>
      </c>
      <c r="R1208" t="s">
        <v>494</v>
      </c>
      <c r="S1208" t="s">
        <v>495</v>
      </c>
      <c r="T1208" s="5">
        <v>43318</v>
      </c>
      <c r="V1208" s="5">
        <v>43318</v>
      </c>
      <c r="W1208" s="5">
        <v>43311</v>
      </c>
      <c r="Y1208" s="5">
        <v>43320</v>
      </c>
      <c r="AA1208" s="5">
        <v>43320</v>
      </c>
      <c r="AB1208" s="5">
        <v>43319</v>
      </c>
      <c r="AD1208" s="5">
        <v>43325</v>
      </c>
      <c r="AF1208" s="5">
        <v>43325</v>
      </c>
      <c r="AG1208" s="5">
        <v>43322</v>
      </c>
      <c r="AN1208" s="5">
        <v>43327</v>
      </c>
      <c r="AP1208" s="5">
        <v>43327</v>
      </c>
      <c r="AQ1208" s="5">
        <v>43326</v>
      </c>
      <c r="AS1208" s="5">
        <v>43339</v>
      </c>
      <c r="AU1208" s="5">
        <v>43339</v>
      </c>
      <c r="AV1208" s="5">
        <v>43353</v>
      </c>
      <c r="AW1208" t="s">
        <v>95</v>
      </c>
      <c r="AX1208" s="5">
        <v>43340</v>
      </c>
      <c r="AZ1208" s="5">
        <v>43340</v>
      </c>
      <c r="BA1208" s="5">
        <v>43353</v>
      </c>
      <c r="BB1208" t="s">
        <v>95</v>
      </c>
      <c r="BC1208" s="5">
        <v>43348</v>
      </c>
      <c r="BE1208" s="5">
        <v>43348</v>
      </c>
      <c r="BF1208" s="5">
        <v>43353</v>
      </c>
      <c r="BG1208" t="s">
        <v>95</v>
      </c>
      <c r="BH1208" s="5">
        <v>43357</v>
      </c>
      <c r="BI1208" s="5">
        <v>43364</v>
      </c>
      <c r="BJ1208" s="5">
        <v>43364</v>
      </c>
      <c r="BK1208" s="5">
        <v>43364</v>
      </c>
      <c r="BM1208" s="5">
        <v>43361</v>
      </c>
      <c r="BN1208" s="5">
        <v>43368</v>
      </c>
      <c r="BO1208" s="5">
        <v>43368</v>
      </c>
      <c r="BP1208" s="5">
        <v>43368</v>
      </c>
      <c r="BQ1208" t="s">
        <v>633</v>
      </c>
      <c r="BR1208" s="5">
        <v>43360</v>
      </c>
      <c r="BS1208" s="5">
        <v>43367</v>
      </c>
      <c r="BT1208" s="5">
        <v>43367</v>
      </c>
      <c r="BU1208" s="5">
        <v>43367</v>
      </c>
      <c r="BW1208" s="5">
        <v>43374</v>
      </c>
      <c r="BX1208" s="5">
        <v>43381</v>
      </c>
      <c r="BY1208" s="5">
        <v>43381</v>
      </c>
      <c r="CC1208" s="5">
        <v>43385</v>
      </c>
      <c r="CD1208" s="5">
        <v>43385</v>
      </c>
      <c r="CG1208" s="5">
        <v>43382</v>
      </c>
      <c r="CH1208" s="5">
        <v>43389</v>
      </c>
      <c r="CI1208" s="5">
        <v>43389</v>
      </c>
      <c r="CL1208" s="5">
        <v>43382</v>
      </c>
      <c r="CM1208" s="5">
        <v>43389</v>
      </c>
      <c r="CN1208" s="5">
        <v>43389</v>
      </c>
      <c r="CQ1208" s="5">
        <v>43384</v>
      </c>
      <c r="CR1208" s="5">
        <v>43391</v>
      </c>
      <c r="CS1208" s="5">
        <v>43391</v>
      </c>
      <c r="CV1208" s="5">
        <v>43389</v>
      </c>
      <c r="CW1208" s="5">
        <v>43396</v>
      </c>
      <c r="CX1208" s="5">
        <v>43396</v>
      </c>
      <c r="DA1208" s="5">
        <v>43392</v>
      </c>
      <c r="DB1208" s="5">
        <v>43399</v>
      </c>
      <c r="DC1208" s="5">
        <v>43399</v>
      </c>
      <c r="DF1208" s="5">
        <v>43399</v>
      </c>
      <c r="DG1208" s="5">
        <v>43406</v>
      </c>
      <c r="DH1208" s="5">
        <v>43406</v>
      </c>
      <c r="DK1208" s="5">
        <v>43402</v>
      </c>
      <c r="DL1208" s="5">
        <v>43409</v>
      </c>
      <c r="DM1208" s="5">
        <v>43409</v>
      </c>
      <c r="DP1208" s="5">
        <v>43403</v>
      </c>
      <c r="DQ1208" s="5">
        <v>43410</v>
      </c>
      <c r="DR1208" s="5">
        <v>43410</v>
      </c>
      <c r="DU1208" s="5">
        <v>43398</v>
      </c>
      <c r="DV1208" s="5">
        <v>43405</v>
      </c>
      <c r="DW1208" s="5">
        <v>43405</v>
      </c>
      <c r="DZ1208" s="5">
        <v>43399</v>
      </c>
      <c r="EA1208" s="5">
        <v>43406</v>
      </c>
      <c r="EB1208" s="5">
        <v>43406</v>
      </c>
      <c r="EE1208" s="5">
        <v>43402</v>
      </c>
      <c r="EF1208" s="5">
        <v>43409</v>
      </c>
      <c r="EG1208" s="5">
        <v>43409</v>
      </c>
      <c r="EJ1208" s="5">
        <v>43398</v>
      </c>
      <c r="EK1208" s="5">
        <v>43405</v>
      </c>
      <c r="EL1208" s="5">
        <v>43405</v>
      </c>
      <c r="EO1208" s="5">
        <v>43402</v>
      </c>
      <c r="EQ1208" s="5">
        <v>43402</v>
      </c>
      <c r="ET1208" s="5">
        <v>43402</v>
      </c>
      <c r="EU1208" s="5">
        <v>43409</v>
      </c>
      <c r="EV1208" s="5">
        <v>43409</v>
      </c>
      <c r="EY1208" s="5">
        <v>43390</v>
      </c>
      <c r="EZ1208" s="5">
        <v>43397</v>
      </c>
      <c r="FA1208" s="5">
        <v>43397</v>
      </c>
      <c r="FD1208" s="5">
        <v>43406</v>
      </c>
      <c r="FE1208" s="5">
        <v>43413</v>
      </c>
      <c r="FF1208" s="5">
        <v>43413</v>
      </c>
      <c r="FI1208" s="5">
        <v>43404</v>
      </c>
      <c r="FJ1208" s="5">
        <v>43411</v>
      </c>
      <c r="FK1208" s="5">
        <v>43411</v>
      </c>
      <c r="FN1208" s="5">
        <v>43410</v>
      </c>
      <c r="FO1208" s="5">
        <v>43417</v>
      </c>
      <c r="FP1208" s="5">
        <v>43417</v>
      </c>
      <c r="FS1208" t="s">
        <v>494</v>
      </c>
      <c r="FV1208" t="s">
        <v>495</v>
      </c>
      <c r="FW1208" t="s">
        <v>495</v>
      </c>
      <c r="FY1208" t="s">
        <v>497</v>
      </c>
      <c r="FZ1208">
        <v>379999</v>
      </c>
      <c r="GA1208" t="s">
        <v>494</v>
      </c>
      <c r="GD1208" t="s">
        <v>494</v>
      </c>
      <c r="GE1208" t="s">
        <v>494</v>
      </c>
      <c r="GG1208">
        <v>1</v>
      </c>
      <c r="GH1208">
        <v>721593</v>
      </c>
      <c r="GI1208" t="s">
        <v>495</v>
      </c>
      <c r="GJ1208" t="s">
        <v>495</v>
      </c>
      <c r="GK1208" t="s">
        <v>537</v>
      </c>
      <c r="GL1208" t="s">
        <v>515</v>
      </c>
      <c r="GO1208" s="5">
        <v>43383</v>
      </c>
      <c r="GP1208" s="5">
        <v>43383</v>
      </c>
      <c r="GW1208" s="5">
        <v>43390</v>
      </c>
      <c r="GX1208" s="5">
        <v>43397</v>
      </c>
      <c r="GY1208" s="5">
        <v>43397</v>
      </c>
    </row>
    <row r="1209" spans="1:209" x14ac:dyDescent="0.25">
      <c r="A1209" t="s">
        <v>29</v>
      </c>
      <c r="B1209" t="s">
        <v>133</v>
      </c>
      <c r="C1209" t="s">
        <v>500</v>
      </c>
      <c r="D1209">
        <v>1366</v>
      </c>
      <c r="E1209">
        <v>28</v>
      </c>
      <c r="F1209">
        <v>11</v>
      </c>
      <c r="G1209" t="s">
        <v>1441</v>
      </c>
      <c r="H1209" t="s">
        <v>567</v>
      </c>
      <c r="I1209" t="s">
        <v>490</v>
      </c>
      <c r="J1209">
        <v>364</v>
      </c>
      <c r="L1209" t="s">
        <v>491</v>
      </c>
      <c r="M1209" t="s">
        <v>618</v>
      </c>
      <c r="N1209" t="s">
        <v>504</v>
      </c>
      <c r="O1209" t="s">
        <v>493</v>
      </c>
      <c r="P1209" t="s">
        <v>52</v>
      </c>
      <c r="Q1209" t="s">
        <v>164</v>
      </c>
      <c r="R1209" t="s">
        <v>494</v>
      </c>
      <c r="S1209" t="s">
        <v>495</v>
      </c>
      <c r="T1209" s="5">
        <v>43318</v>
      </c>
      <c r="V1209" s="5">
        <v>43318</v>
      </c>
      <c r="W1209" s="5">
        <v>43313</v>
      </c>
      <c r="Y1209" s="5">
        <v>43325</v>
      </c>
      <c r="AA1209" s="5">
        <v>43325</v>
      </c>
      <c r="AB1209" s="5">
        <v>43325</v>
      </c>
      <c r="AD1209" s="5">
        <v>43329</v>
      </c>
      <c r="AF1209" s="5">
        <v>43329</v>
      </c>
      <c r="AG1209" s="5">
        <v>43327</v>
      </c>
      <c r="AI1209" s="5">
        <v>43329</v>
      </c>
      <c r="AK1209" s="5">
        <v>43329</v>
      </c>
      <c r="AL1209" s="5">
        <v>43327</v>
      </c>
      <c r="AN1209" s="5">
        <v>43333</v>
      </c>
      <c r="AP1209" s="5">
        <v>43333</v>
      </c>
      <c r="AQ1209" s="5">
        <v>43327</v>
      </c>
      <c r="AS1209" s="5">
        <v>43343</v>
      </c>
      <c r="AU1209" s="5">
        <v>43343</v>
      </c>
      <c r="AV1209" s="5">
        <v>43341</v>
      </c>
      <c r="AX1209" s="5">
        <v>43347</v>
      </c>
      <c r="AZ1209" s="5">
        <v>43347</v>
      </c>
      <c r="BA1209" s="5">
        <v>43341</v>
      </c>
      <c r="BC1209" s="5">
        <v>43354</v>
      </c>
      <c r="BE1209" s="5">
        <v>43354</v>
      </c>
      <c r="BF1209" s="5">
        <v>43341</v>
      </c>
      <c r="BH1209" s="5">
        <v>43363</v>
      </c>
      <c r="BJ1209" s="5">
        <v>43363</v>
      </c>
      <c r="BK1209" s="5">
        <v>43362</v>
      </c>
      <c r="BM1209" s="5">
        <v>43367</v>
      </c>
      <c r="BO1209" s="5">
        <v>43367</v>
      </c>
      <c r="BP1209" s="5">
        <v>43362</v>
      </c>
      <c r="BQ1209" t="s">
        <v>553</v>
      </c>
      <c r="CB1209" s="5">
        <v>43367</v>
      </c>
      <c r="CD1209" s="5">
        <v>43367</v>
      </c>
      <c r="CE1209" s="5">
        <v>43367</v>
      </c>
      <c r="CG1209" s="5">
        <v>43369</v>
      </c>
      <c r="CI1209" s="5">
        <v>43369</v>
      </c>
      <c r="CJ1209" s="5">
        <v>43367</v>
      </c>
      <c r="CL1209" s="5">
        <v>43369</v>
      </c>
      <c r="CN1209" s="5">
        <v>43369</v>
      </c>
      <c r="CP1209" t="s">
        <v>275</v>
      </c>
      <c r="CQ1209" s="5">
        <v>43371</v>
      </c>
      <c r="CS1209" s="5">
        <v>43371</v>
      </c>
      <c r="CV1209" s="5">
        <v>43376</v>
      </c>
      <c r="CX1209" s="5">
        <v>43376</v>
      </c>
      <c r="DA1209" s="5">
        <v>43381</v>
      </c>
      <c r="DC1209" s="5">
        <v>43381</v>
      </c>
      <c r="DF1209" s="5">
        <v>43388</v>
      </c>
      <c r="DH1209" s="5">
        <v>43388</v>
      </c>
      <c r="DK1209" s="5">
        <v>43384</v>
      </c>
      <c r="DM1209" s="5">
        <v>43384</v>
      </c>
      <c r="DP1209" s="5">
        <v>43385</v>
      </c>
      <c r="DR1209" s="5">
        <v>43385</v>
      </c>
      <c r="DU1209" s="5">
        <v>43382</v>
      </c>
      <c r="DW1209" s="5">
        <v>43382</v>
      </c>
      <c r="DZ1209" s="5">
        <v>43383</v>
      </c>
      <c r="EB1209" s="5">
        <v>43383</v>
      </c>
      <c r="EE1209" s="5">
        <v>43384</v>
      </c>
      <c r="EG1209" s="5">
        <v>43384</v>
      </c>
      <c r="EJ1209" s="5">
        <v>43385</v>
      </c>
      <c r="EL1209" s="5">
        <v>43385</v>
      </c>
      <c r="EO1209" s="5">
        <v>43389</v>
      </c>
      <c r="EQ1209" s="5">
        <v>43389</v>
      </c>
      <c r="ET1209" s="5">
        <v>43389</v>
      </c>
      <c r="EV1209" s="5">
        <v>43389</v>
      </c>
      <c r="EY1209" s="5">
        <v>43377</v>
      </c>
      <c r="FA1209" s="5">
        <v>43377</v>
      </c>
      <c r="FD1209" s="5">
        <v>43395</v>
      </c>
      <c r="FF1209" s="5">
        <v>43395</v>
      </c>
      <c r="FI1209" s="5">
        <v>43391</v>
      </c>
      <c r="FK1209" s="5">
        <v>43391</v>
      </c>
      <c r="FN1209" s="5">
        <v>43397</v>
      </c>
      <c r="FP1209" s="5">
        <v>43397</v>
      </c>
      <c r="FS1209" t="s">
        <v>494</v>
      </c>
      <c r="FV1209" t="s">
        <v>495</v>
      </c>
      <c r="FW1209" t="s">
        <v>494</v>
      </c>
      <c r="FX1209" t="s">
        <v>494</v>
      </c>
      <c r="FY1209" t="s">
        <v>497</v>
      </c>
      <c r="FZ1209">
        <v>380457</v>
      </c>
      <c r="GD1209" t="s">
        <v>494</v>
      </c>
      <c r="GE1209" t="s">
        <v>494</v>
      </c>
      <c r="GF1209" s="5">
        <v>42872</v>
      </c>
      <c r="GG1209">
        <v>2</v>
      </c>
      <c r="GH1209">
        <v>721639</v>
      </c>
      <c r="GI1209" t="s">
        <v>495</v>
      </c>
      <c r="GJ1209" t="s">
        <v>495</v>
      </c>
      <c r="GK1209" t="s">
        <v>507</v>
      </c>
      <c r="GL1209" t="s">
        <v>515</v>
      </c>
      <c r="GW1209" s="5">
        <v>43377</v>
      </c>
      <c r="GY1209" s="5">
        <v>43377</v>
      </c>
    </row>
    <row r="1210" spans="1:209" x14ac:dyDescent="0.25">
      <c r="A1210" t="s">
        <v>130</v>
      </c>
      <c r="B1210" t="s">
        <v>130</v>
      </c>
      <c r="C1210" t="s">
        <v>500</v>
      </c>
      <c r="D1210">
        <v>1369</v>
      </c>
      <c r="E1210">
        <v>28</v>
      </c>
      <c r="F1210">
        <v>11</v>
      </c>
      <c r="G1210" t="s">
        <v>1442</v>
      </c>
      <c r="H1210" t="s">
        <v>567</v>
      </c>
      <c r="I1210" t="s">
        <v>490</v>
      </c>
      <c r="J1210">
        <v>370</v>
      </c>
      <c r="L1210" t="s">
        <v>491</v>
      </c>
      <c r="M1210" t="s">
        <v>618</v>
      </c>
      <c r="N1210" t="s">
        <v>504</v>
      </c>
      <c r="O1210" t="s">
        <v>493</v>
      </c>
      <c r="P1210" t="s">
        <v>52</v>
      </c>
      <c r="Q1210" t="s">
        <v>152</v>
      </c>
      <c r="R1210" t="s">
        <v>494</v>
      </c>
      <c r="S1210" t="s">
        <v>495</v>
      </c>
      <c r="T1210" s="5">
        <v>43318</v>
      </c>
      <c r="V1210" s="5">
        <v>43318</v>
      </c>
      <c r="W1210" s="5">
        <v>43313</v>
      </c>
      <c r="Y1210" s="5">
        <v>43325</v>
      </c>
      <c r="AA1210" s="5">
        <v>43325</v>
      </c>
      <c r="AB1210" s="5">
        <v>43325</v>
      </c>
      <c r="AD1210" s="5">
        <v>43332</v>
      </c>
      <c r="AF1210" s="5">
        <v>43332</v>
      </c>
      <c r="AG1210" s="5">
        <v>43328</v>
      </c>
      <c r="AI1210" s="5">
        <v>43381</v>
      </c>
      <c r="AK1210" s="5">
        <v>43329</v>
      </c>
      <c r="AL1210" s="5">
        <v>43328</v>
      </c>
      <c r="AN1210" s="5">
        <v>43334</v>
      </c>
      <c r="AP1210" s="5">
        <v>43334</v>
      </c>
      <c r="AQ1210" s="5">
        <v>43332</v>
      </c>
      <c r="AS1210" s="5">
        <v>43347</v>
      </c>
      <c r="AT1210" s="5">
        <v>43353</v>
      </c>
      <c r="AU1210" s="5">
        <v>43353</v>
      </c>
      <c r="AV1210" s="5">
        <v>43348</v>
      </c>
      <c r="AW1210" t="s">
        <v>95</v>
      </c>
      <c r="AX1210" s="5">
        <v>43348</v>
      </c>
      <c r="AY1210" s="5">
        <v>43354</v>
      </c>
      <c r="AZ1210" s="5">
        <v>43354</v>
      </c>
      <c r="BA1210" s="5">
        <v>43349</v>
      </c>
      <c r="BC1210" s="5">
        <v>43381</v>
      </c>
      <c r="BD1210" s="5">
        <v>43355</v>
      </c>
      <c r="BE1210" s="5">
        <v>43355</v>
      </c>
      <c r="BF1210" s="5">
        <v>43354</v>
      </c>
      <c r="BH1210" s="5">
        <v>43364</v>
      </c>
      <c r="BI1210" s="5">
        <v>43364</v>
      </c>
      <c r="BJ1210" s="5">
        <v>43364</v>
      </c>
      <c r="BK1210" s="5">
        <v>43364</v>
      </c>
      <c r="BM1210" s="5">
        <v>43368</v>
      </c>
      <c r="BN1210" s="5">
        <v>43368</v>
      </c>
      <c r="BO1210" s="5">
        <v>43368</v>
      </c>
      <c r="BP1210" s="5">
        <v>43367</v>
      </c>
      <c r="BQ1210" t="s">
        <v>505</v>
      </c>
      <c r="CB1210" s="5">
        <v>43381</v>
      </c>
      <c r="CC1210" s="5">
        <v>43368</v>
      </c>
      <c r="CD1210" s="5">
        <v>43368</v>
      </c>
      <c r="CE1210" s="5">
        <v>43368</v>
      </c>
      <c r="CG1210" s="5">
        <v>43370</v>
      </c>
      <c r="CH1210" s="5">
        <v>43370</v>
      </c>
      <c r="CI1210" s="5">
        <v>43370</v>
      </c>
      <c r="CJ1210" s="5">
        <v>43367</v>
      </c>
      <c r="CL1210" s="5">
        <v>43370</v>
      </c>
      <c r="CM1210" s="5">
        <v>43370</v>
      </c>
      <c r="CN1210" s="5">
        <v>43370</v>
      </c>
      <c r="CQ1210" s="5">
        <v>43374</v>
      </c>
      <c r="CR1210" s="5">
        <v>43374</v>
      </c>
      <c r="CS1210" s="5">
        <v>43374</v>
      </c>
      <c r="CV1210" s="5">
        <v>43377</v>
      </c>
      <c r="CW1210" s="5">
        <v>43377</v>
      </c>
      <c r="CX1210" s="5">
        <v>43377</v>
      </c>
      <c r="DA1210" s="5">
        <v>43382</v>
      </c>
      <c r="DB1210" s="5">
        <v>43382</v>
      </c>
      <c r="DC1210" s="5">
        <v>43382</v>
      </c>
      <c r="DF1210" s="5">
        <v>43389</v>
      </c>
      <c r="DG1210" s="5">
        <v>43389</v>
      </c>
      <c r="DH1210" s="5">
        <v>43389</v>
      </c>
      <c r="DK1210" s="5">
        <v>43381</v>
      </c>
      <c r="DL1210" s="5">
        <v>43385</v>
      </c>
      <c r="DM1210" s="5">
        <v>43385</v>
      </c>
      <c r="DQ1210" s="5">
        <v>43388</v>
      </c>
      <c r="DR1210" s="5">
        <v>43388</v>
      </c>
      <c r="DU1210" s="5">
        <v>43381</v>
      </c>
      <c r="DV1210" s="5">
        <v>43383</v>
      </c>
      <c r="DW1210" s="5">
        <v>43383</v>
      </c>
      <c r="DZ1210" s="5">
        <v>43384</v>
      </c>
      <c r="EA1210" s="5">
        <v>43384</v>
      </c>
      <c r="EB1210" s="5">
        <v>43384</v>
      </c>
      <c r="EE1210" s="5">
        <v>43385</v>
      </c>
      <c r="EF1210" s="5">
        <v>43385</v>
      </c>
      <c r="EG1210" s="5">
        <v>43385</v>
      </c>
      <c r="EJ1210" s="5">
        <v>43381</v>
      </c>
      <c r="EK1210" s="5">
        <v>43388</v>
      </c>
      <c r="EL1210" s="5">
        <v>43388</v>
      </c>
      <c r="EO1210" s="5">
        <v>43390</v>
      </c>
      <c r="EQ1210" s="5">
        <v>43390</v>
      </c>
      <c r="ET1210" s="5">
        <v>43390</v>
      </c>
      <c r="EU1210" s="5">
        <v>43390</v>
      </c>
      <c r="EV1210" s="5">
        <v>43390</v>
      </c>
      <c r="EY1210" s="5">
        <v>43381</v>
      </c>
      <c r="EZ1210" s="5">
        <v>43378</v>
      </c>
      <c r="FA1210" s="5">
        <v>43378</v>
      </c>
      <c r="FD1210" s="5">
        <v>43396</v>
      </c>
      <c r="FE1210" s="5">
        <v>43396</v>
      </c>
      <c r="FF1210" s="5">
        <v>43396</v>
      </c>
      <c r="FI1210" s="5">
        <v>43381</v>
      </c>
      <c r="FJ1210" s="5">
        <v>43392</v>
      </c>
      <c r="FK1210" s="5">
        <v>43392</v>
      </c>
      <c r="FN1210" s="5">
        <v>43381</v>
      </c>
      <c r="FO1210" s="5">
        <v>43398</v>
      </c>
      <c r="FP1210" s="5">
        <v>43398</v>
      </c>
      <c r="FS1210" t="s">
        <v>494</v>
      </c>
      <c r="FV1210" t="s">
        <v>495</v>
      </c>
      <c r="FW1210" t="s">
        <v>494</v>
      </c>
      <c r="FX1210" t="s">
        <v>494</v>
      </c>
      <c r="FY1210" t="s">
        <v>497</v>
      </c>
      <c r="FZ1210">
        <v>380463</v>
      </c>
      <c r="GA1210" t="s">
        <v>494</v>
      </c>
      <c r="GB1210" t="s">
        <v>494</v>
      </c>
      <c r="GC1210" t="s">
        <v>494</v>
      </c>
      <c r="GD1210" t="s">
        <v>494</v>
      </c>
      <c r="GE1210" t="s">
        <v>494</v>
      </c>
      <c r="GF1210" s="5">
        <v>42843</v>
      </c>
      <c r="GG1210">
        <v>2</v>
      </c>
      <c r="GH1210">
        <v>721645</v>
      </c>
      <c r="GI1210" t="s">
        <v>495</v>
      </c>
      <c r="GJ1210" t="s">
        <v>495</v>
      </c>
      <c r="GK1210" t="s">
        <v>507</v>
      </c>
      <c r="GL1210" t="s">
        <v>515</v>
      </c>
      <c r="GW1210" s="5">
        <v>43378</v>
      </c>
      <c r="GX1210" s="5">
        <v>43378</v>
      </c>
      <c r="GY1210" s="5">
        <v>43378</v>
      </c>
    </row>
    <row r="1211" spans="1:209" x14ac:dyDescent="0.25">
      <c r="A1211" t="s">
        <v>94</v>
      </c>
      <c r="B1211" t="s">
        <v>43</v>
      </c>
      <c r="C1211" t="s">
        <v>500</v>
      </c>
      <c r="D1211">
        <v>1368</v>
      </c>
      <c r="E1211">
        <v>28</v>
      </c>
      <c r="F1211">
        <v>11</v>
      </c>
      <c r="G1211" t="s">
        <v>1438</v>
      </c>
      <c r="H1211" t="s">
        <v>567</v>
      </c>
      <c r="I1211" t="s">
        <v>490</v>
      </c>
      <c r="J1211">
        <v>328</v>
      </c>
      <c r="L1211" t="s">
        <v>491</v>
      </c>
      <c r="M1211" t="s">
        <v>618</v>
      </c>
      <c r="N1211" t="s">
        <v>504</v>
      </c>
      <c r="O1211" t="s">
        <v>493</v>
      </c>
      <c r="P1211" t="s">
        <v>12</v>
      </c>
      <c r="Q1211" t="s">
        <v>164</v>
      </c>
      <c r="R1211" t="s">
        <v>494</v>
      </c>
      <c r="S1211" t="s">
        <v>495</v>
      </c>
      <c r="T1211" s="5">
        <v>43318</v>
      </c>
      <c r="V1211" s="5">
        <v>43318</v>
      </c>
      <c r="W1211" s="5">
        <v>43313</v>
      </c>
      <c r="Y1211" s="5">
        <v>43325</v>
      </c>
      <c r="AA1211" s="5">
        <v>43325</v>
      </c>
      <c r="AB1211" s="5">
        <v>43325</v>
      </c>
      <c r="AD1211" s="5">
        <v>43332</v>
      </c>
      <c r="AF1211" s="5">
        <v>43332</v>
      </c>
      <c r="AG1211" s="5">
        <v>43332</v>
      </c>
      <c r="AI1211" s="5">
        <v>43329</v>
      </c>
      <c r="AK1211" s="5">
        <v>43329</v>
      </c>
      <c r="AL1211" s="5">
        <v>43329</v>
      </c>
      <c r="AN1211" s="5">
        <v>43334</v>
      </c>
      <c r="AP1211" s="5">
        <v>43334</v>
      </c>
      <c r="AQ1211" s="5">
        <v>43333</v>
      </c>
      <c r="AS1211" s="5">
        <v>43347</v>
      </c>
      <c r="AT1211" s="5">
        <v>43355</v>
      </c>
      <c r="AU1211" s="5">
        <v>43355</v>
      </c>
      <c r="AV1211" s="5">
        <v>43355</v>
      </c>
      <c r="AX1211" s="5">
        <v>43348</v>
      </c>
      <c r="AY1211" s="5">
        <v>43356</v>
      </c>
      <c r="AZ1211" s="5">
        <v>43356</v>
      </c>
      <c r="BA1211" s="5">
        <v>43355</v>
      </c>
      <c r="BC1211" s="5">
        <v>43355</v>
      </c>
      <c r="BD1211" s="5">
        <v>43363</v>
      </c>
      <c r="BE1211" s="5">
        <v>43363</v>
      </c>
      <c r="BF1211" s="5">
        <v>43355</v>
      </c>
      <c r="BH1211" s="5">
        <v>43364</v>
      </c>
      <c r="BI1211" s="5">
        <v>43374</v>
      </c>
      <c r="BJ1211" s="5">
        <v>43374</v>
      </c>
      <c r="BK1211" s="5">
        <v>43363</v>
      </c>
      <c r="BM1211" s="5">
        <v>43368</v>
      </c>
      <c r="BN1211" s="5">
        <v>43376</v>
      </c>
      <c r="BO1211" s="5">
        <v>43376</v>
      </c>
      <c r="BP1211" s="5">
        <v>43363</v>
      </c>
      <c r="CB1211" s="5">
        <v>43368</v>
      </c>
      <c r="CC1211" s="5">
        <v>43376</v>
      </c>
      <c r="CD1211" s="5">
        <v>43376</v>
      </c>
      <c r="CE1211" s="5">
        <v>43364</v>
      </c>
      <c r="CG1211" s="5">
        <v>43370</v>
      </c>
      <c r="CH1211" s="5">
        <v>43378</v>
      </c>
      <c r="CI1211" s="5">
        <v>43378</v>
      </c>
      <c r="CJ1211" s="5">
        <v>43367</v>
      </c>
      <c r="CL1211" s="5">
        <v>43370</v>
      </c>
      <c r="CM1211" s="5">
        <v>43378</v>
      </c>
      <c r="CN1211" s="5">
        <v>43378</v>
      </c>
      <c r="CQ1211" s="5">
        <v>43374</v>
      </c>
      <c r="CR1211" s="5">
        <v>43382</v>
      </c>
      <c r="CS1211" s="5">
        <v>43382</v>
      </c>
      <c r="CV1211" s="5">
        <v>43377</v>
      </c>
      <c r="CW1211" s="5">
        <v>43385</v>
      </c>
      <c r="CX1211" s="5">
        <v>43385</v>
      </c>
      <c r="DA1211" s="5">
        <v>43382</v>
      </c>
      <c r="DB1211" s="5">
        <v>43390</v>
      </c>
      <c r="DC1211" s="5">
        <v>43390</v>
      </c>
      <c r="DF1211" s="5">
        <v>43389</v>
      </c>
      <c r="DG1211" s="5">
        <v>43397</v>
      </c>
      <c r="DH1211" s="5">
        <v>43397</v>
      </c>
      <c r="DK1211" s="5">
        <v>43385</v>
      </c>
      <c r="DL1211" s="5">
        <v>43395</v>
      </c>
      <c r="DM1211" s="5">
        <v>43395</v>
      </c>
      <c r="DP1211" s="5">
        <v>43388</v>
      </c>
      <c r="DQ1211" s="5">
        <v>43396</v>
      </c>
      <c r="DR1211" s="5">
        <v>43396</v>
      </c>
      <c r="DU1211" s="5">
        <v>43383</v>
      </c>
      <c r="DV1211" s="5">
        <v>43391</v>
      </c>
      <c r="DW1211" s="5">
        <v>43391</v>
      </c>
      <c r="DZ1211" s="5">
        <v>43384</v>
      </c>
      <c r="EA1211" s="5">
        <v>43392</v>
      </c>
      <c r="EB1211" s="5">
        <v>43392</v>
      </c>
      <c r="EE1211" s="5">
        <v>43385</v>
      </c>
      <c r="EF1211" s="5">
        <v>43395</v>
      </c>
      <c r="EG1211" s="5">
        <v>43395</v>
      </c>
      <c r="EJ1211" s="5">
        <v>43388</v>
      </c>
      <c r="EK1211" s="5">
        <v>43396</v>
      </c>
      <c r="EL1211" s="5">
        <v>43396</v>
      </c>
      <c r="EO1211" s="5">
        <v>43390</v>
      </c>
      <c r="EQ1211" s="5">
        <v>43390</v>
      </c>
      <c r="ET1211" s="5">
        <v>43390</v>
      </c>
      <c r="EU1211" s="5">
        <v>43398</v>
      </c>
      <c r="EV1211" s="5">
        <v>43398</v>
      </c>
      <c r="EY1211" s="5">
        <v>43378</v>
      </c>
      <c r="EZ1211" s="5">
        <v>43388</v>
      </c>
      <c r="FA1211" s="5">
        <v>43388</v>
      </c>
      <c r="FD1211" s="5">
        <v>43396</v>
      </c>
      <c r="FE1211" s="5">
        <v>43404</v>
      </c>
      <c r="FF1211" s="5">
        <v>43404</v>
      </c>
      <c r="FI1211" s="5">
        <v>43392</v>
      </c>
      <c r="FJ1211" s="5">
        <v>43402</v>
      </c>
      <c r="FK1211" s="5">
        <v>43402</v>
      </c>
      <c r="FN1211" s="5">
        <v>43398</v>
      </c>
      <c r="FO1211" s="5">
        <v>43406</v>
      </c>
      <c r="FP1211" s="5">
        <v>43406</v>
      </c>
      <c r="FS1211" t="s">
        <v>494</v>
      </c>
      <c r="FU1211" t="s">
        <v>494</v>
      </c>
      <c r="FV1211" t="s">
        <v>495</v>
      </c>
      <c r="FW1211" t="s">
        <v>494</v>
      </c>
      <c r="FX1211" t="s">
        <v>494</v>
      </c>
      <c r="FY1211" t="s">
        <v>497</v>
      </c>
      <c r="FZ1211">
        <v>380461</v>
      </c>
      <c r="GD1211" t="s">
        <v>494</v>
      </c>
      <c r="GE1211" t="s">
        <v>494</v>
      </c>
      <c r="GF1211" s="5">
        <v>42843</v>
      </c>
      <c r="GG1211">
        <v>2</v>
      </c>
      <c r="GH1211">
        <v>721643</v>
      </c>
      <c r="GI1211" t="s">
        <v>495</v>
      </c>
      <c r="GJ1211" t="s">
        <v>495</v>
      </c>
      <c r="GK1211" t="s">
        <v>507</v>
      </c>
      <c r="GL1211" t="s">
        <v>515</v>
      </c>
      <c r="GW1211" s="5">
        <v>43378</v>
      </c>
      <c r="GX1211" s="5">
        <v>43388</v>
      </c>
      <c r="GY1211" s="5">
        <v>43388</v>
      </c>
    </row>
    <row r="1212" spans="1:209" x14ac:dyDescent="0.25">
      <c r="A1212" t="s">
        <v>82</v>
      </c>
      <c r="B1212" t="s">
        <v>85</v>
      </c>
      <c r="C1212" t="s">
        <v>500</v>
      </c>
      <c r="D1212">
        <v>1367</v>
      </c>
      <c r="E1212">
        <v>28</v>
      </c>
      <c r="F1212">
        <v>11</v>
      </c>
      <c r="G1212" t="s">
        <v>1443</v>
      </c>
      <c r="H1212" t="s">
        <v>567</v>
      </c>
      <c r="I1212" t="s">
        <v>490</v>
      </c>
      <c r="J1212">
        <v>510</v>
      </c>
      <c r="L1212" t="s">
        <v>491</v>
      </c>
      <c r="M1212" t="s">
        <v>618</v>
      </c>
      <c r="N1212" t="s">
        <v>504</v>
      </c>
      <c r="O1212" t="s">
        <v>493</v>
      </c>
      <c r="P1212" t="s">
        <v>152</v>
      </c>
      <c r="Q1212" t="s">
        <v>164</v>
      </c>
      <c r="R1212" t="s">
        <v>494</v>
      </c>
      <c r="S1212" t="s">
        <v>495</v>
      </c>
      <c r="T1212" s="5">
        <v>43318</v>
      </c>
      <c r="V1212" s="5">
        <v>43318</v>
      </c>
      <c r="W1212" s="5">
        <v>43313</v>
      </c>
      <c r="Y1212" s="5">
        <v>43381</v>
      </c>
      <c r="AA1212" s="5">
        <v>43325</v>
      </c>
      <c r="AB1212" s="5">
        <v>43325</v>
      </c>
      <c r="AD1212" s="5">
        <v>43332</v>
      </c>
      <c r="AF1212" s="5">
        <v>43332</v>
      </c>
      <c r="AG1212" s="5">
        <v>43329</v>
      </c>
      <c r="AI1212" s="5">
        <v>43329</v>
      </c>
      <c r="AK1212" s="5">
        <v>43329</v>
      </c>
      <c r="AL1212" s="5">
        <v>43329</v>
      </c>
      <c r="AN1212" s="5">
        <v>43334</v>
      </c>
      <c r="AP1212" s="5">
        <v>43334</v>
      </c>
      <c r="AQ1212" s="5">
        <v>43332</v>
      </c>
      <c r="AS1212" s="5">
        <v>43347</v>
      </c>
      <c r="AU1212" s="5">
        <v>43347</v>
      </c>
      <c r="AV1212" s="5">
        <v>43348</v>
      </c>
      <c r="AW1212" t="s">
        <v>95</v>
      </c>
      <c r="AX1212" s="5">
        <v>43348</v>
      </c>
      <c r="AZ1212" s="5">
        <v>43348</v>
      </c>
      <c r="BA1212" s="5">
        <v>43348</v>
      </c>
      <c r="BC1212" s="5">
        <v>43355</v>
      </c>
      <c r="BE1212" s="5">
        <v>43355</v>
      </c>
      <c r="BF1212" s="5">
        <v>43349</v>
      </c>
      <c r="BH1212" s="5">
        <v>43364</v>
      </c>
      <c r="BJ1212" s="5">
        <v>43364</v>
      </c>
      <c r="BK1212" s="5">
        <v>43362</v>
      </c>
      <c r="BM1212" s="5">
        <v>43381</v>
      </c>
      <c r="BO1212" s="5">
        <v>43368</v>
      </c>
      <c r="BP1212" s="5">
        <v>43363</v>
      </c>
      <c r="BQ1212" t="s">
        <v>693</v>
      </c>
      <c r="CB1212" s="5">
        <v>43368</v>
      </c>
      <c r="CD1212" s="5">
        <v>43368</v>
      </c>
      <c r="CE1212" s="5">
        <v>43368</v>
      </c>
      <c r="CG1212" s="5">
        <v>43370</v>
      </c>
      <c r="CI1212" s="5">
        <v>43370</v>
      </c>
      <c r="CJ1212" s="5">
        <v>43367</v>
      </c>
      <c r="CL1212" s="5">
        <v>43370</v>
      </c>
      <c r="CN1212" s="5">
        <v>43370</v>
      </c>
      <c r="CQ1212" s="5">
        <v>43374</v>
      </c>
      <c r="CS1212" s="5">
        <v>43374</v>
      </c>
      <c r="CV1212" s="5">
        <v>43377</v>
      </c>
      <c r="CX1212" s="5">
        <v>43377</v>
      </c>
      <c r="DA1212" s="5">
        <v>43382</v>
      </c>
      <c r="DC1212" s="5">
        <v>43382</v>
      </c>
      <c r="DF1212" s="5">
        <v>43389</v>
      </c>
      <c r="DH1212" s="5">
        <v>43389</v>
      </c>
      <c r="DK1212" s="5">
        <v>43385</v>
      </c>
      <c r="DM1212" s="5">
        <v>43385</v>
      </c>
      <c r="DP1212" s="5">
        <v>43381</v>
      </c>
      <c r="DR1212" s="5">
        <v>43388</v>
      </c>
      <c r="DU1212" s="5">
        <v>43383</v>
      </c>
      <c r="DW1212" s="5">
        <v>43383</v>
      </c>
      <c r="DZ1212" s="5">
        <v>43384</v>
      </c>
      <c r="EB1212" s="5">
        <v>43384</v>
      </c>
      <c r="EE1212" s="5">
        <v>43381</v>
      </c>
      <c r="EG1212" s="5">
        <v>43385</v>
      </c>
      <c r="EJ1212" s="5">
        <v>43388</v>
      </c>
      <c r="EL1212" s="5">
        <v>43388</v>
      </c>
      <c r="EO1212" s="5">
        <v>43381</v>
      </c>
      <c r="EQ1212" s="5">
        <v>43390</v>
      </c>
      <c r="ET1212" s="5">
        <v>43390</v>
      </c>
      <c r="EV1212" s="5">
        <v>43390</v>
      </c>
      <c r="EY1212" s="5">
        <v>43378</v>
      </c>
      <c r="FA1212" s="5">
        <v>43378</v>
      </c>
      <c r="FD1212" s="5">
        <v>43396</v>
      </c>
      <c r="FF1212" s="5">
        <v>43396</v>
      </c>
      <c r="FI1212" s="5">
        <v>43392</v>
      </c>
      <c r="FK1212" s="5">
        <v>43392</v>
      </c>
      <c r="FN1212" s="5">
        <v>43398</v>
      </c>
      <c r="FP1212" s="5">
        <v>43398</v>
      </c>
      <c r="FS1212" t="s">
        <v>494</v>
      </c>
      <c r="FU1212" t="s">
        <v>494</v>
      </c>
      <c r="FV1212" t="s">
        <v>495</v>
      </c>
      <c r="FW1212" t="s">
        <v>494</v>
      </c>
      <c r="FX1212" t="s">
        <v>494</v>
      </c>
      <c r="FY1212" t="s">
        <v>497</v>
      </c>
      <c r="FZ1212">
        <v>380459</v>
      </c>
      <c r="GD1212" t="s">
        <v>494</v>
      </c>
      <c r="GE1212" t="s">
        <v>494</v>
      </c>
      <c r="GF1212" s="5">
        <v>42843</v>
      </c>
      <c r="GG1212">
        <v>2</v>
      </c>
      <c r="GH1212">
        <v>721641</v>
      </c>
      <c r="GI1212" t="s">
        <v>495</v>
      </c>
      <c r="GJ1212" t="s">
        <v>495</v>
      </c>
      <c r="GK1212" t="s">
        <v>507</v>
      </c>
      <c r="GL1212" t="s">
        <v>515</v>
      </c>
      <c r="GW1212" s="5">
        <v>43378</v>
      </c>
      <c r="GY1212" s="5">
        <v>43378</v>
      </c>
    </row>
    <row r="1213" spans="1:209" x14ac:dyDescent="0.25">
      <c r="A1213" t="s">
        <v>1941</v>
      </c>
      <c r="B1213" t="s">
        <v>1941</v>
      </c>
      <c r="C1213" t="s">
        <v>516</v>
      </c>
      <c r="D1213">
        <v>2357</v>
      </c>
      <c r="E1213">
        <v>2018</v>
      </c>
      <c r="F1213">
        <v>12</v>
      </c>
      <c r="G1213" t="s">
        <v>2631</v>
      </c>
      <c r="H1213" t="s">
        <v>625</v>
      </c>
      <c r="I1213" t="s">
        <v>519</v>
      </c>
      <c r="J1213">
        <v>378</v>
      </c>
      <c r="L1213" t="s">
        <v>574</v>
      </c>
      <c r="M1213" t="s">
        <v>845</v>
      </c>
      <c r="N1213" t="s">
        <v>762</v>
      </c>
      <c r="O1213" t="s">
        <v>532</v>
      </c>
      <c r="P1213" t="s">
        <v>533</v>
      </c>
      <c r="Q1213" t="s">
        <v>533</v>
      </c>
      <c r="R1213" t="s">
        <v>494</v>
      </c>
      <c r="S1213" t="s">
        <v>495</v>
      </c>
      <c r="T1213" s="5">
        <v>43318</v>
      </c>
      <c r="V1213" s="5">
        <v>43318</v>
      </c>
      <c r="W1213" s="5">
        <v>43314</v>
      </c>
      <c r="Y1213" s="5">
        <v>43320</v>
      </c>
      <c r="AA1213" s="5">
        <v>43320</v>
      </c>
      <c r="AB1213" s="5">
        <v>43320</v>
      </c>
      <c r="AD1213" s="5">
        <v>43325</v>
      </c>
      <c r="AF1213" s="5">
        <v>43325</v>
      </c>
      <c r="AG1213" s="5">
        <v>43326</v>
      </c>
      <c r="AN1213" s="5">
        <v>43327</v>
      </c>
      <c r="AP1213" s="5">
        <v>43327</v>
      </c>
      <c r="AQ1213" s="5">
        <v>43327</v>
      </c>
      <c r="AS1213" s="5">
        <v>43339</v>
      </c>
      <c r="AU1213" s="5">
        <v>43339</v>
      </c>
      <c r="AV1213" s="5">
        <v>43349</v>
      </c>
      <c r="AW1213" t="s">
        <v>95</v>
      </c>
      <c r="AX1213" s="5">
        <v>43340</v>
      </c>
      <c r="AZ1213" s="5">
        <v>43340</v>
      </c>
      <c r="BA1213" s="5">
        <v>43350</v>
      </c>
      <c r="BB1213" t="s">
        <v>95</v>
      </c>
      <c r="BC1213" s="5">
        <v>43348</v>
      </c>
      <c r="BE1213" s="5">
        <v>43348</v>
      </c>
      <c r="BF1213" s="5">
        <v>43350</v>
      </c>
      <c r="BG1213" t="s">
        <v>95</v>
      </c>
      <c r="BH1213" s="5">
        <v>43357</v>
      </c>
      <c r="BJ1213" s="5">
        <v>43357</v>
      </c>
      <c r="BK1213" s="5">
        <v>43361</v>
      </c>
      <c r="BM1213" s="5">
        <v>43361</v>
      </c>
      <c r="BO1213" s="5">
        <v>43361</v>
      </c>
      <c r="BP1213" s="5">
        <v>43361</v>
      </c>
      <c r="BR1213" s="5">
        <v>43360</v>
      </c>
      <c r="BT1213" s="5">
        <v>43360</v>
      </c>
      <c r="BU1213" s="5">
        <v>43361</v>
      </c>
      <c r="BW1213" s="5">
        <v>43374</v>
      </c>
      <c r="BY1213" s="5">
        <v>43374</v>
      </c>
      <c r="CB1213" s="5">
        <v>43378</v>
      </c>
      <c r="CD1213" s="5">
        <v>43378</v>
      </c>
      <c r="CG1213" s="5">
        <v>43382</v>
      </c>
      <c r="CI1213" s="5">
        <v>43382</v>
      </c>
      <c r="CL1213" s="5">
        <v>43382</v>
      </c>
      <c r="CN1213" s="5">
        <v>43382</v>
      </c>
      <c r="CQ1213" s="5">
        <v>43384</v>
      </c>
      <c r="CS1213" s="5">
        <v>43384</v>
      </c>
      <c r="CV1213" s="5">
        <v>43389</v>
      </c>
      <c r="CX1213" s="5">
        <v>43389</v>
      </c>
      <c r="DA1213" s="5">
        <v>43392</v>
      </c>
      <c r="DC1213" s="5">
        <v>43392</v>
      </c>
      <c r="DF1213" s="5">
        <v>43399</v>
      </c>
      <c r="DH1213" s="5">
        <v>43399</v>
      </c>
      <c r="DK1213" s="5">
        <v>43402</v>
      </c>
      <c r="DM1213" s="5">
        <v>43402</v>
      </c>
      <c r="DP1213" s="5">
        <v>43403</v>
      </c>
      <c r="DR1213" s="5">
        <v>43403</v>
      </c>
      <c r="DU1213" s="5">
        <v>43398</v>
      </c>
      <c r="DW1213" s="5">
        <v>43398</v>
      </c>
      <c r="DZ1213" s="5">
        <v>43399</v>
      </c>
      <c r="EB1213" s="5">
        <v>43399</v>
      </c>
      <c r="EE1213" s="5">
        <v>43402</v>
      </c>
      <c r="EG1213" s="5">
        <v>43402</v>
      </c>
      <c r="EJ1213" s="5">
        <v>43398</v>
      </c>
      <c r="EL1213" s="5">
        <v>43398</v>
      </c>
      <c r="EO1213" s="5">
        <v>43402</v>
      </c>
      <c r="EQ1213" s="5">
        <v>43402</v>
      </c>
      <c r="ET1213" s="5">
        <v>43402</v>
      </c>
      <c r="EV1213" s="5">
        <v>43402</v>
      </c>
      <c r="EY1213" s="5">
        <v>43390</v>
      </c>
      <c r="FA1213" s="5">
        <v>43390</v>
      </c>
      <c r="FD1213" s="5">
        <v>43406</v>
      </c>
      <c r="FF1213" s="5">
        <v>43406</v>
      </c>
      <c r="FI1213" s="5">
        <v>43404</v>
      </c>
      <c r="FK1213" s="5">
        <v>43404</v>
      </c>
      <c r="FN1213" s="5">
        <v>43410</v>
      </c>
      <c r="FP1213" s="5">
        <v>43410</v>
      </c>
      <c r="FS1213" t="s">
        <v>494</v>
      </c>
      <c r="FW1213" t="s">
        <v>494</v>
      </c>
      <c r="FY1213" t="s">
        <v>497</v>
      </c>
      <c r="FZ1213">
        <v>382981</v>
      </c>
      <c r="GD1213" t="s">
        <v>494</v>
      </c>
      <c r="GE1213" t="s">
        <v>494</v>
      </c>
      <c r="GF1213" s="5">
        <v>42872</v>
      </c>
      <c r="GG1213">
        <v>0</v>
      </c>
      <c r="GH1213">
        <v>725726</v>
      </c>
      <c r="GI1213" t="s">
        <v>495</v>
      </c>
      <c r="GJ1213" t="s">
        <v>495</v>
      </c>
      <c r="GK1213" t="s">
        <v>537</v>
      </c>
      <c r="GL1213" t="s">
        <v>515</v>
      </c>
      <c r="GN1213" s="5">
        <v>43376</v>
      </c>
      <c r="GP1213" s="5">
        <v>43376</v>
      </c>
      <c r="GW1213" s="5">
        <v>43390</v>
      </c>
      <c r="GY1213" s="5">
        <v>43390</v>
      </c>
    </row>
    <row r="1214" spans="1:209" x14ac:dyDescent="0.25">
      <c r="A1214" t="s">
        <v>215</v>
      </c>
      <c r="B1214" t="s">
        <v>215</v>
      </c>
      <c r="C1214" t="s">
        <v>1141</v>
      </c>
      <c r="D1214">
        <v>821</v>
      </c>
      <c r="E1214">
        <v>17</v>
      </c>
      <c r="F1214">
        <v>10</v>
      </c>
      <c r="G1214" t="s">
        <v>2632</v>
      </c>
      <c r="H1214" t="s">
        <v>643</v>
      </c>
      <c r="I1214" t="s">
        <v>519</v>
      </c>
      <c r="J1214">
        <v>1220</v>
      </c>
      <c r="K1214">
        <v>48000</v>
      </c>
      <c r="L1214" t="s">
        <v>574</v>
      </c>
      <c r="M1214" t="s">
        <v>655</v>
      </c>
      <c r="N1214" t="s">
        <v>1302</v>
      </c>
      <c r="O1214" t="s">
        <v>532</v>
      </c>
      <c r="P1214" t="s">
        <v>685</v>
      </c>
      <c r="Q1214" t="s">
        <v>685</v>
      </c>
      <c r="R1214" t="s">
        <v>494</v>
      </c>
      <c r="S1214" t="s">
        <v>495</v>
      </c>
      <c r="T1214" s="5">
        <v>43318</v>
      </c>
      <c r="V1214" s="5">
        <v>43318</v>
      </c>
      <c r="W1214" s="5">
        <v>43318</v>
      </c>
      <c r="Y1214" s="5">
        <v>43320</v>
      </c>
      <c r="AA1214" s="5">
        <v>43320</v>
      </c>
      <c r="AB1214" s="5">
        <v>43320</v>
      </c>
      <c r="AD1214" s="5">
        <v>43325</v>
      </c>
      <c r="AF1214" s="5">
        <v>43325</v>
      </c>
      <c r="AG1214" s="5">
        <v>43325</v>
      </c>
      <c r="AN1214" s="5">
        <v>43327</v>
      </c>
      <c r="AP1214" s="5">
        <v>43327</v>
      </c>
      <c r="AQ1214" s="5">
        <v>43327</v>
      </c>
      <c r="AS1214" s="5">
        <v>43339</v>
      </c>
      <c r="AT1214" s="5">
        <v>43339</v>
      </c>
      <c r="AU1214" s="5">
        <v>43339</v>
      </c>
      <c r="AV1214" s="5">
        <v>43350</v>
      </c>
      <c r="AW1214" t="s">
        <v>2633</v>
      </c>
      <c r="AX1214" s="5">
        <v>43340</v>
      </c>
      <c r="AY1214" s="5">
        <v>43340</v>
      </c>
      <c r="AZ1214" s="5">
        <v>43340</v>
      </c>
      <c r="BA1214" s="5">
        <v>43350</v>
      </c>
      <c r="BB1214" t="s">
        <v>2634</v>
      </c>
      <c r="BC1214" s="5">
        <v>43348</v>
      </c>
      <c r="BD1214" s="5">
        <v>43348</v>
      </c>
      <c r="BE1214" s="5">
        <v>43348</v>
      </c>
      <c r="BF1214" s="5">
        <v>43350</v>
      </c>
      <c r="BG1214" t="s">
        <v>2633</v>
      </c>
      <c r="BH1214" s="5">
        <v>43357</v>
      </c>
      <c r="BI1214" s="5">
        <v>43369</v>
      </c>
      <c r="BJ1214" s="5">
        <v>43369</v>
      </c>
      <c r="BK1214" s="5">
        <v>43369</v>
      </c>
      <c r="BM1214" s="5">
        <v>43361</v>
      </c>
      <c r="BN1214" s="5">
        <v>43369</v>
      </c>
      <c r="BO1214" s="5">
        <v>43369</v>
      </c>
      <c r="BP1214" s="5">
        <v>43369</v>
      </c>
      <c r="BQ1214" t="s">
        <v>2635</v>
      </c>
      <c r="CB1214" s="5">
        <v>43361</v>
      </c>
      <c r="CC1214" s="5">
        <v>43371</v>
      </c>
      <c r="CD1214" s="5">
        <v>43371</v>
      </c>
      <c r="CE1214" s="5">
        <v>43371</v>
      </c>
      <c r="CG1214" s="5">
        <v>43363</v>
      </c>
      <c r="CH1214" s="5">
        <v>43375</v>
      </c>
      <c r="CI1214" s="5">
        <v>43375</v>
      </c>
      <c r="CL1214" s="5">
        <v>43363</v>
      </c>
      <c r="CM1214" s="5">
        <v>43375</v>
      </c>
      <c r="CN1214" s="5">
        <v>43375</v>
      </c>
      <c r="CQ1214" s="5">
        <v>43367</v>
      </c>
      <c r="CR1214" s="5">
        <v>43375</v>
      </c>
      <c r="CS1214" s="5">
        <v>43375</v>
      </c>
      <c r="CV1214" s="5">
        <v>43370</v>
      </c>
      <c r="CW1214" s="5">
        <v>43382</v>
      </c>
      <c r="CX1214" s="5">
        <v>43382</v>
      </c>
      <c r="DA1214" s="5">
        <v>43375</v>
      </c>
      <c r="DB1214" s="5">
        <v>43375</v>
      </c>
      <c r="DC1214" s="5">
        <v>43375</v>
      </c>
      <c r="DF1214" s="5">
        <v>43382</v>
      </c>
      <c r="DG1214" s="5">
        <v>43382</v>
      </c>
      <c r="DH1214" s="5">
        <v>43382</v>
      </c>
      <c r="DK1214" s="5">
        <v>43378</v>
      </c>
      <c r="DL1214" s="5">
        <v>43388</v>
      </c>
      <c r="DM1214" s="5">
        <v>43388</v>
      </c>
      <c r="DP1214" s="5">
        <v>43381</v>
      </c>
      <c r="DQ1214" s="5">
        <v>43389</v>
      </c>
      <c r="DR1214" s="5">
        <v>43389</v>
      </c>
      <c r="DU1214" s="5">
        <v>43376</v>
      </c>
      <c r="DV1214" s="5">
        <v>43384</v>
      </c>
      <c r="DW1214" s="5">
        <v>43384</v>
      </c>
      <c r="DZ1214" s="5">
        <v>43377</v>
      </c>
      <c r="EA1214" s="5">
        <v>43385</v>
      </c>
      <c r="EB1214" s="5">
        <v>43385</v>
      </c>
      <c r="EE1214" s="5">
        <v>43378</v>
      </c>
      <c r="EF1214" s="5">
        <v>43388</v>
      </c>
      <c r="EG1214" s="5">
        <v>43388</v>
      </c>
      <c r="EJ1214" s="5">
        <v>43381</v>
      </c>
      <c r="EK1214" s="5">
        <v>43391</v>
      </c>
      <c r="EL1214" s="5">
        <v>43391</v>
      </c>
      <c r="EO1214" s="5">
        <v>43383</v>
      </c>
      <c r="EQ1214" s="5">
        <v>43383</v>
      </c>
      <c r="ET1214" s="5">
        <v>43383</v>
      </c>
      <c r="EU1214" s="5">
        <v>43395</v>
      </c>
      <c r="EV1214" s="5">
        <v>43395</v>
      </c>
      <c r="EY1214" s="5">
        <v>43371</v>
      </c>
      <c r="EZ1214" s="5">
        <v>43383</v>
      </c>
      <c r="FA1214" s="5">
        <v>43383</v>
      </c>
      <c r="FD1214" s="5">
        <v>43389</v>
      </c>
      <c r="FE1214" s="5">
        <v>43399</v>
      </c>
      <c r="FF1214" s="5">
        <v>43399</v>
      </c>
      <c r="FI1214" s="5">
        <v>43385</v>
      </c>
      <c r="FJ1214" s="5">
        <v>43397</v>
      </c>
      <c r="FK1214" s="5">
        <v>43397</v>
      </c>
      <c r="FN1214" s="5">
        <v>43391</v>
      </c>
      <c r="FO1214" s="5">
        <v>43403</v>
      </c>
      <c r="FP1214" s="5">
        <v>43403</v>
      </c>
      <c r="FS1214" t="s">
        <v>494</v>
      </c>
      <c r="FV1214" t="s">
        <v>495</v>
      </c>
      <c r="FW1214" t="s">
        <v>495</v>
      </c>
      <c r="FY1214" t="s">
        <v>497</v>
      </c>
      <c r="FZ1214">
        <v>396544</v>
      </c>
      <c r="GD1214" t="s">
        <v>494</v>
      </c>
      <c r="GF1214" s="5">
        <v>42871</v>
      </c>
      <c r="GG1214">
        <v>1</v>
      </c>
      <c r="GH1214">
        <v>736874</v>
      </c>
      <c r="GI1214" t="s">
        <v>495</v>
      </c>
      <c r="GJ1214" t="s">
        <v>495</v>
      </c>
      <c r="GK1214" t="s">
        <v>537</v>
      </c>
      <c r="GL1214" t="s">
        <v>515</v>
      </c>
      <c r="GM1214" t="s">
        <v>1332</v>
      </c>
      <c r="GW1214" s="5">
        <v>43371</v>
      </c>
      <c r="GX1214" s="5">
        <v>43375</v>
      </c>
      <c r="GY1214" s="5">
        <v>43375</v>
      </c>
    </row>
    <row r="1215" spans="1:209" x14ac:dyDescent="0.25">
      <c r="A1215" t="s">
        <v>683</v>
      </c>
      <c r="B1215" t="s">
        <v>683</v>
      </c>
      <c r="C1215" t="s">
        <v>688</v>
      </c>
      <c r="D1215">
        <v>70</v>
      </c>
      <c r="E1215">
        <v>160</v>
      </c>
      <c r="F1215">
        <v>12</v>
      </c>
      <c r="G1215" t="s">
        <v>1761</v>
      </c>
      <c r="H1215" t="s">
        <v>1566</v>
      </c>
      <c r="I1215" t="s">
        <v>490</v>
      </c>
      <c r="J1215">
        <v>950</v>
      </c>
      <c r="K1215">
        <v>5601</v>
      </c>
      <c r="L1215" t="s">
        <v>491</v>
      </c>
      <c r="M1215" t="s">
        <v>157</v>
      </c>
      <c r="N1215" t="s">
        <v>750</v>
      </c>
      <c r="O1215" t="s">
        <v>532</v>
      </c>
      <c r="P1215" t="s">
        <v>533</v>
      </c>
      <c r="Q1215" t="s">
        <v>533</v>
      </c>
      <c r="S1215" t="s">
        <v>495</v>
      </c>
      <c r="T1215" s="5">
        <v>43318</v>
      </c>
      <c r="V1215" s="5">
        <v>43318</v>
      </c>
      <c r="W1215" s="5">
        <v>43318</v>
      </c>
      <c r="Y1215" s="5">
        <v>43325</v>
      </c>
      <c r="Z1215" s="5">
        <v>43329</v>
      </c>
      <c r="AA1215" s="5">
        <v>43329</v>
      </c>
      <c r="AB1215" s="5">
        <v>43329</v>
      </c>
      <c r="AD1215" s="5">
        <v>43332</v>
      </c>
      <c r="AE1215" s="5">
        <v>43335</v>
      </c>
      <c r="AF1215" s="5">
        <v>43335</v>
      </c>
      <c r="AG1215" s="5">
        <v>43335</v>
      </c>
      <c r="AI1215" s="5">
        <v>43329</v>
      </c>
      <c r="AJ1215" s="5">
        <v>43335</v>
      </c>
      <c r="AK1215" s="5">
        <v>43335</v>
      </c>
      <c r="AL1215" s="5">
        <v>43335</v>
      </c>
      <c r="AN1215" s="5">
        <v>43334</v>
      </c>
      <c r="AO1215" s="5">
        <v>43339</v>
      </c>
      <c r="AP1215" s="5">
        <v>43339</v>
      </c>
      <c r="AQ1215" s="5">
        <v>43339</v>
      </c>
      <c r="AS1215" s="5">
        <v>43347</v>
      </c>
      <c r="AT1215" s="5">
        <v>43350</v>
      </c>
      <c r="AU1215" s="5">
        <v>43350</v>
      </c>
      <c r="AW1215" t="s">
        <v>95</v>
      </c>
      <c r="AX1215" s="5">
        <v>43348</v>
      </c>
      <c r="AY1215" s="5">
        <v>43353</v>
      </c>
      <c r="AZ1215" s="5">
        <v>43353</v>
      </c>
      <c r="BC1215" s="5">
        <v>43355</v>
      </c>
      <c r="BD1215" s="5">
        <v>43360</v>
      </c>
      <c r="BE1215" s="5">
        <v>43360</v>
      </c>
      <c r="BH1215" s="5">
        <v>43364</v>
      </c>
      <c r="BI1215" s="5">
        <v>43369</v>
      </c>
      <c r="BJ1215" s="5">
        <v>43369</v>
      </c>
      <c r="BM1215" s="5">
        <v>43368</v>
      </c>
      <c r="BN1215" s="5">
        <v>43371</v>
      </c>
      <c r="BO1215" s="5">
        <v>43371</v>
      </c>
      <c r="BR1215" s="5">
        <v>43367</v>
      </c>
      <c r="BS1215" s="5">
        <v>43370</v>
      </c>
      <c r="BT1215" s="5">
        <v>43370</v>
      </c>
      <c r="BW1215" s="5">
        <v>43381</v>
      </c>
      <c r="BX1215" s="5">
        <v>43384</v>
      </c>
      <c r="BY1215" s="5">
        <v>43384</v>
      </c>
      <c r="CB1215" s="5">
        <v>43385</v>
      </c>
      <c r="CC1215" s="5">
        <v>43390</v>
      </c>
      <c r="CD1215" s="5">
        <v>43390</v>
      </c>
      <c r="CG1215" s="5">
        <v>43389</v>
      </c>
      <c r="CH1215" s="5">
        <v>43392</v>
      </c>
      <c r="CI1215" s="5">
        <v>43392</v>
      </c>
      <c r="CL1215" s="5">
        <v>43389</v>
      </c>
      <c r="CM1215" s="5">
        <v>43392</v>
      </c>
      <c r="CN1215" s="5">
        <v>43392</v>
      </c>
      <c r="CQ1215" s="5">
        <v>43391</v>
      </c>
      <c r="CR1215" s="5">
        <v>43396</v>
      </c>
      <c r="CS1215" s="5">
        <v>43396</v>
      </c>
      <c r="CV1215" s="5">
        <v>43396</v>
      </c>
      <c r="CW1215" s="5">
        <v>43399</v>
      </c>
      <c r="CX1215" s="5">
        <v>43399</v>
      </c>
      <c r="DA1215" s="5">
        <v>43399</v>
      </c>
      <c r="DB1215" s="5">
        <v>43404</v>
      </c>
      <c r="DC1215" s="5">
        <v>43404</v>
      </c>
      <c r="DF1215" s="5">
        <v>43406</v>
      </c>
      <c r="DG1215" s="5">
        <v>43411</v>
      </c>
      <c r="DH1215" s="5">
        <v>43411</v>
      </c>
      <c r="DK1215" s="5">
        <v>43409</v>
      </c>
      <c r="DL1215" s="5">
        <v>43412</v>
      </c>
      <c r="DM1215" s="5">
        <v>43412</v>
      </c>
      <c r="DP1215" s="5">
        <v>43410</v>
      </c>
      <c r="DQ1215" s="5">
        <v>43413</v>
      </c>
      <c r="DR1215" s="5">
        <v>43413</v>
      </c>
      <c r="DU1215" s="5">
        <v>43405</v>
      </c>
      <c r="DV1215" s="5">
        <v>43410</v>
      </c>
      <c r="DW1215" s="5">
        <v>43410</v>
      </c>
      <c r="DZ1215" s="5">
        <v>43406</v>
      </c>
      <c r="EA1215" s="5">
        <v>43411</v>
      </c>
      <c r="EB1215" s="5">
        <v>43411</v>
      </c>
      <c r="EE1215" s="5">
        <v>43409</v>
      </c>
      <c r="EF1215" s="5">
        <v>43412</v>
      </c>
      <c r="EG1215" s="5">
        <v>43412</v>
      </c>
      <c r="EJ1215" s="5">
        <v>43405</v>
      </c>
      <c r="EK1215" s="5">
        <v>43410</v>
      </c>
      <c r="EL1215" s="5">
        <v>43410</v>
      </c>
      <c r="EO1215" s="5">
        <v>43409</v>
      </c>
      <c r="EQ1215" s="5">
        <v>43409</v>
      </c>
      <c r="ET1215" s="5">
        <v>43409</v>
      </c>
      <c r="EU1215" s="5">
        <v>43412</v>
      </c>
      <c r="EV1215" s="5">
        <v>43412</v>
      </c>
      <c r="EY1215" s="5">
        <v>43397</v>
      </c>
      <c r="EZ1215" s="5">
        <v>43402</v>
      </c>
      <c r="FA1215" s="5">
        <v>43402</v>
      </c>
      <c r="FD1215" s="5">
        <v>43413</v>
      </c>
      <c r="FE1215" s="5">
        <v>43418</v>
      </c>
      <c r="FF1215" s="5">
        <v>43418</v>
      </c>
      <c r="FI1215" s="5">
        <v>43411</v>
      </c>
      <c r="FJ1215" s="5">
        <v>43416</v>
      </c>
      <c r="FK1215" s="5">
        <v>43416</v>
      </c>
      <c r="FN1215" s="5">
        <v>43417</v>
      </c>
      <c r="FO1215" s="5">
        <v>43420</v>
      </c>
      <c r="FP1215" s="5">
        <v>43420</v>
      </c>
      <c r="FU1215" t="s">
        <v>494</v>
      </c>
      <c r="FV1215" t="s">
        <v>495</v>
      </c>
      <c r="FW1215" t="s">
        <v>494</v>
      </c>
      <c r="FY1215" t="s">
        <v>497</v>
      </c>
      <c r="FZ1215">
        <v>380939</v>
      </c>
      <c r="GA1215" t="s">
        <v>494</v>
      </c>
      <c r="GC1215" t="s">
        <v>494</v>
      </c>
      <c r="GD1215" t="s">
        <v>494</v>
      </c>
      <c r="GE1215" t="s">
        <v>494</v>
      </c>
      <c r="GF1215" s="5">
        <v>42843</v>
      </c>
      <c r="GG1215">
        <v>3</v>
      </c>
      <c r="GH1215">
        <v>720645</v>
      </c>
      <c r="GI1215" t="s">
        <v>495</v>
      </c>
      <c r="GJ1215" t="s">
        <v>495</v>
      </c>
      <c r="GK1215" t="s">
        <v>507</v>
      </c>
      <c r="GL1215" t="s">
        <v>515</v>
      </c>
      <c r="GN1215" s="5">
        <v>43383</v>
      </c>
      <c r="GO1215" s="5">
        <v>43388</v>
      </c>
      <c r="GP1215" s="5">
        <v>43388</v>
      </c>
      <c r="GW1215" s="5">
        <v>43397</v>
      </c>
      <c r="GX1215" s="5">
        <v>43402</v>
      </c>
      <c r="GY1215" s="5">
        <v>43402</v>
      </c>
    </row>
    <row r="1216" spans="1:209" x14ac:dyDescent="0.25">
      <c r="A1216" t="s">
        <v>683</v>
      </c>
      <c r="B1216" t="s">
        <v>683</v>
      </c>
      <c r="C1216" t="s">
        <v>688</v>
      </c>
      <c r="D1216">
        <v>70</v>
      </c>
      <c r="E1216" t="s">
        <v>2636</v>
      </c>
      <c r="F1216">
        <v>12</v>
      </c>
      <c r="G1216" t="s">
        <v>1761</v>
      </c>
      <c r="H1216" t="s">
        <v>1566</v>
      </c>
      <c r="I1216" t="s">
        <v>490</v>
      </c>
      <c r="L1216" t="s">
        <v>491</v>
      </c>
      <c r="M1216" t="s">
        <v>157</v>
      </c>
      <c r="N1216" t="s">
        <v>750</v>
      </c>
      <c r="O1216" t="s">
        <v>532</v>
      </c>
      <c r="P1216" t="s">
        <v>533</v>
      </c>
      <c r="Q1216" t="s">
        <v>533</v>
      </c>
      <c r="R1216" t="s">
        <v>494</v>
      </c>
      <c r="S1216" t="s">
        <v>495</v>
      </c>
      <c r="T1216" s="5">
        <v>43318</v>
      </c>
      <c r="V1216" s="5">
        <v>43318</v>
      </c>
      <c r="W1216" s="5">
        <v>43318</v>
      </c>
      <c r="Y1216" s="5">
        <v>43325</v>
      </c>
      <c r="Z1216" s="5">
        <v>43329</v>
      </c>
      <c r="AA1216" s="5">
        <v>43329</v>
      </c>
      <c r="AB1216" s="5">
        <v>43329</v>
      </c>
      <c r="AD1216" s="5">
        <v>43332</v>
      </c>
      <c r="AE1216" s="5">
        <v>43335</v>
      </c>
      <c r="AF1216" s="5">
        <v>43335</v>
      </c>
      <c r="AG1216" s="5">
        <v>43335</v>
      </c>
      <c r="AI1216" s="5">
        <v>43329</v>
      </c>
      <c r="AJ1216" s="5">
        <v>43335</v>
      </c>
      <c r="AK1216" s="5">
        <v>43335</v>
      </c>
      <c r="AL1216" s="5">
        <v>43335</v>
      </c>
      <c r="AN1216" s="5">
        <v>43334</v>
      </c>
      <c r="AO1216" s="5">
        <v>43339</v>
      </c>
      <c r="AP1216" s="5">
        <v>43339</v>
      </c>
      <c r="AQ1216" s="5">
        <v>43339</v>
      </c>
      <c r="AS1216" s="5">
        <v>43347</v>
      </c>
      <c r="AT1216" s="5">
        <v>43350</v>
      </c>
      <c r="AU1216" s="5">
        <v>43350</v>
      </c>
      <c r="AX1216" s="5">
        <v>43348</v>
      </c>
      <c r="AY1216" s="5">
        <v>43353</v>
      </c>
      <c r="AZ1216" s="5">
        <v>43353</v>
      </c>
      <c r="BC1216" s="5">
        <v>43355</v>
      </c>
      <c r="BD1216" s="5">
        <v>43360</v>
      </c>
      <c r="BE1216" s="5">
        <v>43360</v>
      </c>
      <c r="BH1216" s="5">
        <v>43364</v>
      </c>
      <c r="BI1216" s="5">
        <v>43369</v>
      </c>
      <c r="BJ1216" s="5">
        <v>43369</v>
      </c>
      <c r="BM1216" s="5">
        <v>43368</v>
      </c>
      <c r="BN1216" s="5">
        <v>43371</v>
      </c>
      <c r="BO1216" s="5">
        <v>43371</v>
      </c>
      <c r="BR1216" s="5">
        <v>43367</v>
      </c>
      <c r="BS1216" s="5">
        <v>43370</v>
      </c>
      <c r="BT1216" s="5">
        <v>43370</v>
      </c>
      <c r="BW1216" s="5">
        <v>43381</v>
      </c>
      <c r="BX1216" s="5">
        <v>43384</v>
      </c>
      <c r="BY1216" s="5">
        <v>43384</v>
      </c>
      <c r="CB1216" s="5">
        <v>43385</v>
      </c>
      <c r="CC1216" s="5">
        <v>43390</v>
      </c>
      <c r="CD1216" s="5">
        <v>43390</v>
      </c>
      <c r="CG1216" s="5">
        <v>43389</v>
      </c>
      <c r="CH1216" s="5">
        <v>43392</v>
      </c>
      <c r="CI1216" s="5">
        <v>43392</v>
      </c>
      <c r="CL1216" s="5">
        <v>43389</v>
      </c>
      <c r="CM1216" s="5">
        <v>43392</v>
      </c>
      <c r="CN1216" s="5">
        <v>43392</v>
      </c>
      <c r="CQ1216" s="5">
        <v>43391</v>
      </c>
      <c r="CR1216" s="5">
        <v>43396</v>
      </c>
      <c r="CS1216" s="5">
        <v>43396</v>
      </c>
      <c r="CV1216" s="5">
        <v>43396</v>
      </c>
      <c r="CW1216" s="5">
        <v>43399</v>
      </c>
      <c r="CX1216" s="5">
        <v>43399</v>
      </c>
      <c r="DA1216" s="5">
        <v>43399</v>
      </c>
      <c r="DB1216" s="5">
        <v>43404</v>
      </c>
      <c r="DC1216" s="5">
        <v>43404</v>
      </c>
      <c r="DF1216" s="5">
        <v>43406</v>
      </c>
      <c r="DG1216" s="5">
        <v>43411</v>
      </c>
      <c r="DH1216" s="5">
        <v>43411</v>
      </c>
      <c r="DK1216" s="5">
        <v>43409</v>
      </c>
      <c r="DL1216" s="5">
        <v>43412</v>
      </c>
      <c r="DM1216" s="5">
        <v>43412</v>
      </c>
      <c r="DP1216" s="5">
        <v>43410</v>
      </c>
      <c r="DQ1216" s="5">
        <v>43413</v>
      </c>
      <c r="DR1216" s="5">
        <v>43413</v>
      </c>
      <c r="DU1216" s="5">
        <v>43405</v>
      </c>
      <c r="DV1216" s="5">
        <v>43410</v>
      </c>
      <c r="DW1216" s="5">
        <v>43410</v>
      </c>
      <c r="DZ1216" s="5">
        <v>43406</v>
      </c>
      <c r="EA1216" s="5">
        <v>43411</v>
      </c>
      <c r="EB1216" s="5">
        <v>43411</v>
      </c>
      <c r="EE1216" s="5">
        <v>43409</v>
      </c>
      <c r="EF1216" s="5">
        <v>43412</v>
      </c>
      <c r="EG1216" s="5">
        <v>43412</v>
      </c>
      <c r="EJ1216" s="5">
        <v>43405</v>
      </c>
      <c r="EK1216" s="5">
        <v>43410</v>
      </c>
      <c r="EL1216" s="5">
        <v>43410</v>
      </c>
      <c r="EO1216" s="5">
        <v>43409</v>
      </c>
      <c r="EQ1216" s="5">
        <v>43409</v>
      </c>
      <c r="ET1216" s="5">
        <v>43409</v>
      </c>
      <c r="EU1216" s="5">
        <v>43412</v>
      </c>
      <c r="EV1216" s="5">
        <v>43412</v>
      </c>
      <c r="EY1216" s="5">
        <v>43397</v>
      </c>
      <c r="EZ1216" s="5">
        <v>43402</v>
      </c>
      <c r="FA1216" s="5">
        <v>43402</v>
      </c>
      <c r="FD1216" s="5">
        <v>43413</v>
      </c>
      <c r="FE1216" s="5">
        <v>43418</v>
      </c>
      <c r="FF1216" s="5">
        <v>43418</v>
      </c>
      <c r="FI1216" s="5">
        <v>43411</v>
      </c>
      <c r="FJ1216" s="5">
        <v>43416</v>
      </c>
      <c r="FK1216" s="5">
        <v>43416</v>
      </c>
      <c r="FN1216" s="5">
        <v>43417</v>
      </c>
      <c r="FO1216" s="5">
        <v>43420</v>
      </c>
      <c r="FP1216" s="5">
        <v>43420</v>
      </c>
      <c r="FU1216" t="s">
        <v>494</v>
      </c>
      <c r="FV1216" t="s">
        <v>495</v>
      </c>
      <c r="FW1216" t="s">
        <v>494</v>
      </c>
      <c r="FY1216" t="s">
        <v>497</v>
      </c>
      <c r="FZ1216">
        <v>380940</v>
      </c>
      <c r="GA1216" t="s">
        <v>494</v>
      </c>
      <c r="GC1216" t="s">
        <v>494</v>
      </c>
      <c r="GD1216" t="s">
        <v>494</v>
      </c>
      <c r="GE1216" t="s">
        <v>494</v>
      </c>
      <c r="GF1216" s="5">
        <v>42843</v>
      </c>
      <c r="GG1216">
        <v>3</v>
      </c>
      <c r="GH1216">
        <v>720646</v>
      </c>
      <c r="GI1216" t="s">
        <v>495</v>
      </c>
      <c r="GJ1216" t="s">
        <v>495</v>
      </c>
      <c r="GK1216" t="s">
        <v>507</v>
      </c>
      <c r="GL1216" t="s">
        <v>515</v>
      </c>
      <c r="GN1216" s="5">
        <v>43383</v>
      </c>
      <c r="GO1216" s="5">
        <v>43388</v>
      </c>
      <c r="GP1216" s="5">
        <v>43388</v>
      </c>
      <c r="GW1216" s="5">
        <v>43397</v>
      </c>
      <c r="GX1216" s="5">
        <v>43402</v>
      </c>
      <c r="GY1216" s="5">
        <v>43402</v>
      </c>
    </row>
    <row r="1217" spans="1:207" x14ac:dyDescent="0.25">
      <c r="A1217" t="s">
        <v>21</v>
      </c>
      <c r="B1217" t="s">
        <v>18</v>
      </c>
      <c r="C1217" t="s">
        <v>720</v>
      </c>
      <c r="D1217">
        <v>80928</v>
      </c>
      <c r="E1217" t="s">
        <v>74</v>
      </c>
      <c r="F1217">
        <v>10</v>
      </c>
      <c r="G1217" t="s">
        <v>1709</v>
      </c>
      <c r="H1217" t="s">
        <v>567</v>
      </c>
      <c r="I1217" t="s">
        <v>490</v>
      </c>
      <c r="J1217">
        <v>350</v>
      </c>
      <c r="K1217">
        <v>16719</v>
      </c>
      <c r="L1217" t="s">
        <v>520</v>
      </c>
      <c r="M1217" t="s">
        <v>666</v>
      </c>
      <c r="N1217" t="s">
        <v>662</v>
      </c>
      <c r="O1217" t="s">
        <v>493</v>
      </c>
      <c r="P1217" t="s">
        <v>12</v>
      </c>
      <c r="Q1217" t="s">
        <v>164</v>
      </c>
      <c r="R1217" t="s">
        <v>494</v>
      </c>
      <c r="S1217" t="s">
        <v>495</v>
      </c>
      <c r="T1217" s="5">
        <v>43318</v>
      </c>
      <c r="V1217" s="5">
        <v>43318</v>
      </c>
      <c r="W1217" s="5">
        <v>43318</v>
      </c>
      <c r="Y1217" s="5">
        <v>43325</v>
      </c>
      <c r="AA1217" s="5">
        <v>43325</v>
      </c>
      <c r="AB1217" s="5">
        <v>43325</v>
      </c>
      <c r="AD1217" s="5">
        <v>43329</v>
      </c>
      <c r="AF1217" s="5">
        <v>43329</v>
      </c>
      <c r="AG1217" s="5">
        <v>43329</v>
      </c>
      <c r="AI1217" s="5">
        <v>43329</v>
      </c>
      <c r="AK1217" s="5">
        <v>43329</v>
      </c>
      <c r="AL1217" s="5">
        <v>43329</v>
      </c>
      <c r="AN1217" s="5">
        <v>43333</v>
      </c>
      <c r="AP1217" s="5">
        <v>43333</v>
      </c>
      <c r="AQ1217" s="5">
        <v>43332</v>
      </c>
      <c r="AS1217" s="5">
        <v>43343</v>
      </c>
      <c r="AT1217" s="5">
        <v>43362</v>
      </c>
      <c r="AU1217" s="5">
        <v>43362</v>
      </c>
      <c r="AV1217" s="5">
        <v>43362</v>
      </c>
      <c r="AW1217" t="s">
        <v>95</v>
      </c>
      <c r="AX1217" s="5">
        <v>43347</v>
      </c>
      <c r="AY1217" s="5">
        <v>43362</v>
      </c>
      <c r="AZ1217" s="5">
        <v>43362</v>
      </c>
      <c r="BA1217" s="5">
        <v>43362</v>
      </c>
      <c r="BC1217" s="5">
        <v>43354</v>
      </c>
      <c r="BD1217" s="5">
        <v>43362</v>
      </c>
      <c r="BE1217" s="5">
        <v>43362</v>
      </c>
      <c r="BF1217" s="5">
        <v>43362</v>
      </c>
      <c r="BH1217" s="5">
        <v>43363</v>
      </c>
      <c r="BI1217" s="5">
        <v>43374</v>
      </c>
      <c r="BJ1217" s="5">
        <v>43374</v>
      </c>
      <c r="BM1217" s="5">
        <v>43367</v>
      </c>
      <c r="BN1217" s="5">
        <v>43376</v>
      </c>
      <c r="BO1217" s="5">
        <v>43376</v>
      </c>
      <c r="CB1217" s="5">
        <v>43367</v>
      </c>
      <c r="CC1217" s="5">
        <v>43374</v>
      </c>
      <c r="CD1217" s="5">
        <v>43374</v>
      </c>
      <c r="CG1217" s="5">
        <v>43369</v>
      </c>
      <c r="CH1217" s="5">
        <v>43375</v>
      </c>
      <c r="CI1217" s="5">
        <v>43375</v>
      </c>
      <c r="CJ1217" s="5">
        <v>43367</v>
      </c>
      <c r="CL1217" s="5">
        <v>43369</v>
      </c>
      <c r="CM1217" s="5">
        <v>43376</v>
      </c>
      <c r="CN1217" s="5">
        <v>43376</v>
      </c>
      <c r="CQ1217" s="5">
        <v>43371</v>
      </c>
      <c r="CR1217" s="5">
        <v>43377</v>
      </c>
      <c r="CS1217" s="5">
        <v>43377</v>
      </c>
      <c r="CV1217" s="5">
        <v>43376</v>
      </c>
      <c r="CW1217" s="5">
        <v>43378</v>
      </c>
      <c r="CX1217" s="5">
        <v>43378</v>
      </c>
      <c r="DA1217" s="5">
        <v>43381</v>
      </c>
      <c r="DB1217" s="5">
        <v>43377</v>
      </c>
      <c r="DC1217" s="5">
        <v>43377</v>
      </c>
      <c r="DF1217" s="5">
        <v>43388</v>
      </c>
      <c r="DG1217" s="5">
        <v>43384</v>
      </c>
      <c r="DH1217" s="5">
        <v>43384</v>
      </c>
      <c r="DK1217" s="5">
        <v>43384</v>
      </c>
      <c r="DL1217" s="5">
        <v>43390</v>
      </c>
      <c r="DM1217" s="5">
        <v>43390</v>
      </c>
      <c r="DP1217" s="5">
        <v>43385</v>
      </c>
      <c r="DQ1217" s="5">
        <v>43391</v>
      </c>
      <c r="DR1217" s="5">
        <v>43391</v>
      </c>
      <c r="DU1217" s="5">
        <v>43382</v>
      </c>
      <c r="DV1217" s="5">
        <v>43388</v>
      </c>
      <c r="DW1217" s="5">
        <v>43388</v>
      </c>
      <c r="DZ1217" s="5">
        <v>43383</v>
      </c>
      <c r="EA1217" s="5">
        <v>43389</v>
      </c>
      <c r="EB1217" s="5">
        <v>43389</v>
      </c>
      <c r="EE1217" s="5">
        <v>43384</v>
      </c>
      <c r="EF1217" s="5">
        <v>43390</v>
      </c>
      <c r="EG1217" s="5">
        <v>43390</v>
      </c>
      <c r="EJ1217" s="5">
        <v>43385</v>
      </c>
      <c r="EK1217" s="5">
        <v>43389</v>
      </c>
      <c r="EL1217" s="5">
        <v>43389</v>
      </c>
      <c r="EO1217" s="5">
        <v>43389</v>
      </c>
      <c r="EQ1217" s="5">
        <v>43389</v>
      </c>
      <c r="ET1217" s="5">
        <v>43389</v>
      </c>
      <c r="EU1217" s="5">
        <v>43391</v>
      </c>
      <c r="EV1217" s="5">
        <v>43391</v>
      </c>
      <c r="EY1217" s="5">
        <v>43377</v>
      </c>
      <c r="EZ1217" s="5">
        <v>43378</v>
      </c>
      <c r="FA1217" s="5">
        <v>43378</v>
      </c>
      <c r="FD1217" s="5">
        <v>43395</v>
      </c>
      <c r="FE1217" s="5">
        <v>43396</v>
      </c>
      <c r="FF1217" s="5">
        <v>43396</v>
      </c>
      <c r="FI1217" s="5">
        <v>43391</v>
      </c>
      <c r="FJ1217" s="5">
        <v>43392</v>
      </c>
      <c r="FK1217" s="5">
        <v>43392</v>
      </c>
      <c r="FN1217" s="5">
        <v>43397</v>
      </c>
      <c r="FO1217" s="5">
        <v>43398</v>
      </c>
      <c r="FP1217" s="5">
        <v>43398</v>
      </c>
      <c r="FS1217" t="s">
        <v>494</v>
      </c>
      <c r="FW1217" t="s">
        <v>494</v>
      </c>
      <c r="FY1217" t="s">
        <v>497</v>
      </c>
      <c r="FZ1217">
        <v>379973</v>
      </c>
      <c r="GD1217" t="s">
        <v>494</v>
      </c>
      <c r="GE1217" t="s">
        <v>494</v>
      </c>
      <c r="GF1217" s="5">
        <v>42871</v>
      </c>
      <c r="GG1217">
        <v>1</v>
      </c>
      <c r="GH1217">
        <v>721210</v>
      </c>
      <c r="GI1217" t="s">
        <v>495</v>
      </c>
      <c r="GJ1217" t="s">
        <v>495</v>
      </c>
      <c r="GK1217" t="s">
        <v>507</v>
      </c>
      <c r="GL1217" t="s">
        <v>515</v>
      </c>
      <c r="GW1217" s="5">
        <v>43377</v>
      </c>
      <c r="GX1217" s="5">
        <v>43377</v>
      </c>
      <c r="GY1217" s="5">
        <v>43377</v>
      </c>
    </row>
    <row r="1218" spans="1:207" x14ac:dyDescent="0.25">
      <c r="A1218" t="s">
        <v>102</v>
      </c>
      <c r="B1218" t="s">
        <v>19</v>
      </c>
      <c r="C1218" t="s">
        <v>824</v>
      </c>
      <c r="D1218">
        <v>64905</v>
      </c>
      <c r="E1218" t="s">
        <v>20</v>
      </c>
      <c r="F1218">
        <v>11</v>
      </c>
      <c r="G1218" t="s">
        <v>2637</v>
      </c>
      <c r="H1218" t="s">
        <v>1537</v>
      </c>
      <c r="I1218" t="s">
        <v>729</v>
      </c>
      <c r="J1218">
        <v>120</v>
      </c>
      <c r="K1218">
        <v>45960</v>
      </c>
      <c r="L1218" t="s">
        <v>491</v>
      </c>
      <c r="M1218" t="s">
        <v>157</v>
      </c>
      <c r="N1218" t="s">
        <v>504</v>
      </c>
      <c r="O1218" t="s">
        <v>493</v>
      </c>
      <c r="P1218" t="s">
        <v>12</v>
      </c>
      <c r="Q1218" t="s">
        <v>164</v>
      </c>
      <c r="R1218" t="s">
        <v>494</v>
      </c>
      <c r="S1218" t="s">
        <v>494</v>
      </c>
      <c r="T1218" s="5">
        <v>43318</v>
      </c>
      <c r="V1218" s="5">
        <v>43318</v>
      </c>
      <c r="W1218" s="5">
        <v>43318</v>
      </c>
      <c r="AA1218" s="5">
        <v>43325</v>
      </c>
      <c r="AB1218" s="5">
        <v>43325</v>
      </c>
      <c r="AD1218" s="5">
        <v>43332</v>
      </c>
      <c r="AF1218" s="5">
        <v>43332</v>
      </c>
      <c r="AG1218" s="5">
        <v>43329</v>
      </c>
      <c r="AK1218" s="5">
        <v>43329</v>
      </c>
      <c r="AL1218" s="5">
        <v>43329</v>
      </c>
      <c r="AP1218" s="5">
        <v>43334</v>
      </c>
      <c r="AQ1218" s="5">
        <v>43332</v>
      </c>
      <c r="AU1218" s="5">
        <v>43347</v>
      </c>
      <c r="AV1218" s="5">
        <v>43346</v>
      </c>
      <c r="AW1218" t="s">
        <v>131</v>
      </c>
      <c r="AZ1218" s="5">
        <v>43348</v>
      </c>
      <c r="BA1218" s="5">
        <v>43347</v>
      </c>
      <c r="BB1218" t="s">
        <v>131</v>
      </c>
      <c r="BE1218" s="5">
        <v>43355</v>
      </c>
      <c r="BF1218" s="5">
        <v>43347</v>
      </c>
      <c r="BJ1218" s="5">
        <v>43364</v>
      </c>
      <c r="BK1218" s="5">
        <v>43357</v>
      </c>
      <c r="BO1218" s="5">
        <v>43368</v>
      </c>
      <c r="BP1218" s="5">
        <v>43357</v>
      </c>
      <c r="BQ1218" t="s">
        <v>553</v>
      </c>
      <c r="BT1218" s="5">
        <v>43367</v>
      </c>
      <c r="BV1218" t="s">
        <v>2638</v>
      </c>
      <c r="BY1218" s="5">
        <v>43381</v>
      </c>
      <c r="CD1218" s="5">
        <v>43385</v>
      </c>
      <c r="CI1218" s="5">
        <v>43389</v>
      </c>
      <c r="CL1218" s="5">
        <v>43389</v>
      </c>
      <c r="CN1218" s="5">
        <v>43389</v>
      </c>
      <c r="CQ1218" s="5">
        <v>43391</v>
      </c>
      <c r="CS1218" s="5">
        <v>43391</v>
      </c>
      <c r="CX1218" s="5">
        <v>43396</v>
      </c>
      <c r="DA1218" s="5">
        <v>43399</v>
      </c>
      <c r="DC1218" s="5">
        <v>43399</v>
      </c>
      <c r="DH1218" s="5">
        <v>43406</v>
      </c>
      <c r="DM1218" s="5">
        <v>43409</v>
      </c>
      <c r="DR1218" s="5">
        <v>43410</v>
      </c>
      <c r="DW1218" s="5">
        <v>43405</v>
      </c>
      <c r="DZ1218" s="5">
        <v>43406</v>
      </c>
      <c r="EB1218" s="5">
        <v>43406</v>
      </c>
      <c r="EG1218" s="5">
        <v>43409</v>
      </c>
      <c r="EL1218" s="5">
        <v>43405</v>
      </c>
      <c r="EQ1218" s="5">
        <v>43409</v>
      </c>
      <c r="EV1218" s="5">
        <v>43409</v>
      </c>
      <c r="FA1218" s="5">
        <v>43397</v>
      </c>
      <c r="FD1218" s="5">
        <v>43413</v>
      </c>
      <c r="FF1218" s="5">
        <v>43413</v>
      </c>
      <c r="FK1218" s="5">
        <v>43411</v>
      </c>
      <c r="FP1218" s="5">
        <v>43417</v>
      </c>
      <c r="FS1218" t="s">
        <v>494</v>
      </c>
      <c r="FU1218" t="s">
        <v>494</v>
      </c>
      <c r="FV1218" t="s">
        <v>495</v>
      </c>
      <c r="FW1218" t="s">
        <v>495</v>
      </c>
      <c r="FX1218" t="s">
        <v>494</v>
      </c>
      <c r="FY1218" t="s">
        <v>497</v>
      </c>
      <c r="FZ1218">
        <v>380300</v>
      </c>
      <c r="GA1218" t="s">
        <v>494</v>
      </c>
      <c r="GD1218" t="s">
        <v>494</v>
      </c>
      <c r="GE1218" t="s">
        <v>494</v>
      </c>
      <c r="GG1218">
        <v>1</v>
      </c>
      <c r="GH1218">
        <v>721294</v>
      </c>
      <c r="GI1218" t="s">
        <v>495</v>
      </c>
      <c r="GJ1218" t="s">
        <v>495</v>
      </c>
      <c r="GK1218" t="s">
        <v>507</v>
      </c>
      <c r="GL1218" t="s">
        <v>515</v>
      </c>
      <c r="GP1218" s="5">
        <v>43383</v>
      </c>
      <c r="GY1218" s="5">
        <v>43397</v>
      </c>
    </row>
    <row r="1219" spans="1:207" x14ac:dyDescent="0.25">
      <c r="A1219" t="s">
        <v>54</v>
      </c>
      <c r="B1219" t="s">
        <v>34</v>
      </c>
      <c r="C1219" t="s">
        <v>500</v>
      </c>
      <c r="D1219">
        <v>62410</v>
      </c>
      <c r="E1219" t="s">
        <v>20</v>
      </c>
      <c r="F1219">
        <v>11</v>
      </c>
      <c r="G1219" t="s">
        <v>2639</v>
      </c>
      <c r="H1219" t="s">
        <v>728</v>
      </c>
      <c r="I1219" t="s">
        <v>729</v>
      </c>
      <c r="J1219">
        <v>130</v>
      </c>
      <c r="K1219">
        <v>5556</v>
      </c>
      <c r="L1219" t="s">
        <v>189</v>
      </c>
      <c r="M1219" t="s">
        <v>610</v>
      </c>
      <c r="N1219" t="s">
        <v>1381</v>
      </c>
      <c r="O1219" t="s">
        <v>493</v>
      </c>
      <c r="P1219" t="s">
        <v>152</v>
      </c>
      <c r="Q1219" t="s">
        <v>152</v>
      </c>
      <c r="R1219" t="s">
        <v>494</v>
      </c>
      <c r="S1219" t="s">
        <v>494</v>
      </c>
      <c r="T1219" s="5">
        <v>43319</v>
      </c>
      <c r="U1219" s="5">
        <v>43319</v>
      </c>
      <c r="V1219" s="5">
        <v>43319</v>
      </c>
      <c r="W1219" s="5">
        <v>43308</v>
      </c>
      <c r="Y1219" s="5">
        <v>43326</v>
      </c>
      <c r="Z1219" s="5">
        <v>43311</v>
      </c>
      <c r="AA1219" s="5">
        <v>43311</v>
      </c>
      <c r="AB1219" s="5">
        <v>43310</v>
      </c>
      <c r="AD1219" s="5">
        <v>43332</v>
      </c>
      <c r="AE1219" s="5">
        <v>43315</v>
      </c>
      <c r="AF1219" s="5">
        <v>43315</v>
      </c>
      <c r="AG1219" s="5">
        <v>43314</v>
      </c>
      <c r="AN1219" s="5">
        <v>43334</v>
      </c>
      <c r="AO1219" s="5">
        <v>43319</v>
      </c>
      <c r="AP1219" s="5">
        <v>43319</v>
      </c>
      <c r="AQ1219" s="5">
        <v>43318</v>
      </c>
      <c r="AS1219" s="5">
        <v>43347</v>
      </c>
      <c r="AT1219" s="5">
        <v>43347</v>
      </c>
      <c r="AU1219" s="5">
        <v>43347</v>
      </c>
      <c r="AV1219" s="5">
        <v>43347</v>
      </c>
      <c r="AW1219" t="s">
        <v>95</v>
      </c>
      <c r="AX1219" s="5">
        <v>43348</v>
      </c>
      <c r="AY1219" s="5">
        <v>43347</v>
      </c>
      <c r="AZ1219" s="5">
        <v>43347</v>
      </c>
      <c r="BA1219" s="5">
        <v>43347</v>
      </c>
      <c r="BB1219" t="s">
        <v>95</v>
      </c>
      <c r="BC1219" s="5">
        <v>43355</v>
      </c>
      <c r="BD1219" s="5">
        <v>43347</v>
      </c>
      <c r="BE1219" s="5">
        <v>43347</v>
      </c>
      <c r="BF1219" s="5">
        <v>43347</v>
      </c>
      <c r="BH1219" s="5">
        <v>43364</v>
      </c>
      <c r="BI1219" s="5">
        <v>43356</v>
      </c>
      <c r="BJ1219" s="5">
        <v>43356</v>
      </c>
      <c r="BM1219" s="5">
        <v>43368</v>
      </c>
      <c r="BN1219" s="5">
        <v>43360</v>
      </c>
      <c r="BO1219" s="5">
        <v>43360</v>
      </c>
      <c r="BR1219" s="5">
        <v>43367</v>
      </c>
      <c r="BS1219" s="5">
        <v>43357</v>
      </c>
      <c r="BT1219" s="5">
        <v>43357</v>
      </c>
      <c r="BW1219" s="5">
        <v>43381</v>
      </c>
      <c r="BX1219" s="5">
        <v>43371</v>
      </c>
      <c r="BY1219" s="5">
        <v>43371</v>
      </c>
      <c r="CB1219" s="5">
        <v>43385</v>
      </c>
      <c r="CC1219" s="5">
        <v>43377</v>
      </c>
      <c r="CD1219" s="5">
        <v>43377</v>
      </c>
      <c r="CG1219" s="5">
        <v>43389</v>
      </c>
      <c r="CH1219" s="5">
        <v>43381</v>
      </c>
      <c r="CI1219" s="5">
        <v>43381</v>
      </c>
      <c r="CL1219" s="5">
        <v>43389</v>
      </c>
      <c r="CM1219" s="5">
        <v>43381</v>
      </c>
      <c r="CN1219" s="5">
        <v>43381</v>
      </c>
      <c r="CQ1219" s="5">
        <v>43391</v>
      </c>
      <c r="CR1219" s="5">
        <v>43383</v>
      </c>
      <c r="CS1219" s="5">
        <v>43383</v>
      </c>
      <c r="CV1219" s="5">
        <v>43396</v>
      </c>
      <c r="CW1219" s="5">
        <v>43388</v>
      </c>
      <c r="CX1219" s="5">
        <v>43388</v>
      </c>
      <c r="DA1219" s="5">
        <v>43399</v>
      </c>
      <c r="DB1219" s="5">
        <v>43391</v>
      </c>
      <c r="DC1219" s="5">
        <v>43391</v>
      </c>
      <c r="DF1219" s="5">
        <v>43406</v>
      </c>
      <c r="DG1219" s="5">
        <v>43398</v>
      </c>
      <c r="DH1219" s="5">
        <v>43398</v>
      </c>
      <c r="DK1219" s="5">
        <v>43409</v>
      </c>
      <c r="DL1219" s="5">
        <v>43399</v>
      </c>
      <c r="DM1219" s="5">
        <v>43399</v>
      </c>
      <c r="DP1219" s="5">
        <v>43410</v>
      </c>
      <c r="DQ1219" s="5">
        <v>43402</v>
      </c>
      <c r="DR1219" s="5">
        <v>43402</v>
      </c>
      <c r="DU1219" s="5">
        <v>43405</v>
      </c>
      <c r="DV1219" s="5">
        <v>43397</v>
      </c>
      <c r="DW1219" s="5">
        <v>43397</v>
      </c>
      <c r="DZ1219" s="5">
        <v>43406</v>
      </c>
      <c r="EA1219" s="5">
        <v>43398</v>
      </c>
      <c r="EB1219" s="5">
        <v>43398</v>
      </c>
      <c r="EE1219" s="5">
        <v>43409</v>
      </c>
      <c r="EF1219" s="5">
        <v>43399</v>
      </c>
      <c r="EG1219" s="5">
        <v>43399</v>
      </c>
      <c r="EJ1219" s="5">
        <v>43405</v>
      </c>
      <c r="EK1219" s="5">
        <v>43397</v>
      </c>
      <c r="EL1219" s="5">
        <v>43397</v>
      </c>
      <c r="ET1219" s="5">
        <v>43409</v>
      </c>
      <c r="EU1219" s="5">
        <v>43399</v>
      </c>
      <c r="EV1219" s="5">
        <v>43399</v>
      </c>
      <c r="EY1219" s="5">
        <v>43397</v>
      </c>
      <c r="EZ1219" s="5">
        <v>43389</v>
      </c>
      <c r="FA1219" s="5">
        <v>43389</v>
      </c>
      <c r="FD1219" s="5">
        <v>43413</v>
      </c>
      <c r="FE1219" s="5">
        <v>43405</v>
      </c>
      <c r="FF1219" s="5">
        <v>43405</v>
      </c>
      <c r="FI1219" s="5">
        <v>43411</v>
      </c>
      <c r="FJ1219" s="5">
        <v>43403</v>
      </c>
      <c r="FK1219" s="5">
        <v>43403</v>
      </c>
      <c r="FN1219" s="5">
        <v>43417</v>
      </c>
      <c r="FO1219" s="5">
        <v>43409</v>
      </c>
      <c r="FP1219" s="5">
        <v>43409</v>
      </c>
      <c r="FS1219" t="s">
        <v>494</v>
      </c>
      <c r="FV1219" t="s">
        <v>495</v>
      </c>
      <c r="FW1219" t="s">
        <v>495</v>
      </c>
      <c r="FY1219" t="s">
        <v>497</v>
      </c>
      <c r="FZ1219">
        <v>380228</v>
      </c>
      <c r="GD1219" t="s">
        <v>494</v>
      </c>
      <c r="GE1219" t="s">
        <v>494</v>
      </c>
      <c r="GF1219" s="5">
        <v>43179</v>
      </c>
      <c r="GG1219">
        <v>1</v>
      </c>
      <c r="GH1219">
        <v>721281</v>
      </c>
      <c r="GI1219" t="s">
        <v>495</v>
      </c>
      <c r="GJ1219" t="s">
        <v>495</v>
      </c>
      <c r="GK1219" t="s">
        <v>537</v>
      </c>
      <c r="GL1219" t="s">
        <v>515</v>
      </c>
      <c r="GN1219" s="5">
        <v>43383</v>
      </c>
      <c r="GO1219" s="5">
        <v>43375</v>
      </c>
      <c r="GP1219" s="5">
        <v>43375</v>
      </c>
      <c r="GW1219" s="5">
        <v>43397</v>
      </c>
      <c r="GX1219" s="5">
        <v>43389</v>
      </c>
      <c r="GY1219" s="5">
        <v>43389</v>
      </c>
    </row>
    <row r="1220" spans="1:207" x14ac:dyDescent="0.25">
      <c r="A1220" t="s">
        <v>124</v>
      </c>
      <c r="B1220" t="s">
        <v>53</v>
      </c>
      <c r="D1220">
        <v>931</v>
      </c>
      <c r="E1220" t="s">
        <v>2640</v>
      </c>
      <c r="G1220" t="s">
        <v>943</v>
      </c>
      <c r="H1220" t="s">
        <v>944</v>
      </c>
      <c r="I1220" t="s">
        <v>490</v>
      </c>
      <c r="L1220" t="s">
        <v>491</v>
      </c>
      <c r="M1220" t="s">
        <v>604</v>
      </c>
      <c r="N1220" t="s">
        <v>492</v>
      </c>
      <c r="O1220" t="s">
        <v>493</v>
      </c>
      <c r="P1220" t="s">
        <v>152</v>
      </c>
      <c r="S1220" t="s">
        <v>495</v>
      </c>
      <c r="T1220" s="5">
        <v>43319</v>
      </c>
      <c r="U1220" s="5">
        <v>43319</v>
      </c>
      <c r="V1220" s="5">
        <v>43319</v>
      </c>
      <c r="W1220" s="5">
        <v>43318</v>
      </c>
      <c r="Y1220" s="5">
        <v>43319</v>
      </c>
      <c r="Z1220" s="5">
        <v>43319</v>
      </c>
      <c r="AA1220" s="5">
        <v>43319</v>
      </c>
      <c r="AB1220" s="5">
        <v>43318</v>
      </c>
      <c r="BC1220" s="5">
        <v>43322</v>
      </c>
      <c r="BD1220" s="5">
        <v>43322</v>
      </c>
      <c r="BE1220" s="5">
        <v>43322</v>
      </c>
      <c r="BF1220" s="5">
        <v>43320</v>
      </c>
      <c r="FD1220" s="5">
        <v>43325</v>
      </c>
      <c r="FE1220" s="5">
        <v>43339</v>
      </c>
      <c r="FF1220" s="5">
        <v>43339</v>
      </c>
      <c r="FG1220" s="5">
        <v>43339</v>
      </c>
      <c r="FS1220" t="s">
        <v>494</v>
      </c>
      <c r="FV1220" t="s">
        <v>495</v>
      </c>
      <c r="FW1220" t="s">
        <v>495</v>
      </c>
      <c r="FY1220" t="s">
        <v>622</v>
      </c>
      <c r="FZ1220">
        <v>368092</v>
      </c>
      <c r="GG1220">
        <v>13</v>
      </c>
      <c r="GH1220">
        <v>718407</v>
      </c>
      <c r="GI1220" t="s">
        <v>495</v>
      </c>
      <c r="GJ1220" t="s">
        <v>495</v>
      </c>
      <c r="GK1220">
        <v>-1</v>
      </c>
      <c r="GL1220" t="s">
        <v>515</v>
      </c>
    </row>
    <row r="1221" spans="1:207" x14ac:dyDescent="0.25">
      <c r="A1221" t="s">
        <v>867</v>
      </c>
      <c r="B1221" t="s">
        <v>867</v>
      </c>
      <c r="C1221" t="s">
        <v>759</v>
      </c>
      <c r="D1221">
        <v>52</v>
      </c>
      <c r="E1221">
        <v>142</v>
      </c>
      <c r="F1221">
        <v>11</v>
      </c>
      <c r="G1221" t="s">
        <v>552</v>
      </c>
      <c r="H1221" t="s">
        <v>690</v>
      </c>
      <c r="I1221" t="s">
        <v>490</v>
      </c>
      <c r="J1221">
        <v>1400</v>
      </c>
      <c r="K1221">
        <v>6881</v>
      </c>
      <c r="L1221" t="s">
        <v>520</v>
      </c>
      <c r="M1221" t="s">
        <v>551</v>
      </c>
      <c r="N1221" t="s">
        <v>552</v>
      </c>
      <c r="O1221" t="s">
        <v>532</v>
      </c>
      <c r="P1221" t="s">
        <v>685</v>
      </c>
      <c r="Q1221" t="s">
        <v>685</v>
      </c>
      <c r="R1221" t="s">
        <v>494</v>
      </c>
      <c r="S1221" t="s">
        <v>495</v>
      </c>
      <c r="T1221" s="5">
        <v>43319</v>
      </c>
      <c r="U1221" s="5">
        <v>43319</v>
      </c>
      <c r="V1221" s="5">
        <v>43319</v>
      </c>
      <c r="W1221" s="5">
        <v>43319</v>
      </c>
      <c r="Y1221" s="5">
        <v>43326</v>
      </c>
      <c r="Z1221" s="5">
        <v>43326</v>
      </c>
      <c r="AA1221" s="5">
        <v>43326</v>
      </c>
      <c r="AB1221" s="5">
        <v>43326</v>
      </c>
      <c r="AD1221" s="5">
        <v>43332</v>
      </c>
      <c r="AE1221" s="5">
        <v>43332</v>
      </c>
      <c r="AF1221" s="5">
        <v>43332</v>
      </c>
      <c r="AG1221" s="5">
        <v>43332</v>
      </c>
      <c r="AI1221" s="5">
        <v>43332</v>
      </c>
      <c r="AJ1221" s="5">
        <v>43332</v>
      </c>
      <c r="AK1221" s="5">
        <v>43332</v>
      </c>
      <c r="AL1221" s="5">
        <v>43332</v>
      </c>
      <c r="AN1221" s="5">
        <v>43334</v>
      </c>
      <c r="AO1221" s="5">
        <v>43334</v>
      </c>
      <c r="AP1221" s="5">
        <v>43334</v>
      </c>
      <c r="AQ1221" s="5">
        <v>43333</v>
      </c>
      <c r="AS1221" s="5">
        <v>43347</v>
      </c>
      <c r="AT1221" s="5">
        <v>43347</v>
      </c>
      <c r="AU1221" s="5">
        <v>43347</v>
      </c>
      <c r="AV1221" s="5">
        <v>43362</v>
      </c>
      <c r="AW1221" t="s">
        <v>95</v>
      </c>
      <c r="AX1221" s="5">
        <v>43348</v>
      </c>
      <c r="AY1221" s="5">
        <v>43348</v>
      </c>
      <c r="AZ1221" s="5">
        <v>43348</v>
      </c>
      <c r="BA1221" s="5">
        <v>43363</v>
      </c>
      <c r="BB1221" t="s">
        <v>95</v>
      </c>
      <c r="BC1221" s="5">
        <v>43355</v>
      </c>
      <c r="BD1221" s="5">
        <v>43355</v>
      </c>
      <c r="BE1221" s="5">
        <v>43355</v>
      </c>
      <c r="BF1221" s="5">
        <v>43363</v>
      </c>
      <c r="BG1221" t="s">
        <v>95</v>
      </c>
      <c r="BH1221" s="5">
        <v>43364</v>
      </c>
      <c r="BI1221" s="5">
        <v>43382</v>
      </c>
      <c r="BJ1221" s="5">
        <v>43382</v>
      </c>
      <c r="BL1221" t="s">
        <v>59</v>
      </c>
      <c r="BM1221" s="5">
        <v>43368</v>
      </c>
      <c r="BN1221" s="5">
        <v>43384</v>
      </c>
      <c r="BO1221" s="5">
        <v>43384</v>
      </c>
      <c r="BQ1221" t="s">
        <v>95</v>
      </c>
      <c r="CB1221" s="5">
        <v>43368</v>
      </c>
      <c r="CC1221" s="5">
        <v>43384</v>
      </c>
      <c r="CD1221" s="5">
        <v>43384</v>
      </c>
      <c r="CG1221" s="5">
        <v>43370</v>
      </c>
      <c r="CH1221" s="5">
        <v>43388</v>
      </c>
      <c r="CI1221" s="5">
        <v>43388</v>
      </c>
      <c r="CL1221" s="5">
        <v>43370</v>
      </c>
      <c r="CM1221" s="5">
        <v>43388</v>
      </c>
      <c r="CN1221" s="5">
        <v>43388</v>
      </c>
      <c r="CQ1221" s="5">
        <v>43374</v>
      </c>
      <c r="CR1221" s="5">
        <v>43390</v>
      </c>
      <c r="CS1221" s="5">
        <v>43390</v>
      </c>
      <c r="CV1221" s="5">
        <v>43377</v>
      </c>
      <c r="CW1221" s="5">
        <v>43395</v>
      </c>
      <c r="CX1221" s="5">
        <v>43395</v>
      </c>
      <c r="DA1221" s="5">
        <v>43382</v>
      </c>
      <c r="DB1221" s="5">
        <v>43398</v>
      </c>
      <c r="DC1221" s="5">
        <v>43398</v>
      </c>
      <c r="DF1221" s="5">
        <v>43389</v>
      </c>
      <c r="DG1221" s="5">
        <v>43405</v>
      </c>
      <c r="DH1221" s="5">
        <v>43405</v>
      </c>
      <c r="DK1221" s="5">
        <v>43385</v>
      </c>
      <c r="DL1221" s="5">
        <v>43403</v>
      </c>
      <c r="DM1221" s="5">
        <v>43403</v>
      </c>
      <c r="DP1221" s="5">
        <v>43388</v>
      </c>
      <c r="DQ1221" s="5">
        <v>43404</v>
      </c>
      <c r="DR1221" s="5">
        <v>43404</v>
      </c>
      <c r="DU1221" s="5">
        <v>43383</v>
      </c>
      <c r="DV1221" s="5">
        <v>43399</v>
      </c>
      <c r="DW1221" s="5">
        <v>43399</v>
      </c>
      <c r="DZ1221" s="5">
        <v>43384</v>
      </c>
      <c r="EA1221" s="5">
        <v>43402</v>
      </c>
      <c r="EB1221" s="5">
        <v>43402</v>
      </c>
      <c r="EE1221" s="5">
        <v>43385</v>
      </c>
      <c r="EF1221" s="5">
        <v>43403</v>
      </c>
      <c r="EG1221" s="5">
        <v>43403</v>
      </c>
      <c r="EJ1221" s="5">
        <v>43388</v>
      </c>
      <c r="EK1221" s="5">
        <v>43404</v>
      </c>
      <c r="EL1221" s="5">
        <v>43404</v>
      </c>
      <c r="EO1221" s="5">
        <v>43390</v>
      </c>
      <c r="EP1221" s="5">
        <v>43390</v>
      </c>
      <c r="EQ1221" s="5">
        <v>43390</v>
      </c>
      <c r="ET1221" s="5">
        <v>43390</v>
      </c>
      <c r="EU1221" s="5">
        <v>43406</v>
      </c>
      <c r="EV1221" s="5">
        <v>43406</v>
      </c>
      <c r="EY1221" s="5">
        <v>43378</v>
      </c>
      <c r="EZ1221" s="5">
        <v>43396</v>
      </c>
      <c r="FA1221" s="5">
        <v>43396</v>
      </c>
      <c r="FD1221" s="5">
        <v>43396</v>
      </c>
      <c r="FE1221" s="5">
        <v>43412</v>
      </c>
      <c r="FF1221" s="5">
        <v>43412</v>
      </c>
      <c r="FI1221" s="5">
        <v>43392</v>
      </c>
      <c r="FJ1221" s="5">
        <v>43410</v>
      </c>
      <c r="FK1221" s="5">
        <v>43410</v>
      </c>
      <c r="FN1221" s="5">
        <v>43398</v>
      </c>
      <c r="FO1221" s="5">
        <v>43416</v>
      </c>
      <c r="FP1221" s="5">
        <v>43416</v>
      </c>
      <c r="FV1221" t="s">
        <v>495</v>
      </c>
      <c r="FW1221" t="s">
        <v>494</v>
      </c>
      <c r="FX1221" t="s">
        <v>494</v>
      </c>
      <c r="FY1221" t="s">
        <v>497</v>
      </c>
      <c r="FZ1221">
        <v>380927</v>
      </c>
      <c r="GA1221" t="s">
        <v>494</v>
      </c>
      <c r="GD1221" t="s">
        <v>494</v>
      </c>
      <c r="GE1221" t="s">
        <v>494</v>
      </c>
      <c r="GF1221" s="5">
        <v>42868</v>
      </c>
      <c r="GG1221">
        <v>4</v>
      </c>
      <c r="GH1221">
        <v>720629</v>
      </c>
      <c r="GI1221" t="s">
        <v>495</v>
      </c>
      <c r="GJ1221" t="s">
        <v>495</v>
      </c>
      <c r="GK1221" t="s">
        <v>507</v>
      </c>
      <c r="GL1221" t="s">
        <v>515</v>
      </c>
      <c r="GW1221" s="5">
        <v>43378</v>
      </c>
      <c r="GX1221" s="5">
        <v>43396</v>
      </c>
      <c r="GY1221" s="5">
        <v>43396</v>
      </c>
    </row>
    <row r="1222" spans="1:207" x14ac:dyDescent="0.25">
      <c r="A1222" t="s">
        <v>737</v>
      </c>
      <c r="B1222" t="s">
        <v>737</v>
      </c>
      <c r="C1222" t="s">
        <v>500</v>
      </c>
      <c r="D1222">
        <v>4827</v>
      </c>
      <c r="E1222">
        <v>18</v>
      </c>
      <c r="F1222">
        <v>10</v>
      </c>
      <c r="G1222" t="s">
        <v>2641</v>
      </c>
      <c r="H1222" t="s">
        <v>563</v>
      </c>
      <c r="I1222" t="s">
        <v>519</v>
      </c>
      <c r="J1222">
        <v>1888</v>
      </c>
      <c r="L1222" t="s">
        <v>520</v>
      </c>
      <c r="M1222" t="s">
        <v>666</v>
      </c>
      <c r="N1222" t="s">
        <v>552</v>
      </c>
      <c r="O1222" t="s">
        <v>532</v>
      </c>
      <c r="P1222" t="s">
        <v>685</v>
      </c>
      <c r="Q1222" t="s">
        <v>685</v>
      </c>
      <c r="R1222" t="s">
        <v>494</v>
      </c>
      <c r="S1222" t="s">
        <v>495</v>
      </c>
      <c r="T1222" s="5">
        <v>43319</v>
      </c>
      <c r="V1222" s="5">
        <v>43319</v>
      </c>
      <c r="W1222" s="5">
        <v>43318</v>
      </c>
      <c r="Y1222" s="5">
        <v>43321</v>
      </c>
      <c r="AA1222" s="5">
        <v>43321</v>
      </c>
      <c r="AB1222" s="5">
        <v>43318</v>
      </c>
      <c r="AD1222" s="5">
        <v>43326</v>
      </c>
      <c r="AF1222" s="5">
        <v>43326</v>
      </c>
      <c r="AG1222" s="5">
        <v>43319</v>
      </c>
      <c r="AN1222" s="5">
        <v>43328</v>
      </c>
      <c r="AP1222" s="5">
        <v>43328</v>
      </c>
      <c r="AQ1222" s="5">
        <v>43322</v>
      </c>
      <c r="AS1222" s="5">
        <v>43340</v>
      </c>
      <c r="AU1222" s="5">
        <v>43340</v>
      </c>
      <c r="AV1222" s="5">
        <v>43340</v>
      </c>
      <c r="AX1222" s="5">
        <v>43341</v>
      </c>
      <c r="AZ1222" s="5">
        <v>43341</v>
      </c>
      <c r="BA1222" s="5">
        <v>43340</v>
      </c>
      <c r="BC1222" s="5">
        <v>43349</v>
      </c>
      <c r="BE1222" s="5">
        <v>43349</v>
      </c>
      <c r="BF1222" s="5">
        <v>43340</v>
      </c>
      <c r="BH1222" s="5">
        <v>43360</v>
      </c>
      <c r="BJ1222" s="5">
        <v>43360</v>
      </c>
      <c r="BK1222" s="5">
        <v>43360</v>
      </c>
      <c r="BM1222" s="5">
        <v>43362</v>
      </c>
      <c r="BO1222" s="5">
        <v>43362</v>
      </c>
      <c r="BP1222" s="5">
        <v>43362</v>
      </c>
      <c r="CB1222" s="5">
        <v>43362</v>
      </c>
      <c r="CD1222" s="5">
        <v>43362</v>
      </c>
      <c r="CE1222" s="5">
        <v>43362</v>
      </c>
      <c r="CG1222" s="5">
        <v>43364</v>
      </c>
      <c r="CI1222" s="5">
        <v>43364</v>
      </c>
      <c r="CK1222" t="s">
        <v>496</v>
      </c>
      <c r="CL1222" s="5">
        <v>43364</v>
      </c>
      <c r="CN1222" s="5">
        <v>43364</v>
      </c>
      <c r="CO1222" s="5">
        <v>43363</v>
      </c>
      <c r="CP1222" t="s">
        <v>1940</v>
      </c>
      <c r="CQ1222" s="5">
        <v>43368</v>
      </c>
      <c r="CS1222" s="5">
        <v>43368</v>
      </c>
      <c r="CT1222" s="5">
        <v>43367</v>
      </c>
      <c r="CV1222" s="5">
        <v>43371</v>
      </c>
      <c r="CX1222" s="5">
        <v>43371</v>
      </c>
      <c r="DA1222" s="5">
        <v>43376</v>
      </c>
      <c r="DC1222" s="5">
        <v>43376</v>
      </c>
      <c r="DF1222" s="5">
        <v>43383</v>
      </c>
      <c r="DH1222" s="5">
        <v>43383</v>
      </c>
      <c r="DK1222" s="5">
        <v>43381</v>
      </c>
      <c r="DM1222" s="5">
        <v>43381</v>
      </c>
      <c r="DP1222" s="5">
        <v>43382</v>
      </c>
      <c r="DR1222" s="5">
        <v>43382</v>
      </c>
      <c r="DU1222" s="5">
        <v>43377</v>
      </c>
      <c r="DW1222" s="5">
        <v>43377</v>
      </c>
      <c r="DX1222" s="5">
        <v>43370</v>
      </c>
      <c r="DZ1222" s="5">
        <v>43378</v>
      </c>
      <c r="EB1222" s="5">
        <v>43378</v>
      </c>
      <c r="EE1222" s="5">
        <v>43381</v>
      </c>
      <c r="EG1222" s="5">
        <v>43381</v>
      </c>
      <c r="EJ1222" s="5">
        <v>43382</v>
      </c>
      <c r="EL1222" s="5">
        <v>43382</v>
      </c>
      <c r="EO1222" s="5">
        <v>43384</v>
      </c>
      <c r="EQ1222" s="5">
        <v>43384</v>
      </c>
      <c r="ET1222" s="5">
        <v>43384</v>
      </c>
      <c r="EV1222" s="5">
        <v>43384</v>
      </c>
      <c r="EY1222" s="5">
        <v>43374</v>
      </c>
      <c r="FA1222" s="5">
        <v>43374</v>
      </c>
      <c r="FD1222" s="5">
        <v>43390</v>
      </c>
      <c r="FF1222" s="5">
        <v>43390</v>
      </c>
      <c r="FI1222" s="5">
        <v>43388</v>
      </c>
      <c r="FK1222" s="5">
        <v>43388</v>
      </c>
      <c r="FN1222" s="5">
        <v>43392</v>
      </c>
      <c r="FP1222" s="5">
        <v>43392</v>
      </c>
      <c r="FS1222" t="s">
        <v>494</v>
      </c>
      <c r="FV1222" t="s">
        <v>495</v>
      </c>
      <c r="FW1222" t="s">
        <v>494</v>
      </c>
      <c r="FY1222" t="s">
        <v>497</v>
      </c>
      <c r="FZ1222">
        <v>381147</v>
      </c>
      <c r="GA1222" t="s">
        <v>494</v>
      </c>
      <c r="GD1222" t="s">
        <v>494</v>
      </c>
      <c r="GE1222" t="s">
        <v>494</v>
      </c>
      <c r="GF1222" s="5">
        <v>42866</v>
      </c>
      <c r="GG1222">
        <v>1</v>
      </c>
      <c r="GH1222">
        <v>721866</v>
      </c>
      <c r="GI1222" t="s">
        <v>495</v>
      </c>
      <c r="GJ1222" t="s">
        <v>495</v>
      </c>
      <c r="GK1222" t="s">
        <v>537</v>
      </c>
      <c r="GL1222" t="s">
        <v>515</v>
      </c>
      <c r="GW1222" s="5">
        <v>43374</v>
      </c>
      <c r="GY1222" s="5">
        <v>43374</v>
      </c>
    </row>
    <row r="1223" spans="1:207" x14ac:dyDescent="0.25">
      <c r="A1223" t="s">
        <v>202</v>
      </c>
      <c r="B1223" t="s">
        <v>202</v>
      </c>
      <c r="C1223" t="s">
        <v>720</v>
      </c>
      <c r="D1223">
        <v>622</v>
      </c>
      <c r="E1223">
        <v>139</v>
      </c>
      <c r="F1223">
        <v>11</v>
      </c>
      <c r="G1223" t="s">
        <v>1347</v>
      </c>
      <c r="H1223" t="s">
        <v>550</v>
      </c>
      <c r="I1223" t="s">
        <v>490</v>
      </c>
      <c r="J1223">
        <v>732</v>
      </c>
      <c r="L1223" t="s">
        <v>491</v>
      </c>
      <c r="M1223" t="s">
        <v>604</v>
      </c>
      <c r="N1223" t="s">
        <v>543</v>
      </c>
      <c r="O1223" t="s">
        <v>532</v>
      </c>
      <c r="P1223" t="s">
        <v>533</v>
      </c>
      <c r="Q1223" t="s">
        <v>533</v>
      </c>
      <c r="R1223" t="s">
        <v>494</v>
      </c>
      <c r="S1223" t="s">
        <v>494</v>
      </c>
      <c r="T1223" s="5">
        <v>43319</v>
      </c>
      <c r="V1223" s="5">
        <v>43319</v>
      </c>
      <c r="W1223" s="5">
        <v>43319</v>
      </c>
      <c r="Y1223" s="5">
        <v>43321</v>
      </c>
      <c r="AA1223" s="5">
        <v>43321</v>
      </c>
      <c r="AB1223" s="5">
        <v>43321</v>
      </c>
      <c r="AD1223" s="5">
        <v>43326</v>
      </c>
      <c r="AF1223" s="5">
        <v>43326</v>
      </c>
      <c r="AG1223" s="5">
        <v>43326</v>
      </c>
      <c r="AN1223" s="5">
        <v>43328</v>
      </c>
      <c r="AP1223" s="5">
        <v>43328</v>
      </c>
      <c r="AQ1223" s="5">
        <v>43328</v>
      </c>
      <c r="AS1223" s="5">
        <v>43340</v>
      </c>
      <c r="AT1223" s="5">
        <v>43370</v>
      </c>
      <c r="AU1223" s="5">
        <v>43370</v>
      </c>
      <c r="AV1223" s="5">
        <v>43370</v>
      </c>
      <c r="AW1223" t="s">
        <v>95</v>
      </c>
      <c r="AX1223" s="5">
        <v>43341</v>
      </c>
      <c r="AY1223" s="5">
        <v>43370</v>
      </c>
      <c r="AZ1223" s="5">
        <v>43370</v>
      </c>
      <c r="BA1223" s="5">
        <v>43370</v>
      </c>
      <c r="BB1223" t="s">
        <v>95</v>
      </c>
      <c r="BC1223" s="5">
        <v>43349</v>
      </c>
      <c r="BD1223" s="5">
        <v>43370</v>
      </c>
      <c r="BE1223" s="5">
        <v>43370</v>
      </c>
      <c r="BF1223" s="5">
        <v>43370</v>
      </c>
      <c r="BG1223" t="s">
        <v>95</v>
      </c>
      <c r="BH1223" s="5">
        <v>43360</v>
      </c>
      <c r="BI1223" s="5">
        <v>43381</v>
      </c>
      <c r="BJ1223" s="5">
        <v>43381</v>
      </c>
      <c r="BM1223" s="5">
        <v>43362</v>
      </c>
      <c r="BN1223" s="5">
        <v>43383</v>
      </c>
      <c r="BO1223" s="5">
        <v>43383</v>
      </c>
      <c r="BR1223" s="5">
        <v>43361</v>
      </c>
      <c r="BS1223" s="5">
        <v>43382</v>
      </c>
      <c r="BT1223" s="5">
        <v>43382</v>
      </c>
      <c r="BW1223" s="5">
        <v>43375</v>
      </c>
      <c r="BX1223" s="5">
        <v>43396</v>
      </c>
      <c r="BY1223" s="5">
        <v>43396</v>
      </c>
      <c r="CB1223" s="5">
        <v>43381</v>
      </c>
      <c r="CC1223" s="5">
        <v>43399</v>
      </c>
      <c r="CD1223" s="5">
        <v>43399</v>
      </c>
      <c r="CG1223" s="5">
        <v>43383</v>
      </c>
      <c r="CI1223" s="5">
        <v>43383</v>
      </c>
      <c r="CJ1223" s="5">
        <v>43364</v>
      </c>
      <c r="CL1223" s="5">
        <v>43383</v>
      </c>
      <c r="CM1223" s="5">
        <v>43403</v>
      </c>
      <c r="CN1223" s="5">
        <v>43403</v>
      </c>
      <c r="CQ1223" s="5">
        <v>43385</v>
      </c>
      <c r="CR1223" s="5">
        <v>43404</v>
      </c>
      <c r="CS1223" s="5">
        <v>43404</v>
      </c>
      <c r="CV1223" s="5">
        <v>43390</v>
      </c>
      <c r="CW1223" s="5">
        <v>43409</v>
      </c>
      <c r="CX1223" s="5">
        <v>43409</v>
      </c>
      <c r="DA1223" s="5">
        <v>43395</v>
      </c>
      <c r="DB1223" s="5">
        <v>43405</v>
      </c>
      <c r="DC1223" s="5">
        <v>43405</v>
      </c>
      <c r="DF1223" s="5">
        <v>43402</v>
      </c>
      <c r="DG1223" s="5">
        <v>43414</v>
      </c>
      <c r="DH1223" s="5">
        <v>43414</v>
      </c>
      <c r="DK1223" s="5">
        <v>43403</v>
      </c>
      <c r="DL1223" s="5">
        <v>43419</v>
      </c>
      <c r="DM1223" s="5">
        <v>43419</v>
      </c>
      <c r="DP1223" s="5">
        <v>43404</v>
      </c>
      <c r="DQ1223" s="5">
        <v>43420</v>
      </c>
      <c r="DR1223" s="5">
        <v>43420</v>
      </c>
      <c r="DU1223" s="5">
        <v>43399</v>
      </c>
      <c r="DV1223" s="5">
        <v>43418</v>
      </c>
      <c r="DW1223" s="5">
        <v>43418</v>
      </c>
      <c r="DZ1223" s="5">
        <v>43402</v>
      </c>
      <c r="EA1223" s="5">
        <v>43420</v>
      </c>
      <c r="EB1223" s="5">
        <v>43420</v>
      </c>
      <c r="EE1223" s="5">
        <v>43403</v>
      </c>
      <c r="EF1223" s="5">
        <v>43423</v>
      </c>
      <c r="EG1223" s="5">
        <v>43423</v>
      </c>
      <c r="EJ1223" s="5">
        <v>43399</v>
      </c>
      <c r="EK1223" s="5">
        <v>43418</v>
      </c>
      <c r="EL1223" s="5">
        <v>43418</v>
      </c>
      <c r="EO1223" s="5">
        <v>43403</v>
      </c>
      <c r="EQ1223" s="5">
        <v>43403</v>
      </c>
      <c r="ET1223" s="5">
        <v>43403</v>
      </c>
      <c r="EU1223" s="5">
        <v>43420</v>
      </c>
      <c r="EV1223" s="5">
        <v>43420</v>
      </c>
      <c r="EY1223" s="5">
        <v>43391</v>
      </c>
      <c r="EZ1223" s="5">
        <v>43411</v>
      </c>
      <c r="FA1223" s="5">
        <v>43411</v>
      </c>
      <c r="FD1223" s="5">
        <v>43409</v>
      </c>
      <c r="FE1223" s="5">
        <v>43425</v>
      </c>
      <c r="FF1223" s="5">
        <v>43425</v>
      </c>
      <c r="FI1223" s="5">
        <v>43405</v>
      </c>
      <c r="FJ1223" s="5">
        <v>43423</v>
      </c>
      <c r="FK1223" s="5">
        <v>43423</v>
      </c>
      <c r="FN1223" s="5">
        <v>43411</v>
      </c>
      <c r="FO1223" s="5">
        <v>43427</v>
      </c>
      <c r="FP1223" s="5">
        <v>43427</v>
      </c>
      <c r="FV1223" t="s">
        <v>495</v>
      </c>
      <c r="FW1223" t="s">
        <v>495</v>
      </c>
      <c r="FY1223" t="s">
        <v>497</v>
      </c>
      <c r="FZ1223">
        <v>381452</v>
      </c>
      <c r="GF1223" s="5">
        <v>42843</v>
      </c>
      <c r="GG1223">
        <v>3</v>
      </c>
      <c r="GH1223">
        <v>724659</v>
      </c>
      <c r="GI1223" t="s">
        <v>495</v>
      </c>
      <c r="GJ1223" t="s">
        <v>495</v>
      </c>
      <c r="GK1223" t="s">
        <v>537</v>
      </c>
      <c r="GL1223" t="s">
        <v>515</v>
      </c>
      <c r="GN1223" s="5">
        <v>43377</v>
      </c>
      <c r="GO1223" s="5">
        <v>43398</v>
      </c>
      <c r="GP1223" s="5">
        <v>43398</v>
      </c>
      <c r="GW1223" s="5">
        <v>43391</v>
      </c>
      <c r="GX1223" s="5">
        <v>43405</v>
      </c>
      <c r="GY1223" s="5">
        <v>43405</v>
      </c>
    </row>
    <row r="1224" spans="1:207" x14ac:dyDescent="0.25">
      <c r="A1224" t="s">
        <v>153</v>
      </c>
      <c r="B1224" t="s">
        <v>153</v>
      </c>
      <c r="D1224">
        <v>1940</v>
      </c>
      <c r="E1224" t="s">
        <v>2642</v>
      </c>
      <c r="F1224">
        <v>11</v>
      </c>
      <c r="G1224" t="s">
        <v>1004</v>
      </c>
      <c r="H1224" t="s">
        <v>511</v>
      </c>
      <c r="I1224" t="s">
        <v>490</v>
      </c>
      <c r="L1224" t="s">
        <v>574</v>
      </c>
      <c r="M1224" t="s">
        <v>655</v>
      </c>
      <c r="N1224" t="s">
        <v>1005</v>
      </c>
      <c r="O1224" t="s">
        <v>493</v>
      </c>
      <c r="P1224" t="s">
        <v>52</v>
      </c>
      <c r="S1224" t="s">
        <v>495</v>
      </c>
      <c r="T1224" s="5">
        <v>43320</v>
      </c>
      <c r="U1224" s="5">
        <v>43320</v>
      </c>
      <c r="V1224" s="5">
        <v>43320</v>
      </c>
      <c r="W1224" s="5">
        <v>43320</v>
      </c>
      <c r="Y1224" s="5">
        <v>43327</v>
      </c>
      <c r="Z1224" s="5">
        <v>43327</v>
      </c>
      <c r="AA1224" s="5">
        <v>43327</v>
      </c>
      <c r="AB1224" s="5">
        <v>43326</v>
      </c>
      <c r="AD1224" s="5">
        <v>43329</v>
      </c>
      <c r="AE1224" s="5">
        <v>43329</v>
      </c>
      <c r="AF1224" s="5">
        <v>43329</v>
      </c>
      <c r="AG1224" s="5">
        <v>43327</v>
      </c>
      <c r="AI1224" s="5">
        <v>43339</v>
      </c>
      <c r="AJ1224" s="5">
        <v>43384</v>
      </c>
      <c r="AK1224" s="5">
        <v>43384</v>
      </c>
      <c r="AM1224" t="s">
        <v>2643</v>
      </c>
      <c r="AN1224" s="5">
        <v>43333</v>
      </c>
      <c r="AO1224" s="5">
        <v>43378</v>
      </c>
      <c r="AP1224" s="5">
        <v>43378</v>
      </c>
      <c r="AR1224" t="s">
        <v>2644</v>
      </c>
      <c r="AS1224" s="5">
        <v>43350</v>
      </c>
      <c r="AT1224" s="5">
        <v>43396</v>
      </c>
      <c r="AU1224" s="5">
        <v>43396</v>
      </c>
      <c r="AW1224" t="s">
        <v>27</v>
      </c>
      <c r="AX1224" s="5">
        <v>43353</v>
      </c>
      <c r="AY1224" s="5">
        <v>43397</v>
      </c>
      <c r="AZ1224" s="5">
        <v>43397</v>
      </c>
      <c r="BB1224" t="s">
        <v>27</v>
      </c>
      <c r="CB1224" s="5">
        <v>43371</v>
      </c>
      <c r="CC1224" s="5">
        <v>43417</v>
      </c>
      <c r="CD1224" s="5">
        <v>43417</v>
      </c>
      <c r="CL1224" s="5">
        <v>43375</v>
      </c>
      <c r="CM1224" s="5">
        <v>43419</v>
      </c>
      <c r="CN1224" s="5">
        <v>43419</v>
      </c>
      <c r="CQ1224" s="5">
        <v>43377</v>
      </c>
      <c r="CR1224" s="5">
        <v>43423</v>
      </c>
      <c r="CS1224" s="5">
        <v>43423</v>
      </c>
      <c r="CV1224" s="5">
        <v>43381</v>
      </c>
      <c r="CW1224" s="5">
        <v>43425</v>
      </c>
      <c r="CX1224" s="5">
        <v>43425</v>
      </c>
      <c r="DF1224" s="5">
        <v>43382</v>
      </c>
      <c r="DG1224" s="5">
        <v>43430</v>
      </c>
      <c r="DH1224" s="5">
        <v>43430</v>
      </c>
      <c r="DK1224" s="5">
        <v>43385</v>
      </c>
      <c r="DL1224" s="5">
        <v>43433</v>
      </c>
      <c r="DM1224" s="5">
        <v>43433</v>
      </c>
      <c r="DP1224" s="5">
        <v>43389</v>
      </c>
      <c r="DQ1224" s="5">
        <v>43437</v>
      </c>
      <c r="DR1224" s="5">
        <v>43437</v>
      </c>
      <c r="DU1224" s="5">
        <v>43383</v>
      </c>
      <c r="DV1224" s="5">
        <v>43431</v>
      </c>
      <c r="DW1224" s="5">
        <v>43431</v>
      </c>
      <c r="DZ1224" s="5">
        <v>43384</v>
      </c>
      <c r="EA1224" s="5">
        <v>43432</v>
      </c>
      <c r="EB1224" s="5">
        <v>43432</v>
      </c>
      <c r="EE1224" s="5">
        <v>43388</v>
      </c>
      <c r="EF1224" s="5">
        <v>43434</v>
      </c>
      <c r="EG1224" s="5">
        <v>43434</v>
      </c>
      <c r="EJ1224" s="5">
        <v>43389</v>
      </c>
      <c r="EK1224" s="5">
        <v>43437</v>
      </c>
      <c r="EL1224" s="5">
        <v>43437</v>
      </c>
      <c r="EO1224" s="5">
        <v>43390</v>
      </c>
      <c r="EP1224" s="5">
        <v>43390</v>
      </c>
      <c r="EQ1224" s="5">
        <v>43390</v>
      </c>
      <c r="ET1224" s="5">
        <v>43391</v>
      </c>
      <c r="EU1224" s="5">
        <v>43439</v>
      </c>
      <c r="EV1224" s="5">
        <v>43439</v>
      </c>
      <c r="EY1224" s="5">
        <v>43355</v>
      </c>
      <c r="EZ1224" s="5">
        <v>43399</v>
      </c>
      <c r="FA1224" s="5">
        <v>43399</v>
      </c>
      <c r="FD1224" s="5">
        <v>43371</v>
      </c>
      <c r="FE1224" s="5">
        <v>43417</v>
      </c>
      <c r="FF1224" s="5">
        <v>43417</v>
      </c>
      <c r="FI1224" s="5">
        <v>43369</v>
      </c>
      <c r="FJ1224" s="5">
        <v>43413</v>
      </c>
      <c r="FK1224" s="5">
        <v>43413</v>
      </c>
      <c r="FN1224" s="5">
        <v>43371</v>
      </c>
      <c r="FO1224" s="5">
        <v>43417</v>
      </c>
      <c r="FP1224" s="5">
        <v>43417</v>
      </c>
      <c r="FS1224" t="s">
        <v>494</v>
      </c>
      <c r="FV1224" t="s">
        <v>495</v>
      </c>
      <c r="FW1224" t="s">
        <v>495</v>
      </c>
      <c r="FY1224" t="s">
        <v>622</v>
      </c>
      <c r="FZ1224">
        <v>395845</v>
      </c>
      <c r="GF1224" s="5">
        <v>42970</v>
      </c>
      <c r="GG1224">
        <v>0</v>
      </c>
      <c r="GH1224">
        <v>736818</v>
      </c>
      <c r="GI1224" t="s">
        <v>495</v>
      </c>
      <c r="GJ1224" t="s">
        <v>495</v>
      </c>
      <c r="GK1224" t="s">
        <v>537</v>
      </c>
      <c r="GL1224" t="s">
        <v>515</v>
      </c>
      <c r="GM1224" t="s">
        <v>2645</v>
      </c>
    </row>
    <row r="1225" spans="1:207" x14ac:dyDescent="0.25">
      <c r="A1225" t="s">
        <v>218</v>
      </c>
      <c r="B1225" t="s">
        <v>218</v>
      </c>
      <c r="C1225" t="s">
        <v>670</v>
      </c>
      <c r="D1225">
        <v>370</v>
      </c>
      <c r="E1225">
        <v>118</v>
      </c>
      <c r="F1225">
        <v>10</v>
      </c>
      <c r="G1225" t="s">
        <v>938</v>
      </c>
      <c r="H1225" t="s">
        <v>563</v>
      </c>
      <c r="I1225" t="s">
        <v>490</v>
      </c>
      <c r="J1225">
        <v>1180</v>
      </c>
      <c r="L1225" t="s">
        <v>574</v>
      </c>
      <c r="M1225" t="s">
        <v>714</v>
      </c>
      <c r="N1225" t="s">
        <v>938</v>
      </c>
      <c r="O1225" t="s">
        <v>532</v>
      </c>
      <c r="P1225" t="s">
        <v>685</v>
      </c>
      <c r="Q1225" t="s">
        <v>685</v>
      </c>
      <c r="R1225" t="s">
        <v>494</v>
      </c>
      <c r="S1225" t="s">
        <v>495</v>
      </c>
      <c r="T1225" s="5">
        <v>43320</v>
      </c>
      <c r="V1225" s="5">
        <v>43320</v>
      </c>
      <c r="W1225" s="5">
        <v>43313</v>
      </c>
      <c r="Y1225" s="5">
        <v>43322</v>
      </c>
      <c r="AA1225" s="5">
        <v>43322</v>
      </c>
      <c r="AB1225" s="5">
        <v>43315</v>
      </c>
      <c r="AD1225" s="5">
        <v>43327</v>
      </c>
      <c r="AF1225" s="5">
        <v>43327</v>
      </c>
      <c r="AG1225" s="5">
        <v>43322</v>
      </c>
      <c r="AN1225" s="5">
        <v>43329</v>
      </c>
      <c r="AP1225" s="5">
        <v>43329</v>
      </c>
      <c r="AQ1225" s="5">
        <v>43325</v>
      </c>
      <c r="AS1225" s="5">
        <v>43341</v>
      </c>
      <c r="AT1225" s="5">
        <v>43347</v>
      </c>
      <c r="AU1225" s="5">
        <v>43347</v>
      </c>
      <c r="AV1225" s="5">
        <v>43347</v>
      </c>
      <c r="AW1225" t="s">
        <v>95</v>
      </c>
      <c r="AX1225" s="5">
        <v>43342</v>
      </c>
      <c r="AY1225" s="5">
        <v>43348</v>
      </c>
      <c r="AZ1225" s="5">
        <v>43348</v>
      </c>
      <c r="BA1225" s="5">
        <v>43348</v>
      </c>
      <c r="BC1225" s="5">
        <v>43350</v>
      </c>
      <c r="BD1225" s="5">
        <v>43348</v>
      </c>
      <c r="BE1225" s="5">
        <v>43348</v>
      </c>
      <c r="BF1225" s="5">
        <v>43348</v>
      </c>
      <c r="BH1225" s="5">
        <v>43361</v>
      </c>
      <c r="BI1225" s="5">
        <v>43361</v>
      </c>
      <c r="BJ1225" s="5">
        <v>43361</v>
      </c>
      <c r="BK1225" s="5">
        <v>43361</v>
      </c>
      <c r="BM1225" s="5">
        <v>43363</v>
      </c>
      <c r="BN1225" s="5">
        <v>43363</v>
      </c>
      <c r="BO1225" s="5">
        <v>43363</v>
      </c>
      <c r="BP1225" s="5">
        <v>43362</v>
      </c>
      <c r="CB1225" s="5">
        <v>43363</v>
      </c>
      <c r="CC1225" s="5">
        <v>43363</v>
      </c>
      <c r="CD1225" s="5">
        <v>43363</v>
      </c>
      <c r="CE1225" s="5">
        <v>43363</v>
      </c>
      <c r="CG1225" s="5">
        <v>43367</v>
      </c>
      <c r="CH1225" s="5">
        <v>43367</v>
      </c>
      <c r="CI1225" s="5">
        <v>43367</v>
      </c>
      <c r="CK1225" t="s">
        <v>719</v>
      </c>
      <c r="CL1225" s="5">
        <v>43367</v>
      </c>
      <c r="CM1225" s="5">
        <v>43367</v>
      </c>
      <c r="CN1225" s="5">
        <v>43367</v>
      </c>
      <c r="CO1225" s="5">
        <v>43368</v>
      </c>
      <c r="CP1225" t="s">
        <v>79</v>
      </c>
      <c r="CQ1225" s="5">
        <v>43369</v>
      </c>
      <c r="CR1225" s="5">
        <v>43369</v>
      </c>
      <c r="CS1225" s="5">
        <v>43369</v>
      </c>
      <c r="CT1225" s="5">
        <v>43369</v>
      </c>
      <c r="CV1225" s="5">
        <v>43374</v>
      </c>
      <c r="CW1225" s="5">
        <v>43374</v>
      </c>
      <c r="CX1225" s="5">
        <v>43374</v>
      </c>
      <c r="CY1225" s="5">
        <v>43369</v>
      </c>
      <c r="DA1225" s="5">
        <v>43377</v>
      </c>
      <c r="DB1225" s="5">
        <v>43377</v>
      </c>
      <c r="DC1225" s="5">
        <v>43377</v>
      </c>
      <c r="DF1225" s="5">
        <v>43384</v>
      </c>
      <c r="DG1225" s="5">
        <v>43384</v>
      </c>
      <c r="DH1225" s="5">
        <v>43384</v>
      </c>
      <c r="DK1225" s="5">
        <v>43382</v>
      </c>
      <c r="DL1225" s="5">
        <v>43382</v>
      </c>
      <c r="DM1225" s="5">
        <v>43382</v>
      </c>
      <c r="DN1225" s="5">
        <v>43370</v>
      </c>
      <c r="DP1225" s="5">
        <v>43383</v>
      </c>
      <c r="DQ1225" s="5">
        <v>43383</v>
      </c>
      <c r="DR1225" s="5">
        <v>43383</v>
      </c>
      <c r="DS1225" s="5">
        <v>43370</v>
      </c>
      <c r="DT1225" t="s">
        <v>536</v>
      </c>
      <c r="DU1225" s="5">
        <v>43378</v>
      </c>
      <c r="DV1225" s="5">
        <v>43378</v>
      </c>
      <c r="DW1225" s="5">
        <v>43378</v>
      </c>
      <c r="DX1225" s="5">
        <v>43369</v>
      </c>
      <c r="DZ1225" s="5">
        <v>43381</v>
      </c>
      <c r="EA1225" s="5">
        <v>43381</v>
      </c>
      <c r="EB1225" s="5">
        <v>43381</v>
      </c>
      <c r="EC1225" s="5">
        <v>43369</v>
      </c>
      <c r="EE1225" s="5">
        <v>43382</v>
      </c>
      <c r="EF1225" s="5">
        <v>43382</v>
      </c>
      <c r="EG1225" s="5">
        <v>43382</v>
      </c>
      <c r="EH1225" s="5">
        <v>43370</v>
      </c>
      <c r="EJ1225" s="5">
        <v>43383</v>
      </c>
      <c r="EK1225" s="5">
        <v>43383</v>
      </c>
      <c r="EL1225" s="5">
        <v>43383</v>
      </c>
      <c r="EO1225" s="5">
        <v>43385</v>
      </c>
      <c r="EQ1225" s="5">
        <v>43385</v>
      </c>
      <c r="ET1225" s="5">
        <v>43385</v>
      </c>
      <c r="EU1225" s="5">
        <v>43385</v>
      </c>
      <c r="EV1225" s="5">
        <v>43385</v>
      </c>
      <c r="EY1225" s="5">
        <v>43375</v>
      </c>
      <c r="EZ1225" s="5">
        <v>43375</v>
      </c>
      <c r="FA1225" s="5">
        <v>43375</v>
      </c>
      <c r="FB1225" s="5">
        <v>43369</v>
      </c>
      <c r="FD1225" s="5">
        <v>43391</v>
      </c>
      <c r="FE1225" s="5">
        <v>43391</v>
      </c>
      <c r="FF1225" s="5">
        <v>43391</v>
      </c>
      <c r="FG1225" s="5">
        <v>43369</v>
      </c>
      <c r="FI1225" s="5">
        <v>43389</v>
      </c>
      <c r="FJ1225" s="5">
        <v>43389</v>
      </c>
      <c r="FK1225" s="5">
        <v>43389</v>
      </c>
      <c r="FL1225" s="5">
        <v>43369</v>
      </c>
      <c r="FN1225" s="5">
        <v>43395</v>
      </c>
      <c r="FO1225" s="5">
        <v>43395</v>
      </c>
      <c r="FP1225" s="5">
        <v>43395</v>
      </c>
      <c r="FQ1225" s="5">
        <v>43370</v>
      </c>
      <c r="FS1225" t="s">
        <v>494</v>
      </c>
      <c r="FU1225" t="s">
        <v>494</v>
      </c>
      <c r="FV1225" t="s">
        <v>495</v>
      </c>
      <c r="FW1225" t="s">
        <v>494</v>
      </c>
      <c r="FX1225" t="s">
        <v>494</v>
      </c>
      <c r="FY1225" t="s">
        <v>497</v>
      </c>
      <c r="FZ1225">
        <v>380014</v>
      </c>
      <c r="GA1225" t="s">
        <v>494</v>
      </c>
      <c r="GD1225" t="s">
        <v>494</v>
      </c>
      <c r="GE1225" t="s">
        <v>494</v>
      </c>
      <c r="GF1225" s="5">
        <v>42843</v>
      </c>
      <c r="GG1225">
        <v>3</v>
      </c>
      <c r="GH1225">
        <v>724570</v>
      </c>
      <c r="GI1225" t="s">
        <v>495</v>
      </c>
      <c r="GJ1225" t="s">
        <v>495</v>
      </c>
      <c r="GK1225" t="s">
        <v>537</v>
      </c>
      <c r="GL1225" t="s">
        <v>515</v>
      </c>
      <c r="GW1225" s="5">
        <v>43375</v>
      </c>
      <c r="GX1225" s="5">
        <v>43375</v>
      </c>
      <c r="GY1225" s="5">
        <v>43375</v>
      </c>
    </row>
    <row r="1226" spans="1:207" x14ac:dyDescent="0.25">
      <c r="A1226" t="s">
        <v>49</v>
      </c>
      <c r="B1226" t="s">
        <v>76</v>
      </c>
      <c r="C1226" t="s">
        <v>516</v>
      </c>
      <c r="D1226">
        <v>2359</v>
      </c>
      <c r="E1226">
        <v>2018</v>
      </c>
      <c r="F1226">
        <v>11</v>
      </c>
      <c r="G1226" t="s">
        <v>2646</v>
      </c>
      <c r="H1226" t="s">
        <v>526</v>
      </c>
      <c r="I1226" t="s">
        <v>2061</v>
      </c>
      <c r="J1226">
        <v>918</v>
      </c>
      <c r="L1226" t="s">
        <v>491</v>
      </c>
      <c r="M1226" t="s">
        <v>618</v>
      </c>
      <c r="N1226" t="s">
        <v>504</v>
      </c>
      <c r="O1226" t="s">
        <v>493</v>
      </c>
      <c r="P1226" t="s">
        <v>152</v>
      </c>
      <c r="Q1226" t="s">
        <v>152</v>
      </c>
      <c r="R1226" t="s">
        <v>494</v>
      </c>
      <c r="S1226" t="s">
        <v>494</v>
      </c>
      <c r="T1226" s="5">
        <v>43320</v>
      </c>
      <c r="V1226" s="5">
        <v>43320</v>
      </c>
      <c r="W1226" s="5">
        <v>43313</v>
      </c>
      <c r="AA1226" s="5">
        <v>43327</v>
      </c>
      <c r="AB1226" s="5">
        <v>43327</v>
      </c>
      <c r="AD1226" s="5">
        <v>43333</v>
      </c>
      <c r="AF1226" s="5">
        <v>43333</v>
      </c>
      <c r="AG1226" s="5">
        <v>43332</v>
      </c>
      <c r="AK1226" s="5">
        <v>43333</v>
      </c>
      <c r="AL1226" s="5">
        <v>43332</v>
      </c>
      <c r="AN1226" s="5">
        <v>43399</v>
      </c>
      <c r="AP1226" s="5">
        <v>43335</v>
      </c>
      <c r="AQ1226" s="5">
        <v>43333</v>
      </c>
      <c r="AS1226" s="5">
        <v>43399</v>
      </c>
      <c r="AT1226" s="5">
        <v>43350</v>
      </c>
      <c r="AU1226" s="5">
        <v>43350</v>
      </c>
      <c r="AV1226" s="5">
        <v>43350</v>
      </c>
      <c r="AW1226" t="s">
        <v>270</v>
      </c>
      <c r="AX1226" s="5">
        <v>43399</v>
      </c>
      <c r="AY1226" s="5">
        <v>43353</v>
      </c>
      <c r="AZ1226" s="5">
        <v>43353</v>
      </c>
      <c r="BA1226" s="5">
        <v>43353</v>
      </c>
      <c r="BC1226" s="5">
        <v>43399</v>
      </c>
      <c r="BD1226" s="5">
        <v>43354</v>
      </c>
      <c r="BE1226" s="5">
        <v>43354</v>
      </c>
      <c r="BF1226" s="5">
        <v>43354</v>
      </c>
      <c r="BI1226" s="5">
        <v>43363</v>
      </c>
      <c r="BJ1226" s="5">
        <v>43363</v>
      </c>
      <c r="BK1226" s="5">
        <v>43363</v>
      </c>
      <c r="BM1226" s="5">
        <v>43399</v>
      </c>
      <c r="BN1226" s="5">
        <v>43367</v>
      </c>
      <c r="BO1226" s="5">
        <v>43367</v>
      </c>
      <c r="BP1226" s="5">
        <v>43363</v>
      </c>
      <c r="BQ1226" t="s">
        <v>505</v>
      </c>
      <c r="BR1226" s="5">
        <v>43399</v>
      </c>
      <c r="BS1226" s="5">
        <v>43364</v>
      </c>
      <c r="BT1226" s="5">
        <v>43364</v>
      </c>
      <c r="BW1226" s="5">
        <v>43399</v>
      </c>
      <c r="BX1226" s="5">
        <v>43378</v>
      </c>
      <c r="BY1226" s="5">
        <v>43378</v>
      </c>
      <c r="CC1226" s="5">
        <v>43384</v>
      </c>
      <c r="CD1226" s="5">
        <v>43384</v>
      </c>
      <c r="CG1226" s="5">
        <v>43399</v>
      </c>
      <c r="CH1226" s="5">
        <v>43390</v>
      </c>
      <c r="CI1226" s="5">
        <v>43390</v>
      </c>
      <c r="CL1226" s="5">
        <v>43390</v>
      </c>
      <c r="CM1226" s="5">
        <v>43388</v>
      </c>
      <c r="CN1226" s="5">
        <v>43388</v>
      </c>
      <c r="CQ1226" s="5">
        <v>43392</v>
      </c>
      <c r="CR1226" s="5">
        <v>43390</v>
      </c>
      <c r="CS1226" s="5">
        <v>43390</v>
      </c>
      <c r="CV1226" s="5">
        <v>43399</v>
      </c>
      <c r="CW1226" s="5">
        <v>43395</v>
      </c>
      <c r="CX1226" s="5">
        <v>43395</v>
      </c>
      <c r="DA1226" s="5">
        <v>43402</v>
      </c>
      <c r="DB1226" s="5">
        <v>43398</v>
      </c>
      <c r="DC1226" s="5">
        <v>43398</v>
      </c>
      <c r="DF1226" s="5">
        <v>43399</v>
      </c>
      <c r="DG1226" s="5">
        <v>43405</v>
      </c>
      <c r="DH1226" s="5">
        <v>43405</v>
      </c>
      <c r="DK1226" s="5">
        <v>43399</v>
      </c>
      <c r="DL1226" s="5">
        <v>43406</v>
      </c>
      <c r="DM1226" s="5">
        <v>43406</v>
      </c>
      <c r="DQ1226" s="5">
        <v>43409</v>
      </c>
      <c r="DR1226" s="5">
        <v>43409</v>
      </c>
      <c r="DU1226" s="5">
        <v>43399</v>
      </c>
      <c r="DV1226" s="5">
        <v>43404</v>
      </c>
      <c r="DW1226" s="5">
        <v>43404</v>
      </c>
      <c r="DZ1226" s="5">
        <v>43409</v>
      </c>
      <c r="EA1226" s="5">
        <v>43405</v>
      </c>
      <c r="EB1226" s="5">
        <v>43405</v>
      </c>
      <c r="EF1226" s="5">
        <v>43406</v>
      </c>
      <c r="EG1226" s="5">
        <v>43406</v>
      </c>
      <c r="EJ1226" s="5">
        <v>43425</v>
      </c>
      <c r="EK1226" s="5">
        <v>43404</v>
      </c>
      <c r="EL1226" s="5">
        <v>43404</v>
      </c>
      <c r="EO1226" s="5">
        <v>43430</v>
      </c>
      <c r="EQ1226" s="5">
        <v>43430</v>
      </c>
      <c r="ET1226" s="5">
        <v>43430</v>
      </c>
      <c r="EU1226" s="5">
        <v>43406</v>
      </c>
      <c r="EV1226" s="5">
        <v>43406</v>
      </c>
      <c r="EY1226" s="5">
        <v>43399</v>
      </c>
      <c r="EZ1226" s="5">
        <v>43396</v>
      </c>
      <c r="FA1226" s="5">
        <v>43396</v>
      </c>
      <c r="FD1226" s="5">
        <v>43416</v>
      </c>
      <c r="FE1226" s="5">
        <v>43412</v>
      </c>
      <c r="FF1226" s="5">
        <v>43412</v>
      </c>
      <c r="FI1226" s="5">
        <v>43399</v>
      </c>
      <c r="FJ1226" s="5">
        <v>43410</v>
      </c>
      <c r="FK1226" s="5">
        <v>43410</v>
      </c>
      <c r="FN1226" s="5">
        <v>43416</v>
      </c>
      <c r="FO1226" s="5">
        <v>43416</v>
      </c>
      <c r="FP1226" s="5">
        <v>43416</v>
      </c>
      <c r="FS1226" t="s">
        <v>494</v>
      </c>
      <c r="FV1226" t="s">
        <v>495</v>
      </c>
      <c r="FW1226" t="s">
        <v>494</v>
      </c>
      <c r="FX1226" t="s">
        <v>494</v>
      </c>
      <c r="FY1226" t="s">
        <v>497</v>
      </c>
      <c r="FZ1226">
        <v>379947</v>
      </c>
      <c r="GD1226" t="s">
        <v>494</v>
      </c>
      <c r="GE1226" t="s">
        <v>494</v>
      </c>
      <c r="GG1226">
        <v>0</v>
      </c>
      <c r="GH1226">
        <v>721939</v>
      </c>
      <c r="GI1226" t="s">
        <v>495</v>
      </c>
      <c r="GJ1226" t="s">
        <v>495</v>
      </c>
      <c r="GK1226" t="s">
        <v>507</v>
      </c>
      <c r="GL1226" t="s">
        <v>515</v>
      </c>
      <c r="GN1226" s="5">
        <v>43399</v>
      </c>
      <c r="GO1226" s="5">
        <v>43382</v>
      </c>
      <c r="GP1226" s="5">
        <v>43382</v>
      </c>
      <c r="GW1226" s="5">
        <v>43399</v>
      </c>
      <c r="GX1226" s="5">
        <v>43396</v>
      </c>
      <c r="GY1226" s="5">
        <v>43396</v>
      </c>
    </row>
    <row r="1227" spans="1:207" x14ac:dyDescent="0.25">
      <c r="A1227" t="s">
        <v>55</v>
      </c>
      <c r="B1227" t="s">
        <v>37</v>
      </c>
      <c r="C1227" t="s">
        <v>630</v>
      </c>
      <c r="D1227">
        <v>845</v>
      </c>
      <c r="E1227">
        <v>115</v>
      </c>
      <c r="F1227">
        <v>11</v>
      </c>
      <c r="G1227" t="s">
        <v>1029</v>
      </c>
      <c r="H1227" t="s">
        <v>567</v>
      </c>
      <c r="I1227" t="s">
        <v>490</v>
      </c>
      <c r="J1227">
        <v>983</v>
      </c>
      <c r="K1227">
        <v>9604</v>
      </c>
      <c r="L1227" t="s">
        <v>574</v>
      </c>
      <c r="M1227" t="s">
        <v>589</v>
      </c>
      <c r="N1227" t="s">
        <v>590</v>
      </c>
      <c r="O1227" t="s">
        <v>493</v>
      </c>
      <c r="P1227" t="s">
        <v>12</v>
      </c>
      <c r="Q1227" t="s">
        <v>152</v>
      </c>
      <c r="R1227" t="s">
        <v>494</v>
      </c>
      <c r="S1227" t="s">
        <v>495</v>
      </c>
      <c r="T1227" s="5">
        <v>43320</v>
      </c>
      <c r="V1227" s="5">
        <v>43320</v>
      </c>
      <c r="W1227" s="5">
        <v>43314</v>
      </c>
      <c r="Y1227" s="5">
        <v>43327</v>
      </c>
      <c r="AA1227" s="5">
        <v>43327</v>
      </c>
      <c r="AB1227" s="5">
        <v>43315</v>
      </c>
      <c r="AD1227" s="5">
        <v>43333</v>
      </c>
      <c r="AF1227" s="5">
        <v>43333</v>
      </c>
      <c r="AG1227" s="5">
        <v>43320</v>
      </c>
      <c r="AI1227" s="5">
        <v>43333</v>
      </c>
      <c r="AK1227" s="5">
        <v>43333</v>
      </c>
      <c r="AL1227" s="5">
        <v>43320</v>
      </c>
      <c r="AN1227" s="5">
        <v>43335</v>
      </c>
      <c r="AP1227" s="5">
        <v>43335</v>
      </c>
      <c r="AQ1227" s="5">
        <v>43321</v>
      </c>
      <c r="AS1227" s="5">
        <v>43348</v>
      </c>
      <c r="AU1227" s="5">
        <v>43348</v>
      </c>
      <c r="AV1227" s="5">
        <v>43342</v>
      </c>
      <c r="AX1227" s="5">
        <v>43349</v>
      </c>
      <c r="AZ1227" s="5">
        <v>43349</v>
      </c>
      <c r="BA1227" s="5">
        <v>43342</v>
      </c>
      <c r="BC1227" s="5">
        <v>43356</v>
      </c>
      <c r="BE1227" s="5">
        <v>43356</v>
      </c>
      <c r="BF1227" s="5">
        <v>43342</v>
      </c>
      <c r="BH1227" s="5">
        <v>43367</v>
      </c>
      <c r="BJ1227" s="5">
        <v>43367</v>
      </c>
      <c r="BK1227" s="5">
        <v>43367</v>
      </c>
      <c r="BM1227" s="5">
        <v>43369</v>
      </c>
      <c r="BO1227" s="5">
        <v>43369</v>
      </c>
      <c r="BP1227" s="5">
        <v>43367</v>
      </c>
      <c r="BQ1227" t="s">
        <v>513</v>
      </c>
      <c r="CB1227" s="5">
        <v>43369</v>
      </c>
      <c r="CD1227" s="5">
        <v>43369</v>
      </c>
      <c r="CE1227" s="5">
        <v>43369</v>
      </c>
      <c r="CG1227" s="5">
        <v>43371</v>
      </c>
      <c r="CI1227" s="5">
        <v>43371</v>
      </c>
      <c r="CJ1227" s="5">
        <v>43363</v>
      </c>
      <c r="CL1227" s="5">
        <v>43371</v>
      </c>
      <c r="CN1227" s="5">
        <v>43371</v>
      </c>
      <c r="CQ1227" s="5">
        <v>43375</v>
      </c>
      <c r="CS1227" s="5">
        <v>43375</v>
      </c>
      <c r="CV1227" s="5">
        <v>43378</v>
      </c>
      <c r="CX1227" s="5">
        <v>43378</v>
      </c>
      <c r="DA1227" s="5">
        <v>43383</v>
      </c>
      <c r="DC1227" s="5">
        <v>43383</v>
      </c>
      <c r="DF1227" s="5">
        <v>43390</v>
      </c>
      <c r="DH1227" s="5">
        <v>43390</v>
      </c>
      <c r="DK1227" s="5">
        <v>43388</v>
      </c>
      <c r="DM1227" s="5">
        <v>43388</v>
      </c>
      <c r="DP1227" s="5">
        <v>43389</v>
      </c>
      <c r="DR1227" s="5">
        <v>43389</v>
      </c>
      <c r="DU1227" s="5">
        <v>43384</v>
      </c>
      <c r="DW1227" s="5">
        <v>43384</v>
      </c>
      <c r="DZ1227" s="5">
        <v>43385</v>
      </c>
      <c r="EB1227" s="5">
        <v>43385</v>
      </c>
      <c r="EE1227" s="5">
        <v>43388</v>
      </c>
      <c r="EG1227" s="5">
        <v>43388</v>
      </c>
      <c r="EJ1227" s="5">
        <v>43389</v>
      </c>
      <c r="EL1227" s="5">
        <v>43389</v>
      </c>
      <c r="EO1227" s="5">
        <v>43391</v>
      </c>
      <c r="EQ1227" s="5">
        <v>43391</v>
      </c>
      <c r="ET1227" s="5">
        <v>43391</v>
      </c>
      <c r="EV1227" s="5">
        <v>43391</v>
      </c>
      <c r="EY1227" s="5">
        <v>43381</v>
      </c>
      <c r="FA1227" s="5">
        <v>43381</v>
      </c>
      <c r="FD1227" s="5">
        <v>43397</v>
      </c>
      <c r="FF1227" s="5">
        <v>43397</v>
      </c>
      <c r="FI1227" s="5">
        <v>43395</v>
      </c>
      <c r="FK1227" s="5">
        <v>43395</v>
      </c>
      <c r="FN1227" s="5">
        <v>43399</v>
      </c>
      <c r="FP1227" s="5">
        <v>43399</v>
      </c>
      <c r="FS1227" t="s">
        <v>494</v>
      </c>
      <c r="FU1227" t="s">
        <v>494</v>
      </c>
      <c r="FV1227" t="s">
        <v>495</v>
      </c>
      <c r="FW1227" t="s">
        <v>495</v>
      </c>
      <c r="FX1227" t="s">
        <v>494</v>
      </c>
      <c r="FY1227" t="s">
        <v>497</v>
      </c>
      <c r="FZ1227">
        <v>380890</v>
      </c>
      <c r="GA1227" t="s">
        <v>494</v>
      </c>
      <c r="GD1227" t="s">
        <v>494</v>
      </c>
      <c r="GE1227" t="s">
        <v>494</v>
      </c>
      <c r="GF1227" s="5">
        <v>42843</v>
      </c>
      <c r="GG1227">
        <v>3</v>
      </c>
      <c r="GH1227">
        <v>721074</v>
      </c>
      <c r="GI1227" t="s">
        <v>495</v>
      </c>
      <c r="GJ1227" t="s">
        <v>495</v>
      </c>
      <c r="GK1227" t="s">
        <v>507</v>
      </c>
      <c r="GL1227" t="s">
        <v>515</v>
      </c>
      <c r="GW1227" s="5">
        <v>43381</v>
      </c>
      <c r="GY1227" s="5">
        <v>43381</v>
      </c>
    </row>
    <row r="1228" spans="1:207" x14ac:dyDescent="0.25">
      <c r="A1228" t="s">
        <v>732</v>
      </c>
      <c r="B1228" t="s">
        <v>732</v>
      </c>
      <c r="C1228" t="s">
        <v>759</v>
      </c>
      <c r="D1228">
        <v>74</v>
      </c>
      <c r="E1228">
        <v>68</v>
      </c>
      <c r="F1228">
        <v>11</v>
      </c>
      <c r="G1228" t="s">
        <v>1544</v>
      </c>
      <c r="H1228" t="s">
        <v>563</v>
      </c>
      <c r="I1228" t="s">
        <v>490</v>
      </c>
      <c r="J1228">
        <v>986</v>
      </c>
      <c r="L1228" t="s">
        <v>520</v>
      </c>
      <c r="M1228" t="s">
        <v>551</v>
      </c>
      <c r="N1228" t="s">
        <v>552</v>
      </c>
      <c r="O1228" t="s">
        <v>532</v>
      </c>
      <c r="P1228" t="s">
        <v>685</v>
      </c>
      <c r="R1228" t="s">
        <v>494</v>
      </c>
      <c r="S1228" t="s">
        <v>495</v>
      </c>
      <c r="T1228" s="5">
        <v>43320</v>
      </c>
      <c r="V1228" s="5">
        <v>43320</v>
      </c>
      <c r="W1228" s="5">
        <v>43319</v>
      </c>
      <c r="Y1228" s="5">
        <v>43322</v>
      </c>
      <c r="Z1228" s="5">
        <v>43332</v>
      </c>
      <c r="AA1228" s="5">
        <v>43332</v>
      </c>
      <c r="AB1228" s="5">
        <v>43332</v>
      </c>
      <c r="AD1228" s="5">
        <v>43327</v>
      </c>
      <c r="AE1228" s="5">
        <v>43335</v>
      </c>
      <c r="AF1228" s="5">
        <v>43335</v>
      </c>
      <c r="AG1228" s="5">
        <v>43335</v>
      </c>
      <c r="AN1228" s="5">
        <v>43329</v>
      </c>
      <c r="AO1228" s="5">
        <v>43339</v>
      </c>
      <c r="AP1228" s="5">
        <v>43339</v>
      </c>
      <c r="AR1228" t="s">
        <v>35</v>
      </c>
      <c r="AS1228" s="5">
        <v>43341</v>
      </c>
      <c r="AT1228" s="5">
        <v>43350</v>
      </c>
      <c r="AU1228" s="5">
        <v>43350</v>
      </c>
      <c r="AW1228" t="s">
        <v>35</v>
      </c>
      <c r="AX1228" s="5">
        <v>43342</v>
      </c>
      <c r="AY1228" s="5">
        <v>43353</v>
      </c>
      <c r="AZ1228" s="5">
        <v>43353</v>
      </c>
      <c r="BB1228" t="s">
        <v>35</v>
      </c>
      <c r="BC1228" s="5">
        <v>43350</v>
      </c>
      <c r="BD1228" s="5">
        <v>43360</v>
      </c>
      <c r="BE1228" s="5">
        <v>43362</v>
      </c>
      <c r="BG1228" t="s">
        <v>2647</v>
      </c>
      <c r="BH1228" s="5">
        <v>43361</v>
      </c>
      <c r="BI1228" s="5">
        <v>43368</v>
      </c>
      <c r="BJ1228" s="5">
        <v>43382</v>
      </c>
      <c r="BM1228" s="5">
        <v>43363</v>
      </c>
      <c r="BN1228" s="5">
        <v>43370</v>
      </c>
      <c r="BO1228" s="5">
        <v>43384</v>
      </c>
      <c r="CB1228" s="5">
        <v>43363</v>
      </c>
      <c r="CC1228" s="5">
        <v>43370</v>
      </c>
      <c r="CD1228" s="5">
        <v>43384</v>
      </c>
      <c r="CG1228" s="5">
        <v>43367</v>
      </c>
      <c r="CH1228" s="5">
        <v>43374</v>
      </c>
      <c r="CI1228" s="5">
        <v>43388</v>
      </c>
      <c r="CL1228" s="5">
        <v>43367</v>
      </c>
      <c r="CM1228" s="5">
        <v>43374</v>
      </c>
      <c r="CN1228" s="5">
        <v>43388</v>
      </c>
      <c r="CQ1228" s="5">
        <v>43369</v>
      </c>
      <c r="CR1228" s="5">
        <v>43374</v>
      </c>
      <c r="CS1228" s="5">
        <v>43390</v>
      </c>
      <c r="CV1228" s="5">
        <v>43374</v>
      </c>
      <c r="CW1228" s="5">
        <v>43377</v>
      </c>
      <c r="CX1228" s="5">
        <v>43395</v>
      </c>
      <c r="DA1228" s="5">
        <v>43377</v>
      </c>
      <c r="DB1228" s="5">
        <v>43382</v>
      </c>
      <c r="DC1228" s="5">
        <v>43398</v>
      </c>
      <c r="DF1228" s="5">
        <v>43384</v>
      </c>
      <c r="DG1228" s="5">
        <v>43389</v>
      </c>
      <c r="DH1228" s="5">
        <v>43405</v>
      </c>
      <c r="DK1228" s="5">
        <v>43382</v>
      </c>
      <c r="DL1228" s="5">
        <v>43385</v>
      </c>
      <c r="DM1228" s="5">
        <v>43403</v>
      </c>
      <c r="DP1228" s="5">
        <v>43383</v>
      </c>
      <c r="DQ1228" s="5">
        <v>43388</v>
      </c>
      <c r="DR1228" s="5">
        <v>43404</v>
      </c>
      <c r="DU1228" s="5">
        <v>43378</v>
      </c>
      <c r="DV1228" s="5">
        <v>43383</v>
      </c>
      <c r="DW1228" s="5">
        <v>43399</v>
      </c>
      <c r="DZ1228" s="5">
        <v>43381</v>
      </c>
      <c r="EA1228" s="5">
        <v>43384</v>
      </c>
      <c r="EB1228" s="5">
        <v>43402</v>
      </c>
      <c r="EE1228" s="5">
        <v>43382</v>
      </c>
      <c r="EF1228" s="5">
        <v>43385</v>
      </c>
      <c r="EG1228" s="5">
        <v>43403</v>
      </c>
      <c r="EJ1228" s="5">
        <v>43383</v>
      </c>
      <c r="EK1228" s="5">
        <v>43388</v>
      </c>
      <c r="EL1228" s="5">
        <v>43404</v>
      </c>
      <c r="EO1228" s="5">
        <v>43385</v>
      </c>
      <c r="EQ1228" s="5">
        <v>43385</v>
      </c>
      <c r="ET1228" s="5">
        <v>43385</v>
      </c>
      <c r="EU1228" s="5">
        <v>43390</v>
      </c>
      <c r="EV1228" s="5">
        <v>43406</v>
      </c>
      <c r="EY1228" s="5">
        <v>43375</v>
      </c>
      <c r="EZ1228" s="5">
        <v>43378</v>
      </c>
      <c r="FA1228" s="5">
        <v>43396</v>
      </c>
      <c r="FD1228" s="5">
        <v>43391</v>
      </c>
      <c r="FE1228" s="5">
        <v>43396</v>
      </c>
      <c r="FF1228" s="5">
        <v>43412</v>
      </c>
      <c r="FI1228" s="5">
        <v>43389</v>
      </c>
      <c r="FJ1228" s="5">
        <v>43392</v>
      </c>
      <c r="FK1228" s="5">
        <v>43410</v>
      </c>
      <c r="FN1228" s="5">
        <v>43395</v>
      </c>
      <c r="FO1228" s="5">
        <v>43398</v>
      </c>
      <c r="FP1228" s="5">
        <v>43416</v>
      </c>
      <c r="FS1228" t="s">
        <v>494</v>
      </c>
      <c r="FU1228" t="s">
        <v>494</v>
      </c>
      <c r="FV1228" t="s">
        <v>495</v>
      </c>
      <c r="FW1228" t="s">
        <v>495</v>
      </c>
      <c r="FY1228" t="s">
        <v>497</v>
      </c>
      <c r="FZ1228">
        <v>381099</v>
      </c>
      <c r="GD1228" t="s">
        <v>494</v>
      </c>
      <c r="GF1228" s="5">
        <v>42867</v>
      </c>
      <c r="GG1228">
        <v>3</v>
      </c>
      <c r="GH1228">
        <v>724452</v>
      </c>
      <c r="GI1228" t="s">
        <v>495</v>
      </c>
      <c r="GJ1228" t="s">
        <v>495</v>
      </c>
      <c r="GK1228" t="s">
        <v>537</v>
      </c>
      <c r="GL1228" t="s">
        <v>515</v>
      </c>
      <c r="GW1228" s="5">
        <v>43375</v>
      </c>
      <c r="GX1228" s="5">
        <v>43378</v>
      </c>
      <c r="GY1228" s="5">
        <v>43396</v>
      </c>
    </row>
    <row r="1229" spans="1:207" x14ac:dyDescent="0.25">
      <c r="A1229" t="s">
        <v>217</v>
      </c>
      <c r="B1229" t="s">
        <v>217</v>
      </c>
      <c r="C1229" t="s">
        <v>1141</v>
      </c>
      <c r="D1229">
        <v>1063</v>
      </c>
      <c r="E1229">
        <v>2019</v>
      </c>
      <c r="F1229">
        <v>11</v>
      </c>
      <c r="G1229" t="s">
        <v>2648</v>
      </c>
      <c r="H1229" t="s">
        <v>625</v>
      </c>
      <c r="I1229" t="s">
        <v>519</v>
      </c>
      <c r="J1229">
        <v>2312</v>
      </c>
      <c r="K1229">
        <v>25000</v>
      </c>
      <c r="L1229" t="s">
        <v>491</v>
      </c>
      <c r="M1229" t="s">
        <v>604</v>
      </c>
      <c r="N1229" t="s">
        <v>543</v>
      </c>
      <c r="O1229" t="s">
        <v>532</v>
      </c>
      <c r="P1229" t="s">
        <v>533</v>
      </c>
      <c r="Q1229" t="s">
        <v>533</v>
      </c>
      <c r="R1229" t="s">
        <v>494</v>
      </c>
      <c r="S1229" t="s">
        <v>495</v>
      </c>
      <c r="T1229" s="5">
        <v>43320</v>
      </c>
      <c r="V1229" s="5">
        <v>43320</v>
      </c>
      <c r="W1229" s="5">
        <v>43319</v>
      </c>
      <c r="Y1229" s="5">
        <v>43322</v>
      </c>
      <c r="AA1229" s="5">
        <v>43322</v>
      </c>
      <c r="AB1229" s="5">
        <v>43322</v>
      </c>
      <c r="AD1229" s="5">
        <v>43327</v>
      </c>
      <c r="AF1229" s="5">
        <v>43327</v>
      </c>
      <c r="AG1229" s="5">
        <v>43324</v>
      </c>
      <c r="AN1229" s="5">
        <v>43329</v>
      </c>
      <c r="AP1229" s="5">
        <v>43329</v>
      </c>
      <c r="AQ1229" s="5">
        <v>43325</v>
      </c>
      <c r="AS1229" s="5">
        <v>43341</v>
      </c>
      <c r="AU1229" s="5">
        <v>43341</v>
      </c>
      <c r="AV1229" s="5">
        <v>43341</v>
      </c>
      <c r="AX1229" s="5">
        <v>43342</v>
      </c>
      <c r="AZ1229" s="5">
        <v>43342</v>
      </c>
      <c r="BA1229" s="5">
        <v>43341</v>
      </c>
      <c r="BC1229" s="5">
        <v>43350</v>
      </c>
      <c r="BE1229" s="5">
        <v>43350</v>
      </c>
      <c r="BF1229" s="5">
        <v>43341</v>
      </c>
      <c r="BH1229" s="5">
        <v>43361</v>
      </c>
      <c r="BJ1229" s="5">
        <v>43361</v>
      </c>
      <c r="BK1229" s="5">
        <v>43354</v>
      </c>
      <c r="BM1229" s="5">
        <v>43363</v>
      </c>
      <c r="BO1229" s="5">
        <v>43363</v>
      </c>
      <c r="BP1229" s="5">
        <v>43354</v>
      </c>
      <c r="BR1229" s="5">
        <v>43362</v>
      </c>
      <c r="BT1229" s="5">
        <v>43362</v>
      </c>
      <c r="BU1229" s="5">
        <v>43354</v>
      </c>
      <c r="BW1229" s="5">
        <v>43376</v>
      </c>
      <c r="BY1229" s="5">
        <v>43376</v>
      </c>
      <c r="CB1229" s="5">
        <v>43382</v>
      </c>
      <c r="CD1229" s="5">
        <v>43382</v>
      </c>
      <c r="CG1229" s="5">
        <v>43384</v>
      </c>
      <c r="CI1229" s="5">
        <v>43384</v>
      </c>
      <c r="CL1229" s="5">
        <v>43384</v>
      </c>
      <c r="CN1229" s="5">
        <v>43384</v>
      </c>
      <c r="CQ1229" s="5">
        <v>43388</v>
      </c>
      <c r="CS1229" s="5">
        <v>43388</v>
      </c>
      <c r="CV1229" s="5">
        <v>43391</v>
      </c>
      <c r="CX1229" s="5">
        <v>43391</v>
      </c>
      <c r="DA1229" s="5">
        <v>43396</v>
      </c>
      <c r="DC1229" s="5">
        <v>43396</v>
      </c>
      <c r="DF1229" s="5">
        <v>43403</v>
      </c>
      <c r="DH1229" s="5">
        <v>43403</v>
      </c>
      <c r="DK1229" s="5">
        <v>43404</v>
      </c>
      <c r="DM1229" s="5">
        <v>43404</v>
      </c>
      <c r="DP1229" s="5">
        <v>43405</v>
      </c>
      <c r="DR1229" s="5">
        <v>43405</v>
      </c>
      <c r="DU1229" s="5">
        <v>43402</v>
      </c>
      <c r="DW1229" s="5">
        <v>43402</v>
      </c>
      <c r="DZ1229" s="5">
        <v>43403</v>
      </c>
      <c r="EB1229" s="5">
        <v>43403</v>
      </c>
      <c r="EE1229" s="5">
        <v>43404</v>
      </c>
      <c r="EG1229" s="5">
        <v>43404</v>
      </c>
      <c r="EJ1229" s="5">
        <v>43402</v>
      </c>
      <c r="EL1229" s="5">
        <v>43402</v>
      </c>
      <c r="EO1229" s="5">
        <v>43404</v>
      </c>
      <c r="EQ1229" s="5">
        <v>43404</v>
      </c>
      <c r="ET1229" s="5">
        <v>43404</v>
      </c>
      <c r="EV1229" s="5">
        <v>43404</v>
      </c>
      <c r="EY1229" s="5">
        <v>43392</v>
      </c>
      <c r="FA1229" s="5">
        <v>43392</v>
      </c>
      <c r="FD1229" s="5">
        <v>43410</v>
      </c>
      <c r="FF1229" s="5">
        <v>43410</v>
      </c>
      <c r="FI1229" s="5">
        <v>43406</v>
      </c>
      <c r="FK1229" s="5">
        <v>43406</v>
      </c>
      <c r="FN1229" s="5">
        <v>43412</v>
      </c>
      <c r="FP1229" s="5">
        <v>43412</v>
      </c>
      <c r="FS1229" t="s">
        <v>494</v>
      </c>
      <c r="FW1229" t="s">
        <v>495</v>
      </c>
      <c r="FY1229" t="s">
        <v>497</v>
      </c>
      <c r="FZ1229">
        <v>381610</v>
      </c>
      <c r="GA1229" t="s">
        <v>494</v>
      </c>
      <c r="GF1229" s="5">
        <v>42843</v>
      </c>
      <c r="GG1229">
        <v>3</v>
      </c>
      <c r="GH1229">
        <v>725062</v>
      </c>
      <c r="GI1229" t="s">
        <v>495</v>
      </c>
      <c r="GJ1229" t="s">
        <v>495</v>
      </c>
      <c r="GK1229" t="s">
        <v>537</v>
      </c>
      <c r="GL1229" t="s">
        <v>515</v>
      </c>
      <c r="GN1229" s="5">
        <v>43378</v>
      </c>
      <c r="GP1229" s="5">
        <v>43378</v>
      </c>
      <c r="GW1229" s="5">
        <v>43392</v>
      </c>
      <c r="GY1229" s="5">
        <v>43392</v>
      </c>
    </row>
    <row r="1230" spans="1:207" x14ac:dyDescent="0.25">
      <c r="A1230" t="s">
        <v>741</v>
      </c>
      <c r="B1230" t="s">
        <v>741</v>
      </c>
      <c r="C1230" t="s">
        <v>824</v>
      </c>
      <c r="D1230">
        <v>66851</v>
      </c>
      <c r="E1230">
        <v>2018</v>
      </c>
      <c r="F1230">
        <v>11</v>
      </c>
      <c r="G1230" t="s">
        <v>2649</v>
      </c>
      <c r="H1230" t="s">
        <v>902</v>
      </c>
      <c r="I1230" t="s">
        <v>519</v>
      </c>
      <c r="J1230">
        <v>2830</v>
      </c>
      <c r="K1230">
        <v>41536</v>
      </c>
      <c r="L1230" t="s">
        <v>189</v>
      </c>
      <c r="M1230" t="s">
        <v>730</v>
      </c>
      <c r="N1230" t="s">
        <v>632</v>
      </c>
      <c r="O1230" t="s">
        <v>532</v>
      </c>
      <c r="P1230" t="s">
        <v>685</v>
      </c>
      <c r="Q1230" t="s">
        <v>685</v>
      </c>
      <c r="R1230" t="s">
        <v>494</v>
      </c>
      <c r="S1230" t="s">
        <v>494</v>
      </c>
      <c r="T1230" s="5">
        <v>43320</v>
      </c>
      <c r="V1230" s="5">
        <v>43320</v>
      </c>
      <c r="W1230" s="5">
        <v>43320</v>
      </c>
      <c r="Y1230" s="5">
        <v>43322</v>
      </c>
      <c r="AA1230" s="5">
        <v>43322</v>
      </c>
      <c r="AB1230" s="5">
        <v>43322</v>
      </c>
      <c r="AD1230" s="5">
        <v>43327</v>
      </c>
      <c r="AF1230" s="5">
        <v>43327</v>
      </c>
      <c r="AG1230" s="5">
        <v>43325</v>
      </c>
      <c r="AN1230" s="5">
        <v>43329</v>
      </c>
      <c r="AP1230" s="5">
        <v>43329</v>
      </c>
      <c r="AQ1230" s="5">
        <v>43325</v>
      </c>
      <c r="AS1230" s="5">
        <v>43341</v>
      </c>
      <c r="AU1230" s="5">
        <v>43341</v>
      </c>
      <c r="AV1230" s="5">
        <v>43343</v>
      </c>
      <c r="AW1230" t="s">
        <v>270</v>
      </c>
      <c r="AX1230" s="5">
        <v>43342</v>
      </c>
      <c r="AZ1230" s="5">
        <v>43342</v>
      </c>
      <c r="BA1230" s="5">
        <v>43347</v>
      </c>
      <c r="BC1230" s="5">
        <v>43350</v>
      </c>
      <c r="BE1230" s="5">
        <v>43350</v>
      </c>
      <c r="BF1230" s="5">
        <v>43347</v>
      </c>
      <c r="BH1230" s="5">
        <v>43361</v>
      </c>
      <c r="BJ1230" s="5">
        <v>43361</v>
      </c>
      <c r="BK1230" s="5">
        <v>43357</v>
      </c>
      <c r="BM1230" s="5">
        <v>43363</v>
      </c>
      <c r="BO1230" s="5">
        <v>43363</v>
      </c>
      <c r="BP1230" s="5">
        <v>43357</v>
      </c>
      <c r="BQ1230" t="s">
        <v>505</v>
      </c>
      <c r="BR1230" s="5">
        <v>43362</v>
      </c>
      <c r="BS1230" s="5">
        <v>43362</v>
      </c>
      <c r="BT1230" s="5">
        <v>43362</v>
      </c>
      <c r="BU1230" s="5">
        <v>43362</v>
      </c>
      <c r="BW1230" s="5">
        <v>43376</v>
      </c>
      <c r="BX1230" s="5">
        <v>43376</v>
      </c>
      <c r="BY1230" s="5">
        <v>43376</v>
      </c>
      <c r="CB1230" s="5">
        <v>43382</v>
      </c>
      <c r="CC1230" s="5">
        <v>43382</v>
      </c>
      <c r="CD1230" s="5">
        <v>43382</v>
      </c>
      <c r="CG1230" s="5">
        <v>43384</v>
      </c>
      <c r="CH1230" s="5">
        <v>43384</v>
      </c>
      <c r="CI1230" s="5">
        <v>43384</v>
      </c>
      <c r="CL1230" s="5">
        <v>43384</v>
      </c>
      <c r="CM1230" s="5">
        <v>43384</v>
      </c>
      <c r="CN1230" s="5">
        <v>43384</v>
      </c>
      <c r="CQ1230" s="5">
        <v>43388</v>
      </c>
      <c r="CR1230" s="5">
        <v>43388</v>
      </c>
      <c r="CS1230" s="5">
        <v>43388</v>
      </c>
      <c r="CV1230" s="5">
        <v>43391</v>
      </c>
      <c r="CW1230" s="5">
        <v>43391</v>
      </c>
      <c r="CX1230" s="5">
        <v>43391</v>
      </c>
      <c r="DA1230" s="5">
        <v>43396</v>
      </c>
      <c r="DB1230" s="5">
        <v>43396</v>
      </c>
      <c r="DC1230" s="5">
        <v>43396</v>
      </c>
      <c r="DF1230" s="5">
        <v>43403</v>
      </c>
      <c r="DG1230" s="5">
        <v>43403</v>
      </c>
      <c r="DH1230" s="5">
        <v>43403</v>
      </c>
      <c r="DK1230" s="5">
        <v>43404</v>
      </c>
      <c r="DL1230" s="5">
        <v>43404</v>
      </c>
      <c r="DM1230" s="5">
        <v>43404</v>
      </c>
      <c r="DP1230" s="5">
        <v>43405</v>
      </c>
      <c r="DQ1230" s="5">
        <v>43405</v>
      </c>
      <c r="DR1230" s="5">
        <v>43405</v>
      </c>
      <c r="DU1230" s="5">
        <v>43402</v>
      </c>
      <c r="DV1230" s="5">
        <v>43402</v>
      </c>
      <c r="DW1230" s="5">
        <v>43402</v>
      </c>
      <c r="DZ1230" s="5">
        <v>43403</v>
      </c>
      <c r="EA1230" s="5">
        <v>43403</v>
      </c>
      <c r="EB1230" s="5">
        <v>43403</v>
      </c>
      <c r="EE1230" s="5">
        <v>43404</v>
      </c>
      <c r="EF1230" s="5">
        <v>43404</v>
      </c>
      <c r="EG1230" s="5">
        <v>43404</v>
      </c>
      <c r="EJ1230" s="5">
        <v>43402</v>
      </c>
      <c r="EK1230" s="5">
        <v>43402</v>
      </c>
      <c r="EL1230" s="5">
        <v>43402</v>
      </c>
      <c r="EO1230" s="5">
        <v>43404</v>
      </c>
      <c r="EQ1230" s="5">
        <v>43404</v>
      </c>
      <c r="ET1230" s="5">
        <v>43404</v>
      </c>
      <c r="EU1230" s="5">
        <v>43404</v>
      </c>
      <c r="EV1230" s="5">
        <v>43404</v>
      </c>
      <c r="EY1230" s="5">
        <v>43392</v>
      </c>
      <c r="EZ1230" s="5">
        <v>43392</v>
      </c>
      <c r="FA1230" s="5">
        <v>43392</v>
      </c>
      <c r="FD1230" s="5">
        <v>43410</v>
      </c>
      <c r="FE1230" s="5">
        <v>43410</v>
      </c>
      <c r="FF1230" s="5">
        <v>43410</v>
      </c>
      <c r="FI1230" s="5">
        <v>43406</v>
      </c>
      <c r="FJ1230" s="5">
        <v>43406</v>
      </c>
      <c r="FK1230" s="5">
        <v>43406</v>
      </c>
      <c r="FN1230" s="5">
        <v>43412</v>
      </c>
      <c r="FO1230" s="5">
        <v>43412</v>
      </c>
      <c r="FP1230" s="5">
        <v>43412</v>
      </c>
      <c r="FS1230" t="s">
        <v>494</v>
      </c>
      <c r="FV1230" t="s">
        <v>495</v>
      </c>
      <c r="FW1230" t="s">
        <v>495</v>
      </c>
      <c r="FY1230" t="s">
        <v>497</v>
      </c>
      <c r="FZ1230">
        <v>380372</v>
      </c>
      <c r="GD1230" t="s">
        <v>494</v>
      </c>
      <c r="GE1230" t="s">
        <v>494</v>
      </c>
      <c r="GF1230" s="5">
        <v>42843</v>
      </c>
      <c r="GG1230">
        <v>1</v>
      </c>
      <c r="GH1230">
        <v>721275</v>
      </c>
      <c r="GI1230" t="s">
        <v>495</v>
      </c>
      <c r="GJ1230" t="s">
        <v>495</v>
      </c>
      <c r="GK1230" t="s">
        <v>537</v>
      </c>
      <c r="GL1230" t="s">
        <v>515</v>
      </c>
      <c r="GN1230" s="5">
        <v>43378</v>
      </c>
      <c r="GO1230" s="5">
        <v>43378</v>
      </c>
      <c r="GP1230" s="5">
        <v>43378</v>
      </c>
      <c r="GW1230" s="5">
        <v>43392</v>
      </c>
      <c r="GX1230" s="5">
        <v>43392</v>
      </c>
      <c r="GY1230" s="5">
        <v>43392</v>
      </c>
    </row>
    <row r="1231" spans="1:207" x14ac:dyDescent="0.25">
      <c r="A1231" t="s">
        <v>142</v>
      </c>
      <c r="B1231" t="s">
        <v>142</v>
      </c>
      <c r="C1231" t="s">
        <v>528</v>
      </c>
      <c r="D1231">
        <v>806</v>
      </c>
      <c r="E1231">
        <v>91</v>
      </c>
      <c r="F1231">
        <v>10</v>
      </c>
      <c r="G1231" t="s">
        <v>1291</v>
      </c>
      <c r="H1231" t="s">
        <v>563</v>
      </c>
      <c r="I1231" t="s">
        <v>490</v>
      </c>
      <c r="J1231">
        <v>348</v>
      </c>
      <c r="K1231">
        <v>5516</v>
      </c>
      <c r="L1231" t="s">
        <v>189</v>
      </c>
      <c r="M1231" t="s">
        <v>730</v>
      </c>
      <c r="N1231" t="s">
        <v>830</v>
      </c>
      <c r="O1231" t="s">
        <v>493</v>
      </c>
      <c r="P1231" t="s">
        <v>152</v>
      </c>
      <c r="R1231" t="s">
        <v>494</v>
      </c>
      <c r="S1231" t="s">
        <v>495</v>
      </c>
      <c r="T1231" s="5">
        <v>43320</v>
      </c>
      <c r="V1231" s="5">
        <v>43320</v>
      </c>
      <c r="W1231" s="5">
        <v>43320</v>
      </c>
      <c r="Y1231" s="5">
        <v>43322</v>
      </c>
      <c r="AA1231" s="5">
        <v>43322</v>
      </c>
      <c r="AB1231" s="5">
        <v>43322</v>
      </c>
      <c r="AD1231" s="5">
        <v>43327</v>
      </c>
      <c r="AF1231" s="5">
        <v>43327</v>
      </c>
      <c r="AG1231" s="5">
        <v>43327</v>
      </c>
      <c r="AN1231" s="5">
        <v>43329</v>
      </c>
      <c r="AP1231" s="5">
        <v>43329</v>
      </c>
      <c r="AQ1231" s="5">
        <v>43328</v>
      </c>
      <c r="AS1231" s="5">
        <v>43341</v>
      </c>
      <c r="AT1231" s="5">
        <v>43343</v>
      </c>
      <c r="AU1231" s="5">
        <v>43343</v>
      </c>
      <c r="AV1231" s="5">
        <v>43343</v>
      </c>
      <c r="AW1231" t="s">
        <v>95</v>
      </c>
      <c r="AX1231" s="5">
        <v>43342</v>
      </c>
      <c r="AY1231" s="5">
        <v>43347</v>
      </c>
      <c r="AZ1231" s="5">
        <v>43347</v>
      </c>
      <c r="BA1231" s="5">
        <v>43347</v>
      </c>
      <c r="BB1231" t="s">
        <v>95</v>
      </c>
      <c r="BC1231" s="5">
        <v>43350</v>
      </c>
      <c r="BD1231" s="5">
        <v>43350</v>
      </c>
      <c r="BE1231" s="5">
        <v>43350</v>
      </c>
      <c r="BF1231" s="5">
        <v>43347</v>
      </c>
      <c r="BH1231" s="5">
        <v>43361</v>
      </c>
      <c r="BI1231" s="5">
        <v>43361</v>
      </c>
      <c r="BJ1231" s="5">
        <v>43361</v>
      </c>
      <c r="BK1231" s="5">
        <v>43361</v>
      </c>
      <c r="BM1231" s="5">
        <v>43363</v>
      </c>
      <c r="BN1231" s="5">
        <v>43363</v>
      </c>
      <c r="BO1231" s="5">
        <v>43363</v>
      </c>
      <c r="BP1231" s="5">
        <v>43363</v>
      </c>
      <c r="BQ1231" t="s">
        <v>505</v>
      </c>
      <c r="CB1231" s="5">
        <v>43363</v>
      </c>
      <c r="CC1231" s="5">
        <v>43363</v>
      </c>
      <c r="CD1231" s="5">
        <v>43363</v>
      </c>
      <c r="CE1231" s="5">
        <v>43363</v>
      </c>
      <c r="CG1231" s="5">
        <v>43367</v>
      </c>
      <c r="CH1231" s="5">
        <v>43367</v>
      </c>
      <c r="CI1231" s="5">
        <v>43367</v>
      </c>
      <c r="CJ1231" s="5">
        <v>43367</v>
      </c>
      <c r="CL1231" s="5">
        <v>43367</v>
      </c>
      <c r="CM1231" s="5">
        <v>43367</v>
      </c>
      <c r="CN1231" s="5">
        <v>43367</v>
      </c>
      <c r="CO1231" s="5">
        <v>43363</v>
      </c>
      <c r="CP1231" t="s">
        <v>79</v>
      </c>
      <c r="CQ1231" s="5">
        <v>43369</v>
      </c>
      <c r="CR1231" s="5">
        <v>43369</v>
      </c>
      <c r="CS1231" s="5">
        <v>43369</v>
      </c>
      <c r="CT1231" s="5">
        <v>43369</v>
      </c>
      <c r="CV1231" s="5">
        <v>43374</v>
      </c>
      <c r="CW1231" s="5">
        <v>43374</v>
      </c>
      <c r="CX1231" s="5">
        <v>43374</v>
      </c>
      <c r="CY1231" s="5">
        <v>43369</v>
      </c>
      <c r="DA1231" s="5">
        <v>43377</v>
      </c>
      <c r="DB1231" s="5">
        <v>43377</v>
      </c>
      <c r="DC1231" s="5">
        <v>43377</v>
      </c>
      <c r="DF1231" s="5">
        <v>43384</v>
      </c>
      <c r="DG1231" s="5">
        <v>43384</v>
      </c>
      <c r="DH1231" s="5">
        <v>43384</v>
      </c>
      <c r="DK1231" s="5">
        <v>43382</v>
      </c>
      <c r="DL1231" s="5">
        <v>43382</v>
      </c>
      <c r="DM1231" s="5">
        <v>43382</v>
      </c>
      <c r="DP1231" s="5">
        <v>43383</v>
      </c>
      <c r="DQ1231" s="5">
        <v>43383</v>
      </c>
      <c r="DR1231" s="5">
        <v>43383</v>
      </c>
      <c r="DU1231" s="5">
        <v>43378</v>
      </c>
      <c r="DV1231" s="5">
        <v>43378</v>
      </c>
      <c r="DW1231" s="5">
        <v>43378</v>
      </c>
      <c r="DX1231" s="5">
        <v>43371</v>
      </c>
      <c r="DZ1231" s="5">
        <v>43381</v>
      </c>
      <c r="EA1231" s="5">
        <v>43381</v>
      </c>
      <c r="EB1231" s="5">
        <v>43381</v>
      </c>
      <c r="EE1231" s="5">
        <v>43382</v>
      </c>
      <c r="EF1231" s="5">
        <v>43382</v>
      </c>
      <c r="EG1231" s="5">
        <v>43382</v>
      </c>
      <c r="EJ1231" s="5">
        <v>43383</v>
      </c>
      <c r="EK1231" s="5">
        <v>43383</v>
      </c>
      <c r="EL1231" s="5">
        <v>43383</v>
      </c>
      <c r="EO1231" s="5">
        <v>43385</v>
      </c>
      <c r="EQ1231" s="5">
        <v>43385</v>
      </c>
      <c r="ET1231" s="5">
        <v>43385</v>
      </c>
      <c r="EU1231" s="5">
        <v>43385</v>
      </c>
      <c r="EV1231" s="5">
        <v>43385</v>
      </c>
      <c r="EY1231" s="5">
        <v>43375</v>
      </c>
      <c r="EZ1231" s="5">
        <v>43375</v>
      </c>
      <c r="FA1231" s="5">
        <v>43375</v>
      </c>
      <c r="FB1231" s="5">
        <v>43369</v>
      </c>
      <c r="FD1231" s="5">
        <v>43391</v>
      </c>
      <c r="FE1231" s="5">
        <v>43391</v>
      </c>
      <c r="FF1231" s="5">
        <v>43391</v>
      </c>
      <c r="FI1231" s="5">
        <v>43389</v>
      </c>
      <c r="FJ1231" s="5">
        <v>43389</v>
      </c>
      <c r="FK1231" s="5">
        <v>43389</v>
      </c>
      <c r="FN1231" s="5">
        <v>43395</v>
      </c>
      <c r="FO1231" s="5">
        <v>43395</v>
      </c>
      <c r="FP1231" s="5">
        <v>43395</v>
      </c>
      <c r="FS1231" t="s">
        <v>494</v>
      </c>
      <c r="FU1231" t="s">
        <v>494</v>
      </c>
      <c r="FV1231" t="s">
        <v>495</v>
      </c>
      <c r="FW1231" t="s">
        <v>495</v>
      </c>
      <c r="FY1231" t="s">
        <v>497</v>
      </c>
      <c r="FZ1231">
        <v>381511</v>
      </c>
      <c r="GA1231" t="s">
        <v>494</v>
      </c>
      <c r="GD1231" t="s">
        <v>494</v>
      </c>
      <c r="GE1231" t="s">
        <v>494</v>
      </c>
      <c r="GF1231" s="5">
        <v>42843</v>
      </c>
      <c r="GG1231">
        <v>2</v>
      </c>
      <c r="GH1231">
        <v>724721</v>
      </c>
      <c r="GI1231" t="s">
        <v>495</v>
      </c>
      <c r="GJ1231" t="s">
        <v>495</v>
      </c>
      <c r="GK1231" t="s">
        <v>537</v>
      </c>
      <c r="GL1231" t="s">
        <v>515</v>
      </c>
      <c r="GW1231" s="5">
        <v>43375</v>
      </c>
      <c r="GX1231" s="5">
        <v>43375</v>
      </c>
      <c r="GY1231" s="5">
        <v>43375</v>
      </c>
    </row>
    <row r="1232" spans="1:207" x14ac:dyDescent="0.25">
      <c r="A1232" t="s">
        <v>118</v>
      </c>
      <c r="B1232" t="s">
        <v>41</v>
      </c>
      <c r="D1232">
        <v>1226</v>
      </c>
      <c r="E1232">
        <v>76</v>
      </c>
      <c r="G1232" t="s">
        <v>1238</v>
      </c>
      <c r="H1232" t="s">
        <v>511</v>
      </c>
      <c r="I1232" t="s">
        <v>490</v>
      </c>
      <c r="L1232" t="s">
        <v>520</v>
      </c>
      <c r="M1232" t="s">
        <v>1104</v>
      </c>
      <c r="N1232" t="s">
        <v>780</v>
      </c>
      <c r="O1232" t="s">
        <v>493</v>
      </c>
      <c r="P1232" t="s">
        <v>152</v>
      </c>
      <c r="S1232" t="s">
        <v>495</v>
      </c>
      <c r="T1232" s="5">
        <v>43320</v>
      </c>
      <c r="V1232" s="5">
        <v>43320</v>
      </c>
      <c r="W1232" s="5">
        <v>43320</v>
      </c>
      <c r="Y1232" s="5">
        <v>43327</v>
      </c>
      <c r="AA1232" s="5">
        <v>43327</v>
      </c>
      <c r="AB1232" s="5">
        <v>43321</v>
      </c>
      <c r="AD1232" s="5">
        <v>43329</v>
      </c>
      <c r="AF1232" s="5">
        <v>43329</v>
      </c>
      <c r="AG1232" s="5">
        <v>43325</v>
      </c>
      <c r="AI1232" s="5">
        <v>43339</v>
      </c>
      <c r="AK1232" s="5">
        <v>43339</v>
      </c>
      <c r="AM1232" t="s">
        <v>35</v>
      </c>
      <c r="AN1232" s="5">
        <v>43333</v>
      </c>
      <c r="AP1232" s="5">
        <v>43333</v>
      </c>
      <c r="AR1232" t="s">
        <v>35</v>
      </c>
      <c r="AS1232" s="5">
        <v>43350</v>
      </c>
      <c r="AU1232" s="5">
        <v>43350</v>
      </c>
      <c r="AW1232" t="s">
        <v>35</v>
      </c>
      <c r="AX1232" s="5">
        <v>43353</v>
      </c>
      <c r="AZ1232" s="5">
        <v>43353</v>
      </c>
      <c r="BB1232" t="s">
        <v>35</v>
      </c>
      <c r="CB1232" s="5">
        <v>43371</v>
      </c>
      <c r="CD1232" s="5">
        <v>43371</v>
      </c>
      <c r="CE1232" s="5">
        <v>43350</v>
      </c>
      <c r="CL1232" s="5">
        <v>43375</v>
      </c>
      <c r="CN1232" s="5">
        <v>43375</v>
      </c>
      <c r="CO1232" s="5">
        <v>43353</v>
      </c>
      <c r="CP1232" t="s">
        <v>614</v>
      </c>
      <c r="CQ1232" s="5">
        <v>43377</v>
      </c>
      <c r="CS1232" s="5">
        <v>43377</v>
      </c>
      <c r="CT1232" s="5">
        <v>43353</v>
      </c>
      <c r="CV1232" s="5">
        <v>43381</v>
      </c>
      <c r="CX1232" s="5">
        <v>43381</v>
      </c>
      <c r="CY1232" s="5">
        <v>43354</v>
      </c>
      <c r="DF1232" s="5">
        <v>43382</v>
      </c>
      <c r="DH1232" s="5">
        <v>43382</v>
      </c>
      <c r="DK1232" s="5">
        <v>43385</v>
      </c>
      <c r="DM1232" s="5">
        <v>43385</v>
      </c>
      <c r="DN1232" s="5">
        <v>43355</v>
      </c>
      <c r="DP1232" s="5">
        <v>43389</v>
      </c>
      <c r="DR1232" s="5">
        <v>43389</v>
      </c>
      <c r="DS1232" s="5">
        <v>43356</v>
      </c>
      <c r="DU1232" s="5">
        <v>43383</v>
      </c>
      <c r="DW1232" s="5">
        <v>43383</v>
      </c>
      <c r="DX1232" s="5">
        <v>43354</v>
      </c>
      <c r="DZ1232" s="5">
        <v>43384</v>
      </c>
      <c r="EB1232" s="5">
        <v>43384</v>
      </c>
      <c r="EC1232" s="5">
        <v>43326</v>
      </c>
      <c r="EE1232" s="5">
        <v>43388</v>
      </c>
      <c r="EG1232" s="5">
        <v>43388</v>
      </c>
      <c r="EH1232" s="5">
        <v>43356</v>
      </c>
      <c r="EJ1232" s="5">
        <v>43389</v>
      </c>
      <c r="EL1232" s="5">
        <v>43389</v>
      </c>
      <c r="EM1232" s="5">
        <v>43355</v>
      </c>
      <c r="EO1232" s="5">
        <v>43390</v>
      </c>
      <c r="EQ1232" s="5">
        <v>43390</v>
      </c>
      <c r="ET1232" s="5">
        <v>43391</v>
      </c>
      <c r="EV1232" s="5">
        <v>43391</v>
      </c>
      <c r="EW1232" s="5">
        <v>43355</v>
      </c>
      <c r="EY1232" s="5">
        <v>43355</v>
      </c>
      <c r="FA1232" s="5">
        <v>43355</v>
      </c>
      <c r="FB1232" s="5">
        <v>43325</v>
      </c>
      <c r="FD1232" s="5">
        <v>43371</v>
      </c>
      <c r="FF1232" s="5">
        <v>43371</v>
      </c>
      <c r="FG1232" s="5">
        <v>43368</v>
      </c>
      <c r="FI1232" s="5">
        <v>43369</v>
      </c>
      <c r="FK1232" s="5">
        <v>43369</v>
      </c>
      <c r="FL1232" s="5">
        <v>43327</v>
      </c>
      <c r="FN1232" s="5">
        <v>43371</v>
      </c>
      <c r="FP1232" s="5">
        <v>43371</v>
      </c>
      <c r="FQ1232" s="5">
        <v>43355</v>
      </c>
      <c r="FS1232" t="s">
        <v>494</v>
      </c>
      <c r="FV1232" t="s">
        <v>495</v>
      </c>
      <c r="FW1232" t="s">
        <v>495</v>
      </c>
      <c r="FY1232" t="s">
        <v>586</v>
      </c>
      <c r="FZ1232">
        <v>396433</v>
      </c>
      <c r="GA1232" t="s">
        <v>494</v>
      </c>
      <c r="GC1232" t="s">
        <v>494</v>
      </c>
      <c r="GD1232" t="s">
        <v>494</v>
      </c>
      <c r="GE1232" t="s">
        <v>494</v>
      </c>
      <c r="GF1232" s="5">
        <v>42862</v>
      </c>
      <c r="GG1232">
        <v>4</v>
      </c>
      <c r="GH1232">
        <v>734116</v>
      </c>
      <c r="GI1232" t="s">
        <v>495</v>
      </c>
      <c r="GJ1232" t="s">
        <v>495</v>
      </c>
      <c r="GK1232" t="s">
        <v>821</v>
      </c>
      <c r="GL1232" t="s">
        <v>515</v>
      </c>
    </row>
    <row r="1233" spans="1:209" x14ac:dyDescent="0.25">
      <c r="A1233" t="s">
        <v>153</v>
      </c>
      <c r="B1233" t="s">
        <v>47</v>
      </c>
      <c r="C1233" t="s">
        <v>688</v>
      </c>
      <c r="D1233">
        <v>793</v>
      </c>
      <c r="E1233">
        <v>76</v>
      </c>
      <c r="F1233">
        <v>11</v>
      </c>
      <c r="G1233" t="s">
        <v>1009</v>
      </c>
      <c r="H1233" t="s">
        <v>690</v>
      </c>
      <c r="I1233" t="s">
        <v>490</v>
      </c>
      <c r="J1233">
        <v>692</v>
      </c>
      <c r="L1233" t="s">
        <v>574</v>
      </c>
      <c r="M1233" t="s">
        <v>655</v>
      </c>
      <c r="O1233" t="s">
        <v>493</v>
      </c>
      <c r="P1233" t="s">
        <v>52</v>
      </c>
      <c r="Q1233" t="s">
        <v>12</v>
      </c>
      <c r="R1233" t="s">
        <v>494</v>
      </c>
      <c r="S1233" t="s">
        <v>495</v>
      </c>
      <c r="T1233" s="5">
        <v>43320</v>
      </c>
      <c r="V1233" s="5">
        <v>43320</v>
      </c>
      <c r="W1233" s="5">
        <v>43320</v>
      </c>
      <c r="Y1233" s="5">
        <v>43327</v>
      </c>
      <c r="AA1233" s="5">
        <v>43327</v>
      </c>
      <c r="AB1233" s="5">
        <v>43325</v>
      </c>
      <c r="AD1233" s="5">
        <v>43333</v>
      </c>
      <c r="AF1233" s="5">
        <v>43333</v>
      </c>
      <c r="AG1233" s="5">
        <v>43333</v>
      </c>
      <c r="AI1233" s="5">
        <v>43333</v>
      </c>
      <c r="AK1233" s="5">
        <v>43333</v>
      </c>
      <c r="AL1233" s="5">
        <v>43333</v>
      </c>
      <c r="AN1233" s="5">
        <v>43335</v>
      </c>
      <c r="AP1233" s="5">
        <v>43335</v>
      </c>
      <c r="AQ1233" s="5">
        <v>43334</v>
      </c>
      <c r="AS1233" s="5">
        <v>43348</v>
      </c>
      <c r="AT1233" s="5">
        <v>43360</v>
      </c>
      <c r="AU1233" s="5">
        <v>43363</v>
      </c>
      <c r="AV1233" s="5">
        <v>43363</v>
      </c>
      <c r="AW1233" t="s">
        <v>160</v>
      </c>
      <c r="AX1233" s="5">
        <v>43349</v>
      </c>
      <c r="AY1233" s="5">
        <v>43361</v>
      </c>
      <c r="AZ1233" s="5">
        <v>43364</v>
      </c>
      <c r="BA1233" s="5">
        <v>43363</v>
      </c>
      <c r="BC1233" s="5">
        <v>43356</v>
      </c>
      <c r="BD1233" s="5">
        <v>43368</v>
      </c>
      <c r="BE1233" s="5">
        <v>43371</v>
      </c>
      <c r="BF1233" s="5">
        <v>43363</v>
      </c>
      <c r="BH1233" s="5">
        <v>43367</v>
      </c>
      <c r="BI1233" s="5">
        <v>43377</v>
      </c>
      <c r="BJ1233" s="5">
        <v>43382</v>
      </c>
      <c r="BM1233" s="5">
        <v>43369</v>
      </c>
      <c r="BN1233" s="5">
        <v>43381</v>
      </c>
      <c r="BO1233" s="5">
        <v>43384</v>
      </c>
      <c r="CB1233" s="5">
        <v>43369</v>
      </c>
      <c r="CC1233" s="5">
        <v>43381</v>
      </c>
      <c r="CD1233" s="5">
        <v>43384</v>
      </c>
      <c r="CG1233" s="5">
        <v>43371</v>
      </c>
      <c r="CH1233" s="5">
        <v>43383</v>
      </c>
      <c r="CI1233" s="5">
        <v>43388</v>
      </c>
      <c r="CJ1233" s="5">
        <v>43363</v>
      </c>
      <c r="CL1233" s="5">
        <v>43371</v>
      </c>
      <c r="CM1233" s="5">
        <v>43383</v>
      </c>
      <c r="CN1233" s="5">
        <v>43388</v>
      </c>
      <c r="CQ1233" s="5">
        <v>43375</v>
      </c>
      <c r="CR1233" s="5">
        <v>43385</v>
      </c>
      <c r="CS1233" s="5">
        <v>43390</v>
      </c>
      <c r="CV1233" s="5">
        <v>43378</v>
      </c>
      <c r="CW1233" s="5">
        <v>43390</v>
      </c>
      <c r="CX1233" s="5">
        <v>43395</v>
      </c>
      <c r="DA1233" s="5">
        <v>43383</v>
      </c>
      <c r="DB1233" s="5">
        <v>43395</v>
      </c>
      <c r="DC1233" s="5">
        <v>43398</v>
      </c>
      <c r="DF1233" s="5">
        <v>43390</v>
      </c>
      <c r="DG1233" s="5">
        <v>43402</v>
      </c>
      <c r="DH1233" s="5">
        <v>43405</v>
      </c>
      <c r="DK1233" s="5">
        <v>43388</v>
      </c>
      <c r="DL1233" s="5">
        <v>43398</v>
      </c>
      <c r="DM1233" s="5">
        <v>43403</v>
      </c>
      <c r="DP1233" s="5">
        <v>43389</v>
      </c>
      <c r="DQ1233" s="5">
        <v>43399</v>
      </c>
      <c r="DR1233" s="5">
        <v>43404</v>
      </c>
      <c r="DU1233" s="5">
        <v>43384</v>
      </c>
      <c r="DV1233" s="5">
        <v>43396</v>
      </c>
      <c r="DW1233" s="5">
        <v>43399</v>
      </c>
      <c r="DZ1233" s="5">
        <v>43385</v>
      </c>
      <c r="EA1233" s="5">
        <v>43397</v>
      </c>
      <c r="EB1233" s="5">
        <v>43402</v>
      </c>
      <c r="EE1233" s="5">
        <v>43388</v>
      </c>
      <c r="EF1233" s="5">
        <v>43398</v>
      </c>
      <c r="EG1233" s="5">
        <v>43403</v>
      </c>
      <c r="EJ1233" s="5">
        <v>43389</v>
      </c>
      <c r="EK1233" s="5">
        <v>43399</v>
      </c>
      <c r="EL1233" s="5">
        <v>43404</v>
      </c>
      <c r="EO1233" s="5">
        <v>43391</v>
      </c>
      <c r="EQ1233" s="5">
        <v>43391</v>
      </c>
      <c r="ET1233" s="5">
        <v>43391</v>
      </c>
      <c r="EU1233" s="5">
        <v>43403</v>
      </c>
      <c r="EV1233" s="5">
        <v>43406</v>
      </c>
      <c r="EY1233" s="5">
        <v>43381</v>
      </c>
      <c r="EZ1233" s="5">
        <v>43391</v>
      </c>
      <c r="FA1233" s="5">
        <v>43396</v>
      </c>
      <c r="FD1233" s="5">
        <v>43397</v>
      </c>
      <c r="FE1233" s="5">
        <v>43409</v>
      </c>
      <c r="FF1233" s="5">
        <v>43412</v>
      </c>
      <c r="FI1233" s="5">
        <v>43395</v>
      </c>
      <c r="FJ1233" s="5">
        <v>43405</v>
      </c>
      <c r="FK1233" s="5">
        <v>43410</v>
      </c>
      <c r="FN1233" s="5">
        <v>43399</v>
      </c>
      <c r="FO1233" s="5">
        <v>43411</v>
      </c>
      <c r="FP1233" s="5">
        <v>43416</v>
      </c>
      <c r="FS1233" t="s">
        <v>494</v>
      </c>
      <c r="FU1233" t="s">
        <v>494</v>
      </c>
      <c r="FV1233" t="s">
        <v>495</v>
      </c>
      <c r="FW1233" t="s">
        <v>494</v>
      </c>
      <c r="FY1233" t="s">
        <v>497</v>
      </c>
      <c r="FZ1233">
        <v>380874</v>
      </c>
      <c r="GA1233" t="s">
        <v>494</v>
      </c>
      <c r="GD1233" t="s">
        <v>494</v>
      </c>
      <c r="GE1233" t="s">
        <v>494</v>
      </c>
      <c r="GF1233" s="5">
        <v>42871</v>
      </c>
      <c r="GG1233">
        <v>3</v>
      </c>
      <c r="GH1233">
        <v>721061</v>
      </c>
      <c r="GI1233" t="s">
        <v>495</v>
      </c>
      <c r="GJ1233" t="s">
        <v>495</v>
      </c>
      <c r="GK1233" t="s">
        <v>507</v>
      </c>
      <c r="GL1233" t="s">
        <v>515</v>
      </c>
      <c r="GW1233" s="5">
        <v>43381</v>
      </c>
      <c r="GX1233" s="5">
        <v>43391</v>
      </c>
      <c r="GY1233" s="5">
        <v>43396</v>
      </c>
    </row>
    <row r="1234" spans="1:209" x14ac:dyDescent="0.25">
      <c r="A1234" t="s">
        <v>46</v>
      </c>
      <c r="B1234" t="s">
        <v>86</v>
      </c>
      <c r="C1234" t="s">
        <v>863</v>
      </c>
      <c r="D1234">
        <v>303</v>
      </c>
      <c r="E1234">
        <v>92</v>
      </c>
      <c r="F1234">
        <v>11</v>
      </c>
      <c r="G1234" t="s">
        <v>1423</v>
      </c>
      <c r="H1234" t="s">
        <v>654</v>
      </c>
      <c r="I1234" t="s">
        <v>490</v>
      </c>
      <c r="J1234">
        <v>1900</v>
      </c>
      <c r="K1234">
        <v>8047</v>
      </c>
      <c r="L1234" t="s">
        <v>520</v>
      </c>
      <c r="M1234" t="s">
        <v>1104</v>
      </c>
      <c r="N1234" t="s">
        <v>1423</v>
      </c>
      <c r="O1234" t="s">
        <v>493</v>
      </c>
      <c r="P1234" t="s">
        <v>152</v>
      </c>
      <c r="Q1234" t="s">
        <v>164</v>
      </c>
      <c r="R1234" t="s">
        <v>494</v>
      </c>
      <c r="S1234" t="s">
        <v>494</v>
      </c>
      <c r="T1234" s="5">
        <v>43320</v>
      </c>
      <c r="V1234" s="5">
        <v>43320</v>
      </c>
      <c r="W1234" s="5">
        <v>43320</v>
      </c>
      <c r="Y1234" s="5">
        <v>43327</v>
      </c>
      <c r="AA1234" s="5">
        <v>43327</v>
      </c>
      <c r="AB1234" s="5">
        <v>43327</v>
      </c>
      <c r="AD1234" s="5">
        <v>43333</v>
      </c>
      <c r="AF1234" s="5">
        <v>43333</v>
      </c>
      <c r="AG1234" s="5">
        <v>43333</v>
      </c>
      <c r="AI1234" s="5">
        <v>43333</v>
      </c>
      <c r="AK1234" s="5">
        <v>43333</v>
      </c>
      <c r="AL1234" s="5">
        <v>43333</v>
      </c>
      <c r="AN1234" s="5">
        <v>43335</v>
      </c>
      <c r="AP1234" s="5">
        <v>43335</v>
      </c>
      <c r="AQ1234" s="5">
        <v>43335</v>
      </c>
      <c r="AS1234" s="5">
        <v>43348</v>
      </c>
      <c r="AT1234" s="5">
        <v>43368</v>
      </c>
      <c r="AU1234" s="5">
        <v>43368</v>
      </c>
      <c r="AV1234" s="5">
        <v>43368</v>
      </c>
      <c r="AW1234" t="s">
        <v>95</v>
      </c>
      <c r="AX1234" s="5">
        <v>43349</v>
      </c>
      <c r="AY1234" s="5">
        <v>43368</v>
      </c>
      <c r="AZ1234" s="5">
        <v>43368</v>
      </c>
      <c r="BA1234" s="5">
        <v>43368</v>
      </c>
      <c r="BC1234" s="5">
        <v>43356</v>
      </c>
      <c r="BD1234" s="5">
        <v>43374</v>
      </c>
      <c r="BE1234" s="5">
        <v>43374</v>
      </c>
      <c r="BH1234" s="5">
        <v>43367</v>
      </c>
      <c r="BI1234" s="5">
        <v>43374</v>
      </c>
      <c r="BJ1234" s="5">
        <v>43374</v>
      </c>
      <c r="BM1234" s="5">
        <v>43369</v>
      </c>
      <c r="BN1234" s="5">
        <v>43374</v>
      </c>
      <c r="BO1234" s="5">
        <v>43374</v>
      </c>
      <c r="BR1234" s="5">
        <v>43368</v>
      </c>
      <c r="BS1234" s="5">
        <v>43374</v>
      </c>
      <c r="BT1234" s="5">
        <v>43374</v>
      </c>
      <c r="BW1234" s="5">
        <v>43382</v>
      </c>
      <c r="BX1234" s="5">
        <v>43388</v>
      </c>
      <c r="BY1234" s="5">
        <v>43388</v>
      </c>
      <c r="CB1234" s="5">
        <v>43388</v>
      </c>
      <c r="CC1234" s="5">
        <v>43392</v>
      </c>
      <c r="CD1234" s="5">
        <v>43392</v>
      </c>
      <c r="CG1234" s="5">
        <v>43390</v>
      </c>
      <c r="CH1234" s="5">
        <v>43390</v>
      </c>
      <c r="CI1234" s="5">
        <v>43390</v>
      </c>
      <c r="CL1234" s="5">
        <v>43390</v>
      </c>
      <c r="CM1234" s="5">
        <v>43396</v>
      </c>
      <c r="CN1234" s="5">
        <v>43396</v>
      </c>
      <c r="CQ1234" s="5">
        <v>43392</v>
      </c>
      <c r="CR1234" s="5">
        <v>43398</v>
      </c>
      <c r="CS1234" s="5">
        <v>43398</v>
      </c>
      <c r="CV1234" s="5">
        <v>43397</v>
      </c>
      <c r="CW1234" s="5">
        <v>43403</v>
      </c>
      <c r="CX1234" s="5">
        <v>43403</v>
      </c>
      <c r="DA1234" s="5">
        <v>43402</v>
      </c>
      <c r="DB1234" s="5">
        <v>43402</v>
      </c>
      <c r="DC1234" s="5">
        <v>43402</v>
      </c>
      <c r="DF1234" s="5">
        <v>43409</v>
      </c>
      <c r="DG1234" s="5">
        <v>43409</v>
      </c>
      <c r="DH1234" s="5">
        <v>43409</v>
      </c>
      <c r="DK1234" s="5">
        <v>43410</v>
      </c>
      <c r="DL1234" s="5">
        <v>43416</v>
      </c>
      <c r="DM1234" s="5">
        <v>43416</v>
      </c>
      <c r="DP1234" s="5">
        <v>43411</v>
      </c>
      <c r="DQ1234" s="5">
        <v>43417</v>
      </c>
      <c r="DR1234" s="5">
        <v>43417</v>
      </c>
      <c r="DU1234" s="5">
        <v>43406</v>
      </c>
      <c r="DV1234" s="5">
        <v>43412</v>
      </c>
      <c r="DW1234" s="5">
        <v>43412</v>
      </c>
      <c r="DZ1234" s="5">
        <v>43409</v>
      </c>
      <c r="EA1234" s="5">
        <v>43413</v>
      </c>
      <c r="EB1234" s="5">
        <v>43413</v>
      </c>
      <c r="EE1234" s="5">
        <v>43410</v>
      </c>
      <c r="EF1234" s="5">
        <v>43416</v>
      </c>
      <c r="EG1234" s="5">
        <v>43416</v>
      </c>
      <c r="EJ1234" s="5">
        <v>43406</v>
      </c>
      <c r="EK1234" s="5">
        <v>43412</v>
      </c>
      <c r="EL1234" s="5">
        <v>43412</v>
      </c>
      <c r="EO1234" s="5">
        <v>43410</v>
      </c>
      <c r="EQ1234" s="5">
        <v>43410</v>
      </c>
      <c r="ET1234" s="5">
        <v>43410</v>
      </c>
      <c r="EU1234" s="5">
        <v>43416</v>
      </c>
      <c r="EV1234" s="5">
        <v>43416</v>
      </c>
      <c r="EY1234" s="5">
        <v>43398</v>
      </c>
      <c r="EZ1234" s="5">
        <v>43404</v>
      </c>
      <c r="FA1234" s="5">
        <v>43404</v>
      </c>
      <c r="FD1234" s="5">
        <v>43416</v>
      </c>
      <c r="FE1234" s="5">
        <v>43420</v>
      </c>
      <c r="FF1234" s="5">
        <v>43420</v>
      </c>
      <c r="FI1234" s="5">
        <v>43412</v>
      </c>
      <c r="FJ1234" s="5">
        <v>43418</v>
      </c>
      <c r="FK1234" s="5">
        <v>43418</v>
      </c>
      <c r="FN1234" s="5">
        <v>43418</v>
      </c>
      <c r="FO1234" s="5">
        <v>43424</v>
      </c>
      <c r="FP1234" s="5">
        <v>43424</v>
      </c>
      <c r="FS1234" t="s">
        <v>494</v>
      </c>
      <c r="FV1234" t="s">
        <v>495</v>
      </c>
      <c r="FW1234" t="s">
        <v>495</v>
      </c>
      <c r="FY1234" t="s">
        <v>497</v>
      </c>
      <c r="FZ1234">
        <v>376291</v>
      </c>
      <c r="GD1234" t="s">
        <v>494</v>
      </c>
      <c r="GE1234" t="s">
        <v>494</v>
      </c>
      <c r="GF1234" s="5">
        <v>42843</v>
      </c>
      <c r="GG1234">
        <v>3</v>
      </c>
      <c r="GH1234">
        <v>720835</v>
      </c>
      <c r="GI1234" t="s">
        <v>495</v>
      </c>
      <c r="GJ1234" t="s">
        <v>495</v>
      </c>
      <c r="GK1234" t="s">
        <v>507</v>
      </c>
      <c r="GL1234" t="s">
        <v>515</v>
      </c>
      <c r="GN1234" s="5">
        <v>43384</v>
      </c>
      <c r="GO1234" s="5">
        <v>43390</v>
      </c>
      <c r="GP1234" s="5">
        <v>43390</v>
      </c>
      <c r="GW1234" s="5">
        <v>43398</v>
      </c>
      <c r="GX1234" s="5">
        <v>43402</v>
      </c>
      <c r="GY1234" s="5">
        <v>43402</v>
      </c>
    </row>
    <row r="1235" spans="1:209" x14ac:dyDescent="0.25">
      <c r="A1235" t="s">
        <v>46</v>
      </c>
      <c r="B1235" t="s">
        <v>86</v>
      </c>
      <c r="C1235" t="s">
        <v>863</v>
      </c>
      <c r="D1235">
        <v>303</v>
      </c>
      <c r="E1235" t="s">
        <v>161</v>
      </c>
      <c r="F1235">
        <v>11</v>
      </c>
      <c r="G1235" t="s">
        <v>1423</v>
      </c>
      <c r="H1235" t="s">
        <v>654</v>
      </c>
      <c r="I1235" t="s">
        <v>490</v>
      </c>
      <c r="J1235">
        <v>1200</v>
      </c>
      <c r="L1235" t="s">
        <v>520</v>
      </c>
      <c r="M1235" t="s">
        <v>1104</v>
      </c>
      <c r="N1235" t="s">
        <v>1423</v>
      </c>
      <c r="O1235" t="s">
        <v>493</v>
      </c>
      <c r="P1235" t="s">
        <v>152</v>
      </c>
      <c r="Q1235" t="s">
        <v>164</v>
      </c>
      <c r="R1235" t="s">
        <v>494</v>
      </c>
      <c r="S1235" t="s">
        <v>494</v>
      </c>
      <c r="T1235" s="5">
        <v>43320</v>
      </c>
      <c r="V1235" s="5">
        <v>43320</v>
      </c>
      <c r="W1235" s="5">
        <v>43320</v>
      </c>
      <c r="Y1235" s="5">
        <v>43327</v>
      </c>
      <c r="AA1235" s="5">
        <v>43327</v>
      </c>
      <c r="AB1235" s="5">
        <v>43327</v>
      </c>
      <c r="AD1235" s="5">
        <v>43333</v>
      </c>
      <c r="AF1235" s="5">
        <v>43333</v>
      </c>
      <c r="AG1235" s="5">
        <v>43333</v>
      </c>
      <c r="AI1235" s="5">
        <v>43333</v>
      </c>
      <c r="AK1235" s="5">
        <v>43333</v>
      </c>
      <c r="AL1235" s="5">
        <v>43333</v>
      </c>
      <c r="AN1235" s="5">
        <v>43335</v>
      </c>
      <c r="AP1235" s="5">
        <v>43335</v>
      </c>
      <c r="AQ1235" s="5">
        <v>43335</v>
      </c>
      <c r="AS1235" s="5">
        <v>43348</v>
      </c>
      <c r="AT1235" s="5">
        <v>43368</v>
      </c>
      <c r="AU1235" s="5">
        <v>43368</v>
      </c>
      <c r="AV1235" s="5">
        <v>43368</v>
      </c>
      <c r="AW1235" t="s">
        <v>95</v>
      </c>
      <c r="AX1235" s="5">
        <v>43349</v>
      </c>
      <c r="AY1235" s="5">
        <v>43368</v>
      </c>
      <c r="AZ1235" s="5">
        <v>43368</v>
      </c>
      <c r="BA1235" s="5">
        <v>43368</v>
      </c>
      <c r="BC1235" s="5">
        <v>43356</v>
      </c>
      <c r="BD1235" s="5">
        <v>43374</v>
      </c>
      <c r="BE1235" s="5">
        <v>43374</v>
      </c>
      <c r="BH1235" s="5">
        <v>43367</v>
      </c>
      <c r="BI1235" s="5">
        <v>43374</v>
      </c>
      <c r="BJ1235" s="5">
        <v>43374</v>
      </c>
      <c r="BM1235" s="5">
        <v>43369</v>
      </c>
      <c r="BN1235" s="5">
        <v>43374</v>
      </c>
      <c r="BO1235" s="5">
        <v>43374</v>
      </c>
      <c r="BR1235" s="5">
        <v>43368</v>
      </c>
      <c r="BS1235" s="5">
        <v>43374</v>
      </c>
      <c r="BT1235" s="5">
        <v>43374</v>
      </c>
      <c r="BW1235" s="5">
        <v>43382</v>
      </c>
      <c r="BX1235" s="5">
        <v>43388</v>
      </c>
      <c r="BY1235" s="5">
        <v>43388</v>
      </c>
      <c r="CB1235" s="5">
        <v>43388</v>
      </c>
      <c r="CC1235" s="5">
        <v>43392</v>
      </c>
      <c r="CD1235" s="5">
        <v>43392</v>
      </c>
      <c r="CG1235" s="5">
        <v>43390</v>
      </c>
      <c r="CH1235" s="5">
        <v>43396</v>
      </c>
      <c r="CI1235" s="5">
        <v>43396</v>
      </c>
      <c r="CL1235" s="5">
        <v>43390</v>
      </c>
      <c r="CM1235" s="5">
        <v>43396</v>
      </c>
      <c r="CN1235" s="5">
        <v>43396</v>
      </c>
      <c r="CQ1235" s="5">
        <v>43392</v>
      </c>
      <c r="CR1235" s="5">
        <v>43398</v>
      </c>
      <c r="CS1235" s="5">
        <v>43398</v>
      </c>
      <c r="CV1235" s="5">
        <v>43397</v>
      </c>
      <c r="CW1235" s="5">
        <v>43403</v>
      </c>
      <c r="CX1235" s="5">
        <v>43403</v>
      </c>
      <c r="DA1235" s="5">
        <v>43402</v>
      </c>
      <c r="DB1235" s="5">
        <v>43402</v>
      </c>
      <c r="DC1235" s="5">
        <v>43402</v>
      </c>
      <c r="DF1235" s="5">
        <v>43409</v>
      </c>
      <c r="DG1235" s="5">
        <v>43409</v>
      </c>
      <c r="DH1235" s="5">
        <v>43409</v>
      </c>
      <c r="DK1235" s="5">
        <v>43410</v>
      </c>
      <c r="DL1235" s="5">
        <v>43416</v>
      </c>
      <c r="DM1235" s="5">
        <v>43416</v>
      </c>
      <c r="DP1235" s="5">
        <v>43411</v>
      </c>
      <c r="DQ1235" s="5">
        <v>43417</v>
      </c>
      <c r="DR1235" s="5">
        <v>43417</v>
      </c>
      <c r="DU1235" s="5">
        <v>43406</v>
      </c>
      <c r="DV1235" s="5">
        <v>43412</v>
      </c>
      <c r="DW1235" s="5">
        <v>43412</v>
      </c>
      <c r="DZ1235" s="5">
        <v>43409</v>
      </c>
      <c r="EA1235" s="5">
        <v>43413</v>
      </c>
      <c r="EB1235" s="5">
        <v>43413</v>
      </c>
      <c r="EE1235" s="5">
        <v>43410</v>
      </c>
      <c r="EF1235" s="5">
        <v>43416</v>
      </c>
      <c r="EG1235" s="5">
        <v>43416</v>
      </c>
      <c r="EJ1235" s="5">
        <v>43406</v>
      </c>
      <c r="EK1235" s="5">
        <v>43412</v>
      </c>
      <c r="EL1235" s="5">
        <v>43412</v>
      </c>
      <c r="EO1235" s="5">
        <v>43410</v>
      </c>
      <c r="EQ1235" s="5">
        <v>43410</v>
      </c>
      <c r="ET1235" s="5">
        <v>43410</v>
      </c>
      <c r="EU1235" s="5">
        <v>43416</v>
      </c>
      <c r="EV1235" s="5">
        <v>43416</v>
      </c>
      <c r="EY1235" s="5">
        <v>43398</v>
      </c>
      <c r="EZ1235" s="5">
        <v>43404</v>
      </c>
      <c r="FA1235" s="5">
        <v>43404</v>
      </c>
      <c r="FD1235" s="5">
        <v>43416</v>
      </c>
      <c r="FE1235" s="5">
        <v>43420</v>
      </c>
      <c r="FF1235" s="5">
        <v>43420</v>
      </c>
      <c r="FI1235" s="5">
        <v>43412</v>
      </c>
      <c r="FJ1235" s="5">
        <v>43418</v>
      </c>
      <c r="FK1235" s="5">
        <v>43418</v>
      </c>
      <c r="FN1235" s="5">
        <v>43418</v>
      </c>
      <c r="FO1235" s="5">
        <v>43424</v>
      </c>
      <c r="FP1235" s="5">
        <v>43424</v>
      </c>
      <c r="FS1235" t="s">
        <v>494</v>
      </c>
      <c r="FV1235" t="s">
        <v>495</v>
      </c>
      <c r="FW1235" t="s">
        <v>495</v>
      </c>
      <c r="FY1235" t="s">
        <v>497</v>
      </c>
      <c r="FZ1235">
        <v>376292</v>
      </c>
      <c r="GE1235" t="s">
        <v>494</v>
      </c>
      <c r="GF1235" s="5">
        <v>42843</v>
      </c>
      <c r="GG1235">
        <v>3</v>
      </c>
      <c r="GH1235">
        <v>720836</v>
      </c>
      <c r="GI1235" t="s">
        <v>495</v>
      </c>
      <c r="GJ1235" t="s">
        <v>495</v>
      </c>
      <c r="GK1235" t="s">
        <v>507</v>
      </c>
      <c r="GL1235" t="s">
        <v>515</v>
      </c>
      <c r="GN1235" s="5">
        <v>43384</v>
      </c>
      <c r="GO1235" s="5">
        <v>43390</v>
      </c>
      <c r="GP1235" s="5">
        <v>43390</v>
      </c>
      <c r="GW1235" s="5">
        <v>43398</v>
      </c>
      <c r="GX1235" s="5">
        <v>43402</v>
      </c>
      <c r="GY1235" s="5">
        <v>43402</v>
      </c>
    </row>
    <row r="1236" spans="1:209" x14ac:dyDescent="0.25">
      <c r="A1236" t="s">
        <v>951</v>
      </c>
      <c r="B1236" t="s">
        <v>951</v>
      </c>
      <c r="C1236" t="s">
        <v>1058</v>
      </c>
      <c r="D1236">
        <v>77370</v>
      </c>
      <c r="E1236" t="s">
        <v>177</v>
      </c>
      <c r="F1236">
        <v>11</v>
      </c>
      <c r="G1236" t="s">
        <v>1275</v>
      </c>
      <c r="H1236" t="s">
        <v>643</v>
      </c>
      <c r="I1236" t="s">
        <v>1062</v>
      </c>
      <c r="J1236">
        <v>420</v>
      </c>
      <c r="K1236">
        <v>21420</v>
      </c>
      <c r="L1236" t="s">
        <v>491</v>
      </c>
      <c r="M1236" t="s">
        <v>717</v>
      </c>
      <c r="N1236" t="s">
        <v>750</v>
      </c>
      <c r="O1236" t="s">
        <v>532</v>
      </c>
      <c r="P1236" t="s">
        <v>533</v>
      </c>
      <c r="R1236" t="s">
        <v>494</v>
      </c>
      <c r="S1236" t="s">
        <v>495</v>
      </c>
      <c r="T1236" s="5">
        <v>43320</v>
      </c>
      <c r="V1236" s="5">
        <v>43320</v>
      </c>
      <c r="W1236" s="5">
        <v>43320</v>
      </c>
      <c r="AA1236" s="5">
        <v>43322</v>
      </c>
      <c r="AB1236" s="5">
        <v>43322</v>
      </c>
      <c r="AD1236" s="5">
        <v>43327</v>
      </c>
      <c r="AF1236" s="5">
        <v>43327</v>
      </c>
      <c r="AG1236" s="5">
        <v>43327</v>
      </c>
      <c r="AP1236" s="5">
        <v>43329</v>
      </c>
      <c r="AR1236" t="s">
        <v>2650</v>
      </c>
      <c r="AU1236" s="5">
        <v>43341</v>
      </c>
      <c r="AW1236" t="s">
        <v>2650</v>
      </c>
      <c r="AZ1236" s="5">
        <v>43342</v>
      </c>
      <c r="BB1236" t="s">
        <v>2650</v>
      </c>
      <c r="BE1236" s="5">
        <v>43350</v>
      </c>
      <c r="BG1236" t="s">
        <v>2650</v>
      </c>
      <c r="BJ1236" s="5">
        <v>43361</v>
      </c>
      <c r="BK1236" s="5">
        <v>43361</v>
      </c>
      <c r="BO1236" s="5">
        <v>43363</v>
      </c>
      <c r="BQ1236" t="s">
        <v>2650</v>
      </c>
      <c r="CD1236" s="5">
        <v>43363</v>
      </c>
      <c r="CI1236" s="5">
        <v>43367</v>
      </c>
      <c r="CJ1236" s="5">
        <v>43367</v>
      </c>
      <c r="CL1236" s="5">
        <v>43367</v>
      </c>
      <c r="CN1236" s="5">
        <v>43367</v>
      </c>
      <c r="CQ1236" s="5">
        <v>43369</v>
      </c>
      <c r="CS1236" s="5">
        <v>43369</v>
      </c>
      <c r="CX1236" s="5">
        <v>43374</v>
      </c>
      <c r="DA1236" s="5">
        <v>43377</v>
      </c>
      <c r="DC1236" s="5">
        <v>43377</v>
      </c>
      <c r="DH1236" s="5">
        <v>43384</v>
      </c>
      <c r="DM1236" s="5">
        <v>43382</v>
      </c>
      <c r="DR1236" s="5">
        <v>43378</v>
      </c>
      <c r="DW1236" s="5">
        <v>43378</v>
      </c>
      <c r="DZ1236" s="5">
        <v>43381</v>
      </c>
      <c r="EB1236" s="5">
        <v>43381</v>
      </c>
      <c r="EG1236" s="5">
        <v>43381</v>
      </c>
      <c r="EJ1236" s="5">
        <v>43402</v>
      </c>
      <c r="EL1236" s="5">
        <v>43402</v>
      </c>
      <c r="EO1236" s="5">
        <v>43404</v>
      </c>
      <c r="EQ1236" s="5">
        <v>43404</v>
      </c>
      <c r="ET1236" s="5">
        <v>43404</v>
      </c>
      <c r="EV1236" s="5">
        <v>43404</v>
      </c>
      <c r="FA1236" s="5">
        <v>43375</v>
      </c>
      <c r="FD1236" s="5">
        <v>43391</v>
      </c>
      <c r="FF1236" s="5">
        <v>43391</v>
      </c>
      <c r="FI1236" s="5">
        <v>43389</v>
      </c>
      <c r="FK1236" s="5">
        <v>43389</v>
      </c>
      <c r="FN1236" s="5">
        <v>43391</v>
      </c>
      <c r="FP1236" s="5">
        <v>43391</v>
      </c>
      <c r="FS1236" t="s">
        <v>494</v>
      </c>
      <c r="FV1236" t="s">
        <v>495</v>
      </c>
      <c r="FW1236" t="s">
        <v>495</v>
      </c>
      <c r="FY1236" t="s">
        <v>497</v>
      </c>
      <c r="FZ1236">
        <v>380099</v>
      </c>
      <c r="GG1236">
        <v>1</v>
      </c>
      <c r="GH1236">
        <v>721626</v>
      </c>
      <c r="GI1236" t="s">
        <v>495</v>
      </c>
      <c r="GJ1236" t="s">
        <v>495</v>
      </c>
      <c r="GK1236" t="s">
        <v>537</v>
      </c>
      <c r="GL1236" t="s">
        <v>515</v>
      </c>
      <c r="GY1236" s="5">
        <v>43375</v>
      </c>
    </row>
    <row r="1237" spans="1:209" x14ac:dyDescent="0.25">
      <c r="A1237" t="s">
        <v>210</v>
      </c>
      <c r="B1237" t="s">
        <v>210</v>
      </c>
      <c r="C1237" t="s">
        <v>623</v>
      </c>
      <c r="D1237">
        <v>1321</v>
      </c>
      <c r="E1237">
        <v>12</v>
      </c>
      <c r="F1237">
        <v>9</v>
      </c>
      <c r="G1237" t="s">
        <v>2651</v>
      </c>
      <c r="H1237" t="s">
        <v>563</v>
      </c>
      <c r="I1237" t="s">
        <v>490</v>
      </c>
      <c r="J1237">
        <v>400</v>
      </c>
      <c r="K1237">
        <v>3197</v>
      </c>
      <c r="L1237" t="s">
        <v>574</v>
      </c>
      <c r="M1237" t="s">
        <v>845</v>
      </c>
      <c r="N1237" t="s">
        <v>762</v>
      </c>
      <c r="O1237" t="s">
        <v>532</v>
      </c>
      <c r="P1237" t="s">
        <v>533</v>
      </c>
      <c r="Q1237" t="s">
        <v>533</v>
      </c>
      <c r="R1237" t="s">
        <v>494</v>
      </c>
      <c r="S1237" t="s">
        <v>495</v>
      </c>
      <c r="T1237" s="5">
        <v>43321</v>
      </c>
      <c r="U1237" s="5">
        <v>43292</v>
      </c>
      <c r="V1237" s="5">
        <v>43292</v>
      </c>
      <c r="W1237" s="5">
        <v>43290</v>
      </c>
      <c r="Y1237" s="5">
        <v>43325</v>
      </c>
      <c r="Z1237" s="5">
        <v>43294</v>
      </c>
      <c r="AA1237" s="5">
        <v>43294</v>
      </c>
      <c r="AB1237" s="5">
        <v>43294</v>
      </c>
      <c r="AD1237" s="5">
        <v>43328</v>
      </c>
      <c r="AE1237" s="5">
        <v>43299</v>
      </c>
      <c r="AF1237" s="5">
        <v>43299</v>
      </c>
      <c r="AG1237" s="5">
        <v>43298</v>
      </c>
      <c r="AN1237" s="5">
        <v>43332</v>
      </c>
      <c r="AO1237" s="5">
        <v>43301</v>
      </c>
      <c r="AP1237" s="5">
        <v>43301</v>
      </c>
      <c r="AQ1237" s="5">
        <v>43300</v>
      </c>
      <c r="AS1237" s="5">
        <v>43342</v>
      </c>
      <c r="AT1237" s="5">
        <v>43313</v>
      </c>
      <c r="AU1237" s="5">
        <v>43313</v>
      </c>
      <c r="AV1237" s="5">
        <v>43319</v>
      </c>
      <c r="AW1237" t="s">
        <v>270</v>
      </c>
      <c r="AX1237" s="5">
        <v>43343</v>
      </c>
      <c r="AY1237" s="5">
        <v>43314</v>
      </c>
      <c r="AZ1237" s="5">
        <v>43314</v>
      </c>
      <c r="BA1237" s="5">
        <v>43319</v>
      </c>
      <c r="BB1237" t="s">
        <v>270</v>
      </c>
      <c r="BC1237" s="5">
        <v>43353</v>
      </c>
      <c r="BD1237" s="5">
        <v>43315</v>
      </c>
      <c r="BE1237" s="5">
        <v>43315</v>
      </c>
      <c r="BF1237" s="5">
        <v>43319</v>
      </c>
      <c r="BG1237" t="s">
        <v>270</v>
      </c>
      <c r="BH1237" s="5">
        <v>43362</v>
      </c>
      <c r="BI1237" s="5">
        <v>43329</v>
      </c>
      <c r="BJ1237" s="5">
        <v>43329</v>
      </c>
      <c r="BK1237" s="5">
        <v>43329</v>
      </c>
      <c r="BM1237" s="5">
        <v>43364</v>
      </c>
      <c r="BN1237" s="5">
        <v>43333</v>
      </c>
      <c r="BO1237" s="5">
        <v>43333</v>
      </c>
      <c r="BP1237" s="5">
        <v>43333</v>
      </c>
      <c r="BQ1237" t="s">
        <v>505</v>
      </c>
      <c r="CB1237" s="5">
        <v>43364</v>
      </c>
      <c r="CC1237" s="5">
        <v>43333</v>
      </c>
      <c r="CD1237" s="5">
        <v>43333</v>
      </c>
      <c r="CE1237" s="5">
        <v>43332</v>
      </c>
      <c r="CG1237" s="5">
        <v>43368</v>
      </c>
      <c r="CH1237" s="5">
        <v>43335</v>
      </c>
      <c r="CI1237" s="5">
        <v>43335</v>
      </c>
      <c r="CJ1237" s="5">
        <v>43332</v>
      </c>
      <c r="CL1237" s="5">
        <v>43368</v>
      </c>
      <c r="CM1237" s="5">
        <v>43335</v>
      </c>
      <c r="CN1237" s="5">
        <v>43335</v>
      </c>
      <c r="CO1237" s="5">
        <v>43335</v>
      </c>
      <c r="CP1237" t="s">
        <v>1549</v>
      </c>
      <c r="CQ1237" s="5">
        <v>43370</v>
      </c>
      <c r="CR1237" s="5">
        <v>43339</v>
      </c>
      <c r="CS1237" s="5">
        <v>43339</v>
      </c>
      <c r="CT1237" s="5">
        <v>43336</v>
      </c>
      <c r="CV1237" s="5">
        <v>43375</v>
      </c>
      <c r="CW1237" s="5">
        <v>43342</v>
      </c>
      <c r="CX1237" s="5">
        <v>43342</v>
      </c>
      <c r="CY1237" s="5">
        <v>43339</v>
      </c>
      <c r="DA1237" s="5">
        <v>43378</v>
      </c>
      <c r="DB1237" s="5">
        <v>43348</v>
      </c>
      <c r="DC1237" s="5">
        <v>43348</v>
      </c>
      <c r="DD1237" s="5">
        <v>43348</v>
      </c>
      <c r="DF1237" s="5">
        <v>43385</v>
      </c>
      <c r="DG1237" s="5">
        <v>43355</v>
      </c>
      <c r="DH1237" s="5">
        <v>43355</v>
      </c>
      <c r="DI1237" s="5">
        <v>43360</v>
      </c>
      <c r="DK1237" s="5">
        <v>43383</v>
      </c>
      <c r="DL1237" s="5">
        <v>43353</v>
      </c>
      <c r="DM1237" s="5">
        <v>43353</v>
      </c>
      <c r="DN1237" s="5">
        <v>43347</v>
      </c>
      <c r="DP1237" s="5">
        <v>43384</v>
      </c>
      <c r="DQ1237" s="5">
        <v>43354</v>
      </c>
      <c r="DR1237" s="5">
        <v>43354</v>
      </c>
      <c r="DS1237" s="5">
        <v>43347</v>
      </c>
      <c r="DT1237" t="s">
        <v>652</v>
      </c>
      <c r="DU1237" s="5">
        <v>43381</v>
      </c>
      <c r="DV1237" s="5">
        <v>43349</v>
      </c>
      <c r="DW1237" s="5">
        <v>43349</v>
      </c>
      <c r="DX1237" s="5">
        <v>43348</v>
      </c>
      <c r="DZ1237" s="5">
        <v>43382</v>
      </c>
      <c r="EA1237" s="5">
        <v>43350</v>
      </c>
      <c r="EB1237" s="5">
        <v>43350</v>
      </c>
      <c r="EC1237" s="5">
        <v>43348</v>
      </c>
      <c r="EE1237" s="5">
        <v>43383</v>
      </c>
      <c r="EF1237" s="5">
        <v>43353</v>
      </c>
      <c r="EG1237" s="5">
        <v>43353</v>
      </c>
      <c r="EH1237" s="5">
        <v>43348</v>
      </c>
      <c r="EJ1237" s="5">
        <v>43384</v>
      </c>
      <c r="EK1237" s="5">
        <v>43354</v>
      </c>
      <c r="EL1237" s="5">
        <v>43354</v>
      </c>
      <c r="EO1237" s="5">
        <v>43388</v>
      </c>
      <c r="EQ1237" s="5">
        <v>43388</v>
      </c>
      <c r="ET1237" s="5">
        <v>43388</v>
      </c>
      <c r="EU1237" s="5">
        <v>43356</v>
      </c>
      <c r="EV1237" s="5">
        <v>43356</v>
      </c>
      <c r="EY1237" s="5">
        <v>43376</v>
      </c>
      <c r="EZ1237" s="5">
        <v>43343</v>
      </c>
      <c r="FA1237" s="5">
        <v>43343</v>
      </c>
      <c r="FB1237" s="5">
        <v>43339</v>
      </c>
      <c r="FD1237" s="5">
        <v>43392</v>
      </c>
      <c r="FE1237" s="5">
        <v>43362</v>
      </c>
      <c r="FF1237" s="5">
        <v>43362</v>
      </c>
      <c r="FG1237" s="5">
        <v>43348</v>
      </c>
      <c r="FI1237" s="5">
        <v>43390</v>
      </c>
      <c r="FJ1237" s="5">
        <v>43360</v>
      </c>
      <c r="FK1237" s="5">
        <v>43360</v>
      </c>
      <c r="FL1237" s="5">
        <v>43348</v>
      </c>
      <c r="FN1237" s="5">
        <v>43396</v>
      </c>
      <c r="FO1237" s="5">
        <v>43364</v>
      </c>
      <c r="FP1237" s="5">
        <v>43364</v>
      </c>
      <c r="FQ1237" s="5">
        <v>43348</v>
      </c>
      <c r="FR1237" t="s">
        <v>652</v>
      </c>
      <c r="FS1237" t="s">
        <v>494</v>
      </c>
      <c r="FU1237" t="s">
        <v>494</v>
      </c>
      <c r="FV1237" t="s">
        <v>495</v>
      </c>
      <c r="FW1237" t="s">
        <v>495</v>
      </c>
      <c r="FX1237" t="s">
        <v>494</v>
      </c>
      <c r="FY1237" t="s">
        <v>497</v>
      </c>
      <c r="FZ1237">
        <v>381617</v>
      </c>
      <c r="GD1237" t="s">
        <v>494</v>
      </c>
      <c r="GE1237" t="s">
        <v>494</v>
      </c>
      <c r="GF1237" s="5">
        <v>42843</v>
      </c>
      <c r="GG1237">
        <v>3</v>
      </c>
      <c r="GH1237">
        <v>725080</v>
      </c>
      <c r="GI1237" t="s">
        <v>495</v>
      </c>
      <c r="GJ1237" t="s">
        <v>495</v>
      </c>
      <c r="GK1237" t="s">
        <v>537</v>
      </c>
      <c r="GL1237" t="s">
        <v>499</v>
      </c>
      <c r="GW1237" s="5">
        <v>43376</v>
      </c>
      <c r="GX1237" s="5">
        <v>43343</v>
      </c>
      <c r="GY1237" s="5">
        <v>43343</v>
      </c>
      <c r="HA1237" s="5">
        <v>43343</v>
      </c>
    </row>
    <row r="1238" spans="1:209" x14ac:dyDescent="0.25">
      <c r="A1238" t="s">
        <v>44</v>
      </c>
      <c r="C1238" t="s">
        <v>1058</v>
      </c>
      <c r="D1238">
        <v>63620</v>
      </c>
      <c r="E1238" t="s">
        <v>166</v>
      </c>
      <c r="F1238">
        <v>11</v>
      </c>
      <c r="G1238" t="s">
        <v>1623</v>
      </c>
      <c r="H1238" t="s">
        <v>1140</v>
      </c>
      <c r="I1238" t="s">
        <v>1062</v>
      </c>
      <c r="J1238">
        <v>624</v>
      </c>
      <c r="L1238" t="s">
        <v>491</v>
      </c>
      <c r="M1238" t="s">
        <v>1068</v>
      </c>
      <c r="N1238" t="s">
        <v>750</v>
      </c>
      <c r="O1238" t="s">
        <v>493</v>
      </c>
      <c r="P1238" t="s">
        <v>12</v>
      </c>
      <c r="S1238" t="s">
        <v>495</v>
      </c>
      <c r="T1238" s="5">
        <v>43321</v>
      </c>
      <c r="U1238" s="5">
        <v>43313</v>
      </c>
      <c r="V1238" s="5">
        <v>43313</v>
      </c>
      <c r="W1238" s="5">
        <v>43313</v>
      </c>
      <c r="Y1238" s="5">
        <v>43339</v>
      </c>
      <c r="Z1238" s="5">
        <v>43329</v>
      </c>
      <c r="AA1238" s="5">
        <v>43329</v>
      </c>
      <c r="AB1238" s="5">
        <v>43327</v>
      </c>
      <c r="AN1238" s="5">
        <v>43341</v>
      </c>
      <c r="AO1238" s="5">
        <v>43333</v>
      </c>
      <c r="AP1238" s="5">
        <v>43333</v>
      </c>
      <c r="AQ1238" s="5">
        <v>43333</v>
      </c>
      <c r="AS1238" s="5">
        <v>43356</v>
      </c>
      <c r="AT1238" s="5">
        <v>43357</v>
      </c>
      <c r="AU1238" s="5">
        <v>43357</v>
      </c>
      <c r="AV1238" s="5">
        <v>43355</v>
      </c>
      <c r="AX1238" s="5">
        <v>43356</v>
      </c>
      <c r="AY1238" s="5">
        <v>43357</v>
      </c>
      <c r="AZ1238" s="5">
        <v>43357</v>
      </c>
      <c r="BA1238" s="5">
        <v>43356</v>
      </c>
      <c r="BC1238" s="5">
        <v>43363</v>
      </c>
      <c r="BD1238" s="5">
        <v>43360</v>
      </c>
      <c r="BE1238" s="5">
        <v>43360</v>
      </c>
      <c r="BF1238" s="5">
        <v>43356</v>
      </c>
      <c r="BH1238" s="5">
        <v>43374</v>
      </c>
      <c r="BI1238" s="5">
        <v>43369</v>
      </c>
      <c r="BJ1238" s="5">
        <v>43369</v>
      </c>
      <c r="BK1238" s="5">
        <v>43369</v>
      </c>
      <c r="BM1238" s="5">
        <v>43377</v>
      </c>
      <c r="BN1238" s="5">
        <v>43374</v>
      </c>
      <c r="BO1238" s="5">
        <v>43374</v>
      </c>
      <c r="CG1238" s="5">
        <v>43388</v>
      </c>
      <c r="CH1238" s="5">
        <v>43383</v>
      </c>
      <c r="CI1238" s="5">
        <v>43383</v>
      </c>
      <c r="CQ1238" s="5">
        <v>43390</v>
      </c>
      <c r="CR1238" s="5">
        <v>43385</v>
      </c>
      <c r="CS1238" s="5">
        <v>43385</v>
      </c>
      <c r="CV1238" s="5">
        <v>43392</v>
      </c>
      <c r="CW1238" s="5">
        <v>43389</v>
      </c>
      <c r="CX1238" s="5">
        <v>43389</v>
      </c>
      <c r="DA1238" s="5">
        <v>43397</v>
      </c>
      <c r="DB1238" s="5">
        <v>43392</v>
      </c>
      <c r="DC1238" s="5">
        <v>43392</v>
      </c>
      <c r="DF1238" s="5">
        <v>43404</v>
      </c>
      <c r="DG1238" s="5">
        <v>43399</v>
      </c>
      <c r="DH1238" s="5">
        <v>43399</v>
      </c>
      <c r="DK1238" s="5">
        <v>43403</v>
      </c>
      <c r="DL1238" s="5">
        <v>43398</v>
      </c>
      <c r="DM1238" s="5">
        <v>43398</v>
      </c>
      <c r="DP1238" s="5">
        <v>43404</v>
      </c>
      <c r="DQ1238" s="5">
        <v>43399</v>
      </c>
      <c r="DR1238" s="5">
        <v>43399</v>
      </c>
      <c r="DU1238" s="5">
        <v>43399</v>
      </c>
      <c r="DV1238" s="5">
        <v>43396</v>
      </c>
      <c r="DW1238" s="5">
        <v>43396</v>
      </c>
      <c r="DZ1238" s="5">
        <v>43402</v>
      </c>
      <c r="EA1238" s="5">
        <v>43397</v>
      </c>
      <c r="EB1238" s="5">
        <v>43397</v>
      </c>
      <c r="EE1238" s="5">
        <v>43403</v>
      </c>
      <c r="EF1238" s="5">
        <v>43398</v>
      </c>
      <c r="EG1238" s="5">
        <v>43398</v>
      </c>
      <c r="EJ1238" s="5">
        <v>43403</v>
      </c>
      <c r="EK1238" s="5">
        <v>43398</v>
      </c>
      <c r="EL1238" s="5">
        <v>43398</v>
      </c>
      <c r="ET1238" s="5">
        <v>43403</v>
      </c>
      <c r="EU1238" s="5">
        <v>43398</v>
      </c>
      <c r="EV1238" s="5">
        <v>43398</v>
      </c>
      <c r="EY1238" s="5">
        <v>43392</v>
      </c>
      <c r="EZ1238" s="5">
        <v>43389</v>
      </c>
      <c r="FA1238" s="5">
        <v>43389</v>
      </c>
      <c r="FD1238" s="5">
        <v>43403</v>
      </c>
      <c r="FE1238" s="5">
        <v>43398</v>
      </c>
      <c r="FF1238" s="5">
        <v>43398</v>
      </c>
      <c r="FI1238" s="5">
        <v>43399</v>
      </c>
      <c r="FJ1238" s="5">
        <v>43396</v>
      </c>
      <c r="FK1238" s="5">
        <v>43396</v>
      </c>
      <c r="FN1238" s="5">
        <v>43402</v>
      </c>
      <c r="FO1238" s="5">
        <v>43397</v>
      </c>
      <c r="FP1238" s="5">
        <v>43397</v>
      </c>
      <c r="FV1238" t="s">
        <v>495</v>
      </c>
      <c r="FW1238" t="s">
        <v>495</v>
      </c>
      <c r="FY1238" t="s">
        <v>497</v>
      </c>
      <c r="FZ1238">
        <v>397482</v>
      </c>
      <c r="GG1238">
        <v>1</v>
      </c>
      <c r="GH1238">
        <v>754414</v>
      </c>
      <c r="GI1238" t="s">
        <v>495</v>
      </c>
      <c r="GJ1238" t="s">
        <v>495</v>
      </c>
      <c r="GK1238" t="s">
        <v>498</v>
      </c>
      <c r="GL1238" t="s">
        <v>515</v>
      </c>
      <c r="GM1238" t="s">
        <v>1332</v>
      </c>
      <c r="GN1238" s="5">
        <v>43388</v>
      </c>
      <c r="GO1238" s="5">
        <v>43383</v>
      </c>
      <c r="GP1238" s="5">
        <v>43383</v>
      </c>
      <c r="GS1238" s="5">
        <v>43390</v>
      </c>
      <c r="GT1238" s="5">
        <v>43385</v>
      </c>
      <c r="GW1238" s="5">
        <v>43397</v>
      </c>
      <c r="GX1238" s="5">
        <v>43392</v>
      </c>
      <c r="GY1238" s="5">
        <v>43392</v>
      </c>
    </row>
    <row r="1239" spans="1:209" x14ac:dyDescent="0.25">
      <c r="A1239" t="s">
        <v>36</v>
      </c>
      <c r="B1239" t="s">
        <v>157</v>
      </c>
      <c r="C1239" t="s">
        <v>664</v>
      </c>
      <c r="D1239">
        <v>67899</v>
      </c>
      <c r="E1239">
        <v>2018</v>
      </c>
      <c r="F1239">
        <v>11</v>
      </c>
      <c r="G1239" t="s">
        <v>2652</v>
      </c>
      <c r="H1239" t="s">
        <v>2653</v>
      </c>
      <c r="I1239" t="s">
        <v>519</v>
      </c>
      <c r="J1239">
        <v>1034</v>
      </c>
      <c r="K1239">
        <v>63738</v>
      </c>
      <c r="L1239" t="s">
        <v>491</v>
      </c>
      <c r="M1239" t="s">
        <v>503</v>
      </c>
      <c r="N1239" t="s">
        <v>504</v>
      </c>
      <c r="O1239" t="s">
        <v>493</v>
      </c>
      <c r="P1239" t="s">
        <v>12</v>
      </c>
      <c r="R1239" t="s">
        <v>494</v>
      </c>
      <c r="S1239" t="s">
        <v>494</v>
      </c>
      <c r="T1239" s="5">
        <v>43321</v>
      </c>
      <c r="U1239" s="5">
        <v>43321</v>
      </c>
      <c r="V1239" s="5">
        <v>43321</v>
      </c>
      <c r="W1239" s="5">
        <v>43321</v>
      </c>
      <c r="Z1239" s="5">
        <v>43339</v>
      </c>
      <c r="AA1239" s="5">
        <v>43339</v>
      </c>
      <c r="AB1239" s="5">
        <v>43333</v>
      </c>
      <c r="AN1239" s="5">
        <v>43341</v>
      </c>
      <c r="AO1239" s="5">
        <v>43341</v>
      </c>
      <c r="AP1239" s="5">
        <v>43341</v>
      </c>
      <c r="AQ1239" s="5">
        <v>43335</v>
      </c>
      <c r="AS1239" s="5">
        <v>43356</v>
      </c>
      <c r="AT1239" s="5">
        <v>43356</v>
      </c>
      <c r="AU1239" s="5">
        <v>43356</v>
      </c>
      <c r="AV1239" s="5">
        <v>43356</v>
      </c>
      <c r="AX1239" s="5">
        <v>43356</v>
      </c>
      <c r="AY1239" s="5">
        <v>43356</v>
      </c>
      <c r="AZ1239" s="5">
        <v>43356</v>
      </c>
      <c r="BA1239" s="5">
        <v>43356</v>
      </c>
      <c r="BC1239" s="5">
        <v>43363</v>
      </c>
      <c r="BD1239" s="5">
        <v>43363</v>
      </c>
      <c r="BE1239" s="5">
        <v>43363</v>
      </c>
      <c r="BG1239" t="s">
        <v>267</v>
      </c>
      <c r="BI1239" s="5">
        <v>43374</v>
      </c>
      <c r="BJ1239" s="5">
        <v>43374</v>
      </c>
      <c r="BM1239" s="5">
        <v>43377</v>
      </c>
      <c r="BN1239" s="5">
        <v>43377</v>
      </c>
      <c r="BO1239" s="5">
        <v>43377</v>
      </c>
      <c r="BR1239" s="5">
        <v>43381</v>
      </c>
      <c r="BS1239" s="5">
        <v>43381</v>
      </c>
      <c r="BT1239" s="5">
        <v>43381</v>
      </c>
      <c r="BW1239" s="5">
        <v>43395</v>
      </c>
      <c r="BX1239" s="5">
        <v>43395</v>
      </c>
      <c r="BY1239" s="5">
        <v>43395</v>
      </c>
      <c r="CG1239" s="5">
        <v>43388</v>
      </c>
      <c r="CH1239" s="5">
        <v>43388</v>
      </c>
      <c r="CI1239" s="5">
        <v>43388</v>
      </c>
      <c r="CQ1239" s="5">
        <v>43396</v>
      </c>
      <c r="CR1239" s="5">
        <v>43395</v>
      </c>
      <c r="CS1239" s="5">
        <v>43395</v>
      </c>
      <c r="CV1239" s="5">
        <v>43398</v>
      </c>
      <c r="CW1239" s="5">
        <v>43397</v>
      </c>
      <c r="CX1239" s="5">
        <v>43397</v>
      </c>
      <c r="DA1239" s="5">
        <v>43403</v>
      </c>
      <c r="DB1239" s="5">
        <v>43398</v>
      </c>
      <c r="DC1239" s="5">
        <v>43398</v>
      </c>
      <c r="DF1239" s="5">
        <v>43410</v>
      </c>
      <c r="DG1239" s="5">
        <v>43405</v>
      </c>
      <c r="DH1239" s="5">
        <v>43405</v>
      </c>
      <c r="DK1239" s="5">
        <v>43409</v>
      </c>
      <c r="DL1239" s="5">
        <v>43406</v>
      </c>
      <c r="DM1239" s="5">
        <v>43406</v>
      </c>
      <c r="DQ1239" s="5">
        <v>43409</v>
      </c>
      <c r="DR1239" s="5">
        <v>43409</v>
      </c>
      <c r="DU1239" s="5">
        <v>43405</v>
      </c>
      <c r="DV1239" s="5">
        <v>43404</v>
      </c>
      <c r="DW1239" s="5">
        <v>43404</v>
      </c>
      <c r="DZ1239" s="5">
        <v>43406</v>
      </c>
      <c r="EA1239" s="5">
        <v>43405</v>
      </c>
      <c r="EB1239" s="5">
        <v>43405</v>
      </c>
      <c r="EF1239" s="5">
        <v>43406</v>
      </c>
      <c r="EG1239" s="5">
        <v>43406</v>
      </c>
      <c r="EK1239" s="5">
        <v>43406</v>
      </c>
      <c r="EL1239" s="5">
        <v>43406</v>
      </c>
      <c r="EP1239" s="5">
        <v>43410</v>
      </c>
      <c r="EQ1239" s="5">
        <v>43410</v>
      </c>
      <c r="ET1239" s="5">
        <v>43409</v>
      </c>
      <c r="EU1239" s="5">
        <v>43406</v>
      </c>
      <c r="EV1239" s="5">
        <v>43406</v>
      </c>
      <c r="EY1239" s="5">
        <v>43398</v>
      </c>
      <c r="EZ1239" s="5">
        <v>43397</v>
      </c>
      <c r="FA1239" s="5">
        <v>43397</v>
      </c>
      <c r="FD1239" s="5">
        <v>43409</v>
      </c>
      <c r="FE1239" s="5">
        <v>43406</v>
      </c>
      <c r="FF1239" s="5">
        <v>43406</v>
      </c>
      <c r="FI1239" s="5">
        <v>43405</v>
      </c>
      <c r="FJ1239" s="5">
        <v>43404</v>
      </c>
      <c r="FK1239" s="5">
        <v>43404</v>
      </c>
      <c r="FO1239" s="5">
        <v>43405</v>
      </c>
      <c r="FP1239" s="5">
        <v>43405</v>
      </c>
      <c r="FS1239" t="s">
        <v>494</v>
      </c>
      <c r="FU1239" t="s">
        <v>494</v>
      </c>
      <c r="FV1239" t="s">
        <v>495</v>
      </c>
      <c r="FW1239" t="s">
        <v>495</v>
      </c>
      <c r="FX1239" t="s">
        <v>494</v>
      </c>
      <c r="FY1239" t="s">
        <v>497</v>
      </c>
      <c r="FZ1239">
        <v>375867</v>
      </c>
      <c r="GA1239" t="s">
        <v>494</v>
      </c>
      <c r="GD1239" t="s">
        <v>494</v>
      </c>
      <c r="GE1239" t="s">
        <v>494</v>
      </c>
      <c r="GG1239">
        <v>1</v>
      </c>
      <c r="GH1239">
        <v>719425</v>
      </c>
      <c r="GI1239" t="s">
        <v>495</v>
      </c>
      <c r="GJ1239" t="s">
        <v>495</v>
      </c>
      <c r="GK1239" t="s">
        <v>498</v>
      </c>
      <c r="GL1239" t="s">
        <v>515</v>
      </c>
      <c r="GN1239" s="5">
        <v>43388</v>
      </c>
      <c r="GO1239" s="5">
        <v>43388</v>
      </c>
      <c r="GP1239" s="5">
        <v>43388</v>
      </c>
      <c r="GT1239" s="5">
        <v>43396</v>
      </c>
      <c r="GW1239" s="5">
        <v>43403</v>
      </c>
      <c r="GX1239" s="5">
        <v>43397</v>
      </c>
      <c r="GY1239" s="5">
        <v>43397</v>
      </c>
    </row>
    <row r="1240" spans="1:209" x14ac:dyDescent="0.25">
      <c r="A1240" t="s">
        <v>886</v>
      </c>
      <c r="B1240" t="s">
        <v>886</v>
      </c>
      <c r="C1240" t="s">
        <v>634</v>
      </c>
      <c r="D1240">
        <v>60510</v>
      </c>
      <c r="E1240" t="s">
        <v>2654</v>
      </c>
      <c r="F1240">
        <v>11</v>
      </c>
      <c r="G1240" t="s">
        <v>1853</v>
      </c>
      <c r="H1240" t="s">
        <v>902</v>
      </c>
      <c r="I1240" t="s">
        <v>542</v>
      </c>
      <c r="J1240">
        <v>790</v>
      </c>
      <c r="K1240">
        <v>16379</v>
      </c>
      <c r="L1240" t="s">
        <v>189</v>
      </c>
      <c r="M1240" t="s">
        <v>730</v>
      </c>
      <c r="N1240" t="s">
        <v>632</v>
      </c>
      <c r="O1240" t="s">
        <v>532</v>
      </c>
      <c r="P1240" t="s">
        <v>685</v>
      </c>
      <c r="Q1240" t="s">
        <v>685</v>
      </c>
      <c r="R1240" t="s">
        <v>494</v>
      </c>
      <c r="S1240" t="s">
        <v>495</v>
      </c>
      <c r="T1240" s="5">
        <v>43321</v>
      </c>
      <c r="V1240" s="5">
        <v>43321</v>
      </c>
      <c r="W1240" s="5">
        <v>43306</v>
      </c>
      <c r="Y1240" s="5">
        <v>43325</v>
      </c>
      <c r="AA1240" s="5">
        <v>43325</v>
      </c>
      <c r="AB1240" s="5">
        <v>43311</v>
      </c>
      <c r="AD1240" s="5">
        <v>43328</v>
      </c>
      <c r="AF1240" s="5">
        <v>43328</v>
      </c>
      <c r="AG1240" s="5">
        <v>43321</v>
      </c>
      <c r="AN1240" s="5">
        <v>43332</v>
      </c>
      <c r="AP1240" s="5">
        <v>43332</v>
      </c>
      <c r="AQ1240" s="5">
        <v>43322</v>
      </c>
      <c r="AS1240" s="5">
        <v>43342</v>
      </c>
      <c r="AU1240" s="5">
        <v>43342</v>
      </c>
      <c r="AV1240" s="5">
        <v>43340</v>
      </c>
      <c r="AX1240" s="5">
        <v>43343</v>
      </c>
      <c r="AZ1240" s="5">
        <v>43343</v>
      </c>
      <c r="BA1240" s="5">
        <v>43340</v>
      </c>
      <c r="BC1240" s="5">
        <v>43353</v>
      </c>
      <c r="BE1240" s="5">
        <v>43353</v>
      </c>
      <c r="BF1240" s="5">
        <v>43340</v>
      </c>
      <c r="BH1240" s="5">
        <v>43362</v>
      </c>
      <c r="BJ1240" s="5">
        <v>43362</v>
      </c>
      <c r="BK1240" s="5">
        <v>43361</v>
      </c>
      <c r="BM1240" s="5">
        <v>43364</v>
      </c>
      <c r="BO1240" s="5">
        <v>43364</v>
      </c>
      <c r="BP1240" s="5">
        <v>43361</v>
      </c>
      <c r="BQ1240" t="s">
        <v>633</v>
      </c>
      <c r="BR1240" s="5">
        <v>43363</v>
      </c>
      <c r="BT1240" s="5">
        <v>43363</v>
      </c>
      <c r="BU1240" s="5">
        <v>43361</v>
      </c>
      <c r="BW1240" s="5">
        <v>43377</v>
      </c>
      <c r="BY1240" s="5">
        <v>43377</v>
      </c>
      <c r="BZ1240" s="5">
        <v>43368</v>
      </c>
      <c r="CB1240" s="5">
        <v>43383</v>
      </c>
      <c r="CD1240" s="5">
        <v>43383</v>
      </c>
      <c r="CE1240" s="5">
        <v>43369</v>
      </c>
      <c r="CG1240" s="5">
        <v>43385</v>
      </c>
      <c r="CI1240" s="5">
        <v>43385</v>
      </c>
      <c r="CL1240" s="5">
        <v>43385</v>
      </c>
      <c r="CN1240" s="5">
        <v>43385</v>
      </c>
      <c r="CO1240" s="5">
        <v>43369</v>
      </c>
      <c r="CP1240" t="s">
        <v>2283</v>
      </c>
      <c r="CQ1240" s="5">
        <v>43389</v>
      </c>
      <c r="CS1240" s="5">
        <v>43389</v>
      </c>
      <c r="CV1240" s="5">
        <v>43392</v>
      </c>
      <c r="CX1240" s="5">
        <v>43392</v>
      </c>
      <c r="DA1240" s="5">
        <v>43397</v>
      </c>
      <c r="DC1240" s="5">
        <v>43397</v>
      </c>
      <c r="DF1240" s="5">
        <v>43404</v>
      </c>
      <c r="DH1240" s="5">
        <v>43404</v>
      </c>
      <c r="DK1240" s="5">
        <v>43405</v>
      </c>
      <c r="DM1240" s="5">
        <v>43405</v>
      </c>
      <c r="DP1240" s="5">
        <v>43406</v>
      </c>
      <c r="DR1240" s="5">
        <v>43406</v>
      </c>
      <c r="DU1240" s="5">
        <v>43403</v>
      </c>
      <c r="DW1240" s="5">
        <v>43403</v>
      </c>
      <c r="DZ1240" s="5">
        <v>43404</v>
      </c>
      <c r="EB1240" s="5">
        <v>43404</v>
      </c>
      <c r="EE1240" s="5">
        <v>43405</v>
      </c>
      <c r="EG1240" s="5">
        <v>43405</v>
      </c>
      <c r="EJ1240" s="5">
        <v>43403</v>
      </c>
      <c r="EL1240" s="5">
        <v>43403</v>
      </c>
      <c r="EO1240" s="5">
        <v>43405</v>
      </c>
      <c r="EQ1240" s="5">
        <v>43405</v>
      </c>
      <c r="ET1240" s="5">
        <v>43405</v>
      </c>
      <c r="EV1240" s="5">
        <v>43405</v>
      </c>
      <c r="EY1240" s="5">
        <v>43395</v>
      </c>
      <c r="FA1240" s="5">
        <v>43395</v>
      </c>
      <c r="FD1240" s="5">
        <v>43411</v>
      </c>
      <c r="FF1240" s="5">
        <v>43411</v>
      </c>
      <c r="FI1240" s="5">
        <v>43409</v>
      </c>
      <c r="FK1240" s="5">
        <v>43409</v>
      </c>
      <c r="FN1240" s="5">
        <v>43413</v>
      </c>
      <c r="FP1240" s="5">
        <v>43413</v>
      </c>
      <c r="FS1240" t="s">
        <v>494</v>
      </c>
      <c r="FU1240" t="s">
        <v>494</v>
      </c>
      <c r="FV1240" t="s">
        <v>495</v>
      </c>
      <c r="FW1240" t="s">
        <v>495</v>
      </c>
      <c r="FY1240" t="s">
        <v>497</v>
      </c>
      <c r="FZ1240">
        <v>380168</v>
      </c>
      <c r="GD1240" t="s">
        <v>494</v>
      </c>
      <c r="GE1240" t="s">
        <v>494</v>
      </c>
      <c r="GF1240" s="5">
        <v>42843</v>
      </c>
      <c r="GG1240">
        <v>1</v>
      </c>
      <c r="GH1240">
        <v>721264</v>
      </c>
      <c r="GI1240" t="s">
        <v>495</v>
      </c>
      <c r="GJ1240" t="s">
        <v>495</v>
      </c>
      <c r="GK1240" t="s">
        <v>537</v>
      </c>
      <c r="GL1240" t="s">
        <v>515</v>
      </c>
      <c r="GN1240" s="5">
        <v>43381</v>
      </c>
      <c r="GP1240" s="5">
        <v>43381</v>
      </c>
      <c r="GQ1240" s="5">
        <v>43369</v>
      </c>
      <c r="GW1240" s="5">
        <v>43395</v>
      </c>
      <c r="GY1240" s="5">
        <v>43395</v>
      </c>
    </row>
    <row r="1241" spans="1:209" x14ac:dyDescent="0.25">
      <c r="A1241" t="s">
        <v>683</v>
      </c>
      <c r="B1241" t="s">
        <v>683</v>
      </c>
      <c r="C1241" t="s">
        <v>738</v>
      </c>
      <c r="D1241">
        <v>69140</v>
      </c>
      <c r="E1241" t="s">
        <v>908</v>
      </c>
      <c r="F1241">
        <v>11</v>
      </c>
      <c r="G1241" t="s">
        <v>2655</v>
      </c>
      <c r="H1241" t="s">
        <v>643</v>
      </c>
      <c r="I1241" t="s">
        <v>542</v>
      </c>
      <c r="J1241">
        <v>1790</v>
      </c>
      <c r="L1241" t="s">
        <v>189</v>
      </c>
      <c r="M1241" t="s">
        <v>923</v>
      </c>
      <c r="N1241" t="s">
        <v>632</v>
      </c>
      <c r="O1241" t="s">
        <v>532</v>
      </c>
      <c r="P1241" t="s">
        <v>533</v>
      </c>
      <c r="Q1241" t="s">
        <v>533</v>
      </c>
      <c r="R1241" t="s">
        <v>494</v>
      </c>
      <c r="S1241" t="s">
        <v>494</v>
      </c>
      <c r="T1241" s="5">
        <v>43321</v>
      </c>
      <c r="V1241" s="5">
        <v>43321</v>
      </c>
      <c r="W1241" s="5">
        <v>43313</v>
      </c>
      <c r="Y1241" s="5">
        <v>43325</v>
      </c>
      <c r="AA1241" s="5">
        <v>43325</v>
      </c>
      <c r="AB1241" s="5">
        <v>43325</v>
      </c>
      <c r="AD1241" s="5">
        <v>43328</v>
      </c>
      <c r="AF1241" s="5">
        <v>43328</v>
      </c>
      <c r="AG1241" s="5">
        <v>43328</v>
      </c>
      <c r="AN1241" s="5">
        <v>43332</v>
      </c>
      <c r="AP1241" s="5">
        <v>43332</v>
      </c>
      <c r="AQ1241" s="5">
        <v>43332</v>
      </c>
      <c r="AS1241" s="5">
        <v>43342</v>
      </c>
      <c r="AT1241" s="5">
        <v>43353</v>
      </c>
      <c r="AU1241" s="5">
        <v>43353</v>
      </c>
      <c r="AV1241" s="5">
        <v>43353</v>
      </c>
      <c r="AW1241" t="s">
        <v>95</v>
      </c>
      <c r="AX1241" s="5">
        <v>43343</v>
      </c>
      <c r="AY1241" s="5">
        <v>43353</v>
      </c>
      <c r="AZ1241" s="5">
        <v>43353</v>
      </c>
      <c r="BA1241" s="5">
        <v>43353</v>
      </c>
      <c r="BC1241" s="5">
        <v>43353</v>
      </c>
      <c r="BD1241" s="5">
        <v>43353</v>
      </c>
      <c r="BE1241" s="5">
        <v>43353</v>
      </c>
      <c r="BF1241" s="5">
        <v>43353</v>
      </c>
      <c r="BH1241" s="5">
        <v>43362</v>
      </c>
      <c r="BI1241" s="5">
        <v>43367</v>
      </c>
      <c r="BJ1241" s="5">
        <v>43367</v>
      </c>
      <c r="BK1241" s="5">
        <v>43367</v>
      </c>
      <c r="BM1241" s="5">
        <v>43364</v>
      </c>
      <c r="BN1241" s="5">
        <v>43370</v>
      </c>
      <c r="BO1241" s="5">
        <v>43370</v>
      </c>
      <c r="BP1241" s="5">
        <v>43370</v>
      </c>
      <c r="BQ1241" t="s">
        <v>505</v>
      </c>
      <c r="CB1241" s="5">
        <v>43364</v>
      </c>
      <c r="CC1241" s="5">
        <v>43369</v>
      </c>
      <c r="CD1241" s="5">
        <v>43369</v>
      </c>
      <c r="CG1241" s="5">
        <v>43368</v>
      </c>
      <c r="CH1241" s="5">
        <v>43368</v>
      </c>
      <c r="CI1241" s="5">
        <v>43368</v>
      </c>
      <c r="CJ1241" s="5">
        <v>43354</v>
      </c>
      <c r="CL1241" s="5">
        <v>43368</v>
      </c>
      <c r="CM1241" s="5">
        <v>43371</v>
      </c>
      <c r="CN1241" s="5">
        <v>43371</v>
      </c>
      <c r="CQ1241" s="5">
        <v>43370</v>
      </c>
      <c r="CR1241" s="5">
        <v>43374</v>
      </c>
      <c r="CS1241" s="5">
        <v>43374</v>
      </c>
      <c r="CV1241" s="5">
        <v>43375</v>
      </c>
      <c r="CW1241" s="5">
        <v>43378</v>
      </c>
      <c r="CX1241" s="5">
        <v>43378</v>
      </c>
      <c r="DA1241" s="5">
        <v>43378</v>
      </c>
      <c r="DB1241" s="5">
        <v>43377</v>
      </c>
      <c r="DC1241" s="5">
        <v>43377</v>
      </c>
      <c r="DF1241" s="5">
        <v>43385</v>
      </c>
      <c r="DG1241" s="5">
        <v>43390</v>
      </c>
      <c r="DH1241" s="5">
        <v>43390</v>
      </c>
      <c r="DK1241" s="5">
        <v>43383</v>
      </c>
      <c r="DL1241" s="5">
        <v>43388</v>
      </c>
      <c r="DM1241" s="5">
        <v>43388</v>
      </c>
      <c r="DP1241" s="5">
        <v>43384</v>
      </c>
      <c r="DQ1241" s="5">
        <v>43389</v>
      </c>
      <c r="DR1241" s="5">
        <v>43389</v>
      </c>
      <c r="DU1241" s="5">
        <v>43381</v>
      </c>
      <c r="DV1241" s="5">
        <v>43384</v>
      </c>
      <c r="DW1241" s="5">
        <v>43384</v>
      </c>
      <c r="DZ1241" s="5">
        <v>43382</v>
      </c>
      <c r="EA1241" s="5">
        <v>43385</v>
      </c>
      <c r="EB1241" s="5">
        <v>43385</v>
      </c>
      <c r="EE1241" s="5">
        <v>43383</v>
      </c>
      <c r="EF1241" s="5">
        <v>43388</v>
      </c>
      <c r="EG1241" s="5">
        <v>43388</v>
      </c>
      <c r="EJ1241" s="5">
        <v>43384</v>
      </c>
      <c r="EK1241" s="5">
        <v>43389</v>
      </c>
      <c r="EL1241" s="5">
        <v>43389</v>
      </c>
      <c r="EO1241" s="5">
        <v>43388</v>
      </c>
      <c r="EQ1241" s="5">
        <v>43388</v>
      </c>
      <c r="ET1241" s="5">
        <v>43388</v>
      </c>
      <c r="EU1241" s="5">
        <v>43391</v>
      </c>
      <c r="EV1241" s="5">
        <v>43391</v>
      </c>
      <c r="EY1241" s="5">
        <v>43376</v>
      </c>
      <c r="EZ1241" s="5">
        <v>43381</v>
      </c>
      <c r="FA1241" s="5">
        <v>43381</v>
      </c>
      <c r="FD1241" s="5">
        <v>43392</v>
      </c>
      <c r="FE1241" s="5">
        <v>43397</v>
      </c>
      <c r="FF1241" s="5">
        <v>43397</v>
      </c>
      <c r="FI1241" s="5">
        <v>43390</v>
      </c>
      <c r="FJ1241" s="5">
        <v>43395</v>
      </c>
      <c r="FK1241" s="5">
        <v>43395</v>
      </c>
      <c r="FN1241" s="5">
        <v>43396</v>
      </c>
      <c r="FO1241" s="5">
        <v>43399</v>
      </c>
      <c r="FP1241" s="5">
        <v>43399</v>
      </c>
      <c r="FS1241" t="s">
        <v>494</v>
      </c>
      <c r="FV1241" t="s">
        <v>495</v>
      </c>
      <c r="FW1241" t="s">
        <v>495</v>
      </c>
      <c r="FX1241" t="s">
        <v>494</v>
      </c>
      <c r="FY1241" t="s">
        <v>497</v>
      </c>
      <c r="FZ1241">
        <v>380810</v>
      </c>
      <c r="GE1241" t="s">
        <v>494</v>
      </c>
      <c r="GF1241" s="5">
        <v>42874</v>
      </c>
      <c r="GG1241">
        <v>2</v>
      </c>
      <c r="GH1241">
        <v>725292</v>
      </c>
      <c r="GI1241" t="s">
        <v>495</v>
      </c>
      <c r="GJ1241" t="s">
        <v>495</v>
      </c>
      <c r="GK1241" t="s">
        <v>537</v>
      </c>
      <c r="GL1241" t="s">
        <v>515</v>
      </c>
      <c r="GW1241" s="5">
        <v>43376</v>
      </c>
      <c r="GX1241" s="5">
        <v>43376</v>
      </c>
      <c r="GY1241" s="5">
        <v>43376</v>
      </c>
    </row>
    <row r="1242" spans="1:209" x14ac:dyDescent="0.25">
      <c r="A1242" t="s">
        <v>878</v>
      </c>
      <c r="B1242" t="s">
        <v>878</v>
      </c>
      <c r="C1242" t="s">
        <v>548</v>
      </c>
      <c r="D1242">
        <v>194</v>
      </c>
      <c r="E1242">
        <v>145</v>
      </c>
      <c r="F1242">
        <v>10</v>
      </c>
      <c r="G1242" t="s">
        <v>1516</v>
      </c>
      <c r="H1242" t="s">
        <v>563</v>
      </c>
      <c r="I1242" t="s">
        <v>490</v>
      </c>
      <c r="J1242">
        <v>166</v>
      </c>
      <c r="K1242">
        <v>6129</v>
      </c>
      <c r="L1242" t="s">
        <v>189</v>
      </c>
      <c r="M1242" t="s">
        <v>996</v>
      </c>
      <c r="N1242" t="s">
        <v>820</v>
      </c>
      <c r="O1242" t="s">
        <v>532</v>
      </c>
      <c r="P1242" t="s">
        <v>533</v>
      </c>
      <c r="Q1242" t="s">
        <v>533</v>
      </c>
      <c r="R1242" t="s">
        <v>494</v>
      </c>
      <c r="S1242" t="s">
        <v>495</v>
      </c>
      <c r="T1242" s="5">
        <v>43321</v>
      </c>
      <c r="V1242" s="5">
        <v>43321</v>
      </c>
      <c r="W1242" s="5">
        <v>43314</v>
      </c>
      <c r="Y1242" s="5">
        <v>43325</v>
      </c>
      <c r="AA1242" s="5">
        <v>43325</v>
      </c>
      <c r="AB1242" s="5">
        <v>43314</v>
      </c>
      <c r="AD1242" s="5">
        <v>43328</v>
      </c>
      <c r="AF1242" s="5">
        <v>43328</v>
      </c>
      <c r="AG1242" s="5">
        <v>43320</v>
      </c>
      <c r="AN1242" s="5">
        <v>43332</v>
      </c>
      <c r="AP1242" s="5">
        <v>43332</v>
      </c>
      <c r="AQ1242" s="5">
        <v>43321</v>
      </c>
      <c r="AS1242" s="5">
        <v>43342</v>
      </c>
      <c r="AU1242" s="5">
        <v>43342</v>
      </c>
      <c r="AV1242" s="5">
        <v>43340</v>
      </c>
      <c r="AX1242" s="5">
        <v>43343</v>
      </c>
      <c r="AZ1242" s="5">
        <v>43343</v>
      </c>
      <c r="BA1242" s="5">
        <v>43340</v>
      </c>
      <c r="BC1242" s="5">
        <v>43353</v>
      </c>
      <c r="BE1242" s="5">
        <v>43353</v>
      </c>
      <c r="BF1242" s="5">
        <v>43340</v>
      </c>
      <c r="BH1242" s="5">
        <v>43362</v>
      </c>
      <c r="BJ1242" s="5">
        <v>43362</v>
      </c>
      <c r="BK1242" s="5">
        <v>43362</v>
      </c>
      <c r="BM1242" s="5">
        <v>43364</v>
      </c>
      <c r="BO1242" s="5">
        <v>43364</v>
      </c>
      <c r="BP1242" s="5">
        <v>43364</v>
      </c>
      <c r="BQ1242" t="s">
        <v>505</v>
      </c>
      <c r="CB1242" s="5">
        <v>43364</v>
      </c>
      <c r="CD1242" s="5">
        <v>43364</v>
      </c>
      <c r="CE1242" s="5">
        <v>43364</v>
      </c>
      <c r="CG1242" s="5">
        <v>43368</v>
      </c>
      <c r="CI1242" s="5">
        <v>43368</v>
      </c>
      <c r="CJ1242" s="5">
        <v>43368</v>
      </c>
      <c r="CL1242" s="5">
        <v>43368</v>
      </c>
      <c r="CN1242" s="5">
        <v>43368</v>
      </c>
      <c r="CO1242" s="5">
        <v>43364</v>
      </c>
      <c r="CP1242" t="s">
        <v>1609</v>
      </c>
      <c r="CQ1242" s="5">
        <v>43370</v>
      </c>
      <c r="CS1242" s="5">
        <v>43370</v>
      </c>
      <c r="CT1242" s="5">
        <v>43369</v>
      </c>
      <c r="CV1242" s="5">
        <v>43375</v>
      </c>
      <c r="CX1242" s="5">
        <v>43375</v>
      </c>
      <c r="CY1242" s="5">
        <v>43370</v>
      </c>
      <c r="DA1242" s="5">
        <v>43378</v>
      </c>
      <c r="DC1242" s="5">
        <v>43378</v>
      </c>
      <c r="DF1242" s="5">
        <v>43385</v>
      </c>
      <c r="DH1242" s="5">
        <v>43385</v>
      </c>
      <c r="DK1242" s="5">
        <v>43383</v>
      </c>
      <c r="DM1242" s="5">
        <v>43383</v>
      </c>
      <c r="DP1242" s="5">
        <v>43384</v>
      </c>
      <c r="DR1242" s="5">
        <v>43384</v>
      </c>
      <c r="DU1242" s="5">
        <v>43381</v>
      </c>
      <c r="DW1242" s="5">
        <v>43381</v>
      </c>
      <c r="DX1242" s="5">
        <v>43370</v>
      </c>
      <c r="DZ1242" s="5">
        <v>43382</v>
      </c>
      <c r="EB1242" s="5">
        <v>43382</v>
      </c>
      <c r="EE1242" s="5">
        <v>43383</v>
      </c>
      <c r="EG1242" s="5">
        <v>43383</v>
      </c>
      <c r="EJ1242" s="5">
        <v>43384</v>
      </c>
      <c r="EL1242" s="5">
        <v>43384</v>
      </c>
      <c r="EO1242" s="5">
        <v>43388</v>
      </c>
      <c r="EQ1242" s="5">
        <v>43388</v>
      </c>
      <c r="ET1242" s="5">
        <v>43388</v>
      </c>
      <c r="EV1242" s="5">
        <v>43388</v>
      </c>
      <c r="EY1242" s="5">
        <v>43376</v>
      </c>
      <c r="FA1242" s="5">
        <v>43376</v>
      </c>
      <c r="FB1242" s="5">
        <v>43370</v>
      </c>
      <c r="FD1242" s="5">
        <v>43392</v>
      </c>
      <c r="FF1242" s="5">
        <v>43392</v>
      </c>
      <c r="FI1242" s="5">
        <v>43390</v>
      </c>
      <c r="FK1242" s="5">
        <v>43390</v>
      </c>
      <c r="FN1242" s="5">
        <v>43396</v>
      </c>
      <c r="FP1242" s="5">
        <v>43396</v>
      </c>
      <c r="FS1242" t="s">
        <v>494</v>
      </c>
      <c r="FV1242" t="s">
        <v>495</v>
      </c>
      <c r="FW1242" t="s">
        <v>495</v>
      </c>
      <c r="FX1242" t="s">
        <v>494</v>
      </c>
      <c r="FY1242" t="s">
        <v>497</v>
      </c>
      <c r="FZ1242">
        <v>380212</v>
      </c>
      <c r="GA1242" t="s">
        <v>494</v>
      </c>
      <c r="GD1242" t="s">
        <v>494</v>
      </c>
      <c r="GE1242" t="s">
        <v>494</v>
      </c>
      <c r="GF1242" s="5">
        <v>42843</v>
      </c>
      <c r="GG1242">
        <v>3</v>
      </c>
      <c r="GH1242">
        <v>724494</v>
      </c>
      <c r="GI1242" t="s">
        <v>495</v>
      </c>
      <c r="GJ1242" t="s">
        <v>495</v>
      </c>
      <c r="GK1242" t="s">
        <v>537</v>
      </c>
      <c r="GL1242" t="s">
        <v>515</v>
      </c>
      <c r="GW1242" s="5">
        <v>43376</v>
      </c>
      <c r="GY1242" s="5">
        <v>43376</v>
      </c>
    </row>
    <row r="1243" spans="1:209" x14ac:dyDescent="0.25">
      <c r="A1243" t="s">
        <v>130</v>
      </c>
      <c r="B1243" t="s">
        <v>133</v>
      </c>
      <c r="C1243" t="s">
        <v>487</v>
      </c>
      <c r="D1243">
        <v>224</v>
      </c>
      <c r="E1243">
        <v>78</v>
      </c>
      <c r="F1243">
        <v>11</v>
      </c>
      <c r="G1243" t="s">
        <v>1385</v>
      </c>
      <c r="H1243" t="s">
        <v>567</v>
      </c>
      <c r="I1243" t="s">
        <v>490</v>
      </c>
      <c r="J1243">
        <v>970</v>
      </c>
      <c r="K1243">
        <v>22377</v>
      </c>
      <c r="L1243" t="s">
        <v>491</v>
      </c>
      <c r="M1243" t="s">
        <v>53</v>
      </c>
      <c r="N1243" t="s">
        <v>492</v>
      </c>
      <c r="O1243" t="s">
        <v>493</v>
      </c>
      <c r="P1243" t="s">
        <v>52</v>
      </c>
      <c r="Q1243" t="s">
        <v>164</v>
      </c>
      <c r="R1243" t="s">
        <v>494</v>
      </c>
      <c r="S1243" t="s">
        <v>495</v>
      </c>
      <c r="T1243" s="5">
        <v>43321</v>
      </c>
      <c r="V1243" s="5">
        <v>43321</v>
      </c>
      <c r="W1243" s="5">
        <v>43319</v>
      </c>
      <c r="Y1243" s="5">
        <v>43328</v>
      </c>
      <c r="AA1243" s="5">
        <v>43328</v>
      </c>
      <c r="AB1243" s="5">
        <v>43328</v>
      </c>
      <c r="AD1243" s="5">
        <v>43334</v>
      </c>
      <c r="AE1243" s="5">
        <v>43335</v>
      </c>
      <c r="AF1243" s="5">
        <v>43335</v>
      </c>
      <c r="AG1243" s="5">
        <v>43335</v>
      </c>
      <c r="AI1243" s="5">
        <v>43334</v>
      </c>
      <c r="AJ1243" s="5">
        <v>43335</v>
      </c>
      <c r="AK1243" s="5">
        <v>43335</v>
      </c>
      <c r="AL1243" s="5">
        <v>43335</v>
      </c>
      <c r="AN1243" s="5">
        <v>43336</v>
      </c>
      <c r="AO1243" s="5">
        <v>43339</v>
      </c>
      <c r="AP1243" s="5">
        <v>43339</v>
      </c>
      <c r="AQ1243" s="5">
        <v>43336</v>
      </c>
      <c r="AS1243" s="5">
        <v>43349</v>
      </c>
      <c r="AT1243" s="5">
        <v>43364</v>
      </c>
      <c r="AU1243" s="5">
        <v>43364</v>
      </c>
      <c r="AV1243" s="5">
        <v>43362</v>
      </c>
      <c r="AW1243" t="s">
        <v>95</v>
      </c>
      <c r="AX1243" s="5">
        <v>43350</v>
      </c>
      <c r="AY1243" s="5">
        <v>43364</v>
      </c>
      <c r="AZ1243" s="5">
        <v>43364</v>
      </c>
      <c r="BA1243" s="5">
        <v>43363</v>
      </c>
      <c r="BC1243" s="5">
        <v>43357</v>
      </c>
      <c r="BD1243" s="5">
        <v>43364</v>
      </c>
      <c r="BE1243" s="5">
        <v>43364</v>
      </c>
      <c r="BF1243" s="5">
        <v>43363</v>
      </c>
      <c r="BH1243" s="5">
        <v>43368</v>
      </c>
      <c r="BI1243" s="5">
        <v>43376</v>
      </c>
      <c r="BJ1243" s="5">
        <v>43376</v>
      </c>
      <c r="BL1243" t="s">
        <v>59</v>
      </c>
      <c r="BM1243" s="5">
        <v>43370</v>
      </c>
      <c r="BN1243" s="5">
        <v>43378</v>
      </c>
      <c r="BO1243" s="5">
        <v>43378</v>
      </c>
      <c r="CB1243" s="5">
        <v>43370</v>
      </c>
      <c r="CC1243" s="5">
        <v>43378</v>
      </c>
      <c r="CD1243" s="5">
        <v>43378</v>
      </c>
      <c r="CG1243" s="5">
        <v>43374</v>
      </c>
      <c r="CH1243" s="5">
        <v>43382</v>
      </c>
      <c r="CI1243" s="5">
        <v>43382</v>
      </c>
      <c r="CL1243" s="5">
        <v>43374</v>
      </c>
      <c r="CM1243" s="5">
        <v>43382</v>
      </c>
      <c r="CN1243" s="5">
        <v>43382</v>
      </c>
      <c r="CQ1243" s="5">
        <v>43376</v>
      </c>
      <c r="CR1243" s="5">
        <v>43384</v>
      </c>
      <c r="CS1243" s="5">
        <v>43384</v>
      </c>
      <c r="CV1243" s="5">
        <v>43381</v>
      </c>
      <c r="CW1243" s="5">
        <v>43389</v>
      </c>
      <c r="CX1243" s="5">
        <v>43389</v>
      </c>
      <c r="DA1243" s="5">
        <v>43384</v>
      </c>
      <c r="DB1243" s="5">
        <v>43392</v>
      </c>
      <c r="DC1243" s="5">
        <v>43392</v>
      </c>
      <c r="DF1243" s="5">
        <v>43391</v>
      </c>
      <c r="DG1243" s="5">
        <v>43399</v>
      </c>
      <c r="DH1243" s="5">
        <v>43399</v>
      </c>
      <c r="DK1243" s="5">
        <v>43389</v>
      </c>
      <c r="DL1243" s="5">
        <v>43397</v>
      </c>
      <c r="DM1243" s="5">
        <v>43397</v>
      </c>
      <c r="DP1243" s="5">
        <v>43390</v>
      </c>
      <c r="DQ1243" s="5">
        <v>43398</v>
      </c>
      <c r="DR1243" s="5">
        <v>43398</v>
      </c>
      <c r="DU1243" s="5">
        <v>43385</v>
      </c>
      <c r="DV1243" s="5">
        <v>43395</v>
      </c>
      <c r="DW1243" s="5">
        <v>43395</v>
      </c>
      <c r="DZ1243" s="5">
        <v>43388</v>
      </c>
      <c r="EA1243" s="5">
        <v>43396</v>
      </c>
      <c r="EB1243" s="5">
        <v>43396</v>
      </c>
      <c r="EE1243" s="5">
        <v>43389</v>
      </c>
      <c r="EF1243" s="5">
        <v>43397</v>
      </c>
      <c r="EG1243" s="5">
        <v>43397</v>
      </c>
      <c r="EJ1243" s="5">
        <v>43390</v>
      </c>
      <c r="EK1243" s="5">
        <v>43398</v>
      </c>
      <c r="EL1243" s="5">
        <v>43398</v>
      </c>
      <c r="EO1243" s="5">
        <v>43392</v>
      </c>
      <c r="EQ1243" s="5">
        <v>43392</v>
      </c>
      <c r="ET1243" s="5">
        <v>43392</v>
      </c>
      <c r="EU1243" s="5">
        <v>43402</v>
      </c>
      <c r="EV1243" s="5">
        <v>43402</v>
      </c>
      <c r="EY1243" s="5">
        <v>43382</v>
      </c>
      <c r="EZ1243" s="5">
        <v>43390</v>
      </c>
      <c r="FA1243" s="5">
        <v>43390</v>
      </c>
      <c r="FD1243" s="5">
        <v>43398</v>
      </c>
      <c r="FE1243" s="5">
        <v>43406</v>
      </c>
      <c r="FF1243" s="5">
        <v>43406</v>
      </c>
      <c r="FI1243" s="5">
        <v>43396</v>
      </c>
      <c r="FJ1243" s="5">
        <v>43404</v>
      </c>
      <c r="FK1243" s="5">
        <v>43404</v>
      </c>
      <c r="FN1243" s="5">
        <v>43402</v>
      </c>
      <c r="FO1243" s="5">
        <v>43410</v>
      </c>
      <c r="FP1243" s="5">
        <v>43410</v>
      </c>
      <c r="FS1243" t="s">
        <v>494</v>
      </c>
      <c r="FV1243" t="s">
        <v>495</v>
      </c>
      <c r="FW1243" t="s">
        <v>495</v>
      </c>
      <c r="FX1243" t="s">
        <v>494</v>
      </c>
      <c r="FY1243" t="s">
        <v>497</v>
      </c>
      <c r="FZ1243">
        <v>380068</v>
      </c>
      <c r="GA1243" t="s">
        <v>494</v>
      </c>
      <c r="GD1243" t="s">
        <v>494</v>
      </c>
      <c r="GF1243" s="5">
        <v>42872</v>
      </c>
      <c r="GG1243">
        <v>2</v>
      </c>
      <c r="GH1243">
        <v>720791</v>
      </c>
      <c r="GI1243" t="s">
        <v>495</v>
      </c>
      <c r="GJ1243" t="s">
        <v>495</v>
      </c>
      <c r="GK1243" t="s">
        <v>507</v>
      </c>
      <c r="GL1243" t="s">
        <v>515</v>
      </c>
      <c r="GW1243" s="5">
        <v>43382</v>
      </c>
      <c r="GX1243" s="5">
        <v>43390</v>
      </c>
      <c r="GY1243" s="5">
        <v>43390</v>
      </c>
    </row>
    <row r="1244" spans="1:209" x14ac:dyDescent="0.25">
      <c r="A1244" t="s">
        <v>1892</v>
      </c>
      <c r="B1244" t="s">
        <v>1892</v>
      </c>
      <c r="C1244" t="s">
        <v>1141</v>
      </c>
      <c r="D1244">
        <v>824</v>
      </c>
      <c r="E1244">
        <v>31</v>
      </c>
      <c r="F1244">
        <v>10</v>
      </c>
      <c r="G1244" t="s">
        <v>2656</v>
      </c>
      <c r="H1244" t="s">
        <v>563</v>
      </c>
      <c r="I1244" t="s">
        <v>490</v>
      </c>
      <c r="J1244">
        <v>841</v>
      </c>
      <c r="L1244" t="s">
        <v>520</v>
      </c>
      <c r="M1244" t="s">
        <v>521</v>
      </c>
      <c r="N1244" t="s">
        <v>522</v>
      </c>
      <c r="O1244" t="s">
        <v>532</v>
      </c>
      <c r="P1244" t="s">
        <v>533</v>
      </c>
      <c r="Q1244" t="s">
        <v>533</v>
      </c>
      <c r="R1244" t="s">
        <v>494</v>
      </c>
      <c r="S1244" t="s">
        <v>495</v>
      </c>
      <c r="T1244" s="5">
        <v>43321</v>
      </c>
      <c r="V1244" s="5">
        <v>43321</v>
      </c>
      <c r="W1244" s="5">
        <v>43321</v>
      </c>
      <c r="Y1244" s="5">
        <v>43325</v>
      </c>
      <c r="AA1244" s="5">
        <v>43325</v>
      </c>
      <c r="AB1244" s="5">
        <v>43325</v>
      </c>
      <c r="AD1244" s="5">
        <v>43328</v>
      </c>
      <c r="AF1244" s="5">
        <v>43328</v>
      </c>
      <c r="AG1244" s="5">
        <v>43325</v>
      </c>
      <c r="AN1244" s="5">
        <v>43332</v>
      </c>
      <c r="AP1244" s="5">
        <v>43332</v>
      </c>
      <c r="AQ1244" s="5">
        <v>43326</v>
      </c>
      <c r="AS1244" s="5">
        <v>43342</v>
      </c>
      <c r="AU1244" s="5">
        <v>43342</v>
      </c>
      <c r="AV1244" s="5">
        <v>43348</v>
      </c>
      <c r="AW1244" t="s">
        <v>95</v>
      </c>
      <c r="AX1244" s="5">
        <v>43343</v>
      </c>
      <c r="AZ1244" s="5">
        <v>43343</v>
      </c>
      <c r="BA1244" s="5">
        <v>43349</v>
      </c>
      <c r="BB1244" t="s">
        <v>95</v>
      </c>
      <c r="BC1244" s="5">
        <v>43353</v>
      </c>
      <c r="BE1244" s="5">
        <v>43353</v>
      </c>
      <c r="BF1244" s="5">
        <v>43349</v>
      </c>
      <c r="BH1244" s="5">
        <v>43362</v>
      </c>
      <c r="BI1244" s="5">
        <v>43368</v>
      </c>
      <c r="BJ1244" s="5">
        <v>43368</v>
      </c>
      <c r="BK1244" s="5">
        <v>43361</v>
      </c>
      <c r="BM1244" s="5">
        <v>43364</v>
      </c>
      <c r="BN1244" s="5">
        <v>43369</v>
      </c>
      <c r="BO1244" s="5">
        <v>43369</v>
      </c>
      <c r="BP1244" s="5">
        <v>43367</v>
      </c>
      <c r="CB1244" s="5">
        <v>43364</v>
      </c>
      <c r="CC1244" s="5">
        <v>43369</v>
      </c>
      <c r="CD1244" s="5">
        <v>43369</v>
      </c>
      <c r="CE1244" s="5">
        <v>43367</v>
      </c>
      <c r="CG1244" s="5">
        <v>43368</v>
      </c>
      <c r="CH1244" s="5">
        <v>43368</v>
      </c>
      <c r="CI1244" s="5">
        <v>43368</v>
      </c>
      <c r="CJ1244" s="5">
        <v>43367</v>
      </c>
      <c r="CL1244" s="5">
        <v>43368</v>
      </c>
      <c r="CM1244" s="5">
        <v>43371</v>
      </c>
      <c r="CN1244" s="5">
        <v>43371</v>
      </c>
      <c r="CO1244" s="5">
        <v>43370</v>
      </c>
      <c r="CP1244" t="s">
        <v>79</v>
      </c>
      <c r="CQ1244" s="5">
        <v>43370</v>
      </c>
      <c r="CR1244" s="5">
        <v>43375</v>
      </c>
      <c r="CS1244" s="5">
        <v>43375</v>
      </c>
      <c r="CV1244" s="5">
        <v>43375</v>
      </c>
      <c r="CW1244" s="5">
        <v>43376</v>
      </c>
      <c r="CX1244" s="5">
        <v>43376</v>
      </c>
      <c r="DA1244" s="5">
        <v>43378</v>
      </c>
      <c r="DB1244" s="5">
        <v>43378</v>
      </c>
      <c r="DC1244" s="5">
        <v>43378</v>
      </c>
      <c r="DF1244" s="5">
        <v>43385</v>
      </c>
      <c r="DG1244" s="5">
        <v>43385</v>
      </c>
      <c r="DH1244" s="5">
        <v>43385</v>
      </c>
      <c r="DK1244" s="5">
        <v>43383</v>
      </c>
      <c r="DL1244" s="5">
        <v>43388</v>
      </c>
      <c r="DM1244" s="5">
        <v>43388</v>
      </c>
      <c r="DP1244" s="5">
        <v>43384</v>
      </c>
      <c r="DQ1244" s="5">
        <v>43389</v>
      </c>
      <c r="DR1244" s="5">
        <v>43389</v>
      </c>
      <c r="DU1244" s="5">
        <v>43381</v>
      </c>
      <c r="DV1244" s="5">
        <v>43384</v>
      </c>
      <c r="DW1244" s="5">
        <v>43384</v>
      </c>
      <c r="DZ1244" s="5">
        <v>43382</v>
      </c>
      <c r="EA1244" s="5">
        <v>43385</v>
      </c>
      <c r="EB1244" s="5">
        <v>43385</v>
      </c>
      <c r="EE1244" s="5">
        <v>43383</v>
      </c>
      <c r="EF1244" s="5">
        <v>43388</v>
      </c>
      <c r="EG1244" s="5">
        <v>43388</v>
      </c>
      <c r="EJ1244" s="5">
        <v>43384</v>
      </c>
      <c r="EK1244" s="5">
        <v>43385</v>
      </c>
      <c r="EL1244" s="5">
        <v>43385</v>
      </c>
      <c r="EO1244" s="5">
        <v>43388</v>
      </c>
      <c r="EQ1244" s="5">
        <v>43388</v>
      </c>
      <c r="ET1244" s="5">
        <v>43388</v>
      </c>
      <c r="EU1244" s="5">
        <v>43389</v>
      </c>
      <c r="EV1244" s="5">
        <v>43389</v>
      </c>
      <c r="EY1244" s="5">
        <v>43376</v>
      </c>
      <c r="EZ1244" s="5">
        <v>43376</v>
      </c>
      <c r="FA1244" s="5">
        <v>43376</v>
      </c>
      <c r="FD1244" s="5">
        <v>43392</v>
      </c>
      <c r="FE1244" s="5">
        <v>43392</v>
      </c>
      <c r="FF1244" s="5">
        <v>43392</v>
      </c>
      <c r="FI1244" s="5">
        <v>43390</v>
      </c>
      <c r="FJ1244" s="5">
        <v>43390</v>
      </c>
      <c r="FK1244" s="5">
        <v>43390</v>
      </c>
      <c r="FN1244" s="5">
        <v>43396</v>
      </c>
      <c r="FO1244" s="5">
        <v>43396</v>
      </c>
      <c r="FP1244" s="5">
        <v>43396</v>
      </c>
      <c r="FS1244" t="s">
        <v>494</v>
      </c>
      <c r="FU1244" t="s">
        <v>494</v>
      </c>
      <c r="FV1244" t="s">
        <v>495</v>
      </c>
      <c r="FW1244" t="s">
        <v>494</v>
      </c>
      <c r="FY1244" t="s">
        <v>497</v>
      </c>
      <c r="FZ1244">
        <v>380887</v>
      </c>
      <c r="GD1244" t="s">
        <v>494</v>
      </c>
      <c r="GE1244" t="s">
        <v>494</v>
      </c>
      <c r="GF1244" s="5">
        <v>42843</v>
      </c>
      <c r="GG1244">
        <v>1</v>
      </c>
      <c r="GH1244">
        <v>721071</v>
      </c>
      <c r="GI1244" t="s">
        <v>495</v>
      </c>
      <c r="GJ1244" t="s">
        <v>495</v>
      </c>
      <c r="GK1244" t="s">
        <v>537</v>
      </c>
      <c r="GL1244" t="s">
        <v>515</v>
      </c>
      <c r="GW1244" s="5">
        <v>43376</v>
      </c>
      <c r="GX1244" s="5">
        <v>43376</v>
      </c>
      <c r="GY1244" s="5">
        <v>43376</v>
      </c>
    </row>
    <row r="1245" spans="1:209" x14ac:dyDescent="0.25">
      <c r="A1245" t="s">
        <v>204</v>
      </c>
      <c r="B1245" t="s">
        <v>204</v>
      </c>
      <c r="C1245" t="s">
        <v>670</v>
      </c>
      <c r="D1245">
        <v>315</v>
      </c>
      <c r="E1245">
        <v>56</v>
      </c>
      <c r="F1245">
        <v>10</v>
      </c>
      <c r="G1245" t="s">
        <v>1914</v>
      </c>
      <c r="H1245" t="s">
        <v>563</v>
      </c>
      <c r="I1245" t="s">
        <v>490</v>
      </c>
      <c r="J1245">
        <v>216</v>
      </c>
      <c r="K1245">
        <v>4875</v>
      </c>
      <c r="L1245" t="s">
        <v>574</v>
      </c>
      <c r="M1245" t="s">
        <v>893</v>
      </c>
      <c r="N1245" t="s">
        <v>656</v>
      </c>
      <c r="O1245" t="s">
        <v>532</v>
      </c>
      <c r="P1245" t="s">
        <v>685</v>
      </c>
      <c r="Q1245" t="s">
        <v>685</v>
      </c>
      <c r="R1245" t="s">
        <v>494</v>
      </c>
      <c r="S1245" t="s">
        <v>495</v>
      </c>
      <c r="T1245" s="5">
        <v>43321</v>
      </c>
      <c r="V1245" s="5">
        <v>43321</v>
      </c>
      <c r="W1245" s="5">
        <v>43321</v>
      </c>
      <c r="Y1245" s="5">
        <v>43325</v>
      </c>
      <c r="AA1245" s="5">
        <v>43325</v>
      </c>
      <c r="AB1245" s="5">
        <v>43325</v>
      </c>
      <c r="AD1245" s="5">
        <v>43328</v>
      </c>
      <c r="AF1245" s="5">
        <v>43328</v>
      </c>
      <c r="AG1245" s="5">
        <v>43326</v>
      </c>
      <c r="AN1245" s="5">
        <v>43332</v>
      </c>
      <c r="AP1245" s="5">
        <v>43332</v>
      </c>
      <c r="AQ1245" s="5">
        <v>43328</v>
      </c>
      <c r="AS1245" s="5">
        <v>43342</v>
      </c>
      <c r="AU1245" s="5">
        <v>43342</v>
      </c>
      <c r="AV1245" s="5">
        <v>43342</v>
      </c>
      <c r="AX1245" s="5">
        <v>43343</v>
      </c>
      <c r="AZ1245" s="5">
        <v>43343</v>
      </c>
      <c r="BA1245" s="5">
        <v>43343</v>
      </c>
      <c r="BC1245" s="5">
        <v>43353</v>
      </c>
      <c r="BE1245" s="5">
        <v>43353</v>
      </c>
      <c r="BF1245" s="5">
        <v>43343</v>
      </c>
      <c r="BH1245" s="5">
        <v>43362</v>
      </c>
      <c r="BJ1245" s="5">
        <v>43362</v>
      </c>
      <c r="BK1245" s="5">
        <v>43362</v>
      </c>
      <c r="BM1245" s="5">
        <v>43364</v>
      </c>
      <c r="BO1245" s="5">
        <v>43364</v>
      </c>
      <c r="BP1245" s="5">
        <v>43364</v>
      </c>
      <c r="BQ1245" t="s">
        <v>505</v>
      </c>
      <c r="CB1245" s="5">
        <v>43364</v>
      </c>
      <c r="CD1245" s="5">
        <v>43364</v>
      </c>
      <c r="CE1245" s="5">
        <v>43364</v>
      </c>
      <c r="CG1245" s="5">
        <v>43368</v>
      </c>
      <c r="CI1245" s="5">
        <v>43368</v>
      </c>
      <c r="CJ1245" s="5">
        <v>43364</v>
      </c>
      <c r="CL1245" s="5">
        <v>43368</v>
      </c>
      <c r="CN1245" s="5">
        <v>43368</v>
      </c>
      <c r="CO1245" s="5">
        <v>43367</v>
      </c>
      <c r="CQ1245" s="5">
        <v>43370</v>
      </c>
      <c r="CS1245" s="5">
        <v>43370</v>
      </c>
      <c r="CV1245" s="5">
        <v>43375</v>
      </c>
      <c r="CX1245" s="5">
        <v>43375</v>
      </c>
      <c r="DA1245" s="5">
        <v>43378</v>
      </c>
      <c r="DC1245" s="5">
        <v>43378</v>
      </c>
      <c r="DF1245" s="5">
        <v>43385</v>
      </c>
      <c r="DH1245" s="5">
        <v>43385</v>
      </c>
      <c r="DK1245" s="5">
        <v>43383</v>
      </c>
      <c r="DM1245" s="5">
        <v>43383</v>
      </c>
      <c r="DP1245" s="5">
        <v>43384</v>
      </c>
      <c r="DR1245" s="5">
        <v>43384</v>
      </c>
      <c r="DU1245" s="5">
        <v>43381</v>
      </c>
      <c r="DW1245" s="5">
        <v>43381</v>
      </c>
      <c r="DZ1245" s="5">
        <v>43382</v>
      </c>
      <c r="EB1245" s="5">
        <v>43382</v>
      </c>
      <c r="EE1245" s="5">
        <v>43383</v>
      </c>
      <c r="EG1245" s="5">
        <v>43383</v>
      </c>
      <c r="EJ1245" s="5">
        <v>43384</v>
      </c>
      <c r="EL1245" s="5">
        <v>43384</v>
      </c>
      <c r="EO1245" s="5">
        <v>43388</v>
      </c>
      <c r="EQ1245" s="5">
        <v>43388</v>
      </c>
      <c r="ET1245" s="5">
        <v>43388</v>
      </c>
      <c r="EV1245" s="5">
        <v>43388</v>
      </c>
      <c r="EY1245" s="5">
        <v>43376</v>
      </c>
      <c r="FA1245" s="5">
        <v>43376</v>
      </c>
      <c r="FD1245" s="5">
        <v>43392</v>
      </c>
      <c r="FF1245" s="5">
        <v>43392</v>
      </c>
      <c r="FI1245" s="5">
        <v>43390</v>
      </c>
      <c r="FK1245" s="5">
        <v>43390</v>
      </c>
      <c r="FN1245" s="5">
        <v>43396</v>
      </c>
      <c r="FP1245" s="5">
        <v>43396</v>
      </c>
      <c r="FS1245" t="s">
        <v>494</v>
      </c>
      <c r="FU1245" t="s">
        <v>494</v>
      </c>
      <c r="FV1245" t="s">
        <v>495</v>
      </c>
      <c r="FW1245" t="s">
        <v>495</v>
      </c>
      <c r="FY1245" t="s">
        <v>497</v>
      </c>
      <c r="FZ1245">
        <v>379914</v>
      </c>
      <c r="GD1245" t="s">
        <v>494</v>
      </c>
      <c r="GE1245" t="s">
        <v>494</v>
      </c>
      <c r="GF1245" s="5">
        <v>42843</v>
      </c>
      <c r="GG1245">
        <v>2</v>
      </c>
      <c r="GH1245">
        <v>724540</v>
      </c>
      <c r="GI1245" t="s">
        <v>495</v>
      </c>
      <c r="GJ1245" t="s">
        <v>495</v>
      </c>
      <c r="GK1245" t="s">
        <v>537</v>
      </c>
      <c r="GL1245" t="s">
        <v>515</v>
      </c>
      <c r="GW1245" s="5">
        <v>43376</v>
      </c>
      <c r="GY1245" s="5">
        <v>43376</v>
      </c>
    </row>
    <row r="1246" spans="1:209" x14ac:dyDescent="0.25">
      <c r="A1246" t="s">
        <v>1904</v>
      </c>
      <c r="B1246" t="s">
        <v>1904</v>
      </c>
      <c r="C1246" t="s">
        <v>634</v>
      </c>
      <c r="D1246">
        <v>62546</v>
      </c>
      <c r="E1246">
        <v>12</v>
      </c>
      <c r="F1246">
        <v>11</v>
      </c>
      <c r="G1246" t="s">
        <v>2657</v>
      </c>
      <c r="H1246" t="s">
        <v>550</v>
      </c>
      <c r="I1246" t="s">
        <v>490</v>
      </c>
      <c r="J1246">
        <v>822</v>
      </c>
      <c r="K1246">
        <v>23500</v>
      </c>
      <c r="L1246" t="s">
        <v>520</v>
      </c>
      <c r="M1246" t="s">
        <v>808</v>
      </c>
      <c r="N1246" t="s">
        <v>662</v>
      </c>
      <c r="O1246" t="s">
        <v>532</v>
      </c>
      <c r="P1246" t="s">
        <v>533</v>
      </c>
      <c r="Q1246" t="s">
        <v>533</v>
      </c>
      <c r="R1246" t="s">
        <v>494</v>
      </c>
      <c r="S1246" t="s">
        <v>495</v>
      </c>
      <c r="T1246" s="5">
        <v>43321</v>
      </c>
      <c r="V1246" s="5">
        <v>43321</v>
      </c>
      <c r="W1246" s="5">
        <v>43321</v>
      </c>
      <c r="Y1246" s="5">
        <v>43325</v>
      </c>
      <c r="AA1246" s="5">
        <v>43325</v>
      </c>
      <c r="AB1246" s="5">
        <v>43325</v>
      </c>
      <c r="AD1246" s="5">
        <v>43328</v>
      </c>
      <c r="AF1246" s="5">
        <v>43328</v>
      </c>
      <c r="AG1246" s="5">
        <v>43328</v>
      </c>
      <c r="AN1246" s="5">
        <v>43332</v>
      </c>
      <c r="AP1246" s="5">
        <v>43332</v>
      </c>
      <c r="AQ1246" s="5">
        <v>43332</v>
      </c>
      <c r="AS1246" s="5">
        <v>43342</v>
      </c>
      <c r="AT1246" s="5">
        <v>43355</v>
      </c>
      <c r="AU1246" s="5">
        <v>43355</v>
      </c>
      <c r="AV1246" s="5">
        <v>43355</v>
      </c>
      <c r="AW1246" t="s">
        <v>95</v>
      </c>
      <c r="AX1246" s="5">
        <v>43343</v>
      </c>
      <c r="AY1246" s="5">
        <v>43356</v>
      </c>
      <c r="AZ1246" s="5">
        <v>43356</v>
      </c>
      <c r="BA1246" s="5">
        <v>43356</v>
      </c>
      <c r="BC1246" s="5">
        <v>43353</v>
      </c>
      <c r="BD1246" s="5">
        <v>43363</v>
      </c>
      <c r="BE1246" s="5">
        <v>43363</v>
      </c>
      <c r="BF1246" s="5">
        <v>43356</v>
      </c>
      <c r="BH1246" s="5">
        <v>43362</v>
      </c>
      <c r="BI1246" s="5">
        <v>43374</v>
      </c>
      <c r="BJ1246" s="5">
        <v>43374</v>
      </c>
      <c r="BM1246" s="5">
        <v>43364</v>
      </c>
      <c r="BN1246" s="5">
        <v>43376</v>
      </c>
      <c r="BO1246" s="5">
        <v>43376</v>
      </c>
      <c r="BR1246" s="5">
        <v>43363</v>
      </c>
      <c r="BS1246" s="5">
        <v>43375</v>
      </c>
      <c r="BT1246" s="5">
        <v>43375</v>
      </c>
      <c r="BW1246" s="5">
        <v>43377</v>
      </c>
      <c r="BX1246" s="5">
        <v>43389</v>
      </c>
      <c r="BY1246" s="5">
        <v>43389</v>
      </c>
      <c r="CB1246" s="5">
        <v>43383</v>
      </c>
      <c r="CC1246" s="5">
        <v>43395</v>
      </c>
      <c r="CD1246" s="5">
        <v>43395</v>
      </c>
      <c r="CG1246" s="5">
        <v>43385</v>
      </c>
      <c r="CH1246" s="5">
        <v>43397</v>
      </c>
      <c r="CI1246" s="5">
        <v>43397</v>
      </c>
      <c r="CL1246" s="5">
        <v>43385</v>
      </c>
      <c r="CM1246" s="5">
        <v>43397</v>
      </c>
      <c r="CN1246" s="5">
        <v>43397</v>
      </c>
      <c r="CQ1246" s="5">
        <v>43389</v>
      </c>
      <c r="CR1246" s="5">
        <v>43399</v>
      </c>
      <c r="CS1246" s="5">
        <v>43399</v>
      </c>
      <c r="CV1246" s="5">
        <v>43392</v>
      </c>
      <c r="CW1246" s="5">
        <v>43404</v>
      </c>
      <c r="CX1246" s="5">
        <v>43404</v>
      </c>
      <c r="DA1246" s="5">
        <v>43397</v>
      </c>
      <c r="DB1246" s="5">
        <v>43409</v>
      </c>
      <c r="DC1246" s="5">
        <v>43409</v>
      </c>
      <c r="DF1246" s="5">
        <v>43404</v>
      </c>
      <c r="DG1246" s="5">
        <v>43416</v>
      </c>
      <c r="DH1246" s="5">
        <v>43416</v>
      </c>
      <c r="DK1246" s="5">
        <v>43405</v>
      </c>
      <c r="DL1246" s="5">
        <v>43417</v>
      </c>
      <c r="DM1246" s="5">
        <v>43417</v>
      </c>
      <c r="DP1246" s="5">
        <v>43406</v>
      </c>
      <c r="DQ1246" s="5">
        <v>43418</v>
      </c>
      <c r="DR1246" s="5">
        <v>43418</v>
      </c>
      <c r="DU1246" s="5">
        <v>43403</v>
      </c>
      <c r="DV1246" s="5">
        <v>43413</v>
      </c>
      <c r="DW1246" s="5">
        <v>43413</v>
      </c>
      <c r="DZ1246" s="5">
        <v>43404</v>
      </c>
      <c r="EA1246" s="5">
        <v>43416</v>
      </c>
      <c r="EB1246" s="5">
        <v>43416</v>
      </c>
      <c r="EE1246" s="5">
        <v>43405</v>
      </c>
      <c r="EF1246" s="5">
        <v>43417</v>
      </c>
      <c r="EG1246" s="5">
        <v>43417</v>
      </c>
      <c r="EJ1246" s="5">
        <v>43403</v>
      </c>
      <c r="EK1246" s="5">
        <v>43413</v>
      </c>
      <c r="EL1246" s="5">
        <v>43413</v>
      </c>
      <c r="EO1246" s="5">
        <v>43405</v>
      </c>
      <c r="EQ1246" s="5">
        <v>43405</v>
      </c>
      <c r="ET1246" s="5">
        <v>43405</v>
      </c>
      <c r="EU1246" s="5">
        <v>43417</v>
      </c>
      <c r="EV1246" s="5">
        <v>43417</v>
      </c>
      <c r="EY1246" s="5">
        <v>43395</v>
      </c>
      <c r="EZ1246" s="5">
        <v>43405</v>
      </c>
      <c r="FA1246" s="5">
        <v>43405</v>
      </c>
      <c r="FD1246" s="5">
        <v>43411</v>
      </c>
      <c r="FE1246" s="5">
        <v>43423</v>
      </c>
      <c r="FF1246" s="5">
        <v>43423</v>
      </c>
      <c r="FI1246" s="5">
        <v>43409</v>
      </c>
      <c r="FJ1246" s="5">
        <v>43419</v>
      </c>
      <c r="FK1246" s="5">
        <v>43419</v>
      </c>
      <c r="FN1246" s="5">
        <v>43413</v>
      </c>
      <c r="FO1246" s="5">
        <v>43425</v>
      </c>
      <c r="FP1246" s="5">
        <v>43425</v>
      </c>
      <c r="FS1246" t="s">
        <v>494</v>
      </c>
      <c r="FV1246" t="s">
        <v>495</v>
      </c>
      <c r="FW1246" t="s">
        <v>495</v>
      </c>
      <c r="FY1246" t="s">
        <v>497</v>
      </c>
      <c r="FZ1246">
        <v>381595</v>
      </c>
      <c r="GD1246" t="s">
        <v>494</v>
      </c>
      <c r="GE1246" t="s">
        <v>494</v>
      </c>
      <c r="GF1246" s="5">
        <v>42843</v>
      </c>
      <c r="GG1246">
        <v>1</v>
      </c>
      <c r="GH1246">
        <v>724981</v>
      </c>
      <c r="GI1246" t="s">
        <v>495</v>
      </c>
      <c r="GJ1246" t="s">
        <v>495</v>
      </c>
      <c r="GK1246" t="s">
        <v>537</v>
      </c>
      <c r="GL1246" t="s">
        <v>515</v>
      </c>
      <c r="GN1246" s="5">
        <v>43381</v>
      </c>
      <c r="GO1246" s="5">
        <v>43391</v>
      </c>
      <c r="GP1246" s="5">
        <v>43391</v>
      </c>
      <c r="GW1246" s="5">
        <v>43395</v>
      </c>
      <c r="GX1246" s="5">
        <v>43405</v>
      </c>
      <c r="GY1246" s="5">
        <v>43405</v>
      </c>
    </row>
    <row r="1247" spans="1:209" x14ac:dyDescent="0.25">
      <c r="A1247" t="s">
        <v>222</v>
      </c>
      <c r="B1247" t="s">
        <v>222</v>
      </c>
      <c r="C1247" t="s">
        <v>664</v>
      </c>
      <c r="D1247">
        <v>60088</v>
      </c>
      <c r="E1247">
        <v>3</v>
      </c>
      <c r="F1247">
        <v>11</v>
      </c>
      <c r="G1247" t="s">
        <v>2658</v>
      </c>
      <c r="H1247" t="s">
        <v>1566</v>
      </c>
      <c r="I1247" t="s">
        <v>729</v>
      </c>
      <c r="J1247">
        <v>1198</v>
      </c>
      <c r="L1247" t="s">
        <v>189</v>
      </c>
      <c r="M1247" t="s">
        <v>610</v>
      </c>
      <c r="N1247" t="s">
        <v>1381</v>
      </c>
      <c r="O1247" t="s">
        <v>532</v>
      </c>
      <c r="P1247" t="s">
        <v>685</v>
      </c>
      <c r="Q1247" t="s">
        <v>685</v>
      </c>
      <c r="R1247" t="s">
        <v>494</v>
      </c>
      <c r="S1247" t="s">
        <v>494</v>
      </c>
      <c r="T1247" s="5">
        <v>43321</v>
      </c>
      <c r="V1247" s="5">
        <v>43321</v>
      </c>
      <c r="W1247" s="5">
        <v>43321</v>
      </c>
      <c r="Y1247" s="5">
        <v>43328</v>
      </c>
      <c r="AA1247" s="5">
        <v>43328</v>
      </c>
      <c r="AB1247" s="5">
        <v>43328</v>
      </c>
      <c r="AD1247" s="5">
        <v>43334</v>
      </c>
      <c r="AE1247" s="5">
        <v>43334</v>
      </c>
      <c r="AF1247" s="5">
        <v>43334</v>
      </c>
      <c r="AG1247" s="5">
        <v>43334</v>
      </c>
      <c r="AI1247" s="5">
        <v>43334</v>
      </c>
      <c r="AJ1247" s="5">
        <v>43334</v>
      </c>
      <c r="AK1247" s="5">
        <v>43334</v>
      </c>
      <c r="AL1247" s="5">
        <v>43334</v>
      </c>
      <c r="AN1247" s="5">
        <v>43336</v>
      </c>
      <c r="AO1247" s="5">
        <v>43336</v>
      </c>
      <c r="AP1247" s="5">
        <v>43336</v>
      </c>
      <c r="AQ1247" s="5">
        <v>43336</v>
      </c>
      <c r="AS1247" s="5">
        <v>43349</v>
      </c>
      <c r="AT1247" s="5">
        <v>43357</v>
      </c>
      <c r="AU1247" s="5">
        <v>43357</v>
      </c>
      <c r="AV1247" s="5">
        <v>43357</v>
      </c>
      <c r="AW1247" t="s">
        <v>95</v>
      </c>
      <c r="AX1247" s="5">
        <v>43350</v>
      </c>
      <c r="AY1247" s="5">
        <v>43360</v>
      </c>
      <c r="AZ1247" s="5">
        <v>43360</v>
      </c>
      <c r="BA1247" s="5">
        <v>43360</v>
      </c>
      <c r="BC1247" s="5">
        <v>43357</v>
      </c>
      <c r="BD1247" s="5">
        <v>43360</v>
      </c>
      <c r="BE1247" s="5">
        <v>43360</v>
      </c>
      <c r="BF1247" s="5">
        <v>43360</v>
      </c>
      <c r="BH1247" s="5">
        <v>43368</v>
      </c>
      <c r="BI1247" s="5">
        <v>43371</v>
      </c>
      <c r="BJ1247" s="5">
        <v>43371</v>
      </c>
      <c r="BM1247" s="5">
        <v>43370</v>
      </c>
      <c r="BN1247" s="5">
        <v>43375</v>
      </c>
      <c r="BO1247" s="5">
        <v>43375</v>
      </c>
      <c r="BR1247" s="5">
        <v>43369</v>
      </c>
      <c r="BS1247" s="5">
        <v>43374</v>
      </c>
      <c r="BT1247" s="5">
        <v>43374</v>
      </c>
      <c r="BW1247" s="5">
        <v>43383</v>
      </c>
      <c r="BX1247" s="5">
        <v>43388</v>
      </c>
      <c r="BY1247" s="5">
        <v>43388</v>
      </c>
      <c r="CB1247" s="5">
        <v>43389</v>
      </c>
      <c r="CC1247" s="5">
        <v>43392</v>
      </c>
      <c r="CD1247" s="5">
        <v>43392</v>
      </c>
      <c r="CG1247" s="5">
        <v>43391</v>
      </c>
      <c r="CH1247" s="5">
        <v>43396</v>
      </c>
      <c r="CI1247" s="5">
        <v>43396</v>
      </c>
      <c r="CL1247" s="5">
        <v>43391</v>
      </c>
      <c r="CM1247" s="5">
        <v>43396</v>
      </c>
      <c r="CN1247" s="5">
        <v>43396</v>
      </c>
      <c r="CQ1247" s="5">
        <v>43395</v>
      </c>
      <c r="CR1247" s="5">
        <v>43398</v>
      </c>
      <c r="CS1247" s="5">
        <v>43398</v>
      </c>
      <c r="CV1247" s="5">
        <v>43398</v>
      </c>
      <c r="CW1247" s="5">
        <v>43403</v>
      </c>
      <c r="CX1247" s="5">
        <v>43403</v>
      </c>
      <c r="DA1247" s="5">
        <v>43403</v>
      </c>
      <c r="DB1247" s="5">
        <v>43404</v>
      </c>
      <c r="DC1247" s="5">
        <v>43404</v>
      </c>
      <c r="DF1247" s="5">
        <v>43410</v>
      </c>
      <c r="DG1247" s="5">
        <v>43411</v>
      </c>
      <c r="DH1247" s="5">
        <v>43411</v>
      </c>
      <c r="DK1247" s="5">
        <v>43411</v>
      </c>
      <c r="DL1247" s="5">
        <v>43416</v>
      </c>
      <c r="DM1247" s="5">
        <v>43416</v>
      </c>
      <c r="DP1247" s="5">
        <v>43412</v>
      </c>
      <c r="DQ1247" s="5">
        <v>43417</v>
      </c>
      <c r="DR1247" s="5">
        <v>43417</v>
      </c>
      <c r="DU1247" s="5">
        <v>43409</v>
      </c>
      <c r="DV1247" s="5">
        <v>43412</v>
      </c>
      <c r="DW1247" s="5">
        <v>43412</v>
      </c>
      <c r="DZ1247" s="5">
        <v>43410</v>
      </c>
      <c r="EA1247" s="5">
        <v>43413</v>
      </c>
      <c r="EB1247" s="5">
        <v>43413</v>
      </c>
      <c r="EE1247" s="5">
        <v>43411</v>
      </c>
      <c r="EF1247" s="5">
        <v>43416</v>
      </c>
      <c r="EG1247" s="5">
        <v>43416</v>
      </c>
      <c r="EJ1247" s="5">
        <v>43409</v>
      </c>
      <c r="EK1247" s="5">
        <v>43412</v>
      </c>
      <c r="EL1247" s="5">
        <v>43412</v>
      </c>
      <c r="EO1247" s="5">
        <v>43411</v>
      </c>
      <c r="EQ1247" s="5">
        <v>43411</v>
      </c>
      <c r="ET1247" s="5">
        <v>43411</v>
      </c>
      <c r="EU1247" s="5">
        <v>43416</v>
      </c>
      <c r="EV1247" s="5">
        <v>43416</v>
      </c>
      <c r="EY1247" s="5">
        <v>43399</v>
      </c>
      <c r="EZ1247" s="5">
        <v>43404</v>
      </c>
      <c r="FA1247" s="5">
        <v>43404</v>
      </c>
      <c r="FD1247" s="5">
        <v>43417</v>
      </c>
      <c r="FE1247" s="5">
        <v>43420</v>
      </c>
      <c r="FF1247" s="5">
        <v>43420</v>
      </c>
      <c r="FI1247" s="5">
        <v>43413</v>
      </c>
      <c r="FJ1247" s="5">
        <v>43418</v>
      </c>
      <c r="FK1247" s="5">
        <v>43418</v>
      </c>
      <c r="FN1247" s="5">
        <v>43419</v>
      </c>
      <c r="FO1247" s="5">
        <v>43424</v>
      </c>
      <c r="FP1247" s="5">
        <v>43424</v>
      </c>
      <c r="FS1247" t="s">
        <v>494</v>
      </c>
      <c r="FV1247" t="s">
        <v>495</v>
      </c>
      <c r="FW1247" t="s">
        <v>495</v>
      </c>
      <c r="FX1247" t="s">
        <v>494</v>
      </c>
      <c r="FY1247" t="s">
        <v>497</v>
      </c>
      <c r="FZ1247">
        <v>380815</v>
      </c>
      <c r="GA1247" t="s">
        <v>494</v>
      </c>
      <c r="GC1247" t="s">
        <v>494</v>
      </c>
      <c r="GD1247" t="s">
        <v>494</v>
      </c>
      <c r="GE1247" t="s">
        <v>494</v>
      </c>
      <c r="GF1247" s="5">
        <v>42872</v>
      </c>
      <c r="GG1247">
        <v>1</v>
      </c>
      <c r="GH1247">
        <v>725306</v>
      </c>
      <c r="GI1247" t="s">
        <v>495</v>
      </c>
      <c r="GJ1247" t="s">
        <v>495</v>
      </c>
      <c r="GK1247" t="s">
        <v>507</v>
      </c>
      <c r="GL1247" t="s">
        <v>515</v>
      </c>
      <c r="GM1247" t="s">
        <v>1332</v>
      </c>
      <c r="GN1247" s="5">
        <v>43385</v>
      </c>
      <c r="GO1247" s="5">
        <v>43390</v>
      </c>
      <c r="GP1247" s="5">
        <v>43390</v>
      </c>
      <c r="GW1247" s="5">
        <v>43399</v>
      </c>
      <c r="GX1247" s="5">
        <v>43404</v>
      </c>
      <c r="GY1247" s="5">
        <v>43404</v>
      </c>
    </row>
    <row r="1248" spans="1:209" x14ac:dyDescent="0.25">
      <c r="A1248" t="s">
        <v>108</v>
      </c>
      <c r="B1248" t="s">
        <v>34</v>
      </c>
      <c r="C1248" t="s">
        <v>670</v>
      </c>
      <c r="D1248">
        <v>380</v>
      </c>
      <c r="E1248">
        <v>129</v>
      </c>
      <c r="F1248">
        <v>11</v>
      </c>
      <c r="G1248" t="s">
        <v>933</v>
      </c>
      <c r="H1248" t="s">
        <v>567</v>
      </c>
      <c r="I1248" t="s">
        <v>490</v>
      </c>
      <c r="J1248">
        <v>772</v>
      </c>
      <c r="L1248" t="s">
        <v>520</v>
      </c>
      <c r="M1248" t="s">
        <v>934</v>
      </c>
      <c r="N1248" t="s">
        <v>750</v>
      </c>
      <c r="O1248" t="s">
        <v>493</v>
      </c>
      <c r="P1248" t="s">
        <v>12</v>
      </c>
      <c r="Q1248" t="s">
        <v>152</v>
      </c>
      <c r="R1248" t="s">
        <v>494</v>
      </c>
      <c r="S1248" t="s">
        <v>495</v>
      </c>
      <c r="T1248" s="5">
        <v>43321</v>
      </c>
      <c r="V1248" s="5">
        <v>43321</v>
      </c>
      <c r="W1248" s="5">
        <v>43321</v>
      </c>
      <c r="Y1248" s="5">
        <v>43328</v>
      </c>
      <c r="AA1248" s="5">
        <v>43328</v>
      </c>
      <c r="AB1248" s="5">
        <v>43328</v>
      </c>
      <c r="AD1248" s="5">
        <v>43334</v>
      </c>
      <c r="AF1248" s="5">
        <v>43334</v>
      </c>
      <c r="AG1248" s="5">
        <v>43334</v>
      </c>
      <c r="AI1248" s="5">
        <v>43334</v>
      </c>
      <c r="AK1248" s="5">
        <v>43334</v>
      </c>
      <c r="AL1248" s="5">
        <v>43334</v>
      </c>
      <c r="AN1248" s="5">
        <v>43336</v>
      </c>
      <c r="AP1248" s="5">
        <v>43336</v>
      </c>
      <c r="AQ1248" s="5">
        <v>43336</v>
      </c>
      <c r="AS1248" s="5">
        <v>43349</v>
      </c>
      <c r="AT1248" s="5">
        <v>43364</v>
      </c>
      <c r="AU1248" s="5">
        <v>43364</v>
      </c>
      <c r="AV1248" s="5">
        <v>43361</v>
      </c>
      <c r="AW1248" t="s">
        <v>95</v>
      </c>
      <c r="AX1248" s="5">
        <v>43350</v>
      </c>
      <c r="AY1248" s="5">
        <v>43367</v>
      </c>
      <c r="AZ1248" s="5">
        <v>43367</v>
      </c>
      <c r="BA1248" s="5">
        <v>43363</v>
      </c>
      <c r="BC1248" s="5">
        <v>43357</v>
      </c>
      <c r="BD1248" s="5">
        <v>43374</v>
      </c>
      <c r="BE1248" s="5">
        <v>43374</v>
      </c>
      <c r="BF1248" s="5">
        <v>43364</v>
      </c>
      <c r="BH1248" s="5">
        <v>43368</v>
      </c>
      <c r="BI1248" s="5">
        <v>43383</v>
      </c>
      <c r="BJ1248" s="5">
        <v>43383</v>
      </c>
      <c r="BM1248" s="5">
        <v>43370</v>
      </c>
      <c r="BN1248" s="5">
        <v>43385</v>
      </c>
      <c r="BO1248" s="5">
        <v>43385</v>
      </c>
      <c r="CB1248" s="5">
        <v>43370</v>
      </c>
      <c r="CC1248" s="5">
        <v>43385</v>
      </c>
      <c r="CD1248" s="5">
        <v>43385</v>
      </c>
      <c r="CG1248" s="5">
        <v>43374</v>
      </c>
      <c r="CH1248" s="5">
        <v>43389</v>
      </c>
      <c r="CI1248" s="5">
        <v>43389</v>
      </c>
      <c r="CL1248" s="5">
        <v>43374</v>
      </c>
      <c r="CM1248" s="5">
        <v>43389</v>
      </c>
      <c r="CN1248" s="5">
        <v>43389</v>
      </c>
      <c r="CQ1248" s="5">
        <v>43376</v>
      </c>
      <c r="CR1248" s="5">
        <v>43391</v>
      </c>
      <c r="CS1248" s="5">
        <v>43391</v>
      </c>
      <c r="CV1248" s="5">
        <v>43381</v>
      </c>
      <c r="CW1248" s="5">
        <v>43396</v>
      </c>
      <c r="CX1248" s="5">
        <v>43396</v>
      </c>
      <c r="DA1248" s="5">
        <v>43384</v>
      </c>
      <c r="DB1248" s="5">
        <v>43399</v>
      </c>
      <c r="DC1248" s="5">
        <v>43399</v>
      </c>
      <c r="DF1248" s="5">
        <v>43391</v>
      </c>
      <c r="DG1248" s="5">
        <v>43406</v>
      </c>
      <c r="DH1248" s="5">
        <v>43406</v>
      </c>
      <c r="DK1248" s="5">
        <v>43389</v>
      </c>
      <c r="DL1248" s="5">
        <v>43404</v>
      </c>
      <c r="DM1248" s="5">
        <v>43404</v>
      </c>
      <c r="DP1248" s="5">
        <v>43390</v>
      </c>
      <c r="DQ1248" s="5">
        <v>43405</v>
      </c>
      <c r="DR1248" s="5">
        <v>43405</v>
      </c>
      <c r="DU1248" s="5">
        <v>43385</v>
      </c>
      <c r="DV1248" s="5">
        <v>43402</v>
      </c>
      <c r="DW1248" s="5">
        <v>43402</v>
      </c>
      <c r="DZ1248" s="5">
        <v>43388</v>
      </c>
      <c r="EA1248" s="5">
        <v>43403</v>
      </c>
      <c r="EB1248" s="5">
        <v>43403</v>
      </c>
      <c r="EE1248" s="5">
        <v>43389</v>
      </c>
      <c r="EF1248" s="5">
        <v>43404</v>
      </c>
      <c r="EG1248" s="5">
        <v>43404</v>
      </c>
      <c r="EJ1248" s="5">
        <v>43390</v>
      </c>
      <c r="EK1248" s="5">
        <v>43405</v>
      </c>
      <c r="EL1248" s="5">
        <v>43405</v>
      </c>
      <c r="EO1248" s="5">
        <v>43392</v>
      </c>
      <c r="EQ1248" s="5">
        <v>43392</v>
      </c>
      <c r="ET1248" s="5">
        <v>43392</v>
      </c>
      <c r="EU1248" s="5">
        <v>43409</v>
      </c>
      <c r="EV1248" s="5">
        <v>43409</v>
      </c>
      <c r="EY1248" s="5">
        <v>43382</v>
      </c>
      <c r="EZ1248" s="5">
        <v>43397</v>
      </c>
      <c r="FA1248" s="5">
        <v>43397</v>
      </c>
      <c r="FD1248" s="5">
        <v>43398</v>
      </c>
      <c r="FE1248" s="5">
        <v>43413</v>
      </c>
      <c r="FF1248" s="5">
        <v>43413</v>
      </c>
      <c r="FI1248" s="5">
        <v>43396</v>
      </c>
      <c r="FJ1248" s="5">
        <v>43411</v>
      </c>
      <c r="FK1248" s="5">
        <v>43411</v>
      </c>
      <c r="FN1248" s="5">
        <v>43402</v>
      </c>
      <c r="FO1248" s="5">
        <v>43417</v>
      </c>
      <c r="FP1248" s="5">
        <v>43417</v>
      </c>
      <c r="FS1248" t="s">
        <v>494</v>
      </c>
      <c r="FU1248" t="s">
        <v>494</v>
      </c>
      <c r="FV1248" t="s">
        <v>495</v>
      </c>
      <c r="FW1248" t="s">
        <v>494</v>
      </c>
      <c r="FY1248" t="s">
        <v>497</v>
      </c>
      <c r="FZ1248">
        <v>376399</v>
      </c>
      <c r="GD1248" t="s">
        <v>494</v>
      </c>
      <c r="GE1248" t="s">
        <v>494</v>
      </c>
      <c r="GF1248" s="5">
        <v>42843</v>
      </c>
      <c r="GG1248">
        <v>3</v>
      </c>
      <c r="GH1248">
        <v>720873</v>
      </c>
      <c r="GI1248" t="s">
        <v>495</v>
      </c>
      <c r="GJ1248" t="s">
        <v>495</v>
      </c>
      <c r="GK1248" t="s">
        <v>507</v>
      </c>
      <c r="GL1248" t="s">
        <v>515</v>
      </c>
      <c r="GW1248" s="5">
        <v>43382</v>
      </c>
      <c r="GX1248" s="5">
        <v>43397</v>
      </c>
      <c r="GY1248" s="5">
        <v>43397</v>
      </c>
    </row>
    <row r="1249" spans="1:209" x14ac:dyDescent="0.25">
      <c r="A1249" t="s">
        <v>1160</v>
      </c>
      <c r="B1249" t="s">
        <v>1160</v>
      </c>
      <c r="C1249" t="s">
        <v>1267</v>
      </c>
      <c r="D1249">
        <v>376</v>
      </c>
      <c r="E1249">
        <v>30</v>
      </c>
      <c r="F1249">
        <v>10</v>
      </c>
      <c r="G1249" t="s">
        <v>2659</v>
      </c>
      <c r="H1249" t="s">
        <v>563</v>
      </c>
      <c r="I1249" t="s">
        <v>490</v>
      </c>
      <c r="J1249">
        <v>168</v>
      </c>
      <c r="K1249">
        <v>20623</v>
      </c>
      <c r="L1249" t="s">
        <v>520</v>
      </c>
      <c r="M1249" t="s">
        <v>661</v>
      </c>
      <c r="N1249" t="s">
        <v>552</v>
      </c>
      <c r="O1249" t="s">
        <v>532</v>
      </c>
      <c r="P1249" t="s">
        <v>685</v>
      </c>
      <c r="Q1249" t="s">
        <v>685</v>
      </c>
      <c r="R1249" t="s">
        <v>494</v>
      </c>
      <c r="S1249" t="s">
        <v>495</v>
      </c>
      <c r="T1249" s="5">
        <v>43321</v>
      </c>
      <c r="W1249" s="5">
        <v>43321</v>
      </c>
      <c r="Y1249" s="5">
        <v>43325</v>
      </c>
      <c r="AA1249" s="5">
        <v>43325</v>
      </c>
      <c r="AB1249" s="5">
        <v>43325</v>
      </c>
      <c r="AD1249" s="5">
        <v>43328</v>
      </c>
      <c r="AF1249" s="5">
        <v>43328</v>
      </c>
      <c r="AG1249" s="5">
        <v>43328</v>
      </c>
      <c r="AN1249" s="5">
        <v>43332</v>
      </c>
      <c r="AP1249" s="5">
        <v>43332</v>
      </c>
      <c r="AQ1249" s="5">
        <v>43332</v>
      </c>
      <c r="AS1249" s="5">
        <v>43342</v>
      </c>
      <c r="AU1249" s="5">
        <v>43342</v>
      </c>
      <c r="AV1249" s="5">
        <v>43354</v>
      </c>
      <c r="AW1249" t="s">
        <v>95</v>
      </c>
      <c r="AX1249" s="5">
        <v>43343</v>
      </c>
      <c r="AZ1249" s="5">
        <v>43343</v>
      </c>
      <c r="BA1249" s="5">
        <v>43355</v>
      </c>
      <c r="BB1249" t="s">
        <v>95</v>
      </c>
      <c r="BC1249" s="5">
        <v>43353</v>
      </c>
      <c r="BE1249" s="5">
        <v>43353</v>
      </c>
      <c r="BF1249" s="5">
        <v>43356</v>
      </c>
      <c r="BH1249" s="5">
        <v>43362</v>
      </c>
      <c r="BI1249" s="5">
        <v>43368</v>
      </c>
      <c r="BJ1249" s="5">
        <v>43368</v>
      </c>
      <c r="BM1249" s="5">
        <v>43364</v>
      </c>
      <c r="BN1249" s="5">
        <v>43370</v>
      </c>
      <c r="BO1249" s="5">
        <v>43370</v>
      </c>
      <c r="CB1249" s="5">
        <v>43364</v>
      </c>
      <c r="CC1249" s="5">
        <v>43370</v>
      </c>
      <c r="CD1249" s="5">
        <v>43370</v>
      </c>
      <c r="CG1249" s="5">
        <v>43368</v>
      </c>
      <c r="CH1249" s="5">
        <v>43374</v>
      </c>
      <c r="CI1249" s="5">
        <v>43374</v>
      </c>
      <c r="CK1249" t="s">
        <v>719</v>
      </c>
      <c r="CL1249" s="5">
        <v>43368</v>
      </c>
      <c r="CM1249" s="5">
        <v>43374</v>
      </c>
      <c r="CN1249" s="5">
        <v>43374</v>
      </c>
      <c r="CQ1249" s="5">
        <v>43370</v>
      </c>
      <c r="CR1249" s="5">
        <v>43374</v>
      </c>
      <c r="CS1249" s="5">
        <v>43374</v>
      </c>
      <c r="CV1249" s="5">
        <v>43375</v>
      </c>
      <c r="CW1249" s="5">
        <v>43381</v>
      </c>
      <c r="CX1249" s="5">
        <v>43381</v>
      </c>
      <c r="DA1249" s="5">
        <v>43378</v>
      </c>
      <c r="DB1249" s="5">
        <v>43376</v>
      </c>
      <c r="DC1249" s="5">
        <v>43376</v>
      </c>
      <c r="DF1249" s="5">
        <v>43385</v>
      </c>
      <c r="DG1249" s="5">
        <v>43383</v>
      </c>
      <c r="DH1249" s="5">
        <v>43383</v>
      </c>
      <c r="DK1249" s="5">
        <v>43383</v>
      </c>
      <c r="DL1249" s="5">
        <v>43385</v>
      </c>
      <c r="DM1249" s="5">
        <v>43385</v>
      </c>
      <c r="DP1249" s="5">
        <v>43384</v>
      </c>
      <c r="DQ1249" s="5">
        <v>43388</v>
      </c>
      <c r="DR1249" s="5">
        <v>43388</v>
      </c>
      <c r="DU1249" s="5">
        <v>43381</v>
      </c>
      <c r="DV1249" s="5">
        <v>43383</v>
      </c>
      <c r="DW1249" s="5">
        <v>43383</v>
      </c>
      <c r="DZ1249" s="5">
        <v>43382</v>
      </c>
      <c r="EA1249" s="5">
        <v>43384</v>
      </c>
      <c r="EB1249" s="5">
        <v>43384</v>
      </c>
      <c r="EE1249" s="5">
        <v>43383</v>
      </c>
      <c r="EF1249" s="5">
        <v>43385</v>
      </c>
      <c r="EG1249" s="5">
        <v>43385</v>
      </c>
      <c r="EJ1249" s="5">
        <v>43384</v>
      </c>
      <c r="EK1249" s="5">
        <v>43390</v>
      </c>
      <c r="EL1249" s="5">
        <v>43390</v>
      </c>
      <c r="EO1249" s="5">
        <v>43388</v>
      </c>
      <c r="EQ1249" s="5">
        <v>43388</v>
      </c>
      <c r="ET1249" s="5">
        <v>43388</v>
      </c>
      <c r="EU1249" s="5">
        <v>43392</v>
      </c>
      <c r="EV1249" s="5">
        <v>43392</v>
      </c>
      <c r="EY1249" s="5">
        <v>43376</v>
      </c>
      <c r="EZ1249" s="5">
        <v>43382</v>
      </c>
      <c r="FA1249" s="5">
        <v>43382</v>
      </c>
      <c r="FD1249" s="5">
        <v>43392</v>
      </c>
      <c r="FE1249" s="5">
        <v>43398</v>
      </c>
      <c r="FF1249" s="5">
        <v>43398</v>
      </c>
      <c r="FI1249" s="5">
        <v>43390</v>
      </c>
      <c r="FJ1249" s="5">
        <v>43396</v>
      </c>
      <c r="FK1249" s="5">
        <v>43396</v>
      </c>
      <c r="FN1249" s="5">
        <v>43396</v>
      </c>
      <c r="FO1249" s="5">
        <v>43402</v>
      </c>
      <c r="FP1249" s="5">
        <v>43402</v>
      </c>
      <c r="FS1249" t="s">
        <v>494</v>
      </c>
      <c r="FV1249" t="s">
        <v>495</v>
      </c>
      <c r="FW1249" t="s">
        <v>495</v>
      </c>
      <c r="FY1249" t="s">
        <v>497</v>
      </c>
      <c r="FZ1249">
        <v>380016</v>
      </c>
      <c r="GA1249" t="s">
        <v>494</v>
      </c>
      <c r="GD1249" t="s">
        <v>494</v>
      </c>
      <c r="GE1249" t="s">
        <v>494</v>
      </c>
      <c r="GF1249" s="5">
        <v>42843</v>
      </c>
      <c r="GG1249">
        <v>1</v>
      </c>
      <c r="GH1249">
        <v>724572</v>
      </c>
      <c r="GI1249" t="s">
        <v>495</v>
      </c>
      <c r="GJ1249" t="s">
        <v>495</v>
      </c>
      <c r="GK1249" t="s">
        <v>537</v>
      </c>
      <c r="GL1249" t="s">
        <v>515</v>
      </c>
      <c r="GW1249" s="5">
        <v>43376</v>
      </c>
      <c r="GX1249" s="5">
        <v>43374</v>
      </c>
      <c r="GY1249" s="5">
        <v>43374</v>
      </c>
    </row>
    <row r="1250" spans="1:209" x14ac:dyDescent="0.25">
      <c r="A1250" t="s">
        <v>40</v>
      </c>
      <c r="C1250" t="s">
        <v>487</v>
      </c>
      <c r="D1250">
        <v>200</v>
      </c>
      <c r="E1250" t="s">
        <v>146</v>
      </c>
      <c r="F1250">
        <v>12</v>
      </c>
      <c r="G1250" t="s">
        <v>488</v>
      </c>
      <c r="H1250" t="s">
        <v>773</v>
      </c>
      <c r="I1250" t="s">
        <v>490</v>
      </c>
      <c r="J1250">
        <v>670</v>
      </c>
      <c r="K1250">
        <v>23000</v>
      </c>
      <c r="L1250" t="s">
        <v>491</v>
      </c>
      <c r="M1250" t="s">
        <v>53</v>
      </c>
      <c r="N1250" t="s">
        <v>492</v>
      </c>
      <c r="O1250" t="s">
        <v>493</v>
      </c>
      <c r="P1250" t="s">
        <v>12</v>
      </c>
      <c r="R1250" t="s">
        <v>494</v>
      </c>
      <c r="S1250" t="s">
        <v>495</v>
      </c>
      <c r="T1250" s="5">
        <v>43322</v>
      </c>
      <c r="U1250" s="5">
        <v>43332</v>
      </c>
      <c r="V1250" s="5">
        <v>43332</v>
      </c>
      <c r="W1250" s="5">
        <v>43332</v>
      </c>
      <c r="Z1250" s="5">
        <v>43354</v>
      </c>
      <c r="AA1250" s="5">
        <v>43354</v>
      </c>
      <c r="AB1250" s="5">
        <v>43350</v>
      </c>
      <c r="AN1250" s="5">
        <v>43349</v>
      </c>
      <c r="AO1250" s="5">
        <v>43357</v>
      </c>
      <c r="AP1250" s="5">
        <v>43357</v>
      </c>
      <c r="AQ1250" s="5">
        <v>43354</v>
      </c>
      <c r="AS1250" s="5">
        <v>43363</v>
      </c>
      <c r="AT1250" s="5">
        <v>43371</v>
      </c>
      <c r="AU1250" s="5">
        <v>43371</v>
      </c>
      <c r="AX1250" s="5">
        <v>43363</v>
      </c>
      <c r="AY1250" s="5">
        <v>43371</v>
      </c>
      <c r="AZ1250" s="5">
        <v>43371</v>
      </c>
      <c r="BC1250" s="5">
        <v>43375</v>
      </c>
      <c r="BD1250" s="5">
        <v>43383</v>
      </c>
      <c r="BE1250" s="5">
        <v>43383</v>
      </c>
      <c r="BI1250" s="5">
        <v>43392</v>
      </c>
      <c r="BJ1250" s="5">
        <v>43392</v>
      </c>
      <c r="BM1250" s="5">
        <v>43389</v>
      </c>
      <c r="BN1250" s="5">
        <v>43397</v>
      </c>
      <c r="BO1250" s="5">
        <v>43397</v>
      </c>
      <c r="BR1250" s="5">
        <v>43391</v>
      </c>
      <c r="BS1250" s="5">
        <v>43399</v>
      </c>
      <c r="BT1250" s="5">
        <v>43399</v>
      </c>
      <c r="BW1250" s="5">
        <v>43405</v>
      </c>
      <c r="BX1250" s="5">
        <v>43413</v>
      </c>
      <c r="BY1250" s="5">
        <v>43413</v>
      </c>
      <c r="CG1250" s="5">
        <v>43404</v>
      </c>
      <c r="CH1250" s="5">
        <v>43412</v>
      </c>
      <c r="CI1250" s="5">
        <v>43412</v>
      </c>
      <c r="CQ1250" s="5">
        <v>43406</v>
      </c>
      <c r="CR1250" s="5">
        <v>43416</v>
      </c>
      <c r="CS1250" s="5">
        <v>43416</v>
      </c>
      <c r="CV1250" s="5">
        <v>43411</v>
      </c>
      <c r="CW1250" s="5">
        <v>43419</v>
      </c>
      <c r="CX1250" s="5">
        <v>43419</v>
      </c>
      <c r="DA1250" s="5">
        <v>43413</v>
      </c>
      <c r="DB1250" s="5">
        <v>43423</v>
      </c>
      <c r="DC1250" s="5">
        <v>43423</v>
      </c>
      <c r="DF1250" s="5">
        <v>43420</v>
      </c>
      <c r="DG1250" s="5">
        <v>43432</v>
      </c>
      <c r="DH1250" s="5">
        <v>43432</v>
      </c>
      <c r="DK1250" s="5">
        <v>43419</v>
      </c>
      <c r="DL1250" s="5">
        <v>43431</v>
      </c>
      <c r="DM1250" s="5">
        <v>43431</v>
      </c>
      <c r="DQ1250" s="5">
        <v>43432</v>
      </c>
      <c r="DR1250" s="5">
        <v>43432</v>
      </c>
      <c r="DU1250" s="5">
        <v>43417</v>
      </c>
      <c r="DV1250" s="5">
        <v>43425</v>
      </c>
      <c r="DW1250" s="5">
        <v>43425</v>
      </c>
      <c r="DZ1250" s="5">
        <v>43418</v>
      </c>
      <c r="EA1250" s="5">
        <v>43430</v>
      </c>
      <c r="EB1250" s="5">
        <v>43430</v>
      </c>
      <c r="EF1250" s="5">
        <v>43431</v>
      </c>
      <c r="EG1250" s="5">
        <v>43431</v>
      </c>
      <c r="EK1250" s="5">
        <v>43432</v>
      </c>
      <c r="EL1250" s="5">
        <v>43432</v>
      </c>
      <c r="ET1250" s="5">
        <v>43419</v>
      </c>
      <c r="EU1250" s="5">
        <v>43431</v>
      </c>
      <c r="EV1250" s="5">
        <v>43431</v>
      </c>
      <c r="EY1250" s="5">
        <v>43411</v>
      </c>
      <c r="EZ1250" s="5">
        <v>43419</v>
      </c>
      <c r="FA1250" s="5">
        <v>43419</v>
      </c>
      <c r="FD1250" s="5">
        <v>43420</v>
      </c>
      <c r="FE1250" s="5">
        <v>43432</v>
      </c>
      <c r="FF1250" s="5">
        <v>43432</v>
      </c>
      <c r="FI1250" s="5">
        <v>43418</v>
      </c>
      <c r="FJ1250" s="5">
        <v>43430</v>
      </c>
      <c r="FK1250" s="5">
        <v>43430</v>
      </c>
      <c r="FO1250" s="5">
        <v>43431</v>
      </c>
      <c r="FP1250" s="5">
        <v>43431</v>
      </c>
      <c r="FS1250" t="s">
        <v>494</v>
      </c>
      <c r="FV1250" t="s">
        <v>495</v>
      </c>
      <c r="FW1250" t="s">
        <v>494</v>
      </c>
      <c r="FX1250" t="s">
        <v>494</v>
      </c>
      <c r="FY1250" t="s">
        <v>497</v>
      </c>
      <c r="FZ1250">
        <v>376172</v>
      </c>
      <c r="GA1250" t="s">
        <v>494</v>
      </c>
      <c r="GD1250" t="s">
        <v>494</v>
      </c>
      <c r="GE1250" t="s">
        <v>494</v>
      </c>
      <c r="GG1250">
        <v>10</v>
      </c>
      <c r="GH1250">
        <v>718327</v>
      </c>
      <c r="GI1250" t="s">
        <v>495</v>
      </c>
      <c r="GJ1250" t="s">
        <v>495</v>
      </c>
      <c r="GK1250" t="s">
        <v>498</v>
      </c>
      <c r="GL1250" t="s">
        <v>515</v>
      </c>
      <c r="GN1250" s="5">
        <v>43404</v>
      </c>
      <c r="GO1250" s="5">
        <v>43412</v>
      </c>
      <c r="GP1250" s="5">
        <v>43412</v>
      </c>
      <c r="GT1250" s="5">
        <v>43416</v>
      </c>
      <c r="GW1250" s="5">
        <v>43416</v>
      </c>
      <c r="GX1250" s="5">
        <v>43424</v>
      </c>
      <c r="GY1250" s="5">
        <v>43424</v>
      </c>
    </row>
    <row r="1251" spans="1:209" x14ac:dyDescent="0.25">
      <c r="A1251" t="s">
        <v>62</v>
      </c>
      <c r="B1251" t="s">
        <v>47</v>
      </c>
      <c r="C1251" t="s">
        <v>487</v>
      </c>
      <c r="D1251">
        <v>727</v>
      </c>
      <c r="E1251" t="s">
        <v>149</v>
      </c>
      <c r="F1251">
        <v>11</v>
      </c>
      <c r="G1251" t="s">
        <v>1725</v>
      </c>
      <c r="H1251" t="s">
        <v>690</v>
      </c>
      <c r="I1251" t="s">
        <v>490</v>
      </c>
      <c r="J1251">
        <v>1034</v>
      </c>
      <c r="L1251" t="s">
        <v>520</v>
      </c>
      <c r="M1251" t="s">
        <v>749</v>
      </c>
      <c r="N1251" t="s">
        <v>750</v>
      </c>
      <c r="O1251" t="s">
        <v>493</v>
      </c>
      <c r="P1251" t="s">
        <v>52</v>
      </c>
      <c r="Q1251" t="s">
        <v>152</v>
      </c>
      <c r="S1251" t="s">
        <v>495</v>
      </c>
      <c r="T1251" s="5">
        <v>43322</v>
      </c>
      <c r="U1251" s="5">
        <v>43343</v>
      </c>
      <c r="V1251" s="5">
        <v>43343</v>
      </c>
      <c r="W1251" s="5">
        <v>43343</v>
      </c>
      <c r="X1251" t="s">
        <v>523</v>
      </c>
      <c r="Y1251" s="5">
        <v>43329</v>
      </c>
      <c r="Z1251" s="5">
        <v>43353</v>
      </c>
      <c r="AA1251" s="5">
        <v>43353</v>
      </c>
      <c r="AB1251" s="5">
        <v>43353</v>
      </c>
      <c r="AD1251" s="5">
        <v>43335</v>
      </c>
      <c r="AE1251" s="5">
        <v>43361</v>
      </c>
      <c r="AF1251" s="5">
        <v>43361</v>
      </c>
      <c r="AG1251" s="5">
        <v>43361</v>
      </c>
      <c r="AH1251" t="s">
        <v>645</v>
      </c>
      <c r="AI1251" s="5">
        <v>43335</v>
      </c>
      <c r="AJ1251" s="5">
        <v>43357</v>
      </c>
      <c r="AK1251" s="5">
        <v>43357</v>
      </c>
      <c r="AL1251" s="5">
        <v>43357</v>
      </c>
      <c r="AN1251" s="5">
        <v>43339</v>
      </c>
      <c r="AO1251" s="5">
        <v>43363</v>
      </c>
      <c r="AP1251" s="5">
        <v>43363</v>
      </c>
      <c r="AQ1251" s="5">
        <v>43367</v>
      </c>
      <c r="AS1251" s="5">
        <v>43350</v>
      </c>
      <c r="AT1251" s="5">
        <v>43375</v>
      </c>
      <c r="AU1251" s="5">
        <v>43375</v>
      </c>
      <c r="AX1251" s="5">
        <v>43353</v>
      </c>
      <c r="AY1251" s="5">
        <v>43376</v>
      </c>
      <c r="AZ1251" s="5">
        <v>43376</v>
      </c>
      <c r="BC1251" s="5">
        <v>43360</v>
      </c>
      <c r="BD1251" s="5">
        <v>43378</v>
      </c>
      <c r="BE1251" s="5">
        <v>43378</v>
      </c>
      <c r="BH1251" s="5">
        <v>43369</v>
      </c>
      <c r="BI1251" s="5">
        <v>43389</v>
      </c>
      <c r="BJ1251" s="5">
        <v>43389</v>
      </c>
      <c r="BM1251" s="5">
        <v>43371</v>
      </c>
      <c r="BN1251" s="5">
        <v>43391</v>
      </c>
      <c r="BO1251" s="5">
        <v>43391</v>
      </c>
      <c r="CB1251" s="5">
        <v>43371</v>
      </c>
      <c r="CC1251" s="5">
        <v>43391</v>
      </c>
      <c r="CD1251" s="5">
        <v>43391</v>
      </c>
      <c r="CG1251" s="5">
        <v>43375</v>
      </c>
      <c r="CH1251" s="5">
        <v>43395</v>
      </c>
      <c r="CI1251" s="5">
        <v>43395</v>
      </c>
      <c r="CL1251" s="5">
        <v>43375</v>
      </c>
      <c r="CM1251" s="5">
        <v>43395</v>
      </c>
      <c r="CN1251" s="5">
        <v>43395</v>
      </c>
      <c r="CQ1251" s="5">
        <v>43377</v>
      </c>
      <c r="CR1251" s="5">
        <v>43397</v>
      </c>
      <c r="CS1251" s="5">
        <v>43397</v>
      </c>
      <c r="CV1251" s="5">
        <v>43382</v>
      </c>
      <c r="CW1251" s="5">
        <v>43402</v>
      </c>
      <c r="CX1251" s="5">
        <v>43402</v>
      </c>
      <c r="DA1251" s="5">
        <v>43385</v>
      </c>
      <c r="DB1251" s="5">
        <v>43405</v>
      </c>
      <c r="DC1251" s="5">
        <v>43405</v>
      </c>
      <c r="DF1251" s="5">
        <v>43392</v>
      </c>
      <c r="DG1251" s="5">
        <v>43412</v>
      </c>
      <c r="DH1251" s="5">
        <v>43412</v>
      </c>
      <c r="DK1251" s="5">
        <v>43390</v>
      </c>
      <c r="DL1251" s="5">
        <v>43410</v>
      </c>
      <c r="DM1251" s="5">
        <v>43410</v>
      </c>
      <c r="DP1251" s="5">
        <v>43391</v>
      </c>
      <c r="DQ1251" s="5">
        <v>43411</v>
      </c>
      <c r="DR1251" s="5">
        <v>43411</v>
      </c>
      <c r="DU1251" s="5">
        <v>43388</v>
      </c>
      <c r="DV1251" s="5">
        <v>43406</v>
      </c>
      <c r="DW1251" s="5">
        <v>43406</v>
      </c>
      <c r="DZ1251" s="5">
        <v>43389</v>
      </c>
      <c r="EA1251" s="5">
        <v>43409</v>
      </c>
      <c r="EB1251" s="5">
        <v>43409</v>
      </c>
      <c r="EE1251" s="5">
        <v>43390</v>
      </c>
      <c r="EF1251" s="5">
        <v>43410</v>
      </c>
      <c r="EG1251" s="5">
        <v>43410</v>
      </c>
      <c r="EJ1251" s="5">
        <v>43391</v>
      </c>
      <c r="EK1251" s="5">
        <v>43411</v>
      </c>
      <c r="EL1251" s="5">
        <v>43411</v>
      </c>
      <c r="ET1251" s="5">
        <v>43395</v>
      </c>
      <c r="EU1251" s="5">
        <v>43413</v>
      </c>
      <c r="EV1251" s="5">
        <v>43413</v>
      </c>
      <c r="EY1251" s="5">
        <v>43383</v>
      </c>
      <c r="EZ1251" s="5">
        <v>43403</v>
      </c>
      <c r="FA1251" s="5">
        <v>43403</v>
      </c>
      <c r="FD1251" s="5">
        <v>43399</v>
      </c>
      <c r="FE1251" s="5">
        <v>43419</v>
      </c>
      <c r="FF1251" s="5">
        <v>43419</v>
      </c>
      <c r="FI1251" s="5">
        <v>43397</v>
      </c>
      <c r="FJ1251" s="5">
        <v>43417</v>
      </c>
      <c r="FK1251" s="5">
        <v>43417</v>
      </c>
      <c r="FN1251" s="5">
        <v>43403</v>
      </c>
      <c r="FO1251" s="5">
        <v>43423</v>
      </c>
      <c r="FP1251" s="5">
        <v>43423</v>
      </c>
      <c r="FV1251" t="s">
        <v>495</v>
      </c>
      <c r="FW1251" t="s">
        <v>494</v>
      </c>
      <c r="FX1251" t="s">
        <v>494</v>
      </c>
      <c r="FY1251" t="s">
        <v>497</v>
      </c>
      <c r="FZ1251">
        <v>396761</v>
      </c>
      <c r="GF1251" s="5">
        <v>43108</v>
      </c>
      <c r="GG1251">
        <v>3</v>
      </c>
      <c r="GH1251">
        <v>753834</v>
      </c>
      <c r="GI1251" t="s">
        <v>495</v>
      </c>
      <c r="GJ1251" t="s">
        <v>495</v>
      </c>
      <c r="GK1251" t="s">
        <v>507</v>
      </c>
      <c r="GL1251" t="s">
        <v>515</v>
      </c>
      <c r="GW1251" s="5">
        <v>43383</v>
      </c>
      <c r="GX1251" s="5">
        <v>43403</v>
      </c>
      <c r="GY1251" s="5">
        <v>43403</v>
      </c>
    </row>
    <row r="1252" spans="1:209" x14ac:dyDescent="0.25">
      <c r="A1252" t="s">
        <v>82</v>
      </c>
      <c r="B1252" t="s">
        <v>76</v>
      </c>
      <c r="C1252" t="s">
        <v>528</v>
      </c>
      <c r="D1252">
        <v>632</v>
      </c>
      <c r="E1252" t="s">
        <v>149</v>
      </c>
      <c r="F1252">
        <v>12</v>
      </c>
      <c r="G1252" t="s">
        <v>1052</v>
      </c>
      <c r="H1252" t="s">
        <v>690</v>
      </c>
      <c r="I1252" t="s">
        <v>490</v>
      </c>
      <c r="J1252">
        <v>1034</v>
      </c>
      <c r="L1252" t="s">
        <v>520</v>
      </c>
      <c r="M1252" t="s">
        <v>749</v>
      </c>
      <c r="N1252" t="s">
        <v>750</v>
      </c>
      <c r="O1252" t="s">
        <v>493</v>
      </c>
      <c r="P1252" t="s">
        <v>12</v>
      </c>
      <c r="Q1252" t="s">
        <v>52</v>
      </c>
      <c r="R1252" t="s">
        <v>494</v>
      </c>
      <c r="S1252" t="s">
        <v>494</v>
      </c>
      <c r="T1252" s="5">
        <v>43322</v>
      </c>
      <c r="U1252" s="5">
        <v>43363</v>
      </c>
      <c r="V1252" s="5">
        <v>43363</v>
      </c>
      <c r="W1252" s="5">
        <v>43363</v>
      </c>
      <c r="Y1252" s="5">
        <v>43343</v>
      </c>
      <c r="Z1252" s="5">
        <v>43370</v>
      </c>
      <c r="AA1252" s="5">
        <v>43370</v>
      </c>
      <c r="AB1252" s="5">
        <v>43370</v>
      </c>
      <c r="AE1252" s="5">
        <v>43376</v>
      </c>
      <c r="AF1252" s="5">
        <v>43376</v>
      </c>
      <c r="AJ1252" s="5">
        <v>43376</v>
      </c>
      <c r="AK1252" s="5">
        <v>43376</v>
      </c>
      <c r="AN1252" s="5">
        <v>43349</v>
      </c>
      <c r="AO1252" s="5">
        <v>43378</v>
      </c>
      <c r="AP1252" s="5">
        <v>43378</v>
      </c>
      <c r="AS1252" s="5">
        <v>43363</v>
      </c>
      <c r="AT1252" s="5">
        <v>43390</v>
      </c>
      <c r="AU1252" s="5">
        <v>43390</v>
      </c>
      <c r="AX1252" s="5">
        <v>43363</v>
      </c>
      <c r="AY1252" s="5">
        <v>43391</v>
      </c>
      <c r="AZ1252" s="5">
        <v>43391</v>
      </c>
      <c r="BC1252" s="5">
        <v>43370</v>
      </c>
      <c r="BD1252" s="5">
        <v>43398</v>
      </c>
      <c r="BE1252" s="5">
        <v>43398</v>
      </c>
      <c r="BH1252" s="5">
        <v>43381</v>
      </c>
      <c r="BI1252" s="5">
        <v>43409</v>
      </c>
      <c r="BJ1252" s="5">
        <v>43409</v>
      </c>
      <c r="BM1252" s="5">
        <v>43384</v>
      </c>
      <c r="BN1252" s="5">
        <v>43411</v>
      </c>
      <c r="BO1252" s="5">
        <v>43411</v>
      </c>
      <c r="CC1252" s="5">
        <v>43411</v>
      </c>
      <c r="CD1252" s="5">
        <v>43411</v>
      </c>
      <c r="CG1252" s="5">
        <v>43398</v>
      </c>
      <c r="CH1252" s="5">
        <v>43413</v>
      </c>
      <c r="CI1252" s="5">
        <v>43413</v>
      </c>
      <c r="CM1252" s="5">
        <v>43413</v>
      </c>
      <c r="CN1252" s="5">
        <v>43413</v>
      </c>
      <c r="CQ1252" s="5">
        <v>43402</v>
      </c>
      <c r="CR1252" s="5">
        <v>43417</v>
      </c>
      <c r="CS1252" s="5">
        <v>43417</v>
      </c>
      <c r="CV1252" s="5">
        <v>43404</v>
      </c>
      <c r="CW1252" s="5">
        <v>43420</v>
      </c>
      <c r="CX1252" s="5">
        <v>43420</v>
      </c>
      <c r="DA1252" s="5">
        <v>43409</v>
      </c>
      <c r="DB1252" s="5">
        <v>43425</v>
      </c>
      <c r="DC1252" s="5">
        <v>43425</v>
      </c>
      <c r="DF1252" s="5">
        <v>43416</v>
      </c>
      <c r="DG1252" s="5">
        <v>43434</v>
      </c>
      <c r="DH1252" s="5">
        <v>43434</v>
      </c>
      <c r="DK1252" s="5">
        <v>43413</v>
      </c>
      <c r="DL1252" s="5">
        <v>43432</v>
      </c>
      <c r="DM1252" s="5">
        <v>43432</v>
      </c>
      <c r="DP1252" s="5">
        <v>43416</v>
      </c>
      <c r="DQ1252" s="5">
        <v>43433</v>
      </c>
      <c r="DR1252" s="5">
        <v>43433</v>
      </c>
      <c r="DU1252" s="5">
        <v>43411</v>
      </c>
      <c r="DV1252" s="5">
        <v>43430</v>
      </c>
      <c r="DW1252" s="5">
        <v>43430</v>
      </c>
      <c r="DZ1252" s="5">
        <v>43412</v>
      </c>
      <c r="EA1252" s="5">
        <v>43431</v>
      </c>
      <c r="EB1252" s="5">
        <v>43431</v>
      </c>
      <c r="EE1252" s="5">
        <v>43413</v>
      </c>
      <c r="EF1252" s="5">
        <v>43432</v>
      </c>
      <c r="EG1252" s="5">
        <v>43432</v>
      </c>
      <c r="EJ1252" s="5">
        <v>43413</v>
      </c>
      <c r="EK1252" s="5">
        <v>43433</v>
      </c>
      <c r="EL1252" s="5">
        <v>43433</v>
      </c>
      <c r="ET1252" s="5">
        <v>43413</v>
      </c>
      <c r="EU1252" s="5">
        <v>43437</v>
      </c>
      <c r="EV1252" s="5">
        <v>43437</v>
      </c>
      <c r="EY1252" s="5">
        <v>43404</v>
      </c>
      <c r="EZ1252" s="5">
        <v>43423</v>
      </c>
      <c r="FA1252" s="5">
        <v>43423</v>
      </c>
      <c r="FD1252" s="5">
        <v>43413</v>
      </c>
      <c r="FE1252" s="5">
        <v>43441</v>
      </c>
      <c r="FF1252" s="5">
        <v>43441</v>
      </c>
      <c r="FI1252" s="5">
        <v>43411</v>
      </c>
      <c r="FJ1252" s="5">
        <v>43439</v>
      </c>
      <c r="FK1252" s="5">
        <v>43439</v>
      </c>
      <c r="FN1252" s="5">
        <v>43412</v>
      </c>
      <c r="FO1252" s="5">
        <v>43445</v>
      </c>
      <c r="FP1252" s="5">
        <v>43445</v>
      </c>
      <c r="FS1252" t="s">
        <v>494</v>
      </c>
      <c r="FW1252" t="s">
        <v>494</v>
      </c>
      <c r="FX1252" t="s">
        <v>494</v>
      </c>
      <c r="FY1252" t="s">
        <v>497</v>
      </c>
      <c r="FZ1252">
        <v>396762</v>
      </c>
      <c r="GD1252" t="s">
        <v>494</v>
      </c>
      <c r="GE1252" t="s">
        <v>494</v>
      </c>
      <c r="GG1252">
        <v>2</v>
      </c>
      <c r="GH1252">
        <v>753854</v>
      </c>
      <c r="GI1252" t="s">
        <v>495</v>
      </c>
      <c r="GJ1252" t="s">
        <v>495</v>
      </c>
      <c r="GK1252" t="s">
        <v>507</v>
      </c>
      <c r="GL1252" t="s">
        <v>515</v>
      </c>
      <c r="GW1252" s="5">
        <v>43409</v>
      </c>
      <c r="GX1252" s="5">
        <v>43423</v>
      </c>
      <c r="GY1252" s="5">
        <v>43423</v>
      </c>
    </row>
    <row r="1253" spans="1:209" x14ac:dyDescent="0.25">
      <c r="A1253" t="s">
        <v>789</v>
      </c>
      <c r="B1253" t="s">
        <v>789</v>
      </c>
      <c r="C1253" t="s">
        <v>516</v>
      </c>
      <c r="D1253">
        <v>4342</v>
      </c>
      <c r="E1253">
        <v>2019</v>
      </c>
      <c r="F1253">
        <v>10</v>
      </c>
      <c r="G1253" t="s">
        <v>2660</v>
      </c>
      <c r="H1253" t="s">
        <v>643</v>
      </c>
      <c r="I1253" t="s">
        <v>519</v>
      </c>
      <c r="J1253">
        <v>680</v>
      </c>
      <c r="K1253">
        <v>39137</v>
      </c>
      <c r="L1253" t="s">
        <v>520</v>
      </c>
      <c r="M1253" t="s">
        <v>880</v>
      </c>
      <c r="N1253" t="s">
        <v>504</v>
      </c>
      <c r="O1253" t="s">
        <v>532</v>
      </c>
      <c r="P1253" t="s">
        <v>533</v>
      </c>
      <c r="Q1253" t="s">
        <v>533</v>
      </c>
      <c r="R1253" t="s">
        <v>494</v>
      </c>
      <c r="S1253" t="s">
        <v>495</v>
      </c>
      <c r="T1253" s="5">
        <v>43322</v>
      </c>
      <c r="V1253" s="5">
        <v>43322</v>
      </c>
      <c r="W1253" s="5">
        <v>43304</v>
      </c>
      <c r="Y1253" s="5">
        <v>43326</v>
      </c>
      <c r="AA1253" s="5">
        <v>43326</v>
      </c>
      <c r="AB1253" s="5">
        <v>43304</v>
      </c>
      <c r="AD1253" s="5">
        <v>43329</v>
      </c>
      <c r="AF1253" s="5">
        <v>43329</v>
      </c>
      <c r="AG1253" s="5">
        <v>43307</v>
      </c>
      <c r="AN1253" s="5">
        <v>43333</v>
      </c>
      <c r="AP1253" s="5">
        <v>43333</v>
      </c>
      <c r="AQ1253" s="5">
        <v>43314</v>
      </c>
      <c r="AS1253" s="5">
        <v>43343</v>
      </c>
      <c r="AU1253" s="5">
        <v>43343</v>
      </c>
      <c r="AV1253" s="5">
        <v>43333</v>
      </c>
      <c r="AX1253" s="5">
        <v>43347</v>
      </c>
      <c r="AZ1253" s="5">
        <v>43347</v>
      </c>
      <c r="BA1253" s="5">
        <v>43333</v>
      </c>
      <c r="BC1253" s="5">
        <v>43354</v>
      </c>
      <c r="BE1253" s="5">
        <v>43354</v>
      </c>
      <c r="BF1253" s="5">
        <v>43333</v>
      </c>
      <c r="BH1253" s="5">
        <v>43363</v>
      </c>
      <c r="BJ1253" s="5">
        <v>43363</v>
      </c>
      <c r="BK1253" s="5">
        <v>43362</v>
      </c>
      <c r="BM1253" s="5">
        <v>43367</v>
      </c>
      <c r="BO1253" s="5">
        <v>43367</v>
      </c>
      <c r="BP1253" s="5">
        <v>43363</v>
      </c>
      <c r="BQ1253" t="s">
        <v>505</v>
      </c>
      <c r="CB1253" s="5">
        <v>43367</v>
      </c>
      <c r="CD1253" s="5">
        <v>43367</v>
      </c>
      <c r="CE1253" s="5">
        <v>43367</v>
      </c>
      <c r="CG1253" s="5">
        <v>43369</v>
      </c>
      <c r="CI1253" s="5">
        <v>43369</v>
      </c>
      <c r="CJ1253" s="5">
        <v>43364</v>
      </c>
      <c r="CK1253" t="s">
        <v>2661</v>
      </c>
      <c r="CL1253" s="5">
        <v>43369</v>
      </c>
      <c r="CN1253" s="5">
        <v>43369</v>
      </c>
      <c r="CO1253" s="5">
        <v>43367</v>
      </c>
      <c r="CP1253" t="s">
        <v>2432</v>
      </c>
      <c r="CQ1253" s="5">
        <v>43371</v>
      </c>
      <c r="CS1253" s="5">
        <v>43371</v>
      </c>
      <c r="CT1253" s="5">
        <v>43371</v>
      </c>
      <c r="CV1253" s="5">
        <v>43376</v>
      </c>
      <c r="CX1253" s="5">
        <v>43376</v>
      </c>
      <c r="DA1253" s="5">
        <v>43381</v>
      </c>
      <c r="DC1253" s="5">
        <v>43381</v>
      </c>
      <c r="DF1253" s="5">
        <v>43388</v>
      </c>
      <c r="DH1253" s="5">
        <v>43388</v>
      </c>
      <c r="DK1253" s="5">
        <v>43384</v>
      </c>
      <c r="DM1253" s="5">
        <v>43384</v>
      </c>
      <c r="DP1253" s="5">
        <v>43385</v>
      </c>
      <c r="DR1253" s="5">
        <v>43385</v>
      </c>
      <c r="DU1253" s="5">
        <v>43382</v>
      </c>
      <c r="DW1253" s="5">
        <v>43382</v>
      </c>
      <c r="DZ1253" s="5">
        <v>43383</v>
      </c>
      <c r="EB1253" s="5">
        <v>43383</v>
      </c>
      <c r="EE1253" s="5">
        <v>43384</v>
      </c>
      <c r="EG1253" s="5">
        <v>43384</v>
      </c>
      <c r="EJ1253" s="5">
        <v>43385</v>
      </c>
      <c r="EL1253" s="5">
        <v>43385</v>
      </c>
      <c r="EO1253" s="5">
        <v>43389</v>
      </c>
      <c r="EQ1253" s="5">
        <v>43389</v>
      </c>
      <c r="ET1253" s="5">
        <v>43389</v>
      </c>
      <c r="EV1253" s="5">
        <v>43389</v>
      </c>
      <c r="EY1253" s="5">
        <v>43377</v>
      </c>
      <c r="FA1253" s="5">
        <v>43377</v>
      </c>
      <c r="FD1253" s="5">
        <v>43395</v>
      </c>
      <c r="FF1253" s="5">
        <v>43395</v>
      </c>
      <c r="FI1253" s="5">
        <v>43391</v>
      </c>
      <c r="FK1253" s="5">
        <v>43391</v>
      </c>
      <c r="FN1253" s="5">
        <v>43397</v>
      </c>
      <c r="FP1253" s="5">
        <v>43397</v>
      </c>
      <c r="FS1253" t="s">
        <v>494</v>
      </c>
      <c r="FU1253" t="s">
        <v>494</v>
      </c>
      <c r="FV1253" t="s">
        <v>495</v>
      </c>
      <c r="FW1253" t="s">
        <v>495</v>
      </c>
      <c r="FY1253" t="s">
        <v>497</v>
      </c>
      <c r="FZ1253">
        <v>380272</v>
      </c>
      <c r="GD1253" t="s">
        <v>494</v>
      </c>
      <c r="GE1253" t="s">
        <v>494</v>
      </c>
      <c r="GF1253" s="5">
        <v>42872</v>
      </c>
      <c r="GG1253">
        <v>1</v>
      </c>
      <c r="GH1253">
        <v>725089</v>
      </c>
      <c r="GI1253" t="s">
        <v>495</v>
      </c>
      <c r="GJ1253" t="s">
        <v>495</v>
      </c>
      <c r="GK1253" t="s">
        <v>537</v>
      </c>
      <c r="GL1253" t="s">
        <v>515</v>
      </c>
      <c r="GW1253" s="5">
        <v>43377</v>
      </c>
      <c r="GY1253" s="5">
        <v>43377</v>
      </c>
    </row>
    <row r="1254" spans="1:209" x14ac:dyDescent="0.25">
      <c r="A1254" t="s">
        <v>40</v>
      </c>
      <c r="B1254" t="s">
        <v>60</v>
      </c>
      <c r="C1254" t="s">
        <v>548</v>
      </c>
      <c r="D1254">
        <v>288</v>
      </c>
      <c r="E1254">
        <v>58</v>
      </c>
      <c r="F1254">
        <v>10</v>
      </c>
      <c r="G1254" t="s">
        <v>1461</v>
      </c>
      <c r="H1254" t="s">
        <v>567</v>
      </c>
      <c r="I1254" t="s">
        <v>490</v>
      </c>
      <c r="J1254">
        <v>876</v>
      </c>
      <c r="L1254" t="s">
        <v>491</v>
      </c>
      <c r="M1254" t="s">
        <v>988</v>
      </c>
      <c r="N1254" t="s">
        <v>504</v>
      </c>
      <c r="O1254" t="s">
        <v>493</v>
      </c>
      <c r="P1254" t="s">
        <v>12</v>
      </c>
      <c r="Q1254" t="s">
        <v>152</v>
      </c>
      <c r="R1254" t="s">
        <v>494</v>
      </c>
      <c r="S1254" t="s">
        <v>495</v>
      </c>
      <c r="T1254" s="5">
        <v>43322</v>
      </c>
      <c r="V1254" s="5">
        <v>43322</v>
      </c>
      <c r="W1254" s="5">
        <v>43307</v>
      </c>
      <c r="Y1254" s="5">
        <v>43329</v>
      </c>
      <c r="AA1254" s="5">
        <v>43329</v>
      </c>
      <c r="AB1254" s="5">
        <v>43307</v>
      </c>
      <c r="AD1254" s="5">
        <v>43335</v>
      </c>
      <c r="AF1254" s="5">
        <v>43335</v>
      </c>
      <c r="AG1254" s="5">
        <v>43311</v>
      </c>
      <c r="AI1254" s="5">
        <v>43335</v>
      </c>
      <c r="AK1254" s="5">
        <v>43335</v>
      </c>
      <c r="AL1254" s="5">
        <v>43311</v>
      </c>
      <c r="AN1254" s="5">
        <v>43339</v>
      </c>
      <c r="AO1254" s="5">
        <v>43315</v>
      </c>
      <c r="AP1254" s="5">
        <v>43315</v>
      </c>
      <c r="AQ1254" s="5">
        <v>43312</v>
      </c>
      <c r="AS1254" s="5">
        <v>43350</v>
      </c>
      <c r="AT1254" s="5">
        <v>43327</v>
      </c>
      <c r="AU1254" s="5">
        <v>43327</v>
      </c>
      <c r="AV1254" s="5">
        <v>43326</v>
      </c>
      <c r="AX1254" s="5">
        <v>43353</v>
      </c>
      <c r="AY1254" s="5">
        <v>43328</v>
      </c>
      <c r="AZ1254" s="5">
        <v>43328</v>
      </c>
      <c r="BA1254" s="5">
        <v>43326</v>
      </c>
      <c r="BC1254" s="5">
        <v>43360</v>
      </c>
      <c r="BD1254" s="5">
        <v>43335</v>
      </c>
      <c r="BE1254" s="5">
        <v>43335</v>
      </c>
      <c r="BF1254" s="5">
        <v>43326</v>
      </c>
      <c r="BH1254" s="5">
        <v>43369</v>
      </c>
      <c r="BI1254" s="5">
        <v>43347</v>
      </c>
      <c r="BJ1254" s="5">
        <v>43347</v>
      </c>
      <c r="BK1254" s="5">
        <v>43347</v>
      </c>
      <c r="BM1254" s="5">
        <v>43371</v>
      </c>
      <c r="BN1254" s="5">
        <v>43349</v>
      </c>
      <c r="BO1254" s="5">
        <v>43349</v>
      </c>
      <c r="BP1254" s="5">
        <v>43348</v>
      </c>
      <c r="BQ1254" t="s">
        <v>693</v>
      </c>
      <c r="CB1254" s="5">
        <v>43371</v>
      </c>
      <c r="CC1254" s="5">
        <v>43349</v>
      </c>
      <c r="CD1254" s="5">
        <v>43349</v>
      </c>
      <c r="CE1254" s="5">
        <v>43347</v>
      </c>
      <c r="CG1254" s="5">
        <v>43375</v>
      </c>
      <c r="CH1254" s="5">
        <v>43353</v>
      </c>
      <c r="CI1254" s="5">
        <v>43353</v>
      </c>
      <c r="CJ1254" s="5">
        <v>43350</v>
      </c>
      <c r="CL1254" s="5">
        <v>43375</v>
      </c>
      <c r="CM1254" s="5">
        <v>43353</v>
      </c>
      <c r="CN1254" s="5">
        <v>43353</v>
      </c>
      <c r="CO1254" s="5">
        <v>43349</v>
      </c>
      <c r="CP1254" t="s">
        <v>1462</v>
      </c>
      <c r="CQ1254" s="5">
        <v>43377</v>
      </c>
      <c r="CR1254" s="5">
        <v>43355</v>
      </c>
      <c r="CS1254" s="5">
        <v>43355</v>
      </c>
      <c r="CT1254" s="5">
        <v>43354</v>
      </c>
      <c r="CV1254" s="5">
        <v>43382</v>
      </c>
      <c r="CW1254" s="5">
        <v>43360</v>
      </c>
      <c r="CX1254" s="5">
        <v>43360</v>
      </c>
      <c r="CY1254" s="5">
        <v>43356</v>
      </c>
      <c r="DA1254" s="5">
        <v>43385</v>
      </c>
      <c r="DB1254" s="5">
        <v>43368</v>
      </c>
      <c r="DC1254" s="5">
        <v>43368</v>
      </c>
      <c r="DD1254" s="5">
        <v>43367</v>
      </c>
      <c r="DF1254" s="5">
        <v>43392</v>
      </c>
      <c r="DG1254" s="5">
        <v>43375</v>
      </c>
      <c r="DH1254" s="5">
        <v>43375</v>
      </c>
      <c r="DK1254" s="5">
        <v>43390</v>
      </c>
      <c r="DL1254" s="5">
        <v>43368</v>
      </c>
      <c r="DM1254" s="5">
        <v>43368</v>
      </c>
      <c r="DN1254" s="5">
        <v>43362</v>
      </c>
      <c r="DP1254" s="5">
        <v>43391</v>
      </c>
      <c r="DQ1254" s="5">
        <v>43369</v>
      </c>
      <c r="DR1254" s="5">
        <v>43369</v>
      </c>
      <c r="DS1254" s="5">
        <v>43362</v>
      </c>
      <c r="DT1254" t="s">
        <v>513</v>
      </c>
      <c r="DU1254" s="5">
        <v>43388</v>
      </c>
      <c r="DV1254" s="5">
        <v>43364</v>
      </c>
      <c r="DW1254" s="5">
        <v>43364</v>
      </c>
      <c r="DX1254" s="5">
        <v>43359</v>
      </c>
      <c r="DZ1254" s="5">
        <v>43389</v>
      </c>
      <c r="EA1254" s="5">
        <v>43367</v>
      </c>
      <c r="EB1254" s="5">
        <v>43367</v>
      </c>
      <c r="EC1254" s="5">
        <v>43360</v>
      </c>
      <c r="EE1254" s="5">
        <v>43390</v>
      </c>
      <c r="EF1254" s="5">
        <v>43368</v>
      </c>
      <c r="EG1254" s="5">
        <v>43368</v>
      </c>
      <c r="EH1254" s="5">
        <v>43363</v>
      </c>
      <c r="EJ1254" s="5">
        <v>43391</v>
      </c>
      <c r="EK1254" s="5">
        <v>43369</v>
      </c>
      <c r="EL1254" s="5">
        <v>43369</v>
      </c>
      <c r="EM1254" s="5">
        <v>43362</v>
      </c>
      <c r="EO1254" s="5">
        <v>43395</v>
      </c>
      <c r="EQ1254" s="5">
        <v>43395</v>
      </c>
      <c r="ET1254" s="5">
        <v>43395</v>
      </c>
      <c r="EU1254" s="5">
        <v>43371</v>
      </c>
      <c r="EV1254" s="5">
        <v>43371</v>
      </c>
      <c r="EW1254" s="5">
        <v>43362</v>
      </c>
      <c r="EY1254" s="5">
        <v>43383</v>
      </c>
      <c r="EZ1254" s="5">
        <v>43361</v>
      </c>
      <c r="FA1254" s="5">
        <v>43361</v>
      </c>
      <c r="FB1254" s="5">
        <v>43356</v>
      </c>
      <c r="FD1254" s="5">
        <v>43399</v>
      </c>
      <c r="FE1254" s="5">
        <v>43377</v>
      </c>
      <c r="FF1254" s="5">
        <v>43377</v>
      </c>
      <c r="FG1254" s="5">
        <v>43362</v>
      </c>
      <c r="FI1254" s="5">
        <v>43397</v>
      </c>
      <c r="FJ1254" s="5">
        <v>43375</v>
      </c>
      <c r="FK1254" s="5">
        <v>43375</v>
      </c>
      <c r="FL1254" s="5">
        <v>43363</v>
      </c>
      <c r="FN1254" s="5">
        <v>43403</v>
      </c>
      <c r="FO1254" s="5">
        <v>43381</v>
      </c>
      <c r="FP1254" s="5">
        <v>43381</v>
      </c>
      <c r="FQ1254" s="5">
        <v>43363</v>
      </c>
      <c r="FR1254" t="s">
        <v>513</v>
      </c>
      <c r="FS1254" t="s">
        <v>494</v>
      </c>
      <c r="FV1254" t="s">
        <v>495</v>
      </c>
      <c r="FW1254" t="s">
        <v>495</v>
      </c>
      <c r="FY1254" t="s">
        <v>497</v>
      </c>
      <c r="FZ1254">
        <v>376272</v>
      </c>
      <c r="GA1254" t="s">
        <v>494</v>
      </c>
      <c r="GD1254" t="s">
        <v>494</v>
      </c>
      <c r="GE1254" t="s">
        <v>494</v>
      </c>
      <c r="GF1254" s="5">
        <v>42843</v>
      </c>
      <c r="GG1254">
        <v>2</v>
      </c>
      <c r="GH1254">
        <v>720816</v>
      </c>
      <c r="GI1254" t="s">
        <v>495</v>
      </c>
      <c r="GJ1254" t="s">
        <v>495</v>
      </c>
      <c r="GK1254" t="s">
        <v>507</v>
      </c>
      <c r="GL1254" t="s">
        <v>515</v>
      </c>
      <c r="GW1254" s="5">
        <v>43383</v>
      </c>
      <c r="GX1254" s="5">
        <v>43361</v>
      </c>
      <c r="GY1254" s="5">
        <v>43361</v>
      </c>
      <c r="HA1254" s="5">
        <v>43361</v>
      </c>
    </row>
    <row r="1255" spans="1:209" x14ac:dyDescent="0.25">
      <c r="A1255" t="s">
        <v>69</v>
      </c>
      <c r="B1255" t="s">
        <v>110</v>
      </c>
      <c r="C1255" t="s">
        <v>1267</v>
      </c>
      <c r="D1255">
        <v>569</v>
      </c>
      <c r="E1255">
        <v>30</v>
      </c>
      <c r="F1255">
        <v>11</v>
      </c>
      <c r="G1255" t="s">
        <v>2662</v>
      </c>
      <c r="H1255" t="s">
        <v>567</v>
      </c>
      <c r="I1255" t="s">
        <v>490</v>
      </c>
      <c r="J1255">
        <v>1360</v>
      </c>
      <c r="K1255">
        <v>8676</v>
      </c>
      <c r="L1255" t="s">
        <v>491</v>
      </c>
      <c r="M1255" t="s">
        <v>1430</v>
      </c>
      <c r="N1255" t="s">
        <v>787</v>
      </c>
      <c r="O1255" t="s">
        <v>493</v>
      </c>
      <c r="P1255" t="s">
        <v>52</v>
      </c>
      <c r="Q1255" t="s">
        <v>152</v>
      </c>
      <c r="R1255" t="s">
        <v>494</v>
      </c>
      <c r="S1255" t="s">
        <v>495</v>
      </c>
      <c r="T1255" s="5">
        <v>43322</v>
      </c>
      <c r="V1255" s="5">
        <v>43322</v>
      </c>
      <c r="W1255" s="5">
        <v>43319</v>
      </c>
      <c r="Y1255" s="5">
        <v>43329</v>
      </c>
      <c r="AA1255" s="5">
        <v>43329</v>
      </c>
      <c r="AB1255" s="5">
        <v>43327</v>
      </c>
      <c r="AD1255" s="5">
        <v>43335</v>
      </c>
      <c r="AF1255" s="5">
        <v>43335</v>
      </c>
      <c r="AG1255" s="5">
        <v>43333</v>
      </c>
      <c r="AI1255" s="5">
        <v>43335</v>
      </c>
      <c r="AK1255" s="5">
        <v>43335</v>
      </c>
      <c r="AL1255" s="5">
        <v>43333</v>
      </c>
      <c r="AN1255" s="5">
        <v>43339</v>
      </c>
      <c r="AP1255" s="5">
        <v>43339</v>
      </c>
      <c r="AQ1255" s="5">
        <v>43335</v>
      </c>
      <c r="AS1255" s="5">
        <v>43350</v>
      </c>
      <c r="AT1255" s="5">
        <v>43353</v>
      </c>
      <c r="AU1255" s="5">
        <v>43353</v>
      </c>
      <c r="AV1255" s="5">
        <v>43353</v>
      </c>
      <c r="AW1255" t="s">
        <v>95</v>
      </c>
      <c r="AX1255" s="5">
        <v>43353</v>
      </c>
      <c r="AY1255" s="5">
        <v>43354</v>
      </c>
      <c r="AZ1255" s="5">
        <v>43354</v>
      </c>
      <c r="BA1255" s="5">
        <v>43354</v>
      </c>
      <c r="BC1255" s="5">
        <v>43360</v>
      </c>
      <c r="BD1255" s="5">
        <v>43361</v>
      </c>
      <c r="BE1255" s="5">
        <v>43361</v>
      </c>
      <c r="BF1255" s="5">
        <v>43354</v>
      </c>
      <c r="BH1255" s="5">
        <v>43369</v>
      </c>
      <c r="BI1255" s="5">
        <v>43370</v>
      </c>
      <c r="BJ1255" s="5">
        <v>43370</v>
      </c>
      <c r="BK1255" s="5">
        <v>43370</v>
      </c>
      <c r="BM1255" s="5">
        <v>43371</v>
      </c>
      <c r="BN1255" s="5">
        <v>43374</v>
      </c>
      <c r="BO1255" s="5">
        <v>43374</v>
      </c>
      <c r="CB1255" s="5">
        <v>43371</v>
      </c>
      <c r="CC1255" s="5">
        <v>43374</v>
      </c>
      <c r="CD1255" s="5">
        <v>43374</v>
      </c>
      <c r="CG1255" s="5">
        <v>43375</v>
      </c>
      <c r="CH1255" s="5">
        <v>43376</v>
      </c>
      <c r="CI1255" s="5">
        <v>43376</v>
      </c>
      <c r="CJ1255" s="5">
        <v>43361</v>
      </c>
      <c r="CL1255" s="5">
        <v>43375</v>
      </c>
      <c r="CM1255" s="5">
        <v>43376</v>
      </c>
      <c r="CN1255" s="5">
        <v>43376</v>
      </c>
      <c r="CQ1255" s="5">
        <v>43377</v>
      </c>
      <c r="CR1255" s="5">
        <v>43378</v>
      </c>
      <c r="CS1255" s="5">
        <v>43378</v>
      </c>
      <c r="CV1255" s="5">
        <v>43382</v>
      </c>
      <c r="CW1255" s="5">
        <v>43383</v>
      </c>
      <c r="CX1255" s="5">
        <v>43383</v>
      </c>
      <c r="DA1255" s="5">
        <v>43385</v>
      </c>
      <c r="DB1255" s="5">
        <v>43388</v>
      </c>
      <c r="DC1255" s="5">
        <v>43388</v>
      </c>
      <c r="DF1255" s="5">
        <v>43392</v>
      </c>
      <c r="DG1255" s="5">
        <v>43395</v>
      </c>
      <c r="DH1255" s="5">
        <v>43395</v>
      </c>
      <c r="DK1255" s="5">
        <v>43390</v>
      </c>
      <c r="DL1255" s="5">
        <v>43391</v>
      </c>
      <c r="DM1255" s="5">
        <v>43391</v>
      </c>
      <c r="DP1255" s="5">
        <v>43391</v>
      </c>
      <c r="DQ1255" s="5">
        <v>43392</v>
      </c>
      <c r="DR1255" s="5">
        <v>43392</v>
      </c>
      <c r="DU1255" s="5">
        <v>43388</v>
      </c>
      <c r="DV1255" s="5">
        <v>43389</v>
      </c>
      <c r="DW1255" s="5">
        <v>43389</v>
      </c>
      <c r="DZ1255" s="5">
        <v>43389</v>
      </c>
      <c r="EA1255" s="5">
        <v>43390</v>
      </c>
      <c r="EB1255" s="5">
        <v>43390</v>
      </c>
      <c r="EE1255" s="5">
        <v>43390</v>
      </c>
      <c r="EF1255" s="5">
        <v>43391</v>
      </c>
      <c r="EG1255" s="5">
        <v>43391</v>
      </c>
      <c r="EJ1255" s="5">
        <v>43391</v>
      </c>
      <c r="EK1255" s="5">
        <v>43392</v>
      </c>
      <c r="EL1255" s="5">
        <v>43392</v>
      </c>
      <c r="EO1255" s="5">
        <v>43395</v>
      </c>
      <c r="EQ1255" s="5">
        <v>43395</v>
      </c>
      <c r="ET1255" s="5">
        <v>43395</v>
      </c>
      <c r="EU1255" s="5">
        <v>43396</v>
      </c>
      <c r="EV1255" s="5">
        <v>43396</v>
      </c>
      <c r="EY1255" s="5">
        <v>43383</v>
      </c>
      <c r="EZ1255" s="5">
        <v>43384</v>
      </c>
      <c r="FA1255" s="5">
        <v>43384</v>
      </c>
      <c r="FD1255" s="5">
        <v>43399</v>
      </c>
      <c r="FE1255" s="5">
        <v>43402</v>
      </c>
      <c r="FF1255" s="5">
        <v>43402</v>
      </c>
      <c r="FI1255" s="5">
        <v>43397</v>
      </c>
      <c r="FJ1255" s="5">
        <v>43398</v>
      </c>
      <c r="FK1255" s="5">
        <v>43398</v>
      </c>
      <c r="FN1255" s="5">
        <v>43403</v>
      </c>
      <c r="FO1255" s="5">
        <v>43404</v>
      </c>
      <c r="FP1255" s="5">
        <v>43404</v>
      </c>
      <c r="FS1255" t="s">
        <v>494</v>
      </c>
      <c r="FU1255" t="s">
        <v>494</v>
      </c>
      <c r="FV1255" t="s">
        <v>495</v>
      </c>
      <c r="FW1255" t="s">
        <v>494</v>
      </c>
      <c r="FY1255" t="s">
        <v>497</v>
      </c>
      <c r="FZ1255">
        <v>380592</v>
      </c>
      <c r="GD1255" t="s">
        <v>494</v>
      </c>
      <c r="GE1255" t="s">
        <v>494</v>
      </c>
      <c r="GF1255" s="5">
        <v>42872</v>
      </c>
      <c r="GG1255">
        <v>1</v>
      </c>
      <c r="GH1255">
        <v>720989</v>
      </c>
      <c r="GI1255" t="s">
        <v>495</v>
      </c>
      <c r="GJ1255" t="s">
        <v>495</v>
      </c>
      <c r="GK1255" t="s">
        <v>507</v>
      </c>
      <c r="GL1255" t="s">
        <v>515</v>
      </c>
      <c r="GW1255" s="5">
        <v>43383</v>
      </c>
      <c r="GX1255" s="5">
        <v>43384</v>
      </c>
      <c r="GY1255" s="5">
        <v>43384</v>
      </c>
    </row>
    <row r="1256" spans="1:209" x14ac:dyDescent="0.25">
      <c r="A1256" t="s">
        <v>214</v>
      </c>
      <c r="B1256" t="s">
        <v>214</v>
      </c>
      <c r="C1256" t="s">
        <v>1141</v>
      </c>
      <c r="D1256">
        <v>846</v>
      </c>
      <c r="E1256">
        <v>28</v>
      </c>
      <c r="F1256">
        <v>11</v>
      </c>
      <c r="G1256" t="s">
        <v>2663</v>
      </c>
      <c r="H1256" t="s">
        <v>550</v>
      </c>
      <c r="I1256" t="s">
        <v>490</v>
      </c>
      <c r="J1256">
        <v>2567</v>
      </c>
      <c r="K1256">
        <v>26550</v>
      </c>
      <c r="L1256" t="s">
        <v>520</v>
      </c>
      <c r="M1256" t="s">
        <v>966</v>
      </c>
      <c r="N1256" t="s">
        <v>850</v>
      </c>
      <c r="O1256" t="s">
        <v>532</v>
      </c>
      <c r="P1256" t="s">
        <v>685</v>
      </c>
      <c r="Q1256" t="s">
        <v>685</v>
      </c>
      <c r="R1256" t="s">
        <v>494</v>
      </c>
      <c r="S1256" t="s">
        <v>494</v>
      </c>
      <c r="T1256" s="5">
        <v>43322</v>
      </c>
      <c r="V1256" s="5">
        <v>43322</v>
      </c>
      <c r="W1256" s="5">
        <v>43322</v>
      </c>
      <c r="Y1256" s="5">
        <v>43326</v>
      </c>
      <c r="AA1256" s="5">
        <v>43326</v>
      </c>
      <c r="AB1256" s="5">
        <v>43326</v>
      </c>
      <c r="AD1256" s="5">
        <v>43329</v>
      </c>
      <c r="AF1256" s="5">
        <v>43329</v>
      </c>
      <c r="AG1256" s="5">
        <v>43329</v>
      </c>
      <c r="AN1256" s="5">
        <v>43333</v>
      </c>
      <c r="AP1256" s="5">
        <v>43333</v>
      </c>
      <c r="AQ1256" s="5">
        <v>43333</v>
      </c>
      <c r="AS1256" s="5">
        <v>43343</v>
      </c>
      <c r="AT1256" s="5">
        <v>43357</v>
      </c>
      <c r="AU1256" s="5">
        <v>43357</v>
      </c>
      <c r="AV1256" s="5">
        <v>43357</v>
      </c>
      <c r="AW1256" t="s">
        <v>270</v>
      </c>
      <c r="AX1256" s="5">
        <v>43347</v>
      </c>
      <c r="AY1256" s="5">
        <v>43360</v>
      </c>
      <c r="AZ1256" s="5">
        <v>43360</v>
      </c>
      <c r="BA1256" s="5">
        <v>43360</v>
      </c>
      <c r="BC1256" s="5">
        <v>43354</v>
      </c>
      <c r="BD1256" s="5">
        <v>43361</v>
      </c>
      <c r="BE1256" s="5">
        <v>43361</v>
      </c>
      <c r="BF1256" s="5">
        <v>43364</v>
      </c>
      <c r="BH1256" s="5">
        <v>43363</v>
      </c>
      <c r="BI1256" s="5">
        <v>43375</v>
      </c>
      <c r="BJ1256" s="5">
        <v>43375</v>
      </c>
      <c r="BM1256" s="5">
        <v>43367</v>
      </c>
      <c r="BN1256" s="5">
        <v>43377</v>
      </c>
      <c r="BO1256" s="5">
        <v>43377</v>
      </c>
      <c r="BR1256" s="5">
        <v>43364</v>
      </c>
      <c r="BS1256" s="5">
        <v>43376</v>
      </c>
      <c r="BT1256" s="5">
        <v>43376</v>
      </c>
      <c r="BW1256" s="5">
        <v>43378</v>
      </c>
      <c r="BX1256" s="5">
        <v>43390</v>
      </c>
      <c r="BY1256" s="5">
        <v>43390</v>
      </c>
      <c r="CB1256" s="5">
        <v>43384</v>
      </c>
      <c r="CC1256" s="5">
        <v>43392</v>
      </c>
      <c r="CD1256" s="5">
        <v>43392</v>
      </c>
      <c r="CG1256" s="5">
        <v>43388</v>
      </c>
      <c r="CH1256" s="5">
        <v>43396</v>
      </c>
      <c r="CI1256" s="5">
        <v>43396</v>
      </c>
      <c r="CL1256" s="5">
        <v>43388</v>
      </c>
      <c r="CM1256" s="5">
        <v>43396</v>
      </c>
      <c r="CN1256" s="5">
        <v>43396</v>
      </c>
      <c r="CQ1256" s="5">
        <v>43390</v>
      </c>
      <c r="CR1256" s="5">
        <v>43398</v>
      </c>
      <c r="CS1256" s="5">
        <v>43398</v>
      </c>
      <c r="CV1256" s="5">
        <v>43395</v>
      </c>
      <c r="CW1256" s="5">
        <v>43403</v>
      </c>
      <c r="CX1256" s="5">
        <v>43403</v>
      </c>
      <c r="DA1256" s="5">
        <v>43398</v>
      </c>
      <c r="DB1256" s="5">
        <v>43403</v>
      </c>
      <c r="DC1256" s="5">
        <v>43403</v>
      </c>
      <c r="DF1256" s="5">
        <v>43405</v>
      </c>
      <c r="DG1256" s="5">
        <v>43410</v>
      </c>
      <c r="DH1256" s="5">
        <v>43410</v>
      </c>
      <c r="DK1256" s="5">
        <v>43406</v>
      </c>
      <c r="DL1256" s="5">
        <v>43416</v>
      </c>
      <c r="DM1256" s="5">
        <v>43416</v>
      </c>
      <c r="DP1256" s="5">
        <v>43409</v>
      </c>
      <c r="DQ1256" s="5">
        <v>43417</v>
      </c>
      <c r="DR1256" s="5">
        <v>43417</v>
      </c>
      <c r="DU1256" s="5">
        <v>43404</v>
      </c>
      <c r="DV1256" s="5">
        <v>43412</v>
      </c>
      <c r="DW1256" s="5">
        <v>43412</v>
      </c>
      <c r="DZ1256" s="5">
        <v>43405</v>
      </c>
      <c r="EA1256" s="5">
        <v>43413</v>
      </c>
      <c r="EB1256" s="5">
        <v>43413</v>
      </c>
      <c r="EE1256" s="5">
        <v>43406</v>
      </c>
      <c r="EF1256" s="5">
        <v>43416</v>
      </c>
      <c r="EG1256" s="5">
        <v>43416</v>
      </c>
      <c r="EJ1256" s="5">
        <v>43404</v>
      </c>
      <c r="EK1256" s="5">
        <v>43412</v>
      </c>
      <c r="EL1256" s="5">
        <v>43412</v>
      </c>
      <c r="EO1256" s="5">
        <v>43406</v>
      </c>
      <c r="EQ1256" s="5">
        <v>43406</v>
      </c>
      <c r="ET1256" s="5">
        <v>43406</v>
      </c>
      <c r="EU1256" s="5">
        <v>43416</v>
      </c>
      <c r="EV1256" s="5">
        <v>43416</v>
      </c>
      <c r="EY1256" s="5">
        <v>43396</v>
      </c>
      <c r="EZ1256" s="5">
        <v>43404</v>
      </c>
      <c r="FA1256" s="5">
        <v>43404</v>
      </c>
      <c r="FD1256" s="5">
        <v>43412</v>
      </c>
      <c r="FE1256" s="5">
        <v>43420</v>
      </c>
      <c r="FF1256" s="5">
        <v>43420</v>
      </c>
      <c r="FI1256" s="5">
        <v>43410</v>
      </c>
      <c r="FJ1256" s="5">
        <v>43418</v>
      </c>
      <c r="FK1256" s="5">
        <v>43418</v>
      </c>
      <c r="FN1256" s="5">
        <v>43416</v>
      </c>
      <c r="FO1256" s="5">
        <v>43424</v>
      </c>
      <c r="FP1256" s="5">
        <v>43424</v>
      </c>
      <c r="FS1256" t="s">
        <v>494</v>
      </c>
      <c r="FV1256" t="s">
        <v>495</v>
      </c>
      <c r="FW1256" t="s">
        <v>495</v>
      </c>
      <c r="FY1256" t="s">
        <v>497</v>
      </c>
      <c r="FZ1256">
        <v>381650</v>
      </c>
      <c r="GD1256" t="s">
        <v>494</v>
      </c>
      <c r="GE1256" t="s">
        <v>494</v>
      </c>
      <c r="GF1256" s="5">
        <v>42843</v>
      </c>
      <c r="GG1256">
        <v>1</v>
      </c>
      <c r="GH1256">
        <v>724731</v>
      </c>
      <c r="GI1256" t="s">
        <v>495</v>
      </c>
      <c r="GJ1256" t="s">
        <v>495</v>
      </c>
      <c r="GK1256" t="s">
        <v>537</v>
      </c>
      <c r="GL1256" t="s">
        <v>515</v>
      </c>
      <c r="GM1256" t="s">
        <v>2664</v>
      </c>
      <c r="GN1256" s="5">
        <v>43382</v>
      </c>
      <c r="GO1256" s="5">
        <v>43392</v>
      </c>
      <c r="GP1256" s="5">
        <v>43392</v>
      </c>
      <c r="GW1256" s="5">
        <v>43396</v>
      </c>
      <c r="GX1256" s="5">
        <v>43399</v>
      </c>
      <c r="GY1256" s="5">
        <v>43399</v>
      </c>
    </row>
    <row r="1257" spans="1:209" x14ac:dyDescent="0.25">
      <c r="A1257" t="s">
        <v>42</v>
      </c>
      <c r="B1257" t="s">
        <v>126</v>
      </c>
      <c r="C1257" t="s">
        <v>548</v>
      </c>
      <c r="D1257">
        <v>179</v>
      </c>
      <c r="E1257">
        <v>76</v>
      </c>
      <c r="F1257">
        <v>11</v>
      </c>
      <c r="G1257" t="s">
        <v>1527</v>
      </c>
      <c r="H1257" t="s">
        <v>654</v>
      </c>
      <c r="I1257" t="s">
        <v>490</v>
      </c>
      <c r="J1257">
        <v>1050</v>
      </c>
      <c r="K1257">
        <v>3030</v>
      </c>
      <c r="L1257" t="s">
        <v>189</v>
      </c>
      <c r="M1257" t="s">
        <v>791</v>
      </c>
      <c r="N1257" t="s">
        <v>792</v>
      </c>
      <c r="O1257" t="s">
        <v>493</v>
      </c>
      <c r="P1257" t="s">
        <v>164</v>
      </c>
      <c r="Q1257" t="s">
        <v>152</v>
      </c>
      <c r="R1257" t="s">
        <v>494</v>
      </c>
      <c r="S1257" t="s">
        <v>495</v>
      </c>
      <c r="T1257" s="5">
        <v>43322</v>
      </c>
      <c r="V1257" s="5">
        <v>43322</v>
      </c>
      <c r="W1257" s="5">
        <v>43322</v>
      </c>
      <c r="Y1257" s="5">
        <v>43329</v>
      </c>
      <c r="AA1257" s="5">
        <v>43329</v>
      </c>
      <c r="AB1257" s="5">
        <v>43327</v>
      </c>
      <c r="AD1257" s="5">
        <v>43335</v>
      </c>
      <c r="AF1257" s="5">
        <v>43335</v>
      </c>
      <c r="AG1257" s="5">
        <v>43334</v>
      </c>
      <c r="AI1257" s="5">
        <v>43335</v>
      </c>
      <c r="AK1257" s="5">
        <v>43335</v>
      </c>
      <c r="AL1257" s="5">
        <v>43334</v>
      </c>
      <c r="AN1257" s="5">
        <v>43339</v>
      </c>
      <c r="AP1257" s="5">
        <v>43339</v>
      </c>
      <c r="AQ1257" s="5">
        <v>43336</v>
      </c>
      <c r="AS1257" s="5">
        <v>43350</v>
      </c>
      <c r="AU1257" s="5">
        <v>43362</v>
      </c>
      <c r="AV1257" s="5">
        <v>43362</v>
      </c>
      <c r="AW1257" t="s">
        <v>160</v>
      </c>
      <c r="AX1257" s="5">
        <v>43353</v>
      </c>
      <c r="AZ1257" s="5">
        <v>43364</v>
      </c>
      <c r="BA1257" s="5">
        <v>43363</v>
      </c>
      <c r="BC1257" s="5">
        <v>43360</v>
      </c>
      <c r="BE1257" s="5">
        <v>43364</v>
      </c>
      <c r="BF1257" s="5">
        <v>43363</v>
      </c>
      <c r="BH1257" s="5">
        <v>43369</v>
      </c>
      <c r="BJ1257" s="5">
        <v>43378</v>
      </c>
      <c r="BM1257" s="5">
        <v>43371</v>
      </c>
      <c r="BO1257" s="5">
        <v>43378</v>
      </c>
      <c r="BR1257" s="5">
        <v>43370</v>
      </c>
      <c r="BT1257" s="5">
        <v>43378</v>
      </c>
      <c r="BW1257" s="5">
        <v>43384</v>
      </c>
      <c r="BY1257" s="5">
        <v>43392</v>
      </c>
      <c r="CB1257" s="5">
        <v>43390</v>
      </c>
      <c r="CD1257" s="5">
        <v>43396</v>
      </c>
      <c r="CG1257" s="5">
        <v>43392</v>
      </c>
      <c r="CI1257" s="5">
        <v>43392</v>
      </c>
      <c r="CL1257" s="5">
        <v>43392</v>
      </c>
      <c r="CN1257" s="5">
        <v>43398</v>
      </c>
      <c r="CQ1257" s="5">
        <v>43396</v>
      </c>
      <c r="CS1257" s="5">
        <v>43399</v>
      </c>
      <c r="CV1257" s="5">
        <v>43399</v>
      </c>
      <c r="CX1257" s="5">
        <v>43399</v>
      </c>
      <c r="DA1257" s="5">
        <v>43404</v>
      </c>
      <c r="DC1257" s="5">
        <v>43404</v>
      </c>
      <c r="DF1257" s="5">
        <v>43411</v>
      </c>
      <c r="DH1257" s="5">
        <v>43411</v>
      </c>
      <c r="DK1257" s="5">
        <v>43412</v>
      </c>
      <c r="DM1257" s="5">
        <v>43412</v>
      </c>
      <c r="DP1257" s="5">
        <v>43413</v>
      </c>
      <c r="DR1257" s="5">
        <v>43413</v>
      </c>
      <c r="DU1257" s="5">
        <v>43410</v>
      </c>
      <c r="DW1257" s="5">
        <v>43410</v>
      </c>
      <c r="DZ1257" s="5">
        <v>43411</v>
      </c>
      <c r="EB1257" s="5">
        <v>43411</v>
      </c>
      <c r="EE1257" s="5">
        <v>43412</v>
      </c>
      <c r="EG1257" s="5">
        <v>43412</v>
      </c>
      <c r="EJ1257" s="5">
        <v>43410</v>
      </c>
      <c r="EL1257" s="5">
        <v>43410</v>
      </c>
      <c r="EO1257" s="5">
        <v>43412</v>
      </c>
      <c r="EQ1257" s="5">
        <v>43412</v>
      </c>
      <c r="ET1257" s="5">
        <v>43412</v>
      </c>
      <c r="EV1257" s="5">
        <v>43412</v>
      </c>
      <c r="EY1257" s="5">
        <v>43402</v>
      </c>
      <c r="FA1257" s="5">
        <v>43402</v>
      </c>
      <c r="FD1257" s="5">
        <v>43418</v>
      </c>
      <c r="FF1257" s="5">
        <v>43418</v>
      </c>
      <c r="FI1257" s="5">
        <v>43416</v>
      </c>
      <c r="FK1257" s="5">
        <v>43416</v>
      </c>
      <c r="FN1257" s="5">
        <v>43420</v>
      </c>
      <c r="FP1257" s="5">
        <v>43420</v>
      </c>
      <c r="FS1257" t="s">
        <v>494</v>
      </c>
      <c r="FU1257" t="s">
        <v>494</v>
      </c>
      <c r="FV1257" t="s">
        <v>495</v>
      </c>
      <c r="FW1257" t="s">
        <v>494</v>
      </c>
      <c r="FX1257" t="s">
        <v>494</v>
      </c>
      <c r="FY1257" t="s">
        <v>497</v>
      </c>
      <c r="FZ1257">
        <v>379853</v>
      </c>
      <c r="GA1257" t="s">
        <v>494</v>
      </c>
      <c r="GC1257" t="s">
        <v>494</v>
      </c>
      <c r="GD1257" t="s">
        <v>494</v>
      </c>
      <c r="GE1257" t="s">
        <v>494</v>
      </c>
      <c r="GF1257" s="5">
        <v>42843</v>
      </c>
      <c r="GG1257">
        <v>2</v>
      </c>
      <c r="GH1257">
        <v>720700</v>
      </c>
      <c r="GI1257" t="s">
        <v>495</v>
      </c>
      <c r="GJ1257" t="s">
        <v>495</v>
      </c>
      <c r="GK1257" t="s">
        <v>507</v>
      </c>
      <c r="GL1257" t="s">
        <v>515</v>
      </c>
      <c r="GN1257" s="5">
        <v>43388</v>
      </c>
      <c r="GP1257" s="5">
        <v>43395</v>
      </c>
      <c r="GW1257" s="5">
        <v>43402</v>
      </c>
      <c r="GY1257" s="5">
        <v>43402</v>
      </c>
    </row>
    <row r="1258" spans="1:209" x14ac:dyDescent="0.25">
      <c r="A1258" t="s">
        <v>21</v>
      </c>
      <c r="B1258" t="s">
        <v>86</v>
      </c>
      <c r="C1258" t="s">
        <v>516</v>
      </c>
      <c r="D1258">
        <v>4383</v>
      </c>
      <c r="E1258">
        <v>2019</v>
      </c>
      <c r="F1258">
        <v>10</v>
      </c>
      <c r="G1258" t="s">
        <v>2665</v>
      </c>
      <c r="H1258" t="s">
        <v>1339</v>
      </c>
      <c r="I1258" t="s">
        <v>519</v>
      </c>
      <c r="J1258">
        <v>484</v>
      </c>
      <c r="K1258">
        <v>5994</v>
      </c>
      <c r="L1258" t="s">
        <v>491</v>
      </c>
      <c r="M1258" t="s">
        <v>503</v>
      </c>
      <c r="N1258" t="s">
        <v>504</v>
      </c>
      <c r="O1258" t="s">
        <v>493</v>
      </c>
      <c r="P1258" t="s">
        <v>12</v>
      </c>
      <c r="Q1258" t="s">
        <v>164</v>
      </c>
      <c r="R1258" t="s">
        <v>494</v>
      </c>
      <c r="S1258" t="s">
        <v>495</v>
      </c>
      <c r="T1258" s="5">
        <v>43325</v>
      </c>
      <c r="U1258" s="5">
        <v>43290</v>
      </c>
      <c r="V1258" s="5">
        <v>43290</v>
      </c>
      <c r="W1258" s="5">
        <v>43290</v>
      </c>
      <c r="Y1258" s="5">
        <v>43332</v>
      </c>
      <c r="Z1258" s="5">
        <v>43297</v>
      </c>
      <c r="AA1258" s="5">
        <v>43297</v>
      </c>
      <c r="AB1258" s="5">
        <v>43291</v>
      </c>
      <c r="AC1258" t="s">
        <v>854</v>
      </c>
      <c r="AD1258" s="5">
        <v>43339</v>
      </c>
      <c r="AE1258" s="5">
        <v>43301</v>
      </c>
      <c r="AF1258" s="5">
        <v>43301</v>
      </c>
      <c r="AG1258" s="5">
        <v>43299</v>
      </c>
      <c r="AI1258" s="5">
        <v>43336</v>
      </c>
      <c r="AJ1258" s="5">
        <v>43301</v>
      </c>
      <c r="AK1258" s="5">
        <v>43301</v>
      </c>
      <c r="AL1258" s="5">
        <v>43299</v>
      </c>
      <c r="AN1258" s="5">
        <v>43341</v>
      </c>
      <c r="AO1258" s="5">
        <v>43305</v>
      </c>
      <c r="AP1258" s="5">
        <v>43305</v>
      </c>
      <c r="AQ1258" s="5">
        <v>43301</v>
      </c>
      <c r="AS1258" s="5">
        <v>43354</v>
      </c>
      <c r="AT1258" s="5">
        <v>43315</v>
      </c>
      <c r="AU1258" s="5">
        <v>43315</v>
      </c>
      <c r="AV1258" s="5">
        <v>43315</v>
      </c>
      <c r="AX1258" s="5">
        <v>43355</v>
      </c>
      <c r="AY1258" s="5">
        <v>43318</v>
      </c>
      <c r="AZ1258" s="5">
        <v>43318</v>
      </c>
      <c r="BA1258" s="5">
        <v>43318</v>
      </c>
      <c r="BC1258" s="5">
        <v>43362</v>
      </c>
      <c r="BD1258" s="5">
        <v>43326</v>
      </c>
      <c r="BE1258" s="5">
        <v>43326</v>
      </c>
      <c r="BF1258" s="5">
        <v>43326</v>
      </c>
      <c r="BG1258" t="s">
        <v>185</v>
      </c>
      <c r="BH1258" s="5">
        <v>43371</v>
      </c>
      <c r="BI1258" s="5">
        <v>43335</v>
      </c>
      <c r="BJ1258" s="5">
        <v>43335</v>
      </c>
      <c r="BK1258" s="5">
        <v>43334</v>
      </c>
      <c r="BM1258" s="5">
        <v>43375</v>
      </c>
      <c r="BN1258" s="5">
        <v>43339</v>
      </c>
      <c r="BO1258" s="5">
        <v>43339</v>
      </c>
      <c r="BP1258" s="5">
        <v>43334</v>
      </c>
      <c r="CL1258" s="5">
        <v>43377</v>
      </c>
      <c r="CM1258" s="5">
        <v>43341</v>
      </c>
      <c r="CN1258" s="5">
        <v>43341</v>
      </c>
      <c r="CO1258" s="5">
        <v>43341</v>
      </c>
      <c r="CP1258" t="s">
        <v>79</v>
      </c>
      <c r="CQ1258" s="5">
        <v>43381</v>
      </c>
      <c r="CR1258" s="5">
        <v>43343</v>
      </c>
      <c r="CS1258" s="5">
        <v>43343</v>
      </c>
      <c r="CT1258" s="5">
        <v>43343</v>
      </c>
      <c r="CV1258" s="5">
        <v>43384</v>
      </c>
      <c r="CW1258" s="5">
        <v>43349</v>
      </c>
      <c r="CX1258" s="5">
        <v>43349</v>
      </c>
      <c r="CY1258" s="5">
        <v>43343</v>
      </c>
      <c r="DA1258" s="5">
        <v>43389</v>
      </c>
      <c r="DB1258" s="5">
        <v>43354</v>
      </c>
      <c r="DC1258" s="5">
        <v>43354</v>
      </c>
      <c r="DD1258" s="5">
        <v>43349</v>
      </c>
      <c r="DF1258" s="5">
        <v>43396</v>
      </c>
      <c r="DG1258" s="5">
        <v>43361</v>
      </c>
      <c r="DH1258" s="5">
        <v>43361</v>
      </c>
      <c r="DI1258" s="5">
        <v>43363</v>
      </c>
      <c r="DK1258" s="5">
        <v>43392</v>
      </c>
      <c r="DL1258" s="5">
        <v>43698</v>
      </c>
      <c r="DM1258" s="5">
        <v>43698</v>
      </c>
      <c r="DN1258" s="5">
        <v>43333</v>
      </c>
      <c r="DP1258" s="5">
        <v>43395</v>
      </c>
      <c r="DQ1258" s="5">
        <v>43699</v>
      </c>
      <c r="DR1258" s="5">
        <v>43699</v>
      </c>
      <c r="DS1258" s="5">
        <v>43334</v>
      </c>
      <c r="DU1258" s="5">
        <v>43390</v>
      </c>
      <c r="DV1258" s="5">
        <v>43328</v>
      </c>
      <c r="DW1258" s="5">
        <v>43328</v>
      </c>
      <c r="DX1258" s="5">
        <v>43332</v>
      </c>
      <c r="DZ1258" s="5">
        <v>43391</v>
      </c>
      <c r="EA1258" s="5">
        <v>43329</v>
      </c>
      <c r="EB1258" s="5">
        <v>43329</v>
      </c>
      <c r="EC1258" s="5">
        <v>43328</v>
      </c>
      <c r="EE1258" s="5">
        <v>43392</v>
      </c>
      <c r="EF1258" s="5">
        <v>43332</v>
      </c>
      <c r="EG1258" s="5">
        <v>43332</v>
      </c>
      <c r="EH1258" s="5">
        <v>43333</v>
      </c>
      <c r="EJ1258" s="5">
        <v>43395</v>
      </c>
      <c r="EK1258" s="5">
        <v>43360</v>
      </c>
      <c r="EL1258" s="5">
        <v>43360</v>
      </c>
      <c r="ET1258" s="5">
        <v>43397</v>
      </c>
      <c r="EU1258" s="5">
        <v>43362</v>
      </c>
      <c r="EV1258" s="5">
        <v>43362</v>
      </c>
      <c r="EY1258" s="5">
        <v>43385</v>
      </c>
      <c r="EZ1258" s="5">
        <v>43350</v>
      </c>
      <c r="FA1258" s="5">
        <v>43350</v>
      </c>
      <c r="FB1258" s="5">
        <v>43343</v>
      </c>
      <c r="FD1258" s="5">
        <v>43403</v>
      </c>
      <c r="FE1258" s="5">
        <v>43368</v>
      </c>
      <c r="FF1258" s="5">
        <v>43368</v>
      </c>
      <c r="FG1258" s="5">
        <v>43347</v>
      </c>
      <c r="FI1258" s="5">
        <v>43399</v>
      </c>
      <c r="FJ1258" s="5">
        <v>43364</v>
      </c>
      <c r="FK1258" s="5">
        <v>43364</v>
      </c>
      <c r="FL1258" s="5">
        <v>43347</v>
      </c>
      <c r="FN1258" s="5">
        <v>43405</v>
      </c>
      <c r="FO1258" s="5">
        <v>43370</v>
      </c>
      <c r="FP1258" s="5">
        <v>43370</v>
      </c>
      <c r="FQ1258" s="5">
        <v>43348</v>
      </c>
      <c r="FS1258" t="s">
        <v>494</v>
      </c>
      <c r="FV1258" t="s">
        <v>495</v>
      </c>
      <c r="FW1258" t="s">
        <v>495</v>
      </c>
      <c r="FY1258" t="s">
        <v>497</v>
      </c>
      <c r="FZ1258">
        <v>379870</v>
      </c>
      <c r="GD1258" t="s">
        <v>494</v>
      </c>
      <c r="GE1258" t="s">
        <v>494</v>
      </c>
      <c r="GG1258">
        <v>1</v>
      </c>
      <c r="GH1258">
        <v>721564</v>
      </c>
      <c r="GI1258" t="s">
        <v>495</v>
      </c>
      <c r="GJ1258" t="s">
        <v>495</v>
      </c>
      <c r="GK1258" t="s">
        <v>507</v>
      </c>
      <c r="GL1258" t="s">
        <v>515</v>
      </c>
      <c r="GW1258" s="5">
        <v>43385</v>
      </c>
      <c r="GX1258" s="5">
        <v>43350</v>
      </c>
      <c r="GY1258" s="5">
        <v>43350</v>
      </c>
      <c r="HA1258" s="5">
        <v>43349</v>
      </c>
    </row>
    <row r="1259" spans="1:209" x14ac:dyDescent="0.25">
      <c r="A1259" t="s">
        <v>168</v>
      </c>
      <c r="C1259" t="s">
        <v>1058</v>
      </c>
      <c r="D1259">
        <v>63830</v>
      </c>
      <c r="E1259" t="s">
        <v>167</v>
      </c>
      <c r="F1259">
        <v>11</v>
      </c>
      <c r="G1259" t="s">
        <v>1067</v>
      </c>
      <c r="H1259" t="s">
        <v>1140</v>
      </c>
      <c r="I1259" t="s">
        <v>1062</v>
      </c>
      <c r="J1259">
        <v>504</v>
      </c>
      <c r="K1259">
        <v>9996</v>
      </c>
      <c r="L1259" t="s">
        <v>491</v>
      </c>
      <c r="M1259" t="s">
        <v>1068</v>
      </c>
      <c r="N1259" t="s">
        <v>750</v>
      </c>
      <c r="O1259" t="s">
        <v>493</v>
      </c>
      <c r="P1259" t="s">
        <v>52</v>
      </c>
      <c r="R1259" t="s">
        <v>494</v>
      </c>
      <c r="S1259" t="s">
        <v>495</v>
      </c>
      <c r="T1259" s="5">
        <v>43325</v>
      </c>
      <c r="U1259" s="5">
        <v>43325</v>
      </c>
      <c r="V1259" s="5">
        <v>43325</v>
      </c>
      <c r="W1259" s="5">
        <v>43322</v>
      </c>
      <c r="Z1259" s="5">
        <v>43341</v>
      </c>
      <c r="AA1259" s="5">
        <v>43341</v>
      </c>
      <c r="AB1259" s="5">
        <v>43335</v>
      </c>
      <c r="AN1259" s="5">
        <v>43343</v>
      </c>
      <c r="AO1259" s="5">
        <v>43339</v>
      </c>
      <c r="AP1259" s="5">
        <v>43339</v>
      </c>
      <c r="AQ1259" s="5">
        <v>43336</v>
      </c>
      <c r="AS1259" s="5">
        <v>43360</v>
      </c>
      <c r="AT1259" s="5">
        <v>43360</v>
      </c>
      <c r="AU1259" s="5">
        <v>43360</v>
      </c>
      <c r="AV1259" s="5">
        <v>43357</v>
      </c>
      <c r="AW1259" t="s">
        <v>827</v>
      </c>
      <c r="AX1259" s="5">
        <v>43360</v>
      </c>
      <c r="AY1259" s="5">
        <v>43360</v>
      </c>
      <c r="AZ1259" s="5">
        <v>43360</v>
      </c>
      <c r="BA1259" s="5">
        <v>43360</v>
      </c>
      <c r="BC1259" s="5">
        <v>43367</v>
      </c>
      <c r="BD1259" s="5">
        <v>43361</v>
      </c>
      <c r="BE1259" s="5">
        <v>43361</v>
      </c>
      <c r="BF1259" s="5">
        <v>43361</v>
      </c>
      <c r="BI1259" s="5">
        <v>43375</v>
      </c>
      <c r="BJ1259" s="5">
        <v>43375</v>
      </c>
      <c r="BM1259" s="5">
        <v>43381</v>
      </c>
      <c r="BN1259" s="5">
        <v>43378</v>
      </c>
      <c r="BO1259" s="5">
        <v>43378</v>
      </c>
      <c r="CG1259" s="5">
        <v>43390</v>
      </c>
      <c r="CH1259" s="5">
        <v>43389</v>
      </c>
      <c r="CI1259" s="5">
        <v>43389</v>
      </c>
      <c r="CQ1259" s="5">
        <v>43392</v>
      </c>
      <c r="CR1259" s="5">
        <v>43391</v>
      </c>
      <c r="CS1259" s="5">
        <v>43391</v>
      </c>
      <c r="CV1259" s="5">
        <v>43396</v>
      </c>
      <c r="CW1259" s="5">
        <v>43395</v>
      </c>
      <c r="CX1259" s="5">
        <v>43395</v>
      </c>
      <c r="DA1259" s="5">
        <v>43399</v>
      </c>
      <c r="DB1259" s="5">
        <v>43395</v>
      </c>
      <c r="DC1259" s="5">
        <v>43395</v>
      </c>
      <c r="DF1259" s="5">
        <v>43406</v>
      </c>
      <c r="DG1259" s="5">
        <v>43402</v>
      </c>
      <c r="DH1259" s="5">
        <v>43402</v>
      </c>
      <c r="DK1259" s="5">
        <v>43405</v>
      </c>
      <c r="DL1259" s="5">
        <v>43404</v>
      </c>
      <c r="DM1259" s="5">
        <v>43404</v>
      </c>
      <c r="DQ1259" s="5">
        <v>43405</v>
      </c>
      <c r="DR1259" s="5">
        <v>43405</v>
      </c>
      <c r="DU1259" s="5">
        <v>43403</v>
      </c>
      <c r="DV1259" s="5">
        <v>43402</v>
      </c>
      <c r="DW1259" s="5">
        <v>43402</v>
      </c>
      <c r="DZ1259" s="5">
        <v>43404</v>
      </c>
      <c r="EA1259" s="5">
        <v>43403</v>
      </c>
      <c r="EB1259" s="5">
        <v>43403</v>
      </c>
      <c r="EF1259" s="5">
        <v>43404</v>
      </c>
      <c r="EG1259" s="5">
        <v>43404</v>
      </c>
      <c r="EK1259" s="5">
        <v>43404</v>
      </c>
      <c r="EL1259" s="5">
        <v>43404</v>
      </c>
      <c r="EP1259" s="5">
        <v>43406</v>
      </c>
      <c r="EQ1259" s="5">
        <v>43406</v>
      </c>
      <c r="ET1259" s="5">
        <v>43405</v>
      </c>
      <c r="EU1259" s="5">
        <v>43404</v>
      </c>
      <c r="EV1259" s="5">
        <v>43404</v>
      </c>
      <c r="EY1259" s="5">
        <v>43396</v>
      </c>
      <c r="EZ1259" s="5">
        <v>43395</v>
      </c>
      <c r="FA1259" s="5">
        <v>43395</v>
      </c>
      <c r="FD1259" s="5">
        <v>43405</v>
      </c>
      <c r="FE1259" s="5">
        <v>43404</v>
      </c>
      <c r="FF1259" s="5">
        <v>43404</v>
      </c>
      <c r="FI1259" s="5">
        <v>43403</v>
      </c>
      <c r="FJ1259" s="5">
        <v>43402</v>
      </c>
      <c r="FK1259" s="5">
        <v>43402</v>
      </c>
      <c r="FO1259" s="5">
        <v>43403</v>
      </c>
      <c r="FP1259" s="5">
        <v>43403</v>
      </c>
      <c r="FV1259" t="s">
        <v>495</v>
      </c>
      <c r="FW1259" t="s">
        <v>495</v>
      </c>
      <c r="FY1259" t="s">
        <v>497</v>
      </c>
      <c r="FZ1259">
        <v>375963</v>
      </c>
      <c r="GG1259">
        <v>1</v>
      </c>
      <c r="GH1259">
        <v>719816</v>
      </c>
      <c r="GI1259" t="s">
        <v>495</v>
      </c>
      <c r="GJ1259" t="s">
        <v>495</v>
      </c>
      <c r="GK1259" t="s">
        <v>498</v>
      </c>
      <c r="GL1259" t="s">
        <v>515</v>
      </c>
      <c r="GN1259" s="5">
        <v>43390</v>
      </c>
      <c r="GO1259" s="5">
        <v>43389</v>
      </c>
      <c r="GP1259" s="5">
        <v>43389</v>
      </c>
      <c r="GT1259" s="5">
        <v>43391</v>
      </c>
      <c r="GW1259" s="5">
        <v>43399</v>
      </c>
      <c r="GX1259" s="5">
        <v>43395</v>
      </c>
      <c r="GY1259" s="5">
        <v>43395</v>
      </c>
    </row>
    <row r="1260" spans="1:209" x14ac:dyDescent="0.25">
      <c r="A1260" t="s">
        <v>75</v>
      </c>
      <c r="C1260" t="s">
        <v>524</v>
      </c>
      <c r="D1260">
        <v>1782</v>
      </c>
      <c r="E1260">
        <v>2018</v>
      </c>
      <c r="F1260">
        <v>12</v>
      </c>
      <c r="G1260" t="s">
        <v>1484</v>
      </c>
      <c r="H1260" t="s">
        <v>1312</v>
      </c>
      <c r="I1260" t="s">
        <v>519</v>
      </c>
      <c r="J1260">
        <v>1956</v>
      </c>
      <c r="L1260" t="s">
        <v>491</v>
      </c>
      <c r="M1260" t="s">
        <v>503</v>
      </c>
      <c r="N1260" t="s">
        <v>504</v>
      </c>
      <c r="O1260" t="s">
        <v>493</v>
      </c>
      <c r="P1260" t="s">
        <v>52</v>
      </c>
      <c r="R1260" t="s">
        <v>494</v>
      </c>
      <c r="S1260" t="s">
        <v>494</v>
      </c>
      <c r="T1260" s="5">
        <v>43325</v>
      </c>
      <c r="U1260" s="5">
        <v>43325</v>
      </c>
      <c r="V1260" s="5">
        <v>43325</v>
      </c>
      <c r="W1260" s="5">
        <v>43325</v>
      </c>
      <c r="Z1260" s="5">
        <v>43341</v>
      </c>
      <c r="AA1260" s="5">
        <v>43341</v>
      </c>
      <c r="AB1260" s="5">
        <v>43338</v>
      </c>
      <c r="AN1260" s="5">
        <v>43343</v>
      </c>
      <c r="AO1260" s="5">
        <v>43343</v>
      </c>
      <c r="AP1260" s="5">
        <v>43343</v>
      </c>
      <c r="AQ1260" s="5">
        <v>43343</v>
      </c>
      <c r="AS1260" s="5">
        <v>43360</v>
      </c>
      <c r="AT1260" s="5">
        <v>43360</v>
      </c>
      <c r="AU1260" s="5">
        <v>43360</v>
      </c>
      <c r="AV1260" s="5">
        <v>43357</v>
      </c>
      <c r="AX1260" s="5">
        <v>43360</v>
      </c>
      <c r="AY1260" s="5">
        <v>43360</v>
      </c>
      <c r="AZ1260" s="5">
        <v>43360</v>
      </c>
      <c r="BA1260" s="5">
        <v>43357</v>
      </c>
      <c r="BC1260" s="5">
        <v>43367</v>
      </c>
      <c r="BD1260" s="5">
        <v>43367</v>
      </c>
      <c r="BE1260" s="5">
        <v>43367</v>
      </c>
      <c r="BF1260" s="5">
        <v>43357</v>
      </c>
      <c r="BI1260" s="5">
        <v>43376</v>
      </c>
      <c r="BJ1260" s="5">
        <v>43376</v>
      </c>
      <c r="BM1260" s="5">
        <v>43381</v>
      </c>
      <c r="BN1260" s="5">
        <v>43381</v>
      </c>
      <c r="BO1260" s="5">
        <v>43381</v>
      </c>
      <c r="BR1260" s="5">
        <v>43383</v>
      </c>
      <c r="BS1260" s="5">
        <v>43383</v>
      </c>
      <c r="BT1260" s="5">
        <v>43383</v>
      </c>
      <c r="BW1260" s="5">
        <v>43397</v>
      </c>
      <c r="BX1260" s="5">
        <v>43397</v>
      </c>
      <c r="BY1260" s="5">
        <v>43397</v>
      </c>
      <c r="CG1260" s="5">
        <v>43390</v>
      </c>
      <c r="CH1260" s="5">
        <v>43390</v>
      </c>
      <c r="CI1260" s="5">
        <v>43390</v>
      </c>
      <c r="CQ1260" s="5">
        <v>43398</v>
      </c>
      <c r="CR1260" s="5">
        <v>43398</v>
      </c>
      <c r="CS1260" s="5">
        <v>43398</v>
      </c>
      <c r="CV1260" s="5">
        <v>43402</v>
      </c>
      <c r="CW1260" s="5">
        <v>43402</v>
      </c>
      <c r="CX1260" s="5">
        <v>43402</v>
      </c>
      <c r="DA1260" s="5">
        <v>43405</v>
      </c>
      <c r="DB1260" s="5">
        <v>43405</v>
      </c>
      <c r="DC1260" s="5">
        <v>43405</v>
      </c>
      <c r="DF1260" s="5">
        <v>43412</v>
      </c>
      <c r="DG1260" s="5">
        <v>43412</v>
      </c>
      <c r="DH1260" s="5">
        <v>43412</v>
      </c>
      <c r="DK1260" s="5">
        <v>43411</v>
      </c>
      <c r="DL1260" s="5">
        <v>43411</v>
      </c>
      <c r="DM1260" s="5">
        <v>43411</v>
      </c>
      <c r="DQ1260" s="5">
        <v>43412</v>
      </c>
      <c r="DR1260" s="5">
        <v>43412</v>
      </c>
      <c r="DU1260" s="5">
        <v>43409</v>
      </c>
      <c r="DV1260" s="5">
        <v>43409</v>
      </c>
      <c r="DW1260" s="5">
        <v>43409</v>
      </c>
      <c r="DZ1260" s="5">
        <v>43410</v>
      </c>
      <c r="EA1260" s="5">
        <v>43410</v>
      </c>
      <c r="EB1260" s="5">
        <v>43410</v>
      </c>
      <c r="EF1260" s="5">
        <v>43411</v>
      </c>
      <c r="EG1260" s="5">
        <v>43411</v>
      </c>
      <c r="EK1260" s="5">
        <v>43411</v>
      </c>
      <c r="EL1260" s="5">
        <v>43411</v>
      </c>
      <c r="EN1260" t="s">
        <v>608</v>
      </c>
      <c r="EP1260" s="5">
        <v>43412</v>
      </c>
      <c r="EQ1260" s="5">
        <v>43412</v>
      </c>
      <c r="ET1260" s="5">
        <v>43411</v>
      </c>
      <c r="EU1260" s="5">
        <v>43411</v>
      </c>
      <c r="EV1260" s="5">
        <v>43411</v>
      </c>
      <c r="EY1260" s="5">
        <v>43402</v>
      </c>
      <c r="EZ1260" s="5">
        <v>43402</v>
      </c>
      <c r="FA1260" s="5">
        <v>43402</v>
      </c>
      <c r="FD1260" s="5">
        <v>43411</v>
      </c>
      <c r="FE1260" s="5">
        <v>43411</v>
      </c>
      <c r="FF1260" s="5">
        <v>43411</v>
      </c>
      <c r="FI1260" s="5">
        <v>43409</v>
      </c>
      <c r="FJ1260" s="5">
        <v>43409</v>
      </c>
      <c r="FK1260" s="5">
        <v>43409</v>
      </c>
      <c r="FO1260" s="5">
        <v>43410</v>
      </c>
      <c r="FP1260" s="5">
        <v>43410</v>
      </c>
      <c r="FS1260" t="s">
        <v>494</v>
      </c>
      <c r="FV1260" t="s">
        <v>495</v>
      </c>
      <c r="FW1260" t="s">
        <v>495</v>
      </c>
      <c r="FY1260" t="s">
        <v>497</v>
      </c>
      <c r="FZ1260">
        <v>376588</v>
      </c>
      <c r="GD1260" t="s">
        <v>494</v>
      </c>
      <c r="GE1260" t="s">
        <v>494</v>
      </c>
      <c r="GG1260">
        <v>0</v>
      </c>
      <c r="GH1260">
        <v>720468</v>
      </c>
      <c r="GI1260" t="s">
        <v>495</v>
      </c>
      <c r="GJ1260" t="s">
        <v>495</v>
      </c>
      <c r="GK1260" t="s">
        <v>498</v>
      </c>
      <c r="GL1260" t="s">
        <v>515</v>
      </c>
      <c r="GN1260" s="5">
        <v>43390</v>
      </c>
      <c r="GO1260" s="5">
        <v>43390</v>
      </c>
      <c r="GP1260" s="5">
        <v>43390</v>
      </c>
      <c r="GT1260" s="5">
        <v>43398</v>
      </c>
      <c r="GW1260" s="5">
        <v>43405</v>
      </c>
      <c r="GX1260" s="5">
        <v>43405</v>
      </c>
      <c r="GY1260" s="5">
        <v>43405</v>
      </c>
    </row>
    <row r="1261" spans="1:209" x14ac:dyDescent="0.25">
      <c r="A1261" t="s">
        <v>1034</v>
      </c>
      <c r="B1261" t="s">
        <v>1034</v>
      </c>
      <c r="C1261" t="s">
        <v>623</v>
      </c>
      <c r="D1261">
        <v>1546</v>
      </c>
      <c r="E1261" t="s">
        <v>20</v>
      </c>
      <c r="F1261">
        <v>12</v>
      </c>
      <c r="G1261" t="s">
        <v>2666</v>
      </c>
      <c r="H1261" t="s">
        <v>728</v>
      </c>
      <c r="I1261" t="s">
        <v>729</v>
      </c>
      <c r="J1261">
        <v>100</v>
      </c>
      <c r="L1261" t="s">
        <v>574</v>
      </c>
      <c r="M1261" t="s">
        <v>575</v>
      </c>
      <c r="N1261" t="s">
        <v>1588</v>
      </c>
      <c r="O1261" t="s">
        <v>532</v>
      </c>
      <c r="P1261" t="s">
        <v>685</v>
      </c>
      <c r="Q1261" t="s">
        <v>685</v>
      </c>
      <c r="R1261" t="s">
        <v>494</v>
      </c>
      <c r="S1261" t="s">
        <v>494</v>
      </c>
      <c r="T1261" s="5">
        <v>43325</v>
      </c>
      <c r="U1261" s="5">
        <v>43332</v>
      </c>
      <c r="V1261" s="5">
        <v>43332</v>
      </c>
      <c r="W1261" s="5">
        <v>43336</v>
      </c>
      <c r="Y1261" s="5">
        <v>43327</v>
      </c>
      <c r="Z1261" s="5">
        <v>43340</v>
      </c>
      <c r="AA1261" s="5">
        <v>43340</v>
      </c>
      <c r="AB1261" s="5">
        <v>43340</v>
      </c>
      <c r="AD1261" s="5">
        <v>43332</v>
      </c>
      <c r="AE1261" s="5">
        <v>43343</v>
      </c>
      <c r="AF1261" s="5">
        <v>43343</v>
      </c>
      <c r="AG1261" s="5">
        <v>43342</v>
      </c>
      <c r="AN1261" s="5">
        <v>43334</v>
      </c>
      <c r="AO1261" s="5">
        <v>43348</v>
      </c>
      <c r="AP1261" s="5">
        <v>43348</v>
      </c>
      <c r="AQ1261" s="5">
        <v>43347</v>
      </c>
      <c r="AS1261" s="5">
        <v>43347</v>
      </c>
      <c r="AT1261" s="5">
        <v>43360</v>
      </c>
      <c r="AU1261" s="5">
        <v>43360</v>
      </c>
      <c r="AV1261" s="5">
        <v>43367</v>
      </c>
      <c r="AW1261" t="s">
        <v>95</v>
      </c>
      <c r="AX1261" s="5">
        <v>43348</v>
      </c>
      <c r="AY1261" s="5">
        <v>43361</v>
      </c>
      <c r="AZ1261" s="5">
        <v>43361</v>
      </c>
      <c r="BA1261" s="5">
        <v>43368</v>
      </c>
      <c r="BB1261" t="s">
        <v>95</v>
      </c>
      <c r="BC1261" s="5">
        <v>43355</v>
      </c>
      <c r="BD1261" s="5">
        <v>43368</v>
      </c>
      <c r="BE1261" s="5">
        <v>43368</v>
      </c>
      <c r="BF1261" s="5">
        <v>43368</v>
      </c>
      <c r="BH1261" s="5">
        <v>43364</v>
      </c>
      <c r="BI1261" s="5">
        <v>43377</v>
      </c>
      <c r="BJ1261" s="5">
        <v>43377</v>
      </c>
      <c r="BM1261" s="5">
        <v>43368</v>
      </c>
      <c r="BN1261" s="5">
        <v>43381</v>
      </c>
      <c r="BO1261" s="5">
        <v>43381</v>
      </c>
      <c r="BR1261" s="5">
        <v>43367</v>
      </c>
      <c r="BS1261" s="5">
        <v>43378</v>
      </c>
      <c r="BT1261" s="5">
        <v>43378</v>
      </c>
      <c r="BW1261" s="5">
        <v>43381</v>
      </c>
      <c r="BX1261" s="5">
        <v>43392</v>
      </c>
      <c r="BY1261" s="5">
        <v>43392</v>
      </c>
      <c r="CB1261" s="5">
        <v>43385</v>
      </c>
      <c r="CC1261" s="5">
        <v>43398</v>
      </c>
      <c r="CD1261" s="5">
        <v>43398</v>
      </c>
      <c r="CG1261" s="5">
        <v>43389</v>
      </c>
      <c r="CH1261" s="5">
        <v>43402</v>
      </c>
      <c r="CI1261" s="5">
        <v>43402</v>
      </c>
      <c r="CL1261" s="5">
        <v>43389</v>
      </c>
      <c r="CM1261" s="5">
        <v>43402</v>
      </c>
      <c r="CN1261" s="5">
        <v>43402</v>
      </c>
      <c r="CQ1261" s="5">
        <v>43391</v>
      </c>
      <c r="CR1261" s="5">
        <v>43404</v>
      </c>
      <c r="CS1261" s="5">
        <v>43404</v>
      </c>
      <c r="CV1261" s="5">
        <v>43396</v>
      </c>
      <c r="CW1261" s="5">
        <v>43409</v>
      </c>
      <c r="CX1261" s="5">
        <v>43409</v>
      </c>
      <c r="DA1261" s="5">
        <v>43399</v>
      </c>
      <c r="DB1261" s="5">
        <v>43412</v>
      </c>
      <c r="DC1261" s="5">
        <v>43412</v>
      </c>
      <c r="DF1261" s="5">
        <v>43406</v>
      </c>
      <c r="DG1261" s="5">
        <v>43419</v>
      </c>
      <c r="DH1261" s="5">
        <v>43419</v>
      </c>
      <c r="DK1261" s="5">
        <v>43409</v>
      </c>
      <c r="DL1261" s="5">
        <v>43420</v>
      </c>
      <c r="DM1261" s="5">
        <v>43420</v>
      </c>
      <c r="DP1261" s="5">
        <v>43410</v>
      </c>
      <c r="DQ1261" s="5">
        <v>43423</v>
      </c>
      <c r="DR1261" s="5">
        <v>43423</v>
      </c>
      <c r="DU1261" s="5">
        <v>43405</v>
      </c>
      <c r="DV1261" s="5">
        <v>43418</v>
      </c>
      <c r="DW1261" s="5">
        <v>43418</v>
      </c>
      <c r="DZ1261" s="5">
        <v>43406</v>
      </c>
      <c r="EA1261" s="5">
        <v>43419</v>
      </c>
      <c r="EB1261" s="5">
        <v>43419</v>
      </c>
      <c r="EE1261" s="5">
        <v>43409</v>
      </c>
      <c r="EF1261" s="5">
        <v>43420</v>
      </c>
      <c r="EG1261" s="5">
        <v>43420</v>
      </c>
      <c r="EJ1261" s="5">
        <v>43405</v>
      </c>
      <c r="EK1261" s="5">
        <v>43418</v>
      </c>
      <c r="EL1261" s="5">
        <v>43418</v>
      </c>
      <c r="EO1261" s="5">
        <v>43409</v>
      </c>
      <c r="EQ1261" s="5">
        <v>43409</v>
      </c>
      <c r="ET1261" s="5">
        <v>43409</v>
      </c>
      <c r="EU1261" s="5">
        <v>43420</v>
      </c>
      <c r="EV1261" s="5">
        <v>43420</v>
      </c>
      <c r="EY1261" s="5">
        <v>43397</v>
      </c>
      <c r="EZ1261" s="5">
        <v>43410</v>
      </c>
      <c r="FA1261" s="5">
        <v>43410</v>
      </c>
      <c r="FD1261" s="5">
        <v>43413</v>
      </c>
      <c r="FE1261" s="5">
        <v>43430</v>
      </c>
      <c r="FF1261" s="5">
        <v>43430</v>
      </c>
      <c r="FI1261" s="5">
        <v>43411</v>
      </c>
      <c r="FJ1261" s="5">
        <v>43424</v>
      </c>
      <c r="FK1261" s="5">
        <v>43424</v>
      </c>
      <c r="FN1261" s="5">
        <v>43417</v>
      </c>
      <c r="FO1261" s="5">
        <v>43432</v>
      </c>
      <c r="FP1261" s="5">
        <v>43432</v>
      </c>
      <c r="FS1261" t="s">
        <v>494</v>
      </c>
      <c r="FV1261" t="s">
        <v>495</v>
      </c>
      <c r="FW1261" t="s">
        <v>495</v>
      </c>
      <c r="FY1261" t="s">
        <v>497</v>
      </c>
      <c r="FZ1261">
        <v>380545</v>
      </c>
      <c r="GD1261" t="s">
        <v>494</v>
      </c>
      <c r="GE1261" t="s">
        <v>494</v>
      </c>
      <c r="GF1261" s="5">
        <v>42872</v>
      </c>
      <c r="GG1261">
        <v>1</v>
      </c>
      <c r="GH1261">
        <v>721702</v>
      </c>
      <c r="GI1261" t="s">
        <v>495</v>
      </c>
      <c r="GJ1261" t="s">
        <v>495</v>
      </c>
      <c r="GK1261" t="s">
        <v>537</v>
      </c>
      <c r="GL1261" t="s">
        <v>515</v>
      </c>
      <c r="GN1261" s="5">
        <v>43383</v>
      </c>
      <c r="GO1261" s="5">
        <v>43396</v>
      </c>
      <c r="GP1261" s="5">
        <v>43396</v>
      </c>
      <c r="GW1261" s="5">
        <v>43397</v>
      </c>
      <c r="GX1261" s="5">
        <v>43410</v>
      </c>
      <c r="GY1261" s="5">
        <v>43410</v>
      </c>
    </row>
    <row r="1262" spans="1:209" x14ac:dyDescent="0.25">
      <c r="A1262" t="s">
        <v>40</v>
      </c>
      <c r="B1262" t="s">
        <v>43</v>
      </c>
      <c r="C1262" t="s">
        <v>1267</v>
      </c>
      <c r="D1262">
        <v>379</v>
      </c>
      <c r="E1262">
        <v>39</v>
      </c>
      <c r="F1262">
        <v>11</v>
      </c>
      <c r="G1262" t="s">
        <v>2561</v>
      </c>
      <c r="H1262" t="s">
        <v>567</v>
      </c>
      <c r="I1262" t="s">
        <v>490</v>
      </c>
      <c r="J1262">
        <v>400</v>
      </c>
      <c r="L1262" t="s">
        <v>491</v>
      </c>
      <c r="M1262" t="s">
        <v>1430</v>
      </c>
      <c r="N1262" t="s">
        <v>504</v>
      </c>
      <c r="O1262" t="s">
        <v>493</v>
      </c>
      <c r="P1262" t="s">
        <v>12</v>
      </c>
      <c r="Q1262" t="s">
        <v>164</v>
      </c>
      <c r="R1262" t="s">
        <v>494</v>
      </c>
      <c r="S1262" t="s">
        <v>495</v>
      </c>
      <c r="T1262" s="5">
        <v>43325</v>
      </c>
      <c r="U1262" s="5">
        <v>43691</v>
      </c>
      <c r="V1262" s="5">
        <v>43691</v>
      </c>
      <c r="Y1262" s="5">
        <v>43332</v>
      </c>
      <c r="Z1262" s="5">
        <v>43698</v>
      </c>
      <c r="AA1262" s="5">
        <v>43698</v>
      </c>
      <c r="AD1262" s="5">
        <v>43336</v>
      </c>
      <c r="AE1262" s="5">
        <v>43704</v>
      </c>
      <c r="AF1262" s="5">
        <v>43704</v>
      </c>
      <c r="AI1262" s="5">
        <v>43336</v>
      </c>
      <c r="AJ1262" s="5">
        <v>43704</v>
      </c>
      <c r="AK1262" s="5">
        <v>43704</v>
      </c>
      <c r="AN1262" s="5">
        <v>43340</v>
      </c>
      <c r="AO1262" s="5">
        <v>43706</v>
      </c>
      <c r="AP1262" s="5">
        <v>43706</v>
      </c>
      <c r="AS1262" s="5">
        <v>43353</v>
      </c>
      <c r="AT1262" s="5">
        <v>43719</v>
      </c>
      <c r="AU1262" s="5">
        <v>43719</v>
      </c>
      <c r="AX1262" s="5">
        <v>43354</v>
      </c>
      <c r="AY1262" s="5">
        <v>43720</v>
      </c>
      <c r="AZ1262" s="5">
        <v>43720</v>
      </c>
      <c r="BC1262" s="5">
        <v>43361</v>
      </c>
      <c r="BD1262" s="5">
        <v>43727</v>
      </c>
      <c r="BE1262" s="5">
        <v>43727</v>
      </c>
      <c r="BH1262" s="5">
        <v>43370</v>
      </c>
      <c r="BI1262" s="5">
        <v>43738</v>
      </c>
      <c r="BJ1262" s="5">
        <v>43738</v>
      </c>
      <c r="BM1262" s="5">
        <v>43374</v>
      </c>
      <c r="BN1262" s="5">
        <v>43740</v>
      </c>
      <c r="BO1262" s="5">
        <v>43740</v>
      </c>
      <c r="CB1262" s="5">
        <v>43374</v>
      </c>
      <c r="CC1262" s="5">
        <v>43740</v>
      </c>
      <c r="CD1262" s="5">
        <v>43740</v>
      </c>
      <c r="CG1262" s="5">
        <v>43376</v>
      </c>
      <c r="CH1262" s="5">
        <v>43742</v>
      </c>
      <c r="CI1262" s="5">
        <v>43742</v>
      </c>
      <c r="CL1262" s="5">
        <v>43376</v>
      </c>
      <c r="CM1262" s="5">
        <v>43742</v>
      </c>
      <c r="CN1262" s="5">
        <v>43742</v>
      </c>
      <c r="CQ1262" s="5">
        <v>43378</v>
      </c>
      <c r="CR1262" s="5">
        <v>43746</v>
      </c>
      <c r="CS1262" s="5">
        <v>43746</v>
      </c>
      <c r="CV1262" s="5">
        <v>43383</v>
      </c>
      <c r="CW1262" s="5">
        <v>43749</v>
      </c>
      <c r="CX1262" s="5">
        <v>43749</v>
      </c>
      <c r="DA1262" s="5">
        <v>43388</v>
      </c>
      <c r="DB1262" s="5">
        <v>43754</v>
      </c>
      <c r="DC1262" s="5">
        <v>43754</v>
      </c>
      <c r="DF1262" s="5">
        <v>43395</v>
      </c>
      <c r="DG1262" s="5">
        <v>43761</v>
      </c>
      <c r="DH1262" s="5">
        <v>43761</v>
      </c>
      <c r="DK1262" s="5">
        <v>43391</v>
      </c>
      <c r="DL1262" s="5">
        <v>43759</v>
      </c>
      <c r="DM1262" s="5">
        <v>43759</v>
      </c>
      <c r="DP1262" s="5">
        <v>43392</v>
      </c>
      <c r="DQ1262" s="5">
        <v>43760</v>
      </c>
      <c r="DR1262" s="5">
        <v>43760</v>
      </c>
      <c r="DU1262" s="5">
        <v>43389</v>
      </c>
      <c r="DV1262" s="5">
        <v>43755</v>
      </c>
      <c r="DW1262" s="5">
        <v>43755</v>
      </c>
      <c r="DZ1262" s="5">
        <v>43390</v>
      </c>
      <c r="EA1262" s="5">
        <v>43756</v>
      </c>
      <c r="EB1262" s="5">
        <v>43756</v>
      </c>
      <c r="EE1262" s="5">
        <v>43391</v>
      </c>
      <c r="EF1262" s="5">
        <v>43759</v>
      </c>
      <c r="EG1262" s="5">
        <v>43759</v>
      </c>
      <c r="EJ1262" s="5">
        <v>43392</v>
      </c>
      <c r="EK1262" s="5">
        <v>43760</v>
      </c>
      <c r="EL1262" s="5">
        <v>43760</v>
      </c>
      <c r="EO1262" s="5">
        <v>43396</v>
      </c>
      <c r="EQ1262" s="5">
        <v>43396</v>
      </c>
      <c r="ET1262" s="5">
        <v>43396</v>
      </c>
      <c r="EU1262" s="5">
        <v>43762</v>
      </c>
      <c r="EV1262" s="5">
        <v>43762</v>
      </c>
      <c r="EY1262" s="5">
        <v>43384</v>
      </c>
      <c r="EZ1262" s="5">
        <v>43752</v>
      </c>
      <c r="FA1262" s="5">
        <v>43752</v>
      </c>
      <c r="FD1262" s="5">
        <v>43402</v>
      </c>
      <c r="FE1262" s="5">
        <v>43768</v>
      </c>
      <c r="FF1262" s="5">
        <v>43768</v>
      </c>
      <c r="FI1262" s="5">
        <v>43398</v>
      </c>
      <c r="FJ1262" s="5">
        <v>43766</v>
      </c>
      <c r="FK1262" s="5">
        <v>43766</v>
      </c>
      <c r="FN1262" s="5">
        <v>43404</v>
      </c>
      <c r="FO1262" s="5">
        <v>43770</v>
      </c>
      <c r="FP1262" s="5">
        <v>43770</v>
      </c>
      <c r="FS1262" t="s">
        <v>494</v>
      </c>
      <c r="FU1262" t="s">
        <v>494</v>
      </c>
      <c r="FV1262" t="s">
        <v>495</v>
      </c>
      <c r="FW1262" t="s">
        <v>494</v>
      </c>
      <c r="FX1262" t="s">
        <v>494</v>
      </c>
      <c r="FY1262" t="s">
        <v>497</v>
      </c>
      <c r="FZ1262">
        <v>376395</v>
      </c>
      <c r="GA1262" t="s">
        <v>494</v>
      </c>
      <c r="GB1262" t="s">
        <v>494</v>
      </c>
      <c r="GD1262" t="s">
        <v>494</v>
      </c>
      <c r="GE1262" t="s">
        <v>494</v>
      </c>
      <c r="GF1262" s="5">
        <v>42872</v>
      </c>
      <c r="GG1262">
        <v>1</v>
      </c>
      <c r="GH1262">
        <v>720869</v>
      </c>
      <c r="GI1262" t="s">
        <v>495</v>
      </c>
      <c r="GJ1262" t="s">
        <v>495</v>
      </c>
      <c r="GK1262" t="s">
        <v>507</v>
      </c>
      <c r="GL1262" t="s">
        <v>515</v>
      </c>
      <c r="GW1262" s="5">
        <v>43384</v>
      </c>
      <c r="GX1262" s="5">
        <v>43752</v>
      </c>
      <c r="GY1262" s="5">
        <v>43752</v>
      </c>
    </row>
    <row r="1263" spans="1:209" x14ac:dyDescent="0.25">
      <c r="A1263" t="s">
        <v>49</v>
      </c>
      <c r="B1263" t="s">
        <v>49</v>
      </c>
      <c r="C1263" t="s">
        <v>1267</v>
      </c>
      <c r="D1263">
        <v>532</v>
      </c>
      <c r="E1263">
        <v>114</v>
      </c>
      <c r="F1263">
        <v>10</v>
      </c>
      <c r="G1263" t="s">
        <v>1578</v>
      </c>
      <c r="H1263" t="s">
        <v>558</v>
      </c>
      <c r="I1263" t="s">
        <v>490</v>
      </c>
      <c r="J1263">
        <v>544</v>
      </c>
      <c r="L1263" t="s">
        <v>491</v>
      </c>
      <c r="M1263" t="s">
        <v>13</v>
      </c>
      <c r="N1263" t="s">
        <v>543</v>
      </c>
      <c r="O1263" t="s">
        <v>493</v>
      </c>
      <c r="P1263" t="s">
        <v>152</v>
      </c>
      <c r="Q1263" t="s">
        <v>152</v>
      </c>
      <c r="R1263" t="s">
        <v>494</v>
      </c>
      <c r="S1263" t="s">
        <v>495</v>
      </c>
      <c r="T1263" s="5">
        <v>43325</v>
      </c>
      <c r="V1263" s="5">
        <v>43325</v>
      </c>
      <c r="W1263" s="5">
        <v>43290</v>
      </c>
      <c r="Y1263" s="5">
        <v>43332</v>
      </c>
      <c r="Z1263" s="5">
        <v>43290</v>
      </c>
      <c r="AA1263" s="5">
        <v>43290</v>
      </c>
      <c r="AB1263" s="5">
        <v>43290</v>
      </c>
      <c r="AC1263" t="s">
        <v>854</v>
      </c>
      <c r="AD1263" s="5">
        <v>43339</v>
      </c>
      <c r="AE1263" s="5">
        <v>43294</v>
      </c>
      <c r="AF1263" s="5">
        <v>43294</v>
      </c>
      <c r="AG1263" s="5">
        <v>43294</v>
      </c>
      <c r="AI1263" s="5">
        <v>43336</v>
      </c>
      <c r="AJ1263" s="5">
        <v>43294</v>
      </c>
      <c r="AK1263" s="5">
        <v>43294</v>
      </c>
      <c r="AL1263" s="5">
        <v>43294</v>
      </c>
      <c r="AN1263" s="5">
        <v>43341</v>
      </c>
      <c r="AO1263" s="5">
        <v>43298</v>
      </c>
      <c r="AP1263" s="5">
        <v>43298</v>
      </c>
      <c r="AQ1263" s="5">
        <v>43298</v>
      </c>
      <c r="AS1263" s="5">
        <v>43354</v>
      </c>
      <c r="AT1263" s="5">
        <v>43318</v>
      </c>
      <c r="AU1263" s="5">
        <v>43318</v>
      </c>
      <c r="AV1263" s="5">
        <v>43315</v>
      </c>
      <c r="AW1263" t="s">
        <v>270</v>
      </c>
      <c r="AX1263" s="5">
        <v>43355</v>
      </c>
      <c r="AY1263" s="5">
        <v>43319</v>
      </c>
      <c r="AZ1263" s="5">
        <v>43319</v>
      </c>
      <c r="BA1263" s="5">
        <v>43318</v>
      </c>
      <c r="BC1263" s="5">
        <v>43362</v>
      </c>
      <c r="BD1263" s="5">
        <v>43326</v>
      </c>
      <c r="BE1263" s="5">
        <v>43326</v>
      </c>
      <c r="BF1263" s="5">
        <v>43318</v>
      </c>
      <c r="BH1263" s="5">
        <v>43371</v>
      </c>
      <c r="BI1263" s="5">
        <v>43335</v>
      </c>
      <c r="BJ1263" s="5">
        <v>43335</v>
      </c>
      <c r="BK1263" s="5">
        <v>43335</v>
      </c>
      <c r="BM1263" s="5">
        <v>43375</v>
      </c>
      <c r="BN1263" s="5">
        <v>43339</v>
      </c>
      <c r="BO1263" s="5">
        <v>43339</v>
      </c>
      <c r="BP1263" s="5">
        <v>43336</v>
      </c>
      <c r="BQ1263" t="s">
        <v>505</v>
      </c>
      <c r="BS1263" s="5">
        <v>43336</v>
      </c>
      <c r="BT1263" s="5">
        <v>43336</v>
      </c>
      <c r="BU1263" s="5">
        <v>43336</v>
      </c>
      <c r="BX1263" s="5">
        <v>43353</v>
      </c>
      <c r="BY1263" s="5">
        <v>43353</v>
      </c>
      <c r="BZ1263" s="5">
        <v>43339</v>
      </c>
      <c r="CB1263" s="5">
        <v>43375</v>
      </c>
      <c r="CC1263" s="5">
        <v>43357</v>
      </c>
      <c r="CD1263" s="5">
        <v>43357</v>
      </c>
      <c r="CE1263" s="5">
        <v>43340</v>
      </c>
      <c r="CG1263" s="5">
        <v>43377</v>
      </c>
      <c r="CH1263" s="5">
        <v>43347</v>
      </c>
      <c r="CI1263" s="5">
        <v>43347</v>
      </c>
      <c r="CJ1263" s="5">
        <v>43347</v>
      </c>
      <c r="CL1263" s="5">
        <v>43377</v>
      </c>
      <c r="CM1263" s="5">
        <v>43361</v>
      </c>
      <c r="CN1263" s="5">
        <v>43361</v>
      </c>
      <c r="CO1263" s="5">
        <v>43339</v>
      </c>
      <c r="CP1263" t="s">
        <v>1934</v>
      </c>
      <c r="CQ1263" s="5">
        <v>43381</v>
      </c>
      <c r="CR1263" s="5">
        <v>43348</v>
      </c>
      <c r="CS1263" s="5">
        <v>43348</v>
      </c>
      <c r="CT1263" s="5">
        <v>43348</v>
      </c>
      <c r="CV1263" s="5">
        <v>43384</v>
      </c>
      <c r="CW1263" s="5">
        <v>43353</v>
      </c>
      <c r="CX1263" s="5">
        <v>43353</v>
      </c>
      <c r="CY1263" s="5">
        <v>43348</v>
      </c>
      <c r="DA1263" s="5">
        <v>43389</v>
      </c>
      <c r="DB1263" s="5">
        <v>43356</v>
      </c>
      <c r="DC1263" s="5">
        <v>43356</v>
      </c>
      <c r="DD1263" s="5">
        <v>43356</v>
      </c>
      <c r="DF1263" s="5">
        <v>43396</v>
      </c>
      <c r="DG1263" s="5">
        <v>43363</v>
      </c>
      <c r="DH1263" s="5">
        <v>43363</v>
      </c>
      <c r="DI1263" s="5">
        <v>43364</v>
      </c>
      <c r="DK1263" s="5">
        <v>43392</v>
      </c>
      <c r="DL1263" s="5">
        <v>43364</v>
      </c>
      <c r="DM1263" s="5">
        <v>43364</v>
      </c>
      <c r="DN1263" s="5">
        <v>43349</v>
      </c>
      <c r="DP1263" s="5">
        <v>43395</v>
      </c>
      <c r="DQ1263" s="5">
        <v>43367</v>
      </c>
      <c r="DR1263" s="5">
        <v>43367</v>
      </c>
      <c r="DS1263" s="5">
        <v>43353</v>
      </c>
      <c r="DT1263" t="s">
        <v>536</v>
      </c>
      <c r="DU1263" s="5">
        <v>43390</v>
      </c>
      <c r="DV1263" s="5">
        <v>43362</v>
      </c>
      <c r="DW1263" s="5">
        <v>43362</v>
      </c>
      <c r="DX1263" s="5">
        <v>43354</v>
      </c>
      <c r="DZ1263" s="5">
        <v>43391</v>
      </c>
      <c r="EA1263" s="5">
        <v>43363</v>
      </c>
      <c r="EB1263" s="5">
        <v>43363</v>
      </c>
      <c r="EC1263" s="5">
        <v>43355</v>
      </c>
      <c r="EE1263" s="5">
        <v>43392</v>
      </c>
      <c r="EF1263" s="5">
        <v>43364</v>
      </c>
      <c r="EG1263" s="5">
        <v>43364</v>
      </c>
      <c r="EH1263" s="5">
        <v>43356</v>
      </c>
      <c r="EJ1263" s="5">
        <v>43395</v>
      </c>
      <c r="EK1263" s="5">
        <v>43362</v>
      </c>
      <c r="EL1263" s="5">
        <v>43362</v>
      </c>
      <c r="EM1263" s="5">
        <v>43349</v>
      </c>
      <c r="EN1263" t="s">
        <v>536</v>
      </c>
      <c r="ET1263" s="5">
        <v>43397</v>
      </c>
      <c r="EU1263" s="5">
        <v>43364</v>
      </c>
      <c r="EV1263" s="5">
        <v>43364</v>
      </c>
      <c r="EW1263" s="5">
        <v>43349</v>
      </c>
      <c r="EY1263" s="5">
        <v>43385</v>
      </c>
      <c r="EZ1263" s="5">
        <v>43354</v>
      </c>
      <c r="FA1263" s="5">
        <v>43354</v>
      </c>
      <c r="FB1263" s="5">
        <v>43349</v>
      </c>
      <c r="FD1263" s="5">
        <v>43403</v>
      </c>
      <c r="FE1263" s="5">
        <v>43370</v>
      </c>
      <c r="FF1263" s="5">
        <v>43370</v>
      </c>
      <c r="FG1263" s="5">
        <v>43349</v>
      </c>
      <c r="FI1263" s="5">
        <v>43399</v>
      </c>
      <c r="FJ1263" s="5">
        <v>43368</v>
      </c>
      <c r="FK1263" s="5">
        <v>43368</v>
      </c>
      <c r="FL1263" s="5">
        <v>43349</v>
      </c>
      <c r="FN1263" s="5">
        <v>43405</v>
      </c>
      <c r="FO1263" s="5">
        <v>43374</v>
      </c>
      <c r="FP1263" s="5">
        <v>43374</v>
      </c>
      <c r="FQ1263" s="5">
        <v>43350</v>
      </c>
      <c r="FR1263" t="s">
        <v>536</v>
      </c>
      <c r="FS1263" t="s">
        <v>494</v>
      </c>
      <c r="FV1263" t="s">
        <v>495</v>
      </c>
      <c r="FW1263" t="s">
        <v>495</v>
      </c>
      <c r="FY1263" t="s">
        <v>497</v>
      </c>
      <c r="FZ1263">
        <v>380422</v>
      </c>
      <c r="GA1263" t="s">
        <v>494</v>
      </c>
      <c r="GD1263" t="s">
        <v>494</v>
      </c>
      <c r="GE1263" t="s">
        <v>494</v>
      </c>
      <c r="GF1263" s="5">
        <v>42843</v>
      </c>
      <c r="GG1263">
        <v>2</v>
      </c>
      <c r="GH1263">
        <v>720964</v>
      </c>
      <c r="GI1263" t="s">
        <v>495</v>
      </c>
      <c r="GJ1263" t="s">
        <v>495</v>
      </c>
      <c r="GK1263" t="s">
        <v>507</v>
      </c>
      <c r="GL1263" t="s">
        <v>515</v>
      </c>
      <c r="GO1263" s="5">
        <v>43355</v>
      </c>
      <c r="GP1263" s="5">
        <v>43355</v>
      </c>
      <c r="GQ1263" s="5">
        <v>43340</v>
      </c>
      <c r="GW1263" s="5">
        <v>43385</v>
      </c>
      <c r="GX1263" s="5">
        <v>43354</v>
      </c>
      <c r="GY1263" s="5">
        <v>43354</v>
      </c>
      <c r="HA1263" s="5">
        <v>43354</v>
      </c>
    </row>
    <row r="1264" spans="1:209" x14ac:dyDescent="0.25">
      <c r="A1264" t="s">
        <v>24</v>
      </c>
      <c r="B1264" t="s">
        <v>113</v>
      </c>
      <c r="C1264" t="s">
        <v>1058</v>
      </c>
      <c r="D1264">
        <v>63430</v>
      </c>
      <c r="E1264" t="s">
        <v>165</v>
      </c>
      <c r="F1264">
        <v>11</v>
      </c>
      <c r="G1264" t="s">
        <v>1711</v>
      </c>
      <c r="H1264" t="s">
        <v>1061</v>
      </c>
      <c r="I1264" t="s">
        <v>1062</v>
      </c>
      <c r="J1264">
        <v>406</v>
      </c>
      <c r="L1264" t="s">
        <v>491</v>
      </c>
      <c r="M1264" t="s">
        <v>1430</v>
      </c>
      <c r="N1264" t="s">
        <v>750</v>
      </c>
      <c r="O1264" t="s">
        <v>493</v>
      </c>
      <c r="P1264" t="s">
        <v>164</v>
      </c>
      <c r="Q1264" t="s">
        <v>164</v>
      </c>
      <c r="R1264" t="s">
        <v>494</v>
      </c>
      <c r="S1264" t="s">
        <v>495</v>
      </c>
      <c r="T1264" s="5">
        <v>43325</v>
      </c>
      <c r="V1264" s="5">
        <v>43325</v>
      </c>
      <c r="W1264" s="5">
        <v>43320</v>
      </c>
      <c r="Y1264" s="5">
        <v>43332</v>
      </c>
      <c r="AA1264" s="5">
        <v>43332</v>
      </c>
      <c r="AB1264" s="5">
        <v>43329</v>
      </c>
      <c r="AD1264" s="5">
        <v>43336</v>
      </c>
      <c r="AF1264" s="5">
        <v>43336</v>
      </c>
      <c r="AG1264" s="5">
        <v>43336</v>
      </c>
      <c r="AI1264" s="5">
        <v>43336</v>
      </c>
      <c r="AK1264" s="5">
        <v>43336</v>
      </c>
      <c r="AL1264" s="5">
        <v>43336</v>
      </c>
      <c r="AN1264" s="5">
        <v>43340</v>
      </c>
      <c r="AP1264" s="5">
        <v>43340</v>
      </c>
      <c r="AQ1264" s="5">
        <v>43340</v>
      </c>
      <c r="AS1264" s="5">
        <v>43353</v>
      </c>
      <c r="AT1264" s="5">
        <v>43364</v>
      </c>
      <c r="AU1264" s="5">
        <v>43364</v>
      </c>
      <c r="AV1264" s="5">
        <v>43364</v>
      </c>
      <c r="AW1264" t="s">
        <v>95</v>
      </c>
      <c r="AX1264" s="5">
        <v>43354</v>
      </c>
      <c r="AY1264" s="5">
        <v>43367</v>
      </c>
      <c r="AZ1264" s="5">
        <v>43367</v>
      </c>
      <c r="BA1264" s="5">
        <v>43367</v>
      </c>
      <c r="BC1264" s="5">
        <v>43361</v>
      </c>
      <c r="BD1264" s="5">
        <v>43367</v>
      </c>
      <c r="BE1264" s="5">
        <v>43367</v>
      </c>
      <c r="BF1264" s="5">
        <v>43367</v>
      </c>
      <c r="BH1264" s="5">
        <v>43370</v>
      </c>
      <c r="BI1264" s="5">
        <v>43376</v>
      </c>
      <c r="BJ1264" s="5">
        <v>43376</v>
      </c>
      <c r="BM1264" s="5">
        <v>43374</v>
      </c>
      <c r="BN1264" s="5">
        <v>43378</v>
      </c>
      <c r="BO1264" s="5">
        <v>43378</v>
      </c>
      <c r="CB1264" s="5">
        <v>43374</v>
      </c>
      <c r="CC1264" s="5">
        <v>43378</v>
      </c>
      <c r="CD1264" s="5">
        <v>43378</v>
      </c>
      <c r="CG1264" s="5">
        <v>43376</v>
      </c>
      <c r="CH1264" s="5">
        <v>43382</v>
      </c>
      <c r="CI1264" s="5">
        <v>43382</v>
      </c>
      <c r="CL1264" s="5">
        <v>43376</v>
      </c>
      <c r="CM1264" s="5">
        <v>43382</v>
      </c>
      <c r="CN1264" s="5">
        <v>43382</v>
      </c>
      <c r="CQ1264" s="5">
        <v>43378</v>
      </c>
      <c r="CR1264" s="5">
        <v>43384</v>
      </c>
      <c r="CS1264" s="5">
        <v>43384</v>
      </c>
      <c r="CV1264" s="5">
        <v>43383</v>
      </c>
      <c r="CW1264" s="5">
        <v>43389</v>
      </c>
      <c r="CX1264" s="5">
        <v>43389</v>
      </c>
      <c r="DA1264" s="5">
        <v>43388</v>
      </c>
      <c r="DB1264" s="5">
        <v>43392</v>
      </c>
      <c r="DC1264" s="5">
        <v>43392</v>
      </c>
      <c r="DF1264" s="5">
        <v>43395</v>
      </c>
      <c r="DG1264" s="5">
        <v>43399</v>
      </c>
      <c r="DH1264" s="5">
        <v>43399</v>
      </c>
      <c r="DK1264" s="5">
        <v>43391</v>
      </c>
      <c r="DL1264" s="5">
        <v>43397</v>
      </c>
      <c r="DM1264" s="5">
        <v>43397</v>
      </c>
      <c r="DP1264" s="5">
        <v>43392</v>
      </c>
      <c r="DQ1264" s="5">
        <v>43398</v>
      </c>
      <c r="DR1264" s="5">
        <v>43398</v>
      </c>
      <c r="DU1264" s="5">
        <v>43389</v>
      </c>
      <c r="DV1264" s="5">
        <v>43395</v>
      </c>
      <c r="DW1264" s="5">
        <v>43395</v>
      </c>
      <c r="DZ1264" s="5">
        <v>43390</v>
      </c>
      <c r="EA1264" s="5">
        <v>43396</v>
      </c>
      <c r="EB1264" s="5">
        <v>43396</v>
      </c>
      <c r="EE1264" s="5">
        <v>43391</v>
      </c>
      <c r="EF1264" s="5">
        <v>43397</v>
      </c>
      <c r="EG1264" s="5">
        <v>43397</v>
      </c>
      <c r="EJ1264" s="5">
        <v>43392</v>
      </c>
      <c r="EK1264" s="5">
        <v>43398</v>
      </c>
      <c r="EL1264" s="5">
        <v>43398</v>
      </c>
      <c r="ET1264" s="5">
        <v>43396</v>
      </c>
      <c r="EU1264" s="5">
        <v>43402</v>
      </c>
      <c r="EV1264" s="5">
        <v>43402</v>
      </c>
      <c r="EY1264" s="5">
        <v>43384</v>
      </c>
      <c r="EZ1264" s="5">
        <v>43390</v>
      </c>
      <c r="FA1264" s="5">
        <v>43390</v>
      </c>
      <c r="FD1264" s="5">
        <v>43402</v>
      </c>
      <c r="FE1264" s="5">
        <v>43406</v>
      </c>
      <c r="FF1264" s="5">
        <v>43406</v>
      </c>
      <c r="FI1264" s="5">
        <v>43398</v>
      </c>
      <c r="FJ1264" s="5">
        <v>43404</v>
      </c>
      <c r="FK1264" s="5">
        <v>43404</v>
      </c>
      <c r="FN1264" s="5">
        <v>43404</v>
      </c>
      <c r="FO1264" s="5">
        <v>43410</v>
      </c>
      <c r="FP1264" s="5">
        <v>43410</v>
      </c>
      <c r="FV1264" t="s">
        <v>495</v>
      </c>
      <c r="FW1264" t="s">
        <v>495</v>
      </c>
      <c r="FY1264" t="s">
        <v>497</v>
      </c>
      <c r="FZ1264">
        <v>415231</v>
      </c>
      <c r="GF1264" s="5">
        <v>43319</v>
      </c>
      <c r="GG1264">
        <v>0</v>
      </c>
      <c r="GH1264">
        <v>793954</v>
      </c>
      <c r="GI1264" t="s">
        <v>495</v>
      </c>
      <c r="GJ1264" t="s">
        <v>495</v>
      </c>
      <c r="GK1264" t="s">
        <v>507</v>
      </c>
      <c r="GL1264" t="s">
        <v>515</v>
      </c>
      <c r="GW1264" s="5">
        <v>43384</v>
      </c>
      <c r="GX1264" s="5">
        <v>43390</v>
      </c>
      <c r="GY1264" s="5">
        <v>43390</v>
      </c>
    </row>
    <row r="1265" spans="1:207" x14ac:dyDescent="0.25">
      <c r="A1265" t="s">
        <v>33</v>
      </c>
      <c r="B1265" t="s">
        <v>64</v>
      </c>
      <c r="C1265" t="s">
        <v>824</v>
      </c>
      <c r="D1265">
        <v>33065</v>
      </c>
      <c r="E1265" t="s">
        <v>163</v>
      </c>
      <c r="F1265">
        <v>11</v>
      </c>
      <c r="G1265" t="s">
        <v>2667</v>
      </c>
      <c r="H1265" t="s">
        <v>573</v>
      </c>
      <c r="I1265" t="s">
        <v>542</v>
      </c>
      <c r="J1265">
        <v>816</v>
      </c>
      <c r="K1265">
        <v>23200</v>
      </c>
      <c r="L1265" t="s">
        <v>189</v>
      </c>
      <c r="M1265" t="s">
        <v>730</v>
      </c>
      <c r="N1265" t="s">
        <v>632</v>
      </c>
      <c r="O1265" t="s">
        <v>493</v>
      </c>
      <c r="P1265" t="s">
        <v>152</v>
      </c>
      <c r="Q1265" t="s">
        <v>152</v>
      </c>
      <c r="R1265" t="s">
        <v>494</v>
      </c>
      <c r="S1265" t="s">
        <v>495</v>
      </c>
      <c r="T1265" s="5">
        <v>43325</v>
      </c>
      <c r="V1265" s="5">
        <v>43325</v>
      </c>
      <c r="W1265" s="5">
        <v>43322</v>
      </c>
      <c r="Y1265" s="5">
        <v>43332</v>
      </c>
      <c r="AA1265" s="5">
        <v>43332</v>
      </c>
      <c r="AB1265" s="5">
        <v>43329</v>
      </c>
      <c r="AD1265" s="5">
        <v>43339</v>
      </c>
      <c r="AF1265" s="5">
        <v>43339</v>
      </c>
      <c r="AG1265" s="5">
        <v>43336</v>
      </c>
      <c r="AI1265" s="5">
        <v>43336</v>
      </c>
      <c r="AK1265" s="5">
        <v>43336</v>
      </c>
      <c r="AL1265" s="5">
        <v>43336</v>
      </c>
      <c r="AN1265" s="5">
        <v>43341</v>
      </c>
      <c r="AP1265" s="5">
        <v>43341</v>
      </c>
      <c r="AQ1265" s="5">
        <v>43339</v>
      </c>
      <c r="AS1265" s="5">
        <v>43354</v>
      </c>
      <c r="AT1265" s="5">
        <v>43362</v>
      </c>
      <c r="AU1265" s="5">
        <v>43362</v>
      </c>
      <c r="AV1265" s="5">
        <v>43360</v>
      </c>
      <c r="AX1265" s="5">
        <v>43355</v>
      </c>
      <c r="AY1265" s="5">
        <v>43363</v>
      </c>
      <c r="AZ1265" s="5">
        <v>43363</v>
      </c>
      <c r="BA1265" s="5">
        <v>43361</v>
      </c>
      <c r="BC1265" s="5">
        <v>43362</v>
      </c>
      <c r="BD1265" s="5">
        <v>43370</v>
      </c>
      <c r="BE1265" s="5">
        <v>43370</v>
      </c>
      <c r="BF1265" s="5">
        <v>43361</v>
      </c>
      <c r="BH1265" s="5">
        <v>43371</v>
      </c>
      <c r="BI1265" s="5">
        <v>43381</v>
      </c>
      <c r="BJ1265" s="5">
        <v>43381</v>
      </c>
      <c r="BM1265" s="5">
        <v>43375</v>
      </c>
      <c r="BN1265" s="5">
        <v>43383</v>
      </c>
      <c r="BO1265" s="5">
        <v>43383</v>
      </c>
      <c r="CB1265" s="5">
        <v>43375</v>
      </c>
      <c r="CC1265" s="5">
        <v>43383</v>
      </c>
      <c r="CD1265" s="5">
        <v>43383</v>
      </c>
      <c r="CG1265" s="5">
        <v>43377</v>
      </c>
      <c r="CH1265" s="5">
        <v>43385</v>
      </c>
      <c r="CI1265" s="5">
        <v>43385</v>
      </c>
      <c r="CL1265" s="5">
        <v>43377</v>
      </c>
      <c r="CM1265" s="5">
        <v>43385</v>
      </c>
      <c r="CN1265" s="5">
        <v>43385</v>
      </c>
      <c r="CQ1265" s="5">
        <v>43381</v>
      </c>
      <c r="CR1265" s="5">
        <v>43389</v>
      </c>
      <c r="CS1265" s="5">
        <v>43389</v>
      </c>
      <c r="CV1265" s="5">
        <v>43384</v>
      </c>
      <c r="CW1265" s="5">
        <v>43392</v>
      </c>
      <c r="CX1265" s="5">
        <v>43392</v>
      </c>
      <c r="DA1265" s="5">
        <v>43389</v>
      </c>
      <c r="DB1265" s="5">
        <v>43397</v>
      </c>
      <c r="DC1265" s="5">
        <v>43397</v>
      </c>
      <c r="DF1265" s="5">
        <v>43396</v>
      </c>
      <c r="DG1265" s="5">
        <v>43404</v>
      </c>
      <c r="DH1265" s="5">
        <v>43404</v>
      </c>
      <c r="DK1265" s="5">
        <v>43392</v>
      </c>
      <c r="DL1265" s="5">
        <v>43402</v>
      </c>
      <c r="DM1265" s="5">
        <v>43402</v>
      </c>
      <c r="DP1265" s="5">
        <v>43395</v>
      </c>
      <c r="DQ1265" s="5">
        <v>43403</v>
      </c>
      <c r="DR1265" s="5">
        <v>43403</v>
      </c>
      <c r="DU1265" s="5">
        <v>43390</v>
      </c>
      <c r="DV1265" s="5">
        <v>43398</v>
      </c>
      <c r="DW1265" s="5">
        <v>43398</v>
      </c>
      <c r="DZ1265" s="5">
        <v>43391</v>
      </c>
      <c r="EA1265" s="5">
        <v>43399</v>
      </c>
      <c r="EB1265" s="5">
        <v>43399</v>
      </c>
      <c r="EE1265" s="5">
        <v>43392</v>
      </c>
      <c r="EF1265" s="5">
        <v>43402</v>
      </c>
      <c r="EG1265" s="5">
        <v>43402</v>
      </c>
      <c r="EJ1265" s="5">
        <v>43395</v>
      </c>
      <c r="EK1265" s="5">
        <v>43403</v>
      </c>
      <c r="EL1265" s="5">
        <v>43403</v>
      </c>
      <c r="EO1265" s="5">
        <v>43397</v>
      </c>
      <c r="EQ1265" s="5">
        <v>43397</v>
      </c>
      <c r="ET1265" s="5">
        <v>43397</v>
      </c>
      <c r="EU1265" s="5">
        <v>43405</v>
      </c>
      <c r="EV1265" s="5">
        <v>43405</v>
      </c>
      <c r="EY1265" s="5">
        <v>43385</v>
      </c>
      <c r="EZ1265" s="5">
        <v>43395</v>
      </c>
      <c r="FA1265" s="5">
        <v>43395</v>
      </c>
      <c r="FD1265" s="5">
        <v>43403</v>
      </c>
      <c r="FE1265" s="5">
        <v>43411</v>
      </c>
      <c r="FF1265" s="5">
        <v>43411</v>
      </c>
      <c r="FI1265" s="5">
        <v>43399</v>
      </c>
      <c r="FJ1265" s="5">
        <v>43409</v>
      </c>
      <c r="FK1265" s="5">
        <v>43409</v>
      </c>
      <c r="FN1265" s="5">
        <v>43405</v>
      </c>
      <c r="FO1265" s="5">
        <v>43413</v>
      </c>
      <c r="FP1265" s="5">
        <v>43413</v>
      </c>
      <c r="FS1265" t="s">
        <v>494</v>
      </c>
      <c r="FV1265" t="s">
        <v>495</v>
      </c>
      <c r="FW1265" t="s">
        <v>495</v>
      </c>
      <c r="FY1265" t="s">
        <v>497</v>
      </c>
      <c r="FZ1265">
        <v>380464</v>
      </c>
      <c r="GA1265" t="s">
        <v>494</v>
      </c>
      <c r="GD1265" t="s">
        <v>494</v>
      </c>
      <c r="GE1265" t="s">
        <v>494</v>
      </c>
      <c r="GF1265" s="5">
        <v>42843</v>
      </c>
      <c r="GG1265">
        <v>1</v>
      </c>
      <c r="GH1265">
        <v>721646</v>
      </c>
      <c r="GI1265" t="s">
        <v>495</v>
      </c>
      <c r="GJ1265" t="s">
        <v>495</v>
      </c>
      <c r="GK1265" t="s">
        <v>507</v>
      </c>
      <c r="GL1265" t="s">
        <v>515</v>
      </c>
      <c r="GW1265" s="5">
        <v>43385</v>
      </c>
      <c r="GX1265" s="5">
        <v>43395</v>
      </c>
      <c r="GY1265" s="5">
        <v>43395</v>
      </c>
    </row>
    <row r="1266" spans="1:207" x14ac:dyDescent="0.25">
      <c r="A1266" t="s">
        <v>63</v>
      </c>
      <c r="B1266" t="s">
        <v>63</v>
      </c>
      <c r="C1266" t="s">
        <v>487</v>
      </c>
      <c r="D1266">
        <v>216</v>
      </c>
      <c r="E1266">
        <v>106</v>
      </c>
      <c r="F1266">
        <v>10</v>
      </c>
      <c r="G1266" t="s">
        <v>1970</v>
      </c>
      <c r="H1266" t="s">
        <v>563</v>
      </c>
      <c r="I1266" t="s">
        <v>490</v>
      </c>
      <c r="J1266">
        <v>1582</v>
      </c>
      <c r="L1266" t="s">
        <v>520</v>
      </c>
      <c r="M1266" t="s">
        <v>551</v>
      </c>
      <c r="N1266" t="s">
        <v>552</v>
      </c>
      <c r="O1266" t="s">
        <v>493</v>
      </c>
      <c r="P1266" t="s">
        <v>52</v>
      </c>
      <c r="Q1266" t="s">
        <v>52</v>
      </c>
      <c r="R1266" t="s">
        <v>494</v>
      </c>
      <c r="S1266" t="s">
        <v>495</v>
      </c>
      <c r="T1266" s="5">
        <v>43325</v>
      </c>
      <c r="V1266" s="5">
        <v>43325</v>
      </c>
      <c r="W1266" s="5">
        <v>43325</v>
      </c>
      <c r="Y1266" s="5">
        <v>43327</v>
      </c>
      <c r="AA1266" s="5">
        <v>43327</v>
      </c>
      <c r="AB1266" s="5">
        <v>43327</v>
      </c>
      <c r="AD1266" s="5">
        <v>43332</v>
      </c>
      <c r="AE1266" s="5">
        <v>43332</v>
      </c>
      <c r="AF1266" s="5">
        <v>43332</v>
      </c>
      <c r="AG1266" s="5">
        <v>43332</v>
      </c>
      <c r="AN1266" s="5">
        <v>43334</v>
      </c>
      <c r="AO1266" s="5">
        <v>43334</v>
      </c>
      <c r="AP1266" s="5">
        <v>43334</v>
      </c>
      <c r="AQ1266" s="5">
        <v>43333</v>
      </c>
      <c r="AS1266" s="5">
        <v>43347</v>
      </c>
      <c r="AT1266" s="5">
        <v>43347</v>
      </c>
      <c r="AU1266" s="5">
        <v>43347</v>
      </c>
      <c r="AV1266" s="5">
        <v>43346</v>
      </c>
      <c r="AX1266" s="5">
        <v>43348</v>
      </c>
      <c r="AY1266" s="5">
        <v>43348</v>
      </c>
      <c r="AZ1266" s="5">
        <v>43348</v>
      </c>
      <c r="BA1266" s="5">
        <v>43347</v>
      </c>
      <c r="BC1266" s="5">
        <v>43355</v>
      </c>
      <c r="BD1266" s="5">
        <v>43355</v>
      </c>
      <c r="BE1266" s="5">
        <v>43355</v>
      </c>
      <c r="BF1266" s="5">
        <v>43347</v>
      </c>
      <c r="BH1266" s="5">
        <v>43364</v>
      </c>
      <c r="BI1266" s="5">
        <v>43364</v>
      </c>
      <c r="BJ1266" s="5">
        <v>43364</v>
      </c>
      <c r="BK1266" s="5">
        <v>43355</v>
      </c>
      <c r="BM1266" s="5">
        <v>43368</v>
      </c>
      <c r="BN1266" s="5">
        <v>43368</v>
      </c>
      <c r="BO1266" s="5">
        <v>43368</v>
      </c>
      <c r="BP1266" s="5">
        <v>43355</v>
      </c>
      <c r="BQ1266" t="s">
        <v>693</v>
      </c>
      <c r="CB1266" s="5">
        <v>43368</v>
      </c>
      <c r="CC1266" s="5">
        <v>43368</v>
      </c>
      <c r="CD1266" s="5">
        <v>43368</v>
      </c>
      <c r="CE1266" s="5">
        <v>43360</v>
      </c>
      <c r="CG1266" s="5">
        <v>43370</v>
      </c>
      <c r="CH1266" s="5">
        <v>43370</v>
      </c>
      <c r="CI1266" s="5">
        <v>43370</v>
      </c>
      <c r="CJ1266" s="5">
        <v>43362</v>
      </c>
      <c r="CL1266" s="5">
        <v>43370</v>
      </c>
      <c r="CM1266" s="5">
        <v>43370</v>
      </c>
      <c r="CN1266" s="5">
        <v>43370</v>
      </c>
      <c r="CO1266" s="5">
        <v>43361</v>
      </c>
      <c r="CP1266" t="s">
        <v>512</v>
      </c>
      <c r="CQ1266" s="5">
        <v>43374</v>
      </c>
      <c r="CR1266" s="5">
        <v>43374</v>
      </c>
      <c r="CS1266" s="5">
        <v>43374</v>
      </c>
      <c r="CT1266" s="5">
        <v>43364</v>
      </c>
      <c r="CV1266" s="5">
        <v>43377</v>
      </c>
      <c r="CW1266" s="5">
        <v>43377</v>
      </c>
      <c r="CX1266" s="5">
        <v>43377</v>
      </c>
      <c r="CY1266" s="5">
        <v>43367</v>
      </c>
      <c r="DA1266" s="5">
        <v>43382</v>
      </c>
      <c r="DB1266" s="5">
        <v>43377</v>
      </c>
      <c r="DC1266" s="5">
        <v>43377</v>
      </c>
      <c r="DF1266" s="5">
        <v>43389</v>
      </c>
      <c r="DG1266" s="5">
        <v>43384</v>
      </c>
      <c r="DH1266" s="5">
        <v>43384</v>
      </c>
      <c r="DK1266" s="5">
        <v>43385</v>
      </c>
      <c r="DL1266" s="5">
        <v>43385</v>
      </c>
      <c r="DM1266" s="5">
        <v>43385</v>
      </c>
      <c r="DN1266" s="5">
        <v>43368</v>
      </c>
      <c r="DP1266" s="5">
        <v>43388</v>
      </c>
      <c r="DQ1266" s="5">
        <v>43388</v>
      </c>
      <c r="DR1266" s="5">
        <v>43388</v>
      </c>
      <c r="DS1266" s="5">
        <v>43368</v>
      </c>
      <c r="DT1266" t="s">
        <v>513</v>
      </c>
      <c r="DU1266" s="5">
        <v>43383</v>
      </c>
      <c r="DV1266" s="5">
        <v>43383</v>
      </c>
      <c r="DW1266" s="5">
        <v>43383</v>
      </c>
      <c r="DX1266" s="5">
        <v>43367</v>
      </c>
      <c r="DZ1266" s="5">
        <v>43384</v>
      </c>
      <c r="EA1266" s="5">
        <v>43384</v>
      </c>
      <c r="EB1266" s="5">
        <v>43384</v>
      </c>
      <c r="EC1266" s="5">
        <v>43368</v>
      </c>
      <c r="EE1266" s="5">
        <v>43385</v>
      </c>
      <c r="EF1266" s="5">
        <v>43385</v>
      </c>
      <c r="EG1266" s="5">
        <v>43385</v>
      </c>
      <c r="EH1266" s="5">
        <v>43369</v>
      </c>
      <c r="EJ1266" s="5">
        <v>43388</v>
      </c>
      <c r="EK1266" s="5">
        <v>43388</v>
      </c>
      <c r="EL1266" s="5">
        <v>43388</v>
      </c>
      <c r="EM1266" s="5">
        <v>43369</v>
      </c>
      <c r="EO1266" s="5">
        <v>43390</v>
      </c>
      <c r="EQ1266" s="5">
        <v>43390</v>
      </c>
      <c r="ET1266" s="5">
        <v>43390</v>
      </c>
      <c r="EU1266" s="5">
        <v>43390</v>
      </c>
      <c r="EV1266" s="5">
        <v>43390</v>
      </c>
      <c r="EW1266" s="5">
        <v>43367</v>
      </c>
      <c r="EY1266" s="5">
        <v>43378</v>
      </c>
      <c r="EZ1266" s="5">
        <v>43377</v>
      </c>
      <c r="FA1266" s="5">
        <v>43377</v>
      </c>
      <c r="FB1266" s="5">
        <v>43368</v>
      </c>
      <c r="FD1266" s="5">
        <v>43396</v>
      </c>
      <c r="FE1266" s="5">
        <v>43395</v>
      </c>
      <c r="FF1266" s="5">
        <v>43395</v>
      </c>
      <c r="FG1266" s="5">
        <v>43368</v>
      </c>
      <c r="FI1266" s="5">
        <v>43392</v>
      </c>
      <c r="FJ1266" s="5">
        <v>43391</v>
      </c>
      <c r="FK1266" s="5">
        <v>43391</v>
      </c>
      <c r="FL1266" s="5">
        <v>43368</v>
      </c>
      <c r="FN1266" s="5">
        <v>43398</v>
      </c>
      <c r="FO1266" s="5">
        <v>43397</v>
      </c>
      <c r="FP1266" s="5">
        <v>43397</v>
      </c>
      <c r="FQ1266" s="5">
        <v>43368</v>
      </c>
      <c r="FR1266" t="s">
        <v>513</v>
      </c>
      <c r="FS1266" t="s">
        <v>494</v>
      </c>
      <c r="FU1266" t="s">
        <v>494</v>
      </c>
      <c r="FW1266" t="s">
        <v>494</v>
      </c>
      <c r="FY1266" t="s">
        <v>497</v>
      </c>
      <c r="FZ1266">
        <v>379959</v>
      </c>
      <c r="GA1266" t="s">
        <v>494</v>
      </c>
      <c r="GD1266" t="s">
        <v>494</v>
      </c>
      <c r="GE1266" t="s">
        <v>494</v>
      </c>
      <c r="GF1266" s="5">
        <v>42868</v>
      </c>
      <c r="GG1266">
        <v>3</v>
      </c>
      <c r="GH1266">
        <v>720763</v>
      </c>
      <c r="GI1266" t="s">
        <v>495</v>
      </c>
      <c r="GJ1266" t="s">
        <v>495</v>
      </c>
      <c r="GK1266" t="s">
        <v>537</v>
      </c>
      <c r="GL1266" t="s">
        <v>515</v>
      </c>
      <c r="GM1266" t="s">
        <v>2046</v>
      </c>
      <c r="GW1266" s="5">
        <v>43378</v>
      </c>
      <c r="GX1266" s="5">
        <v>43377</v>
      </c>
      <c r="GY1266" s="5">
        <v>43377</v>
      </c>
    </row>
    <row r="1267" spans="1:207" x14ac:dyDescent="0.25">
      <c r="A1267" t="s">
        <v>951</v>
      </c>
      <c r="B1267" t="s">
        <v>951</v>
      </c>
      <c r="C1267" t="s">
        <v>548</v>
      </c>
      <c r="D1267">
        <v>1254</v>
      </c>
      <c r="E1267">
        <v>17</v>
      </c>
      <c r="F1267">
        <v>11</v>
      </c>
      <c r="G1267" t="s">
        <v>2668</v>
      </c>
      <c r="H1267" t="s">
        <v>550</v>
      </c>
      <c r="I1267" t="s">
        <v>490</v>
      </c>
      <c r="J1267">
        <v>1313</v>
      </c>
      <c r="L1267" t="s">
        <v>520</v>
      </c>
      <c r="M1267" t="s">
        <v>966</v>
      </c>
      <c r="N1267" t="s">
        <v>850</v>
      </c>
      <c r="O1267" t="s">
        <v>532</v>
      </c>
      <c r="P1267" t="s">
        <v>533</v>
      </c>
      <c r="Q1267" t="s">
        <v>533</v>
      </c>
      <c r="R1267" t="s">
        <v>494</v>
      </c>
      <c r="S1267" t="s">
        <v>494</v>
      </c>
      <c r="T1267" s="5">
        <v>43325</v>
      </c>
      <c r="V1267" s="5">
        <v>43325</v>
      </c>
      <c r="W1267" s="5">
        <v>43325</v>
      </c>
      <c r="Y1267" s="5">
        <v>43327</v>
      </c>
      <c r="AA1267" s="5">
        <v>43327</v>
      </c>
      <c r="AB1267" s="5">
        <v>43327</v>
      </c>
      <c r="AD1267" s="5">
        <v>43332</v>
      </c>
      <c r="AF1267" s="5">
        <v>43332</v>
      </c>
      <c r="AG1267" s="5">
        <v>43332</v>
      </c>
      <c r="AN1267" s="5">
        <v>43334</v>
      </c>
      <c r="AP1267" s="5">
        <v>43334</v>
      </c>
      <c r="AQ1267" s="5">
        <v>43332</v>
      </c>
      <c r="AS1267" s="5">
        <v>43347</v>
      </c>
      <c r="AU1267" s="5">
        <v>43347</v>
      </c>
      <c r="AV1267" s="5">
        <v>43360</v>
      </c>
      <c r="AW1267" t="s">
        <v>2669</v>
      </c>
      <c r="AX1267" s="5">
        <v>43348</v>
      </c>
      <c r="AZ1267" s="5">
        <v>43348</v>
      </c>
      <c r="BA1267" s="5">
        <v>43360</v>
      </c>
      <c r="BB1267" t="s">
        <v>2669</v>
      </c>
      <c r="BC1267" s="5">
        <v>43355</v>
      </c>
      <c r="BE1267" s="5">
        <v>43355</v>
      </c>
      <c r="BF1267" s="5">
        <v>43360</v>
      </c>
      <c r="BG1267" t="s">
        <v>95</v>
      </c>
      <c r="BH1267" s="5">
        <v>43364</v>
      </c>
      <c r="BJ1267" s="5">
        <v>43364</v>
      </c>
      <c r="BL1267" t="s">
        <v>59</v>
      </c>
      <c r="BM1267" s="5">
        <v>43368</v>
      </c>
      <c r="BO1267" s="5">
        <v>43368</v>
      </c>
      <c r="BR1267" s="5">
        <v>43367</v>
      </c>
      <c r="BT1267" s="5">
        <v>43367</v>
      </c>
      <c r="BW1267" s="5">
        <v>43381</v>
      </c>
      <c r="BY1267" s="5">
        <v>43381</v>
      </c>
      <c r="CB1267" s="5">
        <v>43385</v>
      </c>
      <c r="CD1267" s="5">
        <v>43385</v>
      </c>
      <c r="CG1267" s="5">
        <v>43389</v>
      </c>
      <c r="CI1267" s="5">
        <v>43389</v>
      </c>
      <c r="CL1267" s="5">
        <v>43389</v>
      </c>
      <c r="CN1267" s="5">
        <v>43389</v>
      </c>
      <c r="CQ1267" s="5">
        <v>43391</v>
      </c>
      <c r="CS1267" s="5">
        <v>43391</v>
      </c>
      <c r="CV1267" s="5">
        <v>43396</v>
      </c>
      <c r="CX1267" s="5">
        <v>43396</v>
      </c>
      <c r="DA1267" s="5">
        <v>43399</v>
      </c>
      <c r="DC1267" s="5">
        <v>43399</v>
      </c>
      <c r="DF1267" s="5">
        <v>43406</v>
      </c>
      <c r="DH1267" s="5">
        <v>43406</v>
      </c>
      <c r="DK1267" s="5">
        <v>43409</v>
      </c>
      <c r="DM1267" s="5">
        <v>43409</v>
      </c>
      <c r="DP1267" s="5">
        <v>43410</v>
      </c>
      <c r="DR1267" s="5">
        <v>43410</v>
      </c>
      <c r="DU1267" s="5">
        <v>43405</v>
      </c>
      <c r="DW1267" s="5">
        <v>43405</v>
      </c>
      <c r="DZ1267" s="5">
        <v>43406</v>
      </c>
      <c r="EB1267" s="5">
        <v>43406</v>
      </c>
      <c r="EE1267" s="5">
        <v>43409</v>
      </c>
      <c r="EG1267" s="5">
        <v>43409</v>
      </c>
      <c r="EJ1267" s="5">
        <v>43405</v>
      </c>
      <c r="EL1267" s="5">
        <v>43405</v>
      </c>
      <c r="EO1267" s="5">
        <v>43409</v>
      </c>
      <c r="EQ1267" s="5">
        <v>43409</v>
      </c>
      <c r="ET1267" s="5">
        <v>43409</v>
      </c>
      <c r="EV1267" s="5">
        <v>43409</v>
      </c>
      <c r="EY1267" s="5">
        <v>43397</v>
      </c>
      <c r="FA1267" s="5">
        <v>43397</v>
      </c>
      <c r="FD1267" s="5">
        <v>43413</v>
      </c>
      <c r="FF1267" s="5">
        <v>43413</v>
      </c>
      <c r="FI1267" s="5">
        <v>43411</v>
      </c>
      <c r="FK1267" s="5">
        <v>43411</v>
      </c>
      <c r="FN1267" s="5">
        <v>43417</v>
      </c>
      <c r="FP1267" s="5">
        <v>43417</v>
      </c>
      <c r="FS1267" t="s">
        <v>494</v>
      </c>
      <c r="FV1267" t="s">
        <v>495</v>
      </c>
      <c r="FW1267" t="s">
        <v>495</v>
      </c>
      <c r="FY1267" t="s">
        <v>497</v>
      </c>
      <c r="FZ1267">
        <v>381602</v>
      </c>
      <c r="GD1267" t="s">
        <v>494</v>
      </c>
      <c r="GE1267" t="s">
        <v>494</v>
      </c>
      <c r="GF1267" s="5">
        <v>42872</v>
      </c>
      <c r="GG1267">
        <v>1</v>
      </c>
      <c r="GH1267">
        <v>725020</v>
      </c>
      <c r="GI1267" t="s">
        <v>495</v>
      </c>
      <c r="GJ1267" t="s">
        <v>495</v>
      </c>
      <c r="GK1267" t="s">
        <v>537</v>
      </c>
      <c r="GL1267" t="s">
        <v>515</v>
      </c>
      <c r="GN1267" s="5">
        <v>43383</v>
      </c>
      <c r="GP1267" s="5">
        <v>43383</v>
      </c>
      <c r="GW1267" s="5">
        <v>43397</v>
      </c>
      <c r="GY1267" s="5">
        <v>43397</v>
      </c>
    </row>
    <row r="1268" spans="1:207" x14ac:dyDescent="0.25">
      <c r="A1268" t="s">
        <v>219</v>
      </c>
      <c r="B1268" t="s">
        <v>219</v>
      </c>
      <c r="C1268" t="s">
        <v>548</v>
      </c>
      <c r="D1268">
        <v>27</v>
      </c>
      <c r="E1268">
        <v>64</v>
      </c>
      <c r="F1268">
        <v>11</v>
      </c>
      <c r="G1268" t="s">
        <v>1740</v>
      </c>
      <c r="H1268" t="s">
        <v>563</v>
      </c>
      <c r="I1268" t="s">
        <v>490</v>
      </c>
      <c r="J1268">
        <v>340</v>
      </c>
      <c r="L1268" t="s">
        <v>520</v>
      </c>
      <c r="M1268" t="s">
        <v>531</v>
      </c>
      <c r="N1268" t="s">
        <v>783</v>
      </c>
      <c r="O1268" t="s">
        <v>532</v>
      </c>
      <c r="P1268" t="s">
        <v>685</v>
      </c>
      <c r="Q1268" t="s">
        <v>685</v>
      </c>
      <c r="R1268" t="s">
        <v>494</v>
      </c>
      <c r="S1268" t="s">
        <v>495</v>
      </c>
      <c r="T1268" s="5">
        <v>43325</v>
      </c>
      <c r="V1268" s="5">
        <v>43325</v>
      </c>
      <c r="W1268" s="5">
        <v>43325</v>
      </c>
      <c r="Y1268" s="5">
        <v>43327</v>
      </c>
      <c r="AA1268" s="5">
        <v>43327</v>
      </c>
      <c r="AB1268" s="5">
        <v>43327</v>
      </c>
      <c r="AD1268" s="5">
        <v>43332</v>
      </c>
      <c r="AF1268" s="5">
        <v>43332</v>
      </c>
      <c r="AG1268" s="5">
        <v>43332</v>
      </c>
      <c r="AN1268" s="5">
        <v>43334</v>
      </c>
      <c r="AP1268" s="5">
        <v>43334</v>
      </c>
      <c r="AQ1268" s="5">
        <v>43334</v>
      </c>
      <c r="AS1268" s="5">
        <v>43347</v>
      </c>
      <c r="AU1268" s="5">
        <v>43347</v>
      </c>
      <c r="AV1268" s="5">
        <v>43348</v>
      </c>
      <c r="AW1268" t="s">
        <v>95</v>
      </c>
      <c r="AX1268" s="5">
        <v>43348</v>
      </c>
      <c r="AZ1268" s="5">
        <v>43348</v>
      </c>
      <c r="BA1268" s="5">
        <v>43348</v>
      </c>
      <c r="BC1268" s="5">
        <v>43355</v>
      </c>
      <c r="BE1268" s="5">
        <v>43355</v>
      </c>
      <c r="BF1268" s="5">
        <v>43348</v>
      </c>
      <c r="BH1268" s="5">
        <v>43364</v>
      </c>
      <c r="BJ1268" s="5">
        <v>43364</v>
      </c>
      <c r="BK1268" s="5">
        <v>43364</v>
      </c>
      <c r="BM1268" s="5">
        <v>43368</v>
      </c>
      <c r="BO1268" s="5">
        <v>43368</v>
      </c>
      <c r="BP1268" s="5">
        <v>43368</v>
      </c>
      <c r="CB1268" s="5">
        <v>43368</v>
      </c>
      <c r="CD1268" s="5">
        <v>43368</v>
      </c>
      <c r="CE1268" s="5">
        <v>43368</v>
      </c>
      <c r="CG1268" s="5">
        <v>43370</v>
      </c>
      <c r="CI1268" s="5">
        <v>43370</v>
      </c>
      <c r="CJ1268" s="5">
        <v>43369</v>
      </c>
      <c r="CL1268" s="5">
        <v>43370</v>
      </c>
      <c r="CN1268" s="5">
        <v>43370</v>
      </c>
      <c r="CQ1268" s="5">
        <v>43374</v>
      </c>
      <c r="CS1268" s="5">
        <v>43374</v>
      </c>
      <c r="CV1268" s="5">
        <v>43377</v>
      </c>
      <c r="CX1268" s="5">
        <v>43377</v>
      </c>
      <c r="DA1268" s="5">
        <v>43382</v>
      </c>
      <c r="DC1268" s="5">
        <v>43382</v>
      </c>
      <c r="DF1268" s="5">
        <v>43389</v>
      </c>
      <c r="DH1268" s="5">
        <v>43389</v>
      </c>
      <c r="DK1268" s="5">
        <v>43385</v>
      </c>
      <c r="DM1268" s="5">
        <v>43385</v>
      </c>
      <c r="DP1268" s="5">
        <v>43388</v>
      </c>
      <c r="DR1268" s="5">
        <v>43388</v>
      </c>
      <c r="DU1268" s="5">
        <v>43383</v>
      </c>
      <c r="DW1268" s="5">
        <v>43383</v>
      </c>
      <c r="DZ1268" s="5">
        <v>43384</v>
      </c>
      <c r="EB1268" s="5">
        <v>43384</v>
      </c>
      <c r="EE1268" s="5">
        <v>43385</v>
      </c>
      <c r="EG1268" s="5">
        <v>43385</v>
      </c>
      <c r="EJ1268" s="5">
        <v>43388</v>
      </c>
      <c r="EL1268" s="5">
        <v>43388</v>
      </c>
      <c r="EO1268" s="5">
        <v>43390</v>
      </c>
      <c r="EQ1268" s="5">
        <v>43390</v>
      </c>
      <c r="ET1268" s="5">
        <v>43390</v>
      </c>
      <c r="EV1268" s="5">
        <v>43390</v>
      </c>
      <c r="EY1268" s="5">
        <v>43378</v>
      </c>
      <c r="FA1268" s="5">
        <v>43378</v>
      </c>
      <c r="FD1268" s="5">
        <v>43396</v>
      </c>
      <c r="FF1268" s="5">
        <v>43396</v>
      </c>
      <c r="FI1268" s="5">
        <v>43392</v>
      </c>
      <c r="FK1268" s="5">
        <v>43392</v>
      </c>
      <c r="FN1268" s="5">
        <v>43398</v>
      </c>
      <c r="FP1268" s="5">
        <v>43398</v>
      </c>
      <c r="FS1268" t="s">
        <v>494</v>
      </c>
      <c r="FU1268" t="s">
        <v>494</v>
      </c>
      <c r="FV1268" t="s">
        <v>495</v>
      </c>
      <c r="FW1268" t="s">
        <v>494</v>
      </c>
      <c r="FX1268" t="s">
        <v>494</v>
      </c>
      <c r="FY1268" t="s">
        <v>497</v>
      </c>
      <c r="FZ1268">
        <v>381084</v>
      </c>
      <c r="GA1268" t="s">
        <v>494</v>
      </c>
      <c r="GD1268" t="s">
        <v>494</v>
      </c>
      <c r="GE1268" t="s">
        <v>494</v>
      </c>
      <c r="GF1268" s="5">
        <v>42870</v>
      </c>
      <c r="GG1268">
        <v>2</v>
      </c>
      <c r="GH1268">
        <v>724434</v>
      </c>
      <c r="GI1268" t="s">
        <v>495</v>
      </c>
      <c r="GJ1268" t="s">
        <v>495</v>
      </c>
      <c r="GK1268" t="s">
        <v>537</v>
      </c>
      <c r="GL1268" t="s">
        <v>515</v>
      </c>
      <c r="GW1268" s="5">
        <v>43378</v>
      </c>
      <c r="GY1268" s="5">
        <v>43378</v>
      </c>
    </row>
    <row r="1269" spans="1:207" x14ac:dyDescent="0.25">
      <c r="A1269" t="s">
        <v>21</v>
      </c>
      <c r="B1269" t="s">
        <v>113</v>
      </c>
      <c r="C1269" t="s">
        <v>670</v>
      </c>
      <c r="D1269">
        <v>484</v>
      </c>
      <c r="E1269">
        <v>48</v>
      </c>
      <c r="F1269">
        <v>11</v>
      </c>
      <c r="G1269" t="s">
        <v>2034</v>
      </c>
      <c r="H1269" t="s">
        <v>690</v>
      </c>
      <c r="I1269" t="s">
        <v>490</v>
      </c>
      <c r="J1269">
        <v>732</v>
      </c>
      <c r="L1269" t="s">
        <v>491</v>
      </c>
      <c r="M1269" t="s">
        <v>717</v>
      </c>
      <c r="N1269" t="s">
        <v>787</v>
      </c>
      <c r="O1269" t="s">
        <v>493</v>
      </c>
      <c r="P1269" t="s">
        <v>12</v>
      </c>
      <c r="Q1269" t="s">
        <v>164</v>
      </c>
      <c r="R1269" t="s">
        <v>494</v>
      </c>
      <c r="S1269" t="s">
        <v>495</v>
      </c>
      <c r="T1269" s="5">
        <v>43325</v>
      </c>
      <c r="V1269" s="5">
        <v>43325</v>
      </c>
      <c r="W1269" s="5">
        <v>43325</v>
      </c>
      <c r="Y1269" s="5">
        <v>43332</v>
      </c>
      <c r="Z1269" s="5">
        <v>43329</v>
      </c>
      <c r="AA1269" s="5">
        <v>43329</v>
      </c>
      <c r="AB1269" s="5">
        <v>43329</v>
      </c>
      <c r="AC1269" t="s">
        <v>224</v>
      </c>
      <c r="AD1269" s="5">
        <v>43339</v>
      </c>
      <c r="AE1269" s="5">
        <v>43335</v>
      </c>
      <c r="AF1269" s="5">
        <v>43335</v>
      </c>
      <c r="AG1269" s="5">
        <v>43334</v>
      </c>
      <c r="AI1269" s="5">
        <v>43336</v>
      </c>
      <c r="AJ1269" s="5">
        <v>43335</v>
      </c>
      <c r="AK1269" s="5">
        <v>43335</v>
      </c>
      <c r="AL1269" s="5">
        <v>43334</v>
      </c>
      <c r="AN1269" s="5">
        <v>43341</v>
      </c>
      <c r="AO1269" s="5">
        <v>43339</v>
      </c>
      <c r="AP1269" s="5">
        <v>43339</v>
      </c>
      <c r="AQ1269" s="5">
        <v>43334</v>
      </c>
      <c r="AS1269" s="5">
        <v>43354</v>
      </c>
      <c r="AT1269" s="5">
        <v>43355</v>
      </c>
      <c r="AU1269" s="5">
        <v>43355</v>
      </c>
      <c r="AV1269" s="5">
        <v>43355</v>
      </c>
      <c r="AW1269" t="s">
        <v>95</v>
      </c>
      <c r="AX1269" s="5">
        <v>43355</v>
      </c>
      <c r="AY1269" s="5">
        <v>43356</v>
      </c>
      <c r="AZ1269" s="5">
        <v>43356</v>
      </c>
      <c r="BA1269" s="5">
        <v>43356</v>
      </c>
      <c r="BC1269" s="5">
        <v>43362</v>
      </c>
      <c r="BD1269" s="5">
        <v>43363</v>
      </c>
      <c r="BE1269" s="5">
        <v>43363</v>
      </c>
      <c r="BF1269" s="5">
        <v>43356</v>
      </c>
      <c r="BH1269" s="5">
        <v>43371</v>
      </c>
      <c r="BI1269" s="5">
        <v>43374</v>
      </c>
      <c r="BJ1269" s="5">
        <v>43374</v>
      </c>
      <c r="BM1269" s="5">
        <v>43375</v>
      </c>
      <c r="BN1269" s="5">
        <v>43376</v>
      </c>
      <c r="BO1269" s="5">
        <v>43376</v>
      </c>
      <c r="CB1269" s="5">
        <v>43375</v>
      </c>
      <c r="CC1269" s="5">
        <v>43376</v>
      </c>
      <c r="CD1269" s="5">
        <v>43376</v>
      </c>
      <c r="CG1269" s="5">
        <v>43377</v>
      </c>
      <c r="CH1269" s="5">
        <v>43378</v>
      </c>
      <c r="CI1269" s="5">
        <v>43378</v>
      </c>
      <c r="CJ1269" s="5">
        <v>43368</v>
      </c>
      <c r="CK1269" t="s">
        <v>719</v>
      </c>
      <c r="CL1269" s="5">
        <v>43377</v>
      </c>
      <c r="CM1269" s="5">
        <v>43378</v>
      </c>
      <c r="CN1269" s="5">
        <v>43378</v>
      </c>
      <c r="CQ1269" s="5">
        <v>43381</v>
      </c>
      <c r="CR1269" s="5">
        <v>43382</v>
      </c>
      <c r="CS1269" s="5">
        <v>43382</v>
      </c>
      <c r="CV1269" s="5">
        <v>43384</v>
      </c>
      <c r="CW1269" s="5">
        <v>43385</v>
      </c>
      <c r="CX1269" s="5">
        <v>43385</v>
      </c>
      <c r="DA1269" s="5">
        <v>43389</v>
      </c>
      <c r="DB1269" s="5">
        <v>43390</v>
      </c>
      <c r="DC1269" s="5">
        <v>43390</v>
      </c>
      <c r="DF1269" s="5">
        <v>43396</v>
      </c>
      <c r="DG1269" s="5">
        <v>43397</v>
      </c>
      <c r="DH1269" s="5">
        <v>43397</v>
      </c>
      <c r="DK1269" s="5">
        <v>43392</v>
      </c>
      <c r="DL1269" s="5">
        <v>43395</v>
      </c>
      <c r="DM1269" s="5">
        <v>43395</v>
      </c>
      <c r="DP1269" s="5">
        <v>43395</v>
      </c>
      <c r="DQ1269" s="5">
        <v>43396</v>
      </c>
      <c r="DR1269" s="5">
        <v>43396</v>
      </c>
      <c r="DU1269" s="5">
        <v>43390</v>
      </c>
      <c r="DV1269" s="5">
        <v>43391</v>
      </c>
      <c r="DW1269" s="5">
        <v>43391</v>
      </c>
      <c r="DZ1269" s="5">
        <v>43391</v>
      </c>
      <c r="EA1269" s="5">
        <v>43392</v>
      </c>
      <c r="EB1269" s="5">
        <v>43392</v>
      </c>
      <c r="EE1269" s="5">
        <v>43392</v>
      </c>
      <c r="EF1269" s="5">
        <v>43395</v>
      </c>
      <c r="EG1269" s="5">
        <v>43395</v>
      </c>
      <c r="EJ1269" s="5">
        <v>43395</v>
      </c>
      <c r="EK1269" s="5">
        <v>43396</v>
      </c>
      <c r="EL1269" s="5">
        <v>43396</v>
      </c>
      <c r="EO1269" s="5">
        <v>43397</v>
      </c>
      <c r="EQ1269" s="5">
        <v>43397</v>
      </c>
      <c r="ET1269" s="5">
        <v>43397</v>
      </c>
      <c r="EU1269" s="5">
        <v>43398</v>
      </c>
      <c r="EV1269" s="5">
        <v>43398</v>
      </c>
      <c r="EY1269" s="5">
        <v>43385</v>
      </c>
      <c r="EZ1269" s="5">
        <v>43388</v>
      </c>
      <c r="FA1269" s="5">
        <v>43388</v>
      </c>
      <c r="FD1269" s="5">
        <v>43403</v>
      </c>
      <c r="FE1269" s="5">
        <v>43404</v>
      </c>
      <c r="FF1269" s="5">
        <v>43404</v>
      </c>
      <c r="FI1269" s="5">
        <v>43399</v>
      </c>
      <c r="FJ1269" s="5">
        <v>43402</v>
      </c>
      <c r="FK1269" s="5">
        <v>43402</v>
      </c>
      <c r="FN1269" s="5">
        <v>43405</v>
      </c>
      <c r="FO1269" s="5">
        <v>43406</v>
      </c>
      <c r="FP1269" s="5">
        <v>43406</v>
      </c>
      <c r="FS1269" t="s">
        <v>494</v>
      </c>
      <c r="FU1269" t="s">
        <v>494</v>
      </c>
      <c r="FV1269" t="s">
        <v>495</v>
      </c>
      <c r="FW1269" t="s">
        <v>495</v>
      </c>
      <c r="FX1269" t="s">
        <v>494</v>
      </c>
      <c r="FY1269" t="s">
        <v>497</v>
      </c>
      <c r="FZ1269">
        <v>380223</v>
      </c>
      <c r="GD1269" t="s">
        <v>494</v>
      </c>
      <c r="GE1269" t="s">
        <v>494</v>
      </c>
      <c r="GF1269" s="5">
        <v>42843</v>
      </c>
      <c r="GG1269">
        <v>2</v>
      </c>
      <c r="GH1269">
        <v>720922</v>
      </c>
      <c r="GI1269" t="s">
        <v>495</v>
      </c>
      <c r="GJ1269" t="s">
        <v>495</v>
      </c>
      <c r="GK1269" t="s">
        <v>507</v>
      </c>
      <c r="GL1269" t="s">
        <v>515</v>
      </c>
      <c r="GW1269" s="5">
        <v>43385</v>
      </c>
      <c r="GX1269" s="5">
        <v>43388</v>
      </c>
      <c r="GY1269" s="5">
        <v>43388</v>
      </c>
    </row>
    <row r="1270" spans="1:207" x14ac:dyDescent="0.25">
      <c r="A1270" t="s">
        <v>148</v>
      </c>
      <c r="B1270" t="s">
        <v>41</v>
      </c>
      <c r="C1270" t="s">
        <v>528</v>
      </c>
      <c r="D1270">
        <v>627</v>
      </c>
      <c r="E1270">
        <v>132</v>
      </c>
      <c r="F1270">
        <v>11</v>
      </c>
      <c r="G1270" t="s">
        <v>930</v>
      </c>
      <c r="H1270" t="s">
        <v>567</v>
      </c>
      <c r="I1270" t="s">
        <v>490</v>
      </c>
      <c r="J1270">
        <v>300</v>
      </c>
      <c r="L1270" t="s">
        <v>520</v>
      </c>
      <c r="M1270" t="s">
        <v>636</v>
      </c>
      <c r="N1270" t="s">
        <v>637</v>
      </c>
      <c r="O1270" t="s">
        <v>493</v>
      </c>
      <c r="P1270" t="s">
        <v>12</v>
      </c>
      <c r="Q1270" t="s">
        <v>164</v>
      </c>
      <c r="R1270" t="s">
        <v>494</v>
      </c>
      <c r="S1270" t="s">
        <v>495</v>
      </c>
      <c r="T1270" s="5">
        <v>43325</v>
      </c>
      <c r="V1270" s="5">
        <v>43325</v>
      </c>
      <c r="W1270" s="5">
        <v>43325</v>
      </c>
      <c r="Y1270" s="5">
        <v>43332</v>
      </c>
      <c r="AA1270" s="5">
        <v>43332</v>
      </c>
      <c r="AB1270" s="5">
        <v>43329</v>
      </c>
      <c r="AD1270" s="5">
        <v>43339</v>
      </c>
      <c r="AF1270" s="5">
        <v>43339</v>
      </c>
      <c r="AG1270" s="5">
        <v>43335</v>
      </c>
      <c r="AI1270" s="5">
        <v>43336</v>
      </c>
      <c r="AK1270" s="5">
        <v>43336</v>
      </c>
      <c r="AL1270" s="5">
        <v>43335</v>
      </c>
      <c r="AN1270" s="5">
        <v>43341</v>
      </c>
      <c r="AP1270" s="5">
        <v>43341</v>
      </c>
      <c r="AQ1270" s="5">
        <v>43339</v>
      </c>
      <c r="AS1270" s="5">
        <v>43354</v>
      </c>
      <c r="AT1270" s="5">
        <v>43355</v>
      </c>
      <c r="AU1270" s="5">
        <v>43355</v>
      </c>
      <c r="AV1270" s="5">
        <v>43355</v>
      </c>
      <c r="AW1270" t="s">
        <v>95</v>
      </c>
      <c r="AX1270" s="5">
        <v>43355</v>
      </c>
      <c r="AY1270" s="5">
        <v>43356</v>
      </c>
      <c r="AZ1270" s="5">
        <v>43356</v>
      </c>
      <c r="BA1270" s="5">
        <v>43356</v>
      </c>
      <c r="BC1270" s="5">
        <v>43362</v>
      </c>
      <c r="BD1270" s="5">
        <v>43363</v>
      </c>
      <c r="BE1270" s="5">
        <v>43363</v>
      </c>
      <c r="BF1270" s="5">
        <v>43356</v>
      </c>
      <c r="BH1270" s="5">
        <v>43371</v>
      </c>
      <c r="BI1270" s="5">
        <v>43374</v>
      </c>
      <c r="BJ1270" s="5">
        <v>43374</v>
      </c>
      <c r="BK1270" s="5">
        <v>43370</v>
      </c>
      <c r="BM1270" s="5">
        <v>43375</v>
      </c>
      <c r="BN1270" s="5">
        <v>43376</v>
      </c>
      <c r="BO1270" s="5">
        <v>43376</v>
      </c>
      <c r="BP1270" s="5">
        <v>43370</v>
      </c>
      <c r="BQ1270" t="s">
        <v>553</v>
      </c>
      <c r="CB1270" s="5">
        <v>43375</v>
      </c>
      <c r="CC1270" s="5">
        <v>43376</v>
      </c>
      <c r="CD1270" s="5">
        <v>43376</v>
      </c>
      <c r="CG1270" s="5">
        <v>43377</v>
      </c>
      <c r="CH1270" s="5">
        <v>43378</v>
      </c>
      <c r="CI1270" s="5">
        <v>43378</v>
      </c>
      <c r="CL1270" s="5">
        <v>43377</v>
      </c>
      <c r="CM1270" s="5">
        <v>43378</v>
      </c>
      <c r="CN1270" s="5">
        <v>43378</v>
      </c>
      <c r="CQ1270" s="5">
        <v>43381</v>
      </c>
      <c r="CR1270" s="5">
        <v>43382</v>
      </c>
      <c r="CS1270" s="5">
        <v>43382</v>
      </c>
      <c r="CV1270" s="5">
        <v>43384</v>
      </c>
      <c r="CW1270" s="5">
        <v>43385</v>
      </c>
      <c r="CX1270" s="5">
        <v>43385</v>
      </c>
      <c r="DA1270" s="5">
        <v>43389</v>
      </c>
      <c r="DB1270" s="5">
        <v>43390</v>
      </c>
      <c r="DC1270" s="5">
        <v>43390</v>
      </c>
      <c r="DF1270" s="5">
        <v>43396</v>
      </c>
      <c r="DG1270" s="5">
        <v>43397</v>
      </c>
      <c r="DH1270" s="5">
        <v>43397</v>
      </c>
      <c r="DK1270" s="5">
        <v>43392</v>
      </c>
      <c r="DL1270" s="5">
        <v>43395</v>
      </c>
      <c r="DM1270" s="5">
        <v>43395</v>
      </c>
      <c r="DP1270" s="5">
        <v>43395</v>
      </c>
      <c r="DQ1270" s="5">
        <v>43396</v>
      </c>
      <c r="DR1270" s="5">
        <v>43396</v>
      </c>
      <c r="DU1270" s="5">
        <v>43390</v>
      </c>
      <c r="DV1270" s="5">
        <v>43391</v>
      </c>
      <c r="DW1270" s="5">
        <v>43391</v>
      </c>
      <c r="DZ1270" s="5">
        <v>43391</v>
      </c>
      <c r="EA1270" s="5">
        <v>43392</v>
      </c>
      <c r="EB1270" s="5">
        <v>43392</v>
      </c>
      <c r="EE1270" s="5">
        <v>43392</v>
      </c>
      <c r="EF1270" s="5">
        <v>43395</v>
      </c>
      <c r="EG1270" s="5">
        <v>43395</v>
      </c>
      <c r="EJ1270" s="5">
        <v>43395</v>
      </c>
      <c r="EK1270" s="5">
        <v>43396</v>
      </c>
      <c r="EL1270" s="5">
        <v>43396</v>
      </c>
      <c r="EO1270" s="5">
        <v>43397</v>
      </c>
      <c r="EQ1270" s="5">
        <v>43397</v>
      </c>
      <c r="ET1270" s="5">
        <v>43397</v>
      </c>
      <c r="EU1270" s="5">
        <v>43398</v>
      </c>
      <c r="EV1270" s="5">
        <v>43398</v>
      </c>
      <c r="EY1270" s="5">
        <v>43385</v>
      </c>
      <c r="EZ1270" s="5">
        <v>43388</v>
      </c>
      <c r="FA1270" s="5">
        <v>43388</v>
      </c>
      <c r="FD1270" s="5">
        <v>43403</v>
      </c>
      <c r="FE1270" s="5">
        <v>43404</v>
      </c>
      <c r="FF1270" s="5">
        <v>43404</v>
      </c>
      <c r="FI1270" s="5">
        <v>43399</v>
      </c>
      <c r="FJ1270" s="5">
        <v>43402</v>
      </c>
      <c r="FK1270" s="5">
        <v>43402</v>
      </c>
      <c r="FN1270" s="5">
        <v>43405</v>
      </c>
      <c r="FO1270" s="5">
        <v>43406</v>
      </c>
      <c r="FP1270" s="5">
        <v>43406</v>
      </c>
      <c r="FS1270" t="s">
        <v>494</v>
      </c>
      <c r="FU1270" t="s">
        <v>494</v>
      </c>
      <c r="FV1270" t="s">
        <v>495</v>
      </c>
      <c r="FW1270" t="s">
        <v>495</v>
      </c>
      <c r="FY1270" t="s">
        <v>497</v>
      </c>
      <c r="FZ1270">
        <v>380662</v>
      </c>
      <c r="GA1270" t="s">
        <v>494</v>
      </c>
      <c r="GD1270" t="s">
        <v>494</v>
      </c>
      <c r="GE1270" t="s">
        <v>494</v>
      </c>
      <c r="GF1270" s="5">
        <v>42843</v>
      </c>
      <c r="GG1270">
        <v>3</v>
      </c>
      <c r="GH1270">
        <v>721012</v>
      </c>
      <c r="GI1270" t="s">
        <v>495</v>
      </c>
      <c r="GJ1270" t="s">
        <v>495</v>
      </c>
      <c r="GK1270" t="s">
        <v>507</v>
      </c>
      <c r="GL1270" t="s">
        <v>515</v>
      </c>
      <c r="GM1270" t="s">
        <v>2670</v>
      </c>
      <c r="GW1270" s="5">
        <v>43385</v>
      </c>
      <c r="GX1270" s="5">
        <v>43388</v>
      </c>
      <c r="GY1270" s="5">
        <v>43388</v>
      </c>
    </row>
    <row r="1271" spans="1:207" x14ac:dyDescent="0.25">
      <c r="A1271" t="s">
        <v>143</v>
      </c>
      <c r="B1271" t="s">
        <v>18</v>
      </c>
      <c r="C1271" t="s">
        <v>528</v>
      </c>
      <c r="D1271">
        <v>619</v>
      </c>
      <c r="E1271">
        <v>132</v>
      </c>
      <c r="F1271">
        <v>11</v>
      </c>
      <c r="G1271" t="s">
        <v>926</v>
      </c>
      <c r="H1271" t="s">
        <v>567</v>
      </c>
      <c r="I1271" t="s">
        <v>490</v>
      </c>
      <c r="J1271">
        <v>444</v>
      </c>
      <c r="L1271" t="s">
        <v>520</v>
      </c>
      <c r="M1271" t="s">
        <v>636</v>
      </c>
      <c r="N1271" t="s">
        <v>637</v>
      </c>
      <c r="O1271" t="s">
        <v>493</v>
      </c>
      <c r="P1271" t="s">
        <v>52</v>
      </c>
      <c r="Q1271" t="s">
        <v>164</v>
      </c>
      <c r="R1271" t="s">
        <v>494</v>
      </c>
      <c r="S1271" t="s">
        <v>495</v>
      </c>
      <c r="T1271" s="5">
        <v>43325</v>
      </c>
      <c r="V1271" s="5">
        <v>43325</v>
      </c>
      <c r="W1271" s="5">
        <v>43325</v>
      </c>
      <c r="Y1271" s="5">
        <v>43332</v>
      </c>
      <c r="AA1271" s="5">
        <v>43332</v>
      </c>
      <c r="AB1271" s="5">
        <v>43329</v>
      </c>
      <c r="AD1271" s="5">
        <v>43339</v>
      </c>
      <c r="AF1271" s="5">
        <v>43339</v>
      </c>
      <c r="AG1271" s="5">
        <v>43339</v>
      </c>
      <c r="AI1271" s="5">
        <v>43336</v>
      </c>
      <c r="AK1271" s="5">
        <v>43336</v>
      </c>
      <c r="AL1271" s="5">
        <v>43336</v>
      </c>
      <c r="AN1271" s="5">
        <v>43341</v>
      </c>
      <c r="AP1271" s="5">
        <v>43341</v>
      </c>
      <c r="AQ1271" s="5">
        <v>43341</v>
      </c>
      <c r="AS1271" s="5">
        <v>43354</v>
      </c>
      <c r="AT1271" s="5">
        <v>43364</v>
      </c>
      <c r="AU1271" s="5">
        <v>43364</v>
      </c>
      <c r="AV1271" s="5">
        <v>43363</v>
      </c>
      <c r="AW1271" t="s">
        <v>95</v>
      </c>
      <c r="AX1271" s="5">
        <v>43355</v>
      </c>
      <c r="AY1271" s="5">
        <v>43367</v>
      </c>
      <c r="AZ1271" s="5">
        <v>43367</v>
      </c>
      <c r="BA1271" s="5">
        <v>43363</v>
      </c>
      <c r="BB1271" t="s">
        <v>95</v>
      </c>
      <c r="BC1271" s="5">
        <v>43362</v>
      </c>
      <c r="BD1271" s="5">
        <v>43374</v>
      </c>
      <c r="BE1271" s="5">
        <v>43374</v>
      </c>
      <c r="BF1271" s="5">
        <v>43363</v>
      </c>
      <c r="BH1271" s="5">
        <v>43371</v>
      </c>
      <c r="BI1271" s="5">
        <v>43383</v>
      </c>
      <c r="BJ1271" s="5">
        <v>43383</v>
      </c>
      <c r="BM1271" s="5">
        <v>43375</v>
      </c>
      <c r="BN1271" s="5">
        <v>43385</v>
      </c>
      <c r="BO1271" s="5">
        <v>43385</v>
      </c>
      <c r="CB1271" s="5">
        <v>43375</v>
      </c>
      <c r="CC1271" s="5">
        <v>43385</v>
      </c>
      <c r="CD1271" s="5">
        <v>43385</v>
      </c>
      <c r="CG1271" s="5">
        <v>43377</v>
      </c>
      <c r="CH1271" s="5">
        <v>43389</v>
      </c>
      <c r="CI1271" s="5">
        <v>43389</v>
      </c>
      <c r="CL1271" s="5">
        <v>43377</v>
      </c>
      <c r="CM1271" s="5">
        <v>43389</v>
      </c>
      <c r="CN1271" s="5">
        <v>43389</v>
      </c>
      <c r="CQ1271" s="5">
        <v>43381</v>
      </c>
      <c r="CR1271" s="5">
        <v>43391</v>
      </c>
      <c r="CS1271" s="5">
        <v>43391</v>
      </c>
      <c r="CV1271" s="5">
        <v>43384</v>
      </c>
      <c r="CW1271" s="5">
        <v>43396</v>
      </c>
      <c r="CX1271" s="5">
        <v>43396</v>
      </c>
      <c r="DA1271" s="5">
        <v>43389</v>
      </c>
      <c r="DB1271" s="5">
        <v>43399</v>
      </c>
      <c r="DC1271" s="5">
        <v>43399</v>
      </c>
      <c r="DF1271" s="5">
        <v>43396</v>
      </c>
      <c r="DG1271" s="5">
        <v>43406</v>
      </c>
      <c r="DH1271" s="5">
        <v>43406</v>
      </c>
      <c r="DK1271" s="5">
        <v>43392</v>
      </c>
      <c r="DL1271" s="5">
        <v>43404</v>
      </c>
      <c r="DM1271" s="5">
        <v>43404</v>
      </c>
      <c r="DP1271" s="5">
        <v>43395</v>
      </c>
      <c r="DQ1271" s="5">
        <v>43405</v>
      </c>
      <c r="DR1271" s="5">
        <v>43405</v>
      </c>
      <c r="DU1271" s="5">
        <v>43390</v>
      </c>
      <c r="DV1271" s="5">
        <v>43402</v>
      </c>
      <c r="DW1271" s="5">
        <v>43402</v>
      </c>
      <c r="DZ1271" s="5">
        <v>43391</v>
      </c>
      <c r="EA1271" s="5">
        <v>43403</v>
      </c>
      <c r="EB1271" s="5">
        <v>43403</v>
      </c>
      <c r="EE1271" s="5">
        <v>43392</v>
      </c>
      <c r="EF1271" s="5">
        <v>43404</v>
      </c>
      <c r="EG1271" s="5">
        <v>43404</v>
      </c>
      <c r="EJ1271" s="5">
        <v>43395</v>
      </c>
      <c r="EK1271" s="5">
        <v>43405</v>
      </c>
      <c r="EL1271" s="5">
        <v>43405</v>
      </c>
      <c r="EO1271" s="5">
        <v>43397</v>
      </c>
      <c r="EQ1271" s="5">
        <v>43397</v>
      </c>
      <c r="ET1271" s="5">
        <v>43397</v>
      </c>
      <c r="EU1271" s="5">
        <v>43409</v>
      </c>
      <c r="EV1271" s="5">
        <v>43409</v>
      </c>
      <c r="EY1271" s="5">
        <v>43385</v>
      </c>
      <c r="EZ1271" s="5">
        <v>43397</v>
      </c>
      <c r="FA1271" s="5">
        <v>43397</v>
      </c>
      <c r="FD1271" s="5">
        <v>43403</v>
      </c>
      <c r="FE1271" s="5">
        <v>43413</v>
      </c>
      <c r="FF1271" s="5">
        <v>43413</v>
      </c>
      <c r="FI1271" s="5">
        <v>43399</v>
      </c>
      <c r="FJ1271" s="5">
        <v>43411</v>
      </c>
      <c r="FK1271" s="5">
        <v>43411</v>
      </c>
      <c r="FN1271" s="5">
        <v>43405</v>
      </c>
      <c r="FO1271" s="5">
        <v>43417</v>
      </c>
      <c r="FP1271" s="5">
        <v>43417</v>
      </c>
      <c r="FS1271" t="s">
        <v>494</v>
      </c>
      <c r="FU1271" t="s">
        <v>494</v>
      </c>
      <c r="FV1271" t="s">
        <v>495</v>
      </c>
      <c r="FW1271" t="s">
        <v>495</v>
      </c>
      <c r="FY1271" t="s">
        <v>497</v>
      </c>
      <c r="FZ1271">
        <v>380656</v>
      </c>
      <c r="GA1271" t="s">
        <v>494</v>
      </c>
      <c r="GD1271" t="s">
        <v>494</v>
      </c>
      <c r="GE1271" t="s">
        <v>494</v>
      </c>
      <c r="GF1271" s="5">
        <v>42843</v>
      </c>
      <c r="GG1271">
        <v>3</v>
      </c>
      <c r="GH1271">
        <v>721006</v>
      </c>
      <c r="GI1271" t="s">
        <v>495</v>
      </c>
      <c r="GJ1271" t="s">
        <v>495</v>
      </c>
      <c r="GK1271" t="s">
        <v>507</v>
      </c>
      <c r="GL1271" t="s">
        <v>515</v>
      </c>
      <c r="GM1271" t="s">
        <v>2671</v>
      </c>
      <c r="GW1271" s="5">
        <v>43385</v>
      </c>
      <c r="GX1271" s="5">
        <v>43397</v>
      </c>
      <c r="GY1271" s="5">
        <v>43397</v>
      </c>
    </row>
    <row r="1272" spans="1:207" x14ac:dyDescent="0.25">
      <c r="A1272" t="s">
        <v>33</v>
      </c>
      <c r="B1272" t="s">
        <v>33</v>
      </c>
      <c r="C1272" t="s">
        <v>863</v>
      </c>
      <c r="D1272">
        <v>314</v>
      </c>
      <c r="E1272">
        <v>142</v>
      </c>
      <c r="F1272">
        <v>11</v>
      </c>
      <c r="G1272" t="s">
        <v>1373</v>
      </c>
      <c r="H1272" t="s">
        <v>567</v>
      </c>
      <c r="I1272" t="s">
        <v>490</v>
      </c>
      <c r="J1272">
        <v>290</v>
      </c>
      <c r="K1272">
        <v>3669</v>
      </c>
      <c r="L1272" t="s">
        <v>520</v>
      </c>
      <c r="M1272" t="s">
        <v>934</v>
      </c>
      <c r="N1272" t="s">
        <v>766</v>
      </c>
      <c r="O1272" t="s">
        <v>493</v>
      </c>
      <c r="P1272" t="s">
        <v>152</v>
      </c>
      <c r="Q1272" t="s">
        <v>152</v>
      </c>
      <c r="S1272" t="s">
        <v>495</v>
      </c>
      <c r="T1272" s="5">
        <v>43325</v>
      </c>
      <c r="V1272" s="5">
        <v>43325</v>
      </c>
      <c r="W1272" s="5">
        <v>43325</v>
      </c>
      <c r="Y1272" s="5">
        <v>43332</v>
      </c>
      <c r="AA1272" s="5">
        <v>43332</v>
      </c>
      <c r="AB1272" s="5">
        <v>43332</v>
      </c>
      <c r="AD1272" s="5">
        <v>43339</v>
      </c>
      <c r="AF1272" s="5">
        <v>43339</v>
      </c>
      <c r="AG1272" s="5">
        <v>43339</v>
      </c>
      <c r="AI1272" s="5">
        <v>43336</v>
      </c>
      <c r="AK1272" s="5">
        <v>43336</v>
      </c>
      <c r="AL1272" s="5">
        <v>43336</v>
      </c>
      <c r="AN1272" s="5">
        <v>43341</v>
      </c>
      <c r="AP1272" s="5">
        <v>43341</v>
      </c>
      <c r="AQ1272" s="5">
        <v>43339</v>
      </c>
      <c r="AS1272" s="5">
        <v>43354</v>
      </c>
      <c r="AU1272" s="5">
        <v>43363</v>
      </c>
      <c r="AV1272" s="5">
        <v>43362</v>
      </c>
      <c r="AX1272" s="5">
        <v>43355</v>
      </c>
      <c r="AZ1272" s="5">
        <v>43364</v>
      </c>
      <c r="BA1272" s="5">
        <v>43363</v>
      </c>
      <c r="BC1272" s="5">
        <v>43362</v>
      </c>
      <c r="BE1272" s="5">
        <v>43371</v>
      </c>
      <c r="BF1272" s="5">
        <v>43363</v>
      </c>
      <c r="BH1272" s="5">
        <v>43371</v>
      </c>
      <c r="BJ1272" s="5">
        <v>43382</v>
      </c>
      <c r="BM1272" s="5">
        <v>43375</v>
      </c>
      <c r="BO1272" s="5">
        <v>43384</v>
      </c>
      <c r="CB1272" s="5">
        <v>43375</v>
      </c>
      <c r="CD1272" s="5">
        <v>43384</v>
      </c>
      <c r="CG1272" s="5">
        <v>43377</v>
      </c>
      <c r="CI1272" s="5">
        <v>43388</v>
      </c>
      <c r="CL1272" s="5">
        <v>43377</v>
      </c>
      <c r="CN1272" s="5">
        <v>43388</v>
      </c>
      <c r="CQ1272" s="5">
        <v>43381</v>
      </c>
      <c r="CS1272" s="5">
        <v>43390</v>
      </c>
      <c r="CV1272" s="5">
        <v>43384</v>
      </c>
      <c r="CX1272" s="5">
        <v>43395</v>
      </c>
      <c r="DA1272" s="5">
        <v>43389</v>
      </c>
      <c r="DC1272" s="5">
        <v>43398</v>
      </c>
      <c r="DF1272" s="5">
        <v>43396</v>
      </c>
      <c r="DH1272" s="5">
        <v>43405</v>
      </c>
      <c r="DK1272" s="5">
        <v>43392</v>
      </c>
      <c r="DM1272" s="5">
        <v>43403</v>
      </c>
      <c r="DP1272" s="5">
        <v>43395</v>
      </c>
      <c r="DR1272" s="5">
        <v>43404</v>
      </c>
      <c r="DU1272" s="5">
        <v>43390</v>
      </c>
      <c r="DW1272" s="5">
        <v>43399</v>
      </c>
      <c r="DZ1272" s="5">
        <v>43391</v>
      </c>
      <c r="EB1272" s="5">
        <v>43402</v>
      </c>
      <c r="EE1272" s="5">
        <v>43392</v>
      </c>
      <c r="EG1272" s="5">
        <v>43403</v>
      </c>
      <c r="EJ1272" s="5">
        <v>43395</v>
      </c>
      <c r="EL1272" s="5">
        <v>43404</v>
      </c>
      <c r="EO1272" s="5">
        <v>43397</v>
      </c>
      <c r="EQ1272" s="5">
        <v>43397</v>
      </c>
      <c r="ET1272" s="5">
        <v>43397</v>
      </c>
      <c r="EV1272" s="5">
        <v>43406</v>
      </c>
      <c r="EY1272" s="5">
        <v>43385</v>
      </c>
      <c r="FA1272" s="5">
        <v>43396</v>
      </c>
      <c r="FD1272" s="5">
        <v>43403</v>
      </c>
      <c r="FF1272" s="5">
        <v>43412</v>
      </c>
      <c r="FI1272" s="5">
        <v>43399</v>
      </c>
      <c r="FK1272" s="5">
        <v>43410</v>
      </c>
      <c r="FN1272" s="5">
        <v>43405</v>
      </c>
      <c r="FP1272" s="5">
        <v>43416</v>
      </c>
      <c r="FV1272" t="s">
        <v>495</v>
      </c>
      <c r="FW1272" t="s">
        <v>494</v>
      </c>
      <c r="FX1272" t="s">
        <v>494</v>
      </c>
      <c r="FY1272" t="s">
        <v>497</v>
      </c>
      <c r="FZ1272">
        <v>376298</v>
      </c>
      <c r="GA1272" t="s">
        <v>494</v>
      </c>
      <c r="GD1272" t="s">
        <v>494</v>
      </c>
      <c r="GE1272" t="s">
        <v>494</v>
      </c>
      <c r="GF1272" s="5">
        <v>42843</v>
      </c>
      <c r="GG1272">
        <v>3</v>
      </c>
      <c r="GH1272">
        <v>720842</v>
      </c>
      <c r="GI1272" t="s">
        <v>495</v>
      </c>
      <c r="GJ1272" t="s">
        <v>495</v>
      </c>
      <c r="GK1272" t="s">
        <v>507</v>
      </c>
      <c r="GL1272" t="s">
        <v>515</v>
      </c>
      <c r="GW1272" s="5">
        <v>43385</v>
      </c>
      <c r="GY1272" s="5">
        <v>43396</v>
      </c>
    </row>
    <row r="1273" spans="1:207" x14ac:dyDescent="0.25">
      <c r="A1273" t="s">
        <v>128</v>
      </c>
      <c r="C1273" t="s">
        <v>670</v>
      </c>
      <c r="D1273">
        <v>411</v>
      </c>
      <c r="E1273">
        <v>106</v>
      </c>
      <c r="F1273">
        <v>11</v>
      </c>
      <c r="G1273" t="s">
        <v>1341</v>
      </c>
      <c r="H1273" t="s">
        <v>588</v>
      </c>
      <c r="I1273" t="s">
        <v>490</v>
      </c>
      <c r="J1273">
        <v>614</v>
      </c>
      <c r="K1273">
        <v>16561</v>
      </c>
      <c r="L1273" t="s">
        <v>520</v>
      </c>
      <c r="M1273" t="s">
        <v>734</v>
      </c>
      <c r="N1273" t="s">
        <v>504</v>
      </c>
      <c r="O1273" t="s">
        <v>493</v>
      </c>
      <c r="P1273" t="s">
        <v>52</v>
      </c>
      <c r="R1273" t="s">
        <v>494</v>
      </c>
      <c r="S1273" t="s">
        <v>495</v>
      </c>
      <c r="T1273" s="5">
        <v>43326</v>
      </c>
      <c r="U1273" s="5">
        <v>43326</v>
      </c>
      <c r="V1273" s="5">
        <v>43326</v>
      </c>
      <c r="W1273" s="5">
        <v>43322</v>
      </c>
      <c r="Z1273" s="5">
        <v>43342</v>
      </c>
      <c r="AA1273" s="5">
        <v>43342</v>
      </c>
      <c r="AB1273" s="5">
        <v>43341</v>
      </c>
      <c r="AN1273" s="5">
        <v>43347</v>
      </c>
      <c r="AO1273" s="5">
        <v>43347</v>
      </c>
      <c r="AP1273" s="5">
        <v>43347</v>
      </c>
      <c r="AQ1273" s="5">
        <v>43342</v>
      </c>
      <c r="AS1273" s="5">
        <v>43357</v>
      </c>
      <c r="AT1273" s="5">
        <v>43362</v>
      </c>
      <c r="AU1273" s="5">
        <v>43362</v>
      </c>
      <c r="AV1273" s="5">
        <v>43362</v>
      </c>
      <c r="AX1273" s="5">
        <v>43357</v>
      </c>
      <c r="AY1273" s="5">
        <v>43363</v>
      </c>
      <c r="AZ1273" s="5">
        <v>43363</v>
      </c>
      <c r="BA1273" s="5">
        <v>43363</v>
      </c>
      <c r="BC1273" s="5">
        <v>43364</v>
      </c>
      <c r="BD1273" s="5">
        <v>43364</v>
      </c>
      <c r="BE1273" s="5">
        <v>43364</v>
      </c>
      <c r="BF1273" s="5">
        <v>43363</v>
      </c>
      <c r="BI1273" s="5">
        <v>43375</v>
      </c>
      <c r="BJ1273" s="5">
        <v>43375</v>
      </c>
      <c r="BM1273" s="5">
        <v>43378</v>
      </c>
      <c r="BN1273" s="5">
        <v>43378</v>
      </c>
      <c r="BO1273" s="5">
        <v>43378</v>
      </c>
      <c r="CG1273" s="5">
        <v>43389</v>
      </c>
      <c r="CH1273" s="5">
        <v>43389</v>
      </c>
      <c r="CI1273" s="5">
        <v>43389</v>
      </c>
      <c r="CJ1273" s="5">
        <v>43362</v>
      </c>
      <c r="CK1273" t="s">
        <v>719</v>
      </c>
      <c r="CQ1273" s="5">
        <v>43389</v>
      </c>
      <c r="CR1273" s="5">
        <v>43389</v>
      </c>
      <c r="CS1273" s="5">
        <v>43389</v>
      </c>
      <c r="CV1273" s="5">
        <v>43390</v>
      </c>
      <c r="CW1273" s="5">
        <v>43390</v>
      </c>
      <c r="CX1273" s="5">
        <v>43390</v>
      </c>
      <c r="DA1273" s="5">
        <v>43396</v>
      </c>
      <c r="DB1273" s="5">
        <v>43396</v>
      </c>
      <c r="DC1273" s="5">
        <v>43396</v>
      </c>
      <c r="DF1273" s="5">
        <v>43403</v>
      </c>
      <c r="DG1273" s="5">
        <v>43403</v>
      </c>
      <c r="DH1273" s="5">
        <v>43403</v>
      </c>
      <c r="DK1273" s="5">
        <v>43399</v>
      </c>
      <c r="DL1273" s="5">
        <v>43399</v>
      </c>
      <c r="DM1273" s="5">
        <v>43399</v>
      </c>
      <c r="DQ1273" s="5">
        <v>43402</v>
      </c>
      <c r="DR1273" s="5">
        <v>43402</v>
      </c>
      <c r="DU1273" s="5">
        <v>43397</v>
      </c>
      <c r="DV1273" s="5">
        <v>43397</v>
      </c>
      <c r="DW1273" s="5">
        <v>43397</v>
      </c>
      <c r="DZ1273" s="5">
        <v>43398</v>
      </c>
      <c r="EA1273" s="5">
        <v>43398</v>
      </c>
      <c r="EB1273" s="5">
        <v>43398</v>
      </c>
      <c r="EF1273" s="5">
        <v>43399</v>
      </c>
      <c r="EG1273" s="5">
        <v>43399</v>
      </c>
      <c r="EJ1273" s="5">
        <v>43399</v>
      </c>
      <c r="EK1273" s="5">
        <v>43399</v>
      </c>
      <c r="EL1273" s="5">
        <v>43399</v>
      </c>
      <c r="EO1273" s="5">
        <v>43402</v>
      </c>
      <c r="EP1273" s="5">
        <v>43402</v>
      </c>
      <c r="EQ1273" s="5">
        <v>43402</v>
      </c>
      <c r="ET1273" s="5">
        <v>43403</v>
      </c>
      <c r="EU1273" s="5">
        <v>43403</v>
      </c>
      <c r="EV1273" s="5">
        <v>43403</v>
      </c>
      <c r="EY1273" s="5">
        <v>43390</v>
      </c>
      <c r="EZ1273" s="5">
        <v>43390</v>
      </c>
      <c r="FA1273" s="5">
        <v>43390</v>
      </c>
      <c r="FD1273" s="5">
        <v>43399</v>
      </c>
      <c r="FE1273" s="5">
        <v>43399</v>
      </c>
      <c r="FF1273" s="5">
        <v>43399</v>
      </c>
      <c r="FI1273" s="5">
        <v>43397</v>
      </c>
      <c r="FJ1273" s="5">
        <v>43397</v>
      </c>
      <c r="FK1273" s="5">
        <v>43397</v>
      </c>
      <c r="FN1273" s="5">
        <v>43403</v>
      </c>
      <c r="FO1273" s="5">
        <v>43403</v>
      </c>
      <c r="FP1273" s="5">
        <v>43403</v>
      </c>
      <c r="FS1273" t="s">
        <v>494</v>
      </c>
      <c r="FV1273" t="s">
        <v>495</v>
      </c>
      <c r="FW1273" t="s">
        <v>495</v>
      </c>
      <c r="FX1273" t="s">
        <v>494</v>
      </c>
      <c r="FY1273" t="s">
        <v>497</v>
      </c>
      <c r="FZ1273">
        <v>376132</v>
      </c>
      <c r="GA1273" t="s">
        <v>494</v>
      </c>
      <c r="GC1273" t="s">
        <v>494</v>
      </c>
      <c r="GD1273" t="s">
        <v>494</v>
      </c>
      <c r="GE1273" t="s">
        <v>494</v>
      </c>
      <c r="GG1273">
        <v>2</v>
      </c>
      <c r="GH1273">
        <v>719316</v>
      </c>
      <c r="GI1273" t="s">
        <v>495</v>
      </c>
      <c r="GJ1273" t="s">
        <v>495</v>
      </c>
      <c r="GK1273" t="s">
        <v>498</v>
      </c>
      <c r="GL1273" t="s">
        <v>515</v>
      </c>
      <c r="GN1273" s="5">
        <v>43389</v>
      </c>
      <c r="GO1273" s="5">
        <v>43389</v>
      </c>
      <c r="GP1273" s="5">
        <v>43389</v>
      </c>
      <c r="GT1273" s="5">
        <v>43389</v>
      </c>
      <c r="GW1273" s="5">
        <v>43392</v>
      </c>
      <c r="GX1273" s="5">
        <v>43392</v>
      </c>
      <c r="GY1273" s="5">
        <v>43392</v>
      </c>
    </row>
    <row r="1274" spans="1:207" x14ac:dyDescent="0.25">
      <c r="A1274" t="s">
        <v>2029</v>
      </c>
      <c r="B1274" t="s">
        <v>2029</v>
      </c>
      <c r="C1274" t="s">
        <v>516</v>
      </c>
      <c r="D1274">
        <v>2410</v>
      </c>
      <c r="E1274">
        <v>2018</v>
      </c>
      <c r="F1274">
        <v>11</v>
      </c>
      <c r="G1274" t="s">
        <v>2672</v>
      </c>
      <c r="H1274" t="s">
        <v>643</v>
      </c>
      <c r="I1274" t="s">
        <v>2061</v>
      </c>
      <c r="J1274">
        <v>692</v>
      </c>
      <c r="L1274" t="s">
        <v>574</v>
      </c>
      <c r="M1274" t="s">
        <v>865</v>
      </c>
      <c r="N1274" t="s">
        <v>846</v>
      </c>
      <c r="O1274" t="s">
        <v>532</v>
      </c>
      <c r="P1274" t="s">
        <v>533</v>
      </c>
      <c r="R1274" t="s">
        <v>494</v>
      </c>
      <c r="S1274" t="s">
        <v>495</v>
      </c>
      <c r="T1274" s="5">
        <v>43326</v>
      </c>
      <c r="V1274" s="5">
        <v>43326</v>
      </c>
      <c r="W1274" s="5">
        <v>43312</v>
      </c>
      <c r="Y1274" s="5">
        <v>43328</v>
      </c>
      <c r="AA1274" s="5">
        <v>43328</v>
      </c>
      <c r="AB1274" s="5">
        <v>43318</v>
      </c>
      <c r="AD1274" s="5">
        <v>43333</v>
      </c>
      <c r="AF1274" s="5">
        <v>43333</v>
      </c>
      <c r="AG1274" s="5">
        <v>43325</v>
      </c>
      <c r="AN1274" s="5">
        <v>43335</v>
      </c>
      <c r="AP1274" s="5">
        <v>43335</v>
      </c>
      <c r="AQ1274" s="5">
        <v>43325</v>
      </c>
      <c r="AS1274" s="5">
        <v>43348</v>
      </c>
      <c r="AU1274" s="5">
        <v>43348</v>
      </c>
      <c r="AV1274" s="5">
        <v>43354</v>
      </c>
      <c r="AW1274" t="s">
        <v>95</v>
      </c>
      <c r="AX1274" s="5">
        <v>43349</v>
      </c>
      <c r="AZ1274" s="5">
        <v>43349</v>
      </c>
      <c r="BA1274" s="5">
        <v>43354</v>
      </c>
      <c r="BB1274" t="s">
        <v>95</v>
      </c>
      <c r="BC1274" s="5">
        <v>43356</v>
      </c>
      <c r="BD1274" s="5">
        <v>43362</v>
      </c>
      <c r="BE1274" s="5">
        <v>43362</v>
      </c>
      <c r="BF1274" s="5">
        <v>43362</v>
      </c>
      <c r="BH1274" s="5">
        <v>43367</v>
      </c>
      <c r="BI1274" s="5">
        <v>43378</v>
      </c>
      <c r="BJ1274" s="5">
        <v>43378</v>
      </c>
      <c r="BM1274" s="5">
        <v>43369</v>
      </c>
      <c r="BN1274" s="5">
        <v>43382</v>
      </c>
      <c r="BO1274" s="5">
        <v>43382</v>
      </c>
      <c r="CB1274" s="5">
        <v>43369</v>
      </c>
      <c r="CC1274" s="5">
        <v>43382</v>
      </c>
      <c r="CD1274" s="5">
        <v>43382</v>
      </c>
      <c r="CG1274" s="5">
        <v>43371</v>
      </c>
      <c r="CH1274" s="5">
        <v>43377</v>
      </c>
      <c r="CI1274" s="5">
        <v>43377</v>
      </c>
      <c r="CJ1274" s="5">
        <v>43363</v>
      </c>
      <c r="CL1274" s="5">
        <v>43371</v>
      </c>
      <c r="CM1274" s="5">
        <v>43384</v>
      </c>
      <c r="CN1274" s="5">
        <v>43384</v>
      </c>
      <c r="CQ1274" s="5">
        <v>43375</v>
      </c>
      <c r="CR1274" s="5">
        <v>43388</v>
      </c>
      <c r="CS1274" s="5">
        <v>43388</v>
      </c>
      <c r="CV1274" s="5">
        <v>43378</v>
      </c>
      <c r="CW1274" s="5">
        <v>43391</v>
      </c>
      <c r="CX1274" s="5">
        <v>43391</v>
      </c>
      <c r="DA1274" s="5">
        <v>43383</v>
      </c>
      <c r="DB1274" s="5">
        <v>43396</v>
      </c>
      <c r="DC1274" s="5">
        <v>43396</v>
      </c>
      <c r="DF1274" s="5">
        <v>43390</v>
      </c>
      <c r="DG1274" s="5">
        <v>43403</v>
      </c>
      <c r="DH1274" s="5">
        <v>43403</v>
      </c>
      <c r="DK1274" s="5">
        <v>43388</v>
      </c>
      <c r="DL1274" s="5">
        <v>43399</v>
      </c>
      <c r="DM1274" s="5">
        <v>43399</v>
      </c>
      <c r="DP1274" s="5">
        <v>43389</v>
      </c>
      <c r="DQ1274" s="5">
        <v>43402</v>
      </c>
      <c r="DR1274" s="5">
        <v>43402</v>
      </c>
      <c r="DU1274" s="5">
        <v>43384</v>
      </c>
      <c r="DV1274" s="5">
        <v>43397</v>
      </c>
      <c r="DW1274" s="5">
        <v>43397</v>
      </c>
      <c r="DZ1274" s="5">
        <v>43385</v>
      </c>
      <c r="EA1274" s="5">
        <v>43398</v>
      </c>
      <c r="EB1274" s="5">
        <v>43398</v>
      </c>
      <c r="EE1274" s="5">
        <v>43388</v>
      </c>
      <c r="EF1274" s="5">
        <v>43399</v>
      </c>
      <c r="EG1274" s="5">
        <v>43399</v>
      </c>
      <c r="EJ1274" s="5">
        <v>43389</v>
      </c>
      <c r="EK1274" s="5">
        <v>43402</v>
      </c>
      <c r="EL1274" s="5">
        <v>43402</v>
      </c>
      <c r="EO1274" s="5">
        <v>43391</v>
      </c>
      <c r="EQ1274" s="5">
        <v>43391</v>
      </c>
      <c r="ET1274" s="5">
        <v>43391</v>
      </c>
      <c r="EU1274" s="5">
        <v>43404</v>
      </c>
      <c r="EV1274" s="5">
        <v>43404</v>
      </c>
      <c r="EY1274" s="5">
        <v>43381</v>
      </c>
      <c r="EZ1274" s="5">
        <v>43392</v>
      </c>
      <c r="FA1274" s="5">
        <v>43392</v>
      </c>
      <c r="FD1274" s="5">
        <v>43397</v>
      </c>
      <c r="FE1274" s="5">
        <v>43410</v>
      </c>
      <c r="FF1274" s="5">
        <v>43410</v>
      </c>
      <c r="FI1274" s="5">
        <v>43395</v>
      </c>
      <c r="FJ1274" s="5">
        <v>43406</v>
      </c>
      <c r="FK1274" s="5">
        <v>43406</v>
      </c>
      <c r="FN1274" s="5">
        <v>43399</v>
      </c>
      <c r="FO1274" s="5">
        <v>43412</v>
      </c>
      <c r="FP1274" s="5">
        <v>43412</v>
      </c>
      <c r="FS1274" t="s">
        <v>494</v>
      </c>
      <c r="FV1274" t="s">
        <v>495</v>
      </c>
      <c r="FW1274" t="s">
        <v>494</v>
      </c>
      <c r="FX1274" t="s">
        <v>494</v>
      </c>
      <c r="FY1274" t="s">
        <v>497</v>
      </c>
      <c r="FZ1274">
        <v>376926</v>
      </c>
      <c r="GE1274" t="s">
        <v>494</v>
      </c>
      <c r="GF1274" s="5">
        <v>42850</v>
      </c>
      <c r="GG1274">
        <v>0</v>
      </c>
      <c r="GH1274">
        <v>720580</v>
      </c>
      <c r="GI1274" t="s">
        <v>495</v>
      </c>
      <c r="GJ1274" t="s">
        <v>495</v>
      </c>
      <c r="GK1274" t="s">
        <v>537</v>
      </c>
      <c r="GL1274" t="s">
        <v>515</v>
      </c>
      <c r="GW1274" s="5">
        <v>43381</v>
      </c>
      <c r="GX1274" s="5">
        <v>43392</v>
      </c>
      <c r="GY1274" s="5">
        <v>43392</v>
      </c>
    </row>
    <row r="1275" spans="1:207" x14ac:dyDescent="0.25">
      <c r="A1275" t="s">
        <v>215</v>
      </c>
      <c r="B1275" t="s">
        <v>215</v>
      </c>
      <c r="C1275" t="s">
        <v>500</v>
      </c>
      <c r="D1275">
        <v>60877</v>
      </c>
      <c r="E1275">
        <v>2019</v>
      </c>
      <c r="F1275">
        <v>11</v>
      </c>
      <c r="G1275" t="s">
        <v>2673</v>
      </c>
      <c r="H1275" t="s">
        <v>902</v>
      </c>
      <c r="I1275" t="s">
        <v>519</v>
      </c>
      <c r="J1275">
        <v>1040</v>
      </c>
      <c r="K1275">
        <v>45900</v>
      </c>
      <c r="L1275" t="s">
        <v>189</v>
      </c>
      <c r="M1275" t="s">
        <v>730</v>
      </c>
      <c r="N1275" t="s">
        <v>632</v>
      </c>
      <c r="O1275" t="s">
        <v>532</v>
      </c>
      <c r="P1275" t="s">
        <v>685</v>
      </c>
      <c r="Q1275" t="s">
        <v>685</v>
      </c>
      <c r="R1275" t="s">
        <v>494</v>
      </c>
      <c r="S1275" t="s">
        <v>494</v>
      </c>
      <c r="T1275" s="5">
        <v>43326</v>
      </c>
      <c r="V1275" s="5">
        <v>43326</v>
      </c>
      <c r="W1275" s="5">
        <v>43321</v>
      </c>
      <c r="Y1275" s="5">
        <v>43328</v>
      </c>
      <c r="AA1275" s="5">
        <v>43328</v>
      </c>
      <c r="AB1275" s="5">
        <v>43325</v>
      </c>
      <c r="AD1275" s="5">
        <v>43333</v>
      </c>
      <c r="AF1275" s="5">
        <v>43333</v>
      </c>
      <c r="AG1275" s="5">
        <v>43333</v>
      </c>
      <c r="AN1275" s="5">
        <v>43335</v>
      </c>
      <c r="AP1275" s="5">
        <v>43335</v>
      </c>
      <c r="AQ1275" s="5">
        <v>43335</v>
      </c>
      <c r="AS1275" s="5">
        <v>43348</v>
      </c>
      <c r="AU1275" s="5">
        <v>43348</v>
      </c>
      <c r="AV1275" s="5">
        <v>43360</v>
      </c>
      <c r="AW1275" t="s">
        <v>95</v>
      </c>
      <c r="AX1275" s="5">
        <v>43349</v>
      </c>
      <c r="AZ1275" s="5">
        <v>43349</v>
      </c>
      <c r="BA1275" s="5">
        <v>43361</v>
      </c>
      <c r="BB1275" t="s">
        <v>95</v>
      </c>
      <c r="BC1275" s="5">
        <v>43356</v>
      </c>
      <c r="BE1275" s="5">
        <v>43356</v>
      </c>
      <c r="BF1275" s="5">
        <v>43361</v>
      </c>
      <c r="BG1275" t="s">
        <v>95</v>
      </c>
      <c r="BH1275" s="5">
        <v>43367</v>
      </c>
      <c r="BI1275" s="5">
        <v>43371</v>
      </c>
      <c r="BJ1275" s="5">
        <v>43371</v>
      </c>
      <c r="BM1275" s="5">
        <v>43369</v>
      </c>
      <c r="BN1275" s="5">
        <v>43375</v>
      </c>
      <c r="BO1275" s="5">
        <v>43375</v>
      </c>
      <c r="BR1275" s="5">
        <v>43368</v>
      </c>
      <c r="BS1275" s="5">
        <v>43374</v>
      </c>
      <c r="BT1275" s="5">
        <v>43374</v>
      </c>
      <c r="BW1275" s="5">
        <v>43382</v>
      </c>
      <c r="BX1275" s="5">
        <v>43388</v>
      </c>
      <c r="BY1275" s="5">
        <v>43388</v>
      </c>
      <c r="CB1275" s="5">
        <v>43388</v>
      </c>
      <c r="CC1275" s="5">
        <v>43392</v>
      </c>
      <c r="CD1275" s="5">
        <v>43392</v>
      </c>
      <c r="CG1275" s="5">
        <v>43390</v>
      </c>
      <c r="CH1275" s="5">
        <v>43396</v>
      </c>
      <c r="CI1275" s="5">
        <v>43396</v>
      </c>
      <c r="CL1275" s="5">
        <v>43390</v>
      </c>
      <c r="CM1275" s="5">
        <v>43396</v>
      </c>
      <c r="CN1275" s="5">
        <v>43396</v>
      </c>
      <c r="CQ1275" s="5">
        <v>43392</v>
      </c>
      <c r="CR1275" s="5">
        <v>43398</v>
      </c>
      <c r="CS1275" s="5">
        <v>43398</v>
      </c>
      <c r="CV1275" s="5">
        <v>43397</v>
      </c>
      <c r="CW1275" s="5">
        <v>43403</v>
      </c>
      <c r="CX1275" s="5">
        <v>43403</v>
      </c>
      <c r="DA1275" s="5">
        <v>43402</v>
      </c>
      <c r="DB1275" s="5">
        <v>43406</v>
      </c>
      <c r="DC1275" s="5">
        <v>43406</v>
      </c>
      <c r="DF1275" s="5">
        <v>43409</v>
      </c>
      <c r="DG1275" s="5">
        <v>43413</v>
      </c>
      <c r="DH1275" s="5">
        <v>43413</v>
      </c>
      <c r="DK1275" s="5">
        <v>43410</v>
      </c>
      <c r="DL1275" s="5">
        <v>43416</v>
      </c>
      <c r="DM1275" s="5">
        <v>43416</v>
      </c>
      <c r="DP1275" s="5">
        <v>43411</v>
      </c>
      <c r="DQ1275" s="5">
        <v>43417</v>
      </c>
      <c r="DR1275" s="5">
        <v>43417</v>
      </c>
      <c r="DU1275" s="5">
        <v>43406</v>
      </c>
      <c r="DV1275" s="5">
        <v>43412</v>
      </c>
      <c r="DW1275" s="5">
        <v>43412</v>
      </c>
      <c r="DZ1275" s="5">
        <v>43409</v>
      </c>
      <c r="EA1275" s="5">
        <v>43413</v>
      </c>
      <c r="EB1275" s="5">
        <v>43413</v>
      </c>
      <c r="EE1275" s="5">
        <v>43410</v>
      </c>
      <c r="EF1275" s="5">
        <v>43416</v>
      </c>
      <c r="EG1275" s="5">
        <v>43416</v>
      </c>
      <c r="EJ1275" s="5">
        <v>43406</v>
      </c>
      <c r="EK1275" s="5">
        <v>43412</v>
      </c>
      <c r="EL1275" s="5">
        <v>43412</v>
      </c>
      <c r="EO1275" s="5">
        <v>43410</v>
      </c>
      <c r="EQ1275" s="5">
        <v>43410</v>
      </c>
      <c r="ET1275" s="5">
        <v>43410</v>
      </c>
      <c r="EU1275" s="5">
        <v>43416</v>
      </c>
      <c r="EV1275" s="5">
        <v>43416</v>
      </c>
      <c r="EY1275" s="5">
        <v>43398</v>
      </c>
      <c r="EZ1275" s="5">
        <v>43404</v>
      </c>
      <c r="FA1275" s="5">
        <v>43404</v>
      </c>
      <c r="FD1275" s="5">
        <v>43416</v>
      </c>
      <c r="FE1275" s="5">
        <v>43420</v>
      </c>
      <c r="FF1275" s="5">
        <v>43420</v>
      </c>
      <c r="FI1275" s="5">
        <v>43412</v>
      </c>
      <c r="FJ1275" s="5">
        <v>43418</v>
      </c>
      <c r="FK1275" s="5">
        <v>43418</v>
      </c>
      <c r="FN1275" s="5">
        <v>43418</v>
      </c>
      <c r="FO1275" s="5">
        <v>43424</v>
      </c>
      <c r="FP1275" s="5">
        <v>43424</v>
      </c>
      <c r="FS1275" t="s">
        <v>494</v>
      </c>
      <c r="FV1275" t="s">
        <v>495</v>
      </c>
      <c r="FW1275" t="s">
        <v>495</v>
      </c>
      <c r="FY1275" t="s">
        <v>497</v>
      </c>
      <c r="FZ1275">
        <v>379987</v>
      </c>
      <c r="GE1275" t="s">
        <v>494</v>
      </c>
      <c r="GF1275" s="5">
        <v>42843</v>
      </c>
      <c r="GG1275">
        <v>1</v>
      </c>
      <c r="GH1275">
        <v>721224</v>
      </c>
      <c r="GI1275" t="s">
        <v>495</v>
      </c>
      <c r="GJ1275" t="s">
        <v>495</v>
      </c>
      <c r="GK1275" t="s">
        <v>537</v>
      </c>
      <c r="GL1275" t="s">
        <v>515</v>
      </c>
      <c r="GN1275" s="5">
        <v>43384</v>
      </c>
      <c r="GO1275" s="5">
        <v>43390</v>
      </c>
      <c r="GP1275" s="5">
        <v>43390</v>
      </c>
      <c r="GW1275" s="5">
        <v>43398</v>
      </c>
      <c r="GX1275" s="5">
        <v>43404</v>
      </c>
      <c r="GY1275" s="5">
        <v>43404</v>
      </c>
    </row>
    <row r="1276" spans="1:207" x14ac:dyDescent="0.25">
      <c r="A1276" t="s">
        <v>737</v>
      </c>
      <c r="B1276" t="s">
        <v>737</v>
      </c>
      <c r="C1276" t="s">
        <v>712</v>
      </c>
      <c r="D1276">
        <v>148</v>
      </c>
      <c r="E1276">
        <v>71</v>
      </c>
      <c r="F1276">
        <v>11</v>
      </c>
      <c r="G1276" t="s">
        <v>1409</v>
      </c>
      <c r="H1276" t="s">
        <v>563</v>
      </c>
      <c r="I1276" t="s">
        <v>490</v>
      </c>
      <c r="J1276">
        <v>222</v>
      </c>
      <c r="K1276">
        <v>3755</v>
      </c>
      <c r="L1276" t="s">
        <v>520</v>
      </c>
      <c r="M1276" t="s">
        <v>888</v>
      </c>
      <c r="N1276" t="s">
        <v>1410</v>
      </c>
      <c r="O1276" t="s">
        <v>532</v>
      </c>
      <c r="P1276" t="s">
        <v>685</v>
      </c>
      <c r="Q1276" t="s">
        <v>685</v>
      </c>
      <c r="R1276" t="s">
        <v>494</v>
      </c>
      <c r="S1276" t="s">
        <v>495</v>
      </c>
      <c r="T1276" s="5">
        <v>43326</v>
      </c>
      <c r="V1276" s="5">
        <v>43326</v>
      </c>
      <c r="W1276" s="5">
        <v>43326</v>
      </c>
      <c r="Y1276" s="5">
        <v>43328</v>
      </c>
      <c r="AA1276" s="5">
        <v>43328</v>
      </c>
      <c r="AB1276" s="5">
        <v>43328</v>
      </c>
      <c r="AD1276" s="5">
        <v>43333</v>
      </c>
      <c r="AF1276" s="5">
        <v>43333</v>
      </c>
      <c r="AG1276" s="5">
        <v>43328</v>
      </c>
      <c r="AN1276" s="5">
        <v>43335</v>
      </c>
      <c r="AP1276" s="5">
        <v>43335</v>
      </c>
      <c r="AQ1276" s="5">
        <v>43333</v>
      </c>
      <c r="AS1276" s="5">
        <v>43348</v>
      </c>
      <c r="AU1276" s="5">
        <v>43348</v>
      </c>
      <c r="AV1276" s="5">
        <v>43350</v>
      </c>
      <c r="AW1276" t="s">
        <v>827</v>
      </c>
      <c r="AX1276" s="5">
        <v>43349</v>
      </c>
      <c r="AZ1276" s="5">
        <v>43349</v>
      </c>
      <c r="BA1276" s="5">
        <v>43353</v>
      </c>
      <c r="BC1276" s="5">
        <v>43356</v>
      </c>
      <c r="BE1276" s="5">
        <v>43356</v>
      </c>
      <c r="BF1276" s="5">
        <v>43353</v>
      </c>
      <c r="BH1276" s="5">
        <v>43367</v>
      </c>
      <c r="BJ1276" s="5">
        <v>43367</v>
      </c>
      <c r="BK1276" s="5">
        <v>43367</v>
      </c>
      <c r="BM1276" s="5">
        <v>43369</v>
      </c>
      <c r="BO1276" s="5">
        <v>43369</v>
      </c>
      <c r="BP1276" s="5">
        <v>43369</v>
      </c>
      <c r="CB1276" s="5">
        <v>43369</v>
      </c>
      <c r="CD1276" s="5">
        <v>43369</v>
      </c>
      <c r="CE1276" s="5">
        <v>43369</v>
      </c>
      <c r="CG1276" s="5">
        <v>43371</v>
      </c>
      <c r="CI1276" s="5">
        <v>43371</v>
      </c>
      <c r="CL1276" s="5">
        <v>43371</v>
      </c>
      <c r="CN1276" s="5">
        <v>43371</v>
      </c>
      <c r="CQ1276" s="5">
        <v>43375</v>
      </c>
      <c r="CS1276" s="5">
        <v>43375</v>
      </c>
      <c r="CV1276" s="5">
        <v>43378</v>
      </c>
      <c r="CX1276" s="5">
        <v>43378</v>
      </c>
      <c r="DA1276" s="5">
        <v>43383</v>
      </c>
      <c r="DC1276" s="5">
        <v>43383</v>
      </c>
      <c r="DF1276" s="5">
        <v>43390</v>
      </c>
      <c r="DH1276" s="5">
        <v>43390</v>
      </c>
      <c r="DK1276" s="5">
        <v>43388</v>
      </c>
      <c r="DM1276" s="5">
        <v>43388</v>
      </c>
      <c r="DP1276" s="5">
        <v>43389</v>
      </c>
      <c r="DR1276" s="5">
        <v>43389</v>
      </c>
      <c r="DU1276" s="5">
        <v>43384</v>
      </c>
      <c r="DW1276" s="5">
        <v>43384</v>
      </c>
      <c r="DZ1276" s="5">
        <v>43385</v>
      </c>
      <c r="EB1276" s="5">
        <v>43385</v>
      </c>
      <c r="EE1276" s="5">
        <v>43388</v>
      </c>
      <c r="EG1276" s="5">
        <v>43388</v>
      </c>
      <c r="EJ1276" s="5">
        <v>43389</v>
      </c>
      <c r="EL1276" s="5">
        <v>43389</v>
      </c>
      <c r="EO1276" s="5">
        <v>43391</v>
      </c>
      <c r="EQ1276" s="5">
        <v>43391</v>
      </c>
      <c r="ET1276" s="5">
        <v>43391</v>
      </c>
      <c r="EV1276" s="5">
        <v>43391</v>
      </c>
      <c r="EY1276" s="5">
        <v>43381</v>
      </c>
      <c r="FA1276" s="5">
        <v>43381</v>
      </c>
      <c r="FD1276" s="5">
        <v>43397</v>
      </c>
      <c r="FF1276" s="5">
        <v>43397</v>
      </c>
      <c r="FI1276" s="5">
        <v>43395</v>
      </c>
      <c r="FK1276" s="5">
        <v>43395</v>
      </c>
      <c r="FN1276" s="5">
        <v>43399</v>
      </c>
      <c r="FP1276" s="5">
        <v>43399</v>
      </c>
      <c r="FS1276" t="s">
        <v>494</v>
      </c>
      <c r="FV1276" t="s">
        <v>495</v>
      </c>
      <c r="FW1276" t="s">
        <v>495</v>
      </c>
      <c r="FX1276" t="s">
        <v>494</v>
      </c>
      <c r="FY1276" t="s">
        <v>497</v>
      </c>
      <c r="FZ1276">
        <v>380205</v>
      </c>
      <c r="GA1276" t="s">
        <v>494</v>
      </c>
      <c r="GD1276" t="s">
        <v>494</v>
      </c>
      <c r="GE1276" t="s">
        <v>494</v>
      </c>
      <c r="GF1276" s="5">
        <v>42843</v>
      </c>
      <c r="GG1276">
        <v>2</v>
      </c>
      <c r="GH1276">
        <v>724487</v>
      </c>
      <c r="GI1276" t="s">
        <v>495</v>
      </c>
      <c r="GJ1276" t="s">
        <v>495</v>
      </c>
      <c r="GK1276" t="s">
        <v>537</v>
      </c>
      <c r="GL1276" t="s">
        <v>515</v>
      </c>
      <c r="GW1276" s="5">
        <v>43381</v>
      </c>
      <c r="GY1276" s="5">
        <v>43381</v>
      </c>
    </row>
    <row r="1277" spans="1:207" x14ac:dyDescent="0.25">
      <c r="A1277" t="s">
        <v>857</v>
      </c>
      <c r="B1277" t="s">
        <v>857</v>
      </c>
      <c r="C1277" t="s">
        <v>738</v>
      </c>
      <c r="D1277">
        <v>69485</v>
      </c>
      <c r="E1277">
        <v>19</v>
      </c>
      <c r="F1277">
        <v>12</v>
      </c>
      <c r="G1277" t="s">
        <v>1863</v>
      </c>
      <c r="H1277" t="s">
        <v>1148</v>
      </c>
      <c r="I1277" t="s">
        <v>490</v>
      </c>
      <c r="J1277">
        <v>956</v>
      </c>
      <c r="K1277">
        <v>11826</v>
      </c>
      <c r="L1277" t="s">
        <v>574</v>
      </c>
      <c r="M1277" t="s">
        <v>589</v>
      </c>
      <c r="N1277" t="s">
        <v>590</v>
      </c>
      <c r="O1277" t="s">
        <v>532</v>
      </c>
      <c r="P1277" t="s">
        <v>685</v>
      </c>
      <c r="Q1277" t="s">
        <v>685</v>
      </c>
      <c r="R1277" t="s">
        <v>494</v>
      </c>
      <c r="S1277" t="s">
        <v>495</v>
      </c>
      <c r="T1277" s="5">
        <v>43326</v>
      </c>
      <c r="V1277" s="5">
        <v>43326</v>
      </c>
      <c r="W1277" s="5">
        <v>43326</v>
      </c>
      <c r="Y1277" s="5">
        <v>43328</v>
      </c>
      <c r="AA1277" s="5">
        <v>43328</v>
      </c>
      <c r="AB1277" s="5">
        <v>43328</v>
      </c>
      <c r="AD1277" s="5">
        <v>43333</v>
      </c>
      <c r="AF1277" s="5">
        <v>43333</v>
      </c>
      <c r="AG1277" s="5">
        <v>43332</v>
      </c>
      <c r="AN1277" s="5">
        <v>43335</v>
      </c>
      <c r="AP1277" s="5">
        <v>43335</v>
      </c>
      <c r="AQ1277" s="5">
        <v>43333</v>
      </c>
      <c r="AS1277" s="5">
        <v>43348</v>
      </c>
      <c r="AU1277" s="5">
        <v>43348</v>
      </c>
      <c r="AV1277" s="5">
        <v>43349</v>
      </c>
      <c r="AX1277" s="5">
        <v>43349</v>
      </c>
      <c r="AZ1277" s="5">
        <v>43349</v>
      </c>
      <c r="BA1277" s="5">
        <v>43349</v>
      </c>
      <c r="BC1277" s="5">
        <v>43356</v>
      </c>
      <c r="BE1277" s="5">
        <v>43356</v>
      </c>
      <c r="BF1277" s="5">
        <v>43349</v>
      </c>
      <c r="BH1277" s="5">
        <v>43367</v>
      </c>
      <c r="BJ1277" s="5">
        <v>43367</v>
      </c>
      <c r="BK1277" s="5">
        <v>43367</v>
      </c>
      <c r="BM1277" s="5">
        <v>43369</v>
      </c>
      <c r="BO1277" s="5">
        <v>43369</v>
      </c>
      <c r="BP1277" s="5">
        <v>43368</v>
      </c>
      <c r="BQ1277" t="s">
        <v>633</v>
      </c>
      <c r="BR1277" s="5">
        <v>43368</v>
      </c>
      <c r="BT1277" s="5">
        <v>43368</v>
      </c>
      <c r="BW1277" s="5">
        <v>43382</v>
      </c>
      <c r="BY1277" s="5">
        <v>43382</v>
      </c>
      <c r="CB1277" s="5">
        <v>43388</v>
      </c>
      <c r="CD1277" s="5">
        <v>43388</v>
      </c>
      <c r="CG1277" s="5">
        <v>43390</v>
      </c>
      <c r="CI1277" s="5">
        <v>43390</v>
      </c>
      <c r="CL1277" s="5">
        <v>43390</v>
      </c>
      <c r="CN1277" s="5">
        <v>43390</v>
      </c>
      <c r="CQ1277" s="5">
        <v>43392</v>
      </c>
      <c r="CS1277" s="5">
        <v>43392</v>
      </c>
      <c r="CV1277" s="5">
        <v>43397</v>
      </c>
      <c r="CX1277" s="5">
        <v>43397</v>
      </c>
      <c r="DA1277" s="5">
        <v>43402</v>
      </c>
      <c r="DC1277" s="5">
        <v>43402</v>
      </c>
      <c r="DF1277" s="5">
        <v>43409</v>
      </c>
      <c r="DH1277" s="5">
        <v>43409</v>
      </c>
      <c r="DK1277" s="5">
        <v>43410</v>
      </c>
      <c r="DM1277" s="5">
        <v>43410</v>
      </c>
      <c r="DP1277" s="5">
        <v>43411</v>
      </c>
      <c r="DR1277" s="5">
        <v>43411</v>
      </c>
      <c r="DU1277" s="5">
        <v>43406</v>
      </c>
      <c r="DW1277" s="5">
        <v>43406</v>
      </c>
      <c r="DZ1277" s="5">
        <v>43409</v>
      </c>
      <c r="EB1277" s="5">
        <v>43409</v>
      </c>
      <c r="EE1277" s="5">
        <v>43410</v>
      </c>
      <c r="EG1277" s="5">
        <v>43410</v>
      </c>
      <c r="EJ1277" s="5">
        <v>43406</v>
      </c>
      <c r="EL1277" s="5">
        <v>43406</v>
      </c>
      <c r="EO1277" s="5">
        <v>43410</v>
      </c>
      <c r="EQ1277" s="5">
        <v>43410</v>
      </c>
      <c r="ET1277" s="5">
        <v>43410</v>
      </c>
      <c r="EV1277" s="5">
        <v>43410</v>
      </c>
      <c r="EY1277" s="5">
        <v>43398</v>
      </c>
      <c r="FA1277" s="5">
        <v>43398</v>
      </c>
      <c r="FD1277" s="5">
        <v>43416</v>
      </c>
      <c r="FF1277" s="5">
        <v>43416</v>
      </c>
      <c r="FI1277" s="5">
        <v>43412</v>
      </c>
      <c r="FK1277" s="5">
        <v>43412</v>
      </c>
      <c r="FN1277" s="5">
        <v>43418</v>
      </c>
      <c r="FP1277" s="5">
        <v>43418</v>
      </c>
      <c r="FS1277" t="s">
        <v>494</v>
      </c>
      <c r="FV1277" t="s">
        <v>495</v>
      </c>
      <c r="FW1277" t="s">
        <v>495</v>
      </c>
      <c r="FY1277" t="s">
        <v>497</v>
      </c>
      <c r="FZ1277">
        <v>381544</v>
      </c>
      <c r="GD1277" t="s">
        <v>494</v>
      </c>
      <c r="GE1277" t="s">
        <v>494</v>
      </c>
      <c r="GF1277" s="5">
        <v>42843</v>
      </c>
      <c r="GG1277">
        <v>3</v>
      </c>
      <c r="GH1277">
        <v>724925</v>
      </c>
      <c r="GI1277" t="s">
        <v>495</v>
      </c>
      <c r="GJ1277" t="s">
        <v>495</v>
      </c>
      <c r="GK1277" t="s">
        <v>537</v>
      </c>
      <c r="GL1277" t="s">
        <v>515</v>
      </c>
      <c r="GN1277" s="5">
        <v>43384</v>
      </c>
      <c r="GP1277" s="5">
        <v>43384</v>
      </c>
      <c r="GW1277" s="5">
        <v>43398</v>
      </c>
      <c r="GY1277" s="5">
        <v>43398</v>
      </c>
    </row>
    <row r="1278" spans="1:207" x14ac:dyDescent="0.25">
      <c r="A1278" t="s">
        <v>216</v>
      </c>
      <c r="B1278" t="s">
        <v>216</v>
      </c>
      <c r="C1278" t="s">
        <v>1267</v>
      </c>
      <c r="D1278">
        <v>2349</v>
      </c>
      <c r="E1278">
        <v>2018</v>
      </c>
      <c r="F1278">
        <v>11</v>
      </c>
      <c r="G1278" t="s">
        <v>2674</v>
      </c>
      <c r="H1278" t="s">
        <v>625</v>
      </c>
      <c r="I1278" t="s">
        <v>519</v>
      </c>
      <c r="J1278">
        <v>800</v>
      </c>
      <c r="M1278" t="s">
        <v>589</v>
      </c>
      <c r="N1278" t="s">
        <v>656</v>
      </c>
      <c r="O1278" t="s">
        <v>532</v>
      </c>
      <c r="P1278" t="s">
        <v>533</v>
      </c>
      <c r="Q1278" t="s">
        <v>533</v>
      </c>
      <c r="S1278" t="s">
        <v>495</v>
      </c>
      <c r="T1278" s="5">
        <v>43326</v>
      </c>
      <c r="V1278" s="5">
        <v>43326</v>
      </c>
      <c r="W1278" s="5">
        <v>43326</v>
      </c>
      <c r="Y1278" s="5">
        <v>43328</v>
      </c>
      <c r="AA1278" s="5">
        <v>43328</v>
      </c>
      <c r="AB1278" s="5">
        <v>43328</v>
      </c>
      <c r="AD1278" s="5">
        <v>43333</v>
      </c>
      <c r="AF1278" s="5">
        <v>43333</v>
      </c>
      <c r="AG1278" s="5">
        <v>43332</v>
      </c>
      <c r="AN1278" s="5">
        <v>43335</v>
      </c>
      <c r="AP1278" s="5">
        <v>43335</v>
      </c>
      <c r="AQ1278" s="5">
        <v>43334</v>
      </c>
      <c r="AS1278" s="5">
        <v>43348</v>
      </c>
      <c r="AU1278" s="5">
        <v>43348</v>
      </c>
      <c r="AV1278" s="5">
        <v>43353</v>
      </c>
      <c r="AX1278" s="5">
        <v>43349</v>
      </c>
      <c r="AZ1278" s="5">
        <v>43349</v>
      </c>
      <c r="BA1278" s="5">
        <v>43353</v>
      </c>
      <c r="BC1278" s="5">
        <v>43356</v>
      </c>
      <c r="BE1278" s="5">
        <v>43356</v>
      </c>
      <c r="BF1278" s="5">
        <v>43353</v>
      </c>
      <c r="BH1278" s="5">
        <v>43367</v>
      </c>
      <c r="BJ1278" s="5">
        <v>43367</v>
      </c>
      <c r="BK1278" s="5">
        <v>43364</v>
      </c>
      <c r="BM1278" s="5">
        <v>43369</v>
      </c>
      <c r="BO1278" s="5">
        <v>43369</v>
      </c>
      <c r="BP1278" s="5">
        <v>43368</v>
      </c>
      <c r="BR1278" s="5">
        <v>43368</v>
      </c>
      <c r="BT1278" s="5">
        <v>43368</v>
      </c>
      <c r="BU1278" s="5">
        <v>43368</v>
      </c>
      <c r="BW1278" s="5">
        <v>43382</v>
      </c>
      <c r="BY1278" s="5">
        <v>43382</v>
      </c>
      <c r="CB1278" s="5">
        <v>43388</v>
      </c>
      <c r="CD1278" s="5">
        <v>43388</v>
      </c>
      <c r="CG1278" s="5">
        <v>43390</v>
      </c>
      <c r="CI1278" s="5">
        <v>43390</v>
      </c>
      <c r="CK1278" t="s">
        <v>719</v>
      </c>
      <c r="CL1278" s="5">
        <v>43390</v>
      </c>
      <c r="CN1278" s="5">
        <v>43390</v>
      </c>
      <c r="CQ1278" s="5">
        <v>43392</v>
      </c>
      <c r="CS1278" s="5">
        <v>43392</v>
      </c>
      <c r="CV1278" s="5">
        <v>43397</v>
      </c>
      <c r="CX1278" s="5">
        <v>43397</v>
      </c>
      <c r="DA1278" s="5">
        <v>43402</v>
      </c>
      <c r="DC1278" s="5">
        <v>43402</v>
      </c>
      <c r="DF1278" s="5">
        <v>43409</v>
      </c>
      <c r="DH1278" s="5">
        <v>43409</v>
      </c>
      <c r="DK1278" s="5">
        <v>43410</v>
      </c>
      <c r="DM1278" s="5">
        <v>43410</v>
      </c>
      <c r="DP1278" s="5">
        <v>43411</v>
      </c>
      <c r="DR1278" s="5">
        <v>43411</v>
      </c>
      <c r="DU1278" s="5">
        <v>43406</v>
      </c>
      <c r="DW1278" s="5">
        <v>43406</v>
      </c>
      <c r="DZ1278" s="5">
        <v>43409</v>
      </c>
      <c r="EB1278" s="5">
        <v>43409</v>
      </c>
      <c r="EE1278" s="5">
        <v>43410</v>
      </c>
      <c r="EG1278" s="5">
        <v>43410</v>
      </c>
      <c r="EJ1278" s="5">
        <v>43406</v>
      </c>
      <c r="EL1278" s="5">
        <v>43406</v>
      </c>
      <c r="EO1278" s="5">
        <v>43410</v>
      </c>
      <c r="EQ1278" s="5">
        <v>43410</v>
      </c>
      <c r="ET1278" s="5">
        <v>43410</v>
      </c>
      <c r="EV1278" s="5">
        <v>43410</v>
      </c>
      <c r="EY1278" s="5">
        <v>43398</v>
      </c>
      <c r="FA1278" s="5">
        <v>43398</v>
      </c>
      <c r="FD1278" s="5">
        <v>43416</v>
      </c>
      <c r="FF1278" s="5">
        <v>43416</v>
      </c>
      <c r="FI1278" s="5">
        <v>43412</v>
      </c>
      <c r="FK1278" s="5">
        <v>43412</v>
      </c>
      <c r="FN1278" s="5">
        <v>43418</v>
      </c>
      <c r="FP1278" s="5">
        <v>43418</v>
      </c>
      <c r="FS1278" t="s">
        <v>494</v>
      </c>
      <c r="FV1278" t="s">
        <v>495</v>
      </c>
      <c r="FW1278" t="s">
        <v>494</v>
      </c>
      <c r="FY1278" t="s">
        <v>497</v>
      </c>
      <c r="FZ1278">
        <v>380046</v>
      </c>
      <c r="GD1278" t="s">
        <v>494</v>
      </c>
      <c r="GE1278" t="s">
        <v>494</v>
      </c>
      <c r="GF1278" s="5">
        <v>42843</v>
      </c>
      <c r="GG1278">
        <v>1</v>
      </c>
      <c r="GH1278">
        <v>721948</v>
      </c>
      <c r="GI1278" t="s">
        <v>495</v>
      </c>
      <c r="GJ1278" t="s">
        <v>495</v>
      </c>
      <c r="GK1278" t="s">
        <v>537</v>
      </c>
      <c r="GL1278" t="s">
        <v>515</v>
      </c>
      <c r="GN1278" s="5">
        <v>43384</v>
      </c>
      <c r="GP1278" s="5">
        <v>43384</v>
      </c>
      <c r="GW1278" s="5">
        <v>43398</v>
      </c>
      <c r="GY1278" s="5">
        <v>43398</v>
      </c>
    </row>
    <row r="1279" spans="1:207" x14ac:dyDescent="0.25">
      <c r="A1279" t="s">
        <v>1944</v>
      </c>
      <c r="B1279" t="s">
        <v>1944</v>
      </c>
      <c r="C1279" t="s">
        <v>548</v>
      </c>
      <c r="D1279">
        <v>80570</v>
      </c>
      <c r="E1279">
        <v>52</v>
      </c>
      <c r="F1279">
        <v>11</v>
      </c>
      <c r="G1279" t="s">
        <v>2013</v>
      </c>
      <c r="H1279" t="s">
        <v>563</v>
      </c>
      <c r="I1279" t="s">
        <v>490</v>
      </c>
      <c r="J1279">
        <v>438</v>
      </c>
      <c r="K1279">
        <v>21212</v>
      </c>
      <c r="L1279" t="s">
        <v>520</v>
      </c>
      <c r="M1279" t="s">
        <v>531</v>
      </c>
      <c r="N1279" t="s">
        <v>662</v>
      </c>
      <c r="O1279" t="s">
        <v>532</v>
      </c>
      <c r="P1279" t="s">
        <v>533</v>
      </c>
      <c r="Q1279" t="s">
        <v>533</v>
      </c>
      <c r="R1279" t="s">
        <v>494</v>
      </c>
      <c r="S1279" t="s">
        <v>495</v>
      </c>
      <c r="T1279" s="5">
        <v>43326</v>
      </c>
      <c r="V1279" s="5">
        <v>43326</v>
      </c>
      <c r="W1279" s="5">
        <v>43326</v>
      </c>
      <c r="Y1279" s="5">
        <v>43328</v>
      </c>
      <c r="AA1279" s="5">
        <v>43328</v>
      </c>
      <c r="AB1279" s="5">
        <v>43328</v>
      </c>
      <c r="AD1279" s="5">
        <v>43333</v>
      </c>
      <c r="AF1279" s="5">
        <v>43333</v>
      </c>
      <c r="AG1279" s="5">
        <v>43333</v>
      </c>
      <c r="AN1279" s="5">
        <v>43335</v>
      </c>
      <c r="AP1279" s="5">
        <v>43335</v>
      </c>
      <c r="AQ1279" s="5">
        <v>43333</v>
      </c>
      <c r="AS1279" s="5">
        <v>43348</v>
      </c>
      <c r="AU1279" s="5">
        <v>43348</v>
      </c>
      <c r="AV1279" s="5">
        <v>43354</v>
      </c>
      <c r="AW1279" t="s">
        <v>270</v>
      </c>
      <c r="AX1279" s="5">
        <v>43349</v>
      </c>
      <c r="AZ1279" s="5">
        <v>43349</v>
      </c>
      <c r="BA1279" s="5">
        <v>43355</v>
      </c>
      <c r="BC1279" s="5">
        <v>43356</v>
      </c>
      <c r="BE1279" s="5">
        <v>43356</v>
      </c>
      <c r="BF1279" s="5">
        <v>43355</v>
      </c>
      <c r="BH1279" s="5">
        <v>43367</v>
      </c>
      <c r="BJ1279" s="5">
        <v>43367</v>
      </c>
      <c r="BK1279" s="5">
        <v>43367</v>
      </c>
      <c r="BM1279" s="5">
        <v>43369</v>
      </c>
      <c r="BO1279" s="5">
        <v>43369</v>
      </c>
      <c r="BP1279" s="5">
        <v>43369</v>
      </c>
      <c r="BQ1279" t="s">
        <v>536</v>
      </c>
      <c r="CB1279" s="5">
        <v>43369</v>
      </c>
      <c r="CD1279" s="5">
        <v>43369</v>
      </c>
      <c r="CE1279" s="5">
        <v>43369</v>
      </c>
      <c r="CG1279" s="5">
        <v>43371</v>
      </c>
      <c r="CI1279" s="5">
        <v>43371</v>
      </c>
      <c r="CJ1279" s="5">
        <v>43367</v>
      </c>
      <c r="CL1279" s="5">
        <v>43371</v>
      </c>
      <c r="CN1279" s="5">
        <v>43371</v>
      </c>
      <c r="CQ1279" s="5">
        <v>43375</v>
      </c>
      <c r="CS1279" s="5">
        <v>43375</v>
      </c>
      <c r="CV1279" s="5">
        <v>43378</v>
      </c>
      <c r="CX1279" s="5">
        <v>43378</v>
      </c>
      <c r="DA1279" s="5">
        <v>43383</v>
      </c>
      <c r="DC1279" s="5">
        <v>43383</v>
      </c>
      <c r="DF1279" s="5">
        <v>43390</v>
      </c>
      <c r="DH1279" s="5">
        <v>43390</v>
      </c>
      <c r="DK1279" s="5">
        <v>43388</v>
      </c>
      <c r="DM1279" s="5">
        <v>43388</v>
      </c>
      <c r="DP1279" s="5">
        <v>43389</v>
      </c>
      <c r="DR1279" s="5">
        <v>43389</v>
      </c>
      <c r="DU1279" s="5">
        <v>43384</v>
      </c>
      <c r="DW1279" s="5">
        <v>43384</v>
      </c>
      <c r="DZ1279" s="5">
        <v>43385</v>
      </c>
      <c r="EB1279" s="5">
        <v>43385</v>
      </c>
      <c r="EE1279" s="5">
        <v>43388</v>
      </c>
      <c r="EG1279" s="5">
        <v>43388</v>
      </c>
      <c r="EJ1279" s="5">
        <v>43389</v>
      </c>
      <c r="EL1279" s="5">
        <v>43389</v>
      </c>
      <c r="EO1279" s="5">
        <v>43391</v>
      </c>
      <c r="EQ1279" s="5">
        <v>43391</v>
      </c>
      <c r="ET1279" s="5">
        <v>43391</v>
      </c>
      <c r="EV1279" s="5">
        <v>43391</v>
      </c>
      <c r="EY1279" s="5">
        <v>43381</v>
      </c>
      <c r="FA1279" s="5">
        <v>43381</v>
      </c>
      <c r="FD1279" s="5">
        <v>43397</v>
      </c>
      <c r="FF1279" s="5">
        <v>43397</v>
      </c>
      <c r="FI1279" s="5">
        <v>43395</v>
      </c>
      <c r="FK1279" s="5">
        <v>43395</v>
      </c>
      <c r="FN1279" s="5">
        <v>43399</v>
      </c>
      <c r="FP1279" s="5">
        <v>43399</v>
      </c>
      <c r="FV1279" t="s">
        <v>495</v>
      </c>
      <c r="FW1279" t="s">
        <v>495</v>
      </c>
      <c r="FY1279" t="s">
        <v>497</v>
      </c>
      <c r="FZ1279">
        <v>381413</v>
      </c>
      <c r="GD1279" t="s">
        <v>494</v>
      </c>
      <c r="GE1279" t="s">
        <v>494</v>
      </c>
      <c r="GF1279" s="5">
        <v>42871</v>
      </c>
      <c r="GG1279">
        <v>3</v>
      </c>
      <c r="GH1279">
        <v>724846</v>
      </c>
      <c r="GI1279" t="s">
        <v>495</v>
      </c>
      <c r="GJ1279" t="s">
        <v>495</v>
      </c>
      <c r="GK1279" t="s">
        <v>537</v>
      </c>
      <c r="GL1279" t="s">
        <v>515</v>
      </c>
      <c r="GW1279" s="5">
        <v>43381</v>
      </c>
      <c r="GY1279" s="5">
        <v>43381</v>
      </c>
    </row>
    <row r="1280" spans="1:207" x14ac:dyDescent="0.25">
      <c r="A1280" t="s">
        <v>54</v>
      </c>
      <c r="B1280" t="s">
        <v>137</v>
      </c>
      <c r="C1280" t="s">
        <v>720</v>
      </c>
      <c r="D1280">
        <v>1350</v>
      </c>
      <c r="E1280">
        <v>2019</v>
      </c>
      <c r="F1280">
        <v>11</v>
      </c>
      <c r="G1280" t="s">
        <v>2675</v>
      </c>
      <c r="H1280" t="s">
        <v>643</v>
      </c>
      <c r="I1280" t="s">
        <v>519</v>
      </c>
      <c r="J1280">
        <v>1260</v>
      </c>
      <c r="L1280" t="s">
        <v>574</v>
      </c>
      <c r="M1280" t="s">
        <v>714</v>
      </c>
      <c r="N1280" t="s">
        <v>576</v>
      </c>
      <c r="O1280" t="s">
        <v>493</v>
      </c>
      <c r="P1280" t="s">
        <v>152</v>
      </c>
      <c r="Q1280" t="s">
        <v>164</v>
      </c>
      <c r="R1280" t="s">
        <v>494</v>
      </c>
      <c r="S1280" t="s">
        <v>495</v>
      </c>
      <c r="T1280" s="5">
        <v>43326</v>
      </c>
      <c r="V1280" s="5">
        <v>43326</v>
      </c>
      <c r="W1280" s="5">
        <v>43326</v>
      </c>
      <c r="Y1280" s="5">
        <v>43328</v>
      </c>
      <c r="AA1280" s="5">
        <v>43328</v>
      </c>
      <c r="AB1280" s="5">
        <v>43328</v>
      </c>
      <c r="AD1280" s="5">
        <v>43333</v>
      </c>
      <c r="AF1280" s="5">
        <v>43333</v>
      </c>
      <c r="AG1280" s="5">
        <v>43333</v>
      </c>
      <c r="AN1280" s="5">
        <v>43335</v>
      </c>
      <c r="AP1280" s="5">
        <v>43335</v>
      </c>
      <c r="AQ1280" s="5">
        <v>43334</v>
      </c>
      <c r="AS1280" s="5">
        <v>43348</v>
      </c>
      <c r="AT1280" s="5">
        <v>43356</v>
      </c>
      <c r="AU1280" s="5">
        <v>43356</v>
      </c>
      <c r="AV1280" s="5">
        <v>43356</v>
      </c>
      <c r="AW1280" t="s">
        <v>95</v>
      </c>
      <c r="AX1280" s="5">
        <v>43349</v>
      </c>
      <c r="AY1280" s="5">
        <v>43356</v>
      </c>
      <c r="AZ1280" s="5">
        <v>43356</v>
      </c>
      <c r="BA1280" s="5">
        <v>43356</v>
      </c>
      <c r="BB1280" t="s">
        <v>95</v>
      </c>
      <c r="BC1280" s="5">
        <v>43356</v>
      </c>
      <c r="BD1280" s="5">
        <v>43356</v>
      </c>
      <c r="BE1280" s="5">
        <v>43356</v>
      </c>
      <c r="BF1280" s="5">
        <v>43356</v>
      </c>
      <c r="BH1280" s="5">
        <v>43367</v>
      </c>
      <c r="BI1280" s="5">
        <v>43367</v>
      </c>
      <c r="BJ1280" s="5">
        <v>43367</v>
      </c>
      <c r="BK1280" s="5">
        <v>43367</v>
      </c>
      <c r="BM1280" s="5">
        <v>43369</v>
      </c>
      <c r="BN1280" s="5">
        <v>43369</v>
      </c>
      <c r="BO1280" s="5">
        <v>43369</v>
      </c>
      <c r="BP1280" s="5">
        <v>43369</v>
      </c>
      <c r="BQ1280" t="s">
        <v>698</v>
      </c>
      <c r="CB1280" s="5">
        <v>43369</v>
      </c>
      <c r="CC1280" s="5">
        <v>43369</v>
      </c>
      <c r="CD1280" s="5">
        <v>43369</v>
      </c>
      <c r="CE1280" s="5">
        <v>43369</v>
      </c>
      <c r="CG1280" s="5">
        <v>43371</v>
      </c>
      <c r="CH1280" s="5">
        <v>43371</v>
      </c>
      <c r="CI1280" s="5">
        <v>43371</v>
      </c>
      <c r="CJ1280" s="5">
        <v>43364</v>
      </c>
      <c r="CL1280" s="5">
        <v>43371</v>
      </c>
      <c r="CM1280" s="5">
        <v>43371</v>
      </c>
      <c r="CN1280" s="5">
        <v>43371</v>
      </c>
      <c r="CQ1280" s="5">
        <v>43375</v>
      </c>
      <c r="CR1280" s="5">
        <v>43375</v>
      </c>
      <c r="CS1280" s="5">
        <v>43375</v>
      </c>
      <c r="CV1280" s="5">
        <v>43378</v>
      </c>
      <c r="CW1280" s="5">
        <v>43378</v>
      </c>
      <c r="CX1280" s="5">
        <v>43378</v>
      </c>
      <c r="DA1280" s="5">
        <v>43383</v>
      </c>
      <c r="DB1280" s="5">
        <v>43383</v>
      </c>
      <c r="DC1280" s="5">
        <v>43383</v>
      </c>
      <c r="DF1280" s="5">
        <v>43390</v>
      </c>
      <c r="DG1280" s="5">
        <v>43390</v>
      </c>
      <c r="DH1280" s="5">
        <v>43390</v>
      </c>
      <c r="DL1280" s="5">
        <v>43388</v>
      </c>
      <c r="DM1280" s="5">
        <v>43388</v>
      </c>
      <c r="DP1280" s="5">
        <v>43389</v>
      </c>
      <c r="DQ1280" s="5">
        <v>43389</v>
      </c>
      <c r="DR1280" s="5">
        <v>43389</v>
      </c>
      <c r="DU1280" s="5">
        <v>43384</v>
      </c>
      <c r="DV1280" s="5">
        <v>43384</v>
      </c>
      <c r="DW1280" s="5">
        <v>43384</v>
      </c>
      <c r="DZ1280" s="5">
        <v>43385</v>
      </c>
      <c r="EA1280" s="5">
        <v>43385</v>
      </c>
      <c r="EB1280" s="5">
        <v>43385</v>
      </c>
      <c r="EE1280" s="5">
        <v>43388</v>
      </c>
      <c r="EF1280" s="5">
        <v>43388</v>
      </c>
      <c r="EG1280" s="5">
        <v>43388</v>
      </c>
      <c r="EJ1280" s="5">
        <v>43389</v>
      </c>
      <c r="EK1280" s="5">
        <v>43389</v>
      </c>
      <c r="EL1280" s="5">
        <v>43389</v>
      </c>
      <c r="EO1280" s="5">
        <v>43391</v>
      </c>
      <c r="EQ1280" s="5">
        <v>43391</v>
      </c>
      <c r="ET1280" s="5">
        <v>43391</v>
      </c>
      <c r="EU1280" s="5">
        <v>43391</v>
      </c>
      <c r="EV1280" s="5">
        <v>43391</v>
      </c>
      <c r="EY1280" s="5">
        <v>43381</v>
      </c>
      <c r="EZ1280" s="5">
        <v>43381</v>
      </c>
      <c r="FA1280" s="5">
        <v>43381</v>
      </c>
      <c r="FD1280" s="5">
        <v>43397</v>
      </c>
      <c r="FE1280" s="5">
        <v>43397</v>
      </c>
      <c r="FF1280" s="5">
        <v>43397</v>
      </c>
      <c r="FI1280" s="5">
        <v>43395</v>
      </c>
      <c r="FJ1280" s="5">
        <v>43395</v>
      </c>
      <c r="FK1280" s="5">
        <v>43395</v>
      </c>
      <c r="FN1280" s="5">
        <v>43399</v>
      </c>
      <c r="FO1280" s="5">
        <v>43399</v>
      </c>
      <c r="FP1280" s="5">
        <v>43399</v>
      </c>
      <c r="FS1280" t="s">
        <v>494</v>
      </c>
      <c r="FU1280" t="s">
        <v>494</v>
      </c>
      <c r="FV1280" t="s">
        <v>495</v>
      </c>
      <c r="FW1280" t="s">
        <v>494</v>
      </c>
      <c r="FX1280" t="s">
        <v>494</v>
      </c>
      <c r="FY1280" t="s">
        <v>497</v>
      </c>
      <c r="FZ1280">
        <v>380077</v>
      </c>
      <c r="GD1280" t="s">
        <v>494</v>
      </c>
      <c r="GE1280" t="s">
        <v>494</v>
      </c>
      <c r="GF1280" s="5">
        <v>42843</v>
      </c>
      <c r="GG1280">
        <v>1</v>
      </c>
      <c r="GH1280">
        <v>721600</v>
      </c>
      <c r="GI1280" t="s">
        <v>495</v>
      </c>
      <c r="GJ1280" t="s">
        <v>495</v>
      </c>
      <c r="GK1280" t="s">
        <v>537</v>
      </c>
      <c r="GL1280" t="s">
        <v>515</v>
      </c>
      <c r="GW1280" s="5">
        <v>43381</v>
      </c>
      <c r="GX1280" s="5">
        <v>43381</v>
      </c>
      <c r="GY1280" s="5">
        <v>43381</v>
      </c>
    </row>
    <row r="1281" spans="1:209" x14ac:dyDescent="0.25">
      <c r="A1281" t="s">
        <v>21</v>
      </c>
      <c r="B1281" t="s">
        <v>41</v>
      </c>
      <c r="C1281" t="s">
        <v>623</v>
      </c>
      <c r="D1281">
        <v>1706</v>
      </c>
      <c r="E1281">
        <v>2018</v>
      </c>
      <c r="F1281">
        <v>9</v>
      </c>
      <c r="G1281" t="s">
        <v>2676</v>
      </c>
      <c r="H1281" t="s">
        <v>526</v>
      </c>
      <c r="I1281" t="s">
        <v>519</v>
      </c>
      <c r="J1281">
        <v>1126</v>
      </c>
      <c r="K1281">
        <v>4356</v>
      </c>
      <c r="L1281" t="s">
        <v>491</v>
      </c>
      <c r="M1281" t="s">
        <v>503</v>
      </c>
      <c r="N1281" t="s">
        <v>504</v>
      </c>
      <c r="O1281" t="s">
        <v>493</v>
      </c>
      <c r="P1281" t="s">
        <v>12</v>
      </c>
      <c r="Q1281" t="s">
        <v>164</v>
      </c>
      <c r="R1281" t="s">
        <v>494</v>
      </c>
      <c r="S1281" t="s">
        <v>494</v>
      </c>
      <c r="T1281" s="5">
        <v>43327</v>
      </c>
      <c r="U1281" s="5">
        <v>43269</v>
      </c>
      <c r="V1281" s="5">
        <v>43269</v>
      </c>
      <c r="W1281" s="5">
        <v>43273</v>
      </c>
      <c r="Y1281" s="5">
        <v>43406</v>
      </c>
      <c r="Z1281" s="5">
        <v>43276</v>
      </c>
      <c r="AA1281" s="5">
        <v>43276</v>
      </c>
      <c r="AB1281" s="5">
        <v>43276</v>
      </c>
      <c r="AD1281" s="5">
        <v>43340</v>
      </c>
      <c r="AE1281" s="5">
        <v>43280</v>
      </c>
      <c r="AF1281" s="5">
        <v>43280</v>
      </c>
      <c r="AG1281" s="5">
        <v>43276</v>
      </c>
      <c r="AI1281" s="5">
        <v>43406</v>
      </c>
      <c r="AJ1281" s="5">
        <v>43280</v>
      </c>
      <c r="AK1281" s="5">
        <v>43280</v>
      </c>
      <c r="AL1281" s="5">
        <v>43276</v>
      </c>
      <c r="AN1281" s="5">
        <v>43406</v>
      </c>
      <c r="AO1281" s="5">
        <v>43284</v>
      </c>
      <c r="AP1281" s="5">
        <v>43284</v>
      </c>
      <c r="AQ1281" s="5">
        <v>43276</v>
      </c>
      <c r="AS1281" s="5">
        <v>43406</v>
      </c>
      <c r="AT1281" s="5">
        <v>43297</v>
      </c>
      <c r="AU1281" s="5">
        <v>43297</v>
      </c>
      <c r="AV1281" s="5">
        <v>43287</v>
      </c>
      <c r="AX1281" s="5">
        <v>43406</v>
      </c>
      <c r="AY1281" s="5">
        <v>43298</v>
      </c>
      <c r="AZ1281" s="5">
        <v>43298</v>
      </c>
      <c r="BA1281" s="5">
        <v>43290</v>
      </c>
      <c r="BC1281" s="5">
        <v>43406</v>
      </c>
      <c r="BD1281" s="5">
        <v>43305</v>
      </c>
      <c r="BE1281" s="5">
        <v>43305</v>
      </c>
      <c r="BF1281" s="5">
        <v>43290</v>
      </c>
      <c r="BH1281" s="5">
        <v>43406</v>
      </c>
      <c r="BI1281" s="5">
        <v>43314</v>
      </c>
      <c r="BJ1281" s="5">
        <v>43314</v>
      </c>
      <c r="BK1281" s="5">
        <v>43307</v>
      </c>
      <c r="BM1281" s="5">
        <v>43406</v>
      </c>
      <c r="BN1281" s="5">
        <v>43318</v>
      </c>
      <c r="BO1281" s="5">
        <v>43318</v>
      </c>
      <c r="BP1281" s="5">
        <v>43314</v>
      </c>
      <c r="BR1281" s="5">
        <v>43406</v>
      </c>
      <c r="BS1281" s="5">
        <v>43315</v>
      </c>
      <c r="BT1281" s="5">
        <v>43315</v>
      </c>
      <c r="BU1281" s="5">
        <v>43307</v>
      </c>
      <c r="BW1281" s="5">
        <v>43406</v>
      </c>
      <c r="BX1281" s="5">
        <v>43329</v>
      </c>
      <c r="BY1281" s="5">
        <v>43329</v>
      </c>
      <c r="BZ1281" s="5">
        <v>43318</v>
      </c>
      <c r="CB1281" s="5">
        <v>43406</v>
      </c>
      <c r="CC1281" s="5">
        <v>43335</v>
      </c>
      <c r="CD1281" s="5">
        <v>43335</v>
      </c>
      <c r="CE1281" s="5">
        <v>43319</v>
      </c>
      <c r="CG1281" s="5">
        <v>43406</v>
      </c>
      <c r="CH1281" s="5">
        <v>43339</v>
      </c>
      <c r="CI1281" s="5">
        <v>43339</v>
      </c>
      <c r="CJ1281" s="5">
        <v>43339</v>
      </c>
      <c r="CL1281" s="5">
        <v>43397</v>
      </c>
      <c r="CM1281" s="5">
        <v>43339</v>
      </c>
      <c r="CN1281" s="5">
        <v>43339</v>
      </c>
      <c r="CO1281" s="5">
        <v>43320</v>
      </c>
      <c r="CP1281" t="s">
        <v>2677</v>
      </c>
      <c r="CQ1281" s="5">
        <v>43399</v>
      </c>
      <c r="CR1281" s="5">
        <v>43340</v>
      </c>
      <c r="CS1281" s="5">
        <v>43340</v>
      </c>
      <c r="CT1281" s="5">
        <v>43326</v>
      </c>
      <c r="CV1281" s="5">
        <v>43406</v>
      </c>
      <c r="CW1281" s="5">
        <v>43341</v>
      </c>
      <c r="CX1281" s="5">
        <v>43341</v>
      </c>
      <c r="CY1281" s="5">
        <v>43326</v>
      </c>
      <c r="DA1281" s="5">
        <v>43409</v>
      </c>
      <c r="DB1281" s="5">
        <v>43343</v>
      </c>
      <c r="DD1281" s="5">
        <v>43340</v>
      </c>
      <c r="DF1281" s="5">
        <v>43406</v>
      </c>
      <c r="DG1281" s="5">
        <v>43349</v>
      </c>
      <c r="DH1281" s="5">
        <v>43349</v>
      </c>
      <c r="DI1281" s="5">
        <v>43347</v>
      </c>
      <c r="DK1281" s="5">
        <v>43406</v>
      </c>
      <c r="DL1281" s="5">
        <v>43354</v>
      </c>
      <c r="DN1281" s="5">
        <v>43335</v>
      </c>
      <c r="DP1281" s="5">
        <v>43406</v>
      </c>
      <c r="DQ1281" s="5">
        <v>43355</v>
      </c>
      <c r="DR1281" s="5">
        <v>43355</v>
      </c>
      <c r="DS1281" s="5">
        <v>43350</v>
      </c>
      <c r="DT1281" t="s">
        <v>2678</v>
      </c>
      <c r="DU1281" s="5">
        <v>43406</v>
      </c>
      <c r="DV1281" s="5">
        <v>43350</v>
      </c>
      <c r="DW1281" s="5">
        <v>43350</v>
      </c>
      <c r="DX1281" s="5">
        <v>43341</v>
      </c>
      <c r="DZ1281" s="5">
        <v>43416</v>
      </c>
      <c r="EA1281" s="5">
        <v>43353</v>
      </c>
      <c r="EB1281" s="5">
        <v>43353</v>
      </c>
      <c r="EC1281" s="5">
        <v>43335</v>
      </c>
      <c r="EE1281" s="5">
        <v>43406</v>
      </c>
      <c r="EF1281" s="5">
        <v>43354</v>
      </c>
      <c r="EG1281" s="5">
        <v>43354</v>
      </c>
      <c r="EH1281" s="5">
        <v>43350</v>
      </c>
      <c r="EJ1281" s="5">
        <v>43406</v>
      </c>
      <c r="EK1281" s="5">
        <v>43350</v>
      </c>
      <c r="EL1281" s="5">
        <v>43350</v>
      </c>
      <c r="EO1281" s="5">
        <v>43406</v>
      </c>
      <c r="EQ1281" s="5">
        <v>43417</v>
      </c>
      <c r="ET1281" s="5">
        <v>43406</v>
      </c>
      <c r="EU1281" s="5">
        <v>43354</v>
      </c>
      <c r="EV1281" s="5">
        <v>43354</v>
      </c>
      <c r="EY1281" s="5">
        <v>43406</v>
      </c>
      <c r="EZ1281" s="5">
        <v>43341</v>
      </c>
      <c r="FA1281" s="5">
        <v>43341</v>
      </c>
      <c r="FB1281" s="5">
        <v>43341</v>
      </c>
      <c r="FD1281" s="5">
        <v>43423</v>
      </c>
      <c r="FE1281" s="5">
        <v>43357</v>
      </c>
      <c r="FF1281" s="5">
        <v>43357</v>
      </c>
      <c r="FG1281" s="5">
        <v>43347</v>
      </c>
      <c r="FI1281" s="5">
        <v>43406</v>
      </c>
      <c r="FJ1281" s="5">
        <v>43355</v>
      </c>
      <c r="FK1281" s="5">
        <v>43355</v>
      </c>
      <c r="FL1281" s="5">
        <v>43343</v>
      </c>
      <c r="FN1281" s="5">
        <v>43406</v>
      </c>
      <c r="FO1281" s="5">
        <v>43361</v>
      </c>
      <c r="FP1281" s="5">
        <v>43361</v>
      </c>
      <c r="FQ1281" s="5">
        <v>43347</v>
      </c>
      <c r="FR1281" t="s">
        <v>633</v>
      </c>
      <c r="FS1281" t="s">
        <v>494</v>
      </c>
      <c r="FV1281" t="s">
        <v>495</v>
      </c>
      <c r="FW1281" t="s">
        <v>494</v>
      </c>
      <c r="FX1281" t="s">
        <v>494</v>
      </c>
      <c r="FY1281" t="s">
        <v>497</v>
      </c>
      <c r="FZ1281">
        <v>380622</v>
      </c>
      <c r="GD1281" t="s">
        <v>494</v>
      </c>
      <c r="GE1281" t="s">
        <v>494</v>
      </c>
      <c r="GF1281" s="5">
        <v>42843</v>
      </c>
      <c r="GG1281">
        <v>1</v>
      </c>
      <c r="GH1281">
        <v>721736</v>
      </c>
      <c r="GI1281" t="s">
        <v>495</v>
      </c>
      <c r="GJ1281" t="s">
        <v>495</v>
      </c>
      <c r="GK1281" t="s">
        <v>507</v>
      </c>
      <c r="GL1281" t="s">
        <v>515</v>
      </c>
      <c r="GN1281" s="5">
        <v>43406</v>
      </c>
      <c r="GO1281" s="5">
        <v>43333</v>
      </c>
      <c r="GP1281" s="5">
        <v>43333</v>
      </c>
      <c r="GQ1281" s="5">
        <v>43318</v>
      </c>
      <c r="GW1281" s="5">
        <v>43406</v>
      </c>
      <c r="GX1281" s="5">
        <v>43342</v>
      </c>
      <c r="GY1281" s="5">
        <v>43342</v>
      </c>
      <c r="HA1281" s="5">
        <v>43340</v>
      </c>
    </row>
    <row r="1282" spans="1:209" x14ac:dyDescent="0.25">
      <c r="A1282" t="s">
        <v>82</v>
      </c>
      <c r="B1282" t="s">
        <v>86</v>
      </c>
      <c r="D1282">
        <v>2463</v>
      </c>
      <c r="E1282">
        <v>2018</v>
      </c>
      <c r="F1282">
        <v>10</v>
      </c>
      <c r="G1282" t="s">
        <v>2679</v>
      </c>
      <c r="H1282" t="s">
        <v>511</v>
      </c>
      <c r="I1282" t="s">
        <v>2061</v>
      </c>
      <c r="J1282">
        <v>450</v>
      </c>
      <c r="L1282" t="s">
        <v>491</v>
      </c>
      <c r="M1282" t="s">
        <v>157</v>
      </c>
      <c r="N1282" t="s">
        <v>750</v>
      </c>
      <c r="O1282" t="s">
        <v>493</v>
      </c>
      <c r="P1282" t="s">
        <v>12</v>
      </c>
      <c r="S1282" t="s">
        <v>495</v>
      </c>
      <c r="T1282" s="5">
        <v>43327</v>
      </c>
      <c r="U1282" s="5">
        <v>43313</v>
      </c>
      <c r="V1282" s="5">
        <v>43313</v>
      </c>
      <c r="W1282" s="5">
        <v>43313</v>
      </c>
      <c r="Z1282" s="5">
        <v>43320</v>
      </c>
      <c r="AA1282" s="5">
        <v>43320</v>
      </c>
      <c r="AB1282" s="5">
        <v>43320</v>
      </c>
      <c r="AD1282" s="5">
        <v>43341</v>
      </c>
      <c r="AE1282" s="5">
        <v>43322</v>
      </c>
      <c r="AF1282" s="5">
        <v>43322</v>
      </c>
      <c r="AG1282" s="5">
        <v>43322</v>
      </c>
      <c r="AI1282" s="5">
        <v>43354</v>
      </c>
      <c r="AJ1282" s="5">
        <v>43332</v>
      </c>
      <c r="AK1282" s="5">
        <v>43332</v>
      </c>
      <c r="AL1282" s="5">
        <v>43322</v>
      </c>
      <c r="AN1282" s="5">
        <v>43348</v>
      </c>
      <c r="AO1282" s="5">
        <v>43326</v>
      </c>
      <c r="AP1282" s="5">
        <v>43326</v>
      </c>
      <c r="AQ1282" s="5">
        <v>43326</v>
      </c>
      <c r="AS1282" s="5">
        <v>43364</v>
      </c>
      <c r="AT1282" s="5">
        <v>43363</v>
      </c>
      <c r="AU1282" s="5">
        <v>43363</v>
      </c>
      <c r="AV1282" s="5">
        <v>43361</v>
      </c>
      <c r="AX1282" s="5">
        <v>43367</v>
      </c>
      <c r="AY1282" s="5">
        <v>43364</v>
      </c>
      <c r="AZ1282" s="5">
        <v>43364</v>
      </c>
      <c r="BA1282" s="5">
        <v>43363</v>
      </c>
      <c r="CC1282" s="5">
        <v>43384</v>
      </c>
      <c r="CD1282" s="5">
        <v>43384</v>
      </c>
      <c r="CM1282" s="5">
        <v>43388</v>
      </c>
      <c r="CN1282" s="5">
        <v>43388</v>
      </c>
      <c r="CQ1282" s="5">
        <v>43369</v>
      </c>
      <c r="CR1282" s="5">
        <v>43390</v>
      </c>
      <c r="CS1282" s="5">
        <v>43390</v>
      </c>
      <c r="CW1282" s="5">
        <v>43392</v>
      </c>
      <c r="CX1282" s="5">
        <v>43392</v>
      </c>
      <c r="DF1282" s="5">
        <v>43371</v>
      </c>
      <c r="DG1282" s="5">
        <v>43395</v>
      </c>
      <c r="DH1282" s="5">
        <v>43395</v>
      </c>
      <c r="DK1282" s="5">
        <v>43382</v>
      </c>
      <c r="DL1282" s="5">
        <v>43398</v>
      </c>
      <c r="DM1282" s="5">
        <v>43398</v>
      </c>
      <c r="DP1282" s="5">
        <v>43383</v>
      </c>
      <c r="DQ1282" s="5">
        <v>43402</v>
      </c>
      <c r="DR1282" s="5">
        <v>43402</v>
      </c>
      <c r="DU1282" s="5">
        <v>43382</v>
      </c>
      <c r="DV1282" s="5">
        <v>43396</v>
      </c>
      <c r="DW1282" s="5">
        <v>43396</v>
      </c>
      <c r="DZ1282" s="5">
        <v>43383</v>
      </c>
      <c r="EA1282" s="5">
        <v>43397</v>
      </c>
      <c r="EB1282" s="5">
        <v>43397</v>
      </c>
      <c r="EE1282" s="5">
        <v>43385</v>
      </c>
      <c r="EF1282" s="5">
        <v>43399</v>
      </c>
      <c r="EG1282" s="5">
        <v>43399</v>
      </c>
      <c r="EJ1282" s="5">
        <v>43382</v>
      </c>
      <c r="EK1282" s="5">
        <v>43402</v>
      </c>
      <c r="EL1282" s="5">
        <v>43402</v>
      </c>
      <c r="EO1282" s="5">
        <v>43383</v>
      </c>
      <c r="EP1282" s="5">
        <v>43397</v>
      </c>
      <c r="EQ1282" s="5">
        <v>43397</v>
      </c>
      <c r="ET1282" s="5">
        <v>43384</v>
      </c>
      <c r="EU1282" s="5">
        <v>43404</v>
      </c>
      <c r="EV1282" s="5">
        <v>43404</v>
      </c>
      <c r="EY1282" s="5">
        <v>43375</v>
      </c>
      <c r="EZ1282" s="5">
        <v>43368</v>
      </c>
      <c r="FA1282" s="5">
        <v>43368</v>
      </c>
      <c r="FB1282" s="5">
        <v>43363</v>
      </c>
      <c r="FD1282" s="5">
        <v>43391</v>
      </c>
      <c r="FE1282" s="5">
        <v>43384</v>
      </c>
      <c r="FF1282" s="5">
        <v>43384</v>
      </c>
      <c r="FI1282" s="5">
        <v>43389</v>
      </c>
      <c r="FJ1282" s="5">
        <v>43382</v>
      </c>
      <c r="FK1282" s="5">
        <v>43382</v>
      </c>
      <c r="FL1282" s="5">
        <v>43369</v>
      </c>
      <c r="FN1282" s="5">
        <v>43395</v>
      </c>
      <c r="FO1282" s="5">
        <v>43384</v>
      </c>
      <c r="FP1282" s="5">
        <v>43384</v>
      </c>
      <c r="FQ1282" s="5">
        <v>43371</v>
      </c>
      <c r="FR1282" t="s">
        <v>693</v>
      </c>
      <c r="FS1282" t="s">
        <v>494</v>
      </c>
      <c r="FV1282" t="s">
        <v>495</v>
      </c>
      <c r="FW1282" t="s">
        <v>495</v>
      </c>
      <c r="FY1282" t="s">
        <v>622</v>
      </c>
      <c r="FZ1282">
        <v>389210</v>
      </c>
      <c r="GG1282">
        <v>0</v>
      </c>
      <c r="GH1282">
        <v>720605</v>
      </c>
      <c r="GI1282" t="s">
        <v>495</v>
      </c>
      <c r="GJ1282" t="s">
        <v>495</v>
      </c>
      <c r="GK1282" t="s">
        <v>498</v>
      </c>
      <c r="GL1282" t="s">
        <v>515</v>
      </c>
    </row>
    <row r="1283" spans="1:209" x14ac:dyDescent="0.25">
      <c r="A1283" t="s">
        <v>96</v>
      </c>
      <c r="B1283" t="s">
        <v>18</v>
      </c>
      <c r="D1283">
        <v>2462</v>
      </c>
      <c r="E1283">
        <v>2018</v>
      </c>
      <c r="F1283">
        <v>10</v>
      </c>
      <c r="G1283" t="s">
        <v>2680</v>
      </c>
      <c r="H1283" t="s">
        <v>511</v>
      </c>
      <c r="I1283" t="s">
        <v>519</v>
      </c>
      <c r="J1283">
        <v>450</v>
      </c>
      <c r="L1283" t="s">
        <v>491</v>
      </c>
      <c r="M1283" t="s">
        <v>157</v>
      </c>
      <c r="N1283" t="s">
        <v>750</v>
      </c>
      <c r="O1283" t="s">
        <v>493</v>
      </c>
      <c r="P1283" t="s">
        <v>12</v>
      </c>
      <c r="S1283" t="s">
        <v>495</v>
      </c>
      <c r="T1283" s="5">
        <v>43327</v>
      </c>
      <c r="U1283" s="5">
        <v>43313</v>
      </c>
      <c r="V1283" s="5">
        <v>43313</v>
      </c>
      <c r="W1283" s="5">
        <v>43313</v>
      </c>
      <c r="Z1283" s="5">
        <v>43320</v>
      </c>
      <c r="AA1283" s="5">
        <v>43320</v>
      </c>
      <c r="AB1283" s="5">
        <v>43320</v>
      </c>
      <c r="AD1283" s="5">
        <v>43341</v>
      </c>
      <c r="AE1283" s="5">
        <v>43322</v>
      </c>
      <c r="AF1283" s="5">
        <v>43322</v>
      </c>
      <c r="AG1283" s="5">
        <v>43322</v>
      </c>
      <c r="AI1283" s="5">
        <v>43354</v>
      </c>
      <c r="AJ1283" s="5">
        <v>43332</v>
      </c>
      <c r="AK1283" s="5">
        <v>43332</v>
      </c>
      <c r="AL1283" s="5">
        <v>43332</v>
      </c>
      <c r="AN1283" s="5">
        <v>43348</v>
      </c>
      <c r="AO1283" s="5">
        <v>43326</v>
      </c>
      <c r="AP1283" s="5">
        <v>43326</v>
      </c>
      <c r="AQ1283" s="5">
        <v>43325</v>
      </c>
      <c r="AS1283" s="5">
        <v>43364</v>
      </c>
      <c r="AT1283" s="5">
        <v>43342</v>
      </c>
      <c r="AU1283" s="5">
        <v>43342</v>
      </c>
      <c r="AV1283" s="5">
        <v>43343</v>
      </c>
      <c r="AW1283" t="s">
        <v>95</v>
      </c>
      <c r="AX1283" s="5">
        <v>43367</v>
      </c>
      <c r="AY1283" s="5">
        <v>43343</v>
      </c>
      <c r="AZ1283" s="5">
        <v>43343</v>
      </c>
      <c r="BA1283" s="5">
        <v>43343</v>
      </c>
      <c r="CC1283" s="5">
        <v>43364</v>
      </c>
      <c r="CD1283" s="5">
        <v>43364</v>
      </c>
      <c r="CE1283" s="5">
        <v>43364</v>
      </c>
      <c r="CM1283" s="5">
        <v>43371</v>
      </c>
      <c r="CN1283" s="5">
        <v>43375</v>
      </c>
      <c r="CQ1283" s="5">
        <v>43369</v>
      </c>
      <c r="CR1283" s="5">
        <v>43375</v>
      </c>
      <c r="CS1283" s="5">
        <v>43375</v>
      </c>
      <c r="CW1283" s="5">
        <v>43377</v>
      </c>
      <c r="CX1283" s="5">
        <v>43377</v>
      </c>
      <c r="DF1283" s="5">
        <v>43371</v>
      </c>
      <c r="DG1283" s="5">
        <v>43378</v>
      </c>
      <c r="DH1283" s="5">
        <v>43378</v>
      </c>
      <c r="DK1283" s="5">
        <v>43382</v>
      </c>
      <c r="DL1283" s="5">
        <v>43383</v>
      </c>
      <c r="DM1283" s="5">
        <v>43383</v>
      </c>
      <c r="DN1283" s="5">
        <v>43369</v>
      </c>
      <c r="DP1283" s="5">
        <v>43383</v>
      </c>
      <c r="DQ1283" s="5">
        <v>43385</v>
      </c>
      <c r="DR1283" s="5">
        <v>43385</v>
      </c>
      <c r="DS1283" s="5">
        <v>43369</v>
      </c>
      <c r="DT1283" t="s">
        <v>81</v>
      </c>
      <c r="DU1283" s="5">
        <v>43382</v>
      </c>
      <c r="DV1283" s="5">
        <v>43381</v>
      </c>
      <c r="DW1283" s="5">
        <v>43381</v>
      </c>
      <c r="DX1283" s="5">
        <v>43369</v>
      </c>
      <c r="DZ1283" s="5">
        <v>43383</v>
      </c>
      <c r="EA1283" s="5">
        <v>43382</v>
      </c>
      <c r="EB1283" s="5">
        <v>43382</v>
      </c>
      <c r="EC1283" s="5">
        <v>43369</v>
      </c>
      <c r="EE1283" s="5">
        <v>43385</v>
      </c>
      <c r="EF1283" s="5">
        <v>43384</v>
      </c>
      <c r="EG1283" s="5">
        <v>43384</v>
      </c>
      <c r="EH1283" s="5">
        <v>43369</v>
      </c>
      <c r="EJ1283" s="5">
        <v>43382</v>
      </c>
      <c r="EK1283" s="5">
        <v>43385</v>
      </c>
      <c r="EL1283" s="5">
        <v>43385</v>
      </c>
      <c r="EM1283" s="5">
        <v>43369</v>
      </c>
      <c r="EN1283" t="s">
        <v>81</v>
      </c>
      <c r="EO1283" s="5">
        <v>43383</v>
      </c>
      <c r="EP1283" s="5">
        <v>43397</v>
      </c>
      <c r="EQ1283" s="5">
        <v>43397</v>
      </c>
      <c r="ET1283" s="5">
        <v>43384</v>
      </c>
      <c r="EU1283" s="5">
        <v>43389</v>
      </c>
      <c r="EV1283" s="5">
        <v>43389</v>
      </c>
      <c r="EW1283" s="5">
        <v>43369</v>
      </c>
      <c r="EY1283" s="5">
        <v>43375</v>
      </c>
      <c r="EZ1283" s="5">
        <v>43348</v>
      </c>
      <c r="FA1283" s="5">
        <v>43348</v>
      </c>
      <c r="FB1283" s="5">
        <v>43347</v>
      </c>
      <c r="FD1283" s="5">
        <v>43391</v>
      </c>
      <c r="FE1283" s="5">
        <v>43364</v>
      </c>
      <c r="FF1283" s="5">
        <v>43364</v>
      </c>
      <c r="FI1283" s="5">
        <v>43389</v>
      </c>
      <c r="FJ1283" s="5">
        <v>43362</v>
      </c>
      <c r="FK1283" s="5">
        <v>43362</v>
      </c>
      <c r="FL1283" s="5">
        <v>43353</v>
      </c>
      <c r="FN1283" s="5">
        <v>43395</v>
      </c>
      <c r="FO1283" s="5">
        <v>43364</v>
      </c>
      <c r="FP1283" s="5">
        <v>43364</v>
      </c>
      <c r="FQ1283" s="5">
        <v>43353</v>
      </c>
      <c r="FR1283" t="s">
        <v>513</v>
      </c>
      <c r="FS1283" t="s">
        <v>494</v>
      </c>
      <c r="FV1283" t="s">
        <v>495</v>
      </c>
      <c r="FW1283" t="s">
        <v>495</v>
      </c>
      <c r="FY1283" t="s">
        <v>622</v>
      </c>
      <c r="FZ1283">
        <v>377014</v>
      </c>
      <c r="GG1283">
        <v>0</v>
      </c>
      <c r="GH1283">
        <v>720606</v>
      </c>
      <c r="GI1283" t="s">
        <v>495</v>
      </c>
      <c r="GJ1283" t="s">
        <v>495</v>
      </c>
      <c r="GK1283" t="s">
        <v>498</v>
      </c>
      <c r="GL1283" t="s">
        <v>515</v>
      </c>
    </row>
    <row r="1284" spans="1:209" x14ac:dyDescent="0.25">
      <c r="A1284" t="s">
        <v>732</v>
      </c>
      <c r="B1284" t="s">
        <v>732</v>
      </c>
      <c r="C1284" t="s">
        <v>670</v>
      </c>
      <c r="D1284">
        <v>339</v>
      </c>
      <c r="E1284">
        <v>75</v>
      </c>
      <c r="F1284">
        <v>11</v>
      </c>
      <c r="G1284" t="s">
        <v>1469</v>
      </c>
      <c r="H1284" t="s">
        <v>563</v>
      </c>
      <c r="I1284" t="s">
        <v>490</v>
      </c>
      <c r="J1284">
        <v>1218</v>
      </c>
      <c r="K1284">
        <v>3656</v>
      </c>
      <c r="L1284" t="s">
        <v>520</v>
      </c>
      <c r="M1284" t="s">
        <v>880</v>
      </c>
      <c r="N1284" t="s">
        <v>504</v>
      </c>
      <c r="O1284" t="s">
        <v>532</v>
      </c>
      <c r="P1284" t="s">
        <v>685</v>
      </c>
      <c r="Q1284" t="s">
        <v>685</v>
      </c>
      <c r="R1284" t="s">
        <v>494</v>
      </c>
      <c r="S1284" t="s">
        <v>495</v>
      </c>
      <c r="T1284" s="5">
        <v>43327</v>
      </c>
      <c r="U1284" s="5">
        <v>43327</v>
      </c>
      <c r="V1284" s="5">
        <v>43327</v>
      </c>
      <c r="W1284" s="5">
        <v>43321</v>
      </c>
      <c r="Y1284" s="5">
        <v>43329</v>
      </c>
      <c r="Z1284" s="5">
        <v>43329</v>
      </c>
      <c r="AA1284" s="5">
        <v>43329</v>
      </c>
      <c r="AB1284" s="5">
        <v>43327</v>
      </c>
      <c r="AD1284" s="5">
        <v>43334</v>
      </c>
      <c r="AE1284" s="5">
        <v>43334</v>
      </c>
      <c r="AF1284" s="5">
        <v>43334</v>
      </c>
      <c r="AG1284" s="5">
        <v>43327</v>
      </c>
      <c r="AN1284" s="5">
        <v>43336</v>
      </c>
      <c r="AO1284" s="5">
        <v>43336</v>
      </c>
      <c r="AP1284" s="5">
        <v>43336</v>
      </c>
      <c r="AQ1284" s="5">
        <v>43327</v>
      </c>
      <c r="AS1284" s="5">
        <v>43349</v>
      </c>
      <c r="AT1284" s="5">
        <v>43349</v>
      </c>
      <c r="AU1284" s="5">
        <v>43349</v>
      </c>
      <c r="AV1284" s="5">
        <v>43348</v>
      </c>
      <c r="AX1284" s="5">
        <v>43350</v>
      </c>
      <c r="AY1284" s="5">
        <v>43350</v>
      </c>
      <c r="AZ1284" s="5">
        <v>43350</v>
      </c>
      <c r="BA1284" s="5">
        <v>43349</v>
      </c>
      <c r="BC1284" s="5">
        <v>43357</v>
      </c>
      <c r="BD1284" s="5">
        <v>43357</v>
      </c>
      <c r="BE1284" s="5">
        <v>43357</v>
      </c>
      <c r="BF1284" s="5">
        <v>43350</v>
      </c>
      <c r="BH1284" s="5">
        <v>43368</v>
      </c>
      <c r="BI1284" s="5">
        <v>43368</v>
      </c>
      <c r="BJ1284" s="5">
        <v>43368</v>
      </c>
      <c r="BK1284" s="5">
        <v>43368</v>
      </c>
      <c r="BM1284" s="5">
        <v>43370</v>
      </c>
      <c r="BN1284" s="5">
        <v>43370</v>
      </c>
      <c r="BO1284" s="5">
        <v>43370</v>
      </c>
      <c r="BP1284" s="5">
        <v>43371</v>
      </c>
      <c r="CB1284" s="5">
        <v>43370</v>
      </c>
      <c r="CC1284" s="5">
        <v>43370</v>
      </c>
      <c r="CD1284" s="5">
        <v>43370</v>
      </c>
      <c r="CE1284" s="5">
        <v>43370</v>
      </c>
      <c r="CG1284" s="5">
        <v>43374</v>
      </c>
      <c r="CH1284" s="5">
        <v>43374</v>
      </c>
      <c r="CI1284" s="5">
        <v>43374</v>
      </c>
      <c r="CL1284" s="5">
        <v>43374</v>
      </c>
      <c r="CM1284" s="5">
        <v>43374</v>
      </c>
      <c r="CN1284" s="5">
        <v>43374</v>
      </c>
      <c r="CO1284" s="5">
        <v>43371</v>
      </c>
      <c r="CP1284" t="s">
        <v>79</v>
      </c>
      <c r="CQ1284" s="5">
        <v>43376</v>
      </c>
      <c r="CR1284" s="5">
        <v>43376</v>
      </c>
      <c r="CS1284" s="5">
        <v>43376</v>
      </c>
      <c r="CV1284" s="5">
        <v>43381</v>
      </c>
      <c r="CW1284" s="5">
        <v>43381</v>
      </c>
      <c r="CX1284" s="5">
        <v>43381</v>
      </c>
      <c r="DA1284" s="5">
        <v>43384</v>
      </c>
      <c r="DB1284" s="5">
        <v>43384</v>
      </c>
      <c r="DC1284" s="5">
        <v>43384</v>
      </c>
      <c r="DF1284" s="5">
        <v>43391</v>
      </c>
      <c r="DG1284" s="5">
        <v>43391</v>
      </c>
      <c r="DH1284" s="5">
        <v>43391</v>
      </c>
      <c r="DK1284" s="5">
        <v>43389</v>
      </c>
      <c r="DL1284" s="5">
        <v>43389</v>
      </c>
      <c r="DM1284" s="5">
        <v>43389</v>
      </c>
      <c r="DP1284" s="5">
        <v>43390</v>
      </c>
      <c r="DQ1284" s="5">
        <v>43390</v>
      </c>
      <c r="DR1284" s="5">
        <v>43390</v>
      </c>
      <c r="DU1284" s="5">
        <v>43385</v>
      </c>
      <c r="DV1284" s="5">
        <v>43385</v>
      </c>
      <c r="DW1284" s="5">
        <v>43385</v>
      </c>
      <c r="DZ1284" s="5">
        <v>43388</v>
      </c>
      <c r="EA1284" s="5">
        <v>43388</v>
      </c>
      <c r="EB1284" s="5">
        <v>43388</v>
      </c>
      <c r="EE1284" s="5">
        <v>43389</v>
      </c>
      <c r="EF1284" s="5">
        <v>43389</v>
      </c>
      <c r="EG1284" s="5">
        <v>43389</v>
      </c>
      <c r="EJ1284" s="5">
        <v>43390</v>
      </c>
      <c r="EK1284" s="5">
        <v>43390</v>
      </c>
      <c r="EL1284" s="5">
        <v>43390</v>
      </c>
      <c r="EO1284" s="5">
        <v>43392</v>
      </c>
      <c r="EQ1284" s="5">
        <v>43392</v>
      </c>
      <c r="ET1284" s="5">
        <v>43392</v>
      </c>
      <c r="EU1284" s="5">
        <v>43392</v>
      </c>
      <c r="EV1284" s="5">
        <v>43392</v>
      </c>
      <c r="EY1284" s="5">
        <v>43382</v>
      </c>
      <c r="EZ1284" s="5">
        <v>43382</v>
      </c>
      <c r="FA1284" s="5">
        <v>43382</v>
      </c>
      <c r="FD1284" s="5">
        <v>43398</v>
      </c>
      <c r="FE1284" s="5">
        <v>43398</v>
      </c>
      <c r="FF1284" s="5">
        <v>43398</v>
      </c>
      <c r="FI1284" s="5">
        <v>43396</v>
      </c>
      <c r="FJ1284" s="5">
        <v>43396</v>
      </c>
      <c r="FK1284" s="5">
        <v>43396</v>
      </c>
      <c r="FN1284" s="5">
        <v>43402</v>
      </c>
      <c r="FO1284" s="5">
        <v>43402</v>
      </c>
      <c r="FP1284" s="5">
        <v>43402</v>
      </c>
      <c r="FS1284" t="s">
        <v>494</v>
      </c>
      <c r="FU1284" t="s">
        <v>494</v>
      </c>
      <c r="FV1284" t="s">
        <v>495</v>
      </c>
      <c r="FW1284" t="s">
        <v>494</v>
      </c>
      <c r="FX1284" t="s">
        <v>494</v>
      </c>
      <c r="FY1284" t="s">
        <v>497</v>
      </c>
      <c r="FZ1284">
        <v>379924</v>
      </c>
      <c r="GD1284" t="s">
        <v>494</v>
      </c>
      <c r="GE1284" t="s">
        <v>494</v>
      </c>
      <c r="GF1284" s="5">
        <v>42871</v>
      </c>
      <c r="GG1284">
        <v>2</v>
      </c>
      <c r="GH1284">
        <v>724556</v>
      </c>
      <c r="GI1284" t="s">
        <v>495</v>
      </c>
      <c r="GJ1284" t="s">
        <v>495</v>
      </c>
      <c r="GK1284" t="s">
        <v>537</v>
      </c>
      <c r="GL1284" t="s">
        <v>515</v>
      </c>
      <c r="GW1284" s="5">
        <v>43382</v>
      </c>
      <c r="GX1284" s="5">
        <v>43382</v>
      </c>
      <c r="GY1284" s="5">
        <v>43382</v>
      </c>
    </row>
    <row r="1285" spans="1:209" x14ac:dyDescent="0.25">
      <c r="A1285" t="s">
        <v>211</v>
      </c>
      <c r="B1285" t="s">
        <v>211</v>
      </c>
      <c r="C1285" t="s">
        <v>1141</v>
      </c>
      <c r="D1285">
        <v>2360</v>
      </c>
      <c r="E1285">
        <v>2018</v>
      </c>
      <c r="F1285">
        <v>12</v>
      </c>
      <c r="G1285" t="s">
        <v>2681</v>
      </c>
      <c r="H1285" t="s">
        <v>625</v>
      </c>
      <c r="I1285" t="s">
        <v>519</v>
      </c>
      <c r="J1285">
        <v>1025</v>
      </c>
      <c r="L1285" t="s">
        <v>574</v>
      </c>
      <c r="M1285" t="s">
        <v>691</v>
      </c>
      <c r="N1285" t="s">
        <v>576</v>
      </c>
      <c r="O1285" t="s">
        <v>532</v>
      </c>
      <c r="P1285" t="s">
        <v>685</v>
      </c>
      <c r="R1285" t="s">
        <v>494</v>
      </c>
      <c r="S1285" t="s">
        <v>495</v>
      </c>
      <c r="T1285" s="5">
        <v>43327</v>
      </c>
      <c r="U1285" s="5">
        <v>43334</v>
      </c>
      <c r="V1285" s="5">
        <v>43334</v>
      </c>
      <c r="W1285" s="5">
        <v>43334</v>
      </c>
      <c r="Y1285" s="5">
        <v>43329</v>
      </c>
      <c r="Z1285" s="5">
        <v>43336</v>
      </c>
      <c r="AA1285" s="5">
        <v>43336</v>
      </c>
      <c r="AB1285" s="5">
        <v>43336</v>
      </c>
      <c r="AD1285" s="5">
        <v>43334</v>
      </c>
      <c r="AE1285" s="5">
        <v>43341</v>
      </c>
      <c r="AF1285" s="5">
        <v>43341</v>
      </c>
      <c r="AG1285" s="5">
        <v>43341</v>
      </c>
      <c r="AN1285" s="5">
        <v>43336</v>
      </c>
      <c r="AO1285" s="5">
        <v>43343</v>
      </c>
      <c r="AP1285" s="5">
        <v>43343</v>
      </c>
      <c r="AQ1285" s="5">
        <v>43342</v>
      </c>
      <c r="AS1285" s="5">
        <v>43349</v>
      </c>
      <c r="AT1285" s="5">
        <v>43369</v>
      </c>
      <c r="AU1285" s="5">
        <v>43369</v>
      </c>
      <c r="AV1285" s="5">
        <v>43368</v>
      </c>
      <c r="AX1285" s="5">
        <v>43350</v>
      </c>
      <c r="AY1285" s="5">
        <v>43370</v>
      </c>
      <c r="AZ1285" s="5">
        <v>43370</v>
      </c>
      <c r="BA1285" s="5">
        <v>43369</v>
      </c>
      <c r="BC1285" s="5">
        <v>43357</v>
      </c>
      <c r="BD1285" s="5">
        <v>43377</v>
      </c>
      <c r="BE1285" s="5">
        <v>43377</v>
      </c>
      <c r="BF1285" s="5">
        <v>43369</v>
      </c>
      <c r="BH1285" s="5">
        <v>43368</v>
      </c>
      <c r="BI1285" s="5">
        <v>43388</v>
      </c>
      <c r="BJ1285" s="5">
        <v>43388</v>
      </c>
      <c r="BM1285" s="5">
        <v>43370</v>
      </c>
      <c r="BN1285" s="5">
        <v>43390</v>
      </c>
      <c r="BO1285" s="5">
        <v>43390</v>
      </c>
      <c r="BR1285" s="5">
        <v>43369</v>
      </c>
      <c r="BS1285" s="5">
        <v>43389</v>
      </c>
      <c r="BT1285" s="5">
        <v>43389</v>
      </c>
      <c r="BW1285" s="5">
        <v>43383</v>
      </c>
      <c r="BX1285" s="5">
        <v>43403</v>
      </c>
      <c r="BY1285" s="5">
        <v>43403</v>
      </c>
      <c r="CB1285" s="5">
        <v>43389</v>
      </c>
      <c r="CC1285" s="5">
        <v>43409</v>
      </c>
      <c r="CD1285" s="5">
        <v>43409</v>
      </c>
      <c r="CG1285" s="5">
        <v>43391</v>
      </c>
      <c r="CH1285" s="5">
        <v>43411</v>
      </c>
      <c r="CI1285" s="5">
        <v>43411</v>
      </c>
      <c r="CL1285" s="5">
        <v>43391</v>
      </c>
      <c r="CM1285" s="5">
        <v>43411</v>
      </c>
      <c r="CN1285" s="5">
        <v>43411</v>
      </c>
      <c r="CQ1285" s="5">
        <v>43395</v>
      </c>
      <c r="CR1285" s="5">
        <v>43413</v>
      </c>
      <c r="CS1285" s="5">
        <v>43413</v>
      </c>
      <c r="CV1285" s="5">
        <v>43398</v>
      </c>
      <c r="CW1285" s="5">
        <v>43418</v>
      </c>
      <c r="CX1285" s="5">
        <v>43418</v>
      </c>
      <c r="DA1285" s="5">
        <v>43403</v>
      </c>
      <c r="DB1285" s="5">
        <v>43423</v>
      </c>
      <c r="DC1285" s="5">
        <v>43423</v>
      </c>
      <c r="DF1285" s="5">
        <v>43410</v>
      </c>
      <c r="DG1285" s="5">
        <v>43432</v>
      </c>
      <c r="DH1285" s="5">
        <v>43432</v>
      </c>
      <c r="DK1285" s="5">
        <v>43411</v>
      </c>
      <c r="DL1285" s="5">
        <v>43433</v>
      </c>
      <c r="DM1285" s="5">
        <v>43433</v>
      </c>
      <c r="DP1285" s="5">
        <v>43412</v>
      </c>
      <c r="DQ1285" s="5">
        <v>43434</v>
      </c>
      <c r="DR1285" s="5">
        <v>43434</v>
      </c>
      <c r="DU1285" s="5">
        <v>43409</v>
      </c>
      <c r="DV1285" s="5">
        <v>43431</v>
      </c>
      <c r="DW1285" s="5">
        <v>43431</v>
      </c>
      <c r="DZ1285" s="5">
        <v>43410</v>
      </c>
      <c r="EA1285" s="5">
        <v>43432</v>
      </c>
      <c r="EB1285" s="5">
        <v>43432</v>
      </c>
      <c r="EE1285" s="5">
        <v>43411</v>
      </c>
      <c r="EF1285" s="5">
        <v>43433</v>
      </c>
      <c r="EG1285" s="5">
        <v>43433</v>
      </c>
      <c r="EJ1285" s="5">
        <v>43409</v>
      </c>
      <c r="EK1285" s="5">
        <v>43431</v>
      </c>
      <c r="EL1285" s="5">
        <v>43431</v>
      </c>
      <c r="EO1285" s="5">
        <v>43411</v>
      </c>
      <c r="EQ1285" s="5">
        <v>43411</v>
      </c>
      <c r="ET1285" s="5">
        <v>43411</v>
      </c>
      <c r="EU1285" s="5">
        <v>43433</v>
      </c>
      <c r="EV1285" s="5">
        <v>43433</v>
      </c>
      <c r="EY1285" s="5">
        <v>43399</v>
      </c>
      <c r="EZ1285" s="5">
        <v>43419</v>
      </c>
      <c r="FA1285" s="5">
        <v>43419</v>
      </c>
      <c r="FD1285" s="5">
        <v>43417</v>
      </c>
      <c r="FE1285" s="5">
        <v>43439</v>
      </c>
      <c r="FF1285" s="5">
        <v>43439</v>
      </c>
      <c r="FI1285" s="5">
        <v>43413</v>
      </c>
      <c r="FJ1285" s="5">
        <v>43437</v>
      </c>
      <c r="FK1285" s="5">
        <v>43437</v>
      </c>
      <c r="FN1285" s="5">
        <v>43419</v>
      </c>
      <c r="FO1285" s="5">
        <v>43441</v>
      </c>
      <c r="FP1285" s="5">
        <v>43441</v>
      </c>
      <c r="FS1285" t="s">
        <v>494</v>
      </c>
      <c r="FV1285" t="s">
        <v>495</v>
      </c>
      <c r="FW1285" t="s">
        <v>494</v>
      </c>
      <c r="FX1285" t="s">
        <v>494</v>
      </c>
      <c r="FY1285" t="s">
        <v>497</v>
      </c>
      <c r="FZ1285">
        <v>379951</v>
      </c>
      <c r="GD1285" t="s">
        <v>494</v>
      </c>
      <c r="GE1285" t="s">
        <v>494</v>
      </c>
      <c r="GF1285" s="5">
        <v>42874</v>
      </c>
      <c r="GG1285">
        <v>0</v>
      </c>
      <c r="GH1285">
        <v>721943</v>
      </c>
      <c r="GI1285" t="s">
        <v>495</v>
      </c>
      <c r="GJ1285" t="s">
        <v>495</v>
      </c>
      <c r="GK1285" t="s">
        <v>537</v>
      </c>
      <c r="GL1285" t="s">
        <v>515</v>
      </c>
      <c r="GN1285" s="5">
        <v>43385</v>
      </c>
      <c r="GO1285" s="5">
        <v>43405</v>
      </c>
      <c r="GP1285" s="5">
        <v>43405</v>
      </c>
      <c r="GW1285" s="5">
        <v>43399</v>
      </c>
      <c r="GX1285" s="5">
        <v>43419</v>
      </c>
      <c r="GY1285" s="5">
        <v>43419</v>
      </c>
    </row>
    <row r="1286" spans="1:209" x14ac:dyDescent="0.25">
      <c r="A1286" t="s">
        <v>42</v>
      </c>
      <c r="B1286" t="s">
        <v>16</v>
      </c>
      <c r="C1286" t="s">
        <v>976</v>
      </c>
      <c r="D1286">
        <v>1292</v>
      </c>
      <c r="E1286">
        <v>15</v>
      </c>
      <c r="F1286">
        <v>12</v>
      </c>
      <c r="G1286" t="s">
        <v>2682</v>
      </c>
      <c r="H1286" t="s">
        <v>558</v>
      </c>
      <c r="I1286" t="s">
        <v>490</v>
      </c>
      <c r="J1286">
        <v>250</v>
      </c>
      <c r="K1286">
        <v>13822</v>
      </c>
      <c r="L1286" t="s">
        <v>574</v>
      </c>
      <c r="M1286" t="s">
        <v>845</v>
      </c>
      <c r="N1286" t="s">
        <v>1368</v>
      </c>
      <c r="O1286" t="s">
        <v>493</v>
      </c>
      <c r="P1286" t="s">
        <v>164</v>
      </c>
      <c r="Q1286" t="s">
        <v>152</v>
      </c>
      <c r="R1286" t="s">
        <v>494</v>
      </c>
      <c r="S1286" t="s">
        <v>495</v>
      </c>
      <c r="T1286" s="5">
        <v>43327</v>
      </c>
      <c r="U1286" s="5">
        <v>43350</v>
      </c>
      <c r="V1286" s="5">
        <v>43350</v>
      </c>
      <c r="W1286" s="5">
        <v>43350</v>
      </c>
      <c r="X1286" t="s">
        <v>2683</v>
      </c>
      <c r="Y1286" s="5">
        <v>43334</v>
      </c>
      <c r="Z1286" s="5">
        <v>43357</v>
      </c>
      <c r="AA1286" s="5">
        <v>43357</v>
      </c>
      <c r="AB1286" s="5">
        <v>43357</v>
      </c>
      <c r="AD1286" s="5">
        <v>43340</v>
      </c>
      <c r="AE1286" s="5">
        <v>43363</v>
      </c>
      <c r="AF1286" s="5">
        <v>43363</v>
      </c>
      <c r="AG1286" s="5">
        <v>43363</v>
      </c>
      <c r="AI1286" s="5">
        <v>43340</v>
      </c>
      <c r="AJ1286" s="5">
        <v>43363</v>
      </c>
      <c r="AK1286" s="5">
        <v>43363</v>
      </c>
      <c r="AL1286" s="5">
        <v>43363</v>
      </c>
      <c r="AN1286" s="5">
        <v>43342</v>
      </c>
      <c r="AO1286" s="5">
        <v>43367</v>
      </c>
      <c r="AP1286" s="5">
        <v>43367</v>
      </c>
      <c r="AQ1286" s="5">
        <v>43367</v>
      </c>
      <c r="AS1286" s="5">
        <v>43355</v>
      </c>
      <c r="AT1286" s="5">
        <v>43377</v>
      </c>
      <c r="AU1286" s="5">
        <v>43377</v>
      </c>
      <c r="AX1286" s="5">
        <v>43356</v>
      </c>
      <c r="AY1286" s="5">
        <v>43378</v>
      </c>
      <c r="AZ1286" s="5">
        <v>43378</v>
      </c>
      <c r="BC1286" s="5">
        <v>43363</v>
      </c>
      <c r="BD1286" s="5">
        <v>43385</v>
      </c>
      <c r="BE1286" s="5">
        <v>43385</v>
      </c>
      <c r="BH1286" s="5">
        <v>43374</v>
      </c>
      <c r="BI1286" s="5">
        <v>43396</v>
      </c>
      <c r="BJ1286" s="5">
        <v>43396</v>
      </c>
      <c r="BM1286" s="5">
        <v>43376</v>
      </c>
      <c r="BN1286" s="5">
        <v>43398</v>
      </c>
      <c r="BO1286" s="5">
        <v>43398</v>
      </c>
      <c r="BR1286" s="5">
        <v>43375</v>
      </c>
      <c r="BS1286" s="5">
        <v>43397</v>
      </c>
      <c r="BT1286" s="5">
        <v>43397</v>
      </c>
      <c r="BW1286" s="5">
        <v>43389</v>
      </c>
      <c r="BX1286" s="5">
        <v>43411</v>
      </c>
      <c r="BY1286" s="5">
        <v>43411</v>
      </c>
      <c r="CB1286" s="5">
        <v>43395</v>
      </c>
      <c r="CC1286" s="5">
        <v>43417</v>
      </c>
      <c r="CD1286" s="5">
        <v>43417</v>
      </c>
      <c r="CG1286" s="5">
        <v>43397</v>
      </c>
      <c r="CH1286" s="5">
        <v>43419</v>
      </c>
      <c r="CI1286" s="5">
        <v>43419</v>
      </c>
      <c r="CL1286" s="5">
        <v>43397</v>
      </c>
      <c r="CM1286" s="5">
        <v>43419</v>
      </c>
      <c r="CN1286" s="5">
        <v>43419</v>
      </c>
      <c r="CQ1286" s="5">
        <v>43399</v>
      </c>
      <c r="CR1286" s="5">
        <v>43423</v>
      </c>
      <c r="CS1286" s="5">
        <v>43423</v>
      </c>
      <c r="CV1286" s="5">
        <v>43404</v>
      </c>
      <c r="CW1286" s="5">
        <v>43430</v>
      </c>
      <c r="CX1286" s="5">
        <v>43430</v>
      </c>
      <c r="DA1286" s="5">
        <v>43409</v>
      </c>
      <c r="DB1286" s="5">
        <v>43433</v>
      </c>
      <c r="DC1286" s="5">
        <v>43433</v>
      </c>
      <c r="DF1286" s="5">
        <v>43416</v>
      </c>
      <c r="DG1286" s="5">
        <v>43440</v>
      </c>
      <c r="DH1286" s="5">
        <v>43440</v>
      </c>
      <c r="DK1286" s="5">
        <v>43417</v>
      </c>
      <c r="DL1286" s="5">
        <v>43441</v>
      </c>
      <c r="DM1286" s="5">
        <v>43441</v>
      </c>
      <c r="DP1286" s="5">
        <v>43418</v>
      </c>
      <c r="DQ1286" s="5">
        <v>43444</v>
      </c>
      <c r="DR1286" s="5">
        <v>43444</v>
      </c>
      <c r="DU1286" s="5">
        <v>43413</v>
      </c>
      <c r="DV1286" s="5">
        <v>43439</v>
      </c>
      <c r="DW1286" s="5">
        <v>43439</v>
      </c>
      <c r="DZ1286" s="5">
        <v>43416</v>
      </c>
      <c r="EA1286" s="5">
        <v>43440</v>
      </c>
      <c r="EB1286" s="5">
        <v>43440</v>
      </c>
      <c r="EE1286" s="5">
        <v>43417</v>
      </c>
      <c r="EF1286" s="5">
        <v>43441</v>
      </c>
      <c r="EG1286" s="5">
        <v>43441</v>
      </c>
      <c r="EJ1286" s="5">
        <v>43413</v>
      </c>
      <c r="EK1286" s="5">
        <v>43439</v>
      </c>
      <c r="EL1286" s="5">
        <v>43439</v>
      </c>
      <c r="EO1286" s="5">
        <v>43417</v>
      </c>
      <c r="EQ1286" s="5">
        <v>43417</v>
      </c>
      <c r="ET1286" s="5">
        <v>43417</v>
      </c>
      <c r="EU1286" s="5">
        <v>43441</v>
      </c>
      <c r="EV1286" s="5">
        <v>43441</v>
      </c>
      <c r="EY1286" s="5">
        <v>43405</v>
      </c>
      <c r="EZ1286" s="5">
        <v>43431</v>
      </c>
      <c r="FA1286" s="5">
        <v>43431</v>
      </c>
      <c r="FD1286" s="5">
        <v>43423</v>
      </c>
      <c r="FE1286" s="5">
        <v>43447</v>
      </c>
      <c r="FF1286" s="5">
        <v>43447</v>
      </c>
      <c r="FI1286" s="5">
        <v>43419</v>
      </c>
      <c r="FJ1286" s="5">
        <v>43445</v>
      </c>
      <c r="FK1286" s="5">
        <v>43445</v>
      </c>
      <c r="FN1286" s="5">
        <v>43425</v>
      </c>
      <c r="FO1286" s="5">
        <v>43451</v>
      </c>
      <c r="FP1286" s="5">
        <v>43451</v>
      </c>
      <c r="FS1286" t="s">
        <v>494</v>
      </c>
      <c r="FV1286" t="s">
        <v>495</v>
      </c>
      <c r="FW1286" t="s">
        <v>495</v>
      </c>
      <c r="FX1286" t="s">
        <v>494</v>
      </c>
      <c r="FY1286" t="s">
        <v>497</v>
      </c>
      <c r="FZ1286">
        <v>381061</v>
      </c>
      <c r="GD1286" t="s">
        <v>494</v>
      </c>
      <c r="GE1286" t="s">
        <v>494</v>
      </c>
      <c r="GF1286" s="5">
        <v>42872</v>
      </c>
      <c r="GG1286">
        <v>2</v>
      </c>
      <c r="GH1286">
        <v>721501</v>
      </c>
      <c r="GI1286" t="s">
        <v>495</v>
      </c>
      <c r="GJ1286" t="s">
        <v>495</v>
      </c>
      <c r="GK1286" t="s">
        <v>507</v>
      </c>
      <c r="GL1286" t="s">
        <v>515</v>
      </c>
      <c r="GN1286" s="5">
        <v>43391</v>
      </c>
      <c r="GO1286" s="5">
        <v>43413</v>
      </c>
      <c r="GP1286" s="5">
        <v>43413</v>
      </c>
      <c r="GW1286" s="5">
        <v>43405</v>
      </c>
      <c r="GX1286" s="5">
        <v>43431</v>
      </c>
      <c r="GY1286" s="5">
        <v>43431</v>
      </c>
    </row>
    <row r="1287" spans="1:209" x14ac:dyDescent="0.25">
      <c r="A1287" t="s">
        <v>110</v>
      </c>
      <c r="B1287" t="s">
        <v>110</v>
      </c>
      <c r="C1287" t="s">
        <v>623</v>
      </c>
      <c r="D1287">
        <v>1393</v>
      </c>
      <c r="E1287">
        <v>27</v>
      </c>
      <c r="F1287">
        <v>11</v>
      </c>
      <c r="G1287" t="s">
        <v>1145</v>
      </c>
      <c r="H1287" t="s">
        <v>567</v>
      </c>
      <c r="I1287" t="s">
        <v>490</v>
      </c>
      <c r="J1287">
        <v>150</v>
      </c>
      <c r="L1287" t="s">
        <v>491</v>
      </c>
      <c r="M1287" t="s">
        <v>585</v>
      </c>
      <c r="N1287" t="s">
        <v>504</v>
      </c>
      <c r="O1287" t="s">
        <v>493</v>
      </c>
      <c r="P1287" t="s">
        <v>152</v>
      </c>
      <c r="Q1287" t="s">
        <v>152</v>
      </c>
      <c r="R1287" t="s">
        <v>494</v>
      </c>
      <c r="S1287" t="s">
        <v>495</v>
      </c>
      <c r="T1287" s="5">
        <v>43327</v>
      </c>
      <c r="U1287" s="5">
        <v>43692</v>
      </c>
      <c r="V1287" s="5">
        <v>43692</v>
      </c>
      <c r="X1287" t="s">
        <v>2684</v>
      </c>
      <c r="Y1287" s="5">
        <v>43334</v>
      </c>
      <c r="Z1287" s="5">
        <v>43699</v>
      </c>
      <c r="AA1287" s="5">
        <v>43699</v>
      </c>
      <c r="AD1287" s="5">
        <v>43340</v>
      </c>
      <c r="AE1287" s="5">
        <v>43705</v>
      </c>
      <c r="AF1287" s="5">
        <v>43705</v>
      </c>
      <c r="AI1287" s="5">
        <v>43340</v>
      </c>
      <c r="AJ1287" s="5">
        <v>43705</v>
      </c>
      <c r="AK1287" s="5">
        <v>43705</v>
      </c>
      <c r="AN1287" s="5">
        <v>43342</v>
      </c>
      <c r="AO1287" s="5">
        <v>43707</v>
      </c>
      <c r="AP1287" s="5">
        <v>43707</v>
      </c>
      <c r="AS1287" s="5">
        <v>43355</v>
      </c>
      <c r="AT1287" s="5">
        <v>43720</v>
      </c>
      <c r="AU1287" s="5">
        <v>43720</v>
      </c>
      <c r="AX1287" s="5">
        <v>43356</v>
      </c>
      <c r="AY1287" s="5">
        <v>43721</v>
      </c>
      <c r="AZ1287" s="5">
        <v>43721</v>
      </c>
      <c r="BC1287" s="5">
        <v>43363</v>
      </c>
      <c r="BD1287" s="5">
        <v>43728</v>
      </c>
      <c r="BE1287" s="5">
        <v>43728</v>
      </c>
      <c r="BH1287" s="5">
        <v>43374</v>
      </c>
      <c r="BI1287" s="5">
        <v>43739</v>
      </c>
      <c r="BJ1287" s="5">
        <v>43739</v>
      </c>
      <c r="BM1287" s="5">
        <v>43376</v>
      </c>
      <c r="BN1287" s="5">
        <v>43741</v>
      </c>
      <c r="BO1287" s="5">
        <v>43741</v>
      </c>
      <c r="CB1287" s="5">
        <v>43376</v>
      </c>
      <c r="CC1287" s="5">
        <v>43741</v>
      </c>
      <c r="CD1287" s="5">
        <v>43741</v>
      </c>
      <c r="CG1287" s="5">
        <v>43378</v>
      </c>
      <c r="CH1287" s="5">
        <v>43745</v>
      </c>
      <c r="CI1287" s="5">
        <v>43745</v>
      </c>
      <c r="CL1287" s="5">
        <v>43378</v>
      </c>
      <c r="CM1287" s="5">
        <v>43745</v>
      </c>
      <c r="CN1287" s="5">
        <v>43745</v>
      </c>
      <c r="CQ1287" s="5">
        <v>43382</v>
      </c>
      <c r="CR1287" s="5">
        <v>43747</v>
      </c>
      <c r="CS1287" s="5">
        <v>43747</v>
      </c>
      <c r="CV1287" s="5">
        <v>43385</v>
      </c>
      <c r="CW1287" s="5">
        <v>43752</v>
      </c>
      <c r="CX1287" s="5">
        <v>43752</v>
      </c>
      <c r="DA1287" s="5">
        <v>43390</v>
      </c>
      <c r="DB1287" s="5">
        <v>43755</v>
      </c>
      <c r="DC1287" s="5">
        <v>43755</v>
      </c>
      <c r="DF1287" s="5">
        <v>43397</v>
      </c>
      <c r="DG1287" s="5">
        <v>43762</v>
      </c>
      <c r="DH1287" s="5">
        <v>43762</v>
      </c>
      <c r="DK1287" s="5">
        <v>43395</v>
      </c>
      <c r="DL1287" s="5">
        <v>43760</v>
      </c>
      <c r="DM1287" s="5">
        <v>43760</v>
      </c>
      <c r="DP1287" s="5">
        <v>43396</v>
      </c>
      <c r="DQ1287" s="5">
        <v>43761</v>
      </c>
      <c r="DR1287" s="5">
        <v>43761</v>
      </c>
      <c r="DU1287" s="5">
        <v>43391</v>
      </c>
      <c r="DV1287" s="5">
        <v>43756</v>
      </c>
      <c r="DW1287" s="5">
        <v>43756</v>
      </c>
      <c r="DZ1287" s="5">
        <v>43392</v>
      </c>
      <c r="EA1287" s="5">
        <v>43759</v>
      </c>
      <c r="EB1287" s="5">
        <v>43759</v>
      </c>
      <c r="EE1287" s="5">
        <v>43395</v>
      </c>
      <c r="EF1287" s="5">
        <v>43760</v>
      </c>
      <c r="EG1287" s="5">
        <v>43760</v>
      </c>
      <c r="EJ1287" s="5">
        <v>43396</v>
      </c>
      <c r="EK1287" s="5">
        <v>43761</v>
      </c>
      <c r="EL1287" s="5">
        <v>43761</v>
      </c>
      <c r="ET1287" s="5">
        <v>43398</v>
      </c>
      <c r="EU1287" s="5">
        <v>43763</v>
      </c>
      <c r="EV1287" s="5">
        <v>43763</v>
      </c>
      <c r="EY1287" s="5">
        <v>43388</v>
      </c>
      <c r="EZ1287" s="5">
        <v>43753</v>
      </c>
      <c r="FA1287" s="5">
        <v>43753</v>
      </c>
      <c r="FD1287" s="5">
        <v>43404</v>
      </c>
      <c r="FE1287" s="5">
        <v>43769</v>
      </c>
      <c r="FF1287" s="5">
        <v>43769</v>
      </c>
      <c r="FI1287" s="5">
        <v>43402</v>
      </c>
      <c r="FJ1287" s="5">
        <v>43767</v>
      </c>
      <c r="FK1287" s="5">
        <v>43767</v>
      </c>
      <c r="FN1287" s="5">
        <v>43406</v>
      </c>
      <c r="FO1287" s="5">
        <v>43773</v>
      </c>
      <c r="FP1287" s="5">
        <v>43773</v>
      </c>
      <c r="FS1287" t="s">
        <v>494</v>
      </c>
      <c r="FV1287" t="s">
        <v>495</v>
      </c>
      <c r="FW1287" t="s">
        <v>495</v>
      </c>
      <c r="FX1287" t="s">
        <v>494</v>
      </c>
      <c r="FY1287" t="s">
        <v>497</v>
      </c>
      <c r="FZ1287">
        <v>414276</v>
      </c>
      <c r="GA1287" t="s">
        <v>494</v>
      </c>
      <c r="GD1287" t="s">
        <v>494</v>
      </c>
      <c r="GE1287" t="s">
        <v>494</v>
      </c>
      <c r="GF1287" s="5">
        <v>43228</v>
      </c>
      <c r="GG1287">
        <v>2</v>
      </c>
      <c r="GH1287">
        <v>785866</v>
      </c>
      <c r="GI1287" t="s">
        <v>495</v>
      </c>
      <c r="GJ1287" t="s">
        <v>495</v>
      </c>
      <c r="GK1287" t="s">
        <v>507</v>
      </c>
      <c r="GL1287" t="s">
        <v>515</v>
      </c>
      <c r="GM1287" t="s">
        <v>2046</v>
      </c>
      <c r="GW1287" s="5">
        <v>43388</v>
      </c>
      <c r="GX1287" s="5">
        <v>43753</v>
      </c>
      <c r="GY1287" s="5">
        <v>43753</v>
      </c>
    </row>
    <row r="1288" spans="1:209" x14ac:dyDescent="0.25">
      <c r="A1288" t="s">
        <v>789</v>
      </c>
      <c r="B1288" t="s">
        <v>789</v>
      </c>
      <c r="C1288" t="s">
        <v>824</v>
      </c>
      <c r="D1288">
        <v>66645</v>
      </c>
      <c r="E1288" t="s">
        <v>20</v>
      </c>
      <c r="F1288">
        <v>11</v>
      </c>
      <c r="G1288" t="s">
        <v>2685</v>
      </c>
      <c r="H1288" t="s">
        <v>728</v>
      </c>
      <c r="I1288" t="s">
        <v>729</v>
      </c>
      <c r="J1288">
        <v>556</v>
      </c>
      <c r="K1288">
        <v>36893</v>
      </c>
      <c r="L1288" t="s">
        <v>574</v>
      </c>
      <c r="M1288" t="s">
        <v>691</v>
      </c>
      <c r="N1288" t="s">
        <v>576</v>
      </c>
      <c r="O1288" t="s">
        <v>532</v>
      </c>
      <c r="P1288" t="s">
        <v>533</v>
      </c>
      <c r="R1288" t="s">
        <v>494</v>
      </c>
      <c r="S1288" t="s">
        <v>494</v>
      </c>
      <c r="T1288" s="5">
        <v>43327</v>
      </c>
      <c r="V1288" s="5">
        <v>43327</v>
      </c>
      <c r="W1288" s="5">
        <v>43314</v>
      </c>
      <c r="Y1288" s="5">
        <v>43329</v>
      </c>
      <c r="AA1288" s="5">
        <v>43329</v>
      </c>
      <c r="AB1288" s="5">
        <v>43315</v>
      </c>
      <c r="AD1288" s="5">
        <v>43334</v>
      </c>
      <c r="AF1288" s="5">
        <v>43334</v>
      </c>
      <c r="AG1288" s="5">
        <v>43319</v>
      </c>
      <c r="AN1288" s="5">
        <v>43336</v>
      </c>
      <c r="AP1288" s="5">
        <v>43336</v>
      </c>
      <c r="AQ1288" s="5">
        <v>43320</v>
      </c>
      <c r="AS1288" s="5">
        <v>43349</v>
      </c>
      <c r="AU1288" s="5">
        <v>43349</v>
      </c>
      <c r="AV1288" s="5">
        <v>43347</v>
      </c>
      <c r="AX1288" s="5">
        <v>43350</v>
      </c>
      <c r="AZ1288" s="5">
        <v>43350</v>
      </c>
      <c r="BA1288" s="5">
        <v>43348</v>
      </c>
      <c r="BC1288" s="5">
        <v>43357</v>
      </c>
      <c r="BE1288" s="5">
        <v>43357</v>
      </c>
      <c r="BF1288" s="5">
        <v>43348</v>
      </c>
      <c r="BH1288" s="5">
        <v>43368</v>
      </c>
      <c r="BI1288" s="5">
        <v>43370</v>
      </c>
      <c r="BJ1288" s="5">
        <v>43370</v>
      </c>
      <c r="BM1288" s="5">
        <v>43370</v>
      </c>
      <c r="BN1288" s="5">
        <v>43374</v>
      </c>
      <c r="BO1288" s="5">
        <v>43374</v>
      </c>
      <c r="BR1288" s="5">
        <v>43369</v>
      </c>
      <c r="BS1288" s="5">
        <v>43371</v>
      </c>
      <c r="BT1288" s="5">
        <v>43371</v>
      </c>
      <c r="BW1288" s="5">
        <v>43383</v>
      </c>
      <c r="BX1288" s="5">
        <v>43385</v>
      </c>
      <c r="BY1288" s="5">
        <v>43385</v>
      </c>
      <c r="CB1288" s="5">
        <v>43389</v>
      </c>
      <c r="CC1288" s="5">
        <v>43391</v>
      </c>
      <c r="CD1288" s="5">
        <v>43391</v>
      </c>
      <c r="CG1288" s="5">
        <v>43391</v>
      </c>
      <c r="CH1288" s="5">
        <v>43395</v>
      </c>
      <c r="CI1288" s="5">
        <v>43395</v>
      </c>
      <c r="CL1288" s="5">
        <v>43391</v>
      </c>
      <c r="CM1288" s="5">
        <v>43395</v>
      </c>
      <c r="CN1288" s="5">
        <v>43395</v>
      </c>
      <c r="CQ1288" s="5">
        <v>43395</v>
      </c>
      <c r="CR1288" s="5">
        <v>43397</v>
      </c>
      <c r="CS1288" s="5">
        <v>43397</v>
      </c>
      <c r="CV1288" s="5">
        <v>43398</v>
      </c>
      <c r="CW1288" s="5">
        <v>43402</v>
      </c>
      <c r="CX1288" s="5">
        <v>43402</v>
      </c>
      <c r="DA1288" s="5">
        <v>43403</v>
      </c>
      <c r="DB1288" s="5">
        <v>43405</v>
      </c>
      <c r="DC1288" s="5">
        <v>43405</v>
      </c>
      <c r="DF1288" s="5">
        <v>43410</v>
      </c>
      <c r="DG1288" s="5">
        <v>43412</v>
      </c>
      <c r="DH1288" s="5">
        <v>43412</v>
      </c>
      <c r="DK1288" s="5">
        <v>43411</v>
      </c>
      <c r="DL1288" s="5">
        <v>43413</v>
      </c>
      <c r="DM1288" s="5">
        <v>43413</v>
      </c>
      <c r="DP1288" s="5">
        <v>43412</v>
      </c>
      <c r="DQ1288" s="5">
        <v>43416</v>
      </c>
      <c r="DR1288" s="5">
        <v>43416</v>
      </c>
      <c r="DU1288" s="5">
        <v>43409</v>
      </c>
      <c r="DV1288" s="5">
        <v>43411</v>
      </c>
      <c r="DW1288" s="5">
        <v>43411</v>
      </c>
      <c r="DZ1288" s="5">
        <v>43410</v>
      </c>
      <c r="EA1288" s="5">
        <v>43412</v>
      </c>
      <c r="EB1288" s="5">
        <v>43412</v>
      </c>
      <c r="EE1288" s="5">
        <v>43411</v>
      </c>
      <c r="EF1288" s="5">
        <v>43413</v>
      </c>
      <c r="EG1288" s="5">
        <v>43413</v>
      </c>
      <c r="EJ1288" s="5">
        <v>43409</v>
      </c>
      <c r="EK1288" s="5">
        <v>43411</v>
      </c>
      <c r="EL1288" s="5">
        <v>43411</v>
      </c>
      <c r="EO1288" s="5">
        <v>43411</v>
      </c>
      <c r="EQ1288" s="5">
        <v>43411</v>
      </c>
      <c r="ET1288" s="5">
        <v>43411</v>
      </c>
      <c r="EU1288" s="5">
        <v>43413</v>
      </c>
      <c r="EV1288" s="5">
        <v>43413</v>
      </c>
      <c r="EY1288" s="5">
        <v>43399</v>
      </c>
      <c r="EZ1288" s="5">
        <v>43403</v>
      </c>
      <c r="FA1288" s="5">
        <v>43403</v>
      </c>
      <c r="FD1288" s="5">
        <v>43417</v>
      </c>
      <c r="FE1288" s="5">
        <v>43419</v>
      </c>
      <c r="FF1288" s="5">
        <v>43419</v>
      </c>
      <c r="FI1288" s="5">
        <v>43413</v>
      </c>
      <c r="FJ1288" s="5">
        <v>43417</v>
      </c>
      <c r="FK1288" s="5">
        <v>43417</v>
      </c>
      <c r="FN1288" s="5">
        <v>43419</v>
      </c>
      <c r="FO1288" s="5">
        <v>43423</v>
      </c>
      <c r="FP1288" s="5">
        <v>43423</v>
      </c>
      <c r="FS1288" t="s">
        <v>494</v>
      </c>
      <c r="FU1288" t="s">
        <v>494</v>
      </c>
      <c r="FV1288" t="s">
        <v>495</v>
      </c>
      <c r="FW1288" t="s">
        <v>495</v>
      </c>
      <c r="FX1288" t="s">
        <v>494</v>
      </c>
      <c r="FY1288" t="s">
        <v>497</v>
      </c>
      <c r="FZ1288">
        <v>381541</v>
      </c>
      <c r="GD1288" t="s">
        <v>494</v>
      </c>
      <c r="GE1288" t="s">
        <v>494</v>
      </c>
      <c r="GF1288" s="5">
        <v>42874</v>
      </c>
      <c r="GG1288">
        <v>1</v>
      </c>
      <c r="GH1288">
        <v>724893</v>
      </c>
      <c r="GI1288" t="s">
        <v>495</v>
      </c>
      <c r="GJ1288" t="s">
        <v>495</v>
      </c>
      <c r="GK1288" t="s">
        <v>537</v>
      </c>
      <c r="GL1288" t="s">
        <v>515</v>
      </c>
      <c r="GN1288" s="5">
        <v>43385</v>
      </c>
      <c r="GO1288" s="5">
        <v>43389</v>
      </c>
      <c r="GP1288" s="5">
        <v>43389</v>
      </c>
      <c r="GW1288" s="5">
        <v>43399</v>
      </c>
      <c r="GX1288" s="5">
        <v>43403</v>
      </c>
      <c r="GY1288" s="5">
        <v>43403</v>
      </c>
    </row>
    <row r="1289" spans="1:209" x14ac:dyDescent="0.25">
      <c r="A1289" t="s">
        <v>1941</v>
      </c>
      <c r="B1289" t="s">
        <v>1941</v>
      </c>
      <c r="C1289" t="s">
        <v>824</v>
      </c>
      <c r="D1289">
        <v>82603</v>
      </c>
      <c r="E1289">
        <v>20</v>
      </c>
      <c r="F1289">
        <v>11</v>
      </c>
      <c r="G1289" t="s">
        <v>1978</v>
      </c>
      <c r="H1289" t="s">
        <v>563</v>
      </c>
      <c r="I1289" t="s">
        <v>490</v>
      </c>
      <c r="J1289">
        <v>468</v>
      </c>
      <c r="L1289" t="s">
        <v>574</v>
      </c>
      <c r="M1289" t="s">
        <v>893</v>
      </c>
      <c r="N1289" t="s">
        <v>656</v>
      </c>
      <c r="O1289" t="s">
        <v>532</v>
      </c>
      <c r="P1289" t="s">
        <v>533</v>
      </c>
      <c r="Q1289" t="s">
        <v>533</v>
      </c>
      <c r="S1289" t="s">
        <v>495</v>
      </c>
      <c r="T1289" s="5">
        <v>43327</v>
      </c>
      <c r="V1289" s="5">
        <v>43327</v>
      </c>
      <c r="W1289" s="5">
        <v>43321</v>
      </c>
      <c r="Y1289" s="5">
        <v>43329</v>
      </c>
      <c r="AA1289" s="5">
        <v>43329</v>
      </c>
      <c r="AB1289" s="5">
        <v>43329</v>
      </c>
      <c r="AD1289" s="5">
        <v>43334</v>
      </c>
      <c r="AF1289" s="5">
        <v>43334</v>
      </c>
      <c r="AG1289" s="5">
        <v>43334</v>
      </c>
      <c r="AN1289" s="5">
        <v>43336</v>
      </c>
      <c r="AP1289" s="5">
        <v>43336</v>
      </c>
      <c r="AQ1289" s="5">
        <v>43335</v>
      </c>
      <c r="AS1289" s="5">
        <v>43349</v>
      </c>
      <c r="AU1289" s="5">
        <v>43349</v>
      </c>
      <c r="AV1289" s="5">
        <v>43357</v>
      </c>
      <c r="AW1289" t="s">
        <v>95</v>
      </c>
      <c r="AX1289" s="5">
        <v>43350</v>
      </c>
      <c r="AZ1289" s="5">
        <v>43350</v>
      </c>
      <c r="BA1289" s="5">
        <v>43357</v>
      </c>
      <c r="BB1289" t="s">
        <v>95</v>
      </c>
      <c r="BC1289" s="5">
        <v>43357</v>
      </c>
      <c r="BE1289" s="5">
        <v>43357</v>
      </c>
      <c r="BF1289" s="5">
        <v>43357</v>
      </c>
      <c r="BH1289" s="5">
        <v>43368</v>
      </c>
      <c r="BI1289" s="5">
        <v>43368</v>
      </c>
      <c r="BJ1289" s="5">
        <v>43368</v>
      </c>
      <c r="BK1289" s="5">
        <v>43370</v>
      </c>
      <c r="BM1289" s="5">
        <v>43370</v>
      </c>
      <c r="BN1289" s="5">
        <v>43370</v>
      </c>
      <c r="BO1289" s="5">
        <v>43370</v>
      </c>
      <c r="BP1289" s="5">
        <v>43370</v>
      </c>
      <c r="CB1289" s="5">
        <v>43370</v>
      </c>
      <c r="CC1289" s="5">
        <v>43370</v>
      </c>
      <c r="CD1289" s="5">
        <v>43370</v>
      </c>
      <c r="CE1289" s="5">
        <v>43370</v>
      </c>
      <c r="CG1289" s="5">
        <v>43374</v>
      </c>
      <c r="CH1289" s="5">
        <v>43374</v>
      </c>
      <c r="CI1289" s="5">
        <v>43374</v>
      </c>
      <c r="CL1289" s="5">
        <v>43374</v>
      </c>
      <c r="CM1289" s="5">
        <v>43374</v>
      </c>
      <c r="CN1289" s="5">
        <v>43374</v>
      </c>
      <c r="CQ1289" s="5">
        <v>43376</v>
      </c>
      <c r="CR1289" s="5">
        <v>43376</v>
      </c>
      <c r="CS1289" s="5">
        <v>43376</v>
      </c>
      <c r="CV1289" s="5">
        <v>43381</v>
      </c>
      <c r="CW1289" s="5">
        <v>43381</v>
      </c>
      <c r="CX1289" s="5">
        <v>43381</v>
      </c>
      <c r="DA1289" s="5">
        <v>43384</v>
      </c>
      <c r="DB1289" s="5">
        <v>43384</v>
      </c>
      <c r="DC1289" s="5">
        <v>43384</v>
      </c>
      <c r="DF1289" s="5">
        <v>43391</v>
      </c>
      <c r="DG1289" s="5">
        <v>43391</v>
      </c>
      <c r="DH1289" s="5">
        <v>43391</v>
      </c>
      <c r="DK1289" s="5">
        <v>43389</v>
      </c>
      <c r="DL1289" s="5">
        <v>43389</v>
      </c>
      <c r="DM1289" s="5">
        <v>43389</v>
      </c>
      <c r="DP1289" s="5">
        <v>43390</v>
      </c>
      <c r="DQ1289" s="5">
        <v>43390</v>
      </c>
      <c r="DR1289" s="5">
        <v>43390</v>
      </c>
      <c r="DU1289" s="5">
        <v>43385</v>
      </c>
      <c r="DV1289" s="5">
        <v>43385</v>
      </c>
      <c r="DW1289" s="5">
        <v>43385</v>
      </c>
      <c r="DZ1289" s="5">
        <v>43388</v>
      </c>
      <c r="EA1289" s="5">
        <v>43388</v>
      </c>
      <c r="EB1289" s="5">
        <v>43388</v>
      </c>
      <c r="EE1289" s="5">
        <v>43389</v>
      </c>
      <c r="EF1289" s="5">
        <v>43389</v>
      </c>
      <c r="EG1289" s="5">
        <v>43389</v>
      </c>
      <c r="EJ1289" s="5">
        <v>43390</v>
      </c>
      <c r="EK1289" s="5">
        <v>43390</v>
      </c>
      <c r="EL1289" s="5">
        <v>43390</v>
      </c>
      <c r="ET1289" s="5">
        <v>43392</v>
      </c>
      <c r="EU1289" s="5">
        <v>43392</v>
      </c>
      <c r="EV1289" s="5">
        <v>43392</v>
      </c>
      <c r="EY1289" s="5">
        <v>43382</v>
      </c>
      <c r="EZ1289" s="5">
        <v>43382</v>
      </c>
      <c r="FA1289" s="5">
        <v>43382</v>
      </c>
      <c r="FD1289" s="5">
        <v>43398</v>
      </c>
      <c r="FE1289" s="5">
        <v>43398</v>
      </c>
      <c r="FF1289" s="5">
        <v>43398</v>
      </c>
      <c r="FI1289" s="5">
        <v>43396</v>
      </c>
      <c r="FJ1289" s="5">
        <v>43396</v>
      </c>
      <c r="FK1289" s="5">
        <v>43396</v>
      </c>
      <c r="FN1289" s="5">
        <v>43402</v>
      </c>
      <c r="FO1289" s="5">
        <v>43402</v>
      </c>
      <c r="FP1289" s="5">
        <v>43402</v>
      </c>
      <c r="FV1289" t="s">
        <v>495</v>
      </c>
      <c r="FW1289" t="s">
        <v>495</v>
      </c>
      <c r="FY1289" t="s">
        <v>497</v>
      </c>
      <c r="FZ1289">
        <v>396742</v>
      </c>
      <c r="GF1289" s="5">
        <v>43108</v>
      </c>
      <c r="GG1289">
        <v>1</v>
      </c>
      <c r="GH1289">
        <v>753674</v>
      </c>
      <c r="GI1289" t="s">
        <v>495</v>
      </c>
      <c r="GJ1289" t="s">
        <v>495</v>
      </c>
      <c r="GK1289" t="s">
        <v>537</v>
      </c>
      <c r="GL1289" t="s">
        <v>515</v>
      </c>
      <c r="GW1289" s="5">
        <v>43382</v>
      </c>
      <c r="GX1289" s="5">
        <v>43382</v>
      </c>
      <c r="GY1289" s="5">
        <v>43382</v>
      </c>
    </row>
    <row r="1290" spans="1:209" x14ac:dyDescent="0.25">
      <c r="A1290" t="s">
        <v>886</v>
      </c>
      <c r="B1290" t="s">
        <v>886</v>
      </c>
      <c r="C1290" t="s">
        <v>720</v>
      </c>
      <c r="D1290">
        <v>80535</v>
      </c>
      <c r="E1290">
        <v>65</v>
      </c>
      <c r="F1290">
        <v>11</v>
      </c>
      <c r="G1290" t="s">
        <v>1073</v>
      </c>
      <c r="H1290" t="s">
        <v>563</v>
      </c>
      <c r="I1290" t="s">
        <v>490</v>
      </c>
      <c r="J1290">
        <v>254</v>
      </c>
      <c r="K1290">
        <v>11644</v>
      </c>
      <c r="L1290" t="s">
        <v>574</v>
      </c>
      <c r="M1290" t="s">
        <v>893</v>
      </c>
      <c r="N1290" t="s">
        <v>656</v>
      </c>
      <c r="O1290" t="s">
        <v>532</v>
      </c>
      <c r="P1290" t="s">
        <v>685</v>
      </c>
      <c r="Q1290" t="s">
        <v>685</v>
      </c>
      <c r="R1290" t="s">
        <v>494</v>
      </c>
      <c r="S1290" t="s">
        <v>495</v>
      </c>
      <c r="T1290" s="5">
        <v>43327</v>
      </c>
      <c r="V1290" s="5">
        <v>43327</v>
      </c>
      <c r="W1290" s="5">
        <v>43327</v>
      </c>
      <c r="Y1290" s="5">
        <v>43329</v>
      </c>
      <c r="AA1290" s="5">
        <v>43329</v>
      </c>
      <c r="AB1290" s="5">
        <v>43329</v>
      </c>
      <c r="AD1290" s="5">
        <v>43334</v>
      </c>
      <c r="AF1290" s="5">
        <v>43334</v>
      </c>
      <c r="AG1290" s="5">
        <v>43331</v>
      </c>
      <c r="AN1290" s="5">
        <v>43383</v>
      </c>
      <c r="AP1290" s="5">
        <v>43336</v>
      </c>
      <c r="AQ1290" s="5">
        <v>43335</v>
      </c>
      <c r="AS1290" s="5">
        <v>43383</v>
      </c>
      <c r="AU1290" s="5">
        <v>43349</v>
      </c>
      <c r="AV1290" s="5">
        <v>43356</v>
      </c>
      <c r="AW1290" t="s">
        <v>95</v>
      </c>
      <c r="AX1290" s="5">
        <v>43350</v>
      </c>
      <c r="AZ1290" s="5">
        <v>43350</v>
      </c>
      <c r="BA1290" s="5">
        <v>43356</v>
      </c>
      <c r="BC1290" s="5">
        <v>43383</v>
      </c>
      <c r="BE1290" s="5">
        <v>43357</v>
      </c>
      <c r="BF1290" s="5">
        <v>43356</v>
      </c>
      <c r="BH1290" s="5">
        <v>43383</v>
      </c>
      <c r="BJ1290" s="5">
        <v>43368</v>
      </c>
      <c r="BK1290" s="5">
        <v>43368</v>
      </c>
      <c r="BM1290" s="5">
        <v>43383</v>
      </c>
      <c r="BO1290" s="5">
        <v>43370</v>
      </c>
      <c r="BP1290" s="5">
        <v>43368</v>
      </c>
      <c r="BQ1290" t="s">
        <v>633</v>
      </c>
      <c r="CB1290" s="5">
        <v>43383</v>
      </c>
      <c r="CD1290" s="5">
        <v>43370</v>
      </c>
      <c r="CE1290" s="5">
        <v>43370</v>
      </c>
      <c r="CG1290" s="5">
        <v>43383</v>
      </c>
      <c r="CI1290" s="5">
        <v>43374</v>
      </c>
      <c r="CJ1290" s="5">
        <v>43367</v>
      </c>
      <c r="CL1290" s="5">
        <v>43374</v>
      </c>
      <c r="CN1290" s="5">
        <v>43374</v>
      </c>
      <c r="CQ1290" s="5">
        <v>43376</v>
      </c>
      <c r="CS1290" s="5">
        <v>43376</v>
      </c>
      <c r="CX1290" s="5">
        <v>43381</v>
      </c>
      <c r="DA1290" s="5">
        <v>43384</v>
      </c>
      <c r="DC1290" s="5">
        <v>43384</v>
      </c>
      <c r="DF1290" s="5">
        <v>43383</v>
      </c>
      <c r="DH1290" s="5">
        <v>43391</v>
      </c>
      <c r="DK1290" s="5">
        <v>43383</v>
      </c>
      <c r="DM1290" s="5">
        <v>43389</v>
      </c>
      <c r="DP1290" s="5">
        <v>43383</v>
      </c>
      <c r="DR1290" s="5">
        <v>43390</v>
      </c>
      <c r="DU1290" s="5">
        <v>43383</v>
      </c>
      <c r="DW1290" s="5">
        <v>43385</v>
      </c>
      <c r="DZ1290" s="5">
        <v>43388</v>
      </c>
      <c r="EB1290" s="5">
        <v>43388</v>
      </c>
      <c r="EG1290" s="5">
        <v>43389</v>
      </c>
      <c r="EJ1290" s="5">
        <v>43383</v>
      </c>
      <c r="EL1290" s="5">
        <v>43390</v>
      </c>
      <c r="EQ1290" s="5">
        <v>43392</v>
      </c>
      <c r="ET1290" s="5">
        <v>43383</v>
      </c>
      <c r="EV1290" s="5">
        <v>43392</v>
      </c>
      <c r="EY1290" s="5">
        <v>43383</v>
      </c>
      <c r="FA1290" s="5">
        <v>43382</v>
      </c>
      <c r="FD1290" s="5">
        <v>43398</v>
      </c>
      <c r="FF1290" s="5">
        <v>43398</v>
      </c>
      <c r="FI1290" s="5">
        <v>43383</v>
      </c>
      <c r="FK1290" s="5">
        <v>43396</v>
      </c>
      <c r="FN1290" s="5">
        <v>43383</v>
      </c>
      <c r="FP1290" s="5">
        <v>43402</v>
      </c>
      <c r="FS1290" t="s">
        <v>494</v>
      </c>
      <c r="FU1290" t="s">
        <v>494</v>
      </c>
      <c r="FV1290" t="s">
        <v>495</v>
      </c>
      <c r="FW1290" t="s">
        <v>495</v>
      </c>
      <c r="FX1290" t="s">
        <v>494</v>
      </c>
      <c r="FY1290" t="s">
        <v>497</v>
      </c>
      <c r="FZ1290">
        <v>380297</v>
      </c>
      <c r="GC1290" t="s">
        <v>494</v>
      </c>
      <c r="GD1290" t="s">
        <v>494</v>
      </c>
      <c r="GE1290" t="s">
        <v>494</v>
      </c>
      <c r="GF1290" s="5">
        <v>42843</v>
      </c>
      <c r="GG1290">
        <v>2</v>
      </c>
      <c r="GH1290">
        <v>721291</v>
      </c>
      <c r="GI1290" t="s">
        <v>495</v>
      </c>
      <c r="GJ1290" t="s">
        <v>495</v>
      </c>
      <c r="GK1290" t="s">
        <v>537</v>
      </c>
      <c r="GL1290" t="s">
        <v>515</v>
      </c>
      <c r="GY1290" s="5">
        <v>43382</v>
      </c>
    </row>
    <row r="1291" spans="1:209" x14ac:dyDescent="0.25">
      <c r="A1291" t="s">
        <v>218</v>
      </c>
      <c r="B1291" t="s">
        <v>218</v>
      </c>
      <c r="C1291" t="s">
        <v>976</v>
      </c>
      <c r="D1291">
        <v>1295</v>
      </c>
      <c r="E1291">
        <v>30</v>
      </c>
      <c r="F1291">
        <v>11</v>
      </c>
      <c r="G1291" t="s">
        <v>1569</v>
      </c>
      <c r="H1291" t="s">
        <v>563</v>
      </c>
      <c r="I1291" t="s">
        <v>490</v>
      </c>
      <c r="J1291">
        <v>182</v>
      </c>
      <c r="L1291" t="s">
        <v>574</v>
      </c>
      <c r="M1291" t="s">
        <v>589</v>
      </c>
      <c r="N1291" t="s">
        <v>656</v>
      </c>
      <c r="O1291" t="s">
        <v>532</v>
      </c>
      <c r="P1291" t="s">
        <v>685</v>
      </c>
      <c r="Q1291" t="s">
        <v>685</v>
      </c>
      <c r="R1291" t="s">
        <v>494</v>
      </c>
      <c r="S1291" t="s">
        <v>495</v>
      </c>
      <c r="T1291" s="5">
        <v>43327</v>
      </c>
      <c r="V1291" s="5">
        <v>43327</v>
      </c>
      <c r="W1291" s="5">
        <v>43327</v>
      </c>
      <c r="Y1291" s="5">
        <v>43329</v>
      </c>
      <c r="AA1291" s="5">
        <v>43329</v>
      </c>
      <c r="AB1291" s="5">
        <v>43329</v>
      </c>
      <c r="AD1291" s="5">
        <v>43334</v>
      </c>
      <c r="AF1291" s="5">
        <v>43334</v>
      </c>
      <c r="AG1291" s="5">
        <v>43334</v>
      </c>
      <c r="AN1291" s="5">
        <v>43336</v>
      </c>
      <c r="AP1291" s="5">
        <v>43336</v>
      </c>
      <c r="AQ1291" s="5">
        <v>43334</v>
      </c>
      <c r="AS1291" s="5">
        <v>43349</v>
      </c>
      <c r="AU1291" s="5">
        <v>43349</v>
      </c>
      <c r="AV1291" s="5">
        <v>43356</v>
      </c>
      <c r="AW1291" t="s">
        <v>95</v>
      </c>
      <c r="AX1291" s="5">
        <v>43350</v>
      </c>
      <c r="AZ1291" s="5">
        <v>43350</v>
      </c>
      <c r="BA1291" s="5">
        <v>43357</v>
      </c>
      <c r="BC1291" s="5">
        <v>43357</v>
      </c>
      <c r="BE1291" s="5">
        <v>43357</v>
      </c>
      <c r="BF1291" s="5">
        <v>43357</v>
      </c>
      <c r="BH1291" s="5">
        <v>43368</v>
      </c>
      <c r="BI1291" s="5">
        <v>43374</v>
      </c>
      <c r="BJ1291" s="5">
        <v>43374</v>
      </c>
      <c r="BL1291" t="s">
        <v>59</v>
      </c>
      <c r="BM1291" s="5">
        <v>43370</v>
      </c>
      <c r="BN1291" s="5">
        <v>43376</v>
      </c>
      <c r="BO1291" s="5">
        <v>43376</v>
      </c>
      <c r="CB1291" s="5">
        <v>43370</v>
      </c>
      <c r="CC1291" s="5">
        <v>43376</v>
      </c>
      <c r="CD1291" s="5">
        <v>43376</v>
      </c>
      <c r="CG1291" s="5">
        <v>43374</v>
      </c>
      <c r="CH1291" s="5">
        <v>43378</v>
      </c>
      <c r="CI1291" s="5">
        <v>43378</v>
      </c>
      <c r="CL1291" s="5">
        <v>43374</v>
      </c>
      <c r="CM1291" s="5">
        <v>43378</v>
      </c>
      <c r="CN1291" s="5">
        <v>43378</v>
      </c>
      <c r="CQ1291" s="5">
        <v>43376</v>
      </c>
      <c r="CR1291" s="5">
        <v>43382</v>
      </c>
      <c r="CS1291" s="5">
        <v>43382</v>
      </c>
      <c r="CV1291" s="5">
        <v>43381</v>
      </c>
      <c r="CW1291" s="5">
        <v>43385</v>
      </c>
      <c r="CX1291" s="5">
        <v>43385</v>
      </c>
      <c r="DA1291" s="5">
        <v>43384</v>
      </c>
      <c r="DB1291" s="5">
        <v>43390</v>
      </c>
      <c r="DC1291" s="5">
        <v>43390</v>
      </c>
      <c r="DF1291" s="5">
        <v>43391</v>
      </c>
      <c r="DG1291" s="5">
        <v>43397</v>
      </c>
      <c r="DH1291" s="5">
        <v>43397</v>
      </c>
      <c r="DK1291" s="5">
        <v>43389</v>
      </c>
      <c r="DL1291" s="5">
        <v>43395</v>
      </c>
      <c r="DM1291" s="5">
        <v>43395</v>
      </c>
      <c r="DP1291" s="5">
        <v>43390</v>
      </c>
      <c r="DQ1291" s="5">
        <v>43396</v>
      </c>
      <c r="DR1291" s="5">
        <v>43396</v>
      </c>
      <c r="DU1291" s="5">
        <v>43385</v>
      </c>
      <c r="DV1291" s="5">
        <v>43391</v>
      </c>
      <c r="DW1291" s="5">
        <v>43391</v>
      </c>
      <c r="DZ1291" s="5">
        <v>43388</v>
      </c>
      <c r="EA1291" s="5">
        <v>43392</v>
      </c>
      <c r="EB1291" s="5">
        <v>43392</v>
      </c>
      <c r="EE1291" s="5">
        <v>43389</v>
      </c>
      <c r="EF1291" s="5">
        <v>43395</v>
      </c>
      <c r="EG1291" s="5">
        <v>43395</v>
      </c>
      <c r="EJ1291" s="5">
        <v>43390</v>
      </c>
      <c r="EK1291" s="5">
        <v>43396</v>
      </c>
      <c r="EL1291" s="5">
        <v>43396</v>
      </c>
      <c r="EO1291" s="5">
        <v>43392</v>
      </c>
      <c r="EQ1291" s="5">
        <v>43392</v>
      </c>
      <c r="ET1291" s="5">
        <v>43392</v>
      </c>
      <c r="EU1291" s="5">
        <v>43398</v>
      </c>
      <c r="EV1291" s="5">
        <v>43398</v>
      </c>
      <c r="EY1291" s="5">
        <v>43382</v>
      </c>
      <c r="EZ1291" s="5">
        <v>43388</v>
      </c>
      <c r="FA1291" s="5">
        <v>43388</v>
      </c>
      <c r="FD1291" s="5">
        <v>43398</v>
      </c>
      <c r="FE1291" s="5">
        <v>43404</v>
      </c>
      <c r="FF1291" s="5">
        <v>43404</v>
      </c>
      <c r="FI1291" s="5">
        <v>43396</v>
      </c>
      <c r="FJ1291" s="5">
        <v>43402</v>
      </c>
      <c r="FK1291" s="5">
        <v>43402</v>
      </c>
      <c r="FN1291" s="5">
        <v>43402</v>
      </c>
      <c r="FO1291" s="5">
        <v>43406</v>
      </c>
      <c r="FP1291" s="5">
        <v>43406</v>
      </c>
      <c r="FS1291" t="s">
        <v>494</v>
      </c>
      <c r="FU1291" t="s">
        <v>494</v>
      </c>
      <c r="FW1291" t="s">
        <v>494</v>
      </c>
      <c r="FX1291" t="s">
        <v>494</v>
      </c>
      <c r="FY1291" t="s">
        <v>497</v>
      </c>
      <c r="FZ1291">
        <v>381616</v>
      </c>
      <c r="GA1291" t="s">
        <v>494</v>
      </c>
      <c r="GD1291" t="s">
        <v>494</v>
      </c>
      <c r="GE1291" t="s">
        <v>494</v>
      </c>
      <c r="GF1291" s="5">
        <v>42843</v>
      </c>
      <c r="GG1291">
        <v>2</v>
      </c>
      <c r="GH1291">
        <v>725068</v>
      </c>
      <c r="GI1291" t="s">
        <v>495</v>
      </c>
      <c r="GJ1291" t="s">
        <v>495</v>
      </c>
      <c r="GK1291" t="s">
        <v>537</v>
      </c>
      <c r="GL1291" t="s">
        <v>515</v>
      </c>
      <c r="GW1291" s="5">
        <v>43382</v>
      </c>
      <c r="GX1291" s="5">
        <v>43388</v>
      </c>
      <c r="GY1291" s="5">
        <v>43388</v>
      </c>
    </row>
    <row r="1292" spans="1:209" x14ac:dyDescent="0.25">
      <c r="A1292" t="s">
        <v>36</v>
      </c>
      <c r="B1292" t="s">
        <v>25</v>
      </c>
      <c r="C1292" t="s">
        <v>1141</v>
      </c>
      <c r="D1292">
        <v>4816</v>
      </c>
      <c r="E1292">
        <v>23</v>
      </c>
      <c r="F1292">
        <v>10</v>
      </c>
      <c r="G1292" t="s">
        <v>1729</v>
      </c>
      <c r="H1292" t="s">
        <v>567</v>
      </c>
      <c r="I1292" t="s">
        <v>490</v>
      </c>
      <c r="J1292">
        <v>388</v>
      </c>
      <c r="L1292" t="s">
        <v>520</v>
      </c>
      <c r="M1292" t="s">
        <v>551</v>
      </c>
      <c r="N1292" t="s">
        <v>552</v>
      </c>
      <c r="O1292" t="s">
        <v>493</v>
      </c>
      <c r="P1292" t="s">
        <v>12</v>
      </c>
      <c r="Q1292" t="s">
        <v>164</v>
      </c>
      <c r="R1292" t="s">
        <v>494</v>
      </c>
      <c r="S1292" t="s">
        <v>495</v>
      </c>
      <c r="T1292" s="5">
        <v>43327</v>
      </c>
      <c r="V1292" s="5">
        <v>43327</v>
      </c>
      <c r="W1292" s="5">
        <v>43327</v>
      </c>
      <c r="Y1292" s="5">
        <v>43334</v>
      </c>
      <c r="AA1292" s="5">
        <v>43334</v>
      </c>
      <c r="AB1292" s="5">
        <v>43334</v>
      </c>
      <c r="AD1292" s="5">
        <v>43340</v>
      </c>
      <c r="AF1292" s="5">
        <v>43340</v>
      </c>
      <c r="AG1292" s="5">
        <v>43340</v>
      </c>
      <c r="AI1292" s="5">
        <v>43340</v>
      </c>
      <c r="AK1292" s="5">
        <v>43340</v>
      </c>
      <c r="AL1292" s="5">
        <v>43340</v>
      </c>
      <c r="AN1292" s="5">
        <v>43342</v>
      </c>
      <c r="AP1292" s="5">
        <v>43342</v>
      </c>
      <c r="AQ1292" s="5">
        <v>43342</v>
      </c>
      <c r="AS1292" s="5">
        <v>43355</v>
      </c>
      <c r="AU1292" s="5">
        <v>43355</v>
      </c>
      <c r="AV1292" s="5">
        <v>43355</v>
      </c>
      <c r="AX1292" s="5">
        <v>43356</v>
      </c>
      <c r="AZ1292" s="5">
        <v>43356</v>
      </c>
      <c r="BA1292" s="5">
        <v>43356</v>
      </c>
      <c r="BC1292" s="5">
        <v>43363</v>
      </c>
      <c r="BE1292" s="5">
        <v>43363</v>
      </c>
      <c r="BF1292" s="5">
        <v>43356</v>
      </c>
      <c r="BH1292" s="5">
        <v>43374</v>
      </c>
      <c r="BJ1292" s="5">
        <v>43374</v>
      </c>
      <c r="BM1292" s="5">
        <v>43376</v>
      </c>
      <c r="BO1292" s="5">
        <v>43376</v>
      </c>
      <c r="CB1292" s="5">
        <v>43376</v>
      </c>
      <c r="CD1292" s="5">
        <v>43376</v>
      </c>
      <c r="CG1292" s="5">
        <v>43378</v>
      </c>
      <c r="CI1292" s="5">
        <v>43378</v>
      </c>
      <c r="CL1292" s="5">
        <v>43378</v>
      </c>
      <c r="CN1292" s="5">
        <v>43378</v>
      </c>
      <c r="CQ1292" s="5">
        <v>43382</v>
      </c>
      <c r="CS1292" s="5">
        <v>43382</v>
      </c>
      <c r="CV1292" s="5">
        <v>43385</v>
      </c>
      <c r="CX1292" s="5">
        <v>43385</v>
      </c>
      <c r="DA1292" s="5">
        <v>43390</v>
      </c>
      <c r="DC1292" s="5">
        <v>43390</v>
      </c>
      <c r="DF1292" s="5">
        <v>43397</v>
      </c>
      <c r="DH1292" s="5">
        <v>43397</v>
      </c>
      <c r="DK1292" s="5">
        <v>43395</v>
      </c>
      <c r="DM1292" s="5">
        <v>43395</v>
      </c>
      <c r="DP1292" s="5">
        <v>43396</v>
      </c>
      <c r="DR1292" s="5">
        <v>43396</v>
      </c>
      <c r="DU1292" s="5">
        <v>43391</v>
      </c>
      <c r="DW1292" s="5">
        <v>43391</v>
      </c>
      <c r="DZ1292" s="5">
        <v>43392</v>
      </c>
      <c r="EB1292" s="5">
        <v>43392</v>
      </c>
      <c r="EE1292" s="5">
        <v>43395</v>
      </c>
      <c r="EG1292" s="5">
        <v>43395</v>
      </c>
      <c r="EJ1292" s="5">
        <v>43396</v>
      </c>
      <c r="EL1292" s="5">
        <v>43396</v>
      </c>
      <c r="EO1292" s="5">
        <v>43398</v>
      </c>
      <c r="EQ1292" s="5">
        <v>43398</v>
      </c>
      <c r="ET1292" s="5">
        <v>43398</v>
      </c>
      <c r="EV1292" s="5">
        <v>43398</v>
      </c>
      <c r="EY1292" s="5">
        <v>43388</v>
      </c>
      <c r="FA1292" s="5">
        <v>43388</v>
      </c>
      <c r="FD1292" s="5">
        <v>43404</v>
      </c>
      <c r="FF1292" s="5">
        <v>43404</v>
      </c>
      <c r="FI1292" s="5">
        <v>43402</v>
      </c>
      <c r="FK1292" s="5">
        <v>43402</v>
      </c>
      <c r="FN1292" s="5">
        <v>43406</v>
      </c>
      <c r="FP1292" s="5">
        <v>43406</v>
      </c>
      <c r="FS1292" t="s">
        <v>494</v>
      </c>
      <c r="FV1292" t="s">
        <v>495</v>
      </c>
      <c r="FW1292" t="s">
        <v>495</v>
      </c>
      <c r="FX1292" t="s">
        <v>494</v>
      </c>
      <c r="FY1292" t="s">
        <v>497</v>
      </c>
      <c r="FZ1292">
        <v>381052</v>
      </c>
      <c r="GD1292" t="s">
        <v>494</v>
      </c>
      <c r="GE1292" t="s">
        <v>494</v>
      </c>
      <c r="GF1292" s="5">
        <v>42865</v>
      </c>
      <c r="GG1292">
        <v>0</v>
      </c>
      <c r="GH1292">
        <v>721853</v>
      </c>
      <c r="GI1292" t="s">
        <v>495</v>
      </c>
      <c r="GJ1292" t="s">
        <v>495</v>
      </c>
      <c r="GK1292" t="s">
        <v>507</v>
      </c>
      <c r="GL1292" t="s">
        <v>515</v>
      </c>
      <c r="GW1292" s="5">
        <v>43388</v>
      </c>
      <c r="GY1292" s="5">
        <v>43388</v>
      </c>
    </row>
    <row r="1293" spans="1:209" x14ac:dyDescent="0.25">
      <c r="A1293" t="s">
        <v>211</v>
      </c>
      <c r="B1293" t="s">
        <v>211</v>
      </c>
      <c r="C1293" t="s">
        <v>1267</v>
      </c>
      <c r="D1293">
        <v>364</v>
      </c>
      <c r="E1293">
        <v>79</v>
      </c>
      <c r="F1293">
        <v>11</v>
      </c>
      <c r="G1293" t="s">
        <v>1454</v>
      </c>
      <c r="H1293" t="s">
        <v>563</v>
      </c>
      <c r="I1293" t="s">
        <v>490</v>
      </c>
      <c r="J1293">
        <v>412</v>
      </c>
      <c r="K1293">
        <v>23063</v>
      </c>
      <c r="L1293" t="s">
        <v>520</v>
      </c>
      <c r="M1293" t="s">
        <v>661</v>
      </c>
      <c r="N1293" t="s">
        <v>766</v>
      </c>
      <c r="O1293" t="s">
        <v>532</v>
      </c>
      <c r="P1293" t="s">
        <v>685</v>
      </c>
      <c r="Q1293" t="s">
        <v>685</v>
      </c>
      <c r="R1293" t="s">
        <v>494</v>
      </c>
      <c r="S1293" t="s">
        <v>495</v>
      </c>
      <c r="T1293" s="5">
        <v>43327</v>
      </c>
      <c r="W1293" s="5">
        <v>43325</v>
      </c>
      <c r="Y1293" s="5">
        <v>43329</v>
      </c>
      <c r="AA1293" s="5">
        <v>43329</v>
      </c>
      <c r="AB1293" s="5">
        <v>43329</v>
      </c>
      <c r="AD1293" s="5">
        <v>43334</v>
      </c>
      <c r="AF1293" s="5">
        <v>43334</v>
      </c>
      <c r="AG1293" s="5">
        <v>43333</v>
      </c>
      <c r="AN1293" s="5">
        <v>43336</v>
      </c>
      <c r="AP1293" s="5">
        <v>43336</v>
      </c>
      <c r="AQ1293" s="5">
        <v>43336</v>
      </c>
      <c r="AS1293" s="5">
        <v>43349</v>
      </c>
      <c r="AU1293" s="5">
        <v>43349</v>
      </c>
      <c r="AV1293" s="5">
        <v>43355</v>
      </c>
      <c r="AW1293" t="s">
        <v>95</v>
      </c>
      <c r="AX1293" s="5">
        <v>43350</v>
      </c>
      <c r="AZ1293" s="5">
        <v>43350</v>
      </c>
      <c r="BA1293" s="5">
        <v>43356</v>
      </c>
      <c r="BC1293" s="5">
        <v>43357</v>
      </c>
      <c r="BE1293" s="5">
        <v>43357</v>
      </c>
      <c r="BF1293" s="5">
        <v>43356</v>
      </c>
      <c r="BH1293" s="5">
        <v>43368</v>
      </c>
      <c r="BJ1293" s="5">
        <v>43368</v>
      </c>
      <c r="BK1293" s="5">
        <v>43368</v>
      </c>
      <c r="BM1293" s="5">
        <v>43370</v>
      </c>
      <c r="BO1293" s="5">
        <v>43370</v>
      </c>
      <c r="CB1293" s="5">
        <v>43370</v>
      </c>
      <c r="CD1293" s="5">
        <v>43370</v>
      </c>
      <c r="CE1293" s="5">
        <v>43370</v>
      </c>
      <c r="CG1293" s="5">
        <v>43374</v>
      </c>
      <c r="CI1293" s="5">
        <v>43374</v>
      </c>
      <c r="CJ1293" s="5">
        <v>43371</v>
      </c>
      <c r="CL1293" s="5">
        <v>43374</v>
      </c>
      <c r="CN1293" s="5">
        <v>43374</v>
      </c>
      <c r="CQ1293" s="5">
        <v>43376</v>
      </c>
      <c r="CS1293" s="5">
        <v>43376</v>
      </c>
      <c r="CV1293" s="5">
        <v>43381</v>
      </c>
      <c r="CX1293" s="5">
        <v>43381</v>
      </c>
      <c r="DA1293" s="5">
        <v>43384</v>
      </c>
      <c r="DC1293" s="5">
        <v>43384</v>
      </c>
      <c r="DF1293" s="5">
        <v>43391</v>
      </c>
      <c r="DH1293" s="5">
        <v>43391</v>
      </c>
      <c r="DK1293" s="5">
        <v>43389</v>
      </c>
      <c r="DM1293" s="5">
        <v>43389</v>
      </c>
      <c r="DP1293" s="5">
        <v>43390</v>
      </c>
      <c r="DR1293" s="5">
        <v>43390</v>
      </c>
      <c r="DU1293" s="5">
        <v>43385</v>
      </c>
      <c r="DW1293" s="5">
        <v>43385</v>
      </c>
      <c r="DZ1293" s="5">
        <v>43388</v>
      </c>
      <c r="EB1293" s="5">
        <v>43388</v>
      </c>
      <c r="EE1293" s="5">
        <v>43389</v>
      </c>
      <c r="EG1293" s="5">
        <v>43389</v>
      </c>
      <c r="EJ1293" s="5">
        <v>43390</v>
      </c>
      <c r="EL1293" s="5">
        <v>43390</v>
      </c>
      <c r="EO1293" s="5">
        <v>43392</v>
      </c>
      <c r="EQ1293" s="5">
        <v>43392</v>
      </c>
      <c r="ET1293" s="5">
        <v>43392</v>
      </c>
      <c r="EV1293" s="5">
        <v>43392</v>
      </c>
      <c r="EY1293" s="5">
        <v>43382</v>
      </c>
      <c r="FA1293" s="5">
        <v>43382</v>
      </c>
      <c r="FD1293" s="5">
        <v>43398</v>
      </c>
      <c r="FF1293" s="5">
        <v>43398</v>
      </c>
      <c r="FI1293" s="5">
        <v>43396</v>
      </c>
      <c r="FK1293" s="5">
        <v>43396</v>
      </c>
      <c r="FN1293" s="5">
        <v>43402</v>
      </c>
      <c r="FP1293" s="5">
        <v>43402</v>
      </c>
      <c r="FS1293" t="s">
        <v>494</v>
      </c>
      <c r="FV1293" t="s">
        <v>495</v>
      </c>
      <c r="FW1293" t="s">
        <v>495</v>
      </c>
      <c r="FY1293" t="s">
        <v>497</v>
      </c>
      <c r="FZ1293">
        <v>380011</v>
      </c>
      <c r="GD1293" t="s">
        <v>494</v>
      </c>
      <c r="GE1293" t="s">
        <v>494</v>
      </c>
      <c r="GF1293" s="5">
        <v>42843</v>
      </c>
      <c r="GG1293">
        <v>2</v>
      </c>
      <c r="GH1293">
        <v>724567</v>
      </c>
      <c r="GI1293" t="s">
        <v>495</v>
      </c>
      <c r="GJ1293" t="s">
        <v>495</v>
      </c>
      <c r="GK1293" t="s">
        <v>537</v>
      </c>
      <c r="GL1293" t="s">
        <v>515</v>
      </c>
      <c r="GW1293" s="5">
        <v>43382</v>
      </c>
      <c r="GY1293" s="5">
        <v>43382</v>
      </c>
    </row>
    <row r="1294" spans="1:209" x14ac:dyDescent="0.25">
      <c r="A1294" t="s">
        <v>737</v>
      </c>
      <c r="B1294" t="s">
        <v>737</v>
      </c>
      <c r="C1294" t="s">
        <v>976</v>
      </c>
      <c r="D1294">
        <v>81058</v>
      </c>
      <c r="E1294">
        <v>42</v>
      </c>
      <c r="F1294">
        <v>9</v>
      </c>
      <c r="G1294" t="s">
        <v>1323</v>
      </c>
      <c r="H1294" t="s">
        <v>563</v>
      </c>
      <c r="I1294" t="s">
        <v>490</v>
      </c>
      <c r="J1294">
        <v>254</v>
      </c>
      <c r="K1294">
        <v>5693</v>
      </c>
      <c r="L1294" t="s">
        <v>574</v>
      </c>
      <c r="M1294" t="s">
        <v>845</v>
      </c>
      <c r="N1294" t="s">
        <v>762</v>
      </c>
      <c r="O1294" t="s">
        <v>532</v>
      </c>
      <c r="P1294" t="s">
        <v>685</v>
      </c>
      <c r="R1294" t="s">
        <v>494</v>
      </c>
      <c r="S1294" t="s">
        <v>495</v>
      </c>
      <c r="T1294" s="5">
        <v>43328</v>
      </c>
      <c r="U1294" s="5">
        <v>43301</v>
      </c>
      <c r="V1294" s="5">
        <v>43301</v>
      </c>
      <c r="W1294" s="5">
        <v>43300</v>
      </c>
      <c r="Y1294" s="5">
        <v>43332</v>
      </c>
      <c r="Z1294" s="5">
        <v>43305</v>
      </c>
      <c r="AA1294" s="5">
        <v>43305</v>
      </c>
      <c r="AB1294" s="5">
        <v>43305</v>
      </c>
      <c r="AD1294" s="5">
        <v>43335</v>
      </c>
      <c r="AE1294" s="5">
        <v>43308</v>
      </c>
      <c r="AF1294" s="5">
        <v>43308</v>
      </c>
      <c r="AG1294" s="5">
        <v>43306</v>
      </c>
      <c r="AN1294" s="5">
        <v>43384</v>
      </c>
      <c r="AO1294" s="5">
        <v>43312</v>
      </c>
      <c r="AP1294" s="5">
        <v>43312</v>
      </c>
      <c r="AQ1294" s="5">
        <v>43306</v>
      </c>
      <c r="AS1294" s="5">
        <v>43384</v>
      </c>
      <c r="AT1294" s="5">
        <v>43322</v>
      </c>
      <c r="AU1294" s="5">
        <v>43322</v>
      </c>
      <c r="AV1294" s="5">
        <v>43320</v>
      </c>
      <c r="AX1294" s="5">
        <v>43353</v>
      </c>
      <c r="AY1294" s="5">
        <v>43325</v>
      </c>
      <c r="AZ1294" s="5">
        <v>43325</v>
      </c>
      <c r="BA1294" s="5">
        <v>43321</v>
      </c>
      <c r="BC1294" s="5">
        <v>43384</v>
      </c>
      <c r="BD1294" s="5">
        <v>43326</v>
      </c>
      <c r="BE1294" s="5">
        <v>43326</v>
      </c>
      <c r="BF1294" s="5">
        <v>43321</v>
      </c>
      <c r="BH1294" s="5">
        <v>43369</v>
      </c>
      <c r="BI1294" s="5">
        <v>43334</v>
      </c>
      <c r="BJ1294" s="5">
        <v>43334</v>
      </c>
      <c r="BK1294" s="5">
        <v>43334</v>
      </c>
      <c r="BM1294" s="5">
        <v>43384</v>
      </c>
      <c r="BN1294" s="5">
        <v>43336</v>
      </c>
      <c r="BO1294" s="5">
        <v>43336</v>
      </c>
      <c r="BP1294" s="5">
        <v>43336</v>
      </c>
      <c r="BQ1294" t="s">
        <v>505</v>
      </c>
      <c r="CB1294" s="5">
        <v>43371</v>
      </c>
      <c r="CC1294" s="5">
        <v>43336</v>
      </c>
      <c r="CD1294" s="5">
        <v>43336</v>
      </c>
      <c r="CE1294" s="5">
        <v>43336</v>
      </c>
      <c r="CG1294" s="5">
        <v>43375</v>
      </c>
      <c r="CH1294" s="5">
        <v>43340</v>
      </c>
      <c r="CI1294" s="5">
        <v>43340</v>
      </c>
      <c r="CJ1294" s="5">
        <v>43334</v>
      </c>
      <c r="CL1294" s="5">
        <v>43375</v>
      </c>
      <c r="CM1294" s="5">
        <v>43340</v>
      </c>
      <c r="CN1294" s="5">
        <v>43340</v>
      </c>
      <c r="CO1294" s="5">
        <v>43339</v>
      </c>
      <c r="CP1294" t="s">
        <v>79</v>
      </c>
      <c r="CQ1294" s="5">
        <v>43377</v>
      </c>
      <c r="CR1294" s="5">
        <v>43340</v>
      </c>
      <c r="CS1294" s="5">
        <v>43340</v>
      </c>
      <c r="CT1294" s="5">
        <v>43340</v>
      </c>
      <c r="CV1294" s="5">
        <v>43382</v>
      </c>
      <c r="CW1294" s="5">
        <v>43343</v>
      </c>
      <c r="CX1294" s="5">
        <v>43343</v>
      </c>
      <c r="CY1294" s="5">
        <v>43341</v>
      </c>
      <c r="DA1294" s="5">
        <v>43385</v>
      </c>
      <c r="DB1294" s="5">
        <v>43348</v>
      </c>
      <c r="DC1294" s="5">
        <v>43348</v>
      </c>
      <c r="DD1294" s="5">
        <v>43347</v>
      </c>
      <c r="DF1294" s="5">
        <v>43392</v>
      </c>
      <c r="DG1294" s="5">
        <v>43355</v>
      </c>
      <c r="DH1294" s="5">
        <v>43355</v>
      </c>
      <c r="DI1294" s="5">
        <v>43354</v>
      </c>
      <c r="DK1294" s="5">
        <v>43390</v>
      </c>
      <c r="DL1294" s="5">
        <v>43354</v>
      </c>
      <c r="DM1294" s="5">
        <v>43354</v>
      </c>
      <c r="DN1294" s="5">
        <v>43342</v>
      </c>
      <c r="DP1294" s="5">
        <v>43391</v>
      </c>
      <c r="DQ1294" s="5">
        <v>43355</v>
      </c>
      <c r="DR1294" s="5">
        <v>43355</v>
      </c>
      <c r="DS1294" s="5">
        <v>43342</v>
      </c>
      <c r="DU1294" s="5">
        <v>43388</v>
      </c>
      <c r="DV1294" s="5">
        <v>43350</v>
      </c>
      <c r="DW1294" s="5">
        <v>43350</v>
      </c>
      <c r="DX1294" s="5">
        <v>43352</v>
      </c>
      <c r="DZ1294" s="5">
        <v>43389</v>
      </c>
      <c r="EA1294" s="5">
        <v>43353</v>
      </c>
      <c r="EB1294" s="5">
        <v>43353</v>
      </c>
      <c r="EC1294" s="5">
        <v>43341</v>
      </c>
      <c r="EE1294" s="5">
        <v>43390</v>
      </c>
      <c r="EF1294" s="5">
        <v>43354</v>
      </c>
      <c r="EG1294" s="5">
        <v>43354</v>
      </c>
      <c r="EH1294" s="5">
        <v>43348</v>
      </c>
      <c r="EJ1294" s="5">
        <v>43391</v>
      </c>
      <c r="EK1294" s="5">
        <v>43355</v>
      </c>
      <c r="EL1294" s="5">
        <v>43355</v>
      </c>
      <c r="EO1294" s="5">
        <v>43395</v>
      </c>
      <c r="EQ1294" s="5">
        <v>43395</v>
      </c>
      <c r="ET1294" s="5">
        <v>43395</v>
      </c>
      <c r="EU1294" s="5">
        <v>43357</v>
      </c>
      <c r="EV1294" s="5">
        <v>43357</v>
      </c>
      <c r="EY1294" s="5">
        <v>43384</v>
      </c>
      <c r="EZ1294" s="5">
        <v>43343</v>
      </c>
      <c r="FA1294" s="5">
        <v>43343</v>
      </c>
      <c r="FB1294" s="5">
        <v>43341</v>
      </c>
      <c r="FD1294" s="5">
        <v>43399</v>
      </c>
      <c r="FE1294" s="5">
        <v>43362</v>
      </c>
      <c r="FF1294" s="5">
        <v>43362</v>
      </c>
      <c r="FG1294" s="5">
        <v>43347</v>
      </c>
      <c r="FI1294" s="5">
        <v>43384</v>
      </c>
      <c r="FJ1294" s="5">
        <v>43360</v>
      </c>
      <c r="FK1294" s="5">
        <v>43360</v>
      </c>
      <c r="FL1294" s="5">
        <v>43348</v>
      </c>
      <c r="FN1294" s="5">
        <v>43403</v>
      </c>
      <c r="FO1294" s="5">
        <v>43364</v>
      </c>
      <c r="FP1294" s="5">
        <v>43364</v>
      </c>
      <c r="FQ1294" s="5">
        <v>43348</v>
      </c>
      <c r="FS1294" t="s">
        <v>494</v>
      </c>
      <c r="FU1294" t="s">
        <v>494</v>
      </c>
      <c r="FV1294" t="s">
        <v>495</v>
      </c>
      <c r="FW1294" t="s">
        <v>495</v>
      </c>
      <c r="FX1294" t="s">
        <v>494</v>
      </c>
      <c r="FY1294" t="s">
        <v>497</v>
      </c>
      <c r="FZ1294">
        <v>381345</v>
      </c>
      <c r="GD1294" t="s">
        <v>494</v>
      </c>
      <c r="GE1294" t="s">
        <v>494</v>
      </c>
      <c r="GF1294" s="5">
        <v>42843</v>
      </c>
      <c r="GG1294">
        <v>2</v>
      </c>
      <c r="GH1294">
        <v>724793</v>
      </c>
      <c r="GI1294" t="s">
        <v>495</v>
      </c>
      <c r="GJ1294" t="s">
        <v>495</v>
      </c>
      <c r="GK1294" t="s">
        <v>537</v>
      </c>
      <c r="GL1294" t="s">
        <v>499</v>
      </c>
      <c r="GW1294" s="5">
        <v>43383</v>
      </c>
      <c r="GX1294" s="5">
        <v>43347</v>
      </c>
      <c r="GY1294" s="5">
        <v>43347</v>
      </c>
      <c r="HA1294" s="5">
        <v>43342</v>
      </c>
    </row>
    <row r="1295" spans="1:209" x14ac:dyDescent="0.25">
      <c r="A1295" t="s">
        <v>118</v>
      </c>
      <c r="B1295" t="s">
        <v>22</v>
      </c>
      <c r="C1295" t="s">
        <v>863</v>
      </c>
      <c r="D1295">
        <v>1282</v>
      </c>
      <c r="E1295">
        <v>2019</v>
      </c>
      <c r="F1295">
        <v>11</v>
      </c>
      <c r="G1295" t="s">
        <v>510</v>
      </c>
      <c r="H1295" t="s">
        <v>526</v>
      </c>
      <c r="I1295" t="s">
        <v>519</v>
      </c>
      <c r="J1295">
        <v>2158</v>
      </c>
      <c r="K1295">
        <v>17346</v>
      </c>
      <c r="L1295" t="s">
        <v>491</v>
      </c>
      <c r="M1295" t="s">
        <v>503</v>
      </c>
      <c r="N1295" t="s">
        <v>504</v>
      </c>
      <c r="O1295" t="s">
        <v>493</v>
      </c>
      <c r="P1295" t="s">
        <v>152</v>
      </c>
      <c r="Q1295" t="s">
        <v>164</v>
      </c>
      <c r="R1295" t="s">
        <v>494</v>
      </c>
      <c r="S1295" t="s">
        <v>494</v>
      </c>
      <c r="T1295" s="5">
        <v>43328</v>
      </c>
      <c r="V1295" s="5">
        <v>43328</v>
      </c>
      <c r="W1295" s="5">
        <v>43311</v>
      </c>
      <c r="Y1295" s="5">
        <v>43335</v>
      </c>
      <c r="AA1295" s="5">
        <v>43335</v>
      </c>
      <c r="AB1295" s="5">
        <v>43311</v>
      </c>
      <c r="AD1295" s="5">
        <v>43341</v>
      </c>
      <c r="AF1295" s="5">
        <v>43341</v>
      </c>
      <c r="AG1295" s="5">
        <v>43319</v>
      </c>
      <c r="AI1295" s="5">
        <v>43341</v>
      </c>
      <c r="AK1295" s="5">
        <v>43341</v>
      </c>
      <c r="AL1295" s="5">
        <v>43319</v>
      </c>
      <c r="AN1295" s="5">
        <v>43343</v>
      </c>
      <c r="AO1295" s="5">
        <v>43321</v>
      </c>
      <c r="AP1295" s="5">
        <v>43321</v>
      </c>
      <c r="AQ1295" s="5">
        <v>43320</v>
      </c>
      <c r="AS1295" s="5">
        <v>43356</v>
      </c>
      <c r="AT1295" s="5">
        <v>43342</v>
      </c>
      <c r="AU1295" s="5">
        <v>43342</v>
      </c>
      <c r="AV1295" s="5">
        <v>43342</v>
      </c>
      <c r="AW1295" t="s">
        <v>95</v>
      </c>
      <c r="AX1295" s="5">
        <v>43357</v>
      </c>
      <c r="AY1295" s="5">
        <v>43343</v>
      </c>
      <c r="AZ1295" s="5">
        <v>43343</v>
      </c>
      <c r="BA1295" s="5">
        <v>43342</v>
      </c>
      <c r="BB1295" t="s">
        <v>95</v>
      </c>
      <c r="BC1295" s="5">
        <v>43364</v>
      </c>
      <c r="BD1295" s="5">
        <v>43353</v>
      </c>
      <c r="BE1295" s="5">
        <v>43353</v>
      </c>
      <c r="BF1295" s="5">
        <v>43342</v>
      </c>
      <c r="BH1295" s="5">
        <v>43375</v>
      </c>
      <c r="BI1295" s="5">
        <v>43362</v>
      </c>
      <c r="BJ1295" s="5">
        <v>43362</v>
      </c>
      <c r="BK1295" s="5">
        <v>43355</v>
      </c>
      <c r="BM1295" s="5">
        <v>43377</v>
      </c>
      <c r="BN1295" s="5">
        <v>43364</v>
      </c>
      <c r="BO1295" s="5">
        <v>43364</v>
      </c>
      <c r="BP1295" s="5">
        <v>43355</v>
      </c>
      <c r="BR1295" s="5">
        <v>43376</v>
      </c>
      <c r="BS1295" s="5">
        <v>43363</v>
      </c>
      <c r="BT1295" s="5">
        <v>43363</v>
      </c>
      <c r="BU1295" s="5">
        <v>43356</v>
      </c>
      <c r="BW1295" s="5">
        <v>43390</v>
      </c>
      <c r="BX1295" s="5">
        <v>43377</v>
      </c>
      <c r="BY1295" s="5">
        <v>43377</v>
      </c>
      <c r="CB1295" s="5">
        <v>43396</v>
      </c>
      <c r="CC1295" s="5">
        <v>43383</v>
      </c>
      <c r="CD1295" s="5">
        <v>43383</v>
      </c>
      <c r="CG1295" s="5">
        <v>43398</v>
      </c>
      <c r="CH1295" s="5">
        <v>43385</v>
      </c>
      <c r="CI1295" s="5">
        <v>43385</v>
      </c>
      <c r="CL1295" s="5">
        <v>43398</v>
      </c>
      <c r="CM1295" s="5">
        <v>43385</v>
      </c>
      <c r="CN1295" s="5">
        <v>43385</v>
      </c>
      <c r="CP1295" t="s">
        <v>95</v>
      </c>
      <c r="CQ1295" s="5">
        <v>43402</v>
      </c>
      <c r="CR1295" s="5">
        <v>43389</v>
      </c>
      <c r="CS1295" s="5">
        <v>43389</v>
      </c>
      <c r="CV1295" s="5">
        <v>43405</v>
      </c>
      <c r="CW1295" s="5">
        <v>43392</v>
      </c>
      <c r="CX1295" s="5">
        <v>43392</v>
      </c>
      <c r="DA1295" s="5">
        <v>43410</v>
      </c>
      <c r="DB1295" s="5">
        <v>43397</v>
      </c>
      <c r="DC1295" s="5">
        <v>43397</v>
      </c>
      <c r="DF1295" s="5">
        <v>43417</v>
      </c>
      <c r="DG1295" s="5">
        <v>43404</v>
      </c>
      <c r="DH1295" s="5">
        <v>43404</v>
      </c>
      <c r="DK1295" s="5">
        <v>43418</v>
      </c>
      <c r="DL1295" s="5">
        <v>43405</v>
      </c>
      <c r="DM1295" s="5">
        <v>43405</v>
      </c>
      <c r="DP1295" s="5">
        <v>43419</v>
      </c>
      <c r="DQ1295" s="5">
        <v>43406</v>
      </c>
      <c r="DR1295" s="5">
        <v>43406</v>
      </c>
      <c r="DU1295" s="5">
        <v>43416</v>
      </c>
      <c r="DV1295" s="5">
        <v>43403</v>
      </c>
      <c r="DW1295" s="5">
        <v>43403</v>
      </c>
      <c r="DZ1295" s="5">
        <v>43417</v>
      </c>
      <c r="EA1295" s="5">
        <v>43404</v>
      </c>
      <c r="EB1295" s="5">
        <v>43404</v>
      </c>
      <c r="EE1295" s="5">
        <v>43418</v>
      </c>
      <c r="EF1295" s="5">
        <v>43405</v>
      </c>
      <c r="EG1295" s="5">
        <v>43405</v>
      </c>
      <c r="EJ1295" s="5">
        <v>43416</v>
      </c>
      <c r="EK1295" s="5">
        <v>43403</v>
      </c>
      <c r="EL1295" s="5">
        <v>43403</v>
      </c>
      <c r="EO1295" s="5">
        <v>43418</v>
      </c>
      <c r="EQ1295" s="5">
        <v>43418</v>
      </c>
      <c r="ET1295" s="5">
        <v>43418</v>
      </c>
      <c r="EU1295" s="5">
        <v>43405</v>
      </c>
      <c r="EV1295" s="5">
        <v>43405</v>
      </c>
      <c r="EY1295" s="5">
        <v>43406</v>
      </c>
      <c r="EZ1295" s="5">
        <v>43395</v>
      </c>
      <c r="FA1295" s="5">
        <v>43395</v>
      </c>
      <c r="FD1295" s="5">
        <v>43424</v>
      </c>
      <c r="FE1295" s="5">
        <v>43411</v>
      </c>
      <c r="FF1295" s="5">
        <v>43411</v>
      </c>
      <c r="FI1295" s="5">
        <v>43420</v>
      </c>
      <c r="FJ1295" s="5">
        <v>43409</v>
      </c>
      <c r="FK1295" s="5">
        <v>43409</v>
      </c>
      <c r="FN1295" s="5">
        <v>43427</v>
      </c>
      <c r="FO1295" s="5">
        <v>43413</v>
      </c>
      <c r="FP1295" s="5">
        <v>43413</v>
      </c>
      <c r="FS1295" t="s">
        <v>494</v>
      </c>
      <c r="FU1295" t="s">
        <v>494</v>
      </c>
      <c r="FV1295" t="s">
        <v>495</v>
      </c>
      <c r="FW1295" t="s">
        <v>495</v>
      </c>
      <c r="FX1295" t="s">
        <v>494</v>
      </c>
      <c r="FY1295" t="s">
        <v>497</v>
      </c>
      <c r="FZ1295">
        <v>380901</v>
      </c>
      <c r="GA1295" t="s">
        <v>494</v>
      </c>
      <c r="GC1295" t="s">
        <v>494</v>
      </c>
      <c r="GD1295" t="s">
        <v>494</v>
      </c>
      <c r="GE1295" t="s">
        <v>494</v>
      </c>
      <c r="GF1295" s="5">
        <v>42922</v>
      </c>
      <c r="GG1295">
        <v>1</v>
      </c>
      <c r="GH1295">
        <v>721434</v>
      </c>
      <c r="GI1295" t="s">
        <v>495</v>
      </c>
      <c r="GJ1295" t="s">
        <v>495</v>
      </c>
      <c r="GK1295" t="s">
        <v>507</v>
      </c>
      <c r="GL1295" t="s">
        <v>515</v>
      </c>
      <c r="GM1295" t="s">
        <v>1127</v>
      </c>
      <c r="GN1295" s="5">
        <v>43392</v>
      </c>
      <c r="GO1295" s="5">
        <v>43381</v>
      </c>
      <c r="GP1295" s="5">
        <v>43381</v>
      </c>
      <c r="GW1295" s="5">
        <v>43406</v>
      </c>
      <c r="GX1295" s="5">
        <v>43395</v>
      </c>
      <c r="GY1295" s="5">
        <v>43395</v>
      </c>
    </row>
    <row r="1296" spans="1:209" x14ac:dyDescent="0.25">
      <c r="A1296" t="s">
        <v>96</v>
      </c>
      <c r="B1296" t="s">
        <v>60</v>
      </c>
      <c r="C1296" t="s">
        <v>863</v>
      </c>
      <c r="D1296">
        <v>4965</v>
      </c>
      <c r="E1296">
        <v>2019</v>
      </c>
      <c r="F1296">
        <v>12</v>
      </c>
      <c r="G1296" t="s">
        <v>2686</v>
      </c>
      <c r="H1296" t="s">
        <v>526</v>
      </c>
      <c r="I1296" t="s">
        <v>519</v>
      </c>
      <c r="J1296">
        <v>450</v>
      </c>
      <c r="L1296" t="s">
        <v>189</v>
      </c>
      <c r="M1296" t="s">
        <v>963</v>
      </c>
      <c r="N1296" t="s">
        <v>632</v>
      </c>
      <c r="O1296" t="s">
        <v>493</v>
      </c>
      <c r="P1296" t="s">
        <v>12</v>
      </c>
      <c r="Q1296" t="s">
        <v>164</v>
      </c>
      <c r="R1296" t="s">
        <v>494</v>
      </c>
      <c r="S1296" t="s">
        <v>495</v>
      </c>
      <c r="T1296" s="5">
        <v>43328</v>
      </c>
      <c r="V1296" s="5">
        <v>43328</v>
      </c>
      <c r="W1296" s="5">
        <v>43313</v>
      </c>
      <c r="AA1296" s="5">
        <v>43335</v>
      </c>
      <c r="AB1296" s="5">
        <v>43335</v>
      </c>
      <c r="AD1296" s="5">
        <v>43341</v>
      </c>
      <c r="AF1296" s="5">
        <v>43341</v>
      </c>
      <c r="AG1296" s="5">
        <v>43339</v>
      </c>
      <c r="AK1296" s="5">
        <v>43341</v>
      </c>
      <c r="AL1296" s="5">
        <v>43339</v>
      </c>
      <c r="AN1296" s="5">
        <v>43410</v>
      </c>
      <c r="AP1296" s="5">
        <v>43343</v>
      </c>
      <c r="AQ1296" s="5">
        <v>43340</v>
      </c>
      <c r="AS1296" s="5">
        <v>43410</v>
      </c>
      <c r="AU1296" s="5">
        <v>43356</v>
      </c>
      <c r="AV1296" s="5">
        <v>43354</v>
      </c>
      <c r="AX1296" s="5">
        <v>43410</v>
      </c>
      <c r="AZ1296" s="5">
        <v>43357</v>
      </c>
      <c r="BA1296" s="5">
        <v>43355</v>
      </c>
      <c r="BC1296" s="5">
        <v>43410</v>
      </c>
      <c r="BE1296" s="5">
        <v>43364</v>
      </c>
      <c r="BF1296" s="5">
        <v>43355</v>
      </c>
      <c r="BJ1296" s="5">
        <v>43375</v>
      </c>
      <c r="BM1296" s="5">
        <v>43410</v>
      </c>
      <c r="BO1296" s="5">
        <v>43377</v>
      </c>
      <c r="BR1296" s="5">
        <v>43410</v>
      </c>
      <c r="BT1296" s="5">
        <v>43376</v>
      </c>
      <c r="BW1296" s="5">
        <v>43410</v>
      </c>
      <c r="BY1296" s="5">
        <v>43390</v>
      </c>
      <c r="CD1296" s="5">
        <v>43396</v>
      </c>
      <c r="CG1296" s="5">
        <v>43410</v>
      </c>
      <c r="CI1296" s="5">
        <v>43398</v>
      </c>
      <c r="CL1296" s="5">
        <v>43398</v>
      </c>
      <c r="CN1296" s="5">
        <v>43398</v>
      </c>
      <c r="CQ1296" s="5">
        <v>43402</v>
      </c>
      <c r="CS1296" s="5">
        <v>43402</v>
      </c>
      <c r="CV1296" s="5">
        <v>43410</v>
      </c>
      <c r="CX1296" s="5">
        <v>43405</v>
      </c>
      <c r="DA1296" s="5">
        <v>43410</v>
      </c>
      <c r="DC1296" s="5">
        <v>43410</v>
      </c>
      <c r="DF1296" s="5">
        <v>43410</v>
      </c>
      <c r="DH1296" s="5">
        <v>43417</v>
      </c>
      <c r="DK1296" s="5">
        <v>43418</v>
      </c>
      <c r="DM1296" s="5">
        <v>43418</v>
      </c>
      <c r="DP1296" s="5">
        <v>43418</v>
      </c>
      <c r="DR1296" s="5">
        <v>43418</v>
      </c>
      <c r="DU1296" s="5">
        <v>43416</v>
      </c>
      <c r="DW1296" s="5">
        <v>43416</v>
      </c>
      <c r="DZ1296" s="5">
        <v>43417</v>
      </c>
      <c r="EB1296" s="5">
        <v>43417</v>
      </c>
      <c r="EE1296" s="5">
        <v>43417</v>
      </c>
      <c r="EG1296" s="5">
        <v>43417</v>
      </c>
      <c r="EL1296" s="5">
        <v>43437</v>
      </c>
      <c r="EQ1296" s="5">
        <v>43439</v>
      </c>
      <c r="ET1296" s="5">
        <v>43410</v>
      </c>
      <c r="EV1296" s="5">
        <v>43439</v>
      </c>
      <c r="EY1296" s="5">
        <v>43410</v>
      </c>
      <c r="FA1296" s="5">
        <v>43406</v>
      </c>
      <c r="FD1296" s="5">
        <v>43424</v>
      </c>
      <c r="FF1296" s="5">
        <v>43424</v>
      </c>
      <c r="FI1296" s="5">
        <v>43420</v>
      </c>
      <c r="FK1296" s="5">
        <v>43420</v>
      </c>
      <c r="FN1296" s="5">
        <v>43424</v>
      </c>
      <c r="FP1296" s="5">
        <v>43424</v>
      </c>
      <c r="FS1296" t="s">
        <v>494</v>
      </c>
      <c r="FW1296" t="s">
        <v>495</v>
      </c>
      <c r="FY1296" t="s">
        <v>497</v>
      </c>
      <c r="FZ1296">
        <v>380045</v>
      </c>
      <c r="GE1296" t="s">
        <v>494</v>
      </c>
      <c r="GG1296">
        <v>1</v>
      </c>
      <c r="GH1296">
        <v>721947</v>
      </c>
      <c r="GI1296" t="s">
        <v>495</v>
      </c>
      <c r="GJ1296" t="s">
        <v>495</v>
      </c>
      <c r="GK1296" t="s">
        <v>507</v>
      </c>
      <c r="GL1296" t="s">
        <v>515</v>
      </c>
      <c r="GN1296" s="5">
        <v>43410</v>
      </c>
      <c r="GP1296" s="5">
        <v>43392</v>
      </c>
      <c r="GW1296" s="5">
        <v>43410</v>
      </c>
      <c r="GY1296" s="5">
        <v>43406</v>
      </c>
    </row>
    <row r="1297" spans="1:209" x14ac:dyDescent="0.25">
      <c r="A1297" t="s">
        <v>867</v>
      </c>
      <c r="B1297" t="s">
        <v>867</v>
      </c>
      <c r="C1297" t="s">
        <v>508</v>
      </c>
      <c r="D1297">
        <v>82038</v>
      </c>
      <c r="E1297" t="s">
        <v>20</v>
      </c>
      <c r="F1297">
        <v>11</v>
      </c>
      <c r="G1297" t="s">
        <v>2687</v>
      </c>
      <c r="H1297" t="s">
        <v>728</v>
      </c>
      <c r="I1297" t="s">
        <v>729</v>
      </c>
      <c r="J1297">
        <v>122</v>
      </c>
      <c r="K1297">
        <v>28000</v>
      </c>
      <c r="L1297" t="s">
        <v>189</v>
      </c>
      <c r="M1297" t="s">
        <v>744</v>
      </c>
      <c r="N1297" t="s">
        <v>792</v>
      </c>
      <c r="O1297" t="s">
        <v>532</v>
      </c>
      <c r="P1297" t="s">
        <v>685</v>
      </c>
      <c r="Q1297" t="s">
        <v>685</v>
      </c>
      <c r="R1297" t="s">
        <v>494</v>
      </c>
      <c r="S1297" t="s">
        <v>494</v>
      </c>
      <c r="T1297" s="5">
        <v>43328</v>
      </c>
      <c r="V1297" s="5">
        <v>43328</v>
      </c>
      <c r="W1297" s="5">
        <v>43325</v>
      </c>
      <c r="Y1297" s="5">
        <v>43403</v>
      </c>
      <c r="AA1297" s="5">
        <v>43332</v>
      </c>
      <c r="AB1297" s="5">
        <v>43327</v>
      </c>
      <c r="AD1297" s="5">
        <v>43335</v>
      </c>
      <c r="AF1297" s="5">
        <v>43335</v>
      </c>
      <c r="AG1297" s="5">
        <v>43331</v>
      </c>
      <c r="AN1297" s="5">
        <v>43403</v>
      </c>
      <c r="AP1297" s="5">
        <v>43339</v>
      </c>
      <c r="AQ1297" s="5">
        <v>43332</v>
      </c>
      <c r="AS1297" s="5">
        <v>43403</v>
      </c>
      <c r="AU1297" s="5">
        <v>43350</v>
      </c>
      <c r="AV1297" s="5">
        <v>43356</v>
      </c>
      <c r="AW1297" t="s">
        <v>95</v>
      </c>
      <c r="AX1297" s="5">
        <v>43403</v>
      </c>
      <c r="AZ1297" s="5">
        <v>43353</v>
      </c>
      <c r="BA1297" s="5">
        <v>43356</v>
      </c>
      <c r="BB1297" t="s">
        <v>95</v>
      </c>
      <c r="BC1297" s="5">
        <v>43403</v>
      </c>
      <c r="BE1297" s="5">
        <v>43360</v>
      </c>
      <c r="BF1297" s="5">
        <v>43356</v>
      </c>
      <c r="BH1297" s="5">
        <v>43403</v>
      </c>
      <c r="BJ1297" s="5">
        <v>43369</v>
      </c>
      <c r="BK1297" s="5">
        <v>43368</v>
      </c>
      <c r="BM1297" s="5">
        <v>43403</v>
      </c>
      <c r="BO1297" s="5">
        <v>43371</v>
      </c>
      <c r="BP1297" s="5">
        <v>43368</v>
      </c>
      <c r="BQ1297" t="s">
        <v>505</v>
      </c>
      <c r="BR1297" s="5">
        <v>43403</v>
      </c>
      <c r="BT1297" s="5">
        <v>43370</v>
      </c>
      <c r="BU1297" s="5">
        <v>43369</v>
      </c>
      <c r="BW1297" s="5">
        <v>43403</v>
      </c>
      <c r="BY1297" s="5">
        <v>43384</v>
      </c>
      <c r="CB1297" s="5">
        <v>43403</v>
      </c>
      <c r="CD1297" s="5">
        <v>43390</v>
      </c>
      <c r="CG1297" s="5">
        <v>43403</v>
      </c>
      <c r="CI1297" s="5">
        <v>43392</v>
      </c>
      <c r="CL1297" s="5">
        <v>43392</v>
      </c>
      <c r="CN1297" s="5">
        <v>43392</v>
      </c>
      <c r="CQ1297" s="5">
        <v>43396</v>
      </c>
      <c r="CS1297" s="5">
        <v>43396</v>
      </c>
      <c r="CV1297" s="5">
        <v>43403</v>
      </c>
      <c r="CX1297" s="5">
        <v>43399</v>
      </c>
      <c r="DA1297" s="5">
        <v>43404</v>
      </c>
      <c r="DC1297" s="5">
        <v>43404</v>
      </c>
      <c r="DF1297" s="5">
        <v>43403</v>
      </c>
      <c r="DH1297" s="5">
        <v>43411</v>
      </c>
      <c r="DK1297" s="5">
        <v>43403</v>
      </c>
      <c r="DM1297" s="5">
        <v>43412</v>
      </c>
      <c r="DP1297" s="5">
        <v>43413</v>
      </c>
      <c r="DR1297" s="5">
        <v>43413</v>
      </c>
      <c r="DU1297" s="5">
        <v>43403</v>
      </c>
      <c r="DW1297" s="5">
        <v>43410</v>
      </c>
      <c r="DZ1297" s="5">
        <v>43411</v>
      </c>
      <c r="EB1297" s="5">
        <v>43411</v>
      </c>
      <c r="EE1297" s="5">
        <v>43403</v>
      </c>
      <c r="EG1297" s="5">
        <v>43412</v>
      </c>
      <c r="EJ1297" s="5">
        <v>43403</v>
      </c>
      <c r="EL1297" s="5">
        <v>43410</v>
      </c>
      <c r="EO1297" s="5">
        <v>43403</v>
      </c>
      <c r="EQ1297" s="5">
        <v>43412</v>
      </c>
      <c r="ET1297" s="5">
        <v>43403</v>
      </c>
      <c r="EV1297" s="5">
        <v>43412</v>
      </c>
      <c r="EY1297" s="5">
        <v>43403</v>
      </c>
      <c r="FA1297" s="5">
        <v>43402</v>
      </c>
      <c r="FD1297" s="5">
        <v>43418</v>
      </c>
      <c r="FF1297" s="5">
        <v>43418</v>
      </c>
      <c r="FI1297" s="5">
        <v>43403</v>
      </c>
      <c r="FK1297" s="5">
        <v>43416</v>
      </c>
      <c r="FN1297" s="5">
        <v>43403</v>
      </c>
      <c r="FP1297" s="5">
        <v>43420</v>
      </c>
      <c r="FS1297" t="s">
        <v>494</v>
      </c>
      <c r="FU1297" t="s">
        <v>494</v>
      </c>
      <c r="FV1297" t="s">
        <v>495</v>
      </c>
      <c r="FW1297" t="s">
        <v>495</v>
      </c>
      <c r="FX1297" t="s">
        <v>494</v>
      </c>
      <c r="FY1297" t="s">
        <v>497</v>
      </c>
      <c r="FZ1297">
        <v>380962</v>
      </c>
      <c r="GA1297" t="s">
        <v>494</v>
      </c>
      <c r="GB1297" t="s">
        <v>494</v>
      </c>
      <c r="GC1297" t="s">
        <v>494</v>
      </c>
      <c r="GD1297" t="s">
        <v>494</v>
      </c>
      <c r="GE1297" t="s">
        <v>494</v>
      </c>
      <c r="GF1297" s="5">
        <v>42843</v>
      </c>
      <c r="GG1297">
        <v>1</v>
      </c>
      <c r="GH1297">
        <v>721100</v>
      </c>
      <c r="GI1297" t="s">
        <v>495</v>
      </c>
      <c r="GJ1297" t="s">
        <v>495</v>
      </c>
      <c r="GK1297" t="s">
        <v>537</v>
      </c>
      <c r="GL1297" t="s">
        <v>515</v>
      </c>
      <c r="GN1297" s="5">
        <v>43403</v>
      </c>
      <c r="GP1297" s="5">
        <v>43388</v>
      </c>
      <c r="GW1297" s="5">
        <v>43403</v>
      </c>
      <c r="GY1297" s="5">
        <v>43402</v>
      </c>
    </row>
    <row r="1298" spans="1:209" x14ac:dyDescent="0.25">
      <c r="A1298" t="s">
        <v>1160</v>
      </c>
      <c r="B1298" t="s">
        <v>1160</v>
      </c>
      <c r="C1298" t="s">
        <v>720</v>
      </c>
      <c r="D1298">
        <v>65345</v>
      </c>
      <c r="E1298" t="s">
        <v>2654</v>
      </c>
      <c r="F1298">
        <v>11</v>
      </c>
      <c r="G1298" t="s">
        <v>1718</v>
      </c>
      <c r="H1298" t="s">
        <v>743</v>
      </c>
      <c r="I1298" t="s">
        <v>490</v>
      </c>
      <c r="J1298">
        <v>2420</v>
      </c>
      <c r="K1298">
        <v>20400</v>
      </c>
      <c r="L1298" t="s">
        <v>189</v>
      </c>
      <c r="M1298" t="s">
        <v>963</v>
      </c>
      <c r="N1298" t="s">
        <v>820</v>
      </c>
      <c r="O1298" t="s">
        <v>532</v>
      </c>
      <c r="P1298" t="s">
        <v>685</v>
      </c>
      <c r="Q1298" t="s">
        <v>685</v>
      </c>
      <c r="R1298" t="s">
        <v>494</v>
      </c>
      <c r="S1298" t="s">
        <v>495</v>
      </c>
      <c r="T1298" s="5">
        <v>43328</v>
      </c>
      <c r="V1298" s="5">
        <v>43328</v>
      </c>
      <c r="W1298" s="5">
        <v>43325</v>
      </c>
      <c r="Y1298" s="5">
        <v>43403</v>
      </c>
      <c r="AA1298" s="5">
        <v>43332</v>
      </c>
      <c r="AB1298" s="5">
        <v>43331</v>
      </c>
      <c r="AD1298" s="5">
        <v>43335</v>
      </c>
      <c r="AF1298" s="5">
        <v>43335</v>
      </c>
      <c r="AG1298" s="5">
        <v>43335</v>
      </c>
      <c r="AN1298" s="5">
        <v>43403</v>
      </c>
      <c r="AP1298" s="5">
        <v>43339</v>
      </c>
      <c r="AQ1298" s="5">
        <v>43339</v>
      </c>
      <c r="AS1298" s="5">
        <v>43403</v>
      </c>
      <c r="AT1298" s="5">
        <v>43350</v>
      </c>
      <c r="AU1298" s="5">
        <v>43350</v>
      </c>
      <c r="AV1298" s="5">
        <v>43362</v>
      </c>
      <c r="AW1298" t="s">
        <v>95</v>
      </c>
      <c r="AX1298" s="5">
        <v>43403</v>
      </c>
      <c r="AY1298" s="5">
        <v>43353</v>
      </c>
      <c r="AZ1298" s="5">
        <v>43353</v>
      </c>
      <c r="BA1298" s="5">
        <v>43362</v>
      </c>
      <c r="BB1298" t="s">
        <v>95</v>
      </c>
      <c r="BC1298" s="5">
        <v>43403</v>
      </c>
      <c r="BD1298" s="5">
        <v>43360</v>
      </c>
      <c r="BE1298" s="5">
        <v>43360</v>
      </c>
      <c r="BF1298" s="5">
        <v>43362</v>
      </c>
      <c r="BG1298" t="s">
        <v>95</v>
      </c>
      <c r="BH1298" s="5">
        <v>43403</v>
      </c>
      <c r="BI1298" s="5">
        <v>43369</v>
      </c>
      <c r="BJ1298" s="5">
        <v>43374</v>
      </c>
      <c r="BM1298" s="5">
        <v>43403</v>
      </c>
      <c r="BN1298" s="5">
        <v>43371</v>
      </c>
      <c r="BO1298" s="5">
        <v>43375</v>
      </c>
      <c r="BR1298" s="5">
        <v>43403</v>
      </c>
      <c r="BS1298" s="5">
        <v>43370</v>
      </c>
      <c r="BT1298" s="5">
        <v>43375</v>
      </c>
      <c r="BW1298" s="5">
        <v>43403</v>
      </c>
      <c r="BX1298" s="5">
        <v>43384</v>
      </c>
      <c r="BY1298" s="5">
        <v>43389</v>
      </c>
      <c r="CB1298" s="5">
        <v>43403</v>
      </c>
      <c r="CC1298" s="5">
        <v>43390</v>
      </c>
      <c r="CD1298" s="5">
        <v>43395</v>
      </c>
      <c r="CG1298" s="5">
        <v>43403</v>
      </c>
      <c r="CH1298" s="5">
        <v>43392</v>
      </c>
      <c r="CI1298" s="5">
        <v>43392</v>
      </c>
      <c r="CJ1298" s="5">
        <v>43367</v>
      </c>
      <c r="CL1298" s="5">
        <v>43392</v>
      </c>
      <c r="CM1298" s="5">
        <v>43392</v>
      </c>
      <c r="CN1298" s="5">
        <v>43397</v>
      </c>
      <c r="CQ1298" s="5">
        <v>43396</v>
      </c>
      <c r="CR1298" s="5">
        <v>43396</v>
      </c>
      <c r="CS1298" s="5">
        <v>43402</v>
      </c>
      <c r="CV1298" s="5">
        <v>43403</v>
      </c>
      <c r="CW1298" s="5">
        <v>43399</v>
      </c>
      <c r="CX1298" s="5">
        <v>43404</v>
      </c>
      <c r="DA1298" s="5">
        <v>43404</v>
      </c>
      <c r="DB1298" s="5">
        <v>43404</v>
      </c>
      <c r="DC1298" s="5">
        <v>43404</v>
      </c>
      <c r="DF1298" s="5">
        <v>43403</v>
      </c>
      <c r="DG1298" s="5">
        <v>43411</v>
      </c>
      <c r="DH1298" s="5">
        <v>43411</v>
      </c>
      <c r="DK1298" s="5">
        <v>43403</v>
      </c>
      <c r="DL1298" s="5">
        <v>43412</v>
      </c>
      <c r="DM1298" s="5">
        <v>43417</v>
      </c>
      <c r="DP1298" s="5">
        <v>43403</v>
      </c>
      <c r="DQ1298" s="5">
        <v>43413</v>
      </c>
      <c r="DR1298" s="5">
        <v>43418</v>
      </c>
      <c r="DU1298" s="5">
        <v>43403</v>
      </c>
      <c r="DV1298" s="5">
        <v>43410</v>
      </c>
      <c r="DW1298" s="5">
        <v>43413</v>
      </c>
      <c r="DZ1298" s="5">
        <v>43411</v>
      </c>
      <c r="EA1298" s="5">
        <v>43411</v>
      </c>
      <c r="EB1298" s="5">
        <v>43416</v>
      </c>
      <c r="EE1298" s="5">
        <v>43403</v>
      </c>
      <c r="EF1298" s="5">
        <v>43412</v>
      </c>
      <c r="EG1298" s="5">
        <v>43417</v>
      </c>
      <c r="EJ1298" s="5">
        <v>43403</v>
      </c>
      <c r="EK1298" s="5">
        <v>43410</v>
      </c>
      <c r="EL1298" s="5">
        <v>43413</v>
      </c>
      <c r="EO1298" s="5">
        <v>43403</v>
      </c>
      <c r="EQ1298" s="5">
        <v>43412</v>
      </c>
      <c r="ET1298" s="5">
        <v>43403</v>
      </c>
      <c r="EU1298" s="5">
        <v>43412</v>
      </c>
      <c r="EV1298" s="5">
        <v>43417</v>
      </c>
      <c r="EY1298" s="5">
        <v>43403</v>
      </c>
      <c r="EZ1298" s="5">
        <v>43402</v>
      </c>
      <c r="FA1298" s="5">
        <v>43405</v>
      </c>
      <c r="FD1298" s="5">
        <v>43418</v>
      </c>
      <c r="FE1298" s="5">
        <v>43418</v>
      </c>
      <c r="FF1298" s="5">
        <v>43423</v>
      </c>
      <c r="FI1298" s="5">
        <v>43403</v>
      </c>
      <c r="FJ1298" s="5">
        <v>43416</v>
      </c>
      <c r="FK1298" s="5">
        <v>43419</v>
      </c>
      <c r="FN1298" s="5">
        <v>43403</v>
      </c>
      <c r="FO1298" s="5">
        <v>43420</v>
      </c>
      <c r="FP1298" s="5">
        <v>43425</v>
      </c>
      <c r="FS1298" t="s">
        <v>494</v>
      </c>
      <c r="FV1298" t="s">
        <v>495</v>
      </c>
      <c r="FW1298" t="s">
        <v>495</v>
      </c>
      <c r="FY1298" t="s">
        <v>497</v>
      </c>
      <c r="FZ1298">
        <v>380497</v>
      </c>
      <c r="GD1298" t="s">
        <v>494</v>
      </c>
      <c r="GE1298" t="s">
        <v>494</v>
      </c>
      <c r="GF1298" s="5">
        <v>42843</v>
      </c>
      <c r="GG1298">
        <v>2</v>
      </c>
      <c r="GH1298">
        <v>721328</v>
      </c>
      <c r="GI1298" t="s">
        <v>495</v>
      </c>
      <c r="GJ1298" t="s">
        <v>495</v>
      </c>
      <c r="GK1298" t="s">
        <v>537</v>
      </c>
      <c r="GL1298" t="s">
        <v>515</v>
      </c>
      <c r="GN1298" s="5">
        <v>43403</v>
      </c>
      <c r="GO1298" s="5">
        <v>43388</v>
      </c>
      <c r="GP1298" s="5">
        <v>43391</v>
      </c>
      <c r="GW1298" s="5">
        <v>43403</v>
      </c>
      <c r="GX1298" s="5">
        <v>43402</v>
      </c>
      <c r="GY1298" s="5">
        <v>43402</v>
      </c>
    </row>
    <row r="1299" spans="1:209" x14ac:dyDescent="0.25">
      <c r="A1299" t="s">
        <v>683</v>
      </c>
      <c r="B1299" t="s">
        <v>683</v>
      </c>
      <c r="C1299" t="s">
        <v>500</v>
      </c>
      <c r="D1299">
        <v>61916</v>
      </c>
      <c r="E1299">
        <v>2019</v>
      </c>
      <c r="F1299">
        <v>12</v>
      </c>
      <c r="G1299" t="s">
        <v>2688</v>
      </c>
      <c r="H1299" t="s">
        <v>769</v>
      </c>
      <c r="I1299" t="s">
        <v>519</v>
      </c>
      <c r="J1299">
        <v>830</v>
      </c>
      <c r="K1299">
        <v>28693</v>
      </c>
      <c r="L1299" t="s">
        <v>189</v>
      </c>
      <c r="M1299" t="s">
        <v>791</v>
      </c>
      <c r="N1299" t="s">
        <v>792</v>
      </c>
      <c r="O1299" t="s">
        <v>532</v>
      </c>
      <c r="P1299" t="s">
        <v>533</v>
      </c>
      <c r="Q1299" t="s">
        <v>533</v>
      </c>
      <c r="R1299" t="s">
        <v>494</v>
      </c>
      <c r="S1299" t="s">
        <v>494</v>
      </c>
      <c r="T1299" s="5">
        <v>43328</v>
      </c>
      <c r="V1299" s="5">
        <v>43328</v>
      </c>
      <c r="W1299" s="5">
        <v>43326</v>
      </c>
      <c r="Y1299" s="5">
        <v>43335</v>
      </c>
      <c r="AA1299" s="5">
        <v>43335</v>
      </c>
      <c r="AB1299" s="5">
        <v>43335</v>
      </c>
      <c r="AD1299" s="5">
        <v>43341</v>
      </c>
      <c r="AF1299" s="5">
        <v>43341</v>
      </c>
      <c r="AG1299" s="5">
        <v>43341</v>
      </c>
      <c r="AI1299" s="5">
        <v>43341</v>
      </c>
      <c r="AK1299" s="5">
        <v>43341</v>
      </c>
      <c r="AL1299" s="5">
        <v>43341</v>
      </c>
      <c r="AN1299" s="5">
        <v>43343</v>
      </c>
      <c r="AP1299" s="5">
        <v>43343</v>
      </c>
      <c r="AQ1299" s="5">
        <v>43342</v>
      </c>
      <c r="AS1299" s="5">
        <v>43356</v>
      </c>
      <c r="AT1299" s="5">
        <v>43363</v>
      </c>
      <c r="AU1299" s="5">
        <v>43363</v>
      </c>
      <c r="AV1299" s="5">
        <v>43363</v>
      </c>
      <c r="AW1299" t="s">
        <v>95</v>
      </c>
      <c r="AX1299" s="5">
        <v>43357</v>
      </c>
      <c r="AY1299" s="5">
        <v>43364</v>
      </c>
      <c r="AZ1299" s="5">
        <v>43364</v>
      </c>
      <c r="BA1299" s="5">
        <v>43364</v>
      </c>
      <c r="BC1299" s="5">
        <v>43364</v>
      </c>
      <c r="BD1299" s="5">
        <v>43367</v>
      </c>
      <c r="BE1299" s="5">
        <v>43367</v>
      </c>
      <c r="BF1299" s="5">
        <v>43367</v>
      </c>
      <c r="BH1299" s="5">
        <v>43375</v>
      </c>
      <c r="BI1299" s="5">
        <v>43382</v>
      </c>
      <c r="BJ1299" s="5">
        <v>43382</v>
      </c>
      <c r="BM1299" s="5">
        <v>43377</v>
      </c>
      <c r="BN1299" s="5">
        <v>43384</v>
      </c>
      <c r="BO1299" s="5">
        <v>43384</v>
      </c>
      <c r="BR1299" s="5">
        <v>43376</v>
      </c>
      <c r="BS1299" s="5">
        <v>43383</v>
      </c>
      <c r="BT1299" s="5">
        <v>43383</v>
      </c>
      <c r="BW1299" s="5">
        <v>43390</v>
      </c>
      <c r="BX1299" s="5">
        <v>43397</v>
      </c>
      <c r="BY1299" s="5">
        <v>43397</v>
      </c>
      <c r="CB1299" s="5">
        <v>43396</v>
      </c>
      <c r="CC1299" s="5">
        <v>43403</v>
      </c>
      <c r="CD1299" s="5">
        <v>43403</v>
      </c>
      <c r="CG1299" s="5">
        <v>43398</v>
      </c>
      <c r="CH1299" s="5">
        <v>43405</v>
      </c>
      <c r="CI1299" s="5">
        <v>43405</v>
      </c>
      <c r="CK1299" t="s">
        <v>719</v>
      </c>
      <c r="CL1299" s="5">
        <v>43398</v>
      </c>
      <c r="CM1299" s="5">
        <v>43405</v>
      </c>
      <c r="CN1299" s="5">
        <v>43405</v>
      </c>
      <c r="CQ1299" s="5">
        <v>43402</v>
      </c>
      <c r="CR1299" s="5">
        <v>43409</v>
      </c>
      <c r="CS1299" s="5">
        <v>43409</v>
      </c>
      <c r="CV1299" s="5">
        <v>43405</v>
      </c>
      <c r="CW1299" s="5">
        <v>43412</v>
      </c>
      <c r="CX1299" s="5">
        <v>43412</v>
      </c>
      <c r="DA1299" s="5">
        <v>43410</v>
      </c>
      <c r="DB1299" s="5">
        <v>43417</v>
      </c>
      <c r="DC1299" s="5">
        <v>43417</v>
      </c>
      <c r="DF1299" s="5">
        <v>43417</v>
      </c>
      <c r="DG1299" s="5">
        <v>43424</v>
      </c>
      <c r="DH1299" s="5">
        <v>43424</v>
      </c>
      <c r="DK1299" s="5">
        <v>43418</v>
      </c>
      <c r="DL1299" s="5">
        <v>43425</v>
      </c>
      <c r="DM1299" s="5">
        <v>43425</v>
      </c>
      <c r="DP1299" s="5">
        <v>43419</v>
      </c>
      <c r="DQ1299" s="5">
        <v>43430</v>
      </c>
      <c r="DR1299" s="5">
        <v>43430</v>
      </c>
      <c r="DU1299" s="5">
        <v>43416</v>
      </c>
      <c r="DV1299" s="5">
        <v>43423</v>
      </c>
      <c r="DW1299" s="5">
        <v>43423</v>
      </c>
      <c r="DZ1299" s="5">
        <v>43417</v>
      </c>
      <c r="EA1299" s="5">
        <v>43424</v>
      </c>
      <c r="EB1299" s="5">
        <v>43424</v>
      </c>
      <c r="EE1299" s="5">
        <v>43418</v>
      </c>
      <c r="EF1299" s="5">
        <v>43425</v>
      </c>
      <c r="EG1299" s="5">
        <v>43425</v>
      </c>
      <c r="EJ1299" s="5">
        <v>43416</v>
      </c>
      <c r="EK1299" s="5">
        <v>43423</v>
      </c>
      <c r="EL1299" s="5">
        <v>43423</v>
      </c>
      <c r="EO1299" s="5">
        <v>43418</v>
      </c>
      <c r="EQ1299" s="5">
        <v>43418</v>
      </c>
      <c r="ET1299" s="5">
        <v>43418</v>
      </c>
      <c r="EU1299" s="5">
        <v>43425</v>
      </c>
      <c r="EV1299" s="5">
        <v>43425</v>
      </c>
      <c r="EY1299" s="5">
        <v>43406</v>
      </c>
      <c r="EZ1299" s="5">
        <v>43413</v>
      </c>
      <c r="FA1299" s="5">
        <v>43413</v>
      </c>
      <c r="FD1299" s="5">
        <v>43424</v>
      </c>
      <c r="FE1299" s="5">
        <v>43433</v>
      </c>
      <c r="FF1299" s="5">
        <v>43433</v>
      </c>
      <c r="FI1299" s="5">
        <v>43420</v>
      </c>
      <c r="FJ1299" s="5">
        <v>43431</v>
      </c>
      <c r="FK1299" s="5">
        <v>43431</v>
      </c>
      <c r="FN1299" s="5">
        <v>43427</v>
      </c>
      <c r="FO1299" s="5">
        <v>43437</v>
      </c>
      <c r="FP1299" s="5">
        <v>43437</v>
      </c>
      <c r="FS1299" t="s">
        <v>494</v>
      </c>
      <c r="FU1299" t="s">
        <v>494</v>
      </c>
      <c r="FV1299" t="s">
        <v>495</v>
      </c>
      <c r="FW1299" t="s">
        <v>494</v>
      </c>
      <c r="FX1299" t="s">
        <v>494</v>
      </c>
      <c r="FY1299" t="s">
        <v>497</v>
      </c>
      <c r="FZ1299">
        <v>379990</v>
      </c>
      <c r="GD1299" t="s">
        <v>494</v>
      </c>
      <c r="GE1299" t="s">
        <v>494</v>
      </c>
      <c r="GF1299" s="5">
        <v>42843</v>
      </c>
      <c r="GG1299">
        <v>1</v>
      </c>
      <c r="GH1299">
        <v>721227</v>
      </c>
      <c r="GI1299" t="s">
        <v>495</v>
      </c>
      <c r="GJ1299" t="s">
        <v>495</v>
      </c>
      <c r="GK1299" t="s">
        <v>507</v>
      </c>
      <c r="GL1299" t="s">
        <v>515</v>
      </c>
      <c r="GN1299" s="5">
        <v>43392</v>
      </c>
      <c r="GO1299" s="5">
        <v>43399</v>
      </c>
      <c r="GP1299" s="5">
        <v>43399</v>
      </c>
      <c r="GW1299" s="5">
        <v>43406</v>
      </c>
      <c r="GX1299" s="5">
        <v>43413</v>
      </c>
      <c r="GY1299" s="5">
        <v>43413</v>
      </c>
    </row>
    <row r="1300" spans="1:209" x14ac:dyDescent="0.25">
      <c r="A1300" t="s">
        <v>69</v>
      </c>
      <c r="B1300" t="s">
        <v>69</v>
      </c>
      <c r="C1300" t="s">
        <v>623</v>
      </c>
      <c r="D1300">
        <v>1394</v>
      </c>
      <c r="E1300">
        <v>25</v>
      </c>
      <c r="F1300">
        <v>11</v>
      </c>
      <c r="G1300" t="s">
        <v>1691</v>
      </c>
      <c r="H1300" t="s">
        <v>567</v>
      </c>
      <c r="I1300" t="s">
        <v>490</v>
      </c>
      <c r="J1300">
        <v>174</v>
      </c>
      <c r="L1300" t="s">
        <v>491</v>
      </c>
      <c r="M1300" t="s">
        <v>585</v>
      </c>
      <c r="N1300" t="s">
        <v>504</v>
      </c>
      <c r="O1300" t="s">
        <v>493</v>
      </c>
      <c r="P1300" t="s">
        <v>52</v>
      </c>
      <c r="Q1300" t="s">
        <v>152</v>
      </c>
      <c r="R1300" t="s">
        <v>494</v>
      </c>
      <c r="S1300" t="s">
        <v>495</v>
      </c>
      <c r="T1300" s="5">
        <v>43328</v>
      </c>
      <c r="V1300" s="5">
        <v>43328</v>
      </c>
      <c r="W1300" s="5">
        <v>43326</v>
      </c>
      <c r="Y1300" s="5">
        <v>43335</v>
      </c>
      <c r="AA1300" s="5">
        <v>43335</v>
      </c>
      <c r="AB1300" s="5">
        <v>43335</v>
      </c>
      <c r="AD1300" s="5">
        <v>43341</v>
      </c>
      <c r="AF1300" s="5">
        <v>43341</v>
      </c>
      <c r="AG1300" s="5">
        <v>43341</v>
      </c>
      <c r="AI1300" s="5">
        <v>43341</v>
      </c>
      <c r="AK1300" s="5">
        <v>43341</v>
      </c>
      <c r="AL1300" s="5">
        <v>43341</v>
      </c>
      <c r="AN1300" s="5">
        <v>43343</v>
      </c>
      <c r="AP1300" s="5">
        <v>43343</v>
      </c>
      <c r="AQ1300" s="5">
        <v>43343</v>
      </c>
      <c r="AS1300" s="5">
        <v>43356</v>
      </c>
      <c r="AT1300" s="5">
        <v>43362</v>
      </c>
      <c r="AU1300" s="5">
        <v>43362</v>
      </c>
      <c r="AV1300" s="5">
        <v>43362</v>
      </c>
      <c r="AW1300" t="s">
        <v>95</v>
      </c>
      <c r="AX1300" s="5">
        <v>43357</v>
      </c>
      <c r="AY1300" s="5">
        <v>43363</v>
      </c>
      <c r="AZ1300" s="5">
        <v>43363</v>
      </c>
      <c r="BA1300" s="5">
        <v>43362</v>
      </c>
      <c r="BC1300" s="5">
        <v>43364</v>
      </c>
      <c r="BD1300" s="5">
        <v>43370</v>
      </c>
      <c r="BE1300" s="5">
        <v>43370</v>
      </c>
      <c r="BF1300" s="5">
        <v>43362</v>
      </c>
      <c r="BH1300" s="5">
        <v>43375</v>
      </c>
      <c r="BI1300" s="5">
        <v>43381</v>
      </c>
      <c r="BJ1300" s="5">
        <v>43381</v>
      </c>
      <c r="BM1300" s="5">
        <v>43377</v>
      </c>
      <c r="BN1300" s="5">
        <v>43383</v>
      </c>
      <c r="BO1300" s="5">
        <v>43383</v>
      </c>
      <c r="CB1300" s="5">
        <v>43377</v>
      </c>
      <c r="CC1300" s="5">
        <v>43383</v>
      </c>
      <c r="CD1300" s="5">
        <v>43383</v>
      </c>
      <c r="CG1300" s="5">
        <v>43381</v>
      </c>
      <c r="CH1300" s="5">
        <v>43381</v>
      </c>
      <c r="CI1300" s="5">
        <v>43381</v>
      </c>
      <c r="CK1300" t="s">
        <v>496</v>
      </c>
      <c r="CL1300" s="5">
        <v>43381</v>
      </c>
      <c r="CM1300" s="5">
        <v>43385</v>
      </c>
      <c r="CN1300" s="5">
        <v>43385</v>
      </c>
      <c r="CQ1300" s="5">
        <v>43383</v>
      </c>
      <c r="CR1300" s="5">
        <v>43389</v>
      </c>
      <c r="CS1300" s="5">
        <v>43389</v>
      </c>
      <c r="CV1300" s="5">
        <v>43388</v>
      </c>
      <c r="CW1300" s="5">
        <v>43392</v>
      </c>
      <c r="CX1300" s="5">
        <v>43392</v>
      </c>
      <c r="DA1300" s="5">
        <v>43391</v>
      </c>
      <c r="DB1300" s="5">
        <v>43397</v>
      </c>
      <c r="DC1300" s="5">
        <v>43397</v>
      </c>
      <c r="DF1300" s="5">
        <v>43398</v>
      </c>
      <c r="DG1300" s="5">
        <v>43404</v>
      </c>
      <c r="DH1300" s="5">
        <v>43404</v>
      </c>
      <c r="DK1300" s="5">
        <v>43396</v>
      </c>
      <c r="DL1300" s="5">
        <v>43402</v>
      </c>
      <c r="DM1300" s="5">
        <v>43402</v>
      </c>
      <c r="DP1300" s="5">
        <v>43397</v>
      </c>
      <c r="DQ1300" s="5">
        <v>43403</v>
      </c>
      <c r="DR1300" s="5">
        <v>43403</v>
      </c>
      <c r="DU1300" s="5">
        <v>43392</v>
      </c>
      <c r="DV1300" s="5">
        <v>43398</v>
      </c>
      <c r="DW1300" s="5">
        <v>43398</v>
      </c>
      <c r="DZ1300" s="5">
        <v>43395</v>
      </c>
      <c r="EA1300" s="5">
        <v>43399</v>
      </c>
      <c r="EB1300" s="5">
        <v>43399</v>
      </c>
      <c r="EE1300" s="5">
        <v>43396</v>
      </c>
      <c r="EF1300" s="5">
        <v>43402</v>
      </c>
      <c r="EG1300" s="5">
        <v>43402</v>
      </c>
      <c r="EJ1300" s="5">
        <v>43397</v>
      </c>
      <c r="EK1300" s="5">
        <v>43403</v>
      </c>
      <c r="EL1300" s="5">
        <v>43403</v>
      </c>
      <c r="EO1300" s="5">
        <v>43399</v>
      </c>
      <c r="EQ1300" s="5">
        <v>43399</v>
      </c>
      <c r="ET1300" s="5">
        <v>43399</v>
      </c>
      <c r="EU1300" s="5">
        <v>43405</v>
      </c>
      <c r="EV1300" s="5">
        <v>43405</v>
      </c>
      <c r="EY1300" s="5">
        <v>43389</v>
      </c>
      <c r="EZ1300" s="5">
        <v>43395</v>
      </c>
      <c r="FA1300" s="5">
        <v>43395</v>
      </c>
      <c r="FD1300" s="5">
        <v>43405</v>
      </c>
      <c r="FE1300" s="5">
        <v>43411</v>
      </c>
      <c r="FF1300" s="5">
        <v>43411</v>
      </c>
      <c r="FI1300" s="5">
        <v>43403</v>
      </c>
      <c r="FJ1300" s="5">
        <v>43409</v>
      </c>
      <c r="FK1300" s="5">
        <v>43409</v>
      </c>
      <c r="FN1300" s="5">
        <v>43409</v>
      </c>
      <c r="FO1300" s="5">
        <v>43413</v>
      </c>
      <c r="FP1300" s="5">
        <v>43413</v>
      </c>
      <c r="FS1300" t="s">
        <v>494</v>
      </c>
      <c r="FV1300" t="s">
        <v>495</v>
      </c>
      <c r="FW1300" t="s">
        <v>495</v>
      </c>
      <c r="FX1300" t="s">
        <v>494</v>
      </c>
      <c r="FY1300" t="s">
        <v>497</v>
      </c>
      <c r="FZ1300">
        <v>380479</v>
      </c>
      <c r="GA1300" t="s">
        <v>494</v>
      </c>
      <c r="GD1300" t="s">
        <v>494</v>
      </c>
      <c r="GE1300" t="s">
        <v>494</v>
      </c>
      <c r="GF1300" s="5">
        <v>42843</v>
      </c>
      <c r="GG1300">
        <v>2</v>
      </c>
      <c r="GH1300">
        <v>721665</v>
      </c>
      <c r="GI1300" t="s">
        <v>495</v>
      </c>
      <c r="GJ1300" t="s">
        <v>495</v>
      </c>
      <c r="GK1300" t="s">
        <v>507</v>
      </c>
      <c r="GL1300" t="s">
        <v>515</v>
      </c>
      <c r="GW1300" s="5">
        <v>43389</v>
      </c>
      <c r="GX1300" s="5">
        <v>43395</v>
      </c>
      <c r="GY1300" s="5">
        <v>43395</v>
      </c>
    </row>
    <row r="1301" spans="1:209" x14ac:dyDescent="0.25">
      <c r="A1301" t="s">
        <v>67</v>
      </c>
      <c r="B1301" t="s">
        <v>83</v>
      </c>
      <c r="C1301" t="s">
        <v>487</v>
      </c>
      <c r="D1301">
        <v>70930</v>
      </c>
      <c r="E1301" t="s">
        <v>159</v>
      </c>
      <c r="F1301">
        <v>11</v>
      </c>
      <c r="G1301" t="s">
        <v>572</v>
      </c>
      <c r="H1301" t="s">
        <v>573</v>
      </c>
      <c r="I1301" t="s">
        <v>490</v>
      </c>
      <c r="J1301">
        <v>158</v>
      </c>
      <c r="L1301" t="s">
        <v>574</v>
      </c>
      <c r="M1301" t="s">
        <v>575</v>
      </c>
      <c r="N1301" t="s">
        <v>576</v>
      </c>
      <c r="O1301" t="s">
        <v>493</v>
      </c>
      <c r="P1301" t="s">
        <v>12</v>
      </c>
      <c r="Q1301" t="s">
        <v>164</v>
      </c>
      <c r="R1301" t="s">
        <v>494</v>
      </c>
      <c r="S1301" t="s">
        <v>495</v>
      </c>
      <c r="T1301" s="5">
        <v>43328</v>
      </c>
      <c r="V1301" s="5">
        <v>43328</v>
      </c>
      <c r="W1301" s="5">
        <v>43327</v>
      </c>
      <c r="Y1301" s="5">
        <v>43335</v>
      </c>
      <c r="Z1301" s="5">
        <v>43339</v>
      </c>
      <c r="AA1301" s="5">
        <v>43339</v>
      </c>
      <c r="AB1301" s="5">
        <v>43339</v>
      </c>
      <c r="AC1301" t="s">
        <v>2689</v>
      </c>
      <c r="AD1301" s="5">
        <v>43341</v>
      </c>
      <c r="AE1301" s="5">
        <v>43343</v>
      </c>
      <c r="AF1301" s="5">
        <v>43343</v>
      </c>
      <c r="AG1301" s="5">
        <v>43342</v>
      </c>
      <c r="AI1301" s="5">
        <v>43341</v>
      </c>
      <c r="AJ1301" s="5">
        <v>43343</v>
      </c>
      <c r="AK1301" s="5">
        <v>43343</v>
      </c>
      <c r="AL1301" s="5">
        <v>43342</v>
      </c>
      <c r="AN1301" s="5">
        <v>43343</v>
      </c>
      <c r="AO1301" s="5">
        <v>43348</v>
      </c>
      <c r="AP1301" s="5">
        <v>43348</v>
      </c>
      <c r="AQ1301" s="5">
        <v>43348</v>
      </c>
      <c r="AS1301" s="5">
        <v>43356</v>
      </c>
      <c r="AT1301" s="5">
        <v>43363</v>
      </c>
      <c r="AU1301" s="5">
        <v>43363</v>
      </c>
      <c r="AV1301" s="5">
        <v>43362</v>
      </c>
      <c r="AW1301" t="s">
        <v>95</v>
      </c>
      <c r="AX1301" s="5">
        <v>43357</v>
      </c>
      <c r="AY1301" s="5">
        <v>43364</v>
      </c>
      <c r="AZ1301" s="5">
        <v>43364</v>
      </c>
      <c r="BA1301" s="5">
        <v>43362</v>
      </c>
      <c r="BC1301" s="5">
        <v>43364</v>
      </c>
      <c r="BD1301" s="5">
        <v>43368</v>
      </c>
      <c r="BE1301" s="5">
        <v>43368</v>
      </c>
      <c r="BF1301" s="5">
        <v>43362</v>
      </c>
      <c r="BH1301" s="5">
        <v>43375</v>
      </c>
      <c r="BI1301" s="5">
        <v>43375</v>
      </c>
      <c r="BJ1301" s="5">
        <v>43375</v>
      </c>
      <c r="BM1301" s="5">
        <v>43377</v>
      </c>
      <c r="BN1301" s="5">
        <v>43377</v>
      </c>
      <c r="BO1301" s="5">
        <v>43377</v>
      </c>
      <c r="CB1301" s="5">
        <v>43377</v>
      </c>
      <c r="CC1301" s="5">
        <v>43377</v>
      </c>
      <c r="CD1301" s="5">
        <v>43377</v>
      </c>
      <c r="CG1301" s="5">
        <v>43381</v>
      </c>
      <c r="CH1301" s="5">
        <v>43381</v>
      </c>
      <c r="CI1301" s="5">
        <v>43381</v>
      </c>
      <c r="CL1301" s="5">
        <v>43381</v>
      </c>
      <c r="CM1301" s="5">
        <v>43381</v>
      </c>
      <c r="CN1301" s="5">
        <v>43381</v>
      </c>
      <c r="CQ1301" s="5">
        <v>43383</v>
      </c>
      <c r="CR1301" s="5">
        <v>43383</v>
      </c>
      <c r="CS1301" s="5">
        <v>43383</v>
      </c>
      <c r="CV1301" s="5">
        <v>43388</v>
      </c>
      <c r="CW1301" s="5">
        <v>43388</v>
      </c>
      <c r="CX1301" s="5">
        <v>43388</v>
      </c>
      <c r="DA1301" s="5">
        <v>43391</v>
      </c>
      <c r="DB1301" s="5">
        <v>43391</v>
      </c>
      <c r="DC1301" s="5">
        <v>43391</v>
      </c>
      <c r="DF1301" s="5">
        <v>43398</v>
      </c>
      <c r="DG1301" s="5">
        <v>43398</v>
      </c>
      <c r="DH1301" s="5">
        <v>43398</v>
      </c>
      <c r="DK1301" s="5">
        <v>43396</v>
      </c>
      <c r="DL1301" s="5">
        <v>43396</v>
      </c>
      <c r="DM1301" s="5">
        <v>43396</v>
      </c>
      <c r="DP1301" s="5">
        <v>43397</v>
      </c>
      <c r="DQ1301" s="5">
        <v>43397</v>
      </c>
      <c r="DR1301" s="5">
        <v>43397</v>
      </c>
      <c r="DU1301" s="5">
        <v>43392</v>
      </c>
      <c r="DV1301" s="5">
        <v>43392</v>
      </c>
      <c r="DW1301" s="5">
        <v>43392</v>
      </c>
      <c r="DZ1301" s="5">
        <v>43395</v>
      </c>
      <c r="EA1301" s="5">
        <v>43395</v>
      </c>
      <c r="EB1301" s="5">
        <v>43395</v>
      </c>
      <c r="EE1301" s="5">
        <v>43396</v>
      </c>
      <c r="EF1301" s="5">
        <v>43396</v>
      </c>
      <c r="EG1301" s="5">
        <v>43396</v>
      </c>
      <c r="EJ1301" s="5">
        <v>43397</v>
      </c>
      <c r="EK1301" s="5">
        <v>43397</v>
      </c>
      <c r="EL1301" s="5">
        <v>43397</v>
      </c>
      <c r="EO1301" s="5">
        <v>43399</v>
      </c>
      <c r="EQ1301" s="5">
        <v>43399</v>
      </c>
      <c r="ET1301" s="5">
        <v>43399</v>
      </c>
      <c r="EU1301" s="5">
        <v>43399</v>
      </c>
      <c r="EV1301" s="5">
        <v>43399</v>
      </c>
      <c r="EY1301" s="5">
        <v>43389</v>
      </c>
      <c r="EZ1301" s="5">
        <v>43389</v>
      </c>
      <c r="FA1301" s="5">
        <v>43389</v>
      </c>
      <c r="FD1301" s="5">
        <v>43405</v>
      </c>
      <c r="FE1301" s="5">
        <v>43405</v>
      </c>
      <c r="FF1301" s="5">
        <v>43405</v>
      </c>
      <c r="FI1301" s="5">
        <v>43403</v>
      </c>
      <c r="FJ1301" s="5">
        <v>43403</v>
      </c>
      <c r="FK1301" s="5">
        <v>43403</v>
      </c>
      <c r="FN1301" s="5">
        <v>43409</v>
      </c>
      <c r="FO1301" s="5">
        <v>43409</v>
      </c>
      <c r="FP1301" s="5">
        <v>43409</v>
      </c>
      <c r="FS1301" t="s">
        <v>494</v>
      </c>
      <c r="FV1301" t="s">
        <v>495</v>
      </c>
      <c r="FW1301" t="s">
        <v>495</v>
      </c>
      <c r="FY1301" t="s">
        <v>581</v>
      </c>
      <c r="FZ1301">
        <v>380384</v>
      </c>
      <c r="GF1301" s="5">
        <v>42843</v>
      </c>
      <c r="GG1301">
        <v>5</v>
      </c>
      <c r="GH1301">
        <v>721319</v>
      </c>
      <c r="GI1301" t="s">
        <v>495</v>
      </c>
      <c r="GJ1301" t="s">
        <v>495</v>
      </c>
      <c r="GK1301" t="s">
        <v>507</v>
      </c>
      <c r="GL1301" t="s">
        <v>515</v>
      </c>
      <c r="GW1301" s="5">
        <v>43389</v>
      </c>
      <c r="GX1301" s="5">
        <v>43389</v>
      </c>
      <c r="GY1301" s="5">
        <v>43389</v>
      </c>
    </row>
    <row r="1302" spans="1:209" x14ac:dyDescent="0.25">
      <c r="A1302" t="s">
        <v>217</v>
      </c>
      <c r="B1302" t="s">
        <v>217</v>
      </c>
      <c r="C1302" t="s">
        <v>1267</v>
      </c>
      <c r="D1302">
        <v>81934</v>
      </c>
      <c r="E1302">
        <v>30</v>
      </c>
      <c r="F1302">
        <v>11</v>
      </c>
      <c r="G1302" t="s">
        <v>2690</v>
      </c>
      <c r="H1302" t="s">
        <v>550</v>
      </c>
      <c r="I1302" t="s">
        <v>490</v>
      </c>
      <c r="J1302">
        <v>900</v>
      </c>
      <c r="K1302">
        <v>5645</v>
      </c>
      <c r="L1302" t="s">
        <v>189</v>
      </c>
      <c r="M1302" t="s">
        <v>730</v>
      </c>
      <c r="N1302" t="s">
        <v>830</v>
      </c>
      <c r="O1302" t="s">
        <v>532</v>
      </c>
      <c r="P1302" t="s">
        <v>533</v>
      </c>
      <c r="Q1302" t="s">
        <v>533</v>
      </c>
      <c r="R1302" t="s">
        <v>494</v>
      </c>
      <c r="S1302" t="s">
        <v>494</v>
      </c>
      <c r="T1302" s="5">
        <v>43328</v>
      </c>
      <c r="V1302" s="5">
        <v>43328</v>
      </c>
      <c r="W1302" s="5">
        <v>43328</v>
      </c>
      <c r="Y1302" s="5">
        <v>43332</v>
      </c>
      <c r="AA1302" s="5">
        <v>43332</v>
      </c>
      <c r="AB1302" s="5">
        <v>43332</v>
      </c>
      <c r="AD1302" s="5">
        <v>43335</v>
      </c>
      <c r="AF1302" s="5">
        <v>43335</v>
      </c>
      <c r="AG1302" s="5">
        <v>43333</v>
      </c>
      <c r="AN1302" s="5">
        <v>43339</v>
      </c>
      <c r="AP1302" s="5">
        <v>43339</v>
      </c>
      <c r="AQ1302" s="5">
        <v>43333</v>
      </c>
      <c r="AS1302" s="5">
        <v>43350</v>
      </c>
      <c r="AU1302" s="5">
        <v>43350</v>
      </c>
      <c r="AV1302" s="5">
        <v>43355</v>
      </c>
      <c r="AX1302" s="5">
        <v>43353</v>
      </c>
      <c r="AZ1302" s="5">
        <v>43353</v>
      </c>
      <c r="BA1302" s="5">
        <v>43355</v>
      </c>
      <c r="BC1302" s="5">
        <v>43360</v>
      </c>
      <c r="BE1302" s="5">
        <v>43360</v>
      </c>
      <c r="BF1302" s="5">
        <v>43355</v>
      </c>
      <c r="BH1302" s="5">
        <v>43369</v>
      </c>
      <c r="BJ1302" s="5">
        <v>43369</v>
      </c>
      <c r="BK1302" s="5">
        <v>43369</v>
      </c>
      <c r="BM1302" s="5">
        <v>43371</v>
      </c>
      <c r="BO1302" s="5">
        <v>43371</v>
      </c>
      <c r="BP1302" s="5">
        <v>43369</v>
      </c>
      <c r="BQ1302" t="s">
        <v>505</v>
      </c>
      <c r="BR1302" s="5">
        <v>43370</v>
      </c>
      <c r="BT1302" s="5">
        <v>43370</v>
      </c>
      <c r="BU1302" s="5">
        <v>43369</v>
      </c>
      <c r="BW1302" s="5">
        <v>43384</v>
      </c>
      <c r="BY1302" s="5">
        <v>43384</v>
      </c>
      <c r="CB1302" s="5">
        <v>43390</v>
      </c>
      <c r="CD1302" s="5">
        <v>43390</v>
      </c>
      <c r="CG1302" s="5">
        <v>43392</v>
      </c>
      <c r="CI1302" s="5">
        <v>43392</v>
      </c>
      <c r="CL1302" s="5">
        <v>43392</v>
      </c>
      <c r="CN1302" s="5">
        <v>43392</v>
      </c>
      <c r="CQ1302" s="5">
        <v>43396</v>
      </c>
      <c r="CS1302" s="5">
        <v>43396</v>
      </c>
      <c r="CV1302" s="5">
        <v>43399</v>
      </c>
      <c r="CX1302" s="5">
        <v>43399</v>
      </c>
      <c r="DA1302" s="5">
        <v>43404</v>
      </c>
      <c r="DC1302" s="5">
        <v>43404</v>
      </c>
      <c r="DF1302" s="5">
        <v>43411</v>
      </c>
      <c r="DH1302" s="5">
        <v>43411</v>
      </c>
      <c r="DK1302" s="5">
        <v>43412</v>
      </c>
      <c r="DM1302" s="5">
        <v>43412</v>
      </c>
      <c r="DP1302" s="5">
        <v>43413</v>
      </c>
      <c r="DR1302" s="5">
        <v>43413</v>
      </c>
      <c r="DU1302" s="5">
        <v>43410</v>
      </c>
      <c r="DW1302" s="5">
        <v>43410</v>
      </c>
      <c r="DZ1302" s="5">
        <v>43411</v>
      </c>
      <c r="EB1302" s="5">
        <v>43411</v>
      </c>
      <c r="EE1302" s="5">
        <v>43412</v>
      </c>
      <c r="EG1302" s="5">
        <v>43412</v>
      </c>
      <c r="EJ1302" s="5">
        <v>43410</v>
      </c>
      <c r="EL1302" s="5">
        <v>43410</v>
      </c>
      <c r="EO1302" s="5">
        <v>43412</v>
      </c>
      <c r="EQ1302" s="5">
        <v>43412</v>
      </c>
      <c r="ET1302" s="5">
        <v>43412</v>
      </c>
      <c r="EV1302" s="5">
        <v>43412</v>
      </c>
      <c r="EY1302" s="5">
        <v>43402</v>
      </c>
      <c r="FA1302" s="5">
        <v>43402</v>
      </c>
      <c r="FD1302" s="5">
        <v>43418</v>
      </c>
      <c r="FF1302" s="5">
        <v>43418</v>
      </c>
      <c r="FI1302" s="5">
        <v>43416</v>
      </c>
      <c r="FK1302" s="5">
        <v>43416</v>
      </c>
      <c r="FN1302" s="5">
        <v>43420</v>
      </c>
      <c r="FP1302" s="5">
        <v>43420</v>
      </c>
      <c r="FS1302" t="s">
        <v>494</v>
      </c>
      <c r="FV1302" t="s">
        <v>495</v>
      </c>
      <c r="FW1302" t="s">
        <v>494</v>
      </c>
      <c r="FX1302" t="s">
        <v>494</v>
      </c>
      <c r="FY1302" t="s">
        <v>497</v>
      </c>
      <c r="FZ1302">
        <v>381418</v>
      </c>
      <c r="GD1302" t="s">
        <v>494</v>
      </c>
      <c r="GE1302" t="s">
        <v>494</v>
      </c>
      <c r="GF1302" s="5">
        <v>42843</v>
      </c>
      <c r="GG1302">
        <v>1</v>
      </c>
      <c r="GH1302">
        <v>724851</v>
      </c>
      <c r="GI1302" t="s">
        <v>495</v>
      </c>
      <c r="GJ1302" t="s">
        <v>495</v>
      </c>
      <c r="GK1302" t="s">
        <v>537</v>
      </c>
      <c r="GL1302" t="s">
        <v>515</v>
      </c>
      <c r="GN1302" s="5">
        <v>43388</v>
      </c>
      <c r="GP1302" s="5">
        <v>43388</v>
      </c>
      <c r="GW1302" s="5">
        <v>43402</v>
      </c>
      <c r="GY1302" s="5">
        <v>43402</v>
      </c>
    </row>
    <row r="1303" spans="1:209" x14ac:dyDescent="0.25">
      <c r="A1303" t="s">
        <v>204</v>
      </c>
      <c r="B1303" t="s">
        <v>204</v>
      </c>
      <c r="C1303" t="s">
        <v>1267</v>
      </c>
      <c r="D1303">
        <v>491</v>
      </c>
      <c r="E1303">
        <v>66</v>
      </c>
      <c r="F1303">
        <v>10</v>
      </c>
      <c r="G1303" t="s">
        <v>1370</v>
      </c>
      <c r="H1303" t="s">
        <v>563</v>
      </c>
      <c r="I1303" t="s">
        <v>490</v>
      </c>
      <c r="J1303">
        <v>944</v>
      </c>
      <c r="K1303">
        <v>3521</v>
      </c>
      <c r="L1303" t="s">
        <v>520</v>
      </c>
      <c r="M1303" t="s">
        <v>749</v>
      </c>
      <c r="N1303" t="s">
        <v>750</v>
      </c>
      <c r="O1303" t="s">
        <v>532</v>
      </c>
      <c r="P1303" t="s">
        <v>685</v>
      </c>
      <c r="Q1303" t="s">
        <v>685</v>
      </c>
      <c r="R1303" t="s">
        <v>494</v>
      </c>
      <c r="S1303" t="s">
        <v>495</v>
      </c>
      <c r="T1303" s="5">
        <v>43328</v>
      </c>
      <c r="V1303" s="5">
        <v>43328</v>
      </c>
      <c r="W1303" s="5">
        <v>43328</v>
      </c>
      <c r="Y1303" s="5">
        <v>43332</v>
      </c>
      <c r="AA1303" s="5">
        <v>43332</v>
      </c>
      <c r="AB1303" s="5">
        <v>43332</v>
      </c>
      <c r="AD1303" s="5">
        <v>43335</v>
      </c>
      <c r="AF1303" s="5">
        <v>43335</v>
      </c>
      <c r="AG1303" s="5">
        <v>43333</v>
      </c>
      <c r="AN1303" s="5">
        <v>43339</v>
      </c>
      <c r="AP1303" s="5">
        <v>43339</v>
      </c>
      <c r="AQ1303" s="5">
        <v>43334</v>
      </c>
      <c r="AS1303" s="5">
        <v>43350</v>
      </c>
      <c r="AU1303" s="5">
        <v>43350</v>
      </c>
      <c r="AV1303" s="5">
        <v>43350</v>
      </c>
      <c r="AX1303" s="5">
        <v>43353</v>
      </c>
      <c r="AZ1303" s="5">
        <v>43353</v>
      </c>
      <c r="BA1303" s="5">
        <v>43353</v>
      </c>
      <c r="BC1303" s="5">
        <v>43360</v>
      </c>
      <c r="BE1303" s="5">
        <v>43360</v>
      </c>
      <c r="BF1303" s="5">
        <v>43355</v>
      </c>
      <c r="BH1303" s="5">
        <v>43369</v>
      </c>
      <c r="BJ1303" s="5">
        <v>43369</v>
      </c>
      <c r="BK1303" s="5">
        <v>43369</v>
      </c>
      <c r="BM1303" s="5">
        <v>43371</v>
      </c>
      <c r="BO1303" s="5">
        <v>43371</v>
      </c>
      <c r="BP1303" s="5">
        <v>43371</v>
      </c>
      <c r="BQ1303" t="s">
        <v>505</v>
      </c>
      <c r="CB1303" s="5">
        <v>43371</v>
      </c>
      <c r="CD1303" s="5">
        <v>43371</v>
      </c>
      <c r="CE1303" s="5">
        <v>43371</v>
      </c>
      <c r="CG1303" s="5">
        <v>43375</v>
      </c>
      <c r="CI1303" s="5">
        <v>43375</v>
      </c>
      <c r="CL1303" s="5">
        <v>43375</v>
      </c>
      <c r="CN1303" s="5">
        <v>43375</v>
      </c>
      <c r="CQ1303" s="5">
        <v>43377</v>
      </c>
      <c r="CS1303" s="5">
        <v>43377</v>
      </c>
      <c r="CV1303" s="5">
        <v>43382</v>
      </c>
      <c r="CX1303" s="5">
        <v>43382</v>
      </c>
      <c r="DA1303" s="5">
        <v>43385</v>
      </c>
      <c r="DC1303" s="5">
        <v>43385</v>
      </c>
      <c r="DF1303" s="5">
        <v>43392</v>
      </c>
      <c r="DH1303" s="5">
        <v>43392</v>
      </c>
      <c r="DK1303" s="5">
        <v>43390</v>
      </c>
      <c r="DM1303" s="5">
        <v>43390</v>
      </c>
      <c r="DP1303" s="5">
        <v>43391</v>
      </c>
      <c r="DR1303" s="5">
        <v>43391</v>
      </c>
      <c r="DU1303" s="5">
        <v>43388</v>
      </c>
      <c r="DW1303" s="5">
        <v>43388</v>
      </c>
      <c r="DZ1303" s="5">
        <v>43389</v>
      </c>
      <c r="EB1303" s="5">
        <v>43389</v>
      </c>
      <c r="EE1303" s="5">
        <v>43390</v>
      </c>
      <c r="EG1303" s="5">
        <v>43390</v>
      </c>
      <c r="EJ1303" s="5">
        <v>43391</v>
      </c>
      <c r="EL1303" s="5">
        <v>43391</v>
      </c>
      <c r="EO1303" s="5">
        <v>43395</v>
      </c>
      <c r="EQ1303" s="5">
        <v>43395</v>
      </c>
      <c r="ET1303" s="5">
        <v>43395</v>
      </c>
      <c r="EV1303" s="5">
        <v>43395</v>
      </c>
      <c r="EY1303" s="5">
        <v>43383</v>
      </c>
      <c r="FA1303" s="5">
        <v>43383</v>
      </c>
      <c r="FD1303" s="5">
        <v>43399</v>
      </c>
      <c r="FF1303" s="5">
        <v>43399</v>
      </c>
      <c r="FI1303" s="5">
        <v>43397</v>
      </c>
      <c r="FK1303" s="5">
        <v>43397</v>
      </c>
      <c r="FN1303" s="5">
        <v>43403</v>
      </c>
      <c r="FP1303" s="5">
        <v>43403</v>
      </c>
      <c r="FS1303" t="s">
        <v>494</v>
      </c>
      <c r="FU1303" t="s">
        <v>494</v>
      </c>
      <c r="FV1303" t="s">
        <v>495</v>
      </c>
      <c r="FW1303" t="s">
        <v>494</v>
      </c>
      <c r="FX1303" t="s">
        <v>494</v>
      </c>
      <c r="FY1303" t="s">
        <v>497</v>
      </c>
      <c r="FZ1303">
        <v>380031</v>
      </c>
      <c r="GA1303" t="s">
        <v>494</v>
      </c>
      <c r="GC1303" t="s">
        <v>494</v>
      </c>
      <c r="GD1303" t="s">
        <v>494</v>
      </c>
      <c r="GE1303" t="s">
        <v>494</v>
      </c>
      <c r="GF1303" s="5">
        <v>42852</v>
      </c>
      <c r="GG1303">
        <v>2</v>
      </c>
      <c r="GH1303">
        <v>724602</v>
      </c>
      <c r="GI1303" t="s">
        <v>495</v>
      </c>
      <c r="GJ1303" t="s">
        <v>495</v>
      </c>
      <c r="GK1303" t="s">
        <v>537</v>
      </c>
      <c r="GL1303" t="s">
        <v>515</v>
      </c>
      <c r="GW1303" s="5">
        <v>43383</v>
      </c>
      <c r="GY1303" s="5">
        <v>43383</v>
      </c>
    </row>
    <row r="1304" spans="1:209" x14ac:dyDescent="0.25">
      <c r="A1304" t="s">
        <v>1904</v>
      </c>
      <c r="B1304" t="s">
        <v>1904</v>
      </c>
      <c r="C1304" t="s">
        <v>670</v>
      </c>
      <c r="D1304">
        <v>332</v>
      </c>
      <c r="E1304">
        <v>79</v>
      </c>
      <c r="F1304">
        <v>11</v>
      </c>
      <c r="G1304" t="s">
        <v>1800</v>
      </c>
      <c r="H1304" t="s">
        <v>563</v>
      </c>
      <c r="I1304" t="s">
        <v>490</v>
      </c>
      <c r="J1304">
        <v>327</v>
      </c>
      <c r="L1304" t="s">
        <v>574</v>
      </c>
      <c r="M1304" t="s">
        <v>714</v>
      </c>
      <c r="N1304" t="s">
        <v>576</v>
      </c>
      <c r="O1304" t="s">
        <v>532</v>
      </c>
      <c r="P1304" t="s">
        <v>533</v>
      </c>
      <c r="Q1304" t="s">
        <v>533</v>
      </c>
      <c r="R1304" t="s">
        <v>494</v>
      </c>
      <c r="S1304" t="s">
        <v>495</v>
      </c>
      <c r="T1304" s="5">
        <v>43328</v>
      </c>
      <c r="V1304" s="5">
        <v>43328</v>
      </c>
      <c r="W1304" s="5">
        <v>43328</v>
      </c>
      <c r="Y1304" s="5">
        <v>43332</v>
      </c>
      <c r="AA1304" s="5">
        <v>43332</v>
      </c>
      <c r="AB1304" s="5">
        <v>43332</v>
      </c>
      <c r="AD1304" s="5">
        <v>43335</v>
      </c>
      <c r="AF1304" s="5">
        <v>43335</v>
      </c>
      <c r="AG1304" s="5">
        <v>43334</v>
      </c>
      <c r="AN1304" s="5">
        <v>43339</v>
      </c>
      <c r="AP1304" s="5">
        <v>43339</v>
      </c>
      <c r="AQ1304" s="5">
        <v>43336</v>
      </c>
      <c r="AS1304" s="5">
        <v>43350</v>
      </c>
      <c r="AT1304" s="5">
        <v>43355</v>
      </c>
      <c r="AU1304" s="5">
        <v>43355</v>
      </c>
      <c r="AV1304" s="5">
        <v>43355</v>
      </c>
      <c r="AW1304" t="s">
        <v>95</v>
      </c>
      <c r="AX1304" s="5">
        <v>43353</v>
      </c>
      <c r="AY1304" s="5">
        <v>43356</v>
      </c>
      <c r="AZ1304" s="5">
        <v>43356</v>
      </c>
      <c r="BA1304" s="5">
        <v>43356</v>
      </c>
      <c r="BC1304" s="5">
        <v>43360</v>
      </c>
      <c r="BD1304" s="5">
        <v>43363</v>
      </c>
      <c r="BE1304" s="5">
        <v>43363</v>
      </c>
      <c r="BF1304" s="5">
        <v>43356</v>
      </c>
      <c r="BH1304" s="5">
        <v>43369</v>
      </c>
      <c r="BI1304" s="5">
        <v>43374</v>
      </c>
      <c r="BJ1304" s="5">
        <v>43374</v>
      </c>
      <c r="BM1304" s="5">
        <v>43371</v>
      </c>
      <c r="BN1304" s="5">
        <v>43376</v>
      </c>
      <c r="BO1304" s="5">
        <v>43376</v>
      </c>
      <c r="CB1304" s="5">
        <v>43371</v>
      </c>
      <c r="CC1304" s="5">
        <v>43376</v>
      </c>
      <c r="CD1304" s="5">
        <v>43376</v>
      </c>
      <c r="CG1304" s="5">
        <v>43375</v>
      </c>
      <c r="CH1304" s="5">
        <v>43378</v>
      </c>
      <c r="CI1304" s="5">
        <v>43378</v>
      </c>
      <c r="CK1304" t="s">
        <v>719</v>
      </c>
      <c r="CL1304" s="5">
        <v>43375</v>
      </c>
      <c r="CM1304" s="5">
        <v>43378</v>
      </c>
      <c r="CN1304" s="5">
        <v>43378</v>
      </c>
      <c r="CQ1304" s="5">
        <v>43377</v>
      </c>
      <c r="CR1304" s="5">
        <v>43382</v>
      </c>
      <c r="CS1304" s="5">
        <v>43382</v>
      </c>
      <c r="CV1304" s="5">
        <v>43382</v>
      </c>
      <c r="CW1304" s="5">
        <v>43385</v>
      </c>
      <c r="CX1304" s="5">
        <v>43385</v>
      </c>
      <c r="DA1304" s="5">
        <v>43385</v>
      </c>
      <c r="DB1304" s="5">
        <v>43390</v>
      </c>
      <c r="DC1304" s="5">
        <v>43390</v>
      </c>
      <c r="DF1304" s="5">
        <v>43392</v>
      </c>
      <c r="DG1304" s="5">
        <v>43397</v>
      </c>
      <c r="DH1304" s="5">
        <v>43397</v>
      </c>
      <c r="DK1304" s="5">
        <v>43390</v>
      </c>
      <c r="DL1304" s="5">
        <v>43395</v>
      </c>
      <c r="DM1304" s="5">
        <v>43395</v>
      </c>
      <c r="DP1304" s="5">
        <v>43391</v>
      </c>
      <c r="DQ1304" s="5">
        <v>43396</v>
      </c>
      <c r="DR1304" s="5">
        <v>43396</v>
      </c>
      <c r="DU1304" s="5">
        <v>43388</v>
      </c>
      <c r="DV1304" s="5">
        <v>43391</v>
      </c>
      <c r="DW1304" s="5">
        <v>43391</v>
      </c>
      <c r="DZ1304" s="5">
        <v>43389</v>
      </c>
      <c r="EA1304" s="5">
        <v>43392</v>
      </c>
      <c r="EB1304" s="5">
        <v>43392</v>
      </c>
      <c r="EE1304" s="5">
        <v>43390</v>
      </c>
      <c r="EF1304" s="5">
        <v>43395</v>
      </c>
      <c r="EG1304" s="5">
        <v>43395</v>
      </c>
      <c r="EJ1304" s="5">
        <v>43391</v>
      </c>
      <c r="EK1304" s="5">
        <v>43396</v>
      </c>
      <c r="EL1304" s="5">
        <v>43396</v>
      </c>
      <c r="EO1304" s="5">
        <v>43395</v>
      </c>
      <c r="EQ1304" s="5">
        <v>43395</v>
      </c>
      <c r="ET1304" s="5">
        <v>43395</v>
      </c>
      <c r="EU1304" s="5">
        <v>43398</v>
      </c>
      <c r="EV1304" s="5">
        <v>43398</v>
      </c>
      <c r="EY1304" s="5">
        <v>43383</v>
      </c>
      <c r="EZ1304" s="5">
        <v>43388</v>
      </c>
      <c r="FA1304" s="5">
        <v>43388</v>
      </c>
      <c r="FD1304" s="5">
        <v>43399</v>
      </c>
      <c r="FE1304" s="5">
        <v>43404</v>
      </c>
      <c r="FF1304" s="5">
        <v>43404</v>
      </c>
      <c r="FI1304" s="5">
        <v>43397</v>
      </c>
      <c r="FJ1304" s="5">
        <v>43402</v>
      </c>
      <c r="FK1304" s="5">
        <v>43402</v>
      </c>
      <c r="FN1304" s="5">
        <v>43403</v>
      </c>
      <c r="FO1304" s="5">
        <v>43406</v>
      </c>
      <c r="FP1304" s="5">
        <v>43406</v>
      </c>
      <c r="FS1304" t="s">
        <v>494</v>
      </c>
      <c r="FU1304" t="s">
        <v>494</v>
      </c>
      <c r="FW1304" t="s">
        <v>495</v>
      </c>
      <c r="FX1304" t="s">
        <v>494</v>
      </c>
      <c r="FY1304" t="s">
        <v>497</v>
      </c>
      <c r="FZ1304">
        <v>376378</v>
      </c>
      <c r="GD1304" t="s">
        <v>494</v>
      </c>
      <c r="GE1304" t="s">
        <v>494</v>
      </c>
      <c r="GF1304" s="5">
        <v>42843</v>
      </c>
      <c r="GG1304">
        <v>3</v>
      </c>
      <c r="GH1304">
        <v>720852</v>
      </c>
      <c r="GI1304" t="s">
        <v>495</v>
      </c>
      <c r="GJ1304" t="s">
        <v>495</v>
      </c>
      <c r="GK1304" t="s">
        <v>537</v>
      </c>
      <c r="GL1304" t="s">
        <v>515</v>
      </c>
      <c r="GW1304" s="5">
        <v>43383</v>
      </c>
      <c r="GX1304" s="5">
        <v>43388</v>
      </c>
      <c r="GY1304" s="5">
        <v>43388</v>
      </c>
    </row>
    <row r="1305" spans="1:209" x14ac:dyDescent="0.25">
      <c r="A1305" t="s">
        <v>102</v>
      </c>
      <c r="B1305" t="s">
        <v>142</v>
      </c>
      <c r="C1305" t="s">
        <v>759</v>
      </c>
      <c r="D1305">
        <v>326</v>
      </c>
      <c r="E1305">
        <v>477</v>
      </c>
      <c r="F1305">
        <v>11</v>
      </c>
      <c r="G1305" t="s">
        <v>1055</v>
      </c>
      <c r="H1305" t="s">
        <v>567</v>
      </c>
      <c r="I1305" t="s">
        <v>490</v>
      </c>
      <c r="J1305">
        <v>740</v>
      </c>
      <c r="L1305" t="s">
        <v>520</v>
      </c>
      <c r="M1305" t="s">
        <v>521</v>
      </c>
      <c r="N1305" t="s">
        <v>1056</v>
      </c>
      <c r="O1305" t="s">
        <v>493</v>
      </c>
      <c r="P1305" t="s">
        <v>12</v>
      </c>
      <c r="Q1305" t="s">
        <v>152</v>
      </c>
      <c r="R1305" t="s">
        <v>494</v>
      </c>
      <c r="S1305" t="s">
        <v>495</v>
      </c>
      <c r="T1305" s="5">
        <v>43328</v>
      </c>
      <c r="V1305" s="5">
        <v>43328</v>
      </c>
      <c r="W1305" s="5">
        <v>43328</v>
      </c>
      <c r="Y1305" s="5">
        <v>43335</v>
      </c>
      <c r="AA1305" s="5">
        <v>43335</v>
      </c>
      <c r="AB1305" s="5">
        <v>43335</v>
      </c>
      <c r="AC1305" t="s">
        <v>2691</v>
      </c>
      <c r="AD1305" s="5">
        <v>43341</v>
      </c>
      <c r="AF1305" s="5">
        <v>43341</v>
      </c>
      <c r="AG1305" s="5">
        <v>43341</v>
      </c>
      <c r="AI1305" s="5">
        <v>43341</v>
      </c>
      <c r="AK1305" s="5">
        <v>43341</v>
      </c>
      <c r="AL1305" s="5">
        <v>43341</v>
      </c>
      <c r="AN1305" s="5">
        <v>43343</v>
      </c>
      <c r="AP1305" s="5">
        <v>43343</v>
      </c>
      <c r="AQ1305" s="5">
        <v>43341</v>
      </c>
      <c r="AS1305" s="5">
        <v>43356</v>
      </c>
      <c r="AT1305" s="5">
        <v>43364</v>
      </c>
      <c r="AU1305" s="5">
        <v>43364</v>
      </c>
      <c r="AV1305" s="5">
        <v>43360</v>
      </c>
      <c r="AW1305" t="s">
        <v>131</v>
      </c>
      <c r="AX1305" s="5">
        <v>43357</v>
      </c>
      <c r="AY1305" s="5">
        <v>43367</v>
      </c>
      <c r="AZ1305" s="5">
        <v>43367</v>
      </c>
      <c r="BA1305" s="5">
        <v>43361</v>
      </c>
      <c r="BC1305" s="5">
        <v>43364</v>
      </c>
      <c r="BD1305" s="5">
        <v>43374</v>
      </c>
      <c r="BE1305" s="5">
        <v>43374</v>
      </c>
      <c r="BF1305" s="5">
        <v>43361</v>
      </c>
      <c r="BH1305" s="5">
        <v>43375</v>
      </c>
      <c r="BI1305" s="5">
        <v>43383</v>
      </c>
      <c r="BJ1305" s="5">
        <v>43383</v>
      </c>
      <c r="BM1305" s="5">
        <v>43377</v>
      </c>
      <c r="BN1305" s="5">
        <v>43385</v>
      </c>
      <c r="BO1305" s="5">
        <v>43385</v>
      </c>
      <c r="CB1305" s="5">
        <v>43377</v>
      </c>
      <c r="CC1305" s="5">
        <v>43385</v>
      </c>
      <c r="CD1305" s="5">
        <v>43385</v>
      </c>
      <c r="CG1305" s="5">
        <v>43381</v>
      </c>
      <c r="CH1305" s="5">
        <v>43389</v>
      </c>
      <c r="CI1305" s="5">
        <v>43389</v>
      </c>
      <c r="CL1305" s="5">
        <v>43381</v>
      </c>
      <c r="CM1305" s="5">
        <v>43389</v>
      </c>
      <c r="CN1305" s="5">
        <v>43389</v>
      </c>
      <c r="CQ1305" s="5">
        <v>43383</v>
      </c>
      <c r="CR1305" s="5">
        <v>43391</v>
      </c>
      <c r="CS1305" s="5">
        <v>43391</v>
      </c>
      <c r="CV1305" s="5">
        <v>43388</v>
      </c>
      <c r="CW1305" s="5">
        <v>43396</v>
      </c>
      <c r="CX1305" s="5">
        <v>43396</v>
      </c>
      <c r="DA1305" s="5">
        <v>43391</v>
      </c>
      <c r="DB1305" s="5">
        <v>43399</v>
      </c>
      <c r="DC1305" s="5">
        <v>43399</v>
      </c>
      <c r="DF1305" s="5">
        <v>43398</v>
      </c>
      <c r="DG1305" s="5">
        <v>43406</v>
      </c>
      <c r="DH1305" s="5">
        <v>43406</v>
      </c>
      <c r="DK1305" s="5">
        <v>43396</v>
      </c>
      <c r="DL1305" s="5">
        <v>43404</v>
      </c>
      <c r="DM1305" s="5">
        <v>43404</v>
      </c>
      <c r="DP1305" s="5">
        <v>43397</v>
      </c>
      <c r="DQ1305" s="5">
        <v>43405</v>
      </c>
      <c r="DR1305" s="5">
        <v>43405</v>
      </c>
      <c r="DU1305" s="5">
        <v>43392</v>
      </c>
      <c r="DV1305" s="5">
        <v>43402</v>
      </c>
      <c r="DW1305" s="5">
        <v>43402</v>
      </c>
      <c r="DZ1305" s="5">
        <v>43395</v>
      </c>
      <c r="EA1305" s="5">
        <v>43403</v>
      </c>
      <c r="EB1305" s="5">
        <v>43403</v>
      </c>
      <c r="EE1305" s="5">
        <v>43396</v>
      </c>
      <c r="EF1305" s="5">
        <v>43404</v>
      </c>
      <c r="EG1305" s="5">
        <v>43404</v>
      </c>
      <c r="EJ1305" s="5">
        <v>43397</v>
      </c>
      <c r="EK1305" s="5">
        <v>43405</v>
      </c>
      <c r="EL1305" s="5">
        <v>43405</v>
      </c>
      <c r="EO1305" s="5">
        <v>43399</v>
      </c>
      <c r="EQ1305" s="5">
        <v>43399</v>
      </c>
      <c r="ET1305" s="5">
        <v>43399</v>
      </c>
      <c r="EU1305" s="5">
        <v>43409</v>
      </c>
      <c r="EV1305" s="5">
        <v>43409</v>
      </c>
      <c r="EY1305" s="5">
        <v>43389</v>
      </c>
      <c r="EZ1305" s="5">
        <v>43397</v>
      </c>
      <c r="FA1305" s="5">
        <v>43397</v>
      </c>
      <c r="FD1305" s="5">
        <v>43405</v>
      </c>
      <c r="FE1305" s="5">
        <v>43413</v>
      </c>
      <c r="FF1305" s="5">
        <v>43413</v>
      </c>
      <c r="FI1305" s="5">
        <v>43403</v>
      </c>
      <c r="FJ1305" s="5">
        <v>43411</v>
      </c>
      <c r="FK1305" s="5">
        <v>43411</v>
      </c>
      <c r="FN1305" s="5">
        <v>43409</v>
      </c>
      <c r="FO1305" s="5">
        <v>43417</v>
      </c>
      <c r="FP1305" s="5">
        <v>43417</v>
      </c>
      <c r="FS1305" t="s">
        <v>494</v>
      </c>
      <c r="FV1305" t="s">
        <v>495</v>
      </c>
      <c r="FW1305" t="s">
        <v>495</v>
      </c>
      <c r="FX1305" t="s">
        <v>494</v>
      </c>
      <c r="FY1305" t="s">
        <v>497</v>
      </c>
      <c r="FZ1305">
        <v>376373</v>
      </c>
      <c r="GA1305" t="s">
        <v>494</v>
      </c>
      <c r="GD1305" t="s">
        <v>494</v>
      </c>
      <c r="GE1305" t="s">
        <v>494</v>
      </c>
      <c r="GF1305" s="5">
        <v>42843</v>
      </c>
      <c r="GG1305">
        <v>5</v>
      </c>
      <c r="GH1305">
        <v>720847</v>
      </c>
      <c r="GI1305" t="s">
        <v>495</v>
      </c>
      <c r="GJ1305" t="s">
        <v>495</v>
      </c>
      <c r="GK1305" t="s">
        <v>507</v>
      </c>
      <c r="GL1305" t="s">
        <v>515</v>
      </c>
      <c r="GW1305" s="5">
        <v>43389</v>
      </c>
      <c r="GX1305" s="5">
        <v>43397</v>
      </c>
      <c r="GY1305" s="5">
        <v>43397</v>
      </c>
    </row>
    <row r="1306" spans="1:209" x14ac:dyDescent="0.25">
      <c r="A1306" t="s">
        <v>1944</v>
      </c>
      <c r="B1306" t="s">
        <v>1944</v>
      </c>
      <c r="C1306" t="s">
        <v>508</v>
      </c>
      <c r="D1306">
        <v>82061</v>
      </c>
      <c r="E1306">
        <v>617</v>
      </c>
      <c r="F1306">
        <v>11</v>
      </c>
      <c r="G1306" t="s">
        <v>2692</v>
      </c>
      <c r="H1306" t="s">
        <v>1301</v>
      </c>
      <c r="I1306" t="s">
        <v>729</v>
      </c>
      <c r="J1306">
        <v>572</v>
      </c>
      <c r="K1306">
        <v>28500</v>
      </c>
      <c r="L1306" t="s">
        <v>189</v>
      </c>
      <c r="M1306" t="s">
        <v>963</v>
      </c>
      <c r="N1306" t="s">
        <v>830</v>
      </c>
      <c r="O1306" t="s">
        <v>532</v>
      </c>
      <c r="P1306" t="s">
        <v>533</v>
      </c>
      <c r="Q1306" t="s">
        <v>533</v>
      </c>
      <c r="R1306" t="s">
        <v>494</v>
      </c>
      <c r="S1306" t="s">
        <v>495</v>
      </c>
      <c r="T1306" s="5">
        <v>43328</v>
      </c>
      <c r="V1306" s="5">
        <v>43328</v>
      </c>
      <c r="W1306" s="5">
        <v>43328</v>
      </c>
      <c r="Y1306" s="5">
        <v>43384</v>
      </c>
      <c r="AA1306" s="5">
        <v>43332</v>
      </c>
      <c r="AB1306" s="5">
        <v>43332</v>
      </c>
      <c r="AD1306" s="5">
        <v>43335</v>
      </c>
      <c r="AF1306" s="5">
        <v>43335</v>
      </c>
      <c r="AG1306" s="5">
        <v>43335</v>
      </c>
      <c r="AN1306" s="5">
        <v>43384</v>
      </c>
      <c r="AP1306" s="5">
        <v>43339</v>
      </c>
      <c r="AQ1306" s="5">
        <v>43339</v>
      </c>
      <c r="AS1306" s="5">
        <v>43384</v>
      </c>
      <c r="AU1306" s="5">
        <v>43350</v>
      </c>
      <c r="AV1306" s="5">
        <v>43354</v>
      </c>
      <c r="AW1306" t="s">
        <v>270</v>
      </c>
      <c r="AX1306" s="5">
        <v>43384</v>
      </c>
      <c r="AZ1306" s="5">
        <v>43353</v>
      </c>
      <c r="BA1306" s="5">
        <v>43356</v>
      </c>
      <c r="BC1306" s="5">
        <v>43384</v>
      </c>
      <c r="BE1306" s="5">
        <v>43360</v>
      </c>
      <c r="BF1306" s="5">
        <v>43356</v>
      </c>
      <c r="BH1306" s="5">
        <v>43384</v>
      </c>
      <c r="BJ1306" s="5">
        <v>43369</v>
      </c>
      <c r="BK1306" s="5">
        <v>43369</v>
      </c>
      <c r="BM1306" s="5">
        <v>43384</v>
      </c>
      <c r="BO1306" s="5">
        <v>43371</v>
      </c>
      <c r="BP1306" s="5">
        <v>43371</v>
      </c>
      <c r="CB1306" s="5">
        <v>43384</v>
      </c>
      <c r="CD1306" s="5">
        <v>43371</v>
      </c>
      <c r="CE1306" s="5">
        <v>43371</v>
      </c>
      <c r="CG1306" s="5">
        <v>43384</v>
      </c>
      <c r="CI1306" s="5">
        <v>43375</v>
      </c>
      <c r="CJ1306" s="5">
        <v>43370</v>
      </c>
      <c r="CK1306" t="s">
        <v>699</v>
      </c>
      <c r="CL1306" s="5">
        <v>43375</v>
      </c>
      <c r="CN1306" s="5">
        <v>43375</v>
      </c>
      <c r="CQ1306" s="5">
        <v>43377</v>
      </c>
      <c r="CS1306" s="5">
        <v>43377</v>
      </c>
      <c r="CV1306" s="5">
        <v>43384</v>
      </c>
      <c r="CX1306" s="5">
        <v>43382</v>
      </c>
      <c r="DA1306" s="5">
        <v>43385</v>
      </c>
      <c r="DC1306" s="5">
        <v>43385</v>
      </c>
      <c r="DF1306" s="5">
        <v>43384</v>
      </c>
      <c r="DH1306" s="5">
        <v>43392</v>
      </c>
      <c r="DK1306" s="5">
        <v>43384</v>
      </c>
      <c r="DM1306" s="5">
        <v>43390</v>
      </c>
      <c r="DP1306" s="5">
        <v>43384</v>
      </c>
      <c r="DR1306" s="5">
        <v>43391</v>
      </c>
      <c r="DU1306" s="5">
        <v>43384</v>
      </c>
      <c r="DW1306" s="5">
        <v>43388</v>
      </c>
      <c r="DZ1306" s="5">
        <v>43389</v>
      </c>
      <c r="EB1306" s="5">
        <v>43389</v>
      </c>
      <c r="EE1306" s="5">
        <v>43384</v>
      </c>
      <c r="EG1306" s="5">
        <v>43390</v>
      </c>
      <c r="EJ1306" s="5">
        <v>43384</v>
      </c>
      <c r="EL1306" s="5">
        <v>43391</v>
      </c>
      <c r="EO1306" s="5">
        <v>43384</v>
      </c>
      <c r="EQ1306" s="5">
        <v>43395</v>
      </c>
      <c r="ET1306" s="5">
        <v>43384</v>
      </c>
      <c r="EV1306" s="5">
        <v>43395</v>
      </c>
      <c r="EY1306" s="5">
        <v>43384</v>
      </c>
      <c r="FA1306" s="5">
        <v>43383</v>
      </c>
      <c r="FD1306" s="5">
        <v>43399</v>
      </c>
      <c r="FF1306" s="5">
        <v>43399</v>
      </c>
      <c r="FI1306" s="5">
        <v>43384</v>
      </c>
      <c r="FK1306" s="5">
        <v>43397</v>
      </c>
      <c r="FN1306" s="5">
        <v>43384</v>
      </c>
      <c r="FP1306" s="5">
        <v>43403</v>
      </c>
      <c r="FS1306" t="s">
        <v>494</v>
      </c>
      <c r="FV1306" t="s">
        <v>495</v>
      </c>
      <c r="FW1306" t="s">
        <v>495</v>
      </c>
      <c r="FX1306" t="s">
        <v>494</v>
      </c>
      <c r="FY1306" t="s">
        <v>497</v>
      </c>
      <c r="FZ1306">
        <v>381299</v>
      </c>
      <c r="GD1306" t="s">
        <v>494</v>
      </c>
      <c r="GE1306" t="s">
        <v>494</v>
      </c>
      <c r="GF1306" s="5">
        <v>42843</v>
      </c>
      <c r="GG1306">
        <v>1</v>
      </c>
      <c r="GH1306">
        <v>724779</v>
      </c>
      <c r="GI1306" t="s">
        <v>495</v>
      </c>
      <c r="GJ1306" t="s">
        <v>495</v>
      </c>
      <c r="GK1306" t="s">
        <v>537</v>
      </c>
      <c r="GL1306" t="s">
        <v>515</v>
      </c>
      <c r="GW1306" s="5">
        <v>43384</v>
      </c>
      <c r="GY1306" s="5">
        <v>43383</v>
      </c>
    </row>
    <row r="1307" spans="1:209" x14ac:dyDescent="0.25">
      <c r="A1307" t="s">
        <v>42</v>
      </c>
      <c r="B1307" t="s">
        <v>43</v>
      </c>
      <c r="C1307" t="s">
        <v>500</v>
      </c>
      <c r="D1307">
        <v>63570</v>
      </c>
      <c r="E1307" t="s">
        <v>20</v>
      </c>
      <c r="F1307">
        <v>10</v>
      </c>
      <c r="G1307" t="s">
        <v>2693</v>
      </c>
      <c r="H1307" t="s">
        <v>1135</v>
      </c>
      <c r="I1307" t="s">
        <v>729</v>
      </c>
      <c r="J1307">
        <v>130</v>
      </c>
      <c r="K1307">
        <v>12110</v>
      </c>
      <c r="L1307" t="s">
        <v>491</v>
      </c>
      <c r="M1307" t="s">
        <v>503</v>
      </c>
      <c r="N1307" t="s">
        <v>504</v>
      </c>
      <c r="O1307" t="s">
        <v>493</v>
      </c>
      <c r="P1307" t="s">
        <v>164</v>
      </c>
      <c r="Q1307" t="s">
        <v>164</v>
      </c>
      <c r="R1307" t="s">
        <v>494</v>
      </c>
      <c r="S1307" t="s">
        <v>495</v>
      </c>
      <c r="T1307" s="5">
        <v>43329</v>
      </c>
      <c r="U1307" s="5">
        <v>43329</v>
      </c>
      <c r="V1307" s="5">
        <v>43329</v>
      </c>
      <c r="W1307" s="5">
        <v>43294</v>
      </c>
      <c r="Y1307" s="5">
        <v>43336</v>
      </c>
      <c r="Z1307" s="5">
        <v>43298</v>
      </c>
      <c r="AA1307" s="5">
        <v>43298</v>
      </c>
      <c r="AB1307" s="5">
        <v>43298</v>
      </c>
      <c r="AD1307" s="5">
        <v>43342</v>
      </c>
      <c r="AE1307" s="5">
        <v>43304</v>
      </c>
      <c r="AF1307" s="5">
        <v>43304</v>
      </c>
      <c r="AG1307" s="5">
        <v>43304</v>
      </c>
      <c r="AI1307" s="5">
        <v>43342</v>
      </c>
      <c r="AJ1307" s="5">
        <v>43304</v>
      </c>
      <c r="AK1307" s="5">
        <v>43304</v>
      </c>
      <c r="AL1307" s="5">
        <v>43304</v>
      </c>
      <c r="AN1307" s="5">
        <v>43347</v>
      </c>
      <c r="AO1307" s="5">
        <v>43306</v>
      </c>
      <c r="AP1307" s="5">
        <v>43306</v>
      </c>
      <c r="AQ1307" s="5">
        <v>43306</v>
      </c>
      <c r="AS1307" s="5">
        <v>43357</v>
      </c>
      <c r="AT1307" s="5">
        <v>43318</v>
      </c>
      <c r="AU1307" s="5">
        <v>43318</v>
      </c>
      <c r="AV1307" s="5">
        <v>43320</v>
      </c>
      <c r="AW1307" t="s">
        <v>160</v>
      </c>
      <c r="AX1307" s="5">
        <v>43360</v>
      </c>
      <c r="AY1307" s="5">
        <v>43319</v>
      </c>
      <c r="AZ1307" s="5">
        <v>43319</v>
      </c>
      <c r="BA1307" s="5">
        <v>43320</v>
      </c>
      <c r="BC1307" s="5">
        <v>43367</v>
      </c>
      <c r="BD1307" s="5">
        <v>43326</v>
      </c>
      <c r="BE1307" s="5">
        <v>43326</v>
      </c>
      <c r="BF1307" s="5">
        <v>43321</v>
      </c>
      <c r="BH1307" s="5">
        <v>43376</v>
      </c>
      <c r="BI1307" s="5">
        <v>43335</v>
      </c>
      <c r="BJ1307" s="5">
        <v>43335</v>
      </c>
      <c r="BK1307" s="5">
        <v>43332</v>
      </c>
      <c r="BM1307" s="5">
        <v>43378</v>
      </c>
      <c r="BN1307" s="5">
        <v>43339</v>
      </c>
      <c r="BO1307" s="5">
        <v>43339</v>
      </c>
      <c r="BP1307" s="5">
        <v>43332</v>
      </c>
      <c r="BQ1307" t="s">
        <v>505</v>
      </c>
      <c r="CB1307" s="5">
        <v>43378</v>
      </c>
      <c r="CC1307" s="5">
        <v>43339</v>
      </c>
      <c r="CD1307" s="5">
        <v>43339</v>
      </c>
      <c r="CE1307" s="5">
        <v>43339</v>
      </c>
      <c r="CG1307" s="5">
        <v>43382</v>
      </c>
      <c r="CH1307" s="5">
        <v>43341</v>
      </c>
      <c r="CI1307" s="5">
        <v>43341</v>
      </c>
      <c r="CK1307" t="s">
        <v>496</v>
      </c>
      <c r="CL1307" s="5">
        <v>43382</v>
      </c>
      <c r="CM1307" s="5">
        <v>43341</v>
      </c>
      <c r="CN1307" s="5">
        <v>43341</v>
      </c>
      <c r="CO1307" s="5">
        <v>43341</v>
      </c>
      <c r="CP1307" t="s">
        <v>512</v>
      </c>
      <c r="CQ1307" s="5">
        <v>43384</v>
      </c>
      <c r="CR1307" s="5">
        <v>43343</v>
      </c>
      <c r="CS1307" s="5">
        <v>43343</v>
      </c>
      <c r="CT1307" s="5">
        <v>43341</v>
      </c>
      <c r="CV1307" s="5">
        <v>43389</v>
      </c>
      <c r="CW1307" s="5">
        <v>43349</v>
      </c>
      <c r="CX1307" s="5">
        <v>43349</v>
      </c>
      <c r="CY1307" s="5">
        <v>43347</v>
      </c>
      <c r="DA1307" s="5">
        <v>43392</v>
      </c>
      <c r="DB1307" s="5">
        <v>43354</v>
      </c>
      <c r="DC1307" s="5">
        <v>43354</v>
      </c>
      <c r="DD1307" s="5">
        <v>43354</v>
      </c>
      <c r="DF1307" s="5">
        <v>43399</v>
      </c>
      <c r="DG1307" s="5">
        <v>43361</v>
      </c>
      <c r="DH1307" s="5">
        <v>43361</v>
      </c>
      <c r="DI1307" s="5">
        <v>43361</v>
      </c>
      <c r="DK1307" s="5">
        <v>43397</v>
      </c>
      <c r="DL1307" s="5">
        <v>43357</v>
      </c>
      <c r="DM1307" s="5">
        <v>43357</v>
      </c>
      <c r="DN1307" s="5">
        <v>43348</v>
      </c>
      <c r="DP1307" s="5">
        <v>43398</v>
      </c>
      <c r="DQ1307" s="5">
        <v>43360</v>
      </c>
      <c r="DR1307" s="5">
        <v>43360</v>
      </c>
      <c r="DS1307" s="5">
        <v>43349</v>
      </c>
      <c r="DT1307" t="s">
        <v>2186</v>
      </c>
      <c r="DU1307" s="5">
        <v>43395</v>
      </c>
      <c r="DV1307" s="5">
        <v>43355</v>
      </c>
      <c r="DW1307" s="5">
        <v>43355</v>
      </c>
      <c r="DX1307" s="5">
        <v>43348</v>
      </c>
      <c r="DZ1307" s="5">
        <v>43396</v>
      </c>
      <c r="EA1307" s="5">
        <v>43356</v>
      </c>
      <c r="EB1307" s="5">
        <v>43356</v>
      </c>
      <c r="EC1307" s="5">
        <v>43348</v>
      </c>
      <c r="EE1307" s="5">
        <v>43397</v>
      </c>
      <c r="EF1307" s="5">
        <v>43357</v>
      </c>
      <c r="EG1307" s="5">
        <v>43357</v>
      </c>
      <c r="EH1307" s="5">
        <v>43354</v>
      </c>
      <c r="EJ1307" s="5">
        <v>43398</v>
      </c>
      <c r="EK1307" s="5">
        <v>43360</v>
      </c>
      <c r="EL1307" s="5">
        <v>43360</v>
      </c>
      <c r="EN1307" t="s">
        <v>608</v>
      </c>
      <c r="EO1307" s="5">
        <v>43402</v>
      </c>
      <c r="EQ1307" s="5">
        <v>43402</v>
      </c>
      <c r="ET1307" s="5">
        <v>43402</v>
      </c>
      <c r="EU1307" s="5">
        <v>43362</v>
      </c>
      <c r="EV1307" s="5">
        <v>43362</v>
      </c>
      <c r="EY1307" s="5">
        <v>43390</v>
      </c>
      <c r="EZ1307" s="5">
        <v>43350</v>
      </c>
      <c r="FA1307" s="5">
        <v>43350</v>
      </c>
      <c r="FB1307" s="5">
        <v>43348</v>
      </c>
      <c r="FD1307" s="5">
        <v>43406</v>
      </c>
      <c r="FE1307" s="5">
        <v>43368</v>
      </c>
      <c r="FF1307" s="5">
        <v>43368</v>
      </c>
      <c r="FG1307" s="5">
        <v>43354</v>
      </c>
      <c r="FI1307" s="5">
        <v>43404</v>
      </c>
      <c r="FJ1307" s="5">
        <v>43364</v>
      </c>
      <c r="FK1307" s="5">
        <v>43364</v>
      </c>
      <c r="FL1307" s="5">
        <v>43353</v>
      </c>
      <c r="FN1307" s="5">
        <v>43410</v>
      </c>
      <c r="FO1307" s="5">
        <v>43370</v>
      </c>
      <c r="FP1307" s="5">
        <v>43370</v>
      </c>
      <c r="FQ1307" s="5">
        <v>43354</v>
      </c>
      <c r="FR1307" t="s">
        <v>2186</v>
      </c>
      <c r="FS1307" t="s">
        <v>494</v>
      </c>
      <c r="FU1307" t="s">
        <v>494</v>
      </c>
      <c r="FV1307" t="s">
        <v>495</v>
      </c>
      <c r="FW1307" t="s">
        <v>495</v>
      </c>
      <c r="FY1307" t="s">
        <v>497</v>
      </c>
      <c r="FZ1307">
        <v>380970</v>
      </c>
      <c r="GD1307" t="s">
        <v>494</v>
      </c>
      <c r="GE1307" t="s">
        <v>494</v>
      </c>
      <c r="GF1307" s="5">
        <v>42870</v>
      </c>
      <c r="GG1307">
        <v>1</v>
      </c>
      <c r="GH1307">
        <v>721110</v>
      </c>
      <c r="GI1307" t="s">
        <v>495</v>
      </c>
      <c r="GJ1307" t="s">
        <v>495</v>
      </c>
      <c r="GK1307" t="s">
        <v>507</v>
      </c>
      <c r="GL1307" t="s">
        <v>515</v>
      </c>
      <c r="GW1307" s="5">
        <v>43390</v>
      </c>
      <c r="GX1307" s="5">
        <v>43350</v>
      </c>
      <c r="GY1307" s="5">
        <v>43350</v>
      </c>
      <c r="HA1307" s="5">
        <v>43350</v>
      </c>
    </row>
    <row r="1308" spans="1:209" x14ac:dyDescent="0.25">
      <c r="A1308" t="s">
        <v>21</v>
      </c>
      <c r="B1308" t="s">
        <v>113</v>
      </c>
      <c r="C1308" t="s">
        <v>935</v>
      </c>
      <c r="D1308">
        <v>2339</v>
      </c>
      <c r="E1308">
        <v>2018</v>
      </c>
      <c r="F1308">
        <v>12</v>
      </c>
      <c r="G1308" t="s">
        <v>2694</v>
      </c>
      <c r="H1308" t="s">
        <v>526</v>
      </c>
      <c r="I1308" t="s">
        <v>519</v>
      </c>
      <c r="J1308">
        <v>620</v>
      </c>
      <c r="L1308" t="s">
        <v>189</v>
      </c>
      <c r="M1308" t="s">
        <v>963</v>
      </c>
      <c r="N1308" t="s">
        <v>792</v>
      </c>
      <c r="O1308" t="s">
        <v>493</v>
      </c>
      <c r="P1308" t="s">
        <v>12</v>
      </c>
      <c r="R1308" t="s">
        <v>494</v>
      </c>
      <c r="S1308" t="s">
        <v>495</v>
      </c>
      <c r="T1308" s="5">
        <v>43329</v>
      </c>
      <c r="U1308" s="5">
        <v>43348</v>
      </c>
      <c r="V1308" s="5">
        <v>43348</v>
      </c>
      <c r="W1308" s="5">
        <v>43347</v>
      </c>
      <c r="Z1308" s="5">
        <v>43355</v>
      </c>
      <c r="AA1308" s="5">
        <v>43355</v>
      </c>
      <c r="AB1308" s="5">
        <v>43355</v>
      </c>
      <c r="AD1308" s="5">
        <v>43348</v>
      </c>
      <c r="AE1308" s="5">
        <v>43361</v>
      </c>
      <c r="AF1308" s="5">
        <v>43361</v>
      </c>
      <c r="AG1308" s="5">
        <v>43361</v>
      </c>
      <c r="AJ1308" s="5">
        <v>43361</v>
      </c>
      <c r="AK1308" s="5">
        <v>43361</v>
      </c>
      <c r="AL1308" s="5">
        <v>43361</v>
      </c>
      <c r="AN1308" s="5">
        <v>43350</v>
      </c>
      <c r="AO1308" s="5">
        <v>43363</v>
      </c>
      <c r="AP1308" s="5">
        <v>43363</v>
      </c>
      <c r="AQ1308" s="5">
        <v>43362</v>
      </c>
      <c r="AS1308" s="5">
        <v>43364</v>
      </c>
      <c r="AT1308" s="5">
        <v>43375</v>
      </c>
      <c r="AU1308" s="5">
        <v>43375</v>
      </c>
      <c r="AX1308" s="5">
        <v>43367</v>
      </c>
      <c r="AY1308" s="5">
        <v>43376</v>
      </c>
      <c r="AZ1308" s="5">
        <v>43376</v>
      </c>
      <c r="BC1308" s="5">
        <v>43374</v>
      </c>
      <c r="BD1308" s="5">
        <v>43383</v>
      </c>
      <c r="BE1308" s="5">
        <v>43383</v>
      </c>
      <c r="BI1308" s="5">
        <v>43392</v>
      </c>
      <c r="BJ1308" s="5">
        <v>43392</v>
      </c>
      <c r="BM1308" s="5">
        <v>43388</v>
      </c>
      <c r="BN1308" s="5">
        <v>43396</v>
      </c>
      <c r="BO1308" s="5">
        <v>43396</v>
      </c>
      <c r="BR1308" s="5">
        <v>43390</v>
      </c>
      <c r="BS1308" s="5">
        <v>43395</v>
      </c>
      <c r="BT1308" s="5">
        <v>43395</v>
      </c>
      <c r="BW1308" s="5">
        <v>43404</v>
      </c>
      <c r="BX1308" s="5">
        <v>43409</v>
      </c>
      <c r="BY1308" s="5">
        <v>43409</v>
      </c>
      <c r="CC1308" s="5">
        <v>43413</v>
      </c>
      <c r="CD1308" s="5">
        <v>43413</v>
      </c>
      <c r="CG1308" s="5">
        <v>43397</v>
      </c>
      <c r="CH1308" s="5">
        <v>43417</v>
      </c>
      <c r="CI1308" s="5">
        <v>43417</v>
      </c>
      <c r="CM1308" s="5">
        <v>43417</v>
      </c>
      <c r="CN1308" s="5">
        <v>43417</v>
      </c>
      <c r="CQ1308" s="5">
        <v>43405</v>
      </c>
      <c r="CR1308" s="5">
        <v>43419</v>
      </c>
      <c r="CS1308" s="5">
        <v>43419</v>
      </c>
      <c r="CV1308" s="5">
        <v>43409</v>
      </c>
      <c r="CW1308" s="5">
        <v>43424</v>
      </c>
      <c r="CX1308" s="5">
        <v>43424</v>
      </c>
      <c r="DA1308" s="5">
        <v>43412</v>
      </c>
      <c r="DB1308" s="5">
        <v>43431</v>
      </c>
      <c r="DC1308" s="5">
        <v>43431</v>
      </c>
      <c r="DF1308" s="5">
        <v>43419</v>
      </c>
      <c r="DG1308" s="5">
        <v>43438</v>
      </c>
      <c r="DH1308" s="5">
        <v>43438</v>
      </c>
      <c r="DK1308" s="5">
        <v>43418</v>
      </c>
      <c r="DL1308" s="5">
        <v>43439</v>
      </c>
      <c r="DM1308" s="5">
        <v>43439</v>
      </c>
      <c r="DQ1308" s="5">
        <v>43440</v>
      </c>
      <c r="DR1308" s="5">
        <v>43440</v>
      </c>
      <c r="DU1308" s="5">
        <v>43416</v>
      </c>
      <c r="DV1308" s="5">
        <v>43437</v>
      </c>
      <c r="DW1308" s="5">
        <v>43437</v>
      </c>
      <c r="DZ1308" s="5">
        <v>43417</v>
      </c>
      <c r="EA1308" s="5">
        <v>43438</v>
      </c>
      <c r="EB1308" s="5">
        <v>43438</v>
      </c>
      <c r="EF1308" s="5">
        <v>43439</v>
      </c>
      <c r="EG1308" s="5">
        <v>43439</v>
      </c>
      <c r="EK1308" s="5">
        <v>43437</v>
      </c>
      <c r="EL1308" s="5">
        <v>43437</v>
      </c>
      <c r="EP1308" s="5">
        <v>43439</v>
      </c>
      <c r="EQ1308" s="5">
        <v>43439</v>
      </c>
      <c r="ET1308" s="5">
        <v>43418</v>
      </c>
      <c r="EU1308" s="5">
        <v>43439</v>
      </c>
      <c r="EV1308" s="5">
        <v>43439</v>
      </c>
      <c r="EY1308" s="5">
        <v>43409</v>
      </c>
      <c r="EZ1308" s="5">
        <v>43425</v>
      </c>
      <c r="FA1308" s="5">
        <v>43425</v>
      </c>
      <c r="FD1308" s="5">
        <v>43418</v>
      </c>
      <c r="FE1308" s="5">
        <v>43445</v>
      </c>
      <c r="FF1308" s="5">
        <v>43445</v>
      </c>
      <c r="FI1308" s="5">
        <v>43416</v>
      </c>
      <c r="FJ1308" s="5">
        <v>43441</v>
      </c>
      <c r="FK1308" s="5">
        <v>43441</v>
      </c>
      <c r="FO1308" s="5">
        <v>43447</v>
      </c>
      <c r="FP1308" s="5">
        <v>43447</v>
      </c>
      <c r="FS1308" t="s">
        <v>494</v>
      </c>
      <c r="FW1308" t="s">
        <v>494</v>
      </c>
      <c r="FX1308" t="s">
        <v>494</v>
      </c>
      <c r="FY1308" t="s">
        <v>497</v>
      </c>
      <c r="FZ1308">
        <v>376868</v>
      </c>
      <c r="GD1308" t="s">
        <v>494</v>
      </c>
      <c r="GE1308" t="s">
        <v>494</v>
      </c>
      <c r="GG1308">
        <v>0</v>
      </c>
      <c r="GH1308">
        <v>720565</v>
      </c>
      <c r="GI1308" t="s">
        <v>495</v>
      </c>
      <c r="GJ1308" t="s">
        <v>495</v>
      </c>
      <c r="GK1308" t="s">
        <v>507</v>
      </c>
      <c r="GL1308" t="s">
        <v>515</v>
      </c>
      <c r="GN1308" s="5">
        <v>43397</v>
      </c>
      <c r="GO1308" s="5">
        <v>43411</v>
      </c>
      <c r="GP1308" s="5">
        <v>43411</v>
      </c>
      <c r="GW1308" s="5">
        <v>43412</v>
      </c>
      <c r="GX1308" s="5">
        <v>43425</v>
      </c>
      <c r="GY1308" s="5">
        <v>43425</v>
      </c>
    </row>
    <row r="1309" spans="1:209" x14ac:dyDescent="0.25">
      <c r="A1309" t="s">
        <v>207</v>
      </c>
      <c r="B1309" t="s">
        <v>207</v>
      </c>
      <c r="C1309" t="s">
        <v>720</v>
      </c>
      <c r="D1309">
        <v>1327</v>
      </c>
      <c r="E1309">
        <v>16</v>
      </c>
      <c r="F1309">
        <v>11</v>
      </c>
      <c r="G1309" t="s">
        <v>2695</v>
      </c>
      <c r="H1309" t="s">
        <v>550</v>
      </c>
      <c r="I1309" t="s">
        <v>490</v>
      </c>
      <c r="J1309">
        <v>1200</v>
      </c>
      <c r="K1309">
        <v>3269</v>
      </c>
      <c r="L1309" t="s">
        <v>574</v>
      </c>
      <c r="M1309" t="s">
        <v>845</v>
      </c>
      <c r="N1309" t="s">
        <v>994</v>
      </c>
      <c r="O1309" t="s">
        <v>532</v>
      </c>
      <c r="P1309" t="s">
        <v>533</v>
      </c>
      <c r="Q1309" t="s">
        <v>533</v>
      </c>
      <c r="R1309" t="s">
        <v>494</v>
      </c>
      <c r="S1309" t="s">
        <v>494</v>
      </c>
      <c r="T1309" s="5">
        <v>43329</v>
      </c>
      <c r="V1309" s="5">
        <v>43329</v>
      </c>
      <c r="W1309" s="5">
        <v>43325</v>
      </c>
      <c r="Y1309" s="5">
        <v>43333</v>
      </c>
      <c r="AA1309" s="5">
        <v>43333</v>
      </c>
      <c r="AB1309" s="5">
        <v>43332</v>
      </c>
      <c r="AD1309" s="5">
        <v>43336</v>
      </c>
      <c r="AF1309" s="5">
        <v>43336</v>
      </c>
      <c r="AG1309" s="5">
        <v>43335</v>
      </c>
      <c r="AN1309" s="5">
        <v>43340</v>
      </c>
      <c r="AP1309" s="5">
        <v>43340</v>
      </c>
      <c r="AQ1309" s="5">
        <v>43336</v>
      </c>
      <c r="AS1309" s="5">
        <v>43353</v>
      </c>
      <c r="AU1309" s="5">
        <v>43353</v>
      </c>
      <c r="AV1309" s="5">
        <v>43364</v>
      </c>
      <c r="AW1309" t="s">
        <v>270</v>
      </c>
      <c r="AX1309" s="5">
        <v>43354</v>
      </c>
      <c r="AZ1309" s="5">
        <v>43354</v>
      </c>
      <c r="BA1309" s="5">
        <v>43367</v>
      </c>
      <c r="BB1309" t="s">
        <v>270</v>
      </c>
      <c r="BC1309" s="5">
        <v>43361</v>
      </c>
      <c r="BE1309" s="5">
        <v>43361</v>
      </c>
      <c r="BF1309" s="5">
        <v>43367</v>
      </c>
      <c r="BG1309" t="s">
        <v>270</v>
      </c>
      <c r="BH1309" s="5">
        <v>43370</v>
      </c>
      <c r="BJ1309" s="5">
        <v>43370</v>
      </c>
      <c r="BM1309" s="5">
        <v>43374</v>
      </c>
      <c r="BO1309" s="5">
        <v>43374</v>
      </c>
      <c r="BR1309" s="5">
        <v>43371</v>
      </c>
      <c r="BT1309" s="5">
        <v>43371</v>
      </c>
      <c r="BW1309" s="5">
        <v>43385</v>
      </c>
      <c r="BY1309" s="5">
        <v>43385</v>
      </c>
      <c r="CB1309" s="5">
        <v>43391</v>
      </c>
      <c r="CD1309" s="5">
        <v>43391</v>
      </c>
      <c r="CG1309" s="5">
        <v>43395</v>
      </c>
      <c r="CI1309" s="5">
        <v>43395</v>
      </c>
      <c r="CL1309" s="5">
        <v>43395</v>
      </c>
      <c r="CN1309" s="5">
        <v>43395</v>
      </c>
      <c r="CQ1309" s="5">
        <v>43397</v>
      </c>
      <c r="CS1309" s="5">
        <v>43397</v>
      </c>
      <c r="CV1309" s="5">
        <v>43402</v>
      </c>
      <c r="CX1309" s="5">
        <v>43402</v>
      </c>
      <c r="DA1309" s="5">
        <v>43405</v>
      </c>
      <c r="DC1309" s="5">
        <v>43405</v>
      </c>
      <c r="DF1309" s="5">
        <v>43412</v>
      </c>
      <c r="DH1309" s="5">
        <v>43412</v>
      </c>
      <c r="DK1309" s="5">
        <v>43413</v>
      </c>
      <c r="DM1309" s="5">
        <v>43413</v>
      </c>
      <c r="DP1309" s="5">
        <v>43416</v>
      </c>
      <c r="DR1309" s="5">
        <v>43416</v>
      </c>
      <c r="DU1309" s="5">
        <v>43411</v>
      </c>
      <c r="DW1309" s="5">
        <v>43411</v>
      </c>
      <c r="DZ1309" s="5">
        <v>43412</v>
      </c>
      <c r="EB1309" s="5">
        <v>43412</v>
      </c>
      <c r="EE1309" s="5">
        <v>43413</v>
      </c>
      <c r="EG1309" s="5">
        <v>43413</v>
      </c>
      <c r="EJ1309" s="5">
        <v>43411</v>
      </c>
      <c r="EL1309" s="5">
        <v>43411</v>
      </c>
      <c r="EO1309" s="5">
        <v>43413</v>
      </c>
      <c r="EQ1309" s="5">
        <v>43413</v>
      </c>
      <c r="ET1309" s="5">
        <v>43413</v>
      </c>
      <c r="EV1309" s="5">
        <v>43413</v>
      </c>
      <c r="EY1309" s="5">
        <v>43403</v>
      </c>
      <c r="FA1309" s="5">
        <v>43403</v>
      </c>
      <c r="FD1309" s="5">
        <v>43419</v>
      </c>
      <c r="FF1309" s="5">
        <v>43419</v>
      </c>
      <c r="FI1309" s="5">
        <v>43417</v>
      </c>
      <c r="FK1309" s="5">
        <v>43417</v>
      </c>
      <c r="FN1309" s="5">
        <v>43423</v>
      </c>
      <c r="FP1309" s="5">
        <v>43423</v>
      </c>
      <c r="FS1309" t="s">
        <v>494</v>
      </c>
      <c r="FV1309" t="s">
        <v>495</v>
      </c>
      <c r="FW1309" t="s">
        <v>495</v>
      </c>
      <c r="FY1309" t="s">
        <v>497</v>
      </c>
      <c r="FZ1309">
        <v>380806</v>
      </c>
      <c r="GD1309" t="s">
        <v>494</v>
      </c>
      <c r="GE1309" t="s">
        <v>494</v>
      </c>
      <c r="GF1309" s="5">
        <v>42843</v>
      </c>
      <c r="GG1309">
        <v>1</v>
      </c>
      <c r="GH1309">
        <v>725103</v>
      </c>
      <c r="GI1309" t="s">
        <v>495</v>
      </c>
      <c r="GJ1309" t="s">
        <v>495</v>
      </c>
      <c r="GK1309" t="s">
        <v>537</v>
      </c>
      <c r="GL1309" t="s">
        <v>515</v>
      </c>
      <c r="GN1309" s="5">
        <v>43389</v>
      </c>
      <c r="GP1309" s="5">
        <v>43389</v>
      </c>
      <c r="GW1309" s="5">
        <v>43403</v>
      </c>
      <c r="GY1309" s="5">
        <v>43403</v>
      </c>
    </row>
    <row r="1310" spans="1:209" x14ac:dyDescent="0.25">
      <c r="A1310" t="s">
        <v>219</v>
      </c>
      <c r="B1310" t="s">
        <v>219</v>
      </c>
      <c r="C1310" t="s">
        <v>670</v>
      </c>
      <c r="D1310">
        <v>375</v>
      </c>
      <c r="E1310">
        <v>34</v>
      </c>
      <c r="F1310">
        <v>11</v>
      </c>
      <c r="G1310" t="s">
        <v>1647</v>
      </c>
      <c r="H1310" t="s">
        <v>550</v>
      </c>
      <c r="I1310" t="s">
        <v>490</v>
      </c>
      <c r="J1310">
        <v>350</v>
      </c>
      <c r="K1310">
        <v>20345</v>
      </c>
      <c r="L1310" t="s">
        <v>189</v>
      </c>
      <c r="M1310" t="s">
        <v>791</v>
      </c>
      <c r="N1310" t="s">
        <v>792</v>
      </c>
      <c r="O1310" t="s">
        <v>532</v>
      </c>
      <c r="P1310" t="s">
        <v>685</v>
      </c>
      <c r="Q1310" t="s">
        <v>685</v>
      </c>
      <c r="R1310" t="s">
        <v>494</v>
      </c>
      <c r="S1310" t="s">
        <v>495</v>
      </c>
      <c r="T1310" s="5">
        <v>43329</v>
      </c>
      <c r="V1310" s="5">
        <v>43329</v>
      </c>
      <c r="W1310" s="5">
        <v>43327</v>
      </c>
      <c r="Y1310" s="5">
        <v>43333</v>
      </c>
      <c r="AA1310" s="5">
        <v>43333</v>
      </c>
      <c r="AB1310" s="5">
        <v>43332</v>
      </c>
      <c r="AD1310" s="5">
        <v>43336</v>
      </c>
      <c r="AF1310" s="5">
        <v>43336</v>
      </c>
      <c r="AG1310" s="5">
        <v>43335</v>
      </c>
      <c r="AN1310" s="5">
        <v>43340</v>
      </c>
      <c r="AP1310" s="5">
        <v>43340</v>
      </c>
      <c r="AQ1310" s="5">
        <v>43336</v>
      </c>
      <c r="AS1310" s="5">
        <v>43353</v>
      </c>
      <c r="AU1310" s="5">
        <v>43353</v>
      </c>
      <c r="AV1310" s="5">
        <v>43368</v>
      </c>
      <c r="AW1310" t="s">
        <v>95</v>
      </c>
      <c r="AX1310" s="5">
        <v>43354</v>
      </c>
      <c r="AZ1310" s="5">
        <v>43354</v>
      </c>
      <c r="BA1310" s="5">
        <v>43368</v>
      </c>
      <c r="BB1310" t="s">
        <v>95</v>
      </c>
      <c r="BC1310" s="5">
        <v>43361</v>
      </c>
      <c r="BE1310" s="5">
        <v>43361</v>
      </c>
      <c r="BF1310" s="5">
        <v>43368</v>
      </c>
      <c r="BG1310" t="s">
        <v>95</v>
      </c>
      <c r="BH1310" s="5">
        <v>43370</v>
      </c>
      <c r="BI1310" s="5">
        <v>43376</v>
      </c>
      <c r="BJ1310" s="5">
        <v>43376</v>
      </c>
      <c r="BM1310" s="5">
        <v>43374</v>
      </c>
      <c r="BN1310" s="5">
        <v>43377</v>
      </c>
      <c r="BO1310" s="5">
        <v>43377</v>
      </c>
      <c r="BR1310" s="5">
        <v>43371</v>
      </c>
      <c r="BS1310" s="5">
        <v>43377</v>
      </c>
      <c r="BT1310" s="5">
        <v>43377</v>
      </c>
      <c r="BW1310" s="5">
        <v>43385</v>
      </c>
      <c r="BX1310" s="5">
        <v>43384</v>
      </c>
      <c r="BY1310" s="5">
        <v>43384</v>
      </c>
      <c r="CB1310" s="5">
        <v>43391</v>
      </c>
      <c r="CC1310" s="5">
        <v>43390</v>
      </c>
      <c r="CD1310" s="5">
        <v>43390</v>
      </c>
      <c r="CG1310" s="5">
        <v>43395</v>
      </c>
      <c r="CH1310" s="5">
        <v>43392</v>
      </c>
      <c r="CI1310" s="5">
        <v>43392</v>
      </c>
      <c r="CL1310" s="5">
        <v>43395</v>
      </c>
      <c r="CM1310" s="5">
        <v>43392</v>
      </c>
      <c r="CN1310" s="5">
        <v>43392</v>
      </c>
      <c r="CQ1310" s="5">
        <v>43397</v>
      </c>
      <c r="CR1310" s="5">
        <v>43396</v>
      </c>
      <c r="CS1310" s="5">
        <v>43396</v>
      </c>
      <c r="CV1310" s="5">
        <v>43402</v>
      </c>
      <c r="CW1310" s="5">
        <v>43399</v>
      </c>
      <c r="CX1310" s="5">
        <v>43399</v>
      </c>
      <c r="DA1310" s="5">
        <v>43405</v>
      </c>
      <c r="DB1310" s="5">
        <v>43404</v>
      </c>
      <c r="DC1310" s="5">
        <v>43404</v>
      </c>
      <c r="DF1310" s="5">
        <v>43412</v>
      </c>
      <c r="DG1310" s="5">
        <v>43411</v>
      </c>
      <c r="DH1310" s="5">
        <v>43411</v>
      </c>
      <c r="DK1310" s="5">
        <v>43413</v>
      </c>
      <c r="DL1310" s="5">
        <v>43412</v>
      </c>
      <c r="DM1310" s="5">
        <v>43412</v>
      </c>
      <c r="DP1310" s="5">
        <v>43416</v>
      </c>
      <c r="DQ1310" s="5">
        <v>43413</v>
      </c>
      <c r="DR1310" s="5">
        <v>43413</v>
      </c>
      <c r="DU1310" s="5">
        <v>43411</v>
      </c>
      <c r="DV1310" s="5">
        <v>43410</v>
      </c>
      <c r="DW1310" s="5">
        <v>43410</v>
      </c>
      <c r="DZ1310" s="5">
        <v>43412</v>
      </c>
      <c r="EA1310" s="5">
        <v>43411</v>
      </c>
      <c r="EB1310" s="5">
        <v>43411</v>
      </c>
      <c r="EE1310" s="5">
        <v>43413</v>
      </c>
      <c r="EF1310" s="5">
        <v>43412</v>
      </c>
      <c r="EG1310" s="5">
        <v>43412</v>
      </c>
      <c r="EJ1310" s="5">
        <v>43411</v>
      </c>
      <c r="EK1310" s="5">
        <v>43410</v>
      </c>
      <c r="EL1310" s="5">
        <v>43410</v>
      </c>
      <c r="EO1310" s="5">
        <v>43413</v>
      </c>
      <c r="EQ1310" s="5">
        <v>43413</v>
      </c>
      <c r="ET1310" s="5">
        <v>43413</v>
      </c>
      <c r="EU1310" s="5">
        <v>43412</v>
      </c>
      <c r="EV1310" s="5">
        <v>43412</v>
      </c>
      <c r="EY1310" s="5">
        <v>43403</v>
      </c>
      <c r="EZ1310" s="5">
        <v>43402</v>
      </c>
      <c r="FA1310" s="5">
        <v>43402</v>
      </c>
      <c r="FD1310" s="5">
        <v>43419</v>
      </c>
      <c r="FE1310" s="5">
        <v>43418</v>
      </c>
      <c r="FF1310" s="5">
        <v>43418</v>
      </c>
      <c r="FI1310" s="5">
        <v>43417</v>
      </c>
      <c r="FJ1310" s="5">
        <v>43416</v>
      </c>
      <c r="FK1310" s="5">
        <v>43416</v>
      </c>
      <c r="FN1310" s="5">
        <v>43423</v>
      </c>
      <c r="FO1310" s="5">
        <v>43420</v>
      </c>
      <c r="FP1310" s="5">
        <v>43420</v>
      </c>
      <c r="FS1310" t="s">
        <v>494</v>
      </c>
      <c r="FU1310" t="s">
        <v>494</v>
      </c>
      <c r="FV1310" t="s">
        <v>495</v>
      </c>
      <c r="FW1310" t="s">
        <v>495</v>
      </c>
      <c r="FY1310" t="s">
        <v>497</v>
      </c>
      <c r="FZ1310">
        <v>380015</v>
      </c>
      <c r="GD1310" t="s">
        <v>494</v>
      </c>
      <c r="GE1310" t="s">
        <v>494</v>
      </c>
      <c r="GF1310" s="5">
        <v>42843</v>
      </c>
      <c r="GG1310">
        <v>1</v>
      </c>
      <c r="GH1310">
        <v>724571</v>
      </c>
      <c r="GI1310" t="s">
        <v>495</v>
      </c>
      <c r="GJ1310" t="s">
        <v>495</v>
      </c>
      <c r="GK1310" t="s">
        <v>537</v>
      </c>
      <c r="GL1310" t="s">
        <v>515</v>
      </c>
      <c r="GN1310" s="5">
        <v>43389</v>
      </c>
      <c r="GO1310" s="5">
        <v>43388</v>
      </c>
      <c r="GP1310" s="5">
        <v>43388</v>
      </c>
      <c r="GW1310" s="5">
        <v>43403</v>
      </c>
      <c r="GX1310" s="5">
        <v>43402</v>
      </c>
      <c r="GY1310" s="5">
        <v>43402</v>
      </c>
    </row>
    <row r="1311" spans="1:209" x14ac:dyDescent="0.25">
      <c r="A1311" t="s">
        <v>94</v>
      </c>
      <c r="B1311" t="s">
        <v>94</v>
      </c>
      <c r="D1311">
        <v>403</v>
      </c>
      <c r="E1311">
        <v>405</v>
      </c>
      <c r="F1311">
        <v>10</v>
      </c>
      <c r="G1311" t="s">
        <v>777</v>
      </c>
      <c r="H1311" t="s">
        <v>778</v>
      </c>
      <c r="I1311" t="s">
        <v>490</v>
      </c>
      <c r="J1311">
        <v>656</v>
      </c>
      <c r="L1311" t="s">
        <v>520</v>
      </c>
      <c r="M1311" t="s">
        <v>779</v>
      </c>
      <c r="N1311" t="s">
        <v>780</v>
      </c>
      <c r="O1311" t="s">
        <v>493</v>
      </c>
      <c r="P1311" t="s">
        <v>12</v>
      </c>
      <c r="R1311" t="s">
        <v>494</v>
      </c>
      <c r="S1311" t="s">
        <v>495</v>
      </c>
      <c r="T1311" s="5">
        <v>43329</v>
      </c>
      <c r="V1311" s="5">
        <v>43329</v>
      </c>
      <c r="W1311" s="5">
        <v>43329</v>
      </c>
      <c r="Y1311" s="5">
        <v>43332</v>
      </c>
      <c r="AA1311" s="5">
        <v>43332</v>
      </c>
      <c r="AB1311" s="5">
        <v>43329</v>
      </c>
      <c r="AD1311" s="5">
        <v>43335</v>
      </c>
      <c r="AF1311" s="5">
        <v>43335</v>
      </c>
      <c r="AG1311" s="5">
        <v>43332</v>
      </c>
      <c r="AN1311" s="5">
        <v>43356</v>
      </c>
      <c r="AP1311" s="5">
        <v>43336</v>
      </c>
      <c r="AQ1311" s="5">
        <v>43332</v>
      </c>
      <c r="AX1311" s="5">
        <v>43356</v>
      </c>
      <c r="AY1311" s="5">
        <v>43363</v>
      </c>
      <c r="AZ1311" s="5">
        <v>43363</v>
      </c>
      <c r="BA1311" s="5">
        <v>43363</v>
      </c>
      <c r="BM1311" s="5">
        <v>43356</v>
      </c>
      <c r="BN1311" s="5">
        <v>43361</v>
      </c>
      <c r="BO1311" s="5">
        <v>43361</v>
      </c>
      <c r="BP1311" s="5">
        <v>43361</v>
      </c>
      <c r="CB1311" s="5">
        <v>43354</v>
      </c>
      <c r="CC1311" s="5">
        <v>43367</v>
      </c>
      <c r="CD1311" s="5">
        <v>43367</v>
      </c>
      <c r="CE1311" s="5">
        <v>43367</v>
      </c>
      <c r="CL1311" s="5">
        <v>43356</v>
      </c>
      <c r="CM1311" s="5">
        <v>43369</v>
      </c>
      <c r="CN1311" s="5">
        <v>43369</v>
      </c>
      <c r="CO1311" s="5">
        <v>43368</v>
      </c>
      <c r="CP1311" t="s">
        <v>512</v>
      </c>
      <c r="CQ1311" s="5">
        <v>43349</v>
      </c>
      <c r="CR1311" s="5">
        <v>43362</v>
      </c>
      <c r="CS1311" s="5">
        <v>43362</v>
      </c>
      <c r="CT1311" s="5">
        <v>43362</v>
      </c>
      <c r="CV1311" s="5">
        <v>43353</v>
      </c>
      <c r="CW1311" s="5">
        <v>43369</v>
      </c>
      <c r="CX1311" s="5">
        <v>43369</v>
      </c>
      <c r="CY1311" s="5">
        <v>43369</v>
      </c>
      <c r="DA1311" s="5">
        <v>43356</v>
      </c>
      <c r="DB1311" s="5">
        <v>43369</v>
      </c>
      <c r="DC1311" s="5">
        <v>43369</v>
      </c>
      <c r="DD1311" s="5">
        <v>43369</v>
      </c>
      <c r="DF1311" s="5">
        <v>43356</v>
      </c>
      <c r="DG1311" s="5">
        <v>43376</v>
      </c>
      <c r="DH1311" s="5">
        <v>43376</v>
      </c>
      <c r="DK1311" s="5">
        <v>43356</v>
      </c>
      <c r="DL1311" s="5">
        <v>43377</v>
      </c>
      <c r="DM1311" s="5">
        <v>43377</v>
      </c>
      <c r="DP1311" s="5">
        <v>43356</v>
      </c>
      <c r="DQ1311" s="5">
        <v>43381</v>
      </c>
      <c r="DR1311" s="5">
        <v>43381</v>
      </c>
      <c r="DU1311" s="5">
        <v>43356</v>
      </c>
      <c r="DV1311" s="5">
        <v>43371</v>
      </c>
      <c r="DW1311" s="5">
        <v>43371</v>
      </c>
      <c r="DZ1311" s="5">
        <v>43356</v>
      </c>
      <c r="EA1311" s="5">
        <v>43374</v>
      </c>
      <c r="EB1311" s="5">
        <v>43374</v>
      </c>
      <c r="EE1311" s="5">
        <v>43356</v>
      </c>
      <c r="EF1311" s="5">
        <v>43375</v>
      </c>
      <c r="EG1311" s="5">
        <v>43375</v>
      </c>
      <c r="EJ1311" s="5">
        <v>43356</v>
      </c>
      <c r="EK1311" s="5">
        <v>43378</v>
      </c>
      <c r="EL1311" s="5">
        <v>43378</v>
      </c>
      <c r="EO1311" s="5">
        <v>43356</v>
      </c>
      <c r="EQ1311" s="5">
        <v>43364</v>
      </c>
      <c r="ET1311" s="5">
        <v>43356</v>
      </c>
      <c r="EU1311" s="5">
        <v>43381</v>
      </c>
      <c r="EV1311" s="5">
        <v>43381</v>
      </c>
      <c r="FD1311" s="5">
        <v>43355</v>
      </c>
      <c r="FE1311" s="5">
        <v>43371</v>
      </c>
      <c r="FF1311" s="5">
        <v>43371</v>
      </c>
      <c r="FH1311" t="s">
        <v>2696</v>
      </c>
      <c r="FS1311" t="s">
        <v>494</v>
      </c>
      <c r="FV1311" t="s">
        <v>495</v>
      </c>
      <c r="FW1311" t="s">
        <v>495</v>
      </c>
      <c r="FY1311" t="s">
        <v>581</v>
      </c>
      <c r="FZ1311">
        <v>380129</v>
      </c>
      <c r="GF1311" s="5">
        <v>42843</v>
      </c>
      <c r="GG1311">
        <v>12</v>
      </c>
      <c r="GH1311">
        <v>720888</v>
      </c>
      <c r="GI1311" t="s">
        <v>495</v>
      </c>
      <c r="GJ1311" t="s">
        <v>495</v>
      </c>
      <c r="GK1311" t="s">
        <v>537</v>
      </c>
      <c r="GL1311" t="s">
        <v>515</v>
      </c>
    </row>
    <row r="1312" spans="1:209" x14ac:dyDescent="0.25">
      <c r="A1312" t="s">
        <v>33</v>
      </c>
      <c r="B1312" t="s">
        <v>137</v>
      </c>
      <c r="C1312" t="s">
        <v>516</v>
      </c>
      <c r="D1312">
        <v>4718</v>
      </c>
      <c r="E1312">
        <v>17</v>
      </c>
      <c r="F1312">
        <v>11</v>
      </c>
      <c r="G1312" t="s">
        <v>2697</v>
      </c>
      <c r="H1312" t="s">
        <v>567</v>
      </c>
      <c r="I1312" t="s">
        <v>490</v>
      </c>
      <c r="J1312">
        <v>306</v>
      </c>
      <c r="L1312" t="s">
        <v>520</v>
      </c>
      <c r="M1312" t="s">
        <v>666</v>
      </c>
      <c r="N1312" t="s">
        <v>492</v>
      </c>
      <c r="O1312" t="s">
        <v>493</v>
      </c>
      <c r="P1312" t="s">
        <v>152</v>
      </c>
      <c r="Q1312" t="s">
        <v>12</v>
      </c>
      <c r="R1312" t="s">
        <v>494</v>
      </c>
      <c r="S1312" t="s">
        <v>495</v>
      </c>
      <c r="T1312" s="5">
        <v>43329</v>
      </c>
      <c r="V1312" s="5">
        <v>43329</v>
      </c>
      <c r="W1312" s="5">
        <v>43329</v>
      </c>
      <c r="Y1312" s="5">
        <v>43336</v>
      </c>
      <c r="Z1312" s="5">
        <v>43341</v>
      </c>
      <c r="AA1312" s="5">
        <v>43341</v>
      </c>
      <c r="AB1312" s="5">
        <v>43341</v>
      </c>
      <c r="AC1312" t="s">
        <v>17</v>
      </c>
      <c r="AD1312" s="5">
        <v>43342</v>
      </c>
      <c r="AE1312" s="5">
        <v>43348</v>
      </c>
      <c r="AF1312" s="5">
        <v>43348</v>
      </c>
      <c r="AG1312" s="5">
        <v>43348</v>
      </c>
      <c r="AI1312" s="5">
        <v>43342</v>
      </c>
      <c r="AJ1312" s="5">
        <v>43348</v>
      </c>
      <c r="AK1312" s="5">
        <v>43348</v>
      </c>
      <c r="AL1312" s="5">
        <v>43348</v>
      </c>
      <c r="AN1312" s="5">
        <v>43347</v>
      </c>
      <c r="AO1312" s="5">
        <v>43350</v>
      </c>
      <c r="AP1312" s="5">
        <v>43350</v>
      </c>
      <c r="AQ1312" s="5">
        <v>43350</v>
      </c>
      <c r="AS1312" s="5">
        <v>43357</v>
      </c>
      <c r="AT1312" s="5">
        <v>43369</v>
      </c>
      <c r="AU1312" s="5">
        <v>43369</v>
      </c>
      <c r="AV1312" s="5">
        <v>43368</v>
      </c>
      <c r="AX1312" s="5">
        <v>43360</v>
      </c>
      <c r="AY1312" s="5">
        <v>43370</v>
      </c>
      <c r="AZ1312" s="5">
        <v>43370</v>
      </c>
      <c r="BA1312" s="5">
        <v>43369</v>
      </c>
      <c r="BC1312" s="5">
        <v>43367</v>
      </c>
      <c r="BD1312" s="5">
        <v>43377</v>
      </c>
      <c r="BE1312" s="5">
        <v>43377</v>
      </c>
      <c r="BF1312" s="5">
        <v>43369</v>
      </c>
      <c r="BH1312" s="5">
        <v>43376</v>
      </c>
      <c r="BI1312" s="5">
        <v>43388</v>
      </c>
      <c r="BJ1312" s="5">
        <v>43388</v>
      </c>
      <c r="BM1312" s="5">
        <v>43378</v>
      </c>
      <c r="BN1312" s="5">
        <v>43390</v>
      </c>
      <c r="BO1312" s="5">
        <v>43390</v>
      </c>
      <c r="CB1312" s="5">
        <v>43378</v>
      </c>
      <c r="CC1312" s="5">
        <v>43390</v>
      </c>
      <c r="CD1312" s="5">
        <v>43390</v>
      </c>
      <c r="CG1312" s="5">
        <v>43382</v>
      </c>
      <c r="CH1312" s="5">
        <v>43392</v>
      </c>
      <c r="CI1312" s="5">
        <v>43392</v>
      </c>
      <c r="CL1312" s="5">
        <v>43382</v>
      </c>
      <c r="CM1312" s="5">
        <v>43392</v>
      </c>
      <c r="CN1312" s="5">
        <v>43392</v>
      </c>
      <c r="CQ1312" s="5">
        <v>43384</v>
      </c>
      <c r="CR1312" s="5">
        <v>43396</v>
      </c>
      <c r="CS1312" s="5">
        <v>43396</v>
      </c>
      <c r="CV1312" s="5">
        <v>43389</v>
      </c>
      <c r="CW1312" s="5">
        <v>43399</v>
      </c>
      <c r="CX1312" s="5">
        <v>43399</v>
      </c>
      <c r="DA1312" s="5">
        <v>43392</v>
      </c>
      <c r="DB1312" s="5">
        <v>43404</v>
      </c>
      <c r="DC1312" s="5">
        <v>43404</v>
      </c>
      <c r="DF1312" s="5">
        <v>43399</v>
      </c>
      <c r="DG1312" s="5">
        <v>43411</v>
      </c>
      <c r="DH1312" s="5">
        <v>43411</v>
      </c>
      <c r="DK1312" s="5">
        <v>43397</v>
      </c>
      <c r="DL1312" s="5">
        <v>43409</v>
      </c>
      <c r="DM1312" s="5">
        <v>43409</v>
      </c>
      <c r="DP1312" s="5">
        <v>43398</v>
      </c>
      <c r="DQ1312" s="5">
        <v>43410</v>
      </c>
      <c r="DR1312" s="5">
        <v>43410</v>
      </c>
      <c r="DU1312" s="5">
        <v>43395</v>
      </c>
      <c r="DV1312" s="5">
        <v>43405</v>
      </c>
      <c r="DW1312" s="5">
        <v>43405</v>
      </c>
      <c r="DZ1312" s="5">
        <v>43396</v>
      </c>
      <c r="EA1312" s="5">
        <v>43406</v>
      </c>
      <c r="EB1312" s="5">
        <v>43406</v>
      </c>
      <c r="EE1312" s="5">
        <v>43397</v>
      </c>
      <c r="EF1312" s="5">
        <v>43409</v>
      </c>
      <c r="EG1312" s="5">
        <v>43409</v>
      </c>
      <c r="EJ1312" s="5">
        <v>43398</v>
      </c>
      <c r="EK1312" s="5">
        <v>43410</v>
      </c>
      <c r="EL1312" s="5">
        <v>43410</v>
      </c>
      <c r="EO1312" s="5">
        <v>43402</v>
      </c>
      <c r="EQ1312" s="5">
        <v>43402</v>
      </c>
      <c r="ET1312" s="5">
        <v>43402</v>
      </c>
      <c r="EU1312" s="5">
        <v>43412</v>
      </c>
      <c r="EV1312" s="5">
        <v>43412</v>
      </c>
      <c r="EY1312" s="5">
        <v>43390</v>
      </c>
      <c r="EZ1312" s="5">
        <v>43402</v>
      </c>
      <c r="FA1312" s="5">
        <v>43402</v>
      </c>
      <c r="FD1312" s="5">
        <v>43406</v>
      </c>
      <c r="FE1312" s="5">
        <v>43418</v>
      </c>
      <c r="FF1312" s="5">
        <v>43418</v>
      </c>
      <c r="FI1312" s="5">
        <v>43404</v>
      </c>
      <c r="FJ1312" s="5">
        <v>43416</v>
      </c>
      <c r="FK1312" s="5">
        <v>43416</v>
      </c>
      <c r="FN1312" s="5">
        <v>43410</v>
      </c>
      <c r="FO1312" s="5">
        <v>43420</v>
      </c>
      <c r="FP1312" s="5">
        <v>43420</v>
      </c>
      <c r="FS1312" t="s">
        <v>494</v>
      </c>
      <c r="FV1312" t="s">
        <v>495</v>
      </c>
      <c r="FW1312" t="s">
        <v>494</v>
      </c>
      <c r="FY1312" t="s">
        <v>497</v>
      </c>
      <c r="FZ1312">
        <v>380817</v>
      </c>
      <c r="GD1312" t="s">
        <v>494</v>
      </c>
      <c r="GE1312" t="s">
        <v>494</v>
      </c>
      <c r="GF1312" s="5">
        <v>42866</v>
      </c>
      <c r="GG1312">
        <v>1</v>
      </c>
      <c r="GH1312">
        <v>721804</v>
      </c>
      <c r="GI1312" t="s">
        <v>495</v>
      </c>
      <c r="GJ1312" t="s">
        <v>495</v>
      </c>
      <c r="GK1312" t="s">
        <v>507</v>
      </c>
      <c r="GL1312" t="s">
        <v>515</v>
      </c>
      <c r="GM1312" t="s">
        <v>2698</v>
      </c>
      <c r="GW1312" s="5">
        <v>43390</v>
      </c>
      <c r="GX1312" s="5">
        <v>43402</v>
      </c>
      <c r="GY1312" s="5">
        <v>43402</v>
      </c>
    </row>
    <row r="1313" spans="1:209" x14ac:dyDescent="0.25">
      <c r="A1313" t="s">
        <v>128</v>
      </c>
      <c r="C1313" t="s">
        <v>500</v>
      </c>
      <c r="D1313">
        <v>61996</v>
      </c>
      <c r="E1313">
        <v>9</v>
      </c>
      <c r="F1313">
        <v>10</v>
      </c>
      <c r="G1313" t="s">
        <v>2699</v>
      </c>
      <c r="H1313" t="s">
        <v>823</v>
      </c>
      <c r="I1313" t="s">
        <v>519</v>
      </c>
      <c r="J1313">
        <v>1584</v>
      </c>
      <c r="K1313">
        <v>147900</v>
      </c>
      <c r="L1313" t="s">
        <v>491</v>
      </c>
      <c r="M1313" t="s">
        <v>157</v>
      </c>
      <c r="N1313" t="s">
        <v>504</v>
      </c>
      <c r="O1313" t="s">
        <v>493</v>
      </c>
      <c r="P1313" t="s">
        <v>52</v>
      </c>
      <c r="Q1313" t="s">
        <v>152</v>
      </c>
      <c r="R1313" t="s">
        <v>494</v>
      </c>
      <c r="S1313" t="s">
        <v>495</v>
      </c>
      <c r="T1313" s="5">
        <v>43332</v>
      </c>
      <c r="U1313" s="5">
        <v>43290</v>
      </c>
      <c r="V1313" s="5">
        <v>43290</v>
      </c>
      <c r="W1313" s="5">
        <v>43290</v>
      </c>
      <c r="Y1313" s="5">
        <v>43339</v>
      </c>
      <c r="Z1313" s="5">
        <v>43306</v>
      </c>
      <c r="AA1313" s="5">
        <v>43306</v>
      </c>
      <c r="AB1313" s="5">
        <v>43306</v>
      </c>
      <c r="AN1313" s="5">
        <v>43349</v>
      </c>
      <c r="AO1313" s="5">
        <v>43308</v>
      </c>
      <c r="AP1313" s="5">
        <v>43308</v>
      </c>
      <c r="AQ1313" s="5">
        <v>43308</v>
      </c>
      <c r="AS1313" s="5">
        <v>43361</v>
      </c>
      <c r="AT1313" s="5">
        <v>43334</v>
      </c>
      <c r="AU1313" s="5">
        <v>43334</v>
      </c>
      <c r="AV1313" s="5">
        <v>43334</v>
      </c>
      <c r="AW1313" t="s">
        <v>229</v>
      </c>
      <c r="AX1313" s="5">
        <v>43362</v>
      </c>
      <c r="AY1313" s="5">
        <v>43334</v>
      </c>
      <c r="AZ1313" s="5">
        <v>43334</v>
      </c>
      <c r="BA1313" s="5">
        <v>43334</v>
      </c>
      <c r="BC1313" s="5">
        <v>43369</v>
      </c>
      <c r="BD1313" s="5">
        <v>43334</v>
      </c>
      <c r="BE1313" s="5">
        <v>43334</v>
      </c>
      <c r="BF1313" s="5">
        <v>43334</v>
      </c>
      <c r="BH1313" s="5">
        <v>43378</v>
      </c>
      <c r="BI1313" s="5">
        <v>43340</v>
      </c>
      <c r="BJ1313" s="5">
        <v>43340</v>
      </c>
      <c r="BK1313" s="5">
        <v>43340</v>
      </c>
      <c r="BM1313" s="5">
        <v>43382</v>
      </c>
      <c r="BN1313" s="5">
        <v>43343</v>
      </c>
      <c r="BO1313" s="5">
        <v>43343</v>
      </c>
      <c r="BP1313" s="5">
        <v>43343</v>
      </c>
      <c r="BQ1313" t="s">
        <v>505</v>
      </c>
      <c r="BR1313" s="5">
        <v>43381</v>
      </c>
      <c r="BS1313" s="5">
        <v>43348</v>
      </c>
      <c r="BT1313" s="5">
        <v>43348</v>
      </c>
      <c r="BU1313" s="5">
        <v>43348</v>
      </c>
      <c r="BV1313" t="s">
        <v>2700</v>
      </c>
      <c r="BW1313" s="5">
        <v>43395</v>
      </c>
      <c r="BX1313" s="5">
        <v>43369</v>
      </c>
      <c r="BY1313" s="5">
        <v>43369</v>
      </c>
      <c r="BZ1313" s="5">
        <v>43369</v>
      </c>
      <c r="CA1313" t="s">
        <v>2700</v>
      </c>
      <c r="CG1313" s="5">
        <v>43403</v>
      </c>
      <c r="CH1313" s="5">
        <v>43355</v>
      </c>
      <c r="CI1313" s="5">
        <v>43355</v>
      </c>
      <c r="CJ1313" s="5">
        <v>43343</v>
      </c>
      <c r="CQ1313" s="5">
        <v>43405</v>
      </c>
      <c r="CR1313" s="5">
        <v>43370</v>
      </c>
      <c r="CS1313" s="5">
        <v>43370</v>
      </c>
      <c r="CT1313" s="5">
        <v>43370</v>
      </c>
      <c r="CV1313" s="5">
        <v>43410</v>
      </c>
      <c r="CW1313" s="5">
        <v>43370</v>
      </c>
      <c r="CX1313" s="5">
        <v>43370</v>
      </c>
      <c r="CY1313" s="5">
        <v>43370</v>
      </c>
      <c r="DA1313" s="5">
        <v>43413</v>
      </c>
      <c r="DB1313" s="5">
        <v>43370</v>
      </c>
      <c r="DC1313" s="5">
        <v>43370</v>
      </c>
      <c r="DD1313" s="5">
        <v>43370</v>
      </c>
      <c r="DF1313" s="5">
        <v>43420</v>
      </c>
      <c r="DG1313" s="5">
        <v>43377</v>
      </c>
      <c r="DH1313" s="5">
        <v>43377</v>
      </c>
      <c r="DK1313" s="5">
        <v>43423</v>
      </c>
      <c r="DL1313" s="5">
        <v>43383</v>
      </c>
      <c r="DM1313" s="5">
        <v>43383</v>
      </c>
      <c r="DP1313" s="5">
        <v>43424</v>
      </c>
      <c r="DQ1313" s="5">
        <v>43384</v>
      </c>
      <c r="DR1313" s="5">
        <v>43384</v>
      </c>
      <c r="DU1313" s="5">
        <v>43419</v>
      </c>
      <c r="DV1313" s="5">
        <v>43381</v>
      </c>
      <c r="DW1313" s="5">
        <v>43381</v>
      </c>
      <c r="DZ1313" s="5">
        <v>43420</v>
      </c>
      <c r="EA1313" s="5">
        <v>43382</v>
      </c>
      <c r="EB1313" s="5">
        <v>43382</v>
      </c>
      <c r="EE1313" s="5">
        <v>43423</v>
      </c>
      <c r="EF1313" s="5">
        <v>43383</v>
      </c>
      <c r="EG1313" s="5">
        <v>43383</v>
      </c>
      <c r="EJ1313" s="5">
        <v>43419</v>
      </c>
      <c r="EK1313" s="5">
        <v>43381</v>
      </c>
      <c r="EL1313" s="5">
        <v>43381</v>
      </c>
      <c r="ET1313" s="5">
        <v>43423</v>
      </c>
      <c r="EU1313" s="5">
        <v>43383</v>
      </c>
      <c r="EV1313" s="5">
        <v>43383</v>
      </c>
      <c r="EY1313" s="5">
        <v>43411</v>
      </c>
      <c r="EZ1313" s="5">
        <v>43370</v>
      </c>
      <c r="FA1313" s="5">
        <v>43370</v>
      </c>
      <c r="FB1313" s="5">
        <v>43370</v>
      </c>
      <c r="FD1313" s="5">
        <v>43430</v>
      </c>
      <c r="FE1313" s="5">
        <v>43381</v>
      </c>
      <c r="FF1313" s="5">
        <v>43381</v>
      </c>
      <c r="FI1313" s="5">
        <v>43425</v>
      </c>
      <c r="FJ1313" s="5">
        <v>43377</v>
      </c>
      <c r="FK1313" s="5">
        <v>43377</v>
      </c>
      <c r="FN1313" s="5">
        <v>43432</v>
      </c>
      <c r="FO1313" s="5">
        <v>43378</v>
      </c>
      <c r="FP1313" s="5">
        <v>43378</v>
      </c>
      <c r="FS1313" t="s">
        <v>494</v>
      </c>
      <c r="FU1313" t="s">
        <v>494</v>
      </c>
      <c r="FV1313" t="s">
        <v>495</v>
      </c>
      <c r="FW1313" t="s">
        <v>495</v>
      </c>
      <c r="FX1313" t="s">
        <v>494</v>
      </c>
      <c r="FY1313" t="s">
        <v>497</v>
      </c>
      <c r="FZ1313">
        <v>380748</v>
      </c>
      <c r="GA1313" t="s">
        <v>494</v>
      </c>
      <c r="GD1313" t="s">
        <v>494</v>
      </c>
      <c r="GE1313" t="s">
        <v>494</v>
      </c>
      <c r="GG1313">
        <v>1</v>
      </c>
      <c r="GH1313">
        <v>721400</v>
      </c>
      <c r="GI1313" t="s">
        <v>495</v>
      </c>
      <c r="GJ1313" t="s">
        <v>495</v>
      </c>
      <c r="GK1313" t="s">
        <v>498</v>
      </c>
      <c r="GL1313" t="s">
        <v>515</v>
      </c>
      <c r="GN1313" s="5">
        <v>43397</v>
      </c>
      <c r="GO1313" s="5">
        <v>43355</v>
      </c>
      <c r="GP1313" s="5">
        <v>43355</v>
      </c>
      <c r="GQ1313" s="5">
        <v>43355</v>
      </c>
      <c r="GT1313" s="5">
        <v>43370</v>
      </c>
      <c r="GU1313" s="5">
        <v>43370</v>
      </c>
      <c r="GV1313" t="s">
        <v>546</v>
      </c>
      <c r="GW1313" s="5">
        <v>43411</v>
      </c>
      <c r="GX1313" s="5">
        <v>43370</v>
      </c>
      <c r="GY1313" s="5">
        <v>43370</v>
      </c>
      <c r="HA1313" s="5">
        <v>43370</v>
      </c>
    </row>
    <row r="1314" spans="1:209" x14ac:dyDescent="0.25">
      <c r="A1314" t="s">
        <v>1160</v>
      </c>
      <c r="B1314" t="s">
        <v>1160</v>
      </c>
      <c r="C1314" t="s">
        <v>720</v>
      </c>
      <c r="D1314">
        <v>81869</v>
      </c>
      <c r="E1314">
        <v>42</v>
      </c>
      <c r="F1314">
        <v>9</v>
      </c>
      <c r="G1314" t="s">
        <v>1447</v>
      </c>
      <c r="H1314" t="s">
        <v>563</v>
      </c>
      <c r="I1314" t="s">
        <v>490</v>
      </c>
      <c r="J1314">
        <v>224</v>
      </c>
      <c r="K1314">
        <v>25779</v>
      </c>
      <c r="L1314" t="s">
        <v>574</v>
      </c>
      <c r="M1314" t="s">
        <v>851</v>
      </c>
      <c r="N1314" t="s">
        <v>762</v>
      </c>
      <c r="O1314" t="s">
        <v>532</v>
      </c>
      <c r="P1314" t="s">
        <v>685</v>
      </c>
      <c r="Q1314" t="s">
        <v>685</v>
      </c>
      <c r="R1314" t="s">
        <v>494</v>
      </c>
      <c r="S1314" t="s">
        <v>495</v>
      </c>
      <c r="T1314" s="5">
        <v>43332</v>
      </c>
      <c r="U1314" s="5">
        <v>43301</v>
      </c>
      <c r="V1314" s="5">
        <v>43301</v>
      </c>
      <c r="W1314" s="5">
        <v>43291</v>
      </c>
      <c r="Y1314" s="5">
        <v>43334</v>
      </c>
      <c r="Z1314" s="5">
        <v>43293</v>
      </c>
      <c r="AA1314" s="5">
        <v>43293</v>
      </c>
      <c r="AB1314" s="5">
        <v>43292</v>
      </c>
      <c r="AD1314" s="5">
        <v>43339</v>
      </c>
      <c r="AE1314" s="5">
        <v>43298</v>
      </c>
      <c r="AF1314" s="5">
        <v>43298</v>
      </c>
      <c r="AG1314" s="5">
        <v>43298</v>
      </c>
      <c r="AN1314" s="5">
        <v>43341</v>
      </c>
      <c r="AO1314" s="5">
        <v>43300</v>
      </c>
      <c r="AP1314" s="5">
        <v>43300</v>
      </c>
      <c r="AQ1314" s="5">
        <v>43300</v>
      </c>
      <c r="AS1314" s="5">
        <v>43354</v>
      </c>
      <c r="AT1314" s="5">
        <v>43312</v>
      </c>
      <c r="AU1314" s="5">
        <v>43312</v>
      </c>
      <c r="AV1314" s="5">
        <v>43314</v>
      </c>
      <c r="AW1314" t="s">
        <v>95</v>
      </c>
      <c r="AX1314" s="5">
        <v>43355</v>
      </c>
      <c r="AY1314" s="5">
        <v>43313</v>
      </c>
      <c r="AZ1314" s="5">
        <v>43313</v>
      </c>
      <c r="BA1314" s="5">
        <v>43314</v>
      </c>
      <c r="BB1314" t="s">
        <v>95</v>
      </c>
      <c r="BC1314" s="5">
        <v>43362</v>
      </c>
      <c r="BD1314" s="5">
        <v>43320</v>
      </c>
      <c r="BE1314" s="5">
        <v>43320</v>
      </c>
      <c r="BF1314" s="5">
        <v>43315</v>
      </c>
      <c r="BH1314" s="5">
        <v>43371</v>
      </c>
      <c r="BI1314" s="5">
        <v>43329</v>
      </c>
      <c r="BJ1314" s="5">
        <v>43329</v>
      </c>
      <c r="BK1314" s="5">
        <v>43329</v>
      </c>
      <c r="BM1314" s="5">
        <v>43375</v>
      </c>
      <c r="BN1314" s="5">
        <v>43333</v>
      </c>
      <c r="BO1314" s="5">
        <v>43333</v>
      </c>
      <c r="BP1314" s="5">
        <v>43335</v>
      </c>
      <c r="BQ1314" t="s">
        <v>1366</v>
      </c>
      <c r="CB1314" s="5">
        <v>43375</v>
      </c>
      <c r="CC1314" s="5">
        <v>43333</v>
      </c>
      <c r="CD1314" s="5">
        <v>43333</v>
      </c>
      <c r="CE1314" s="5">
        <v>43333</v>
      </c>
      <c r="CG1314" s="5">
        <v>43377</v>
      </c>
      <c r="CH1314" s="5">
        <v>43335</v>
      </c>
      <c r="CI1314" s="5">
        <v>43335</v>
      </c>
      <c r="CJ1314" s="5">
        <v>43327</v>
      </c>
      <c r="CL1314" s="5">
        <v>43377</v>
      </c>
      <c r="CM1314" s="5">
        <v>43335</v>
      </c>
      <c r="CN1314" s="5">
        <v>43335</v>
      </c>
      <c r="CO1314" s="5">
        <v>43335</v>
      </c>
      <c r="CP1314" t="s">
        <v>512</v>
      </c>
      <c r="CQ1314" s="5">
        <v>43381</v>
      </c>
      <c r="CR1314" s="5">
        <v>43339</v>
      </c>
      <c r="CS1314" s="5">
        <v>43339</v>
      </c>
      <c r="CT1314" s="5">
        <v>43339</v>
      </c>
      <c r="CV1314" s="5">
        <v>43384</v>
      </c>
      <c r="CW1314" s="5">
        <v>43342</v>
      </c>
      <c r="CX1314" s="5">
        <v>43342</v>
      </c>
      <c r="CY1314" s="5">
        <v>43342</v>
      </c>
      <c r="DA1314" s="5">
        <v>43389</v>
      </c>
      <c r="DB1314" s="5">
        <v>43348</v>
      </c>
      <c r="DC1314" s="5">
        <v>43348</v>
      </c>
      <c r="DD1314" s="5">
        <v>43347</v>
      </c>
      <c r="DF1314" s="5">
        <v>43396</v>
      </c>
      <c r="DG1314" s="5">
        <v>43355</v>
      </c>
      <c r="DH1314" s="5">
        <v>43355</v>
      </c>
      <c r="DI1314" s="5">
        <v>43355</v>
      </c>
      <c r="DK1314" s="5">
        <v>43392</v>
      </c>
      <c r="DL1314" s="5">
        <v>43353</v>
      </c>
      <c r="DM1314" s="5">
        <v>43353</v>
      </c>
      <c r="DN1314" s="5">
        <v>43349</v>
      </c>
      <c r="DP1314" s="5">
        <v>43395</v>
      </c>
      <c r="DQ1314" s="5">
        <v>43354</v>
      </c>
      <c r="DR1314" s="5">
        <v>43354</v>
      </c>
      <c r="DS1314" s="5">
        <v>43353</v>
      </c>
      <c r="DU1314" s="5">
        <v>43390</v>
      </c>
      <c r="DV1314" s="5">
        <v>43349</v>
      </c>
      <c r="DW1314" s="5">
        <v>43349</v>
      </c>
      <c r="DX1314" s="5">
        <v>43347</v>
      </c>
      <c r="DZ1314" s="5">
        <v>43391</v>
      </c>
      <c r="EA1314" s="5">
        <v>43350</v>
      </c>
      <c r="EB1314" s="5">
        <v>43350</v>
      </c>
      <c r="EC1314" s="5">
        <v>43348</v>
      </c>
      <c r="EE1314" s="5">
        <v>43392</v>
      </c>
      <c r="EF1314" s="5">
        <v>43353</v>
      </c>
      <c r="EG1314" s="5">
        <v>43353</v>
      </c>
      <c r="EH1314" s="5">
        <v>43353</v>
      </c>
      <c r="EJ1314" s="5">
        <v>43395</v>
      </c>
      <c r="EK1314" s="5">
        <v>43354</v>
      </c>
      <c r="EL1314" s="5">
        <v>43354</v>
      </c>
      <c r="EO1314" s="5">
        <v>43397</v>
      </c>
      <c r="EQ1314" s="5">
        <v>43397</v>
      </c>
      <c r="ET1314" s="5">
        <v>43397</v>
      </c>
      <c r="EU1314" s="5">
        <v>43356</v>
      </c>
      <c r="EV1314" s="5">
        <v>43356</v>
      </c>
      <c r="EY1314" s="5">
        <v>43385</v>
      </c>
      <c r="EZ1314" s="5">
        <v>43343</v>
      </c>
      <c r="FA1314" s="5">
        <v>43343</v>
      </c>
      <c r="FB1314" s="5">
        <v>43343</v>
      </c>
      <c r="FD1314" s="5">
        <v>43403</v>
      </c>
      <c r="FE1314" s="5">
        <v>43362</v>
      </c>
      <c r="FF1314" s="5">
        <v>43362</v>
      </c>
      <c r="FG1314" s="5">
        <v>43353</v>
      </c>
      <c r="FI1314" s="5">
        <v>43399</v>
      </c>
      <c r="FJ1314" s="5">
        <v>43360</v>
      </c>
      <c r="FK1314" s="5">
        <v>43360</v>
      </c>
      <c r="FL1314" s="5">
        <v>43353</v>
      </c>
      <c r="FN1314" s="5">
        <v>43405</v>
      </c>
      <c r="FO1314" s="5">
        <v>43364</v>
      </c>
      <c r="FP1314" s="5">
        <v>43364</v>
      </c>
      <c r="FQ1314" s="5">
        <v>43353</v>
      </c>
      <c r="FS1314" t="s">
        <v>494</v>
      </c>
      <c r="FU1314" t="s">
        <v>494</v>
      </c>
      <c r="FV1314" t="s">
        <v>495</v>
      </c>
      <c r="FW1314" t="s">
        <v>495</v>
      </c>
      <c r="FX1314" t="s">
        <v>494</v>
      </c>
      <c r="FY1314" t="s">
        <v>497</v>
      </c>
      <c r="FZ1314">
        <v>381416</v>
      </c>
      <c r="GD1314" t="s">
        <v>494</v>
      </c>
      <c r="GE1314" t="s">
        <v>494</v>
      </c>
      <c r="GF1314" s="5">
        <v>42843</v>
      </c>
      <c r="GG1314">
        <v>2</v>
      </c>
      <c r="GH1314">
        <v>724849</v>
      </c>
      <c r="GI1314" t="s">
        <v>495</v>
      </c>
      <c r="GJ1314" t="s">
        <v>495</v>
      </c>
      <c r="GK1314" t="s">
        <v>537</v>
      </c>
      <c r="GL1314" t="s">
        <v>499</v>
      </c>
      <c r="GW1314" s="5">
        <v>43385</v>
      </c>
      <c r="GX1314" s="5">
        <v>43343</v>
      </c>
      <c r="GY1314" s="5">
        <v>43343</v>
      </c>
      <c r="HA1314" s="5">
        <v>43341</v>
      </c>
    </row>
    <row r="1315" spans="1:209" x14ac:dyDescent="0.25">
      <c r="A1315" t="s">
        <v>139</v>
      </c>
      <c r="C1315" t="s">
        <v>1058</v>
      </c>
      <c r="D1315">
        <v>63830</v>
      </c>
      <c r="E1315" t="s">
        <v>169</v>
      </c>
      <c r="F1315">
        <v>11</v>
      </c>
      <c r="G1315" t="s">
        <v>1067</v>
      </c>
      <c r="H1315" t="s">
        <v>1140</v>
      </c>
      <c r="I1315" t="s">
        <v>1062</v>
      </c>
      <c r="J1315">
        <v>380</v>
      </c>
      <c r="K1315">
        <v>9996</v>
      </c>
      <c r="L1315" t="s">
        <v>491</v>
      </c>
      <c r="M1315" t="s">
        <v>1068</v>
      </c>
      <c r="N1315" t="s">
        <v>750</v>
      </c>
      <c r="O1315" t="s">
        <v>493</v>
      </c>
      <c r="P1315" t="s">
        <v>52</v>
      </c>
      <c r="R1315" t="s">
        <v>494</v>
      </c>
      <c r="S1315" t="s">
        <v>495</v>
      </c>
      <c r="T1315" s="5">
        <v>43332</v>
      </c>
      <c r="U1315" s="5">
        <v>43332</v>
      </c>
      <c r="V1315" s="5">
        <v>43332</v>
      </c>
      <c r="W1315" s="5">
        <v>43328</v>
      </c>
      <c r="Z1315" s="5">
        <v>43349</v>
      </c>
      <c r="AA1315" s="5">
        <v>43349</v>
      </c>
      <c r="AB1315" s="5">
        <v>43336</v>
      </c>
      <c r="AN1315" s="5">
        <v>43353</v>
      </c>
      <c r="AO1315" s="5">
        <v>43339</v>
      </c>
      <c r="AP1315" s="5">
        <v>43339</v>
      </c>
      <c r="AQ1315" s="5">
        <v>43339</v>
      </c>
      <c r="AR1315" t="s">
        <v>2701</v>
      </c>
      <c r="AS1315" s="5">
        <v>43367</v>
      </c>
      <c r="AT1315" s="5">
        <v>43362</v>
      </c>
      <c r="AU1315" s="5">
        <v>43362</v>
      </c>
      <c r="AV1315" s="5">
        <v>43360</v>
      </c>
      <c r="AW1315" t="s">
        <v>95</v>
      </c>
      <c r="AX1315" s="5">
        <v>43367</v>
      </c>
      <c r="AY1315" s="5">
        <v>43362</v>
      </c>
      <c r="AZ1315" s="5">
        <v>43362</v>
      </c>
      <c r="BA1315" s="5">
        <v>43361</v>
      </c>
      <c r="BB1315" t="s">
        <v>95</v>
      </c>
      <c r="BC1315" s="5">
        <v>43374</v>
      </c>
      <c r="BD1315" s="5">
        <v>43363</v>
      </c>
      <c r="BE1315" s="5">
        <v>43363</v>
      </c>
      <c r="BF1315" s="5">
        <v>43361</v>
      </c>
      <c r="BI1315" s="5">
        <v>43374</v>
      </c>
      <c r="BJ1315" s="5">
        <v>43374</v>
      </c>
      <c r="BM1315" s="5">
        <v>43388</v>
      </c>
      <c r="BN1315" s="5">
        <v>43377</v>
      </c>
      <c r="BO1315" s="5">
        <v>43377</v>
      </c>
      <c r="CG1315" s="5">
        <v>43397</v>
      </c>
      <c r="CH1315" s="5">
        <v>43388</v>
      </c>
      <c r="CI1315" s="5">
        <v>43388</v>
      </c>
      <c r="CQ1315" s="5">
        <v>43399</v>
      </c>
      <c r="CR1315" s="5">
        <v>43390</v>
      </c>
      <c r="CS1315" s="5">
        <v>43390</v>
      </c>
      <c r="CV1315" s="5">
        <v>43403</v>
      </c>
      <c r="CW1315" s="5">
        <v>43392</v>
      </c>
      <c r="CX1315" s="5">
        <v>43392</v>
      </c>
      <c r="DA1315" s="5">
        <v>43406</v>
      </c>
      <c r="DB1315" s="5">
        <v>43397</v>
      </c>
      <c r="DC1315" s="5">
        <v>43397</v>
      </c>
      <c r="DF1315" s="5">
        <v>43413</v>
      </c>
      <c r="DG1315" s="5">
        <v>43404</v>
      </c>
      <c r="DH1315" s="5">
        <v>43404</v>
      </c>
      <c r="DK1315" s="5">
        <v>43412</v>
      </c>
      <c r="DL1315" s="5">
        <v>43403</v>
      </c>
      <c r="DM1315" s="5">
        <v>43403</v>
      </c>
      <c r="DQ1315" s="5">
        <v>43404</v>
      </c>
      <c r="DR1315" s="5">
        <v>43404</v>
      </c>
      <c r="DU1315" s="5">
        <v>43410</v>
      </c>
      <c r="DV1315" s="5">
        <v>43399</v>
      </c>
      <c r="DW1315" s="5">
        <v>43399</v>
      </c>
      <c r="DZ1315" s="5">
        <v>43411</v>
      </c>
      <c r="EA1315" s="5">
        <v>43402</v>
      </c>
      <c r="EB1315" s="5">
        <v>43402</v>
      </c>
      <c r="EF1315" s="5">
        <v>43403</v>
      </c>
      <c r="EG1315" s="5">
        <v>43403</v>
      </c>
      <c r="EK1315" s="5">
        <v>43403</v>
      </c>
      <c r="EL1315" s="5">
        <v>43403</v>
      </c>
      <c r="EP1315" s="5">
        <v>43413</v>
      </c>
      <c r="EQ1315" s="5">
        <v>43413</v>
      </c>
      <c r="ET1315" s="5">
        <v>43412</v>
      </c>
      <c r="EU1315" s="5">
        <v>43403</v>
      </c>
      <c r="EV1315" s="5">
        <v>43403</v>
      </c>
      <c r="EY1315" s="5">
        <v>43403</v>
      </c>
      <c r="EZ1315" s="5">
        <v>43392</v>
      </c>
      <c r="FA1315" s="5">
        <v>43392</v>
      </c>
      <c r="FD1315" s="5">
        <v>43412</v>
      </c>
      <c r="FE1315" s="5">
        <v>43403</v>
      </c>
      <c r="FF1315" s="5">
        <v>43403</v>
      </c>
      <c r="FI1315" s="5">
        <v>43410</v>
      </c>
      <c r="FJ1315" s="5">
        <v>43399</v>
      </c>
      <c r="FK1315" s="5">
        <v>43399</v>
      </c>
      <c r="FO1315" s="5">
        <v>43402</v>
      </c>
      <c r="FP1315" s="5">
        <v>43402</v>
      </c>
      <c r="FV1315" t="s">
        <v>495</v>
      </c>
      <c r="FW1315" t="s">
        <v>495</v>
      </c>
      <c r="FY1315" t="s">
        <v>497</v>
      </c>
      <c r="FZ1315">
        <v>375962</v>
      </c>
      <c r="GG1315">
        <v>1</v>
      </c>
      <c r="GH1315">
        <v>719815</v>
      </c>
      <c r="GI1315" t="s">
        <v>495</v>
      </c>
      <c r="GJ1315" t="s">
        <v>495</v>
      </c>
      <c r="GK1315" t="s">
        <v>498</v>
      </c>
      <c r="GL1315" t="s">
        <v>515</v>
      </c>
      <c r="GN1315" s="5">
        <v>43397</v>
      </c>
      <c r="GO1315" s="5">
        <v>43388</v>
      </c>
      <c r="GP1315" s="5">
        <v>43388</v>
      </c>
      <c r="GT1315" s="5">
        <v>43390</v>
      </c>
      <c r="GW1315" s="5">
        <v>43406</v>
      </c>
      <c r="GX1315" s="5">
        <v>43397</v>
      </c>
      <c r="GY1315" s="5">
        <v>43397</v>
      </c>
    </row>
    <row r="1316" spans="1:209" x14ac:dyDescent="0.25">
      <c r="A1316" t="s">
        <v>168</v>
      </c>
      <c r="C1316" t="s">
        <v>1058</v>
      </c>
      <c r="D1316">
        <v>63830</v>
      </c>
      <c r="E1316" t="s">
        <v>260</v>
      </c>
      <c r="F1316">
        <v>12</v>
      </c>
      <c r="G1316" t="s">
        <v>1067</v>
      </c>
      <c r="H1316" t="s">
        <v>1140</v>
      </c>
      <c r="I1316" t="s">
        <v>1062</v>
      </c>
      <c r="J1316">
        <v>738</v>
      </c>
      <c r="K1316">
        <v>9996</v>
      </c>
      <c r="L1316" t="s">
        <v>491</v>
      </c>
      <c r="M1316" t="s">
        <v>1068</v>
      </c>
      <c r="N1316" t="s">
        <v>750</v>
      </c>
      <c r="O1316" t="s">
        <v>493</v>
      </c>
      <c r="P1316" t="s">
        <v>52</v>
      </c>
      <c r="R1316" t="s">
        <v>494</v>
      </c>
      <c r="S1316" t="s">
        <v>495</v>
      </c>
      <c r="T1316" s="5">
        <v>43332</v>
      </c>
      <c r="U1316" s="5">
        <v>43332</v>
      </c>
      <c r="V1316" s="5">
        <v>43332</v>
      </c>
      <c r="W1316" s="5">
        <v>43328</v>
      </c>
      <c r="Z1316" s="5">
        <v>43349</v>
      </c>
      <c r="AA1316" s="5">
        <v>43349</v>
      </c>
      <c r="AB1316" s="5">
        <v>43336</v>
      </c>
      <c r="AN1316" s="5">
        <v>43353</v>
      </c>
      <c r="AO1316" s="5">
        <v>43353</v>
      </c>
      <c r="AP1316" s="5">
        <v>43353</v>
      </c>
      <c r="AQ1316" s="5">
        <v>43341</v>
      </c>
      <c r="AS1316" s="5">
        <v>43367</v>
      </c>
      <c r="AT1316" s="5">
        <v>43367</v>
      </c>
      <c r="AU1316" s="5">
        <v>43367</v>
      </c>
      <c r="AV1316" s="5">
        <v>43363</v>
      </c>
      <c r="AX1316" s="5">
        <v>43367</v>
      </c>
      <c r="AY1316" s="5">
        <v>43367</v>
      </c>
      <c r="AZ1316" s="5">
        <v>43367</v>
      </c>
      <c r="BA1316" s="5">
        <v>43363</v>
      </c>
      <c r="BC1316" s="5">
        <v>43374</v>
      </c>
      <c r="BD1316" s="5">
        <v>43374</v>
      </c>
      <c r="BE1316" s="5">
        <v>43374</v>
      </c>
      <c r="BF1316" s="5">
        <v>43363</v>
      </c>
      <c r="BI1316" s="5">
        <v>43383</v>
      </c>
      <c r="BJ1316" s="5">
        <v>43383</v>
      </c>
      <c r="BM1316" s="5">
        <v>43388</v>
      </c>
      <c r="BN1316" s="5">
        <v>43388</v>
      </c>
      <c r="BO1316" s="5">
        <v>43388</v>
      </c>
      <c r="CG1316" s="5">
        <v>43397</v>
      </c>
      <c r="CH1316" s="5">
        <v>43397</v>
      </c>
      <c r="CI1316" s="5">
        <v>43397</v>
      </c>
      <c r="CQ1316" s="5">
        <v>43399</v>
      </c>
      <c r="CR1316" s="5">
        <v>43399</v>
      </c>
      <c r="CS1316" s="5">
        <v>43399</v>
      </c>
      <c r="CV1316" s="5">
        <v>43403</v>
      </c>
      <c r="CW1316" s="5">
        <v>43403</v>
      </c>
      <c r="CX1316" s="5">
        <v>43403</v>
      </c>
      <c r="DA1316" s="5">
        <v>43406</v>
      </c>
      <c r="DB1316" s="5">
        <v>43406</v>
      </c>
      <c r="DC1316" s="5">
        <v>43406</v>
      </c>
      <c r="DF1316" s="5">
        <v>43413</v>
      </c>
      <c r="DG1316" s="5">
        <v>43413</v>
      </c>
      <c r="DH1316" s="5">
        <v>43413</v>
      </c>
      <c r="DK1316" s="5">
        <v>43412</v>
      </c>
      <c r="DL1316" s="5">
        <v>43412</v>
      </c>
      <c r="DM1316" s="5">
        <v>43412</v>
      </c>
      <c r="DQ1316" s="5">
        <v>43413</v>
      </c>
      <c r="DR1316" s="5">
        <v>43413</v>
      </c>
      <c r="DU1316" s="5">
        <v>43410</v>
      </c>
      <c r="DV1316" s="5">
        <v>43410</v>
      </c>
      <c r="DW1316" s="5">
        <v>43410</v>
      </c>
      <c r="DZ1316" s="5">
        <v>43411</v>
      </c>
      <c r="EA1316" s="5">
        <v>43411</v>
      </c>
      <c r="EB1316" s="5">
        <v>43411</v>
      </c>
      <c r="EF1316" s="5">
        <v>43412</v>
      </c>
      <c r="EG1316" s="5">
        <v>43412</v>
      </c>
      <c r="EK1316" s="5">
        <v>43412</v>
      </c>
      <c r="EL1316" s="5">
        <v>43412</v>
      </c>
      <c r="EP1316" s="5">
        <v>43413</v>
      </c>
      <c r="EQ1316" s="5">
        <v>43413</v>
      </c>
      <c r="ET1316" s="5">
        <v>43412</v>
      </c>
      <c r="EU1316" s="5">
        <v>43412</v>
      </c>
      <c r="EV1316" s="5">
        <v>43412</v>
      </c>
      <c r="EY1316" s="5">
        <v>43403</v>
      </c>
      <c r="EZ1316" s="5">
        <v>43403</v>
      </c>
      <c r="FA1316" s="5">
        <v>43403</v>
      </c>
      <c r="FD1316" s="5">
        <v>43412</v>
      </c>
      <c r="FE1316" s="5">
        <v>43412</v>
      </c>
      <c r="FF1316" s="5">
        <v>43412</v>
      </c>
      <c r="FI1316" s="5">
        <v>43410</v>
      </c>
      <c r="FJ1316" s="5">
        <v>43410</v>
      </c>
      <c r="FK1316" s="5">
        <v>43410</v>
      </c>
      <c r="FO1316" s="5">
        <v>43411</v>
      </c>
      <c r="FP1316" s="5">
        <v>43411</v>
      </c>
      <c r="FS1316" t="s">
        <v>494</v>
      </c>
      <c r="FV1316" t="s">
        <v>495</v>
      </c>
      <c r="FW1316" t="s">
        <v>495</v>
      </c>
      <c r="FY1316" t="s">
        <v>497</v>
      </c>
      <c r="FZ1316">
        <v>375964</v>
      </c>
      <c r="GD1316" t="s">
        <v>494</v>
      </c>
      <c r="GE1316" t="s">
        <v>494</v>
      </c>
      <c r="GG1316">
        <v>1</v>
      </c>
      <c r="GH1316">
        <v>719817</v>
      </c>
      <c r="GI1316" t="s">
        <v>495</v>
      </c>
      <c r="GJ1316" t="s">
        <v>495</v>
      </c>
      <c r="GK1316" t="s">
        <v>498</v>
      </c>
      <c r="GL1316" t="s">
        <v>515</v>
      </c>
      <c r="GN1316" s="5">
        <v>43397</v>
      </c>
      <c r="GO1316" s="5">
        <v>43397</v>
      </c>
      <c r="GP1316" s="5">
        <v>43397</v>
      </c>
      <c r="GT1316" s="5">
        <v>43399</v>
      </c>
      <c r="GW1316" s="5">
        <v>43406</v>
      </c>
      <c r="GX1316" s="5">
        <v>43406</v>
      </c>
      <c r="GY1316" s="5">
        <v>43406</v>
      </c>
    </row>
    <row r="1317" spans="1:209" x14ac:dyDescent="0.25">
      <c r="A1317" t="s">
        <v>40</v>
      </c>
      <c r="B1317" t="s">
        <v>157</v>
      </c>
      <c r="C1317" t="s">
        <v>664</v>
      </c>
      <c r="D1317">
        <v>67900</v>
      </c>
      <c r="E1317">
        <v>2018</v>
      </c>
      <c r="F1317">
        <v>12</v>
      </c>
      <c r="G1317" t="s">
        <v>2702</v>
      </c>
      <c r="H1317" t="s">
        <v>2653</v>
      </c>
      <c r="I1317" t="s">
        <v>519</v>
      </c>
      <c r="J1317">
        <v>606</v>
      </c>
      <c r="K1317">
        <v>35980</v>
      </c>
      <c r="L1317" t="s">
        <v>491</v>
      </c>
      <c r="M1317" t="s">
        <v>503</v>
      </c>
      <c r="N1317" t="s">
        <v>632</v>
      </c>
      <c r="O1317" t="s">
        <v>493</v>
      </c>
      <c r="P1317" t="s">
        <v>12</v>
      </c>
      <c r="R1317" t="s">
        <v>494</v>
      </c>
      <c r="S1317" t="s">
        <v>494</v>
      </c>
      <c r="T1317" s="5">
        <v>43332</v>
      </c>
      <c r="U1317" s="5">
        <v>43332</v>
      </c>
      <c r="V1317" s="5">
        <v>43332</v>
      </c>
      <c r="W1317" s="5">
        <v>43332</v>
      </c>
      <c r="Z1317" s="5">
        <v>43349</v>
      </c>
      <c r="AA1317" s="5">
        <v>43349</v>
      </c>
      <c r="AB1317" s="5">
        <v>43349</v>
      </c>
      <c r="AN1317" s="5">
        <v>43353</v>
      </c>
      <c r="AO1317" s="5">
        <v>43353</v>
      </c>
      <c r="AP1317" s="5">
        <v>43353</v>
      </c>
      <c r="AQ1317" s="5">
        <v>43353</v>
      </c>
      <c r="AS1317" s="5">
        <v>43367</v>
      </c>
      <c r="AT1317" s="5">
        <v>43367</v>
      </c>
      <c r="AU1317" s="5">
        <v>43367</v>
      </c>
      <c r="AV1317" s="5">
        <v>43360</v>
      </c>
      <c r="AX1317" s="5">
        <v>43367</v>
      </c>
      <c r="AY1317" s="5">
        <v>43367</v>
      </c>
      <c r="AZ1317" s="5">
        <v>43367</v>
      </c>
      <c r="BA1317" s="5">
        <v>43367</v>
      </c>
      <c r="BC1317" s="5">
        <v>43374</v>
      </c>
      <c r="BD1317" s="5">
        <v>43374</v>
      </c>
      <c r="BE1317" s="5">
        <v>43374</v>
      </c>
      <c r="BI1317" s="5">
        <v>43383</v>
      </c>
      <c r="BJ1317" s="5">
        <v>43383</v>
      </c>
      <c r="BM1317" s="5">
        <v>43388</v>
      </c>
      <c r="BN1317" s="5">
        <v>43388</v>
      </c>
      <c r="BO1317" s="5">
        <v>43388</v>
      </c>
      <c r="BR1317" s="5">
        <v>43390</v>
      </c>
      <c r="BS1317" s="5">
        <v>43390</v>
      </c>
      <c r="BT1317" s="5">
        <v>43390</v>
      </c>
      <c r="BW1317" s="5">
        <v>43404</v>
      </c>
      <c r="BX1317" s="5">
        <v>43404</v>
      </c>
      <c r="BY1317" s="5">
        <v>43404</v>
      </c>
      <c r="CG1317" s="5">
        <v>43397</v>
      </c>
      <c r="CH1317" s="5">
        <v>43397</v>
      </c>
      <c r="CI1317" s="5">
        <v>43397</v>
      </c>
      <c r="CQ1317" s="5">
        <v>43405</v>
      </c>
      <c r="CR1317" s="5">
        <v>43405</v>
      </c>
      <c r="CS1317" s="5">
        <v>43405</v>
      </c>
      <c r="CV1317" s="5">
        <v>43409</v>
      </c>
      <c r="CW1317" s="5">
        <v>43409</v>
      </c>
      <c r="CX1317" s="5">
        <v>43409</v>
      </c>
      <c r="DA1317" s="5">
        <v>43412</v>
      </c>
      <c r="DB1317" s="5">
        <v>43412</v>
      </c>
      <c r="DC1317" s="5">
        <v>43412</v>
      </c>
      <c r="DF1317" s="5">
        <v>43419</v>
      </c>
      <c r="DG1317" s="5">
        <v>43419</v>
      </c>
      <c r="DH1317" s="5">
        <v>43419</v>
      </c>
      <c r="DK1317" s="5">
        <v>43418</v>
      </c>
      <c r="DL1317" s="5">
        <v>43418</v>
      </c>
      <c r="DM1317" s="5">
        <v>43418</v>
      </c>
      <c r="DQ1317" s="5">
        <v>43419</v>
      </c>
      <c r="DR1317" s="5">
        <v>43419</v>
      </c>
      <c r="DU1317" s="5">
        <v>43416</v>
      </c>
      <c r="DV1317" s="5">
        <v>43416</v>
      </c>
      <c r="DW1317" s="5">
        <v>43416</v>
      </c>
      <c r="DZ1317" s="5">
        <v>43417</v>
      </c>
      <c r="EA1317" s="5">
        <v>43417</v>
      </c>
      <c r="EB1317" s="5">
        <v>43417</v>
      </c>
      <c r="EF1317" s="5">
        <v>43418</v>
      </c>
      <c r="EG1317" s="5">
        <v>43418</v>
      </c>
      <c r="EK1317" s="5">
        <v>43418</v>
      </c>
      <c r="EL1317" s="5">
        <v>43418</v>
      </c>
      <c r="EP1317" s="5">
        <v>43419</v>
      </c>
      <c r="EQ1317" s="5">
        <v>43419</v>
      </c>
      <c r="ET1317" s="5">
        <v>43418</v>
      </c>
      <c r="EU1317" s="5">
        <v>43418</v>
      </c>
      <c r="EV1317" s="5">
        <v>43418</v>
      </c>
      <c r="EY1317" s="5">
        <v>43409</v>
      </c>
      <c r="EZ1317" s="5">
        <v>43409</v>
      </c>
      <c r="FA1317" s="5">
        <v>43409</v>
      </c>
      <c r="FD1317" s="5">
        <v>43418</v>
      </c>
      <c r="FE1317" s="5">
        <v>43418</v>
      </c>
      <c r="FF1317" s="5">
        <v>43418</v>
      </c>
      <c r="FI1317" s="5">
        <v>43416</v>
      </c>
      <c r="FJ1317" s="5">
        <v>43416</v>
      </c>
      <c r="FK1317" s="5">
        <v>43416</v>
      </c>
      <c r="FO1317" s="5">
        <v>43417</v>
      </c>
      <c r="FP1317" s="5">
        <v>43417</v>
      </c>
      <c r="FS1317" t="s">
        <v>494</v>
      </c>
      <c r="FV1317" t="s">
        <v>495</v>
      </c>
      <c r="FW1317" t="s">
        <v>495</v>
      </c>
      <c r="FX1317" t="s">
        <v>494</v>
      </c>
      <c r="FY1317" t="s">
        <v>497</v>
      </c>
      <c r="FZ1317">
        <v>375868</v>
      </c>
      <c r="GD1317" t="s">
        <v>494</v>
      </c>
      <c r="GE1317" t="s">
        <v>494</v>
      </c>
      <c r="GG1317">
        <v>1</v>
      </c>
      <c r="GH1317">
        <v>719437</v>
      </c>
      <c r="GI1317" t="s">
        <v>495</v>
      </c>
      <c r="GJ1317" t="s">
        <v>495</v>
      </c>
      <c r="GK1317" t="s">
        <v>498</v>
      </c>
      <c r="GL1317" t="s">
        <v>515</v>
      </c>
      <c r="GN1317" s="5">
        <v>43397</v>
      </c>
      <c r="GO1317" s="5">
        <v>43397</v>
      </c>
      <c r="GP1317" s="5">
        <v>43397</v>
      </c>
      <c r="GT1317" s="5">
        <v>43405</v>
      </c>
      <c r="GW1317" s="5">
        <v>43412</v>
      </c>
      <c r="GX1317" s="5">
        <v>43412</v>
      </c>
      <c r="GY1317" s="5">
        <v>43412</v>
      </c>
    </row>
    <row r="1318" spans="1:209" x14ac:dyDescent="0.25">
      <c r="A1318" t="s">
        <v>88</v>
      </c>
      <c r="C1318" t="s">
        <v>487</v>
      </c>
      <c r="D1318">
        <v>200</v>
      </c>
      <c r="E1318" t="s">
        <v>147</v>
      </c>
      <c r="F1318">
        <v>12</v>
      </c>
      <c r="G1318" t="s">
        <v>488</v>
      </c>
      <c r="H1318" t="s">
        <v>1312</v>
      </c>
      <c r="I1318" t="s">
        <v>490</v>
      </c>
      <c r="J1318">
        <v>4200</v>
      </c>
      <c r="L1318" t="s">
        <v>491</v>
      </c>
      <c r="M1318" t="s">
        <v>53</v>
      </c>
      <c r="N1318" t="s">
        <v>492</v>
      </c>
      <c r="O1318" t="s">
        <v>493</v>
      </c>
      <c r="P1318" t="s">
        <v>12</v>
      </c>
      <c r="R1318" t="s">
        <v>494</v>
      </c>
      <c r="S1318" t="s">
        <v>495</v>
      </c>
      <c r="T1318" s="5">
        <v>43332</v>
      </c>
      <c r="U1318" s="5">
        <v>43332</v>
      </c>
      <c r="V1318" s="5">
        <v>43332</v>
      </c>
      <c r="W1318" s="5">
        <v>43332</v>
      </c>
      <c r="Z1318" s="5">
        <v>43349</v>
      </c>
      <c r="AA1318" s="5">
        <v>43349</v>
      </c>
      <c r="AB1318" s="5">
        <v>43349</v>
      </c>
      <c r="AN1318" s="5">
        <v>43353</v>
      </c>
      <c r="AO1318" s="5">
        <v>43353</v>
      </c>
      <c r="AP1318" s="5">
        <v>43353</v>
      </c>
      <c r="AQ1318" s="5">
        <v>43353</v>
      </c>
      <c r="AS1318" s="5">
        <v>43367</v>
      </c>
      <c r="AT1318" s="5">
        <v>43375</v>
      </c>
      <c r="AU1318" s="5">
        <v>43375</v>
      </c>
      <c r="AW1318" t="s">
        <v>95</v>
      </c>
      <c r="AX1318" s="5">
        <v>43367</v>
      </c>
      <c r="AY1318" s="5">
        <v>43375</v>
      </c>
      <c r="AZ1318" s="5">
        <v>43375</v>
      </c>
      <c r="BC1318" s="5">
        <v>43374</v>
      </c>
      <c r="BD1318" s="5">
        <v>43382</v>
      </c>
      <c r="BE1318" s="5">
        <v>43382</v>
      </c>
      <c r="BI1318" s="5">
        <v>43391</v>
      </c>
      <c r="BJ1318" s="5">
        <v>43391</v>
      </c>
      <c r="BM1318" s="5">
        <v>43388</v>
      </c>
      <c r="BN1318" s="5">
        <v>43396</v>
      </c>
      <c r="BO1318" s="5">
        <v>43396</v>
      </c>
      <c r="BS1318" s="5">
        <v>43398</v>
      </c>
      <c r="BT1318" s="5">
        <v>43398</v>
      </c>
      <c r="BX1318" s="5">
        <v>43412</v>
      </c>
      <c r="BY1318" s="5">
        <v>43412</v>
      </c>
      <c r="CG1318" s="5">
        <v>43397</v>
      </c>
      <c r="CH1318" s="5">
        <v>43405</v>
      </c>
      <c r="CI1318" s="5">
        <v>43405</v>
      </c>
      <c r="CK1318" t="s">
        <v>496</v>
      </c>
      <c r="CQ1318" s="5">
        <v>43399</v>
      </c>
      <c r="CR1318" s="5">
        <v>43413</v>
      </c>
      <c r="CS1318" s="5">
        <v>43413</v>
      </c>
      <c r="CV1318" s="5">
        <v>43403</v>
      </c>
      <c r="CW1318" s="5">
        <v>43417</v>
      </c>
      <c r="CX1318" s="5">
        <v>43417</v>
      </c>
      <c r="DA1318" s="5">
        <v>43406</v>
      </c>
      <c r="DB1318" s="5">
        <v>43420</v>
      </c>
      <c r="DC1318" s="5">
        <v>43420</v>
      </c>
      <c r="DF1318" s="5">
        <v>43413</v>
      </c>
      <c r="DG1318" s="5">
        <v>43431</v>
      </c>
      <c r="DH1318" s="5">
        <v>43431</v>
      </c>
      <c r="DK1318" s="5">
        <v>43412</v>
      </c>
      <c r="DL1318" s="5">
        <v>43430</v>
      </c>
      <c r="DM1318" s="5">
        <v>43430</v>
      </c>
      <c r="DQ1318" s="5">
        <v>43431</v>
      </c>
      <c r="DR1318" s="5">
        <v>43431</v>
      </c>
      <c r="DU1318" s="5">
        <v>43410</v>
      </c>
      <c r="DV1318" s="5">
        <v>43424</v>
      </c>
      <c r="DW1318" s="5">
        <v>43424</v>
      </c>
      <c r="DZ1318" s="5">
        <v>43411</v>
      </c>
      <c r="EA1318" s="5">
        <v>43425</v>
      </c>
      <c r="EB1318" s="5">
        <v>43425</v>
      </c>
      <c r="EF1318" s="5">
        <v>43430</v>
      </c>
      <c r="EG1318" s="5">
        <v>43430</v>
      </c>
      <c r="EK1318" s="5">
        <v>43430</v>
      </c>
      <c r="EL1318" s="5">
        <v>43430</v>
      </c>
      <c r="ET1318" s="5">
        <v>43412</v>
      </c>
      <c r="EU1318" s="5">
        <v>43430</v>
      </c>
      <c r="EV1318" s="5">
        <v>43430</v>
      </c>
      <c r="EY1318" s="5">
        <v>43403</v>
      </c>
      <c r="EZ1318" s="5">
        <v>43417</v>
      </c>
      <c r="FA1318" s="5">
        <v>43417</v>
      </c>
      <c r="FD1318" s="5">
        <v>43412</v>
      </c>
      <c r="FE1318" s="5">
        <v>43430</v>
      </c>
      <c r="FF1318" s="5">
        <v>43430</v>
      </c>
      <c r="FI1318" s="5">
        <v>43410</v>
      </c>
      <c r="FJ1318" s="5">
        <v>43424</v>
      </c>
      <c r="FK1318" s="5">
        <v>43424</v>
      </c>
      <c r="FO1318" s="5">
        <v>43425</v>
      </c>
      <c r="FP1318" s="5">
        <v>43425</v>
      </c>
      <c r="FV1318" t="s">
        <v>495</v>
      </c>
      <c r="FW1318" t="s">
        <v>494</v>
      </c>
      <c r="FX1318" t="s">
        <v>494</v>
      </c>
      <c r="FY1318" t="s">
        <v>497</v>
      </c>
      <c r="FZ1318">
        <v>376171</v>
      </c>
      <c r="GG1318">
        <v>10</v>
      </c>
      <c r="GH1318">
        <v>718328</v>
      </c>
      <c r="GI1318" t="s">
        <v>495</v>
      </c>
      <c r="GJ1318" t="s">
        <v>495</v>
      </c>
      <c r="GK1318" t="s">
        <v>498</v>
      </c>
      <c r="GL1318" t="s">
        <v>515</v>
      </c>
      <c r="GO1318" s="5">
        <v>43405</v>
      </c>
      <c r="GP1318" s="5">
        <v>43405</v>
      </c>
      <c r="GT1318" s="5">
        <v>43413</v>
      </c>
      <c r="GW1318" s="5">
        <v>43406</v>
      </c>
      <c r="GX1318" s="5">
        <v>43420</v>
      </c>
      <c r="GY1318" s="5">
        <v>43420</v>
      </c>
    </row>
    <row r="1319" spans="1:209" x14ac:dyDescent="0.25">
      <c r="A1319" t="s">
        <v>216</v>
      </c>
      <c r="B1319" t="s">
        <v>216</v>
      </c>
      <c r="C1319" t="s">
        <v>1141</v>
      </c>
      <c r="D1319">
        <v>775</v>
      </c>
      <c r="E1319">
        <v>46</v>
      </c>
      <c r="F1319">
        <v>11</v>
      </c>
      <c r="G1319" t="s">
        <v>1645</v>
      </c>
      <c r="H1319" t="s">
        <v>563</v>
      </c>
      <c r="I1319" t="s">
        <v>490</v>
      </c>
      <c r="J1319">
        <v>644</v>
      </c>
      <c r="K1319">
        <v>32449</v>
      </c>
      <c r="L1319" t="s">
        <v>574</v>
      </c>
      <c r="M1319" t="s">
        <v>893</v>
      </c>
      <c r="N1319" t="s">
        <v>762</v>
      </c>
      <c r="O1319" t="s">
        <v>532</v>
      </c>
      <c r="P1319" t="s">
        <v>533</v>
      </c>
      <c r="Q1319" t="s">
        <v>533</v>
      </c>
      <c r="R1319" t="s">
        <v>494</v>
      </c>
      <c r="S1319" t="s">
        <v>495</v>
      </c>
      <c r="T1319" s="5">
        <v>43332</v>
      </c>
      <c r="U1319" s="5">
        <v>43347</v>
      </c>
      <c r="V1319" s="5">
        <v>43347</v>
      </c>
      <c r="W1319" s="5">
        <v>43353</v>
      </c>
      <c r="X1319" t="s">
        <v>1667</v>
      </c>
      <c r="Y1319" s="5">
        <v>43334</v>
      </c>
      <c r="Z1319" s="5">
        <v>43355</v>
      </c>
      <c r="AA1319" s="5">
        <v>43355</v>
      </c>
      <c r="AB1319" s="5">
        <v>43355</v>
      </c>
      <c r="AD1319" s="5">
        <v>43339</v>
      </c>
      <c r="AE1319" s="5">
        <v>43360</v>
      </c>
      <c r="AF1319" s="5">
        <v>43360</v>
      </c>
      <c r="AG1319" s="5">
        <v>43360</v>
      </c>
      <c r="AN1319" s="5">
        <v>43341</v>
      </c>
      <c r="AO1319" s="5">
        <v>43362</v>
      </c>
      <c r="AP1319" s="5">
        <v>43362</v>
      </c>
      <c r="AQ1319" s="5">
        <v>43361</v>
      </c>
      <c r="AS1319" s="5">
        <v>43354</v>
      </c>
      <c r="AT1319" s="5">
        <v>43374</v>
      </c>
      <c r="AU1319" s="5">
        <v>43374</v>
      </c>
      <c r="AX1319" s="5">
        <v>43355</v>
      </c>
      <c r="AY1319" s="5">
        <v>43375</v>
      </c>
      <c r="AZ1319" s="5">
        <v>43375</v>
      </c>
      <c r="BC1319" s="5">
        <v>43362</v>
      </c>
      <c r="BD1319" s="5">
        <v>43382</v>
      </c>
      <c r="BE1319" s="5">
        <v>43382</v>
      </c>
      <c r="BH1319" s="5">
        <v>43371</v>
      </c>
      <c r="BI1319" s="5">
        <v>43391</v>
      </c>
      <c r="BJ1319" s="5">
        <v>43391</v>
      </c>
      <c r="BM1319" s="5">
        <v>43375</v>
      </c>
      <c r="BN1319" s="5">
        <v>43395</v>
      </c>
      <c r="BO1319" s="5">
        <v>43395</v>
      </c>
      <c r="CB1319" s="5">
        <v>43375</v>
      </c>
      <c r="CC1319" s="5">
        <v>43395</v>
      </c>
      <c r="CD1319" s="5">
        <v>43395</v>
      </c>
      <c r="CG1319" s="5">
        <v>43377</v>
      </c>
      <c r="CH1319" s="5">
        <v>43397</v>
      </c>
      <c r="CI1319" s="5">
        <v>43397</v>
      </c>
      <c r="CL1319" s="5">
        <v>43377</v>
      </c>
      <c r="CM1319" s="5">
        <v>43397</v>
      </c>
      <c r="CN1319" s="5">
        <v>43397</v>
      </c>
      <c r="CQ1319" s="5">
        <v>43381</v>
      </c>
      <c r="CR1319" s="5">
        <v>43399</v>
      </c>
      <c r="CS1319" s="5">
        <v>43399</v>
      </c>
      <c r="CV1319" s="5">
        <v>43384</v>
      </c>
      <c r="CW1319" s="5">
        <v>43404</v>
      </c>
      <c r="CX1319" s="5">
        <v>43404</v>
      </c>
      <c r="DA1319" s="5">
        <v>43389</v>
      </c>
      <c r="DB1319" s="5">
        <v>43409</v>
      </c>
      <c r="DC1319" s="5">
        <v>43409</v>
      </c>
      <c r="DF1319" s="5">
        <v>43396</v>
      </c>
      <c r="DG1319" s="5">
        <v>43416</v>
      </c>
      <c r="DH1319" s="5">
        <v>43416</v>
      </c>
      <c r="DK1319" s="5">
        <v>43392</v>
      </c>
      <c r="DL1319" s="5">
        <v>43412</v>
      </c>
      <c r="DM1319" s="5">
        <v>43412</v>
      </c>
      <c r="DP1319" s="5">
        <v>43395</v>
      </c>
      <c r="DQ1319" s="5">
        <v>43413</v>
      </c>
      <c r="DR1319" s="5">
        <v>43413</v>
      </c>
      <c r="DU1319" s="5">
        <v>43390</v>
      </c>
      <c r="DV1319" s="5">
        <v>43410</v>
      </c>
      <c r="DW1319" s="5">
        <v>43410</v>
      </c>
      <c r="DZ1319" s="5">
        <v>43391</v>
      </c>
      <c r="EA1319" s="5">
        <v>43411</v>
      </c>
      <c r="EB1319" s="5">
        <v>43411</v>
      </c>
      <c r="EE1319" s="5">
        <v>43392</v>
      </c>
      <c r="EF1319" s="5">
        <v>43412</v>
      </c>
      <c r="EG1319" s="5">
        <v>43412</v>
      </c>
      <c r="EJ1319" s="5">
        <v>43395</v>
      </c>
      <c r="EK1319" s="5">
        <v>43413</v>
      </c>
      <c r="EL1319" s="5">
        <v>43413</v>
      </c>
      <c r="EO1319" s="5">
        <v>43397</v>
      </c>
      <c r="EQ1319" s="5">
        <v>43397</v>
      </c>
      <c r="ET1319" s="5">
        <v>43397</v>
      </c>
      <c r="EU1319" s="5">
        <v>43417</v>
      </c>
      <c r="EV1319" s="5">
        <v>43417</v>
      </c>
      <c r="EY1319" s="5">
        <v>43385</v>
      </c>
      <c r="EZ1319" s="5">
        <v>43405</v>
      </c>
      <c r="FA1319" s="5">
        <v>43405</v>
      </c>
      <c r="FD1319" s="5">
        <v>43403</v>
      </c>
      <c r="FE1319" s="5">
        <v>43423</v>
      </c>
      <c r="FF1319" s="5">
        <v>43423</v>
      </c>
      <c r="FI1319" s="5">
        <v>43399</v>
      </c>
      <c r="FJ1319" s="5">
        <v>43419</v>
      </c>
      <c r="FK1319" s="5">
        <v>43419</v>
      </c>
      <c r="FN1319" s="5">
        <v>43405</v>
      </c>
      <c r="FO1319" s="5">
        <v>43425</v>
      </c>
      <c r="FP1319" s="5">
        <v>43425</v>
      </c>
      <c r="FS1319" t="s">
        <v>494</v>
      </c>
      <c r="FU1319" t="s">
        <v>494</v>
      </c>
      <c r="FV1319" t="s">
        <v>495</v>
      </c>
      <c r="FW1319" t="s">
        <v>494</v>
      </c>
      <c r="FY1319" t="s">
        <v>497</v>
      </c>
      <c r="FZ1319">
        <v>381505</v>
      </c>
      <c r="GA1319" t="s">
        <v>494</v>
      </c>
      <c r="GD1319" t="s">
        <v>494</v>
      </c>
      <c r="GE1319" t="s">
        <v>494</v>
      </c>
      <c r="GF1319" s="5">
        <v>42843</v>
      </c>
      <c r="GG1319">
        <v>2</v>
      </c>
      <c r="GH1319">
        <v>724712</v>
      </c>
      <c r="GI1319" t="s">
        <v>495</v>
      </c>
      <c r="GJ1319" t="s">
        <v>495</v>
      </c>
      <c r="GK1319" t="s">
        <v>537</v>
      </c>
      <c r="GL1319" t="s">
        <v>515</v>
      </c>
      <c r="GW1319" s="5">
        <v>43385</v>
      </c>
      <c r="GX1319" s="5">
        <v>43405</v>
      </c>
      <c r="GY1319" s="5">
        <v>43405</v>
      </c>
    </row>
    <row r="1320" spans="1:209" x14ac:dyDescent="0.25">
      <c r="A1320" t="s">
        <v>789</v>
      </c>
      <c r="B1320" t="s">
        <v>789</v>
      </c>
      <c r="C1320" t="s">
        <v>1141</v>
      </c>
      <c r="D1320">
        <v>835</v>
      </c>
      <c r="E1320">
        <v>44</v>
      </c>
      <c r="F1320">
        <v>12</v>
      </c>
      <c r="G1320" t="s">
        <v>2703</v>
      </c>
      <c r="H1320" t="s">
        <v>873</v>
      </c>
      <c r="I1320" t="s">
        <v>490</v>
      </c>
      <c r="J1320">
        <v>582</v>
      </c>
      <c r="K1320">
        <v>13127</v>
      </c>
      <c r="L1320" t="s">
        <v>189</v>
      </c>
      <c r="M1320" t="s">
        <v>974</v>
      </c>
      <c r="N1320" t="s">
        <v>745</v>
      </c>
      <c r="O1320" t="s">
        <v>532</v>
      </c>
      <c r="P1320" t="s">
        <v>533</v>
      </c>
      <c r="Q1320" t="s">
        <v>533</v>
      </c>
      <c r="R1320" t="s">
        <v>494</v>
      </c>
      <c r="S1320" t="s">
        <v>495</v>
      </c>
      <c r="T1320" s="5">
        <v>43332</v>
      </c>
      <c r="U1320" s="5">
        <v>43357</v>
      </c>
      <c r="V1320" s="5">
        <v>43357</v>
      </c>
      <c r="W1320" s="5">
        <v>43357</v>
      </c>
      <c r="Y1320" s="5">
        <v>43334</v>
      </c>
      <c r="Z1320" s="5">
        <v>43361</v>
      </c>
      <c r="AA1320" s="5">
        <v>43361</v>
      </c>
      <c r="AB1320" s="5">
        <v>43361</v>
      </c>
      <c r="AC1320" t="s">
        <v>261</v>
      </c>
      <c r="AD1320" s="5">
        <v>43339</v>
      </c>
      <c r="AE1320" s="5">
        <v>43364</v>
      </c>
      <c r="AF1320" s="5">
        <v>43364</v>
      </c>
      <c r="AG1320" s="5">
        <v>43364</v>
      </c>
      <c r="AN1320" s="5">
        <v>43341</v>
      </c>
      <c r="AO1320" s="5">
        <v>43368</v>
      </c>
      <c r="AP1320" s="5">
        <v>43368</v>
      </c>
      <c r="AQ1320" s="5">
        <v>43367</v>
      </c>
      <c r="AS1320" s="5">
        <v>43354</v>
      </c>
      <c r="AT1320" s="5">
        <v>43378</v>
      </c>
      <c r="AU1320" s="5">
        <v>43378</v>
      </c>
      <c r="AX1320" s="5">
        <v>43355</v>
      </c>
      <c r="AY1320" s="5">
        <v>43381</v>
      </c>
      <c r="AZ1320" s="5">
        <v>43381</v>
      </c>
      <c r="BC1320" s="5">
        <v>43362</v>
      </c>
      <c r="BD1320" s="5">
        <v>43391</v>
      </c>
      <c r="BE1320" s="5">
        <v>43391</v>
      </c>
      <c r="BH1320" s="5">
        <v>43371</v>
      </c>
      <c r="BI1320" s="5">
        <v>43402</v>
      </c>
      <c r="BJ1320" s="5">
        <v>43402</v>
      </c>
      <c r="BM1320" s="5">
        <v>43375</v>
      </c>
      <c r="BN1320" s="5">
        <v>43404</v>
      </c>
      <c r="BO1320" s="5">
        <v>43404</v>
      </c>
      <c r="CL1320" s="5">
        <v>43377</v>
      </c>
      <c r="CM1320" s="5">
        <v>43406</v>
      </c>
      <c r="CN1320" s="5">
        <v>43406</v>
      </c>
      <c r="CQ1320" s="5">
        <v>43381</v>
      </c>
      <c r="CR1320" s="5">
        <v>43410</v>
      </c>
      <c r="CS1320" s="5">
        <v>43410</v>
      </c>
      <c r="CV1320" s="5">
        <v>43384</v>
      </c>
      <c r="CW1320" s="5">
        <v>43413</v>
      </c>
      <c r="CX1320" s="5">
        <v>43413</v>
      </c>
      <c r="DA1320" s="5">
        <v>43389</v>
      </c>
      <c r="DB1320" s="5">
        <v>43418</v>
      </c>
      <c r="DC1320" s="5">
        <v>43418</v>
      </c>
      <c r="DF1320" s="5">
        <v>43396</v>
      </c>
      <c r="DG1320" s="5">
        <v>43425</v>
      </c>
      <c r="DH1320" s="5">
        <v>43425</v>
      </c>
      <c r="DK1320" s="5">
        <v>43392</v>
      </c>
      <c r="DL1320" s="5">
        <v>43397</v>
      </c>
      <c r="DM1320" s="5">
        <v>43397</v>
      </c>
      <c r="DP1320" s="5">
        <v>43395</v>
      </c>
      <c r="DQ1320" s="5">
        <v>43398</v>
      </c>
      <c r="DR1320" s="5">
        <v>43398</v>
      </c>
      <c r="DU1320" s="5">
        <v>43390</v>
      </c>
      <c r="DV1320" s="5">
        <v>43395</v>
      </c>
      <c r="DW1320" s="5">
        <v>43395</v>
      </c>
      <c r="DZ1320" s="5">
        <v>43391</v>
      </c>
      <c r="EA1320" s="5">
        <v>43396</v>
      </c>
      <c r="EB1320" s="5">
        <v>43396</v>
      </c>
      <c r="EE1320" s="5">
        <v>43392</v>
      </c>
      <c r="EF1320" s="5">
        <v>43397</v>
      </c>
      <c r="EG1320" s="5">
        <v>43397</v>
      </c>
      <c r="EJ1320" s="5">
        <v>43395</v>
      </c>
      <c r="EK1320" s="5">
        <v>43424</v>
      </c>
      <c r="EL1320" s="5">
        <v>43424</v>
      </c>
      <c r="ET1320" s="5">
        <v>43397</v>
      </c>
      <c r="EU1320" s="5">
        <v>43430</v>
      </c>
      <c r="EV1320" s="5">
        <v>43430</v>
      </c>
      <c r="EY1320" s="5">
        <v>43385</v>
      </c>
      <c r="EZ1320" s="5">
        <v>43416</v>
      </c>
      <c r="FA1320" s="5">
        <v>43416</v>
      </c>
      <c r="FD1320" s="5">
        <v>43403</v>
      </c>
      <c r="FE1320" s="5">
        <v>43434</v>
      </c>
      <c r="FF1320" s="5">
        <v>43434</v>
      </c>
      <c r="FI1320" s="5">
        <v>43399</v>
      </c>
      <c r="FJ1320" s="5">
        <v>43432</v>
      </c>
      <c r="FK1320" s="5">
        <v>43432</v>
      </c>
      <c r="FN1320" s="5">
        <v>43405</v>
      </c>
      <c r="FO1320" s="5">
        <v>43438</v>
      </c>
      <c r="FP1320" s="5">
        <v>43438</v>
      </c>
      <c r="FS1320" t="s">
        <v>494</v>
      </c>
      <c r="FV1320" t="s">
        <v>495</v>
      </c>
      <c r="FW1320" t="s">
        <v>495</v>
      </c>
      <c r="FY1320" t="s">
        <v>497</v>
      </c>
      <c r="FZ1320">
        <v>381649</v>
      </c>
      <c r="GD1320" t="s">
        <v>494</v>
      </c>
      <c r="GE1320" t="s">
        <v>494</v>
      </c>
      <c r="GG1320">
        <v>1</v>
      </c>
      <c r="GH1320">
        <v>724730</v>
      </c>
      <c r="GI1320" t="s">
        <v>495</v>
      </c>
      <c r="GJ1320" t="s">
        <v>495</v>
      </c>
      <c r="GK1320" t="s">
        <v>537</v>
      </c>
      <c r="GL1320" t="s">
        <v>515</v>
      </c>
      <c r="GW1320" s="5">
        <v>43385</v>
      </c>
      <c r="GX1320" s="5">
        <v>43416</v>
      </c>
      <c r="GY1320" s="5">
        <v>43416</v>
      </c>
    </row>
    <row r="1321" spans="1:209" x14ac:dyDescent="0.25">
      <c r="A1321" t="s">
        <v>62</v>
      </c>
      <c r="B1321" t="s">
        <v>142</v>
      </c>
      <c r="C1321" t="s">
        <v>548</v>
      </c>
      <c r="D1321">
        <v>171</v>
      </c>
      <c r="E1321">
        <v>82</v>
      </c>
      <c r="F1321">
        <v>11</v>
      </c>
      <c r="G1321" t="s">
        <v>1412</v>
      </c>
      <c r="H1321" t="s">
        <v>690</v>
      </c>
      <c r="I1321" t="s">
        <v>490</v>
      </c>
      <c r="J1321">
        <v>1366</v>
      </c>
      <c r="K1321">
        <v>10813</v>
      </c>
      <c r="L1321" t="s">
        <v>189</v>
      </c>
      <c r="M1321" t="s">
        <v>61</v>
      </c>
      <c r="N1321" t="s">
        <v>632</v>
      </c>
      <c r="O1321" t="s">
        <v>493</v>
      </c>
      <c r="P1321" t="s">
        <v>52</v>
      </c>
      <c r="Q1321" t="s">
        <v>164</v>
      </c>
      <c r="R1321" t="s">
        <v>494</v>
      </c>
      <c r="S1321" t="s">
        <v>494</v>
      </c>
      <c r="T1321" s="5">
        <v>43332</v>
      </c>
      <c r="V1321" s="5">
        <v>43332</v>
      </c>
      <c r="W1321" s="5">
        <v>43311</v>
      </c>
      <c r="Y1321" s="5">
        <v>43339</v>
      </c>
      <c r="AA1321" s="5">
        <v>43339</v>
      </c>
      <c r="AB1321" s="5">
        <v>43311</v>
      </c>
      <c r="AD1321" s="5">
        <v>43346</v>
      </c>
      <c r="AF1321" s="5">
        <v>43346</v>
      </c>
      <c r="AG1321" s="5">
        <v>43319</v>
      </c>
      <c r="AI1321" s="5">
        <v>43343</v>
      </c>
      <c r="AK1321" s="5">
        <v>43343</v>
      </c>
      <c r="AL1321" s="5">
        <v>43319</v>
      </c>
      <c r="AN1321" s="5">
        <v>43349</v>
      </c>
      <c r="AP1321" s="5">
        <v>43349</v>
      </c>
      <c r="AQ1321" s="5">
        <v>43322</v>
      </c>
      <c r="AS1321" s="5">
        <v>43361</v>
      </c>
      <c r="AU1321" s="5">
        <v>43361</v>
      </c>
      <c r="AV1321" s="5">
        <v>43346</v>
      </c>
      <c r="AX1321" s="5">
        <v>43362</v>
      </c>
      <c r="AZ1321" s="5">
        <v>43362</v>
      </c>
      <c r="BA1321" s="5">
        <v>43353</v>
      </c>
      <c r="BC1321" s="5">
        <v>43369</v>
      </c>
      <c r="BE1321" s="5">
        <v>43369</v>
      </c>
      <c r="BF1321" s="5">
        <v>43353</v>
      </c>
      <c r="BH1321" s="5">
        <v>43378</v>
      </c>
      <c r="BJ1321" s="5">
        <v>43378</v>
      </c>
      <c r="BM1321" s="5">
        <v>43382</v>
      </c>
      <c r="BO1321" s="5">
        <v>43382</v>
      </c>
      <c r="CB1321" s="5">
        <v>43382</v>
      </c>
      <c r="CD1321" s="5">
        <v>43382</v>
      </c>
      <c r="CG1321" s="5">
        <v>43384</v>
      </c>
      <c r="CI1321" s="5">
        <v>43384</v>
      </c>
      <c r="CJ1321" s="5">
        <v>43371</v>
      </c>
      <c r="CK1321" t="s">
        <v>719</v>
      </c>
      <c r="CL1321" s="5">
        <v>43384</v>
      </c>
      <c r="CN1321" s="5">
        <v>43384</v>
      </c>
      <c r="CQ1321" s="5">
        <v>43388</v>
      </c>
      <c r="CS1321" s="5">
        <v>43388</v>
      </c>
      <c r="CV1321" s="5">
        <v>43391</v>
      </c>
      <c r="CX1321" s="5">
        <v>43391</v>
      </c>
      <c r="DA1321" s="5">
        <v>43396</v>
      </c>
      <c r="DC1321" s="5">
        <v>43396</v>
      </c>
      <c r="DF1321" s="5">
        <v>43403</v>
      </c>
      <c r="DH1321" s="5">
        <v>43403</v>
      </c>
      <c r="DK1321" s="5">
        <v>43399</v>
      </c>
      <c r="DM1321" s="5">
        <v>43399</v>
      </c>
      <c r="DP1321" s="5">
        <v>43399</v>
      </c>
      <c r="DR1321" s="5">
        <v>43399</v>
      </c>
      <c r="DU1321" s="5">
        <v>43397</v>
      </c>
      <c r="DW1321" s="5">
        <v>43397</v>
      </c>
      <c r="DZ1321" s="5">
        <v>43398</v>
      </c>
      <c r="EB1321" s="5">
        <v>43398</v>
      </c>
      <c r="EE1321" s="5">
        <v>43398</v>
      </c>
      <c r="EG1321" s="5">
        <v>43398</v>
      </c>
      <c r="EJ1321" s="5">
        <v>43419</v>
      </c>
      <c r="EL1321" s="5">
        <v>43419</v>
      </c>
      <c r="EO1321" s="5">
        <v>43423</v>
      </c>
      <c r="EQ1321" s="5">
        <v>43423</v>
      </c>
      <c r="ET1321" s="5">
        <v>43423</v>
      </c>
      <c r="EV1321" s="5">
        <v>43423</v>
      </c>
      <c r="EY1321" s="5">
        <v>43392</v>
      </c>
      <c r="FA1321" s="5">
        <v>43392</v>
      </c>
      <c r="FD1321" s="5">
        <v>43410</v>
      </c>
      <c r="FF1321" s="5">
        <v>43410</v>
      </c>
      <c r="FI1321" s="5">
        <v>43406</v>
      </c>
      <c r="FK1321" s="5">
        <v>43406</v>
      </c>
      <c r="FN1321" s="5">
        <v>43410</v>
      </c>
      <c r="FP1321" s="5">
        <v>43410</v>
      </c>
      <c r="FS1321" t="s">
        <v>494</v>
      </c>
      <c r="FV1321" t="s">
        <v>495</v>
      </c>
      <c r="FW1321" t="s">
        <v>495</v>
      </c>
      <c r="FX1321" t="s">
        <v>494</v>
      </c>
      <c r="FY1321" t="s">
        <v>497</v>
      </c>
      <c r="FZ1321">
        <v>379849</v>
      </c>
      <c r="GA1321" t="s">
        <v>494</v>
      </c>
      <c r="GC1321" t="s">
        <v>494</v>
      </c>
      <c r="GD1321" t="s">
        <v>494</v>
      </c>
      <c r="GE1321" t="s">
        <v>494</v>
      </c>
      <c r="GF1321" s="5">
        <v>42843</v>
      </c>
      <c r="GG1321">
        <v>2</v>
      </c>
      <c r="GH1321">
        <v>720691</v>
      </c>
      <c r="GI1321" t="s">
        <v>495</v>
      </c>
      <c r="GJ1321" t="s">
        <v>495</v>
      </c>
      <c r="GK1321" t="s">
        <v>507</v>
      </c>
      <c r="GL1321" t="s">
        <v>515</v>
      </c>
      <c r="GW1321" s="5">
        <v>43392</v>
      </c>
      <c r="GY1321" s="5">
        <v>43392</v>
      </c>
    </row>
    <row r="1322" spans="1:209" x14ac:dyDescent="0.25">
      <c r="A1322" t="s">
        <v>214</v>
      </c>
      <c r="B1322" t="s">
        <v>214</v>
      </c>
      <c r="C1322" t="s">
        <v>1141</v>
      </c>
      <c r="D1322">
        <v>688</v>
      </c>
      <c r="E1322">
        <v>63</v>
      </c>
      <c r="F1322">
        <v>11</v>
      </c>
      <c r="G1322" t="s">
        <v>1839</v>
      </c>
      <c r="H1322" t="s">
        <v>563</v>
      </c>
      <c r="I1322" t="s">
        <v>490</v>
      </c>
      <c r="J1322">
        <v>268</v>
      </c>
      <c r="L1322" t="s">
        <v>189</v>
      </c>
      <c r="M1322" t="s">
        <v>744</v>
      </c>
      <c r="N1322" t="s">
        <v>820</v>
      </c>
      <c r="O1322" t="s">
        <v>532</v>
      </c>
      <c r="P1322" t="s">
        <v>685</v>
      </c>
      <c r="Q1322" t="s">
        <v>685</v>
      </c>
      <c r="R1322" t="s">
        <v>494</v>
      </c>
      <c r="S1322" t="s">
        <v>495</v>
      </c>
      <c r="T1322" s="5">
        <v>43332</v>
      </c>
      <c r="V1322" s="5">
        <v>43332</v>
      </c>
      <c r="W1322" s="5">
        <v>43326</v>
      </c>
      <c r="Y1322" s="5">
        <v>43334</v>
      </c>
      <c r="AA1322" s="5">
        <v>43334</v>
      </c>
      <c r="AB1322" s="5">
        <v>43334</v>
      </c>
      <c r="AD1322" s="5">
        <v>43339</v>
      </c>
      <c r="AF1322" s="5">
        <v>43339</v>
      </c>
      <c r="AG1322" s="5">
        <v>43339</v>
      </c>
      <c r="AN1322" s="5">
        <v>43341</v>
      </c>
      <c r="AP1322" s="5">
        <v>43341</v>
      </c>
      <c r="AQ1322" s="5">
        <v>43341</v>
      </c>
      <c r="AS1322" s="5">
        <v>43354</v>
      </c>
      <c r="AT1322" s="5">
        <v>43364</v>
      </c>
      <c r="AU1322" s="5">
        <v>43364</v>
      </c>
      <c r="AV1322" s="5">
        <v>43364</v>
      </c>
      <c r="AW1322" t="s">
        <v>270</v>
      </c>
      <c r="AX1322" s="5">
        <v>43355</v>
      </c>
      <c r="AY1322" s="5">
        <v>43367</v>
      </c>
      <c r="AZ1322" s="5">
        <v>43367</v>
      </c>
      <c r="BA1322" s="5">
        <v>43364</v>
      </c>
      <c r="BC1322" s="5">
        <v>43362</v>
      </c>
      <c r="BD1322" s="5">
        <v>43374</v>
      </c>
      <c r="BE1322" s="5">
        <v>43374</v>
      </c>
      <c r="BF1322" s="5">
        <v>43364</v>
      </c>
      <c r="BH1322" s="5">
        <v>43371</v>
      </c>
      <c r="BI1322" s="5">
        <v>43383</v>
      </c>
      <c r="BJ1322" s="5">
        <v>43383</v>
      </c>
      <c r="BM1322" s="5">
        <v>43375</v>
      </c>
      <c r="BN1322" s="5">
        <v>43385</v>
      </c>
      <c r="BO1322" s="5">
        <v>43385</v>
      </c>
      <c r="CB1322" s="5">
        <v>43375</v>
      </c>
      <c r="CC1322" s="5">
        <v>43385</v>
      </c>
      <c r="CD1322" s="5">
        <v>43385</v>
      </c>
      <c r="CG1322" s="5">
        <v>43377</v>
      </c>
      <c r="CH1322" s="5">
        <v>43389</v>
      </c>
      <c r="CI1322" s="5">
        <v>43389</v>
      </c>
      <c r="CL1322" s="5">
        <v>43377</v>
      </c>
      <c r="CM1322" s="5">
        <v>43389</v>
      </c>
      <c r="CN1322" s="5">
        <v>43389</v>
      </c>
      <c r="CQ1322" s="5">
        <v>43381</v>
      </c>
      <c r="CR1322" s="5">
        <v>43391</v>
      </c>
      <c r="CS1322" s="5">
        <v>43391</v>
      </c>
      <c r="CV1322" s="5">
        <v>43384</v>
      </c>
      <c r="CW1322" s="5">
        <v>43396</v>
      </c>
      <c r="CX1322" s="5">
        <v>43396</v>
      </c>
      <c r="DA1322" s="5">
        <v>43389</v>
      </c>
      <c r="DB1322" s="5">
        <v>43399</v>
      </c>
      <c r="DC1322" s="5">
        <v>43399</v>
      </c>
      <c r="DF1322" s="5">
        <v>43396</v>
      </c>
      <c r="DG1322" s="5">
        <v>43406</v>
      </c>
      <c r="DH1322" s="5">
        <v>43406</v>
      </c>
      <c r="DK1322" s="5">
        <v>43392</v>
      </c>
      <c r="DL1322" s="5">
        <v>43404</v>
      </c>
      <c r="DM1322" s="5">
        <v>43404</v>
      </c>
      <c r="DP1322" s="5">
        <v>43395</v>
      </c>
      <c r="DQ1322" s="5">
        <v>43405</v>
      </c>
      <c r="DR1322" s="5">
        <v>43405</v>
      </c>
      <c r="DU1322" s="5">
        <v>43390</v>
      </c>
      <c r="DV1322" s="5">
        <v>43402</v>
      </c>
      <c r="DW1322" s="5">
        <v>43402</v>
      </c>
      <c r="DZ1322" s="5">
        <v>43391</v>
      </c>
      <c r="EA1322" s="5">
        <v>43403</v>
      </c>
      <c r="EB1322" s="5">
        <v>43403</v>
      </c>
      <c r="EE1322" s="5">
        <v>43392</v>
      </c>
      <c r="EF1322" s="5">
        <v>43404</v>
      </c>
      <c r="EG1322" s="5">
        <v>43404</v>
      </c>
      <c r="EJ1322" s="5">
        <v>43395</v>
      </c>
      <c r="EK1322" s="5">
        <v>43405</v>
      </c>
      <c r="EL1322" s="5">
        <v>43405</v>
      </c>
      <c r="EO1322" s="5">
        <v>43397</v>
      </c>
      <c r="EQ1322" s="5">
        <v>43397</v>
      </c>
      <c r="ET1322" s="5">
        <v>43397</v>
      </c>
      <c r="EU1322" s="5">
        <v>43409</v>
      </c>
      <c r="EV1322" s="5">
        <v>43409</v>
      </c>
      <c r="EY1322" s="5">
        <v>43385</v>
      </c>
      <c r="EZ1322" s="5">
        <v>43397</v>
      </c>
      <c r="FA1322" s="5">
        <v>43397</v>
      </c>
      <c r="FD1322" s="5">
        <v>43403</v>
      </c>
      <c r="FE1322" s="5">
        <v>43413</v>
      </c>
      <c r="FF1322" s="5">
        <v>43413</v>
      </c>
      <c r="FI1322" s="5">
        <v>43399</v>
      </c>
      <c r="FJ1322" s="5">
        <v>43411</v>
      </c>
      <c r="FK1322" s="5">
        <v>43411</v>
      </c>
      <c r="FN1322" s="5">
        <v>43405</v>
      </c>
      <c r="FO1322" s="5">
        <v>43417</v>
      </c>
      <c r="FP1322" s="5">
        <v>43417</v>
      </c>
      <c r="FS1322" t="s">
        <v>494</v>
      </c>
      <c r="FV1322" t="s">
        <v>495</v>
      </c>
      <c r="FW1322" t="s">
        <v>495</v>
      </c>
      <c r="FY1322" t="s">
        <v>497</v>
      </c>
      <c r="FZ1322">
        <v>381460</v>
      </c>
      <c r="GD1322" t="s">
        <v>494</v>
      </c>
      <c r="GE1322" t="s">
        <v>494</v>
      </c>
      <c r="GF1322" s="5">
        <v>42843</v>
      </c>
      <c r="GG1322">
        <v>2</v>
      </c>
      <c r="GH1322">
        <v>724669</v>
      </c>
      <c r="GI1322" t="s">
        <v>495</v>
      </c>
      <c r="GJ1322" t="s">
        <v>495</v>
      </c>
      <c r="GK1322" t="s">
        <v>537</v>
      </c>
      <c r="GL1322" t="s">
        <v>515</v>
      </c>
      <c r="GW1322" s="5">
        <v>43385</v>
      </c>
      <c r="GX1322" s="5">
        <v>43397</v>
      </c>
      <c r="GY1322" s="5">
        <v>43397</v>
      </c>
    </row>
    <row r="1323" spans="1:209" x14ac:dyDescent="0.25">
      <c r="A1323" t="s">
        <v>1034</v>
      </c>
      <c r="B1323" t="s">
        <v>1034</v>
      </c>
      <c r="C1323" t="s">
        <v>623</v>
      </c>
      <c r="D1323">
        <v>1618</v>
      </c>
      <c r="E1323">
        <v>2018</v>
      </c>
      <c r="F1323">
        <v>11</v>
      </c>
      <c r="G1323" t="s">
        <v>2704</v>
      </c>
      <c r="H1323" t="s">
        <v>902</v>
      </c>
      <c r="I1323" t="s">
        <v>2061</v>
      </c>
      <c r="J1323">
        <v>838</v>
      </c>
      <c r="L1323" t="s">
        <v>520</v>
      </c>
      <c r="M1323" t="s">
        <v>880</v>
      </c>
      <c r="N1323" t="s">
        <v>504</v>
      </c>
      <c r="O1323" t="s">
        <v>532</v>
      </c>
      <c r="P1323" t="s">
        <v>685</v>
      </c>
      <c r="R1323" t="s">
        <v>494</v>
      </c>
      <c r="S1323" t="s">
        <v>495</v>
      </c>
      <c r="T1323" s="5">
        <v>43332</v>
      </c>
      <c r="V1323" s="5">
        <v>43332</v>
      </c>
      <c r="W1323" s="5">
        <v>43327</v>
      </c>
      <c r="Y1323" s="5">
        <v>43334</v>
      </c>
      <c r="AA1323" s="5">
        <v>43334</v>
      </c>
      <c r="AB1323" s="5">
        <v>43328</v>
      </c>
      <c r="AD1323" s="5">
        <v>43339</v>
      </c>
      <c r="AF1323" s="5">
        <v>43339</v>
      </c>
      <c r="AG1323" s="5">
        <v>43334</v>
      </c>
      <c r="AN1323" s="5">
        <v>43341</v>
      </c>
      <c r="AP1323" s="5">
        <v>43341</v>
      </c>
      <c r="AQ1323" s="5">
        <v>43334</v>
      </c>
      <c r="AS1323" s="5">
        <v>43354</v>
      </c>
      <c r="AU1323" s="5">
        <v>43354</v>
      </c>
      <c r="AV1323" s="5">
        <v>43355</v>
      </c>
      <c r="AW1323" t="s">
        <v>95</v>
      </c>
      <c r="AX1323" s="5">
        <v>43355</v>
      </c>
      <c r="AZ1323" s="5">
        <v>43355</v>
      </c>
      <c r="BA1323" s="5">
        <v>43356</v>
      </c>
      <c r="BB1323" t="s">
        <v>95</v>
      </c>
      <c r="BC1323" s="5">
        <v>43362</v>
      </c>
      <c r="BE1323" s="5">
        <v>43362</v>
      </c>
      <c r="BF1323" s="5">
        <v>43356</v>
      </c>
      <c r="BH1323" s="5">
        <v>43371</v>
      </c>
      <c r="BJ1323" s="5">
        <v>43371</v>
      </c>
      <c r="BM1323" s="5">
        <v>43375</v>
      </c>
      <c r="BO1323" s="5">
        <v>43375</v>
      </c>
      <c r="BR1323" s="5">
        <v>43374</v>
      </c>
      <c r="BT1323" s="5">
        <v>43374</v>
      </c>
      <c r="BW1323" s="5">
        <v>43388</v>
      </c>
      <c r="BY1323" s="5">
        <v>43388</v>
      </c>
      <c r="CB1323" s="5">
        <v>43392</v>
      </c>
      <c r="CD1323" s="5">
        <v>43392</v>
      </c>
      <c r="CG1323" s="5">
        <v>43396</v>
      </c>
      <c r="CI1323" s="5">
        <v>43396</v>
      </c>
      <c r="CL1323" s="5">
        <v>43396</v>
      </c>
      <c r="CN1323" s="5">
        <v>43396</v>
      </c>
      <c r="CQ1323" s="5">
        <v>43398</v>
      </c>
      <c r="CS1323" s="5">
        <v>43398</v>
      </c>
      <c r="CV1323" s="5">
        <v>43403</v>
      </c>
      <c r="CX1323" s="5">
        <v>43403</v>
      </c>
      <c r="DA1323" s="5">
        <v>43406</v>
      </c>
      <c r="DC1323" s="5">
        <v>43406</v>
      </c>
      <c r="DF1323" s="5">
        <v>43413</v>
      </c>
      <c r="DH1323" s="5">
        <v>43413</v>
      </c>
      <c r="DK1323" s="5">
        <v>43416</v>
      </c>
      <c r="DM1323" s="5">
        <v>43416</v>
      </c>
      <c r="DP1323" s="5">
        <v>43417</v>
      </c>
      <c r="DR1323" s="5">
        <v>43417</v>
      </c>
      <c r="DU1323" s="5">
        <v>43412</v>
      </c>
      <c r="DW1323" s="5">
        <v>43412</v>
      </c>
      <c r="DZ1323" s="5">
        <v>43413</v>
      </c>
      <c r="EB1323" s="5">
        <v>43413</v>
      </c>
      <c r="EE1323" s="5">
        <v>43416</v>
      </c>
      <c r="EG1323" s="5">
        <v>43416</v>
      </c>
      <c r="EJ1323" s="5">
        <v>43412</v>
      </c>
      <c r="EL1323" s="5">
        <v>43412</v>
      </c>
      <c r="EO1323" s="5">
        <v>43416</v>
      </c>
      <c r="EQ1323" s="5">
        <v>43416</v>
      </c>
      <c r="ET1323" s="5">
        <v>43416</v>
      </c>
      <c r="EV1323" s="5">
        <v>43416</v>
      </c>
      <c r="EY1323" s="5">
        <v>43404</v>
      </c>
      <c r="FA1323" s="5">
        <v>43404</v>
      </c>
      <c r="FD1323" s="5">
        <v>43420</v>
      </c>
      <c r="FF1323" s="5">
        <v>43420</v>
      </c>
      <c r="FI1323" s="5">
        <v>43418</v>
      </c>
      <c r="FK1323" s="5">
        <v>43418</v>
      </c>
      <c r="FN1323" s="5">
        <v>43424</v>
      </c>
      <c r="FP1323" s="5">
        <v>43424</v>
      </c>
      <c r="FS1323" t="s">
        <v>494</v>
      </c>
      <c r="FV1323" t="s">
        <v>495</v>
      </c>
      <c r="FW1323" t="s">
        <v>495</v>
      </c>
      <c r="FY1323" t="s">
        <v>497</v>
      </c>
      <c r="FZ1323">
        <v>380564</v>
      </c>
      <c r="GD1323" t="s">
        <v>494</v>
      </c>
      <c r="GE1323" t="s">
        <v>494</v>
      </c>
      <c r="GF1323" s="5">
        <v>42872</v>
      </c>
      <c r="GG1323">
        <v>1</v>
      </c>
      <c r="GH1323">
        <v>721727</v>
      </c>
      <c r="GI1323" t="s">
        <v>495</v>
      </c>
      <c r="GJ1323" t="s">
        <v>495</v>
      </c>
      <c r="GK1323" t="s">
        <v>537</v>
      </c>
      <c r="GL1323" t="s">
        <v>515</v>
      </c>
      <c r="GN1323" s="5">
        <v>43390</v>
      </c>
      <c r="GP1323" s="5">
        <v>43390</v>
      </c>
      <c r="GW1323" s="5">
        <v>43404</v>
      </c>
      <c r="GY1323" s="5">
        <v>43404</v>
      </c>
    </row>
    <row r="1324" spans="1:209" x14ac:dyDescent="0.25">
      <c r="A1324" t="s">
        <v>148</v>
      </c>
      <c r="B1324" t="s">
        <v>19</v>
      </c>
      <c r="C1324" t="s">
        <v>670</v>
      </c>
      <c r="D1324">
        <v>362</v>
      </c>
      <c r="E1324">
        <v>81</v>
      </c>
      <c r="F1324">
        <v>11</v>
      </c>
      <c r="G1324" t="s">
        <v>1629</v>
      </c>
      <c r="H1324" t="s">
        <v>567</v>
      </c>
      <c r="I1324" t="s">
        <v>490</v>
      </c>
      <c r="J1324">
        <v>224</v>
      </c>
      <c r="K1324">
        <v>11485</v>
      </c>
      <c r="L1324" t="s">
        <v>491</v>
      </c>
      <c r="M1324" t="s">
        <v>157</v>
      </c>
      <c r="N1324" t="s">
        <v>787</v>
      </c>
      <c r="O1324" t="s">
        <v>493</v>
      </c>
      <c r="P1324" t="s">
        <v>12</v>
      </c>
      <c r="Q1324" t="s">
        <v>685</v>
      </c>
      <c r="R1324" t="s">
        <v>494</v>
      </c>
      <c r="S1324" t="s">
        <v>495</v>
      </c>
      <c r="T1324" s="5">
        <v>43332</v>
      </c>
      <c r="V1324" s="5">
        <v>43332</v>
      </c>
      <c r="W1324" s="5">
        <v>43328</v>
      </c>
      <c r="Y1324" s="5">
        <v>43339</v>
      </c>
      <c r="AA1324" s="5">
        <v>43339</v>
      </c>
      <c r="AB1324" s="5">
        <v>43332</v>
      </c>
      <c r="AD1324" s="5">
        <v>43343</v>
      </c>
      <c r="AF1324" s="5">
        <v>43343</v>
      </c>
      <c r="AG1324" s="5">
        <v>43334</v>
      </c>
      <c r="AI1324" s="5">
        <v>43343</v>
      </c>
      <c r="AK1324" s="5">
        <v>43343</v>
      </c>
      <c r="AL1324" s="5">
        <v>43334</v>
      </c>
      <c r="AN1324" s="5">
        <v>43348</v>
      </c>
      <c r="AP1324" s="5">
        <v>43348</v>
      </c>
      <c r="AQ1324" s="5">
        <v>43339</v>
      </c>
      <c r="AS1324" s="5">
        <v>43360</v>
      </c>
      <c r="AU1324" s="5">
        <v>43360</v>
      </c>
      <c r="AV1324" s="5">
        <v>43360</v>
      </c>
      <c r="AX1324" s="5">
        <v>43361</v>
      </c>
      <c r="AZ1324" s="5">
        <v>43361</v>
      </c>
      <c r="BA1324" s="5">
        <v>43360</v>
      </c>
      <c r="BC1324" s="5">
        <v>43368</v>
      </c>
      <c r="BE1324" s="5">
        <v>43368</v>
      </c>
      <c r="BF1324" s="5">
        <v>43360</v>
      </c>
      <c r="BH1324" s="5">
        <v>43377</v>
      </c>
      <c r="BJ1324" s="5">
        <v>43377</v>
      </c>
      <c r="BM1324" s="5">
        <v>43381</v>
      </c>
      <c r="BO1324" s="5">
        <v>43381</v>
      </c>
      <c r="CB1324" s="5">
        <v>43381</v>
      </c>
      <c r="CD1324" s="5">
        <v>43381</v>
      </c>
      <c r="CG1324" s="5">
        <v>43383</v>
      </c>
      <c r="CI1324" s="5">
        <v>43383</v>
      </c>
      <c r="CL1324" s="5">
        <v>43383</v>
      </c>
      <c r="CN1324" s="5">
        <v>43383</v>
      </c>
      <c r="CQ1324" s="5">
        <v>43385</v>
      </c>
      <c r="CS1324" s="5">
        <v>43385</v>
      </c>
      <c r="CV1324" s="5">
        <v>43390</v>
      </c>
      <c r="CX1324" s="5">
        <v>43390</v>
      </c>
      <c r="DA1324" s="5">
        <v>43395</v>
      </c>
      <c r="DC1324" s="5">
        <v>43395</v>
      </c>
      <c r="DF1324" s="5">
        <v>43402</v>
      </c>
      <c r="DH1324" s="5">
        <v>43402</v>
      </c>
      <c r="DK1324" s="5">
        <v>43398</v>
      </c>
      <c r="DM1324" s="5">
        <v>43398</v>
      </c>
      <c r="DP1324" s="5">
        <v>43399</v>
      </c>
      <c r="DR1324" s="5">
        <v>43399</v>
      </c>
      <c r="DU1324" s="5">
        <v>43396</v>
      </c>
      <c r="DW1324" s="5">
        <v>43396</v>
      </c>
      <c r="DZ1324" s="5">
        <v>43397</v>
      </c>
      <c r="EB1324" s="5">
        <v>43397</v>
      </c>
      <c r="EE1324" s="5">
        <v>43398</v>
      </c>
      <c r="EG1324" s="5">
        <v>43398</v>
      </c>
      <c r="EJ1324" s="5">
        <v>43399</v>
      </c>
      <c r="EL1324" s="5">
        <v>43399</v>
      </c>
      <c r="EO1324" s="5">
        <v>43403</v>
      </c>
      <c r="EQ1324" s="5">
        <v>43403</v>
      </c>
      <c r="ET1324" s="5">
        <v>43403</v>
      </c>
      <c r="EV1324" s="5">
        <v>43403</v>
      </c>
      <c r="EY1324" s="5">
        <v>43391</v>
      </c>
      <c r="FA1324" s="5">
        <v>43391</v>
      </c>
      <c r="FD1324" s="5">
        <v>43409</v>
      </c>
      <c r="FF1324" s="5">
        <v>43409</v>
      </c>
      <c r="FI1324" s="5">
        <v>43405</v>
      </c>
      <c r="FK1324" s="5">
        <v>43405</v>
      </c>
      <c r="FN1324" s="5">
        <v>43411</v>
      </c>
      <c r="FP1324" s="5">
        <v>43411</v>
      </c>
      <c r="FS1324" t="s">
        <v>494</v>
      </c>
      <c r="FV1324" t="s">
        <v>495</v>
      </c>
      <c r="FW1324" t="s">
        <v>495</v>
      </c>
      <c r="FX1324" t="s">
        <v>494</v>
      </c>
      <c r="FY1324" t="s">
        <v>497</v>
      </c>
      <c r="FZ1324">
        <v>376391</v>
      </c>
      <c r="GD1324" t="s">
        <v>494</v>
      </c>
      <c r="GE1324" t="s">
        <v>494</v>
      </c>
      <c r="GF1324" s="5">
        <v>42871</v>
      </c>
      <c r="GG1324">
        <v>2</v>
      </c>
      <c r="GH1324">
        <v>720865</v>
      </c>
      <c r="GI1324" t="s">
        <v>495</v>
      </c>
      <c r="GJ1324" t="s">
        <v>495</v>
      </c>
      <c r="GK1324" t="s">
        <v>507</v>
      </c>
      <c r="GL1324" t="s">
        <v>515</v>
      </c>
      <c r="GW1324" s="5">
        <v>43391</v>
      </c>
      <c r="GY1324" s="5">
        <v>43391</v>
      </c>
    </row>
    <row r="1325" spans="1:209" x14ac:dyDescent="0.25">
      <c r="A1325" t="s">
        <v>857</v>
      </c>
      <c r="B1325" t="s">
        <v>857</v>
      </c>
      <c r="C1325" t="s">
        <v>863</v>
      </c>
      <c r="D1325">
        <v>311</v>
      </c>
      <c r="E1325">
        <v>39</v>
      </c>
      <c r="F1325">
        <v>11</v>
      </c>
      <c r="G1325" t="s">
        <v>2705</v>
      </c>
      <c r="H1325" t="s">
        <v>563</v>
      </c>
      <c r="I1325" t="s">
        <v>490</v>
      </c>
      <c r="J1325">
        <v>500</v>
      </c>
      <c r="L1325" t="s">
        <v>574</v>
      </c>
      <c r="M1325" t="s">
        <v>655</v>
      </c>
      <c r="N1325" t="s">
        <v>1302</v>
      </c>
      <c r="O1325" t="s">
        <v>532</v>
      </c>
      <c r="P1325" t="s">
        <v>685</v>
      </c>
      <c r="Q1325" t="s">
        <v>685</v>
      </c>
      <c r="R1325" t="s">
        <v>494</v>
      </c>
      <c r="S1325" t="s">
        <v>495</v>
      </c>
      <c r="T1325" s="5">
        <v>43332</v>
      </c>
      <c r="V1325" s="5">
        <v>43332</v>
      </c>
      <c r="W1325" s="5">
        <v>43329</v>
      </c>
      <c r="Y1325" s="5">
        <v>43334</v>
      </c>
      <c r="AA1325" s="5">
        <v>43334</v>
      </c>
      <c r="AB1325" s="5">
        <v>43333</v>
      </c>
      <c r="AD1325" s="5">
        <v>43339</v>
      </c>
      <c r="AF1325" s="5">
        <v>43339</v>
      </c>
      <c r="AG1325" s="5">
        <v>43334</v>
      </c>
      <c r="AN1325" s="5">
        <v>43341</v>
      </c>
      <c r="AP1325" s="5">
        <v>43341</v>
      </c>
      <c r="AQ1325" s="5">
        <v>43335</v>
      </c>
      <c r="AS1325" s="5">
        <v>43354</v>
      </c>
      <c r="AU1325" s="5">
        <v>43354</v>
      </c>
      <c r="AV1325" s="5">
        <v>43363</v>
      </c>
      <c r="AW1325" t="s">
        <v>95</v>
      </c>
      <c r="AX1325" s="5">
        <v>43355</v>
      </c>
      <c r="AZ1325" s="5">
        <v>43355</v>
      </c>
      <c r="BA1325" s="5">
        <v>43363</v>
      </c>
      <c r="BB1325" t="s">
        <v>95</v>
      </c>
      <c r="BC1325" s="5">
        <v>43362</v>
      </c>
      <c r="BE1325" s="5">
        <v>43362</v>
      </c>
      <c r="BF1325" s="5">
        <v>43363</v>
      </c>
      <c r="BG1325" t="s">
        <v>95</v>
      </c>
      <c r="BH1325" s="5">
        <v>43371</v>
      </c>
      <c r="BI1325" s="5">
        <v>43378</v>
      </c>
      <c r="BJ1325" s="5">
        <v>43378</v>
      </c>
      <c r="BM1325" s="5">
        <v>43375</v>
      </c>
      <c r="BN1325" s="5">
        <v>43382</v>
      </c>
      <c r="BO1325" s="5">
        <v>43382</v>
      </c>
      <c r="CB1325" s="5">
        <v>43375</v>
      </c>
      <c r="CC1325" s="5">
        <v>43382</v>
      </c>
      <c r="CD1325" s="5">
        <v>43382</v>
      </c>
      <c r="CG1325" s="5">
        <v>43377</v>
      </c>
      <c r="CH1325" s="5">
        <v>43384</v>
      </c>
      <c r="CI1325" s="5">
        <v>43384</v>
      </c>
      <c r="CL1325" s="5">
        <v>43377</v>
      </c>
      <c r="CM1325" s="5">
        <v>43384</v>
      </c>
      <c r="CN1325" s="5">
        <v>43384</v>
      </c>
      <c r="CQ1325" s="5">
        <v>43381</v>
      </c>
      <c r="CR1325" s="5">
        <v>43388</v>
      </c>
      <c r="CS1325" s="5">
        <v>43388</v>
      </c>
      <c r="CV1325" s="5">
        <v>43384</v>
      </c>
      <c r="CW1325" s="5">
        <v>43391</v>
      </c>
      <c r="CX1325" s="5">
        <v>43391</v>
      </c>
      <c r="DA1325" s="5">
        <v>43389</v>
      </c>
      <c r="DB1325" s="5">
        <v>43396</v>
      </c>
      <c r="DC1325" s="5">
        <v>43396</v>
      </c>
      <c r="DF1325" s="5">
        <v>43396</v>
      </c>
      <c r="DG1325" s="5">
        <v>43403</v>
      </c>
      <c r="DH1325" s="5">
        <v>43403</v>
      </c>
      <c r="DK1325" s="5">
        <v>43392</v>
      </c>
      <c r="DL1325" s="5">
        <v>43399</v>
      </c>
      <c r="DM1325" s="5">
        <v>43399</v>
      </c>
      <c r="DP1325" s="5">
        <v>43395</v>
      </c>
      <c r="DQ1325" s="5">
        <v>43402</v>
      </c>
      <c r="DR1325" s="5">
        <v>43402</v>
      </c>
      <c r="DU1325" s="5">
        <v>43390</v>
      </c>
      <c r="DV1325" s="5">
        <v>43397</v>
      </c>
      <c r="DW1325" s="5">
        <v>43397</v>
      </c>
      <c r="DZ1325" s="5">
        <v>43391</v>
      </c>
      <c r="EA1325" s="5">
        <v>43398</v>
      </c>
      <c r="EB1325" s="5">
        <v>43398</v>
      </c>
      <c r="EE1325" s="5">
        <v>43392</v>
      </c>
      <c r="EF1325" s="5">
        <v>43399</v>
      </c>
      <c r="EG1325" s="5">
        <v>43399</v>
      </c>
      <c r="EJ1325" s="5">
        <v>43395</v>
      </c>
      <c r="EK1325" s="5">
        <v>43402</v>
      </c>
      <c r="EL1325" s="5">
        <v>43402</v>
      </c>
      <c r="EO1325" s="5">
        <v>43397</v>
      </c>
      <c r="EQ1325" s="5">
        <v>43397</v>
      </c>
      <c r="ET1325" s="5">
        <v>43397</v>
      </c>
      <c r="EU1325" s="5">
        <v>43404</v>
      </c>
      <c r="EV1325" s="5">
        <v>43404</v>
      </c>
      <c r="EY1325" s="5">
        <v>43385</v>
      </c>
      <c r="EZ1325" s="5">
        <v>43392</v>
      </c>
      <c r="FA1325" s="5">
        <v>43392</v>
      </c>
      <c r="FD1325" s="5">
        <v>43403</v>
      </c>
      <c r="FE1325" s="5">
        <v>43410</v>
      </c>
      <c r="FF1325" s="5">
        <v>43410</v>
      </c>
      <c r="FI1325" s="5">
        <v>43399</v>
      </c>
      <c r="FJ1325" s="5">
        <v>43406</v>
      </c>
      <c r="FK1325" s="5">
        <v>43406</v>
      </c>
      <c r="FN1325" s="5">
        <v>43405</v>
      </c>
      <c r="FO1325" s="5">
        <v>43412</v>
      </c>
      <c r="FP1325" s="5">
        <v>43412</v>
      </c>
      <c r="FS1325" t="s">
        <v>494</v>
      </c>
      <c r="FV1325" t="s">
        <v>495</v>
      </c>
      <c r="FW1325" t="s">
        <v>495</v>
      </c>
      <c r="FY1325" t="s">
        <v>497</v>
      </c>
      <c r="FZ1325">
        <v>379912</v>
      </c>
      <c r="GD1325" t="s">
        <v>494</v>
      </c>
      <c r="GE1325" t="s">
        <v>494</v>
      </c>
      <c r="GF1325" s="5">
        <v>42871</v>
      </c>
      <c r="GG1325">
        <v>1</v>
      </c>
      <c r="GH1325">
        <v>724537</v>
      </c>
      <c r="GI1325" t="s">
        <v>495</v>
      </c>
      <c r="GJ1325" t="s">
        <v>495</v>
      </c>
      <c r="GK1325" t="s">
        <v>537</v>
      </c>
      <c r="GL1325" t="s">
        <v>515</v>
      </c>
      <c r="GW1325" s="5">
        <v>43385</v>
      </c>
      <c r="GX1325" s="5">
        <v>43392</v>
      </c>
      <c r="GY1325" s="5">
        <v>43392</v>
      </c>
    </row>
    <row r="1326" spans="1:209" x14ac:dyDescent="0.25">
      <c r="A1326" t="s">
        <v>1892</v>
      </c>
      <c r="B1326" t="s">
        <v>1892</v>
      </c>
      <c r="C1326" t="s">
        <v>670</v>
      </c>
      <c r="D1326">
        <v>443</v>
      </c>
      <c r="E1326">
        <v>59</v>
      </c>
      <c r="F1326">
        <v>11</v>
      </c>
      <c r="G1326" t="s">
        <v>1346</v>
      </c>
      <c r="H1326" t="s">
        <v>563</v>
      </c>
      <c r="I1326" t="s">
        <v>490</v>
      </c>
      <c r="J1326">
        <v>356</v>
      </c>
      <c r="K1326">
        <v>12385</v>
      </c>
      <c r="L1326" t="s">
        <v>574</v>
      </c>
      <c r="M1326" t="s">
        <v>851</v>
      </c>
      <c r="N1326" t="s">
        <v>762</v>
      </c>
      <c r="O1326" t="s">
        <v>532</v>
      </c>
      <c r="P1326" t="s">
        <v>533</v>
      </c>
      <c r="Q1326" t="s">
        <v>533</v>
      </c>
      <c r="R1326" t="s">
        <v>494</v>
      </c>
      <c r="S1326" t="s">
        <v>495</v>
      </c>
      <c r="T1326" s="5">
        <v>43332</v>
      </c>
      <c r="V1326" s="5">
        <v>43332</v>
      </c>
      <c r="W1326" s="5">
        <v>43329</v>
      </c>
      <c r="Y1326" s="5">
        <v>43334</v>
      </c>
      <c r="AA1326" s="5">
        <v>43334</v>
      </c>
      <c r="AB1326" s="5">
        <v>43334</v>
      </c>
      <c r="AD1326" s="5">
        <v>43339</v>
      </c>
      <c r="AF1326" s="5">
        <v>43339</v>
      </c>
      <c r="AG1326" s="5">
        <v>43334</v>
      </c>
      <c r="AN1326" s="5">
        <v>43341</v>
      </c>
      <c r="AP1326" s="5">
        <v>43341</v>
      </c>
      <c r="AQ1326" s="5">
        <v>43335</v>
      </c>
      <c r="AS1326" s="5">
        <v>43354</v>
      </c>
      <c r="AU1326" s="5">
        <v>43354</v>
      </c>
      <c r="AV1326" s="5">
        <v>43354</v>
      </c>
      <c r="AX1326" s="5">
        <v>43355</v>
      </c>
      <c r="AZ1326" s="5">
        <v>43355</v>
      </c>
      <c r="BA1326" s="5">
        <v>43355</v>
      </c>
      <c r="BC1326" s="5">
        <v>43362</v>
      </c>
      <c r="BE1326" s="5">
        <v>43362</v>
      </c>
      <c r="BF1326" s="5">
        <v>43355</v>
      </c>
      <c r="BH1326" s="5">
        <v>43371</v>
      </c>
      <c r="BJ1326" s="5">
        <v>43371</v>
      </c>
      <c r="BK1326" s="5">
        <v>43362</v>
      </c>
      <c r="BM1326" s="5">
        <v>43375</v>
      </c>
      <c r="BO1326" s="5">
        <v>43375</v>
      </c>
      <c r="BP1326" s="5">
        <v>43368</v>
      </c>
      <c r="CB1326" s="5">
        <v>43375</v>
      </c>
      <c r="CD1326" s="5">
        <v>43375</v>
      </c>
      <c r="CE1326" s="5">
        <v>43368</v>
      </c>
      <c r="CG1326" s="5">
        <v>43377</v>
      </c>
      <c r="CI1326" s="5">
        <v>43377</v>
      </c>
      <c r="CL1326" s="5">
        <v>43377</v>
      </c>
      <c r="CN1326" s="5">
        <v>43377</v>
      </c>
      <c r="CQ1326" s="5">
        <v>43381</v>
      </c>
      <c r="CS1326" s="5">
        <v>43381</v>
      </c>
      <c r="CV1326" s="5">
        <v>43384</v>
      </c>
      <c r="CX1326" s="5">
        <v>43384</v>
      </c>
      <c r="DA1326" s="5">
        <v>43389</v>
      </c>
      <c r="DC1326" s="5">
        <v>43389</v>
      </c>
      <c r="DF1326" s="5">
        <v>43396</v>
      </c>
      <c r="DH1326" s="5">
        <v>43396</v>
      </c>
      <c r="DK1326" s="5">
        <v>43392</v>
      </c>
      <c r="DM1326" s="5">
        <v>43392</v>
      </c>
      <c r="DP1326" s="5">
        <v>43395</v>
      </c>
      <c r="DR1326" s="5">
        <v>43395</v>
      </c>
      <c r="DU1326" s="5">
        <v>43390</v>
      </c>
      <c r="DW1326" s="5">
        <v>43390</v>
      </c>
      <c r="DZ1326" s="5">
        <v>43391</v>
      </c>
      <c r="EB1326" s="5">
        <v>43391</v>
      </c>
      <c r="EE1326" s="5">
        <v>43392</v>
      </c>
      <c r="EG1326" s="5">
        <v>43392</v>
      </c>
      <c r="EJ1326" s="5">
        <v>43395</v>
      </c>
      <c r="EL1326" s="5">
        <v>43395</v>
      </c>
      <c r="EO1326" s="5">
        <v>43397</v>
      </c>
      <c r="EQ1326" s="5">
        <v>43397</v>
      </c>
      <c r="ET1326" s="5">
        <v>43397</v>
      </c>
      <c r="EV1326" s="5">
        <v>43397</v>
      </c>
      <c r="EY1326" s="5">
        <v>43385</v>
      </c>
      <c r="FA1326" s="5">
        <v>43385</v>
      </c>
      <c r="FD1326" s="5">
        <v>43403</v>
      </c>
      <c r="FF1326" s="5">
        <v>43403</v>
      </c>
      <c r="FI1326" s="5">
        <v>43399</v>
      </c>
      <c r="FK1326" s="5">
        <v>43399</v>
      </c>
      <c r="FN1326" s="5">
        <v>43405</v>
      </c>
      <c r="FP1326" s="5">
        <v>43405</v>
      </c>
      <c r="FS1326" t="s">
        <v>494</v>
      </c>
      <c r="FW1326" t="s">
        <v>495</v>
      </c>
      <c r="FY1326" t="s">
        <v>497</v>
      </c>
      <c r="FZ1326">
        <v>380024</v>
      </c>
      <c r="GA1326" t="s">
        <v>494</v>
      </c>
      <c r="GD1326" t="s">
        <v>494</v>
      </c>
      <c r="GE1326" t="s">
        <v>494</v>
      </c>
      <c r="GF1326" s="5">
        <v>42843</v>
      </c>
      <c r="GG1326">
        <v>2</v>
      </c>
      <c r="GH1326">
        <v>724590</v>
      </c>
      <c r="GI1326" t="s">
        <v>495</v>
      </c>
      <c r="GJ1326" t="s">
        <v>495</v>
      </c>
      <c r="GK1326" t="s">
        <v>537</v>
      </c>
      <c r="GL1326" t="s">
        <v>515</v>
      </c>
      <c r="GW1326" s="5">
        <v>43385</v>
      </c>
      <c r="GY1326" s="5">
        <v>43385</v>
      </c>
    </row>
    <row r="1327" spans="1:209" x14ac:dyDescent="0.25">
      <c r="A1327" t="s">
        <v>1114</v>
      </c>
      <c r="B1327" t="s">
        <v>1114</v>
      </c>
      <c r="C1327" t="s">
        <v>516</v>
      </c>
      <c r="D1327">
        <v>231</v>
      </c>
      <c r="E1327">
        <v>2019</v>
      </c>
      <c r="F1327">
        <v>12</v>
      </c>
      <c r="G1327" t="s">
        <v>2706</v>
      </c>
      <c r="H1327" t="s">
        <v>643</v>
      </c>
      <c r="I1327" t="s">
        <v>519</v>
      </c>
      <c r="J1327">
        <v>572</v>
      </c>
      <c r="K1327">
        <v>24379</v>
      </c>
      <c r="L1327" t="s">
        <v>491</v>
      </c>
      <c r="M1327" t="s">
        <v>53</v>
      </c>
      <c r="N1327" t="s">
        <v>492</v>
      </c>
      <c r="O1327" t="s">
        <v>532</v>
      </c>
      <c r="P1327" t="s">
        <v>685</v>
      </c>
      <c r="Q1327" t="s">
        <v>685</v>
      </c>
      <c r="R1327" t="s">
        <v>494</v>
      </c>
      <c r="S1327" t="s">
        <v>495</v>
      </c>
      <c r="T1327" s="5">
        <v>43332</v>
      </c>
      <c r="V1327" s="5">
        <v>43332</v>
      </c>
      <c r="W1327" s="5">
        <v>43332</v>
      </c>
      <c r="Y1327" s="5">
        <v>43334</v>
      </c>
      <c r="AA1327" s="5">
        <v>43334</v>
      </c>
      <c r="AB1327" s="5">
        <v>43333</v>
      </c>
      <c r="AD1327" s="5">
        <v>43339</v>
      </c>
      <c r="AF1327" s="5">
        <v>43339</v>
      </c>
      <c r="AG1327" s="5">
        <v>43340</v>
      </c>
      <c r="AN1327" s="5">
        <v>43341</v>
      </c>
      <c r="AO1327" s="5">
        <v>43349</v>
      </c>
      <c r="AP1327" s="5">
        <v>43349</v>
      </c>
      <c r="AQ1327" s="5">
        <v>43350</v>
      </c>
      <c r="AS1327" s="5">
        <v>43354</v>
      </c>
      <c r="AT1327" s="5">
        <v>43370</v>
      </c>
      <c r="AU1327" s="5">
        <v>43370</v>
      </c>
      <c r="AV1327" s="5">
        <v>43369</v>
      </c>
      <c r="AX1327" s="5">
        <v>43355</v>
      </c>
      <c r="AY1327" s="5">
        <v>43371</v>
      </c>
      <c r="AZ1327" s="5">
        <v>43371</v>
      </c>
      <c r="BA1327" s="5">
        <v>43370</v>
      </c>
      <c r="BC1327" s="5">
        <v>43362</v>
      </c>
      <c r="BD1327" s="5">
        <v>43378</v>
      </c>
      <c r="BE1327" s="5">
        <v>43378</v>
      </c>
      <c r="BF1327" s="5">
        <v>43370</v>
      </c>
      <c r="BH1327" s="5">
        <v>43371</v>
      </c>
      <c r="BI1327" s="5">
        <v>43389</v>
      </c>
      <c r="BJ1327" s="5">
        <v>43389</v>
      </c>
      <c r="BM1327" s="5">
        <v>43375</v>
      </c>
      <c r="BN1327" s="5">
        <v>43391</v>
      </c>
      <c r="BO1327" s="5">
        <v>43391</v>
      </c>
      <c r="CB1327" s="5">
        <v>43375</v>
      </c>
      <c r="CC1327" s="5">
        <v>43391</v>
      </c>
      <c r="CD1327" s="5">
        <v>43391</v>
      </c>
      <c r="CG1327" s="5">
        <v>43377</v>
      </c>
      <c r="CH1327" s="5">
        <v>43395</v>
      </c>
      <c r="CI1327" s="5">
        <v>43395</v>
      </c>
      <c r="CK1327" t="s">
        <v>699</v>
      </c>
      <c r="CL1327" s="5">
        <v>43377</v>
      </c>
      <c r="CM1327" s="5">
        <v>43395</v>
      </c>
      <c r="CN1327" s="5">
        <v>43395</v>
      </c>
      <c r="CQ1327" s="5">
        <v>43381</v>
      </c>
      <c r="CR1327" s="5">
        <v>43397</v>
      </c>
      <c r="CS1327" s="5">
        <v>43397</v>
      </c>
      <c r="CV1327" s="5">
        <v>43384</v>
      </c>
      <c r="CW1327" s="5">
        <v>43402</v>
      </c>
      <c r="CX1327" s="5">
        <v>43402</v>
      </c>
      <c r="DA1327" s="5">
        <v>43389</v>
      </c>
      <c r="DB1327" s="5">
        <v>43405</v>
      </c>
      <c r="DC1327" s="5">
        <v>43405</v>
      </c>
      <c r="DF1327" s="5">
        <v>43396</v>
      </c>
      <c r="DG1327" s="5">
        <v>43412</v>
      </c>
      <c r="DH1327" s="5">
        <v>43412</v>
      </c>
      <c r="DK1327" s="5">
        <v>43392</v>
      </c>
      <c r="DL1327" s="5">
        <v>43410</v>
      </c>
      <c r="DM1327" s="5">
        <v>43410</v>
      </c>
      <c r="DP1327" s="5">
        <v>43395</v>
      </c>
      <c r="DQ1327" s="5">
        <v>43411</v>
      </c>
      <c r="DR1327" s="5">
        <v>43411</v>
      </c>
      <c r="DU1327" s="5">
        <v>43390</v>
      </c>
      <c r="DW1327" s="5">
        <v>43390</v>
      </c>
      <c r="DX1327" s="5">
        <v>43129</v>
      </c>
      <c r="DZ1327" s="5">
        <v>43391</v>
      </c>
      <c r="EB1327" s="5">
        <v>43391</v>
      </c>
      <c r="EC1327" s="5">
        <v>43131</v>
      </c>
      <c r="EE1327" s="5">
        <v>43392</v>
      </c>
      <c r="EF1327" s="5">
        <v>43410</v>
      </c>
      <c r="EG1327" s="5">
        <v>43410</v>
      </c>
      <c r="EJ1327" s="5">
        <v>43395</v>
      </c>
      <c r="EK1327" s="5">
        <v>43411</v>
      </c>
      <c r="EL1327" s="5">
        <v>43411</v>
      </c>
      <c r="EO1327" s="5">
        <v>43397</v>
      </c>
      <c r="EQ1327" s="5">
        <v>43397</v>
      </c>
      <c r="ET1327" s="5">
        <v>43397</v>
      </c>
      <c r="EU1327" s="5">
        <v>43413</v>
      </c>
      <c r="EV1327" s="5">
        <v>43413</v>
      </c>
      <c r="EY1327" s="5">
        <v>43385</v>
      </c>
      <c r="EZ1327" s="5">
        <v>43403</v>
      </c>
      <c r="FA1327" s="5">
        <v>43403</v>
      </c>
      <c r="FD1327" s="5">
        <v>43403</v>
      </c>
      <c r="FE1327" s="5">
        <v>43419</v>
      </c>
      <c r="FF1327" s="5">
        <v>43419</v>
      </c>
      <c r="FI1327" s="5">
        <v>43399</v>
      </c>
      <c r="FJ1327" s="5">
        <v>43417</v>
      </c>
      <c r="FK1327" s="5">
        <v>43417</v>
      </c>
      <c r="FN1327" s="5">
        <v>43405</v>
      </c>
      <c r="FO1327" s="5">
        <v>43423</v>
      </c>
      <c r="FP1327" s="5">
        <v>43423</v>
      </c>
      <c r="FS1327" t="s">
        <v>494</v>
      </c>
      <c r="FV1327" t="s">
        <v>495</v>
      </c>
      <c r="FW1327" t="s">
        <v>494</v>
      </c>
      <c r="FY1327" t="s">
        <v>497</v>
      </c>
      <c r="FZ1327">
        <v>380280</v>
      </c>
      <c r="GA1327" t="s">
        <v>494</v>
      </c>
      <c r="GD1327" t="s">
        <v>494</v>
      </c>
      <c r="GE1327" t="s">
        <v>494</v>
      </c>
      <c r="GF1327" s="5">
        <v>42872</v>
      </c>
      <c r="GG1327">
        <v>1</v>
      </c>
      <c r="GH1327">
        <v>724502</v>
      </c>
      <c r="GI1327" t="s">
        <v>495</v>
      </c>
      <c r="GJ1327" t="s">
        <v>495</v>
      </c>
      <c r="GK1327" t="s">
        <v>537</v>
      </c>
      <c r="GL1327" t="s">
        <v>515</v>
      </c>
      <c r="GW1327" s="5">
        <v>43385</v>
      </c>
      <c r="GX1327" s="5">
        <v>43403</v>
      </c>
      <c r="GY1327" s="5">
        <v>43403</v>
      </c>
    </row>
    <row r="1328" spans="1:209" x14ac:dyDescent="0.25">
      <c r="A1328" t="s">
        <v>222</v>
      </c>
      <c r="B1328" t="s">
        <v>222</v>
      </c>
      <c r="C1328" t="s">
        <v>863</v>
      </c>
      <c r="D1328">
        <v>16</v>
      </c>
      <c r="E1328">
        <v>35</v>
      </c>
      <c r="F1328">
        <v>11</v>
      </c>
      <c r="G1328" t="s">
        <v>2707</v>
      </c>
      <c r="H1328" t="s">
        <v>550</v>
      </c>
      <c r="I1328" t="s">
        <v>490</v>
      </c>
      <c r="J1328">
        <v>594</v>
      </c>
      <c r="K1328">
        <v>74553</v>
      </c>
      <c r="L1328" t="s">
        <v>189</v>
      </c>
      <c r="M1328" t="s">
        <v>963</v>
      </c>
      <c r="N1328" t="s">
        <v>745</v>
      </c>
      <c r="O1328" t="s">
        <v>532</v>
      </c>
      <c r="P1328" t="s">
        <v>685</v>
      </c>
      <c r="Q1328" t="s">
        <v>685</v>
      </c>
      <c r="R1328" t="s">
        <v>494</v>
      </c>
      <c r="S1328" t="s">
        <v>494</v>
      </c>
      <c r="T1328" s="5">
        <v>43332</v>
      </c>
      <c r="V1328" s="5">
        <v>43332</v>
      </c>
      <c r="W1328" s="5">
        <v>43332</v>
      </c>
      <c r="Y1328" s="5">
        <v>43334</v>
      </c>
      <c r="AA1328" s="5">
        <v>43334</v>
      </c>
      <c r="AB1328" s="5">
        <v>43334</v>
      </c>
      <c r="AD1328" s="5">
        <v>43339</v>
      </c>
      <c r="AE1328" s="5">
        <v>43336</v>
      </c>
      <c r="AF1328" s="5">
        <v>43336</v>
      </c>
      <c r="AG1328" s="5">
        <v>43336</v>
      </c>
      <c r="AN1328" s="5">
        <v>43341</v>
      </c>
      <c r="AO1328" s="5">
        <v>43340</v>
      </c>
      <c r="AP1328" s="5">
        <v>43340</v>
      </c>
      <c r="AQ1328" s="5">
        <v>43340</v>
      </c>
      <c r="AS1328" s="5">
        <v>43354</v>
      </c>
      <c r="AT1328" s="5">
        <v>43353</v>
      </c>
      <c r="AU1328" s="5">
        <v>43353</v>
      </c>
      <c r="AV1328" s="5">
        <v>43360</v>
      </c>
      <c r="AW1328" t="s">
        <v>95</v>
      </c>
      <c r="AX1328" s="5">
        <v>43355</v>
      </c>
      <c r="AY1328" s="5">
        <v>43354</v>
      </c>
      <c r="AZ1328" s="5">
        <v>43354</v>
      </c>
      <c r="BA1328" s="5">
        <v>43360</v>
      </c>
      <c r="BC1328" s="5">
        <v>43362</v>
      </c>
      <c r="BD1328" s="5">
        <v>43361</v>
      </c>
      <c r="BE1328" s="5">
        <v>43361</v>
      </c>
      <c r="BF1328" s="5">
        <v>43360</v>
      </c>
      <c r="BH1328" s="5">
        <v>43371</v>
      </c>
      <c r="BI1328" s="5">
        <v>43370</v>
      </c>
      <c r="BJ1328" s="5">
        <v>43370</v>
      </c>
      <c r="BK1328" s="5">
        <v>43367</v>
      </c>
      <c r="BM1328" s="5">
        <v>43375</v>
      </c>
      <c r="BN1328" s="5">
        <v>43374</v>
      </c>
      <c r="BO1328" s="5">
        <v>43374</v>
      </c>
      <c r="BR1328" s="5">
        <v>43374</v>
      </c>
      <c r="BS1328" s="5">
        <v>43371</v>
      </c>
      <c r="BT1328" s="5">
        <v>43371</v>
      </c>
      <c r="BU1328" s="5">
        <v>43368</v>
      </c>
      <c r="BW1328" s="5">
        <v>43388</v>
      </c>
      <c r="BX1328" s="5">
        <v>43385</v>
      </c>
      <c r="BY1328" s="5">
        <v>43385</v>
      </c>
      <c r="CB1328" s="5">
        <v>43392</v>
      </c>
      <c r="CC1328" s="5">
        <v>43391</v>
      </c>
      <c r="CD1328" s="5">
        <v>43391</v>
      </c>
      <c r="CG1328" s="5">
        <v>43396</v>
      </c>
      <c r="CH1328" s="5">
        <v>43395</v>
      </c>
      <c r="CI1328" s="5">
        <v>43395</v>
      </c>
      <c r="CL1328" s="5">
        <v>43396</v>
      </c>
      <c r="CM1328" s="5">
        <v>43395</v>
      </c>
      <c r="CN1328" s="5">
        <v>43395</v>
      </c>
      <c r="CQ1328" s="5">
        <v>43398</v>
      </c>
      <c r="CR1328" s="5">
        <v>43397</v>
      </c>
      <c r="CS1328" s="5">
        <v>43397</v>
      </c>
      <c r="CV1328" s="5">
        <v>43403</v>
      </c>
      <c r="CW1328" s="5">
        <v>43402</v>
      </c>
      <c r="CX1328" s="5">
        <v>43402</v>
      </c>
      <c r="DA1328" s="5">
        <v>43406</v>
      </c>
      <c r="DB1328" s="5">
        <v>43404</v>
      </c>
      <c r="DC1328" s="5">
        <v>43404</v>
      </c>
      <c r="DF1328" s="5">
        <v>43413</v>
      </c>
      <c r="DG1328" s="5">
        <v>43411</v>
      </c>
      <c r="DH1328" s="5">
        <v>43411</v>
      </c>
      <c r="DK1328" s="5">
        <v>43416</v>
      </c>
      <c r="DL1328" s="5">
        <v>43413</v>
      </c>
      <c r="DM1328" s="5">
        <v>43413</v>
      </c>
      <c r="DP1328" s="5">
        <v>43417</v>
      </c>
      <c r="DQ1328" s="5">
        <v>43416</v>
      </c>
      <c r="DR1328" s="5">
        <v>43416</v>
      </c>
      <c r="DU1328" s="5">
        <v>43412</v>
      </c>
      <c r="DV1328" s="5">
        <v>43411</v>
      </c>
      <c r="DW1328" s="5">
        <v>43411</v>
      </c>
      <c r="DZ1328" s="5">
        <v>43413</v>
      </c>
      <c r="EA1328" s="5">
        <v>43412</v>
      </c>
      <c r="EB1328" s="5">
        <v>43412</v>
      </c>
      <c r="EE1328" s="5">
        <v>43416</v>
      </c>
      <c r="EF1328" s="5">
        <v>43413</v>
      </c>
      <c r="EG1328" s="5">
        <v>43413</v>
      </c>
      <c r="EJ1328" s="5">
        <v>43412</v>
      </c>
      <c r="EK1328" s="5">
        <v>43411</v>
      </c>
      <c r="EL1328" s="5">
        <v>43411</v>
      </c>
      <c r="EO1328" s="5">
        <v>43416</v>
      </c>
      <c r="EQ1328" s="5">
        <v>43416</v>
      </c>
      <c r="ET1328" s="5">
        <v>43416</v>
      </c>
      <c r="EU1328" s="5">
        <v>43413</v>
      </c>
      <c r="EV1328" s="5">
        <v>43413</v>
      </c>
      <c r="EY1328" s="5">
        <v>43404</v>
      </c>
      <c r="EZ1328" s="5">
        <v>43403</v>
      </c>
      <c r="FA1328" s="5">
        <v>43403</v>
      </c>
      <c r="FD1328" s="5">
        <v>43420</v>
      </c>
      <c r="FE1328" s="5">
        <v>43419</v>
      </c>
      <c r="FF1328" s="5">
        <v>43419</v>
      </c>
      <c r="FI1328" s="5">
        <v>43418</v>
      </c>
      <c r="FJ1328" s="5">
        <v>43417</v>
      </c>
      <c r="FK1328" s="5">
        <v>43417</v>
      </c>
      <c r="FN1328" s="5">
        <v>43424</v>
      </c>
      <c r="FO1328" s="5">
        <v>43423</v>
      </c>
      <c r="FP1328" s="5">
        <v>43423</v>
      </c>
      <c r="FS1328" t="s">
        <v>494</v>
      </c>
      <c r="FV1328" t="s">
        <v>495</v>
      </c>
      <c r="FW1328" t="s">
        <v>495</v>
      </c>
      <c r="FY1328" t="s">
        <v>497</v>
      </c>
      <c r="FZ1328">
        <v>380794</v>
      </c>
      <c r="GD1328" t="s">
        <v>494</v>
      </c>
      <c r="GE1328" t="s">
        <v>494</v>
      </c>
      <c r="GF1328" s="5">
        <v>42843</v>
      </c>
      <c r="GG1328">
        <v>1</v>
      </c>
      <c r="GH1328">
        <v>724427</v>
      </c>
      <c r="GI1328" t="s">
        <v>495</v>
      </c>
      <c r="GJ1328" t="s">
        <v>495</v>
      </c>
      <c r="GK1328" t="s">
        <v>537</v>
      </c>
      <c r="GL1328" t="s">
        <v>515</v>
      </c>
      <c r="GN1328" s="5">
        <v>43390</v>
      </c>
      <c r="GO1328" s="5">
        <v>43389</v>
      </c>
      <c r="GP1328" s="5">
        <v>43389</v>
      </c>
      <c r="GW1328" s="5">
        <v>43404</v>
      </c>
      <c r="GX1328" s="5">
        <v>43403</v>
      </c>
      <c r="GY1328" s="5">
        <v>43403</v>
      </c>
    </row>
    <row r="1329" spans="1:207" x14ac:dyDescent="0.25">
      <c r="A1329" t="s">
        <v>49</v>
      </c>
      <c r="B1329" t="s">
        <v>49</v>
      </c>
      <c r="C1329" t="s">
        <v>1141</v>
      </c>
      <c r="D1329">
        <v>4813</v>
      </c>
      <c r="E1329">
        <v>19</v>
      </c>
      <c r="F1329">
        <v>11</v>
      </c>
      <c r="G1329" t="s">
        <v>2708</v>
      </c>
      <c r="H1329" t="s">
        <v>567</v>
      </c>
      <c r="I1329" t="s">
        <v>490</v>
      </c>
      <c r="J1329">
        <v>220</v>
      </c>
      <c r="L1329" t="s">
        <v>520</v>
      </c>
      <c r="M1329" t="s">
        <v>661</v>
      </c>
      <c r="N1329" t="s">
        <v>522</v>
      </c>
      <c r="O1329" t="s">
        <v>493</v>
      </c>
      <c r="P1329" t="s">
        <v>152</v>
      </c>
      <c r="Q1329" t="s">
        <v>12</v>
      </c>
      <c r="R1329" t="s">
        <v>494</v>
      </c>
      <c r="S1329" t="s">
        <v>495</v>
      </c>
      <c r="T1329" s="5">
        <v>43332</v>
      </c>
      <c r="V1329" s="5">
        <v>43332</v>
      </c>
      <c r="W1329" s="5">
        <v>43332</v>
      </c>
      <c r="Y1329" s="5">
        <v>43392</v>
      </c>
      <c r="AA1329" s="5">
        <v>43339</v>
      </c>
      <c r="AB1329" s="5">
        <v>43339</v>
      </c>
      <c r="AD1329" s="5">
        <v>43346</v>
      </c>
      <c r="AF1329" s="5">
        <v>43346</v>
      </c>
      <c r="AG1329" s="5">
        <v>43342</v>
      </c>
      <c r="AI1329" s="5">
        <v>43392</v>
      </c>
      <c r="AK1329" s="5">
        <v>43343</v>
      </c>
      <c r="AL1329" s="5">
        <v>43342</v>
      </c>
      <c r="AN1329" s="5">
        <v>43392</v>
      </c>
      <c r="AP1329" s="5">
        <v>43349</v>
      </c>
      <c r="AQ1329" s="5">
        <v>43343</v>
      </c>
      <c r="AS1329" s="5">
        <v>43392</v>
      </c>
      <c r="AT1329" s="5">
        <v>43364</v>
      </c>
      <c r="AU1329" s="5">
        <v>43364</v>
      </c>
      <c r="AV1329" s="5">
        <v>43364</v>
      </c>
      <c r="AW1329" t="s">
        <v>270</v>
      </c>
      <c r="AX1329" s="5">
        <v>43392</v>
      </c>
      <c r="AY1329" s="5">
        <v>43367</v>
      </c>
      <c r="AZ1329" s="5">
        <v>43367</v>
      </c>
      <c r="BA1329" s="5">
        <v>43367</v>
      </c>
      <c r="BC1329" s="5">
        <v>43392</v>
      </c>
      <c r="BD1329" s="5">
        <v>43374</v>
      </c>
      <c r="BE1329" s="5">
        <v>43374</v>
      </c>
      <c r="BF1329" s="5">
        <v>43367</v>
      </c>
      <c r="BH1329" s="5">
        <v>43392</v>
      </c>
      <c r="BI1329" s="5">
        <v>43383</v>
      </c>
      <c r="BJ1329" s="5">
        <v>43383</v>
      </c>
      <c r="BM1329" s="5">
        <v>43392</v>
      </c>
      <c r="BN1329" s="5">
        <v>43385</v>
      </c>
      <c r="BO1329" s="5">
        <v>43385</v>
      </c>
      <c r="CB1329" s="5">
        <v>43392</v>
      </c>
      <c r="CC1329" s="5">
        <v>43385</v>
      </c>
      <c r="CD1329" s="5">
        <v>43385</v>
      </c>
      <c r="CG1329" s="5">
        <v>43392</v>
      </c>
      <c r="CH1329" s="5">
        <v>43389</v>
      </c>
      <c r="CI1329" s="5">
        <v>43389</v>
      </c>
      <c r="CL1329" s="5">
        <v>43384</v>
      </c>
      <c r="CM1329" s="5">
        <v>43389</v>
      </c>
      <c r="CN1329" s="5">
        <v>43389</v>
      </c>
      <c r="CQ1329" s="5">
        <v>43388</v>
      </c>
      <c r="CR1329" s="5">
        <v>43391</v>
      </c>
      <c r="CS1329" s="5">
        <v>43391</v>
      </c>
      <c r="CV1329" s="5">
        <v>43392</v>
      </c>
      <c r="CW1329" s="5">
        <v>43396</v>
      </c>
      <c r="CX1329" s="5">
        <v>43396</v>
      </c>
      <c r="DA1329" s="5">
        <v>43396</v>
      </c>
      <c r="DB1329" s="5">
        <v>43399</v>
      </c>
      <c r="DC1329" s="5">
        <v>43399</v>
      </c>
      <c r="DF1329" s="5">
        <v>43392</v>
      </c>
      <c r="DG1329" s="5">
        <v>43406</v>
      </c>
      <c r="DH1329" s="5">
        <v>43406</v>
      </c>
      <c r="DK1329" s="5">
        <v>43392</v>
      </c>
      <c r="DL1329" s="5">
        <v>43404</v>
      </c>
      <c r="DM1329" s="5">
        <v>43404</v>
      </c>
      <c r="DP1329" s="5">
        <v>43392</v>
      </c>
      <c r="DQ1329" s="5">
        <v>43405</v>
      </c>
      <c r="DR1329" s="5">
        <v>43405</v>
      </c>
      <c r="DU1329" s="5">
        <v>43392</v>
      </c>
      <c r="DV1329" s="5">
        <v>43402</v>
      </c>
      <c r="DW1329" s="5">
        <v>43402</v>
      </c>
      <c r="DZ1329" s="5">
        <v>43398</v>
      </c>
      <c r="EA1329" s="5">
        <v>43403</v>
      </c>
      <c r="EB1329" s="5">
        <v>43403</v>
      </c>
      <c r="EE1329" s="5">
        <v>43392</v>
      </c>
      <c r="EF1329" s="5">
        <v>43404</v>
      </c>
      <c r="EG1329" s="5">
        <v>43404</v>
      </c>
      <c r="EJ1329" s="5">
        <v>43392</v>
      </c>
      <c r="EK1329" s="5">
        <v>43405</v>
      </c>
      <c r="EL1329" s="5">
        <v>43405</v>
      </c>
      <c r="EO1329" s="5">
        <v>43392</v>
      </c>
      <c r="EQ1329" s="5">
        <v>43404</v>
      </c>
      <c r="ET1329" s="5">
        <v>43392</v>
      </c>
      <c r="EU1329" s="5">
        <v>43409</v>
      </c>
      <c r="EV1329" s="5">
        <v>43409</v>
      </c>
      <c r="EY1329" s="5">
        <v>43392</v>
      </c>
      <c r="EZ1329" s="5">
        <v>43397</v>
      </c>
      <c r="FA1329" s="5">
        <v>43397</v>
      </c>
      <c r="FD1329" s="5">
        <v>43410</v>
      </c>
      <c r="FE1329" s="5">
        <v>43413</v>
      </c>
      <c r="FF1329" s="5">
        <v>43413</v>
      </c>
      <c r="FI1329" s="5">
        <v>43392</v>
      </c>
      <c r="FJ1329" s="5">
        <v>43411</v>
      </c>
      <c r="FK1329" s="5">
        <v>43411</v>
      </c>
      <c r="FN1329" s="5">
        <v>43392</v>
      </c>
      <c r="FO1329" s="5">
        <v>43417</v>
      </c>
      <c r="FP1329" s="5">
        <v>43417</v>
      </c>
      <c r="FS1329" t="s">
        <v>494</v>
      </c>
      <c r="FV1329" t="s">
        <v>495</v>
      </c>
      <c r="FW1329" t="s">
        <v>494</v>
      </c>
      <c r="FY1329" t="s">
        <v>497</v>
      </c>
      <c r="FZ1329">
        <v>381047</v>
      </c>
      <c r="GD1329" t="s">
        <v>494</v>
      </c>
      <c r="GE1329" t="s">
        <v>494</v>
      </c>
      <c r="GF1329" s="5">
        <v>42843</v>
      </c>
      <c r="GG1329">
        <v>1</v>
      </c>
      <c r="GH1329">
        <v>721848</v>
      </c>
      <c r="GI1329" t="s">
        <v>495</v>
      </c>
      <c r="GJ1329" t="s">
        <v>495</v>
      </c>
      <c r="GK1329" t="s">
        <v>507</v>
      </c>
      <c r="GL1329" t="s">
        <v>515</v>
      </c>
      <c r="GW1329" s="5">
        <v>43392</v>
      </c>
      <c r="GX1329" s="5">
        <v>43397</v>
      </c>
      <c r="GY1329" s="5">
        <v>43397</v>
      </c>
    </row>
    <row r="1330" spans="1:207" x14ac:dyDescent="0.25">
      <c r="A1330" t="s">
        <v>124</v>
      </c>
      <c r="B1330" t="s">
        <v>53</v>
      </c>
      <c r="D1330">
        <v>931</v>
      </c>
      <c r="E1330" t="s">
        <v>2709</v>
      </c>
      <c r="G1330" t="s">
        <v>943</v>
      </c>
      <c r="H1330" t="s">
        <v>944</v>
      </c>
      <c r="I1330" t="s">
        <v>490</v>
      </c>
      <c r="L1330" t="s">
        <v>491</v>
      </c>
      <c r="M1330" t="s">
        <v>604</v>
      </c>
      <c r="N1330" t="s">
        <v>492</v>
      </c>
      <c r="O1330" t="s">
        <v>493</v>
      </c>
      <c r="P1330" t="s">
        <v>152</v>
      </c>
      <c r="S1330" t="s">
        <v>495</v>
      </c>
      <c r="T1330" s="5">
        <v>43333</v>
      </c>
      <c r="U1330" s="5">
        <v>43333</v>
      </c>
      <c r="V1330" s="5">
        <v>43333</v>
      </c>
      <c r="W1330" s="5">
        <v>43327</v>
      </c>
      <c r="Y1330" s="5">
        <v>43333</v>
      </c>
      <c r="Z1330" s="5">
        <v>43333</v>
      </c>
      <c r="AA1330" s="5">
        <v>43333</v>
      </c>
      <c r="AB1330" s="5">
        <v>43327</v>
      </c>
      <c r="BC1330" s="5">
        <v>43336</v>
      </c>
      <c r="BD1330" s="5">
        <v>43336</v>
      </c>
      <c r="BE1330" s="5">
        <v>43336</v>
      </c>
      <c r="BF1330" s="5">
        <v>43329</v>
      </c>
      <c r="FD1330" s="5">
        <v>43339</v>
      </c>
      <c r="FE1330" s="5">
        <v>43339</v>
      </c>
      <c r="FF1330" s="5">
        <v>43339</v>
      </c>
      <c r="FG1330" s="5">
        <v>43339</v>
      </c>
      <c r="FS1330" t="s">
        <v>494</v>
      </c>
      <c r="FV1330" t="s">
        <v>495</v>
      </c>
      <c r="FW1330" t="s">
        <v>495</v>
      </c>
      <c r="FY1330" t="s">
        <v>622</v>
      </c>
      <c r="FZ1330">
        <v>368093</v>
      </c>
      <c r="GG1330">
        <v>13</v>
      </c>
      <c r="GH1330">
        <v>718408</v>
      </c>
      <c r="GI1330" t="s">
        <v>495</v>
      </c>
      <c r="GJ1330" t="s">
        <v>495</v>
      </c>
      <c r="GK1330">
        <v>-1</v>
      </c>
      <c r="GL1330" t="s">
        <v>515</v>
      </c>
    </row>
    <row r="1331" spans="1:207" x14ac:dyDescent="0.25">
      <c r="A1331" t="s">
        <v>44</v>
      </c>
      <c r="B1331" t="s">
        <v>18</v>
      </c>
      <c r="D1331">
        <v>1488</v>
      </c>
      <c r="E1331">
        <v>18</v>
      </c>
      <c r="F1331">
        <v>10</v>
      </c>
      <c r="G1331" t="s">
        <v>2710</v>
      </c>
      <c r="H1331" t="s">
        <v>511</v>
      </c>
      <c r="I1331" t="s">
        <v>490</v>
      </c>
      <c r="L1331" t="s">
        <v>574</v>
      </c>
      <c r="M1331" t="s">
        <v>845</v>
      </c>
      <c r="N1331" t="s">
        <v>1245</v>
      </c>
      <c r="O1331" t="s">
        <v>493</v>
      </c>
      <c r="P1331" t="s">
        <v>12</v>
      </c>
      <c r="Q1331" t="s">
        <v>164</v>
      </c>
      <c r="S1331" t="s">
        <v>495</v>
      </c>
      <c r="T1331" s="5">
        <v>43333</v>
      </c>
      <c r="U1331" s="5">
        <v>43333</v>
      </c>
      <c r="V1331" s="5">
        <v>43333</v>
      </c>
      <c r="W1331" s="5">
        <v>43333</v>
      </c>
      <c r="Z1331" s="5">
        <v>43340</v>
      </c>
      <c r="AA1331" s="5">
        <v>43340</v>
      </c>
      <c r="AB1331" s="5">
        <v>43333</v>
      </c>
      <c r="AC1331" t="s">
        <v>27</v>
      </c>
      <c r="AD1331" s="5">
        <v>43348</v>
      </c>
      <c r="AE1331" s="5">
        <v>43342</v>
      </c>
      <c r="AF1331" s="5">
        <v>43342</v>
      </c>
      <c r="AG1331" s="5">
        <v>43333</v>
      </c>
      <c r="AI1331" s="5">
        <v>43360</v>
      </c>
      <c r="AJ1331" s="5">
        <v>43353</v>
      </c>
      <c r="AK1331" s="5">
        <v>43353</v>
      </c>
      <c r="AM1331" t="s">
        <v>27</v>
      </c>
      <c r="AN1331" s="5">
        <v>43354</v>
      </c>
      <c r="AO1331" s="5">
        <v>43347</v>
      </c>
      <c r="AP1331" s="5">
        <v>43347</v>
      </c>
      <c r="AQ1331" s="5">
        <v>43333</v>
      </c>
      <c r="AS1331" s="5">
        <v>43370</v>
      </c>
      <c r="AT1331" s="5">
        <v>43363</v>
      </c>
      <c r="AU1331" s="5">
        <v>43363</v>
      </c>
      <c r="AX1331" s="5">
        <v>43371</v>
      </c>
      <c r="AY1331" s="5">
        <v>43364</v>
      </c>
      <c r="AZ1331" s="5">
        <v>43364</v>
      </c>
      <c r="BB1331" t="s">
        <v>27</v>
      </c>
      <c r="CC1331" s="5">
        <v>43384</v>
      </c>
      <c r="CD1331" s="5">
        <v>43384</v>
      </c>
      <c r="CM1331" s="5">
        <v>43388</v>
      </c>
      <c r="CN1331" s="5">
        <v>43388</v>
      </c>
      <c r="CP1331" t="s">
        <v>27</v>
      </c>
      <c r="CQ1331" s="5">
        <v>43375</v>
      </c>
      <c r="CR1331" s="5">
        <v>43390</v>
      </c>
      <c r="CS1331" s="5">
        <v>43390</v>
      </c>
      <c r="CT1331" s="5">
        <v>43339</v>
      </c>
      <c r="CW1331" s="5">
        <v>43392</v>
      </c>
      <c r="CX1331" s="5">
        <v>43392</v>
      </c>
      <c r="CY1331" s="5">
        <v>43339</v>
      </c>
      <c r="CZ1331" t="s">
        <v>27</v>
      </c>
      <c r="DF1331" s="5">
        <v>43377</v>
      </c>
      <c r="DG1331" s="5">
        <v>43395</v>
      </c>
      <c r="DH1331" s="5">
        <v>43395</v>
      </c>
      <c r="DI1331" s="5">
        <v>43340</v>
      </c>
      <c r="DJ1331" t="s">
        <v>27</v>
      </c>
      <c r="DK1331" s="5">
        <v>43388</v>
      </c>
      <c r="DL1331" s="5">
        <v>43398</v>
      </c>
      <c r="DM1331" s="5">
        <v>43398</v>
      </c>
      <c r="DN1331" s="5">
        <v>43361</v>
      </c>
      <c r="DP1331" s="5">
        <v>43389</v>
      </c>
      <c r="DQ1331" s="5">
        <v>43402</v>
      </c>
      <c r="DR1331" s="5">
        <v>43402</v>
      </c>
      <c r="DT1331" t="s">
        <v>27</v>
      </c>
      <c r="DU1331" s="5">
        <v>43388</v>
      </c>
      <c r="DV1331" s="5">
        <v>43396</v>
      </c>
      <c r="DW1331" s="5">
        <v>43396</v>
      </c>
      <c r="DZ1331" s="5">
        <v>43389</v>
      </c>
      <c r="EA1331" s="5">
        <v>43397</v>
      </c>
      <c r="EB1331" s="5">
        <v>43397</v>
      </c>
      <c r="EC1331" s="5">
        <v>43361</v>
      </c>
      <c r="EE1331" s="5">
        <v>43391</v>
      </c>
      <c r="EF1331" s="5">
        <v>43399</v>
      </c>
      <c r="EG1331" s="5">
        <v>43399</v>
      </c>
      <c r="EJ1331" s="5">
        <v>43388</v>
      </c>
      <c r="EK1331" s="5">
        <v>43402</v>
      </c>
      <c r="EL1331" s="5">
        <v>43402</v>
      </c>
      <c r="EN1331" t="s">
        <v>27</v>
      </c>
      <c r="EO1331" s="5">
        <v>43389</v>
      </c>
      <c r="EP1331" s="5">
        <v>43403</v>
      </c>
      <c r="EQ1331" s="5">
        <v>43403</v>
      </c>
      <c r="ET1331" s="5">
        <v>43390</v>
      </c>
      <c r="EU1331" s="5">
        <v>43404</v>
      </c>
      <c r="EV1331" s="5">
        <v>43404</v>
      </c>
      <c r="EY1331" s="5">
        <v>43381</v>
      </c>
      <c r="EZ1331" s="5">
        <v>43368</v>
      </c>
      <c r="FA1331" s="5">
        <v>43368</v>
      </c>
      <c r="FC1331" t="s">
        <v>27</v>
      </c>
      <c r="FD1331" s="5">
        <v>43397</v>
      </c>
      <c r="FE1331" s="5">
        <v>43384</v>
      </c>
      <c r="FF1331" s="5">
        <v>43384</v>
      </c>
      <c r="FH1331" t="s">
        <v>27</v>
      </c>
      <c r="FI1331" s="5">
        <v>43395</v>
      </c>
      <c r="FJ1331" s="5">
        <v>43382</v>
      </c>
      <c r="FK1331" s="5">
        <v>43382</v>
      </c>
      <c r="FN1331" s="5">
        <v>43399</v>
      </c>
      <c r="FO1331" s="5">
        <v>43384</v>
      </c>
      <c r="FP1331" s="5">
        <v>43384</v>
      </c>
      <c r="FR1331" t="s">
        <v>27</v>
      </c>
      <c r="FV1331" t="s">
        <v>495</v>
      </c>
      <c r="FW1331" t="s">
        <v>495</v>
      </c>
      <c r="FY1331" t="s">
        <v>514</v>
      </c>
      <c r="FZ1331">
        <v>396346</v>
      </c>
      <c r="GG1331">
        <v>2</v>
      </c>
      <c r="GH1331">
        <v>737054</v>
      </c>
      <c r="GI1331" t="s">
        <v>495</v>
      </c>
      <c r="GJ1331" t="s">
        <v>495</v>
      </c>
      <c r="GK1331" t="s">
        <v>821</v>
      </c>
      <c r="GL1331" t="s">
        <v>515</v>
      </c>
      <c r="GM1331" t="s">
        <v>2711</v>
      </c>
    </row>
    <row r="1332" spans="1:207" x14ac:dyDescent="0.25">
      <c r="A1332" t="s">
        <v>1941</v>
      </c>
      <c r="B1332" t="s">
        <v>1941</v>
      </c>
      <c r="C1332" t="s">
        <v>500</v>
      </c>
      <c r="D1332">
        <v>62915</v>
      </c>
      <c r="E1332">
        <v>12</v>
      </c>
      <c r="F1332">
        <v>12</v>
      </c>
      <c r="G1332" t="s">
        <v>2712</v>
      </c>
      <c r="H1332" t="s">
        <v>625</v>
      </c>
      <c r="I1332" t="s">
        <v>519</v>
      </c>
      <c r="J1332">
        <v>1430</v>
      </c>
      <c r="K1332">
        <v>13367</v>
      </c>
      <c r="L1332" t="s">
        <v>520</v>
      </c>
      <c r="M1332" t="s">
        <v>644</v>
      </c>
      <c r="N1332" t="s">
        <v>504</v>
      </c>
      <c r="O1332" t="s">
        <v>532</v>
      </c>
      <c r="P1332" t="s">
        <v>533</v>
      </c>
      <c r="Q1332" t="s">
        <v>533</v>
      </c>
      <c r="R1332" t="s">
        <v>494</v>
      </c>
      <c r="S1332" t="s">
        <v>494</v>
      </c>
      <c r="T1332" s="5">
        <v>43333</v>
      </c>
      <c r="V1332" s="5">
        <v>43333</v>
      </c>
      <c r="W1332" s="5">
        <v>43329</v>
      </c>
      <c r="Y1332" s="5">
        <v>43335</v>
      </c>
      <c r="AA1332" s="5">
        <v>43335</v>
      </c>
      <c r="AB1332" s="5">
        <v>43333</v>
      </c>
      <c r="AD1332" s="5">
        <v>43340</v>
      </c>
      <c r="AF1332" s="5">
        <v>43340</v>
      </c>
      <c r="AG1332" s="5">
        <v>43341</v>
      </c>
      <c r="AN1332" s="5">
        <v>43342</v>
      </c>
      <c r="AP1332" s="5">
        <v>43342</v>
      </c>
      <c r="AQ1332" s="5">
        <v>43342</v>
      </c>
      <c r="AS1332" s="5">
        <v>43355</v>
      </c>
      <c r="AU1332" s="5">
        <v>43355</v>
      </c>
      <c r="AV1332" s="5">
        <v>43364</v>
      </c>
      <c r="AW1332" t="s">
        <v>95</v>
      </c>
      <c r="AX1332" s="5">
        <v>43356</v>
      </c>
      <c r="AZ1332" s="5">
        <v>43356</v>
      </c>
      <c r="BA1332" s="5">
        <v>43364</v>
      </c>
      <c r="BB1332" t="s">
        <v>95</v>
      </c>
      <c r="BC1332" s="5">
        <v>43363</v>
      </c>
      <c r="BE1332" s="5">
        <v>43363</v>
      </c>
      <c r="BF1332" s="5">
        <v>43364</v>
      </c>
      <c r="BG1332" t="s">
        <v>95</v>
      </c>
      <c r="BH1332" s="5">
        <v>43374</v>
      </c>
      <c r="BJ1332" s="5">
        <v>43374</v>
      </c>
      <c r="BM1332" s="5">
        <v>43376</v>
      </c>
      <c r="BO1332" s="5">
        <v>43376</v>
      </c>
      <c r="BR1332" s="5">
        <v>43375</v>
      </c>
      <c r="BT1332" s="5">
        <v>43375</v>
      </c>
      <c r="BW1332" s="5">
        <v>43389</v>
      </c>
      <c r="BY1332" s="5">
        <v>43389</v>
      </c>
      <c r="CB1332" s="5">
        <v>43395</v>
      </c>
      <c r="CD1332" s="5">
        <v>43395</v>
      </c>
      <c r="CG1332" s="5">
        <v>43397</v>
      </c>
      <c r="CI1332" s="5">
        <v>43397</v>
      </c>
      <c r="CK1332" t="s">
        <v>719</v>
      </c>
      <c r="CL1332" s="5">
        <v>43397</v>
      </c>
      <c r="CN1332" s="5">
        <v>43397</v>
      </c>
      <c r="CQ1332" s="5">
        <v>43399</v>
      </c>
      <c r="CS1332" s="5">
        <v>43399</v>
      </c>
      <c r="CV1332" s="5">
        <v>43404</v>
      </c>
      <c r="CX1332" s="5">
        <v>43404</v>
      </c>
      <c r="DA1332" s="5">
        <v>43409</v>
      </c>
      <c r="DC1332" s="5">
        <v>43409</v>
      </c>
      <c r="DF1332" s="5">
        <v>43416</v>
      </c>
      <c r="DH1332" s="5">
        <v>43416</v>
      </c>
      <c r="DK1332" s="5">
        <v>43417</v>
      </c>
      <c r="DM1332" s="5">
        <v>43417</v>
      </c>
      <c r="DP1332" s="5">
        <v>43418</v>
      </c>
      <c r="DR1332" s="5">
        <v>43418</v>
      </c>
      <c r="DU1332" s="5">
        <v>43413</v>
      </c>
      <c r="DW1332" s="5">
        <v>43413</v>
      </c>
      <c r="DZ1332" s="5">
        <v>43416</v>
      </c>
      <c r="EB1332" s="5">
        <v>43416</v>
      </c>
      <c r="EE1332" s="5">
        <v>43417</v>
      </c>
      <c r="EG1332" s="5">
        <v>43417</v>
      </c>
      <c r="EJ1332" s="5">
        <v>43413</v>
      </c>
      <c r="EL1332" s="5">
        <v>43413</v>
      </c>
      <c r="EO1332" s="5">
        <v>43417</v>
      </c>
      <c r="EQ1332" s="5">
        <v>43417</v>
      </c>
      <c r="ET1332" s="5">
        <v>43417</v>
      </c>
      <c r="EV1332" s="5">
        <v>43417</v>
      </c>
      <c r="EY1332" s="5">
        <v>43405</v>
      </c>
      <c r="FA1332" s="5">
        <v>43405</v>
      </c>
      <c r="FD1332" s="5">
        <v>43423</v>
      </c>
      <c r="FF1332" s="5">
        <v>43423</v>
      </c>
      <c r="FI1332" s="5">
        <v>43419</v>
      </c>
      <c r="FK1332" s="5">
        <v>43419</v>
      </c>
      <c r="FN1332" s="5">
        <v>43425</v>
      </c>
      <c r="FP1332" s="5">
        <v>43425</v>
      </c>
      <c r="FS1332" t="s">
        <v>494</v>
      </c>
      <c r="FU1332" t="s">
        <v>494</v>
      </c>
      <c r="FV1332" t="s">
        <v>495</v>
      </c>
      <c r="FW1332" t="s">
        <v>495</v>
      </c>
      <c r="FX1332" t="s">
        <v>494</v>
      </c>
      <c r="FY1332" t="s">
        <v>497</v>
      </c>
      <c r="FZ1332">
        <v>380318</v>
      </c>
      <c r="GA1332" t="s">
        <v>494</v>
      </c>
      <c r="GD1332" t="s">
        <v>494</v>
      </c>
      <c r="GE1332" t="s">
        <v>494</v>
      </c>
      <c r="GF1332" s="5">
        <v>42868</v>
      </c>
      <c r="GG1332">
        <v>1</v>
      </c>
      <c r="GH1332">
        <v>721312</v>
      </c>
      <c r="GI1332" t="s">
        <v>495</v>
      </c>
      <c r="GJ1332" t="s">
        <v>495</v>
      </c>
      <c r="GK1332" t="s">
        <v>537</v>
      </c>
      <c r="GL1332" t="s">
        <v>515</v>
      </c>
      <c r="GN1332" s="5">
        <v>43391</v>
      </c>
      <c r="GP1332" s="5">
        <v>43391</v>
      </c>
      <c r="GW1332" s="5">
        <v>43405</v>
      </c>
      <c r="GY1332" s="5">
        <v>43405</v>
      </c>
    </row>
    <row r="1333" spans="1:207" x14ac:dyDescent="0.25">
      <c r="A1333" t="s">
        <v>737</v>
      </c>
      <c r="B1333" t="s">
        <v>737</v>
      </c>
      <c r="C1333" t="s">
        <v>863</v>
      </c>
      <c r="D1333">
        <v>69485</v>
      </c>
      <c r="E1333" t="s">
        <v>2713</v>
      </c>
      <c r="F1333">
        <v>11</v>
      </c>
      <c r="G1333" t="s">
        <v>1863</v>
      </c>
      <c r="H1333" t="s">
        <v>1301</v>
      </c>
      <c r="I1333" t="s">
        <v>729</v>
      </c>
      <c r="J1333">
        <v>640</v>
      </c>
      <c r="K1333">
        <v>43121</v>
      </c>
      <c r="L1333" t="s">
        <v>574</v>
      </c>
      <c r="M1333" t="s">
        <v>589</v>
      </c>
      <c r="N1333" t="s">
        <v>590</v>
      </c>
      <c r="O1333" t="s">
        <v>532</v>
      </c>
      <c r="P1333" t="s">
        <v>685</v>
      </c>
      <c r="Q1333" t="s">
        <v>685</v>
      </c>
      <c r="R1333" t="s">
        <v>494</v>
      </c>
      <c r="S1333" t="s">
        <v>495</v>
      </c>
      <c r="T1333" s="5">
        <v>43333</v>
      </c>
      <c r="V1333" s="5">
        <v>43333</v>
      </c>
      <c r="W1333" s="5">
        <v>43332</v>
      </c>
      <c r="Y1333" s="5">
        <v>43335</v>
      </c>
      <c r="AA1333" s="5">
        <v>43335</v>
      </c>
      <c r="AB1333" s="5">
        <v>43333</v>
      </c>
      <c r="AD1333" s="5">
        <v>43340</v>
      </c>
      <c r="AF1333" s="5">
        <v>43340</v>
      </c>
      <c r="AG1333" s="5">
        <v>43334</v>
      </c>
      <c r="AN1333" s="5">
        <v>43342</v>
      </c>
      <c r="AP1333" s="5">
        <v>43342</v>
      </c>
      <c r="AQ1333" s="5">
        <v>43334</v>
      </c>
      <c r="AS1333" s="5">
        <v>43355</v>
      </c>
      <c r="AU1333" s="5">
        <v>43355</v>
      </c>
      <c r="AV1333" s="5">
        <v>43349</v>
      </c>
      <c r="AX1333" s="5">
        <v>43356</v>
      </c>
      <c r="AZ1333" s="5">
        <v>43356</v>
      </c>
      <c r="BA1333" s="5">
        <v>43350</v>
      </c>
      <c r="BC1333" s="5">
        <v>43363</v>
      </c>
      <c r="BE1333" s="5">
        <v>43363</v>
      </c>
      <c r="BF1333" s="5">
        <v>43350</v>
      </c>
      <c r="BH1333" s="5">
        <v>43374</v>
      </c>
      <c r="BI1333" s="5">
        <v>43374</v>
      </c>
      <c r="BJ1333" s="5">
        <v>43374</v>
      </c>
      <c r="BM1333" s="5">
        <v>43376</v>
      </c>
      <c r="BN1333" s="5">
        <v>43376</v>
      </c>
      <c r="BO1333" s="5">
        <v>43376</v>
      </c>
      <c r="CB1333" s="5">
        <v>43376</v>
      </c>
      <c r="CC1333" s="5">
        <v>43376</v>
      </c>
      <c r="CD1333" s="5">
        <v>43376</v>
      </c>
      <c r="CG1333" s="5">
        <v>43378</v>
      </c>
      <c r="CH1333" s="5">
        <v>43378</v>
      </c>
      <c r="CI1333" s="5">
        <v>43378</v>
      </c>
      <c r="CL1333" s="5">
        <v>43378</v>
      </c>
      <c r="CM1333" s="5">
        <v>43378</v>
      </c>
      <c r="CN1333" s="5">
        <v>43378</v>
      </c>
      <c r="CQ1333" s="5">
        <v>43382</v>
      </c>
      <c r="CR1333" s="5">
        <v>43382</v>
      </c>
      <c r="CS1333" s="5">
        <v>43382</v>
      </c>
      <c r="CV1333" s="5">
        <v>43385</v>
      </c>
      <c r="CW1333" s="5">
        <v>43385</v>
      </c>
      <c r="CX1333" s="5">
        <v>43385</v>
      </c>
      <c r="DA1333" s="5">
        <v>43390</v>
      </c>
      <c r="DB1333" s="5">
        <v>43390</v>
      </c>
      <c r="DC1333" s="5">
        <v>43390</v>
      </c>
      <c r="DF1333" s="5">
        <v>43397</v>
      </c>
      <c r="DG1333" s="5">
        <v>43397</v>
      </c>
      <c r="DH1333" s="5">
        <v>43397</v>
      </c>
      <c r="DK1333" s="5">
        <v>43395</v>
      </c>
      <c r="DL1333" s="5">
        <v>43395</v>
      </c>
      <c r="DM1333" s="5">
        <v>43395</v>
      </c>
      <c r="DP1333" s="5">
        <v>43396</v>
      </c>
      <c r="DQ1333" s="5">
        <v>43396</v>
      </c>
      <c r="DR1333" s="5">
        <v>43396</v>
      </c>
      <c r="DU1333" s="5">
        <v>43391</v>
      </c>
      <c r="DV1333" s="5">
        <v>43391</v>
      </c>
      <c r="DW1333" s="5">
        <v>43391</v>
      </c>
      <c r="DZ1333" s="5">
        <v>43392</v>
      </c>
      <c r="EA1333" s="5">
        <v>43392</v>
      </c>
      <c r="EB1333" s="5">
        <v>43392</v>
      </c>
      <c r="EE1333" s="5">
        <v>43395</v>
      </c>
      <c r="EF1333" s="5">
        <v>43395</v>
      </c>
      <c r="EG1333" s="5">
        <v>43395</v>
      </c>
      <c r="EJ1333" s="5">
        <v>43396</v>
      </c>
      <c r="EK1333" s="5">
        <v>43396</v>
      </c>
      <c r="EL1333" s="5">
        <v>43396</v>
      </c>
      <c r="EO1333" s="5">
        <v>43398</v>
      </c>
      <c r="EQ1333" s="5">
        <v>43398</v>
      </c>
      <c r="ET1333" s="5">
        <v>43398</v>
      </c>
      <c r="EU1333" s="5">
        <v>43398</v>
      </c>
      <c r="EV1333" s="5">
        <v>43398</v>
      </c>
      <c r="EY1333" s="5">
        <v>43388</v>
      </c>
      <c r="EZ1333" s="5">
        <v>43388</v>
      </c>
      <c r="FA1333" s="5">
        <v>43388</v>
      </c>
      <c r="FD1333" s="5">
        <v>43404</v>
      </c>
      <c r="FE1333" s="5">
        <v>43404</v>
      </c>
      <c r="FF1333" s="5">
        <v>43404</v>
      </c>
      <c r="FI1333" s="5">
        <v>43402</v>
      </c>
      <c r="FJ1333" s="5">
        <v>43402</v>
      </c>
      <c r="FK1333" s="5">
        <v>43402</v>
      </c>
      <c r="FN1333" s="5">
        <v>43406</v>
      </c>
      <c r="FO1333" s="5">
        <v>43406</v>
      </c>
      <c r="FP1333" s="5">
        <v>43406</v>
      </c>
      <c r="FS1333" t="s">
        <v>494</v>
      </c>
      <c r="FV1333" t="s">
        <v>495</v>
      </c>
      <c r="FW1333" t="s">
        <v>495</v>
      </c>
      <c r="FY1333" t="s">
        <v>497</v>
      </c>
      <c r="FZ1333">
        <v>381543</v>
      </c>
      <c r="GD1333" t="s">
        <v>494</v>
      </c>
      <c r="GE1333" t="s">
        <v>494</v>
      </c>
      <c r="GF1333" s="5">
        <v>42843</v>
      </c>
      <c r="GG1333">
        <v>3</v>
      </c>
      <c r="GH1333">
        <v>724908</v>
      </c>
      <c r="GI1333" t="s">
        <v>495</v>
      </c>
      <c r="GJ1333" t="s">
        <v>495</v>
      </c>
      <c r="GK1333" t="s">
        <v>537</v>
      </c>
      <c r="GL1333" t="s">
        <v>515</v>
      </c>
      <c r="GW1333" s="5">
        <v>43388</v>
      </c>
      <c r="GX1333" s="5">
        <v>43388</v>
      </c>
      <c r="GY1333" s="5">
        <v>43388</v>
      </c>
    </row>
    <row r="1334" spans="1:207" x14ac:dyDescent="0.25">
      <c r="A1334" t="s">
        <v>741</v>
      </c>
      <c r="B1334" t="s">
        <v>741</v>
      </c>
      <c r="C1334" t="s">
        <v>516</v>
      </c>
      <c r="D1334">
        <v>4716</v>
      </c>
      <c r="E1334">
        <v>23</v>
      </c>
      <c r="F1334">
        <v>11</v>
      </c>
      <c r="G1334" t="s">
        <v>1666</v>
      </c>
      <c r="H1334" t="s">
        <v>563</v>
      </c>
      <c r="I1334" t="s">
        <v>490</v>
      </c>
      <c r="J1334">
        <v>280</v>
      </c>
      <c r="L1334" t="s">
        <v>520</v>
      </c>
      <c r="M1334" t="s">
        <v>749</v>
      </c>
      <c r="N1334" t="s">
        <v>552</v>
      </c>
      <c r="O1334" t="s">
        <v>532</v>
      </c>
      <c r="P1334" t="s">
        <v>685</v>
      </c>
      <c r="Q1334" t="s">
        <v>685</v>
      </c>
      <c r="S1334" t="s">
        <v>495</v>
      </c>
      <c r="T1334" s="5">
        <v>43333</v>
      </c>
      <c r="V1334" s="5">
        <v>43333</v>
      </c>
      <c r="W1334" s="5">
        <v>43333</v>
      </c>
      <c r="Y1334" s="5">
        <v>43335</v>
      </c>
      <c r="AA1334" s="5">
        <v>43335</v>
      </c>
      <c r="AB1334" s="5">
        <v>43335</v>
      </c>
      <c r="AD1334" s="5">
        <v>43340</v>
      </c>
      <c r="AF1334" s="5">
        <v>43340</v>
      </c>
      <c r="AG1334" s="5">
        <v>43335</v>
      </c>
      <c r="AN1334" s="5">
        <v>43342</v>
      </c>
      <c r="AP1334" s="5">
        <v>43342</v>
      </c>
      <c r="AQ1334" s="5">
        <v>43336</v>
      </c>
      <c r="AS1334" s="5">
        <v>43355</v>
      </c>
      <c r="AT1334" s="5">
        <v>43360</v>
      </c>
      <c r="AU1334" s="5">
        <v>43360</v>
      </c>
      <c r="AV1334" s="5">
        <v>43360</v>
      </c>
      <c r="AW1334" t="s">
        <v>270</v>
      </c>
      <c r="AX1334" s="5">
        <v>43356</v>
      </c>
      <c r="AY1334" s="5">
        <v>43361</v>
      </c>
      <c r="AZ1334" s="5">
        <v>43361</v>
      </c>
      <c r="BA1334" s="5">
        <v>43360</v>
      </c>
      <c r="BC1334" s="5">
        <v>43363</v>
      </c>
      <c r="BD1334" s="5">
        <v>43368</v>
      </c>
      <c r="BE1334" s="5">
        <v>43368</v>
      </c>
      <c r="BF1334" s="5">
        <v>43360</v>
      </c>
      <c r="BH1334" s="5">
        <v>43374</v>
      </c>
      <c r="BI1334" s="5">
        <v>43374</v>
      </c>
      <c r="BJ1334" s="5">
        <v>43374</v>
      </c>
      <c r="BM1334" s="5">
        <v>43376</v>
      </c>
      <c r="BN1334" s="5">
        <v>43376</v>
      </c>
      <c r="BO1334" s="5">
        <v>43376</v>
      </c>
      <c r="CB1334" s="5">
        <v>43376</v>
      </c>
      <c r="CC1334" s="5">
        <v>43376</v>
      </c>
      <c r="CD1334" s="5">
        <v>43376</v>
      </c>
      <c r="CG1334" s="5">
        <v>43378</v>
      </c>
      <c r="CH1334" s="5">
        <v>43378</v>
      </c>
      <c r="CI1334" s="5">
        <v>43378</v>
      </c>
      <c r="CL1334" s="5">
        <v>43378</v>
      </c>
      <c r="CM1334" s="5">
        <v>43378</v>
      </c>
      <c r="CN1334" s="5">
        <v>43378</v>
      </c>
      <c r="CQ1334" s="5">
        <v>43382</v>
      </c>
      <c r="CR1334" s="5">
        <v>43382</v>
      </c>
      <c r="CS1334" s="5">
        <v>43382</v>
      </c>
      <c r="CV1334" s="5">
        <v>43385</v>
      </c>
      <c r="CW1334" s="5">
        <v>43385</v>
      </c>
      <c r="CX1334" s="5">
        <v>43385</v>
      </c>
      <c r="DA1334" s="5">
        <v>43390</v>
      </c>
      <c r="DB1334" s="5">
        <v>43390</v>
      </c>
      <c r="DC1334" s="5">
        <v>43390</v>
      </c>
      <c r="DF1334" s="5">
        <v>43397</v>
      </c>
      <c r="DG1334" s="5">
        <v>43397</v>
      </c>
      <c r="DH1334" s="5">
        <v>43397</v>
      </c>
      <c r="DK1334" s="5">
        <v>43395</v>
      </c>
      <c r="DL1334" s="5">
        <v>43395</v>
      </c>
      <c r="DM1334" s="5">
        <v>43395</v>
      </c>
      <c r="DP1334" s="5">
        <v>43396</v>
      </c>
      <c r="DQ1334" s="5">
        <v>43396</v>
      </c>
      <c r="DR1334" s="5">
        <v>43396</v>
      </c>
      <c r="DU1334" s="5">
        <v>43391</v>
      </c>
      <c r="DV1334" s="5">
        <v>43391</v>
      </c>
      <c r="DW1334" s="5">
        <v>43391</v>
      </c>
      <c r="DZ1334" s="5">
        <v>43392</v>
      </c>
      <c r="EA1334" s="5">
        <v>43392</v>
      </c>
      <c r="EB1334" s="5">
        <v>43392</v>
      </c>
      <c r="EE1334" s="5">
        <v>43395</v>
      </c>
      <c r="EF1334" s="5">
        <v>43395</v>
      </c>
      <c r="EG1334" s="5">
        <v>43395</v>
      </c>
      <c r="EJ1334" s="5">
        <v>43396</v>
      </c>
      <c r="EK1334" s="5">
        <v>43396</v>
      </c>
      <c r="EL1334" s="5">
        <v>43396</v>
      </c>
      <c r="EO1334" s="5">
        <v>43398</v>
      </c>
      <c r="EQ1334" s="5">
        <v>43398</v>
      </c>
      <c r="ET1334" s="5">
        <v>43398</v>
      </c>
      <c r="EU1334" s="5">
        <v>43398</v>
      </c>
      <c r="EV1334" s="5">
        <v>43398</v>
      </c>
      <c r="EY1334" s="5">
        <v>43388</v>
      </c>
      <c r="EZ1334" s="5">
        <v>43388</v>
      </c>
      <c r="FA1334" s="5">
        <v>43388</v>
      </c>
      <c r="FD1334" s="5">
        <v>43404</v>
      </c>
      <c r="FE1334" s="5">
        <v>43404</v>
      </c>
      <c r="FF1334" s="5">
        <v>43404</v>
      </c>
      <c r="FI1334" s="5">
        <v>43402</v>
      </c>
      <c r="FJ1334" s="5">
        <v>43402</v>
      </c>
      <c r="FK1334" s="5">
        <v>43402</v>
      </c>
      <c r="FN1334" s="5">
        <v>43406</v>
      </c>
      <c r="FO1334" s="5">
        <v>43406</v>
      </c>
      <c r="FP1334" s="5">
        <v>43406</v>
      </c>
      <c r="FS1334" t="s">
        <v>494</v>
      </c>
      <c r="FW1334" t="s">
        <v>494</v>
      </c>
      <c r="FY1334" t="s">
        <v>497</v>
      </c>
      <c r="FZ1334">
        <v>380725</v>
      </c>
      <c r="GA1334" t="s">
        <v>494</v>
      </c>
      <c r="GD1334" t="s">
        <v>494</v>
      </c>
      <c r="GE1334" t="s">
        <v>494</v>
      </c>
      <c r="GF1334" s="5">
        <v>42852</v>
      </c>
      <c r="GG1334">
        <v>2</v>
      </c>
      <c r="GH1334">
        <v>721795</v>
      </c>
      <c r="GI1334" t="s">
        <v>495</v>
      </c>
      <c r="GJ1334" t="s">
        <v>495</v>
      </c>
      <c r="GK1334" t="s">
        <v>537</v>
      </c>
      <c r="GL1334" t="s">
        <v>515</v>
      </c>
      <c r="GW1334" s="5">
        <v>43388</v>
      </c>
      <c r="GX1334" s="5">
        <v>43388</v>
      </c>
      <c r="GY1334" s="5">
        <v>43388</v>
      </c>
    </row>
    <row r="1335" spans="1:207" x14ac:dyDescent="0.25">
      <c r="A1335" t="s">
        <v>215</v>
      </c>
      <c r="B1335" t="s">
        <v>215</v>
      </c>
      <c r="C1335" t="s">
        <v>500</v>
      </c>
      <c r="D1335">
        <v>4822</v>
      </c>
      <c r="E1335">
        <v>23</v>
      </c>
      <c r="F1335">
        <v>11</v>
      </c>
      <c r="G1335" t="s">
        <v>1363</v>
      </c>
      <c r="H1335" t="s">
        <v>563</v>
      </c>
      <c r="I1335" t="s">
        <v>490</v>
      </c>
      <c r="J1335">
        <v>150</v>
      </c>
      <c r="L1335" t="s">
        <v>520</v>
      </c>
      <c r="M1335" t="s">
        <v>551</v>
      </c>
      <c r="N1335" t="s">
        <v>522</v>
      </c>
      <c r="O1335" t="s">
        <v>532</v>
      </c>
      <c r="P1335" t="s">
        <v>685</v>
      </c>
      <c r="Q1335" t="s">
        <v>685</v>
      </c>
      <c r="S1335" t="s">
        <v>495</v>
      </c>
      <c r="T1335" s="5">
        <v>43333</v>
      </c>
      <c r="V1335" s="5">
        <v>43333</v>
      </c>
      <c r="W1335" s="5">
        <v>43333</v>
      </c>
      <c r="Y1335" s="5">
        <v>43335</v>
      </c>
      <c r="AA1335" s="5">
        <v>43335</v>
      </c>
      <c r="AB1335" s="5">
        <v>43335</v>
      </c>
      <c r="AD1335" s="5">
        <v>43340</v>
      </c>
      <c r="AF1335" s="5">
        <v>43340</v>
      </c>
      <c r="AG1335" s="5">
        <v>43339</v>
      </c>
      <c r="AN1335" s="5">
        <v>43342</v>
      </c>
      <c r="AP1335" s="5">
        <v>43342</v>
      </c>
      <c r="AQ1335" s="5">
        <v>43342</v>
      </c>
      <c r="AS1335" s="5">
        <v>43355</v>
      </c>
      <c r="AU1335" s="5">
        <v>43355</v>
      </c>
      <c r="AW1335" t="s">
        <v>95</v>
      </c>
      <c r="AX1335" s="5">
        <v>43356</v>
      </c>
      <c r="AZ1335" s="5">
        <v>43356</v>
      </c>
      <c r="BC1335" s="5">
        <v>43363</v>
      </c>
      <c r="BE1335" s="5">
        <v>43363</v>
      </c>
      <c r="BH1335" s="5">
        <v>43374</v>
      </c>
      <c r="BJ1335" s="5">
        <v>43374</v>
      </c>
      <c r="BM1335" s="5">
        <v>43376</v>
      </c>
      <c r="BO1335" s="5">
        <v>43376</v>
      </c>
      <c r="CB1335" s="5">
        <v>43376</v>
      </c>
      <c r="CD1335" s="5">
        <v>43376</v>
      </c>
      <c r="CG1335" s="5">
        <v>43378</v>
      </c>
      <c r="CI1335" s="5">
        <v>43378</v>
      </c>
      <c r="CK1335" t="s">
        <v>719</v>
      </c>
      <c r="CL1335" s="5">
        <v>43378</v>
      </c>
      <c r="CN1335" s="5">
        <v>43378</v>
      </c>
      <c r="CQ1335" s="5">
        <v>43382</v>
      </c>
      <c r="CS1335" s="5">
        <v>43382</v>
      </c>
      <c r="CV1335" s="5">
        <v>43385</v>
      </c>
      <c r="CX1335" s="5">
        <v>43385</v>
      </c>
      <c r="DA1335" s="5">
        <v>43390</v>
      </c>
      <c r="DC1335" s="5">
        <v>43390</v>
      </c>
      <c r="DF1335" s="5">
        <v>43397</v>
      </c>
      <c r="DH1335" s="5">
        <v>43397</v>
      </c>
      <c r="DK1335" s="5">
        <v>43395</v>
      </c>
      <c r="DM1335" s="5">
        <v>43395</v>
      </c>
      <c r="DP1335" s="5">
        <v>43396</v>
      </c>
      <c r="DR1335" s="5">
        <v>43396</v>
      </c>
      <c r="DU1335" s="5">
        <v>43391</v>
      </c>
      <c r="DW1335" s="5">
        <v>43391</v>
      </c>
      <c r="DZ1335" s="5">
        <v>43392</v>
      </c>
      <c r="EB1335" s="5">
        <v>43392</v>
      </c>
      <c r="EE1335" s="5">
        <v>43395</v>
      </c>
      <c r="EG1335" s="5">
        <v>43395</v>
      </c>
      <c r="EJ1335" s="5">
        <v>43396</v>
      </c>
      <c r="EL1335" s="5">
        <v>43396</v>
      </c>
      <c r="EO1335" s="5">
        <v>43398</v>
      </c>
      <c r="EQ1335" s="5">
        <v>43398</v>
      </c>
      <c r="ET1335" s="5">
        <v>43398</v>
      </c>
      <c r="EV1335" s="5">
        <v>43398</v>
      </c>
      <c r="EY1335" s="5">
        <v>43388</v>
      </c>
      <c r="FA1335" s="5">
        <v>43388</v>
      </c>
      <c r="FD1335" s="5">
        <v>43404</v>
      </c>
      <c r="FF1335" s="5">
        <v>43404</v>
      </c>
      <c r="FI1335" s="5">
        <v>43402</v>
      </c>
      <c r="FK1335" s="5">
        <v>43402</v>
      </c>
      <c r="FN1335" s="5">
        <v>43406</v>
      </c>
      <c r="FP1335" s="5">
        <v>43406</v>
      </c>
      <c r="FS1335" t="s">
        <v>494</v>
      </c>
      <c r="FV1335" t="s">
        <v>495</v>
      </c>
      <c r="FW1335" t="s">
        <v>495</v>
      </c>
      <c r="FX1335" t="s">
        <v>494</v>
      </c>
      <c r="FY1335" t="s">
        <v>497</v>
      </c>
      <c r="FZ1335">
        <v>381003</v>
      </c>
      <c r="GE1335" t="s">
        <v>494</v>
      </c>
      <c r="GF1335" s="5">
        <v>42843</v>
      </c>
      <c r="GG1335">
        <v>0</v>
      </c>
      <c r="GH1335">
        <v>725392</v>
      </c>
      <c r="GI1335" t="s">
        <v>495</v>
      </c>
      <c r="GJ1335" t="s">
        <v>495</v>
      </c>
      <c r="GK1335" t="s">
        <v>537</v>
      </c>
      <c r="GL1335" t="s">
        <v>515</v>
      </c>
      <c r="GW1335" s="5">
        <v>43388</v>
      </c>
      <c r="GY1335" s="5">
        <v>43388</v>
      </c>
    </row>
    <row r="1336" spans="1:207" x14ac:dyDescent="0.25">
      <c r="A1336" t="s">
        <v>138</v>
      </c>
      <c r="B1336" t="s">
        <v>86</v>
      </c>
      <c r="C1336" t="s">
        <v>548</v>
      </c>
      <c r="D1336">
        <v>4782</v>
      </c>
      <c r="E1336">
        <v>23</v>
      </c>
      <c r="F1336">
        <v>11</v>
      </c>
      <c r="G1336" t="s">
        <v>1827</v>
      </c>
      <c r="H1336" t="s">
        <v>567</v>
      </c>
      <c r="I1336" t="s">
        <v>490</v>
      </c>
      <c r="J1336">
        <v>146</v>
      </c>
      <c r="L1336" t="s">
        <v>520</v>
      </c>
      <c r="M1336" t="s">
        <v>551</v>
      </c>
      <c r="N1336" t="s">
        <v>552</v>
      </c>
      <c r="O1336" t="s">
        <v>493</v>
      </c>
      <c r="P1336" t="s">
        <v>164</v>
      </c>
      <c r="Q1336" t="s">
        <v>164</v>
      </c>
      <c r="S1336" t="s">
        <v>495</v>
      </c>
      <c r="T1336" s="5">
        <v>43333</v>
      </c>
      <c r="V1336" s="5">
        <v>43333</v>
      </c>
      <c r="W1336" s="5">
        <v>43333</v>
      </c>
      <c r="Y1336" s="5">
        <v>43340</v>
      </c>
      <c r="AA1336" s="5">
        <v>43340</v>
      </c>
      <c r="AB1336" s="5">
        <v>43339</v>
      </c>
      <c r="AD1336" s="5">
        <v>43347</v>
      </c>
      <c r="AF1336" s="5">
        <v>43347</v>
      </c>
      <c r="AG1336" s="5">
        <v>43342</v>
      </c>
      <c r="AI1336" s="5">
        <v>43347</v>
      </c>
      <c r="AK1336" s="5">
        <v>43347</v>
      </c>
      <c r="AL1336" s="5">
        <v>43342</v>
      </c>
      <c r="AN1336" s="5">
        <v>43349</v>
      </c>
      <c r="AP1336" s="5">
        <v>43349</v>
      </c>
      <c r="AQ1336" s="5">
        <v>43347</v>
      </c>
      <c r="AS1336" s="5">
        <v>43361</v>
      </c>
      <c r="AU1336" s="5">
        <v>43361</v>
      </c>
      <c r="AV1336" s="5">
        <v>43360</v>
      </c>
      <c r="AX1336" s="5">
        <v>43362</v>
      </c>
      <c r="AZ1336" s="5">
        <v>43362</v>
      </c>
      <c r="BA1336" s="5">
        <v>43362</v>
      </c>
      <c r="BC1336" s="5">
        <v>43369</v>
      </c>
      <c r="BE1336" s="5">
        <v>43369</v>
      </c>
      <c r="BF1336" s="5">
        <v>43362</v>
      </c>
      <c r="BH1336" s="5">
        <v>43378</v>
      </c>
      <c r="BJ1336" s="5">
        <v>43378</v>
      </c>
      <c r="BM1336" s="5">
        <v>43382</v>
      </c>
      <c r="BO1336" s="5">
        <v>43382</v>
      </c>
      <c r="CB1336" s="5">
        <v>43382</v>
      </c>
      <c r="CD1336" s="5">
        <v>43382</v>
      </c>
      <c r="CG1336" s="5">
        <v>43384</v>
      </c>
      <c r="CI1336" s="5">
        <v>43384</v>
      </c>
      <c r="CL1336" s="5">
        <v>43384</v>
      </c>
      <c r="CN1336" s="5">
        <v>43384</v>
      </c>
      <c r="CQ1336" s="5">
        <v>43388</v>
      </c>
      <c r="CS1336" s="5">
        <v>43388</v>
      </c>
      <c r="CV1336" s="5">
        <v>43391</v>
      </c>
      <c r="CX1336" s="5">
        <v>43391</v>
      </c>
      <c r="DA1336" s="5">
        <v>43396</v>
      </c>
      <c r="DC1336" s="5">
        <v>43396</v>
      </c>
      <c r="DF1336" s="5">
        <v>43403</v>
      </c>
      <c r="DH1336" s="5">
        <v>43403</v>
      </c>
      <c r="DK1336" s="5">
        <v>43399</v>
      </c>
      <c r="DM1336" s="5">
        <v>43399</v>
      </c>
      <c r="DP1336" s="5">
        <v>43402</v>
      </c>
      <c r="DR1336" s="5">
        <v>43402</v>
      </c>
      <c r="DU1336" s="5">
        <v>43397</v>
      </c>
      <c r="DW1336" s="5">
        <v>43397</v>
      </c>
      <c r="DZ1336" s="5">
        <v>43398</v>
      </c>
      <c r="EB1336" s="5">
        <v>43398</v>
      </c>
      <c r="EE1336" s="5">
        <v>43399</v>
      </c>
      <c r="EG1336" s="5">
        <v>43399</v>
      </c>
      <c r="EJ1336" s="5">
        <v>43402</v>
      </c>
      <c r="EL1336" s="5">
        <v>43402</v>
      </c>
      <c r="EO1336" s="5">
        <v>43404</v>
      </c>
      <c r="EQ1336" s="5">
        <v>43404</v>
      </c>
      <c r="ET1336" s="5">
        <v>43404</v>
      </c>
      <c r="EV1336" s="5">
        <v>43404</v>
      </c>
      <c r="EY1336" s="5">
        <v>43392</v>
      </c>
      <c r="FA1336" s="5">
        <v>43392</v>
      </c>
      <c r="FD1336" s="5">
        <v>43410</v>
      </c>
      <c r="FF1336" s="5">
        <v>43410</v>
      </c>
      <c r="FI1336" s="5">
        <v>43406</v>
      </c>
      <c r="FK1336" s="5">
        <v>43406</v>
      </c>
      <c r="FN1336" s="5">
        <v>43412</v>
      </c>
      <c r="FP1336" s="5">
        <v>43412</v>
      </c>
      <c r="FS1336" t="s">
        <v>494</v>
      </c>
      <c r="FV1336" t="s">
        <v>495</v>
      </c>
      <c r="FW1336" t="s">
        <v>494</v>
      </c>
      <c r="FY1336" t="s">
        <v>497</v>
      </c>
      <c r="FZ1336">
        <v>381036</v>
      </c>
      <c r="GD1336" t="s">
        <v>494</v>
      </c>
      <c r="GE1336" t="s">
        <v>494</v>
      </c>
      <c r="GF1336" s="5">
        <v>42865</v>
      </c>
      <c r="GG1336">
        <v>0</v>
      </c>
      <c r="GH1336">
        <v>721837</v>
      </c>
      <c r="GI1336" t="s">
        <v>495</v>
      </c>
      <c r="GJ1336" t="s">
        <v>495</v>
      </c>
      <c r="GK1336" t="s">
        <v>507</v>
      </c>
      <c r="GL1336" t="s">
        <v>515</v>
      </c>
      <c r="GW1336" s="5">
        <v>43392</v>
      </c>
      <c r="GY1336" s="5">
        <v>43392</v>
      </c>
    </row>
    <row r="1337" spans="1:207" x14ac:dyDescent="0.25">
      <c r="A1337" t="s">
        <v>44</v>
      </c>
      <c r="C1337" t="s">
        <v>1058</v>
      </c>
      <c r="D1337">
        <v>63620</v>
      </c>
      <c r="E1337" t="s">
        <v>156</v>
      </c>
      <c r="F1337">
        <v>12</v>
      </c>
      <c r="G1337" t="s">
        <v>1623</v>
      </c>
      <c r="H1337" t="s">
        <v>1140</v>
      </c>
      <c r="I1337" t="s">
        <v>1062</v>
      </c>
      <c r="J1337">
        <v>600</v>
      </c>
      <c r="K1337">
        <v>16014</v>
      </c>
      <c r="L1337" t="s">
        <v>491</v>
      </c>
      <c r="M1337" t="s">
        <v>1068</v>
      </c>
      <c r="N1337" t="s">
        <v>750</v>
      </c>
      <c r="O1337" t="s">
        <v>493</v>
      </c>
      <c r="P1337" t="s">
        <v>12</v>
      </c>
      <c r="R1337" t="s">
        <v>494</v>
      </c>
      <c r="S1337" t="s">
        <v>495</v>
      </c>
      <c r="T1337" s="5">
        <v>43334</v>
      </c>
      <c r="U1337" s="5">
        <v>43334</v>
      </c>
      <c r="V1337" s="5">
        <v>43334</v>
      </c>
      <c r="W1337" s="5">
        <v>43328</v>
      </c>
      <c r="Z1337" s="5">
        <v>43353</v>
      </c>
      <c r="AA1337" s="5">
        <v>43353</v>
      </c>
      <c r="AB1337" s="5">
        <v>43347</v>
      </c>
      <c r="AN1337" s="5">
        <v>43355</v>
      </c>
      <c r="AO1337" s="5">
        <v>43355</v>
      </c>
      <c r="AP1337" s="5">
        <v>43355</v>
      </c>
      <c r="AQ1337" s="5">
        <v>43349</v>
      </c>
      <c r="AS1337" s="5">
        <v>43369</v>
      </c>
      <c r="AT1337" s="5">
        <v>43375</v>
      </c>
      <c r="AU1337" s="5">
        <v>43375</v>
      </c>
      <c r="AX1337" s="5">
        <v>43369</v>
      </c>
      <c r="AY1337" s="5">
        <v>43375</v>
      </c>
      <c r="AZ1337" s="5">
        <v>43375</v>
      </c>
      <c r="BC1337" s="5">
        <v>43376</v>
      </c>
      <c r="BD1337" s="5">
        <v>43376</v>
      </c>
      <c r="BE1337" s="5">
        <v>43376</v>
      </c>
      <c r="BI1337" s="5">
        <v>43385</v>
      </c>
      <c r="BJ1337" s="5">
        <v>43385</v>
      </c>
      <c r="BM1337" s="5">
        <v>43390</v>
      </c>
      <c r="BN1337" s="5">
        <v>43390</v>
      </c>
      <c r="BO1337" s="5">
        <v>43390</v>
      </c>
      <c r="CG1337" s="5">
        <v>43399</v>
      </c>
      <c r="CH1337" s="5">
        <v>43399</v>
      </c>
      <c r="CI1337" s="5">
        <v>43399</v>
      </c>
      <c r="CQ1337" s="5">
        <v>43403</v>
      </c>
      <c r="CR1337" s="5">
        <v>43403</v>
      </c>
      <c r="CS1337" s="5">
        <v>43403</v>
      </c>
      <c r="CV1337" s="5">
        <v>43405</v>
      </c>
      <c r="CW1337" s="5">
        <v>43405</v>
      </c>
      <c r="CX1337" s="5">
        <v>43405</v>
      </c>
      <c r="DA1337" s="5">
        <v>43410</v>
      </c>
      <c r="DB1337" s="5">
        <v>43410</v>
      </c>
      <c r="DC1337" s="5">
        <v>43410</v>
      </c>
      <c r="DF1337" s="5">
        <v>43417</v>
      </c>
      <c r="DG1337" s="5">
        <v>43417</v>
      </c>
      <c r="DH1337" s="5">
        <v>43417</v>
      </c>
      <c r="DK1337" s="5">
        <v>43416</v>
      </c>
      <c r="DL1337" s="5">
        <v>43416</v>
      </c>
      <c r="DM1337" s="5">
        <v>43416</v>
      </c>
      <c r="DQ1337" s="5">
        <v>43417</v>
      </c>
      <c r="DR1337" s="5">
        <v>43417</v>
      </c>
      <c r="DU1337" s="5">
        <v>43412</v>
      </c>
      <c r="DV1337" s="5">
        <v>43412</v>
      </c>
      <c r="DW1337" s="5">
        <v>43412</v>
      </c>
      <c r="DZ1337" s="5">
        <v>43413</v>
      </c>
      <c r="EA1337" s="5">
        <v>43413</v>
      </c>
      <c r="EB1337" s="5">
        <v>43413</v>
      </c>
      <c r="EF1337" s="5">
        <v>43416</v>
      </c>
      <c r="EG1337" s="5">
        <v>43416</v>
      </c>
      <c r="EK1337" s="5">
        <v>43416</v>
      </c>
      <c r="EL1337" s="5">
        <v>43416</v>
      </c>
      <c r="EP1337" s="5">
        <v>43417</v>
      </c>
      <c r="EQ1337" s="5">
        <v>43417</v>
      </c>
      <c r="ET1337" s="5">
        <v>43416</v>
      </c>
      <c r="EU1337" s="5">
        <v>43416</v>
      </c>
      <c r="EV1337" s="5">
        <v>43416</v>
      </c>
      <c r="EY1337" s="5">
        <v>43405</v>
      </c>
      <c r="EZ1337" s="5">
        <v>43405</v>
      </c>
      <c r="FA1337" s="5">
        <v>43405</v>
      </c>
      <c r="FD1337" s="5">
        <v>43416</v>
      </c>
      <c r="FE1337" s="5">
        <v>43416</v>
      </c>
      <c r="FF1337" s="5">
        <v>43416</v>
      </c>
      <c r="FI1337" s="5">
        <v>43412</v>
      </c>
      <c r="FJ1337" s="5">
        <v>43412</v>
      </c>
      <c r="FK1337" s="5">
        <v>43412</v>
      </c>
      <c r="FO1337" s="5">
        <v>43413</v>
      </c>
      <c r="FP1337" s="5">
        <v>43413</v>
      </c>
      <c r="FS1337" t="s">
        <v>494</v>
      </c>
      <c r="FV1337" t="s">
        <v>495</v>
      </c>
      <c r="FW1337" t="s">
        <v>495</v>
      </c>
      <c r="FY1337" t="s">
        <v>497</v>
      </c>
      <c r="FZ1337">
        <v>377352</v>
      </c>
      <c r="GG1337">
        <v>1</v>
      </c>
      <c r="GH1337">
        <v>719628</v>
      </c>
      <c r="GI1337" t="s">
        <v>495</v>
      </c>
      <c r="GJ1337" t="s">
        <v>495</v>
      </c>
      <c r="GK1337" t="s">
        <v>498</v>
      </c>
      <c r="GL1337" t="s">
        <v>515</v>
      </c>
      <c r="GN1337" s="5">
        <v>43399</v>
      </c>
      <c r="GO1337" s="5">
        <v>43399</v>
      </c>
      <c r="GP1337" s="5">
        <v>43399</v>
      </c>
      <c r="GT1337" s="5">
        <v>43403</v>
      </c>
      <c r="GW1337" s="5">
        <v>43410</v>
      </c>
      <c r="GX1337" s="5">
        <v>43410</v>
      </c>
      <c r="GY1337" s="5">
        <v>43410</v>
      </c>
    </row>
    <row r="1338" spans="1:207" x14ac:dyDescent="0.25">
      <c r="A1338" t="s">
        <v>44</v>
      </c>
      <c r="C1338" t="s">
        <v>1058</v>
      </c>
      <c r="D1338">
        <v>63620</v>
      </c>
      <c r="E1338" t="s">
        <v>155</v>
      </c>
      <c r="F1338">
        <v>12</v>
      </c>
      <c r="G1338" t="s">
        <v>1623</v>
      </c>
      <c r="H1338" t="s">
        <v>1140</v>
      </c>
      <c r="I1338" t="s">
        <v>1062</v>
      </c>
      <c r="J1338">
        <v>600</v>
      </c>
      <c r="K1338">
        <v>16014</v>
      </c>
      <c r="L1338" t="s">
        <v>491</v>
      </c>
      <c r="M1338" t="s">
        <v>1068</v>
      </c>
      <c r="N1338" t="s">
        <v>750</v>
      </c>
      <c r="O1338" t="s">
        <v>493</v>
      </c>
      <c r="P1338" t="s">
        <v>12</v>
      </c>
      <c r="R1338" t="s">
        <v>494</v>
      </c>
      <c r="S1338" t="s">
        <v>495</v>
      </c>
      <c r="T1338" s="5">
        <v>43334</v>
      </c>
      <c r="U1338" s="5">
        <v>43334</v>
      </c>
      <c r="V1338" s="5">
        <v>43334</v>
      </c>
      <c r="W1338" s="5">
        <v>43328</v>
      </c>
      <c r="Z1338" s="5">
        <v>43353</v>
      </c>
      <c r="AA1338" s="5">
        <v>43353</v>
      </c>
      <c r="AB1338" s="5">
        <v>43349</v>
      </c>
      <c r="AN1338" s="5">
        <v>43355</v>
      </c>
      <c r="AO1338" s="5">
        <v>43355</v>
      </c>
      <c r="AP1338" s="5">
        <v>43355</v>
      </c>
      <c r="AQ1338" s="5">
        <v>43349</v>
      </c>
      <c r="AS1338" s="5">
        <v>43369</v>
      </c>
      <c r="AT1338" s="5">
        <v>43375</v>
      </c>
      <c r="AU1338" s="5">
        <v>43375</v>
      </c>
      <c r="AX1338" s="5">
        <v>43369</v>
      </c>
      <c r="AY1338" s="5">
        <v>43375</v>
      </c>
      <c r="AZ1338" s="5">
        <v>43375</v>
      </c>
      <c r="BC1338" s="5">
        <v>43376</v>
      </c>
      <c r="BD1338" s="5">
        <v>43376</v>
      </c>
      <c r="BE1338" s="5">
        <v>43376</v>
      </c>
      <c r="BI1338" s="5">
        <v>43385</v>
      </c>
      <c r="BJ1338" s="5">
        <v>43385</v>
      </c>
      <c r="BM1338" s="5">
        <v>43390</v>
      </c>
      <c r="BN1338" s="5">
        <v>43390</v>
      </c>
      <c r="BO1338" s="5">
        <v>43390</v>
      </c>
      <c r="CG1338" s="5">
        <v>43399</v>
      </c>
      <c r="CH1338" s="5">
        <v>43399</v>
      </c>
      <c r="CI1338" s="5">
        <v>43399</v>
      </c>
      <c r="CQ1338" s="5">
        <v>43403</v>
      </c>
      <c r="CR1338" s="5">
        <v>43403</v>
      </c>
      <c r="CS1338" s="5">
        <v>43403</v>
      </c>
      <c r="CV1338" s="5">
        <v>43405</v>
      </c>
      <c r="CW1338" s="5">
        <v>43405</v>
      </c>
      <c r="CX1338" s="5">
        <v>43405</v>
      </c>
      <c r="DA1338" s="5">
        <v>43410</v>
      </c>
      <c r="DB1338" s="5">
        <v>43410</v>
      </c>
      <c r="DC1338" s="5">
        <v>43410</v>
      </c>
      <c r="DF1338" s="5">
        <v>43417</v>
      </c>
      <c r="DG1338" s="5">
        <v>43417</v>
      </c>
      <c r="DH1338" s="5">
        <v>43417</v>
      </c>
      <c r="DK1338" s="5">
        <v>43416</v>
      </c>
      <c r="DL1338" s="5">
        <v>43416</v>
      </c>
      <c r="DM1338" s="5">
        <v>43416</v>
      </c>
      <c r="DQ1338" s="5">
        <v>43417</v>
      </c>
      <c r="DR1338" s="5">
        <v>43417</v>
      </c>
      <c r="DU1338" s="5">
        <v>43412</v>
      </c>
      <c r="DV1338" s="5">
        <v>43412</v>
      </c>
      <c r="DW1338" s="5">
        <v>43412</v>
      </c>
      <c r="DZ1338" s="5">
        <v>43413</v>
      </c>
      <c r="EA1338" s="5">
        <v>43413</v>
      </c>
      <c r="EB1338" s="5">
        <v>43413</v>
      </c>
      <c r="EF1338" s="5">
        <v>43416</v>
      </c>
      <c r="EG1338" s="5">
        <v>43416</v>
      </c>
      <c r="EK1338" s="5">
        <v>43416</v>
      </c>
      <c r="EL1338" s="5">
        <v>43416</v>
      </c>
      <c r="EP1338" s="5">
        <v>43417</v>
      </c>
      <c r="EQ1338" s="5">
        <v>43417</v>
      </c>
      <c r="ET1338" s="5">
        <v>43416</v>
      </c>
      <c r="EU1338" s="5">
        <v>43416</v>
      </c>
      <c r="EV1338" s="5">
        <v>43416</v>
      </c>
      <c r="EY1338" s="5">
        <v>43405</v>
      </c>
      <c r="EZ1338" s="5">
        <v>43405</v>
      </c>
      <c r="FA1338" s="5">
        <v>43405</v>
      </c>
      <c r="FD1338" s="5">
        <v>43416</v>
      </c>
      <c r="FE1338" s="5">
        <v>43416</v>
      </c>
      <c r="FF1338" s="5">
        <v>43416</v>
      </c>
      <c r="FI1338" s="5">
        <v>43412</v>
      </c>
      <c r="FJ1338" s="5">
        <v>43412</v>
      </c>
      <c r="FK1338" s="5">
        <v>43412</v>
      </c>
      <c r="FO1338" s="5">
        <v>43413</v>
      </c>
      <c r="FP1338" s="5">
        <v>43413</v>
      </c>
      <c r="FS1338" t="s">
        <v>494</v>
      </c>
      <c r="FV1338" t="s">
        <v>495</v>
      </c>
      <c r="FW1338" t="s">
        <v>495</v>
      </c>
      <c r="FY1338" t="s">
        <v>497</v>
      </c>
      <c r="FZ1338">
        <v>377353</v>
      </c>
      <c r="GA1338" t="s">
        <v>494</v>
      </c>
      <c r="GD1338" t="s">
        <v>494</v>
      </c>
      <c r="GE1338" t="s">
        <v>494</v>
      </c>
      <c r="GG1338">
        <v>1</v>
      </c>
      <c r="GH1338">
        <v>719629</v>
      </c>
      <c r="GI1338" t="s">
        <v>495</v>
      </c>
      <c r="GJ1338" t="s">
        <v>495</v>
      </c>
      <c r="GK1338" t="s">
        <v>498</v>
      </c>
      <c r="GL1338" t="s">
        <v>515</v>
      </c>
      <c r="GN1338" s="5">
        <v>43399</v>
      </c>
      <c r="GO1338" s="5">
        <v>43399</v>
      </c>
      <c r="GP1338" s="5">
        <v>43399</v>
      </c>
      <c r="GT1338" s="5">
        <v>43403</v>
      </c>
      <c r="GW1338" s="5">
        <v>43410</v>
      </c>
      <c r="GX1338" s="5">
        <v>43410</v>
      </c>
      <c r="GY1338" s="5">
        <v>43410</v>
      </c>
    </row>
    <row r="1339" spans="1:207" x14ac:dyDescent="0.25">
      <c r="A1339" t="s">
        <v>732</v>
      </c>
      <c r="B1339" t="s">
        <v>732</v>
      </c>
      <c r="C1339" t="s">
        <v>516</v>
      </c>
      <c r="D1339">
        <v>4717</v>
      </c>
      <c r="E1339">
        <v>28</v>
      </c>
      <c r="F1339">
        <v>11</v>
      </c>
      <c r="G1339" t="s">
        <v>1133</v>
      </c>
      <c r="H1339" t="s">
        <v>563</v>
      </c>
      <c r="I1339" t="s">
        <v>490</v>
      </c>
      <c r="J1339">
        <v>670</v>
      </c>
      <c r="L1339" t="s">
        <v>520</v>
      </c>
      <c r="M1339" t="s">
        <v>551</v>
      </c>
      <c r="N1339" t="s">
        <v>552</v>
      </c>
      <c r="O1339" t="s">
        <v>532</v>
      </c>
      <c r="P1339" t="s">
        <v>685</v>
      </c>
      <c r="Q1339" t="s">
        <v>685</v>
      </c>
      <c r="S1339" t="s">
        <v>495</v>
      </c>
      <c r="T1339" s="5">
        <v>43334</v>
      </c>
      <c r="U1339" s="5">
        <v>43334</v>
      </c>
      <c r="V1339" s="5">
        <v>43334</v>
      </c>
      <c r="W1339" s="5">
        <v>43332</v>
      </c>
      <c r="Y1339" s="5">
        <v>43336</v>
      </c>
      <c r="Z1339" s="5">
        <v>43336</v>
      </c>
      <c r="AA1339" s="5">
        <v>43336</v>
      </c>
      <c r="AB1339" s="5">
        <v>43336</v>
      </c>
      <c r="AD1339" s="5">
        <v>43341</v>
      </c>
      <c r="AE1339" s="5">
        <v>43341</v>
      </c>
      <c r="AF1339" s="5">
        <v>43341</v>
      </c>
      <c r="AG1339" s="5">
        <v>43338</v>
      </c>
      <c r="AN1339" s="5">
        <v>43343</v>
      </c>
      <c r="AO1339" s="5">
        <v>43343</v>
      </c>
      <c r="AP1339" s="5">
        <v>43343</v>
      </c>
      <c r="AQ1339" s="5">
        <v>43339</v>
      </c>
      <c r="AS1339" s="5">
        <v>43356</v>
      </c>
      <c r="AT1339" s="5">
        <v>43363</v>
      </c>
      <c r="AU1339" s="5">
        <v>43363</v>
      </c>
      <c r="AV1339" s="5">
        <v>43363</v>
      </c>
      <c r="AW1339" t="s">
        <v>95</v>
      </c>
      <c r="AX1339" s="5">
        <v>43357</v>
      </c>
      <c r="AY1339" s="5">
        <v>43364</v>
      </c>
      <c r="AZ1339" s="5">
        <v>43364</v>
      </c>
      <c r="BA1339" s="5">
        <v>43364</v>
      </c>
      <c r="BC1339" s="5">
        <v>43364</v>
      </c>
      <c r="BD1339" s="5">
        <v>43371</v>
      </c>
      <c r="BE1339" s="5">
        <v>43371</v>
      </c>
      <c r="BF1339" s="5">
        <v>43364</v>
      </c>
      <c r="BH1339" s="5">
        <v>43375</v>
      </c>
      <c r="BI1339" s="5">
        <v>43382</v>
      </c>
      <c r="BJ1339" s="5">
        <v>43382</v>
      </c>
      <c r="BM1339" s="5">
        <v>43377</v>
      </c>
      <c r="BN1339" s="5">
        <v>43384</v>
      </c>
      <c r="BO1339" s="5">
        <v>43384</v>
      </c>
      <c r="CB1339" s="5">
        <v>43396</v>
      </c>
      <c r="CC1339" s="5">
        <v>43384</v>
      </c>
      <c r="CD1339" s="5">
        <v>43384</v>
      </c>
      <c r="CG1339" s="5">
        <v>43398</v>
      </c>
      <c r="CH1339" s="5">
        <v>43388</v>
      </c>
      <c r="CI1339" s="5">
        <v>43388</v>
      </c>
      <c r="CL1339" s="5">
        <v>43398</v>
      </c>
      <c r="CM1339" s="5">
        <v>43388</v>
      </c>
      <c r="CN1339" s="5">
        <v>43388</v>
      </c>
      <c r="CQ1339" s="5">
        <v>43402</v>
      </c>
      <c r="CR1339" s="5">
        <v>43390</v>
      </c>
      <c r="CS1339" s="5">
        <v>43390</v>
      </c>
      <c r="CV1339" s="5">
        <v>43405</v>
      </c>
      <c r="CW1339" s="5">
        <v>43395</v>
      </c>
      <c r="CX1339" s="5">
        <v>43395</v>
      </c>
      <c r="DA1339" s="5">
        <v>43410</v>
      </c>
      <c r="DB1339" s="5">
        <v>43398</v>
      </c>
      <c r="DC1339" s="5">
        <v>43398</v>
      </c>
      <c r="DF1339" s="5">
        <v>43417</v>
      </c>
      <c r="DG1339" s="5">
        <v>43405</v>
      </c>
      <c r="DH1339" s="5">
        <v>43405</v>
      </c>
      <c r="DK1339" s="5">
        <v>43418</v>
      </c>
      <c r="DL1339" s="5">
        <v>43403</v>
      </c>
      <c r="DM1339" s="5">
        <v>43403</v>
      </c>
      <c r="DP1339" s="5">
        <v>43419</v>
      </c>
      <c r="DQ1339" s="5">
        <v>43404</v>
      </c>
      <c r="DR1339" s="5">
        <v>43404</v>
      </c>
      <c r="DU1339" s="5">
        <v>43416</v>
      </c>
      <c r="DV1339" s="5">
        <v>43399</v>
      </c>
      <c r="DW1339" s="5">
        <v>43399</v>
      </c>
      <c r="DZ1339" s="5">
        <v>43417</v>
      </c>
      <c r="EA1339" s="5">
        <v>43402</v>
      </c>
      <c r="EB1339" s="5">
        <v>43402</v>
      </c>
      <c r="EE1339" s="5">
        <v>43418</v>
      </c>
      <c r="EF1339" s="5">
        <v>43403</v>
      </c>
      <c r="EG1339" s="5">
        <v>43403</v>
      </c>
      <c r="EJ1339" s="5">
        <v>43416</v>
      </c>
      <c r="EK1339" s="5">
        <v>43404</v>
      </c>
      <c r="EL1339" s="5">
        <v>43404</v>
      </c>
      <c r="ET1339" s="5">
        <v>43418</v>
      </c>
      <c r="EU1339" s="5">
        <v>43406</v>
      </c>
      <c r="EV1339" s="5">
        <v>43406</v>
      </c>
      <c r="EY1339" s="5">
        <v>43406</v>
      </c>
      <c r="EZ1339" s="5">
        <v>43396</v>
      </c>
      <c r="FA1339" s="5">
        <v>43396</v>
      </c>
      <c r="FD1339" s="5">
        <v>43424</v>
      </c>
      <c r="FE1339" s="5">
        <v>43412</v>
      </c>
      <c r="FF1339" s="5">
        <v>43412</v>
      </c>
      <c r="FI1339" s="5">
        <v>43420</v>
      </c>
      <c r="FJ1339" s="5">
        <v>43410</v>
      </c>
      <c r="FK1339" s="5">
        <v>43410</v>
      </c>
      <c r="FN1339" s="5">
        <v>43430</v>
      </c>
      <c r="FO1339" s="5">
        <v>43416</v>
      </c>
      <c r="FP1339" s="5">
        <v>43416</v>
      </c>
      <c r="FV1339" t="s">
        <v>495</v>
      </c>
      <c r="FW1339" t="s">
        <v>495</v>
      </c>
      <c r="FY1339" t="s">
        <v>497</v>
      </c>
      <c r="FZ1339">
        <v>380816</v>
      </c>
      <c r="GA1339" t="s">
        <v>494</v>
      </c>
      <c r="GF1339" s="5">
        <v>42870</v>
      </c>
      <c r="GG1339">
        <v>3</v>
      </c>
      <c r="GH1339">
        <v>721803</v>
      </c>
      <c r="GI1339" t="s">
        <v>495</v>
      </c>
      <c r="GJ1339" t="s">
        <v>495</v>
      </c>
      <c r="GK1339" t="s">
        <v>537</v>
      </c>
      <c r="GL1339" t="s">
        <v>515</v>
      </c>
      <c r="GW1339" s="5">
        <v>43406</v>
      </c>
      <c r="GX1339" s="5">
        <v>43396</v>
      </c>
      <c r="GY1339" s="5">
        <v>43396</v>
      </c>
    </row>
    <row r="1340" spans="1:207" x14ac:dyDescent="0.25">
      <c r="A1340" t="s">
        <v>220</v>
      </c>
      <c r="B1340" t="s">
        <v>220</v>
      </c>
      <c r="C1340" t="s">
        <v>720</v>
      </c>
      <c r="D1340">
        <v>1364</v>
      </c>
      <c r="E1340">
        <v>2018</v>
      </c>
      <c r="F1340">
        <v>12</v>
      </c>
      <c r="G1340" t="s">
        <v>2714</v>
      </c>
      <c r="H1340" t="s">
        <v>603</v>
      </c>
      <c r="I1340" t="s">
        <v>519</v>
      </c>
      <c r="J1340">
        <v>950</v>
      </c>
      <c r="K1340">
        <v>7319</v>
      </c>
      <c r="L1340" t="s">
        <v>189</v>
      </c>
      <c r="M1340" t="s">
        <v>791</v>
      </c>
      <c r="N1340" t="s">
        <v>792</v>
      </c>
      <c r="O1340" t="s">
        <v>532</v>
      </c>
      <c r="P1340" t="s">
        <v>533</v>
      </c>
      <c r="Q1340" t="s">
        <v>533</v>
      </c>
      <c r="R1340" t="s">
        <v>494</v>
      </c>
      <c r="S1340" t="s">
        <v>495</v>
      </c>
      <c r="T1340" s="5">
        <v>43334</v>
      </c>
      <c r="U1340" s="5">
        <v>43334</v>
      </c>
      <c r="V1340" s="5">
        <v>43334</v>
      </c>
      <c r="W1340" s="5">
        <v>43334</v>
      </c>
      <c r="Y1340" s="5">
        <v>43336</v>
      </c>
      <c r="Z1340" s="5">
        <v>43336</v>
      </c>
      <c r="AA1340" s="5">
        <v>43336</v>
      </c>
      <c r="AB1340" s="5">
        <v>43336</v>
      </c>
      <c r="AD1340" s="5">
        <v>43341</v>
      </c>
      <c r="AE1340" s="5">
        <v>43341</v>
      </c>
      <c r="AF1340" s="5">
        <v>43341</v>
      </c>
      <c r="AG1340" s="5">
        <v>43341</v>
      </c>
      <c r="AN1340" s="5">
        <v>43343</v>
      </c>
      <c r="AO1340" s="5">
        <v>43343</v>
      </c>
      <c r="AP1340" s="5">
        <v>43343</v>
      </c>
      <c r="AQ1340" s="5">
        <v>43348</v>
      </c>
      <c r="AS1340" s="5">
        <v>43356</v>
      </c>
      <c r="AT1340" s="5">
        <v>43356</v>
      </c>
      <c r="AU1340" s="5">
        <v>43356</v>
      </c>
      <c r="AV1340" s="5">
        <v>43370</v>
      </c>
      <c r="AW1340" t="s">
        <v>95</v>
      </c>
      <c r="AX1340" s="5">
        <v>43357</v>
      </c>
      <c r="AY1340" s="5">
        <v>43357</v>
      </c>
      <c r="AZ1340" s="5">
        <v>43357</v>
      </c>
      <c r="BA1340" s="5">
        <v>43370</v>
      </c>
      <c r="BB1340" t="s">
        <v>95</v>
      </c>
      <c r="BC1340" s="5">
        <v>43364</v>
      </c>
      <c r="BD1340" s="5">
        <v>43375</v>
      </c>
      <c r="BE1340" s="5">
        <v>43375</v>
      </c>
      <c r="BH1340" s="5">
        <v>43375</v>
      </c>
      <c r="BI1340" s="5">
        <v>43384</v>
      </c>
      <c r="BJ1340" s="5">
        <v>43384</v>
      </c>
      <c r="BM1340" s="5">
        <v>43377</v>
      </c>
      <c r="BN1340" s="5">
        <v>43388</v>
      </c>
      <c r="BO1340" s="5">
        <v>43388</v>
      </c>
      <c r="CL1340" s="5">
        <v>43398</v>
      </c>
      <c r="CM1340" s="5">
        <v>43392</v>
      </c>
      <c r="CN1340" s="5">
        <v>43392</v>
      </c>
      <c r="CQ1340" s="5">
        <v>43402</v>
      </c>
      <c r="CR1340" s="5">
        <v>43396</v>
      </c>
      <c r="CS1340" s="5">
        <v>43396</v>
      </c>
      <c r="CV1340" s="5">
        <v>43405</v>
      </c>
      <c r="CW1340" s="5">
        <v>43399</v>
      </c>
      <c r="CX1340" s="5">
        <v>43399</v>
      </c>
      <c r="DA1340" s="5">
        <v>43410</v>
      </c>
      <c r="DB1340" s="5">
        <v>43404</v>
      </c>
      <c r="DC1340" s="5">
        <v>43404</v>
      </c>
      <c r="DF1340" s="5">
        <v>43417</v>
      </c>
      <c r="DG1340" s="5">
        <v>43411</v>
      </c>
      <c r="DH1340" s="5">
        <v>43411</v>
      </c>
      <c r="DK1340" s="5">
        <v>43418</v>
      </c>
      <c r="DL1340" s="5">
        <v>43381</v>
      </c>
      <c r="DM1340" s="5">
        <v>43381</v>
      </c>
      <c r="DP1340" s="5">
        <v>43419</v>
      </c>
      <c r="DQ1340" s="5">
        <v>43382</v>
      </c>
      <c r="DR1340" s="5">
        <v>43382</v>
      </c>
      <c r="DU1340" s="5">
        <v>43416</v>
      </c>
      <c r="DV1340" s="5">
        <v>43377</v>
      </c>
      <c r="DW1340" s="5">
        <v>43377</v>
      </c>
      <c r="DZ1340" s="5">
        <v>43417</v>
      </c>
      <c r="EA1340" s="5">
        <v>43378</v>
      </c>
      <c r="EB1340" s="5">
        <v>43378</v>
      </c>
      <c r="EE1340" s="5">
        <v>43418</v>
      </c>
      <c r="EF1340" s="5">
        <v>43381</v>
      </c>
      <c r="EG1340" s="5">
        <v>43381</v>
      </c>
      <c r="EJ1340" s="5">
        <v>43416</v>
      </c>
      <c r="EK1340" s="5">
        <v>43410</v>
      </c>
      <c r="EL1340" s="5">
        <v>43410</v>
      </c>
      <c r="EO1340" s="5">
        <v>43418</v>
      </c>
      <c r="EP1340" s="5">
        <v>43412</v>
      </c>
      <c r="EQ1340" s="5">
        <v>43412</v>
      </c>
      <c r="ET1340" s="5">
        <v>43418</v>
      </c>
      <c r="EU1340" s="5">
        <v>43412</v>
      </c>
      <c r="EV1340" s="5">
        <v>43412</v>
      </c>
      <c r="EY1340" s="5">
        <v>43406</v>
      </c>
      <c r="EZ1340" s="5">
        <v>43402</v>
      </c>
      <c r="FA1340" s="5">
        <v>43402</v>
      </c>
      <c r="FD1340" s="5">
        <v>43424</v>
      </c>
      <c r="FE1340" s="5">
        <v>43418</v>
      </c>
      <c r="FF1340" s="5">
        <v>43418</v>
      </c>
      <c r="FI1340" s="5">
        <v>43420</v>
      </c>
      <c r="FJ1340" s="5">
        <v>43416</v>
      </c>
      <c r="FK1340" s="5">
        <v>43416</v>
      </c>
      <c r="FN1340" s="5">
        <v>43427</v>
      </c>
      <c r="FO1340" s="5">
        <v>43420</v>
      </c>
      <c r="FP1340" s="5">
        <v>43420</v>
      </c>
      <c r="FS1340" t="s">
        <v>494</v>
      </c>
      <c r="FV1340" t="s">
        <v>495</v>
      </c>
      <c r="FW1340" t="s">
        <v>494</v>
      </c>
      <c r="FX1340" t="s">
        <v>494</v>
      </c>
      <c r="FY1340" t="s">
        <v>497</v>
      </c>
      <c r="FZ1340">
        <v>380455</v>
      </c>
      <c r="GD1340" t="s">
        <v>494</v>
      </c>
      <c r="GE1340" t="s">
        <v>494</v>
      </c>
      <c r="GG1340">
        <v>1</v>
      </c>
      <c r="GH1340">
        <v>721637</v>
      </c>
      <c r="GI1340" t="s">
        <v>495</v>
      </c>
      <c r="GJ1340" t="s">
        <v>495</v>
      </c>
      <c r="GK1340" t="s">
        <v>537</v>
      </c>
      <c r="GL1340" t="s">
        <v>515</v>
      </c>
      <c r="GN1340" s="5">
        <v>43392</v>
      </c>
      <c r="GO1340" s="5">
        <v>43390</v>
      </c>
      <c r="GP1340" s="5">
        <v>43390</v>
      </c>
      <c r="GW1340" s="5">
        <v>43406</v>
      </c>
      <c r="GX1340" s="5">
        <v>43402</v>
      </c>
      <c r="GY1340" s="5">
        <v>43402</v>
      </c>
    </row>
    <row r="1341" spans="1:207" x14ac:dyDescent="0.25">
      <c r="A1341" t="s">
        <v>88</v>
      </c>
      <c r="B1341" t="s">
        <v>25</v>
      </c>
      <c r="C1341" t="s">
        <v>516</v>
      </c>
      <c r="D1341">
        <v>2443</v>
      </c>
      <c r="E1341">
        <v>2018</v>
      </c>
      <c r="F1341">
        <v>12</v>
      </c>
      <c r="G1341" t="s">
        <v>2715</v>
      </c>
      <c r="H1341" t="s">
        <v>526</v>
      </c>
      <c r="I1341" t="s">
        <v>519</v>
      </c>
      <c r="J1341">
        <v>600</v>
      </c>
      <c r="L1341" t="s">
        <v>189</v>
      </c>
      <c r="M1341" t="s">
        <v>730</v>
      </c>
      <c r="N1341" t="s">
        <v>830</v>
      </c>
      <c r="O1341" t="s">
        <v>493</v>
      </c>
      <c r="P1341" t="s">
        <v>12</v>
      </c>
      <c r="R1341" t="s">
        <v>494</v>
      </c>
      <c r="S1341" t="s">
        <v>494</v>
      </c>
      <c r="T1341" s="5">
        <v>43334</v>
      </c>
      <c r="U1341" s="5">
        <v>43334</v>
      </c>
      <c r="V1341" s="5">
        <v>43334</v>
      </c>
      <c r="W1341" s="5">
        <v>43334</v>
      </c>
      <c r="Z1341" s="5">
        <v>43341</v>
      </c>
      <c r="AA1341" s="5">
        <v>43341</v>
      </c>
      <c r="AB1341" s="5">
        <v>43341</v>
      </c>
      <c r="AD1341" s="5">
        <v>43353</v>
      </c>
      <c r="AE1341" s="5">
        <v>43348</v>
      </c>
      <c r="AF1341" s="5">
        <v>43348</v>
      </c>
      <c r="AG1341" s="5">
        <v>43342</v>
      </c>
      <c r="AJ1341" s="5">
        <v>43348</v>
      </c>
      <c r="AK1341" s="5">
        <v>43348</v>
      </c>
      <c r="AL1341" s="5">
        <v>43342</v>
      </c>
      <c r="AN1341" s="5">
        <v>43355</v>
      </c>
      <c r="AO1341" s="5">
        <v>43350</v>
      </c>
      <c r="AP1341" s="5">
        <v>43350</v>
      </c>
      <c r="AQ1341" s="5">
        <v>43343</v>
      </c>
      <c r="AS1341" s="5">
        <v>43369</v>
      </c>
      <c r="AT1341" s="5">
        <v>43362</v>
      </c>
      <c r="AU1341" s="5">
        <v>43362</v>
      </c>
      <c r="AV1341" s="5">
        <v>43360</v>
      </c>
      <c r="AX1341" s="5">
        <v>43369</v>
      </c>
      <c r="AY1341" s="5">
        <v>43363</v>
      </c>
      <c r="AZ1341" s="5">
        <v>43363</v>
      </c>
      <c r="BA1341" s="5">
        <v>43360</v>
      </c>
      <c r="BC1341" s="5">
        <v>43376</v>
      </c>
      <c r="BD1341" s="5">
        <v>43370</v>
      </c>
      <c r="BE1341" s="5">
        <v>43370</v>
      </c>
      <c r="BF1341" s="5">
        <v>43360</v>
      </c>
      <c r="BI1341" s="5">
        <v>43381</v>
      </c>
      <c r="BJ1341" s="5">
        <v>43381</v>
      </c>
      <c r="BM1341" s="5">
        <v>43390</v>
      </c>
      <c r="BN1341" s="5">
        <v>43383</v>
      </c>
      <c r="BO1341" s="5">
        <v>43383</v>
      </c>
      <c r="BR1341" s="5">
        <v>43392</v>
      </c>
      <c r="BS1341" s="5">
        <v>43382</v>
      </c>
      <c r="BT1341" s="5">
        <v>43382</v>
      </c>
      <c r="BW1341" s="5">
        <v>43406</v>
      </c>
      <c r="BX1341" s="5">
        <v>43396</v>
      </c>
      <c r="BY1341" s="5">
        <v>43396</v>
      </c>
      <c r="CC1341" s="5">
        <v>43402</v>
      </c>
      <c r="CD1341" s="5">
        <v>43402</v>
      </c>
      <c r="CG1341" s="5">
        <v>43399</v>
      </c>
      <c r="CH1341" s="5">
        <v>43404</v>
      </c>
      <c r="CI1341" s="5">
        <v>43404</v>
      </c>
      <c r="CJ1341" s="5">
        <v>43348</v>
      </c>
      <c r="CK1341" t="s">
        <v>699</v>
      </c>
      <c r="CM1341" s="5">
        <v>43404</v>
      </c>
      <c r="CN1341" s="5">
        <v>43404</v>
      </c>
      <c r="CQ1341" s="5">
        <v>43409</v>
      </c>
      <c r="CR1341" s="5">
        <v>43406</v>
      </c>
      <c r="CS1341" s="5">
        <v>43406</v>
      </c>
      <c r="CV1341" s="5">
        <v>43411</v>
      </c>
      <c r="CW1341" s="5">
        <v>43411</v>
      </c>
      <c r="CX1341" s="5">
        <v>43411</v>
      </c>
      <c r="DA1341" s="5">
        <v>43416</v>
      </c>
      <c r="DB1341" s="5">
        <v>43416</v>
      </c>
      <c r="DC1341" s="5">
        <v>43416</v>
      </c>
      <c r="DF1341" s="5">
        <v>43423</v>
      </c>
      <c r="DG1341" s="5">
        <v>43423</v>
      </c>
      <c r="DH1341" s="5">
        <v>43423</v>
      </c>
      <c r="DK1341" s="5">
        <v>43420</v>
      </c>
      <c r="DL1341" s="5">
        <v>43424</v>
      </c>
      <c r="DM1341" s="5">
        <v>43424</v>
      </c>
      <c r="DQ1341" s="5">
        <v>43425</v>
      </c>
      <c r="DR1341" s="5">
        <v>43425</v>
      </c>
      <c r="DU1341" s="5">
        <v>43418</v>
      </c>
      <c r="DV1341" s="5">
        <v>43420</v>
      </c>
      <c r="DW1341" s="5">
        <v>43420</v>
      </c>
      <c r="DZ1341" s="5">
        <v>43419</v>
      </c>
      <c r="EA1341" s="5">
        <v>43423</v>
      </c>
      <c r="EB1341" s="5">
        <v>43423</v>
      </c>
      <c r="EF1341" s="5">
        <v>43424</v>
      </c>
      <c r="EG1341" s="5">
        <v>43424</v>
      </c>
      <c r="EK1341" s="5">
        <v>43420</v>
      </c>
      <c r="EL1341" s="5">
        <v>43420</v>
      </c>
      <c r="EN1341" t="s">
        <v>608</v>
      </c>
      <c r="EP1341" s="5">
        <v>43424</v>
      </c>
      <c r="EQ1341" s="5">
        <v>43424</v>
      </c>
      <c r="ET1341" s="5">
        <v>43420</v>
      </c>
      <c r="EU1341" s="5">
        <v>43424</v>
      </c>
      <c r="EV1341" s="5">
        <v>43424</v>
      </c>
      <c r="EY1341" s="5">
        <v>43411</v>
      </c>
      <c r="EZ1341" s="5">
        <v>43412</v>
      </c>
      <c r="FA1341" s="5">
        <v>43412</v>
      </c>
      <c r="FD1341" s="5">
        <v>43420</v>
      </c>
      <c r="FE1341" s="5">
        <v>43432</v>
      </c>
      <c r="FF1341" s="5">
        <v>43432</v>
      </c>
      <c r="FI1341" s="5">
        <v>43418</v>
      </c>
      <c r="FJ1341" s="5">
        <v>43430</v>
      </c>
      <c r="FK1341" s="5">
        <v>43430</v>
      </c>
      <c r="FO1341" s="5">
        <v>43434</v>
      </c>
      <c r="FP1341" s="5">
        <v>43434</v>
      </c>
      <c r="FS1341" t="s">
        <v>494</v>
      </c>
      <c r="FW1341" t="s">
        <v>495</v>
      </c>
      <c r="FY1341" t="s">
        <v>497</v>
      </c>
      <c r="FZ1341">
        <v>382060</v>
      </c>
      <c r="GD1341" t="s">
        <v>494</v>
      </c>
      <c r="GE1341" t="s">
        <v>494</v>
      </c>
      <c r="GG1341">
        <v>0</v>
      </c>
      <c r="GH1341">
        <v>725723</v>
      </c>
      <c r="GI1341" t="s">
        <v>495</v>
      </c>
      <c r="GJ1341" t="s">
        <v>495</v>
      </c>
      <c r="GK1341" t="s">
        <v>507</v>
      </c>
      <c r="GL1341" t="s">
        <v>515</v>
      </c>
      <c r="GN1341" s="5">
        <v>43399</v>
      </c>
      <c r="GO1341" s="5">
        <v>43398</v>
      </c>
      <c r="GP1341" s="5">
        <v>43398</v>
      </c>
      <c r="GW1341" s="5">
        <v>43416</v>
      </c>
      <c r="GX1341" s="5">
        <v>43412</v>
      </c>
      <c r="GY1341" s="5">
        <v>43412</v>
      </c>
    </row>
    <row r="1342" spans="1:207" x14ac:dyDescent="0.25">
      <c r="A1342" t="s">
        <v>218</v>
      </c>
      <c r="B1342" t="s">
        <v>218</v>
      </c>
      <c r="C1342" t="s">
        <v>670</v>
      </c>
      <c r="D1342">
        <v>523</v>
      </c>
      <c r="E1342">
        <v>64</v>
      </c>
      <c r="F1342">
        <v>12</v>
      </c>
      <c r="G1342" t="s">
        <v>1607</v>
      </c>
      <c r="H1342" t="s">
        <v>563</v>
      </c>
      <c r="I1342" t="s">
        <v>490</v>
      </c>
      <c r="J1342">
        <v>300</v>
      </c>
      <c r="K1342">
        <v>5195</v>
      </c>
      <c r="L1342" t="s">
        <v>574</v>
      </c>
      <c r="M1342" t="s">
        <v>984</v>
      </c>
      <c r="N1342" t="s">
        <v>656</v>
      </c>
      <c r="O1342" t="s">
        <v>532</v>
      </c>
      <c r="P1342" t="s">
        <v>685</v>
      </c>
      <c r="Q1342" t="s">
        <v>685</v>
      </c>
      <c r="R1342" t="s">
        <v>494</v>
      </c>
      <c r="S1342" t="s">
        <v>494</v>
      </c>
      <c r="T1342" s="5">
        <v>43334</v>
      </c>
      <c r="U1342" s="5">
        <v>43354</v>
      </c>
      <c r="V1342" s="5">
        <v>43354</v>
      </c>
      <c r="W1342" s="5">
        <v>43353</v>
      </c>
      <c r="Y1342" s="5">
        <v>43336</v>
      </c>
      <c r="Z1342" s="5">
        <v>43356</v>
      </c>
      <c r="AA1342" s="5">
        <v>43356</v>
      </c>
      <c r="AB1342" s="5">
        <v>43353</v>
      </c>
      <c r="AD1342" s="5">
        <v>43341</v>
      </c>
      <c r="AE1342" s="5">
        <v>43361</v>
      </c>
      <c r="AF1342" s="5">
        <v>43361</v>
      </c>
      <c r="AG1342" s="5">
        <v>43361</v>
      </c>
      <c r="AN1342" s="5">
        <v>43343</v>
      </c>
      <c r="AO1342" s="5">
        <v>43363</v>
      </c>
      <c r="AP1342" s="5">
        <v>43363</v>
      </c>
      <c r="AQ1342" s="5">
        <v>43361</v>
      </c>
      <c r="AS1342" s="5">
        <v>43356</v>
      </c>
      <c r="AT1342" s="5">
        <v>43375</v>
      </c>
      <c r="AU1342" s="5">
        <v>43375</v>
      </c>
      <c r="AX1342" s="5">
        <v>43357</v>
      </c>
      <c r="AY1342" s="5">
        <v>43376</v>
      </c>
      <c r="AZ1342" s="5">
        <v>43376</v>
      </c>
      <c r="BC1342" s="5">
        <v>43364</v>
      </c>
      <c r="BD1342" s="5">
        <v>43383</v>
      </c>
      <c r="BE1342" s="5">
        <v>43383</v>
      </c>
      <c r="BH1342" s="5">
        <v>43375</v>
      </c>
      <c r="BI1342" s="5">
        <v>43392</v>
      </c>
      <c r="BJ1342" s="5">
        <v>43392</v>
      </c>
      <c r="BM1342" s="5">
        <v>43377</v>
      </c>
      <c r="BN1342" s="5">
        <v>43396</v>
      </c>
      <c r="BO1342" s="5">
        <v>43396</v>
      </c>
      <c r="CB1342" s="5">
        <v>43396</v>
      </c>
      <c r="CC1342" s="5">
        <v>43396</v>
      </c>
      <c r="CD1342" s="5">
        <v>43396</v>
      </c>
      <c r="CG1342" s="5">
        <v>43398</v>
      </c>
      <c r="CH1342" s="5">
        <v>43398</v>
      </c>
      <c r="CI1342" s="5">
        <v>43398</v>
      </c>
      <c r="CL1342" s="5">
        <v>43398</v>
      </c>
      <c r="CM1342" s="5">
        <v>43398</v>
      </c>
      <c r="CN1342" s="5">
        <v>43398</v>
      </c>
      <c r="CQ1342" s="5">
        <v>43402</v>
      </c>
      <c r="CR1342" s="5">
        <v>43402</v>
      </c>
      <c r="CS1342" s="5">
        <v>43402</v>
      </c>
      <c r="CV1342" s="5">
        <v>43405</v>
      </c>
      <c r="CW1342" s="5">
        <v>43405</v>
      </c>
      <c r="CX1342" s="5">
        <v>43405</v>
      </c>
      <c r="DA1342" s="5">
        <v>43410</v>
      </c>
      <c r="DB1342" s="5">
        <v>43410</v>
      </c>
      <c r="DC1342" s="5">
        <v>43410</v>
      </c>
      <c r="DF1342" s="5">
        <v>43417</v>
      </c>
      <c r="DG1342" s="5">
        <v>43417</v>
      </c>
      <c r="DH1342" s="5">
        <v>43417</v>
      </c>
      <c r="DK1342" s="5">
        <v>43418</v>
      </c>
      <c r="DL1342" s="5">
        <v>43413</v>
      </c>
      <c r="DM1342" s="5">
        <v>43413</v>
      </c>
      <c r="DU1342" s="5">
        <v>43416</v>
      </c>
      <c r="DV1342" s="5">
        <v>43411</v>
      </c>
      <c r="DW1342" s="5">
        <v>43411</v>
      </c>
      <c r="DZ1342" s="5">
        <v>43417</v>
      </c>
      <c r="EA1342" s="5">
        <v>43412</v>
      </c>
      <c r="EB1342" s="5">
        <v>43412</v>
      </c>
      <c r="EJ1342" s="5">
        <v>43416</v>
      </c>
      <c r="EK1342" s="5">
        <v>43416</v>
      </c>
      <c r="EL1342" s="5">
        <v>43416</v>
      </c>
      <c r="ET1342" s="5">
        <v>43418</v>
      </c>
      <c r="EU1342" s="5">
        <v>43418</v>
      </c>
      <c r="EV1342" s="5">
        <v>43418</v>
      </c>
      <c r="EY1342" s="5">
        <v>43406</v>
      </c>
      <c r="EZ1342" s="5">
        <v>43406</v>
      </c>
      <c r="FA1342" s="5">
        <v>43406</v>
      </c>
      <c r="FD1342" s="5">
        <v>43424</v>
      </c>
      <c r="FE1342" s="5">
        <v>43424</v>
      </c>
      <c r="FF1342" s="5">
        <v>43424</v>
      </c>
      <c r="FI1342" s="5">
        <v>43420</v>
      </c>
      <c r="FJ1342" s="5">
        <v>43420</v>
      </c>
      <c r="FK1342" s="5">
        <v>43420</v>
      </c>
      <c r="FN1342" s="5">
        <v>43427</v>
      </c>
      <c r="FO1342" s="5">
        <v>43430</v>
      </c>
      <c r="FP1342" s="5">
        <v>43430</v>
      </c>
      <c r="FS1342" t="s">
        <v>494</v>
      </c>
      <c r="FV1342" t="s">
        <v>495</v>
      </c>
      <c r="FW1342" t="s">
        <v>494</v>
      </c>
      <c r="FX1342" t="s">
        <v>494</v>
      </c>
      <c r="FY1342" t="s">
        <v>497</v>
      </c>
      <c r="FZ1342">
        <v>380410</v>
      </c>
      <c r="GA1342" t="s">
        <v>494</v>
      </c>
      <c r="GD1342" t="s">
        <v>494</v>
      </c>
      <c r="GE1342" t="s">
        <v>494</v>
      </c>
      <c r="GF1342" s="5">
        <v>42843</v>
      </c>
      <c r="GG1342">
        <v>2</v>
      </c>
      <c r="GH1342">
        <v>720948</v>
      </c>
      <c r="GI1342" t="s">
        <v>495</v>
      </c>
      <c r="GJ1342" t="s">
        <v>495</v>
      </c>
      <c r="GK1342" t="s">
        <v>537</v>
      </c>
      <c r="GL1342" t="s">
        <v>515</v>
      </c>
      <c r="GW1342" s="5">
        <v>43406</v>
      </c>
      <c r="GX1342" s="5">
        <v>43406</v>
      </c>
      <c r="GY1342" s="5">
        <v>43406</v>
      </c>
    </row>
    <row r="1343" spans="1:207" x14ac:dyDescent="0.25">
      <c r="A1343" t="s">
        <v>1904</v>
      </c>
      <c r="B1343" t="s">
        <v>1904</v>
      </c>
      <c r="C1343" t="s">
        <v>623</v>
      </c>
      <c r="D1343">
        <v>1745</v>
      </c>
      <c r="E1343">
        <v>2018</v>
      </c>
      <c r="F1343">
        <v>2</v>
      </c>
      <c r="G1343" t="s">
        <v>2716</v>
      </c>
      <c r="H1343" t="s">
        <v>625</v>
      </c>
      <c r="I1343" t="s">
        <v>519</v>
      </c>
      <c r="J1343">
        <v>390</v>
      </c>
      <c r="L1343" t="s">
        <v>189</v>
      </c>
      <c r="M1343" t="s">
        <v>610</v>
      </c>
      <c r="N1343" t="s">
        <v>792</v>
      </c>
      <c r="O1343" t="s">
        <v>532</v>
      </c>
      <c r="P1343" t="s">
        <v>533</v>
      </c>
      <c r="Q1343" t="s">
        <v>533</v>
      </c>
      <c r="R1343" t="s">
        <v>494</v>
      </c>
      <c r="S1343" t="s">
        <v>495</v>
      </c>
      <c r="T1343" s="5">
        <v>43334</v>
      </c>
      <c r="U1343" s="5">
        <v>43389</v>
      </c>
      <c r="V1343" s="5">
        <v>43389</v>
      </c>
      <c r="Y1343" s="5">
        <v>43409</v>
      </c>
      <c r="Z1343" s="5">
        <v>43391</v>
      </c>
      <c r="AA1343" s="5">
        <v>43391</v>
      </c>
      <c r="AD1343" s="5">
        <v>43341</v>
      </c>
      <c r="AE1343" s="5">
        <v>43396</v>
      </c>
      <c r="AF1343" s="5">
        <v>43396</v>
      </c>
      <c r="AN1343" s="5">
        <v>43409</v>
      </c>
      <c r="AO1343" s="5">
        <v>43398</v>
      </c>
      <c r="AP1343" s="5">
        <v>43398</v>
      </c>
      <c r="AS1343" s="5">
        <v>43409</v>
      </c>
      <c r="AT1343" s="5">
        <v>43410</v>
      </c>
      <c r="AU1343" s="5">
        <v>43410</v>
      </c>
      <c r="AX1343" s="5">
        <v>43409</v>
      </c>
      <c r="AY1343" s="5">
        <v>43411</v>
      </c>
      <c r="AZ1343" s="5">
        <v>43411</v>
      </c>
      <c r="BC1343" s="5">
        <v>43409</v>
      </c>
      <c r="BD1343" s="5">
        <v>43418</v>
      </c>
      <c r="BE1343" s="5">
        <v>43418</v>
      </c>
      <c r="BH1343" s="5">
        <v>43409</v>
      </c>
      <c r="BI1343" s="5">
        <v>43431</v>
      </c>
      <c r="BJ1343" s="5">
        <v>43431</v>
      </c>
      <c r="BM1343" s="5">
        <v>43409</v>
      </c>
      <c r="BN1343" s="5">
        <v>43433</v>
      </c>
      <c r="BO1343" s="5">
        <v>43433</v>
      </c>
      <c r="BR1343" s="5">
        <v>43409</v>
      </c>
      <c r="BS1343" s="5">
        <v>43432</v>
      </c>
      <c r="BT1343" s="5">
        <v>43432</v>
      </c>
      <c r="BW1343" s="5">
        <v>43409</v>
      </c>
      <c r="BX1343" s="5">
        <v>43446</v>
      </c>
      <c r="BY1343" s="5">
        <v>43446</v>
      </c>
      <c r="CB1343" s="5">
        <v>43409</v>
      </c>
      <c r="CC1343" s="5">
        <v>43452</v>
      </c>
      <c r="CD1343" s="5">
        <v>43452</v>
      </c>
      <c r="CG1343" s="5">
        <v>43409</v>
      </c>
      <c r="CH1343" s="5">
        <v>43454</v>
      </c>
      <c r="CI1343" s="5">
        <v>43454</v>
      </c>
      <c r="CL1343" s="5">
        <v>43398</v>
      </c>
      <c r="CM1343" s="5">
        <v>43454</v>
      </c>
      <c r="CN1343" s="5">
        <v>43454</v>
      </c>
      <c r="CQ1343" s="5">
        <v>43402</v>
      </c>
      <c r="CR1343" s="5">
        <v>43460</v>
      </c>
      <c r="CS1343" s="5">
        <v>43460</v>
      </c>
      <c r="CV1343" s="5">
        <v>43409</v>
      </c>
      <c r="CW1343" s="5">
        <v>43465</v>
      </c>
      <c r="CX1343" s="5">
        <v>43465</v>
      </c>
      <c r="DA1343" s="5">
        <v>43410</v>
      </c>
      <c r="DB1343" s="5">
        <v>43469</v>
      </c>
      <c r="DC1343" s="5">
        <v>43469</v>
      </c>
      <c r="DF1343" s="5">
        <v>43409</v>
      </c>
      <c r="DG1343" s="5">
        <v>43476</v>
      </c>
      <c r="DH1343" s="5">
        <v>43476</v>
      </c>
      <c r="DK1343" s="5">
        <v>43409</v>
      </c>
      <c r="DL1343" s="5">
        <v>43479</v>
      </c>
      <c r="DM1343" s="5">
        <v>43479</v>
      </c>
      <c r="DP1343" s="5">
        <v>43409</v>
      </c>
      <c r="DQ1343" s="5">
        <v>43480</v>
      </c>
      <c r="DR1343" s="5">
        <v>43480</v>
      </c>
      <c r="DU1343" s="5">
        <v>43409</v>
      </c>
      <c r="DV1343" s="5">
        <v>43475</v>
      </c>
      <c r="DW1343" s="5">
        <v>43475</v>
      </c>
      <c r="DZ1343" s="5">
        <v>43417</v>
      </c>
      <c r="EA1343" s="5">
        <v>43476</v>
      </c>
      <c r="EB1343" s="5">
        <v>43476</v>
      </c>
      <c r="EE1343" s="5">
        <v>43409</v>
      </c>
      <c r="EF1343" s="5">
        <v>43479</v>
      </c>
      <c r="EG1343" s="5">
        <v>43479</v>
      </c>
      <c r="EJ1343" s="5">
        <v>43409</v>
      </c>
      <c r="EK1343" s="5">
        <v>43475</v>
      </c>
      <c r="EL1343" s="5">
        <v>43475</v>
      </c>
      <c r="EO1343" s="5">
        <v>43409</v>
      </c>
      <c r="EQ1343" s="5">
        <v>43418</v>
      </c>
      <c r="ET1343" s="5">
        <v>43409</v>
      </c>
      <c r="EU1343" s="5">
        <v>43479</v>
      </c>
      <c r="EV1343" s="5">
        <v>43479</v>
      </c>
      <c r="EY1343" s="5">
        <v>43409</v>
      </c>
      <c r="EZ1343" s="5">
        <v>43467</v>
      </c>
      <c r="FA1343" s="5">
        <v>43467</v>
      </c>
      <c r="FD1343" s="5">
        <v>43424</v>
      </c>
      <c r="FE1343" s="5">
        <v>43483</v>
      </c>
      <c r="FF1343" s="5">
        <v>43483</v>
      </c>
      <c r="FI1343" s="5">
        <v>43409</v>
      </c>
      <c r="FJ1343" s="5">
        <v>43481</v>
      </c>
      <c r="FK1343" s="5">
        <v>43481</v>
      </c>
      <c r="FN1343" s="5">
        <v>43409</v>
      </c>
      <c r="FO1343" s="5">
        <v>43488</v>
      </c>
      <c r="FP1343" s="5">
        <v>43488</v>
      </c>
      <c r="FS1343" t="s">
        <v>494</v>
      </c>
      <c r="FV1343" t="s">
        <v>495</v>
      </c>
      <c r="FW1343" t="s">
        <v>494</v>
      </c>
      <c r="FX1343" t="s">
        <v>494</v>
      </c>
      <c r="FY1343" t="s">
        <v>497</v>
      </c>
      <c r="FZ1343">
        <v>380632</v>
      </c>
      <c r="GD1343" t="s">
        <v>494</v>
      </c>
      <c r="GE1343" t="s">
        <v>494</v>
      </c>
      <c r="GF1343" s="5">
        <v>42843</v>
      </c>
      <c r="GG1343">
        <v>1</v>
      </c>
      <c r="GH1343">
        <v>721752</v>
      </c>
      <c r="GI1343" t="s">
        <v>495</v>
      </c>
      <c r="GJ1343" t="s">
        <v>495</v>
      </c>
      <c r="GK1343" t="s">
        <v>537</v>
      </c>
      <c r="GL1343" t="s">
        <v>515</v>
      </c>
      <c r="GN1343" s="5">
        <v>43409</v>
      </c>
      <c r="GO1343" s="5">
        <v>43448</v>
      </c>
      <c r="GP1343" s="5">
        <v>43448</v>
      </c>
      <c r="GW1343" s="5">
        <v>43409</v>
      </c>
      <c r="GX1343" s="5">
        <v>43467</v>
      </c>
      <c r="GY1343" s="5">
        <v>43467</v>
      </c>
    </row>
    <row r="1344" spans="1:207" x14ac:dyDescent="0.25">
      <c r="A1344" t="s">
        <v>683</v>
      </c>
      <c r="B1344" t="s">
        <v>683</v>
      </c>
      <c r="C1344" t="s">
        <v>976</v>
      </c>
      <c r="D1344">
        <v>1342</v>
      </c>
      <c r="E1344">
        <v>2019</v>
      </c>
      <c r="F1344">
        <v>10</v>
      </c>
      <c r="G1344" t="s">
        <v>2717</v>
      </c>
      <c r="H1344" t="s">
        <v>625</v>
      </c>
      <c r="I1344" t="s">
        <v>519</v>
      </c>
      <c r="J1344">
        <v>812</v>
      </c>
      <c r="K1344">
        <v>4461</v>
      </c>
      <c r="L1344" t="s">
        <v>574</v>
      </c>
      <c r="M1344" t="s">
        <v>984</v>
      </c>
      <c r="N1344" t="s">
        <v>656</v>
      </c>
      <c r="O1344" t="s">
        <v>532</v>
      </c>
      <c r="P1344" t="s">
        <v>533</v>
      </c>
      <c r="Q1344" t="s">
        <v>533</v>
      </c>
      <c r="R1344" t="s">
        <v>494</v>
      </c>
      <c r="S1344" t="s">
        <v>495</v>
      </c>
      <c r="T1344" s="5">
        <v>43334</v>
      </c>
      <c r="V1344" s="5">
        <v>43334</v>
      </c>
      <c r="W1344" s="5">
        <v>43306</v>
      </c>
      <c r="AA1344" s="5">
        <v>43336</v>
      </c>
      <c r="AB1344" s="5">
        <v>43307</v>
      </c>
      <c r="AD1344" s="5">
        <v>43341</v>
      </c>
      <c r="AF1344" s="5">
        <v>43341</v>
      </c>
      <c r="AG1344" s="5">
        <v>43311</v>
      </c>
      <c r="AO1344" s="5">
        <v>43313</v>
      </c>
      <c r="AP1344" s="5">
        <v>43313</v>
      </c>
      <c r="AQ1344" s="5">
        <v>43313</v>
      </c>
      <c r="AT1344" s="5">
        <v>43325</v>
      </c>
      <c r="AU1344" s="5">
        <v>43325</v>
      </c>
      <c r="AV1344" s="5">
        <v>43327</v>
      </c>
      <c r="AW1344" t="s">
        <v>95</v>
      </c>
      <c r="AY1344" s="5">
        <v>43326</v>
      </c>
      <c r="AZ1344" s="5">
        <v>43326</v>
      </c>
      <c r="BA1344" s="5">
        <v>43327</v>
      </c>
      <c r="BD1344" s="5">
        <v>43332</v>
      </c>
      <c r="BE1344" s="5">
        <v>43332</v>
      </c>
      <c r="BF1344" s="5">
        <v>43327</v>
      </c>
      <c r="BI1344" s="5">
        <v>43341</v>
      </c>
      <c r="BJ1344" s="5">
        <v>43341</v>
      </c>
      <c r="BK1344" s="5">
        <v>43341</v>
      </c>
      <c r="BN1344" s="5">
        <v>43343</v>
      </c>
      <c r="BO1344" s="5">
        <v>43343</v>
      </c>
      <c r="BP1344" s="5">
        <v>43341</v>
      </c>
      <c r="BQ1344" t="s">
        <v>505</v>
      </c>
      <c r="BS1344" s="5">
        <v>43342</v>
      </c>
      <c r="BT1344" s="5">
        <v>43342</v>
      </c>
      <c r="BU1344" s="5">
        <v>43341</v>
      </c>
      <c r="BX1344" s="5">
        <v>43357</v>
      </c>
      <c r="BY1344" s="5">
        <v>43357</v>
      </c>
      <c r="BZ1344" s="5">
        <v>43342</v>
      </c>
      <c r="CC1344" s="5">
        <v>43363</v>
      </c>
      <c r="CD1344" s="5">
        <v>43363</v>
      </c>
      <c r="CE1344" s="5">
        <v>43363</v>
      </c>
      <c r="CG1344" s="5">
        <v>43398</v>
      </c>
      <c r="CH1344" s="5">
        <v>43367</v>
      </c>
      <c r="CI1344" s="5">
        <v>43367</v>
      </c>
      <c r="CJ1344" s="5">
        <v>43336</v>
      </c>
      <c r="CK1344" t="s">
        <v>699</v>
      </c>
      <c r="CL1344" s="5">
        <v>43398</v>
      </c>
      <c r="CM1344" s="5">
        <v>43367</v>
      </c>
      <c r="CN1344" s="5">
        <v>43367</v>
      </c>
      <c r="CO1344" s="5">
        <v>43363</v>
      </c>
      <c r="CP1344" t="s">
        <v>2283</v>
      </c>
      <c r="CQ1344" s="5">
        <v>43402</v>
      </c>
      <c r="CR1344" s="5">
        <v>43369</v>
      </c>
      <c r="CS1344" s="5">
        <v>43369</v>
      </c>
      <c r="CT1344" s="5">
        <v>43369</v>
      </c>
      <c r="CV1344" s="5">
        <v>43405</v>
      </c>
      <c r="CW1344" s="5">
        <v>43374</v>
      </c>
      <c r="CX1344" s="5">
        <v>43374</v>
      </c>
      <c r="DA1344" s="5">
        <v>43410</v>
      </c>
      <c r="DB1344" s="5">
        <v>43377</v>
      </c>
      <c r="DC1344" s="5">
        <v>43377</v>
      </c>
      <c r="DF1344" s="5">
        <v>43417</v>
      </c>
      <c r="DG1344" s="5">
        <v>43384</v>
      </c>
      <c r="DH1344" s="5">
        <v>43384</v>
      </c>
      <c r="DK1344" s="5">
        <v>43418</v>
      </c>
      <c r="DL1344" s="5">
        <v>43385</v>
      </c>
      <c r="DM1344" s="5">
        <v>43385</v>
      </c>
      <c r="DP1344" s="5">
        <v>43419</v>
      </c>
      <c r="DQ1344" s="5">
        <v>43388</v>
      </c>
      <c r="DR1344" s="5">
        <v>43388</v>
      </c>
      <c r="DU1344" s="5">
        <v>43416</v>
      </c>
      <c r="DV1344" s="5">
        <v>43383</v>
      </c>
      <c r="DW1344" s="5">
        <v>43383</v>
      </c>
      <c r="DX1344" s="5">
        <v>43370</v>
      </c>
      <c r="DZ1344" s="5">
        <v>43417</v>
      </c>
      <c r="EA1344" s="5">
        <v>43384</v>
      </c>
      <c r="EB1344" s="5">
        <v>43384</v>
      </c>
      <c r="EE1344" s="5">
        <v>43418</v>
      </c>
      <c r="EF1344" s="5">
        <v>43385</v>
      </c>
      <c r="EG1344" s="5">
        <v>43385</v>
      </c>
      <c r="EJ1344" s="5">
        <v>43416</v>
      </c>
      <c r="EK1344" s="5">
        <v>43383</v>
      </c>
      <c r="EL1344" s="5">
        <v>43383</v>
      </c>
      <c r="EO1344" s="5">
        <v>43418</v>
      </c>
      <c r="EQ1344" s="5">
        <v>43418</v>
      </c>
      <c r="ET1344" s="5">
        <v>43418</v>
      </c>
      <c r="EU1344" s="5">
        <v>43385</v>
      </c>
      <c r="EV1344" s="5">
        <v>43385</v>
      </c>
      <c r="EY1344" s="5">
        <v>43406</v>
      </c>
      <c r="EZ1344" s="5">
        <v>43375</v>
      </c>
      <c r="FA1344" s="5">
        <v>43375</v>
      </c>
      <c r="FD1344" s="5">
        <v>43424</v>
      </c>
      <c r="FE1344" s="5">
        <v>43391</v>
      </c>
      <c r="FF1344" s="5">
        <v>43391</v>
      </c>
      <c r="FI1344" s="5">
        <v>43420</v>
      </c>
      <c r="FJ1344" s="5">
        <v>43389</v>
      </c>
      <c r="FK1344" s="5">
        <v>43389</v>
      </c>
      <c r="FN1344" s="5">
        <v>43427</v>
      </c>
      <c r="FO1344" s="5">
        <v>43395</v>
      </c>
      <c r="FP1344" s="5">
        <v>43395</v>
      </c>
      <c r="FS1344" t="s">
        <v>494</v>
      </c>
      <c r="FU1344" t="s">
        <v>494</v>
      </c>
      <c r="FV1344" t="s">
        <v>495</v>
      </c>
      <c r="FW1344" t="s">
        <v>494</v>
      </c>
      <c r="FX1344" t="s">
        <v>494</v>
      </c>
      <c r="FY1344" t="s">
        <v>497</v>
      </c>
      <c r="FZ1344">
        <v>380079</v>
      </c>
      <c r="GD1344" t="s">
        <v>494</v>
      </c>
      <c r="GE1344" t="s">
        <v>494</v>
      </c>
      <c r="GG1344">
        <v>1</v>
      </c>
      <c r="GH1344">
        <v>721602</v>
      </c>
      <c r="GI1344" t="s">
        <v>495</v>
      </c>
      <c r="GJ1344" t="s">
        <v>495</v>
      </c>
      <c r="GK1344" t="s">
        <v>537</v>
      </c>
      <c r="GL1344" t="s">
        <v>515</v>
      </c>
      <c r="GO1344" s="5">
        <v>43361</v>
      </c>
      <c r="GP1344" s="5">
        <v>43361</v>
      </c>
      <c r="GQ1344" s="5">
        <v>43361</v>
      </c>
      <c r="GW1344" s="5">
        <v>43406</v>
      </c>
      <c r="GX1344" s="5">
        <v>43375</v>
      </c>
      <c r="GY1344" s="5">
        <v>43375</v>
      </c>
    </row>
    <row r="1345" spans="1:207" x14ac:dyDescent="0.25">
      <c r="A1345" t="s">
        <v>210</v>
      </c>
      <c r="B1345" t="s">
        <v>210</v>
      </c>
      <c r="C1345" t="s">
        <v>670</v>
      </c>
      <c r="D1345">
        <v>407</v>
      </c>
      <c r="E1345">
        <v>53</v>
      </c>
      <c r="F1345">
        <v>11</v>
      </c>
      <c r="G1345" t="s">
        <v>2005</v>
      </c>
      <c r="H1345" t="s">
        <v>563</v>
      </c>
      <c r="I1345" t="s">
        <v>490</v>
      </c>
      <c r="J1345">
        <v>265</v>
      </c>
      <c r="L1345" t="s">
        <v>574</v>
      </c>
      <c r="M1345" t="s">
        <v>845</v>
      </c>
      <c r="N1345" t="s">
        <v>1368</v>
      </c>
      <c r="O1345" t="s">
        <v>532</v>
      </c>
      <c r="P1345" t="s">
        <v>533</v>
      </c>
      <c r="Q1345" t="s">
        <v>533</v>
      </c>
      <c r="R1345" t="s">
        <v>494</v>
      </c>
      <c r="S1345" t="s">
        <v>495</v>
      </c>
      <c r="T1345" s="5">
        <v>43334</v>
      </c>
      <c r="V1345" s="5">
        <v>43334</v>
      </c>
      <c r="W1345" s="5">
        <v>43314</v>
      </c>
      <c r="Y1345" s="5">
        <v>43336</v>
      </c>
      <c r="AA1345" s="5">
        <v>43336</v>
      </c>
      <c r="AB1345" s="5">
        <v>43336</v>
      </c>
      <c r="AD1345" s="5">
        <v>43341</v>
      </c>
      <c r="AF1345" s="5">
        <v>43341</v>
      </c>
      <c r="AG1345" s="5">
        <v>43341</v>
      </c>
      <c r="AN1345" s="5">
        <v>43343</v>
      </c>
      <c r="AP1345" s="5">
        <v>43343</v>
      </c>
      <c r="AQ1345" s="5">
        <v>43343</v>
      </c>
      <c r="AS1345" s="5">
        <v>43356</v>
      </c>
      <c r="AU1345" s="5">
        <v>43356</v>
      </c>
      <c r="AV1345" s="5">
        <v>43364</v>
      </c>
      <c r="AW1345" t="s">
        <v>270</v>
      </c>
      <c r="AX1345" s="5">
        <v>43357</v>
      </c>
      <c r="AZ1345" s="5">
        <v>43357</v>
      </c>
      <c r="BA1345" s="5">
        <v>43367</v>
      </c>
      <c r="BB1345" t="s">
        <v>270</v>
      </c>
      <c r="BC1345" s="5">
        <v>43364</v>
      </c>
      <c r="BE1345" s="5">
        <v>43364</v>
      </c>
      <c r="BF1345" s="5">
        <v>43367</v>
      </c>
      <c r="BG1345" t="s">
        <v>270</v>
      </c>
      <c r="BH1345" s="5">
        <v>43375</v>
      </c>
      <c r="BJ1345" s="5">
        <v>43375</v>
      </c>
      <c r="BM1345" s="5">
        <v>43377</v>
      </c>
      <c r="BO1345" s="5">
        <v>43377</v>
      </c>
      <c r="CB1345" s="5">
        <v>43377</v>
      </c>
      <c r="CD1345" s="5">
        <v>43377</v>
      </c>
      <c r="CG1345" s="5">
        <v>43381</v>
      </c>
      <c r="CI1345" s="5">
        <v>43381</v>
      </c>
      <c r="CL1345" s="5">
        <v>43381</v>
      </c>
      <c r="CN1345" s="5">
        <v>43381</v>
      </c>
      <c r="CQ1345" s="5">
        <v>43383</v>
      </c>
      <c r="CS1345" s="5">
        <v>43383</v>
      </c>
      <c r="CV1345" s="5">
        <v>43388</v>
      </c>
      <c r="CX1345" s="5">
        <v>43388</v>
      </c>
      <c r="DA1345" s="5">
        <v>43391</v>
      </c>
      <c r="DC1345" s="5">
        <v>43391</v>
      </c>
      <c r="DF1345" s="5">
        <v>43398</v>
      </c>
      <c r="DH1345" s="5">
        <v>43398</v>
      </c>
      <c r="DK1345" s="5">
        <v>43396</v>
      </c>
      <c r="DM1345" s="5">
        <v>43396</v>
      </c>
      <c r="DP1345" s="5">
        <v>43397</v>
      </c>
      <c r="DR1345" s="5">
        <v>43397</v>
      </c>
      <c r="DU1345" s="5">
        <v>43392</v>
      </c>
      <c r="DW1345" s="5">
        <v>43392</v>
      </c>
      <c r="DZ1345" s="5">
        <v>43395</v>
      </c>
      <c r="EB1345" s="5">
        <v>43395</v>
      </c>
      <c r="EE1345" s="5">
        <v>43396</v>
      </c>
      <c r="EG1345" s="5">
        <v>43396</v>
      </c>
      <c r="EJ1345" s="5">
        <v>43397</v>
      </c>
      <c r="EL1345" s="5">
        <v>43397</v>
      </c>
      <c r="EO1345" s="5">
        <v>43399</v>
      </c>
      <c r="EQ1345" s="5">
        <v>43399</v>
      </c>
      <c r="ET1345" s="5">
        <v>43399</v>
      </c>
      <c r="EV1345" s="5">
        <v>43399</v>
      </c>
      <c r="EY1345" s="5">
        <v>43389</v>
      </c>
      <c r="FA1345" s="5">
        <v>43389</v>
      </c>
      <c r="FD1345" s="5">
        <v>43405</v>
      </c>
      <c r="FF1345" s="5">
        <v>43405</v>
      </c>
      <c r="FI1345" s="5">
        <v>43403</v>
      </c>
      <c r="FK1345" s="5">
        <v>43403</v>
      </c>
      <c r="FN1345" s="5">
        <v>43409</v>
      </c>
      <c r="FP1345" s="5">
        <v>43409</v>
      </c>
      <c r="FS1345" t="s">
        <v>494</v>
      </c>
      <c r="FV1345" t="s">
        <v>495</v>
      </c>
      <c r="FW1345" t="s">
        <v>495</v>
      </c>
      <c r="FX1345" t="s">
        <v>494</v>
      </c>
      <c r="FY1345" t="s">
        <v>497</v>
      </c>
      <c r="FZ1345">
        <v>380365</v>
      </c>
      <c r="GD1345" t="s">
        <v>494</v>
      </c>
      <c r="GE1345" t="s">
        <v>494</v>
      </c>
      <c r="GF1345" s="5">
        <v>42872</v>
      </c>
      <c r="GG1345">
        <v>2</v>
      </c>
      <c r="GH1345">
        <v>724581</v>
      </c>
      <c r="GI1345" t="s">
        <v>495</v>
      </c>
      <c r="GJ1345" t="s">
        <v>495</v>
      </c>
      <c r="GK1345" t="s">
        <v>537</v>
      </c>
      <c r="GL1345" t="s">
        <v>515</v>
      </c>
      <c r="GW1345" s="5">
        <v>43389</v>
      </c>
      <c r="GY1345" s="5">
        <v>43389</v>
      </c>
    </row>
    <row r="1346" spans="1:207" x14ac:dyDescent="0.25">
      <c r="A1346" t="s">
        <v>219</v>
      </c>
      <c r="B1346" t="s">
        <v>219</v>
      </c>
      <c r="C1346" t="s">
        <v>516</v>
      </c>
      <c r="D1346">
        <v>4639</v>
      </c>
      <c r="E1346">
        <v>2019</v>
      </c>
      <c r="F1346">
        <v>12</v>
      </c>
      <c r="G1346" t="s">
        <v>2718</v>
      </c>
      <c r="H1346" t="s">
        <v>625</v>
      </c>
      <c r="I1346" t="s">
        <v>519</v>
      </c>
      <c r="J1346">
        <v>424</v>
      </c>
      <c r="L1346" t="s">
        <v>491</v>
      </c>
      <c r="M1346" t="s">
        <v>880</v>
      </c>
      <c r="N1346" t="s">
        <v>504</v>
      </c>
      <c r="O1346" t="s">
        <v>532</v>
      </c>
      <c r="P1346" t="s">
        <v>685</v>
      </c>
      <c r="Q1346" t="s">
        <v>685</v>
      </c>
      <c r="R1346" t="s">
        <v>494</v>
      </c>
      <c r="S1346" t="s">
        <v>495</v>
      </c>
      <c r="T1346" s="5">
        <v>43334</v>
      </c>
      <c r="V1346" s="5">
        <v>43334</v>
      </c>
      <c r="W1346" s="5">
        <v>43322</v>
      </c>
      <c r="AA1346" s="5">
        <v>43336</v>
      </c>
      <c r="AB1346" s="5">
        <v>43328</v>
      </c>
      <c r="AD1346" s="5">
        <v>43341</v>
      </c>
      <c r="AF1346" s="5">
        <v>43341</v>
      </c>
      <c r="AG1346" s="5">
        <v>43336</v>
      </c>
      <c r="AN1346" s="5">
        <v>43409</v>
      </c>
      <c r="AP1346" s="5">
        <v>43343</v>
      </c>
      <c r="AQ1346" s="5">
        <v>43336</v>
      </c>
      <c r="AS1346" s="5">
        <v>43409</v>
      </c>
      <c r="AU1346" s="5">
        <v>43356</v>
      </c>
      <c r="AV1346" s="5">
        <v>43356</v>
      </c>
      <c r="AX1346" s="5">
        <v>43409</v>
      </c>
      <c r="AZ1346" s="5">
        <v>43357</v>
      </c>
      <c r="BA1346" s="5">
        <v>43357</v>
      </c>
      <c r="BC1346" s="5">
        <v>43409</v>
      </c>
      <c r="BE1346" s="5">
        <v>43364</v>
      </c>
      <c r="BF1346" s="5">
        <v>43357</v>
      </c>
      <c r="BJ1346" s="5">
        <v>43375</v>
      </c>
      <c r="BM1346" s="5">
        <v>43409</v>
      </c>
      <c r="BO1346" s="5">
        <v>43377</v>
      </c>
      <c r="BR1346" s="5">
        <v>43409</v>
      </c>
      <c r="BT1346" s="5">
        <v>43376</v>
      </c>
      <c r="BW1346" s="5">
        <v>43409</v>
      </c>
      <c r="BY1346" s="5">
        <v>43390</v>
      </c>
      <c r="CD1346" s="5">
        <v>43396</v>
      </c>
      <c r="CG1346" s="5">
        <v>43409</v>
      </c>
      <c r="CI1346" s="5">
        <v>43398</v>
      </c>
      <c r="CL1346" s="5">
        <v>43398</v>
      </c>
      <c r="CN1346" s="5">
        <v>43398</v>
      </c>
      <c r="CQ1346" s="5">
        <v>43402</v>
      </c>
      <c r="CS1346" s="5">
        <v>43402</v>
      </c>
      <c r="CV1346" s="5">
        <v>43409</v>
      </c>
      <c r="CX1346" s="5">
        <v>43405</v>
      </c>
      <c r="DA1346" s="5">
        <v>43410</v>
      </c>
      <c r="DC1346" s="5">
        <v>43410</v>
      </c>
      <c r="DF1346" s="5">
        <v>43409</v>
      </c>
      <c r="DH1346" s="5">
        <v>43417</v>
      </c>
      <c r="DK1346" s="5">
        <v>43409</v>
      </c>
      <c r="DM1346" s="5">
        <v>43418</v>
      </c>
      <c r="DR1346" s="5">
        <v>43418</v>
      </c>
      <c r="DU1346" s="5">
        <v>43409</v>
      </c>
      <c r="DW1346" s="5">
        <v>43416</v>
      </c>
      <c r="DZ1346" s="5">
        <v>43417</v>
      </c>
      <c r="EB1346" s="5">
        <v>43417</v>
      </c>
      <c r="EG1346" s="5">
        <v>43417</v>
      </c>
      <c r="EL1346" s="5">
        <v>43437</v>
      </c>
      <c r="EQ1346" s="5">
        <v>43439</v>
      </c>
      <c r="ET1346" s="5">
        <v>43409</v>
      </c>
      <c r="EV1346" s="5">
        <v>43439</v>
      </c>
      <c r="EY1346" s="5">
        <v>43409</v>
      </c>
      <c r="FA1346" s="5">
        <v>43406</v>
      </c>
      <c r="FD1346" s="5">
        <v>43424</v>
      </c>
      <c r="FF1346" s="5">
        <v>43424</v>
      </c>
      <c r="FI1346" s="5">
        <v>43409</v>
      </c>
      <c r="FK1346" s="5">
        <v>43420</v>
      </c>
      <c r="FP1346" s="5">
        <v>43424</v>
      </c>
      <c r="FS1346" t="s">
        <v>494</v>
      </c>
      <c r="FV1346" t="s">
        <v>495</v>
      </c>
      <c r="FW1346" t="s">
        <v>495</v>
      </c>
      <c r="FY1346" t="s">
        <v>497</v>
      </c>
      <c r="FZ1346">
        <v>380708</v>
      </c>
      <c r="GD1346" t="s">
        <v>494</v>
      </c>
      <c r="GE1346" t="s">
        <v>494</v>
      </c>
      <c r="GG1346">
        <v>0</v>
      </c>
      <c r="GH1346">
        <v>721777</v>
      </c>
      <c r="GI1346" t="s">
        <v>495</v>
      </c>
      <c r="GJ1346" t="s">
        <v>495</v>
      </c>
      <c r="GK1346" t="s">
        <v>537</v>
      </c>
      <c r="GL1346" t="s">
        <v>515</v>
      </c>
      <c r="GN1346" s="5">
        <v>43409</v>
      </c>
      <c r="GP1346" s="5">
        <v>43392</v>
      </c>
      <c r="GW1346" s="5">
        <v>43409</v>
      </c>
      <c r="GY1346" s="5">
        <v>43406</v>
      </c>
    </row>
    <row r="1347" spans="1:207" x14ac:dyDescent="0.25">
      <c r="A1347" t="s">
        <v>204</v>
      </c>
      <c r="B1347" t="s">
        <v>204</v>
      </c>
      <c r="C1347" t="s">
        <v>670</v>
      </c>
      <c r="D1347">
        <v>401</v>
      </c>
      <c r="E1347">
        <v>69</v>
      </c>
      <c r="F1347">
        <v>11</v>
      </c>
      <c r="G1347" t="s">
        <v>1269</v>
      </c>
      <c r="H1347" t="s">
        <v>563</v>
      </c>
      <c r="I1347" t="s">
        <v>490</v>
      </c>
      <c r="J1347">
        <v>468</v>
      </c>
      <c r="K1347">
        <v>5671</v>
      </c>
      <c r="L1347" t="s">
        <v>574</v>
      </c>
      <c r="M1347" t="s">
        <v>984</v>
      </c>
      <c r="N1347" t="s">
        <v>656</v>
      </c>
      <c r="O1347" t="s">
        <v>532</v>
      </c>
      <c r="P1347" t="s">
        <v>685</v>
      </c>
      <c r="Q1347" t="s">
        <v>685</v>
      </c>
      <c r="R1347" t="s">
        <v>494</v>
      </c>
      <c r="S1347" t="s">
        <v>495</v>
      </c>
      <c r="T1347" s="5">
        <v>43334</v>
      </c>
      <c r="V1347" s="5">
        <v>43334</v>
      </c>
      <c r="W1347" s="5">
        <v>43325</v>
      </c>
      <c r="Y1347" s="5">
        <v>43336</v>
      </c>
      <c r="AA1347" s="5">
        <v>43336</v>
      </c>
      <c r="AB1347" s="5">
        <v>43326</v>
      </c>
      <c r="AD1347" s="5">
        <v>43341</v>
      </c>
      <c r="AF1347" s="5">
        <v>43341</v>
      </c>
      <c r="AG1347" s="5">
        <v>43332</v>
      </c>
      <c r="AN1347" s="5">
        <v>43343</v>
      </c>
      <c r="AP1347" s="5">
        <v>43343</v>
      </c>
      <c r="AQ1347" s="5">
        <v>43334</v>
      </c>
      <c r="AS1347" s="5">
        <v>43356</v>
      </c>
      <c r="AU1347" s="5">
        <v>43356</v>
      </c>
      <c r="AV1347" s="5">
        <v>43353</v>
      </c>
      <c r="AX1347" s="5">
        <v>43357</v>
      </c>
      <c r="AZ1347" s="5">
        <v>43357</v>
      </c>
      <c r="BA1347" s="5">
        <v>43353</v>
      </c>
      <c r="BC1347" s="5">
        <v>43364</v>
      </c>
      <c r="BE1347" s="5">
        <v>43364</v>
      </c>
      <c r="BF1347" s="5">
        <v>43353</v>
      </c>
      <c r="BH1347" s="5">
        <v>43375</v>
      </c>
      <c r="BJ1347" s="5">
        <v>43375</v>
      </c>
      <c r="BM1347" s="5">
        <v>43377</v>
      </c>
      <c r="BO1347" s="5">
        <v>43377</v>
      </c>
      <c r="CB1347" s="5">
        <v>43377</v>
      </c>
      <c r="CD1347" s="5">
        <v>43377</v>
      </c>
      <c r="CG1347" s="5">
        <v>43381</v>
      </c>
      <c r="CI1347" s="5">
        <v>43381</v>
      </c>
      <c r="CJ1347" s="5">
        <v>43362</v>
      </c>
      <c r="CK1347" t="s">
        <v>719</v>
      </c>
      <c r="CL1347" s="5">
        <v>43381</v>
      </c>
      <c r="CN1347" s="5">
        <v>43381</v>
      </c>
      <c r="CQ1347" s="5">
        <v>43383</v>
      </c>
      <c r="CS1347" s="5">
        <v>43383</v>
      </c>
      <c r="CV1347" s="5">
        <v>43388</v>
      </c>
      <c r="CX1347" s="5">
        <v>43388</v>
      </c>
      <c r="DA1347" s="5">
        <v>43391</v>
      </c>
      <c r="DC1347" s="5">
        <v>43391</v>
      </c>
      <c r="DF1347" s="5">
        <v>43398</v>
      </c>
      <c r="DH1347" s="5">
        <v>43398</v>
      </c>
      <c r="DK1347" s="5">
        <v>43396</v>
      </c>
      <c r="DM1347" s="5">
        <v>43396</v>
      </c>
      <c r="DP1347" s="5">
        <v>43397</v>
      </c>
      <c r="DR1347" s="5">
        <v>43397</v>
      </c>
      <c r="DU1347" s="5">
        <v>43392</v>
      </c>
      <c r="DW1347" s="5">
        <v>43392</v>
      </c>
      <c r="DZ1347" s="5">
        <v>43395</v>
      </c>
      <c r="EB1347" s="5">
        <v>43395</v>
      </c>
      <c r="EE1347" s="5">
        <v>43396</v>
      </c>
      <c r="EG1347" s="5">
        <v>43396</v>
      </c>
      <c r="EJ1347" s="5">
        <v>43397</v>
      </c>
      <c r="EL1347" s="5">
        <v>43397</v>
      </c>
      <c r="EO1347" s="5">
        <v>43399</v>
      </c>
      <c r="EQ1347" s="5">
        <v>43399</v>
      </c>
      <c r="ET1347" s="5">
        <v>43399</v>
      </c>
      <c r="EV1347" s="5">
        <v>43399</v>
      </c>
      <c r="EY1347" s="5">
        <v>43389</v>
      </c>
      <c r="FA1347" s="5">
        <v>43389</v>
      </c>
      <c r="FD1347" s="5">
        <v>43405</v>
      </c>
      <c r="FF1347" s="5">
        <v>43405</v>
      </c>
      <c r="FI1347" s="5">
        <v>43403</v>
      </c>
      <c r="FK1347" s="5">
        <v>43403</v>
      </c>
      <c r="FN1347" s="5">
        <v>43409</v>
      </c>
      <c r="FP1347" s="5">
        <v>43409</v>
      </c>
      <c r="FS1347" t="s">
        <v>494</v>
      </c>
      <c r="FU1347" t="s">
        <v>494</v>
      </c>
      <c r="FV1347" t="s">
        <v>495</v>
      </c>
      <c r="FW1347" t="s">
        <v>494</v>
      </c>
      <c r="FY1347" t="s">
        <v>497</v>
      </c>
      <c r="FZ1347">
        <v>380363</v>
      </c>
      <c r="GD1347" t="s">
        <v>494</v>
      </c>
      <c r="GE1347" t="s">
        <v>494</v>
      </c>
      <c r="GF1347" s="5">
        <v>42843</v>
      </c>
      <c r="GG1347">
        <v>2</v>
      </c>
      <c r="GH1347">
        <v>724579</v>
      </c>
      <c r="GI1347" t="s">
        <v>495</v>
      </c>
      <c r="GJ1347" t="s">
        <v>495</v>
      </c>
      <c r="GK1347" t="s">
        <v>537</v>
      </c>
      <c r="GL1347" t="s">
        <v>515</v>
      </c>
      <c r="GW1347" s="5">
        <v>43389</v>
      </c>
      <c r="GY1347" s="5">
        <v>43389</v>
      </c>
    </row>
    <row r="1348" spans="1:207" x14ac:dyDescent="0.25">
      <c r="A1348" t="s">
        <v>2029</v>
      </c>
      <c r="B1348" t="s">
        <v>2029</v>
      </c>
      <c r="C1348" t="s">
        <v>528</v>
      </c>
      <c r="D1348">
        <v>238</v>
      </c>
      <c r="E1348">
        <v>25</v>
      </c>
      <c r="F1348">
        <v>11</v>
      </c>
      <c r="G1348" t="s">
        <v>2719</v>
      </c>
      <c r="H1348" t="s">
        <v>563</v>
      </c>
      <c r="I1348" t="s">
        <v>490</v>
      </c>
      <c r="J1348">
        <v>406</v>
      </c>
      <c r="K1348">
        <v>7173</v>
      </c>
      <c r="L1348" t="s">
        <v>189</v>
      </c>
      <c r="M1348" t="s">
        <v>744</v>
      </c>
      <c r="N1348" t="s">
        <v>830</v>
      </c>
      <c r="O1348" t="s">
        <v>532</v>
      </c>
      <c r="P1348" t="s">
        <v>533</v>
      </c>
      <c r="Q1348" t="s">
        <v>533</v>
      </c>
      <c r="R1348" t="s">
        <v>494</v>
      </c>
      <c r="S1348" t="s">
        <v>495</v>
      </c>
      <c r="T1348" s="5">
        <v>43334</v>
      </c>
      <c r="V1348" s="5">
        <v>43334</v>
      </c>
      <c r="W1348" s="5">
        <v>43326</v>
      </c>
      <c r="Y1348" s="5">
        <v>43336</v>
      </c>
      <c r="AA1348" s="5">
        <v>43336</v>
      </c>
      <c r="AB1348" s="5">
        <v>43335</v>
      </c>
      <c r="AD1348" s="5">
        <v>43341</v>
      </c>
      <c r="AF1348" s="5">
        <v>43341</v>
      </c>
      <c r="AG1348" s="5">
        <v>43340</v>
      </c>
      <c r="AN1348" s="5">
        <v>43343</v>
      </c>
      <c r="AP1348" s="5">
        <v>43343</v>
      </c>
      <c r="AQ1348" s="5">
        <v>43340</v>
      </c>
      <c r="AS1348" s="5">
        <v>43356</v>
      </c>
      <c r="AT1348" s="5">
        <v>43356</v>
      </c>
      <c r="AU1348" s="5">
        <v>43356</v>
      </c>
      <c r="AW1348" t="s">
        <v>95</v>
      </c>
      <c r="AX1348" s="5">
        <v>43357</v>
      </c>
      <c r="AY1348" s="5">
        <v>43368</v>
      </c>
      <c r="AZ1348" s="5">
        <v>43368</v>
      </c>
      <c r="BA1348" s="5">
        <v>43368</v>
      </c>
      <c r="BC1348" s="5">
        <v>43364</v>
      </c>
      <c r="BD1348" s="5">
        <v>43375</v>
      </c>
      <c r="BE1348" s="5">
        <v>43375</v>
      </c>
      <c r="BF1348" s="5">
        <v>43369</v>
      </c>
      <c r="BH1348" s="5">
        <v>43375</v>
      </c>
      <c r="BI1348" s="5">
        <v>43384</v>
      </c>
      <c r="BJ1348" s="5">
        <v>43384</v>
      </c>
      <c r="BM1348" s="5">
        <v>43377</v>
      </c>
      <c r="BN1348" s="5">
        <v>43388</v>
      </c>
      <c r="BO1348" s="5">
        <v>43388</v>
      </c>
      <c r="CB1348" s="5">
        <v>43377</v>
      </c>
      <c r="CC1348" s="5">
        <v>43388</v>
      </c>
      <c r="CD1348" s="5">
        <v>43388</v>
      </c>
      <c r="CG1348" s="5">
        <v>43381</v>
      </c>
      <c r="CH1348" s="5">
        <v>43390</v>
      </c>
      <c r="CI1348" s="5">
        <v>43390</v>
      </c>
      <c r="CL1348" s="5">
        <v>43381</v>
      </c>
      <c r="CM1348" s="5">
        <v>43390</v>
      </c>
      <c r="CN1348" s="5">
        <v>43390</v>
      </c>
      <c r="CQ1348" s="5">
        <v>43383</v>
      </c>
      <c r="CR1348" s="5">
        <v>43392</v>
      </c>
      <c r="CS1348" s="5">
        <v>43392</v>
      </c>
      <c r="CV1348" s="5">
        <v>43388</v>
      </c>
      <c r="CW1348" s="5">
        <v>43397</v>
      </c>
      <c r="CX1348" s="5">
        <v>43397</v>
      </c>
      <c r="DA1348" s="5">
        <v>43391</v>
      </c>
      <c r="DB1348" s="5">
        <v>43402</v>
      </c>
      <c r="DC1348" s="5">
        <v>43402</v>
      </c>
      <c r="DF1348" s="5">
        <v>43398</v>
      </c>
      <c r="DG1348" s="5">
        <v>43409</v>
      </c>
      <c r="DH1348" s="5">
        <v>43409</v>
      </c>
      <c r="DK1348" s="5">
        <v>43396</v>
      </c>
      <c r="DL1348" s="5">
        <v>43405</v>
      </c>
      <c r="DM1348" s="5">
        <v>43405</v>
      </c>
      <c r="DP1348" s="5">
        <v>43397</v>
      </c>
      <c r="DQ1348" s="5">
        <v>43406</v>
      </c>
      <c r="DR1348" s="5">
        <v>43406</v>
      </c>
      <c r="DU1348" s="5">
        <v>43392</v>
      </c>
      <c r="DV1348" s="5">
        <v>43403</v>
      </c>
      <c r="DW1348" s="5">
        <v>43403</v>
      </c>
      <c r="DZ1348" s="5">
        <v>43395</v>
      </c>
      <c r="EA1348" s="5">
        <v>43404</v>
      </c>
      <c r="EB1348" s="5">
        <v>43404</v>
      </c>
      <c r="EE1348" s="5">
        <v>43396</v>
      </c>
      <c r="EF1348" s="5">
        <v>43405</v>
      </c>
      <c r="EG1348" s="5">
        <v>43405</v>
      </c>
      <c r="EJ1348" s="5">
        <v>43397</v>
      </c>
      <c r="EK1348" s="5">
        <v>43406</v>
      </c>
      <c r="EL1348" s="5">
        <v>43406</v>
      </c>
      <c r="EO1348" s="5">
        <v>43399</v>
      </c>
      <c r="EQ1348" s="5">
        <v>43399</v>
      </c>
      <c r="ET1348" s="5">
        <v>43399</v>
      </c>
      <c r="EU1348" s="5">
        <v>43410</v>
      </c>
      <c r="EV1348" s="5">
        <v>43410</v>
      </c>
      <c r="EY1348" s="5">
        <v>43389</v>
      </c>
      <c r="EZ1348" s="5">
        <v>43398</v>
      </c>
      <c r="FA1348" s="5">
        <v>43398</v>
      </c>
      <c r="FD1348" s="5">
        <v>43405</v>
      </c>
      <c r="FE1348" s="5">
        <v>43416</v>
      </c>
      <c r="FF1348" s="5">
        <v>43416</v>
      </c>
      <c r="FI1348" s="5">
        <v>43403</v>
      </c>
      <c r="FJ1348" s="5">
        <v>43412</v>
      </c>
      <c r="FK1348" s="5">
        <v>43412</v>
      </c>
      <c r="FN1348" s="5">
        <v>43409</v>
      </c>
      <c r="FO1348" s="5">
        <v>43418</v>
      </c>
      <c r="FP1348" s="5">
        <v>43418</v>
      </c>
      <c r="FS1348" t="s">
        <v>494</v>
      </c>
      <c r="FV1348" t="s">
        <v>495</v>
      </c>
      <c r="FW1348" t="s">
        <v>494</v>
      </c>
      <c r="FX1348" t="s">
        <v>494</v>
      </c>
      <c r="FY1348" t="s">
        <v>497</v>
      </c>
      <c r="FZ1348">
        <v>381605</v>
      </c>
      <c r="GA1348" t="s">
        <v>494</v>
      </c>
      <c r="GD1348" t="s">
        <v>494</v>
      </c>
      <c r="GE1348" t="s">
        <v>494</v>
      </c>
      <c r="GF1348" s="5">
        <v>42843</v>
      </c>
      <c r="GG1348">
        <v>1</v>
      </c>
      <c r="GH1348">
        <v>725054</v>
      </c>
      <c r="GI1348" t="s">
        <v>495</v>
      </c>
      <c r="GJ1348" t="s">
        <v>495</v>
      </c>
      <c r="GK1348" t="s">
        <v>537</v>
      </c>
      <c r="GL1348" t="s">
        <v>515</v>
      </c>
      <c r="GW1348" s="5">
        <v>43389</v>
      </c>
      <c r="GX1348" s="5">
        <v>43398</v>
      </c>
      <c r="GY1348" s="5">
        <v>43398</v>
      </c>
    </row>
    <row r="1349" spans="1:207" x14ac:dyDescent="0.25">
      <c r="A1349" t="s">
        <v>62</v>
      </c>
      <c r="B1349" t="s">
        <v>133</v>
      </c>
      <c r="C1349" t="s">
        <v>824</v>
      </c>
      <c r="D1349">
        <v>623</v>
      </c>
      <c r="E1349">
        <v>26</v>
      </c>
      <c r="F1349">
        <v>11</v>
      </c>
      <c r="G1349" t="s">
        <v>1916</v>
      </c>
      <c r="H1349" t="s">
        <v>567</v>
      </c>
      <c r="I1349" t="s">
        <v>490</v>
      </c>
      <c r="J1349">
        <v>450</v>
      </c>
      <c r="K1349">
        <v>6281</v>
      </c>
      <c r="L1349" t="s">
        <v>574</v>
      </c>
      <c r="M1349" t="s">
        <v>984</v>
      </c>
      <c r="N1349" t="s">
        <v>850</v>
      </c>
      <c r="O1349" t="s">
        <v>493</v>
      </c>
      <c r="P1349" t="s">
        <v>52</v>
      </c>
      <c r="Q1349" t="s">
        <v>164</v>
      </c>
      <c r="R1349" t="s">
        <v>494</v>
      </c>
      <c r="S1349" t="s">
        <v>495</v>
      </c>
      <c r="T1349" s="5">
        <v>43334</v>
      </c>
      <c r="V1349" s="5">
        <v>43334</v>
      </c>
      <c r="W1349" s="5">
        <v>43329</v>
      </c>
      <c r="Y1349" s="5">
        <v>43341</v>
      </c>
      <c r="AA1349" s="5">
        <v>43341</v>
      </c>
      <c r="AB1349" s="5">
        <v>43332</v>
      </c>
      <c r="AD1349" s="5">
        <v>43348</v>
      </c>
      <c r="AF1349" s="5">
        <v>43348</v>
      </c>
      <c r="AG1349" s="5">
        <v>43336</v>
      </c>
      <c r="AI1349" s="5">
        <v>43348</v>
      </c>
      <c r="AK1349" s="5">
        <v>43348</v>
      </c>
      <c r="AL1349" s="5">
        <v>43336</v>
      </c>
      <c r="AN1349" s="5">
        <v>43350</v>
      </c>
      <c r="AP1349" s="5">
        <v>43350</v>
      </c>
      <c r="AQ1349" s="5">
        <v>43341</v>
      </c>
      <c r="AS1349" s="5">
        <v>43362</v>
      </c>
      <c r="AU1349" s="5">
        <v>43362</v>
      </c>
      <c r="AV1349" s="5">
        <v>43362</v>
      </c>
      <c r="AX1349" s="5">
        <v>43363</v>
      </c>
      <c r="AZ1349" s="5">
        <v>43363</v>
      </c>
      <c r="BA1349" s="5">
        <v>43363</v>
      </c>
      <c r="BC1349" s="5">
        <v>43370</v>
      </c>
      <c r="BE1349" s="5">
        <v>43370</v>
      </c>
      <c r="BF1349" s="5">
        <v>43367</v>
      </c>
      <c r="BH1349" s="5">
        <v>43381</v>
      </c>
      <c r="BJ1349" s="5">
        <v>43381</v>
      </c>
      <c r="BM1349" s="5">
        <v>43383</v>
      </c>
      <c r="BO1349" s="5">
        <v>43383</v>
      </c>
      <c r="CB1349" s="5">
        <v>43383</v>
      </c>
      <c r="CD1349" s="5">
        <v>43383</v>
      </c>
      <c r="CG1349" s="5">
        <v>43385</v>
      </c>
      <c r="CI1349" s="5">
        <v>43385</v>
      </c>
      <c r="CL1349" s="5">
        <v>43385</v>
      </c>
      <c r="CN1349" s="5">
        <v>43385</v>
      </c>
      <c r="CQ1349" s="5">
        <v>43389</v>
      </c>
      <c r="CS1349" s="5">
        <v>43389</v>
      </c>
      <c r="CV1349" s="5">
        <v>43392</v>
      </c>
      <c r="CX1349" s="5">
        <v>43392</v>
      </c>
      <c r="DA1349" s="5">
        <v>43397</v>
      </c>
      <c r="DC1349" s="5">
        <v>43397</v>
      </c>
      <c r="DF1349" s="5">
        <v>43404</v>
      </c>
      <c r="DH1349" s="5">
        <v>43404</v>
      </c>
      <c r="DK1349" s="5">
        <v>43402</v>
      </c>
      <c r="DM1349" s="5">
        <v>43402</v>
      </c>
      <c r="DP1349" s="5">
        <v>43403</v>
      </c>
      <c r="DR1349" s="5">
        <v>43403</v>
      </c>
      <c r="DU1349" s="5">
        <v>43398</v>
      </c>
      <c r="DW1349" s="5">
        <v>43398</v>
      </c>
      <c r="DZ1349" s="5">
        <v>43399</v>
      </c>
      <c r="EB1349" s="5">
        <v>43399</v>
      </c>
      <c r="EE1349" s="5">
        <v>43402</v>
      </c>
      <c r="EG1349" s="5">
        <v>43402</v>
      </c>
      <c r="EJ1349" s="5">
        <v>43403</v>
      </c>
      <c r="EL1349" s="5">
        <v>43403</v>
      </c>
      <c r="EO1349" s="5">
        <v>43405</v>
      </c>
      <c r="EQ1349" s="5">
        <v>43405</v>
      </c>
      <c r="ET1349" s="5">
        <v>43405</v>
      </c>
      <c r="EV1349" s="5">
        <v>43405</v>
      </c>
      <c r="EY1349" s="5">
        <v>43395</v>
      </c>
      <c r="FA1349" s="5">
        <v>43395</v>
      </c>
      <c r="FD1349" s="5">
        <v>43411</v>
      </c>
      <c r="FF1349" s="5">
        <v>43411</v>
      </c>
      <c r="FI1349" s="5">
        <v>43409</v>
      </c>
      <c r="FK1349" s="5">
        <v>43409</v>
      </c>
      <c r="FN1349" s="5">
        <v>43413</v>
      </c>
      <c r="FP1349" s="5">
        <v>43413</v>
      </c>
      <c r="FV1349" t="s">
        <v>495</v>
      </c>
      <c r="FW1349" t="s">
        <v>495</v>
      </c>
      <c r="FY1349" t="s">
        <v>497</v>
      </c>
      <c r="FZ1349">
        <v>380659</v>
      </c>
      <c r="GD1349" t="s">
        <v>494</v>
      </c>
      <c r="GE1349" t="s">
        <v>494</v>
      </c>
      <c r="GF1349" s="5">
        <v>42843</v>
      </c>
      <c r="GG1349">
        <v>2</v>
      </c>
      <c r="GH1349">
        <v>721009</v>
      </c>
      <c r="GI1349" t="s">
        <v>495</v>
      </c>
      <c r="GJ1349" t="s">
        <v>495</v>
      </c>
      <c r="GK1349" t="s">
        <v>507</v>
      </c>
      <c r="GL1349" t="s">
        <v>515</v>
      </c>
      <c r="GW1349" s="5">
        <v>43395</v>
      </c>
      <c r="GY1349" s="5">
        <v>43395</v>
      </c>
    </row>
    <row r="1350" spans="1:207" x14ac:dyDescent="0.25">
      <c r="A1350" t="s">
        <v>732</v>
      </c>
      <c r="B1350" t="s">
        <v>732</v>
      </c>
      <c r="C1350" t="s">
        <v>500</v>
      </c>
      <c r="D1350">
        <v>4824</v>
      </c>
      <c r="E1350">
        <v>23</v>
      </c>
      <c r="F1350">
        <v>11</v>
      </c>
      <c r="G1350" t="s">
        <v>1923</v>
      </c>
      <c r="H1350" t="s">
        <v>563</v>
      </c>
      <c r="I1350" t="s">
        <v>490</v>
      </c>
      <c r="J1350">
        <v>400</v>
      </c>
      <c r="L1350" t="s">
        <v>574</v>
      </c>
      <c r="M1350" t="s">
        <v>893</v>
      </c>
      <c r="N1350" t="s">
        <v>656</v>
      </c>
      <c r="O1350" t="s">
        <v>532</v>
      </c>
      <c r="P1350" t="s">
        <v>685</v>
      </c>
      <c r="Q1350" t="s">
        <v>685</v>
      </c>
      <c r="R1350" t="s">
        <v>494</v>
      </c>
      <c r="S1350" t="s">
        <v>495</v>
      </c>
      <c r="T1350" s="5">
        <v>43334</v>
      </c>
      <c r="V1350" s="5">
        <v>43334</v>
      </c>
      <c r="W1350" s="5">
        <v>43329</v>
      </c>
      <c r="AA1350" s="5">
        <v>43336</v>
      </c>
      <c r="AB1350" s="5">
        <v>43336</v>
      </c>
      <c r="AD1350" s="5">
        <v>43341</v>
      </c>
      <c r="AF1350" s="5">
        <v>43341</v>
      </c>
      <c r="AG1350" s="5">
        <v>43339</v>
      </c>
      <c r="AN1350" s="5">
        <v>43390</v>
      </c>
      <c r="AP1350" s="5">
        <v>43343</v>
      </c>
      <c r="AQ1350" s="5">
        <v>43340</v>
      </c>
      <c r="AS1350" s="5">
        <v>43390</v>
      </c>
      <c r="AT1350" s="5">
        <v>43362</v>
      </c>
      <c r="AU1350" s="5">
        <v>43362</v>
      </c>
      <c r="AV1350" s="5">
        <v>43361</v>
      </c>
      <c r="AW1350" t="s">
        <v>95</v>
      </c>
      <c r="AX1350" s="5">
        <v>43390</v>
      </c>
      <c r="AY1350" s="5">
        <v>43363</v>
      </c>
      <c r="AZ1350" s="5">
        <v>43363</v>
      </c>
      <c r="BA1350" s="5">
        <v>43361</v>
      </c>
      <c r="BC1350" s="5">
        <v>43390</v>
      </c>
      <c r="BD1350" s="5">
        <v>43370</v>
      </c>
      <c r="BE1350" s="5">
        <v>43370</v>
      </c>
      <c r="BF1350" s="5">
        <v>43361</v>
      </c>
      <c r="BI1350" s="5">
        <v>43381</v>
      </c>
      <c r="BJ1350" s="5">
        <v>43381</v>
      </c>
      <c r="BM1350" s="5">
        <v>43390</v>
      </c>
      <c r="BN1350" s="5">
        <v>43383</v>
      </c>
      <c r="BO1350" s="5">
        <v>43383</v>
      </c>
      <c r="CC1350" s="5">
        <v>43383</v>
      </c>
      <c r="CD1350" s="5">
        <v>43383</v>
      </c>
      <c r="CG1350" s="5">
        <v>43390</v>
      </c>
      <c r="CH1350" s="5">
        <v>43385</v>
      </c>
      <c r="CI1350" s="5">
        <v>43385</v>
      </c>
      <c r="CK1350" t="s">
        <v>719</v>
      </c>
      <c r="CL1350" s="5">
        <v>43381</v>
      </c>
      <c r="CM1350" s="5">
        <v>43385</v>
      </c>
      <c r="CN1350" s="5">
        <v>43385</v>
      </c>
      <c r="CQ1350" s="5">
        <v>43383</v>
      </c>
      <c r="CR1350" s="5">
        <v>43389</v>
      </c>
      <c r="CS1350" s="5">
        <v>43389</v>
      </c>
      <c r="CV1350" s="5">
        <v>43390</v>
      </c>
      <c r="CW1350" s="5">
        <v>43392</v>
      </c>
      <c r="CX1350" s="5">
        <v>43392</v>
      </c>
      <c r="DA1350" s="5">
        <v>43391</v>
      </c>
      <c r="DB1350" s="5">
        <v>43397</v>
      </c>
      <c r="DC1350" s="5">
        <v>43397</v>
      </c>
      <c r="DF1350" s="5">
        <v>43390</v>
      </c>
      <c r="DG1350" s="5">
        <v>43404</v>
      </c>
      <c r="DH1350" s="5">
        <v>43404</v>
      </c>
      <c r="DK1350" s="5">
        <v>43390</v>
      </c>
      <c r="DL1350" s="5">
        <v>43402</v>
      </c>
      <c r="DM1350" s="5">
        <v>43402</v>
      </c>
      <c r="DP1350" s="5">
        <v>43390</v>
      </c>
      <c r="DQ1350" s="5">
        <v>43403</v>
      </c>
      <c r="DR1350" s="5">
        <v>43403</v>
      </c>
      <c r="DU1350" s="5">
        <v>43390</v>
      </c>
      <c r="DV1350" s="5">
        <v>43398</v>
      </c>
      <c r="DW1350" s="5">
        <v>43398</v>
      </c>
      <c r="DZ1350" s="5">
        <v>43395</v>
      </c>
      <c r="EA1350" s="5">
        <v>43399</v>
      </c>
      <c r="EB1350" s="5">
        <v>43399</v>
      </c>
      <c r="EE1350" s="5">
        <v>43390</v>
      </c>
      <c r="EF1350" s="5">
        <v>43402</v>
      </c>
      <c r="EG1350" s="5">
        <v>43402</v>
      </c>
      <c r="EJ1350" s="5">
        <v>43390</v>
      </c>
      <c r="EK1350" s="5">
        <v>43403</v>
      </c>
      <c r="EL1350" s="5">
        <v>43403</v>
      </c>
      <c r="EO1350" s="5">
        <v>43390</v>
      </c>
      <c r="EQ1350" s="5">
        <v>43399</v>
      </c>
      <c r="ET1350" s="5">
        <v>43390</v>
      </c>
      <c r="EU1350" s="5">
        <v>43405</v>
      </c>
      <c r="EV1350" s="5">
        <v>43405</v>
      </c>
      <c r="EY1350" s="5">
        <v>43390</v>
      </c>
      <c r="EZ1350" s="5">
        <v>43395</v>
      </c>
      <c r="FA1350" s="5">
        <v>43395</v>
      </c>
      <c r="FD1350" s="5">
        <v>43405</v>
      </c>
      <c r="FE1350" s="5">
        <v>43411</v>
      </c>
      <c r="FF1350" s="5">
        <v>43411</v>
      </c>
      <c r="FI1350" s="5">
        <v>43390</v>
      </c>
      <c r="FJ1350" s="5">
        <v>43409</v>
      </c>
      <c r="FK1350" s="5">
        <v>43409</v>
      </c>
      <c r="FN1350" s="5">
        <v>43390</v>
      </c>
      <c r="FO1350" s="5">
        <v>43413</v>
      </c>
      <c r="FP1350" s="5">
        <v>43413</v>
      </c>
      <c r="FS1350" t="s">
        <v>494</v>
      </c>
      <c r="FV1350" t="s">
        <v>495</v>
      </c>
      <c r="FW1350" t="s">
        <v>495</v>
      </c>
      <c r="FY1350" t="s">
        <v>497</v>
      </c>
      <c r="FZ1350">
        <v>381141</v>
      </c>
      <c r="GD1350" t="s">
        <v>494</v>
      </c>
      <c r="GE1350" t="s">
        <v>494</v>
      </c>
      <c r="GG1350">
        <v>2</v>
      </c>
      <c r="GH1350">
        <v>721860</v>
      </c>
      <c r="GI1350" t="s">
        <v>495</v>
      </c>
      <c r="GJ1350" t="s">
        <v>495</v>
      </c>
      <c r="GK1350" t="s">
        <v>537</v>
      </c>
      <c r="GL1350" t="s">
        <v>515</v>
      </c>
      <c r="GW1350" s="5">
        <v>43390</v>
      </c>
      <c r="GX1350" s="5">
        <v>43395</v>
      </c>
      <c r="GY1350" s="5">
        <v>43395</v>
      </c>
    </row>
    <row r="1351" spans="1:207" x14ac:dyDescent="0.25">
      <c r="A1351" t="s">
        <v>878</v>
      </c>
      <c r="B1351" t="s">
        <v>878</v>
      </c>
      <c r="C1351" t="s">
        <v>548</v>
      </c>
      <c r="D1351">
        <v>261</v>
      </c>
      <c r="E1351">
        <v>45</v>
      </c>
      <c r="F1351">
        <v>12</v>
      </c>
      <c r="G1351" t="s">
        <v>1547</v>
      </c>
      <c r="H1351" t="s">
        <v>550</v>
      </c>
      <c r="I1351" t="s">
        <v>490</v>
      </c>
      <c r="J1351">
        <v>416</v>
      </c>
      <c r="L1351" t="s">
        <v>491</v>
      </c>
      <c r="M1351" t="s">
        <v>604</v>
      </c>
      <c r="N1351" t="s">
        <v>543</v>
      </c>
      <c r="O1351" t="s">
        <v>532</v>
      </c>
      <c r="P1351" t="s">
        <v>533</v>
      </c>
      <c r="Q1351" t="s">
        <v>533</v>
      </c>
      <c r="R1351" t="s">
        <v>494</v>
      </c>
      <c r="S1351" t="s">
        <v>495</v>
      </c>
      <c r="T1351" s="5">
        <v>43334</v>
      </c>
      <c r="V1351" s="5">
        <v>43334</v>
      </c>
      <c r="W1351" s="5">
        <v>43332</v>
      </c>
      <c r="Y1351" s="5">
        <v>43336</v>
      </c>
      <c r="AA1351" s="5">
        <v>43336</v>
      </c>
      <c r="AB1351" s="5">
        <v>43333</v>
      </c>
      <c r="AD1351" s="5">
        <v>43341</v>
      </c>
      <c r="AF1351" s="5">
        <v>43341</v>
      </c>
      <c r="AG1351" s="5">
        <v>43339</v>
      </c>
      <c r="AN1351" s="5">
        <v>43343</v>
      </c>
      <c r="AP1351" s="5">
        <v>43343</v>
      </c>
      <c r="AQ1351" s="5">
        <v>43340</v>
      </c>
      <c r="AS1351" s="5">
        <v>43356</v>
      </c>
      <c r="AU1351" s="5">
        <v>43356</v>
      </c>
      <c r="AV1351" s="5">
        <v>43362</v>
      </c>
      <c r="AW1351" t="s">
        <v>2720</v>
      </c>
      <c r="AX1351" s="5">
        <v>43357</v>
      </c>
      <c r="AZ1351" s="5">
        <v>43357</v>
      </c>
      <c r="BA1351" s="5">
        <v>43362</v>
      </c>
      <c r="BC1351" s="5">
        <v>43364</v>
      </c>
      <c r="BE1351" s="5">
        <v>43364</v>
      </c>
      <c r="BF1351" s="5">
        <v>43362</v>
      </c>
      <c r="BH1351" s="5">
        <v>43375</v>
      </c>
      <c r="BJ1351" s="5">
        <v>43375</v>
      </c>
      <c r="BM1351" s="5">
        <v>43377</v>
      </c>
      <c r="BO1351" s="5">
        <v>43377</v>
      </c>
      <c r="BR1351" s="5">
        <v>43376</v>
      </c>
      <c r="BT1351" s="5">
        <v>43376</v>
      </c>
      <c r="BW1351" s="5">
        <v>43390</v>
      </c>
      <c r="BY1351" s="5">
        <v>43390</v>
      </c>
      <c r="CB1351" s="5">
        <v>43396</v>
      </c>
      <c r="CD1351" s="5">
        <v>43396</v>
      </c>
      <c r="CG1351" s="5">
        <v>43398</v>
      </c>
      <c r="CI1351" s="5">
        <v>43398</v>
      </c>
      <c r="CJ1351" s="5">
        <v>43371</v>
      </c>
      <c r="CK1351" t="s">
        <v>719</v>
      </c>
      <c r="CL1351" s="5">
        <v>43398</v>
      </c>
      <c r="CN1351" s="5">
        <v>43398</v>
      </c>
      <c r="CQ1351" s="5">
        <v>43402</v>
      </c>
      <c r="CS1351" s="5">
        <v>43402</v>
      </c>
      <c r="CV1351" s="5">
        <v>43405</v>
      </c>
      <c r="CX1351" s="5">
        <v>43405</v>
      </c>
      <c r="DA1351" s="5">
        <v>43410</v>
      </c>
      <c r="DC1351" s="5">
        <v>43410</v>
      </c>
      <c r="DF1351" s="5">
        <v>43417</v>
      </c>
      <c r="DH1351" s="5">
        <v>43417</v>
      </c>
      <c r="DK1351" s="5">
        <v>43418</v>
      </c>
      <c r="DM1351" s="5">
        <v>43418</v>
      </c>
      <c r="DP1351" s="5">
        <v>43419</v>
      </c>
      <c r="DR1351" s="5">
        <v>43419</v>
      </c>
      <c r="DU1351" s="5">
        <v>43416</v>
      </c>
      <c r="DW1351" s="5">
        <v>43416</v>
      </c>
      <c r="DZ1351" s="5">
        <v>43417</v>
      </c>
      <c r="EB1351" s="5">
        <v>43417</v>
      </c>
      <c r="EE1351" s="5">
        <v>43418</v>
      </c>
      <c r="EG1351" s="5">
        <v>43418</v>
      </c>
      <c r="EJ1351" s="5">
        <v>43416</v>
      </c>
      <c r="EL1351" s="5">
        <v>43416</v>
      </c>
      <c r="ET1351" s="5">
        <v>43418</v>
      </c>
      <c r="EV1351" s="5">
        <v>43418</v>
      </c>
      <c r="EY1351" s="5">
        <v>43406</v>
      </c>
      <c r="FA1351" s="5">
        <v>43406</v>
      </c>
      <c r="FD1351" s="5">
        <v>43424</v>
      </c>
      <c r="FF1351" s="5">
        <v>43424</v>
      </c>
      <c r="FI1351" s="5">
        <v>43420</v>
      </c>
      <c r="FK1351" s="5">
        <v>43420</v>
      </c>
      <c r="FN1351" s="5">
        <v>43430</v>
      </c>
      <c r="FP1351" s="5">
        <v>43430</v>
      </c>
      <c r="FS1351" t="s">
        <v>494</v>
      </c>
      <c r="FU1351" t="s">
        <v>494</v>
      </c>
      <c r="FV1351" t="s">
        <v>495</v>
      </c>
      <c r="FW1351" t="s">
        <v>494</v>
      </c>
      <c r="FY1351" t="s">
        <v>497</v>
      </c>
      <c r="FZ1351">
        <v>411551</v>
      </c>
      <c r="GA1351" t="s">
        <v>494</v>
      </c>
      <c r="GD1351" t="s">
        <v>494</v>
      </c>
      <c r="GE1351" t="s">
        <v>494</v>
      </c>
      <c r="GF1351" s="5">
        <v>43258</v>
      </c>
      <c r="GG1351">
        <v>1</v>
      </c>
      <c r="GH1351">
        <v>790298</v>
      </c>
      <c r="GI1351" t="s">
        <v>495</v>
      </c>
      <c r="GJ1351" t="s">
        <v>495</v>
      </c>
      <c r="GK1351" t="s">
        <v>537</v>
      </c>
      <c r="GL1351" t="s">
        <v>515</v>
      </c>
      <c r="GN1351" s="5">
        <v>43392</v>
      </c>
      <c r="GP1351" s="5">
        <v>43392</v>
      </c>
      <c r="GW1351" s="5">
        <v>43406</v>
      </c>
      <c r="GY1351" s="5">
        <v>43406</v>
      </c>
    </row>
    <row r="1352" spans="1:207" x14ac:dyDescent="0.25">
      <c r="A1352" t="s">
        <v>886</v>
      </c>
      <c r="B1352" t="s">
        <v>886</v>
      </c>
      <c r="C1352" t="s">
        <v>516</v>
      </c>
      <c r="D1352">
        <v>4330</v>
      </c>
      <c r="E1352">
        <v>2018</v>
      </c>
      <c r="F1352">
        <v>11</v>
      </c>
      <c r="G1352" t="s">
        <v>2721</v>
      </c>
      <c r="H1352" t="s">
        <v>643</v>
      </c>
      <c r="I1352" t="s">
        <v>490</v>
      </c>
      <c r="J1352">
        <v>316</v>
      </c>
      <c r="K1352">
        <v>5942</v>
      </c>
      <c r="L1352" t="s">
        <v>189</v>
      </c>
      <c r="M1352" t="s">
        <v>914</v>
      </c>
      <c r="N1352" t="s">
        <v>830</v>
      </c>
      <c r="O1352" t="s">
        <v>532</v>
      </c>
      <c r="P1352" t="s">
        <v>685</v>
      </c>
      <c r="Q1352" t="s">
        <v>685</v>
      </c>
      <c r="R1352" t="s">
        <v>494</v>
      </c>
      <c r="S1352" t="s">
        <v>495</v>
      </c>
      <c r="T1352" s="5">
        <v>43334</v>
      </c>
      <c r="V1352" s="5">
        <v>43334</v>
      </c>
      <c r="W1352" s="5">
        <v>43332</v>
      </c>
      <c r="Y1352" s="5">
        <v>43336</v>
      </c>
      <c r="AA1352" s="5">
        <v>43336</v>
      </c>
      <c r="AB1352" s="5">
        <v>43334</v>
      </c>
      <c r="AD1352" s="5">
        <v>43341</v>
      </c>
      <c r="AF1352" s="5">
        <v>43341</v>
      </c>
      <c r="AG1352" s="5">
        <v>43334</v>
      </c>
      <c r="AN1352" s="5">
        <v>43343</v>
      </c>
      <c r="AP1352" s="5">
        <v>43343</v>
      </c>
      <c r="AQ1352" s="5">
        <v>43339</v>
      </c>
      <c r="AS1352" s="5">
        <v>43356</v>
      </c>
      <c r="AU1352" s="5">
        <v>43356</v>
      </c>
      <c r="AV1352" s="5">
        <v>43362</v>
      </c>
      <c r="AW1352" t="s">
        <v>95</v>
      </c>
      <c r="AX1352" s="5">
        <v>43357</v>
      </c>
      <c r="AZ1352" s="5">
        <v>43357</v>
      </c>
      <c r="BA1352" s="5">
        <v>43362</v>
      </c>
      <c r="BB1352" t="s">
        <v>95</v>
      </c>
      <c r="BC1352" s="5">
        <v>43364</v>
      </c>
      <c r="BE1352" s="5">
        <v>43364</v>
      </c>
      <c r="BF1352" s="5">
        <v>43362</v>
      </c>
      <c r="BH1352" s="5">
        <v>43375</v>
      </c>
      <c r="BJ1352" s="5">
        <v>43375</v>
      </c>
      <c r="BM1352" s="5">
        <v>43377</v>
      </c>
      <c r="BO1352" s="5">
        <v>43377</v>
      </c>
      <c r="CB1352" s="5">
        <v>43377</v>
      </c>
      <c r="CD1352" s="5">
        <v>43377</v>
      </c>
      <c r="CG1352" s="5">
        <v>43381</v>
      </c>
      <c r="CI1352" s="5">
        <v>43381</v>
      </c>
      <c r="CL1352" s="5">
        <v>43381</v>
      </c>
      <c r="CN1352" s="5">
        <v>43381</v>
      </c>
      <c r="CQ1352" s="5">
        <v>43383</v>
      </c>
      <c r="CS1352" s="5">
        <v>43383</v>
      </c>
      <c r="CV1352" s="5">
        <v>43388</v>
      </c>
      <c r="CX1352" s="5">
        <v>43388</v>
      </c>
      <c r="DA1352" s="5">
        <v>43391</v>
      </c>
      <c r="DC1352" s="5">
        <v>43391</v>
      </c>
      <c r="DF1352" s="5">
        <v>43398</v>
      </c>
      <c r="DH1352" s="5">
        <v>43398</v>
      </c>
      <c r="DK1352" s="5">
        <v>43396</v>
      </c>
      <c r="DM1352" s="5">
        <v>43396</v>
      </c>
      <c r="DP1352" s="5">
        <v>43397</v>
      </c>
      <c r="DR1352" s="5">
        <v>43397</v>
      </c>
      <c r="DU1352" s="5">
        <v>43392</v>
      </c>
      <c r="DW1352" s="5">
        <v>43392</v>
      </c>
      <c r="DZ1352" s="5">
        <v>43395</v>
      </c>
      <c r="EB1352" s="5">
        <v>43395</v>
      </c>
      <c r="EE1352" s="5">
        <v>43396</v>
      </c>
      <c r="EG1352" s="5">
        <v>43396</v>
      </c>
      <c r="EJ1352" s="5">
        <v>43397</v>
      </c>
      <c r="EL1352" s="5">
        <v>43397</v>
      </c>
      <c r="EO1352" s="5">
        <v>43399</v>
      </c>
      <c r="EQ1352" s="5">
        <v>43399</v>
      </c>
      <c r="ET1352" s="5">
        <v>43399</v>
      </c>
      <c r="EV1352" s="5">
        <v>43399</v>
      </c>
      <c r="EY1352" s="5">
        <v>43389</v>
      </c>
      <c r="FA1352" s="5">
        <v>43389</v>
      </c>
      <c r="FD1352" s="5">
        <v>43405</v>
      </c>
      <c r="FF1352" s="5">
        <v>43405</v>
      </c>
      <c r="FI1352" s="5">
        <v>43403</v>
      </c>
      <c r="FK1352" s="5">
        <v>43403</v>
      </c>
      <c r="FN1352" s="5">
        <v>43409</v>
      </c>
      <c r="FP1352" s="5">
        <v>43409</v>
      </c>
      <c r="FS1352" t="s">
        <v>494</v>
      </c>
      <c r="FV1352" t="s">
        <v>495</v>
      </c>
      <c r="FW1352" t="s">
        <v>495</v>
      </c>
      <c r="FY1352" t="s">
        <v>497</v>
      </c>
      <c r="FZ1352">
        <v>380269</v>
      </c>
      <c r="GF1352" s="5">
        <v>42843</v>
      </c>
      <c r="GG1352">
        <v>1</v>
      </c>
      <c r="GH1352">
        <v>725086</v>
      </c>
      <c r="GI1352" t="s">
        <v>495</v>
      </c>
      <c r="GJ1352" t="s">
        <v>495</v>
      </c>
      <c r="GK1352" t="s">
        <v>537</v>
      </c>
      <c r="GL1352" t="s">
        <v>515</v>
      </c>
      <c r="GW1352" s="5">
        <v>43389</v>
      </c>
      <c r="GY1352" s="5">
        <v>43389</v>
      </c>
    </row>
    <row r="1353" spans="1:207" x14ac:dyDescent="0.25">
      <c r="A1353" t="s">
        <v>886</v>
      </c>
      <c r="B1353" t="s">
        <v>886</v>
      </c>
      <c r="C1353" t="s">
        <v>516</v>
      </c>
      <c r="D1353">
        <v>4330</v>
      </c>
      <c r="E1353" t="s">
        <v>2722</v>
      </c>
      <c r="G1353" t="s">
        <v>2721</v>
      </c>
      <c r="H1353" t="s">
        <v>511</v>
      </c>
      <c r="I1353" t="s">
        <v>490</v>
      </c>
      <c r="L1353" t="s">
        <v>189</v>
      </c>
      <c r="M1353" t="s">
        <v>914</v>
      </c>
      <c r="N1353" t="s">
        <v>830</v>
      </c>
      <c r="O1353" t="s">
        <v>532</v>
      </c>
      <c r="P1353" t="s">
        <v>685</v>
      </c>
      <c r="Q1353" t="s">
        <v>685</v>
      </c>
      <c r="S1353" t="s">
        <v>495</v>
      </c>
      <c r="T1353" s="5">
        <v>43334</v>
      </c>
      <c r="V1353" s="5">
        <v>43334</v>
      </c>
      <c r="W1353" s="5">
        <v>43332</v>
      </c>
      <c r="Y1353" s="5">
        <v>43336</v>
      </c>
      <c r="AA1353" s="5">
        <v>43336</v>
      </c>
      <c r="AB1353" s="5">
        <v>43334</v>
      </c>
      <c r="AD1353" s="5">
        <v>43341</v>
      </c>
      <c r="AF1353" s="5">
        <v>43341</v>
      </c>
      <c r="AG1353" s="5">
        <v>43334</v>
      </c>
      <c r="AN1353" s="5">
        <v>43343</v>
      </c>
      <c r="AP1353" s="5">
        <v>43343</v>
      </c>
      <c r="AQ1353" s="5">
        <v>43339</v>
      </c>
      <c r="AS1353" s="5">
        <v>43356</v>
      </c>
      <c r="AU1353" s="5">
        <v>43356</v>
      </c>
      <c r="AV1353" s="5">
        <v>43362</v>
      </c>
      <c r="AW1353" t="s">
        <v>95</v>
      </c>
      <c r="AX1353" s="5">
        <v>43357</v>
      </c>
      <c r="AZ1353" s="5">
        <v>43357</v>
      </c>
      <c r="BA1353" s="5">
        <v>43362</v>
      </c>
      <c r="BB1353" t="s">
        <v>95</v>
      </c>
      <c r="CB1353" s="5">
        <v>43377</v>
      </c>
      <c r="CD1353" s="5">
        <v>43377</v>
      </c>
      <c r="CL1353" s="5">
        <v>43381</v>
      </c>
      <c r="CN1353" s="5">
        <v>43381</v>
      </c>
      <c r="CQ1353" s="5">
        <v>43383</v>
      </c>
      <c r="CS1353" s="5">
        <v>43383</v>
      </c>
      <c r="CV1353" s="5">
        <v>43388</v>
      </c>
      <c r="CX1353" s="5">
        <v>43388</v>
      </c>
      <c r="DF1353" s="5">
        <v>43398</v>
      </c>
      <c r="DH1353" s="5">
        <v>43398</v>
      </c>
      <c r="DK1353" s="5">
        <v>43396</v>
      </c>
      <c r="DM1353" s="5">
        <v>43396</v>
      </c>
      <c r="DP1353" s="5">
        <v>43397</v>
      </c>
      <c r="DR1353" s="5">
        <v>43397</v>
      </c>
      <c r="DU1353" s="5">
        <v>43392</v>
      </c>
      <c r="DW1353" s="5">
        <v>43392</v>
      </c>
      <c r="DZ1353" s="5">
        <v>43395</v>
      </c>
      <c r="EB1353" s="5">
        <v>43395</v>
      </c>
      <c r="EE1353" s="5">
        <v>43396</v>
      </c>
      <c r="EG1353" s="5">
        <v>43396</v>
      </c>
      <c r="EJ1353" s="5">
        <v>43397</v>
      </c>
      <c r="EL1353" s="5">
        <v>43397</v>
      </c>
      <c r="ET1353" s="5">
        <v>43399</v>
      </c>
      <c r="EV1353" s="5">
        <v>43399</v>
      </c>
      <c r="EY1353" s="5">
        <v>43389</v>
      </c>
      <c r="FA1353" s="5">
        <v>43389</v>
      </c>
      <c r="FD1353" s="5">
        <v>43405</v>
      </c>
      <c r="FF1353" s="5">
        <v>43405</v>
      </c>
      <c r="FI1353" s="5">
        <v>43403</v>
      </c>
      <c r="FK1353" s="5">
        <v>43403</v>
      </c>
      <c r="FN1353" s="5">
        <v>43409</v>
      </c>
      <c r="FP1353" s="5">
        <v>43409</v>
      </c>
      <c r="FV1353" t="s">
        <v>495</v>
      </c>
      <c r="FW1353" t="s">
        <v>495</v>
      </c>
      <c r="FY1353" t="s">
        <v>586</v>
      </c>
      <c r="FZ1353">
        <v>399393</v>
      </c>
      <c r="GF1353" s="5">
        <v>43194</v>
      </c>
      <c r="GG1353">
        <v>1</v>
      </c>
      <c r="GH1353">
        <v>787259</v>
      </c>
      <c r="GI1353" t="s">
        <v>495</v>
      </c>
      <c r="GJ1353" t="s">
        <v>495</v>
      </c>
      <c r="GK1353">
        <v>-1</v>
      </c>
      <c r="GL1353" t="s">
        <v>515</v>
      </c>
      <c r="GM1353" t="s">
        <v>1673</v>
      </c>
    </row>
    <row r="1354" spans="1:207" x14ac:dyDescent="0.25">
      <c r="A1354" t="s">
        <v>218</v>
      </c>
      <c r="B1354" t="s">
        <v>218</v>
      </c>
      <c r="C1354" t="s">
        <v>528</v>
      </c>
      <c r="D1354">
        <v>705</v>
      </c>
      <c r="E1354">
        <v>78</v>
      </c>
      <c r="F1354">
        <v>12</v>
      </c>
      <c r="G1354" t="s">
        <v>1260</v>
      </c>
      <c r="H1354" t="s">
        <v>550</v>
      </c>
      <c r="I1354" t="s">
        <v>490</v>
      </c>
      <c r="J1354">
        <v>675</v>
      </c>
      <c r="L1354" t="s">
        <v>189</v>
      </c>
      <c r="M1354" t="s">
        <v>791</v>
      </c>
      <c r="N1354" t="s">
        <v>792</v>
      </c>
      <c r="O1354" t="s">
        <v>532</v>
      </c>
      <c r="P1354" t="s">
        <v>685</v>
      </c>
      <c r="Q1354" t="s">
        <v>685</v>
      </c>
      <c r="R1354" t="s">
        <v>494</v>
      </c>
      <c r="S1354" t="s">
        <v>495</v>
      </c>
      <c r="T1354" s="5">
        <v>43334</v>
      </c>
      <c r="V1354" s="5">
        <v>43334</v>
      </c>
      <c r="W1354" s="5">
        <v>43332</v>
      </c>
      <c r="Y1354" s="5">
        <v>43336</v>
      </c>
      <c r="AA1354" s="5">
        <v>43336</v>
      </c>
      <c r="AB1354" s="5">
        <v>43335</v>
      </c>
      <c r="AD1354" s="5">
        <v>43341</v>
      </c>
      <c r="AF1354" s="5">
        <v>43341</v>
      </c>
      <c r="AG1354" s="5">
        <v>43341</v>
      </c>
      <c r="AN1354" s="5">
        <v>43343</v>
      </c>
      <c r="AP1354" s="5">
        <v>43343</v>
      </c>
      <c r="AQ1354" s="5">
        <v>43342</v>
      </c>
      <c r="AS1354" s="5">
        <v>43356</v>
      </c>
      <c r="AU1354" s="5">
        <v>43356</v>
      </c>
      <c r="AV1354" s="5">
        <v>43363</v>
      </c>
      <c r="AW1354" t="s">
        <v>95</v>
      </c>
      <c r="AX1354" s="5">
        <v>43357</v>
      </c>
      <c r="AZ1354" s="5">
        <v>43357</v>
      </c>
      <c r="BA1354" s="5">
        <v>43364</v>
      </c>
      <c r="BC1354" s="5">
        <v>43364</v>
      </c>
      <c r="BE1354" s="5">
        <v>43364</v>
      </c>
      <c r="BF1354" s="5">
        <v>43364</v>
      </c>
      <c r="BH1354" s="5">
        <v>43375</v>
      </c>
      <c r="BJ1354" s="5">
        <v>43375</v>
      </c>
      <c r="BM1354" s="5">
        <v>43377</v>
      </c>
      <c r="BO1354" s="5">
        <v>43377</v>
      </c>
      <c r="BR1354" s="5">
        <v>43376</v>
      </c>
      <c r="BT1354" s="5">
        <v>43376</v>
      </c>
      <c r="BW1354" s="5">
        <v>43390</v>
      </c>
      <c r="BY1354" s="5">
        <v>43390</v>
      </c>
      <c r="CB1354" s="5">
        <v>43396</v>
      </c>
      <c r="CD1354" s="5">
        <v>43396</v>
      </c>
      <c r="CG1354" s="5">
        <v>43398</v>
      </c>
      <c r="CI1354" s="5">
        <v>43398</v>
      </c>
      <c r="CL1354" s="5">
        <v>43398</v>
      </c>
      <c r="CN1354" s="5">
        <v>43398</v>
      </c>
      <c r="CQ1354" s="5">
        <v>43402</v>
      </c>
      <c r="CS1354" s="5">
        <v>43402</v>
      </c>
      <c r="CV1354" s="5">
        <v>43405</v>
      </c>
      <c r="CX1354" s="5">
        <v>43405</v>
      </c>
      <c r="DA1354" s="5">
        <v>43410</v>
      </c>
      <c r="DC1354" s="5">
        <v>43410</v>
      </c>
      <c r="DF1354" s="5">
        <v>43417</v>
      </c>
      <c r="DH1354" s="5">
        <v>43417</v>
      </c>
      <c r="DK1354" s="5">
        <v>43418</v>
      </c>
      <c r="DM1354" s="5">
        <v>43418</v>
      </c>
      <c r="DP1354" s="5">
        <v>43419</v>
      </c>
      <c r="DR1354" s="5">
        <v>43419</v>
      </c>
      <c r="DU1354" s="5">
        <v>43416</v>
      </c>
      <c r="DW1354" s="5">
        <v>43416</v>
      </c>
      <c r="DZ1354" s="5">
        <v>43417</v>
      </c>
      <c r="EB1354" s="5">
        <v>43417</v>
      </c>
      <c r="EE1354" s="5">
        <v>43418</v>
      </c>
      <c r="EG1354" s="5">
        <v>43418</v>
      </c>
      <c r="EJ1354" s="5">
        <v>43416</v>
      </c>
      <c r="EL1354" s="5">
        <v>43416</v>
      </c>
      <c r="EO1354" s="5">
        <v>43418</v>
      </c>
      <c r="EQ1354" s="5">
        <v>43418</v>
      </c>
      <c r="ET1354" s="5">
        <v>43418</v>
      </c>
      <c r="EV1354" s="5">
        <v>43418</v>
      </c>
      <c r="EY1354" s="5">
        <v>43406</v>
      </c>
      <c r="FA1354" s="5">
        <v>43406</v>
      </c>
      <c r="FD1354" s="5">
        <v>43424</v>
      </c>
      <c r="FF1354" s="5">
        <v>43424</v>
      </c>
      <c r="FI1354" s="5">
        <v>43420</v>
      </c>
      <c r="FK1354" s="5">
        <v>43420</v>
      </c>
      <c r="FN1354" s="5">
        <v>43427</v>
      </c>
      <c r="FP1354" s="5">
        <v>43427</v>
      </c>
      <c r="FS1354" t="s">
        <v>494</v>
      </c>
      <c r="FU1354" t="s">
        <v>494</v>
      </c>
      <c r="FV1354" t="s">
        <v>495</v>
      </c>
      <c r="FW1354" t="s">
        <v>494</v>
      </c>
      <c r="FX1354" t="s">
        <v>494</v>
      </c>
      <c r="FY1354" t="s">
        <v>497</v>
      </c>
      <c r="FZ1354">
        <v>381463</v>
      </c>
      <c r="GA1354" t="s">
        <v>494</v>
      </c>
      <c r="GD1354" t="s">
        <v>494</v>
      </c>
      <c r="GE1354" t="s">
        <v>494</v>
      </c>
      <c r="GF1354" s="5">
        <v>42843</v>
      </c>
      <c r="GG1354">
        <v>2</v>
      </c>
      <c r="GH1354">
        <v>724675</v>
      </c>
      <c r="GI1354" t="s">
        <v>495</v>
      </c>
      <c r="GJ1354" t="s">
        <v>495</v>
      </c>
      <c r="GK1354" t="s">
        <v>537</v>
      </c>
      <c r="GL1354" t="s">
        <v>515</v>
      </c>
      <c r="GN1354" s="5">
        <v>43392</v>
      </c>
      <c r="GP1354" s="5">
        <v>43392</v>
      </c>
      <c r="GW1354" s="5">
        <v>43406</v>
      </c>
      <c r="GY1354" s="5">
        <v>43406</v>
      </c>
    </row>
    <row r="1355" spans="1:207" x14ac:dyDescent="0.25">
      <c r="A1355" t="s">
        <v>72</v>
      </c>
      <c r="B1355" t="s">
        <v>31</v>
      </c>
      <c r="D1355">
        <v>152</v>
      </c>
      <c r="E1355">
        <v>143</v>
      </c>
      <c r="G1355" t="s">
        <v>1207</v>
      </c>
      <c r="H1355" t="s">
        <v>511</v>
      </c>
      <c r="I1355" t="s">
        <v>490</v>
      </c>
      <c r="L1355" t="s">
        <v>520</v>
      </c>
      <c r="M1355" t="s">
        <v>779</v>
      </c>
      <c r="N1355" t="s">
        <v>780</v>
      </c>
      <c r="O1355" t="s">
        <v>493</v>
      </c>
      <c r="P1355" t="s">
        <v>52</v>
      </c>
      <c r="Q1355" t="s">
        <v>152</v>
      </c>
      <c r="T1355" s="5">
        <v>43334</v>
      </c>
      <c r="V1355" s="5">
        <v>43334</v>
      </c>
      <c r="W1355" s="5">
        <v>43333</v>
      </c>
      <c r="Y1355" s="5">
        <v>43341</v>
      </c>
      <c r="AA1355" s="5">
        <v>43341</v>
      </c>
      <c r="AB1355" s="5">
        <v>43333</v>
      </c>
      <c r="AC1355" t="s">
        <v>1987</v>
      </c>
      <c r="AD1355" s="5">
        <v>43343</v>
      </c>
      <c r="AF1355" s="5">
        <v>43343</v>
      </c>
      <c r="AG1355" s="5">
        <v>43335</v>
      </c>
      <c r="AI1355" s="5">
        <v>43354</v>
      </c>
      <c r="AK1355" s="5">
        <v>43354</v>
      </c>
      <c r="AN1355" s="5">
        <v>43348</v>
      </c>
      <c r="AP1355" s="5">
        <v>43348</v>
      </c>
      <c r="AS1355" s="5">
        <v>43364</v>
      </c>
      <c r="AU1355" s="5">
        <v>43364</v>
      </c>
      <c r="AX1355" s="5">
        <v>43367</v>
      </c>
      <c r="AZ1355" s="5">
        <v>43367</v>
      </c>
      <c r="CB1355" s="5">
        <v>43385</v>
      </c>
      <c r="CD1355" s="5">
        <v>43385</v>
      </c>
      <c r="CL1355" s="5">
        <v>43389</v>
      </c>
      <c r="CN1355" s="5">
        <v>43389</v>
      </c>
      <c r="CQ1355" s="5">
        <v>43391</v>
      </c>
      <c r="CS1355" s="5">
        <v>43391</v>
      </c>
      <c r="CV1355" s="5">
        <v>43395</v>
      </c>
      <c r="CX1355" s="5">
        <v>43395</v>
      </c>
      <c r="DF1355" s="5">
        <v>43396</v>
      </c>
      <c r="DH1355" s="5">
        <v>43396</v>
      </c>
      <c r="DK1355" s="5">
        <v>43399</v>
      </c>
      <c r="DM1355" s="5">
        <v>43399</v>
      </c>
      <c r="DP1355" s="5">
        <v>43403</v>
      </c>
      <c r="DR1355" s="5">
        <v>43403</v>
      </c>
      <c r="DU1355" s="5">
        <v>43397</v>
      </c>
      <c r="DW1355" s="5">
        <v>43397</v>
      </c>
      <c r="DZ1355" s="5">
        <v>43398</v>
      </c>
      <c r="EB1355" s="5">
        <v>43398</v>
      </c>
      <c r="EE1355" s="5">
        <v>43402</v>
      </c>
      <c r="EG1355" s="5">
        <v>43402</v>
      </c>
      <c r="EJ1355" s="5">
        <v>43403</v>
      </c>
      <c r="EL1355" s="5">
        <v>43403</v>
      </c>
      <c r="EO1355" s="5">
        <v>43404</v>
      </c>
      <c r="EQ1355" s="5">
        <v>43404</v>
      </c>
      <c r="ET1355" s="5">
        <v>43405</v>
      </c>
      <c r="EV1355" s="5">
        <v>43405</v>
      </c>
      <c r="EY1355" s="5">
        <v>43369</v>
      </c>
      <c r="FA1355" s="5">
        <v>43369</v>
      </c>
      <c r="FD1355" s="5">
        <v>43385</v>
      </c>
      <c r="FF1355" s="5">
        <v>43385</v>
      </c>
      <c r="FI1355" s="5">
        <v>43383</v>
      </c>
      <c r="FK1355" s="5">
        <v>43383</v>
      </c>
      <c r="FN1355" s="5">
        <v>43385</v>
      </c>
      <c r="FP1355" s="5">
        <v>43385</v>
      </c>
      <c r="FV1355" t="s">
        <v>495</v>
      </c>
      <c r="FW1355" t="s">
        <v>495</v>
      </c>
      <c r="FY1355" t="s">
        <v>586</v>
      </c>
      <c r="FZ1355">
        <v>383150</v>
      </c>
      <c r="GA1355" t="s">
        <v>494</v>
      </c>
      <c r="GC1355" t="s">
        <v>494</v>
      </c>
      <c r="GF1355" s="5">
        <v>42864</v>
      </c>
      <c r="GG1355">
        <v>4</v>
      </c>
      <c r="GH1355">
        <v>734024</v>
      </c>
      <c r="GI1355" t="s">
        <v>495</v>
      </c>
      <c r="GJ1355" t="s">
        <v>495</v>
      </c>
      <c r="GK1355" t="s">
        <v>537</v>
      </c>
      <c r="GL1355" t="s">
        <v>515</v>
      </c>
    </row>
    <row r="1356" spans="1:207" x14ac:dyDescent="0.25">
      <c r="A1356" t="s">
        <v>55</v>
      </c>
      <c r="B1356" t="s">
        <v>9</v>
      </c>
      <c r="D1356">
        <v>2430</v>
      </c>
      <c r="E1356" t="s">
        <v>230</v>
      </c>
      <c r="F1356">
        <v>10</v>
      </c>
      <c r="G1356" t="s">
        <v>617</v>
      </c>
      <c r="H1356" t="s">
        <v>511</v>
      </c>
      <c r="I1356" t="s">
        <v>490</v>
      </c>
      <c r="L1356" t="s">
        <v>491</v>
      </c>
      <c r="M1356" t="s">
        <v>618</v>
      </c>
      <c r="N1356" t="s">
        <v>504</v>
      </c>
      <c r="O1356" t="s">
        <v>493</v>
      </c>
      <c r="P1356" t="s">
        <v>12</v>
      </c>
      <c r="Q1356" t="s">
        <v>152</v>
      </c>
      <c r="S1356" t="s">
        <v>495</v>
      </c>
      <c r="T1356" s="5">
        <v>43334</v>
      </c>
      <c r="V1356" s="5">
        <v>43334</v>
      </c>
      <c r="W1356" s="5">
        <v>43334</v>
      </c>
      <c r="Y1356" s="5">
        <v>43341</v>
      </c>
      <c r="AA1356" s="5">
        <v>43341</v>
      </c>
      <c r="AB1356" s="5">
        <v>43341</v>
      </c>
      <c r="AD1356" s="5">
        <v>43343</v>
      </c>
      <c r="AF1356" s="5">
        <v>43343</v>
      </c>
      <c r="AG1356" s="5">
        <v>43342</v>
      </c>
      <c r="AI1356" s="5">
        <v>43354</v>
      </c>
      <c r="AK1356" s="5">
        <v>43354</v>
      </c>
      <c r="AL1356" s="5">
        <v>43342</v>
      </c>
      <c r="AM1356" t="s">
        <v>35</v>
      </c>
      <c r="AN1356" s="5">
        <v>43348</v>
      </c>
      <c r="AP1356" s="5">
        <v>43348</v>
      </c>
      <c r="AQ1356" s="5">
        <v>43342</v>
      </c>
      <c r="AR1356" t="s">
        <v>35</v>
      </c>
      <c r="AS1356" s="5">
        <v>43364</v>
      </c>
      <c r="AU1356" s="5">
        <v>43364</v>
      </c>
      <c r="AV1356" s="5">
        <v>43342</v>
      </c>
      <c r="AW1356" t="s">
        <v>35</v>
      </c>
      <c r="AX1356" s="5">
        <v>43367</v>
      </c>
      <c r="AZ1356" s="5">
        <v>43367</v>
      </c>
      <c r="BA1356" s="5">
        <v>43342</v>
      </c>
      <c r="BB1356" t="s">
        <v>35</v>
      </c>
      <c r="CB1356" s="5">
        <v>43385</v>
      </c>
      <c r="CD1356" s="5">
        <v>43385</v>
      </c>
      <c r="CE1356" s="5">
        <v>43364</v>
      </c>
      <c r="CL1356" s="5">
        <v>43389</v>
      </c>
      <c r="CN1356" s="5">
        <v>43389</v>
      </c>
      <c r="CQ1356" s="5">
        <v>43391</v>
      </c>
      <c r="CS1356" s="5">
        <v>43391</v>
      </c>
      <c r="CV1356" s="5">
        <v>43395</v>
      </c>
      <c r="CX1356" s="5">
        <v>43395</v>
      </c>
      <c r="DF1356" s="5">
        <v>43396</v>
      </c>
      <c r="DH1356" s="5">
        <v>43396</v>
      </c>
      <c r="DK1356" s="5">
        <v>43399</v>
      </c>
      <c r="DM1356" s="5">
        <v>43399</v>
      </c>
      <c r="DP1356" s="5">
        <v>43403</v>
      </c>
      <c r="DR1356" s="5">
        <v>43403</v>
      </c>
      <c r="DU1356" s="5">
        <v>43397</v>
      </c>
      <c r="DW1356" s="5">
        <v>43397</v>
      </c>
      <c r="DZ1356" s="5">
        <v>43398</v>
      </c>
      <c r="EB1356" s="5">
        <v>43398</v>
      </c>
      <c r="EE1356" s="5">
        <v>43402</v>
      </c>
      <c r="EG1356" s="5">
        <v>43402</v>
      </c>
      <c r="EJ1356" s="5">
        <v>43403</v>
      </c>
      <c r="EL1356" s="5">
        <v>43403</v>
      </c>
      <c r="ET1356" s="5">
        <v>43405</v>
      </c>
      <c r="EV1356" s="5">
        <v>43405</v>
      </c>
      <c r="EY1356" s="5">
        <v>43369</v>
      </c>
      <c r="FA1356" s="5">
        <v>43369</v>
      </c>
      <c r="FB1356" s="5">
        <v>43342</v>
      </c>
      <c r="FD1356" s="5">
        <v>43385</v>
      </c>
      <c r="FF1356" s="5">
        <v>43385</v>
      </c>
      <c r="FI1356" s="5">
        <v>43383</v>
      </c>
      <c r="FK1356" s="5">
        <v>43383</v>
      </c>
      <c r="FL1356" s="5">
        <v>43354</v>
      </c>
      <c r="FN1356" s="5">
        <v>43385</v>
      </c>
      <c r="FP1356" s="5">
        <v>43385</v>
      </c>
      <c r="FQ1356" s="5">
        <v>43355</v>
      </c>
      <c r="FR1356" t="s">
        <v>698</v>
      </c>
      <c r="FV1356" t="s">
        <v>495</v>
      </c>
      <c r="FW1356" t="s">
        <v>495</v>
      </c>
      <c r="FY1356" t="s">
        <v>622</v>
      </c>
      <c r="FZ1356">
        <v>389205</v>
      </c>
      <c r="GF1356" s="5">
        <v>43067</v>
      </c>
      <c r="GG1356">
        <v>0</v>
      </c>
      <c r="GH1356">
        <v>720591</v>
      </c>
      <c r="GI1356" t="s">
        <v>495</v>
      </c>
      <c r="GJ1356" t="s">
        <v>495</v>
      </c>
      <c r="GK1356" t="s">
        <v>821</v>
      </c>
      <c r="GL1356" t="s">
        <v>515</v>
      </c>
    </row>
    <row r="1357" spans="1:207" x14ac:dyDescent="0.25">
      <c r="A1357" t="s">
        <v>94</v>
      </c>
      <c r="B1357" t="s">
        <v>41</v>
      </c>
      <c r="D1357">
        <v>2431</v>
      </c>
      <c r="E1357" t="s">
        <v>230</v>
      </c>
      <c r="G1357" t="s">
        <v>1682</v>
      </c>
      <c r="H1357" t="s">
        <v>511</v>
      </c>
      <c r="I1357" t="s">
        <v>490</v>
      </c>
      <c r="L1357" t="s">
        <v>491</v>
      </c>
      <c r="M1357" t="s">
        <v>618</v>
      </c>
      <c r="N1357" t="s">
        <v>504</v>
      </c>
      <c r="O1357" t="s">
        <v>493</v>
      </c>
      <c r="P1357" t="s">
        <v>12</v>
      </c>
      <c r="S1357" t="s">
        <v>495</v>
      </c>
      <c r="T1357" s="5">
        <v>43334</v>
      </c>
      <c r="V1357" s="5">
        <v>43334</v>
      </c>
      <c r="W1357" s="5">
        <v>43334</v>
      </c>
      <c r="Y1357" s="5">
        <v>43341</v>
      </c>
      <c r="AA1357" s="5">
        <v>43341</v>
      </c>
      <c r="AB1357" s="5">
        <v>43341</v>
      </c>
      <c r="AD1357" s="5">
        <v>43343</v>
      </c>
      <c r="AF1357" s="5">
        <v>43343</v>
      </c>
      <c r="AG1357" s="5">
        <v>43347</v>
      </c>
      <c r="AI1357" s="5">
        <v>43354</v>
      </c>
      <c r="AK1357" s="5">
        <v>43354</v>
      </c>
      <c r="AN1357" s="5">
        <v>43348</v>
      </c>
      <c r="AP1357" s="5">
        <v>43348</v>
      </c>
      <c r="AQ1357" s="5">
        <v>43348</v>
      </c>
      <c r="AS1357" s="5">
        <v>43364</v>
      </c>
      <c r="AU1357" s="5">
        <v>43364</v>
      </c>
      <c r="AX1357" s="5">
        <v>43367</v>
      </c>
      <c r="AZ1357" s="5">
        <v>43367</v>
      </c>
      <c r="CB1357" s="5">
        <v>43385</v>
      </c>
      <c r="CD1357" s="5">
        <v>43385</v>
      </c>
      <c r="CL1357" s="5">
        <v>43389</v>
      </c>
      <c r="CN1357" s="5">
        <v>43389</v>
      </c>
      <c r="CQ1357" s="5">
        <v>43391</v>
      </c>
      <c r="CS1357" s="5">
        <v>43391</v>
      </c>
      <c r="CV1357" s="5">
        <v>43395</v>
      </c>
      <c r="CX1357" s="5">
        <v>43395</v>
      </c>
      <c r="DF1357" s="5">
        <v>43396</v>
      </c>
      <c r="DH1357" s="5">
        <v>43396</v>
      </c>
      <c r="DK1357" s="5">
        <v>43399</v>
      </c>
      <c r="DM1357" s="5">
        <v>43399</v>
      </c>
      <c r="DP1357" s="5">
        <v>43403</v>
      </c>
      <c r="DR1357" s="5">
        <v>43403</v>
      </c>
      <c r="DU1357" s="5">
        <v>43397</v>
      </c>
      <c r="DW1357" s="5">
        <v>43397</v>
      </c>
      <c r="DZ1357" s="5">
        <v>43398</v>
      </c>
      <c r="EB1357" s="5">
        <v>43398</v>
      </c>
      <c r="EE1357" s="5">
        <v>43402</v>
      </c>
      <c r="EG1357" s="5">
        <v>43402</v>
      </c>
      <c r="EJ1357" s="5">
        <v>43403</v>
      </c>
      <c r="EL1357" s="5">
        <v>43403</v>
      </c>
      <c r="ET1357" s="5">
        <v>43405</v>
      </c>
      <c r="EV1357" s="5">
        <v>43405</v>
      </c>
      <c r="EY1357" s="5">
        <v>43369</v>
      </c>
      <c r="FA1357" s="5">
        <v>43369</v>
      </c>
      <c r="FD1357" s="5">
        <v>43385</v>
      </c>
      <c r="FF1357" s="5">
        <v>43385</v>
      </c>
      <c r="FI1357" s="5">
        <v>43383</v>
      </c>
      <c r="FK1357" s="5">
        <v>43383</v>
      </c>
      <c r="FN1357" s="5">
        <v>43385</v>
      </c>
      <c r="FP1357" s="5">
        <v>43385</v>
      </c>
      <c r="FQ1357" s="5">
        <v>43356</v>
      </c>
      <c r="FR1357" t="s">
        <v>2186</v>
      </c>
      <c r="FS1357" t="s">
        <v>494</v>
      </c>
      <c r="FV1357" t="s">
        <v>495</v>
      </c>
      <c r="FW1357" t="s">
        <v>495</v>
      </c>
      <c r="FY1357" t="s">
        <v>622</v>
      </c>
      <c r="FZ1357">
        <v>396557</v>
      </c>
      <c r="GF1357" s="5">
        <v>43067</v>
      </c>
      <c r="GG1357">
        <v>0</v>
      </c>
      <c r="GH1357">
        <v>751634</v>
      </c>
      <c r="GI1357" t="s">
        <v>495</v>
      </c>
      <c r="GJ1357" t="s">
        <v>495</v>
      </c>
      <c r="GK1357" t="s">
        <v>821</v>
      </c>
      <c r="GL1357" t="s">
        <v>515</v>
      </c>
    </row>
    <row r="1358" spans="1:207" x14ac:dyDescent="0.25">
      <c r="A1358" t="s">
        <v>878</v>
      </c>
      <c r="B1358" t="s">
        <v>878</v>
      </c>
      <c r="C1358" t="s">
        <v>500</v>
      </c>
      <c r="D1358">
        <v>63545</v>
      </c>
      <c r="E1358" t="s">
        <v>20</v>
      </c>
      <c r="F1358">
        <v>12</v>
      </c>
      <c r="G1358" t="s">
        <v>2723</v>
      </c>
      <c r="H1358" t="s">
        <v>728</v>
      </c>
      <c r="I1358" t="s">
        <v>729</v>
      </c>
      <c r="J1358">
        <v>146</v>
      </c>
      <c r="K1358">
        <v>5724</v>
      </c>
      <c r="L1358" t="s">
        <v>574</v>
      </c>
      <c r="M1358" t="s">
        <v>575</v>
      </c>
      <c r="N1358" t="s">
        <v>1588</v>
      </c>
      <c r="O1358" t="s">
        <v>532</v>
      </c>
      <c r="P1358" t="s">
        <v>533</v>
      </c>
      <c r="Q1358" t="s">
        <v>533</v>
      </c>
      <c r="R1358" t="s">
        <v>494</v>
      </c>
      <c r="S1358" t="s">
        <v>494</v>
      </c>
      <c r="T1358" s="5">
        <v>43334</v>
      </c>
      <c r="V1358" s="5">
        <v>43334</v>
      </c>
      <c r="W1358" s="5">
        <v>43334</v>
      </c>
      <c r="AA1358" s="5">
        <v>43336</v>
      </c>
      <c r="AB1358" s="5">
        <v>43339</v>
      </c>
      <c r="AD1358" s="5">
        <v>43341</v>
      </c>
      <c r="AF1358" s="5">
        <v>43341</v>
      </c>
      <c r="AG1358" s="5">
        <v>43341</v>
      </c>
      <c r="AP1358" s="5">
        <v>43343</v>
      </c>
      <c r="AQ1358" s="5">
        <v>43342</v>
      </c>
      <c r="AU1358" s="5">
        <v>43356</v>
      </c>
      <c r="AV1358" s="5">
        <v>43355</v>
      </c>
      <c r="AZ1358" s="5">
        <v>43357</v>
      </c>
      <c r="BA1358" s="5">
        <v>43355</v>
      </c>
      <c r="BE1358" s="5">
        <v>43364</v>
      </c>
      <c r="BF1358" s="5">
        <v>43355</v>
      </c>
      <c r="BJ1358" s="5">
        <v>43375</v>
      </c>
      <c r="BO1358" s="5">
        <v>43377</v>
      </c>
      <c r="BT1358" s="5">
        <v>43376</v>
      </c>
      <c r="BY1358" s="5">
        <v>43390</v>
      </c>
      <c r="CD1358" s="5">
        <v>43396</v>
      </c>
      <c r="CI1358" s="5">
        <v>43398</v>
      </c>
      <c r="CL1358" s="5">
        <v>43398</v>
      </c>
      <c r="CN1358" s="5">
        <v>43398</v>
      </c>
      <c r="CQ1358" s="5">
        <v>43402</v>
      </c>
      <c r="CS1358" s="5">
        <v>43402</v>
      </c>
      <c r="CX1358" s="5">
        <v>43405</v>
      </c>
      <c r="DA1358" s="5">
        <v>43410</v>
      </c>
      <c r="DC1358" s="5">
        <v>43410</v>
      </c>
      <c r="DH1358" s="5">
        <v>43417</v>
      </c>
      <c r="DM1358" s="5">
        <v>43418</v>
      </c>
      <c r="DR1358" s="5">
        <v>43419</v>
      </c>
      <c r="DW1358" s="5">
        <v>43416</v>
      </c>
      <c r="DZ1358" s="5">
        <v>43417</v>
      </c>
      <c r="EB1358" s="5">
        <v>43417</v>
      </c>
      <c r="EG1358" s="5">
        <v>43418</v>
      </c>
      <c r="EL1358" s="5">
        <v>43416</v>
      </c>
      <c r="EQ1358" s="5">
        <v>43418</v>
      </c>
      <c r="EV1358" s="5">
        <v>43418</v>
      </c>
      <c r="FA1358" s="5">
        <v>43406</v>
      </c>
      <c r="FD1358" s="5">
        <v>43424</v>
      </c>
      <c r="FF1358" s="5">
        <v>43424</v>
      </c>
      <c r="FK1358" s="5">
        <v>43420</v>
      </c>
      <c r="FP1358" s="5">
        <v>43427</v>
      </c>
      <c r="FS1358" t="s">
        <v>494</v>
      </c>
      <c r="FU1358" t="s">
        <v>494</v>
      </c>
      <c r="FV1358" t="s">
        <v>495</v>
      </c>
      <c r="FW1358" t="s">
        <v>495</v>
      </c>
      <c r="FX1358" t="s">
        <v>494</v>
      </c>
      <c r="FY1358" t="s">
        <v>497</v>
      </c>
      <c r="FZ1358">
        <v>380299</v>
      </c>
      <c r="GD1358" t="s">
        <v>494</v>
      </c>
      <c r="GE1358" t="s">
        <v>494</v>
      </c>
      <c r="GG1358">
        <v>1</v>
      </c>
      <c r="GH1358">
        <v>721293</v>
      </c>
      <c r="GI1358" t="s">
        <v>495</v>
      </c>
      <c r="GJ1358" t="s">
        <v>495</v>
      </c>
      <c r="GK1358" t="s">
        <v>537</v>
      </c>
      <c r="GL1358" t="s">
        <v>515</v>
      </c>
      <c r="GP1358" s="5">
        <v>43392</v>
      </c>
      <c r="GY1358" s="5">
        <v>43406</v>
      </c>
    </row>
    <row r="1359" spans="1:207" x14ac:dyDescent="0.25">
      <c r="A1359" t="s">
        <v>88</v>
      </c>
      <c r="C1359" t="s">
        <v>1058</v>
      </c>
      <c r="D1359">
        <v>80050</v>
      </c>
      <c r="E1359" t="s">
        <v>23</v>
      </c>
      <c r="F1359">
        <v>11</v>
      </c>
      <c r="G1359" t="s">
        <v>1315</v>
      </c>
      <c r="H1359" t="s">
        <v>518</v>
      </c>
      <c r="I1359" t="s">
        <v>1062</v>
      </c>
      <c r="J1359">
        <v>56</v>
      </c>
      <c r="K1359">
        <v>16320</v>
      </c>
      <c r="L1359" t="s">
        <v>491</v>
      </c>
      <c r="M1359" t="s">
        <v>717</v>
      </c>
      <c r="N1359" t="s">
        <v>750</v>
      </c>
      <c r="O1359" t="s">
        <v>493</v>
      </c>
      <c r="P1359" t="s">
        <v>12</v>
      </c>
      <c r="R1359" t="s">
        <v>494</v>
      </c>
      <c r="S1359" t="s">
        <v>495</v>
      </c>
      <c r="T1359" s="5">
        <v>43335</v>
      </c>
      <c r="U1359" s="5">
        <v>43335</v>
      </c>
      <c r="V1359" s="5">
        <v>43335</v>
      </c>
      <c r="W1359" s="5">
        <v>43335</v>
      </c>
      <c r="Z1359" s="5">
        <v>43341</v>
      </c>
      <c r="AA1359" s="5">
        <v>43341</v>
      </c>
      <c r="AB1359" s="5">
        <v>43341</v>
      </c>
      <c r="AC1359" t="s">
        <v>2305</v>
      </c>
      <c r="AN1359" s="5">
        <v>43356</v>
      </c>
      <c r="AO1359" s="5">
        <v>43347</v>
      </c>
      <c r="AP1359" s="5">
        <v>43347</v>
      </c>
      <c r="AQ1359" s="5">
        <v>43347</v>
      </c>
      <c r="AR1359" t="s">
        <v>2724</v>
      </c>
      <c r="AS1359" s="5">
        <v>43370</v>
      </c>
      <c r="AT1359" s="5">
        <v>43361</v>
      </c>
      <c r="AU1359" s="5">
        <v>43361</v>
      </c>
      <c r="AV1359" s="5">
        <v>43357</v>
      </c>
      <c r="AX1359" s="5">
        <v>43370</v>
      </c>
      <c r="AY1359" s="5">
        <v>43361</v>
      </c>
      <c r="AZ1359" s="5">
        <v>43361</v>
      </c>
      <c r="BA1359" s="5">
        <v>43357</v>
      </c>
      <c r="BC1359" s="5">
        <v>43377</v>
      </c>
      <c r="BD1359" s="5">
        <v>43368</v>
      </c>
      <c r="BE1359" s="5">
        <v>43368</v>
      </c>
      <c r="BF1359" s="5">
        <v>43360</v>
      </c>
      <c r="BI1359" s="5">
        <v>43377</v>
      </c>
      <c r="BJ1359" s="5">
        <v>43377</v>
      </c>
      <c r="BM1359" s="5">
        <v>43391</v>
      </c>
      <c r="BN1359" s="5">
        <v>43382</v>
      </c>
      <c r="BO1359" s="5">
        <v>43382</v>
      </c>
      <c r="CG1359" s="5">
        <v>43402</v>
      </c>
      <c r="CH1359" s="5">
        <v>43391</v>
      </c>
      <c r="CI1359" s="5">
        <v>43391</v>
      </c>
      <c r="CQ1359" s="5">
        <v>43404</v>
      </c>
      <c r="CR1359" s="5">
        <v>43395</v>
      </c>
      <c r="CS1359" s="5">
        <v>43395</v>
      </c>
      <c r="CV1359" s="5">
        <v>43406</v>
      </c>
      <c r="CW1359" s="5">
        <v>43397</v>
      </c>
      <c r="CX1359" s="5">
        <v>43397</v>
      </c>
      <c r="DA1359" s="5">
        <v>43411</v>
      </c>
      <c r="DB1359" s="5">
        <v>43398</v>
      </c>
      <c r="DC1359" s="5">
        <v>43398</v>
      </c>
      <c r="DF1359" s="5">
        <v>43418</v>
      </c>
      <c r="DG1359" s="5">
        <v>43405</v>
      </c>
      <c r="DH1359" s="5">
        <v>43405</v>
      </c>
      <c r="DK1359" s="5">
        <v>43417</v>
      </c>
      <c r="DL1359" s="5">
        <v>43406</v>
      </c>
      <c r="DM1359" s="5">
        <v>43406</v>
      </c>
      <c r="DQ1359" s="5">
        <v>43409</v>
      </c>
      <c r="DR1359" s="5">
        <v>43409</v>
      </c>
      <c r="DU1359" s="5">
        <v>43413</v>
      </c>
      <c r="DV1359" s="5">
        <v>43404</v>
      </c>
      <c r="DW1359" s="5">
        <v>43404</v>
      </c>
      <c r="DZ1359" s="5">
        <v>43416</v>
      </c>
      <c r="EA1359" s="5">
        <v>43405</v>
      </c>
      <c r="EB1359" s="5">
        <v>43405</v>
      </c>
      <c r="EF1359" s="5">
        <v>43406</v>
      </c>
      <c r="EG1359" s="5">
        <v>43406</v>
      </c>
      <c r="EK1359" s="5">
        <v>43406</v>
      </c>
      <c r="EL1359" s="5">
        <v>43406</v>
      </c>
      <c r="EP1359" s="5">
        <v>43418</v>
      </c>
      <c r="EQ1359" s="5">
        <v>43418</v>
      </c>
      <c r="ET1359" s="5">
        <v>43417</v>
      </c>
      <c r="EU1359" s="5">
        <v>43406</v>
      </c>
      <c r="EV1359" s="5">
        <v>43406</v>
      </c>
      <c r="EY1359" s="5">
        <v>43406</v>
      </c>
      <c r="EZ1359" s="5">
        <v>43397</v>
      </c>
      <c r="FA1359" s="5">
        <v>43397</v>
      </c>
      <c r="FD1359" s="5">
        <v>43417</v>
      </c>
      <c r="FE1359" s="5">
        <v>43406</v>
      </c>
      <c r="FF1359" s="5">
        <v>43406</v>
      </c>
      <c r="FI1359" s="5">
        <v>43413</v>
      </c>
      <c r="FJ1359" s="5">
        <v>43404</v>
      </c>
      <c r="FK1359" s="5">
        <v>43404</v>
      </c>
      <c r="FO1359" s="5">
        <v>43405</v>
      </c>
      <c r="FP1359" s="5">
        <v>43405</v>
      </c>
      <c r="FW1359" t="s">
        <v>495</v>
      </c>
      <c r="FY1359" t="s">
        <v>497</v>
      </c>
      <c r="FZ1359">
        <v>376237</v>
      </c>
      <c r="GD1359" t="s">
        <v>494</v>
      </c>
      <c r="GE1359" t="s">
        <v>494</v>
      </c>
      <c r="GG1359">
        <v>1</v>
      </c>
      <c r="GH1359">
        <v>720238</v>
      </c>
      <c r="GI1359" t="s">
        <v>495</v>
      </c>
      <c r="GJ1359" t="s">
        <v>495</v>
      </c>
      <c r="GK1359" t="s">
        <v>498</v>
      </c>
      <c r="GL1359" t="s">
        <v>515</v>
      </c>
      <c r="GN1359" s="5">
        <v>43402</v>
      </c>
      <c r="GO1359" s="5">
        <v>43391</v>
      </c>
      <c r="GP1359" s="5">
        <v>43391</v>
      </c>
      <c r="GT1359" s="5">
        <v>43395</v>
      </c>
      <c r="GW1359" s="5">
        <v>43411</v>
      </c>
      <c r="GX1359" s="5">
        <v>43398</v>
      </c>
      <c r="GY1359" s="5">
        <v>43398</v>
      </c>
    </row>
    <row r="1360" spans="1:207" x14ac:dyDescent="0.25">
      <c r="A1360" t="s">
        <v>683</v>
      </c>
      <c r="B1360" t="s">
        <v>683</v>
      </c>
      <c r="C1360" t="s">
        <v>487</v>
      </c>
      <c r="D1360">
        <v>50</v>
      </c>
      <c r="E1360">
        <v>141</v>
      </c>
      <c r="F1360">
        <v>12</v>
      </c>
      <c r="G1360" t="s">
        <v>965</v>
      </c>
      <c r="H1360" t="s">
        <v>550</v>
      </c>
      <c r="I1360" t="s">
        <v>490</v>
      </c>
      <c r="J1360">
        <v>1500</v>
      </c>
      <c r="K1360">
        <v>15945</v>
      </c>
      <c r="L1360" t="s">
        <v>520</v>
      </c>
      <c r="M1360" t="s">
        <v>966</v>
      </c>
      <c r="N1360" t="s">
        <v>662</v>
      </c>
      <c r="O1360" t="s">
        <v>532</v>
      </c>
      <c r="P1360" t="s">
        <v>533</v>
      </c>
      <c r="Q1360" t="s">
        <v>533</v>
      </c>
      <c r="R1360" t="s">
        <v>494</v>
      </c>
      <c r="S1360" t="s">
        <v>495</v>
      </c>
      <c r="T1360" s="5">
        <v>43335</v>
      </c>
      <c r="U1360" s="5">
        <v>43347</v>
      </c>
      <c r="V1360" s="5">
        <v>43347</v>
      </c>
      <c r="W1360" s="5">
        <v>43347</v>
      </c>
      <c r="Y1360" s="5">
        <v>43339</v>
      </c>
      <c r="Z1360" s="5">
        <v>43347</v>
      </c>
      <c r="AA1360" s="5">
        <v>43347</v>
      </c>
      <c r="AB1360" s="5">
        <v>43347</v>
      </c>
      <c r="AD1360" s="5">
        <v>43342</v>
      </c>
      <c r="AE1360" s="5">
        <v>43350</v>
      </c>
      <c r="AF1360" s="5">
        <v>43350</v>
      </c>
      <c r="AG1360" s="5">
        <v>43350</v>
      </c>
      <c r="AI1360" s="5">
        <v>43362</v>
      </c>
      <c r="AN1360" s="5">
        <v>43347</v>
      </c>
      <c r="AO1360" s="5">
        <v>43354</v>
      </c>
      <c r="AP1360" s="5">
        <v>43354</v>
      </c>
      <c r="AQ1360" s="5">
        <v>43354</v>
      </c>
      <c r="AS1360" s="5">
        <v>43357</v>
      </c>
      <c r="AT1360" s="5">
        <v>43364</v>
      </c>
      <c r="AU1360" s="5">
        <v>43364</v>
      </c>
      <c r="AW1360" t="s">
        <v>95</v>
      </c>
      <c r="AX1360" s="5">
        <v>43360</v>
      </c>
      <c r="AY1360" s="5">
        <v>43367</v>
      </c>
      <c r="AZ1360" s="5">
        <v>43367</v>
      </c>
      <c r="BB1360" t="s">
        <v>95</v>
      </c>
      <c r="BC1360" s="5">
        <v>43367</v>
      </c>
      <c r="BD1360" s="5">
        <v>43374</v>
      </c>
      <c r="BE1360" s="5">
        <v>43374</v>
      </c>
      <c r="BH1360" s="5">
        <v>43376</v>
      </c>
      <c r="BI1360" s="5">
        <v>43383</v>
      </c>
      <c r="BJ1360" s="5">
        <v>43383</v>
      </c>
      <c r="BM1360" s="5">
        <v>43378</v>
      </c>
      <c r="BN1360" s="5">
        <v>43385</v>
      </c>
      <c r="BO1360" s="5">
        <v>43385</v>
      </c>
      <c r="BR1360" s="5">
        <v>43377</v>
      </c>
      <c r="BS1360" s="5">
        <v>43384</v>
      </c>
      <c r="BT1360" s="5">
        <v>43384</v>
      </c>
      <c r="BW1360" s="5">
        <v>43391</v>
      </c>
      <c r="BX1360" s="5">
        <v>43398</v>
      </c>
      <c r="BY1360" s="5">
        <v>43398</v>
      </c>
      <c r="CB1360" s="5">
        <v>43397</v>
      </c>
      <c r="CC1360" s="5">
        <v>43404</v>
      </c>
      <c r="CD1360" s="5">
        <v>43404</v>
      </c>
      <c r="CG1360" s="5">
        <v>43399</v>
      </c>
      <c r="CH1360" s="5">
        <v>43406</v>
      </c>
      <c r="CI1360" s="5">
        <v>43406</v>
      </c>
      <c r="CL1360" s="5">
        <v>43399</v>
      </c>
      <c r="CM1360" s="5">
        <v>43406</v>
      </c>
      <c r="CN1360" s="5">
        <v>43406</v>
      </c>
      <c r="CQ1360" s="5">
        <v>43403</v>
      </c>
      <c r="CR1360" s="5">
        <v>43410</v>
      </c>
      <c r="CS1360" s="5">
        <v>43410</v>
      </c>
      <c r="CV1360" s="5">
        <v>43406</v>
      </c>
      <c r="CW1360" s="5">
        <v>43413</v>
      </c>
      <c r="CX1360" s="5">
        <v>43413</v>
      </c>
      <c r="DA1360" s="5">
        <v>43411</v>
      </c>
      <c r="DB1360" s="5">
        <v>43418</v>
      </c>
      <c r="DC1360" s="5">
        <v>43418</v>
      </c>
      <c r="DF1360" s="5">
        <v>43418</v>
      </c>
      <c r="DG1360" s="5">
        <v>43425</v>
      </c>
      <c r="DH1360" s="5">
        <v>43425</v>
      </c>
      <c r="DK1360" s="5">
        <v>43419</v>
      </c>
      <c r="DL1360" s="5">
        <v>43430</v>
      </c>
      <c r="DM1360" s="5">
        <v>43430</v>
      </c>
      <c r="DP1360" s="5">
        <v>43420</v>
      </c>
      <c r="DQ1360" s="5">
        <v>43431</v>
      </c>
      <c r="DR1360" s="5">
        <v>43431</v>
      </c>
      <c r="DU1360" s="5">
        <v>43417</v>
      </c>
      <c r="DV1360" s="5">
        <v>43424</v>
      </c>
      <c r="DW1360" s="5">
        <v>43424</v>
      </c>
      <c r="DZ1360" s="5">
        <v>43418</v>
      </c>
      <c r="EA1360" s="5">
        <v>43425</v>
      </c>
      <c r="EB1360" s="5">
        <v>43425</v>
      </c>
      <c r="EE1360" s="5">
        <v>43419</v>
      </c>
      <c r="EF1360" s="5">
        <v>43430</v>
      </c>
      <c r="EG1360" s="5">
        <v>43430</v>
      </c>
      <c r="EJ1360" s="5">
        <v>43417</v>
      </c>
      <c r="EK1360" s="5">
        <v>43424</v>
      </c>
      <c r="EL1360" s="5">
        <v>43424</v>
      </c>
      <c r="EO1360" s="5">
        <v>43419</v>
      </c>
      <c r="EQ1360" s="5">
        <v>43419</v>
      </c>
      <c r="ET1360" s="5">
        <v>43419</v>
      </c>
      <c r="EU1360" s="5">
        <v>43430</v>
      </c>
      <c r="EV1360" s="5">
        <v>43430</v>
      </c>
      <c r="EY1360" s="5">
        <v>43409</v>
      </c>
      <c r="EZ1360" s="5">
        <v>43416</v>
      </c>
      <c r="FA1360" s="5">
        <v>43416</v>
      </c>
      <c r="FD1360" s="5">
        <v>43425</v>
      </c>
      <c r="FE1360" s="5">
        <v>43434</v>
      </c>
      <c r="FF1360" s="5">
        <v>43434</v>
      </c>
      <c r="FI1360" s="5">
        <v>43423</v>
      </c>
      <c r="FJ1360" s="5">
        <v>43432</v>
      </c>
      <c r="FK1360" s="5">
        <v>43432</v>
      </c>
      <c r="FN1360" s="5">
        <v>43431</v>
      </c>
      <c r="FO1360" s="5">
        <v>43438</v>
      </c>
      <c r="FP1360" s="5">
        <v>43438</v>
      </c>
      <c r="FS1360" t="s">
        <v>494</v>
      </c>
      <c r="FV1360" t="s">
        <v>495</v>
      </c>
      <c r="FW1360" t="s">
        <v>494</v>
      </c>
      <c r="FX1360" t="s">
        <v>494</v>
      </c>
      <c r="FY1360" t="s">
        <v>497</v>
      </c>
      <c r="FZ1360">
        <v>396330</v>
      </c>
      <c r="GA1360" t="s">
        <v>494</v>
      </c>
      <c r="GD1360" t="s">
        <v>494</v>
      </c>
      <c r="GE1360" t="s">
        <v>494</v>
      </c>
      <c r="GF1360" s="5">
        <v>42872</v>
      </c>
      <c r="GG1360">
        <v>4</v>
      </c>
      <c r="GH1360">
        <v>736894</v>
      </c>
      <c r="GI1360" t="s">
        <v>495</v>
      </c>
      <c r="GJ1360" t="s">
        <v>495</v>
      </c>
      <c r="GK1360" t="s">
        <v>537</v>
      </c>
      <c r="GL1360" t="s">
        <v>515</v>
      </c>
      <c r="GM1360" t="s">
        <v>2725</v>
      </c>
      <c r="GN1360" s="5">
        <v>43395</v>
      </c>
      <c r="GO1360" s="5">
        <v>43402</v>
      </c>
      <c r="GP1360" s="5">
        <v>43402</v>
      </c>
      <c r="GW1360" s="5">
        <v>43409</v>
      </c>
      <c r="GX1360" s="5">
        <v>43416</v>
      </c>
      <c r="GY1360" s="5">
        <v>43416</v>
      </c>
    </row>
    <row r="1361" spans="1:209" x14ac:dyDescent="0.25">
      <c r="A1361" t="s">
        <v>138</v>
      </c>
      <c r="B1361" t="s">
        <v>31</v>
      </c>
      <c r="C1361" t="s">
        <v>976</v>
      </c>
      <c r="D1361">
        <v>1661</v>
      </c>
      <c r="E1361">
        <v>2018</v>
      </c>
      <c r="F1361">
        <v>12</v>
      </c>
      <c r="G1361" t="s">
        <v>2726</v>
      </c>
      <c r="H1361" t="s">
        <v>573</v>
      </c>
      <c r="I1361" t="s">
        <v>519</v>
      </c>
      <c r="J1361">
        <v>300</v>
      </c>
      <c r="K1361">
        <v>4237</v>
      </c>
      <c r="L1361" t="s">
        <v>491</v>
      </c>
      <c r="M1361" t="s">
        <v>988</v>
      </c>
      <c r="N1361" t="s">
        <v>543</v>
      </c>
      <c r="O1361" t="s">
        <v>493</v>
      </c>
      <c r="P1361" t="s">
        <v>164</v>
      </c>
      <c r="Q1361" t="s">
        <v>152</v>
      </c>
      <c r="R1361" t="s">
        <v>494</v>
      </c>
      <c r="S1361" t="s">
        <v>495</v>
      </c>
      <c r="T1361" s="5">
        <v>43335</v>
      </c>
      <c r="U1361" s="5">
        <v>43350</v>
      </c>
      <c r="V1361" s="5">
        <v>43350</v>
      </c>
      <c r="W1361" s="5">
        <v>43347</v>
      </c>
      <c r="Y1361" s="5">
        <v>43397</v>
      </c>
      <c r="Z1361" s="5">
        <v>43357</v>
      </c>
      <c r="AA1361" s="5">
        <v>43357</v>
      </c>
      <c r="AB1361" s="5">
        <v>43350</v>
      </c>
      <c r="AC1361" t="s">
        <v>1987</v>
      </c>
      <c r="AD1361" s="5">
        <v>43349</v>
      </c>
      <c r="AE1361" s="5">
        <v>43363</v>
      </c>
      <c r="AF1361" s="5">
        <v>43363</v>
      </c>
      <c r="AG1361" s="5">
        <v>43355</v>
      </c>
      <c r="AJ1361" s="5">
        <v>43363</v>
      </c>
      <c r="AK1361" s="5">
        <v>43363</v>
      </c>
      <c r="AL1361" s="5">
        <v>43355</v>
      </c>
      <c r="AN1361" s="5">
        <v>43397</v>
      </c>
      <c r="AO1361" s="5">
        <v>43367</v>
      </c>
      <c r="AP1361" s="5">
        <v>43367</v>
      </c>
      <c r="AQ1361" s="5">
        <v>43360</v>
      </c>
      <c r="AS1361" s="5">
        <v>43397</v>
      </c>
      <c r="AT1361" s="5">
        <v>43377</v>
      </c>
      <c r="AU1361" s="5">
        <v>43377</v>
      </c>
      <c r="AX1361" s="5">
        <v>43397</v>
      </c>
      <c r="AY1361" s="5">
        <v>43378</v>
      </c>
      <c r="AZ1361" s="5">
        <v>43378</v>
      </c>
      <c r="BC1361" s="5">
        <v>43397</v>
      </c>
      <c r="BD1361" s="5">
        <v>43385</v>
      </c>
      <c r="BE1361" s="5">
        <v>43385</v>
      </c>
      <c r="BH1361" s="5">
        <v>43397</v>
      </c>
      <c r="BI1361" s="5">
        <v>43396</v>
      </c>
      <c r="BJ1361" s="5">
        <v>43396</v>
      </c>
      <c r="BM1361" s="5">
        <v>43397</v>
      </c>
      <c r="BN1361" s="5">
        <v>43398</v>
      </c>
      <c r="BO1361" s="5">
        <v>43398</v>
      </c>
      <c r="CB1361" s="5">
        <v>43397</v>
      </c>
      <c r="CC1361" s="5">
        <v>43398</v>
      </c>
      <c r="CD1361" s="5">
        <v>43398</v>
      </c>
      <c r="CG1361" s="5">
        <v>43397</v>
      </c>
      <c r="CH1361" s="5">
        <v>43402</v>
      </c>
      <c r="CI1361" s="5">
        <v>43402</v>
      </c>
      <c r="CL1361" s="5">
        <v>43388</v>
      </c>
      <c r="CM1361" s="5">
        <v>43402</v>
      </c>
      <c r="CN1361" s="5">
        <v>43402</v>
      </c>
      <c r="CQ1361" s="5">
        <v>43390</v>
      </c>
      <c r="CR1361" s="5">
        <v>43404</v>
      </c>
      <c r="CS1361" s="5">
        <v>43404</v>
      </c>
      <c r="CV1361" s="5">
        <v>43397</v>
      </c>
      <c r="CW1361" s="5">
        <v>43409</v>
      </c>
      <c r="CX1361" s="5">
        <v>43409</v>
      </c>
      <c r="DA1361" s="5">
        <v>43398</v>
      </c>
      <c r="DB1361" s="5">
        <v>43412</v>
      </c>
      <c r="DC1361" s="5">
        <v>43412</v>
      </c>
      <c r="DF1361" s="5">
        <v>43397</v>
      </c>
      <c r="DG1361" s="5">
        <v>43419</v>
      </c>
      <c r="DH1361" s="5">
        <v>43419</v>
      </c>
      <c r="DK1361" s="5">
        <v>43397</v>
      </c>
      <c r="DL1361" s="5">
        <v>43417</v>
      </c>
      <c r="DM1361" s="5">
        <v>43417</v>
      </c>
      <c r="DP1361" s="5">
        <v>43397</v>
      </c>
      <c r="DQ1361" s="5">
        <v>43418</v>
      </c>
      <c r="DR1361" s="5">
        <v>43418</v>
      </c>
      <c r="DU1361" s="5">
        <v>43397</v>
      </c>
      <c r="DV1361" s="5">
        <v>43413</v>
      </c>
      <c r="DW1361" s="5">
        <v>43413</v>
      </c>
      <c r="DZ1361" s="5">
        <v>43402</v>
      </c>
      <c r="EA1361" s="5">
        <v>43416</v>
      </c>
      <c r="EB1361" s="5">
        <v>43416</v>
      </c>
      <c r="EE1361" s="5">
        <v>43397</v>
      </c>
      <c r="EF1361" s="5">
        <v>43417</v>
      </c>
      <c r="EG1361" s="5">
        <v>43417</v>
      </c>
      <c r="EJ1361" s="5">
        <v>43397</v>
      </c>
      <c r="EK1361" s="5">
        <v>43418</v>
      </c>
      <c r="EL1361" s="5">
        <v>43418</v>
      </c>
      <c r="EO1361" s="5">
        <v>43397</v>
      </c>
      <c r="EQ1361" s="5">
        <v>43406</v>
      </c>
      <c r="ET1361" s="5">
        <v>43397</v>
      </c>
      <c r="EU1361" s="5">
        <v>43420</v>
      </c>
      <c r="EV1361" s="5">
        <v>43420</v>
      </c>
      <c r="EY1361" s="5">
        <v>43397</v>
      </c>
      <c r="EZ1361" s="5">
        <v>43410</v>
      </c>
      <c r="FA1361" s="5">
        <v>43410</v>
      </c>
      <c r="FD1361" s="5">
        <v>43412</v>
      </c>
      <c r="FE1361" s="5">
        <v>43430</v>
      </c>
      <c r="FF1361" s="5">
        <v>43430</v>
      </c>
      <c r="FI1361" s="5">
        <v>43397</v>
      </c>
      <c r="FJ1361" s="5">
        <v>43424</v>
      </c>
      <c r="FK1361" s="5">
        <v>43424</v>
      </c>
      <c r="FN1361" s="5">
        <v>43397</v>
      </c>
      <c r="FO1361" s="5">
        <v>43432</v>
      </c>
      <c r="FP1361" s="5">
        <v>43432</v>
      </c>
      <c r="FS1361" t="s">
        <v>494</v>
      </c>
      <c r="FV1361" t="s">
        <v>495</v>
      </c>
      <c r="FW1361" t="s">
        <v>495</v>
      </c>
      <c r="FY1361" t="s">
        <v>497</v>
      </c>
      <c r="FZ1361">
        <v>380566</v>
      </c>
      <c r="GD1361" t="s">
        <v>494</v>
      </c>
      <c r="GE1361" t="s">
        <v>494</v>
      </c>
      <c r="GF1361" s="5">
        <v>42843</v>
      </c>
      <c r="GG1361">
        <v>1</v>
      </c>
      <c r="GH1361">
        <v>721731</v>
      </c>
      <c r="GI1361" t="s">
        <v>495</v>
      </c>
      <c r="GJ1361" t="s">
        <v>495</v>
      </c>
      <c r="GK1361" t="s">
        <v>507</v>
      </c>
      <c r="GL1361" t="s">
        <v>515</v>
      </c>
      <c r="GW1361" s="5">
        <v>43397</v>
      </c>
      <c r="GX1361" s="5">
        <v>43410</v>
      </c>
      <c r="GY1361" s="5">
        <v>43410</v>
      </c>
    </row>
    <row r="1362" spans="1:209" x14ac:dyDescent="0.25">
      <c r="A1362" t="s">
        <v>55</v>
      </c>
      <c r="B1362" t="s">
        <v>22</v>
      </c>
      <c r="C1362" t="s">
        <v>824</v>
      </c>
      <c r="D1362">
        <v>65803</v>
      </c>
      <c r="E1362" t="s">
        <v>20</v>
      </c>
      <c r="F1362">
        <v>12</v>
      </c>
      <c r="G1362" t="s">
        <v>2727</v>
      </c>
      <c r="H1362" t="s">
        <v>1537</v>
      </c>
      <c r="I1362" t="s">
        <v>729</v>
      </c>
      <c r="J1362">
        <v>80</v>
      </c>
      <c r="K1362">
        <v>76662</v>
      </c>
      <c r="L1362" t="s">
        <v>491</v>
      </c>
      <c r="M1362" t="s">
        <v>157</v>
      </c>
      <c r="N1362" t="s">
        <v>504</v>
      </c>
      <c r="O1362" t="s">
        <v>493</v>
      </c>
      <c r="P1362" t="s">
        <v>12</v>
      </c>
      <c r="Q1362" t="s">
        <v>164</v>
      </c>
      <c r="S1362" t="s">
        <v>495</v>
      </c>
      <c r="T1362" s="5">
        <v>43335</v>
      </c>
      <c r="U1362" s="5">
        <v>43362</v>
      </c>
      <c r="V1362" s="5">
        <v>43362</v>
      </c>
      <c r="X1362" t="s">
        <v>523</v>
      </c>
      <c r="Y1362" s="5">
        <v>43342</v>
      </c>
      <c r="Z1362" s="5">
        <v>43369</v>
      </c>
      <c r="AA1362" s="5">
        <v>43369</v>
      </c>
      <c r="AC1362" t="s">
        <v>251</v>
      </c>
      <c r="AD1362" s="5">
        <v>43349</v>
      </c>
      <c r="AE1362" s="5">
        <v>43375</v>
      </c>
      <c r="AF1362" s="5">
        <v>43375</v>
      </c>
      <c r="AI1362" s="5">
        <v>43349</v>
      </c>
      <c r="AJ1362" s="5">
        <v>43375</v>
      </c>
      <c r="AK1362" s="5">
        <v>43375</v>
      </c>
      <c r="AM1362" t="s">
        <v>251</v>
      </c>
      <c r="AN1362" s="5">
        <v>43353</v>
      </c>
      <c r="AO1362" s="5">
        <v>43377</v>
      </c>
      <c r="AP1362" s="5">
        <v>43377</v>
      </c>
      <c r="AR1362" t="s">
        <v>269</v>
      </c>
      <c r="AS1362" s="5">
        <v>43363</v>
      </c>
      <c r="AT1362" s="5">
        <v>43389</v>
      </c>
      <c r="AU1362" s="5">
        <v>43389</v>
      </c>
      <c r="AX1362" s="5">
        <v>43364</v>
      </c>
      <c r="AY1362" s="5">
        <v>43390</v>
      </c>
      <c r="AZ1362" s="5">
        <v>43390</v>
      </c>
      <c r="BC1362" s="5">
        <v>43371</v>
      </c>
      <c r="BD1362" s="5">
        <v>43397</v>
      </c>
      <c r="BE1362" s="5">
        <v>43397</v>
      </c>
      <c r="BH1362" s="5">
        <v>43382</v>
      </c>
      <c r="BI1362" s="5">
        <v>43406</v>
      </c>
      <c r="BJ1362" s="5">
        <v>43406</v>
      </c>
      <c r="BM1362" s="5">
        <v>43384</v>
      </c>
      <c r="BN1362" s="5">
        <v>43410</v>
      </c>
      <c r="BO1362" s="5">
        <v>43410</v>
      </c>
      <c r="BR1362" s="5">
        <v>43383</v>
      </c>
      <c r="BS1362" s="5">
        <v>43409</v>
      </c>
      <c r="BT1362" s="5">
        <v>43409</v>
      </c>
      <c r="BW1362" s="5">
        <v>43397</v>
      </c>
      <c r="BX1362" s="5">
        <v>43417</v>
      </c>
      <c r="BY1362" s="5">
        <v>43417</v>
      </c>
      <c r="CB1362" s="5">
        <v>43403</v>
      </c>
      <c r="CC1362" s="5">
        <v>43423</v>
      </c>
      <c r="CD1362" s="5">
        <v>43423</v>
      </c>
      <c r="CG1362" s="5">
        <v>43405</v>
      </c>
      <c r="CH1362" s="5">
        <v>43425</v>
      </c>
      <c r="CI1362" s="5">
        <v>43425</v>
      </c>
      <c r="CL1362" s="5">
        <v>43405</v>
      </c>
      <c r="CM1362" s="5">
        <v>43425</v>
      </c>
      <c r="CN1362" s="5">
        <v>43425</v>
      </c>
      <c r="CQ1362" s="5">
        <v>43409</v>
      </c>
      <c r="CR1362" s="5">
        <v>43431</v>
      </c>
      <c r="CS1362" s="5">
        <v>43431</v>
      </c>
      <c r="CV1362" s="5">
        <v>43412</v>
      </c>
      <c r="CW1362" s="5">
        <v>43434</v>
      </c>
      <c r="CX1362" s="5">
        <v>43434</v>
      </c>
      <c r="DA1362" s="5">
        <v>43417</v>
      </c>
      <c r="DB1362" s="5">
        <v>43437</v>
      </c>
      <c r="DC1362" s="5">
        <v>43437</v>
      </c>
      <c r="DF1362" s="5">
        <v>43424</v>
      </c>
      <c r="DG1362" s="5">
        <v>43444</v>
      </c>
      <c r="DH1362" s="5">
        <v>43444</v>
      </c>
      <c r="DK1362" s="5">
        <v>43425</v>
      </c>
      <c r="DL1362" s="5">
        <v>43447</v>
      </c>
      <c r="DM1362" s="5">
        <v>43447</v>
      </c>
      <c r="DP1362" s="5">
        <v>43427</v>
      </c>
      <c r="DQ1362" s="5">
        <v>43448</v>
      </c>
      <c r="DR1362" s="5">
        <v>43448</v>
      </c>
      <c r="DU1362" s="5">
        <v>43423</v>
      </c>
      <c r="DV1362" s="5">
        <v>43445</v>
      </c>
      <c r="DW1362" s="5">
        <v>43445</v>
      </c>
      <c r="DZ1362" s="5">
        <v>43424</v>
      </c>
      <c r="EA1362" s="5">
        <v>43446</v>
      </c>
      <c r="EB1362" s="5">
        <v>43446</v>
      </c>
      <c r="EE1362" s="5">
        <v>43425</v>
      </c>
      <c r="EF1362" s="5">
        <v>43447</v>
      </c>
      <c r="EG1362" s="5">
        <v>43447</v>
      </c>
      <c r="EJ1362" s="5">
        <v>43423</v>
      </c>
      <c r="EK1362" s="5">
        <v>43445</v>
      </c>
      <c r="EL1362" s="5">
        <v>43445</v>
      </c>
      <c r="EO1362" s="5">
        <v>43425</v>
      </c>
      <c r="EQ1362" s="5">
        <v>43425</v>
      </c>
      <c r="ET1362" s="5">
        <v>43425</v>
      </c>
      <c r="EU1362" s="5">
        <v>43447</v>
      </c>
      <c r="EV1362" s="5">
        <v>43447</v>
      </c>
      <c r="EY1362" s="5">
        <v>43413</v>
      </c>
      <c r="EZ1362" s="5">
        <v>43437</v>
      </c>
      <c r="FA1362" s="5">
        <v>43437</v>
      </c>
      <c r="FD1362" s="5">
        <v>43432</v>
      </c>
      <c r="FE1362" s="5">
        <v>43453</v>
      </c>
      <c r="FF1362" s="5">
        <v>43453</v>
      </c>
      <c r="FI1362" s="5">
        <v>43430</v>
      </c>
      <c r="FJ1362" s="5">
        <v>43451</v>
      </c>
      <c r="FK1362" s="5">
        <v>43451</v>
      </c>
      <c r="FN1362" s="5">
        <v>43434</v>
      </c>
      <c r="FO1362" s="5">
        <v>43455</v>
      </c>
      <c r="FP1362" s="5">
        <v>43455</v>
      </c>
      <c r="FS1362" t="s">
        <v>494</v>
      </c>
      <c r="FV1362" t="s">
        <v>495</v>
      </c>
      <c r="FW1362" t="s">
        <v>495</v>
      </c>
      <c r="FX1362" t="s">
        <v>494</v>
      </c>
      <c r="FY1362" t="s">
        <v>497</v>
      </c>
      <c r="FZ1362">
        <v>380518</v>
      </c>
      <c r="GA1362" t="s">
        <v>494</v>
      </c>
      <c r="GB1362" t="s">
        <v>494</v>
      </c>
      <c r="GE1362" t="s">
        <v>494</v>
      </c>
      <c r="GF1362" s="5">
        <v>42843</v>
      </c>
      <c r="GG1362">
        <v>1</v>
      </c>
      <c r="GH1362">
        <v>721352</v>
      </c>
      <c r="GI1362" t="s">
        <v>495</v>
      </c>
      <c r="GJ1362" t="s">
        <v>495</v>
      </c>
      <c r="GK1362" t="s">
        <v>507</v>
      </c>
      <c r="GL1362" t="s">
        <v>515</v>
      </c>
      <c r="GN1362" s="5">
        <v>43399</v>
      </c>
      <c r="GO1362" s="5">
        <v>43419</v>
      </c>
      <c r="GP1362" s="5">
        <v>43419</v>
      </c>
      <c r="GW1362" s="5">
        <v>43413</v>
      </c>
      <c r="GX1362" s="5">
        <v>43437</v>
      </c>
      <c r="GY1362" s="5">
        <v>43437</v>
      </c>
    </row>
    <row r="1363" spans="1:209" x14ac:dyDescent="0.25">
      <c r="A1363" t="s">
        <v>130</v>
      </c>
      <c r="B1363" t="s">
        <v>154</v>
      </c>
      <c r="C1363" t="s">
        <v>720</v>
      </c>
      <c r="D1363">
        <v>80520</v>
      </c>
      <c r="E1363">
        <v>23</v>
      </c>
      <c r="F1363">
        <v>12</v>
      </c>
      <c r="G1363" t="s">
        <v>1719</v>
      </c>
      <c r="H1363" t="s">
        <v>558</v>
      </c>
      <c r="I1363" t="s">
        <v>490</v>
      </c>
      <c r="J1363">
        <v>1248</v>
      </c>
      <c r="K1363">
        <v>5736</v>
      </c>
      <c r="L1363" t="s">
        <v>491</v>
      </c>
      <c r="M1363" t="s">
        <v>988</v>
      </c>
      <c r="N1363" t="s">
        <v>504</v>
      </c>
      <c r="O1363" t="s">
        <v>493</v>
      </c>
      <c r="P1363" t="s">
        <v>52</v>
      </c>
      <c r="Q1363" t="s">
        <v>152</v>
      </c>
      <c r="R1363" t="s">
        <v>494</v>
      </c>
      <c r="S1363" t="s">
        <v>495</v>
      </c>
      <c r="T1363" s="5">
        <v>43335</v>
      </c>
      <c r="V1363" s="5">
        <v>43335</v>
      </c>
      <c r="W1363" s="5">
        <v>43320</v>
      </c>
      <c r="Y1363" s="5">
        <v>43342</v>
      </c>
      <c r="AA1363" s="5">
        <v>43342</v>
      </c>
      <c r="AB1363" s="5">
        <v>43320</v>
      </c>
      <c r="AD1363" s="5">
        <v>43349</v>
      </c>
      <c r="AF1363" s="5">
        <v>43349</v>
      </c>
      <c r="AG1363" s="5">
        <v>43326</v>
      </c>
      <c r="AI1363" s="5">
        <v>43349</v>
      </c>
      <c r="AK1363" s="5">
        <v>43349</v>
      </c>
      <c r="AL1363" s="5">
        <v>43326</v>
      </c>
      <c r="AN1363" s="5">
        <v>43353</v>
      </c>
      <c r="AP1363" s="5">
        <v>43353</v>
      </c>
      <c r="AQ1363" s="5">
        <v>43326</v>
      </c>
      <c r="AS1363" s="5">
        <v>43363</v>
      </c>
      <c r="AU1363" s="5">
        <v>43363</v>
      </c>
      <c r="AV1363" s="5">
        <v>43348</v>
      </c>
      <c r="AX1363" s="5">
        <v>43364</v>
      </c>
      <c r="AZ1363" s="5">
        <v>43364</v>
      </c>
      <c r="BA1363" s="5">
        <v>43349</v>
      </c>
      <c r="BC1363" s="5">
        <v>43371</v>
      </c>
      <c r="BE1363" s="5">
        <v>43371</v>
      </c>
      <c r="BF1363" s="5">
        <v>43349</v>
      </c>
      <c r="BH1363" s="5">
        <v>43382</v>
      </c>
      <c r="BJ1363" s="5">
        <v>43382</v>
      </c>
      <c r="BM1363" s="5">
        <v>43384</v>
      </c>
      <c r="BO1363" s="5">
        <v>43384</v>
      </c>
      <c r="BR1363" s="5">
        <v>43383</v>
      </c>
      <c r="BT1363" s="5">
        <v>43383</v>
      </c>
      <c r="BW1363" s="5">
        <v>43397</v>
      </c>
      <c r="BY1363" s="5">
        <v>43397</v>
      </c>
      <c r="CB1363" s="5">
        <v>43403</v>
      </c>
      <c r="CD1363" s="5">
        <v>43403</v>
      </c>
      <c r="CG1363" s="5">
        <v>43405</v>
      </c>
      <c r="CI1363" s="5">
        <v>43405</v>
      </c>
      <c r="CL1363" s="5">
        <v>43405</v>
      </c>
      <c r="CN1363" s="5">
        <v>43405</v>
      </c>
      <c r="CQ1363" s="5">
        <v>43409</v>
      </c>
      <c r="CS1363" s="5">
        <v>43409</v>
      </c>
      <c r="CV1363" s="5">
        <v>43412</v>
      </c>
      <c r="CX1363" s="5">
        <v>43412</v>
      </c>
      <c r="DA1363" s="5">
        <v>43417</v>
      </c>
      <c r="DC1363" s="5">
        <v>43417</v>
      </c>
      <c r="DF1363" s="5">
        <v>43424</v>
      </c>
      <c r="DH1363" s="5">
        <v>43424</v>
      </c>
      <c r="DK1363" s="5">
        <v>43425</v>
      </c>
      <c r="DM1363" s="5">
        <v>43425</v>
      </c>
      <c r="DP1363" s="5">
        <v>43427</v>
      </c>
      <c r="DR1363" s="5">
        <v>43427</v>
      </c>
      <c r="DU1363" s="5">
        <v>43423</v>
      </c>
      <c r="DW1363" s="5">
        <v>43423</v>
      </c>
      <c r="DZ1363" s="5">
        <v>43424</v>
      </c>
      <c r="EB1363" s="5">
        <v>43424</v>
      </c>
      <c r="EE1363" s="5">
        <v>43425</v>
      </c>
      <c r="EG1363" s="5">
        <v>43425</v>
      </c>
      <c r="EJ1363" s="5">
        <v>43423</v>
      </c>
      <c r="EL1363" s="5">
        <v>43423</v>
      </c>
      <c r="EO1363" s="5">
        <v>43425</v>
      </c>
      <c r="EQ1363" s="5">
        <v>43425</v>
      </c>
      <c r="ET1363" s="5">
        <v>43425</v>
      </c>
      <c r="EV1363" s="5">
        <v>43425</v>
      </c>
      <c r="EY1363" s="5">
        <v>43413</v>
      </c>
      <c r="FA1363" s="5">
        <v>43413</v>
      </c>
      <c r="FD1363" s="5">
        <v>43432</v>
      </c>
      <c r="FF1363" s="5">
        <v>43432</v>
      </c>
      <c r="FI1363" s="5">
        <v>43430</v>
      </c>
      <c r="FK1363" s="5">
        <v>43430</v>
      </c>
      <c r="FN1363" s="5">
        <v>43434</v>
      </c>
      <c r="FP1363" s="5">
        <v>43434</v>
      </c>
      <c r="FS1363" t="s">
        <v>494</v>
      </c>
      <c r="FU1363" t="s">
        <v>494</v>
      </c>
      <c r="FV1363" t="s">
        <v>495</v>
      </c>
      <c r="FW1363" t="s">
        <v>495</v>
      </c>
      <c r="FY1363" t="s">
        <v>497</v>
      </c>
      <c r="FZ1363">
        <v>379886</v>
      </c>
      <c r="GD1363" t="s">
        <v>494</v>
      </c>
      <c r="GE1363" t="s">
        <v>494</v>
      </c>
      <c r="GF1363" s="5">
        <v>42843</v>
      </c>
      <c r="GG1363">
        <v>1</v>
      </c>
      <c r="GH1363">
        <v>721181</v>
      </c>
      <c r="GI1363" t="s">
        <v>495</v>
      </c>
      <c r="GJ1363" t="s">
        <v>495</v>
      </c>
      <c r="GK1363" t="s">
        <v>507</v>
      </c>
      <c r="GL1363" t="s">
        <v>515</v>
      </c>
      <c r="GN1363" s="5">
        <v>43399</v>
      </c>
      <c r="GP1363" s="5">
        <v>43399</v>
      </c>
      <c r="GW1363" s="5">
        <v>43413</v>
      </c>
      <c r="GY1363" s="5">
        <v>43413</v>
      </c>
    </row>
    <row r="1364" spans="1:209" x14ac:dyDescent="0.25">
      <c r="A1364" t="s">
        <v>102</v>
      </c>
      <c r="B1364" t="s">
        <v>126</v>
      </c>
      <c r="C1364" t="s">
        <v>500</v>
      </c>
      <c r="D1364">
        <v>63101</v>
      </c>
      <c r="E1364">
        <v>2018</v>
      </c>
      <c r="F1364">
        <v>12</v>
      </c>
      <c r="G1364" t="s">
        <v>2728</v>
      </c>
      <c r="H1364" t="s">
        <v>526</v>
      </c>
      <c r="I1364" t="s">
        <v>519</v>
      </c>
      <c r="J1364">
        <v>820</v>
      </c>
      <c r="K1364">
        <v>161160</v>
      </c>
      <c r="L1364" t="s">
        <v>491</v>
      </c>
      <c r="M1364" t="s">
        <v>717</v>
      </c>
      <c r="N1364" t="s">
        <v>504</v>
      </c>
      <c r="O1364" t="s">
        <v>493</v>
      </c>
      <c r="P1364" t="s">
        <v>12</v>
      </c>
      <c r="Q1364" t="s">
        <v>164</v>
      </c>
      <c r="R1364" t="s">
        <v>494</v>
      </c>
      <c r="S1364" t="s">
        <v>494</v>
      </c>
      <c r="T1364" s="5">
        <v>43335</v>
      </c>
      <c r="V1364" s="5">
        <v>43335</v>
      </c>
      <c r="W1364" s="5">
        <v>43335</v>
      </c>
      <c r="Y1364" s="5">
        <v>43342</v>
      </c>
      <c r="AA1364" s="5">
        <v>43342</v>
      </c>
      <c r="AB1364" s="5">
        <v>43340</v>
      </c>
      <c r="AD1364" s="5">
        <v>43349</v>
      </c>
      <c r="AF1364" s="5">
        <v>43349</v>
      </c>
      <c r="AG1364" s="5">
        <v>43349</v>
      </c>
      <c r="AI1364" s="5">
        <v>43349</v>
      </c>
      <c r="AK1364" s="5">
        <v>43349</v>
      </c>
      <c r="AL1364" s="5">
        <v>43349</v>
      </c>
      <c r="AN1364" s="5">
        <v>43353</v>
      </c>
      <c r="AP1364" s="5">
        <v>43353</v>
      </c>
      <c r="AQ1364" s="5">
        <v>43350</v>
      </c>
      <c r="AS1364" s="5">
        <v>43363</v>
      </c>
      <c r="AT1364" s="5">
        <v>43371</v>
      </c>
      <c r="AU1364" s="5">
        <v>43371</v>
      </c>
      <c r="AV1364" s="5">
        <v>43369</v>
      </c>
      <c r="AW1364" t="s">
        <v>241</v>
      </c>
      <c r="AX1364" s="5">
        <v>43364</v>
      </c>
      <c r="AY1364" s="5">
        <v>43374</v>
      </c>
      <c r="AZ1364" s="5">
        <v>43374</v>
      </c>
      <c r="BA1364" s="5">
        <v>43370</v>
      </c>
      <c r="BC1364" s="5">
        <v>43371</v>
      </c>
      <c r="BD1364" s="5">
        <v>43381</v>
      </c>
      <c r="BE1364" s="5">
        <v>43381</v>
      </c>
      <c r="BF1364" s="5">
        <v>43370</v>
      </c>
      <c r="BH1364" s="5">
        <v>43382</v>
      </c>
      <c r="BI1364" s="5">
        <v>43390</v>
      </c>
      <c r="BJ1364" s="5">
        <v>43390</v>
      </c>
      <c r="BM1364" s="5">
        <v>43384</v>
      </c>
      <c r="BN1364" s="5">
        <v>43392</v>
      </c>
      <c r="BO1364" s="5">
        <v>43392</v>
      </c>
      <c r="BR1364" s="5">
        <v>43383</v>
      </c>
      <c r="BS1364" s="5">
        <v>43391</v>
      </c>
      <c r="BT1364" s="5">
        <v>43391</v>
      </c>
      <c r="BW1364" s="5">
        <v>43397</v>
      </c>
      <c r="BX1364" s="5">
        <v>43405</v>
      </c>
      <c r="BY1364" s="5">
        <v>43405</v>
      </c>
      <c r="CB1364" s="5">
        <v>43403</v>
      </c>
      <c r="CC1364" s="5">
        <v>43411</v>
      </c>
      <c r="CD1364" s="5">
        <v>43411</v>
      </c>
      <c r="CG1364" s="5">
        <v>43405</v>
      </c>
      <c r="CH1364" s="5">
        <v>43413</v>
      </c>
      <c r="CI1364" s="5">
        <v>43413</v>
      </c>
      <c r="CL1364" s="5">
        <v>43405</v>
      </c>
      <c r="CM1364" s="5">
        <v>43413</v>
      </c>
      <c r="CN1364" s="5">
        <v>43413</v>
      </c>
      <c r="CQ1364" s="5">
        <v>43409</v>
      </c>
      <c r="CR1364" s="5">
        <v>43417</v>
      </c>
      <c r="CS1364" s="5">
        <v>43417</v>
      </c>
      <c r="CV1364" s="5">
        <v>43412</v>
      </c>
      <c r="CW1364" s="5">
        <v>43420</v>
      </c>
      <c r="CX1364" s="5">
        <v>43420</v>
      </c>
      <c r="DA1364" s="5">
        <v>43417</v>
      </c>
      <c r="DB1364" s="5">
        <v>43425</v>
      </c>
      <c r="DC1364" s="5">
        <v>43425</v>
      </c>
      <c r="DF1364" s="5">
        <v>43424</v>
      </c>
      <c r="DG1364" s="5">
        <v>43434</v>
      </c>
      <c r="DH1364" s="5">
        <v>43434</v>
      </c>
      <c r="DK1364" s="5">
        <v>43425</v>
      </c>
      <c r="DL1364" s="5">
        <v>43437</v>
      </c>
      <c r="DM1364" s="5">
        <v>43437</v>
      </c>
      <c r="DP1364" s="5">
        <v>43427</v>
      </c>
      <c r="DQ1364" s="5">
        <v>43438</v>
      </c>
      <c r="DR1364" s="5">
        <v>43438</v>
      </c>
      <c r="DU1364" s="5">
        <v>43423</v>
      </c>
      <c r="DV1364" s="5">
        <v>43433</v>
      </c>
      <c r="DW1364" s="5">
        <v>43433</v>
      </c>
      <c r="DZ1364" s="5">
        <v>43424</v>
      </c>
      <c r="EA1364" s="5">
        <v>43434</v>
      </c>
      <c r="EB1364" s="5">
        <v>43434</v>
      </c>
      <c r="EE1364" s="5">
        <v>43425</v>
      </c>
      <c r="EF1364" s="5">
        <v>43437</v>
      </c>
      <c r="EG1364" s="5">
        <v>43437</v>
      </c>
      <c r="EJ1364" s="5">
        <v>43423</v>
      </c>
      <c r="EK1364" s="5">
        <v>43433</v>
      </c>
      <c r="EL1364" s="5">
        <v>43433</v>
      </c>
      <c r="EO1364" s="5">
        <v>43425</v>
      </c>
      <c r="EQ1364" s="5">
        <v>43425</v>
      </c>
      <c r="ET1364" s="5">
        <v>43425</v>
      </c>
      <c r="EU1364" s="5">
        <v>43437</v>
      </c>
      <c r="EV1364" s="5">
        <v>43437</v>
      </c>
      <c r="EY1364" s="5">
        <v>43413</v>
      </c>
      <c r="EZ1364" s="5">
        <v>43423</v>
      </c>
      <c r="FA1364" s="5">
        <v>43423</v>
      </c>
      <c r="FD1364" s="5">
        <v>43432</v>
      </c>
      <c r="FE1364" s="5">
        <v>43441</v>
      </c>
      <c r="FF1364" s="5">
        <v>43441</v>
      </c>
      <c r="FI1364" s="5">
        <v>43430</v>
      </c>
      <c r="FJ1364" s="5">
        <v>43439</v>
      </c>
      <c r="FK1364" s="5">
        <v>43439</v>
      </c>
      <c r="FN1364" s="5">
        <v>43434</v>
      </c>
      <c r="FO1364" s="5">
        <v>43445</v>
      </c>
      <c r="FP1364" s="5">
        <v>43445</v>
      </c>
      <c r="FS1364" t="s">
        <v>494</v>
      </c>
      <c r="FU1364" t="s">
        <v>494</v>
      </c>
      <c r="FV1364" t="s">
        <v>495</v>
      </c>
      <c r="FW1364" t="s">
        <v>495</v>
      </c>
      <c r="FY1364" t="s">
        <v>497</v>
      </c>
      <c r="FZ1364">
        <v>379887</v>
      </c>
      <c r="GA1364" t="s">
        <v>494</v>
      </c>
      <c r="GC1364" t="s">
        <v>494</v>
      </c>
      <c r="GD1364" t="s">
        <v>494</v>
      </c>
      <c r="GE1364" t="s">
        <v>494</v>
      </c>
      <c r="GF1364" s="5">
        <v>42843</v>
      </c>
      <c r="GG1364">
        <v>1</v>
      </c>
      <c r="GH1364">
        <v>721182</v>
      </c>
      <c r="GI1364" t="s">
        <v>495</v>
      </c>
      <c r="GJ1364" t="s">
        <v>495</v>
      </c>
      <c r="GK1364" t="s">
        <v>507</v>
      </c>
      <c r="GL1364" t="s">
        <v>515</v>
      </c>
      <c r="GN1364" s="5">
        <v>43399</v>
      </c>
      <c r="GO1364" s="5">
        <v>43409</v>
      </c>
      <c r="GP1364" s="5">
        <v>43409</v>
      </c>
      <c r="GW1364" s="5">
        <v>43413</v>
      </c>
      <c r="GX1364" s="5">
        <v>43423</v>
      </c>
      <c r="GY1364" s="5">
        <v>43423</v>
      </c>
    </row>
    <row r="1365" spans="1:209" x14ac:dyDescent="0.25">
      <c r="A1365" t="s">
        <v>31</v>
      </c>
      <c r="B1365" t="s">
        <v>31</v>
      </c>
      <c r="C1365" t="s">
        <v>548</v>
      </c>
      <c r="D1365">
        <v>4775</v>
      </c>
      <c r="E1365">
        <v>23</v>
      </c>
      <c r="F1365">
        <v>11</v>
      </c>
      <c r="G1365" t="s">
        <v>1374</v>
      </c>
      <c r="H1365" t="s">
        <v>567</v>
      </c>
      <c r="I1365" t="s">
        <v>490</v>
      </c>
      <c r="J1365">
        <v>120</v>
      </c>
      <c r="L1365" t="s">
        <v>520</v>
      </c>
      <c r="M1365" t="s">
        <v>666</v>
      </c>
      <c r="N1365" t="s">
        <v>522</v>
      </c>
      <c r="O1365" t="s">
        <v>493</v>
      </c>
      <c r="P1365" t="s">
        <v>152</v>
      </c>
      <c r="Q1365" t="s">
        <v>152</v>
      </c>
      <c r="R1365" t="s">
        <v>494</v>
      </c>
      <c r="S1365" t="s">
        <v>495</v>
      </c>
      <c r="T1365" s="5">
        <v>43335</v>
      </c>
      <c r="V1365" s="5">
        <v>43335</v>
      </c>
      <c r="W1365" s="5">
        <v>43335</v>
      </c>
      <c r="Y1365" s="5">
        <v>43342</v>
      </c>
      <c r="AA1365" s="5">
        <v>43342</v>
      </c>
      <c r="AB1365" s="5">
        <v>43342</v>
      </c>
      <c r="AD1365" s="5">
        <v>43349</v>
      </c>
      <c r="AF1365" s="5">
        <v>43349</v>
      </c>
      <c r="AG1365" s="5">
        <v>43349</v>
      </c>
      <c r="AI1365" s="5">
        <v>43349</v>
      </c>
      <c r="AK1365" s="5">
        <v>43349</v>
      </c>
      <c r="AL1365" s="5">
        <v>43349</v>
      </c>
      <c r="AN1365" s="5">
        <v>43353</v>
      </c>
      <c r="AP1365" s="5">
        <v>43353</v>
      </c>
      <c r="AQ1365" s="5">
        <v>43353</v>
      </c>
      <c r="AS1365" s="5">
        <v>43363</v>
      </c>
      <c r="AT1365" s="5">
        <v>43368</v>
      </c>
      <c r="AU1365" s="5">
        <v>43368</v>
      </c>
      <c r="AV1365" s="5">
        <v>43368</v>
      </c>
      <c r="AW1365" t="s">
        <v>95</v>
      </c>
      <c r="AX1365" s="5">
        <v>43364</v>
      </c>
      <c r="AY1365" s="5">
        <v>43368</v>
      </c>
      <c r="AZ1365" s="5">
        <v>43368</v>
      </c>
      <c r="BA1365" s="5">
        <v>43368</v>
      </c>
      <c r="BC1365" s="5">
        <v>43371</v>
      </c>
      <c r="BD1365" s="5">
        <v>43371</v>
      </c>
      <c r="BE1365" s="5">
        <v>43371</v>
      </c>
      <c r="BF1365" s="5">
        <v>43368</v>
      </c>
      <c r="BH1365" s="5">
        <v>43382</v>
      </c>
      <c r="BI1365" s="5">
        <v>43382</v>
      </c>
      <c r="BJ1365" s="5">
        <v>43382</v>
      </c>
      <c r="BM1365" s="5">
        <v>43384</v>
      </c>
      <c r="BN1365" s="5">
        <v>43384</v>
      </c>
      <c r="BO1365" s="5">
        <v>43384</v>
      </c>
      <c r="CB1365" s="5">
        <v>43384</v>
      </c>
      <c r="CC1365" s="5">
        <v>43384</v>
      </c>
      <c r="CD1365" s="5">
        <v>43384</v>
      </c>
      <c r="CG1365" s="5">
        <v>43388</v>
      </c>
      <c r="CH1365" s="5">
        <v>43388</v>
      </c>
      <c r="CI1365" s="5">
        <v>43388</v>
      </c>
      <c r="CL1365" s="5">
        <v>43388</v>
      </c>
      <c r="CM1365" s="5">
        <v>43388</v>
      </c>
      <c r="CN1365" s="5">
        <v>43388</v>
      </c>
      <c r="CQ1365" s="5">
        <v>43390</v>
      </c>
      <c r="CR1365" s="5">
        <v>43390</v>
      </c>
      <c r="CS1365" s="5">
        <v>43390</v>
      </c>
      <c r="CV1365" s="5">
        <v>43395</v>
      </c>
      <c r="CW1365" s="5">
        <v>43395</v>
      </c>
      <c r="CX1365" s="5">
        <v>43395</v>
      </c>
      <c r="DA1365" s="5">
        <v>43398</v>
      </c>
      <c r="DB1365" s="5">
        <v>43398</v>
      </c>
      <c r="DC1365" s="5">
        <v>43398</v>
      </c>
      <c r="DF1365" s="5">
        <v>43405</v>
      </c>
      <c r="DG1365" s="5">
        <v>43405</v>
      </c>
      <c r="DH1365" s="5">
        <v>43405</v>
      </c>
      <c r="DK1365" s="5">
        <v>43403</v>
      </c>
      <c r="DL1365" s="5">
        <v>43403</v>
      </c>
      <c r="DM1365" s="5">
        <v>43403</v>
      </c>
      <c r="DP1365" s="5">
        <v>43404</v>
      </c>
      <c r="DQ1365" s="5">
        <v>43404</v>
      </c>
      <c r="DR1365" s="5">
        <v>43404</v>
      </c>
      <c r="DU1365" s="5">
        <v>43399</v>
      </c>
      <c r="DV1365" s="5">
        <v>43399</v>
      </c>
      <c r="DW1365" s="5">
        <v>43399</v>
      </c>
      <c r="DZ1365" s="5">
        <v>43402</v>
      </c>
      <c r="EA1365" s="5">
        <v>43402</v>
      </c>
      <c r="EB1365" s="5">
        <v>43402</v>
      </c>
      <c r="EE1365" s="5">
        <v>43403</v>
      </c>
      <c r="EF1365" s="5">
        <v>43403</v>
      </c>
      <c r="EG1365" s="5">
        <v>43403</v>
      </c>
      <c r="EJ1365" s="5">
        <v>43404</v>
      </c>
      <c r="EK1365" s="5">
        <v>43404</v>
      </c>
      <c r="EL1365" s="5">
        <v>43404</v>
      </c>
      <c r="EO1365" s="5">
        <v>43406</v>
      </c>
      <c r="EQ1365" s="5">
        <v>43406</v>
      </c>
      <c r="ET1365" s="5">
        <v>43406</v>
      </c>
      <c r="EU1365" s="5">
        <v>43406</v>
      </c>
      <c r="EV1365" s="5">
        <v>43406</v>
      </c>
      <c r="EY1365" s="5">
        <v>43396</v>
      </c>
      <c r="EZ1365" s="5">
        <v>43396</v>
      </c>
      <c r="FA1365" s="5">
        <v>43396</v>
      </c>
      <c r="FD1365" s="5">
        <v>43412</v>
      </c>
      <c r="FE1365" s="5">
        <v>43412</v>
      </c>
      <c r="FF1365" s="5">
        <v>43412</v>
      </c>
      <c r="FI1365" s="5">
        <v>43410</v>
      </c>
      <c r="FJ1365" s="5">
        <v>43410</v>
      </c>
      <c r="FK1365" s="5">
        <v>43410</v>
      </c>
      <c r="FN1365" s="5">
        <v>43416</v>
      </c>
      <c r="FO1365" s="5">
        <v>43416</v>
      </c>
      <c r="FP1365" s="5">
        <v>43416</v>
      </c>
      <c r="FS1365" t="s">
        <v>494</v>
      </c>
      <c r="FV1365" t="s">
        <v>495</v>
      </c>
      <c r="FW1365" t="s">
        <v>495</v>
      </c>
      <c r="FY1365" t="s">
        <v>497</v>
      </c>
      <c r="FZ1365">
        <v>380846</v>
      </c>
      <c r="GA1365" t="s">
        <v>494</v>
      </c>
      <c r="GD1365" t="s">
        <v>494</v>
      </c>
      <c r="GE1365" t="s">
        <v>494</v>
      </c>
      <c r="GF1365" s="5">
        <v>42866</v>
      </c>
      <c r="GG1365">
        <v>0</v>
      </c>
      <c r="GH1365">
        <v>721833</v>
      </c>
      <c r="GI1365" t="s">
        <v>495</v>
      </c>
      <c r="GJ1365" t="s">
        <v>495</v>
      </c>
      <c r="GK1365" t="s">
        <v>507</v>
      </c>
      <c r="GL1365" t="s">
        <v>515</v>
      </c>
      <c r="GM1365" t="s">
        <v>2046</v>
      </c>
      <c r="GW1365" s="5">
        <v>43396</v>
      </c>
      <c r="GX1365" s="5">
        <v>43396</v>
      </c>
      <c r="GY1365" s="5">
        <v>43396</v>
      </c>
    </row>
    <row r="1366" spans="1:209" x14ac:dyDescent="0.25">
      <c r="A1366" t="s">
        <v>139</v>
      </c>
      <c r="B1366" t="s">
        <v>142</v>
      </c>
      <c r="C1366" t="s">
        <v>738</v>
      </c>
      <c r="D1366">
        <v>81109</v>
      </c>
      <c r="E1366" t="s">
        <v>141</v>
      </c>
      <c r="F1366">
        <v>9</v>
      </c>
      <c r="G1366" t="s">
        <v>1573</v>
      </c>
      <c r="H1366" t="s">
        <v>567</v>
      </c>
      <c r="I1366" t="s">
        <v>490</v>
      </c>
      <c r="J1366">
        <v>236</v>
      </c>
      <c r="L1366" t="s">
        <v>189</v>
      </c>
      <c r="M1366" t="s">
        <v>1018</v>
      </c>
      <c r="N1366" t="s">
        <v>830</v>
      </c>
      <c r="O1366" t="s">
        <v>493</v>
      </c>
      <c r="P1366" t="s">
        <v>52</v>
      </c>
      <c r="Q1366" t="s">
        <v>152</v>
      </c>
      <c r="R1366" t="s">
        <v>494</v>
      </c>
      <c r="S1366" t="s">
        <v>495</v>
      </c>
      <c r="T1366" s="5">
        <v>43336</v>
      </c>
      <c r="U1366" s="5">
        <v>43284</v>
      </c>
      <c r="V1366" s="5">
        <v>43284</v>
      </c>
      <c r="W1366" s="5">
        <v>43284</v>
      </c>
      <c r="Y1366" s="5">
        <v>43343</v>
      </c>
      <c r="Z1366" s="5">
        <v>43292</v>
      </c>
      <c r="AA1366" s="5">
        <v>43292</v>
      </c>
      <c r="AB1366" s="5">
        <v>43292</v>
      </c>
      <c r="AD1366" s="5">
        <v>43353</v>
      </c>
      <c r="AE1366" s="5">
        <v>43298</v>
      </c>
      <c r="AF1366" s="5">
        <v>43298</v>
      </c>
      <c r="AG1366" s="5">
        <v>43298</v>
      </c>
      <c r="AI1366" s="5">
        <v>43350</v>
      </c>
      <c r="AJ1366" s="5">
        <v>43298</v>
      </c>
      <c r="AK1366" s="5">
        <v>43298</v>
      </c>
      <c r="AL1366" s="5">
        <v>43298</v>
      </c>
      <c r="AN1366" s="5">
        <v>43355</v>
      </c>
      <c r="AO1366" s="5">
        <v>43300</v>
      </c>
      <c r="AP1366" s="5">
        <v>43300</v>
      </c>
      <c r="AQ1366" s="5">
        <v>43298</v>
      </c>
      <c r="AS1366" s="5">
        <v>43367</v>
      </c>
      <c r="AT1366" s="5">
        <v>43312</v>
      </c>
      <c r="AU1366" s="5">
        <v>43312</v>
      </c>
      <c r="AV1366" s="5">
        <v>43312</v>
      </c>
      <c r="AX1366" s="5">
        <v>43368</v>
      </c>
      <c r="AY1366" s="5">
        <v>43313</v>
      </c>
      <c r="AZ1366" s="5">
        <v>43313</v>
      </c>
      <c r="BA1366" s="5">
        <v>43313</v>
      </c>
      <c r="BC1366" s="5">
        <v>43375</v>
      </c>
      <c r="BD1366" s="5">
        <v>43320</v>
      </c>
      <c r="BE1366" s="5">
        <v>43320</v>
      </c>
      <c r="BF1366" s="5">
        <v>43313</v>
      </c>
      <c r="BH1366" s="5">
        <v>43384</v>
      </c>
      <c r="BI1366" s="5">
        <v>43329</v>
      </c>
      <c r="BJ1366" s="5">
        <v>43329</v>
      </c>
      <c r="BK1366" s="5">
        <v>43328</v>
      </c>
      <c r="BM1366" s="5">
        <v>43388</v>
      </c>
      <c r="BN1366" s="5">
        <v>43333</v>
      </c>
      <c r="BO1366" s="5">
        <v>43333</v>
      </c>
      <c r="BP1366" s="5">
        <v>43328</v>
      </c>
      <c r="BQ1366" t="s">
        <v>505</v>
      </c>
      <c r="CB1366" s="5">
        <v>43388</v>
      </c>
      <c r="CC1366" s="5">
        <v>43333</v>
      </c>
      <c r="CD1366" s="5">
        <v>43333</v>
      </c>
      <c r="CE1366" s="5">
        <v>43333</v>
      </c>
      <c r="CG1366" s="5">
        <v>43390</v>
      </c>
      <c r="CH1366" s="5">
        <v>43335</v>
      </c>
      <c r="CI1366" s="5">
        <v>43335</v>
      </c>
      <c r="CJ1366" s="5">
        <v>43315</v>
      </c>
      <c r="CL1366" s="5">
        <v>43390</v>
      </c>
      <c r="CM1366" s="5">
        <v>43335</v>
      </c>
      <c r="CN1366" s="5">
        <v>43335</v>
      </c>
      <c r="CO1366" s="5">
        <v>43333</v>
      </c>
      <c r="CP1366" t="s">
        <v>512</v>
      </c>
      <c r="CQ1366" s="5">
        <v>43392</v>
      </c>
      <c r="CR1366" s="5">
        <v>43339</v>
      </c>
      <c r="CS1366" s="5">
        <v>43339</v>
      </c>
      <c r="CT1366" s="5">
        <v>43333</v>
      </c>
      <c r="CV1366" s="5">
        <v>43397</v>
      </c>
      <c r="CW1366" s="5">
        <v>43342</v>
      </c>
      <c r="CX1366" s="5">
        <v>43342</v>
      </c>
      <c r="CY1366" s="5">
        <v>43334</v>
      </c>
      <c r="DA1366" s="5">
        <v>43402</v>
      </c>
      <c r="DB1366" s="5">
        <v>43339</v>
      </c>
      <c r="DC1366" s="5">
        <v>43339</v>
      </c>
      <c r="DD1366" s="5">
        <v>43339</v>
      </c>
      <c r="DF1366" s="5">
        <v>43409</v>
      </c>
      <c r="DG1366" s="5">
        <v>43347</v>
      </c>
      <c r="DH1366" s="5">
        <v>43347</v>
      </c>
      <c r="DI1366" s="5">
        <v>43347</v>
      </c>
      <c r="DJ1366" t="s">
        <v>140</v>
      </c>
      <c r="DK1366" s="5">
        <v>43405</v>
      </c>
      <c r="DL1366" s="5">
        <v>43353</v>
      </c>
      <c r="DM1366" s="5">
        <v>43353</v>
      </c>
      <c r="DN1366" s="5">
        <v>43336</v>
      </c>
      <c r="DP1366" s="5">
        <v>43406</v>
      </c>
      <c r="DQ1366" s="5">
        <v>43354</v>
      </c>
      <c r="DR1366" s="5">
        <v>43354</v>
      </c>
      <c r="DS1366" s="5">
        <v>43336</v>
      </c>
      <c r="DT1366" t="s">
        <v>513</v>
      </c>
      <c r="DU1366" s="5">
        <v>43403</v>
      </c>
      <c r="DV1366" s="5">
        <v>43349</v>
      </c>
      <c r="DW1366" s="5">
        <v>43349</v>
      </c>
      <c r="DX1366" s="5">
        <v>43334</v>
      </c>
      <c r="DZ1366" s="5">
        <v>43404</v>
      </c>
      <c r="EA1366" s="5">
        <v>43350</v>
      </c>
      <c r="EB1366" s="5">
        <v>43350</v>
      </c>
      <c r="EC1366" s="5">
        <v>43335</v>
      </c>
      <c r="EE1366" s="5">
        <v>43405</v>
      </c>
      <c r="EF1366" s="5">
        <v>43353</v>
      </c>
      <c r="EG1366" s="5">
        <v>43353</v>
      </c>
      <c r="EH1366" s="5">
        <v>43336</v>
      </c>
      <c r="EJ1366" s="5">
        <v>43406</v>
      </c>
      <c r="EK1366" s="5">
        <v>43343</v>
      </c>
      <c r="EL1366" s="5">
        <v>43343</v>
      </c>
      <c r="EN1366" t="s">
        <v>1340</v>
      </c>
      <c r="EO1366" s="5">
        <v>43410</v>
      </c>
      <c r="EQ1366" s="5">
        <v>43410</v>
      </c>
      <c r="ET1366" s="5">
        <v>43410</v>
      </c>
      <c r="EU1366" s="5">
        <v>43348</v>
      </c>
      <c r="EV1366" s="5">
        <v>43348</v>
      </c>
      <c r="EY1366" s="5">
        <v>43398</v>
      </c>
      <c r="EZ1366" s="5">
        <v>43343</v>
      </c>
      <c r="FA1366" s="5">
        <v>43343</v>
      </c>
      <c r="FB1366" s="5">
        <v>43335</v>
      </c>
      <c r="FD1366" s="5">
        <v>43416</v>
      </c>
      <c r="FE1366" s="5">
        <v>43350</v>
      </c>
      <c r="FF1366" s="5">
        <v>43350</v>
      </c>
      <c r="FG1366" s="5">
        <v>43348</v>
      </c>
      <c r="FH1366" t="s">
        <v>2729</v>
      </c>
      <c r="FI1366" s="5">
        <v>43412</v>
      </c>
      <c r="FJ1366" s="5">
        <v>43348</v>
      </c>
      <c r="FK1366" s="5">
        <v>43348</v>
      </c>
      <c r="FL1366" s="5">
        <v>43341</v>
      </c>
      <c r="FN1366" s="5">
        <v>43418</v>
      </c>
      <c r="FO1366" s="5">
        <v>43354</v>
      </c>
      <c r="FP1366" s="5">
        <v>43354</v>
      </c>
      <c r="FQ1366" s="5">
        <v>43341</v>
      </c>
      <c r="FR1366" t="s">
        <v>513</v>
      </c>
      <c r="FS1366" t="s">
        <v>494</v>
      </c>
      <c r="FU1366" t="s">
        <v>494</v>
      </c>
      <c r="FV1366" t="s">
        <v>495</v>
      </c>
      <c r="FW1366" t="s">
        <v>495</v>
      </c>
      <c r="FY1366" t="s">
        <v>497</v>
      </c>
      <c r="FZ1366">
        <v>380734</v>
      </c>
      <c r="GD1366" t="s">
        <v>494</v>
      </c>
      <c r="GE1366" t="s">
        <v>494</v>
      </c>
      <c r="GF1366" s="5">
        <v>42843</v>
      </c>
      <c r="GG1366">
        <v>1</v>
      </c>
      <c r="GH1366">
        <v>721386</v>
      </c>
      <c r="GI1366" t="s">
        <v>495</v>
      </c>
      <c r="GJ1366" t="s">
        <v>495</v>
      </c>
      <c r="GK1366" t="s">
        <v>507</v>
      </c>
      <c r="GL1366" t="s">
        <v>499</v>
      </c>
      <c r="GW1366" s="5">
        <v>43398</v>
      </c>
      <c r="GX1366" s="5">
        <v>43343</v>
      </c>
      <c r="GY1366" s="5">
        <v>43343</v>
      </c>
      <c r="HA1366" s="5">
        <v>43334</v>
      </c>
    </row>
    <row r="1367" spans="1:209" x14ac:dyDescent="0.25">
      <c r="A1367" t="s">
        <v>96</v>
      </c>
      <c r="B1367" t="s">
        <v>60</v>
      </c>
      <c r="C1367" t="s">
        <v>548</v>
      </c>
      <c r="D1367">
        <v>4394</v>
      </c>
      <c r="E1367">
        <v>2019</v>
      </c>
      <c r="F1367">
        <v>11</v>
      </c>
      <c r="G1367" t="s">
        <v>2730</v>
      </c>
      <c r="H1367" t="s">
        <v>1339</v>
      </c>
      <c r="I1367" t="s">
        <v>519</v>
      </c>
      <c r="J1367">
        <v>550</v>
      </c>
      <c r="K1367">
        <v>18431</v>
      </c>
      <c r="L1367" t="s">
        <v>491</v>
      </c>
      <c r="M1367" t="s">
        <v>503</v>
      </c>
      <c r="N1367" t="s">
        <v>504</v>
      </c>
      <c r="O1367" t="s">
        <v>493</v>
      </c>
      <c r="P1367" t="s">
        <v>12</v>
      </c>
      <c r="Q1367" t="s">
        <v>164</v>
      </c>
      <c r="R1367" t="s">
        <v>494</v>
      </c>
      <c r="S1367" t="s">
        <v>495</v>
      </c>
      <c r="T1367" s="5">
        <v>43336</v>
      </c>
      <c r="U1367" s="5">
        <v>43336</v>
      </c>
      <c r="V1367" s="5">
        <v>43336</v>
      </c>
      <c r="W1367" s="5">
        <v>43313</v>
      </c>
      <c r="Y1367" s="5">
        <v>43343</v>
      </c>
      <c r="Z1367" s="5">
        <v>43343</v>
      </c>
      <c r="AA1367" s="5">
        <v>43343</v>
      </c>
      <c r="AB1367" s="5">
        <v>43313</v>
      </c>
      <c r="AD1367" s="5">
        <v>43353</v>
      </c>
      <c r="AE1367" s="5">
        <v>43350</v>
      </c>
      <c r="AF1367" s="5">
        <v>43350</v>
      </c>
      <c r="AG1367" s="5">
        <v>43317</v>
      </c>
      <c r="AI1367" s="5">
        <v>43350</v>
      </c>
      <c r="AJ1367" s="5">
        <v>43350</v>
      </c>
      <c r="AK1367" s="5">
        <v>43350</v>
      </c>
      <c r="AL1367" s="5">
        <v>43315</v>
      </c>
      <c r="AN1367" s="5">
        <v>43355</v>
      </c>
      <c r="AO1367" s="5">
        <v>43354</v>
      </c>
      <c r="AP1367" s="5">
        <v>43354</v>
      </c>
      <c r="AQ1367" s="5">
        <v>43319</v>
      </c>
      <c r="AS1367" s="5">
        <v>43367</v>
      </c>
      <c r="AT1367" s="5">
        <v>43364</v>
      </c>
      <c r="AU1367" s="5">
        <v>43364</v>
      </c>
      <c r="AV1367" s="5">
        <v>43333</v>
      </c>
      <c r="AX1367" s="5">
        <v>43368</v>
      </c>
      <c r="AY1367" s="5">
        <v>43367</v>
      </c>
      <c r="AZ1367" s="5">
        <v>43367</v>
      </c>
      <c r="BA1367" s="5">
        <v>43336</v>
      </c>
      <c r="BC1367" s="5">
        <v>43375</v>
      </c>
      <c r="BD1367" s="5">
        <v>43378</v>
      </c>
      <c r="BE1367" s="5">
        <v>43378</v>
      </c>
      <c r="BF1367" s="5">
        <v>43342</v>
      </c>
      <c r="BH1367" s="5">
        <v>43384</v>
      </c>
      <c r="BI1367" s="5">
        <v>43389</v>
      </c>
      <c r="BJ1367" s="5">
        <v>43389</v>
      </c>
      <c r="BK1367" s="5">
        <v>43354</v>
      </c>
      <c r="BM1367" s="5">
        <v>43388</v>
      </c>
      <c r="BN1367" s="5">
        <v>43391</v>
      </c>
      <c r="BO1367" s="5">
        <v>43391</v>
      </c>
      <c r="BP1367" s="5">
        <v>43356</v>
      </c>
      <c r="BQ1367" t="s">
        <v>675</v>
      </c>
      <c r="CL1367" s="5">
        <v>43390</v>
      </c>
      <c r="CM1367" s="5">
        <v>43361</v>
      </c>
      <c r="CN1367" s="5">
        <v>43361</v>
      </c>
      <c r="CO1367" s="5">
        <v>43357</v>
      </c>
      <c r="CP1367" t="s">
        <v>1583</v>
      </c>
      <c r="CQ1367" s="5">
        <v>43392</v>
      </c>
      <c r="CR1367" s="5">
        <v>43363</v>
      </c>
      <c r="CS1367" s="5">
        <v>43363</v>
      </c>
      <c r="CT1367" s="5">
        <v>43364</v>
      </c>
      <c r="CV1367" s="5">
        <v>43397</v>
      </c>
      <c r="CW1367" s="5">
        <v>43368</v>
      </c>
      <c r="CX1367" s="5">
        <v>43368</v>
      </c>
      <c r="CY1367" s="5">
        <v>43367</v>
      </c>
      <c r="DA1367" s="5">
        <v>43402</v>
      </c>
      <c r="DB1367" s="5">
        <v>43378</v>
      </c>
      <c r="DC1367" s="5">
        <v>43378</v>
      </c>
      <c r="DF1367" s="5">
        <v>43409</v>
      </c>
      <c r="DG1367" s="5">
        <v>43385</v>
      </c>
      <c r="DH1367" s="5">
        <v>43385</v>
      </c>
      <c r="DK1367" s="5">
        <v>43405</v>
      </c>
      <c r="DL1367" s="5">
        <v>43384</v>
      </c>
      <c r="DM1367" s="5">
        <v>43384</v>
      </c>
      <c r="DN1367" s="5">
        <v>43350</v>
      </c>
      <c r="DP1367" s="5">
        <v>43406</v>
      </c>
      <c r="DQ1367" s="5">
        <v>43385</v>
      </c>
      <c r="DR1367" s="5">
        <v>43385</v>
      </c>
      <c r="DS1367" s="5">
        <v>43350</v>
      </c>
      <c r="DT1367" t="s">
        <v>513</v>
      </c>
      <c r="DU1367" s="5">
        <v>43403</v>
      </c>
      <c r="DV1367" s="5">
        <v>43382</v>
      </c>
      <c r="DW1367" s="5">
        <v>43382</v>
      </c>
      <c r="DX1367" s="5">
        <v>43359</v>
      </c>
      <c r="DZ1367" s="5">
        <v>43404</v>
      </c>
      <c r="EA1367" s="5">
        <v>43354</v>
      </c>
      <c r="EB1367" s="5">
        <v>43354</v>
      </c>
      <c r="EC1367" s="5">
        <v>43355</v>
      </c>
      <c r="EE1367" s="5">
        <v>43405</v>
      </c>
      <c r="EF1367" s="5">
        <v>43384</v>
      </c>
      <c r="EG1367" s="5">
        <v>43384</v>
      </c>
      <c r="EH1367" s="5">
        <v>43356</v>
      </c>
      <c r="EJ1367" s="5">
        <v>43406</v>
      </c>
      <c r="EK1367" s="5">
        <v>43411</v>
      </c>
      <c r="EL1367" s="5">
        <v>43411</v>
      </c>
      <c r="EM1367" s="5">
        <v>43354</v>
      </c>
      <c r="ET1367" s="5">
        <v>43410</v>
      </c>
      <c r="EU1367" s="5">
        <v>43413</v>
      </c>
      <c r="EV1367" s="5">
        <v>43413</v>
      </c>
      <c r="EW1367" s="5">
        <v>43355</v>
      </c>
      <c r="EY1367" s="5">
        <v>43398</v>
      </c>
      <c r="EZ1367" s="5">
        <v>43371</v>
      </c>
      <c r="FA1367" s="5">
        <v>43371</v>
      </c>
      <c r="FB1367" s="5">
        <v>43364</v>
      </c>
      <c r="FD1367" s="5">
        <v>43416</v>
      </c>
      <c r="FE1367" s="5">
        <v>43389</v>
      </c>
      <c r="FF1367" s="5">
        <v>43389</v>
      </c>
      <c r="FG1367" s="5">
        <v>43368</v>
      </c>
      <c r="FI1367" s="5">
        <v>43412</v>
      </c>
      <c r="FJ1367" s="5">
        <v>43385</v>
      </c>
      <c r="FK1367" s="5">
        <v>43385</v>
      </c>
      <c r="FL1367" s="5">
        <v>43368</v>
      </c>
      <c r="FN1367" s="5">
        <v>43418</v>
      </c>
      <c r="FO1367" s="5">
        <v>43391</v>
      </c>
      <c r="FP1367" s="5">
        <v>43391</v>
      </c>
      <c r="FQ1367" s="5">
        <v>43368</v>
      </c>
      <c r="FR1367" t="s">
        <v>513</v>
      </c>
      <c r="FS1367" t="s">
        <v>494</v>
      </c>
      <c r="FU1367" t="s">
        <v>494</v>
      </c>
      <c r="FV1367" t="s">
        <v>495</v>
      </c>
      <c r="FW1367" t="s">
        <v>495</v>
      </c>
      <c r="FX1367" t="s">
        <v>494</v>
      </c>
      <c r="FY1367" t="s">
        <v>497</v>
      </c>
      <c r="FZ1367">
        <v>379880</v>
      </c>
      <c r="GA1367" t="s">
        <v>494</v>
      </c>
      <c r="GC1367" t="s">
        <v>494</v>
      </c>
      <c r="GD1367" t="s">
        <v>494</v>
      </c>
      <c r="GE1367" t="s">
        <v>494</v>
      </c>
      <c r="GG1367">
        <v>1</v>
      </c>
      <c r="GH1367">
        <v>721574</v>
      </c>
      <c r="GI1367" t="s">
        <v>495</v>
      </c>
      <c r="GJ1367" t="s">
        <v>495</v>
      </c>
      <c r="GK1367" t="s">
        <v>507</v>
      </c>
      <c r="GL1367" t="s">
        <v>515</v>
      </c>
      <c r="GW1367" s="5">
        <v>43398</v>
      </c>
      <c r="GX1367" s="5">
        <v>43374</v>
      </c>
      <c r="GY1367" s="5">
        <v>43374</v>
      </c>
    </row>
    <row r="1368" spans="1:209" x14ac:dyDescent="0.25">
      <c r="A1368" t="s">
        <v>94</v>
      </c>
      <c r="C1368" t="s">
        <v>487</v>
      </c>
      <c r="D1368">
        <v>200</v>
      </c>
      <c r="E1368" t="s">
        <v>145</v>
      </c>
      <c r="F1368">
        <v>12</v>
      </c>
      <c r="G1368" t="s">
        <v>488</v>
      </c>
      <c r="H1368" t="s">
        <v>489</v>
      </c>
      <c r="I1368" t="s">
        <v>490</v>
      </c>
      <c r="J1368">
        <v>1300</v>
      </c>
      <c r="L1368" t="s">
        <v>491</v>
      </c>
      <c r="M1368" t="s">
        <v>53</v>
      </c>
      <c r="N1368" t="s">
        <v>492</v>
      </c>
      <c r="O1368" t="s">
        <v>493</v>
      </c>
      <c r="P1368" t="s">
        <v>12</v>
      </c>
      <c r="S1368" t="s">
        <v>495</v>
      </c>
      <c r="T1368" s="5">
        <v>43336</v>
      </c>
      <c r="U1368" s="5">
        <v>43336</v>
      </c>
      <c r="V1368" s="5">
        <v>43336</v>
      </c>
      <c r="W1368" s="5">
        <v>43336</v>
      </c>
      <c r="Y1368" s="5">
        <v>43343</v>
      </c>
      <c r="Z1368" s="5">
        <v>43349</v>
      </c>
      <c r="AA1368" s="5">
        <v>43349</v>
      </c>
      <c r="AB1368" s="5">
        <v>43349</v>
      </c>
      <c r="AN1368" s="5">
        <v>43354</v>
      </c>
      <c r="AO1368" s="5">
        <v>43353</v>
      </c>
      <c r="AP1368" s="5">
        <v>43353</v>
      </c>
      <c r="AQ1368" s="5">
        <v>43350</v>
      </c>
      <c r="AS1368" s="5">
        <v>43364</v>
      </c>
      <c r="AT1368" s="5">
        <v>43367</v>
      </c>
      <c r="AU1368" s="5">
        <v>43378</v>
      </c>
      <c r="AX1368" s="5">
        <v>43367</v>
      </c>
      <c r="AY1368" s="5">
        <v>43367</v>
      </c>
      <c r="AZ1368" s="5">
        <v>43378</v>
      </c>
      <c r="BC1368" s="5">
        <v>43374</v>
      </c>
      <c r="BD1368" s="5">
        <v>43374</v>
      </c>
      <c r="BE1368" s="5">
        <v>43385</v>
      </c>
      <c r="BH1368" s="5">
        <v>43383</v>
      </c>
      <c r="BI1368" s="5">
        <v>43383</v>
      </c>
      <c r="BJ1368" s="5">
        <v>43396</v>
      </c>
      <c r="BM1368" s="5">
        <v>43385</v>
      </c>
      <c r="BN1368" s="5">
        <v>43385</v>
      </c>
      <c r="BO1368" s="5">
        <v>43398</v>
      </c>
      <c r="BS1368" s="5">
        <v>43385</v>
      </c>
      <c r="BT1368" s="5">
        <v>43398</v>
      </c>
      <c r="BX1368" s="5">
        <v>43399</v>
      </c>
      <c r="BY1368" s="5">
        <v>43412</v>
      </c>
      <c r="CG1368" s="5">
        <v>43389</v>
      </c>
      <c r="CH1368" s="5">
        <v>43397</v>
      </c>
      <c r="CI1368" s="5">
        <v>43410</v>
      </c>
      <c r="CQ1368" s="5">
        <v>43391</v>
      </c>
      <c r="CR1368" s="5">
        <v>43402</v>
      </c>
      <c r="CS1368" s="5">
        <v>43413</v>
      </c>
      <c r="CV1368" s="5">
        <v>43396</v>
      </c>
      <c r="CW1368" s="5">
        <v>43404</v>
      </c>
      <c r="CX1368" s="5">
        <v>43417</v>
      </c>
      <c r="DA1368" s="5">
        <v>43399</v>
      </c>
      <c r="DB1368" s="5">
        <v>43409</v>
      </c>
      <c r="DC1368" s="5">
        <v>43420</v>
      </c>
      <c r="DF1368" s="5">
        <v>43406</v>
      </c>
      <c r="DG1368" s="5">
        <v>43416</v>
      </c>
      <c r="DH1368" s="5">
        <v>43431</v>
      </c>
      <c r="DK1368" s="5">
        <v>43404</v>
      </c>
      <c r="DL1368" s="5">
        <v>43413</v>
      </c>
      <c r="DM1368" s="5">
        <v>43430</v>
      </c>
      <c r="DP1368" s="5">
        <v>43405</v>
      </c>
      <c r="DQ1368" s="5">
        <v>43416</v>
      </c>
      <c r="DR1368" s="5">
        <v>43431</v>
      </c>
      <c r="DU1368" s="5">
        <v>43402</v>
      </c>
      <c r="DV1368" s="5">
        <v>43411</v>
      </c>
      <c r="DW1368" s="5">
        <v>43424</v>
      </c>
      <c r="DZ1368" s="5">
        <v>43403</v>
      </c>
      <c r="EA1368" s="5">
        <v>43412</v>
      </c>
      <c r="EB1368" s="5">
        <v>43425</v>
      </c>
      <c r="EE1368" s="5">
        <v>43404</v>
      </c>
      <c r="EF1368" s="5">
        <v>43413</v>
      </c>
      <c r="EG1368" s="5">
        <v>43430</v>
      </c>
      <c r="EJ1368" s="5">
        <v>43405</v>
      </c>
      <c r="EK1368" s="5">
        <v>43413</v>
      </c>
      <c r="EL1368" s="5">
        <v>43430</v>
      </c>
      <c r="ET1368" s="5">
        <v>43409</v>
      </c>
      <c r="EU1368" s="5">
        <v>43413</v>
      </c>
      <c r="EV1368" s="5">
        <v>43430</v>
      </c>
      <c r="EY1368" s="5">
        <v>43397</v>
      </c>
      <c r="EZ1368" s="5">
        <v>43404</v>
      </c>
      <c r="FA1368" s="5">
        <v>43417</v>
      </c>
      <c r="FD1368" s="5">
        <v>43413</v>
      </c>
      <c r="FE1368" s="5">
        <v>43413</v>
      </c>
      <c r="FF1368" s="5">
        <v>43430</v>
      </c>
      <c r="FI1368" s="5">
        <v>43411</v>
      </c>
      <c r="FJ1368" s="5">
        <v>43411</v>
      </c>
      <c r="FK1368" s="5">
        <v>43424</v>
      </c>
      <c r="FN1368" s="5">
        <v>43417</v>
      </c>
      <c r="FO1368" s="5">
        <v>43412</v>
      </c>
      <c r="FP1368" s="5">
        <v>43425</v>
      </c>
      <c r="FV1368" t="s">
        <v>495</v>
      </c>
      <c r="FW1368" t="s">
        <v>494</v>
      </c>
      <c r="FX1368" t="s">
        <v>494</v>
      </c>
      <c r="FY1368" t="s">
        <v>497</v>
      </c>
      <c r="FZ1368">
        <v>395033</v>
      </c>
      <c r="GG1368">
        <v>10</v>
      </c>
      <c r="GH1368">
        <v>737194</v>
      </c>
      <c r="GI1368" t="s">
        <v>495</v>
      </c>
      <c r="GJ1368" t="s">
        <v>495</v>
      </c>
      <c r="GK1368" t="s">
        <v>498</v>
      </c>
      <c r="GL1368" t="s">
        <v>515</v>
      </c>
      <c r="GM1368" t="s">
        <v>1796</v>
      </c>
      <c r="GO1368" s="5">
        <v>43397</v>
      </c>
      <c r="GP1368" s="5">
        <v>43410</v>
      </c>
      <c r="GT1368" s="5">
        <v>43402</v>
      </c>
      <c r="GW1368" s="5">
        <v>43397</v>
      </c>
      <c r="GX1368" s="5">
        <v>43409</v>
      </c>
      <c r="GY1368" s="5">
        <v>43420</v>
      </c>
    </row>
    <row r="1369" spans="1:209" x14ac:dyDescent="0.25">
      <c r="A1369" t="s">
        <v>75</v>
      </c>
      <c r="C1369" t="s">
        <v>670</v>
      </c>
      <c r="D1369">
        <v>574</v>
      </c>
      <c r="E1369">
        <v>43</v>
      </c>
      <c r="F1369">
        <v>12</v>
      </c>
      <c r="G1369" t="s">
        <v>1508</v>
      </c>
      <c r="H1369" t="s">
        <v>588</v>
      </c>
      <c r="I1369" t="s">
        <v>490</v>
      </c>
      <c r="J1369">
        <v>610</v>
      </c>
      <c r="K1369">
        <v>5801</v>
      </c>
      <c r="L1369" t="s">
        <v>574</v>
      </c>
      <c r="M1369" t="s">
        <v>845</v>
      </c>
      <c r="N1369" t="s">
        <v>762</v>
      </c>
      <c r="O1369" t="s">
        <v>493</v>
      </c>
      <c r="P1369" t="s">
        <v>52</v>
      </c>
      <c r="R1369" t="s">
        <v>494</v>
      </c>
      <c r="S1369" t="s">
        <v>495</v>
      </c>
      <c r="T1369" s="5">
        <v>43336</v>
      </c>
      <c r="U1369" s="5">
        <v>43336</v>
      </c>
      <c r="V1369" s="5">
        <v>43336</v>
      </c>
      <c r="W1369" s="5">
        <v>43336</v>
      </c>
      <c r="Z1369" s="5">
        <v>43355</v>
      </c>
      <c r="AA1369" s="5">
        <v>43355</v>
      </c>
      <c r="AB1369" s="5">
        <v>43355</v>
      </c>
      <c r="AN1369" s="5">
        <v>43357</v>
      </c>
      <c r="AO1369" s="5">
        <v>43357</v>
      </c>
      <c r="AP1369" s="5">
        <v>43357</v>
      </c>
      <c r="AQ1369" s="5">
        <v>43357</v>
      </c>
      <c r="AS1369" s="5">
        <v>43371</v>
      </c>
      <c r="AT1369" s="5">
        <v>43378</v>
      </c>
      <c r="AU1369" s="5">
        <v>43378</v>
      </c>
      <c r="AW1369" t="s">
        <v>270</v>
      </c>
      <c r="AX1369" s="5">
        <v>43371</v>
      </c>
      <c r="AY1369" s="5">
        <v>43378</v>
      </c>
      <c r="AZ1369" s="5">
        <v>43378</v>
      </c>
      <c r="BC1369" s="5">
        <v>43378</v>
      </c>
      <c r="BD1369" s="5">
        <v>43385</v>
      </c>
      <c r="BE1369" s="5">
        <v>43385</v>
      </c>
      <c r="BI1369" s="5">
        <v>43396</v>
      </c>
      <c r="BJ1369" s="5">
        <v>43396</v>
      </c>
      <c r="BM1369" s="5">
        <v>43391</v>
      </c>
      <c r="BN1369" s="5">
        <v>43399</v>
      </c>
      <c r="BO1369" s="5">
        <v>43399</v>
      </c>
      <c r="CG1369" s="5">
        <v>43403</v>
      </c>
      <c r="CH1369" s="5">
        <v>43403</v>
      </c>
      <c r="CI1369" s="5">
        <v>43403</v>
      </c>
      <c r="CQ1369" s="5">
        <v>43411</v>
      </c>
      <c r="CR1369" s="5">
        <v>43410</v>
      </c>
      <c r="CS1369" s="5">
        <v>43410</v>
      </c>
      <c r="CV1369" s="5">
        <v>43413</v>
      </c>
      <c r="CW1369" s="5">
        <v>43411</v>
      </c>
      <c r="CX1369" s="5">
        <v>43411</v>
      </c>
      <c r="DA1369" s="5">
        <v>43418</v>
      </c>
      <c r="DB1369" s="5">
        <v>43417</v>
      </c>
      <c r="DC1369" s="5">
        <v>43417</v>
      </c>
      <c r="DF1369" s="5">
        <v>43425</v>
      </c>
      <c r="DG1369" s="5">
        <v>43424</v>
      </c>
      <c r="DH1369" s="5">
        <v>43424</v>
      </c>
      <c r="DK1369" s="5">
        <v>43424</v>
      </c>
      <c r="DL1369" s="5">
        <v>43420</v>
      </c>
      <c r="DM1369" s="5">
        <v>43420</v>
      </c>
      <c r="DQ1369" s="5">
        <v>43423</v>
      </c>
      <c r="DR1369" s="5">
        <v>43423</v>
      </c>
      <c r="DU1369" s="5">
        <v>43420</v>
      </c>
      <c r="DV1369" s="5">
        <v>43418</v>
      </c>
      <c r="DW1369" s="5">
        <v>43418</v>
      </c>
      <c r="DZ1369" s="5">
        <v>43423</v>
      </c>
      <c r="EA1369" s="5">
        <v>43419</v>
      </c>
      <c r="EB1369" s="5">
        <v>43419</v>
      </c>
      <c r="EF1369" s="5">
        <v>43420</v>
      </c>
      <c r="EG1369" s="5">
        <v>43420</v>
      </c>
      <c r="EK1369" s="5">
        <v>43420</v>
      </c>
      <c r="EL1369" s="5">
        <v>43420</v>
      </c>
      <c r="ET1369" s="5">
        <v>43424</v>
      </c>
      <c r="EU1369" s="5">
        <v>43424</v>
      </c>
      <c r="EV1369" s="5">
        <v>43424</v>
      </c>
      <c r="EY1369" s="5">
        <v>43413</v>
      </c>
      <c r="EZ1369" s="5">
        <v>43411</v>
      </c>
      <c r="FA1369" s="5">
        <v>43411</v>
      </c>
      <c r="FD1369" s="5">
        <v>43424</v>
      </c>
      <c r="FE1369" s="5">
        <v>43420</v>
      </c>
      <c r="FF1369" s="5">
        <v>43420</v>
      </c>
      <c r="FI1369" s="5">
        <v>43420</v>
      </c>
      <c r="FJ1369" s="5">
        <v>43418</v>
      </c>
      <c r="FK1369" s="5">
        <v>43418</v>
      </c>
      <c r="FO1369" s="5">
        <v>43424</v>
      </c>
      <c r="FP1369" s="5">
        <v>43424</v>
      </c>
      <c r="FS1369" t="s">
        <v>494</v>
      </c>
      <c r="FV1369" t="s">
        <v>495</v>
      </c>
      <c r="FW1369" t="s">
        <v>495</v>
      </c>
      <c r="FX1369" t="s">
        <v>494</v>
      </c>
      <c r="FY1369" t="s">
        <v>497</v>
      </c>
      <c r="FZ1369">
        <v>382895</v>
      </c>
      <c r="GA1369" t="s">
        <v>494</v>
      </c>
      <c r="GD1369" t="s">
        <v>494</v>
      </c>
      <c r="GE1369" t="s">
        <v>494</v>
      </c>
      <c r="GG1369">
        <v>2</v>
      </c>
      <c r="GH1369">
        <v>724633</v>
      </c>
      <c r="GI1369" t="s">
        <v>495</v>
      </c>
      <c r="GJ1369" t="s">
        <v>495</v>
      </c>
      <c r="GK1369" t="s">
        <v>498</v>
      </c>
      <c r="GL1369" t="s">
        <v>515</v>
      </c>
      <c r="GN1369" s="5">
        <v>43403</v>
      </c>
      <c r="GO1369" s="5">
        <v>43410</v>
      </c>
      <c r="GP1369" s="5">
        <v>43410</v>
      </c>
      <c r="GT1369" s="5">
        <v>43410</v>
      </c>
      <c r="GW1369" s="5">
        <v>43418</v>
      </c>
      <c r="GX1369" s="5">
        <v>43413</v>
      </c>
      <c r="GY1369" s="5">
        <v>43413</v>
      </c>
    </row>
    <row r="1370" spans="1:209" x14ac:dyDescent="0.25">
      <c r="A1370" t="s">
        <v>135</v>
      </c>
      <c r="B1370" t="s">
        <v>142</v>
      </c>
      <c r="C1370" t="s">
        <v>712</v>
      </c>
      <c r="D1370">
        <v>80</v>
      </c>
      <c r="E1370">
        <v>135</v>
      </c>
      <c r="F1370">
        <v>11</v>
      </c>
      <c r="G1370" t="s">
        <v>883</v>
      </c>
      <c r="H1370" t="s">
        <v>567</v>
      </c>
      <c r="I1370" t="s">
        <v>490</v>
      </c>
      <c r="J1370">
        <v>520</v>
      </c>
      <c r="L1370" t="s">
        <v>520</v>
      </c>
      <c r="M1370" t="s">
        <v>749</v>
      </c>
      <c r="N1370" t="s">
        <v>766</v>
      </c>
      <c r="O1370" t="s">
        <v>493</v>
      </c>
      <c r="P1370" t="s">
        <v>52</v>
      </c>
      <c r="Q1370" t="s">
        <v>152</v>
      </c>
      <c r="R1370" t="s">
        <v>494</v>
      </c>
      <c r="S1370" t="s">
        <v>495</v>
      </c>
      <c r="T1370" s="5">
        <v>43336</v>
      </c>
      <c r="U1370" s="5">
        <v>43342</v>
      </c>
      <c r="V1370" s="5">
        <v>43342</v>
      </c>
      <c r="W1370" s="5">
        <v>43342</v>
      </c>
      <c r="X1370" t="s">
        <v>523</v>
      </c>
      <c r="Y1370" s="5">
        <v>43343</v>
      </c>
      <c r="Z1370" s="5">
        <v>43350</v>
      </c>
      <c r="AA1370" s="5">
        <v>43350</v>
      </c>
      <c r="AB1370" s="5">
        <v>43349</v>
      </c>
      <c r="AD1370" s="5">
        <v>43350</v>
      </c>
      <c r="AE1370" s="5">
        <v>43356</v>
      </c>
      <c r="AF1370" s="5">
        <v>43356</v>
      </c>
      <c r="AG1370" s="5">
        <v>43354</v>
      </c>
      <c r="AI1370" s="5">
        <v>43350</v>
      </c>
      <c r="AJ1370" s="5">
        <v>43356</v>
      </c>
      <c r="AK1370" s="5">
        <v>43356</v>
      </c>
      <c r="AL1370" s="5">
        <v>43354</v>
      </c>
      <c r="AN1370" s="5">
        <v>43354</v>
      </c>
      <c r="AO1370" s="5">
        <v>43360</v>
      </c>
      <c r="AP1370" s="5">
        <v>43360</v>
      </c>
      <c r="AQ1370" s="5">
        <v>43357</v>
      </c>
      <c r="AS1370" s="5">
        <v>43364</v>
      </c>
      <c r="AT1370" s="5">
        <v>43370</v>
      </c>
      <c r="AU1370" s="5">
        <v>43370</v>
      </c>
      <c r="AW1370" t="s">
        <v>95</v>
      </c>
      <c r="AX1370" s="5">
        <v>43367</v>
      </c>
      <c r="AY1370" s="5">
        <v>43371</v>
      </c>
      <c r="AZ1370" s="5">
        <v>43371</v>
      </c>
      <c r="BC1370" s="5">
        <v>43374</v>
      </c>
      <c r="BD1370" s="5">
        <v>43378</v>
      </c>
      <c r="BE1370" s="5">
        <v>43378</v>
      </c>
      <c r="BH1370" s="5">
        <v>43383</v>
      </c>
      <c r="BI1370" s="5">
        <v>43389</v>
      </c>
      <c r="BJ1370" s="5">
        <v>43389</v>
      </c>
      <c r="BM1370" s="5">
        <v>43385</v>
      </c>
      <c r="BN1370" s="5">
        <v>43391</v>
      </c>
      <c r="BO1370" s="5">
        <v>43391</v>
      </c>
      <c r="CB1370" s="5">
        <v>43385</v>
      </c>
      <c r="CC1370" s="5">
        <v>43391</v>
      </c>
      <c r="CD1370" s="5">
        <v>43391</v>
      </c>
      <c r="CG1370" s="5">
        <v>43389</v>
      </c>
      <c r="CH1370" s="5">
        <v>43395</v>
      </c>
      <c r="CI1370" s="5">
        <v>43395</v>
      </c>
      <c r="CL1370" s="5">
        <v>43389</v>
      </c>
      <c r="CM1370" s="5">
        <v>43395</v>
      </c>
      <c r="CN1370" s="5">
        <v>43395</v>
      </c>
      <c r="CQ1370" s="5">
        <v>43391</v>
      </c>
      <c r="CR1370" s="5">
        <v>43397</v>
      </c>
      <c r="CS1370" s="5">
        <v>43397</v>
      </c>
      <c r="CV1370" s="5">
        <v>43396</v>
      </c>
      <c r="CW1370" s="5">
        <v>43402</v>
      </c>
      <c r="CX1370" s="5">
        <v>43402</v>
      </c>
      <c r="DA1370" s="5">
        <v>43399</v>
      </c>
      <c r="DB1370" s="5">
        <v>43405</v>
      </c>
      <c r="DC1370" s="5">
        <v>43405</v>
      </c>
      <c r="DF1370" s="5">
        <v>43406</v>
      </c>
      <c r="DG1370" s="5">
        <v>43412</v>
      </c>
      <c r="DH1370" s="5">
        <v>43412</v>
      </c>
      <c r="DK1370" s="5">
        <v>43404</v>
      </c>
      <c r="DL1370" s="5">
        <v>43410</v>
      </c>
      <c r="DM1370" s="5">
        <v>43410</v>
      </c>
      <c r="DP1370" s="5">
        <v>43405</v>
      </c>
      <c r="DQ1370" s="5">
        <v>43411</v>
      </c>
      <c r="DR1370" s="5">
        <v>43411</v>
      </c>
      <c r="DU1370" s="5">
        <v>43402</v>
      </c>
      <c r="DV1370" s="5">
        <v>43406</v>
      </c>
      <c r="DW1370" s="5">
        <v>43406</v>
      </c>
      <c r="DZ1370" s="5">
        <v>43403</v>
      </c>
      <c r="EA1370" s="5">
        <v>43409</v>
      </c>
      <c r="EB1370" s="5">
        <v>43409</v>
      </c>
      <c r="EE1370" s="5">
        <v>43404</v>
      </c>
      <c r="EF1370" s="5">
        <v>43410</v>
      </c>
      <c r="EG1370" s="5">
        <v>43410</v>
      </c>
      <c r="EJ1370" s="5">
        <v>43405</v>
      </c>
      <c r="EK1370" s="5">
        <v>43411</v>
      </c>
      <c r="EL1370" s="5">
        <v>43411</v>
      </c>
      <c r="EO1370" s="5">
        <v>43409</v>
      </c>
      <c r="EQ1370" s="5">
        <v>43409</v>
      </c>
      <c r="ET1370" s="5">
        <v>43409</v>
      </c>
      <c r="EU1370" s="5">
        <v>43413</v>
      </c>
      <c r="EV1370" s="5">
        <v>43413</v>
      </c>
      <c r="EY1370" s="5">
        <v>43397</v>
      </c>
      <c r="EZ1370" s="5">
        <v>43403</v>
      </c>
      <c r="FA1370" s="5">
        <v>43403</v>
      </c>
      <c r="FD1370" s="5">
        <v>43413</v>
      </c>
      <c r="FE1370" s="5">
        <v>43419</v>
      </c>
      <c r="FF1370" s="5">
        <v>43419</v>
      </c>
      <c r="FI1370" s="5">
        <v>43411</v>
      </c>
      <c r="FJ1370" s="5">
        <v>43417</v>
      </c>
      <c r="FK1370" s="5">
        <v>43417</v>
      </c>
      <c r="FN1370" s="5">
        <v>43417</v>
      </c>
      <c r="FO1370" s="5">
        <v>43423</v>
      </c>
      <c r="FP1370" s="5">
        <v>43423</v>
      </c>
      <c r="FS1370" t="s">
        <v>494</v>
      </c>
      <c r="FV1370" t="s">
        <v>495</v>
      </c>
      <c r="FW1370" t="s">
        <v>494</v>
      </c>
      <c r="FY1370" t="s">
        <v>497</v>
      </c>
      <c r="FZ1370">
        <v>381027</v>
      </c>
      <c r="GD1370" t="s">
        <v>494</v>
      </c>
      <c r="GE1370" t="s">
        <v>494</v>
      </c>
      <c r="GF1370" s="5">
        <v>42852</v>
      </c>
      <c r="GG1370">
        <v>4</v>
      </c>
      <c r="GH1370">
        <v>720659</v>
      </c>
      <c r="GI1370" t="s">
        <v>495</v>
      </c>
      <c r="GJ1370" t="s">
        <v>495</v>
      </c>
      <c r="GK1370" t="s">
        <v>507</v>
      </c>
      <c r="GL1370" t="s">
        <v>515</v>
      </c>
      <c r="GW1370" s="5">
        <v>43397</v>
      </c>
      <c r="GX1370" s="5">
        <v>43403</v>
      </c>
      <c r="GY1370" s="5">
        <v>43403</v>
      </c>
    </row>
    <row r="1371" spans="1:209" x14ac:dyDescent="0.25">
      <c r="A1371" t="s">
        <v>202</v>
      </c>
      <c r="B1371" t="s">
        <v>202</v>
      </c>
      <c r="C1371" t="s">
        <v>824</v>
      </c>
      <c r="D1371">
        <v>83000</v>
      </c>
      <c r="E1371">
        <v>14</v>
      </c>
      <c r="F1371">
        <v>12</v>
      </c>
      <c r="G1371" t="s">
        <v>2731</v>
      </c>
      <c r="H1371" t="s">
        <v>550</v>
      </c>
      <c r="I1371" t="s">
        <v>490</v>
      </c>
      <c r="J1371">
        <v>550</v>
      </c>
      <c r="K1371">
        <v>19365</v>
      </c>
      <c r="L1371" t="s">
        <v>520</v>
      </c>
      <c r="M1371" t="s">
        <v>966</v>
      </c>
      <c r="N1371" t="s">
        <v>662</v>
      </c>
      <c r="O1371" t="s">
        <v>532</v>
      </c>
      <c r="P1371" t="s">
        <v>533</v>
      </c>
      <c r="R1371" t="s">
        <v>494</v>
      </c>
      <c r="S1371" t="s">
        <v>494</v>
      </c>
      <c r="T1371" s="5">
        <v>43336</v>
      </c>
      <c r="U1371" s="5">
        <v>43347</v>
      </c>
      <c r="V1371" s="5">
        <v>43347</v>
      </c>
      <c r="W1371" s="5">
        <v>43343</v>
      </c>
      <c r="Y1371" s="5">
        <v>43340</v>
      </c>
      <c r="Z1371" s="5">
        <v>43349</v>
      </c>
      <c r="AA1371" s="5">
        <v>43349</v>
      </c>
      <c r="AB1371" s="5">
        <v>43346</v>
      </c>
      <c r="AD1371" s="5">
        <v>43343</v>
      </c>
      <c r="AE1371" s="5">
        <v>43354</v>
      </c>
      <c r="AF1371" s="5">
        <v>43354</v>
      </c>
      <c r="AG1371" s="5">
        <v>43354</v>
      </c>
      <c r="AN1371" s="5">
        <v>43348</v>
      </c>
      <c r="AO1371" s="5">
        <v>43356</v>
      </c>
      <c r="AP1371" s="5">
        <v>43356</v>
      </c>
      <c r="AQ1371" s="5">
        <v>43356</v>
      </c>
      <c r="AS1371" s="5">
        <v>43360</v>
      </c>
      <c r="AT1371" s="5">
        <v>43368</v>
      </c>
      <c r="AU1371" s="5">
        <v>43368</v>
      </c>
      <c r="AW1371" t="s">
        <v>95</v>
      </c>
      <c r="AX1371" s="5">
        <v>43361</v>
      </c>
      <c r="AY1371" s="5">
        <v>43369</v>
      </c>
      <c r="AZ1371" s="5">
        <v>43369</v>
      </c>
      <c r="BB1371" t="s">
        <v>95</v>
      </c>
      <c r="BC1371" s="5">
        <v>43368</v>
      </c>
      <c r="BD1371" s="5">
        <v>43376</v>
      </c>
      <c r="BE1371" s="5">
        <v>43376</v>
      </c>
      <c r="BH1371" s="5">
        <v>43377</v>
      </c>
      <c r="BI1371" s="5">
        <v>43385</v>
      </c>
      <c r="BJ1371" s="5">
        <v>43385</v>
      </c>
      <c r="BM1371" s="5">
        <v>43381</v>
      </c>
      <c r="BN1371" s="5">
        <v>43389</v>
      </c>
      <c r="BO1371" s="5">
        <v>43389</v>
      </c>
      <c r="BR1371" s="5">
        <v>43378</v>
      </c>
      <c r="BS1371" s="5">
        <v>43388</v>
      </c>
      <c r="BT1371" s="5">
        <v>43388</v>
      </c>
      <c r="BW1371" s="5">
        <v>43392</v>
      </c>
      <c r="BX1371" s="5">
        <v>43402</v>
      </c>
      <c r="BY1371" s="5">
        <v>43402</v>
      </c>
      <c r="CB1371" s="5">
        <v>43398</v>
      </c>
      <c r="CC1371" s="5">
        <v>43406</v>
      </c>
      <c r="CD1371" s="5">
        <v>43406</v>
      </c>
      <c r="CG1371" s="5">
        <v>43402</v>
      </c>
      <c r="CH1371" s="5">
        <v>43410</v>
      </c>
      <c r="CI1371" s="5">
        <v>43410</v>
      </c>
      <c r="CL1371" s="5">
        <v>43402</v>
      </c>
      <c r="CM1371" s="5">
        <v>43410</v>
      </c>
      <c r="CN1371" s="5">
        <v>43410</v>
      </c>
      <c r="CQ1371" s="5">
        <v>43404</v>
      </c>
      <c r="CR1371" s="5">
        <v>43412</v>
      </c>
      <c r="CS1371" s="5">
        <v>43412</v>
      </c>
      <c r="CV1371" s="5">
        <v>43409</v>
      </c>
      <c r="CW1371" s="5">
        <v>43417</v>
      </c>
      <c r="CX1371" s="5">
        <v>43417</v>
      </c>
      <c r="DA1371" s="5">
        <v>43412</v>
      </c>
      <c r="DB1371" s="5">
        <v>43420</v>
      </c>
      <c r="DC1371" s="5">
        <v>43420</v>
      </c>
      <c r="DF1371" s="5">
        <v>43419</v>
      </c>
      <c r="DG1371" s="5">
        <v>43431</v>
      </c>
      <c r="DH1371" s="5">
        <v>43431</v>
      </c>
      <c r="DK1371" s="5">
        <v>43420</v>
      </c>
      <c r="DL1371" s="5">
        <v>43432</v>
      </c>
      <c r="DM1371" s="5">
        <v>43432</v>
      </c>
      <c r="DP1371" s="5">
        <v>43423</v>
      </c>
      <c r="DQ1371" s="5">
        <v>43433</v>
      </c>
      <c r="DR1371" s="5">
        <v>43433</v>
      </c>
      <c r="DU1371" s="5">
        <v>43418</v>
      </c>
      <c r="DV1371" s="5">
        <v>43430</v>
      </c>
      <c r="DW1371" s="5">
        <v>43430</v>
      </c>
      <c r="DZ1371" s="5">
        <v>43419</v>
      </c>
      <c r="EA1371" s="5">
        <v>43431</v>
      </c>
      <c r="EB1371" s="5">
        <v>43431</v>
      </c>
      <c r="EE1371" s="5">
        <v>43420</v>
      </c>
      <c r="EF1371" s="5">
        <v>43432</v>
      </c>
      <c r="EG1371" s="5">
        <v>43432</v>
      </c>
      <c r="EJ1371" s="5">
        <v>43418</v>
      </c>
      <c r="EK1371" s="5">
        <v>43430</v>
      </c>
      <c r="EL1371" s="5">
        <v>43430</v>
      </c>
      <c r="EO1371" s="5">
        <v>43420</v>
      </c>
      <c r="EQ1371" s="5">
        <v>43420</v>
      </c>
      <c r="ET1371" s="5">
        <v>43420</v>
      </c>
      <c r="EU1371" s="5">
        <v>43432</v>
      </c>
      <c r="EV1371" s="5">
        <v>43432</v>
      </c>
      <c r="EY1371" s="5">
        <v>43410</v>
      </c>
      <c r="EZ1371" s="5">
        <v>43418</v>
      </c>
      <c r="FA1371" s="5">
        <v>43418</v>
      </c>
      <c r="FD1371" s="5">
        <v>43427</v>
      </c>
      <c r="FE1371" s="5">
        <v>43438</v>
      </c>
      <c r="FF1371" s="5">
        <v>43438</v>
      </c>
      <c r="FI1371" s="5">
        <v>43424</v>
      </c>
      <c r="FJ1371" s="5">
        <v>43434</v>
      </c>
      <c r="FK1371" s="5">
        <v>43434</v>
      </c>
      <c r="FN1371" s="5">
        <v>43432</v>
      </c>
      <c r="FO1371" s="5">
        <v>43440</v>
      </c>
      <c r="FP1371" s="5">
        <v>43440</v>
      </c>
      <c r="FS1371" t="s">
        <v>494</v>
      </c>
      <c r="FU1371" t="s">
        <v>494</v>
      </c>
      <c r="FV1371" t="s">
        <v>495</v>
      </c>
      <c r="FW1371" t="s">
        <v>495</v>
      </c>
      <c r="FX1371" t="s">
        <v>494</v>
      </c>
      <c r="FY1371" t="s">
        <v>497</v>
      </c>
      <c r="FZ1371">
        <v>381657</v>
      </c>
      <c r="GD1371" t="s">
        <v>494</v>
      </c>
      <c r="GE1371" t="s">
        <v>494</v>
      </c>
      <c r="GF1371" s="5">
        <v>42843</v>
      </c>
      <c r="GG1371">
        <v>1</v>
      </c>
      <c r="GH1371">
        <v>724745</v>
      </c>
      <c r="GI1371" t="s">
        <v>495</v>
      </c>
      <c r="GJ1371" t="s">
        <v>495</v>
      </c>
      <c r="GK1371" t="s">
        <v>537</v>
      </c>
      <c r="GL1371" t="s">
        <v>515</v>
      </c>
      <c r="GN1371" s="5">
        <v>43396</v>
      </c>
      <c r="GO1371" s="5">
        <v>43404</v>
      </c>
      <c r="GP1371" s="5">
        <v>43404</v>
      </c>
      <c r="GW1371" s="5">
        <v>43410</v>
      </c>
      <c r="GX1371" s="5">
        <v>43418</v>
      </c>
      <c r="GY1371" s="5">
        <v>43418</v>
      </c>
    </row>
    <row r="1372" spans="1:209" x14ac:dyDescent="0.25">
      <c r="A1372" t="s">
        <v>153</v>
      </c>
      <c r="B1372" t="s">
        <v>64</v>
      </c>
      <c r="C1372" t="s">
        <v>516</v>
      </c>
      <c r="D1372">
        <v>4389</v>
      </c>
      <c r="E1372">
        <v>2019</v>
      </c>
      <c r="F1372">
        <v>12</v>
      </c>
      <c r="G1372" t="s">
        <v>2732</v>
      </c>
      <c r="H1372" t="s">
        <v>526</v>
      </c>
      <c r="I1372" t="s">
        <v>519</v>
      </c>
      <c r="J1372">
        <v>460</v>
      </c>
      <c r="K1372">
        <v>16859</v>
      </c>
      <c r="L1372" t="s">
        <v>491</v>
      </c>
      <c r="M1372" t="s">
        <v>157</v>
      </c>
      <c r="N1372" t="s">
        <v>504</v>
      </c>
      <c r="O1372" t="s">
        <v>493</v>
      </c>
      <c r="P1372" t="s">
        <v>52</v>
      </c>
      <c r="Q1372" t="s">
        <v>152</v>
      </c>
      <c r="R1372" t="s">
        <v>494</v>
      </c>
      <c r="S1372" t="s">
        <v>495</v>
      </c>
      <c r="T1372" s="5">
        <v>43336</v>
      </c>
      <c r="U1372" s="5">
        <v>43347</v>
      </c>
      <c r="V1372" s="5">
        <v>43347</v>
      </c>
      <c r="W1372" s="5">
        <v>43347</v>
      </c>
      <c r="Y1372" s="5">
        <v>43343</v>
      </c>
      <c r="Z1372" s="5">
        <v>43354</v>
      </c>
      <c r="AA1372" s="5">
        <v>43354</v>
      </c>
      <c r="AB1372" s="5">
        <v>43354</v>
      </c>
      <c r="AD1372" s="5">
        <v>43353</v>
      </c>
      <c r="AE1372" s="5">
        <v>43360</v>
      </c>
      <c r="AF1372" s="5">
        <v>43360</v>
      </c>
      <c r="AG1372" s="5">
        <v>43360</v>
      </c>
      <c r="AI1372" s="5">
        <v>43350</v>
      </c>
      <c r="AJ1372" s="5">
        <v>43360</v>
      </c>
      <c r="AK1372" s="5">
        <v>43360</v>
      </c>
      <c r="AL1372" s="5">
        <v>43360</v>
      </c>
      <c r="AN1372" s="5">
        <v>43355</v>
      </c>
      <c r="AO1372" s="5">
        <v>43362</v>
      </c>
      <c r="AP1372" s="5">
        <v>43362</v>
      </c>
      <c r="AQ1372" s="5">
        <v>43362</v>
      </c>
      <c r="AS1372" s="5">
        <v>43367</v>
      </c>
      <c r="AT1372" s="5">
        <v>43374</v>
      </c>
      <c r="AU1372" s="5">
        <v>43374</v>
      </c>
      <c r="AX1372" s="5">
        <v>43368</v>
      </c>
      <c r="AY1372" s="5">
        <v>43375</v>
      </c>
      <c r="AZ1372" s="5">
        <v>43375</v>
      </c>
      <c r="BC1372" s="5">
        <v>43375</v>
      </c>
      <c r="BD1372" s="5">
        <v>43382</v>
      </c>
      <c r="BE1372" s="5">
        <v>43382</v>
      </c>
      <c r="BH1372" s="5">
        <v>43384</v>
      </c>
      <c r="BI1372" s="5">
        <v>43391</v>
      </c>
      <c r="BJ1372" s="5">
        <v>43391</v>
      </c>
      <c r="BM1372" s="5">
        <v>43388</v>
      </c>
      <c r="BN1372" s="5">
        <v>43395</v>
      </c>
      <c r="BO1372" s="5">
        <v>43395</v>
      </c>
      <c r="BR1372" s="5">
        <v>43385</v>
      </c>
      <c r="BS1372" s="5">
        <v>43392</v>
      </c>
      <c r="BT1372" s="5">
        <v>43392</v>
      </c>
      <c r="BW1372" s="5">
        <v>43399</v>
      </c>
      <c r="BX1372" s="5">
        <v>43406</v>
      </c>
      <c r="BY1372" s="5">
        <v>43406</v>
      </c>
      <c r="CB1372" s="5">
        <v>43405</v>
      </c>
      <c r="CC1372" s="5">
        <v>43412</v>
      </c>
      <c r="CD1372" s="5">
        <v>43412</v>
      </c>
      <c r="CG1372" s="5">
        <v>43409</v>
      </c>
      <c r="CH1372" s="5">
        <v>43416</v>
      </c>
      <c r="CI1372" s="5">
        <v>43416</v>
      </c>
      <c r="CL1372" s="5">
        <v>43409</v>
      </c>
      <c r="CM1372" s="5">
        <v>43416</v>
      </c>
      <c r="CN1372" s="5">
        <v>43416</v>
      </c>
      <c r="CQ1372" s="5">
        <v>43411</v>
      </c>
      <c r="CR1372" s="5">
        <v>43418</v>
      </c>
      <c r="CS1372" s="5">
        <v>43418</v>
      </c>
      <c r="CV1372" s="5">
        <v>43416</v>
      </c>
      <c r="CW1372" s="5">
        <v>43423</v>
      </c>
      <c r="CX1372" s="5">
        <v>43423</v>
      </c>
      <c r="DA1372" s="5">
        <v>43419</v>
      </c>
      <c r="DB1372" s="5">
        <v>43430</v>
      </c>
      <c r="DC1372" s="5">
        <v>43430</v>
      </c>
      <c r="DF1372" s="5">
        <v>43427</v>
      </c>
      <c r="DG1372" s="5">
        <v>43437</v>
      </c>
      <c r="DH1372" s="5">
        <v>43437</v>
      </c>
      <c r="DK1372" s="5">
        <v>43430</v>
      </c>
      <c r="DL1372" s="5">
        <v>43438</v>
      </c>
      <c r="DM1372" s="5">
        <v>43438</v>
      </c>
      <c r="DQ1372" s="5">
        <v>43439</v>
      </c>
      <c r="DR1372" s="5">
        <v>43439</v>
      </c>
      <c r="DU1372" s="5">
        <v>43425</v>
      </c>
      <c r="DV1372" s="5">
        <v>43434</v>
      </c>
      <c r="DW1372" s="5">
        <v>43434</v>
      </c>
      <c r="DZ1372" s="5">
        <v>43427</v>
      </c>
      <c r="EA1372" s="5">
        <v>43437</v>
      </c>
      <c r="EB1372" s="5">
        <v>43437</v>
      </c>
      <c r="EE1372" s="5">
        <v>43431</v>
      </c>
      <c r="EF1372" s="5">
        <v>43438</v>
      </c>
      <c r="EG1372" s="5">
        <v>43438</v>
      </c>
      <c r="EJ1372" s="5">
        <v>43425</v>
      </c>
      <c r="EK1372" s="5">
        <v>43434</v>
      </c>
      <c r="EL1372" s="5">
        <v>43434</v>
      </c>
      <c r="EO1372" s="5">
        <v>43430</v>
      </c>
      <c r="EQ1372" s="5">
        <v>43430</v>
      </c>
      <c r="ET1372" s="5">
        <v>43430</v>
      </c>
      <c r="EU1372" s="5">
        <v>43438</v>
      </c>
      <c r="EV1372" s="5">
        <v>43438</v>
      </c>
      <c r="EY1372" s="5">
        <v>43417</v>
      </c>
      <c r="EZ1372" s="5">
        <v>43424</v>
      </c>
      <c r="FA1372" s="5">
        <v>43424</v>
      </c>
      <c r="FD1372" s="5">
        <v>43437</v>
      </c>
      <c r="FE1372" s="5">
        <v>43444</v>
      </c>
      <c r="FF1372" s="5">
        <v>43444</v>
      </c>
      <c r="FI1372" s="5">
        <v>43433</v>
      </c>
      <c r="FJ1372" s="5">
        <v>43440</v>
      </c>
      <c r="FK1372" s="5">
        <v>43440</v>
      </c>
      <c r="FN1372" s="5">
        <v>43439</v>
      </c>
      <c r="FO1372" s="5">
        <v>43446</v>
      </c>
      <c r="FP1372" s="5">
        <v>43446</v>
      </c>
      <c r="FS1372" t="s">
        <v>494</v>
      </c>
      <c r="FV1372" t="s">
        <v>495</v>
      </c>
      <c r="FW1372" t="s">
        <v>495</v>
      </c>
      <c r="FX1372" t="s">
        <v>494</v>
      </c>
      <c r="FY1372" t="s">
        <v>497</v>
      </c>
      <c r="FZ1372">
        <v>379875</v>
      </c>
      <c r="GD1372" t="s">
        <v>494</v>
      </c>
      <c r="GE1372" t="s">
        <v>494</v>
      </c>
      <c r="GF1372" s="5">
        <v>42843</v>
      </c>
      <c r="GG1372">
        <v>1</v>
      </c>
      <c r="GH1372">
        <v>721569</v>
      </c>
      <c r="GI1372" t="s">
        <v>495</v>
      </c>
      <c r="GJ1372" t="s">
        <v>495</v>
      </c>
      <c r="GK1372" t="s">
        <v>507</v>
      </c>
      <c r="GL1372" t="s">
        <v>515</v>
      </c>
      <c r="GN1372" s="5">
        <v>43403</v>
      </c>
      <c r="GO1372" s="5">
        <v>43410</v>
      </c>
      <c r="GP1372" s="5">
        <v>43410</v>
      </c>
      <c r="GW1372" s="5">
        <v>43417</v>
      </c>
      <c r="GX1372" s="5">
        <v>43424</v>
      </c>
      <c r="GY1372" s="5">
        <v>43424</v>
      </c>
    </row>
    <row r="1373" spans="1:209" x14ac:dyDescent="0.25">
      <c r="A1373" t="s">
        <v>118</v>
      </c>
      <c r="B1373" t="s">
        <v>85</v>
      </c>
      <c r="C1373" t="s">
        <v>500</v>
      </c>
      <c r="D1373">
        <v>63010</v>
      </c>
      <c r="E1373" t="s">
        <v>20</v>
      </c>
      <c r="F1373">
        <v>9</v>
      </c>
      <c r="G1373" t="s">
        <v>2733</v>
      </c>
      <c r="H1373" t="s">
        <v>1537</v>
      </c>
      <c r="I1373" t="s">
        <v>729</v>
      </c>
      <c r="J1373">
        <v>350</v>
      </c>
      <c r="K1373">
        <v>24525</v>
      </c>
      <c r="L1373" t="s">
        <v>491</v>
      </c>
      <c r="M1373" t="s">
        <v>503</v>
      </c>
      <c r="N1373" t="s">
        <v>504</v>
      </c>
      <c r="O1373" t="s">
        <v>493</v>
      </c>
      <c r="P1373" t="s">
        <v>152</v>
      </c>
      <c r="R1373" t="s">
        <v>494</v>
      </c>
      <c r="S1373" t="s">
        <v>494</v>
      </c>
      <c r="T1373" s="5">
        <v>43336</v>
      </c>
      <c r="V1373" s="5">
        <v>43336</v>
      </c>
      <c r="W1373" s="5">
        <v>43283</v>
      </c>
      <c r="Y1373" s="5">
        <v>43343</v>
      </c>
      <c r="AA1373" s="5">
        <v>43343</v>
      </c>
      <c r="AB1373" s="5">
        <v>43284</v>
      </c>
      <c r="AD1373" s="5">
        <v>43353</v>
      </c>
      <c r="AF1373" s="5">
        <v>43353</v>
      </c>
      <c r="AG1373" s="5">
        <v>43290</v>
      </c>
      <c r="AI1373" s="5">
        <v>43350</v>
      </c>
      <c r="AK1373" s="5">
        <v>43350</v>
      </c>
      <c r="AL1373" s="5">
        <v>43290</v>
      </c>
      <c r="AN1373" s="5">
        <v>43355</v>
      </c>
      <c r="AO1373" s="5">
        <v>43290</v>
      </c>
      <c r="AP1373" s="5">
        <v>43290</v>
      </c>
      <c r="AQ1373" s="5">
        <v>43290</v>
      </c>
      <c r="AS1373" s="5">
        <v>43367</v>
      </c>
      <c r="AT1373" s="5">
        <v>43304</v>
      </c>
      <c r="AU1373" s="5">
        <v>43304</v>
      </c>
      <c r="AV1373" s="5">
        <v>43304</v>
      </c>
      <c r="AW1373" t="s">
        <v>95</v>
      </c>
      <c r="AX1373" s="5">
        <v>43368</v>
      </c>
      <c r="AY1373" s="5">
        <v>43305</v>
      </c>
      <c r="AZ1373" s="5">
        <v>43305</v>
      </c>
      <c r="BA1373" s="5">
        <v>43305</v>
      </c>
      <c r="BB1373" t="s">
        <v>95</v>
      </c>
      <c r="BC1373" s="5">
        <v>43375</v>
      </c>
      <c r="BD1373" s="5">
        <v>43308</v>
      </c>
      <c r="BE1373" s="5">
        <v>43308</v>
      </c>
      <c r="BF1373" s="5">
        <v>43306</v>
      </c>
      <c r="BH1373" s="5">
        <v>43384</v>
      </c>
      <c r="BI1373" s="5">
        <v>43319</v>
      </c>
      <c r="BJ1373" s="5">
        <v>43319</v>
      </c>
      <c r="BK1373" s="5">
        <v>43319</v>
      </c>
      <c r="BM1373" s="5">
        <v>43388</v>
      </c>
      <c r="BN1373" s="5">
        <v>43321</v>
      </c>
      <c r="BO1373" s="5">
        <v>43321</v>
      </c>
      <c r="BP1373" s="5">
        <v>43320</v>
      </c>
      <c r="BR1373" s="5">
        <v>43385</v>
      </c>
      <c r="BS1373" s="5">
        <v>43320</v>
      </c>
      <c r="BT1373" s="5">
        <v>43320</v>
      </c>
      <c r="BU1373" s="5">
        <v>43320</v>
      </c>
      <c r="BW1373" s="5">
        <v>43399</v>
      </c>
      <c r="BX1373" s="5">
        <v>43334</v>
      </c>
      <c r="BY1373" s="5">
        <v>43334</v>
      </c>
      <c r="BZ1373" s="5">
        <v>43327</v>
      </c>
      <c r="CB1373" s="5">
        <v>43405</v>
      </c>
      <c r="CC1373" s="5">
        <v>43340</v>
      </c>
      <c r="CD1373" s="5">
        <v>43340</v>
      </c>
      <c r="CE1373" s="5">
        <v>43332</v>
      </c>
      <c r="CG1373" s="5">
        <v>43409</v>
      </c>
      <c r="CH1373" s="5">
        <v>43342</v>
      </c>
      <c r="CI1373" s="5">
        <v>43342</v>
      </c>
      <c r="CK1373" t="s">
        <v>496</v>
      </c>
      <c r="CL1373" s="5">
        <v>43409</v>
      </c>
      <c r="CM1373" s="5">
        <v>43342</v>
      </c>
      <c r="CN1373" s="5">
        <v>43342</v>
      </c>
      <c r="CO1373" s="5">
        <v>43332</v>
      </c>
      <c r="CP1373" t="s">
        <v>554</v>
      </c>
      <c r="CQ1373" s="5">
        <v>43411</v>
      </c>
      <c r="CR1373" s="5">
        <v>43342</v>
      </c>
      <c r="CS1373" s="5">
        <v>43342</v>
      </c>
      <c r="CT1373" s="5">
        <v>43333</v>
      </c>
      <c r="CV1373" s="5">
        <v>43416</v>
      </c>
      <c r="CW1373" s="5">
        <v>43343</v>
      </c>
      <c r="CX1373" s="5">
        <v>43343</v>
      </c>
      <c r="CY1373" s="5">
        <v>43335</v>
      </c>
      <c r="DA1373" s="5">
        <v>43419</v>
      </c>
      <c r="DB1373" s="5">
        <v>43347</v>
      </c>
      <c r="DC1373" s="5">
        <v>43347</v>
      </c>
      <c r="DD1373" s="5">
        <v>43336</v>
      </c>
      <c r="DF1373" s="5">
        <v>43427</v>
      </c>
      <c r="DG1373" s="5">
        <v>43354</v>
      </c>
      <c r="DH1373" s="5">
        <v>43354</v>
      </c>
      <c r="DI1373" s="5">
        <v>43350</v>
      </c>
      <c r="DK1373" s="5">
        <v>43430</v>
      </c>
      <c r="DL1373" s="5">
        <v>43357</v>
      </c>
      <c r="DM1373" s="5">
        <v>43357</v>
      </c>
      <c r="DN1373" s="5">
        <v>43341</v>
      </c>
      <c r="DP1373" s="5">
        <v>43431</v>
      </c>
      <c r="DQ1373" s="5">
        <v>43360</v>
      </c>
      <c r="DR1373" s="5">
        <v>43360</v>
      </c>
      <c r="DS1373" s="5">
        <v>43347</v>
      </c>
      <c r="DU1373" s="5">
        <v>43425</v>
      </c>
      <c r="DV1373" s="5">
        <v>43355</v>
      </c>
      <c r="DW1373" s="5">
        <v>43355</v>
      </c>
      <c r="DX1373" s="5">
        <v>43340</v>
      </c>
      <c r="DZ1373" s="5">
        <v>43427</v>
      </c>
      <c r="EA1373" s="5">
        <v>43356</v>
      </c>
      <c r="EB1373" s="5">
        <v>43356</v>
      </c>
      <c r="EC1373" s="5">
        <v>43341</v>
      </c>
      <c r="EE1373" s="5">
        <v>43431</v>
      </c>
      <c r="EF1373" s="5">
        <v>43357</v>
      </c>
      <c r="EG1373" s="5">
        <v>43357</v>
      </c>
      <c r="EH1373" s="5">
        <v>43347</v>
      </c>
      <c r="EJ1373" s="5">
        <v>43425</v>
      </c>
      <c r="EK1373" s="5">
        <v>43355</v>
      </c>
      <c r="EL1373" s="5">
        <v>43355</v>
      </c>
      <c r="EM1373" s="5">
        <v>43340</v>
      </c>
      <c r="EO1373" s="5">
        <v>43430</v>
      </c>
      <c r="EQ1373" s="5">
        <v>43430</v>
      </c>
      <c r="ET1373" s="5">
        <v>43430</v>
      </c>
      <c r="EU1373" s="5">
        <v>43357</v>
      </c>
      <c r="EV1373" s="5">
        <v>43357</v>
      </c>
      <c r="EW1373" s="5">
        <v>43340</v>
      </c>
      <c r="EY1373" s="5">
        <v>43417</v>
      </c>
      <c r="EZ1373" s="5">
        <v>43343</v>
      </c>
      <c r="FA1373" s="5">
        <v>43343</v>
      </c>
      <c r="FB1373" s="5">
        <v>43335</v>
      </c>
      <c r="FD1373" s="5">
        <v>43437</v>
      </c>
      <c r="FE1373" s="5">
        <v>43362</v>
      </c>
      <c r="FF1373" s="5">
        <v>43362</v>
      </c>
      <c r="FG1373" s="5">
        <v>43347</v>
      </c>
      <c r="FI1373" s="5">
        <v>43433</v>
      </c>
      <c r="FJ1373" s="5">
        <v>43360</v>
      </c>
      <c r="FK1373" s="5">
        <v>43360</v>
      </c>
      <c r="FL1373" s="5">
        <v>43347</v>
      </c>
      <c r="FN1373" s="5">
        <v>43439</v>
      </c>
      <c r="FO1373" s="5">
        <v>43364</v>
      </c>
      <c r="FP1373" s="5">
        <v>43364</v>
      </c>
      <c r="FQ1373" s="5">
        <v>43347</v>
      </c>
      <c r="FS1373" t="s">
        <v>494</v>
      </c>
      <c r="FU1373" t="s">
        <v>494</v>
      </c>
      <c r="FV1373" t="s">
        <v>495</v>
      </c>
      <c r="FW1373" t="s">
        <v>494</v>
      </c>
      <c r="FY1373" t="s">
        <v>497</v>
      </c>
      <c r="FZ1373">
        <v>380154</v>
      </c>
      <c r="GA1373" t="s">
        <v>494</v>
      </c>
      <c r="GD1373" t="s">
        <v>494</v>
      </c>
      <c r="GE1373" t="s">
        <v>494</v>
      </c>
      <c r="GF1373" s="5">
        <v>42843</v>
      </c>
      <c r="GG1373">
        <v>1</v>
      </c>
      <c r="GH1373">
        <v>721245</v>
      </c>
      <c r="GI1373" t="s">
        <v>495</v>
      </c>
      <c r="GJ1373" t="s">
        <v>495</v>
      </c>
      <c r="GK1373" t="s">
        <v>507</v>
      </c>
      <c r="GL1373" t="s">
        <v>515</v>
      </c>
      <c r="GN1373" s="5">
        <v>43403</v>
      </c>
      <c r="GO1373" s="5">
        <v>43336</v>
      </c>
      <c r="GP1373" s="5">
        <v>43336</v>
      </c>
      <c r="GQ1373" s="5">
        <v>43332</v>
      </c>
      <c r="GW1373" s="5">
        <v>43417</v>
      </c>
      <c r="GX1373" s="5">
        <v>43343</v>
      </c>
      <c r="GY1373" s="5">
        <v>43343</v>
      </c>
      <c r="HA1373" s="5">
        <v>43335</v>
      </c>
    </row>
    <row r="1374" spans="1:209" x14ac:dyDescent="0.25">
      <c r="A1374" t="s">
        <v>867</v>
      </c>
      <c r="B1374" t="s">
        <v>867</v>
      </c>
      <c r="C1374" t="s">
        <v>548</v>
      </c>
      <c r="D1374">
        <v>1273</v>
      </c>
      <c r="E1374">
        <v>9</v>
      </c>
      <c r="F1374">
        <v>11</v>
      </c>
      <c r="G1374" t="s">
        <v>2734</v>
      </c>
      <c r="H1374" t="s">
        <v>558</v>
      </c>
      <c r="I1374" t="s">
        <v>490</v>
      </c>
      <c r="J1374">
        <v>922</v>
      </c>
      <c r="K1374">
        <v>23000</v>
      </c>
      <c r="L1374" t="s">
        <v>491</v>
      </c>
      <c r="M1374" t="s">
        <v>503</v>
      </c>
      <c r="N1374" t="s">
        <v>504</v>
      </c>
      <c r="O1374" t="s">
        <v>532</v>
      </c>
      <c r="P1374" t="s">
        <v>685</v>
      </c>
      <c r="Q1374" t="s">
        <v>685</v>
      </c>
      <c r="R1374" t="s">
        <v>494</v>
      </c>
      <c r="S1374" t="s">
        <v>494</v>
      </c>
      <c r="T1374" s="5">
        <v>43336</v>
      </c>
      <c r="V1374" s="5">
        <v>43336</v>
      </c>
      <c r="W1374" s="5">
        <v>43315</v>
      </c>
      <c r="Y1374" s="5">
        <v>43343</v>
      </c>
      <c r="AA1374" s="5">
        <v>43343</v>
      </c>
      <c r="AB1374" s="5">
        <v>43318</v>
      </c>
      <c r="AD1374" s="5">
        <v>43350</v>
      </c>
      <c r="AF1374" s="5">
        <v>43350</v>
      </c>
      <c r="AG1374" s="5">
        <v>43327</v>
      </c>
      <c r="AI1374" s="5">
        <v>43350</v>
      </c>
      <c r="AK1374" s="5">
        <v>43350</v>
      </c>
      <c r="AL1374" s="5">
        <v>43326</v>
      </c>
      <c r="AN1374" s="5">
        <v>43354</v>
      </c>
      <c r="AO1374" s="5">
        <v>43332</v>
      </c>
      <c r="AP1374" s="5">
        <v>43332</v>
      </c>
      <c r="AQ1374" s="5">
        <v>43328</v>
      </c>
      <c r="AS1374" s="5">
        <v>43364</v>
      </c>
      <c r="AT1374" s="5">
        <v>43342</v>
      </c>
      <c r="AU1374" s="5">
        <v>43342</v>
      </c>
      <c r="AV1374" s="5">
        <v>43353</v>
      </c>
      <c r="AW1374" t="s">
        <v>95</v>
      </c>
      <c r="AX1374" s="5">
        <v>43367</v>
      </c>
      <c r="AY1374" s="5">
        <v>43343</v>
      </c>
      <c r="AZ1374" s="5">
        <v>43343</v>
      </c>
      <c r="BA1374" s="5">
        <v>43354</v>
      </c>
      <c r="BB1374" t="s">
        <v>95</v>
      </c>
      <c r="BC1374" s="5">
        <v>43374</v>
      </c>
      <c r="BD1374" s="5">
        <v>43353</v>
      </c>
      <c r="BE1374" s="5">
        <v>43353</v>
      </c>
      <c r="BF1374" s="5">
        <v>43354</v>
      </c>
      <c r="BG1374" t="s">
        <v>95</v>
      </c>
      <c r="BH1374" s="5">
        <v>43383</v>
      </c>
      <c r="BI1374" s="5">
        <v>43362</v>
      </c>
      <c r="BJ1374" s="5">
        <v>43362</v>
      </c>
      <c r="BK1374" s="5">
        <v>43363</v>
      </c>
      <c r="BM1374" s="5">
        <v>43385</v>
      </c>
      <c r="BN1374" s="5">
        <v>43364</v>
      </c>
      <c r="BO1374" s="5">
        <v>43364</v>
      </c>
      <c r="BP1374" s="5">
        <v>43364</v>
      </c>
      <c r="BQ1374" t="s">
        <v>505</v>
      </c>
      <c r="BR1374" s="5">
        <v>43384</v>
      </c>
      <c r="BS1374" s="5">
        <v>43363</v>
      </c>
      <c r="BT1374" s="5">
        <v>43363</v>
      </c>
      <c r="BU1374" s="5">
        <v>43367</v>
      </c>
      <c r="BW1374" s="5">
        <v>43398</v>
      </c>
      <c r="BX1374" s="5">
        <v>43377</v>
      </c>
      <c r="BY1374" s="5">
        <v>43377</v>
      </c>
      <c r="CB1374" s="5">
        <v>43404</v>
      </c>
      <c r="CC1374" s="5">
        <v>43383</v>
      </c>
      <c r="CD1374" s="5">
        <v>43383</v>
      </c>
      <c r="CG1374" s="5">
        <v>43406</v>
      </c>
      <c r="CH1374" s="5">
        <v>43385</v>
      </c>
      <c r="CI1374" s="5">
        <v>43385</v>
      </c>
      <c r="CL1374" s="5">
        <v>43406</v>
      </c>
      <c r="CM1374" s="5">
        <v>43385</v>
      </c>
      <c r="CN1374" s="5">
        <v>43385</v>
      </c>
      <c r="CQ1374" s="5">
        <v>43410</v>
      </c>
      <c r="CR1374" s="5">
        <v>43389</v>
      </c>
      <c r="CS1374" s="5">
        <v>43389</v>
      </c>
      <c r="CV1374" s="5">
        <v>43413</v>
      </c>
      <c r="CW1374" s="5">
        <v>43392</v>
      </c>
      <c r="CX1374" s="5">
        <v>43392</v>
      </c>
      <c r="DA1374" s="5">
        <v>43418</v>
      </c>
      <c r="DB1374" s="5">
        <v>43397</v>
      </c>
      <c r="DC1374" s="5">
        <v>43397</v>
      </c>
      <c r="DF1374" s="5">
        <v>43425</v>
      </c>
      <c r="DG1374" s="5">
        <v>43404</v>
      </c>
      <c r="DH1374" s="5">
        <v>43404</v>
      </c>
      <c r="DK1374" s="5">
        <v>43430</v>
      </c>
      <c r="DL1374" s="5">
        <v>43405</v>
      </c>
      <c r="DM1374" s="5">
        <v>43405</v>
      </c>
      <c r="DP1374" s="5">
        <v>43431</v>
      </c>
      <c r="DQ1374" s="5">
        <v>43406</v>
      </c>
      <c r="DR1374" s="5">
        <v>43406</v>
      </c>
      <c r="DU1374" s="5">
        <v>43424</v>
      </c>
      <c r="DV1374" s="5">
        <v>43403</v>
      </c>
      <c r="DW1374" s="5">
        <v>43403</v>
      </c>
      <c r="DZ1374" s="5">
        <v>43425</v>
      </c>
      <c r="EA1374" s="5">
        <v>43404</v>
      </c>
      <c r="EB1374" s="5">
        <v>43404</v>
      </c>
      <c r="EE1374" s="5">
        <v>43430</v>
      </c>
      <c r="EF1374" s="5">
        <v>43405</v>
      </c>
      <c r="EG1374" s="5">
        <v>43405</v>
      </c>
      <c r="EJ1374" s="5">
        <v>43424</v>
      </c>
      <c r="EK1374" s="5">
        <v>43403</v>
      </c>
      <c r="EL1374" s="5">
        <v>43403</v>
      </c>
      <c r="EO1374" s="5">
        <v>43430</v>
      </c>
      <c r="EQ1374" s="5">
        <v>43430</v>
      </c>
      <c r="ET1374" s="5">
        <v>43430</v>
      </c>
      <c r="EU1374" s="5">
        <v>43405</v>
      </c>
      <c r="EV1374" s="5">
        <v>43405</v>
      </c>
      <c r="EY1374" s="5">
        <v>43416</v>
      </c>
      <c r="EZ1374" s="5">
        <v>43395</v>
      </c>
      <c r="FA1374" s="5">
        <v>43395</v>
      </c>
      <c r="FD1374" s="5">
        <v>43434</v>
      </c>
      <c r="FE1374" s="5">
        <v>43411</v>
      </c>
      <c r="FF1374" s="5">
        <v>43411</v>
      </c>
      <c r="FI1374" s="5">
        <v>43432</v>
      </c>
      <c r="FJ1374" s="5">
        <v>43409</v>
      </c>
      <c r="FK1374" s="5">
        <v>43409</v>
      </c>
      <c r="FN1374" s="5">
        <v>43438</v>
      </c>
      <c r="FO1374" s="5">
        <v>43413</v>
      </c>
      <c r="FP1374" s="5">
        <v>43413</v>
      </c>
      <c r="FS1374" t="s">
        <v>494</v>
      </c>
      <c r="FV1374" t="s">
        <v>495</v>
      </c>
      <c r="FW1374" t="s">
        <v>495</v>
      </c>
      <c r="FY1374" t="s">
        <v>497</v>
      </c>
      <c r="FZ1374">
        <v>385820</v>
      </c>
      <c r="GD1374" t="s">
        <v>494</v>
      </c>
      <c r="GE1374" t="s">
        <v>494</v>
      </c>
      <c r="GF1374" s="5">
        <v>42870</v>
      </c>
      <c r="GG1374">
        <v>1</v>
      </c>
      <c r="GH1374">
        <v>734914</v>
      </c>
      <c r="GI1374" t="s">
        <v>495</v>
      </c>
      <c r="GJ1374" t="s">
        <v>495</v>
      </c>
      <c r="GK1374" t="s">
        <v>507</v>
      </c>
      <c r="GL1374" t="s">
        <v>515</v>
      </c>
      <c r="GN1374" s="5">
        <v>43402</v>
      </c>
      <c r="GO1374" s="5">
        <v>43381</v>
      </c>
      <c r="GP1374" s="5">
        <v>43381</v>
      </c>
      <c r="GW1374" s="5">
        <v>43416</v>
      </c>
      <c r="GX1374" s="5">
        <v>43395</v>
      </c>
      <c r="GY1374" s="5">
        <v>43395</v>
      </c>
    </row>
    <row r="1375" spans="1:209" x14ac:dyDescent="0.25">
      <c r="A1375" t="s">
        <v>15</v>
      </c>
      <c r="B1375" t="s">
        <v>45</v>
      </c>
      <c r="C1375" t="s">
        <v>1267</v>
      </c>
      <c r="D1375">
        <v>399</v>
      </c>
      <c r="E1375">
        <v>30</v>
      </c>
      <c r="F1375">
        <v>12</v>
      </c>
      <c r="G1375" t="s">
        <v>2735</v>
      </c>
      <c r="H1375" t="s">
        <v>654</v>
      </c>
      <c r="I1375" t="s">
        <v>490</v>
      </c>
      <c r="J1375">
        <v>3052</v>
      </c>
      <c r="K1375">
        <v>9564</v>
      </c>
      <c r="L1375" t="s">
        <v>491</v>
      </c>
      <c r="M1375" t="s">
        <v>988</v>
      </c>
      <c r="N1375" t="s">
        <v>543</v>
      </c>
      <c r="O1375" t="s">
        <v>493</v>
      </c>
      <c r="P1375" t="s">
        <v>12</v>
      </c>
      <c r="Q1375" t="s">
        <v>164</v>
      </c>
      <c r="R1375" t="s">
        <v>494</v>
      </c>
      <c r="S1375" t="s">
        <v>494</v>
      </c>
      <c r="T1375" s="5">
        <v>43336</v>
      </c>
      <c r="V1375" s="5">
        <v>43336</v>
      </c>
      <c r="W1375" s="5">
        <v>43328</v>
      </c>
      <c r="Y1375" s="5">
        <v>43417</v>
      </c>
      <c r="AA1375" s="5">
        <v>43343</v>
      </c>
      <c r="AB1375" s="5">
        <v>43329</v>
      </c>
      <c r="AD1375" s="5">
        <v>43353</v>
      </c>
      <c r="AF1375" s="5">
        <v>43353</v>
      </c>
      <c r="AG1375" s="5">
        <v>43339</v>
      </c>
      <c r="AI1375" s="5">
        <v>43417</v>
      </c>
      <c r="AK1375" s="5">
        <v>43350</v>
      </c>
      <c r="AL1375" s="5">
        <v>43339</v>
      </c>
      <c r="AN1375" s="5">
        <v>43417</v>
      </c>
      <c r="AP1375" s="5">
        <v>43355</v>
      </c>
      <c r="AQ1375" s="5">
        <v>43339</v>
      </c>
      <c r="AS1375" s="5">
        <v>43417</v>
      </c>
      <c r="AU1375" s="5">
        <v>43367</v>
      </c>
      <c r="AV1375" s="5">
        <v>43364</v>
      </c>
      <c r="AX1375" s="5">
        <v>43417</v>
      </c>
      <c r="AZ1375" s="5">
        <v>43368</v>
      </c>
      <c r="BA1375" s="5">
        <v>43367</v>
      </c>
      <c r="BC1375" s="5">
        <v>43375</v>
      </c>
      <c r="BE1375" s="5">
        <v>43375</v>
      </c>
      <c r="BF1375" s="5">
        <v>43367</v>
      </c>
      <c r="BH1375" s="5">
        <v>43417</v>
      </c>
      <c r="BJ1375" s="5">
        <v>43384</v>
      </c>
      <c r="BM1375" s="5">
        <v>43417</v>
      </c>
      <c r="BO1375" s="5">
        <v>43388</v>
      </c>
      <c r="BR1375" s="5">
        <v>43417</v>
      </c>
      <c r="BT1375" s="5">
        <v>43385</v>
      </c>
      <c r="BW1375" s="5">
        <v>43417</v>
      </c>
      <c r="BY1375" s="5">
        <v>43399</v>
      </c>
      <c r="CB1375" s="5">
        <v>43417</v>
      </c>
      <c r="CD1375" s="5">
        <v>43405</v>
      </c>
      <c r="CG1375" s="5">
        <v>43417</v>
      </c>
      <c r="CI1375" s="5">
        <v>43409</v>
      </c>
      <c r="CL1375" s="5">
        <v>43409</v>
      </c>
      <c r="CN1375" s="5">
        <v>43409</v>
      </c>
      <c r="CQ1375" s="5">
        <v>43411</v>
      </c>
      <c r="CS1375" s="5">
        <v>43411</v>
      </c>
      <c r="CV1375" s="5">
        <v>43417</v>
      </c>
      <c r="CX1375" s="5">
        <v>43416</v>
      </c>
      <c r="DA1375" s="5">
        <v>43419</v>
      </c>
      <c r="DC1375" s="5">
        <v>43419</v>
      </c>
      <c r="DF1375" s="5">
        <v>43417</v>
      </c>
      <c r="DH1375" s="5">
        <v>43427</v>
      </c>
      <c r="DK1375" s="5">
        <v>43417</v>
      </c>
      <c r="DM1375" s="5">
        <v>43430</v>
      </c>
      <c r="DP1375" s="5">
        <v>43417</v>
      </c>
      <c r="DR1375" s="5">
        <v>43431</v>
      </c>
      <c r="DU1375" s="5">
        <v>43417</v>
      </c>
      <c r="DW1375" s="5">
        <v>43425</v>
      </c>
      <c r="DZ1375" s="5">
        <v>43427</v>
      </c>
      <c r="EB1375" s="5">
        <v>43427</v>
      </c>
      <c r="EE1375" s="5">
        <v>43417</v>
      </c>
      <c r="EG1375" s="5">
        <v>43431</v>
      </c>
      <c r="EJ1375" s="5">
        <v>43417</v>
      </c>
      <c r="EL1375" s="5">
        <v>43425</v>
      </c>
      <c r="EO1375" s="5">
        <v>43417</v>
      </c>
      <c r="EQ1375" s="5">
        <v>43430</v>
      </c>
      <c r="ET1375" s="5">
        <v>43417</v>
      </c>
      <c r="EV1375" s="5">
        <v>43430</v>
      </c>
      <c r="EY1375" s="5">
        <v>43417</v>
      </c>
      <c r="FA1375" s="5">
        <v>43417</v>
      </c>
      <c r="FD1375" s="5">
        <v>43437</v>
      </c>
      <c r="FF1375" s="5">
        <v>43437</v>
      </c>
      <c r="FI1375" s="5">
        <v>43417</v>
      </c>
      <c r="FK1375" s="5">
        <v>43433</v>
      </c>
      <c r="FN1375" s="5">
        <v>43417</v>
      </c>
      <c r="FP1375" s="5">
        <v>43439</v>
      </c>
      <c r="FS1375" t="s">
        <v>494</v>
      </c>
      <c r="FV1375" t="s">
        <v>495</v>
      </c>
      <c r="FW1375" t="s">
        <v>495</v>
      </c>
      <c r="FX1375" t="s">
        <v>494</v>
      </c>
      <c r="FY1375" t="s">
        <v>497</v>
      </c>
      <c r="FZ1375">
        <v>380120</v>
      </c>
      <c r="GA1375" t="s">
        <v>494</v>
      </c>
      <c r="GD1375" t="s">
        <v>494</v>
      </c>
      <c r="GE1375" t="s">
        <v>494</v>
      </c>
      <c r="GF1375" s="5">
        <v>42843</v>
      </c>
      <c r="GG1375">
        <v>1</v>
      </c>
      <c r="GH1375">
        <v>720879</v>
      </c>
      <c r="GI1375" t="s">
        <v>495</v>
      </c>
      <c r="GJ1375" t="s">
        <v>495</v>
      </c>
      <c r="GK1375" t="s">
        <v>507</v>
      </c>
      <c r="GL1375" t="s">
        <v>515</v>
      </c>
      <c r="GN1375" s="5">
        <v>43417</v>
      </c>
      <c r="GP1375" s="5">
        <v>43403</v>
      </c>
      <c r="GW1375" s="5">
        <v>43417</v>
      </c>
      <c r="GY1375" s="5">
        <v>43417</v>
      </c>
    </row>
    <row r="1376" spans="1:209" x14ac:dyDescent="0.25">
      <c r="A1376" t="s">
        <v>217</v>
      </c>
      <c r="B1376" t="s">
        <v>217</v>
      </c>
      <c r="C1376" t="s">
        <v>528</v>
      </c>
      <c r="D1376">
        <v>809</v>
      </c>
      <c r="E1376">
        <v>95</v>
      </c>
      <c r="F1376">
        <v>11</v>
      </c>
      <c r="G1376" t="s">
        <v>1770</v>
      </c>
      <c r="H1376" t="s">
        <v>563</v>
      </c>
      <c r="I1376" t="s">
        <v>490</v>
      </c>
      <c r="J1376">
        <v>1353</v>
      </c>
      <c r="K1376">
        <v>5016</v>
      </c>
      <c r="L1376" t="s">
        <v>189</v>
      </c>
      <c r="M1376" t="s">
        <v>791</v>
      </c>
      <c r="N1376" t="s">
        <v>792</v>
      </c>
      <c r="O1376" t="s">
        <v>532</v>
      </c>
      <c r="P1376" t="s">
        <v>533</v>
      </c>
      <c r="Q1376" t="s">
        <v>533</v>
      </c>
      <c r="R1376" t="s">
        <v>494</v>
      </c>
      <c r="S1376" t="s">
        <v>495</v>
      </c>
      <c r="T1376" s="5">
        <v>43336</v>
      </c>
      <c r="V1376" s="5">
        <v>43336</v>
      </c>
      <c r="W1376" s="5">
        <v>43332</v>
      </c>
      <c r="Y1376" s="5">
        <v>43340</v>
      </c>
      <c r="AA1376" s="5">
        <v>43340</v>
      </c>
      <c r="AB1376" s="5">
        <v>43339</v>
      </c>
      <c r="AD1376" s="5">
        <v>43343</v>
      </c>
      <c r="AF1376" s="5">
        <v>43343</v>
      </c>
      <c r="AG1376" s="5">
        <v>43340</v>
      </c>
      <c r="AN1376" s="5">
        <v>43348</v>
      </c>
      <c r="AP1376" s="5">
        <v>43348</v>
      </c>
      <c r="AQ1376" s="5">
        <v>43340</v>
      </c>
      <c r="AS1376" s="5">
        <v>43360</v>
      </c>
      <c r="AU1376" s="5">
        <v>43360</v>
      </c>
      <c r="AV1376" s="5">
        <v>43364</v>
      </c>
      <c r="AX1376" s="5">
        <v>43361</v>
      </c>
      <c r="AZ1376" s="5">
        <v>43361</v>
      </c>
      <c r="BA1376" s="5">
        <v>43364</v>
      </c>
      <c r="BC1376" s="5">
        <v>43368</v>
      </c>
      <c r="BE1376" s="5">
        <v>43368</v>
      </c>
      <c r="BF1376" s="5">
        <v>43364</v>
      </c>
      <c r="BH1376" s="5">
        <v>43377</v>
      </c>
      <c r="BJ1376" s="5">
        <v>43377</v>
      </c>
      <c r="BM1376" s="5">
        <v>43381</v>
      </c>
      <c r="BO1376" s="5">
        <v>43381</v>
      </c>
      <c r="CB1376" s="5">
        <v>43381</v>
      </c>
      <c r="CD1376" s="5">
        <v>43381</v>
      </c>
      <c r="CG1376" s="5">
        <v>43383</v>
      </c>
      <c r="CI1376" s="5">
        <v>43383</v>
      </c>
      <c r="CL1376" s="5">
        <v>43383</v>
      </c>
      <c r="CN1376" s="5">
        <v>43383</v>
      </c>
      <c r="CQ1376" s="5">
        <v>43385</v>
      </c>
      <c r="CS1376" s="5">
        <v>43385</v>
      </c>
      <c r="CV1376" s="5">
        <v>43390</v>
      </c>
      <c r="CX1376" s="5">
        <v>43390</v>
      </c>
      <c r="DA1376" s="5">
        <v>43395</v>
      </c>
      <c r="DC1376" s="5">
        <v>43395</v>
      </c>
      <c r="DF1376" s="5">
        <v>43402</v>
      </c>
      <c r="DH1376" s="5">
        <v>43402</v>
      </c>
      <c r="DK1376" s="5">
        <v>43398</v>
      </c>
      <c r="DM1376" s="5">
        <v>43398</v>
      </c>
      <c r="DP1376" s="5">
        <v>43399</v>
      </c>
      <c r="DR1376" s="5">
        <v>43399</v>
      </c>
      <c r="DU1376" s="5">
        <v>43396</v>
      </c>
      <c r="DW1376" s="5">
        <v>43396</v>
      </c>
      <c r="DZ1376" s="5">
        <v>43397</v>
      </c>
      <c r="EB1376" s="5">
        <v>43397</v>
      </c>
      <c r="EE1376" s="5">
        <v>43398</v>
      </c>
      <c r="EG1376" s="5">
        <v>43398</v>
      </c>
      <c r="EJ1376" s="5">
        <v>43399</v>
      </c>
      <c r="EL1376" s="5">
        <v>43399</v>
      </c>
      <c r="EO1376" s="5">
        <v>43403</v>
      </c>
      <c r="EQ1376" s="5">
        <v>43403</v>
      </c>
      <c r="ET1376" s="5">
        <v>43403</v>
      </c>
      <c r="EV1376" s="5">
        <v>43403</v>
      </c>
      <c r="EY1376" s="5">
        <v>43391</v>
      </c>
      <c r="FA1376" s="5">
        <v>43391</v>
      </c>
      <c r="FD1376" s="5">
        <v>43409</v>
      </c>
      <c r="FF1376" s="5">
        <v>43409</v>
      </c>
      <c r="FI1376" s="5">
        <v>43405</v>
      </c>
      <c r="FK1376" s="5">
        <v>43405</v>
      </c>
      <c r="FN1376" s="5">
        <v>43411</v>
      </c>
      <c r="FP1376" s="5">
        <v>43411</v>
      </c>
      <c r="FS1376" t="s">
        <v>494</v>
      </c>
      <c r="FU1376" t="s">
        <v>494</v>
      </c>
      <c r="FV1376" t="s">
        <v>495</v>
      </c>
      <c r="FW1376" t="s">
        <v>495</v>
      </c>
      <c r="FX1376" t="s">
        <v>494</v>
      </c>
      <c r="FY1376" t="s">
        <v>497</v>
      </c>
      <c r="FZ1376">
        <v>381515</v>
      </c>
      <c r="GA1376" t="s">
        <v>494</v>
      </c>
      <c r="GC1376" t="s">
        <v>494</v>
      </c>
      <c r="GD1376" t="s">
        <v>494</v>
      </c>
      <c r="GE1376" t="s">
        <v>494</v>
      </c>
      <c r="GF1376" s="5">
        <v>42843</v>
      </c>
      <c r="GG1376">
        <v>2</v>
      </c>
      <c r="GH1376">
        <v>724725</v>
      </c>
      <c r="GI1376" t="s">
        <v>495</v>
      </c>
      <c r="GJ1376" t="s">
        <v>495</v>
      </c>
      <c r="GK1376" t="s">
        <v>537</v>
      </c>
      <c r="GL1376" t="s">
        <v>515</v>
      </c>
      <c r="GW1376" s="5">
        <v>43391</v>
      </c>
      <c r="GY1376" s="5">
        <v>43391</v>
      </c>
    </row>
    <row r="1377" spans="1:209" x14ac:dyDescent="0.25">
      <c r="A1377" t="s">
        <v>215</v>
      </c>
      <c r="B1377" t="s">
        <v>215</v>
      </c>
      <c r="C1377" t="s">
        <v>824</v>
      </c>
      <c r="D1377">
        <v>82760</v>
      </c>
      <c r="E1377">
        <v>30</v>
      </c>
      <c r="F1377">
        <v>12</v>
      </c>
      <c r="G1377" t="s">
        <v>2736</v>
      </c>
      <c r="H1377" t="s">
        <v>550</v>
      </c>
      <c r="I1377" t="s">
        <v>490</v>
      </c>
      <c r="J1377">
        <v>274</v>
      </c>
      <c r="K1377">
        <v>27338</v>
      </c>
      <c r="L1377" t="s">
        <v>574</v>
      </c>
      <c r="M1377" t="s">
        <v>655</v>
      </c>
      <c r="N1377" t="s">
        <v>1005</v>
      </c>
      <c r="O1377" t="s">
        <v>532</v>
      </c>
      <c r="P1377" t="s">
        <v>685</v>
      </c>
      <c r="Q1377" t="s">
        <v>685</v>
      </c>
      <c r="R1377" t="s">
        <v>494</v>
      </c>
      <c r="S1377" t="s">
        <v>495</v>
      </c>
      <c r="T1377" s="5">
        <v>43336</v>
      </c>
      <c r="V1377" s="5">
        <v>43336</v>
      </c>
      <c r="W1377" s="5">
        <v>43336</v>
      </c>
      <c r="Y1377" s="5">
        <v>43340</v>
      </c>
      <c r="AA1377" s="5">
        <v>43340</v>
      </c>
      <c r="AB1377" s="5">
        <v>43340</v>
      </c>
      <c r="AD1377" s="5">
        <v>43343</v>
      </c>
      <c r="AF1377" s="5">
        <v>43343</v>
      </c>
      <c r="AG1377" s="5">
        <v>43341</v>
      </c>
      <c r="AN1377" s="5">
        <v>43348</v>
      </c>
      <c r="AP1377" s="5">
        <v>43348</v>
      </c>
      <c r="AQ1377" s="5">
        <v>43348</v>
      </c>
      <c r="AS1377" s="5">
        <v>43360</v>
      </c>
      <c r="AU1377" s="5">
        <v>43360</v>
      </c>
      <c r="AV1377" s="5">
        <v>43369</v>
      </c>
      <c r="AW1377" t="s">
        <v>95</v>
      </c>
      <c r="AX1377" s="5">
        <v>43361</v>
      </c>
      <c r="AZ1377" s="5">
        <v>43361</v>
      </c>
      <c r="BA1377" s="5">
        <v>43369</v>
      </c>
      <c r="BC1377" s="5">
        <v>43368</v>
      </c>
      <c r="BE1377" s="5">
        <v>43368</v>
      </c>
      <c r="BF1377" s="5">
        <v>43369</v>
      </c>
      <c r="BH1377" s="5">
        <v>43377</v>
      </c>
      <c r="BJ1377" s="5">
        <v>43377</v>
      </c>
      <c r="BM1377" s="5">
        <v>43381</v>
      </c>
      <c r="BO1377" s="5">
        <v>43381</v>
      </c>
      <c r="BR1377" s="5">
        <v>43378</v>
      </c>
      <c r="BT1377" s="5">
        <v>43378</v>
      </c>
      <c r="BW1377" s="5">
        <v>43392</v>
      </c>
      <c r="BY1377" s="5">
        <v>43392</v>
      </c>
      <c r="CB1377" s="5">
        <v>43398</v>
      </c>
      <c r="CD1377" s="5">
        <v>43398</v>
      </c>
      <c r="CG1377" s="5">
        <v>43402</v>
      </c>
      <c r="CI1377" s="5">
        <v>43402</v>
      </c>
      <c r="CL1377" s="5">
        <v>43402</v>
      </c>
      <c r="CN1377" s="5">
        <v>43402</v>
      </c>
      <c r="CQ1377" s="5">
        <v>43404</v>
      </c>
      <c r="CS1377" s="5">
        <v>43404</v>
      </c>
      <c r="CV1377" s="5">
        <v>43409</v>
      </c>
      <c r="CX1377" s="5">
        <v>43409</v>
      </c>
      <c r="DA1377" s="5">
        <v>43412</v>
      </c>
      <c r="DC1377" s="5">
        <v>43412</v>
      </c>
      <c r="DF1377" s="5">
        <v>43419</v>
      </c>
      <c r="DH1377" s="5">
        <v>43419</v>
      </c>
      <c r="DK1377" s="5">
        <v>43420</v>
      </c>
      <c r="DM1377" s="5">
        <v>43420</v>
      </c>
      <c r="DP1377" s="5">
        <v>43423</v>
      </c>
      <c r="DR1377" s="5">
        <v>43423</v>
      </c>
      <c r="DU1377" s="5">
        <v>43418</v>
      </c>
      <c r="DW1377" s="5">
        <v>43418</v>
      </c>
      <c r="DZ1377" s="5">
        <v>43419</v>
      </c>
      <c r="EB1377" s="5">
        <v>43419</v>
      </c>
      <c r="EE1377" s="5">
        <v>43420</v>
      </c>
      <c r="EG1377" s="5">
        <v>43420</v>
      </c>
      <c r="EJ1377" s="5">
        <v>43418</v>
      </c>
      <c r="EL1377" s="5">
        <v>43418</v>
      </c>
      <c r="EO1377" s="5">
        <v>43420</v>
      </c>
      <c r="EQ1377" s="5">
        <v>43420</v>
      </c>
      <c r="ET1377" s="5">
        <v>43420</v>
      </c>
      <c r="EV1377" s="5">
        <v>43420</v>
      </c>
      <c r="EY1377" s="5">
        <v>43410</v>
      </c>
      <c r="FA1377" s="5">
        <v>43410</v>
      </c>
      <c r="FD1377" s="5">
        <v>43430</v>
      </c>
      <c r="FF1377" s="5">
        <v>43430</v>
      </c>
      <c r="FI1377" s="5">
        <v>43424</v>
      </c>
      <c r="FK1377" s="5">
        <v>43424</v>
      </c>
      <c r="FN1377" s="5">
        <v>43432</v>
      </c>
      <c r="FP1377" s="5">
        <v>43432</v>
      </c>
      <c r="FS1377" t="s">
        <v>494</v>
      </c>
      <c r="FU1377" t="s">
        <v>494</v>
      </c>
      <c r="FV1377" t="s">
        <v>495</v>
      </c>
      <c r="FW1377" t="s">
        <v>495</v>
      </c>
      <c r="FY1377" t="s">
        <v>497</v>
      </c>
      <c r="FZ1377">
        <v>380572</v>
      </c>
      <c r="GD1377" t="s">
        <v>494</v>
      </c>
      <c r="GE1377" t="s">
        <v>494</v>
      </c>
      <c r="GF1377" s="5">
        <v>42872</v>
      </c>
      <c r="GG1377">
        <v>1</v>
      </c>
      <c r="GH1377">
        <v>721361</v>
      </c>
      <c r="GI1377" t="s">
        <v>495</v>
      </c>
      <c r="GJ1377" t="s">
        <v>495</v>
      </c>
      <c r="GK1377" t="s">
        <v>537</v>
      </c>
      <c r="GL1377" t="s">
        <v>515</v>
      </c>
      <c r="GN1377" s="5">
        <v>43396</v>
      </c>
      <c r="GP1377" s="5">
        <v>43396</v>
      </c>
      <c r="GW1377" s="5">
        <v>43410</v>
      </c>
      <c r="GY1377" s="5">
        <v>43410</v>
      </c>
    </row>
    <row r="1378" spans="1:209" x14ac:dyDescent="0.25">
      <c r="A1378" t="s">
        <v>1034</v>
      </c>
      <c r="B1378" t="s">
        <v>1034</v>
      </c>
      <c r="C1378" t="s">
        <v>670</v>
      </c>
      <c r="D1378">
        <v>493</v>
      </c>
      <c r="E1378">
        <v>57</v>
      </c>
      <c r="F1378">
        <v>11</v>
      </c>
      <c r="G1378" t="s">
        <v>1612</v>
      </c>
      <c r="H1378" t="s">
        <v>563</v>
      </c>
      <c r="I1378" t="s">
        <v>490</v>
      </c>
      <c r="J1378">
        <v>380</v>
      </c>
      <c r="L1378" t="s">
        <v>189</v>
      </c>
      <c r="M1378" t="s">
        <v>1086</v>
      </c>
      <c r="N1378" t="s">
        <v>830</v>
      </c>
      <c r="O1378" t="s">
        <v>532</v>
      </c>
      <c r="P1378" t="s">
        <v>685</v>
      </c>
      <c r="Q1378" t="s">
        <v>685</v>
      </c>
      <c r="R1378" t="s">
        <v>494</v>
      </c>
      <c r="S1378" t="s">
        <v>495</v>
      </c>
      <c r="T1378" s="5">
        <v>43336</v>
      </c>
      <c r="V1378" s="5">
        <v>43336</v>
      </c>
      <c r="W1378" s="5">
        <v>43336</v>
      </c>
      <c r="Y1378" s="5">
        <v>43340</v>
      </c>
      <c r="AA1378" s="5">
        <v>43340</v>
      </c>
      <c r="AB1378" s="5">
        <v>43340</v>
      </c>
      <c r="AD1378" s="5">
        <v>43343</v>
      </c>
      <c r="AF1378" s="5">
        <v>43343</v>
      </c>
      <c r="AG1378" s="5">
        <v>43342</v>
      </c>
      <c r="AN1378" s="5">
        <v>43348</v>
      </c>
      <c r="AP1378" s="5">
        <v>43348</v>
      </c>
      <c r="AQ1378" s="5">
        <v>43347</v>
      </c>
      <c r="AS1378" s="5">
        <v>43360</v>
      </c>
      <c r="AU1378" s="5">
        <v>43360</v>
      </c>
      <c r="AV1378" s="5">
        <v>43369</v>
      </c>
      <c r="AW1378" t="s">
        <v>95</v>
      </c>
      <c r="AX1378" s="5">
        <v>43361</v>
      </c>
      <c r="AZ1378" s="5">
        <v>43361</v>
      </c>
      <c r="BA1378" s="5">
        <v>43370</v>
      </c>
      <c r="BB1378" t="s">
        <v>95</v>
      </c>
      <c r="BC1378" s="5">
        <v>43368</v>
      </c>
      <c r="BE1378" s="5">
        <v>43368</v>
      </c>
      <c r="BF1378" s="5">
        <v>43370</v>
      </c>
      <c r="BG1378" t="s">
        <v>95</v>
      </c>
      <c r="BH1378" s="5">
        <v>43377</v>
      </c>
      <c r="BJ1378" s="5">
        <v>43377</v>
      </c>
      <c r="BM1378" s="5">
        <v>43381</v>
      </c>
      <c r="BO1378" s="5">
        <v>43381</v>
      </c>
      <c r="CB1378" s="5">
        <v>43381</v>
      </c>
      <c r="CD1378" s="5">
        <v>43381</v>
      </c>
      <c r="CG1378" s="5">
        <v>43383</v>
      </c>
      <c r="CI1378" s="5">
        <v>43383</v>
      </c>
      <c r="CL1378" s="5">
        <v>43383</v>
      </c>
      <c r="CN1378" s="5">
        <v>43383</v>
      </c>
      <c r="CQ1378" s="5">
        <v>43385</v>
      </c>
      <c r="CS1378" s="5">
        <v>43385</v>
      </c>
      <c r="CV1378" s="5">
        <v>43390</v>
      </c>
      <c r="CX1378" s="5">
        <v>43390</v>
      </c>
      <c r="DA1378" s="5">
        <v>43395</v>
      </c>
      <c r="DC1378" s="5">
        <v>43395</v>
      </c>
      <c r="DF1378" s="5">
        <v>43402</v>
      </c>
      <c r="DH1378" s="5">
        <v>43402</v>
      </c>
      <c r="DK1378" s="5">
        <v>43398</v>
      </c>
      <c r="DM1378" s="5">
        <v>43398</v>
      </c>
      <c r="DP1378" s="5">
        <v>43399</v>
      </c>
      <c r="DR1378" s="5">
        <v>43399</v>
      </c>
      <c r="DU1378" s="5">
        <v>43396</v>
      </c>
      <c r="DW1378" s="5">
        <v>43396</v>
      </c>
      <c r="DZ1378" s="5">
        <v>43397</v>
      </c>
      <c r="EB1378" s="5">
        <v>43397</v>
      </c>
      <c r="EE1378" s="5">
        <v>43398</v>
      </c>
      <c r="EG1378" s="5">
        <v>43398</v>
      </c>
      <c r="EJ1378" s="5">
        <v>43399</v>
      </c>
      <c r="EL1378" s="5">
        <v>43399</v>
      </c>
      <c r="EO1378" s="5">
        <v>43403</v>
      </c>
      <c r="EQ1378" s="5">
        <v>43403</v>
      </c>
      <c r="ET1378" s="5">
        <v>43403</v>
      </c>
      <c r="EV1378" s="5">
        <v>43403</v>
      </c>
      <c r="EY1378" s="5">
        <v>43391</v>
      </c>
      <c r="FA1378" s="5">
        <v>43391</v>
      </c>
      <c r="FD1378" s="5">
        <v>43409</v>
      </c>
      <c r="FF1378" s="5">
        <v>43409</v>
      </c>
      <c r="FI1378" s="5">
        <v>43405</v>
      </c>
      <c r="FK1378" s="5">
        <v>43405</v>
      </c>
      <c r="FN1378" s="5">
        <v>43411</v>
      </c>
      <c r="FP1378" s="5">
        <v>43411</v>
      </c>
      <c r="FS1378" t="s">
        <v>494</v>
      </c>
      <c r="FV1378" t="s">
        <v>495</v>
      </c>
      <c r="FW1378" t="s">
        <v>494</v>
      </c>
      <c r="FY1378" t="s">
        <v>497</v>
      </c>
      <c r="FZ1378">
        <v>380390</v>
      </c>
      <c r="GD1378" t="s">
        <v>494</v>
      </c>
      <c r="GE1378" t="s">
        <v>494</v>
      </c>
      <c r="GF1378" s="5">
        <v>42843</v>
      </c>
      <c r="GG1378">
        <v>2</v>
      </c>
      <c r="GH1378">
        <v>720928</v>
      </c>
      <c r="GI1378" t="s">
        <v>495</v>
      </c>
      <c r="GJ1378" t="s">
        <v>495</v>
      </c>
      <c r="GK1378" t="s">
        <v>537</v>
      </c>
      <c r="GL1378" t="s">
        <v>515</v>
      </c>
      <c r="GW1378" s="5">
        <v>43391</v>
      </c>
      <c r="GY1378" s="5">
        <v>43391</v>
      </c>
    </row>
    <row r="1379" spans="1:209" x14ac:dyDescent="0.25">
      <c r="A1379" t="s">
        <v>8</v>
      </c>
      <c r="B1379" t="s">
        <v>113</v>
      </c>
      <c r="C1379" t="s">
        <v>500</v>
      </c>
      <c r="D1379">
        <v>63962</v>
      </c>
      <c r="E1379">
        <v>25</v>
      </c>
      <c r="F1379">
        <v>11</v>
      </c>
      <c r="G1379" t="s">
        <v>2737</v>
      </c>
      <c r="H1379" t="s">
        <v>567</v>
      </c>
      <c r="I1379" t="s">
        <v>490</v>
      </c>
      <c r="J1379">
        <v>1000</v>
      </c>
      <c r="K1379">
        <v>147900</v>
      </c>
      <c r="L1379" t="s">
        <v>520</v>
      </c>
      <c r="M1379" t="s">
        <v>661</v>
      </c>
      <c r="N1379" t="s">
        <v>662</v>
      </c>
      <c r="O1379" t="s">
        <v>493</v>
      </c>
      <c r="P1379" t="s">
        <v>164</v>
      </c>
      <c r="Q1379" t="s">
        <v>164</v>
      </c>
      <c r="R1379" t="s">
        <v>494</v>
      </c>
      <c r="S1379" t="s">
        <v>495</v>
      </c>
      <c r="T1379" s="5">
        <v>43336</v>
      </c>
      <c r="V1379" s="5">
        <v>43336</v>
      </c>
      <c r="W1379" s="5">
        <v>43336</v>
      </c>
      <c r="Y1379" s="5">
        <v>43343</v>
      </c>
      <c r="AA1379" s="5">
        <v>43343</v>
      </c>
      <c r="AB1379" s="5">
        <v>43343</v>
      </c>
      <c r="AD1379" s="5">
        <v>43353</v>
      </c>
      <c r="AF1379" s="5">
        <v>43353</v>
      </c>
      <c r="AG1379" s="5">
        <v>43353</v>
      </c>
      <c r="AI1379" s="5">
        <v>43350</v>
      </c>
      <c r="AK1379" s="5">
        <v>43350</v>
      </c>
      <c r="AL1379" s="5">
        <v>43350</v>
      </c>
      <c r="AN1379" s="5">
        <v>43355</v>
      </c>
      <c r="AP1379" s="5">
        <v>43355</v>
      </c>
      <c r="AQ1379" s="5">
        <v>43353</v>
      </c>
      <c r="AS1379" s="5">
        <v>43367</v>
      </c>
      <c r="AT1379" s="5">
        <v>43375</v>
      </c>
      <c r="AU1379" s="5">
        <v>43375</v>
      </c>
      <c r="AW1379" t="s">
        <v>95</v>
      </c>
      <c r="AX1379" s="5">
        <v>43368</v>
      </c>
      <c r="AY1379" s="5">
        <v>43376</v>
      </c>
      <c r="AZ1379" s="5">
        <v>43376</v>
      </c>
      <c r="BC1379" s="5">
        <v>43375</v>
      </c>
      <c r="BD1379" s="5">
        <v>43377</v>
      </c>
      <c r="BE1379" s="5">
        <v>43377</v>
      </c>
      <c r="BH1379" s="5">
        <v>43384</v>
      </c>
      <c r="BI1379" s="5">
        <v>43388</v>
      </c>
      <c r="BJ1379" s="5">
        <v>43388</v>
      </c>
      <c r="BM1379" s="5">
        <v>43388</v>
      </c>
      <c r="BN1379" s="5">
        <v>43390</v>
      </c>
      <c r="BO1379" s="5">
        <v>43390</v>
      </c>
      <c r="CB1379" s="5">
        <v>43388</v>
      </c>
      <c r="CC1379" s="5">
        <v>43390</v>
      </c>
      <c r="CD1379" s="5">
        <v>43390</v>
      </c>
      <c r="CG1379" s="5">
        <v>43390</v>
      </c>
      <c r="CH1379" s="5">
        <v>43390</v>
      </c>
      <c r="CI1379" s="5">
        <v>43390</v>
      </c>
      <c r="CL1379" s="5">
        <v>43390</v>
      </c>
      <c r="CM1379" s="5">
        <v>43392</v>
      </c>
      <c r="CN1379" s="5">
        <v>43392</v>
      </c>
      <c r="CQ1379" s="5">
        <v>43392</v>
      </c>
      <c r="CR1379" s="5">
        <v>43396</v>
      </c>
      <c r="CS1379" s="5">
        <v>43396</v>
      </c>
      <c r="CV1379" s="5">
        <v>43397</v>
      </c>
      <c r="CW1379" s="5">
        <v>43399</v>
      </c>
      <c r="CX1379" s="5">
        <v>43399</v>
      </c>
      <c r="DA1379" s="5">
        <v>43402</v>
      </c>
      <c r="DB1379" s="5">
        <v>43404</v>
      </c>
      <c r="DC1379" s="5">
        <v>43404</v>
      </c>
      <c r="DF1379" s="5">
        <v>43409</v>
      </c>
      <c r="DG1379" s="5">
        <v>43411</v>
      </c>
      <c r="DH1379" s="5">
        <v>43411</v>
      </c>
      <c r="DK1379" s="5">
        <v>43405</v>
      </c>
      <c r="DL1379" s="5">
        <v>43409</v>
      </c>
      <c r="DM1379" s="5">
        <v>43409</v>
      </c>
      <c r="DP1379" s="5">
        <v>43406</v>
      </c>
      <c r="DQ1379" s="5">
        <v>43410</v>
      </c>
      <c r="DR1379" s="5">
        <v>43410</v>
      </c>
      <c r="DU1379" s="5">
        <v>43403</v>
      </c>
      <c r="DV1379" s="5">
        <v>43405</v>
      </c>
      <c r="DW1379" s="5">
        <v>43405</v>
      </c>
      <c r="DZ1379" s="5">
        <v>43404</v>
      </c>
      <c r="EA1379" s="5">
        <v>43406</v>
      </c>
      <c r="EB1379" s="5">
        <v>43406</v>
      </c>
      <c r="EE1379" s="5">
        <v>43405</v>
      </c>
      <c r="EF1379" s="5">
        <v>43409</v>
      </c>
      <c r="EG1379" s="5">
        <v>43409</v>
      </c>
      <c r="EJ1379" s="5">
        <v>43406</v>
      </c>
      <c r="EK1379" s="5">
        <v>43410</v>
      </c>
      <c r="EL1379" s="5">
        <v>43410</v>
      </c>
      <c r="EO1379" s="5">
        <v>43410</v>
      </c>
      <c r="EQ1379" s="5">
        <v>43410</v>
      </c>
      <c r="ET1379" s="5">
        <v>43410</v>
      </c>
      <c r="EU1379" s="5">
        <v>43412</v>
      </c>
      <c r="EV1379" s="5">
        <v>43412</v>
      </c>
      <c r="EY1379" s="5">
        <v>43398</v>
      </c>
      <c r="EZ1379" s="5">
        <v>43402</v>
      </c>
      <c r="FA1379" s="5">
        <v>43402</v>
      </c>
      <c r="FD1379" s="5">
        <v>43416</v>
      </c>
      <c r="FE1379" s="5">
        <v>43418</v>
      </c>
      <c r="FF1379" s="5">
        <v>43418</v>
      </c>
      <c r="FI1379" s="5">
        <v>43412</v>
      </c>
      <c r="FJ1379" s="5">
        <v>43416</v>
      </c>
      <c r="FK1379" s="5">
        <v>43416</v>
      </c>
      <c r="FN1379" s="5">
        <v>43418</v>
      </c>
      <c r="FO1379" s="5">
        <v>43420</v>
      </c>
      <c r="FP1379" s="5">
        <v>43420</v>
      </c>
      <c r="FS1379" t="s">
        <v>494</v>
      </c>
      <c r="FV1379" t="s">
        <v>495</v>
      </c>
      <c r="FW1379" t="s">
        <v>495</v>
      </c>
      <c r="FY1379" t="s">
        <v>497</v>
      </c>
      <c r="FZ1379">
        <v>380522</v>
      </c>
      <c r="GD1379" t="s">
        <v>494</v>
      </c>
      <c r="GE1379" t="s">
        <v>494</v>
      </c>
      <c r="GF1379" s="5">
        <v>42843</v>
      </c>
      <c r="GG1379">
        <v>2</v>
      </c>
      <c r="GH1379">
        <v>721356</v>
      </c>
      <c r="GI1379" t="s">
        <v>495</v>
      </c>
      <c r="GJ1379" t="s">
        <v>495</v>
      </c>
      <c r="GK1379" t="s">
        <v>507</v>
      </c>
      <c r="GL1379" t="s">
        <v>515</v>
      </c>
      <c r="GW1379" s="5">
        <v>43398</v>
      </c>
      <c r="GX1379" s="5">
        <v>43402</v>
      </c>
      <c r="GY1379" s="5">
        <v>43402</v>
      </c>
    </row>
    <row r="1380" spans="1:209" x14ac:dyDescent="0.25">
      <c r="A1380" t="s">
        <v>88</v>
      </c>
      <c r="B1380" t="s">
        <v>18</v>
      </c>
      <c r="C1380" t="s">
        <v>759</v>
      </c>
      <c r="D1380">
        <v>60098</v>
      </c>
      <c r="E1380">
        <v>49</v>
      </c>
      <c r="F1380">
        <v>12</v>
      </c>
      <c r="G1380" t="s">
        <v>987</v>
      </c>
      <c r="H1380" t="s">
        <v>526</v>
      </c>
      <c r="I1380" t="s">
        <v>490</v>
      </c>
      <c r="J1380">
        <v>90</v>
      </c>
      <c r="K1380">
        <v>17690</v>
      </c>
      <c r="L1380" t="s">
        <v>491</v>
      </c>
      <c r="M1380" t="s">
        <v>988</v>
      </c>
      <c r="N1380" t="s">
        <v>787</v>
      </c>
      <c r="O1380" t="s">
        <v>493</v>
      </c>
      <c r="P1380" t="s">
        <v>12</v>
      </c>
      <c r="Q1380" t="s">
        <v>164</v>
      </c>
      <c r="R1380" t="s">
        <v>494</v>
      </c>
      <c r="S1380" t="s">
        <v>495</v>
      </c>
      <c r="T1380" s="5">
        <v>43336</v>
      </c>
      <c r="V1380" s="5">
        <v>43336</v>
      </c>
      <c r="W1380" s="5">
        <v>43336</v>
      </c>
      <c r="Y1380" s="5">
        <v>43417</v>
      </c>
      <c r="Z1380" s="5">
        <v>43355</v>
      </c>
      <c r="AA1380" s="5">
        <v>43355</v>
      </c>
      <c r="AB1380" s="5">
        <v>43354</v>
      </c>
      <c r="AD1380" s="5">
        <v>43353</v>
      </c>
      <c r="AE1380" s="5">
        <v>43361</v>
      </c>
      <c r="AF1380" s="5">
        <v>43361</v>
      </c>
      <c r="AG1380" s="5">
        <v>43361</v>
      </c>
      <c r="AI1380" s="5">
        <v>43417</v>
      </c>
      <c r="AJ1380" s="5">
        <v>43361</v>
      </c>
      <c r="AK1380" s="5">
        <v>43361</v>
      </c>
      <c r="AL1380" s="5">
        <v>43361</v>
      </c>
      <c r="AN1380" s="5">
        <v>43417</v>
      </c>
      <c r="AO1380" s="5">
        <v>43363</v>
      </c>
      <c r="AP1380" s="5">
        <v>43363</v>
      </c>
      <c r="AQ1380" s="5">
        <v>43363</v>
      </c>
      <c r="AS1380" s="5">
        <v>43417</v>
      </c>
      <c r="AT1380" s="5">
        <v>43375</v>
      </c>
      <c r="AU1380" s="5">
        <v>43375</v>
      </c>
      <c r="AX1380" s="5">
        <v>43417</v>
      </c>
      <c r="AY1380" s="5">
        <v>43376</v>
      </c>
      <c r="AZ1380" s="5">
        <v>43376</v>
      </c>
      <c r="BC1380" s="5">
        <v>43417</v>
      </c>
      <c r="BD1380" s="5">
        <v>43383</v>
      </c>
      <c r="BE1380" s="5">
        <v>43383</v>
      </c>
      <c r="BH1380" s="5">
        <v>43417</v>
      </c>
      <c r="BI1380" s="5">
        <v>43392</v>
      </c>
      <c r="BJ1380" s="5">
        <v>43392</v>
      </c>
      <c r="BM1380" s="5">
        <v>43417</v>
      </c>
      <c r="BN1380" s="5">
        <v>43396</v>
      </c>
      <c r="BO1380" s="5">
        <v>43396</v>
      </c>
      <c r="BR1380" s="5">
        <v>43417</v>
      </c>
      <c r="BS1380" s="5">
        <v>43395</v>
      </c>
      <c r="BT1380" s="5">
        <v>43395</v>
      </c>
      <c r="BW1380" s="5">
        <v>43417</v>
      </c>
      <c r="BX1380" s="5">
        <v>43409</v>
      </c>
      <c r="BY1380" s="5">
        <v>43409</v>
      </c>
      <c r="CB1380" s="5">
        <v>43417</v>
      </c>
      <c r="CC1380" s="5">
        <v>43413</v>
      </c>
      <c r="CD1380" s="5">
        <v>43413</v>
      </c>
      <c r="CG1380" s="5">
        <v>43417</v>
      </c>
      <c r="CH1380" s="5">
        <v>43417</v>
      </c>
      <c r="CI1380" s="5">
        <v>43417</v>
      </c>
      <c r="CL1380" s="5">
        <v>43409</v>
      </c>
      <c r="CM1380" s="5">
        <v>43417</v>
      </c>
      <c r="CN1380" s="5">
        <v>43417</v>
      </c>
      <c r="CQ1380" s="5">
        <v>43411</v>
      </c>
      <c r="CR1380" s="5">
        <v>43419</v>
      </c>
      <c r="CS1380" s="5">
        <v>43419</v>
      </c>
      <c r="CV1380" s="5">
        <v>43417</v>
      </c>
      <c r="CW1380" s="5">
        <v>43424</v>
      </c>
      <c r="CX1380" s="5">
        <v>43424</v>
      </c>
      <c r="DA1380" s="5">
        <v>43419</v>
      </c>
      <c r="DB1380" s="5">
        <v>43431</v>
      </c>
      <c r="DC1380" s="5">
        <v>43431</v>
      </c>
      <c r="DF1380" s="5">
        <v>43417</v>
      </c>
      <c r="DG1380" s="5">
        <v>43438</v>
      </c>
      <c r="DH1380" s="5">
        <v>43438</v>
      </c>
      <c r="DK1380" s="5">
        <v>43417</v>
      </c>
      <c r="DL1380" s="5">
        <v>43439</v>
      </c>
      <c r="DM1380" s="5">
        <v>43439</v>
      </c>
      <c r="DP1380" s="5">
        <v>43417</v>
      </c>
      <c r="DQ1380" s="5">
        <v>43440</v>
      </c>
      <c r="DR1380" s="5">
        <v>43440</v>
      </c>
      <c r="DU1380" s="5">
        <v>43417</v>
      </c>
      <c r="DV1380" s="5">
        <v>43437</v>
      </c>
      <c r="DW1380" s="5">
        <v>43437</v>
      </c>
      <c r="DZ1380" s="5">
        <v>43427</v>
      </c>
      <c r="EA1380" s="5">
        <v>43438</v>
      </c>
      <c r="EB1380" s="5">
        <v>43438</v>
      </c>
      <c r="EE1380" s="5">
        <v>43417</v>
      </c>
      <c r="EF1380" s="5">
        <v>43439</v>
      </c>
      <c r="EG1380" s="5">
        <v>43439</v>
      </c>
      <c r="EJ1380" s="5">
        <v>43417</v>
      </c>
      <c r="EK1380" s="5">
        <v>43437</v>
      </c>
      <c r="EL1380" s="5">
        <v>43437</v>
      </c>
      <c r="EO1380" s="5">
        <v>43417</v>
      </c>
      <c r="EQ1380" s="5">
        <v>43430</v>
      </c>
      <c r="ET1380" s="5">
        <v>43417</v>
      </c>
      <c r="EU1380" s="5">
        <v>43439</v>
      </c>
      <c r="EV1380" s="5">
        <v>43439</v>
      </c>
      <c r="EY1380" s="5">
        <v>43417</v>
      </c>
      <c r="EZ1380" s="5">
        <v>43425</v>
      </c>
      <c r="FA1380" s="5">
        <v>43425</v>
      </c>
      <c r="FD1380" s="5">
        <v>43437</v>
      </c>
      <c r="FE1380" s="5">
        <v>43445</v>
      </c>
      <c r="FF1380" s="5">
        <v>43445</v>
      </c>
      <c r="FI1380" s="5">
        <v>43417</v>
      </c>
      <c r="FJ1380" s="5">
        <v>43441</v>
      </c>
      <c r="FK1380" s="5">
        <v>43441</v>
      </c>
      <c r="FN1380" s="5">
        <v>43417</v>
      </c>
      <c r="FO1380" s="5">
        <v>43447</v>
      </c>
      <c r="FP1380" s="5">
        <v>43447</v>
      </c>
      <c r="FV1380" t="s">
        <v>495</v>
      </c>
      <c r="FW1380" t="s">
        <v>495</v>
      </c>
      <c r="FX1380" t="s">
        <v>494</v>
      </c>
      <c r="FY1380" t="s">
        <v>497</v>
      </c>
      <c r="FZ1380">
        <v>380538</v>
      </c>
      <c r="GD1380" t="s">
        <v>494</v>
      </c>
      <c r="GE1380" t="s">
        <v>494</v>
      </c>
      <c r="GF1380" s="5">
        <v>42843</v>
      </c>
      <c r="GG1380">
        <v>4</v>
      </c>
      <c r="GH1380">
        <v>721685</v>
      </c>
      <c r="GI1380" t="s">
        <v>495</v>
      </c>
      <c r="GJ1380" t="s">
        <v>495</v>
      </c>
      <c r="GK1380" t="s">
        <v>507</v>
      </c>
      <c r="GL1380" t="s">
        <v>515</v>
      </c>
      <c r="GN1380" s="5">
        <v>43417</v>
      </c>
      <c r="GO1380" s="5">
        <v>43411</v>
      </c>
      <c r="GP1380" s="5">
        <v>43411</v>
      </c>
      <c r="GW1380" s="5">
        <v>43417</v>
      </c>
      <c r="GX1380" s="5">
        <v>43425</v>
      </c>
      <c r="GY1380" s="5">
        <v>43425</v>
      </c>
    </row>
    <row r="1381" spans="1:209" x14ac:dyDescent="0.25">
      <c r="A1381" t="s">
        <v>128</v>
      </c>
      <c r="C1381" t="s">
        <v>670</v>
      </c>
      <c r="D1381">
        <v>337</v>
      </c>
      <c r="E1381">
        <v>154</v>
      </c>
      <c r="F1381">
        <v>12</v>
      </c>
      <c r="G1381" t="s">
        <v>1909</v>
      </c>
      <c r="H1381" t="s">
        <v>1124</v>
      </c>
      <c r="I1381" t="s">
        <v>490</v>
      </c>
      <c r="J1381">
        <v>978</v>
      </c>
      <c r="K1381">
        <v>11220</v>
      </c>
      <c r="L1381" t="s">
        <v>189</v>
      </c>
      <c r="M1381" t="s">
        <v>914</v>
      </c>
      <c r="N1381" t="s">
        <v>820</v>
      </c>
      <c r="O1381" t="s">
        <v>493</v>
      </c>
      <c r="P1381" t="s">
        <v>52</v>
      </c>
      <c r="Q1381" t="s">
        <v>1112</v>
      </c>
      <c r="R1381" t="s">
        <v>494</v>
      </c>
      <c r="S1381" t="s">
        <v>495</v>
      </c>
      <c r="T1381" s="5">
        <v>43339</v>
      </c>
      <c r="U1381" s="5">
        <v>43339</v>
      </c>
      <c r="V1381" s="5">
        <v>43339</v>
      </c>
      <c r="W1381" s="5">
        <v>43339</v>
      </c>
      <c r="Z1381" s="5">
        <v>43361</v>
      </c>
      <c r="AA1381" s="5">
        <v>43361</v>
      </c>
      <c r="AB1381" s="5">
        <v>43361</v>
      </c>
      <c r="AN1381" s="5">
        <v>43364</v>
      </c>
      <c r="AO1381" s="5">
        <v>43364</v>
      </c>
      <c r="AP1381" s="5">
        <v>43364</v>
      </c>
      <c r="AQ1381" s="5">
        <v>43363</v>
      </c>
      <c r="AS1381" s="5">
        <v>43378</v>
      </c>
      <c r="AT1381" s="5">
        <v>43378</v>
      </c>
      <c r="AU1381" s="5">
        <v>43378</v>
      </c>
      <c r="AX1381" s="5">
        <v>43381</v>
      </c>
      <c r="AY1381" s="5">
        <v>43378</v>
      </c>
      <c r="AZ1381" s="5">
        <v>43378</v>
      </c>
      <c r="BC1381" s="5">
        <v>43388</v>
      </c>
      <c r="BD1381" s="5">
        <v>43385</v>
      </c>
      <c r="BE1381" s="5">
        <v>43385</v>
      </c>
      <c r="BI1381" s="5">
        <v>43396</v>
      </c>
      <c r="BJ1381" s="5">
        <v>43396</v>
      </c>
      <c r="BM1381" s="5">
        <v>43402</v>
      </c>
      <c r="BN1381" s="5">
        <v>43399</v>
      </c>
      <c r="BO1381" s="5">
        <v>43399</v>
      </c>
      <c r="CG1381" s="5">
        <v>43416</v>
      </c>
      <c r="CH1381" s="5">
        <v>43413</v>
      </c>
      <c r="CI1381" s="5">
        <v>43413</v>
      </c>
      <c r="CQ1381" s="5">
        <v>43418</v>
      </c>
      <c r="CR1381" s="5">
        <v>43417</v>
      </c>
      <c r="CS1381" s="5">
        <v>43417</v>
      </c>
      <c r="CV1381" s="5">
        <v>43420</v>
      </c>
      <c r="CW1381" s="5">
        <v>43419</v>
      </c>
      <c r="CX1381" s="5">
        <v>43419</v>
      </c>
      <c r="DA1381" s="5">
        <v>43425</v>
      </c>
      <c r="DB1381" s="5">
        <v>43424</v>
      </c>
      <c r="DC1381" s="5">
        <v>43424</v>
      </c>
      <c r="DF1381" s="5">
        <v>43434</v>
      </c>
      <c r="DG1381" s="5">
        <v>43433</v>
      </c>
      <c r="DH1381" s="5">
        <v>43433</v>
      </c>
      <c r="DK1381" s="5">
        <v>43433</v>
      </c>
      <c r="DL1381" s="5">
        <v>43432</v>
      </c>
      <c r="DM1381" s="5">
        <v>43432</v>
      </c>
      <c r="DQ1381" s="5">
        <v>43433</v>
      </c>
      <c r="DR1381" s="5">
        <v>43433</v>
      </c>
      <c r="DU1381" s="5">
        <v>43431</v>
      </c>
      <c r="DV1381" s="5">
        <v>43430</v>
      </c>
      <c r="DW1381" s="5">
        <v>43430</v>
      </c>
      <c r="DZ1381" s="5">
        <v>43432</v>
      </c>
      <c r="EA1381" s="5">
        <v>43431</v>
      </c>
      <c r="EB1381" s="5">
        <v>43431</v>
      </c>
      <c r="EF1381" s="5">
        <v>43432</v>
      </c>
      <c r="EG1381" s="5">
        <v>43432</v>
      </c>
      <c r="EK1381" s="5">
        <v>43432</v>
      </c>
      <c r="EL1381" s="5">
        <v>43432</v>
      </c>
      <c r="EP1381" s="5">
        <v>43433</v>
      </c>
      <c r="EQ1381" s="5">
        <v>43433</v>
      </c>
      <c r="ET1381" s="5">
        <v>43433</v>
      </c>
      <c r="EU1381" s="5">
        <v>43432</v>
      </c>
      <c r="EV1381" s="5">
        <v>43432</v>
      </c>
      <c r="EY1381" s="5">
        <v>43420</v>
      </c>
      <c r="EZ1381" s="5">
        <v>43419</v>
      </c>
      <c r="FA1381" s="5">
        <v>43419</v>
      </c>
      <c r="FD1381" s="5">
        <v>43432</v>
      </c>
      <c r="FE1381" s="5">
        <v>43432</v>
      </c>
      <c r="FF1381" s="5">
        <v>43432</v>
      </c>
      <c r="FI1381" s="5">
        <v>43430</v>
      </c>
      <c r="FJ1381" s="5">
        <v>43430</v>
      </c>
      <c r="FK1381" s="5">
        <v>43430</v>
      </c>
      <c r="FO1381" s="5">
        <v>43431</v>
      </c>
      <c r="FP1381" s="5">
        <v>43431</v>
      </c>
      <c r="FS1381" t="s">
        <v>494</v>
      </c>
      <c r="FV1381" t="s">
        <v>495</v>
      </c>
      <c r="FW1381" t="s">
        <v>495</v>
      </c>
      <c r="FX1381" t="s">
        <v>494</v>
      </c>
      <c r="FY1381" t="s">
        <v>497</v>
      </c>
      <c r="FZ1381">
        <v>376000</v>
      </c>
      <c r="GA1381" t="s">
        <v>494</v>
      </c>
      <c r="GD1381" t="s">
        <v>494</v>
      </c>
      <c r="GE1381" t="s">
        <v>494</v>
      </c>
      <c r="GG1381">
        <v>4</v>
      </c>
      <c r="GH1381">
        <v>719286</v>
      </c>
      <c r="GI1381" t="s">
        <v>495</v>
      </c>
      <c r="GJ1381" t="s">
        <v>495</v>
      </c>
      <c r="GK1381" t="s">
        <v>498</v>
      </c>
      <c r="GL1381" t="s">
        <v>515</v>
      </c>
      <c r="GN1381" s="5">
        <v>43416</v>
      </c>
      <c r="GO1381" s="5">
        <v>43413</v>
      </c>
      <c r="GP1381" s="5">
        <v>43413</v>
      </c>
      <c r="GT1381" s="5">
        <v>43417</v>
      </c>
      <c r="GW1381" s="5">
        <v>43425</v>
      </c>
      <c r="GX1381" s="5">
        <v>43424</v>
      </c>
      <c r="GY1381" s="5">
        <v>43424</v>
      </c>
    </row>
    <row r="1382" spans="1:209" x14ac:dyDescent="0.25">
      <c r="A1382" t="s">
        <v>139</v>
      </c>
      <c r="B1382" t="s">
        <v>45</v>
      </c>
      <c r="C1382" t="s">
        <v>500</v>
      </c>
      <c r="D1382">
        <v>62915</v>
      </c>
      <c r="E1382">
        <v>13</v>
      </c>
      <c r="F1382">
        <v>12</v>
      </c>
      <c r="G1382" t="s">
        <v>2712</v>
      </c>
      <c r="H1382" t="s">
        <v>625</v>
      </c>
      <c r="I1382" t="s">
        <v>519</v>
      </c>
      <c r="J1382">
        <v>1430</v>
      </c>
      <c r="L1382" t="s">
        <v>520</v>
      </c>
      <c r="M1382" t="s">
        <v>644</v>
      </c>
      <c r="N1382" t="s">
        <v>504</v>
      </c>
      <c r="O1382" t="s">
        <v>532</v>
      </c>
      <c r="P1382" t="s">
        <v>533</v>
      </c>
      <c r="Q1382" t="s">
        <v>533</v>
      </c>
      <c r="R1382" t="s">
        <v>494</v>
      </c>
      <c r="S1382" t="s">
        <v>494</v>
      </c>
      <c r="T1382" s="5">
        <v>43339</v>
      </c>
      <c r="U1382" s="5">
        <v>43704</v>
      </c>
      <c r="V1382" s="5">
        <v>43704</v>
      </c>
      <c r="Y1382" s="5">
        <v>43341</v>
      </c>
      <c r="Z1382" s="5">
        <v>43706</v>
      </c>
      <c r="AA1382" s="5">
        <v>43706</v>
      </c>
      <c r="AD1382" s="5">
        <v>43347</v>
      </c>
      <c r="AE1382" s="5">
        <v>43712</v>
      </c>
      <c r="AF1382" s="5">
        <v>43712</v>
      </c>
      <c r="AN1382" s="5">
        <v>43349</v>
      </c>
      <c r="AO1382" s="5">
        <v>43714</v>
      </c>
      <c r="AP1382" s="5">
        <v>43714</v>
      </c>
      <c r="AS1382" s="5">
        <v>43361</v>
      </c>
      <c r="AT1382" s="5">
        <v>43726</v>
      </c>
      <c r="AU1382" s="5">
        <v>43726</v>
      </c>
      <c r="AX1382" s="5">
        <v>43362</v>
      </c>
      <c r="AY1382" s="5">
        <v>43727</v>
      </c>
      <c r="AZ1382" s="5">
        <v>43727</v>
      </c>
      <c r="BC1382" s="5">
        <v>43369</v>
      </c>
      <c r="BD1382" s="5">
        <v>43734</v>
      </c>
      <c r="BE1382" s="5">
        <v>43734</v>
      </c>
      <c r="BH1382" s="5">
        <v>43378</v>
      </c>
      <c r="BI1382" s="5">
        <v>43745</v>
      </c>
      <c r="BJ1382" s="5">
        <v>43745</v>
      </c>
      <c r="BM1382" s="5">
        <v>43382</v>
      </c>
      <c r="BN1382" s="5">
        <v>43747</v>
      </c>
      <c r="BO1382" s="5">
        <v>43747</v>
      </c>
      <c r="BR1382" s="5">
        <v>43381</v>
      </c>
      <c r="BS1382" s="5">
        <v>43746</v>
      </c>
      <c r="BT1382" s="5">
        <v>43746</v>
      </c>
      <c r="BW1382" s="5">
        <v>43395</v>
      </c>
      <c r="BX1382" s="5">
        <v>43760</v>
      </c>
      <c r="BY1382" s="5">
        <v>43760</v>
      </c>
      <c r="CB1382" s="5">
        <v>43399</v>
      </c>
      <c r="CC1382" s="5">
        <v>43766</v>
      </c>
      <c r="CD1382" s="5">
        <v>43766</v>
      </c>
      <c r="CG1382" s="5">
        <v>43403</v>
      </c>
      <c r="CH1382" s="5">
        <v>43768</v>
      </c>
      <c r="CI1382" s="5">
        <v>43768</v>
      </c>
      <c r="CL1382" s="5">
        <v>43403</v>
      </c>
      <c r="CM1382" s="5">
        <v>43768</v>
      </c>
      <c r="CN1382" s="5">
        <v>43768</v>
      </c>
      <c r="CQ1382" s="5">
        <v>43405</v>
      </c>
      <c r="CR1382" s="5">
        <v>43770</v>
      </c>
      <c r="CS1382" s="5">
        <v>43770</v>
      </c>
      <c r="CV1382" s="5">
        <v>43410</v>
      </c>
      <c r="CW1382" s="5">
        <v>43775</v>
      </c>
      <c r="CX1382" s="5">
        <v>43775</v>
      </c>
      <c r="DA1382" s="5">
        <v>43413</v>
      </c>
      <c r="DB1382" s="5">
        <v>43780</v>
      </c>
      <c r="DC1382" s="5">
        <v>43780</v>
      </c>
      <c r="DF1382" s="5">
        <v>43420</v>
      </c>
      <c r="DG1382" s="5">
        <v>43787</v>
      </c>
      <c r="DH1382" s="5">
        <v>43787</v>
      </c>
      <c r="DK1382" s="5">
        <v>43423</v>
      </c>
      <c r="DL1382" s="5">
        <v>43788</v>
      </c>
      <c r="DM1382" s="5">
        <v>43788</v>
      </c>
      <c r="DP1382" s="5">
        <v>43424</v>
      </c>
      <c r="DQ1382" s="5">
        <v>43789</v>
      </c>
      <c r="DR1382" s="5">
        <v>43789</v>
      </c>
      <c r="DU1382" s="5">
        <v>43419</v>
      </c>
      <c r="DV1382" s="5">
        <v>43784</v>
      </c>
      <c r="DW1382" s="5">
        <v>43784</v>
      </c>
      <c r="DZ1382" s="5">
        <v>43420</v>
      </c>
      <c r="EA1382" s="5">
        <v>43787</v>
      </c>
      <c r="EB1382" s="5">
        <v>43787</v>
      </c>
      <c r="EE1382" s="5">
        <v>43423</v>
      </c>
      <c r="EF1382" s="5">
        <v>43788</v>
      </c>
      <c r="EG1382" s="5">
        <v>43788</v>
      </c>
      <c r="EJ1382" s="5">
        <v>43419</v>
      </c>
      <c r="EK1382" s="5">
        <v>43784</v>
      </c>
      <c r="EL1382" s="5">
        <v>43784</v>
      </c>
      <c r="ET1382" s="5">
        <v>43423</v>
      </c>
      <c r="EU1382" s="5">
        <v>43788</v>
      </c>
      <c r="EV1382" s="5">
        <v>43788</v>
      </c>
      <c r="EY1382" s="5">
        <v>43411</v>
      </c>
      <c r="EZ1382" s="5">
        <v>43776</v>
      </c>
      <c r="FA1382" s="5">
        <v>43776</v>
      </c>
      <c r="FD1382" s="5">
        <v>43431</v>
      </c>
      <c r="FE1382" s="5">
        <v>43794</v>
      </c>
      <c r="FF1382" s="5">
        <v>43794</v>
      </c>
      <c r="FI1382" s="5">
        <v>43425</v>
      </c>
      <c r="FJ1382" s="5">
        <v>43790</v>
      </c>
      <c r="FK1382" s="5">
        <v>43790</v>
      </c>
      <c r="FN1382" s="5">
        <v>43433</v>
      </c>
      <c r="FO1382" s="5">
        <v>43796</v>
      </c>
      <c r="FP1382" s="5">
        <v>43796</v>
      </c>
      <c r="FS1382" t="s">
        <v>494</v>
      </c>
      <c r="FU1382" t="s">
        <v>494</v>
      </c>
      <c r="FV1382" t="s">
        <v>495</v>
      </c>
      <c r="FW1382" t="s">
        <v>495</v>
      </c>
      <c r="FX1382" t="s">
        <v>494</v>
      </c>
      <c r="FY1382" t="s">
        <v>497</v>
      </c>
      <c r="FZ1382">
        <v>412722</v>
      </c>
      <c r="GA1382" t="s">
        <v>494</v>
      </c>
      <c r="GD1382" t="s">
        <v>494</v>
      </c>
      <c r="GE1382" t="s">
        <v>494</v>
      </c>
      <c r="GF1382" s="5">
        <v>43234</v>
      </c>
      <c r="GG1382">
        <v>1</v>
      </c>
      <c r="GH1382">
        <v>783992</v>
      </c>
      <c r="GI1382" t="s">
        <v>495</v>
      </c>
      <c r="GJ1382" t="s">
        <v>495</v>
      </c>
      <c r="GK1382" t="s">
        <v>537</v>
      </c>
      <c r="GL1382" t="s">
        <v>515</v>
      </c>
      <c r="GN1382" s="5">
        <v>43397</v>
      </c>
      <c r="GO1382" s="5">
        <v>43762</v>
      </c>
      <c r="GP1382" s="5">
        <v>43762</v>
      </c>
      <c r="GW1382" s="5">
        <v>43411</v>
      </c>
      <c r="GX1382" s="5">
        <v>43776</v>
      </c>
      <c r="GY1382" s="5">
        <v>43776</v>
      </c>
    </row>
    <row r="1383" spans="1:209" x14ac:dyDescent="0.25">
      <c r="A1383" t="s">
        <v>1114</v>
      </c>
      <c r="B1383" t="s">
        <v>1114</v>
      </c>
      <c r="C1383" t="s">
        <v>500</v>
      </c>
      <c r="D1383">
        <v>64530</v>
      </c>
      <c r="E1383">
        <v>2018</v>
      </c>
      <c r="F1383">
        <v>9</v>
      </c>
      <c r="G1383" t="s">
        <v>2738</v>
      </c>
      <c r="H1383" t="s">
        <v>625</v>
      </c>
      <c r="I1383" t="s">
        <v>542</v>
      </c>
      <c r="J1383">
        <v>858</v>
      </c>
      <c r="K1383">
        <v>114113</v>
      </c>
      <c r="L1383" t="s">
        <v>189</v>
      </c>
      <c r="M1383" t="s">
        <v>61</v>
      </c>
      <c r="N1383" t="s">
        <v>632</v>
      </c>
      <c r="O1383" t="s">
        <v>532</v>
      </c>
      <c r="P1383" t="s">
        <v>685</v>
      </c>
      <c r="R1383" t="s">
        <v>494</v>
      </c>
      <c r="S1383" t="s">
        <v>494</v>
      </c>
      <c r="T1383" s="5">
        <v>43339</v>
      </c>
      <c r="V1383" s="5">
        <v>43339</v>
      </c>
      <c r="W1383" s="5">
        <v>43306</v>
      </c>
      <c r="Y1383" s="5">
        <v>43341</v>
      </c>
      <c r="Z1383" s="5">
        <v>43307</v>
      </c>
      <c r="AA1383" s="5">
        <v>43307</v>
      </c>
      <c r="AB1383" s="5">
        <v>43307</v>
      </c>
      <c r="AD1383" s="5">
        <v>43347</v>
      </c>
      <c r="AE1383" s="5">
        <v>43312</v>
      </c>
      <c r="AF1383" s="5">
        <v>43312</v>
      </c>
      <c r="AG1383" s="5">
        <v>43312</v>
      </c>
      <c r="AN1383" s="5">
        <v>43349</v>
      </c>
      <c r="AO1383" s="5">
        <v>43314</v>
      </c>
      <c r="AP1383" s="5">
        <v>43314</v>
      </c>
      <c r="AQ1383" s="5">
        <v>43312</v>
      </c>
      <c r="AS1383" s="5">
        <v>43361</v>
      </c>
      <c r="AT1383" s="5">
        <v>43326</v>
      </c>
      <c r="AU1383" s="5">
        <v>43326</v>
      </c>
      <c r="AV1383" s="5">
        <v>43325</v>
      </c>
      <c r="AX1383" s="5">
        <v>43362</v>
      </c>
      <c r="AY1383" s="5">
        <v>43327</v>
      </c>
      <c r="AZ1383" s="5">
        <v>43327</v>
      </c>
      <c r="BA1383" s="5">
        <v>43326</v>
      </c>
      <c r="BC1383" s="5">
        <v>43369</v>
      </c>
      <c r="BD1383" s="5">
        <v>43327</v>
      </c>
      <c r="BE1383" s="5">
        <v>43327</v>
      </c>
      <c r="BF1383" s="5">
        <v>43326</v>
      </c>
      <c r="BH1383" s="5">
        <v>43378</v>
      </c>
      <c r="BI1383" s="5">
        <v>43334</v>
      </c>
      <c r="BJ1383" s="5">
        <v>43334</v>
      </c>
      <c r="BK1383" s="5">
        <v>43334</v>
      </c>
      <c r="BM1383" s="5">
        <v>43382</v>
      </c>
      <c r="BN1383" s="5">
        <v>43336</v>
      </c>
      <c r="BO1383" s="5">
        <v>43336</v>
      </c>
      <c r="BP1383" s="5">
        <v>43336</v>
      </c>
      <c r="BQ1383" t="s">
        <v>2739</v>
      </c>
      <c r="BR1383" s="5">
        <v>43381</v>
      </c>
      <c r="BS1383" s="5">
        <v>43335</v>
      </c>
      <c r="BT1383" s="5">
        <v>43335</v>
      </c>
      <c r="BU1383" s="5">
        <v>43336</v>
      </c>
      <c r="BW1383" s="5">
        <v>43395</v>
      </c>
      <c r="BX1383" s="5">
        <v>43343</v>
      </c>
      <c r="BY1383" s="5">
        <v>43343</v>
      </c>
      <c r="BZ1383" s="5">
        <v>43341</v>
      </c>
      <c r="CB1383" s="5">
        <v>43399</v>
      </c>
      <c r="CC1383" s="5">
        <v>43343</v>
      </c>
      <c r="CD1383" s="5">
        <v>43343</v>
      </c>
      <c r="CE1383" s="5">
        <v>43343</v>
      </c>
      <c r="CG1383" s="5">
        <v>43403</v>
      </c>
      <c r="CH1383" s="5">
        <v>43347</v>
      </c>
      <c r="CI1383" s="5">
        <v>43347</v>
      </c>
      <c r="CJ1383" s="5">
        <v>43347</v>
      </c>
      <c r="CL1383" s="5">
        <v>43403</v>
      </c>
      <c r="CM1383" s="5">
        <v>43347</v>
      </c>
      <c r="CN1383" s="5">
        <v>43347</v>
      </c>
      <c r="CO1383" s="5">
        <v>43347</v>
      </c>
      <c r="CP1383" t="s">
        <v>2740</v>
      </c>
      <c r="CQ1383" s="5">
        <v>43405</v>
      </c>
      <c r="CR1383" s="5">
        <v>43349</v>
      </c>
      <c r="CS1383" s="5">
        <v>43349</v>
      </c>
      <c r="CT1383" s="5">
        <v>43349</v>
      </c>
      <c r="CV1383" s="5">
        <v>43410</v>
      </c>
      <c r="CW1383" s="5">
        <v>43354</v>
      </c>
      <c r="CX1383" s="5">
        <v>43354</v>
      </c>
      <c r="CY1383" s="5">
        <v>43350</v>
      </c>
      <c r="DA1383" s="5">
        <v>43413</v>
      </c>
      <c r="DB1383" s="5">
        <v>43348</v>
      </c>
      <c r="DC1383" s="5">
        <v>43348</v>
      </c>
      <c r="DD1383" s="5">
        <v>43348</v>
      </c>
      <c r="DF1383" s="5">
        <v>43420</v>
      </c>
      <c r="DG1383" s="5">
        <v>43355</v>
      </c>
      <c r="DH1383" s="5">
        <v>43355</v>
      </c>
      <c r="DI1383" s="5">
        <v>43356</v>
      </c>
      <c r="DK1383" s="5">
        <v>43423</v>
      </c>
      <c r="DL1383" s="5">
        <v>43367</v>
      </c>
      <c r="DM1383" s="5">
        <v>43367</v>
      </c>
      <c r="DN1383" s="5">
        <v>43354</v>
      </c>
      <c r="DP1383" s="5">
        <v>43424</v>
      </c>
      <c r="DQ1383" s="5">
        <v>43368</v>
      </c>
      <c r="DR1383" s="5">
        <v>43368</v>
      </c>
      <c r="DS1383" s="5">
        <v>43356</v>
      </c>
      <c r="DT1383" t="s">
        <v>2186</v>
      </c>
      <c r="DU1383" s="5">
        <v>43419</v>
      </c>
      <c r="DV1383" s="5">
        <v>43363</v>
      </c>
      <c r="DW1383" s="5">
        <v>43363</v>
      </c>
      <c r="DX1383" s="5">
        <v>43368</v>
      </c>
      <c r="DZ1383" s="5">
        <v>43420</v>
      </c>
      <c r="EA1383" s="5">
        <v>43364</v>
      </c>
      <c r="EB1383" s="5">
        <v>43364</v>
      </c>
      <c r="EC1383" s="5">
        <v>43355</v>
      </c>
      <c r="EE1383" s="5">
        <v>43423</v>
      </c>
      <c r="EF1383" s="5">
        <v>43367</v>
      </c>
      <c r="EG1383" s="5">
        <v>43367</v>
      </c>
      <c r="EH1383" s="5">
        <v>43356</v>
      </c>
      <c r="EJ1383" s="5">
        <v>43419</v>
      </c>
      <c r="EK1383" s="5">
        <v>43363</v>
      </c>
      <c r="EL1383" s="5">
        <v>43363</v>
      </c>
      <c r="EN1383" t="s">
        <v>608</v>
      </c>
      <c r="EO1383" s="5">
        <v>43423</v>
      </c>
      <c r="EQ1383" s="5">
        <v>43423</v>
      </c>
      <c r="ET1383" s="5">
        <v>43423</v>
      </c>
      <c r="EU1383" s="5">
        <v>43367</v>
      </c>
      <c r="EV1383" s="5">
        <v>43367</v>
      </c>
      <c r="EY1383" s="5">
        <v>43411</v>
      </c>
      <c r="EZ1383" s="5">
        <v>43355</v>
      </c>
      <c r="FA1383" s="5">
        <v>43355</v>
      </c>
      <c r="FB1383" s="5">
        <v>43350</v>
      </c>
      <c r="FD1383" s="5">
        <v>43431</v>
      </c>
      <c r="FE1383" s="5">
        <v>43371</v>
      </c>
      <c r="FF1383" s="5">
        <v>43371</v>
      </c>
      <c r="FG1383" s="5">
        <v>43355</v>
      </c>
      <c r="FI1383" s="5">
        <v>43425</v>
      </c>
      <c r="FJ1383" s="5">
        <v>43369</v>
      </c>
      <c r="FK1383" s="5">
        <v>43369</v>
      </c>
      <c r="FL1383" s="5">
        <v>43353</v>
      </c>
      <c r="FN1383" s="5">
        <v>43433</v>
      </c>
      <c r="FO1383" s="5">
        <v>43375</v>
      </c>
      <c r="FP1383" s="5">
        <v>43375</v>
      </c>
      <c r="FQ1383" s="5">
        <v>43356</v>
      </c>
      <c r="FR1383" t="s">
        <v>505</v>
      </c>
      <c r="FS1383" t="s">
        <v>494</v>
      </c>
      <c r="FV1383" t="s">
        <v>495</v>
      </c>
      <c r="FW1383" t="s">
        <v>495</v>
      </c>
      <c r="FY1383" t="s">
        <v>497</v>
      </c>
      <c r="FZ1383">
        <v>380169</v>
      </c>
      <c r="GD1383" t="s">
        <v>494</v>
      </c>
      <c r="GE1383" t="s">
        <v>494</v>
      </c>
      <c r="GF1383" s="5">
        <v>42857</v>
      </c>
      <c r="GG1383">
        <v>1</v>
      </c>
      <c r="GH1383">
        <v>721265</v>
      </c>
      <c r="GI1383" t="s">
        <v>495</v>
      </c>
      <c r="GJ1383" t="s">
        <v>495</v>
      </c>
      <c r="GK1383" t="s">
        <v>537</v>
      </c>
      <c r="GL1383" t="s">
        <v>515</v>
      </c>
      <c r="GN1383" s="5">
        <v>43397</v>
      </c>
      <c r="GO1383" s="5">
        <v>43343</v>
      </c>
      <c r="GP1383" s="5">
        <v>43343</v>
      </c>
      <c r="GQ1383" s="5">
        <v>43343</v>
      </c>
      <c r="GW1383" s="5">
        <v>43411</v>
      </c>
      <c r="GX1383" s="5">
        <v>43347</v>
      </c>
      <c r="GY1383" s="5">
        <v>43347</v>
      </c>
      <c r="HA1383" s="5">
        <v>43347</v>
      </c>
    </row>
    <row r="1384" spans="1:209" x14ac:dyDescent="0.25">
      <c r="A1384" t="s">
        <v>214</v>
      </c>
      <c r="B1384" t="s">
        <v>214</v>
      </c>
      <c r="C1384" t="s">
        <v>500</v>
      </c>
      <c r="D1384">
        <v>62402</v>
      </c>
      <c r="E1384" t="s">
        <v>20</v>
      </c>
      <c r="F1384">
        <v>12</v>
      </c>
      <c r="G1384" t="s">
        <v>2741</v>
      </c>
      <c r="H1384" t="s">
        <v>728</v>
      </c>
      <c r="I1384" t="s">
        <v>729</v>
      </c>
      <c r="J1384">
        <v>244</v>
      </c>
      <c r="K1384">
        <v>17638</v>
      </c>
      <c r="L1384" t="s">
        <v>574</v>
      </c>
      <c r="M1384" t="s">
        <v>845</v>
      </c>
      <c r="N1384" t="s">
        <v>846</v>
      </c>
      <c r="O1384" t="s">
        <v>532</v>
      </c>
      <c r="P1384" t="s">
        <v>685</v>
      </c>
      <c r="Q1384" t="s">
        <v>685</v>
      </c>
      <c r="R1384" t="s">
        <v>494</v>
      </c>
      <c r="S1384" t="s">
        <v>495</v>
      </c>
      <c r="T1384" s="5">
        <v>43339</v>
      </c>
      <c r="V1384" s="5">
        <v>43339</v>
      </c>
      <c r="W1384" s="5">
        <v>43336</v>
      </c>
      <c r="Y1384" s="5">
        <v>43341</v>
      </c>
      <c r="AA1384" s="5">
        <v>43341</v>
      </c>
      <c r="AB1384" s="5">
        <v>43341</v>
      </c>
      <c r="AD1384" s="5">
        <v>43347</v>
      </c>
      <c r="AF1384" s="5">
        <v>43347</v>
      </c>
      <c r="AG1384" s="5">
        <v>43347</v>
      </c>
      <c r="AN1384" s="5">
        <v>43349</v>
      </c>
      <c r="AP1384" s="5">
        <v>43349</v>
      </c>
      <c r="AQ1384" s="5">
        <v>43347</v>
      </c>
      <c r="AS1384" s="5">
        <v>43361</v>
      </c>
      <c r="AU1384" s="5">
        <v>43361</v>
      </c>
      <c r="AV1384" s="5">
        <v>43357</v>
      </c>
      <c r="AX1384" s="5">
        <v>43362</v>
      </c>
      <c r="AZ1384" s="5">
        <v>43362</v>
      </c>
      <c r="BA1384" s="5">
        <v>43360</v>
      </c>
      <c r="BC1384" s="5">
        <v>43369</v>
      </c>
      <c r="BE1384" s="5">
        <v>43369</v>
      </c>
      <c r="BF1384" s="5">
        <v>43360</v>
      </c>
      <c r="BH1384" s="5">
        <v>43378</v>
      </c>
      <c r="BJ1384" s="5">
        <v>43378</v>
      </c>
      <c r="BM1384" s="5">
        <v>43382</v>
      </c>
      <c r="BO1384" s="5">
        <v>43382</v>
      </c>
      <c r="BR1384" s="5">
        <v>43381</v>
      </c>
      <c r="BT1384" s="5">
        <v>43381</v>
      </c>
      <c r="BW1384" s="5">
        <v>43395</v>
      </c>
      <c r="BY1384" s="5">
        <v>43395</v>
      </c>
      <c r="CB1384" s="5">
        <v>43399</v>
      </c>
      <c r="CD1384" s="5">
        <v>43399</v>
      </c>
      <c r="CG1384" s="5">
        <v>43403</v>
      </c>
      <c r="CI1384" s="5">
        <v>43403</v>
      </c>
      <c r="CL1384" s="5">
        <v>43403</v>
      </c>
      <c r="CN1384" s="5">
        <v>43403</v>
      </c>
      <c r="CQ1384" s="5">
        <v>43405</v>
      </c>
      <c r="CS1384" s="5">
        <v>43405</v>
      </c>
      <c r="CV1384" s="5">
        <v>43410</v>
      </c>
      <c r="CX1384" s="5">
        <v>43410</v>
      </c>
      <c r="DA1384" s="5">
        <v>43413</v>
      </c>
      <c r="DC1384" s="5">
        <v>43413</v>
      </c>
      <c r="DF1384" s="5">
        <v>43420</v>
      </c>
      <c r="DH1384" s="5">
        <v>43420</v>
      </c>
      <c r="DK1384" s="5">
        <v>43423</v>
      </c>
      <c r="DM1384" s="5">
        <v>43423</v>
      </c>
      <c r="DP1384" s="5">
        <v>43424</v>
      </c>
      <c r="DR1384" s="5">
        <v>43424</v>
      </c>
      <c r="DU1384" s="5">
        <v>43419</v>
      </c>
      <c r="DW1384" s="5">
        <v>43419</v>
      </c>
      <c r="DZ1384" s="5">
        <v>43420</v>
      </c>
      <c r="EB1384" s="5">
        <v>43420</v>
      </c>
      <c r="EE1384" s="5">
        <v>43423</v>
      </c>
      <c r="EG1384" s="5">
        <v>43423</v>
      </c>
      <c r="EJ1384" s="5">
        <v>43419</v>
      </c>
      <c r="EL1384" s="5">
        <v>43419</v>
      </c>
      <c r="EO1384" s="5">
        <v>43423</v>
      </c>
      <c r="EQ1384" s="5">
        <v>43423</v>
      </c>
      <c r="ET1384" s="5">
        <v>43423</v>
      </c>
      <c r="EV1384" s="5">
        <v>43423</v>
      </c>
      <c r="EY1384" s="5">
        <v>43411</v>
      </c>
      <c r="FA1384" s="5">
        <v>43411</v>
      </c>
      <c r="FD1384" s="5">
        <v>43431</v>
      </c>
      <c r="FF1384" s="5">
        <v>43431</v>
      </c>
      <c r="FI1384" s="5">
        <v>43425</v>
      </c>
      <c r="FK1384" s="5">
        <v>43425</v>
      </c>
      <c r="FN1384" s="5">
        <v>43433</v>
      </c>
      <c r="FP1384" s="5">
        <v>43433</v>
      </c>
      <c r="FS1384" t="s">
        <v>494</v>
      </c>
      <c r="FU1384" t="s">
        <v>494</v>
      </c>
      <c r="FV1384" t="s">
        <v>495</v>
      </c>
      <c r="FW1384" t="s">
        <v>495</v>
      </c>
      <c r="FY1384" t="s">
        <v>497</v>
      </c>
      <c r="FZ1384">
        <v>381370</v>
      </c>
      <c r="GD1384" t="s">
        <v>494</v>
      </c>
      <c r="GE1384" t="s">
        <v>494</v>
      </c>
      <c r="GF1384" s="5">
        <v>42872</v>
      </c>
      <c r="GG1384">
        <v>1</v>
      </c>
      <c r="GH1384">
        <v>724833</v>
      </c>
      <c r="GI1384" t="s">
        <v>495</v>
      </c>
      <c r="GJ1384" t="s">
        <v>495</v>
      </c>
      <c r="GK1384" t="s">
        <v>537</v>
      </c>
      <c r="GL1384" t="s">
        <v>515</v>
      </c>
      <c r="GN1384" s="5">
        <v>43397</v>
      </c>
      <c r="GP1384" s="5">
        <v>43397</v>
      </c>
      <c r="GW1384" s="5">
        <v>43411</v>
      </c>
      <c r="GY1384" s="5">
        <v>43411</v>
      </c>
    </row>
    <row r="1385" spans="1:209" x14ac:dyDescent="0.25">
      <c r="A1385" t="s">
        <v>878</v>
      </c>
      <c r="B1385" t="s">
        <v>878</v>
      </c>
      <c r="C1385" t="s">
        <v>508</v>
      </c>
      <c r="D1385">
        <v>82058</v>
      </c>
      <c r="E1385">
        <v>918</v>
      </c>
      <c r="F1385">
        <v>11</v>
      </c>
      <c r="G1385" t="s">
        <v>2742</v>
      </c>
      <c r="H1385" t="s">
        <v>1301</v>
      </c>
      <c r="I1385" t="s">
        <v>729</v>
      </c>
      <c r="J1385">
        <v>168</v>
      </c>
      <c r="K1385">
        <v>21000</v>
      </c>
      <c r="L1385" t="s">
        <v>189</v>
      </c>
      <c r="M1385" t="s">
        <v>744</v>
      </c>
      <c r="N1385" t="s">
        <v>820</v>
      </c>
      <c r="O1385" t="s">
        <v>532</v>
      </c>
      <c r="P1385" t="s">
        <v>533</v>
      </c>
      <c r="Q1385" t="s">
        <v>533</v>
      </c>
      <c r="R1385" t="s">
        <v>494</v>
      </c>
      <c r="S1385" t="s">
        <v>495</v>
      </c>
      <c r="T1385" s="5">
        <v>43339</v>
      </c>
      <c r="V1385" s="5">
        <v>43339</v>
      </c>
      <c r="W1385" s="5">
        <v>43336</v>
      </c>
      <c r="Y1385" s="5">
        <v>43341</v>
      </c>
      <c r="AA1385" s="5">
        <v>43341</v>
      </c>
      <c r="AB1385" s="5">
        <v>43341</v>
      </c>
      <c r="AD1385" s="5">
        <v>43347</v>
      </c>
      <c r="AF1385" s="5">
        <v>43347</v>
      </c>
      <c r="AG1385" s="5">
        <v>43347</v>
      </c>
      <c r="AN1385" s="5">
        <v>43349</v>
      </c>
      <c r="AP1385" s="5">
        <v>43349</v>
      </c>
      <c r="AQ1385" s="5">
        <v>43347</v>
      </c>
      <c r="AS1385" s="5">
        <v>43361</v>
      </c>
      <c r="AU1385" s="5">
        <v>43361</v>
      </c>
      <c r="AV1385" s="5">
        <v>43363</v>
      </c>
      <c r="AW1385" t="s">
        <v>95</v>
      </c>
      <c r="AX1385" s="5">
        <v>43362</v>
      </c>
      <c r="AZ1385" s="5">
        <v>43362</v>
      </c>
      <c r="BA1385" s="5">
        <v>43363</v>
      </c>
      <c r="BC1385" s="5">
        <v>43369</v>
      </c>
      <c r="BE1385" s="5">
        <v>43369</v>
      </c>
      <c r="BF1385" s="5">
        <v>43363</v>
      </c>
      <c r="BH1385" s="5">
        <v>43378</v>
      </c>
      <c r="BJ1385" s="5">
        <v>43378</v>
      </c>
      <c r="BM1385" s="5">
        <v>43382</v>
      </c>
      <c r="BO1385" s="5">
        <v>43382</v>
      </c>
      <c r="CB1385" s="5">
        <v>43382</v>
      </c>
      <c r="CD1385" s="5">
        <v>43382</v>
      </c>
      <c r="CG1385" s="5">
        <v>43384</v>
      </c>
      <c r="CI1385" s="5">
        <v>43384</v>
      </c>
      <c r="CL1385" s="5">
        <v>43384</v>
      </c>
      <c r="CN1385" s="5">
        <v>43384</v>
      </c>
      <c r="CQ1385" s="5">
        <v>43388</v>
      </c>
      <c r="CS1385" s="5">
        <v>43388</v>
      </c>
      <c r="CV1385" s="5">
        <v>43391</v>
      </c>
      <c r="CX1385" s="5">
        <v>43391</v>
      </c>
      <c r="DA1385" s="5">
        <v>43396</v>
      </c>
      <c r="DC1385" s="5">
        <v>43396</v>
      </c>
      <c r="DF1385" s="5">
        <v>43403</v>
      </c>
      <c r="DH1385" s="5">
        <v>43403</v>
      </c>
      <c r="DK1385" s="5">
        <v>43399</v>
      </c>
      <c r="DM1385" s="5">
        <v>43399</v>
      </c>
      <c r="DP1385" s="5">
        <v>43402</v>
      </c>
      <c r="DR1385" s="5">
        <v>43402</v>
      </c>
      <c r="DU1385" s="5">
        <v>43397</v>
      </c>
      <c r="DW1385" s="5">
        <v>43397</v>
      </c>
      <c r="DZ1385" s="5">
        <v>43398</v>
      </c>
      <c r="EB1385" s="5">
        <v>43398</v>
      </c>
      <c r="EE1385" s="5">
        <v>43399</v>
      </c>
      <c r="EG1385" s="5">
        <v>43399</v>
      </c>
      <c r="EJ1385" s="5">
        <v>43402</v>
      </c>
      <c r="EL1385" s="5">
        <v>43402</v>
      </c>
      <c r="EO1385" s="5">
        <v>43404</v>
      </c>
      <c r="EQ1385" s="5">
        <v>43404</v>
      </c>
      <c r="ET1385" s="5">
        <v>43404</v>
      </c>
      <c r="EV1385" s="5">
        <v>43404</v>
      </c>
      <c r="EY1385" s="5">
        <v>43392</v>
      </c>
      <c r="FA1385" s="5">
        <v>43392</v>
      </c>
      <c r="FD1385" s="5">
        <v>43410</v>
      </c>
      <c r="FF1385" s="5">
        <v>43410</v>
      </c>
      <c r="FI1385" s="5">
        <v>43406</v>
      </c>
      <c r="FK1385" s="5">
        <v>43406</v>
      </c>
      <c r="FN1385" s="5">
        <v>43412</v>
      </c>
      <c r="FP1385" s="5">
        <v>43412</v>
      </c>
      <c r="FS1385" t="s">
        <v>494</v>
      </c>
      <c r="FV1385" t="s">
        <v>495</v>
      </c>
      <c r="FW1385" t="s">
        <v>495</v>
      </c>
      <c r="FY1385" t="s">
        <v>497</v>
      </c>
      <c r="FZ1385">
        <v>381300</v>
      </c>
      <c r="GD1385" t="s">
        <v>494</v>
      </c>
      <c r="GE1385" t="s">
        <v>494</v>
      </c>
      <c r="GF1385" s="5">
        <v>42872</v>
      </c>
      <c r="GG1385">
        <v>1</v>
      </c>
      <c r="GH1385">
        <v>724780</v>
      </c>
      <c r="GI1385" t="s">
        <v>495</v>
      </c>
      <c r="GJ1385" t="s">
        <v>495</v>
      </c>
      <c r="GK1385" t="s">
        <v>537</v>
      </c>
      <c r="GL1385" t="s">
        <v>515</v>
      </c>
      <c r="GW1385" s="5">
        <v>43392</v>
      </c>
      <c r="GY1385" s="5">
        <v>43392</v>
      </c>
    </row>
    <row r="1386" spans="1:209" x14ac:dyDescent="0.25">
      <c r="A1386" t="s">
        <v>857</v>
      </c>
      <c r="B1386" t="s">
        <v>857</v>
      </c>
      <c r="C1386" t="s">
        <v>726</v>
      </c>
      <c r="D1386">
        <v>822</v>
      </c>
      <c r="E1386">
        <v>12</v>
      </c>
      <c r="F1386">
        <v>11</v>
      </c>
      <c r="G1386" t="s">
        <v>2743</v>
      </c>
      <c r="H1386" t="s">
        <v>643</v>
      </c>
      <c r="I1386" t="s">
        <v>519</v>
      </c>
      <c r="J1386">
        <v>860</v>
      </c>
      <c r="L1386" t="s">
        <v>574</v>
      </c>
      <c r="M1386" t="s">
        <v>655</v>
      </c>
      <c r="N1386" t="s">
        <v>1302</v>
      </c>
      <c r="O1386" t="s">
        <v>532</v>
      </c>
      <c r="P1386" t="s">
        <v>685</v>
      </c>
      <c r="Q1386" t="s">
        <v>685</v>
      </c>
      <c r="R1386" t="s">
        <v>494</v>
      </c>
      <c r="S1386" t="s">
        <v>495</v>
      </c>
      <c r="T1386" s="5">
        <v>43339</v>
      </c>
      <c r="V1386" s="5">
        <v>43339</v>
      </c>
      <c r="W1386" s="5">
        <v>43339</v>
      </c>
      <c r="Y1386" s="5">
        <v>43341</v>
      </c>
      <c r="AA1386" s="5">
        <v>43341</v>
      </c>
      <c r="AB1386" s="5">
        <v>43340</v>
      </c>
      <c r="AD1386" s="5">
        <v>43347</v>
      </c>
      <c r="AF1386" s="5">
        <v>43347</v>
      </c>
      <c r="AG1386" s="5">
        <v>43342</v>
      </c>
      <c r="AN1386" s="5">
        <v>43349</v>
      </c>
      <c r="AP1386" s="5">
        <v>43349</v>
      </c>
      <c r="AQ1386" s="5">
        <v>43348</v>
      </c>
      <c r="AS1386" s="5">
        <v>43361</v>
      </c>
      <c r="AU1386" s="5">
        <v>43361</v>
      </c>
      <c r="AV1386" s="5">
        <v>43364</v>
      </c>
      <c r="AW1386" t="s">
        <v>95</v>
      </c>
      <c r="AX1386" s="5">
        <v>43362</v>
      </c>
      <c r="AZ1386" s="5">
        <v>43362</v>
      </c>
      <c r="BA1386" s="5">
        <v>43367</v>
      </c>
      <c r="BB1386" t="s">
        <v>95</v>
      </c>
      <c r="BC1386" s="5">
        <v>43369</v>
      </c>
      <c r="BE1386" s="5">
        <v>43369</v>
      </c>
      <c r="BF1386" s="5">
        <v>43367</v>
      </c>
      <c r="BG1386" t="s">
        <v>95</v>
      </c>
      <c r="BH1386" s="5">
        <v>43378</v>
      </c>
      <c r="BJ1386" s="5">
        <v>43378</v>
      </c>
      <c r="BM1386" s="5">
        <v>43382</v>
      </c>
      <c r="BO1386" s="5">
        <v>43382</v>
      </c>
      <c r="CB1386" s="5">
        <v>43382</v>
      </c>
      <c r="CD1386" s="5">
        <v>43382</v>
      </c>
      <c r="CG1386" s="5">
        <v>43384</v>
      </c>
      <c r="CI1386" s="5">
        <v>43384</v>
      </c>
      <c r="CJ1386" s="5">
        <v>43354</v>
      </c>
      <c r="CL1386" s="5">
        <v>43384</v>
      </c>
      <c r="CN1386" s="5">
        <v>43384</v>
      </c>
      <c r="CQ1386" s="5">
        <v>43388</v>
      </c>
      <c r="CS1386" s="5">
        <v>43388</v>
      </c>
      <c r="CV1386" s="5">
        <v>43391</v>
      </c>
      <c r="CX1386" s="5">
        <v>43391</v>
      </c>
      <c r="DA1386" s="5">
        <v>43396</v>
      </c>
      <c r="DC1386" s="5">
        <v>43396</v>
      </c>
      <c r="DF1386" s="5">
        <v>43403</v>
      </c>
      <c r="DH1386" s="5">
        <v>43403</v>
      </c>
      <c r="DK1386" s="5">
        <v>43399</v>
      </c>
      <c r="DM1386" s="5">
        <v>43399</v>
      </c>
      <c r="DP1386" s="5">
        <v>43402</v>
      </c>
      <c r="DR1386" s="5">
        <v>43402</v>
      </c>
      <c r="DU1386" s="5">
        <v>43397</v>
      </c>
      <c r="DW1386" s="5">
        <v>43397</v>
      </c>
      <c r="DZ1386" s="5">
        <v>43398</v>
      </c>
      <c r="EB1386" s="5">
        <v>43398</v>
      </c>
      <c r="EE1386" s="5">
        <v>43399</v>
      </c>
      <c r="EG1386" s="5">
        <v>43399</v>
      </c>
      <c r="EJ1386" s="5">
        <v>43402</v>
      </c>
      <c r="EL1386" s="5">
        <v>43402</v>
      </c>
      <c r="ET1386" s="5">
        <v>43404</v>
      </c>
      <c r="EV1386" s="5">
        <v>43404</v>
      </c>
      <c r="EY1386" s="5">
        <v>43392</v>
      </c>
      <c r="FA1386" s="5">
        <v>43392</v>
      </c>
      <c r="FD1386" s="5">
        <v>43410</v>
      </c>
      <c r="FF1386" s="5">
        <v>43410</v>
      </c>
      <c r="FI1386" s="5">
        <v>43406</v>
      </c>
      <c r="FK1386" s="5">
        <v>43406</v>
      </c>
      <c r="FN1386" s="5">
        <v>43412</v>
      </c>
      <c r="FP1386" s="5">
        <v>43412</v>
      </c>
      <c r="FS1386" t="s">
        <v>494</v>
      </c>
      <c r="FV1386" t="s">
        <v>495</v>
      </c>
      <c r="FW1386" t="s">
        <v>495</v>
      </c>
      <c r="FY1386" t="s">
        <v>497</v>
      </c>
      <c r="FZ1386">
        <v>397652</v>
      </c>
      <c r="GD1386" t="s">
        <v>494</v>
      </c>
      <c r="GF1386" s="5">
        <v>43124</v>
      </c>
      <c r="GG1386">
        <v>1</v>
      </c>
      <c r="GH1386">
        <v>755274</v>
      </c>
      <c r="GI1386" t="s">
        <v>495</v>
      </c>
      <c r="GJ1386" t="s">
        <v>495</v>
      </c>
      <c r="GK1386" t="s">
        <v>537</v>
      </c>
      <c r="GL1386" t="s">
        <v>515</v>
      </c>
      <c r="GM1386" t="s">
        <v>1332</v>
      </c>
      <c r="GW1386" s="5">
        <v>43392</v>
      </c>
      <c r="GY1386" s="5">
        <v>43392</v>
      </c>
    </row>
    <row r="1387" spans="1:209" x14ac:dyDescent="0.25">
      <c r="A1387" t="s">
        <v>124</v>
      </c>
      <c r="B1387" t="s">
        <v>53</v>
      </c>
      <c r="D1387">
        <v>931</v>
      </c>
      <c r="E1387" t="s">
        <v>231</v>
      </c>
      <c r="G1387" t="s">
        <v>943</v>
      </c>
      <c r="H1387" t="s">
        <v>944</v>
      </c>
      <c r="I1387" t="s">
        <v>490</v>
      </c>
      <c r="L1387" t="s">
        <v>491</v>
      </c>
      <c r="M1387" t="s">
        <v>604</v>
      </c>
      <c r="N1387" t="s">
        <v>492</v>
      </c>
      <c r="O1387" t="s">
        <v>493</v>
      </c>
      <c r="P1387" t="s">
        <v>152</v>
      </c>
      <c r="S1387" t="s">
        <v>495</v>
      </c>
      <c r="T1387" s="5">
        <v>43340</v>
      </c>
      <c r="U1387" s="5">
        <v>43340</v>
      </c>
      <c r="V1387" s="5">
        <v>43340</v>
      </c>
      <c r="W1387" s="5">
        <v>43333</v>
      </c>
      <c r="Y1387" s="5">
        <v>43340</v>
      </c>
      <c r="Z1387" s="5">
        <v>43340</v>
      </c>
      <c r="AA1387" s="5">
        <v>43340</v>
      </c>
      <c r="AB1387" s="5">
        <v>43333</v>
      </c>
      <c r="BC1387" s="5">
        <v>43343</v>
      </c>
      <c r="BD1387" s="5">
        <v>43343</v>
      </c>
      <c r="BE1387" s="5">
        <v>43343</v>
      </c>
      <c r="BF1387" s="5">
        <v>43336</v>
      </c>
      <c r="FD1387" s="5">
        <v>43347</v>
      </c>
      <c r="FE1387" s="5">
        <v>43347</v>
      </c>
      <c r="FF1387" s="5">
        <v>43347</v>
      </c>
      <c r="FG1387" s="5">
        <v>43347</v>
      </c>
      <c r="FS1387" t="s">
        <v>494</v>
      </c>
      <c r="FV1387" t="s">
        <v>495</v>
      </c>
      <c r="FW1387" t="s">
        <v>495</v>
      </c>
      <c r="FY1387" t="s">
        <v>622</v>
      </c>
      <c r="FZ1387">
        <v>368094</v>
      </c>
      <c r="GG1387">
        <v>13</v>
      </c>
      <c r="GH1387">
        <v>718409</v>
      </c>
      <c r="GI1387" t="s">
        <v>495</v>
      </c>
      <c r="GJ1387" t="s">
        <v>495</v>
      </c>
      <c r="GK1387">
        <v>-1</v>
      </c>
      <c r="GL1387" t="s">
        <v>515</v>
      </c>
    </row>
    <row r="1388" spans="1:209" x14ac:dyDescent="0.25">
      <c r="A1388" t="s">
        <v>18</v>
      </c>
      <c r="B1388" t="s">
        <v>18</v>
      </c>
      <c r="C1388" t="s">
        <v>500</v>
      </c>
      <c r="D1388">
        <v>62781</v>
      </c>
      <c r="E1388">
        <v>12</v>
      </c>
      <c r="F1388">
        <v>12</v>
      </c>
      <c r="G1388" t="s">
        <v>1968</v>
      </c>
      <c r="H1388" t="s">
        <v>563</v>
      </c>
      <c r="I1388" t="s">
        <v>490</v>
      </c>
      <c r="J1388">
        <v>250</v>
      </c>
      <c r="K1388">
        <v>39083</v>
      </c>
      <c r="L1388" t="s">
        <v>189</v>
      </c>
      <c r="M1388" t="s">
        <v>1018</v>
      </c>
      <c r="N1388" t="s">
        <v>830</v>
      </c>
      <c r="O1388" t="s">
        <v>493</v>
      </c>
      <c r="P1388" t="s">
        <v>152</v>
      </c>
      <c r="Q1388" t="s">
        <v>164</v>
      </c>
      <c r="R1388" t="s">
        <v>494</v>
      </c>
      <c r="S1388" t="s">
        <v>495</v>
      </c>
      <c r="T1388" s="5">
        <v>43340</v>
      </c>
      <c r="U1388" s="5">
        <v>43355</v>
      </c>
      <c r="V1388" s="5">
        <v>43355</v>
      </c>
      <c r="W1388" s="5">
        <v>43359</v>
      </c>
      <c r="Y1388" s="5">
        <v>43342</v>
      </c>
      <c r="Z1388" s="5">
        <v>43360</v>
      </c>
      <c r="AA1388" s="5">
        <v>43360</v>
      </c>
      <c r="AB1388" s="5">
        <v>43360</v>
      </c>
      <c r="AD1388" s="5">
        <v>43348</v>
      </c>
      <c r="AE1388" s="5">
        <v>43363</v>
      </c>
      <c r="AF1388" s="5">
        <v>43363</v>
      </c>
      <c r="AG1388" s="5">
        <v>43363</v>
      </c>
      <c r="AN1388" s="5">
        <v>43350</v>
      </c>
      <c r="AO1388" s="5">
        <v>43367</v>
      </c>
      <c r="AP1388" s="5">
        <v>43367</v>
      </c>
      <c r="AQ1388" s="5">
        <v>43367</v>
      </c>
      <c r="AS1388" s="5">
        <v>43362</v>
      </c>
      <c r="AT1388" s="5">
        <v>43377</v>
      </c>
      <c r="AU1388" s="5">
        <v>43377</v>
      </c>
      <c r="AX1388" s="5">
        <v>43363</v>
      </c>
      <c r="AY1388" s="5">
        <v>43378</v>
      </c>
      <c r="AZ1388" s="5">
        <v>43378</v>
      </c>
      <c r="BC1388" s="5">
        <v>43370</v>
      </c>
      <c r="BD1388" s="5">
        <v>43385</v>
      </c>
      <c r="BE1388" s="5">
        <v>43385</v>
      </c>
      <c r="BH1388" s="5">
        <v>43381</v>
      </c>
      <c r="BI1388" s="5">
        <v>43396</v>
      </c>
      <c r="BJ1388" s="5">
        <v>43396</v>
      </c>
      <c r="BM1388" s="5">
        <v>43383</v>
      </c>
      <c r="BN1388" s="5">
        <v>43398</v>
      </c>
      <c r="BO1388" s="5">
        <v>43398</v>
      </c>
      <c r="CB1388" s="5">
        <v>43383</v>
      </c>
      <c r="CC1388" s="5">
        <v>43398</v>
      </c>
      <c r="CD1388" s="5">
        <v>43398</v>
      </c>
      <c r="CG1388" s="5">
        <v>43385</v>
      </c>
      <c r="CH1388" s="5">
        <v>43402</v>
      </c>
      <c r="CI1388" s="5">
        <v>43402</v>
      </c>
      <c r="CL1388" s="5">
        <v>43385</v>
      </c>
      <c r="CM1388" s="5">
        <v>43402</v>
      </c>
      <c r="CN1388" s="5">
        <v>43402</v>
      </c>
      <c r="CQ1388" s="5">
        <v>43389</v>
      </c>
      <c r="CR1388" s="5">
        <v>43404</v>
      </c>
      <c r="CS1388" s="5">
        <v>43404</v>
      </c>
      <c r="CV1388" s="5">
        <v>43392</v>
      </c>
      <c r="CW1388" s="5">
        <v>43409</v>
      </c>
      <c r="CX1388" s="5">
        <v>43409</v>
      </c>
      <c r="DA1388" s="5">
        <v>43397</v>
      </c>
      <c r="DB1388" s="5">
        <v>43412</v>
      </c>
      <c r="DC1388" s="5">
        <v>43412</v>
      </c>
      <c r="DF1388" s="5">
        <v>43404</v>
      </c>
      <c r="DG1388" s="5">
        <v>43419</v>
      </c>
      <c r="DH1388" s="5">
        <v>43419</v>
      </c>
      <c r="DK1388" s="5">
        <v>43402</v>
      </c>
      <c r="DL1388" s="5">
        <v>43417</v>
      </c>
      <c r="DM1388" s="5">
        <v>43417</v>
      </c>
      <c r="DP1388" s="5">
        <v>43403</v>
      </c>
      <c r="DQ1388" s="5">
        <v>43418</v>
      </c>
      <c r="DR1388" s="5">
        <v>43418</v>
      </c>
      <c r="DU1388" s="5">
        <v>43398</v>
      </c>
      <c r="DV1388" s="5">
        <v>43413</v>
      </c>
      <c r="DW1388" s="5">
        <v>43413</v>
      </c>
      <c r="DZ1388" s="5">
        <v>43399</v>
      </c>
      <c r="EA1388" s="5">
        <v>43416</v>
      </c>
      <c r="EB1388" s="5">
        <v>43416</v>
      </c>
      <c r="EE1388" s="5">
        <v>43402</v>
      </c>
      <c r="EF1388" s="5">
        <v>43417</v>
      </c>
      <c r="EG1388" s="5">
        <v>43417</v>
      </c>
      <c r="EJ1388" s="5">
        <v>43403</v>
      </c>
      <c r="EK1388" s="5">
        <v>43418</v>
      </c>
      <c r="EL1388" s="5">
        <v>43418</v>
      </c>
      <c r="EO1388" s="5">
        <v>43405</v>
      </c>
      <c r="EQ1388" s="5">
        <v>43405</v>
      </c>
      <c r="ET1388" s="5">
        <v>43405</v>
      </c>
      <c r="EU1388" s="5">
        <v>43420</v>
      </c>
      <c r="EV1388" s="5">
        <v>43420</v>
      </c>
      <c r="EY1388" s="5">
        <v>43395</v>
      </c>
      <c r="EZ1388" s="5">
        <v>43410</v>
      </c>
      <c r="FA1388" s="5">
        <v>43410</v>
      </c>
      <c r="FD1388" s="5">
        <v>43411</v>
      </c>
      <c r="FE1388" s="5">
        <v>43430</v>
      </c>
      <c r="FF1388" s="5">
        <v>43430</v>
      </c>
      <c r="FI1388" s="5">
        <v>43409</v>
      </c>
      <c r="FJ1388" s="5">
        <v>43424</v>
      </c>
      <c r="FK1388" s="5">
        <v>43424</v>
      </c>
      <c r="FN1388" s="5">
        <v>43413</v>
      </c>
      <c r="FO1388" s="5">
        <v>43432</v>
      </c>
      <c r="FP1388" s="5">
        <v>43432</v>
      </c>
      <c r="FS1388" t="s">
        <v>494</v>
      </c>
      <c r="FU1388" t="s">
        <v>494</v>
      </c>
      <c r="FV1388" t="s">
        <v>495</v>
      </c>
      <c r="FW1388" t="s">
        <v>494</v>
      </c>
      <c r="FX1388" t="s">
        <v>494</v>
      </c>
      <c r="FY1388" t="s">
        <v>497</v>
      </c>
      <c r="FZ1388">
        <v>380571</v>
      </c>
      <c r="GD1388" t="s">
        <v>494</v>
      </c>
      <c r="GE1388" t="s">
        <v>494</v>
      </c>
      <c r="GF1388" s="5">
        <v>42843</v>
      </c>
      <c r="GG1388">
        <v>1</v>
      </c>
      <c r="GH1388">
        <v>721360</v>
      </c>
      <c r="GI1388" t="s">
        <v>495</v>
      </c>
      <c r="GJ1388" t="s">
        <v>495</v>
      </c>
      <c r="GK1388" t="s">
        <v>537</v>
      </c>
      <c r="GL1388" t="s">
        <v>515</v>
      </c>
      <c r="GW1388" s="5">
        <v>43395</v>
      </c>
      <c r="GX1388" s="5">
        <v>43410</v>
      </c>
      <c r="GY1388" s="5">
        <v>43410</v>
      </c>
    </row>
    <row r="1389" spans="1:209" x14ac:dyDescent="0.25">
      <c r="A1389" t="s">
        <v>211</v>
      </c>
      <c r="B1389" t="s">
        <v>211</v>
      </c>
      <c r="C1389" t="s">
        <v>863</v>
      </c>
      <c r="D1389">
        <v>23</v>
      </c>
      <c r="E1389">
        <v>66</v>
      </c>
      <c r="F1389">
        <v>9</v>
      </c>
      <c r="G1389" t="s">
        <v>1794</v>
      </c>
      <c r="H1389" t="s">
        <v>563</v>
      </c>
      <c r="I1389" t="s">
        <v>490</v>
      </c>
      <c r="J1389">
        <v>240</v>
      </c>
      <c r="K1389">
        <v>11264</v>
      </c>
      <c r="L1389" t="s">
        <v>189</v>
      </c>
      <c r="M1389" t="s">
        <v>963</v>
      </c>
      <c r="N1389" t="s">
        <v>745</v>
      </c>
      <c r="O1389" t="s">
        <v>532</v>
      </c>
      <c r="P1389" t="s">
        <v>685</v>
      </c>
      <c r="Q1389" t="s">
        <v>685</v>
      </c>
      <c r="R1389" t="s">
        <v>494</v>
      </c>
      <c r="S1389" t="s">
        <v>495</v>
      </c>
      <c r="T1389" s="5">
        <v>43340</v>
      </c>
      <c r="V1389" s="5">
        <v>43340</v>
      </c>
      <c r="W1389" s="5">
        <v>43301</v>
      </c>
      <c r="Y1389" s="5">
        <v>43342</v>
      </c>
      <c r="Z1389" s="5">
        <v>43311</v>
      </c>
      <c r="AA1389" s="5">
        <v>43311</v>
      </c>
      <c r="AB1389" s="5">
        <v>43311</v>
      </c>
      <c r="AD1389" s="5">
        <v>43348</v>
      </c>
      <c r="AE1389" s="5">
        <v>43313</v>
      </c>
      <c r="AF1389" s="5">
        <v>43313</v>
      </c>
      <c r="AG1389" s="5">
        <v>43312</v>
      </c>
      <c r="AN1389" s="5">
        <v>43350</v>
      </c>
      <c r="AO1389" s="5">
        <v>43315</v>
      </c>
      <c r="AP1389" s="5">
        <v>43315</v>
      </c>
      <c r="AQ1389" s="5">
        <v>43314</v>
      </c>
      <c r="AS1389" s="5">
        <v>43362</v>
      </c>
      <c r="AT1389" s="5">
        <v>43325</v>
      </c>
      <c r="AU1389" s="5">
        <v>43325</v>
      </c>
      <c r="AV1389" s="5">
        <v>43322</v>
      </c>
      <c r="AX1389" s="5">
        <v>43363</v>
      </c>
      <c r="AY1389" s="5">
        <v>43325</v>
      </c>
      <c r="AZ1389" s="5">
        <v>43325</v>
      </c>
      <c r="BA1389" s="5">
        <v>43325</v>
      </c>
      <c r="BC1389" s="5">
        <v>43370</v>
      </c>
      <c r="BD1389" s="5">
        <v>43326</v>
      </c>
      <c r="BE1389" s="5">
        <v>43326</v>
      </c>
      <c r="BF1389" s="5">
        <v>43325</v>
      </c>
      <c r="BH1389" s="5">
        <v>43381</v>
      </c>
      <c r="BI1389" s="5">
        <v>43335</v>
      </c>
      <c r="BJ1389" s="5">
        <v>43335</v>
      </c>
      <c r="BK1389" s="5">
        <v>43335</v>
      </c>
      <c r="BM1389" s="5">
        <v>43383</v>
      </c>
      <c r="BN1389" s="5">
        <v>43339</v>
      </c>
      <c r="BO1389" s="5">
        <v>43339</v>
      </c>
      <c r="BP1389" s="5">
        <v>43340</v>
      </c>
      <c r="CB1389" s="5">
        <v>43383</v>
      </c>
      <c r="CC1389" s="5">
        <v>43339</v>
      </c>
      <c r="CD1389" s="5">
        <v>43339</v>
      </c>
      <c r="CE1389" s="5">
        <v>43339</v>
      </c>
      <c r="CG1389" s="5">
        <v>43385</v>
      </c>
      <c r="CH1389" s="5">
        <v>43340</v>
      </c>
      <c r="CI1389" s="5">
        <v>43340</v>
      </c>
      <c r="CJ1389" s="5">
        <v>43340</v>
      </c>
      <c r="CL1389" s="5">
        <v>43385</v>
      </c>
      <c r="CM1389" s="5">
        <v>43340</v>
      </c>
      <c r="CN1389" s="5">
        <v>43340</v>
      </c>
      <c r="CO1389" s="5">
        <v>43340</v>
      </c>
      <c r="CP1389" t="s">
        <v>1325</v>
      </c>
      <c r="CQ1389" s="5">
        <v>43389</v>
      </c>
      <c r="CR1389" s="5">
        <v>43340</v>
      </c>
      <c r="CS1389" s="5">
        <v>43340</v>
      </c>
      <c r="CT1389" s="5">
        <v>43341</v>
      </c>
      <c r="CV1389" s="5">
        <v>43392</v>
      </c>
      <c r="CW1389" s="5">
        <v>43343</v>
      </c>
      <c r="CX1389" s="5">
        <v>43343</v>
      </c>
      <c r="CY1389" s="5">
        <v>43343</v>
      </c>
      <c r="DA1389" s="5">
        <v>43397</v>
      </c>
      <c r="DB1389" s="5">
        <v>43348</v>
      </c>
      <c r="DC1389" s="5">
        <v>43348</v>
      </c>
      <c r="DD1389" s="5">
        <v>43347</v>
      </c>
      <c r="DF1389" s="5">
        <v>43404</v>
      </c>
      <c r="DG1389" s="5">
        <v>43355</v>
      </c>
      <c r="DH1389" s="5">
        <v>43355</v>
      </c>
      <c r="DI1389" s="5">
        <v>43368</v>
      </c>
      <c r="DK1389" s="5">
        <v>43402</v>
      </c>
      <c r="DL1389" s="5">
        <v>43354</v>
      </c>
      <c r="DM1389" s="5">
        <v>43354</v>
      </c>
      <c r="DN1389" s="5">
        <v>43348</v>
      </c>
      <c r="DP1389" s="5">
        <v>43403</v>
      </c>
      <c r="DQ1389" s="5">
        <v>43355</v>
      </c>
      <c r="DR1389" s="5">
        <v>43355</v>
      </c>
      <c r="DS1389" s="5">
        <v>43348</v>
      </c>
      <c r="DU1389" s="5">
        <v>43398</v>
      </c>
      <c r="DV1389" s="5">
        <v>43350</v>
      </c>
      <c r="DW1389" s="5">
        <v>43350</v>
      </c>
      <c r="DX1389" s="5">
        <v>43347</v>
      </c>
      <c r="DZ1389" s="5">
        <v>43399</v>
      </c>
      <c r="EA1389" s="5">
        <v>43353</v>
      </c>
      <c r="EB1389" s="5">
        <v>43353</v>
      </c>
      <c r="EC1389" s="5">
        <v>43348</v>
      </c>
      <c r="EE1389" s="5">
        <v>43402</v>
      </c>
      <c r="EF1389" s="5">
        <v>43354</v>
      </c>
      <c r="EG1389" s="5">
        <v>43354</v>
      </c>
      <c r="EH1389" s="5">
        <v>43350</v>
      </c>
      <c r="EJ1389" s="5">
        <v>43403</v>
      </c>
      <c r="EK1389" s="5">
        <v>43355</v>
      </c>
      <c r="EL1389" s="5">
        <v>43355</v>
      </c>
      <c r="EN1389" t="s">
        <v>27</v>
      </c>
      <c r="EO1389" s="5">
        <v>43405</v>
      </c>
      <c r="EQ1389" s="5">
        <v>43405</v>
      </c>
      <c r="ET1389" s="5">
        <v>43405</v>
      </c>
      <c r="EU1389" s="5">
        <v>43357</v>
      </c>
      <c r="EV1389" s="5">
        <v>43357</v>
      </c>
      <c r="EY1389" s="5">
        <v>43395</v>
      </c>
      <c r="EZ1389" s="5">
        <v>43343</v>
      </c>
      <c r="FA1389" s="5">
        <v>43343</v>
      </c>
      <c r="FB1389" s="5">
        <v>43343</v>
      </c>
      <c r="FD1389" s="5">
        <v>43411</v>
      </c>
      <c r="FE1389" s="5">
        <v>43362</v>
      </c>
      <c r="FF1389" s="5">
        <v>43362</v>
      </c>
      <c r="FG1389" s="5">
        <v>43353</v>
      </c>
      <c r="FI1389" s="5">
        <v>43409</v>
      </c>
      <c r="FJ1389" s="5">
        <v>43360</v>
      </c>
      <c r="FK1389" s="5">
        <v>43360</v>
      </c>
      <c r="FL1389" s="5">
        <v>43354</v>
      </c>
      <c r="FN1389" s="5">
        <v>43413</v>
      </c>
      <c r="FO1389" s="5">
        <v>43364</v>
      </c>
      <c r="FP1389" s="5">
        <v>43364</v>
      </c>
      <c r="FQ1389" s="5">
        <v>43354</v>
      </c>
      <c r="FS1389" t="s">
        <v>494</v>
      </c>
      <c r="FV1389" t="s">
        <v>495</v>
      </c>
      <c r="FW1389" t="s">
        <v>495</v>
      </c>
      <c r="FY1389" t="s">
        <v>497</v>
      </c>
      <c r="FZ1389">
        <v>380798</v>
      </c>
      <c r="GD1389" t="s">
        <v>494</v>
      </c>
      <c r="GE1389" t="s">
        <v>494</v>
      </c>
      <c r="GF1389" s="5">
        <v>42843</v>
      </c>
      <c r="GG1389">
        <v>2</v>
      </c>
      <c r="GH1389">
        <v>724431</v>
      </c>
      <c r="GI1389" t="s">
        <v>495</v>
      </c>
      <c r="GJ1389" t="s">
        <v>495</v>
      </c>
      <c r="GK1389" t="s">
        <v>537</v>
      </c>
      <c r="GL1389" t="s">
        <v>499</v>
      </c>
      <c r="GW1389" s="5">
        <v>43395</v>
      </c>
      <c r="GX1389" s="5">
        <v>43347</v>
      </c>
      <c r="GY1389" s="5">
        <v>43347</v>
      </c>
      <c r="HA1389" s="5">
        <v>43343</v>
      </c>
    </row>
    <row r="1390" spans="1:209" x14ac:dyDescent="0.25">
      <c r="A1390" t="s">
        <v>951</v>
      </c>
      <c r="B1390" t="s">
        <v>951</v>
      </c>
      <c r="C1390" t="s">
        <v>976</v>
      </c>
      <c r="D1390">
        <v>1577</v>
      </c>
      <c r="E1390">
        <v>9</v>
      </c>
      <c r="F1390">
        <v>10</v>
      </c>
      <c r="G1390" t="s">
        <v>2744</v>
      </c>
      <c r="H1390" t="s">
        <v>550</v>
      </c>
      <c r="I1390" t="s">
        <v>490</v>
      </c>
      <c r="J1390">
        <v>506</v>
      </c>
      <c r="K1390">
        <v>10136</v>
      </c>
      <c r="L1390" t="s">
        <v>520</v>
      </c>
      <c r="M1390" t="s">
        <v>966</v>
      </c>
      <c r="N1390" t="s">
        <v>783</v>
      </c>
      <c r="O1390" t="s">
        <v>532</v>
      </c>
      <c r="P1390" t="s">
        <v>533</v>
      </c>
      <c r="Q1390" t="s">
        <v>533</v>
      </c>
      <c r="R1390" t="s">
        <v>494</v>
      </c>
      <c r="S1390" t="s">
        <v>494</v>
      </c>
      <c r="T1390" s="5">
        <v>43340</v>
      </c>
      <c r="V1390" s="5">
        <v>43340</v>
      </c>
      <c r="W1390" s="5">
        <v>43307</v>
      </c>
      <c r="Y1390" s="5">
        <v>43342</v>
      </c>
      <c r="Z1390" s="5">
        <v>43308</v>
      </c>
      <c r="AA1390" s="5">
        <v>43308</v>
      </c>
      <c r="AB1390" s="5">
        <v>43308</v>
      </c>
      <c r="AD1390" s="5">
        <v>43348</v>
      </c>
      <c r="AE1390" s="5">
        <v>43311</v>
      </c>
      <c r="AF1390" s="5">
        <v>43311</v>
      </c>
      <c r="AG1390" s="5">
        <v>43311</v>
      </c>
      <c r="AN1390" s="5">
        <v>43350</v>
      </c>
      <c r="AO1390" s="5">
        <v>43311</v>
      </c>
      <c r="AP1390" s="5">
        <v>43311</v>
      </c>
      <c r="AQ1390" s="5">
        <v>43311</v>
      </c>
      <c r="AS1390" s="5">
        <v>43362</v>
      </c>
      <c r="AT1390" s="5">
        <v>43321</v>
      </c>
      <c r="AU1390" s="5">
        <v>43321</v>
      </c>
      <c r="AV1390" s="5">
        <v>43325</v>
      </c>
      <c r="AX1390" s="5">
        <v>43363</v>
      </c>
      <c r="AY1390" s="5">
        <v>43322</v>
      </c>
      <c r="AZ1390" s="5">
        <v>43322</v>
      </c>
      <c r="BA1390" s="5">
        <v>43326</v>
      </c>
      <c r="BC1390" s="5">
        <v>43370</v>
      </c>
      <c r="BD1390" s="5">
        <v>43329</v>
      </c>
      <c r="BE1390" s="5">
        <v>43329</v>
      </c>
      <c r="BF1390" s="5">
        <v>43326</v>
      </c>
      <c r="BH1390" s="5">
        <v>43381</v>
      </c>
      <c r="BI1390" s="5">
        <v>43335</v>
      </c>
      <c r="BJ1390" s="5">
        <v>43335</v>
      </c>
      <c r="BK1390" s="5">
        <v>43335</v>
      </c>
      <c r="BM1390" s="5">
        <v>43383</v>
      </c>
      <c r="BN1390" s="5">
        <v>43339</v>
      </c>
      <c r="BO1390" s="5">
        <v>43339</v>
      </c>
      <c r="BP1390" s="5">
        <v>43336</v>
      </c>
      <c r="BQ1390" t="s">
        <v>505</v>
      </c>
      <c r="BR1390" s="5">
        <v>43382</v>
      </c>
      <c r="BS1390" s="5">
        <v>43336</v>
      </c>
      <c r="BT1390" s="5">
        <v>43336</v>
      </c>
      <c r="BU1390" s="5">
        <v>43336</v>
      </c>
      <c r="BW1390" s="5">
        <v>43396</v>
      </c>
      <c r="BX1390" s="5">
        <v>43353</v>
      </c>
      <c r="BY1390" s="5">
        <v>43353</v>
      </c>
      <c r="BZ1390" s="5">
        <v>43351</v>
      </c>
      <c r="CA1390" t="s">
        <v>2745</v>
      </c>
      <c r="CB1390" s="5">
        <v>43402</v>
      </c>
      <c r="CC1390" s="5">
        <v>43357</v>
      </c>
      <c r="CD1390" s="5">
        <v>43357</v>
      </c>
      <c r="CE1390" s="5">
        <v>43364</v>
      </c>
      <c r="CG1390" s="5">
        <v>43404</v>
      </c>
      <c r="CH1390" s="5">
        <v>43361</v>
      </c>
      <c r="CI1390" s="5">
        <v>43361</v>
      </c>
      <c r="CJ1390" s="5">
        <v>43340</v>
      </c>
      <c r="CL1390" s="5">
        <v>43404</v>
      </c>
      <c r="CM1390" s="5">
        <v>43361</v>
      </c>
      <c r="CN1390" s="5">
        <v>43361</v>
      </c>
      <c r="CO1390" s="5">
        <v>43368</v>
      </c>
      <c r="CP1390" t="s">
        <v>2746</v>
      </c>
      <c r="CQ1390" s="5">
        <v>43406</v>
      </c>
      <c r="CR1390" s="5">
        <v>43363</v>
      </c>
      <c r="CS1390" s="5">
        <v>43368</v>
      </c>
      <c r="CT1390" s="5">
        <v>43368</v>
      </c>
      <c r="CV1390" s="5">
        <v>43411</v>
      </c>
      <c r="CW1390" s="5">
        <v>43368</v>
      </c>
      <c r="CX1390" s="5">
        <v>43371</v>
      </c>
      <c r="DA1390" s="5">
        <v>43416</v>
      </c>
      <c r="DB1390" s="5">
        <v>43371</v>
      </c>
      <c r="DC1390" s="5">
        <v>43376</v>
      </c>
      <c r="DF1390" s="5">
        <v>43423</v>
      </c>
      <c r="DG1390" s="5">
        <v>43378</v>
      </c>
      <c r="DH1390" s="5">
        <v>43383</v>
      </c>
      <c r="DK1390" s="5">
        <v>43424</v>
      </c>
      <c r="DL1390" s="5">
        <v>43381</v>
      </c>
      <c r="DM1390" s="5">
        <v>43384</v>
      </c>
      <c r="DP1390" s="5">
        <v>43425</v>
      </c>
      <c r="DQ1390" s="5">
        <v>43382</v>
      </c>
      <c r="DR1390" s="5">
        <v>43385</v>
      </c>
      <c r="DU1390" s="5">
        <v>43420</v>
      </c>
      <c r="DV1390" s="5">
        <v>43377</v>
      </c>
      <c r="DW1390" s="5">
        <v>43382</v>
      </c>
      <c r="DZ1390" s="5">
        <v>43423</v>
      </c>
      <c r="EA1390" s="5">
        <v>43378</v>
      </c>
      <c r="EB1390" s="5">
        <v>43383</v>
      </c>
      <c r="EE1390" s="5">
        <v>43424</v>
      </c>
      <c r="EF1390" s="5">
        <v>43381</v>
      </c>
      <c r="EG1390" s="5">
        <v>43384</v>
      </c>
      <c r="EJ1390" s="5">
        <v>43420</v>
      </c>
      <c r="EK1390" s="5">
        <v>43377</v>
      </c>
      <c r="EL1390" s="5">
        <v>43382</v>
      </c>
      <c r="EO1390" s="5">
        <v>43424</v>
      </c>
      <c r="EQ1390" s="5">
        <v>43424</v>
      </c>
      <c r="ET1390" s="5">
        <v>43424</v>
      </c>
      <c r="EU1390" s="5">
        <v>43381</v>
      </c>
      <c r="EV1390" s="5">
        <v>43384</v>
      </c>
      <c r="EY1390" s="5">
        <v>43412</v>
      </c>
      <c r="EZ1390" s="5">
        <v>43369</v>
      </c>
      <c r="FA1390" s="5">
        <v>43374</v>
      </c>
      <c r="FD1390" s="5">
        <v>43432</v>
      </c>
      <c r="FE1390" s="5">
        <v>43385</v>
      </c>
      <c r="FF1390" s="5">
        <v>43390</v>
      </c>
      <c r="FI1390" s="5">
        <v>43430</v>
      </c>
      <c r="FJ1390" s="5">
        <v>43383</v>
      </c>
      <c r="FK1390" s="5">
        <v>43388</v>
      </c>
      <c r="FN1390" s="5">
        <v>43434</v>
      </c>
      <c r="FO1390" s="5">
        <v>43389</v>
      </c>
      <c r="FP1390" s="5">
        <v>43392</v>
      </c>
      <c r="FS1390" t="s">
        <v>494</v>
      </c>
      <c r="FV1390" t="s">
        <v>495</v>
      </c>
      <c r="FW1390" t="s">
        <v>495</v>
      </c>
      <c r="FY1390" t="s">
        <v>497</v>
      </c>
      <c r="FZ1390">
        <v>380556</v>
      </c>
      <c r="GD1390" t="s">
        <v>494</v>
      </c>
      <c r="GE1390" t="s">
        <v>494</v>
      </c>
      <c r="GF1390" s="5">
        <v>42872</v>
      </c>
      <c r="GG1390">
        <v>1</v>
      </c>
      <c r="GH1390">
        <v>721716</v>
      </c>
      <c r="GI1390" t="s">
        <v>495</v>
      </c>
      <c r="GJ1390" t="s">
        <v>495</v>
      </c>
      <c r="GK1390" t="s">
        <v>537</v>
      </c>
      <c r="GL1390" t="s">
        <v>515</v>
      </c>
      <c r="GN1390" s="5">
        <v>43398</v>
      </c>
      <c r="GO1390" s="5">
        <v>43355</v>
      </c>
      <c r="GP1390" s="5">
        <v>43355</v>
      </c>
      <c r="GQ1390" s="5">
        <v>43355</v>
      </c>
      <c r="GW1390" s="5">
        <v>43412</v>
      </c>
      <c r="GX1390" s="5">
        <v>43369</v>
      </c>
      <c r="GY1390" s="5">
        <v>43374</v>
      </c>
    </row>
    <row r="1391" spans="1:209" x14ac:dyDescent="0.25">
      <c r="A1391" t="s">
        <v>215</v>
      </c>
      <c r="B1391" t="s">
        <v>215</v>
      </c>
      <c r="C1391" t="s">
        <v>712</v>
      </c>
      <c r="D1391">
        <v>55</v>
      </c>
      <c r="E1391">
        <v>160</v>
      </c>
      <c r="F1391">
        <v>12</v>
      </c>
      <c r="G1391" t="s">
        <v>1548</v>
      </c>
      <c r="H1391" t="s">
        <v>550</v>
      </c>
      <c r="I1391" t="s">
        <v>490</v>
      </c>
      <c r="J1391">
        <v>504</v>
      </c>
      <c r="L1391" t="s">
        <v>491</v>
      </c>
      <c r="M1391" t="s">
        <v>604</v>
      </c>
      <c r="N1391" t="s">
        <v>543</v>
      </c>
      <c r="O1391" t="s">
        <v>532</v>
      </c>
      <c r="P1391" t="s">
        <v>685</v>
      </c>
      <c r="Q1391" t="s">
        <v>685</v>
      </c>
      <c r="R1391" t="s">
        <v>494</v>
      </c>
      <c r="S1391" t="s">
        <v>495</v>
      </c>
      <c r="T1391" s="5">
        <v>43340</v>
      </c>
      <c r="V1391" s="5">
        <v>43340</v>
      </c>
      <c r="W1391" s="5">
        <v>43332</v>
      </c>
      <c r="Y1391" s="5">
        <v>43342</v>
      </c>
      <c r="AA1391" s="5">
        <v>43342</v>
      </c>
      <c r="AB1391" s="5">
        <v>43335</v>
      </c>
      <c r="AD1391" s="5">
        <v>43348</v>
      </c>
      <c r="AF1391" s="5">
        <v>43348</v>
      </c>
      <c r="AG1391" s="5">
        <v>43348</v>
      </c>
      <c r="AN1391" s="5">
        <v>43350</v>
      </c>
      <c r="AP1391" s="5">
        <v>43350</v>
      </c>
      <c r="AQ1391" s="5">
        <v>43350</v>
      </c>
      <c r="AS1391" s="5">
        <v>43362</v>
      </c>
      <c r="AU1391" s="5">
        <v>43362</v>
      </c>
      <c r="AW1391" t="s">
        <v>95</v>
      </c>
      <c r="AX1391" s="5">
        <v>43363</v>
      </c>
      <c r="AZ1391" s="5">
        <v>43363</v>
      </c>
      <c r="BC1391" s="5">
        <v>43370</v>
      </c>
      <c r="BE1391" s="5">
        <v>43370</v>
      </c>
      <c r="BH1391" s="5">
        <v>43381</v>
      </c>
      <c r="BJ1391" s="5">
        <v>43381</v>
      </c>
      <c r="BM1391" s="5">
        <v>43383</v>
      </c>
      <c r="BO1391" s="5">
        <v>43383</v>
      </c>
      <c r="BR1391" s="5">
        <v>43382</v>
      </c>
      <c r="BT1391" s="5">
        <v>43382</v>
      </c>
      <c r="BW1391" s="5">
        <v>43396</v>
      </c>
      <c r="BY1391" s="5">
        <v>43396</v>
      </c>
      <c r="CB1391" s="5">
        <v>43402</v>
      </c>
      <c r="CD1391" s="5">
        <v>43402</v>
      </c>
      <c r="CG1391" s="5">
        <v>43404</v>
      </c>
      <c r="CI1391" s="5">
        <v>43404</v>
      </c>
      <c r="CL1391" s="5">
        <v>43404</v>
      </c>
      <c r="CN1391" s="5">
        <v>43404</v>
      </c>
      <c r="CQ1391" s="5">
        <v>43406</v>
      </c>
      <c r="CS1391" s="5">
        <v>43406</v>
      </c>
      <c r="CV1391" s="5">
        <v>43411</v>
      </c>
      <c r="CX1391" s="5">
        <v>43411</v>
      </c>
      <c r="DA1391" s="5">
        <v>43416</v>
      </c>
      <c r="DC1391" s="5">
        <v>43416</v>
      </c>
      <c r="DF1391" s="5">
        <v>43423</v>
      </c>
      <c r="DH1391" s="5">
        <v>43423</v>
      </c>
      <c r="DK1391" s="5">
        <v>43424</v>
      </c>
      <c r="DM1391" s="5">
        <v>43424</v>
      </c>
      <c r="DP1391" s="5">
        <v>43425</v>
      </c>
      <c r="DR1391" s="5">
        <v>43425</v>
      </c>
      <c r="DU1391" s="5">
        <v>43420</v>
      </c>
      <c r="DW1391" s="5">
        <v>43420</v>
      </c>
      <c r="DZ1391" s="5">
        <v>43423</v>
      </c>
      <c r="EB1391" s="5">
        <v>43423</v>
      </c>
      <c r="EE1391" s="5">
        <v>43424</v>
      </c>
      <c r="EG1391" s="5">
        <v>43424</v>
      </c>
      <c r="EJ1391" s="5">
        <v>43420</v>
      </c>
      <c r="EL1391" s="5">
        <v>43420</v>
      </c>
      <c r="EO1391" s="5">
        <v>43424</v>
      </c>
      <c r="EQ1391" s="5">
        <v>43424</v>
      </c>
      <c r="ET1391" s="5">
        <v>43424</v>
      </c>
      <c r="EV1391" s="5">
        <v>43424</v>
      </c>
      <c r="EY1391" s="5">
        <v>43412</v>
      </c>
      <c r="FA1391" s="5">
        <v>43412</v>
      </c>
      <c r="FD1391" s="5">
        <v>43432</v>
      </c>
      <c r="FF1391" s="5">
        <v>43432</v>
      </c>
      <c r="FI1391" s="5">
        <v>43427</v>
      </c>
      <c r="FK1391" s="5">
        <v>43427</v>
      </c>
      <c r="FN1391" s="5">
        <v>43434</v>
      </c>
      <c r="FP1391" s="5">
        <v>43434</v>
      </c>
      <c r="FS1391" t="s">
        <v>494</v>
      </c>
      <c r="FV1391" t="s">
        <v>495</v>
      </c>
      <c r="FW1391" t="s">
        <v>494</v>
      </c>
      <c r="FY1391" t="s">
        <v>581</v>
      </c>
      <c r="FZ1391">
        <v>381093</v>
      </c>
      <c r="GA1391" t="s">
        <v>494</v>
      </c>
      <c r="GD1391" t="s">
        <v>494</v>
      </c>
      <c r="GE1391" t="s">
        <v>494</v>
      </c>
      <c r="GF1391" s="5">
        <v>42843</v>
      </c>
      <c r="GG1391">
        <v>3</v>
      </c>
      <c r="GH1391">
        <v>724446</v>
      </c>
      <c r="GI1391" t="s">
        <v>495</v>
      </c>
      <c r="GJ1391" t="s">
        <v>495</v>
      </c>
      <c r="GK1391" t="s">
        <v>537</v>
      </c>
      <c r="GL1391" t="s">
        <v>515</v>
      </c>
      <c r="GN1391" s="5">
        <v>43398</v>
      </c>
      <c r="GP1391" s="5">
        <v>43398</v>
      </c>
      <c r="GW1391" s="5">
        <v>43412</v>
      </c>
      <c r="GY1391" s="5">
        <v>43412</v>
      </c>
    </row>
    <row r="1392" spans="1:209" x14ac:dyDescent="0.25">
      <c r="A1392" t="s">
        <v>741</v>
      </c>
      <c r="B1392" t="s">
        <v>741</v>
      </c>
      <c r="C1392" t="s">
        <v>824</v>
      </c>
      <c r="D1392">
        <v>60015</v>
      </c>
      <c r="E1392">
        <v>14</v>
      </c>
      <c r="F1392">
        <v>12</v>
      </c>
      <c r="G1392" t="s">
        <v>2747</v>
      </c>
      <c r="H1392" t="s">
        <v>550</v>
      </c>
      <c r="I1392" t="s">
        <v>490</v>
      </c>
      <c r="J1392">
        <v>760</v>
      </c>
      <c r="K1392">
        <v>12816</v>
      </c>
      <c r="L1392" t="s">
        <v>189</v>
      </c>
      <c r="M1392" t="s">
        <v>1706</v>
      </c>
      <c r="N1392" t="s">
        <v>708</v>
      </c>
      <c r="O1392" t="s">
        <v>532</v>
      </c>
      <c r="P1392" t="s">
        <v>685</v>
      </c>
      <c r="Q1392" t="s">
        <v>685</v>
      </c>
      <c r="R1392" t="s">
        <v>494</v>
      </c>
      <c r="S1392" t="s">
        <v>495</v>
      </c>
      <c r="T1392" s="5">
        <v>43340</v>
      </c>
      <c r="V1392" s="5">
        <v>43340</v>
      </c>
      <c r="W1392" s="5">
        <v>43340</v>
      </c>
      <c r="Y1392" s="5">
        <v>43342</v>
      </c>
      <c r="AA1392" s="5">
        <v>43342</v>
      </c>
      <c r="AB1392" s="5">
        <v>43341</v>
      </c>
      <c r="AD1392" s="5">
        <v>43348</v>
      </c>
      <c r="AF1392" s="5">
        <v>43348</v>
      </c>
      <c r="AG1392" s="5">
        <v>43342</v>
      </c>
      <c r="AN1392" s="5">
        <v>43350</v>
      </c>
      <c r="AP1392" s="5">
        <v>43350</v>
      </c>
      <c r="AQ1392" s="5">
        <v>43343</v>
      </c>
      <c r="AS1392" s="5">
        <v>43362</v>
      </c>
      <c r="AT1392" s="5">
        <v>43369</v>
      </c>
      <c r="AU1392" s="5">
        <v>43369</v>
      </c>
      <c r="AV1392" s="5">
        <v>43369</v>
      </c>
      <c r="AW1392" t="s">
        <v>270</v>
      </c>
      <c r="AX1392" s="5">
        <v>43363</v>
      </c>
      <c r="AY1392" s="5">
        <v>43370</v>
      </c>
      <c r="AZ1392" s="5">
        <v>43370</v>
      </c>
      <c r="BA1392" s="5">
        <v>43369</v>
      </c>
      <c r="BC1392" s="5">
        <v>43370</v>
      </c>
      <c r="BD1392" s="5">
        <v>43370</v>
      </c>
      <c r="BE1392" s="5">
        <v>43370</v>
      </c>
      <c r="BF1392" s="5">
        <v>43369</v>
      </c>
      <c r="BH1392" s="5">
        <v>43381</v>
      </c>
      <c r="BI1392" s="5">
        <v>43381</v>
      </c>
      <c r="BJ1392" s="5">
        <v>43381</v>
      </c>
      <c r="BM1392" s="5">
        <v>43383</v>
      </c>
      <c r="BN1392" s="5">
        <v>43383</v>
      </c>
      <c r="BO1392" s="5">
        <v>43383</v>
      </c>
      <c r="BR1392" s="5">
        <v>43382</v>
      </c>
      <c r="BS1392" s="5">
        <v>43382</v>
      </c>
      <c r="BT1392" s="5">
        <v>43382</v>
      </c>
      <c r="BX1392" s="5">
        <v>43396</v>
      </c>
      <c r="BY1392" s="5">
        <v>43396</v>
      </c>
      <c r="CB1392" s="5">
        <v>43402</v>
      </c>
      <c r="CC1392" s="5">
        <v>43402</v>
      </c>
      <c r="CD1392" s="5">
        <v>43402</v>
      </c>
      <c r="CG1392" s="5">
        <v>43404</v>
      </c>
      <c r="CH1392" s="5">
        <v>43404</v>
      </c>
      <c r="CI1392" s="5">
        <v>43404</v>
      </c>
      <c r="CL1392" s="5">
        <v>43404</v>
      </c>
      <c r="CM1392" s="5">
        <v>43404</v>
      </c>
      <c r="CN1392" s="5">
        <v>43404</v>
      </c>
      <c r="CQ1392" s="5">
        <v>43406</v>
      </c>
      <c r="CR1392" s="5">
        <v>43406</v>
      </c>
      <c r="CS1392" s="5">
        <v>43406</v>
      </c>
      <c r="CV1392" s="5">
        <v>43411</v>
      </c>
      <c r="CW1392" s="5">
        <v>43411</v>
      </c>
      <c r="CX1392" s="5">
        <v>43411</v>
      </c>
      <c r="DA1392" s="5">
        <v>43416</v>
      </c>
      <c r="DB1392" s="5">
        <v>43416</v>
      </c>
      <c r="DC1392" s="5">
        <v>43416</v>
      </c>
      <c r="DF1392" s="5">
        <v>43423</v>
      </c>
      <c r="DG1392" s="5">
        <v>43423</v>
      </c>
      <c r="DH1392" s="5">
        <v>43423</v>
      </c>
      <c r="DK1392" s="5">
        <v>43424</v>
      </c>
      <c r="DL1392" s="5">
        <v>43424</v>
      </c>
      <c r="DM1392" s="5">
        <v>43424</v>
      </c>
      <c r="DP1392" s="5">
        <v>43425</v>
      </c>
      <c r="DQ1392" s="5">
        <v>43425</v>
      </c>
      <c r="DR1392" s="5">
        <v>43425</v>
      </c>
      <c r="DU1392" s="5">
        <v>43420</v>
      </c>
      <c r="DV1392" s="5">
        <v>43420</v>
      </c>
      <c r="DW1392" s="5">
        <v>43420</v>
      </c>
      <c r="DZ1392" s="5">
        <v>43423</v>
      </c>
      <c r="EA1392" s="5">
        <v>43423</v>
      </c>
      <c r="EB1392" s="5">
        <v>43423</v>
      </c>
      <c r="EE1392" s="5">
        <v>43424</v>
      </c>
      <c r="EF1392" s="5">
        <v>43424</v>
      </c>
      <c r="EG1392" s="5">
        <v>43424</v>
      </c>
      <c r="EJ1392" s="5">
        <v>43420</v>
      </c>
      <c r="EK1392" s="5">
        <v>43420</v>
      </c>
      <c r="EL1392" s="5">
        <v>43420</v>
      </c>
      <c r="EO1392" s="5">
        <v>43424</v>
      </c>
      <c r="EQ1392" s="5">
        <v>43424</v>
      </c>
      <c r="ET1392" s="5">
        <v>43424</v>
      </c>
      <c r="EU1392" s="5">
        <v>43424</v>
      </c>
      <c r="EV1392" s="5">
        <v>43424</v>
      </c>
      <c r="EY1392" s="5">
        <v>43412</v>
      </c>
      <c r="EZ1392" s="5">
        <v>43412</v>
      </c>
      <c r="FA1392" s="5">
        <v>43412</v>
      </c>
      <c r="FD1392" s="5">
        <v>43432</v>
      </c>
      <c r="FE1392" s="5">
        <v>43432</v>
      </c>
      <c r="FF1392" s="5">
        <v>43432</v>
      </c>
      <c r="FI1392" s="5">
        <v>43427</v>
      </c>
      <c r="FJ1392" s="5">
        <v>43430</v>
      </c>
      <c r="FK1392" s="5">
        <v>43430</v>
      </c>
      <c r="FN1392" s="5">
        <v>43434</v>
      </c>
      <c r="FO1392" s="5">
        <v>43434</v>
      </c>
      <c r="FP1392" s="5">
        <v>43434</v>
      </c>
      <c r="FS1392" t="s">
        <v>494</v>
      </c>
      <c r="FV1392" t="s">
        <v>495</v>
      </c>
      <c r="FW1392" t="s">
        <v>495</v>
      </c>
      <c r="FX1392" t="s">
        <v>494</v>
      </c>
      <c r="FY1392" t="s">
        <v>497</v>
      </c>
      <c r="FZ1392">
        <v>380310</v>
      </c>
      <c r="GD1392" t="s">
        <v>494</v>
      </c>
      <c r="GE1392" t="s">
        <v>494</v>
      </c>
      <c r="GF1392" s="5">
        <v>42843</v>
      </c>
      <c r="GG1392">
        <v>1</v>
      </c>
      <c r="GH1392">
        <v>721304</v>
      </c>
      <c r="GI1392" t="s">
        <v>495</v>
      </c>
      <c r="GJ1392" t="s">
        <v>495</v>
      </c>
      <c r="GK1392" t="s">
        <v>537</v>
      </c>
      <c r="GL1392" t="s">
        <v>515</v>
      </c>
      <c r="GN1392" s="5">
        <v>43398</v>
      </c>
      <c r="GO1392" s="5">
        <v>43398</v>
      </c>
      <c r="GP1392" s="5">
        <v>43398</v>
      </c>
      <c r="GW1392" s="5">
        <v>43412</v>
      </c>
      <c r="GX1392" s="5">
        <v>43412</v>
      </c>
      <c r="GY1392" s="5">
        <v>43412</v>
      </c>
    </row>
    <row r="1393" spans="1:209" x14ac:dyDescent="0.25">
      <c r="A1393" t="s">
        <v>789</v>
      </c>
      <c r="B1393" t="s">
        <v>789</v>
      </c>
      <c r="C1393" t="s">
        <v>824</v>
      </c>
      <c r="D1393">
        <v>66660</v>
      </c>
      <c r="E1393">
        <v>17</v>
      </c>
      <c r="F1393">
        <v>12</v>
      </c>
      <c r="G1393" t="s">
        <v>2748</v>
      </c>
      <c r="H1393" t="s">
        <v>550</v>
      </c>
      <c r="I1393" t="s">
        <v>490</v>
      </c>
      <c r="J1393">
        <v>420</v>
      </c>
      <c r="K1393">
        <v>90869</v>
      </c>
      <c r="L1393" t="s">
        <v>520</v>
      </c>
      <c r="M1393" t="s">
        <v>934</v>
      </c>
      <c r="N1393" t="s">
        <v>662</v>
      </c>
      <c r="O1393" t="s">
        <v>532</v>
      </c>
      <c r="P1393" t="s">
        <v>533</v>
      </c>
      <c r="Q1393" t="s">
        <v>533</v>
      </c>
      <c r="R1393" t="s">
        <v>494</v>
      </c>
      <c r="S1393" t="s">
        <v>494</v>
      </c>
      <c r="T1393" s="5">
        <v>43340</v>
      </c>
      <c r="V1393" s="5">
        <v>43340</v>
      </c>
      <c r="W1393" s="5">
        <v>43340</v>
      </c>
      <c r="Y1393" s="5">
        <v>43342</v>
      </c>
      <c r="AA1393" s="5">
        <v>43342</v>
      </c>
      <c r="AB1393" s="5">
        <v>43342</v>
      </c>
      <c r="AD1393" s="5">
        <v>43348</v>
      </c>
      <c r="AF1393" s="5">
        <v>43348</v>
      </c>
      <c r="AG1393" s="5">
        <v>43347</v>
      </c>
      <c r="AN1393" s="5">
        <v>43350</v>
      </c>
      <c r="AP1393" s="5">
        <v>43350</v>
      </c>
      <c r="AQ1393" s="5">
        <v>43348</v>
      </c>
      <c r="AS1393" s="5">
        <v>43362</v>
      </c>
      <c r="AU1393" s="5">
        <v>43362</v>
      </c>
      <c r="AV1393" s="5">
        <v>43369</v>
      </c>
      <c r="AW1393" t="s">
        <v>95</v>
      </c>
      <c r="AX1393" s="5">
        <v>43363</v>
      </c>
      <c r="AZ1393" s="5">
        <v>43363</v>
      </c>
      <c r="BA1393" s="5">
        <v>43369</v>
      </c>
      <c r="BB1393" t="s">
        <v>95</v>
      </c>
      <c r="BC1393" s="5">
        <v>43370</v>
      </c>
      <c r="BE1393" s="5">
        <v>43370</v>
      </c>
      <c r="BF1393" s="5">
        <v>43369</v>
      </c>
      <c r="BH1393" s="5">
        <v>43381</v>
      </c>
      <c r="BJ1393" s="5">
        <v>43381</v>
      </c>
      <c r="BM1393" s="5">
        <v>43383</v>
      </c>
      <c r="BO1393" s="5">
        <v>43383</v>
      </c>
      <c r="BR1393" s="5">
        <v>43382</v>
      </c>
      <c r="BT1393" s="5">
        <v>43382</v>
      </c>
      <c r="BW1393" s="5">
        <v>43396</v>
      </c>
      <c r="BY1393" s="5">
        <v>43396</v>
      </c>
      <c r="CB1393" s="5">
        <v>43402</v>
      </c>
      <c r="CD1393" s="5">
        <v>43402</v>
      </c>
      <c r="CG1393" s="5">
        <v>43404</v>
      </c>
      <c r="CI1393" s="5">
        <v>43404</v>
      </c>
      <c r="CL1393" s="5">
        <v>43404</v>
      </c>
      <c r="CN1393" s="5">
        <v>43404</v>
      </c>
      <c r="CQ1393" s="5">
        <v>43406</v>
      </c>
      <c r="CS1393" s="5">
        <v>43406</v>
      </c>
      <c r="CV1393" s="5">
        <v>43411</v>
      </c>
      <c r="CX1393" s="5">
        <v>43411</v>
      </c>
      <c r="DA1393" s="5">
        <v>43416</v>
      </c>
      <c r="DC1393" s="5">
        <v>43416</v>
      </c>
      <c r="DF1393" s="5">
        <v>43423</v>
      </c>
      <c r="DH1393" s="5">
        <v>43423</v>
      </c>
      <c r="DK1393" s="5">
        <v>43424</v>
      </c>
      <c r="DM1393" s="5">
        <v>43424</v>
      </c>
      <c r="DP1393" s="5">
        <v>43425</v>
      </c>
      <c r="DR1393" s="5">
        <v>43425</v>
      </c>
      <c r="DU1393" s="5">
        <v>43420</v>
      </c>
      <c r="DW1393" s="5">
        <v>43420</v>
      </c>
      <c r="DZ1393" s="5">
        <v>43423</v>
      </c>
      <c r="EB1393" s="5">
        <v>43423</v>
      </c>
      <c r="EE1393" s="5">
        <v>43424</v>
      </c>
      <c r="EG1393" s="5">
        <v>43424</v>
      </c>
      <c r="EJ1393" s="5">
        <v>43420</v>
      </c>
      <c r="EL1393" s="5">
        <v>43420</v>
      </c>
      <c r="EO1393" s="5">
        <v>43424</v>
      </c>
      <c r="EQ1393" s="5">
        <v>43424</v>
      </c>
      <c r="ET1393" s="5">
        <v>43424</v>
      </c>
      <c r="EV1393" s="5">
        <v>43424</v>
      </c>
      <c r="EY1393" s="5">
        <v>43412</v>
      </c>
      <c r="FA1393" s="5">
        <v>43412</v>
      </c>
      <c r="FD1393" s="5">
        <v>43432</v>
      </c>
      <c r="FF1393" s="5">
        <v>43432</v>
      </c>
      <c r="FI1393" s="5">
        <v>43427</v>
      </c>
      <c r="FK1393" s="5">
        <v>43427</v>
      </c>
      <c r="FN1393" s="5">
        <v>43434</v>
      </c>
      <c r="FP1393" s="5">
        <v>43434</v>
      </c>
      <c r="FS1393" t="s">
        <v>494</v>
      </c>
      <c r="FU1393" t="s">
        <v>494</v>
      </c>
      <c r="FV1393" t="s">
        <v>495</v>
      </c>
      <c r="FW1393" t="s">
        <v>494</v>
      </c>
      <c r="FX1393" t="s">
        <v>494</v>
      </c>
      <c r="FY1393" t="s">
        <v>497</v>
      </c>
      <c r="FZ1393">
        <v>381533</v>
      </c>
      <c r="GA1393" t="s">
        <v>494</v>
      </c>
      <c r="GB1393" t="s">
        <v>494</v>
      </c>
      <c r="GD1393" t="s">
        <v>494</v>
      </c>
      <c r="GE1393" t="s">
        <v>494</v>
      </c>
      <c r="GF1393" s="5">
        <v>42843</v>
      </c>
      <c r="GG1393">
        <v>1</v>
      </c>
      <c r="GH1393">
        <v>724869</v>
      </c>
      <c r="GI1393" t="s">
        <v>495</v>
      </c>
      <c r="GJ1393" t="s">
        <v>495</v>
      </c>
      <c r="GK1393" t="s">
        <v>537</v>
      </c>
      <c r="GL1393" t="s">
        <v>515</v>
      </c>
      <c r="GN1393" s="5">
        <v>43398</v>
      </c>
      <c r="GP1393" s="5">
        <v>43398</v>
      </c>
      <c r="GW1393" s="5">
        <v>43412</v>
      </c>
      <c r="GY1393" s="5">
        <v>43412</v>
      </c>
    </row>
    <row r="1394" spans="1:209" x14ac:dyDescent="0.25">
      <c r="A1394" t="s">
        <v>1892</v>
      </c>
      <c r="B1394" t="s">
        <v>1892</v>
      </c>
      <c r="C1394" t="s">
        <v>630</v>
      </c>
      <c r="D1394">
        <v>344</v>
      </c>
      <c r="E1394">
        <v>173</v>
      </c>
      <c r="F1394">
        <v>11</v>
      </c>
      <c r="G1394" t="s">
        <v>762</v>
      </c>
      <c r="H1394" t="s">
        <v>530</v>
      </c>
      <c r="I1394" t="s">
        <v>490</v>
      </c>
      <c r="J1394">
        <v>962</v>
      </c>
      <c r="L1394" t="s">
        <v>574</v>
      </c>
      <c r="M1394" t="s">
        <v>851</v>
      </c>
      <c r="N1394" t="s">
        <v>762</v>
      </c>
      <c r="O1394" t="s">
        <v>532</v>
      </c>
      <c r="P1394" t="s">
        <v>533</v>
      </c>
      <c r="Q1394" t="s">
        <v>533</v>
      </c>
      <c r="R1394" t="s">
        <v>494</v>
      </c>
      <c r="S1394" t="s">
        <v>494</v>
      </c>
      <c r="T1394" s="5">
        <v>43340</v>
      </c>
      <c r="V1394" s="5">
        <v>43340</v>
      </c>
      <c r="W1394" s="5">
        <v>43340</v>
      </c>
      <c r="Y1394" s="5">
        <v>43342</v>
      </c>
      <c r="AA1394" s="5">
        <v>43342</v>
      </c>
      <c r="AB1394" s="5">
        <v>43342</v>
      </c>
      <c r="AD1394" s="5">
        <v>43348</v>
      </c>
      <c r="AF1394" s="5">
        <v>43348</v>
      </c>
      <c r="AG1394" s="5">
        <v>43347</v>
      </c>
      <c r="AN1394" s="5">
        <v>43350</v>
      </c>
      <c r="AP1394" s="5">
        <v>43350</v>
      </c>
      <c r="AQ1394" s="5">
        <v>43348</v>
      </c>
      <c r="AS1394" s="5">
        <v>43362</v>
      </c>
      <c r="AU1394" s="5">
        <v>43374</v>
      </c>
      <c r="AV1394" s="5">
        <v>43370</v>
      </c>
      <c r="AW1394" t="s">
        <v>95</v>
      </c>
      <c r="AX1394" s="5">
        <v>43363</v>
      </c>
      <c r="AZ1394" s="5">
        <v>43375</v>
      </c>
      <c r="BB1394" t="s">
        <v>95</v>
      </c>
      <c r="BC1394" s="5">
        <v>43370</v>
      </c>
      <c r="BE1394" s="5">
        <v>43376</v>
      </c>
      <c r="BH1394" s="5">
        <v>43381</v>
      </c>
      <c r="BJ1394" s="5">
        <v>43385</v>
      </c>
      <c r="BM1394" s="5">
        <v>43383</v>
      </c>
      <c r="BO1394" s="5">
        <v>43389</v>
      </c>
      <c r="CB1394" s="5">
        <v>43383</v>
      </c>
      <c r="CD1394" s="5">
        <v>43389</v>
      </c>
      <c r="CG1394" s="5">
        <v>43385</v>
      </c>
      <c r="CI1394" s="5">
        <v>43391</v>
      </c>
      <c r="CL1394" s="5">
        <v>43385</v>
      </c>
      <c r="CN1394" s="5">
        <v>43391</v>
      </c>
      <c r="CQ1394" s="5">
        <v>43389</v>
      </c>
      <c r="CS1394" s="5">
        <v>43395</v>
      </c>
      <c r="CV1394" s="5">
        <v>43392</v>
      </c>
      <c r="CX1394" s="5">
        <v>43398</v>
      </c>
      <c r="DA1394" s="5">
        <v>43397</v>
      </c>
      <c r="DC1394" s="5">
        <v>43403</v>
      </c>
      <c r="DF1394" s="5">
        <v>43404</v>
      </c>
      <c r="DH1394" s="5">
        <v>43410</v>
      </c>
      <c r="DK1394" s="5">
        <v>43402</v>
      </c>
      <c r="DM1394" s="5">
        <v>43406</v>
      </c>
      <c r="DP1394" s="5">
        <v>43403</v>
      </c>
      <c r="DR1394" s="5">
        <v>43409</v>
      </c>
      <c r="DU1394" s="5">
        <v>43398</v>
      </c>
      <c r="DW1394" s="5">
        <v>43404</v>
      </c>
      <c r="DZ1394" s="5">
        <v>43399</v>
      </c>
      <c r="EB1394" s="5">
        <v>43405</v>
      </c>
      <c r="EE1394" s="5">
        <v>43402</v>
      </c>
      <c r="EG1394" s="5">
        <v>43406</v>
      </c>
      <c r="EJ1394" s="5">
        <v>43403</v>
      </c>
      <c r="EL1394" s="5">
        <v>43409</v>
      </c>
      <c r="EO1394" s="5">
        <v>43405</v>
      </c>
      <c r="EQ1394" s="5">
        <v>43405</v>
      </c>
      <c r="ET1394" s="5">
        <v>43405</v>
      </c>
      <c r="EV1394" s="5">
        <v>43411</v>
      </c>
      <c r="EY1394" s="5">
        <v>43395</v>
      </c>
      <c r="FA1394" s="5">
        <v>43399</v>
      </c>
      <c r="FD1394" s="5">
        <v>43411</v>
      </c>
      <c r="FF1394" s="5">
        <v>43417</v>
      </c>
      <c r="FI1394" s="5">
        <v>43409</v>
      </c>
      <c r="FK1394" s="5">
        <v>43413</v>
      </c>
      <c r="FN1394" s="5">
        <v>43413</v>
      </c>
      <c r="FP1394" s="5">
        <v>43419</v>
      </c>
      <c r="FS1394" t="s">
        <v>494</v>
      </c>
      <c r="FU1394" t="s">
        <v>494</v>
      </c>
      <c r="FV1394" t="s">
        <v>495</v>
      </c>
      <c r="FW1394" t="s">
        <v>494</v>
      </c>
      <c r="FX1394" t="s">
        <v>494</v>
      </c>
      <c r="FY1394" t="s">
        <v>497</v>
      </c>
      <c r="FZ1394">
        <v>376384</v>
      </c>
      <c r="GD1394" t="s">
        <v>494</v>
      </c>
      <c r="GE1394" t="s">
        <v>494</v>
      </c>
      <c r="GF1394" s="5">
        <v>42843</v>
      </c>
      <c r="GG1394">
        <v>4</v>
      </c>
      <c r="GH1394">
        <v>720858</v>
      </c>
      <c r="GI1394" t="s">
        <v>495</v>
      </c>
      <c r="GJ1394" t="s">
        <v>495</v>
      </c>
      <c r="GK1394" t="s">
        <v>537</v>
      </c>
      <c r="GL1394" t="s">
        <v>515</v>
      </c>
      <c r="GW1394" s="5">
        <v>43395</v>
      </c>
      <c r="GY1394" s="5">
        <v>43399</v>
      </c>
    </row>
    <row r="1395" spans="1:209" x14ac:dyDescent="0.25">
      <c r="A1395" t="s">
        <v>218</v>
      </c>
      <c r="B1395" t="s">
        <v>218</v>
      </c>
      <c r="C1395" t="s">
        <v>1141</v>
      </c>
      <c r="D1395">
        <v>4795</v>
      </c>
      <c r="E1395">
        <v>28</v>
      </c>
      <c r="F1395">
        <v>11</v>
      </c>
      <c r="G1395" t="s">
        <v>1309</v>
      </c>
      <c r="H1395" t="s">
        <v>563</v>
      </c>
      <c r="I1395" t="s">
        <v>490</v>
      </c>
      <c r="J1395">
        <v>206</v>
      </c>
      <c r="L1395" t="s">
        <v>520</v>
      </c>
      <c r="M1395" t="s">
        <v>551</v>
      </c>
      <c r="N1395" t="s">
        <v>552</v>
      </c>
      <c r="O1395" t="s">
        <v>532</v>
      </c>
      <c r="P1395" t="s">
        <v>685</v>
      </c>
      <c r="Q1395" t="s">
        <v>685</v>
      </c>
      <c r="S1395" t="s">
        <v>495</v>
      </c>
      <c r="T1395" s="5">
        <v>43340</v>
      </c>
      <c r="V1395" s="5">
        <v>43340</v>
      </c>
      <c r="W1395" s="5">
        <v>43340</v>
      </c>
      <c r="Y1395" s="5">
        <v>43342</v>
      </c>
      <c r="AA1395" s="5">
        <v>43342</v>
      </c>
      <c r="AB1395" s="5">
        <v>43342</v>
      </c>
      <c r="AD1395" s="5">
        <v>43348</v>
      </c>
      <c r="AF1395" s="5">
        <v>43348</v>
      </c>
      <c r="AG1395" s="5">
        <v>43348</v>
      </c>
      <c r="AN1395" s="5">
        <v>43350</v>
      </c>
      <c r="AP1395" s="5">
        <v>43350</v>
      </c>
      <c r="AQ1395" s="5">
        <v>43349</v>
      </c>
      <c r="AS1395" s="5">
        <v>43362</v>
      </c>
      <c r="AU1395" s="5">
        <v>43362</v>
      </c>
      <c r="AV1395" s="5">
        <v>43369</v>
      </c>
      <c r="AX1395" s="5">
        <v>43363</v>
      </c>
      <c r="AZ1395" s="5">
        <v>43363</v>
      </c>
      <c r="BA1395" s="5">
        <v>43370</v>
      </c>
      <c r="BC1395" s="5">
        <v>43370</v>
      </c>
      <c r="BE1395" s="5">
        <v>43370</v>
      </c>
      <c r="BF1395" s="5">
        <v>43370</v>
      </c>
      <c r="BH1395" s="5">
        <v>43381</v>
      </c>
      <c r="BJ1395" s="5">
        <v>43381</v>
      </c>
      <c r="BM1395" s="5">
        <v>43383</v>
      </c>
      <c r="BO1395" s="5">
        <v>43383</v>
      </c>
      <c r="CB1395" s="5">
        <v>43383</v>
      </c>
      <c r="CD1395" s="5">
        <v>43383</v>
      </c>
      <c r="CG1395" s="5">
        <v>43385</v>
      </c>
      <c r="CI1395" s="5">
        <v>43385</v>
      </c>
      <c r="CL1395" s="5">
        <v>43385</v>
      </c>
      <c r="CN1395" s="5">
        <v>43385</v>
      </c>
      <c r="CQ1395" s="5">
        <v>43389</v>
      </c>
      <c r="CS1395" s="5">
        <v>43389</v>
      </c>
      <c r="CV1395" s="5">
        <v>43392</v>
      </c>
      <c r="CX1395" s="5">
        <v>43392</v>
      </c>
      <c r="DA1395" s="5">
        <v>43397</v>
      </c>
      <c r="DC1395" s="5">
        <v>43397</v>
      </c>
      <c r="DF1395" s="5">
        <v>43404</v>
      </c>
      <c r="DH1395" s="5">
        <v>43404</v>
      </c>
      <c r="DK1395" s="5">
        <v>43402</v>
      </c>
      <c r="DM1395" s="5">
        <v>43402</v>
      </c>
      <c r="DP1395" s="5">
        <v>43403</v>
      </c>
      <c r="DR1395" s="5">
        <v>43403</v>
      </c>
      <c r="DU1395" s="5">
        <v>43398</v>
      </c>
      <c r="DW1395" s="5">
        <v>43398</v>
      </c>
      <c r="DZ1395" s="5">
        <v>43399</v>
      </c>
      <c r="EB1395" s="5">
        <v>43399</v>
      </c>
      <c r="EE1395" s="5">
        <v>43402</v>
      </c>
      <c r="EG1395" s="5">
        <v>43402</v>
      </c>
      <c r="EJ1395" s="5">
        <v>43403</v>
      </c>
      <c r="EL1395" s="5">
        <v>43403</v>
      </c>
      <c r="EO1395" s="5">
        <v>43405</v>
      </c>
      <c r="EQ1395" s="5">
        <v>43405</v>
      </c>
      <c r="ET1395" s="5">
        <v>43405</v>
      </c>
      <c r="EV1395" s="5">
        <v>43405</v>
      </c>
      <c r="EY1395" s="5">
        <v>43395</v>
      </c>
      <c r="FA1395" s="5">
        <v>43395</v>
      </c>
      <c r="FD1395" s="5">
        <v>43411</v>
      </c>
      <c r="FF1395" s="5">
        <v>43411</v>
      </c>
      <c r="FI1395" s="5">
        <v>43409</v>
      </c>
      <c r="FK1395" s="5">
        <v>43409</v>
      </c>
      <c r="FN1395" s="5">
        <v>43413</v>
      </c>
      <c r="FP1395" s="5">
        <v>43413</v>
      </c>
      <c r="FV1395" t="s">
        <v>495</v>
      </c>
      <c r="FW1395" t="s">
        <v>494</v>
      </c>
      <c r="FY1395" t="s">
        <v>497</v>
      </c>
      <c r="FZ1395">
        <v>381050</v>
      </c>
      <c r="GA1395" t="s">
        <v>494</v>
      </c>
      <c r="GE1395" t="s">
        <v>494</v>
      </c>
      <c r="GF1395" s="5">
        <v>42865</v>
      </c>
      <c r="GG1395">
        <v>0</v>
      </c>
      <c r="GH1395">
        <v>721851</v>
      </c>
      <c r="GI1395" t="s">
        <v>495</v>
      </c>
      <c r="GJ1395" t="s">
        <v>495</v>
      </c>
      <c r="GK1395" t="s">
        <v>537</v>
      </c>
      <c r="GL1395" t="s">
        <v>515</v>
      </c>
      <c r="GW1395" s="5">
        <v>43395</v>
      </c>
      <c r="GY1395" s="5">
        <v>43395</v>
      </c>
    </row>
    <row r="1396" spans="1:209" x14ac:dyDescent="0.25">
      <c r="A1396" t="s">
        <v>878</v>
      </c>
      <c r="B1396" t="s">
        <v>878</v>
      </c>
      <c r="C1396" t="s">
        <v>528</v>
      </c>
      <c r="D1396">
        <v>612</v>
      </c>
      <c r="E1396">
        <v>89</v>
      </c>
      <c r="F1396">
        <v>11</v>
      </c>
      <c r="G1396" t="s">
        <v>1872</v>
      </c>
      <c r="H1396" t="s">
        <v>563</v>
      </c>
      <c r="I1396" t="s">
        <v>490</v>
      </c>
      <c r="J1396">
        <v>120</v>
      </c>
      <c r="L1396" t="s">
        <v>520</v>
      </c>
      <c r="M1396" t="s">
        <v>521</v>
      </c>
      <c r="N1396" t="s">
        <v>522</v>
      </c>
      <c r="O1396" t="s">
        <v>532</v>
      </c>
      <c r="P1396" t="s">
        <v>533</v>
      </c>
      <c r="Q1396" t="s">
        <v>533</v>
      </c>
      <c r="R1396" t="s">
        <v>494</v>
      </c>
      <c r="S1396" t="s">
        <v>495</v>
      </c>
      <c r="T1396" s="5">
        <v>43340</v>
      </c>
      <c r="V1396" s="5">
        <v>43340</v>
      </c>
      <c r="W1396" s="5">
        <v>43340</v>
      </c>
      <c r="Y1396" s="5">
        <v>43342</v>
      </c>
      <c r="AA1396" s="5">
        <v>43342</v>
      </c>
      <c r="AB1396" s="5">
        <v>43343</v>
      </c>
      <c r="AD1396" s="5">
        <v>43348</v>
      </c>
      <c r="AF1396" s="5">
        <v>43348</v>
      </c>
      <c r="AG1396" s="5">
        <v>43348</v>
      </c>
      <c r="AN1396" s="5">
        <v>43350</v>
      </c>
      <c r="AP1396" s="5">
        <v>43350</v>
      </c>
      <c r="AQ1396" s="5">
        <v>43348</v>
      </c>
      <c r="AS1396" s="5">
        <v>43362</v>
      </c>
      <c r="AU1396" s="5">
        <v>43362</v>
      </c>
      <c r="AV1396" s="5">
        <v>43364</v>
      </c>
      <c r="AW1396" t="s">
        <v>95</v>
      </c>
      <c r="AX1396" s="5">
        <v>43363</v>
      </c>
      <c r="AZ1396" s="5">
        <v>43363</v>
      </c>
      <c r="BA1396" s="5">
        <v>43364</v>
      </c>
      <c r="BB1396" t="s">
        <v>95</v>
      </c>
      <c r="BC1396" s="5">
        <v>43370</v>
      </c>
      <c r="BE1396" s="5">
        <v>43370</v>
      </c>
      <c r="BF1396" s="5">
        <v>43364</v>
      </c>
      <c r="BH1396" s="5">
        <v>43381</v>
      </c>
      <c r="BJ1396" s="5">
        <v>43381</v>
      </c>
      <c r="BM1396" s="5">
        <v>43383</v>
      </c>
      <c r="BO1396" s="5">
        <v>43383</v>
      </c>
      <c r="CB1396" s="5">
        <v>43383</v>
      </c>
      <c r="CD1396" s="5">
        <v>43383</v>
      </c>
      <c r="CG1396" s="5">
        <v>43385</v>
      </c>
      <c r="CI1396" s="5">
        <v>43385</v>
      </c>
      <c r="CL1396" s="5">
        <v>43385</v>
      </c>
      <c r="CN1396" s="5">
        <v>43385</v>
      </c>
      <c r="CQ1396" s="5">
        <v>43389</v>
      </c>
      <c r="CS1396" s="5">
        <v>43389</v>
      </c>
      <c r="CV1396" s="5">
        <v>43392</v>
      </c>
      <c r="CX1396" s="5">
        <v>43392</v>
      </c>
      <c r="DA1396" s="5">
        <v>43397</v>
      </c>
      <c r="DC1396" s="5">
        <v>43397</v>
      </c>
      <c r="DF1396" s="5">
        <v>43404</v>
      </c>
      <c r="DH1396" s="5">
        <v>43404</v>
      </c>
      <c r="DK1396" s="5">
        <v>43402</v>
      </c>
      <c r="DM1396" s="5">
        <v>43402</v>
      </c>
      <c r="DP1396" s="5">
        <v>43403</v>
      </c>
      <c r="DR1396" s="5">
        <v>43403</v>
      </c>
      <c r="DU1396" s="5">
        <v>43398</v>
      </c>
      <c r="DW1396" s="5">
        <v>43398</v>
      </c>
      <c r="DZ1396" s="5">
        <v>43399</v>
      </c>
      <c r="EB1396" s="5">
        <v>43399</v>
      </c>
      <c r="EE1396" s="5">
        <v>43402</v>
      </c>
      <c r="EG1396" s="5">
        <v>43402</v>
      </c>
      <c r="EJ1396" s="5">
        <v>43403</v>
      </c>
      <c r="EL1396" s="5">
        <v>43403</v>
      </c>
      <c r="EO1396" s="5">
        <v>43405</v>
      </c>
      <c r="EQ1396" s="5">
        <v>43405</v>
      </c>
      <c r="ET1396" s="5">
        <v>43405</v>
      </c>
      <c r="EV1396" s="5">
        <v>43405</v>
      </c>
      <c r="EY1396" s="5">
        <v>43395</v>
      </c>
      <c r="FA1396" s="5">
        <v>43395</v>
      </c>
      <c r="FD1396" s="5">
        <v>43411</v>
      </c>
      <c r="FF1396" s="5">
        <v>43411</v>
      </c>
      <c r="FI1396" s="5">
        <v>43409</v>
      </c>
      <c r="FK1396" s="5">
        <v>43409</v>
      </c>
      <c r="FN1396" s="5">
        <v>43413</v>
      </c>
      <c r="FP1396" s="5">
        <v>43413</v>
      </c>
      <c r="FS1396" t="s">
        <v>494</v>
      </c>
      <c r="FU1396" t="s">
        <v>494</v>
      </c>
      <c r="FV1396" t="s">
        <v>495</v>
      </c>
      <c r="FW1396" t="s">
        <v>495</v>
      </c>
      <c r="FY1396" t="s">
        <v>497</v>
      </c>
      <c r="FZ1396">
        <v>381733</v>
      </c>
      <c r="GA1396" t="s">
        <v>494</v>
      </c>
      <c r="GD1396" t="s">
        <v>494</v>
      </c>
      <c r="GE1396" t="s">
        <v>494</v>
      </c>
      <c r="GF1396" s="5">
        <v>42843</v>
      </c>
      <c r="GG1396">
        <v>2</v>
      </c>
      <c r="GH1396">
        <v>724650</v>
      </c>
      <c r="GI1396" t="s">
        <v>495</v>
      </c>
      <c r="GJ1396" t="s">
        <v>495</v>
      </c>
      <c r="GK1396" t="s">
        <v>537</v>
      </c>
      <c r="GL1396" t="s">
        <v>515</v>
      </c>
      <c r="GW1396" s="5">
        <v>43395</v>
      </c>
      <c r="GY1396" s="5">
        <v>43395</v>
      </c>
    </row>
    <row r="1397" spans="1:209" x14ac:dyDescent="0.25">
      <c r="A1397" t="s">
        <v>216</v>
      </c>
      <c r="B1397" t="s">
        <v>216</v>
      </c>
      <c r="C1397" t="s">
        <v>516</v>
      </c>
      <c r="D1397">
        <v>4306</v>
      </c>
      <c r="E1397" t="s">
        <v>20</v>
      </c>
      <c r="F1397">
        <v>12</v>
      </c>
      <c r="G1397" t="s">
        <v>2749</v>
      </c>
      <c r="H1397" t="s">
        <v>728</v>
      </c>
      <c r="I1397" t="s">
        <v>729</v>
      </c>
      <c r="J1397">
        <v>1300</v>
      </c>
      <c r="K1397">
        <v>123552</v>
      </c>
      <c r="L1397" t="s">
        <v>520</v>
      </c>
      <c r="M1397" t="s">
        <v>966</v>
      </c>
      <c r="N1397" t="s">
        <v>783</v>
      </c>
      <c r="O1397" t="s">
        <v>532</v>
      </c>
      <c r="P1397" t="s">
        <v>533</v>
      </c>
      <c r="Q1397" t="s">
        <v>533</v>
      </c>
      <c r="R1397" t="s">
        <v>494</v>
      </c>
      <c r="S1397" t="s">
        <v>494</v>
      </c>
      <c r="T1397" s="5">
        <v>43340</v>
      </c>
      <c r="V1397" s="5">
        <v>43340</v>
      </c>
      <c r="W1397" s="5">
        <v>43340</v>
      </c>
      <c r="AA1397" s="5">
        <v>43342</v>
      </c>
      <c r="AB1397" s="5">
        <v>43342</v>
      </c>
      <c r="AC1397" t="s">
        <v>2750</v>
      </c>
      <c r="AD1397" s="5">
        <v>43348</v>
      </c>
      <c r="AF1397" s="5">
        <v>43348</v>
      </c>
      <c r="AG1397" s="5">
        <v>43348</v>
      </c>
      <c r="AP1397" s="5">
        <v>43350</v>
      </c>
      <c r="AQ1397" s="5">
        <v>43354</v>
      </c>
      <c r="AU1397" s="5">
        <v>43362</v>
      </c>
      <c r="AV1397" s="5">
        <v>43370</v>
      </c>
      <c r="AW1397" t="s">
        <v>95</v>
      </c>
      <c r="AZ1397" s="5">
        <v>43363</v>
      </c>
      <c r="BA1397" s="5">
        <v>43371</v>
      </c>
      <c r="BE1397" s="5">
        <v>43378</v>
      </c>
      <c r="BJ1397" s="5">
        <v>43389</v>
      </c>
      <c r="BO1397" s="5">
        <v>43391</v>
      </c>
      <c r="BT1397" s="5">
        <v>43390</v>
      </c>
      <c r="BY1397" s="5">
        <v>43404</v>
      </c>
      <c r="CD1397" s="5">
        <v>43410</v>
      </c>
      <c r="CI1397" s="5">
        <v>43412</v>
      </c>
      <c r="CL1397" s="5">
        <v>43404</v>
      </c>
      <c r="CN1397" s="5">
        <v>43412</v>
      </c>
      <c r="CQ1397" s="5">
        <v>43406</v>
      </c>
      <c r="CS1397" s="5">
        <v>43416</v>
      </c>
      <c r="CX1397" s="5">
        <v>43419</v>
      </c>
      <c r="DA1397" s="5">
        <v>43416</v>
      </c>
      <c r="DC1397" s="5">
        <v>43424</v>
      </c>
      <c r="DH1397" s="5">
        <v>43433</v>
      </c>
      <c r="DK1397" s="5">
        <v>43424</v>
      </c>
      <c r="DM1397" s="5">
        <v>43434</v>
      </c>
      <c r="DP1397" s="5">
        <v>43425</v>
      </c>
      <c r="DR1397" s="5">
        <v>43437</v>
      </c>
      <c r="DW1397" s="5">
        <v>43432</v>
      </c>
      <c r="DZ1397" s="5">
        <v>43423</v>
      </c>
      <c r="EB1397" s="5">
        <v>43433</v>
      </c>
      <c r="EG1397" s="5">
        <v>43434</v>
      </c>
      <c r="EL1397" s="5">
        <v>43432</v>
      </c>
      <c r="EQ1397" s="5">
        <v>43424</v>
      </c>
      <c r="EV1397" s="5">
        <v>43434</v>
      </c>
      <c r="FA1397" s="5">
        <v>43420</v>
      </c>
      <c r="FD1397" s="5">
        <v>43432</v>
      </c>
      <c r="FF1397" s="5">
        <v>43440</v>
      </c>
      <c r="FK1397" s="5">
        <v>43438</v>
      </c>
      <c r="FP1397" s="5">
        <v>43444</v>
      </c>
      <c r="FS1397" t="s">
        <v>494</v>
      </c>
      <c r="FV1397" t="s">
        <v>495</v>
      </c>
      <c r="FW1397" t="s">
        <v>495</v>
      </c>
      <c r="FY1397" t="s">
        <v>497</v>
      </c>
      <c r="FZ1397">
        <v>381063</v>
      </c>
      <c r="GD1397" t="s">
        <v>494</v>
      </c>
      <c r="GE1397" t="s">
        <v>494</v>
      </c>
      <c r="GG1397">
        <v>1</v>
      </c>
      <c r="GH1397">
        <v>721505</v>
      </c>
      <c r="GI1397" t="s">
        <v>495</v>
      </c>
      <c r="GJ1397" t="s">
        <v>495</v>
      </c>
      <c r="GK1397" t="s">
        <v>537</v>
      </c>
      <c r="GL1397" t="s">
        <v>515</v>
      </c>
      <c r="GP1397" s="5">
        <v>43406</v>
      </c>
      <c r="GY1397" s="5">
        <v>43420</v>
      </c>
    </row>
    <row r="1398" spans="1:209" x14ac:dyDescent="0.25">
      <c r="A1398" t="s">
        <v>24</v>
      </c>
      <c r="B1398" t="s">
        <v>142</v>
      </c>
      <c r="C1398" t="s">
        <v>1141</v>
      </c>
      <c r="D1398">
        <v>2406</v>
      </c>
      <c r="E1398">
        <v>2</v>
      </c>
      <c r="F1398">
        <v>12</v>
      </c>
      <c r="G1398" t="s">
        <v>2751</v>
      </c>
      <c r="H1398" t="s">
        <v>526</v>
      </c>
      <c r="I1398" t="s">
        <v>519</v>
      </c>
      <c r="J1398">
        <v>510</v>
      </c>
      <c r="L1398" t="s">
        <v>491</v>
      </c>
      <c r="M1398" t="s">
        <v>618</v>
      </c>
      <c r="N1398" t="s">
        <v>787</v>
      </c>
      <c r="O1398" t="s">
        <v>493</v>
      </c>
      <c r="P1398" t="s">
        <v>164</v>
      </c>
      <c r="R1398" t="s">
        <v>494</v>
      </c>
      <c r="S1398" t="s">
        <v>495</v>
      </c>
      <c r="T1398" s="5">
        <v>43341</v>
      </c>
      <c r="U1398" s="5">
        <v>43341</v>
      </c>
      <c r="V1398" s="5">
        <v>43341</v>
      </c>
      <c r="W1398" s="5">
        <v>43331</v>
      </c>
      <c r="Z1398" s="5">
        <v>43349</v>
      </c>
      <c r="AA1398" s="5">
        <v>43349</v>
      </c>
      <c r="AB1398" s="5">
        <v>43349</v>
      </c>
      <c r="AD1398" s="5">
        <v>43360</v>
      </c>
      <c r="AE1398" s="5">
        <v>43355</v>
      </c>
      <c r="AF1398" s="5">
        <v>43355</v>
      </c>
      <c r="AG1398" s="5">
        <v>43355</v>
      </c>
      <c r="AJ1398" s="5">
        <v>43355</v>
      </c>
      <c r="AK1398" s="5">
        <v>43355</v>
      </c>
      <c r="AL1398" s="5">
        <v>43355</v>
      </c>
      <c r="AN1398" s="5">
        <v>43362</v>
      </c>
      <c r="AO1398" s="5">
        <v>43357</v>
      </c>
      <c r="AP1398" s="5">
        <v>43357</v>
      </c>
      <c r="AQ1398" s="5">
        <v>43357</v>
      </c>
      <c r="AS1398" s="5">
        <v>43376</v>
      </c>
      <c r="AT1398" s="5">
        <v>43369</v>
      </c>
      <c r="AU1398" s="5">
        <v>43376</v>
      </c>
      <c r="AW1398" t="s">
        <v>95</v>
      </c>
      <c r="AX1398" s="5">
        <v>43376</v>
      </c>
      <c r="AY1398" s="5">
        <v>43370</v>
      </c>
      <c r="AZ1398" s="5">
        <v>43377</v>
      </c>
      <c r="BC1398" s="5">
        <v>43383</v>
      </c>
      <c r="BD1398" s="5">
        <v>43377</v>
      </c>
      <c r="BE1398" s="5">
        <v>43384</v>
      </c>
      <c r="BI1398" s="5">
        <v>43388</v>
      </c>
      <c r="BJ1398" s="5">
        <v>43395</v>
      </c>
      <c r="BM1398" s="5">
        <v>43397</v>
      </c>
      <c r="BN1398" s="5">
        <v>43390</v>
      </c>
      <c r="BO1398" s="5">
        <v>43397</v>
      </c>
      <c r="BR1398" s="5">
        <v>43399</v>
      </c>
      <c r="BS1398" s="5">
        <v>43389</v>
      </c>
      <c r="BT1398" s="5">
        <v>43396</v>
      </c>
      <c r="BW1398" s="5">
        <v>43413</v>
      </c>
      <c r="BX1398" s="5">
        <v>43403</v>
      </c>
      <c r="BY1398" s="5">
        <v>43410</v>
      </c>
      <c r="CC1398" s="5">
        <v>43409</v>
      </c>
      <c r="CD1398" s="5">
        <v>43416</v>
      </c>
      <c r="CG1398" s="5">
        <v>43406</v>
      </c>
      <c r="CH1398" s="5">
        <v>43411</v>
      </c>
      <c r="CI1398" s="5">
        <v>43418</v>
      </c>
      <c r="CM1398" s="5">
        <v>43411</v>
      </c>
      <c r="CN1398" s="5">
        <v>43418</v>
      </c>
      <c r="CQ1398" s="5">
        <v>43416</v>
      </c>
      <c r="CR1398" s="5">
        <v>43413</v>
      </c>
      <c r="CS1398" s="5">
        <v>43420</v>
      </c>
      <c r="CV1398" s="5">
        <v>43418</v>
      </c>
      <c r="CW1398" s="5">
        <v>43418</v>
      </c>
      <c r="CX1398" s="5">
        <v>43425</v>
      </c>
      <c r="DA1398" s="5">
        <v>43423</v>
      </c>
      <c r="DB1398" s="5">
        <v>43423</v>
      </c>
      <c r="DC1398" s="5">
        <v>43432</v>
      </c>
      <c r="DF1398" s="5">
        <v>43432</v>
      </c>
      <c r="DG1398" s="5">
        <v>43432</v>
      </c>
      <c r="DH1398" s="5">
        <v>43439</v>
      </c>
      <c r="DK1398" s="5">
        <v>43430</v>
      </c>
      <c r="DL1398" s="5">
        <v>43433</v>
      </c>
      <c r="DM1398" s="5">
        <v>43440</v>
      </c>
      <c r="DQ1398" s="5">
        <v>43434</v>
      </c>
      <c r="DR1398" s="5">
        <v>43441</v>
      </c>
      <c r="DU1398" s="5">
        <v>43425</v>
      </c>
      <c r="DV1398" s="5">
        <v>43431</v>
      </c>
      <c r="DW1398" s="5">
        <v>43438</v>
      </c>
      <c r="DZ1398" s="5">
        <v>43427</v>
      </c>
      <c r="EA1398" s="5">
        <v>43432</v>
      </c>
      <c r="EB1398" s="5">
        <v>43439</v>
      </c>
      <c r="EF1398" s="5">
        <v>43433</v>
      </c>
      <c r="EG1398" s="5">
        <v>43440</v>
      </c>
      <c r="EK1398" s="5">
        <v>43431</v>
      </c>
      <c r="EL1398" s="5">
        <v>43438</v>
      </c>
      <c r="EP1398" s="5">
        <v>43433</v>
      </c>
      <c r="EQ1398" s="5">
        <v>43433</v>
      </c>
      <c r="ET1398" s="5">
        <v>43430</v>
      </c>
      <c r="EU1398" s="5">
        <v>43433</v>
      </c>
      <c r="EV1398" s="5">
        <v>43440</v>
      </c>
      <c r="EY1398" s="5">
        <v>43418</v>
      </c>
      <c r="EZ1398" s="5">
        <v>43419</v>
      </c>
      <c r="FA1398" s="5">
        <v>43430</v>
      </c>
      <c r="FD1398" s="5">
        <v>43430</v>
      </c>
      <c r="FE1398" s="5">
        <v>43439</v>
      </c>
      <c r="FF1398" s="5">
        <v>43446</v>
      </c>
      <c r="FI1398" s="5">
        <v>43425</v>
      </c>
      <c r="FJ1398" s="5">
        <v>43437</v>
      </c>
      <c r="FK1398" s="5">
        <v>43444</v>
      </c>
      <c r="FO1398" s="5">
        <v>43441</v>
      </c>
      <c r="FP1398" s="5">
        <v>43448</v>
      </c>
      <c r="FS1398" t="s">
        <v>494</v>
      </c>
      <c r="FW1398" t="s">
        <v>494</v>
      </c>
      <c r="FX1398" t="s">
        <v>494</v>
      </c>
      <c r="FY1398" t="s">
        <v>497</v>
      </c>
      <c r="FZ1398">
        <v>376859</v>
      </c>
      <c r="GD1398" t="s">
        <v>494</v>
      </c>
      <c r="GE1398" t="s">
        <v>494</v>
      </c>
      <c r="GG1398">
        <v>1</v>
      </c>
      <c r="GH1398">
        <v>719112</v>
      </c>
      <c r="GI1398" t="s">
        <v>495</v>
      </c>
      <c r="GJ1398" t="s">
        <v>495</v>
      </c>
      <c r="GK1398" t="s">
        <v>498</v>
      </c>
      <c r="GL1398" t="s">
        <v>515</v>
      </c>
      <c r="GN1398" s="5">
        <v>43406</v>
      </c>
      <c r="GO1398" s="5">
        <v>43405</v>
      </c>
      <c r="GP1398" s="5">
        <v>43412</v>
      </c>
      <c r="GW1398" s="5">
        <v>43423</v>
      </c>
      <c r="GX1398" s="5">
        <v>43419</v>
      </c>
      <c r="GY1398" s="5">
        <v>43430</v>
      </c>
    </row>
    <row r="1399" spans="1:209" x14ac:dyDescent="0.25">
      <c r="A1399" t="s">
        <v>96</v>
      </c>
      <c r="B1399" t="s">
        <v>19</v>
      </c>
      <c r="C1399" t="s">
        <v>1141</v>
      </c>
      <c r="D1399">
        <v>2374</v>
      </c>
      <c r="E1399">
        <v>4</v>
      </c>
      <c r="F1399">
        <v>12</v>
      </c>
      <c r="G1399" t="s">
        <v>2752</v>
      </c>
      <c r="H1399" t="s">
        <v>573</v>
      </c>
      <c r="I1399" t="s">
        <v>490</v>
      </c>
      <c r="J1399">
        <v>370</v>
      </c>
      <c r="L1399" t="s">
        <v>520</v>
      </c>
      <c r="M1399" t="s">
        <v>521</v>
      </c>
      <c r="N1399" t="s">
        <v>1056</v>
      </c>
      <c r="O1399" t="s">
        <v>493</v>
      </c>
      <c r="P1399" t="s">
        <v>12</v>
      </c>
      <c r="R1399" t="s">
        <v>494</v>
      </c>
      <c r="S1399" t="s">
        <v>495</v>
      </c>
      <c r="T1399" s="5">
        <v>43341</v>
      </c>
      <c r="U1399" s="5">
        <v>43341</v>
      </c>
      <c r="V1399" s="5">
        <v>43341</v>
      </c>
      <c r="W1399" s="5">
        <v>43341</v>
      </c>
      <c r="Z1399" s="5">
        <v>43349</v>
      </c>
      <c r="AA1399" s="5">
        <v>43349</v>
      </c>
      <c r="AB1399" s="5">
        <v>43349</v>
      </c>
      <c r="AD1399" s="5">
        <v>43360</v>
      </c>
      <c r="AE1399" s="5">
        <v>43355</v>
      </c>
      <c r="AF1399" s="5">
        <v>43355</v>
      </c>
      <c r="AG1399" s="5">
        <v>43354</v>
      </c>
      <c r="AJ1399" s="5">
        <v>43355</v>
      </c>
      <c r="AK1399" s="5">
        <v>43355</v>
      </c>
      <c r="AL1399" s="5">
        <v>43354</v>
      </c>
      <c r="AN1399" s="5">
        <v>43362</v>
      </c>
      <c r="AO1399" s="5">
        <v>43357</v>
      </c>
      <c r="AP1399" s="5">
        <v>43357</v>
      </c>
      <c r="AQ1399" s="5">
        <v>43354</v>
      </c>
      <c r="AS1399" s="5">
        <v>43376</v>
      </c>
      <c r="AT1399" s="5">
        <v>43369</v>
      </c>
      <c r="AU1399" s="5">
        <v>43369</v>
      </c>
      <c r="AV1399" s="5">
        <v>43364</v>
      </c>
      <c r="AX1399" s="5">
        <v>43376</v>
      </c>
      <c r="AY1399" s="5">
        <v>43370</v>
      </c>
      <c r="AZ1399" s="5">
        <v>43370</v>
      </c>
      <c r="BA1399" s="5">
        <v>43367</v>
      </c>
      <c r="BC1399" s="5">
        <v>43383</v>
      </c>
      <c r="BD1399" s="5">
        <v>43377</v>
      </c>
      <c r="BE1399" s="5">
        <v>43377</v>
      </c>
      <c r="BF1399" s="5">
        <v>43367</v>
      </c>
      <c r="BI1399" s="5">
        <v>43388</v>
      </c>
      <c r="BJ1399" s="5">
        <v>43388</v>
      </c>
      <c r="BM1399" s="5">
        <v>43397</v>
      </c>
      <c r="BN1399" s="5">
        <v>43390</v>
      </c>
      <c r="BO1399" s="5">
        <v>43390</v>
      </c>
      <c r="CC1399" s="5">
        <v>43390</v>
      </c>
      <c r="CD1399" s="5">
        <v>43390</v>
      </c>
      <c r="CG1399" s="5">
        <v>43406</v>
      </c>
      <c r="CH1399" s="5">
        <v>43392</v>
      </c>
      <c r="CI1399" s="5">
        <v>43392</v>
      </c>
      <c r="CM1399" s="5">
        <v>43392</v>
      </c>
      <c r="CN1399" s="5">
        <v>43392</v>
      </c>
      <c r="CQ1399" s="5">
        <v>43410</v>
      </c>
      <c r="CR1399" s="5">
        <v>43396</v>
      </c>
      <c r="CS1399" s="5">
        <v>43396</v>
      </c>
      <c r="CV1399" s="5">
        <v>43412</v>
      </c>
      <c r="CW1399" s="5">
        <v>43399</v>
      </c>
      <c r="CX1399" s="5">
        <v>43399</v>
      </c>
      <c r="DA1399" s="5">
        <v>43417</v>
      </c>
      <c r="DB1399" s="5">
        <v>43404</v>
      </c>
      <c r="DC1399" s="5">
        <v>43404</v>
      </c>
      <c r="DF1399" s="5">
        <v>43424</v>
      </c>
      <c r="DG1399" s="5">
        <v>43411</v>
      </c>
      <c r="DH1399" s="5">
        <v>43411</v>
      </c>
      <c r="DK1399" s="5">
        <v>43423</v>
      </c>
      <c r="DL1399" s="5">
        <v>43409</v>
      </c>
      <c r="DM1399" s="5">
        <v>43409</v>
      </c>
      <c r="DQ1399" s="5">
        <v>43410</v>
      </c>
      <c r="DR1399" s="5">
        <v>43410</v>
      </c>
      <c r="DU1399" s="5">
        <v>43419</v>
      </c>
      <c r="DV1399" s="5">
        <v>43405</v>
      </c>
      <c r="DW1399" s="5">
        <v>43405</v>
      </c>
      <c r="DZ1399" s="5">
        <v>43420</v>
      </c>
      <c r="EA1399" s="5">
        <v>43406</v>
      </c>
      <c r="EB1399" s="5">
        <v>43406</v>
      </c>
      <c r="EF1399" s="5">
        <v>43409</v>
      </c>
      <c r="EG1399" s="5">
        <v>43409</v>
      </c>
      <c r="EK1399" s="5">
        <v>43410</v>
      </c>
      <c r="EL1399" s="5">
        <v>43410</v>
      </c>
      <c r="EP1399" s="5">
        <v>43412</v>
      </c>
      <c r="EQ1399" s="5">
        <v>43412</v>
      </c>
      <c r="ET1399" s="5">
        <v>43423</v>
      </c>
      <c r="EU1399" s="5">
        <v>43412</v>
      </c>
      <c r="EV1399" s="5">
        <v>43412</v>
      </c>
      <c r="EY1399" s="5">
        <v>43412</v>
      </c>
      <c r="EZ1399" s="5">
        <v>43402</v>
      </c>
      <c r="FA1399" s="5">
        <v>43402</v>
      </c>
      <c r="FD1399" s="5">
        <v>43423</v>
      </c>
      <c r="FE1399" s="5">
        <v>43418</v>
      </c>
      <c r="FF1399" s="5">
        <v>43418</v>
      </c>
      <c r="FI1399" s="5">
        <v>43419</v>
      </c>
      <c r="FJ1399" s="5">
        <v>43416</v>
      </c>
      <c r="FK1399" s="5">
        <v>43416</v>
      </c>
      <c r="FO1399" s="5">
        <v>43420</v>
      </c>
      <c r="FP1399" s="5">
        <v>43420</v>
      </c>
      <c r="FS1399" t="s">
        <v>494</v>
      </c>
      <c r="FW1399" t="s">
        <v>495</v>
      </c>
      <c r="FY1399" t="s">
        <v>497</v>
      </c>
      <c r="FZ1399">
        <v>376985</v>
      </c>
      <c r="GG1399">
        <v>0</v>
      </c>
      <c r="GH1399">
        <v>719087</v>
      </c>
      <c r="GI1399" t="s">
        <v>495</v>
      </c>
      <c r="GJ1399" t="s">
        <v>495</v>
      </c>
      <c r="GK1399" t="s">
        <v>507</v>
      </c>
      <c r="GL1399" t="s">
        <v>515</v>
      </c>
      <c r="GW1399" s="5">
        <v>43417</v>
      </c>
      <c r="GX1399" s="5">
        <v>43402</v>
      </c>
      <c r="GY1399" s="5">
        <v>43402</v>
      </c>
    </row>
    <row r="1400" spans="1:209" x14ac:dyDescent="0.25">
      <c r="A1400" t="s">
        <v>55</v>
      </c>
      <c r="B1400" t="s">
        <v>37</v>
      </c>
      <c r="C1400" t="s">
        <v>1141</v>
      </c>
      <c r="D1400">
        <v>2372</v>
      </c>
      <c r="E1400">
        <v>4</v>
      </c>
      <c r="F1400">
        <v>12</v>
      </c>
      <c r="G1400" t="s">
        <v>2753</v>
      </c>
      <c r="H1400" t="s">
        <v>573</v>
      </c>
      <c r="I1400" t="s">
        <v>490</v>
      </c>
      <c r="J1400">
        <v>450</v>
      </c>
      <c r="L1400" t="s">
        <v>520</v>
      </c>
      <c r="M1400" t="s">
        <v>521</v>
      </c>
      <c r="N1400" t="s">
        <v>1056</v>
      </c>
      <c r="O1400" t="s">
        <v>493</v>
      </c>
      <c r="P1400" t="s">
        <v>12</v>
      </c>
      <c r="S1400" t="s">
        <v>495</v>
      </c>
      <c r="T1400" s="5">
        <v>43341</v>
      </c>
      <c r="U1400" s="5">
        <v>43341</v>
      </c>
      <c r="V1400" s="5">
        <v>43341</v>
      </c>
      <c r="W1400" s="5">
        <v>43341</v>
      </c>
      <c r="Z1400" s="5">
        <v>43349</v>
      </c>
      <c r="AA1400" s="5">
        <v>43349</v>
      </c>
      <c r="AB1400" s="5">
        <v>43349</v>
      </c>
      <c r="AD1400" s="5">
        <v>43360</v>
      </c>
      <c r="AE1400" s="5">
        <v>43355</v>
      </c>
      <c r="AF1400" s="5">
        <v>43355</v>
      </c>
      <c r="AG1400" s="5">
        <v>43355</v>
      </c>
      <c r="AJ1400" s="5">
        <v>43355</v>
      </c>
      <c r="AK1400" s="5">
        <v>43355</v>
      </c>
      <c r="AL1400" s="5">
        <v>43355</v>
      </c>
      <c r="AN1400" s="5">
        <v>43362</v>
      </c>
      <c r="AO1400" s="5">
        <v>43357</v>
      </c>
      <c r="AP1400" s="5">
        <v>43357</v>
      </c>
      <c r="AQ1400" s="5">
        <v>43356</v>
      </c>
      <c r="AS1400" s="5">
        <v>43376</v>
      </c>
      <c r="AT1400" s="5">
        <v>43369</v>
      </c>
      <c r="AU1400" s="5">
        <v>43369</v>
      </c>
      <c r="AV1400" s="5">
        <v>43363</v>
      </c>
      <c r="AX1400" s="5">
        <v>43376</v>
      </c>
      <c r="AY1400" s="5">
        <v>43370</v>
      </c>
      <c r="AZ1400" s="5">
        <v>43370</v>
      </c>
      <c r="BA1400" s="5">
        <v>43367</v>
      </c>
      <c r="BC1400" s="5">
        <v>43383</v>
      </c>
      <c r="BD1400" s="5">
        <v>43377</v>
      </c>
      <c r="BE1400" s="5">
        <v>43377</v>
      </c>
      <c r="BF1400" s="5">
        <v>43367</v>
      </c>
      <c r="BI1400" s="5">
        <v>43388</v>
      </c>
      <c r="BJ1400" s="5">
        <v>43388</v>
      </c>
      <c r="BM1400" s="5">
        <v>43397</v>
      </c>
      <c r="BN1400" s="5">
        <v>43390</v>
      </c>
      <c r="BO1400" s="5">
        <v>43390</v>
      </c>
      <c r="CC1400" s="5">
        <v>43390</v>
      </c>
      <c r="CD1400" s="5">
        <v>43390</v>
      </c>
      <c r="CG1400" s="5">
        <v>43406</v>
      </c>
      <c r="CH1400" s="5">
        <v>43392</v>
      </c>
      <c r="CI1400" s="5">
        <v>43392</v>
      </c>
      <c r="CM1400" s="5">
        <v>43392</v>
      </c>
      <c r="CN1400" s="5">
        <v>43392</v>
      </c>
      <c r="CQ1400" s="5">
        <v>43410</v>
      </c>
      <c r="CR1400" s="5">
        <v>43396</v>
      </c>
      <c r="CS1400" s="5">
        <v>43396</v>
      </c>
      <c r="CV1400" s="5">
        <v>43412</v>
      </c>
      <c r="CW1400" s="5">
        <v>43399</v>
      </c>
      <c r="CX1400" s="5">
        <v>43399</v>
      </c>
      <c r="DA1400" s="5">
        <v>43417</v>
      </c>
      <c r="DB1400" s="5">
        <v>43404</v>
      </c>
      <c r="DC1400" s="5">
        <v>43404</v>
      </c>
      <c r="DF1400" s="5">
        <v>43424</v>
      </c>
      <c r="DG1400" s="5">
        <v>43411</v>
      </c>
      <c r="DH1400" s="5">
        <v>43411</v>
      </c>
      <c r="DK1400" s="5">
        <v>43423</v>
      </c>
      <c r="DL1400" s="5">
        <v>43409</v>
      </c>
      <c r="DM1400" s="5">
        <v>43409</v>
      </c>
      <c r="DQ1400" s="5">
        <v>43410</v>
      </c>
      <c r="DR1400" s="5">
        <v>43410</v>
      </c>
      <c r="DU1400" s="5">
        <v>43419</v>
      </c>
      <c r="DV1400" s="5">
        <v>43405</v>
      </c>
      <c r="DW1400" s="5">
        <v>43405</v>
      </c>
      <c r="DZ1400" s="5">
        <v>43420</v>
      </c>
      <c r="EA1400" s="5">
        <v>43406</v>
      </c>
      <c r="EB1400" s="5">
        <v>43406</v>
      </c>
      <c r="EF1400" s="5">
        <v>43409</v>
      </c>
      <c r="EG1400" s="5">
        <v>43409</v>
      </c>
      <c r="EK1400" s="5">
        <v>43410</v>
      </c>
      <c r="EL1400" s="5">
        <v>43410</v>
      </c>
      <c r="EP1400" s="5">
        <v>43412</v>
      </c>
      <c r="EQ1400" s="5">
        <v>43412</v>
      </c>
      <c r="ET1400" s="5">
        <v>43423</v>
      </c>
      <c r="EU1400" s="5">
        <v>43412</v>
      </c>
      <c r="EV1400" s="5">
        <v>43412</v>
      </c>
      <c r="EY1400" s="5">
        <v>43412</v>
      </c>
      <c r="EZ1400" s="5">
        <v>43402</v>
      </c>
      <c r="FA1400" s="5">
        <v>43402</v>
      </c>
      <c r="FD1400" s="5">
        <v>43423</v>
      </c>
      <c r="FE1400" s="5">
        <v>43418</v>
      </c>
      <c r="FF1400" s="5">
        <v>43418</v>
      </c>
      <c r="FI1400" s="5">
        <v>43419</v>
      </c>
      <c r="FJ1400" s="5">
        <v>43416</v>
      </c>
      <c r="FK1400" s="5">
        <v>43416</v>
      </c>
      <c r="FO1400" s="5">
        <v>43420</v>
      </c>
      <c r="FP1400" s="5">
        <v>43420</v>
      </c>
      <c r="FW1400" t="s">
        <v>495</v>
      </c>
      <c r="FY1400" t="s">
        <v>497</v>
      </c>
      <c r="FZ1400">
        <v>376765</v>
      </c>
      <c r="GG1400">
        <v>0</v>
      </c>
      <c r="GH1400">
        <v>719088</v>
      </c>
      <c r="GI1400" t="s">
        <v>495</v>
      </c>
      <c r="GJ1400" t="s">
        <v>495</v>
      </c>
      <c r="GK1400" t="s">
        <v>498</v>
      </c>
      <c r="GL1400" t="s">
        <v>515</v>
      </c>
      <c r="GW1400" s="5">
        <v>43417</v>
      </c>
      <c r="GX1400" s="5">
        <v>43402</v>
      </c>
      <c r="GY1400" s="5">
        <v>43402</v>
      </c>
    </row>
    <row r="1401" spans="1:209" x14ac:dyDescent="0.25">
      <c r="A1401" t="s">
        <v>42</v>
      </c>
      <c r="B1401" t="s">
        <v>47</v>
      </c>
      <c r="C1401" t="s">
        <v>1141</v>
      </c>
      <c r="D1401">
        <v>2373</v>
      </c>
      <c r="E1401">
        <v>4</v>
      </c>
      <c r="F1401">
        <v>12</v>
      </c>
      <c r="G1401" t="s">
        <v>2754</v>
      </c>
      <c r="H1401" t="s">
        <v>573</v>
      </c>
      <c r="I1401" t="s">
        <v>490</v>
      </c>
      <c r="J1401">
        <v>160</v>
      </c>
      <c r="L1401" t="s">
        <v>520</v>
      </c>
      <c r="M1401" t="s">
        <v>521</v>
      </c>
      <c r="N1401" t="s">
        <v>1056</v>
      </c>
      <c r="O1401" t="s">
        <v>493</v>
      </c>
      <c r="P1401" t="s">
        <v>52</v>
      </c>
      <c r="S1401" t="s">
        <v>495</v>
      </c>
      <c r="T1401" s="5">
        <v>43341</v>
      </c>
      <c r="U1401" s="5">
        <v>43341</v>
      </c>
      <c r="V1401" s="5">
        <v>43341</v>
      </c>
      <c r="W1401" s="5">
        <v>43341</v>
      </c>
      <c r="Z1401" s="5">
        <v>43349</v>
      </c>
      <c r="AA1401" s="5">
        <v>43349</v>
      </c>
      <c r="AB1401" s="5">
        <v>43349</v>
      </c>
      <c r="AD1401" s="5">
        <v>43360</v>
      </c>
      <c r="AE1401" s="5">
        <v>43355</v>
      </c>
      <c r="AF1401" s="5">
        <v>43355</v>
      </c>
      <c r="AG1401" s="5">
        <v>43355</v>
      </c>
      <c r="AJ1401" s="5">
        <v>43355</v>
      </c>
      <c r="AK1401" s="5">
        <v>43355</v>
      </c>
      <c r="AL1401" s="5">
        <v>43355</v>
      </c>
      <c r="AN1401" s="5">
        <v>43362</v>
      </c>
      <c r="AO1401" s="5">
        <v>43357</v>
      </c>
      <c r="AP1401" s="5">
        <v>43357</v>
      </c>
      <c r="AQ1401" s="5">
        <v>43357</v>
      </c>
      <c r="AR1401" t="s">
        <v>276</v>
      </c>
      <c r="AS1401" s="5">
        <v>43376</v>
      </c>
      <c r="AT1401" s="5">
        <v>43369</v>
      </c>
      <c r="AU1401" s="5">
        <v>43369</v>
      </c>
      <c r="AW1401" t="s">
        <v>276</v>
      </c>
      <c r="AX1401" s="5">
        <v>43376</v>
      </c>
      <c r="AY1401" s="5">
        <v>43370</v>
      </c>
      <c r="AZ1401" s="5">
        <v>43370</v>
      </c>
      <c r="BB1401" t="s">
        <v>276</v>
      </c>
      <c r="BC1401" s="5">
        <v>43383</v>
      </c>
      <c r="BD1401" s="5">
        <v>43377</v>
      </c>
      <c r="BE1401" s="5">
        <v>43377</v>
      </c>
      <c r="BG1401" t="s">
        <v>276</v>
      </c>
      <c r="BI1401" s="5">
        <v>43388</v>
      </c>
      <c r="BJ1401" s="5">
        <v>43388</v>
      </c>
      <c r="BM1401" s="5">
        <v>43397</v>
      </c>
      <c r="BN1401" s="5">
        <v>43390</v>
      </c>
      <c r="BO1401" s="5">
        <v>43390</v>
      </c>
      <c r="CC1401" s="5">
        <v>43390</v>
      </c>
      <c r="CD1401" s="5">
        <v>43390</v>
      </c>
      <c r="CG1401" s="5">
        <v>43406</v>
      </c>
      <c r="CH1401" s="5">
        <v>43392</v>
      </c>
      <c r="CI1401" s="5">
        <v>43392</v>
      </c>
      <c r="CM1401" s="5">
        <v>43392</v>
      </c>
      <c r="CN1401" s="5">
        <v>43392</v>
      </c>
      <c r="CQ1401" s="5">
        <v>43410</v>
      </c>
      <c r="CR1401" s="5">
        <v>43396</v>
      </c>
      <c r="CS1401" s="5">
        <v>43396</v>
      </c>
      <c r="CV1401" s="5">
        <v>43412</v>
      </c>
      <c r="CW1401" s="5">
        <v>43399</v>
      </c>
      <c r="CX1401" s="5">
        <v>43399</v>
      </c>
      <c r="DA1401" s="5">
        <v>43417</v>
      </c>
      <c r="DB1401" s="5">
        <v>43404</v>
      </c>
      <c r="DC1401" s="5">
        <v>43404</v>
      </c>
      <c r="DF1401" s="5">
        <v>43424</v>
      </c>
      <c r="DG1401" s="5">
        <v>43411</v>
      </c>
      <c r="DH1401" s="5">
        <v>43411</v>
      </c>
      <c r="DK1401" s="5">
        <v>43423</v>
      </c>
      <c r="DL1401" s="5">
        <v>43409</v>
      </c>
      <c r="DM1401" s="5">
        <v>43409</v>
      </c>
      <c r="DQ1401" s="5">
        <v>43410</v>
      </c>
      <c r="DR1401" s="5">
        <v>43410</v>
      </c>
      <c r="DU1401" s="5">
        <v>43419</v>
      </c>
      <c r="DV1401" s="5">
        <v>43405</v>
      </c>
      <c r="DW1401" s="5">
        <v>43405</v>
      </c>
      <c r="DZ1401" s="5">
        <v>43420</v>
      </c>
      <c r="EA1401" s="5">
        <v>43406</v>
      </c>
      <c r="EB1401" s="5">
        <v>43406</v>
      </c>
      <c r="EF1401" s="5">
        <v>43409</v>
      </c>
      <c r="EG1401" s="5">
        <v>43409</v>
      </c>
      <c r="EK1401" s="5">
        <v>43410</v>
      </c>
      <c r="EL1401" s="5">
        <v>43410</v>
      </c>
      <c r="EP1401" s="5">
        <v>43412</v>
      </c>
      <c r="EQ1401" s="5">
        <v>43412</v>
      </c>
      <c r="ET1401" s="5">
        <v>43423</v>
      </c>
      <c r="EU1401" s="5">
        <v>43412</v>
      </c>
      <c r="EV1401" s="5">
        <v>43412</v>
      </c>
      <c r="EY1401" s="5">
        <v>43412</v>
      </c>
      <c r="EZ1401" s="5">
        <v>43402</v>
      </c>
      <c r="FA1401" s="5">
        <v>43402</v>
      </c>
      <c r="FD1401" s="5">
        <v>43423</v>
      </c>
      <c r="FE1401" s="5">
        <v>43418</v>
      </c>
      <c r="FF1401" s="5">
        <v>43418</v>
      </c>
      <c r="FI1401" s="5">
        <v>43419</v>
      </c>
      <c r="FJ1401" s="5">
        <v>43416</v>
      </c>
      <c r="FK1401" s="5">
        <v>43416</v>
      </c>
      <c r="FO1401" s="5">
        <v>43420</v>
      </c>
      <c r="FP1401" s="5">
        <v>43420</v>
      </c>
      <c r="FW1401" t="s">
        <v>495</v>
      </c>
      <c r="FY1401" t="s">
        <v>497</v>
      </c>
      <c r="FZ1401">
        <v>377444</v>
      </c>
      <c r="GG1401">
        <v>0</v>
      </c>
      <c r="GH1401">
        <v>719089</v>
      </c>
      <c r="GI1401" t="s">
        <v>495</v>
      </c>
      <c r="GJ1401" t="s">
        <v>495</v>
      </c>
      <c r="GK1401" t="s">
        <v>507</v>
      </c>
      <c r="GL1401" t="s">
        <v>515</v>
      </c>
      <c r="GW1401" s="5">
        <v>43417</v>
      </c>
      <c r="GX1401" s="5">
        <v>43402</v>
      </c>
      <c r="GY1401" s="5">
        <v>43402</v>
      </c>
    </row>
    <row r="1402" spans="1:209" x14ac:dyDescent="0.25">
      <c r="A1402" t="s">
        <v>683</v>
      </c>
      <c r="B1402" t="s">
        <v>683</v>
      </c>
      <c r="C1402" t="s">
        <v>516</v>
      </c>
      <c r="D1402">
        <v>2376</v>
      </c>
      <c r="E1402">
        <v>4</v>
      </c>
      <c r="F1402">
        <v>12</v>
      </c>
      <c r="G1402" t="s">
        <v>2755</v>
      </c>
      <c r="H1402" t="s">
        <v>573</v>
      </c>
      <c r="I1402" t="s">
        <v>490</v>
      </c>
      <c r="J1402">
        <v>180</v>
      </c>
      <c r="L1402" t="s">
        <v>520</v>
      </c>
      <c r="M1402" t="s">
        <v>521</v>
      </c>
      <c r="N1402" t="s">
        <v>1056</v>
      </c>
      <c r="O1402" t="s">
        <v>532</v>
      </c>
      <c r="P1402" t="s">
        <v>533</v>
      </c>
      <c r="S1402" t="s">
        <v>495</v>
      </c>
      <c r="T1402" s="5">
        <v>43341</v>
      </c>
      <c r="U1402" s="5">
        <v>43341</v>
      </c>
      <c r="V1402" s="5">
        <v>43341</v>
      </c>
      <c r="W1402" s="5">
        <v>43341</v>
      </c>
      <c r="Z1402" s="5">
        <v>43349</v>
      </c>
      <c r="AA1402" s="5">
        <v>43349</v>
      </c>
      <c r="AB1402" s="5">
        <v>43349</v>
      </c>
      <c r="AD1402" s="5">
        <v>43360</v>
      </c>
      <c r="AE1402" s="5">
        <v>43355</v>
      </c>
      <c r="AF1402" s="5">
        <v>43355</v>
      </c>
      <c r="AG1402" s="5">
        <v>43355</v>
      </c>
      <c r="AJ1402" s="5">
        <v>43355</v>
      </c>
      <c r="AK1402" s="5">
        <v>43355</v>
      </c>
      <c r="AL1402" s="5">
        <v>43355</v>
      </c>
      <c r="AN1402" s="5">
        <v>43362</v>
      </c>
      <c r="AO1402" s="5">
        <v>43357</v>
      </c>
      <c r="AP1402" s="5">
        <v>43357</v>
      </c>
      <c r="AQ1402" s="5">
        <v>43357</v>
      </c>
      <c r="AR1402" t="s">
        <v>1877</v>
      </c>
      <c r="AS1402" s="5">
        <v>43376</v>
      </c>
      <c r="AT1402" s="5">
        <v>43369</v>
      </c>
      <c r="AU1402" s="5">
        <v>43369</v>
      </c>
      <c r="AX1402" s="5">
        <v>43376</v>
      </c>
      <c r="AY1402" s="5">
        <v>43370</v>
      </c>
      <c r="AZ1402" s="5">
        <v>43370</v>
      </c>
      <c r="BC1402" s="5">
        <v>43383</v>
      </c>
      <c r="BD1402" s="5">
        <v>43377</v>
      </c>
      <c r="BE1402" s="5">
        <v>43377</v>
      </c>
      <c r="BI1402" s="5">
        <v>43388</v>
      </c>
      <c r="BJ1402" s="5">
        <v>43388</v>
      </c>
      <c r="BM1402" s="5">
        <v>43397</v>
      </c>
      <c r="BN1402" s="5">
        <v>43390</v>
      </c>
      <c r="BO1402" s="5">
        <v>43390</v>
      </c>
      <c r="CC1402" s="5">
        <v>43390</v>
      </c>
      <c r="CD1402" s="5">
        <v>43390</v>
      </c>
      <c r="CG1402" s="5">
        <v>43406</v>
      </c>
      <c r="CH1402" s="5">
        <v>43392</v>
      </c>
      <c r="CI1402" s="5">
        <v>43392</v>
      </c>
      <c r="CM1402" s="5">
        <v>43392</v>
      </c>
      <c r="CN1402" s="5">
        <v>43392</v>
      </c>
      <c r="CQ1402" s="5">
        <v>43410</v>
      </c>
      <c r="CR1402" s="5">
        <v>43396</v>
      </c>
      <c r="CS1402" s="5">
        <v>43396</v>
      </c>
      <c r="CV1402" s="5">
        <v>43412</v>
      </c>
      <c r="CW1402" s="5">
        <v>43399</v>
      </c>
      <c r="CX1402" s="5">
        <v>43399</v>
      </c>
      <c r="DA1402" s="5">
        <v>43417</v>
      </c>
      <c r="DB1402" s="5">
        <v>43404</v>
      </c>
      <c r="DC1402" s="5">
        <v>43404</v>
      </c>
      <c r="DF1402" s="5">
        <v>43424</v>
      </c>
      <c r="DG1402" s="5">
        <v>43411</v>
      </c>
      <c r="DH1402" s="5">
        <v>43411</v>
      </c>
      <c r="DK1402" s="5">
        <v>43423</v>
      </c>
      <c r="DL1402" s="5">
        <v>43409</v>
      </c>
      <c r="DM1402" s="5">
        <v>43409</v>
      </c>
      <c r="DQ1402" s="5">
        <v>43410</v>
      </c>
      <c r="DR1402" s="5">
        <v>43410</v>
      </c>
      <c r="DU1402" s="5">
        <v>43419</v>
      </c>
      <c r="DV1402" s="5">
        <v>43405</v>
      </c>
      <c r="DW1402" s="5">
        <v>43405</v>
      </c>
      <c r="DZ1402" s="5">
        <v>43420</v>
      </c>
      <c r="EA1402" s="5">
        <v>43406</v>
      </c>
      <c r="EB1402" s="5">
        <v>43406</v>
      </c>
      <c r="EF1402" s="5">
        <v>43409</v>
      </c>
      <c r="EG1402" s="5">
        <v>43409</v>
      </c>
      <c r="EK1402" s="5">
        <v>43410</v>
      </c>
      <c r="EL1402" s="5">
        <v>43410</v>
      </c>
      <c r="EP1402" s="5">
        <v>43412</v>
      </c>
      <c r="EQ1402" s="5">
        <v>43412</v>
      </c>
      <c r="ET1402" s="5">
        <v>43423</v>
      </c>
      <c r="EU1402" s="5">
        <v>43412</v>
      </c>
      <c r="EV1402" s="5">
        <v>43412</v>
      </c>
      <c r="EY1402" s="5">
        <v>43412</v>
      </c>
      <c r="EZ1402" s="5">
        <v>43402</v>
      </c>
      <c r="FA1402" s="5">
        <v>43402</v>
      </c>
      <c r="FD1402" s="5">
        <v>43423</v>
      </c>
      <c r="FE1402" s="5">
        <v>43418</v>
      </c>
      <c r="FF1402" s="5">
        <v>43418</v>
      </c>
      <c r="FI1402" s="5">
        <v>43419</v>
      </c>
      <c r="FJ1402" s="5">
        <v>43416</v>
      </c>
      <c r="FK1402" s="5">
        <v>43416</v>
      </c>
      <c r="FO1402" s="5">
        <v>43420</v>
      </c>
      <c r="FP1402" s="5">
        <v>43420</v>
      </c>
      <c r="FV1402" t="s">
        <v>495</v>
      </c>
      <c r="FW1402" t="s">
        <v>495</v>
      </c>
      <c r="FY1402" t="s">
        <v>497</v>
      </c>
      <c r="FZ1402">
        <v>376764</v>
      </c>
      <c r="GG1402">
        <v>0</v>
      </c>
      <c r="GH1402">
        <v>719090</v>
      </c>
      <c r="GI1402" t="s">
        <v>495</v>
      </c>
      <c r="GJ1402" t="s">
        <v>495</v>
      </c>
      <c r="GK1402" t="s">
        <v>507</v>
      </c>
      <c r="GL1402" t="s">
        <v>515</v>
      </c>
      <c r="GW1402" s="5">
        <v>43417</v>
      </c>
      <c r="GX1402" s="5">
        <v>43402</v>
      </c>
      <c r="GY1402" s="5">
        <v>43402</v>
      </c>
    </row>
    <row r="1403" spans="1:209" x14ac:dyDescent="0.25">
      <c r="A1403" t="s">
        <v>94</v>
      </c>
      <c r="C1403" t="s">
        <v>759</v>
      </c>
      <c r="D1403">
        <v>347</v>
      </c>
      <c r="E1403">
        <v>82</v>
      </c>
      <c r="F1403">
        <v>12</v>
      </c>
      <c r="G1403" t="s">
        <v>1553</v>
      </c>
      <c r="H1403" t="s">
        <v>1244</v>
      </c>
      <c r="I1403" t="s">
        <v>490</v>
      </c>
      <c r="J1403">
        <v>790</v>
      </c>
      <c r="K1403">
        <v>14806</v>
      </c>
      <c r="L1403" t="s">
        <v>574</v>
      </c>
      <c r="M1403" t="s">
        <v>845</v>
      </c>
      <c r="N1403" t="s">
        <v>846</v>
      </c>
      <c r="O1403" t="s">
        <v>493</v>
      </c>
      <c r="P1403" t="s">
        <v>12</v>
      </c>
      <c r="R1403" t="s">
        <v>494</v>
      </c>
      <c r="S1403" t="s">
        <v>494</v>
      </c>
      <c r="T1403" s="5">
        <v>43341</v>
      </c>
      <c r="U1403" s="5">
        <v>43341</v>
      </c>
      <c r="V1403" s="5">
        <v>43341</v>
      </c>
      <c r="W1403" s="5">
        <v>43341</v>
      </c>
      <c r="Z1403" s="5">
        <v>43360</v>
      </c>
      <c r="AA1403" s="5">
        <v>43360</v>
      </c>
      <c r="AB1403" s="5">
        <v>43360</v>
      </c>
      <c r="AN1403" s="5">
        <v>43362</v>
      </c>
      <c r="AO1403" s="5">
        <v>43362</v>
      </c>
      <c r="AP1403" s="5">
        <v>43362</v>
      </c>
      <c r="AQ1403" s="5">
        <v>43360</v>
      </c>
      <c r="AS1403" s="5">
        <v>43376</v>
      </c>
      <c r="AT1403" s="5">
        <v>43376</v>
      </c>
      <c r="AU1403" s="5">
        <v>43376</v>
      </c>
      <c r="AX1403" s="5">
        <v>43376</v>
      </c>
      <c r="AY1403" s="5">
        <v>43376</v>
      </c>
      <c r="AZ1403" s="5">
        <v>43376</v>
      </c>
      <c r="BC1403" s="5">
        <v>43383</v>
      </c>
      <c r="BD1403" s="5">
        <v>43383</v>
      </c>
      <c r="BE1403" s="5">
        <v>43383</v>
      </c>
      <c r="BI1403" s="5">
        <v>43392</v>
      </c>
      <c r="BJ1403" s="5">
        <v>43392</v>
      </c>
      <c r="BM1403" s="5">
        <v>43396</v>
      </c>
      <c r="BN1403" s="5">
        <v>43396</v>
      </c>
      <c r="BO1403" s="5">
        <v>43396</v>
      </c>
      <c r="BR1403" s="5">
        <v>43399</v>
      </c>
      <c r="BS1403" s="5">
        <v>43399</v>
      </c>
      <c r="BT1403" s="5">
        <v>43399</v>
      </c>
      <c r="BW1403" s="5">
        <v>43413</v>
      </c>
      <c r="BX1403" s="5">
        <v>43413</v>
      </c>
      <c r="BY1403" s="5">
        <v>43413</v>
      </c>
      <c r="CG1403" s="5">
        <v>43406</v>
      </c>
      <c r="CH1403" s="5">
        <v>43406</v>
      </c>
      <c r="CI1403" s="5">
        <v>43406</v>
      </c>
      <c r="CQ1403" s="5">
        <v>43416</v>
      </c>
      <c r="CR1403" s="5">
        <v>43416</v>
      </c>
      <c r="CS1403" s="5">
        <v>43416</v>
      </c>
      <c r="CV1403" s="5">
        <v>43418</v>
      </c>
      <c r="CW1403" s="5">
        <v>43418</v>
      </c>
      <c r="CX1403" s="5">
        <v>43418</v>
      </c>
      <c r="DA1403" s="5">
        <v>43423</v>
      </c>
      <c r="DB1403" s="5">
        <v>43423</v>
      </c>
      <c r="DC1403" s="5">
        <v>43423</v>
      </c>
      <c r="DF1403" s="5">
        <v>43432</v>
      </c>
      <c r="DG1403" s="5">
        <v>43432</v>
      </c>
      <c r="DH1403" s="5">
        <v>43432</v>
      </c>
      <c r="DK1403" s="5">
        <v>43430</v>
      </c>
      <c r="DL1403" s="5">
        <v>43431</v>
      </c>
      <c r="DM1403" s="5">
        <v>43431</v>
      </c>
      <c r="DQ1403" s="5">
        <v>43432</v>
      </c>
      <c r="DR1403" s="5">
        <v>43432</v>
      </c>
      <c r="DU1403" s="5">
        <v>43425</v>
      </c>
      <c r="DV1403" s="5">
        <v>43425</v>
      </c>
      <c r="DW1403" s="5">
        <v>43425</v>
      </c>
      <c r="DZ1403" s="5">
        <v>43427</v>
      </c>
      <c r="EA1403" s="5">
        <v>43430</v>
      </c>
      <c r="EB1403" s="5">
        <v>43430</v>
      </c>
      <c r="EF1403" s="5">
        <v>43431</v>
      </c>
      <c r="EG1403" s="5">
        <v>43431</v>
      </c>
      <c r="EK1403" s="5">
        <v>43431</v>
      </c>
      <c r="EL1403" s="5">
        <v>43431</v>
      </c>
      <c r="EP1403" s="5">
        <v>43432</v>
      </c>
      <c r="EQ1403" s="5">
        <v>43432</v>
      </c>
      <c r="ET1403" s="5">
        <v>43430</v>
      </c>
      <c r="EU1403" s="5">
        <v>43431</v>
      </c>
      <c r="EV1403" s="5">
        <v>43431</v>
      </c>
      <c r="EY1403" s="5">
        <v>43418</v>
      </c>
      <c r="EZ1403" s="5">
        <v>43418</v>
      </c>
      <c r="FA1403" s="5">
        <v>43418</v>
      </c>
      <c r="FD1403" s="5">
        <v>43430</v>
      </c>
      <c r="FE1403" s="5">
        <v>43431</v>
      </c>
      <c r="FF1403" s="5">
        <v>43431</v>
      </c>
      <c r="FI1403" s="5">
        <v>43425</v>
      </c>
      <c r="FJ1403" s="5">
        <v>43425</v>
      </c>
      <c r="FK1403" s="5">
        <v>43425</v>
      </c>
      <c r="FO1403" s="5">
        <v>43430</v>
      </c>
      <c r="FP1403" s="5">
        <v>43430</v>
      </c>
      <c r="FS1403" t="s">
        <v>494</v>
      </c>
      <c r="FU1403" t="s">
        <v>494</v>
      </c>
      <c r="FV1403" t="s">
        <v>495</v>
      </c>
      <c r="FW1403" t="s">
        <v>495</v>
      </c>
      <c r="FY1403" t="s">
        <v>497</v>
      </c>
      <c r="FZ1403">
        <v>376004</v>
      </c>
      <c r="GA1403" t="s">
        <v>494</v>
      </c>
      <c r="GD1403" t="s">
        <v>494</v>
      </c>
      <c r="GE1403" t="s">
        <v>494</v>
      </c>
      <c r="GG1403">
        <v>2</v>
      </c>
      <c r="GH1403">
        <v>719291</v>
      </c>
      <c r="GI1403" t="s">
        <v>495</v>
      </c>
      <c r="GJ1403" t="s">
        <v>495</v>
      </c>
      <c r="GK1403" t="s">
        <v>498</v>
      </c>
      <c r="GL1403" t="s">
        <v>515</v>
      </c>
      <c r="GN1403" s="5">
        <v>43406</v>
      </c>
      <c r="GO1403" s="5">
        <v>43406</v>
      </c>
      <c r="GP1403" s="5">
        <v>43406</v>
      </c>
      <c r="GT1403" s="5">
        <v>43416</v>
      </c>
      <c r="GW1403" s="5">
        <v>43423</v>
      </c>
      <c r="GX1403" s="5">
        <v>43423</v>
      </c>
      <c r="GY1403" s="5">
        <v>43423</v>
      </c>
    </row>
    <row r="1404" spans="1:209" x14ac:dyDescent="0.25">
      <c r="A1404" t="s">
        <v>40</v>
      </c>
      <c r="C1404" t="s">
        <v>487</v>
      </c>
      <c r="D1404">
        <v>762</v>
      </c>
      <c r="E1404">
        <v>168</v>
      </c>
      <c r="F1404">
        <v>12</v>
      </c>
      <c r="G1404" t="s">
        <v>2225</v>
      </c>
      <c r="H1404" t="s">
        <v>588</v>
      </c>
      <c r="I1404" t="s">
        <v>490</v>
      </c>
      <c r="J1404">
        <v>852</v>
      </c>
      <c r="L1404" t="s">
        <v>520</v>
      </c>
      <c r="M1404" t="s">
        <v>531</v>
      </c>
      <c r="N1404" t="s">
        <v>783</v>
      </c>
      <c r="O1404" t="s">
        <v>493</v>
      </c>
      <c r="P1404" t="s">
        <v>12</v>
      </c>
      <c r="R1404" t="s">
        <v>494</v>
      </c>
      <c r="S1404" t="s">
        <v>495</v>
      </c>
      <c r="T1404" s="5">
        <v>43341</v>
      </c>
      <c r="U1404" s="5">
        <v>43341</v>
      </c>
      <c r="V1404" s="5">
        <v>43341</v>
      </c>
      <c r="W1404" s="5">
        <v>43341</v>
      </c>
      <c r="Z1404" s="5">
        <v>43360</v>
      </c>
      <c r="AA1404" s="5">
        <v>43360</v>
      </c>
      <c r="AB1404" s="5">
        <v>43360</v>
      </c>
      <c r="AN1404" s="5">
        <v>43362</v>
      </c>
      <c r="AO1404" s="5">
        <v>43362</v>
      </c>
      <c r="AP1404" s="5">
        <v>43362</v>
      </c>
      <c r="AQ1404" s="5">
        <v>43362</v>
      </c>
      <c r="AS1404" s="5">
        <v>43374</v>
      </c>
      <c r="AT1404" s="5">
        <v>43374</v>
      </c>
      <c r="AU1404" s="5">
        <v>43374</v>
      </c>
      <c r="AX1404" s="5">
        <v>43374</v>
      </c>
      <c r="AY1404" s="5">
        <v>43374</v>
      </c>
      <c r="AZ1404" s="5">
        <v>43374</v>
      </c>
      <c r="BC1404" s="5">
        <v>43381</v>
      </c>
      <c r="BD1404" s="5">
        <v>43381</v>
      </c>
      <c r="BE1404" s="5">
        <v>43381</v>
      </c>
      <c r="BI1404" s="5">
        <v>43390</v>
      </c>
      <c r="BJ1404" s="5">
        <v>43390</v>
      </c>
      <c r="BM1404" s="5">
        <v>43395</v>
      </c>
      <c r="BN1404" s="5">
        <v>43395</v>
      </c>
      <c r="BO1404" s="5">
        <v>43395</v>
      </c>
      <c r="CG1404" s="5">
        <v>43404</v>
      </c>
      <c r="CH1404" s="5">
        <v>43404</v>
      </c>
      <c r="CI1404" s="5">
        <v>43404</v>
      </c>
      <c r="CQ1404" s="5">
        <v>43404</v>
      </c>
      <c r="CR1404" s="5">
        <v>43404</v>
      </c>
      <c r="CS1404" s="5">
        <v>43404</v>
      </c>
      <c r="CV1404" s="5">
        <v>43405</v>
      </c>
      <c r="CW1404" s="5">
        <v>43405</v>
      </c>
      <c r="CX1404" s="5">
        <v>43405</v>
      </c>
      <c r="DA1404" s="5">
        <v>43411</v>
      </c>
      <c r="DB1404" s="5">
        <v>43411</v>
      </c>
      <c r="DC1404" s="5">
        <v>43411</v>
      </c>
      <c r="DF1404" s="5">
        <v>43418</v>
      </c>
      <c r="DG1404" s="5">
        <v>43418</v>
      </c>
      <c r="DH1404" s="5">
        <v>43418</v>
      </c>
      <c r="DK1404" s="5">
        <v>43416</v>
      </c>
      <c r="DL1404" s="5">
        <v>43416</v>
      </c>
      <c r="DM1404" s="5">
        <v>43416</v>
      </c>
      <c r="DP1404" s="5">
        <v>43410</v>
      </c>
      <c r="DQ1404" s="5">
        <v>43417</v>
      </c>
      <c r="DR1404" s="5">
        <v>43417</v>
      </c>
      <c r="DU1404" s="5">
        <v>43412</v>
      </c>
      <c r="DV1404" s="5">
        <v>43412</v>
      </c>
      <c r="DW1404" s="5">
        <v>43412</v>
      </c>
      <c r="DZ1404" s="5">
        <v>43413</v>
      </c>
      <c r="EA1404" s="5">
        <v>43413</v>
      </c>
      <c r="EB1404" s="5">
        <v>43413</v>
      </c>
      <c r="EE1404" s="5">
        <v>43410</v>
      </c>
      <c r="EF1404" s="5">
        <v>43416</v>
      </c>
      <c r="EG1404" s="5">
        <v>43416</v>
      </c>
      <c r="EJ1404" s="5">
        <v>43416</v>
      </c>
      <c r="EK1404" s="5">
        <v>43416</v>
      </c>
      <c r="EL1404" s="5">
        <v>43416</v>
      </c>
      <c r="EO1404" s="5">
        <v>43417</v>
      </c>
      <c r="EP1404" s="5">
        <v>43417</v>
      </c>
      <c r="EQ1404" s="5">
        <v>43417</v>
      </c>
      <c r="ET1404" s="5">
        <v>43418</v>
      </c>
      <c r="EU1404" s="5">
        <v>43418</v>
      </c>
      <c r="EV1404" s="5">
        <v>43418</v>
      </c>
      <c r="EY1404" s="5">
        <v>43405</v>
      </c>
      <c r="EZ1404" s="5">
        <v>43405</v>
      </c>
      <c r="FA1404" s="5">
        <v>43405</v>
      </c>
      <c r="FD1404" s="5">
        <v>43416</v>
      </c>
      <c r="FE1404" s="5">
        <v>43416</v>
      </c>
      <c r="FF1404" s="5">
        <v>43416</v>
      </c>
      <c r="FI1404" s="5">
        <v>43412</v>
      </c>
      <c r="FJ1404" s="5">
        <v>43412</v>
      </c>
      <c r="FK1404" s="5">
        <v>43412</v>
      </c>
      <c r="FN1404" s="5">
        <v>43418</v>
      </c>
      <c r="FO1404" s="5">
        <v>43418</v>
      </c>
      <c r="FP1404" s="5">
        <v>43418</v>
      </c>
      <c r="FS1404" t="s">
        <v>494</v>
      </c>
      <c r="FU1404" t="s">
        <v>494</v>
      </c>
      <c r="FV1404" t="s">
        <v>495</v>
      </c>
      <c r="FW1404" t="s">
        <v>495</v>
      </c>
      <c r="FX1404" t="s">
        <v>494</v>
      </c>
      <c r="FY1404" t="s">
        <v>497</v>
      </c>
      <c r="FZ1404">
        <v>376408</v>
      </c>
      <c r="GA1404" t="s">
        <v>494</v>
      </c>
      <c r="GD1404" t="s">
        <v>494</v>
      </c>
      <c r="GE1404" t="s">
        <v>494</v>
      </c>
      <c r="GG1404">
        <v>3</v>
      </c>
      <c r="GH1404">
        <v>718348</v>
      </c>
      <c r="GI1404" t="s">
        <v>495</v>
      </c>
      <c r="GJ1404" t="s">
        <v>495</v>
      </c>
      <c r="GK1404" t="s">
        <v>498</v>
      </c>
      <c r="GL1404" t="s">
        <v>515</v>
      </c>
      <c r="GN1404" s="5">
        <v>43404</v>
      </c>
      <c r="GO1404" s="5">
        <v>43404</v>
      </c>
      <c r="GP1404" s="5">
        <v>43404</v>
      </c>
      <c r="GT1404" s="5">
        <v>43404</v>
      </c>
      <c r="GW1404" s="5">
        <v>43409</v>
      </c>
      <c r="GX1404" s="5">
        <v>43409</v>
      </c>
      <c r="GY1404" s="5">
        <v>43409</v>
      </c>
    </row>
    <row r="1405" spans="1:209" x14ac:dyDescent="0.25">
      <c r="A1405" t="s">
        <v>148</v>
      </c>
      <c r="B1405" t="s">
        <v>135</v>
      </c>
      <c r="C1405" t="s">
        <v>1141</v>
      </c>
      <c r="D1405">
        <v>2375</v>
      </c>
      <c r="E1405">
        <v>4</v>
      </c>
      <c r="F1405">
        <v>12</v>
      </c>
      <c r="G1405" t="s">
        <v>2756</v>
      </c>
      <c r="H1405" t="s">
        <v>573</v>
      </c>
      <c r="I1405" t="s">
        <v>519</v>
      </c>
      <c r="J1405">
        <v>900</v>
      </c>
      <c r="L1405" t="s">
        <v>520</v>
      </c>
      <c r="M1405" t="s">
        <v>521</v>
      </c>
      <c r="N1405" t="s">
        <v>1056</v>
      </c>
      <c r="O1405" t="s">
        <v>493</v>
      </c>
      <c r="P1405" t="s">
        <v>12</v>
      </c>
      <c r="Q1405" t="s">
        <v>52</v>
      </c>
      <c r="R1405" t="s">
        <v>494</v>
      </c>
      <c r="S1405" t="s">
        <v>495</v>
      </c>
      <c r="T1405" s="5">
        <v>43341</v>
      </c>
      <c r="U1405" s="5">
        <v>43341</v>
      </c>
      <c r="W1405" s="5">
        <v>43341</v>
      </c>
      <c r="Z1405" s="5">
        <v>43349</v>
      </c>
      <c r="AA1405" s="5">
        <v>43349</v>
      </c>
      <c r="AB1405" s="5">
        <v>43349</v>
      </c>
      <c r="AD1405" s="5">
        <v>43360</v>
      </c>
      <c r="AE1405" s="5">
        <v>43355</v>
      </c>
      <c r="AF1405" s="5">
        <v>43355</v>
      </c>
      <c r="AG1405" s="5">
        <v>43355</v>
      </c>
      <c r="AJ1405" s="5">
        <v>43355</v>
      </c>
      <c r="AK1405" s="5">
        <v>43355</v>
      </c>
      <c r="AM1405" t="s">
        <v>2757</v>
      </c>
      <c r="AN1405" s="5">
        <v>43362</v>
      </c>
      <c r="AO1405" s="5">
        <v>43357</v>
      </c>
      <c r="AP1405" s="5">
        <v>43357</v>
      </c>
      <c r="AQ1405" s="5">
        <v>43355</v>
      </c>
      <c r="AS1405" s="5">
        <v>43376</v>
      </c>
      <c r="AT1405" s="5">
        <v>43371</v>
      </c>
      <c r="AU1405" s="5">
        <v>43371</v>
      </c>
      <c r="AW1405" t="s">
        <v>95</v>
      </c>
      <c r="AX1405" s="5">
        <v>43376</v>
      </c>
      <c r="AY1405" s="5">
        <v>43374</v>
      </c>
      <c r="AZ1405" s="5">
        <v>43374</v>
      </c>
      <c r="BB1405" t="s">
        <v>95</v>
      </c>
      <c r="BC1405" s="5">
        <v>43383</v>
      </c>
      <c r="BD1405" s="5">
        <v>43381</v>
      </c>
      <c r="BE1405" s="5">
        <v>43381</v>
      </c>
      <c r="BI1405" s="5">
        <v>43390</v>
      </c>
      <c r="BJ1405" s="5">
        <v>43390</v>
      </c>
      <c r="BM1405" s="5">
        <v>43397</v>
      </c>
      <c r="BN1405" s="5">
        <v>43392</v>
      </c>
      <c r="BO1405" s="5">
        <v>43392</v>
      </c>
      <c r="CC1405" s="5">
        <v>43392</v>
      </c>
      <c r="CD1405" s="5">
        <v>43392</v>
      </c>
      <c r="CG1405" s="5">
        <v>43406</v>
      </c>
      <c r="CH1405" s="5">
        <v>43396</v>
      </c>
      <c r="CI1405" s="5">
        <v>43396</v>
      </c>
      <c r="CM1405" s="5">
        <v>43396</v>
      </c>
      <c r="CN1405" s="5">
        <v>43396</v>
      </c>
      <c r="CQ1405" s="5">
        <v>43410</v>
      </c>
      <c r="CR1405" s="5">
        <v>43398</v>
      </c>
      <c r="CS1405" s="5">
        <v>43398</v>
      </c>
      <c r="CV1405" s="5">
        <v>43412</v>
      </c>
      <c r="CW1405" s="5">
        <v>43403</v>
      </c>
      <c r="CX1405" s="5">
        <v>43403</v>
      </c>
      <c r="DA1405" s="5">
        <v>43417</v>
      </c>
      <c r="DB1405" s="5">
        <v>43406</v>
      </c>
      <c r="DC1405" s="5">
        <v>43406</v>
      </c>
      <c r="DF1405" s="5">
        <v>43424</v>
      </c>
      <c r="DG1405" s="5">
        <v>43413</v>
      </c>
      <c r="DH1405" s="5">
        <v>43413</v>
      </c>
      <c r="DK1405" s="5">
        <v>43423</v>
      </c>
      <c r="DL1405" s="5">
        <v>43411</v>
      </c>
      <c r="DM1405" s="5">
        <v>43411</v>
      </c>
      <c r="DQ1405" s="5">
        <v>43412</v>
      </c>
      <c r="DR1405" s="5">
        <v>43412</v>
      </c>
      <c r="DU1405" s="5">
        <v>43419</v>
      </c>
      <c r="DV1405" s="5">
        <v>43409</v>
      </c>
      <c r="DW1405" s="5">
        <v>43409</v>
      </c>
      <c r="DZ1405" s="5">
        <v>43420</v>
      </c>
      <c r="EA1405" s="5">
        <v>43410</v>
      </c>
      <c r="EB1405" s="5">
        <v>43410</v>
      </c>
      <c r="EF1405" s="5">
        <v>43411</v>
      </c>
      <c r="EG1405" s="5">
        <v>43411</v>
      </c>
      <c r="EK1405" s="5">
        <v>43412</v>
      </c>
      <c r="EL1405" s="5">
        <v>43412</v>
      </c>
      <c r="EP1405" s="5">
        <v>43412</v>
      </c>
      <c r="EQ1405" s="5">
        <v>43412</v>
      </c>
      <c r="ET1405" s="5">
        <v>43423</v>
      </c>
      <c r="EU1405" s="5">
        <v>43416</v>
      </c>
      <c r="EV1405" s="5">
        <v>43416</v>
      </c>
      <c r="EY1405" s="5">
        <v>43412</v>
      </c>
      <c r="EZ1405" s="5">
        <v>43404</v>
      </c>
      <c r="FA1405" s="5">
        <v>43404</v>
      </c>
      <c r="FD1405" s="5">
        <v>43423</v>
      </c>
      <c r="FE1405" s="5">
        <v>43420</v>
      </c>
      <c r="FF1405" s="5">
        <v>43420</v>
      </c>
      <c r="FI1405" s="5">
        <v>43419</v>
      </c>
      <c r="FJ1405" s="5">
        <v>43418</v>
      </c>
      <c r="FK1405" s="5">
        <v>43418</v>
      </c>
      <c r="FO1405" s="5">
        <v>43424</v>
      </c>
      <c r="FP1405" s="5">
        <v>43424</v>
      </c>
      <c r="FS1405" t="s">
        <v>494</v>
      </c>
      <c r="FW1405" t="s">
        <v>495</v>
      </c>
      <c r="FY1405" t="s">
        <v>497</v>
      </c>
      <c r="FZ1405">
        <v>376663</v>
      </c>
      <c r="GG1405">
        <v>0</v>
      </c>
      <c r="GH1405">
        <v>719086</v>
      </c>
      <c r="GI1405" t="s">
        <v>495</v>
      </c>
      <c r="GJ1405" t="s">
        <v>495</v>
      </c>
      <c r="GK1405" t="s">
        <v>507</v>
      </c>
      <c r="GL1405" t="s">
        <v>515</v>
      </c>
      <c r="GW1405" s="5">
        <v>43417</v>
      </c>
      <c r="GX1405" s="5">
        <v>43404</v>
      </c>
      <c r="GY1405" s="5">
        <v>43404</v>
      </c>
    </row>
    <row r="1406" spans="1:209" x14ac:dyDescent="0.25">
      <c r="A1406" t="s">
        <v>220</v>
      </c>
      <c r="B1406" t="s">
        <v>220</v>
      </c>
      <c r="C1406" t="s">
        <v>712</v>
      </c>
      <c r="D1406">
        <v>264</v>
      </c>
      <c r="E1406">
        <v>79</v>
      </c>
      <c r="F1406">
        <v>11</v>
      </c>
      <c r="G1406" t="s">
        <v>1593</v>
      </c>
      <c r="H1406" t="s">
        <v>563</v>
      </c>
      <c r="I1406" t="s">
        <v>490</v>
      </c>
      <c r="J1406">
        <v>512</v>
      </c>
      <c r="K1406">
        <v>14504</v>
      </c>
      <c r="L1406" t="s">
        <v>574</v>
      </c>
      <c r="M1406" t="s">
        <v>865</v>
      </c>
      <c r="N1406" t="s">
        <v>850</v>
      </c>
      <c r="O1406" t="s">
        <v>532</v>
      </c>
      <c r="P1406" t="s">
        <v>533</v>
      </c>
      <c r="Q1406" t="s">
        <v>533</v>
      </c>
      <c r="R1406" t="s">
        <v>494</v>
      </c>
      <c r="S1406" t="s">
        <v>495</v>
      </c>
      <c r="T1406" s="5">
        <v>43341</v>
      </c>
      <c r="V1406" s="5">
        <v>43341</v>
      </c>
      <c r="W1406" s="5">
        <v>43311</v>
      </c>
      <c r="Y1406" s="5">
        <v>43343</v>
      </c>
      <c r="AA1406" s="5">
        <v>43343</v>
      </c>
      <c r="AB1406" s="5">
        <v>43319</v>
      </c>
      <c r="AD1406" s="5">
        <v>43349</v>
      </c>
      <c r="AF1406" s="5">
        <v>43349</v>
      </c>
      <c r="AG1406" s="5">
        <v>43328</v>
      </c>
      <c r="AN1406" s="5">
        <v>43353</v>
      </c>
      <c r="AP1406" s="5">
        <v>43353</v>
      </c>
      <c r="AQ1406" s="5">
        <v>43329</v>
      </c>
      <c r="AS1406" s="5">
        <v>43363</v>
      </c>
      <c r="AU1406" s="5">
        <v>43363</v>
      </c>
      <c r="AV1406" s="5">
        <v>43357</v>
      </c>
      <c r="AX1406" s="5">
        <v>43364</v>
      </c>
      <c r="AZ1406" s="5">
        <v>43364</v>
      </c>
      <c r="BA1406" s="5">
        <v>43360</v>
      </c>
      <c r="BC1406" s="5">
        <v>43371</v>
      </c>
      <c r="BE1406" s="5">
        <v>43371</v>
      </c>
      <c r="BF1406" s="5">
        <v>43360</v>
      </c>
      <c r="BH1406" s="5">
        <v>43382</v>
      </c>
      <c r="BJ1406" s="5">
        <v>43382</v>
      </c>
      <c r="BM1406" s="5">
        <v>43384</v>
      </c>
      <c r="BO1406" s="5">
        <v>43384</v>
      </c>
      <c r="CB1406" s="5">
        <v>43384</v>
      </c>
      <c r="CD1406" s="5">
        <v>43384</v>
      </c>
      <c r="CG1406" s="5">
        <v>43388</v>
      </c>
      <c r="CI1406" s="5">
        <v>43388</v>
      </c>
      <c r="CL1406" s="5">
        <v>43388</v>
      </c>
      <c r="CN1406" s="5">
        <v>43388</v>
      </c>
      <c r="CQ1406" s="5">
        <v>43390</v>
      </c>
      <c r="CS1406" s="5">
        <v>43390</v>
      </c>
      <c r="CV1406" s="5">
        <v>43395</v>
      </c>
      <c r="CX1406" s="5">
        <v>43395</v>
      </c>
      <c r="DA1406" s="5">
        <v>43398</v>
      </c>
      <c r="DC1406" s="5">
        <v>43398</v>
      </c>
      <c r="DF1406" s="5">
        <v>43405</v>
      </c>
      <c r="DH1406" s="5">
        <v>43405</v>
      </c>
      <c r="DK1406" s="5">
        <v>43403</v>
      </c>
      <c r="DM1406" s="5">
        <v>43403</v>
      </c>
      <c r="DP1406" s="5">
        <v>43404</v>
      </c>
      <c r="DR1406" s="5">
        <v>43404</v>
      </c>
      <c r="DU1406" s="5">
        <v>43399</v>
      </c>
      <c r="DW1406" s="5">
        <v>43399</v>
      </c>
      <c r="DZ1406" s="5">
        <v>43402</v>
      </c>
      <c r="EB1406" s="5">
        <v>43402</v>
      </c>
      <c r="EE1406" s="5">
        <v>43403</v>
      </c>
      <c r="EG1406" s="5">
        <v>43403</v>
      </c>
      <c r="EJ1406" s="5">
        <v>43404</v>
      </c>
      <c r="EL1406" s="5">
        <v>43404</v>
      </c>
      <c r="EO1406" s="5">
        <v>43406</v>
      </c>
      <c r="EQ1406" s="5">
        <v>43406</v>
      </c>
      <c r="ET1406" s="5">
        <v>43406</v>
      </c>
      <c r="EV1406" s="5">
        <v>43406</v>
      </c>
      <c r="EY1406" s="5">
        <v>43396</v>
      </c>
      <c r="FA1406" s="5">
        <v>43396</v>
      </c>
      <c r="FD1406" s="5">
        <v>43412</v>
      </c>
      <c r="FF1406" s="5">
        <v>43412</v>
      </c>
      <c r="FI1406" s="5">
        <v>43410</v>
      </c>
      <c r="FK1406" s="5">
        <v>43410</v>
      </c>
      <c r="FN1406" s="5">
        <v>43416</v>
      </c>
      <c r="FP1406" s="5">
        <v>43416</v>
      </c>
      <c r="FS1406" t="s">
        <v>494</v>
      </c>
      <c r="FV1406" t="s">
        <v>495</v>
      </c>
      <c r="FW1406" t="s">
        <v>495</v>
      </c>
      <c r="FY1406" t="s">
        <v>497</v>
      </c>
      <c r="FZ1406">
        <v>380356</v>
      </c>
      <c r="GD1406" t="s">
        <v>494</v>
      </c>
      <c r="GE1406" t="s">
        <v>494</v>
      </c>
      <c r="GF1406" s="5">
        <v>42843</v>
      </c>
      <c r="GG1406">
        <v>2</v>
      </c>
      <c r="GH1406">
        <v>724519</v>
      </c>
      <c r="GI1406" t="s">
        <v>495</v>
      </c>
      <c r="GJ1406" t="s">
        <v>495</v>
      </c>
      <c r="GK1406" t="s">
        <v>537</v>
      </c>
      <c r="GL1406" t="s">
        <v>515</v>
      </c>
      <c r="GW1406" s="5">
        <v>43396</v>
      </c>
      <c r="GY1406" s="5">
        <v>43396</v>
      </c>
    </row>
    <row r="1407" spans="1:209" x14ac:dyDescent="0.25">
      <c r="A1407" t="s">
        <v>21</v>
      </c>
      <c r="B1407" t="s">
        <v>60</v>
      </c>
      <c r="C1407" t="s">
        <v>548</v>
      </c>
      <c r="D1407">
        <v>265</v>
      </c>
      <c r="E1407">
        <v>74</v>
      </c>
      <c r="F1407">
        <v>10</v>
      </c>
      <c r="G1407" t="s">
        <v>1411</v>
      </c>
      <c r="H1407" t="s">
        <v>567</v>
      </c>
      <c r="I1407" t="s">
        <v>490</v>
      </c>
      <c r="J1407">
        <v>628</v>
      </c>
      <c r="L1407" t="s">
        <v>189</v>
      </c>
      <c r="M1407" t="s">
        <v>61</v>
      </c>
      <c r="N1407" t="s">
        <v>632</v>
      </c>
      <c r="O1407" t="s">
        <v>493</v>
      </c>
      <c r="P1407" t="s">
        <v>12</v>
      </c>
      <c r="Q1407" t="s">
        <v>164</v>
      </c>
      <c r="R1407" t="s">
        <v>494</v>
      </c>
      <c r="S1407" t="s">
        <v>495</v>
      </c>
      <c r="T1407" s="5">
        <v>43341</v>
      </c>
      <c r="V1407" s="5">
        <v>43341</v>
      </c>
      <c r="W1407" s="5">
        <v>43311</v>
      </c>
      <c r="Y1407" s="5">
        <v>43349</v>
      </c>
      <c r="AA1407" s="5">
        <v>43349</v>
      </c>
      <c r="AB1407" s="5">
        <v>43311</v>
      </c>
      <c r="AD1407" s="5">
        <v>43355</v>
      </c>
      <c r="AF1407" s="5">
        <v>43355</v>
      </c>
      <c r="AG1407" s="5">
        <v>43312</v>
      </c>
      <c r="AI1407" s="5">
        <v>43355</v>
      </c>
      <c r="AK1407" s="5">
        <v>43355</v>
      </c>
      <c r="AL1407" s="5">
        <v>43312</v>
      </c>
      <c r="AN1407" s="5">
        <v>43357</v>
      </c>
      <c r="AO1407" s="5">
        <v>43314</v>
      </c>
      <c r="AP1407" s="5">
        <v>43314</v>
      </c>
      <c r="AQ1407" s="5">
        <v>43314</v>
      </c>
      <c r="AS1407" s="5">
        <v>43369</v>
      </c>
      <c r="AT1407" s="5">
        <v>43329</v>
      </c>
      <c r="AU1407" s="5">
        <v>43329</v>
      </c>
      <c r="AV1407" s="5">
        <v>43329</v>
      </c>
      <c r="AW1407" t="s">
        <v>95</v>
      </c>
      <c r="AX1407" s="5">
        <v>43370</v>
      </c>
      <c r="AY1407" s="5">
        <v>43332</v>
      </c>
      <c r="AZ1407" s="5">
        <v>43332</v>
      </c>
      <c r="BA1407" s="5">
        <v>43328</v>
      </c>
      <c r="BC1407" s="5">
        <v>43377</v>
      </c>
      <c r="BD1407" s="5">
        <v>43339</v>
      </c>
      <c r="BE1407" s="5">
        <v>43339</v>
      </c>
      <c r="BF1407" s="5">
        <v>43328</v>
      </c>
      <c r="BH1407" s="5">
        <v>43388</v>
      </c>
      <c r="BI1407" s="5">
        <v>43349</v>
      </c>
      <c r="BJ1407" s="5">
        <v>43349</v>
      </c>
      <c r="BK1407" s="5">
        <v>43343</v>
      </c>
      <c r="BM1407" s="5">
        <v>43390</v>
      </c>
      <c r="BN1407" s="5">
        <v>43353</v>
      </c>
      <c r="BO1407" s="5">
        <v>43353</v>
      </c>
      <c r="BP1407" s="5">
        <v>43343</v>
      </c>
      <c r="CB1407" s="5">
        <v>43390</v>
      </c>
      <c r="CC1407" s="5">
        <v>43353</v>
      </c>
      <c r="CD1407" s="5">
        <v>43353</v>
      </c>
      <c r="CE1407" s="5">
        <v>43347</v>
      </c>
      <c r="CG1407" s="5">
        <v>43390</v>
      </c>
      <c r="CH1407" s="5">
        <v>43355</v>
      </c>
      <c r="CI1407" s="5">
        <v>43355</v>
      </c>
      <c r="CJ1407" s="5">
        <v>43356</v>
      </c>
      <c r="CK1407" t="s">
        <v>719</v>
      </c>
      <c r="CL1407" s="5">
        <v>43392</v>
      </c>
      <c r="CM1407" s="5">
        <v>43355</v>
      </c>
      <c r="CN1407" s="5">
        <v>43355</v>
      </c>
      <c r="CO1407" s="5">
        <v>43348</v>
      </c>
      <c r="CQ1407" s="5">
        <v>43396</v>
      </c>
      <c r="CR1407" s="5">
        <v>43357</v>
      </c>
      <c r="CS1407" s="5">
        <v>43357</v>
      </c>
      <c r="CT1407" s="5">
        <v>43350</v>
      </c>
      <c r="CV1407" s="5">
        <v>43399</v>
      </c>
      <c r="CW1407" s="5">
        <v>43362</v>
      </c>
      <c r="CX1407" s="5">
        <v>43362</v>
      </c>
      <c r="CY1407" s="5">
        <v>43353</v>
      </c>
      <c r="DA1407" s="5">
        <v>43404</v>
      </c>
      <c r="DB1407" s="5">
        <v>43367</v>
      </c>
      <c r="DC1407" s="5">
        <v>43367</v>
      </c>
      <c r="DD1407" s="5">
        <v>43367</v>
      </c>
      <c r="DF1407" s="5">
        <v>43411</v>
      </c>
      <c r="DG1407" s="5">
        <v>43374</v>
      </c>
      <c r="DH1407" s="5">
        <v>43374</v>
      </c>
      <c r="DK1407" s="5">
        <v>43409</v>
      </c>
      <c r="DL1407" s="5">
        <v>43370</v>
      </c>
      <c r="DM1407" s="5">
        <v>43370</v>
      </c>
      <c r="DN1407" s="5">
        <v>43350</v>
      </c>
      <c r="DP1407" s="5">
        <v>43410</v>
      </c>
      <c r="DQ1407" s="5">
        <v>43371</v>
      </c>
      <c r="DR1407" s="5">
        <v>43371</v>
      </c>
      <c r="DS1407" s="5">
        <v>43355</v>
      </c>
      <c r="DT1407" t="s">
        <v>2758</v>
      </c>
      <c r="DU1407" s="5">
        <v>43405</v>
      </c>
      <c r="DV1407" s="5">
        <v>43368</v>
      </c>
      <c r="DW1407" s="5">
        <v>43368</v>
      </c>
      <c r="DX1407" s="5">
        <v>43352</v>
      </c>
      <c r="DZ1407" s="5">
        <v>43406</v>
      </c>
      <c r="EA1407" s="5">
        <v>43369</v>
      </c>
      <c r="EB1407" s="5">
        <v>43369</v>
      </c>
      <c r="EC1407" s="5">
        <v>43353</v>
      </c>
      <c r="EE1407" s="5">
        <v>43409</v>
      </c>
      <c r="EF1407" s="5">
        <v>43370</v>
      </c>
      <c r="EG1407" s="5">
        <v>43370</v>
      </c>
      <c r="EH1407" s="5">
        <v>43355</v>
      </c>
      <c r="EJ1407" s="5">
        <v>43410</v>
      </c>
      <c r="EK1407" s="5">
        <v>43371</v>
      </c>
      <c r="EL1407" s="5">
        <v>43371</v>
      </c>
      <c r="EM1407" s="5">
        <v>43350</v>
      </c>
      <c r="EN1407" t="s">
        <v>2758</v>
      </c>
      <c r="EO1407" s="5">
        <v>43412</v>
      </c>
      <c r="EQ1407" s="5">
        <v>43412</v>
      </c>
      <c r="ET1407" s="5">
        <v>43412</v>
      </c>
      <c r="EU1407" s="5">
        <v>43375</v>
      </c>
      <c r="EV1407" s="5">
        <v>43375</v>
      </c>
      <c r="EY1407" s="5">
        <v>43399</v>
      </c>
      <c r="EZ1407" s="5">
        <v>43363</v>
      </c>
      <c r="FA1407" s="5">
        <v>43363</v>
      </c>
      <c r="FB1407" s="5">
        <v>43362</v>
      </c>
      <c r="FD1407" s="5">
        <v>43411</v>
      </c>
      <c r="FE1407" s="5">
        <v>43381</v>
      </c>
      <c r="FF1407" s="5">
        <v>43381</v>
      </c>
      <c r="FG1407" s="5">
        <v>43359</v>
      </c>
      <c r="FH1407" t="s">
        <v>2759</v>
      </c>
      <c r="FI1407" s="5">
        <v>43409</v>
      </c>
      <c r="FJ1407" s="5">
        <v>43377</v>
      </c>
      <c r="FK1407" s="5">
        <v>43377</v>
      </c>
      <c r="FL1407" s="5">
        <v>43350</v>
      </c>
      <c r="FN1407" s="5">
        <v>43411</v>
      </c>
      <c r="FO1407" s="5">
        <v>43383</v>
      </c>
      <c r="FP1407" s="5">
        <v>43383</v>
      </c>
      <c r="FQ1407" s="5">
        <v>43355</v>
      </c>
      <c r="FR1407" t="s">
        <v>2760</v>
      </c>
      <c r="FS1407" t="s">
        <v>494</v>
      </c>
      <c r="FV1407" t="s">
        <v>495</v>
      </c>
      <c r="FW1407" t="s">
        <v>494</v>
      </c>
      <c r="FY1407" t="s">
        <v>581</v>
      </c>
      <c r="FZ1407">
        <v>376265</v>
      </c>
      <c r="GA1407" t="s">
        <v>494</v>
      </c>
      <c r="GC1407" t="s">
        <v>494</v>
      </c>
      <c r="GD1407" t="s">
        <v>494</v>
      </c>
      <c r="GE1407" t="s">
        <v>494</v>
      </c>
      <c r="GF1407" s="5">
        <v>42843</v>
      </c>
      <c r="GG1407">
        <v>6</v>
      </c>
      <c r="GH1407">
        <v>720809</v>
      </c>
      <c r="GI1407" t="s">
        <v>495</v>
      </c>
      <c r="GJ1407" t="s">
        <v>495</v>
      </c>
      <c r="GK1407" t="s">
        <v>507</v>
      </c>
      <c r="GL1407" t="s">
        <v>515</v>
      </c>
      <c r="GW1407" s="5">
        <v>43402</v>
      </c>
      <c r="GX1407" s="5">
        <v>43363</v>
      </c>
      <c r="GY1407" s="5">
        <v>43363</v>
      </c>
      <c r="HA1407" s="5">
        <v>43362</v>
      </c>
    </row>
    <row r="1408" spans="1:209" x14ac:dyDescent="0.25">
      <c r="A1408" t="s">
        <v>130</v>
      </c>
      <c r="B1408" t="s">
        <v>110</v>
      </c>
      <c r="C1408" t="s">
        <v>1267</v>
      </c>
      <c r="D1408">
        <v>502</v>
      </c>
      <c r="E1408">
        <v>320</v>
      </c>
      <c r="F1408">
        <v>11</v>
      </c>
      <c r="G1408" t="s">
        <v>2245</v>
      </c>
      <c r="H1408" t="s">
        <v>567</v>
      </c>
      <c r="I1408" t="s">
        <v>490</v>
      </c>
      <c r="J1408">
        <v>1270</v>
      </c>
      <c r="K1408">
        <v>12588</v>
      </c>
      <c r="L1408" t="s">
        <v>189</v>
      </c>
      <c r="M1408" t="s">
        <v>963</v>
      </c>
      <c r="N1408" t="s">
        <v>504</v>
      </c>
      <c r="O1408" t="s">
        <v>493</v>
      </c>
      <c r="P1408" t="s">
        <v>52</v>
      </c>
      <c r="Q1408" t="s">
        <v>152</v>
      </c>
      <c r="R1408" t="s">
        <v>494</v>
      </c>
      <c r="S1408" t="s">
        <v>495</v>
      </c>
      <c r="T1408" s="5">
        <v>43341</v>
      </c>
      <c r="V1408" s="5">
        <v>43341</v>
      </c>
      <c r="W1408" s="5">
        <v>43313</v>
      </c>
      <c r="Y1408" s="5">
        <v>43349</v>
      </c>
      <c r="AA1408" s="5">
        <v>43349</v>
      </c>
      <c r="AB1408" s="5">
        <v>43325</v>
      </c>
      <c r="AD1408" s="5">
        <v>43355</v>
      </c>
      <c r="AF1408" s="5">
        <v>43355</v>
      </c>
      <c r="AG1408" s="5">
        <v>43333</v>
      </c>
      <c r="AI1408" s="5">
        <v>43355</v>
      </c>
      <c r="AK1408" s="5">
        <v>43355</v>
      </c>
      <c r="AL1408" s="5">
        <v>43333</v>
      </c>
      <c r="AN1408" s="5">
        <v>43357</v>
      </c>
      <c r="AP1408" s="5">
        <v>43357</v>
      </c>
      <c r="AQ1408" s="5">
        <v>43335</v>
      </c>
      <c r="AS1408" s="5">
        <v>43369</v>
      </c>
      <c r="AU1408" s="5">
        <v>43369</v>
      </c>
      <c r="AV1408" s="5">
        <v>43357</v>
      </c>
      <c r="AX1408" s="5">
        <v>43370</v>
      </c>
      <c r="AZ1408" s="5">
        <v>43370</v>
      </c>
      <c r="BA1408" s="5">
        <v>43357</v>
      </c>
      <c r="BC1408" s="5">
        <v>43377</v>
      </c>
      <c r="BE1408" s="5">
        <v>43377</v>
      </c>
      <c r="BF1408" s="5">
        <v>43357</v>
      </c>
      <c r="BH1408" s="5">
        <v>43388</v>
      </c>
      <c r="BJ1408" s="5">
        <v>43388</v>
      </c>
      <c r="BM1408" s="5">
        <v>43390</v>
      </c>
      <c r="BO1408" s="5">
        <v>43390</v>
      </c>
      <c r="CB1408" s="5">
        <v>43390</v>
      </c>
      <c r="CD1408" s="5">
        <v>43390</v>
      </c>
      <c r="CG1408" s="5">
        <v>43392</v>
      </c>
      <c r="CI1408" s="5">
        <v>43392</v>
      </c>
      <c r="CL1408" s="5">
        <v>43392</v>
      </c>
      <c r="CN1408" s="5">
        <v>43392</v>
      </c>
      <c r="CQ1408" s="5">
        <v>43396</v>
      </c>
      <c r="CS1408" s="5">
        <v>43396</v>
      </c>
      <c r="CV1408" s="5">
        <v>43399</v>
      </c>
      <c r="CX1408" s="5">
        <v>43399</v>
      </c>
      <c r="DA1408" s="5">
        <v>43404</v>
      </c>
      <c r="DC1408" s="5">
        <v>43404</v>
      </c>
      <c r="DF1408" s="5">
        <v>43411</v>
      </c>
      <c r="DH1408" s="5">
        <v>43411</v>
      </c>
      <c r="DK1408" s="5">
        <v>43409</v>
      </c>
      <c r="DM1408" s="5">
        <v>43409</v>
      </c>
      <c r="DP1408" s="5">
        <v>43410</v>
      </c>
      <c r="DR1408" s="5">
        <v>43410</v>
      </c>
      <c r="DU1408" s="5">
        <v>43405</v>
      </c>
      <c r="DW1408" s="5">
        <v>43405</v>
      </c>
      <c r="DZ1408" s="5">
        <v>43406</v>
      </c>
      <c r="EB1408" s="5">
        <v>43406</v>
      </c>
      <c r="EE1408" s="5">
        <v>43409</v>
      </c>
      <c r="EG1408" s="5">
        <v>43409</v>
      </c>
      <c r="EJ1408" s="5">
        <v>43410</v>
      </c>
      <c r="EL1408" s="5">
        <v>43410</v>
      </c>
      <c r="EO1408" s="5">
        <v>43412</v>
      </c>
      <c r="EQ1408" s="5">
        <v>43412</v>
      </c>
      <c r="ET1408" s="5">
        <v>43412</v>
      </c>
      <c r="EV1408" s="5">
        <v>43412</v>
      </c>
      <c r="EY1408" s="5">
        <v>43402</v>
      </c>
      <c r="FA1408" s="5">
        <v>43402</v>
      </c>
      <c r="FD1408" s="5">
        <v>43418</v>
      </c>
      <c r="FF1408" s="5">
        <v>43418</v>
      </c>
      <c r="FI1408" s="5">
        <v>43416</v>
      </c>
      <c r="FK1408" s="5">
        <v>43416</v>
      </c>
      <c r="FN1408" s="5">
        <v>43420</v>
      </c>
      <c r="FP1408" s="5">
        <v>43420</v>
      </c>
      <c r="FU1408" t="s">
        <v>494</v>
      </c>
      <c r="FW1408" t="s">
        <v>495</v>
      </c>
      <c r="FY1408" t="s">
        <v>497</v>
      </c>
      <c r="FZ1408">
        <v>382791</v>
      </c>
      <c r="GA1408" t="s">
        <v>494</v>
      </c>
      <c r="GD1408" t="s">
        <v>494</v>
      </c>
      <c r="GE1408" t="s">
        <v>494</v>
      </c>
      <c r="GF1408" s="5">
        <v>42843</v>
      </c>
      <c r="GG1408">
        <v>3</v>
      </c>
      <c r="GH1408">
        <v>724609</v>
      </c>
      <c r="GI1408" t="s">
        <v>495</v>
      </c>
      <c r="GJ1408" t="s">
        <v>495</v>
      </c>
      <c r="GK1408" t="s">
        <v>821</v>
      </c>
      <c r="GL1408" t="s">
        <v>515</v>
      </c>
      <c r="GW1408" s="5">
        <v>43402</v>
      </c>
      <c r="GY1408" s="5">
        <v>43402</v>
      </c>
    </row>
    <row r="1409" spans="1:209" x14ac:dyDescent="0.25">
      <c r="A1409" t="s">
        <v>207</v>
      </c>
      <c r="B1409" t="s">
        <v>207</v>
      </c>
      <c r="C1409" t="s">
        <v>528</v>
      </c>
      <c r="D1409">
        <v>802</v>
      </c>
      <c r="E1409">
        <v>70</v>
      </c>
      <c r="F1409">
        <v>11</v>
      </c>
      <c r="G1409" t="s">
        <v>1610</v>
      </c>
      <c r="H1409" t="s">
        <v>550</v>
      </c>
      <c r="I1409" t="s">
        <v>490</v>
      </c>
      <c r="J1409">
        <v>1206</v>
      </c>
      <c r="K1409">
        <v>3076</v>
      </c>
      <c r="L1409" t="s">
        <v>491</v>
      </c>
      <c r="M1409" t="s">
        <v>604</v>
      </c>
      <c r="N1409" t="s">
        <v>504</v>
      </c>
      <c r="O1409" t="s">
        <v>532</v>
      </c>
      <c r="P1409" t="s">
        <v>533</v>
      </c>
      <c r="Q1409" t="s">
        <v>533</v>
      </c>
      <c r="R1409" t="s">
        <v>494</v>
      </c>
      <c r="S1409" t="s">
        <v>495</v>
      </c>
      <c r="T1409" s="5">
        <v>43341</v>
      </c>
      <c r="V1409" s="5">
        <v>43341</v>
      </c>
      <c r="W1409" s="5">
        <v>43332</v>
      </c>
      <c r="Y1409" s="5">
        <v>43343</v>
      </c>
      <c r="AA1409" s="5">
        <v>43343</v>
      </c>
      <c r="AB1409" s="5">
        <v>43332</v>
      </c>
      <c r="AD1409" s="5">
        <v>43349</v>
      </c>
      <c r="AE1409" s="5">
        <v>43335</v>
      </c>
      <c r="AF1409" s="5">
        <v>43335</v>
      </c>
      <c r="AG1409" s="5">
        <v>43335</v>
      </c>
      <c r="AN1409" s="5">
        <v>43353</v>
      </c>
      <c r="AO1409" s="5">
        <v>43339</v>
      </c>
      <c r="AP1409" s="5">
        <v>43339</v>
      </c>
      <c r="AQ1409" s="5">
        <v>43336</v>
      </c>
      <c r="AS1409" s="5">
        <v>43363</v>
      </c>
      <c r="AT1409" s="5">
        <v>43350</v>
      </c>
      <c r="AU1409" s="5">
        <v>43350</v>
      </c>
      <c r="AV1409" s="5">
        <v>43357</v>
      </c>
      <c r="AW1409" t="s">
        <v>270</v>
      </c>
      <c r="AX1409" s="5">
        <v>43364</v>
      </c>
      <c r="AY1409" s="5">
        <v>43353</v>
      </c>
      <c r="AZ1409" s="5">
        <v>43353</v>
      </c>
      <c r="BA1409" s="5">
        <v>43357</v>
      </c>
      <c r="BB1409" t="s">
        <v>270</v>
      </c>
      <c r="BC1409" s="5">
        <v>43371</v>
      </c>
      <c r="BD1409" s="5">
        <v>43360</v>
      </c>
      <c r="BE1409" s="5">
        <v>43360</v>
      </c>
      <c r="BF1409" s="5">
        <v>43357</v>
      </c>
      <c r="BH1409" s="5">
        <v>43382</v>
      </c>
      <c r="BI1409" s="5">
        <v>43369</v>
      </c>
      <c r="BJ1409" s="5">
        <v>43369</v>
      </c>
      <c r="BK1409" s="5">
        <v>43369</v>
      </c>
      <c r="BM1409" s="5">
        <v>43384</v>
      </c>
      <c r="BN1409" s="5">
        <v>43371</v>
      </c>
      <c r="BO1409" s="5">
        <v>43371</v>
      </c>
      <c r="BP1409" s="5">
        <v>43371</v>
      </c>
      <c r="BQ1409" t="s">
        <v>505</v>
      </c>
      <c r="BR1409" s="5">
        <v>43383</v>
      </c>
      <c r="BS1409" s="5">
        <v>43370</v>
      </c>
      <c r="BT1409" s="5">
        <v>43370</v>
      </c>
      <c r="BW1409" s="5">
        <v>43397</v>
      </c>
      <c r="BX1409" s="5">
        <v>43384</v>
      </c>
      <c r="BY1409" s="5">
        <v>43384</v>
      </c>
      <c r="CB1409" s="5">
        <v>43403</v>
      </c>
      <c r="CC1409" s="5">
        <v>43390</v>
      </c>
      <c r="CD1409" s="5">
        <v>43390</v>
      </c>
      <c r="CG1409" s="5">
        <v>43405</v>
      </c>
      <c r="CH1409" s="5">
        <v>43392</v>
      </c>
      <c r="CI1409" s="5">
        <v>43392</v>
      </c>
      <c r="CL1409" s="5">
        <v>43405</v>
      </c>
      <c r="CM1409" s="5">
        <v>43392</v>
      </c>
      <c r="CN1409" s="5">
        <v>43392</v>
      </c>
      <c r="CQ1409" s="5">
        <v>43409</v>
      </c>
      <c r="CR1409" s="5">
        <v>43396</v>
      </c>
      <c r="CS1409" s="5">
        <v>43396</v>
      </c>
      <c r="CV1409" s="5">
        <v>43412</v>
      </c>
      <c r="CW1409" s="5">
        <v>43399</v>
      </c>
      <c r="CX1409" s="5">
        <v>43399</v>
      </c>
      <c r="DA1409" s="5">
        <v>43417</v>
      </c>
      <c r="DB1409" s="5">
        <v>43404</v>
      </c>
      <c r="DC1409" s="5">
        <v>43404</v>
      </c>
      <c r="DF1409" s="5">
        <v>43424</v>
      </c>
      <c r="DG1409" s="5">
        <v>43411</v>
      </c>
      <c r="DH1409" s="5">
        <v>43411</v>
      </c>
      <c r="DK1409" s="5">
        <v>43425</v>
      </c>
      <c r="DL1409" s="5">
        <v>43412</v>
      </c>
      <c r="DM1409" s="5">
        <v>43412</v>
      </c>
      <c r="DP1409" s="5">
        <v>43427</v>
      </c>
      <c r="DQ1409" s="5">
        <v>43413</v>
      </c>
      <c r="DR1409" s="5">
        <v>43413</v>
      </c>
      <c r="DU1409" s="5">
        <v>43423</v>
      </c>
      <c r="DV1409" s="5">
        <v>43410</v>
      </c>
      <c r="DW1409" s="5">
        <v>43410</v>
      </c>
      <c r="DZ1409" s="5">
        <v>43424</v>
      </c>
      <c r="EA1409" s="5">
        <v>43411</v>
      </c>
      <c r="EB1409" s="5">
        <v>43411</v>
      </c>
      <c r="EE1409" s="5">
        <v>43425</v>
      </c>
      <c r="EF1409" s="5">
        <v>43412</v>
      </c>
      <c r="EG1409" s="5">
        <v>43412</v>
      </c>
      <c r="EJ1409" s="5">
        <v>43423</v>
      </c>
      <c r="EK1409" s="5">
        <v>43410</v>
      </c>
      <c r="EL1409" s="5">
        <v>43410</v>
      </c>
      <c r="EO1409" s="5">
        <v>43425</v>
      </c>
      <c r="EQ1409" s="5">
        <v>43425</v>
      </c>
      <c r="ET1409" s="5">
        <v>43425</v>
      </c>
      <c r="EU1409" s="5">
        <v>43412</v>
      </c>
      <c r="EV1409" s="5">
        <v>43412</v>
      </c>
      <c r="EY1409" s="5">
        <v>43413</v>
      </c>
      <c r="EZ1409" s="5">
        <v>43402</v>
      </c>
      <c r="FA1409" s="5">
        <v>43402</v>
      </c>
      <c r="FD1409" s="5">
        <v>43432</v>
      </c>
      <c r="FE1409" s="5">
        <v>43418</v>
      </c>
      <c r="FF1409" s="5">
        <v>43418</v>
      </c>
      <c r="FI1409" s="5">
        <v>43430</v>
      </c>
      <c r="FJ1409" s="5">
        <v>43416</v>
      </c>
      <c r="FK1409" s="5">
        <v>43416</v>
      </c>
      <c r="FN1409" s="5">
        <v>43434</v>
      </c>
      <c r="FO1409" s="5">
        <v>43420</v>
      </c>
      <c r="FP1409" s="5">
        <v>43420</v>
      </c>
      <c r="FS1409" t="s">
        <v>494</v>
      </c>
      <c r="FU1409" t="s">
        <v>494</v>
      </c>
      <c r="FV1409" t="s">
        <v>495</v>
      </c>
      <c r="FW1409" t="s">
        <v>495</v>
      </c>
      <c r="FX1409" t="s">
        <v>494</v>
      </c>
      <c r="FY1409" t="s">
        <v>497</v>
      </c>
      <c r="FZ1409">
        <v>381510</v>
      </c>
      <c r="GA1409" t="s">
        <v>494</v>
      </c>
      <c r="GC1409" t="s">
        <v>494</v>
      </c>
      <c r="GD1409" t="s">
        <v>494</v>
      </c>
      <c r="GE1409" t="s">
        <v>494</v>
      </c>
      <c r="GF1409" s="5">
        <v>42843</v>
      </c>
      <c r="GG1409">
        <v>2</v>
      </c>
      <c r="GH1409">
        <v>724720</v>
      </c>
      <c r="GI1409" t="s">
        <v>495</v>
      </c>
      <c r="GJ1409" t="s">
        <v>495</v>
      </c>
      <c r="GK1409" t="s">
        <v>537</v>
      </c>
      <c r="GL1409" t="s">
        <v>515</v>
      </c>
      <c r="GN1409" s="5">
        <v>43399</v>
      </c>
      <c r="GO1409" s="5">
        <v>43388</v>
      </c>
      <c r="GP1409" s="5">
        <v>43388</v>
      </c>
      <c r="GW1409" s="5">
        <v>43413</v>
      </c>
      <c r="GX1409" s="5">
        <v>43402</v>
      </c>
      <c r="GY1409" s="5">
        <v>43402</v>
      </c>
    </row>
    <row r="1410" spans="1:209" x14ac:dyDescent="0.25">
      <c r="A1410" t="s">
        <v>15</v>
      </c>
      <c r="B1410" t="s">
        <v>86</v>
      </c>
      <c r="C1410" t="s">
        <v>1058</v>
      </c>
      <c r="D1410">
        <v>63430</v>
      </c>
      <c r="E1410" t="s">
        <v>30</v>
      </c>
      <c r="F1410">
        <v>12</v>
      </c>
      <c r="G1410" t="s">
        <v>1711</v>
      </c>
      <c r="H1410" t="s">
        <v>573</v>
      </c>
      <c r="I1410" t="s">
        <v>1062</v>
      </c>
      <c r="J1410">
        <v>370</v>
      </c>
      <c r="L1410" t="s">
        <v>491</v>
      </c>
      <c r="M1410" t="s">
        <v>1430</v>
      </c>
      <c r="N1410" t="s">
        <v>750</v>
      </c>
      <c r="O1410" t="s">
        <v>493</v>
      </c>
      <c r="P1410" t="s">
        <v>12</v>
      </c>
      <c r="Q1410" t="s">
        <v>164</v>
      </c>
      <c r="R1410" t="s">
        <v>494</v>
      </c>
      <c r="S1410" t="s">
        <v>495</v>
      </c>
      <c r="T1410" s="5">
        <v>43341</v>
      </c>
      <c r="V1410" s="5">
        <v>43341</v>
      </c>
      <c r="W1410" s="5">
        <v>43335</v>
      </c>
      <c r="Y1410" s="5">
        <v>43349</v>
      </c>
      <c r="AA1410" s="5">
        <v>43349</v>
      </c>
      <c r="AB1410" s="5">
        <v>43341</v>
      </c>
      <c r="AD1410" s="5">
        <v>43355</v>
      </c>
      <c r="AF1410" s="5">
        <v>43355</v>
      </c>
      <c r="AG1410" s="5">
        <v>43355</v>
      </c>
      <c r="AI1410" s="5">
        <v>43355</v>
      </c>
      <c r="AK1410" s="5">
        <v>43355</v>
      </c>
      <c r="AL1410" s="5">
        <v>43355</v>
      </c>
      <c r="AN1410" s="5">
        <v>43357</v>
      </c>
      <c r="AP1410" s="5">
        <v>43357</v>
      </c>
      <c r="AQ1410" s="5">
        <v>43357</v>
      </c>
      <c r="AR1410" t="s">
        <v>35</v>
      </c>
      <c r="AS1410" s="5">
        <v>43369</v>
      </c>
      <c r="AU1410" s="5">
        <v>43369</v>
      </c>
      <c r="AV1410" s="5">
        <v>43369</v>
      </c>
      <c r="AW1410" t="s">
        <v>35</v>
      </c>
      <c r="AX1410" s="5">
        <v>43370</v>
      </c>
      <c r="AZ1410" s="5">
        <v>43370</v>
      </c>
      <c r="BA1410" s="5">
        <v>43369</v>
      </c>
      <c r="BB1410" t="s">
        <v>35</v>
      </c>
      <c r="BC1410" s="5">
        <v>43377</v>
      </c>
      <c r="BE1410" s="5">
        <v>43377</v>
      </c>
      <c r="BH1410" s="5">
        <v>43388</v>
      </c>
      <c r="BJ1410" s="5">
        <v>43388</v>
      </c>
      <c r="BM1410" s="5">
        <v>43390</v>
      </c>
      <c r="BO1410" s="5">
        <v>43390</v>
      </c>
      <c r="CB1410" s="5">
        <v>43390</v>
      </c>
      <c r="CD1410" s="5">
        <v>43390</v>
      </c>
      <c r="CG1410" s="5">
        <v>43392</v>
      </c>
      <c r="CI1410" s="5">
        <v>43392</v>
      </c>
      <c r="CL1410" s="5">
        <v>43392</v>
      </c>
      <c r="CN1410" s="5">
        <v>43392</v>
      </c>
      <c r="CQ1410" s="5">
        <v>43396</v>
      </c>
      <c r="CS1410" s="5">
        <v>43396</v>
      </c>
      <c r="CV1410" s="5">
        <v>43399</v>
      </c>
      <c r="CX1410" s="5">
        <v>43399</v>
      </c>
      <c r="DA1410" s="5">
        <v>43404</v>
      </c>
      <c r="DC1410" s="5">
        <v>43404</v>
      </c>
      <c r="DF1410" s="5">
        <v>43411</v>
      </c>
      <c r="DH1410" s="5">
        <v>43411</v>
      </c>
      <c r="DK1410" s="5">
        <v>43409</v>
      </c>
      <c r="DM1410" s="5">
        <v>43409</v>
      </c>
      <c r="DP1410" s="5">
        <v>43409</v>
      </c>
      <c r="DR1410" s="5">
        <v>43409</v>
      </c>
      <c r="DU1410" s="5">
        <v>43405</v>
      </c>
      <c r="DW1410" s="5">
        <v>43405</v>
      </c>
      <c r="DZ1410" s="5">
        <v>43406</v>
      </c>
      <c r="EB1410" s="5">
        <v>43406</v>
      </c>
      <c r="EE1410" s="5">
        <v>43406</v>
      </c>
      <c r="EG1410" s="5">
        <v>43406</v>
      </c>
      <c r="EJ1410" s="5">
        <v>43418</v>
      </c>
      <c r="EL1410" s="5">
        <v>43418</v>
      </c>
      <c r="EO1410" s="5">
        <v>43420</v>
      </c>
      <c r="EQ1410" s="5">
        <v>43420</v>
      </c>
      <c r="ET1410" s="5">
        <v>43420</v>
      </c>
      <c r="EV1410" s="5">
        <v>43420</v>
      </c>
      <c r="EY1410" s="5">
        <v>43402</v>
      </c>
      <c r="FA1410" s="5">
        <v>43402</v>
      </c>
      <c r="FD1410" s="5">
        <v>43418</v>
      </c>
      <c r="FF1410" s="5">
        <v>43418</v>
      </c>
      <c r="FI1410" s="5">
        <v>43416</v>
      </c>
      <c r="FK1410" s="5">
        <v>43416</v>
      </c>
      <c r="FN1410" s="5">
        <v>43418</v>
      </c>
      <c r="FP1410" s="5">
        <v>43418</v>
      </c>
      <c r="FS1410" t="s">
        <v>494</v>
      </c>
      <c r="FV1410" t="s">
        <v>495</v>
      </c>
      <c r="FW1410" t="s">
        <v>495</v>
      </c>
      <c r="FY1410" t="s">
        <v>497</v>
      </c>
      <c r="FZ1410">
        <v>380086</v>
      </c>
      <c r="GF1410" s="5">
        <v>42843</v>
      </c>
      <c r="GG1410">
        <v>0</v>
      </c>
      <c r="GH1410">
        <v>721609</v>
      </c>
      <c r="GI1410" t="s">
        <v>495</v>
      </c>
      <c r="GJ1410" t="s">
        <v>495</v>
      </c>
      <c r="GK1410" t="s">
        <v>507</v>
      </c>
      <c r="GL1410" t="s">
        <v>515</v>
      </c>
      <c r="GW1410" s="5">
        <v>43402</v>
      </c>
      <c r="GY1410" s="5">
        <v>43402</v>
      </c>
    </row>
    <row r="1411" spans="1:209" x14ac:dyDescent="0.25">
      <c r="A1411" t="s">
        <v>15</v>
      </c>
      <c r="B1411" t="s">
        <v>18</v>
      </c>
      <c r="C1411" t="s">
        <v>1058</v>
      </c>
      <c r="D1411">
        <v>63430</v>
      </c>
      <c r="E1411" t="s">
        <v>177</v>
      </c>
      <c r="F1411">
        <v>12</v>
      </c>
      <c r="G1411" t="s">
        <v>1711</v>
      </c>
      <c r="H1411" t="s">
        <v>573</v>
      </c>
      <c r="I1411" t="s">
        <v>1062</v>
      </c>
      <c r="J1411">
        <v>1000</v>
      </c>
      <c r="L1411" t="s">
        <v>491</v>
      </c>
      <c r="M1411" t="s">
        <v>1430</v>
      </c>
      <c r="N1411" t="s">
        <v>750</v>
      </c>
      <c r="O1411" t="s">
        <v>493</v>
      </c>
      <c r="P1411" t="s">
        <v>12</v>
      </c>
      <c r="Q1411" t="s">
        <v>164</v>
      </c>
      <c r="R1411" t="s">
        <v>494</v>
      </c>
      <c r="S1411" t="s">
        <v>495</v>
      </c>
      <c r="T1411" s="5">
        <v>43341</v>
      </c>
      <c r="V1411" s="5">
        <v>43341</v>
      </c>
      <c r="W1411" s="5">
        <v>43336</v>
      </c>
      <c r="Y1411" s="5">
        <v>43349</v>
      </c>
      <c r="AA1411" s="5">
        <v>43349</v>
      </c>
      <c r="AB1411" s="5">
        <v>43341</v>
      </c>
      <c r="AD1411" s="5">
        <v>43355</v>
      </c>
      <c r="AF1411" s="5">
        <v>43355</v>
      </c>
      <c r="AG1411" s="5">
        <v>43355</v>
      </c>
      <c r="AI1411" s="5">
        <v>43355</v>
      </c>
      <c r="AK1411" s="5">
        <v>43355</v>
      </c>
      <c r="AL1411" s="5">
        <v>43355</v>
      </c>
      <c r="AM1411" t="s">
        <v>35</v>
      </c>
      <c r="AN1411" s="5">
        <v>43357</v>
      </c>
      <c r="AP1411" s="5">
        <v>43357</v>
      </c>
      <c r="AQ1411" s="5">
        <v>43357</v>
      </c>
      <c r="AR1411" t="s">
        <v>35</v>
      </c>
      <c r="AS1411" s="5">
        <v>43369</v>
      </c>
      <c r="AU1411" s="5">
        <v>43369</v>
      </c>
      <c r="AV1411" s="5">
        <v>43369</v>
      </c>
      <c r="AW1411" t="s">
        <v>35</v>
      </c>
      <c r="AX1411" s="5">
        <v>43370</v>
      </c>
      <c r="AZ1411" s="5">
        <v>43370</v>
      </c>
      <c r="BA1411" s="5">
        <v>43369</v>
      </c>
      <c r="BB1411" t="s">
        <v>35</v>
      </c>
      <c r="BC1411" s="5">
        <v>43377</v>
      </c>
      <c r="BE1411" s="5">
        <v>43377</v>
      </c>
      <c r="BH1411" s="5">
        <v>43388</v>
      </c>
      <c r="BJ1411" s="5">
        <v>43388</v>
      </c>
      <c r="BM1411" s="5">
        <v>43390</v>
      </c>
      <c r="BO1411" s="5">
        <v>43390</v>
      </c>
      <c r="CB1411" s="5">
        <v>43390</v>
      </c>
      <c r="CD1411" s="5">
        <v>43390</v>
      </c>
      <c r="CG1411" s="5">
        <v>43392</v>
      </c>
      <c r="CI1411" s="5">
        <v>43392</v>
      </c>
      <c r="CL1411" s="5">
        <v>43392</v>
      </c>
      <c r="CN1411" s="5">
        <v>43392</v>
      </c>
      <c r="CQ1411" s="5">
        <v>43396</v>
      </c>
      <c r="CS1411" s="5">
        <v>43396</v>
      </c>
      <c r="CV1411" s="5">
        <v>43399</v>
      </c>
      <c r="CX1411" s="5">
        <v>43399</v>
      </c>
      <c r="DA1411" s="5">
        <v>43404</v>
      </c>
      <c r="DC1411" s="5">
        <v>43404</v>
      </c>
      <c r="DF1411" s="5">
        <v>43411</v>
      </c>
      <c r="DH1411" s="5">
        <v>43411</v>
      </c>
      <c r="DK1411" s="5">
        <v>43409</v>
      </c>
      <c r="DM1411" s="5">
        <v>43409</v>
      </c>
      <c r="DP1411" s="5">
        <v>43409</v>
      </c>
      <c r="DR1411" s="5">
        <v>43409</v>
      </c>
      <c r="DU1411" s="5">
        <v>43405</v>
      </c>
      <c r="DW1411" s="5">
        <v>43405</v>
      </c>
      <c r="DZ1411" s="5">
        <v>43406</v>
      </c>
      <c r="EB1411" s="5">
        <v>43406</v>
      </c>
      <c r="EE1411" s="5">
        <v>43406</v>
      </c>
      <c r="EG1411" s="5">
        <v>43406</v>
      </c>
      <c r="EJ1411" s="5">
        <v>43418</v>
      </c>
      <c r="EL1411" s="5">
        <v>43418</v>
      </c>
      <c r="EQ1411" s="5">
        <v>43420</v>
      </c>
      <c r="EV1411" s="5">
        <v>43420</v>
      </c>
      <c r="EY1411" s="5">
        <v>43402</v>
      </c>
      <c r="FA1411" s="5">
        <v>43402</v>
      </c>
      <c r="FD1411" s="5">
        <v>43418</v>
      </c>
      <c r="FF1411" s="5">
        <v>43418</v>
      </c>
      <c r="FI1411" s="5">
        <v>43416</v>
      </c>
      <c r="FK1411" s="5">
        <v>43416</v>
      </c>
      <c r="FN1411" s="5">
        <v>43418</v>
      </c>
      <c r="FP1411" s="5">
        <v>43418</v>
      </c>
      <c r="FV1411" t="s">
        <v>495</v>
      </c>
      <c r="FW1411" t="s">
        <v>495</v>
      </c>
      <c r="FY1411" t="s">
        <v>497</v>
      </c>
      <c r="FZ1411">
        <v>380085</v>
      </c>
      <c r="GF1411" s="5">
        <v>42843</v>
      </c>
      <c r="GG1411">
        <v>0</v>
      </c>
      <c r="GH1411">
        <v>721608</v>
      </c>
      <c r="GI1411" t="s">
        <v>495</v>
      </c>
      <c r="GJ1411" t="s">
        <v>495</v>
      </c>
      <c r="GK1411" t="s">
        <v>507</v>
      </c>
      <c r="GL1411" t="s">
        <v>515</v>
      </c>
      <c r="GW1411" s="5">
        <v>43402</v>
      </c>
      <c r="GY1411" s="5">
        <v>43402</v>
      </c>
    </row>
    <row r="1412" spans="1:209" x14ac:dyDescent="0.25">
      <c r="A1412" t="s">
        <v>886</v>
      </c>
      <c r="B1412" t="s">
        <v>886</v>
      </c>
      <c r="C1412" t="s">
        <v>516</v>
      </c>
      <c r="D1412">
        <v>4331</v>
      </c>
      <c r="E1412">
        <v>2019</v>
      </c>
      <c r="F1412">
        <v>12</v>
      </c>
      <c r="G1412" t="s">
        <v>2761</v>
      </c>
      <c r="H1412" t="s">
        <v>625</v>
      </c>
      <c r="I1412" t="s">
        <v>519</v>
      </c>
      <c r="J1412">
        <v>404</v>
      </c>
      <c r="K1412">
        <v>9113</v>
      </c>
      <c r="L1412" t="s">
        <v>189</v>
      </c>
      <c r="M1412" t="s">
        <v>1264</v>
      </c>
      <c r="N1412" t="s">
        <v>708</v>
      </c>
      <c r="O1412" t="s">
        <v>532</v>
      </c>
      <c r="P1412" t="s">
        <v>685</v>
      </c>
      <c r="Q1412" t="s">
        <v>685</v>
      </c>
      <c r="R1412" t="s">
        <v>494</v>
      </c>
      <c r="S1412" t="s">
        <v>494</v>
      </c>
      <c r="T1412" s="5">
        <v>43341</v>
      </c>
      <c r="V1412" s="5">
        <v>43341</v>
      </c>
      <c r="W1412" s="5">
        <v>43338</v>
      </c>
      <c r="Y1412" s="5">
        <v>43343</v>
      </c>
      <c r="AA1412" s="5">
        <v>43343</v>
      </c>
      <c r="AB1412" s="5">
        <v>43342</v>
      </c>
      <c r="AD1412" s="5">
        <v>43349</v>
      </c>
      <c r="AF1412" s="5">
        <v>43349</v>
      </c>
      <c r="AG1412" s="5">
        <v>43342</v>
      </c>
      <c r="AN1412" s="5">
        <v>43353</v>
      </c>
      <c r="AP1412" s="5">
        <v>43353</v>
      </c>
      <c r="AQ1412" s="5">
        <v>43343</v>
      </c>
      <c r="AS1412" s="5">
        <v>43363</v>
      </c>
      <c r="AU1412" s="5">
        <v>43363</v>
      </c>
      <c r="AV1412" s="5">
        <v>43368</v>
      </c>
      <c r="AW1412" t="s">
        <v>95</v>
      </c>
      <c r="AX1412" s="5">
        <v>43364</v>
      </c>
      <c r="AZ1412" s="5">
        <v>43364</v>
      </c>
      <c r="BA1412" s="5">
        <v>43368</v>
      </c>
      <c r="BB1412" t="s">
        <v>95</v>
      </c>
      <c r="BC1412" s="5">
        <v>43371</v>
      </c>
      <c r="BE1412" s="5">
        <v>43371</v>
      </c>
      <c r="BF1412" s="5">
        <v>43368</v>
      </c>
      <c r="BH1412" s="5">
        <v>43382</v>
      </c>
      <c r="BJ1412" s="5">
        <v>43382</v>
      </c>
      <c r="BM1412" s="5">
        <v>43384</v>
      </c>
      <c r="BO1412" s="5">
        <v>43384</v>
      </c>
      <c r="BR1412" s="5">
        <v>43383</v>
      </c>
      <c r="BT1412" s="5">
        <v>43383</v>
      </c>
      <c r="BW1412" s="5">
        <v>43397</v>
      </c>
      <c r="BY1412" s="5">
        <v>43397</v>
      </c>
      <c r="CB1412" s="5">
        <v>43403</v>
      </c>
      <c r="CD1412" s="5">
        <v>43403</v>
      </c>
      <c r="CG1412" s="5">
        <v>43405</v>
      </c>
      <c r="CI1412" s="5">
        <v>43405</v>
      </c>
      <c r="CL1412" s="5">
        <v>43405</v>
      </c>
      <c r="CN1412" s="5">
        <v>43405</v>
      </c>
      <c r="CQ1412" s="5">
        <v>43409</v>
      </c>
      <c r="CS1412" s="5">
        <v>43409</v>
      </c>
      <c r="CV1412" s="5">
        <v>43412</v>
      </c>
      <c r="CX1412" s="5">
        <v>43412</v>
      </c>
      <c r="DA1412" s="5">
        <v>43417</v>
      </c>
      <c r="DC1412" s="5">
        <v>43417</v>
      </c>
      <c r="DF1412" s="5">
        <v>43424</v>
      </c>
      <c r="DH1412" s="5">
        <v>43424</v>
      </c>
      <c r="DK1412" s="5">
        <v>43425</v>
      </c>
      <c r="DM1412" s="5">
        <v>43425</v>
      </c>
      <c r="DP1412" s="5">
        <v>43427</v>
      </c>
      <c r="DR1412" s="5">
        <v>43427</v>
      </c>
      <c r="DU1412" s="5">
        <v>43423</v>
      </c>
      <c r="DW1412" s="5">
        <v>43423</v>
      </c>
      <c r="DZ1412" s="5">
        <v>43424</v>
      </c>
      <c r="EB1412" s="5">
        <v>43424</v>
      </c>
      <c r="EE1412" s="5">
        <v>43425</v>
      </c>
      <c r="EG1412" s="5">
        <v>43425</v>
      </c>
      <c r="EJ1412" s="5">
        <v>43423</v>
      </c>
      <c r="EL1412" s="5">
        <v>43423</v>
      </c>
      <c r="EO1412" s="5">
        <v>43425</v>
      </c>
      <c r="EQ1412" s="5">
        <v>43425</v>
      </c>
      <c r="ET1412" s="5">
        <v>43425</v>
      </c>
      <c r="EV1412" s="5">
        <v>43425</v>
      </c>
      <c r="EY1412" s="5">
        <v>43413</v>
      </c>
      <c r="FA1412" s="5">
        <v>43413</v>
      </c>
      <c r="FD1412" s="5">
        <v>43432</v>
      </c>
      <c r="FF1412" s="5">
        <v>43432</v>
      </c>
      <c r="FI1412" s="5">
        <v>43430</v>
      </c>
      <c r="FK1412" s="5">
        <v>43430</v>
      </c>
      <c r="FN1412" s="5">
        <v>43434</v>
      </c>
      <c r="FP1412" s="5">
        <v>43434</v>
      </c>
      <c r="FS1412" t="s">
        <v>494</v>
      </c>
      <c r="FV1412" t="s">
        <v>495</v>
      </c>
      <c r="FW1412" t="s">
        <v>494</v>
      </c>
      <c r="FX1412" t="s">
        <v>494</v>
      </c>
      <c r="FY1412" t="s">
        <v>497</v>
      </c>
      <c r="FZ1412">
        <v>380270</v>
      </c>
      <c r="GD1412" t="s">
        <v>494</v>
      </c>
      <c r="GE1412" t="s">
        <v>494</v>
      </c>
      <c r="GF1412" s="5">
        <v>42843</v>
      </c>
      <c r="GG1412">
        <v>1</v>
      </c>
      <c r="GH1412">
        <v>725087</v>
      </c>
      <c r="GI1412" t="s">
        <v>495</v>
      </c>
      <c r="GJ1412" t="s">
        <v>495</v>
      </c>
      <c r="GK1412" t="s">
        <v>537</v>
      </c>
      <c r="GL1412" t="s">
        <v>515</v>
      </c>
      <c r="GN1412" s="5">
        <v>43399</v>
      </c>
      <c r="GP1412" s="5">
        <v>43399</v>
      </c>
      <c r="GW1412" s="5">
        <v>43413</v>
      </c>
      <c r="GY1412" s="5">
        <v>43413</v>
      </c>
    </row>
    <row r="1413" spans="1:209" x14ac:dyDescent="0.25">
      <c r="A1413" t="s">
        <v>202</v>
      </c>
      <c r="B1413" t="s">
        <v>202</v>
      </c>
      <c r="C1413" t="s">
        <v>863</v>
      </c>
      <c r="D1413">
        <v>80370</v>
      </c>
      <c r="E1413">
        <v>19</v>
      </c>
      <c r="F1413">
        <v>12</v>
      </c>
      <c r="G1413" t="s">
        <v>2762</v>
      </c>
      <c r="H1413" t="s">
        <v>550</v>
      </c>
      <c r="I1413" t="s">
        <v>490</v>
      </c>
      <c r="J1413">
        <v>625</v>
      </c>
      <c r="K1413">
        <v>30824</v>
      </c>
      <c r="L1413" t="s">
        <v>520</v>
      </c>
      <c r="M1413" t="s">
        <v>779</v>
      </c>
      <c r="N1413" t="s">
        <v>504</v>
      </c>
      <c r="O1413" t="s">
        <v>532</v>
      </c>
      <c r="P1413" t="s">
        <v>533</v>
      </c>
      <c r="Q1413" t="s">
        <v>533</v>
      </c>
      <c r="R1413" t="s">
        <v>494</v>
      </c>
      <c r="S1413" t="s">
        <v>495</v>
      </c>
      <c r="T1413" s="5">
        <v>43341</v>
      </c>
      <c r="V1413" s="5">
        <v>43341</v>
      </c>
      <c r="W1413" s="5">
        <v>43340</v>
      </c>
      <c r="Y1413" s="5">
        <v>43416</v>
      </c>
      <c r="AA1413" s="5">
        <v>43343</v>
      </c>
      <c r="AB1413" s="5">
        <v>43342</v>
      </c>
      <c r="AD1413" s="5">
        <v>43349</v>
      </c>
      <c r="AF1413" s="5">
        <v>43349</v>
      </c>
      <c r="AG1413" s="5">
        <v>43348</v>
      </c>
      <c r="AN1413" s="5">
        <v>43416</v>
      </c>
      <c r="AP1413" s="5">
        <v>43353</v>
      </c>
      <c r="AQ1413" s="5">
        <v>43353</v>
      </c>
      <c r="AS1413" s="5">
        <v>43416</v>
      </c>
      <c r="AU1413" s="5">
        <v>43363</v>
      </c>
      <c r="AW1413" t="s">
        <v>95</v>
      </c>
      <c r="AX1413" s="5">
        <v>43364</v>
      </c>
      <c r="AZ1413" s="5">
        <v>43364</v>
      </c>
      <c r="BB1413" t="s">
        <v>95</v>
      </c>
      <c r="BC1413" s="5">
        <v>43416</v>
      </c>
      <c r="BE1413" s="5">
        <v>43371</v>
      </c>
      <c r="BH1413" s="5">
        <v>43416</v>
      </c>
      <c r="BJ1413" s="5">
        <v>43382</v>
      </c>
      <c r="BM1413" s="5">
        <v>43416</v>
      </c>
      <c r="BO1413" s="5">
        <v>43384</v>
      </c>
      <c r="BR1413" s="5">
        <v>43383</v>
      </c>
      <c r="BT1413" s="5">
        <v>43383</v>
      </c>
      <c r="BW1413" s="5">
        <v>43397</v>
      </c>
      <c r="BY1413" s="5">
        <v>43397</v>
      </c>
      <c r="CB1413" s="5">
        <v>43416</v>
      </c>
      <c r="CD1413" s="5">
        <v>43403</v>
      </c>
      <c r="CG1413" s="5">
        <v>43405</v>
      </c>
      <c r="CI1413" s="5">
        <v>43405</v>
      </c>
      <c r="CK1413" t="s">
        <v>496</v>
      </c>
      <c r="CL1413" s="5">
        <v>43405</v>
      </c>
      <c r="CN1413" s="5">
        <v>43405</v>
      </c>
      <c r="CQ1413" s="5">
        <v>43409</v>
      </c>
      <c r="CS1413" s="5">
        <v>43409</v>
      </c>
      <c r="CV1413" s="5">
        <v>43412</v>
      </c>
      <c r="CX1413" s="5">
        <v>43412</v>
      </c>
      <c r="DA1413" s="5">
        <v>43417</v>
      </c>
      <c r="DC1413" s="5">
        <v>43417</v>
      </c>
      <c r="DF1413" s="5">
        <v>43424</v>
      </c>
      <c r="DH1413" s="5">
        <v>43424</v>
      </c>
      <c r="DK1413" s="5">
        <v>43425</v>
      </c>
      <c r="DM1413" s="5">
        <v>43425</v>
      </c>
      <c r="DP1413" s="5">
        <v>43416</v>
      </c>
      <c r="DR1413" s="5">
        <v>43427</v>
      </c>
      <c r="DU1413" s="5">
        <v>43416</v>
      </c>
      <c r="DW1413" s="5">
        <v>43423</v>
      </c>
      <c r="DZ1413" s="5">
        <v>43424</v>
      </c>
      <c r="EB1413" s="5">
        <v>43424</v>
      </c>
      <c r="EE1413" s="5">
        <v>43416</v>
      </c>
      <c r="EG1413" s="5">
        <v>43425</v>
      </c>
      <c r="EJ1413" s="5">
        <v>43423</v>
      </c>
      <c r="EL1413" s="5">
        <v>43423</v>
      </c>
      <c r="EO1413" s="5">
        <v>43425</v>
      </c>
      <c r="EQ1413" s="5">
        <v>43425</v>
      </c>
      <c r="ET1413" s="5">
        <v>43425</v>
      </c>
      <c r="EV1413" s="5">
        <v>43425</v>
      </c>
      <c r="EY1413" s="5">
        <v>43416</v>
      </c>
      <c r="FA1413" s="5">
        <v>43413</v>
      </c>
      <c r="FD1413" s="5">
        <v>43432</v>
      </c>
      <c r="FF1413" s="5">
        <v>43432</v>
      </c>
      <c r="FI1413" s="5">
        <v>43416</v>
      </c>
      <c r="FK1413" s="5">
        <v>43430</v>
      </c>
      <c r="FN1413" s="5">
        <v>43416</v>
      </c>
      <c r="FP1413" s="5">
        <v>43434</v>
      </c>
      <c r="FS1413" t="s">
        <v>494</v>
      </c>
      <c r="FU1413" t="s">
        <v>494</v>
      </c>
      <c r="FV1413" t="s">
        <v>495</v>
      </c>
      <c r="FW1413" t="s">
        <v>495</v>
      </c>
      <c r="FY1413" t="s">
        <v>497</v>
      </c>
      <c r="FZ1413">
        <v>381355</v>
      </c>
      <c r="GA1413" t="s">
        <v>494</v>
      </c>
      <c r="GB1413" t="s">
        <v>494</v>
      </c>
      <c r="GD1413" t="s">
        <v>494</v>
      </c>
      <c r="GE1413" t="s">
        <v>494</v>
      </c>
      <c r="GF1413" s="5">
        <v>42843</v>
      </c>
      <c r="GG1413">
        <v>1</v>
      </c>
      <c r="GH1413">
        <v>724808</v>
      </c>
      <c r="GI1413" t="s">
        <v>495</v>
      </c>
      <c r="GJ1413" t="s">
        <v>495</v>
      </c>
      <c r="GK1413" t="s">
        <v>537</v>
      </c>
      <c r="GL1413" t="s">
        <v>515</v>
      </c>
      <c r="GN1413" s="5">
        <v>43399</v>
      </c>
      <c r="GP1413" s="5">
        <v>43399</v>
      </c>
      <c r="GW1413" s="5">
        <v>43413</v>
      </c>
      <c r="GY1413" s="5">
        <v>43413</v>
      </c>
    </row>
    <row r="1414" spans="1:209" x14ac:dyDescent="0.25">
      <c r="A1414" t="s">
        <v>217</v>
      </c>
      <c r="B1414" t="s">
        <v>217</v>
      </c>
      <c r="C1414" t="s">
        <v>548</v>
      </c>
      <c r="D1414">
        <v>4760</v>
      </c>
      <c r="E1414">
        <v>23</v>
      </c>
      <c r="F1414">
        <v>11</v>
      </c>
      <c r="G1414" t="s">
        <v>1816</v>
      </c>
      <c r="H1414" t="s">
        <v>563</v>
      </c>
      <c r="I1414" t="s">
        <v>490</v>
      </c>
      <c r="J1414">
        <v>170</v>
      </c>
      <c r="L1414" t="s">
        <v>520</v>
      </c>
      <c r="M1414" t="s">
        <v>666</v>
      </c>
      <c r="N1414" t="s">
        <v>552</v>
      </c>
      <c r="O1414" t="s">
        <v>532</v>
      </c>
      <c r="P1414" t="s">
        <v>533</v>
      </c>
      <c r="Q1414" t="s">
        <v>533</v>
      </c>
      <c r="R1414" t="s">
        <v>494</v>
      </c>
      <c r="S1414" t="s">
        <v>495</v>
      </c>
      <c r="T1414" s="5">
        <v>43341</v>
      </c>
      <c r="V1414" s="5">
        <v>43341</v>
      </c>
      <c r="W1414" s="5">
        <v>43341</v>
      </c>
      <c r="Y1414" s="5">
        <v>43343</v>
      </c>
      <c r="AA1414" s="5">
        <v>43343</v>
      </c>
      <c r="AB1414" s="5">
        <v>43342</v>
      </c>
      <c r="AD1414" s="5">
        <v>43349</v>
      </c>
      <c r="AF1414" s="5">
        <v>43349</v>
      </c>
      <c r="AG1414" s="5">
        <v>43342</v>
      </c>
      <c r="AN1414" s="5">
        <v>43353</v>
      </c>
      <c r="AP1414" s="5">
        <v>43353</v>
      </c>
      <c r="AQ1414" s="5">
        <v>43342</v>
      </c>
      <c r="AS1414" s="5">
        <v>43363</v>
      </c>
      <c r="AU1414" s="5">
        <v>43363</v>
      </c>
      <c r="AV1414" s="5">
        <v>43364</v>
      </c>
      <c r="AX1414" s="5">
        <v>43364</v>
      </c>
      <c r="AZ1414" s="5">
        <v>43364</v>
      </c>
      <c r="BA1414" s="5">
        <v>43364</v>
      </c>
      <c r="BC1414" s="5">
        <v>43371</v>
      </c>
      <c r="BE1414" s="5">
        <v>43371</v>
      </c>
      <c r="BF1414" s="5">
        <v>43364</v>
      </c>
      <c r="BH1414" s="5">
        <v>43382</v>
      </c>
      <c r="BJ1414" s="5">
        <v>43382</v>
      </c>
      <c r="BM1414" s="5">
        <v>43384</v>
      </c>
      <c r="BO1414" s="5">
        <v>43384</v>
      </c>
      <c r="CB1414" s="5">
        <v>43384</v>
      </c>
      <c r="CD1414" s="5">
        <v>43384</v>
      </c>
      <c r="CG1414" s="5">
        <v>43388</v>
      </c>
      <c r="CI1414" s="5">
        <v>43388</v>
      </c>
      <c r="CL1414" s="5">
        <v>43388</v>
      </c>
      <c r="CN1414" s="5">
        <v>43388</v>
      </c>
      <c r="CQ1414" s="5">
        <v>43390</v>
      </c>
      <c r="CS1414" s="5">
        <v>43390</v>
      </c>
      <c r="CV1414" s="5">
        <v>43395</v>
      </c>
      <c r="CX1414" s="5">
        <v>43395</v>
      </c>
      <c r="DA1414" s="5">
        <v>43398</v>
      </c>
      <c r="DC1414" s="5">
        <v>43398</v>
      </c>
      <c r="DF1414" s="5">
        <v>43405</v>
      </c>
      <c r="DH1414" s="5">
        <v>43405</v>
      </c>
      <c r="DK1414" s="5">
        <v>43403</v>
      </c>
      <c r="DM1414" s="5">
        <v>43403</v>
      </c>
      <c r="DP1414" s="5">
        <v>43404</v>
      </c>
      <c r="DR1414" s="5">
        <v>43404</v>
      </c>
      <c r="DU1414" s="5">
        <v>43399</v>
      </c>
      <c r="DW1414" s="5">
        <v>43399</v>
      </c>
      <c r="DZ1414" s="5">
        <v>43402</v>
      </c>
      <c r="EB1414" s="5">
        <v>43402</v>
      </c>
      <c r="EE1414" s="5">
        <v>43403</v>
      </c>
      <c r="EG1414" s="5">
        <v>43403</v>
      </c>
      <c r="EJ1414" s="5">
        <v>43404</v>
      </c>
      <c r="EL1414" s="5">
        <v>43404</v>
      </c>
      <c r="EO1414" s="5">
        <v>43406</v>
      </c>
      <c r="EQ1414" s="5">
        <v>43406</v>
      </c>
      <c r="ET1414" s="5">
        <v>43406</v>
      </c>
      <c r="EV1414" s="5">
        <v>43406</v>
      </c>
      <c r="EY1414" s="5">
        <v>43396</v>
      </c>
      <c r="FA1414" s="5">
        <v>43396</v>
      </c>
      <c r="FD1414" s="5">
        <v>43412</v>
      </c>
      <c r="FF1414" s="5">
        <v>43412</v>
      </c>
      <c r="FI1414" s="5">
        <v>43410</v>
      </c>
      <c r="FK1414" s="5">
        <v>43410</v>
      </c>
      <c r="FN1414" s="5">
        <v>43416</v>
      </c>
      <c r="FP1414" s="5">
        <v>43416</v>
      </c>
      <c r="FS1414" t="s">
        <v>494</v>
      </c>
      <c r="FV1414" t="s">
        <v>495</v>
      </c>
      <c r="FW1414" t="s">
        <v>494</v>
      </c>
      <c r="FY1414" t="s">
        <v>497</v>
      </c>
      <c r="FZ1414">
        <v>380844</v>
      </c>
      <c r="GA1414" t="s">
        <v>494</v>
      </c>
      <c r="GD1414" t="s">
        <v>494</v>
      </c>
      <c r="GE1414" t="s">
        <v>494</v>
      </c>
      <c r="GF1414" s="5">
        <v>42866</v>
      </c>
      <c r="GG1414">
        <v>2</v>
      </c>
      <c r="GH1414">
        <v>721831</v>
      </c>
      <c r="GI1414" t="s">
        <v>495</v>
      </c>
      <c r="GJ1414" t="s">
        <v>495</v>
      </c>
      <c r="GK1414" t="s">
        <v>537</v>
      </c>
      <c r="GL1414" t="s">
        <v>515</v>
      </c>
      <c r="GW1414" s="5">
        <v>43396</v>
      </c>
      <c r="GY1414" s="5">
        <v>43396</v>
      </c>
    </row>
    <row r="1415" spans="1:209" x14ac:dyDescent="0.25">
      <c r="A1415" t="s">
        <v>29</v>
      </c>
      <c r="C1415" t="s">
        <v>976</v>
      </c>
      <c r="D1415">
        <v>4332</v>
      </c>
      <c r="E1415">
        <v>2018</v>
      </c>
      <c r="F1415">
        <v>12</v>
      </c>
      <c r="G1415" t="s">
        <v>2763</v>
      </c>
      <c r="H1415" t="s">
        <v>1312</v>
      </c>
      <c r="I1415" t="s">
        <v>519</v>
      </c>
      <c r="J1415">
        <v>1564</v>
      </c>
      <c r="K1415">
        <v>10000</v>
      </c>
      <c r="L1415" t="s">
        <v>189</v>
      </c>
      <c r="M1415" t="s">
        <v>610</v>
      </c>
      <c r="N1415" t="s">
        <v>792</v>
      </c>
      <c r="O1415" t="s">
        <v>493</v>
      </c>
      <c r="P1415" t="s">
        <v>52</v>
      </c>
      <c r="Q1415" t="s">
        <v>152</v>
      </c>
      <c r="S1415" t="s">
        <v>495</v>
      </c>
      <c r="T1415" s="5">
        <v>43342</v>
      </c>
      <c r="U1415" s="5">
        <v>43342</v>
      </c>
      <c r="V1415" s="5">
        <v>43342</v>
      </c>
      <c r="W1415" s="5">
        <v>43342</v>
      </c>
      <c r="Z1415" s="5">
        <v>43361</v>
      </c>
      <c r="AA1415" s="5">
        <v>43361</v>
      </c>
      <c r="AB1415" s="5">
        <v>43361</v>
      </c>
      <c r="AN1415" s="5">
        <v>43363</v>
      </c>
      <c r="AO1415" s="5">
        <v>43367</v>
      </c>
      <c r="AP1415" s="5">
        <v>43367</v>
      </c>
      <c r="AQ1415" s="5">
        <v>43367</v>
      </c>
      <c r="AR1415" t="s">
        <v>266</v>
      </c>
      <c r="AS1415" s="5">
        <v>43377</v>
      </c>
      <c r="AT1415" s="5">
        <v>43381</v>
      </c>
      <c r="AU1415" s="5">
        <v>43381</v>
      </c>
      <c r="AX1415" s="5">
        <v>43377</v>
      </c>
      <c r="AY1415" s="5">
        <v>43381</v>
      </c>
      <c r="AZ1415" s="5">
        <v>43381</v>
      </c>
      <c r="BC1415" s="5">
        <v>43384</v>
      </c>
      <c r="BD1415" s="5">
        <v>43388</v>
      </c>
      <c r="BE1415" s="5">
        <v>43388</v>
      </c>
      <c r="BI1415" s="5">
        <v>43397</v>
      </c>
      <c r="BJ1415" s="5">
        <v>43397</v>
      </c>
      <c r="BM1415" s="5">
        <v>43398</v>
      </c>
      <c r="BN1415" s="5">
        <v>43402</v>
      </c>
      <c r="BO1415" s="5">
        <v>43402</v>
      </c>
      <c r="BR1415" s="5">
        <v>43402</v>
      </c>
      <c r="BS1415" s="5">
        <v>43404</v>
      </c>
      <c r="BT1415" s="5">
        <v>43404</v>
      </c>
      <c r="BW1415" s="5">
        <v>43416</v>
      </c>
      <c r="BX1415" s="5">
        <v>43424</v>
      </c>
      <c r="BY1415" s="5">
        <v>43424</v>
      </c>
      <c r="CG1415" s="5">
        <v>43409</v>
      </c>
      <c r="CH1415" s="5">
        <v>43411</v>
      </c>
      <c r="CI1415" s="5">
        <v>43411</v>
      </c>
      <c r="CQ1415" s="5">
        <v>43417</v>
      </c>
      <c r="CR1415" s="5">
        <v>43425</v>
      </c>
      <c r="CS1415" s="5">
        <v>43425</v>
      </c>
      <c r="CV1415" s="5">
        <v>43419</v>
      </c>
      <c r="CW1415" s="5">
        <v>43430</v>
      </c>
      <c r="CX1415" s="5">
        <v>43430</v>
      </c>
      <c r="DA1415" s="5">
        <v>43424</v>
      </c>
      <c r="DB1415" s="5">
        <v>43432</v>
      </c>
      <c r="DC1415" s="5">
        <v>43432</v>
      </c>
      <c r="DF1415" s="5">
        <v>43433</v>
      </c>
      <c r="DG1415" s="5">
        <v>43439</v>
      </c>
      <c r="DH1415" s="5">
        <v>43439</v>
      </c>
      <c r="DK1415" s="5">
        <v>43432</v>
      </c>
      <c r="DL1415" s="5">
        <v>43440</v>
      </c>
      <c r="DM1415" s="5">
        <v>43440</v>
      </c>
      <c r="DQ1415" s="5">
        <v>43441</v>
      </c>
      <c r="DR1415" s="5">
        <v>43441</v>
      </c>
      <c r="DU1415" s="5">
        <v>43427</v>
      </c>
      <c r="DV1415" s="5">
        <v>43438</v>
      </c>
      <c r="DW1415" s="5">
        <v>43438</v>
      </c>
      <c r="DZ1415" s="5">
        <v>43431</v>
      </c>
      <c r="EA1415" s="5">
        <v>43439</v>
      </c>
      <c r="EB1415" s="5">
        <v>43439</v>
      </c>
      <c r="EF1415" s="5">
        <v>43440</v>
      </c>
      <c r="EG1415" s="5">
        <v>43440</v>
      </c>
      <c r="EK1415" s="5">
        <v>43439</v>
      </c>
      <c r="EL1415" s="5">
        <v>43439</v>
      </c>
      <c r="EP1415" s="5">
        <v>43433</v>
      </c>
      <c r="EQ1415" s="5">
        <v>43433</v>
      </c>
      <c r="ET1415" s="5">
        <v>43432</v>
      </c>
      <c r="EU1415" s="5">
        <v>43440</v>
      </c>
      <c r="EV1415" s="5">
        <v>43440</v>
      </c>
      <c r="EY1415" s="5">
        <v>43419</v>
      </c>
      <c r="EZ1415" s="5">
        <v>43430</v>
      </c>
      <c r="FA1415" s="5">
        <v>43430</v>
      </c>
      <c r="FD1415" s="5">
        <v>43432</v>
      </c>
      <c r="FE1415" s="5">
        <v>43439</v>
      </c>
      <c r="FF1415" s="5">
        <v>43439</v>
      </c>
      <c r="FI1415" s="5">
        <v>43427</v>
      </c>
      <c r="FJ1415" s="5">
        <v>43437</v>
      </c>
      <c r="FK1415" s="5">
        <v>43437</v>
      </c>
      <c r="FO1415" s="5">
        <v>43438</v>
      </c>
      <c r="FP1415" s="5">
        <v>43438</v>
      </c>
      <c r="FV1415" t="s">
        <v>495</v>
      </c>
      <c r="FW1415" t="s">
        <v>494</v>
      </c>
      <c r="FX1415" t="s">
        <v>494</v>
      </c>
      <c r="FY1415" t="s">
        <v>497</v>
      </c>
      <c r="FZ1415">
        <v>376009</v>
      </c>
      <c r="GG1415">
        <v>1</v>
      </c>
      <c r="GH1415">
        <v>719463</v>
      </c>
      <c r="GI1415" t="s">
        <v>495</v>
      </c>
      <c r="GJ1415" t="s">
        <v>495</v>
      </c>
      <c r="GK1415" t="s">
        <v>498</v>
      </c>
      <c r="GL1415" t="s">
        <v>515</v>
      </c>
      <c r="GN1415" s="5">
        <v>43409</v>
      </c>
      <c r="GO1415" s="5">
        <v>43411</v>
      </c>
      <c r="GP1415" s="5">
        <v>43411</v>
      </c>
      <c r="GT1415" s="5">
        <v>43425</v>
      </c>
      <c r="GW1415" s="5">
        <v>43424</v>
      </c>
      <c r="GX1415" s="5">
        <v>43431</v>
      </c>
      <c r="GY1415" s="5">
        <v>43431</v>
      </c>
    </row>
    <row r="1416" spans="1:209" x14ac:dyDescent="0.25">
      <c r="A1416" t="s">
        <v>210</v>
      </c>
      <c r="B1416" t="s">
        <v>210</v>
      </c>
      <c r="C1416" t="s">
        <v>824</v>
      </c>
      <c r="D1416">
        <v>83175</v>
      </c>
      <c r="E1416">
        <v>15</v>
      </c>
      <c r="F1416">
        <v>12</v>
      </c>
      <c r="G1416" t="s">
        <v>2764</v>
      </c>
      <c r="H1416" t="s">
        <v>550</v>
      </c>
      <c r="I1416" t="s">
        <v>490</v>
      </c>
      <c r="J1416">
        <v>280</v>
      </c>
      <c r="K1416">
        <v>12908</v>
      </c>
      <c r="L1416" t="s">
        <v>574</v>
      </c>
      <c r="M1416" t="s">
        <v>691</v>
      </c>
      <c r="N1416" t="s">
        <v>576</v>
      </c>
      <c r="O1416" t="s">
        <v>532</v>
      </c>
      <c r="P1416" t="s">
        <v>533</v>
      </c>
      <c r="Q1416" t="s">
        <v>533</v>
      </c>
      <c r="R1416" t="s">
        <v>494</v>
      </c>
      <c r="S1416" t="s">
        <v>494</v>
      </c>
      <c r="T1416" s="5">
        <v>43342</v>
      </c>
      <c r="U1416" s="5">
        <v>43353</v>
      </c>
      <c r="V1416" s="5">
        <v>43353</v>
      </c>
      <c r="W1416" s="5">
        <v>43353</v>
      </c>
      <c r="Y1416" s="5">
        <v>43347</v>
      </c>
      <c r="Z1416" s="5">
        <v>43355</v>
      </c>
      <c r="AA1416" s="5">
        <v>43355</v>
      </c>
      <c r="AB1416" s="5">
        <v>43355</v>
      </c>
      <c r="AD1416" s="5">
        <v>43350</v>
      </c>
      <c r="AE1416" s="5">
        <v>43360</v>
      </c>
      <c r="AF1416" s="5">
        <v>43360</v>
      </c>
      <c r="AG1416" s="5">
        <v>43360</v>
      </c>
      <c r="AN1416" s="5">
        <v>43354</v>
      </c>
      <c r="AO1416" s="5">
        <v>43362</v>
      </c>
      <c r="AP1416" s="5">
        <v>43362</v>
      </c>
      <c r="AQ1416" s="5">
        <v>43362</v>
      </c>
      <c r="AS1416" s="5">
        <v>43364</v>
      </c>
      <c r="AT1416" s="5">
        <v>43374</v>
      </c>
      <c r="AU1416" s="5">
        <v>43374</v>
      </c>
      <c r="AX1416" s="5">
        <v>43367</v>
      </c>
      <c r="AY1416" s="5">
        <v>43375</v>
      </c>
      <c r="AZ1416" s="5">
        <v>43375</v>
      </c>
      <c r="BC1416" s="5">
        <v>43374</v>
      </c>
      <c r="BD1416" s="5">
        <v>43382</v>
      </c>
      <c r="BE1416" s="5">
        <v>43382</v>
      </c>
      <c r="BH1416" s="5">
        <v>43383</v>
      </c>
      <c r="BI1416" s="5">
        <v>43391</v>
      </c>
      <c r="BJ1416" s="5">
        <v>43391</v>
      </c>
      <c r="BM1416" s="5">
        <v>43385</v>
      </c>
      <c r="BN1416" s="5">
        <v>43395</v>
      </c>
      <c r="BO1416" s="5">
        <v>43395</v>
      </c>
      <c r="BR1416" s="5">
        <v>43384</v>
      </c>
      <c r="BS1416" s="5">
        <v>43392</v>
      </c>
      <c r="BT1416" s="5">
        <v>43392</v>
      </c>
      <c r="BW1416" s="5">
        <v>43398</v>
      </c>
      <c r="BX1416" s="5">
        <v>43406</v>
      </c>
      <c r="BY1416" s="5">
        <v>43406</v>
      </c>
      <c r="CB1416" s="5">
        <v>43404</v>
      </c>
      <c r="CC1416" s="5">
        <v>43412</v>
      </c>
      <c r="CD1416" s="5">
        <v>43412</v>
      </c>
      <c r="CG1416" s="5">
        <v>43406</v>
      </c>
      <c r="CH1416" s="5">
        <v>43416</v>
      </c>
      <c r="CI1416" s="5">
        <v>43416</v>
      </c>
      <c r="CL1416" s="5">
        <v>43406</v>
      </c>
      <c r="CM1416" s="5">
        <v>43416</v>
      </c>
      <c r="CN1416" s="5">
        <v>43416</v>
      </c>
      <c r="CQ1416" s="5">
        <v>43410</v>
      </c>
      <c r="CR1416" s="5">
        <v>43418</v>
      </c>
      <c r="CS1416" s="5">
        <v>43418</v>
      </c>
      <c r="CV1416" s="5">
        <v>43413</v>
      </c>
      <c r="CW1416" s="5">
        <v>43423</v>
      </c>
      <c r="CX1416" s="5">
        <v>43423</v>
      </c>
      <c r="DA1416" s="5">
        <v>43418</v>
      </c>
      <c r="DB1416" s="5">
        <v>43430</v>
      </c>
      <c r="DC1416" s="5">
        <v>43430</v>
      </c>
      <c r="DF1416" s="5">
        <v>43425</v>
      </c>
      <c r="DG1416" s="5">
        <v>43437</v>
      </c>
      <c r="DH1416" s="5">
        <v>43437</v>
      </c>
      <c r="DK1416" s="5">
        <v>43430</v>
      </c>
      <c r="DL1416" s="5">
        <v>43438</v>
      </c>
      <c r="DM1416" s="5">
        <v>43438</v>
      </c>
      <c r="DP1416" s="5">
        <v>43431</v>
      </c>
      <c r="DQ1416" s="5">
        <v>43439</v>
      </c>
      <c r="DR1416" s="5">
        <v>43439</v>
      </c>
      <c r="DU1416" s="5">
        <v>43424</v>
      </c>
      <c r="DV1416" s="5">
        <v>43434</v>
      </c>
      <c r="DW1416" s="5">
        <v>43434</v>
      </c>
      <c r="DZ1416" s="5">
        <v>43425</v>
      </c>
      <c r="EA1416" s="5">
        <v>43437</v>
      </c>
      <c r="EB1416" s="5">
        <v>43437</v>
      </c>
      <c r="EE1416" s="5">
        <v>43430</v>
      </c>
      <c r="EF1416" s="5">
        <v>43438</v>
      </c>
      <c r="EG1416" s="5">
        <v>43438</v>
      </c>
      <c r="EJ1416" s="5">
        <v>43424</v>
      </c>
      <c r="EK1416" s="5">
        <v>43434</v>
      </c>
      <c r="EL1416" s="5">
        <v>43434</v>
      </c>
      <c r="EO1416" s="5">
        <v>43430</v>
      </c>
      <c r="EQ1416" s="5">
        <v>43430</v>
      </c>
      <c r="ET1416" s="5">
        <v>43430</v>
      </c>
      <c r="EU1416" s="5">
        <v>43438</v>
      </c>
      <c r="EV1416" s="5">
        <v>43438</v>
      </c>
      <c r="EY1416" s="5">
        <v>43416</v>
      </c>
      <c r="EZ1416" s="5">
        <v>43424</v>
      </c>
      <c r="FA1416" s="5">
        <v>43424</v>
      </c>
      <c r="FD1416" s="5">
        <v>43434</v>
      </c>
      <c r="FE1416" s="5">
        <v>43444</v>
      </c>
      <c r="FF1416" s="5">
        <v>43444</v>
      </c>
      <c r="FI1416" s="5">
        <v>43432</v>
      </c>
      <c r="FJ1416" s="5">
        <v>43440</v>
      </c>
      <c r="FK1416" s="5">
        <v>43440</v>
      </c>
      <c r="FN1416" s="5">
        <v>43438</v>
      </c>
      <c r="FO1416" s="5">
        <v>43446</v>
      </c>
      <c r="FP1416" s="5">
        <v>43446</v>
      </c>
      <c r="FS1416" t="s">
        <v>494</v>
      </c>
      <c r="FU1416" t="s">
        <v>494</v>
      </c>
      <c r="FV1416" t="s">
        <v>495</v>
      </c>
      <c r="FW1416" t="s">
        <v>495</v>
      </c>
      <c r="FX1416" t="s">
        <v>494</v>
      </c>
      <c r="FY1416" t="s">
        <v>497</v>
      </c>
      <c r="FZ1416">
        <v>381530</v>
      </c>
      <c r="GD1416" t="s">
        <v>494</v>
      </c>
      <c r="GE1416" t="s">
        <v>494</v>
      </c>
      <c r="GF1416" s="5">
        <v>42874</v>
      </c>
      <c r="GG1416">
        <v>1</v>
      </c>
      <c r="GH1416">
        <v>724866</v>
      </c>
      <c r="GI1416" t="s">
        <v>495</v>
      </c>
      <c r="GJ1416" t="s">
        <v>495</v>
      </c>
      <c r="GK1416" t="s">
        <v>537</v>
      </c>
      <c r="GL1416" t="s">
        <v>515</v>
      </c>
      <c r="GN1416" s="5">
        <v>43402</v>
      </c>
      <c r="GO1416" s="5">
        <v>43410</v>
      </c>
      <c r="GP1416" s="5">
        <v>43410</v>
      </c>
      <c r="GW1416" s="5">
        <v>43416</v>
      </c>
      <c r="GX1416" s="5">
        <v>43424</v>
      </c>
      <c r="GY1416" s="5">
        <v>43424</v>
      </c>
    </row>
    <row r="1417" spans="1:209" x14ac:dyDescent="0.25">
      <c r="A1417" t="s">
        <v>67</v>
      </c>
      <c r="B1417" t="s">
        <v>113</v>
      </c>
      <c r="C1417" t="s">
        <v>516</v>
      </c>
      <c r="D1417">
        <v>4711</v>
      </c>
      <c r="E1417">
        <v>19</v>
      </c>
      <c r="F1417">
        <v>11</v>
      </c>
      <c r="G1417" t="s">
        <v>2765</v>
      </c>
      <c r="H1417" t="s">
        <v>567</v>
      </c>
      <c r="I1417" t="s">
        <v>490</v>
      </c>
      <c r="J1417">
        <v>150</v>
      </c>
      <c r="L1417" t="s">
        <v>520</v>
      </c>
      <c r="M1417" t="s">
        <v>644</v>
      </c>
      <c r="N1417" t="s">
        <v>552</v>
      </c>
      <c r="O1417" t="s">
        <v>493</v>
      </c>
      <c r="P1417" t="s">
        <v>12</v>
      </c>
      <c r="R1417" t="s">
        <v>494</v>
      </c>
      <c r="S1417" t="s">
        <v>495</v>
      </c>
      <c r="T1417" s="5">
        <v>43342</v>
      </c>
      <c r="V1417" s="5">
        <v>43342</v>
      </c>
      <c r="W1417" s="5">
        <v>43339</v>
      </c>
      <c r="Y1417" s="5">
        <v>43350</v>
      </c>
      <c r="AA1417" s="5">
        <v>43350</v>
      </c>
      <c r="AB1417" s="5">
        <v>43350</v>
      </c>
      <c r="AD1417" s="5">
        <v>43356</v>
      </c>
      <c r="AF1417" s="5">
        <v>43356</v>
      </c>
      <c r="AG1417" s="5">
        <v>43356</v>
      </c>
      <c r="AI1417" s="5">
        <v>43356</v>
      </c>
      <c r="AK1417" s="5">
        <v>43356</v>
      </c>
      <c r="AL1417" s="5">
        <v>43356</v>
      </c>
      <c r="AN1417" s="5">
        <v>43360</v>
      </c>
      <c r="AP1417" s="5">
        <v>43360</v>
      </c>
      <c r="AQ1417" s="5">
        <v>43357</v>
      </c>
      <c r="AS1417" s="5">
        <v>43370</v>
      </c>
      <c r="AT1417" s="5">
        <v>43376</v>
      </c>
      <c r="AU1417" s="5">
        <v>43376</v>
      </c>
      <c r="AX1417" s="5">
        <v>43371</v>
      </c>
      <c r="AY1417" s="5">
        <v>43377</v>
      </c>
      <c r="AZ1417" s="5">
        <v>43377</v>
      </c>
      <c r="BC1417" s="5">
        <v>43378</v>
      </c>
      <c r="BD1417" s="5">
        <v>43378</v>
      </c>
      <c r="BE1417" s="5">
        <v>43378</v>
      </c>
      <c r="BH1417" s="5">
        <v>43389</v>
      </c>
      <c r="BI1417" s="5">
        <v>43389</v>
      </c>
      <c r="BJ1417" s="5">
        <v>43389</v>
      </c>
      <c r="BM1417" s="5">
        <v>43391</v>
      </c>
      <c r="BN1417" s="5">
        <v>43391</v>
      </c>
      <c r="BO1417" s="5">
        <v>43391</v>
      </c>
      <c r="CB1417" s="5">
        <v>43391</v>
      </c>
      <c r="CC1417" s="5">
        <v>43391</v>
      </c>
      <c r="CD1417" s="5">
        <v>43391</v>
      </c>
      <c r="CG1417" s="5">
        <v>43395</v>
      </c>
      <c r="CH1417" s="5">
        <v>43395</v>
      </c>
      <c r="CI1417" s="5">
        <v>43395</v>
      </c>
      <c r="CL1417" s="5">
        <v>43395</v>
      </c>
      <c r="CM1417" s="5">
        <v>43395</v>
      </c>
      <c r="CN1417" s="5">
        <v>43395</v>
      </c>
      <c r="CQ1417" s="5">
        <v>43397</v>
      </c>
      <c r="CR1417" s="5">
        <v>43397</v>
      </c>
      <c r="CS1417" s="5">
        <v>43397</v>
      </c>
      <c r="CV1417" s="5">
        <v>43402</v>
      </c>
      <c r="CW1417" s="5">
        <v>43402</v>
      </c>
      <c r="CX1417" s="5">
        <v>43402</v>
      </c>
      <c r="DA1417" s="5">
        <v>43405</v>
      </c>
      <c r="DB1417" s="5">
        <v>43405</v>
      </c>
      <c r="DC1417" s="5">
        <v>43405</v>
      </c>
      <c r="DF1417" s="5">
        <v>43412</v>
      </c>
      <c r="DG1417" s="5">
        <v>43412</v>
      </c>
      <c r="DH1417" s="5">
        <v>43412</v>
      </c>
      <c r="DK1417" s="5">
        <v>43410</v>
      </c>
      <c r="DL1417" s="5">
        <v>43410</v>
      </c>
      <c r="DM1417" s="5">
        <v>43410</v>
      </c>
      <c r="DP1417" s="5">
        <v>43411</v>
      </c>
      <c r="DQ1417" s="5">
        <v>43411</v>
      </c>
      <c r="DR1417" s="5">
        <v>43411</v>
      </c>
      <c r="DU1417" s="5">
        <v>43406</v>
      </c>
      <c r="DV1417" s="5">
        <v>43406</v>
      </c>
      <c r="DW1417" s="5">
        <v>43406</v>
      </c>
      <c r="DZ1417" s="5">
        <v>43409</v>
      </c>
      <c r="EA1417" s="5">
        <v>43409</v>
      </c>
      <c r="EB1417" s="5">
        <v>43409</v>
      </c>
      <c r="EE1417" s="5">
        <v>43410</v>
      </c>
      <c r="EF1417" s="5">
        <v>43410</v>
      </c>
      <c r="EG1417" s="5">
        <v>43410</v>
      </c>
      <c r="EJ1417" s="5">
        <v>43411</v>
      </c>
      <c r="EK1417" s="5">
        <v>43411</v>
      </c>
      <c r="EL1417" s="5">
        <v>43411</v>
      </c>
      <c r="EO1417" s="5">
        <v>43413</v>
      </c>
      <c r="EQ1417" s="5">
        <v>43413</v>
      </c>
      <c r="ET1417" s="5">
        <v>43413</v>
      </c>
      <c r="EU1417" s="5">
        <v>43413</v>
      </c>
      <c r="EV1417" s="5">
        <v>43413</v>
      </c>
      <c r="EY1417" s="5">
        <v>43403</v>
      </c>
      <c r="EZ1417" s="5">
        <v>43403</v>
      </c>
      <c r="FA1417" s="5">
        <v>43403</v>
      </c>
      <c r="FD1417" s="5">
        <v>43419</v>
      </c>
      <c r="FE1417" s="5">
        <v>43419</v>
      </c>
      <c r="FF1417" s="5">
        <v>43419</v>
      </c>
      <c r="FI1417" s="5">
        <v>43417</v>
      </c>
      <c r="FJ1417" s="5">
        <v>43417</v>
      </c>
      <c r="FK1417" s="5">
        <v>43417</v>
      </c>
      <c r="FN1417" s="5">
        <v>43423</v>
      </c>
      <c r="FO1417" s="5">
        <v>43423</v>
      </c>
      <c r="FP1417" s="5">
        <v>43423</v>
      </c>
      <c r="FS1417" t="s">
        <v>494</v>
      </c>
      <c r="FV1417" t="s">
        <v>495</v>
      </c>
      <c r="FW1417" t="s">
        <v>494</v>
      </c>
      <c r="FY1417" t="s">
        <v>497</v>
      </c>
      <c r="FZ1417">
        <v>380723</v>
      </c>
      <c r="GD1417" t="s">
        <v>494</v>
      </c>
      <c r="GE1417" t="s">
        <v>494</v>
      </c>
      <c r="GF1417" s="5">
        <v>42865</v>
      </c>
      <c r="GG1417">
        <v>1</v>
      </c>
      <c r="GH1417">
        <v>721793</v>
      </c>
      <c r="GI1417" t="s">
        <v>495</v>
      </c>
      <c r="GJ1417" t="s">
        <v>495</v>
      </c>
      <c r="GK1417" t="s">
        <v>507</v>
      </c>
      <c r="GL1417" t="s">
        <v>515</v>
      </c>
      <c r="GW1417" s="5">
        <v>43403</v>
      </c>
      <c r="GX1417" s="5">
        <v>43403</v>
      </c>
      <c r="GY1417" s="5">
        <v>43403</v>
      </c>
    </row>
    <row r="1418" spans="1:209" x14ac:dyDescent="0.25">
      <c r="A1418" t="s">
        <v>29</v>
      </c>
      <c r="B1418" t="s">
        <v>73</v>
      </c>
      <c r="D1418">
        <v>383</v>
      </c>
      <c r="E1418">
        <v>103</v>
      </c>
      <c r="G1418" t="s">
        <v>1621</v>
      </c>
      <c r="H1418" t="s">
        <v>511</v>
      </c>
      <c r="I1418" t="s">
        <v>490</v>
      </c>
      <c r="L1418" t="s">
        <v>520</v>
      </c>
      <c r="M1418" t="s">
        <v>779</v>
      </c>
      <c r="N1418" t="s">
        <v>780</v>
      </c>
      <c r="O1418" t="s">
        <v>493</v>
      </c>
      <c r="P1418" t="s">
        <v>52</v>
      </c>
      <c r="Q1418" t="s">
        <v>152</v>
      </c>
      <c r="S1418" t="s">
        <v>495</v>
      </c>
      <c r="T1418" s="5">
        <v>43342</v>
      </c>
      <c r="V1418" s="5">
        <v>43342</v>
      </c>
      <c r="W1418" s="5">
        <v>43340</v>
      </c>
      <c r="Y1418" s="5">
        <v>43350</v>
      </c>
      <c r="AA1418" s="5">
        <v>43350</v>
      </c>
      <c r="AB1418" s="5">
        <v>43340</v>
      </c>
      <c r="AD1418" s="5">
        <v>43354</v>
      </c>
      <c r="AF1418" s="5">
        <v>43354</v>
      </c>
      <c r="AG1418" s="5">
        <v>43343</v>
      </c>
      <c r="AI1418" s="5">
        <v>43362</v>
      </c>
      <c r="AK1418" s="5">
        <v>43362</v>
      </c>
      <c r="AM1418" t="s">
        <v>27</v>
      </c>
      <c r="AN1418" s="5">
        <v>43356</v>
      </c>
      <c r="AP1418" s="5">
        <v>43356</v>
      </c>
      <c r="AQ1418" s="5">
        <v>43343</v>
      </c>
      <c r="AS1418" s="5">
        <v>43374</v>
      </c>
      <c r="AU1418" s="5">
        <v>43374</v>
      </c>
      <c r="AX1418" s="5">
        <v>43375</v>
      </c>
      <c r="AZ1418" s="5">
        <v>43375</v>
      </c>
      <c r="CB1418" s="5">
        <v>43395</v>
      </c>
      <c r="CD1418" s="5">
        <v>43395</v>
      </c>
      <c r="CL1418" s="5">
        <v>43397</v>
      </c>
      <c r="CN1418" s="5">
        <v>43397</v>
      </c>
      <c r="CQ1418" s="5">
        <v>43399</v>
      </c>
      <c r="CS1418" s="5">
        <v>43399</v>
      </c>
      <c r="CV1418" s="5">
        <v>43403</v>
      </c>
      <c r="CX1418" s="5">
        <v>43403</v>
      </c>
      <c r="DF1418" s="5">
        <v>43404</v>
      </c>
      <c r="DH1418" s="5">
        <v>43404</v>
      </c>
      <c r="DK1418" s="5">
        <v>43409</v>
      </c>
      <c r="DM1418" s="5">
        <v>43409</v>
      </c>
      <c r="DP1418" s="5">
        <v>43411</v>
      </c>
      <c r="DR1418" s="5">
        <v>43411</v>
      </c>
      <c r="DU1418" s="5">
        <v>43405</v>
      </c>
      <c r="DW1418" s="5">
        <v>43405</v>
      </c>
      <c r="DZ1418" s="5">
        <v>43406</v>
      </c>
      <c r="EB1418" s="5">
        <v>43406</v>
      </c>
      <c r="EE1418" s="5">
        <v>43410</v>
      </c>
      <c r="EG1418" s="5">
        <v>43410</v>
      </c>
      <c r="EJ1418" s="5">
        <v>43411</v>
      </c>
      <c r="EL1418" s="5">
        <v>43411</v>
      </c>
      <c r="EO1418" s="5">
        <v>43412</v>
      </c>
      <c r="EQ1418" s="5">
        <v>43412</v>
      </c>
      <c r="ET1418" s="5">
        <v>43413</v>
      </c>
      <c r="EV1418" s="5">
        <v>43413</v>
      </c>
      <c r="EY1418" s="5">
        <v>43377</v>
      </c>
      <c r="FA1418" s="5">
        <v>43377</v>
      </c>
      <c r="FD1418" s="5">
        <v>43395</v>
      </c>
      <c r="FF1418" s="5">
        <v>43395</v>
      </c>
      <c r="FI1418" s="5">
        <v>43391</v>
      </c>
      <c r="FK1418" s="5">
        <v>43391</v>
      </c>
      <c r="FN1418" s="5">
        <v>43395</v>
      </c>
      <c r="FP1418" s="5">
        <v>43395</v>
      </c>
      <c r="FV1418" t="s">
        <v>495</v>
      </c>
      <c r="FW1418" t="s">
        <v>495</v>
      </c>
      <c r="FY1418" t="s">
        <v>586</v>
      </c>
      <c r="FZ1418">
        <v>383144</v>
      </c>
      <c r="GA1418" t="s">
        <v>494</v>
      </c>
      <c r="GD1418" t="s">
        <v>494</v>
      </c>
      <c r="GE1418" t="s">
        <v>494</v>
      </c>
      <c r="GF1418" s="5">
        <v>42864</v>
      </c>
      <c r="GG1418">
        <v>10</v>
      </c>
      <c r="GH1418">
        <v>734030</v>
      </c>
      <c r="GI1418" t="s">
        <v>495</v>
      </c>
      <c r="GJ1418" t="s">
        <v>495</v>
      </c>
      <c r="GK1418">
        <v>-1</v>
      </c>
      <c r="GL1418" t="s">
        <v>515</v>
      </c>
    </row>
    <row r="1419" spans="1:209" x14ac:dyDescent="0.25">
      <c r="A1419" t="s">
        <v>204</v>
      </c>
      <c r="B1419" t="s">
        <v>204</v>
      </c>
      <c r="C1419" t="s">
        <v>528</v>
      </c>
      <c r="D1419">
        <v>833</v>
      </c>
      <c r="E1419">
        <v>27</v>
      </c>
      <c r="F1419">
        <v>11</v>
      </c>
      <c r="G1419" t="s">
        <v>2766</v>
      </c>
      <c r="H1419" t="s">
        <v>563</v>
      </c>
      <c r="I1419" t="s">
        <v>490</v>
      </c>
      <c r="J1419">
        <v>530</v>
      </c>
      <c r="K1419">
        <v>15196</v>
      </c>
      <c r="L1419" t="s">
        <v>574</v>
      </c>
      <c r="M1419" t="s">
        <v>655</v>
      </c>
      <c r="N1419" t="s">
        <v>1005</v>
      </c>
      <c r="O1419" t="s">
        <v>532</v>
      </c>
      <c r="P1419" t="s">
        <v>685</v>
      </c>
      <c r="Q1419" t="s">
        <v>685</v>
      </c>
      <c r="R1419" t="s">
        <v>494</v>
      </c>
      <c r="S1419" t="s">
        <v>495</v>
      </c>
      <c r="T1419" s="5">
        <v>43342</v>
      </c>
      <c r="V1419" s="5">
        <v>43342</v>
      </c>
      <c r="W1419" s="5">
        <v>43342</v>
      </c>
      <c r="Y1419" s="5">
        <v>43347</v>
      </c>
      <c r="AA1419" s="5">
        <v>43347</v>
      </c>
      <c r="AB1419" s="5">
        <v>43347</v>
      </c>
      <c r="AD1419" s="5">
        <v>43350</v>
      </c>
      <c r="AF1419" s="5">
        <v>43350</v>
      </c>
      <c r="AG1419" s="5">
        <v>43350</v>
      </c>
      <c r="AN1419" s="5">
        <v>43354</v>
      </c>
      <c r="AP1419" s="5">
        <v>43354</v>
      </c>
      <c r="AQ1419" s="5">
        <v>43353</v>
      </c>
      <c r="AS1419" s="5">
        <v>43364</v>
      </c>
      <c r="AU1419" s="5">
        <v>43364</v>
      </c>
      <c r="AX1419" s="5">
        <v>43367</v>
      </c>
      <c r="AZ1419" s="5">
        <v>43367</v>
      </c>
      <c r="BC1419" s="5">
        <v>43374</v>
      </c>
      <c r="BE1419" s="5">
        <v>43374</v>
      </c>
      <c r="BH1419" s="5">
        <v>43383</v>
      </c>
      <c r="BJ1419" s="5">
        <v>43383</v>
      </c>
      <c r="BM1419" s="5">
        <v>43385</v>
      </c>
      <c r="BO1419" s="5">
        <v>43385</v>
      </c>
      <c r="CB1419" s="5">
        <v>43385</v>
      </c>
      <c r="CD1419" s="5">
        <v>43385</v>
      </c>
      <c r="CG1419" s="5">
        <v>43389</v>
      </c>
      <c r="CI1419" s="5">
        <v>43389</v>
      </c>
      <c r="CL1419" s="5">
        <v>43389</v>
      </c>
      <c r="CN1419" s="5">
        <v>43389</v>
      </c>
      <c r="CQ1419" s="5">
        <v>43391</v>
      </c>
      <c r="CS1419" s="5">
        <v>43391</v>
      </c>
      <c r="CV1419" s="5">
        <v>43396</v>
      </c>
      <c r="CX1419" s="5">
        <v>43396</v>
      </c>
      <c r="DA1419" s="5">
        <v>43399</v>
      </c>
      <c r="DC1419" s="5">
        <v>43399</v>
      </c>
      <c r="DF1419" s="5">
        <v>43406</v>
      </c>
      <c r="DH1419" s="5">
        <v>43406</v>
      </c>
      <c r="DK1419" s="5">
        <v>43404</v>
      </c>
      <c r="DM1419" s="5">
        <v>43404</v>
      </c>
      <c r="DP1419" s="5">
        <v>43405</v>
      </c>
      <c r="DR1419" s="5">
        <v>43405</v>
      </c>
      <c r="DU1419" s="5">
        <v>43402</v>
      </c>
      <c r="DW1419" s="5">
        <v>43402</v>
      </c>
      <c r="DZ1419" s="5">
        <v>43403</v>
      </c>
      <c r="EB1419" s="5">
        <v>43403</v>
      </c>
      <c r="EE1419" s="5">
        <v>43404</v>
      </c>
      <c r="EG1419" s="5">
        <v>43404</v>
      </c>
      <c r="EJ1419" s="5">
        <v>43405</v>
      </c>
      <c r="EL1419" s="5">
        <v>43405</v>
      </c>
      <c r="EO1419" s="5">
        <v>43409</v>
      </c>
      <c r="EQ1419" s="5">
        <v>43409</v>
      </c>
      <c r="ET1419" s="5">
        <v>43409</v>
      </c>
      <c r="EV1419" s="5">
        <v>43409</v>
      </c>
      <c r="EY1419" s="5">
        <v>43397</v>
      </c>
      <c r="FA1419" s="5">
        <v>43397</v>
      </c>
      <c r="FD1419" s="5">
        <v>43413</v>
      </c>
      <c r="FF1419" s="5">
        <v>43413</v>
      </c>
      <c r="FI1419" s="5">
        <v>43411</v>
      </c>
      <c r="FK1419" s="5">
        <v>43411</v>
      </c>
      <c r="FN1419" s="5">
        <v>43417</v>
      </c>
      <c r="FP1419" s="5">
        <v>43417</v>
      </c>
      <c r="FS1419" t="s">
        <v>494</v>
      </c>
      <c r="FV1419" t="s">
        <v>495</v>
      </c>
      <c r="FW1419" t="s">
        <v>495</v>
      </c>
      <c r="FY1419" t="s">
        <v>497</v>
      </c>
      <c r="FZ1419">
        <v>381648</v>
      </c>
      <c r="GA1419" t="s">
        <v>494</v>
      </c>
      <c r="GD1419" t="s">
        <v>494</v>
      </c>
      <c r="GE1419" t="s">
        <v>494</v>
      </c>
      <c r="GF1419" s="5">
        <v>42871</v>
      </c>
      <c r="GG1419">
        <v>1</v>
      </c>
      <c r="GH1419">
        <v>724729</v>
      </c>
      <c r="GI1419" t="s">
        <v>495</v>
      </c>
      <c r="GJ1419" t="s">
        <v>495</v>
      </c>
      <c r="GK1419" t="s">
        <v>537</v>
      </c>
      <c r="GL1419" t="s">
        <v>515</v>
      </c>
      <c r="GW1419" s="5">
        <v>43397</v>
      </c>
      <c r="GY1419" s="5">
        <v>43397</v>
      </c>
    </row>
    <row r="1420" spans="1:209" x14ac:dyDescent="0.25">
      <c r="A1420" t="s">
        <v>8</v>
      </c>
      <c r="B1420" t="s">
        <v>16</v>
      </c>
      <c r="C1420" t="s">
        <v>935</v>
      </c>
      <c r="D1420">
        <v>2352</v>
      </c>
      <c r="E1420">
        <v>2</v>
      </c>
      <c r="F1420">
        <v>12</v>
      </c>
      <c r="G1420" t="s">
        <v>2767</v>
      </c>
      <c r="H1420" t="s">
        <v>526</v>
      </c>
      <c r="I1420" t="s">
        <v>519</v>
      </c>
      <c r="J1420">
        <v>664</v>
      </c>
      <c r="L1420" t="s">
        <v>520</v>
      </c>
      <c r="M1420" t="s">
        <v>749</v>
      </c>
      <c r="N1420" t="s">
        <v>504</v>
      </c>
      <c r="O1420" t="s">
        <v>493</v>
      </c>
      <c r="P1420" t="s">
        <v>164</v>
      </c>
      <c r="R1420" t="s">
        <v>494</v>
      </c>
      <c r="S1420" t="s">
        <v>495</v>
      </c>
      <c r="T1420" s="5">
        <v>43342</v>
      </c>
      <c r="V1420" s="5">
        <v>43342</v>
      </c>
      <c r="W1420" s="5">
        <v>43342</v>
      </c>
      <c r="Y1420" s="5">
        <v>43350</v>
      </c>
      <c r="AA1420" s="5">
        <v>43350</v>
      </c>
      <c r="AB1420" s="5">
        <v>43350</v>
      </c>
      <c r="AD1420" s="5">
        <v>43356</v>
      </c>
      <c r="AF1420" s="5">
        <v>43356</v>
      </c>
      <c r="AG1420" s="5">
        <v>43356</v>
      </c>
      <c r="AI1420" s="5">
        <v>43356</v>
      </c>
      <c r="AK1420" s="5">
        <v>43356</v>
      </c>
      <c r="AL1420" s="5">
        <v>43356</v>
      </c>
      <c r="AN1420" s="5">
        <v>43360</v>
      </c>
      <c r="AP1420" s="5">
        <v>43360</v>
      </c>
      <c r="AQ1420" s="5">
        <v>43357</v>
      </c>
      <c r="AS1420" s="5">
        <v>43370</v>
      </c>
      <c r="AT1420" s="5">
        <v>43376</v>
      </c>
      <c r="AU1420" s="5">
        <v>43376</v>
      </c>
      <c r="AW1420" t="s">
        <v>95</v>
      </c>
      <c r="AX1420" s="5">
        <v>43371</v>
      </c>
      <c r="AY1420" s="5">
        <v>43377</v>
      </c>
      <c r="AZ1420" s="5">
        <v>43377</v>
      </c>
      <c r="BC1420" s="5">
        <v>43378</v>
      </c>
      <c r="BD1420" s="5">
        <v>43378</v>
      </c>
      <c r="BE1420" s="5">
        <v>43378</v>
      </c>
      <c r="BH1420" s="5">
        <v>43389</v>
      </c>
      <c r="BI1420" s="5">
        <v>43389</v>
      </c>
      <c r="BJ1420" s="5">
        <v>43389</v>
      </c>
      <c r="BM1420" s="5">
        <v>43391</v>
      </c>
      <c r="BN1420" s="5">
        <v>43391</v>
      </c>
      <c r="BO1420" s="5">
        <v>43391</v>
      </c>
      <c r="BR1420" s="5">
        <v>43390</v>
      </c>
      <c r="BS1420" s="5">
        <v>43390</v>
      </c>
      <c r="BT1420" s="5">
        <v>43390</v>
      </c>
      <c r="BW1420" s="5">
        <v>43404</v>
      </c>
      <c r="BX1420" s="5">
        <v>43404</v>
      </c>
      <c r="BY1420" s="5">
        <v>43404</v>
      </c>
      <c r="CB1420" s="5">
        <v>43410</v>
      </c>
      <c r="CC1420" s="5">
        <v>43410</v>
      </c>
      <c r="CD1420" s="5">
        <v>43410</v>
      </c>
      <c r="CG1420" s="5">
        <v>43412</v>
      </c>
      <c r="CH1420" s="5">
        <v>43412</v>
      </c>
      <c r="CI1420" s="5">
        <v>43412</v>
      </c>
      <c r="CL1420" s="5">
        <v>43412</v>
      </c>
      <c r="CM1420" s="5">
        <v>43412</v>
      </c>
      <c r="CN1420" s="5">
        <v>43412</v>
      </c>
      <c r="CQ1420" s="5">
        <v>43416</v>
      </c>
      <c r="CR1420" s="5">
        <v>43416</v>
      </c>
      <c r="CS1420" s="5">
        <v>43416</v>
      </c>
      <c r="CV1420" s="5">
        <v>43419</v>
      </c>
      <c r="CW1420" s="5">
        <v>43419</v>
      </c>
      <c r="CX1420" s="5">
        <v>43419</v>
      </c>
      <c r="DA1420" s="5">
        <v>43424</v>
      </c>
      <c r="DB1420" s="5">
        <v>43424</v>
      </c>
      <c r="DC1420" s="5">
        <v>43424</v>
      </c>
      <c r="DF1420" s="5">
        <v>43433</v>
      </c>
      <c r="DG1420" s="5">
        <v>43433</v>
      </c>
      <c r="DH1420" s="5">
        <v>43433</v>
      </c>
      <c r="DK1420" s="5">
        <v>43434</v>
      </c>
      <c r="DL1420" s="5">
        <v>43434</v>
      </c>
      <c r="DM1420" s="5">
        <v>43434</v>
      </c>
      <c r="DP1420" s="5">
        <v>43437</v>
      </c>
      <c r="DQ1420" s="5">
        <v>43437</v>
      </c>
      <c r="DR1420" s="5">
        <v>43437</v>
      </c>
      <c r="DU1420" s="5">
        <v>43432</v>
      </c>
      <c r="DV1420" s="5">
        <v>43432</v>
      </c>
      <c r="DW1420" s="5">
        <v>43432</v>
      </c>
      <c r="DZ1420" s="5">
        <v>43433</v>
      </c>
      <c r="EA1420" s="5">
        <v>43433</v>
      </c>
      <c r="EB1420" s="5">
        <v>43433</v>
      </c>
      <c r="EE1420" s="5">
        <v>43434</v>
      </c>
      <c r="EF1420" s="5">
        <v>43434</v>
      </c>
      <c r="EG1420" s="5">
        <v>43434</v>
      </c>
      <c r="EJ1420" s="5">
        <v>43432</v>
      </c>
      <c r="EK1420" s="5">
        <v>43432</v>
      </c>
      <c r="EL1420" s="5">
        <v>43432</v>
      </c>
      <c r="EO1420" s="5">
        <v>43434</v>
      </c>
      <c r="EQ1420" s="5">
        <v>43434</v>
      </c>
      <c r="ET1420" s="5">
        <v>43434</v>
      </c>
      <c r="EU1420" s="5">
        <v>43434</v>
      </c>
      <c r="EV1420" s="5">
        <v>43434</v>
      </c>
      <c r="EY1420" s="5">
        <v>43420</v>
      </c>
      <c r="EZ1420" s="5">
        <v>43420</v>
      </c>
      <c r="FA1420" s="5">
        <v>43420</v>
      </c>
      <c r="FD1420" s="5">
        <v>43440</v>
      </c>
      <c r="FE1420" s="5">
        <v>43440</v>
      </c>
      <c r="FF1420" s="5">
        <v>43440</v>
      </c>
      <c r="FI1420" s="5">
        <v>43438</v>
      </c>
      <c r="FJ1420" s="5">
        <v>43438</v>
      </c>
      <c r="FK1420" s="5">
        <v>43438</v>
      </c>
      <c r="FN1420" s="5">
        <v>43444</v>
      </c>
      <c r="FO1420" s="5">
        <v>43444</v>
      </c>
      <c r="FP1420" s="5">
        <v>43444</v>
      </c>
      <c r="FS1420" t="s">
        <v>494</v>
      </c>
      <c r="FW1420" t="s">
        <v>494</v>
      </c>
      <c r="FX1420" t="s">
        <v>494</v>
      </c>
      <c r="FY1420" t="s">
        <v>497</v>
      </c>
      <c r="FZ1420">
        <v>376070</v>
      </c>
      <c r="GD1420" t="s">
        <v>494</v>
      </c>
      <c r="GE1420" t="s">
        <v>494</v>
      </c>
      <c r="GF1420" s="5">
        <v>42852</v>
      </c>
      <c r="GG1420">
        <v>0</v>
      </c>
      <c r="GH1420">
        <v>719091</v>
      </c>
      <c r="GI1420" t="s">
        <v>495</v>
      </c>
      <c r="GJ1420" t="s">
        <v>495</v>
      </c>
      <c r="GK1420" t="s">
        <v>507</v>
      </c>
      <c r="GL1420" t="s">
        <v>515</v>
      </c>
      <c r="GN1420" s="5">
        <v>43406</v>
      </c>
      <c r="GO1420" s="5">
        <v>43406</v>
      </c>
      <c r="GP1420" s="5">
        <v>43406</v>
      </c>
      <c r="GW1420" s="5">
        <v>43420</v>
      </c>
      <c r="GX1420" s="5">
        <v>43420</v>
      </c>
      <c r="GY1420" s="5">
        <v>43420</v>
      </c>
    </row>
    <row r="1421" spans="1:209" x14ac:dyDescent="0.25">
      <c r="A1421" t="s">
        <v>138</v>
      </c>
      <c r="B1421" t="s">
        <v>142</v>
      </c>
      <c r="C1421" t="s">
        <v>824</v>
      </c>
      <c r="D1421">
        <v>560</v>
      </c>
      <c r="E1421">
        <v>140</v>
      </c>
      <c r="F1421">
        <v>11</v>
      </c>
      <c r="G1421" t="s">
        <v>1121</v>
      </c>
      <c r="H1421" t="s">
        <v>690</v>
      </c>
      <c r="I1421" t="s">
        <v>490</v>
      </c>
      <c r="J1421">
        <v>2112</v>
      </c>
      <c r="K1421">
        <v>8223</v>
      </c>
      <c r="L1421" t="s">
        <v>574</v>
      </c>
      <c r="M1421" t="s">
        <v>691</v>
      </c>
      <c r="N1421" t="s">
        <v>1122</v>
      </c>
      <c r="O1421" t="s">
        <v>493</v>
      </c>
      <c r="P1421" t="s">
        <v>164</v>
      </c>
      <c r="Q1421" t="s">
        <v>152</v>
      </c>
      <c r="S1421" t="s">
        <v>495</v>
      </c>
      <c r="T1421" s="5">
        <v>43342</v>
      </c>
      <c r="V1421" s="5">
        <v>43342</v>
      </c>
      <c r="W1421" s="5">
        <v>43342</v>
      </c>
      <c r="Y1421" s="5">
        <v>43350</v>
      </c>
      <c r="AA1421" s="5">
        <v>43350</v>
      </c>
      <c r="AB1421" s="5">
        <v>43350</v>
      </c>
      <c r="AD1421" s="5">
        <v>43356</v>
      </c>
      <c r="AF1421" s="5">
        <v>43356</v>
      </c>
      <c r="AG1421" s="5">
        <v>43356</v>
      </c>
      <c r="AI1421" s="5">
        <v>43356</v>
      </c>
      <c r="AK1421" s="5">
        <v>43356</v>
      </c>
      <c r="AL1421" s="5">
        <v>43356</v>
      </c>
      <c r="AN1421" s="5">
        <v>43360</v>
      </c>
      <c r="AP1421" s="5">
        <v>43360</v>
      </c>
      <c r="AQ1421" s="5">
        <v>43360</v>
      </c>
      <c r="AS1421" s="5">
        <v>43370</v>
      </c>
      <c r="AU1421" s="5">
        <v>43370</v>
      </c>
      <c r="AW1421" t="s">
        <v>2617</v>
      </c>
      <c r="AX1421" s="5">
        <v>43371</v>
      </c>
      <c r="AZ1421" s="5">
        <v>43371</v>
      </c>
      <c r="BB1421" t="s">
        <v>2617</v>
      </c>
      <c r="BC1421" s="5">
        <v>43378</v>
      </c>
      <c r="BE1421" s="5">
        <v>43378</v>
      </c>
      <c r="BH1421" s="5">
        <v>43389</v>
      </c>
      <c r="BJ1421" s="5">
        <v>43389</v>
      </c>
      <c r="BM1421" s="5">
        <v>43391</v>
      </c>
      <c r="BO1421" s="5">
        <v>43391</v>
      </c>
      <c r="CB1421" s="5">
        <v>43391</v>
      </c>
      <c r="CD1421" s="5">
        <v>43391</v>
      </c>
      <c r="CG1421" s="5">
        <v>43395</v>
      </c>
      <c r="CI1421" s="5">
        <v>43395</v>
      </c>
      <c r="CL1421" s="5">
        <v>43395</v>
      </c>
      <c r="CN1421" s="5">
        <v>43395</v>
      </c>
      <c r="CQ1421" s="5">
        <v>43397</v>
      </c>
      <c r="CS1421" s="5">
        <v>43397</v>
      </c>
      <c r="CV1421" s="5">
        <v>43402</v>
      </c>
      <c r="CX1421" s="5">
        <v>43402</v>
      </c>
      <c r="DA1421" s="5">
        <v>43405</v>
      </c>
      <c r="DC1421" s="5">
        <v>43405</v>
      </c>
      <c r="DF1421" s="5">
        <v>43412</v>
      </c>
      <c r="DH1421" s="5">
        <v>43412</v>
      </c>
      <c r="DK1421" s="5">
        <v>43410</v>
      </c>
      <c r="DM1421" s="5">
        <v>43410</v>
      </c>
      <c r="DP1421" s="5">
        <v>43411</v>
      </c>
      <c r="DR1421" s="5">
        <v>43411</v>
      </c>
      <c r="DU1421" s="5">
        <v>43406</v>
      </c>
      <c r="DW1421" s="5">
        <v>43406</v>
      </c>
      <c r="DZ1421" s="5">
        <v>43409</v>
      </c>
      <c r="EB1421" s="5">
        <v>43409</v>
      </c>
      <c r="EE1421" s="5">
        <v>43410</v>
      </c>
      <c r="EG1421" s="5">
        <v>43410</v>
      </c>
      <c r="EJ1421" s="5">
        <v>43411</v>
      </c>
      <c r="EL1421" s="5">
        <v>43411</v>
      </c>
      <c r="EO1421" s="5">
        <v>43413</v>
      </c>
      <c r="EQ1421" s="5">
        <v>43413</v>
      </c>
      <c r="ET1421" s="5">
        <v>43413</v>
      </c>
      <c r="EV1421" s="5">
        <v>43413</v>
      </c>
      <c r="EY1421" s="5">
        <v>43403</v>
      </c>
      <c r="FA1421" s="5">
        <v>43403</v>
      </c>
      <c r="FD1421" s="5">
        <v>43419</v>
      </c>
      <c r="FF1421" s="5">
        <v>43419</v>
      </c>
      <c r="FI1421" s="5">
        <v>43417</v>
      </c>
      <c r="FK1421" s="5">
        <v>43417</v>
      </c>
      <c r="FN1421" s="5">
        <v>43423</v>
      </c>
      <c r="FP1421" s="5">
        <v>43423</v>
      </c>
      <c r="FS1421" t="s">
        <v>494</v>
      </c>
      <c r="FV1421" t="s">
        <v>495</v>
      </c>
      <c r="FW1421" t="s">
        <v>495</v>
      </c>
      <c r="FX1421" t="s">
        <v>494</v>
      </c>
      <c r="FY1421" t="s">
        <v>497</v>
      </c>
      <c r="FZ1421">
        <v>380581</v>
      </c>
      <c r="GF1421" s="5">
        <v>42874</v>
      </c>
      <c r="GG1421">
        <v>3</v>
      </c>
      <c r="GH1421">
        <v>720977</v>
      </c>
      <c r="GI1421" t="s">
        <v>495</v>
      </c>
      <c r="GJ1421" t="s">
        <v>495</v>
      </c>
      <c r="GK1421" t="s">
        <v>507</v>
      </c>
      <c r="GL1421" t="s">
        <v>515</v>
      </c>
      <c r="GW1421" s="5">
        <v>43403</v>
      </c>
      <c r="GY1421" s="5">
        <v>43403</v>
      </c>
    </row>
    <row r="1422" spans="1:209" x14ac:dyDescent="0.25">
      <c r="A1422" t="s">
        <v>110</v>
      </c>
      <c r="B1422" t="s">
        <v>110</v>
      </c>
      <c r="C1422" t="s">
        <v>630</v>
      </c>
      <c r="D1422">
        <v>592</v>
      </c>
      <c r="E1422">
        <v>118</v>
      </c>
      <c r="F1422">
        <v>10</v>
      </c>
      <c r="G1422" t="s">
        <v>1246</v>
      </c>
      <c r="H1422" t="s">
        <v>558</v>
      </c>
      <c r="I1422" t="s">
        <v>490</v>
      </c>
      <c r="J1422">
        <v>414</v>
      </c>
      <c r="K1422">
        <v>3742</v>
      </c>
      <c r="L1422" t="s">
        <v>574</v>
      </c>
      <c r="M1422" t="s">
        <v>893</v>
      </c>
      <c r="N1422" t="s">
        <v>656</v>
      </c>
      <c r="O1422" t="s">
        <v>493</v>
      </c>
      <c r="P1422" t="s">
        <v>152</v>
      </c>
      <c r="Q1422" t="s">
        <v>152</v>
      </c>
      <c r="R1422" t="s">
        <v>494</v>
      </c>
      <c r="S1422" t="s">
        <v>495</v>
      </c>
      <c r="T1422" s="5">
        <v>43343</v>
      </c>
      <c r="U1422" s="5">
        <v>43284</v>
      </c>
      <c r="V1422" s="5">
        <v>43284</v>
      </c>
      <c r="W1422" s="5">
        <v>43284</v>
      </c>
      <c r="Y1422" s="5">
        <v>43353</v>
      </c>
      <c r="Z1422" s="5">
        <v>43292</v>
      </c>
      <c r="AA1422" s="5">
        <v>43292</v>
      </c>
      <c r="AB1422" s="5">
        <v>43292</v>
      </c>
      <c r="AD1422" s="5">
        <v>43360</v>
      </c>
      <c r="AE1422" s="5">
        <v>43298</v>
      </c>
      <c r="AF1422" s="5">
        <v>43298</v>
      </c>
      <c r="AG1422" s="5">
        <v>43298</v>
      </c>
      <c r="AI1422" s="5">
        <v>43357</v>
      </c>
      <c r="AJ1422" s="5">
        <v>43298</v>
      </c>
      <c r="AK1422" s="5">
        <v>43298</v>
      </c>
      <c r="AL1422" s="5">
        <v>43298</v>
      </c>
      <c r="AN1422" s="5">
        <v>43362</v>
      </c>
      <c r="AO1422" s="5">
        <v>43300</v>
      </c>
      <c r="AP1422" s="5">
        <v>43300</v>
      </c>
      <c r="AQ1422" s="5">
        <v>43299</v>
      </c>
      <c r="AS1422" s="5">
        <v>43374</v>
      </c>
      <c r="AT1422" s="5">
        <v>43312</v>
      </c>
      <c r="AU1422" s="5">
        <v>43312</v>
      </c>
      <c r="AV1422" s="5">
        <v>43315</v>
      </c>
      <c r="AW1422" t="s">
        <v>95</v>
      </c>
      <c r="AX1422" s="5">
        <v>43375</v>
      </c>
      <c r="AY1422" s="5">
        <v>43315</v>
      </c>
      <c r="AZ1422" s="5">
        <v>43315</v>
      </c>
      <c r="BA1422" s="5">
        <v>43315</v>
      </c>
      <c r="BC1422" s="5">
        <v>43382</v>
      </c>
      <c r="BD1422" s="5">
        <v>43322</v>
      </c>
      <c r="BE1422" s="5">
        <v>43322</v>
      </c>
      <c r="BF1422" s="5">
        <v>43315</v>
      </c>
      <c r="BH1422" s="5">
        <v>43391</v>
      </c>
      <c r="BI1422" s="5">
        <v>43333</v>
      </c>
      <c r="BJ1422" s="5">
        <v>43333</v>
      </c>
      <c r="BK1422" s="5">
        <v>43326</v>
      </c>
      <c r="BM1422" s="5">
        <v>43395</v>
      </c>
      <c r="BN1422" s="5">
        <v>43335</v>
      </c>
      <c r="BO1422" s="5">
        <v>43335</v>
      </c>
      <c r="BP1422" s="5">
        <v>43326</v>
      </c>
      <c r="BS1422" s="5">
        <v>43334</v>
      </c>
      <c r="BT1422" s="5">
        <v>43334</v>
      </c>
      <c r="BX1422" s="5">
        <v>43349</v>
      </c>
      <c r="BY1422" s="5">
        <v>43349</v>
      </c>
      <c r="CB1422" s="5">
        <v>43395</v>
      </c>
      <c r="CC1422" s="5">
        <v>43355</v>
      </c>
      <c r="CD1422" s="5">
        <v>43355</v>
      </c>
      <c r="CE1422" s="5">
        <v>43354</v>
      </c>
      <c r="CG1422" s="5">
        <v>43397</v>
      </c>
      <c r="CH1422" s="5">
        <v>43357</v>
      </c>
      <c r="CI1422" s="5">
        <v>43357</v>
      </c>
      <c r="CJ1422" s="5">
        <v>43357</v>
      </c>
      <c r="CL1422" s="5">
        <v>43397</v>
      </c>
      <c r="CM1422" s="5">
        <v>43357</v>
      </c>
      <c r="CN1422" s="5">
        <v>43357</v>
      </c>
      <c r="CO1422" s="5">
        <v>43357</v>
      </c>
      <c r="CP1422" t="s">
        <v>2768</v>
      </c>
      <c r="CQ1422" s="5">
        <v>43399</v>
      </c>
      <c r="CR1422" s="5">
        <v>43361</v>
      </c>
      <c r="CS1422" s="5">
        <v>43361</v>
      </c>
      <c r="CT1422" s="5">
        <v>43360</v>
      </c>
      <c r="CV1422" s="5">
        <v>43404</v>
      </c>
      <c r="CW1422" s="5">
        <v>43364</v>
      </c>
      <c r="CX1422" s="5">
        <v>43364</v>
      </c>
      <c r="CY1422" s="5">
        <v>43362</v>
      </c>
      <c r="DA1422" s="5">
        <v>43409</v>
      </c>
      <c r="DB1422" s="5">
        <v>43369</v>
      </c>
      <c r="DC1422" s="5">
        <v>43369</v>
      </c>
      <c r="DD1422" s="5">
        <v>43369</v>
      </c>
      <c r="DF1422" s="5">
        <v>43416</v>
      </c>
      <c r="DG1422" s="5">
        <v>43376</v>
      </c>
      <c r="DH1422" s="5">
        <v>43376</v>
      </c>
      <c r="DI1422" s="5">
        <v>43370</v>
      </c>
      <c r="DK1422" s="5">
        <v>43412</v>
      </c>
      <c r="DL1422" s="5">
        <v>43377</v>
      </c>
      <c r="DM1422" s="5">
        <v>43377</v>
      </c>
      <c r="DN1422" s="5">
        <v>43369</v>
      </c>
      <c r="DP1422" s="5">
        <v>43413</v>
      </c>
      <c r="DQ1422" s="5">
        <v>43378</v>
      </c>
      <c r="DR1422" s="5">
        <v>43378</v>
      </c>
      <c r="DS1422" s="5">
        <v>43369</v>
      </c>
      <c r="DT1422" t="s">
        <v>2769</v>
      </c>
      <c r="DU1422" s="5">
        <v>43410</v>
      </c>
      <c r="DV1422" s="5">
        <v>43375</v>
      </c>
      <c r="DW1422" s="5">
        <v>43375</v>
      </c>
      <c r="DX1422" s="5">
        <v>43368</v>
      </c>
      <c r="DZ1422" s="5">
        <v>43411</v>
      </c>
      <c r="EA1422" s="5">
        <v>43376</v>
      </c>
      <c r="EB1422" s="5">
        <v>43376</v>
      </c>
      <c r="EC1422" s="5">
        <v>43368</v>
      </c>
      <c r="EE1422" s="5">
        <v>43412</v>
      </c>
      <c r="EF1422" s="5">
        <v>43377</v>
      </c>
      <c r="EG1422" s="5">
        <v>43377</v>
      </c>
      <c r="EH1422" s="5">
        <v>43371</v>
      </c>
      <c r="EJ1422" s="5">
        <v>43413</v>
      </c>
      <c r="EK1422" s="5">
        <v>43375</v>
      </c>
      <c r="EL1422" s="5">
        <v>43375</v>
      </c>
      <c r="EM1422" s="5">
        <v>43370</v>
      </c>
      <c r="ET1422" s="5">
        <v>43417</v>
      </c>
      <c r="EU1422" s="5">
        <v>43377</v>
      </c>
      <c r="EV1422" s="5">
        <v>43377</v>
      </c>
      <c r="EW1422" s="5">
        <v>43370</v>
      </c>
      <c r="EY1422" s="5">
        <v>43405</v>
      </c>
      <c r="EZ1422" s="5">
        <v>43367</v>
      </c>
      <c r="FA1422" s="5">
        <v>43367</v>
      </c>
      <c r="FB1422" s="5">
        <v>43361</v>
      </c>
      <c r="FD1422" s="5">
        <v>43423</v>
      </c>
      <c r="FE1422" s="5">
        <v>43383</v>
      </c>
      <c r="FF1422" s="5">
        <v>43383</v>
      </c>
      <c r="FI1422" s="5">
        <v>43419</v>
      </c>
      <c r="FJ1422" s="5">
        <v>43381</v>
      </c>
      <c r="FK1422" s="5">
        <v>43381</v>
      </c>
      <c r="FN1422" s="5">
        <v>43425</v>
      </c>
      <c r="FO1422" s="5">
        <v>43385</v>
      </c>
      <c r="FP1422" s="5">
        <v>43385</v>
      </c>
      <c r="FS1422" t="s">
        <v>494</v>
      </c>
      <c r="FV1422" t="s">
        <v>495</v>
      </c>
      <c r="FW1422" t="s">
        <v>494</v>
      </c>
      <c r="FY1422" t="s">
        <v>497</v>
      </c>
      <c r="FZ1422">
        <v>380649</v>
      </c>
      <c r="GA1422" t="s">
        <v>494</v>
      </c>
      <c r="GD1422" t="s">
        <v>494</v>
      </c>
      <c r="GE1422" t="s">
        <v>494</v>
      </c>
      <c r="GF1422" s="5">
        <v>42843</v>
      </c>
      <c r="GG1422">
        <v>3</v>
      </c>
      <c r="GH1422">
        <v>720998</v>
      </c>
      <c r="GI1422" t="s">
        <v>495</v>
      </c>
      <c r="GJ1422" t="s">
        <v>495</v>
      </c>
      <c r="GK1422" t="s">
        <v>507</v>
      </c>
      <c r="GL1422" t="s">
        <v>515</v>
      </c>
      <c r="GO1422" s="5">
        <v>43353</v>
      </c>
      <c r="GP1422" s="5">
        <v>43353</v>
      </c>
      <c r="GQ1422" s="5">
        <v>43348</v>
      </c>
      <c r="GW1422" s="5">
        <v>43405</v>
      </c>
      <c r="GX1422" s="5">
        <v>43367</v>
      </c>
      <c r="GY1422" s="5">
        <v>43367</v>
      </c>
      <c r="HA1422" s="5">
        <v>43367</v>
      </c>
    </row>
    <row r="1423" spans="1:209" x14ac:dyDescent="0.25">
      <c r="A1423" t="s">
        <v>222</v>
      </c>
      <c r="B1423" t="s">
        <v>222</v>
      </c>
      <c r="C1423" t="s">
        <v>976</v>
      </c>
      <c r="D1423">
        <v>81604</v>
      </c>
      <c r="E1423">
        <v>33</v>
      </c>
      <c r="F1423">
        <v>9</v>
      </c>
      <c r="G1423" t="s">
        <v>2770</v>
      </c>
      <c r="H1423" t="s">
        <v>563</v>
      </c>
      <c r="I1423" t="s">
        <v>490</v>
      </c>
      <c r="J1423">
        <v>220</v>
      </c>
      <c r="K1423">
        <v>35687</v>
      </c>
      <c r="L1423" t="s">
        <v>574</v>
      </c>
      <c r="M1423" t="s">
        <v>984</v>
      </c>
      <c r="N1423" t="s">
        <v>656</v>
      </c>
      <c r="O1423" t="s">
        <v>532</v>
      </c>
      <c r="P1423" t="s">
        <v>685</v>
      </c>
      <c r="Q1423" t="s">
        <v>685</v>
      </c>
      <c r="R1423" t="s">
        <v>494</v>
      </c>
      <c r="S1423" t="s">
        <v>495</v>
      </c>
      <c r="T1423" s="5">
        <v>43343</v>
      </c>
      <c r="U1423" s="5">
        <v>43307</v>
      </c>
      <c r="V1423" s="5">
        <v>43307</v>
      </c>
      <c r="W1423" s="5">
        <v>43311</v>
      </c>
      <c r="Y1423" s="5">
        <v>43399</v>
      </c>
      <c r="Z1423" s="5">
        <v>43312</v>
      </c>
      <c r="AA1423" s="5">
        <v>43312</v>
      </c>
      <c r="AB1423" s="5">
        <v>43311</v>
      </c>
      <c r="AD1423" s="5">
        <v>43353</v>
      </c>
      <c r="AE1423" s="5">
        <v>43314</v>
      </c>
      <c r="AF1423" s="5">
        <v>43314</v>
      </c>
      <c r="AG1423" s="5">
        <v>43314</v>
      </c>
      <c r="AN1423" s="5">
        <v>43399</v>
      </c>
      <c r="AO1423" s="5">
        <v>43315</v>
      </c>
      <c r="AP1423" s="5">
        <v>43315</v>
      </c>
      <c r="AQ1423" s="5">
        <v>43315</v>
      </c>
      <c r="AS1423" s="5">
        <v>43399</v>
      </c>
      <c r="AT1423" s="5">
        <v>43327</v>
      </c>
      <c r="AU1423" s="5">
        <v>43327</v>
      </c>
      <c r="AV1423" s="5">
        <v>43334</v>
      </c>
      <c r="AW1423" t="s">
        <v>95</v>
      </c>
      <c r="AX1423" s="5">
        <v>43399</v>
      </c>
      <c r="AY1423" s="5">
        <v>43327</v>
      </c>
      <c r="AZ1423" s="5">
        <v>43327</v>
      </c>
      <c r="BA1423" s="5">
        <v>43339</v>
      </c>
      <c r="BB1423" t="s">
        <v>2771</v>
      </c>
      <c r="BC1423" s="5">
        <v>43399</v>
      </c>
      <c r="BD1423" s="5">
        <v>43328</v>
      </c>
      <c r="BE1423" s="5">
        <v>43328</v>
      </c>
      <c r="BF1423" s="5">
        <v>43339</v>
      </c>
      <c r="BG1423" t="s">
        <v>597</v>
      </c>
      <c r="BH1423" s="5">
        <v>43399</v>
      </c>
      <c r="BI1423" s="5">
        <v>43339</v>
      </c>
      <c r="BJ1423" s="5">
        <v>43339</v>
      </c>
      <c r="BK1423" s="5">
        <v>43339</v>
      </c>
      <c r="BM1423" s="5">
        <v>43399</v>
      </c>
      <c r="BN1423" s="5">
        <v>43340</v>
      </c>
      <c r="BO1423" s="5">
        <v>43340</v>
      </c>
      <c r="BP1423" s="5">
        <v>43356</v>
      </c>
      <c r="BQ1423" t="s">
        <v>505</v>
      </c>
      <c r="CB1423" s="5">
        <v>43399</v>
      </c>
      <c r="CC1423" s="5">
        <v>43340</v>
      </c>
      <c r="CD1423" s="5">
        <v>43340</v>
      </c>
      <c r="CE1423" s="5">
        <v>43340</v>
      </c>
      <c r="CG1423" s="5">
        <v>43399</v>
      </c>
      <c r="CH1423" s="5">
        <v>43342</v>
      </c>
      <c r="CI1423" s="5">
        <v>43342</v>
      </c>
      <c r="CJ1423" s="5">
        <v>43340</v>
      </c>
      <c r="CL1423" s="5">
        <v>43390</v>
      </c>
      <c r="CM1423" s="5">
        <v>43342</v>
      </c>
      <c r="CN1423" s="5">
        <v>43342</v>
      </c>
      <c r="CO1423" s="5">
        <v>43342</v>
      </c>
      <c r="CP1423" t="s">
        <v>1533</v>
      </c>
      <c r="CQ1423" s="5">
        <v>43392</v>
      </c>
      <c r="CR1423" s="5">
        <v>43342</v>
      </c>
      <c r="CS1423" s="5">
        <v>43342</v>
      </c>
      <c r="CT1423" s="5">
        <v>43342</v>
      </c>
      <c r="CV1423" s="5">
        <v>43399</v>
      </c>
      <c r="CW1423" s="5">
        <v>43347</v>
      </c>
      <c r="CX1423" s="5">
        <v>43347</v>
      </c>
      <c r="CY1423" s="5">
        <v>43343</v>
      </c>
      <c r="DA1423" s="5">
        <v>43402</v>
      </c>
      <c r="DB1423" s="5">
        <v>43348</v>
      </c>
      <c r="DC1423" s="5">
        <v>43348</v>
      </c>
      <c r="DD1423" s="5">
        <v>43348</v>
      </c>
      <c r="DF1423" s="5">
        <v>43399</v>
      </c>
      <c r="DG1423" s="5">
        <v>43355</v>
      </c>
      <c r="DH1423" s="5">
        <v>43355</v>
      </c>
      <c r="DI1423" s="5">
        <v>43355</v>
      </c>
      <c r="DK1423" s="5">
        <v>43399</v>
      </c>
      <c r="DL1423" s="5">
        <v>43356</v>
      </c>
      <c r="DM1423" s="5">
        <v>43356</v>
      </c>
      <c r="DN1423" s="5">
        <v>43348</v>
      </c>
      <c r="DP1423" s="5">
        <v>43399</v>
      </c>
      <c r="DQ1423" s="5">
        <v>43357</v>
      </c>
      <c r="DR1423" s="5">
        <v>43357</v>
      </c>
      <c r="DS1423" s="5">
        <v>43348</v>
      </c>
      <c r="DT1423" t="s">
        <v>2186</v>
      </c>
      <c r="DU1423" s="5">
        <v>43399</v>
      </c>
      <c r="DV1423" s="5">
        <v>43354</v>
      </c>
      <c r="DW1423" s="5">
        <v>43354</v>
      </c>
      <c r="DX1423" s="5">
        <v>43348</v>
      </c>
      <c r="DZ1423" s="5">
        <v>43404</v>
      </c>
      <c r="EA1423" s="5">
        <v>43355</v>
      </c>
      <c r="EB1423" s="5">
        <v>43355</v>
      </c>
      <c r="EC1423" s="5">
        <v>43349</v>
      </c>
      <c r="EE1423" s="5">
        <v>43399</v>
      </c>
      <c r="EF1423" s="5">
        <v>43356</v>
      </c>
      <c r="EG1423" s="5">
        <v>43356</v>
      </c>
      <c r="EH1423" s="5">
        <v>43349</v>
      </c>
      <c r="EJ1423" s="5">
        <v>43399</v>
      </c>
      <c r="EK1423" s="5">
        <v>43356</v>
      </c>
      <c r="EL1423" s="5">
        <v>43356</v>
      </c>
      <c r="EO1423" s="5">
        <v>43399</v>
      </c>
      <c r="EQ1423" s="5">
        <v>43410</v>
      </c>
      <c r="ET1423" s="5">
        <v>43399</v>
      </c>
      <c r="EU1423" s="5">
        <v>43360</v>
      </c>
      <c r="EV1423" s="5">
        <v>43360</v>
      </c>
      <c r="EY1423" s="5">
        <v>43399</v>
      </c>
      <c r="EZ1423" s="5">
        <v>43347</v>
      </c>
      <c r="FA1423" s="5">
        <v>43347</v>
      </c>
      <c r="FB1423" s="5">
        <v>43343</v>
      </c>
      <c r="FD1423" s="5">
        <v>43416</v>
      </c>
      <c r="FE1423" s="5">
        <v>43363</v>
      </c>
      <c r="FF1423" s="5">
        <v>43363</v>
      </c>
      <c r="FG1423" s="5">
        <v>43354</v>
      </c>
      <c r="FI1423" s="5">
        <v>43399</v>
      </c>
      <c r="FJ1423" s="5">
        <v>43361</v>
      </c>
      <c r="FK1423" s="5">
        <v>43361</v>
      </c>
      <c r="FL1423" s="5">
        <v>43355</v>
      </c>
      <c r="FN1423" s="5">
        <v>43399</v>
      </c>
      <c r="FO1423" s="5">
        <v>43367</v>
      </c>
      <c r="FP1423" s="5">
        <v>43367</v>
      </c>
      <c r="FQ1423" s="5">
        <v>43355</v>
      </c>
      <c r="FR1423" t="s">
        <v>2186</v>
      </c>
      <c r="FS1423" t="s">
        <v>494</v>
      </c>
      <c r="FU1423" t="s">
        <v>494</v>
      </c>
      <c r="FV1423" t="s">
        <v>495</v>
      </c>
      <c r="FW1423" t="s">
        <v>494</v>
      </c>
      <c r="FY1423" t="s">
        <v>497</v>
      </c>
      <c r="FZ1423">
        <v>381297</v>
      </c>
      <c r="GD1423" t="s">
        <v>494</v>
      </c>
      <c r="GE1423" t="s">
        <v>494</v>
      </c>
      <c r="GF1423" s="5">
        <v>42843</v>
      </c>
      <c r="GG1423">
        <v>1</v>
      </c>
      <c r="GH1423">
        <v>724768</v>
      </c>
      <c r="GI1423" t="s">
        <v>495</v>
      </c>
      <c r="GJ1423" t="s">
        <v>495</v>
      </c>
      <c r="GK1423" t="s">
        <v>537</v>
      </c>
      <c r="GL1423" t="s">
        <v>515</v>
      </c>
      <c r="GW1423" s="5">
        <v>43399</v>
      </c>
      <c r="GX1423" s="5">
        <v>43347</v>
      </c>
      <c r="GY1423" s="5">
        <v>43347</v>
      </c>
      <c r="HA1423" s="5">
        <v>43347</v>
      </c>
    </row>
    <row r="1424" spans="1:209" x14ac:dyDescent="0.25">
      <c r="A1424" t="s">
        <v>1160</v>
      </c>
      <c r="B1424" t="s">
        <v>1160</v>
      </c>
      <c r="C1424" t="s">
        <v>670</v>
      </c>
      <c r="D1424">
        <v>536</v>
      </c>
      <c r="E1424">
        <v>30</v>
      </c>
      <c r="F1424">
        <v>11</v>
      </c>
      <c r="G1424" t="s">
        <v>2772</v>
      </c>
      <c r="H1424" t="s">
        <v>873</v>
      </c>
      <c r="I1424" t="s">
        <v>490</v>
      </c>
      <c r="J1424">
        <v>374</v>
      </c>
      <c r="K1424">
        <v>7504</v>
      </c>
      <c r="L1424" t="s">
        <v>491</v>
      </c>
      <c r="M1424" t="s">
        <v>53</v>
      </c>
      <c r="N1424" t="s">
        <v>492</v>
      </c>
      <c r="O1424" t="s">
        <v>532</v>
      </c>
      <c r="P1424" t="s">
        <v>685</v>
      </c>
      <c r="Q1424" t="s">
        <v>685</v>
      </c>
      <c r="R1424" t="s">
        <v>494</v>
      </c>
      <c r="S1424" t="s">
        <v>495</v>
      </c>
      <c r="T1424" s="5">
        <v>43343</v>
      </c>
      <c r="U1424" s="5">
        <v>43343</v>
      </c>
      <c r="V1424" s="5">
        <v>43343</v>
      </c>
      <c r="W1424" s="5">
        <v>43333</v>
      </c>
      <c r="Y1424" s="5">
        <v>43348</v>
      </c>
      <c r="Z1424" s="5">
        <v>43348</v>
      </c>
      <c r="AA1424" s="5">
        <v>43348</v>
      </c>
      <c r="AB1424" s="5">
        <v>43342</v>
      </c>
      <c r="AD1424" s="5">
        <v>43353</v>
      </c>
      <c r="AE1424" s="5">
        <v>43353</v>
      </c>
      <c r="AF1424" s="5">
        <v>43353</v>
      </c>
      <c r="AG1424" s="5">
        <v>43350</v>
      </c>
      <c r="AN1424" s="5">
        <v>43355</v>
      </c>
      <c r="AO1424" s="5">
        <v>43355</v>
      </c>
      <c r="AP1424" s="5">
        <v>43355</v>
      </c>
      <c r="AQ1424" s="5">
        <v>43354</v>
      </c>
      <c r="AS1424" s="5">
        <v>43367</v>
      </c>
      <c r="AT1424" s="5">
        <v>43367</v>
      </c>
      <c r="AU1424" s="5">
        <v>43367</v>
      </c>
      <c r="AX1424" s="5">
        <v>43368</v>
      </c>
      <c r="AY1424" s="5">
        <v>43368</v>
      </c>
      <c r="AZ1424" s="5">
        <v>43368</v>
      </c>
      <c r="BC1424" s="5">
        <v>43375</v>
      </c>
      <c r="BD1424" s="5">
        <v>43378</v>
      </c>
      <c r="BE1424" s="5">
        <v>43378</v>
      </c>
      <c r="BH1424" s="5">
        <v>43384</v>
      </c>
      <c r="BI1424" s="5">
        <v>43389</v>
      </c>
      <c r="BJ1424" s="5">
        <v>43389</v>
      </c>
      <c r="BM1424" s="5">
        <v>43388</v>
      </c>
      <c r="BN1424" s="5">
        <v>43391</v>
      </c>
      <c r="BO1424" s="5">
        <v>43391</v>
      </c>
      <c r="CL1424" s="5">
        <v>43390</v>
      </c>
      <c r="CM1424" s="5">
        <v>43395</v>
      </c>
      <c r="CN1424" s="5">
        <v>43395</v>
      </c>
      <c r="CQ1424" s="5">
        <v>43392</v>
      </c>
      <c r="CR1424" s="5">
        <v>43397</v>
      </c>
      <c r="CS1424" s="5">
        <v>43397</v>
      </c>
      <c r="CV1424" s="5">
        <v>43397</v>
      </c>
      <c r="CW1424" s="5">
        <v>43402</v>
      </c>
      <c r="CX1424" s="5">
        <v>43402</v>
      </c>
      <c r="DA1424" s="5">
        <v>43402</v>
      </c>
      <c r="DB1424" s="5">
        <v>43405</v>
      </c>
      <c r="DC1424" s="5">
        <v>43405</v>
      </c>
      <c r="DF1424" s="5">
        <v>43409</v>
      </c>
      <c r="DG1424" s="5">
        <v>43412</v>
      </c>
      <c r="DH1424" s="5">
        <v>43412</v>
      </c>
      <c r="DK1424" s="5">
        <v>43405</v>
      </c>
      <c r="DL1424" s="5">
        <v>43384</v>
      </c>
      <c r="DM1424" s="5">
        <v>43384</v>
      </c>
      <c r="DP1424" s="5">
        <v>43406</v>
      </c>
      <c r="DQ1424" s="5">
        <v>43385</v>
      </c>
      <c r="DR1424" s="5">
        <v>43385</v>
      </c>
      <c r="DU1424" s="5">
        <v>43403</v>
      </c>
      <c r="DV1424" s="5">
        <v>43382</v>
      </c>
      <c r="DW1424" s="5">
        <v>43382</v>
      </c>
      <c r="DZ1424" s="5">
        <v>43404</v>
      </c>
      <c r="EA1424" s="5">
        <v>43383</v>
      </c>
      <c r="EB1424" s="5">
        <v>43383</v>
      </c>
      <c r="EE1424" s="5">
        <v>43405</v>
      </c>
      <c r="EF1424" s="5">
        <v>43384</v>
      </c>
      <c r="EG1424" s="5">
        <v>43384</v>
      </c>
      <c r="EJ1424" s="5">
        <v>43406</v>
      </c>
      <c r="EK1424" s="5">
        <v>43411</v>
      </c>
      <c r="EL1424" s="5">
        <v>43411</v>
      </c>
      <c r="ET1424" s="5">
        <v>43410</v>
      </c>
      <c r="EU1424" s="5">
        <v>43413</v>
      </c>
      <c r="EV1424" s="5">
        <v>43413</v>
      </c>
      <c r="EY1424" s="5">
        <v>43398</v>
      </c>
      <c r="EZ1424" s="5">
        <v>43403</v>
      </c>
      <c r="FA1424" s="5">
        <v>43403</v>
      </c>
      <c r="FD1424" s="5">
        <v>43416</v>
      </c>
      <c r="FE1424" s="5">
        <v>43419</v>
      </c>
      <c r="FF1424" s="5">
        <v>43419</v>
      </c>
      <c r="FI1424" s="5">
        <v>43412</v>
      </c>
      <c r="FJ1424" s="5">
        <v>43417</v>
      </c>
      <c r="FK1424" s="5">
        <v>43417</v>
      </c>
      <c r="FN1424" s="5">
        <v>43418</v>
      </c>
      <c r="FO1424" s="5">
        <v>43423</v>
      </c>
      <c r="FP1424" s="5">
        <v>43423</v>
      </c>
      <c r="FV1424" t="s">
        <v>495</v>
      </c>
      <c r="FW1424" t="s">
        <v>494</v>
      </c>
      <c r="FY1424" t="s">
        <v>497</v>
      </c>
      <c r="FZ1424">
        <v>380179</v>
      </c>
      <c r="GA1424" t="s">
        <v>494</v>
      </c>
      <c r="GD1424" t="s">
        <v>494</v>
      </c>
      <c r="GE1424" t="s">
        <v>494</v>
      </c>
      <c r="GG1424">
        <v>1</v>
      </c>
      <c r="GH1424">
        <v>724623</v>
      </c>
      <c r="GI1424" t="s">
        <v>495</v>
      </c>
      <c r="GJ1424" t="s">
        <v>495</v>
      </c>
      <c r="GK1424" t="s">
        <v>537</v>
      </c>
      <c r="GL1424" t="s">
        <v>515</v>
      </c>
      <c r="GW1424" s="5">
        <v>43398</v>
      </c>
      <c r="GX1424" s="5">
        <v>43403</v>
      </c>
      <c r="GY1424" s="5">
        <v>43403</v>
      </c>
    </row>
    <row r="1425" spans="1:209" x14ac:dyDescent="0.25">
      <c r="A1425" t="s">
        <v>36</v>
      </c>
      <c r="B1425" t="s">
        <v>85</v>
      </c>
      <c r="C1425" t="s">
        <v>516</v>
      </c>
      <c r="D1425">
        <v>2434</v>
      </c>
      <c r="E1425">
        <v>2018</v>
      </c>
      <c r="F1425">
        <v>12</v>
      </c>
      <c r="G1425" t="s">
        <v>2773</v>
      </c>
      <c r="H1425" t="s">
        <v>526</v>
      </c>
      <c r="I1425" t="s">
        <v>519</v>
      </c>
      <c r="J1425">
        <v>620</v>
      </c>
      <c r="L1425" t="s">
        <v>189</v>
      </c>
      <c r="M1425" t="s">
        <v>963</v>
      </c>
      <c r="N1425" t="s">
        <v>830</v>
      </c>
      <c r="O1425" t="s">
        <v>493</v>
      </c>
      <c r="P1425" t="s">
        <v>152</v>
      </c>
      <c r="R1425" t="s">
        <v>494</v>
      </c>
      <c r="S1425" t="s">
        <v>495</v>
      </c>
      <c r="T1425" s="5">
        <v>43343</v>
      </c>
      <c r="U1425" s="5">
        <v>43343</v>
      </c>
      <c r="V1425" s="5">
        <v>43343</v>
      </c>
      <c r="W1425" s="5">
        <v>43343</v>
      </c>
      <c r="Z1425" s="5">
        <v>43353</v>
      </c>
      <c r="AA1425" s="5">
        <v>43353</v>
      </c>
      <c r="AB1425" s="5">
        <v>43353</v>
      </c>
      <c r="AD1425" s="5">
        <v>43362</v>
      </c>
      <c r="AE1425" s="5">
        <v>43357</v>
      </c>
      <c r="AF1425" s="5">
        <v>43357</v>
      </c>
      <c r="AG1425" s="5">
        <v>43357</v>
      </c>
      <c r="AJ1425" s="5">
        <v>43357</v>
      </c>
      <c r="AK1425" s="5">
        <v>43357</v>
      </c>
      <c r="AL1425" s="5">
        <v>43357</v>
      </c>
      <c r="AN1425" s="5">
        <v>43364</v>
      </c>
      <c r="AO1425" s="5">
        <v>43361</v>
      </c>
      <c r="AP1425" s="5">
        <v>43361</v>
      </c>
      <c r="AQ1425" s="5">
        <v>43360</v>
      </c>
      <c r="AS1425" s="5">
        <v>43378</v>
      </c>
      <c r="AT1425" s="5">
        <v>43371</v>
      </c>
      <c r="AU1425" s="5">
        <v>43371</v>
      </c>
      <c r="AX1425" s="5">
        <v>43378</v>
      </c>
      <c r="AY1425" s="5">
        <v>43374</v>
      </c>
      <c r="AZ1425" s="5">
        <v>43374</v>
      </c>
      <c r="BC1425" s="5">
        <v>43385</v>
      </c>
      <c r="BD1425" s="5">
        <v>43381</v>
      </c>
      <c r="BE1425" s="5">
        <v>43381</v>
      </c>
      <c r="BI1425" s="5">
        <v>43390</v>
      </c>
      <c r="BJ1425" s="5">
        <v>43390</v>
      </c>
      <c r="BM1425" s="5">
        <v>43399</v>
      </c>
      <c r="BN1425" s="5">
        <v>43392</v>
      </c>
      <c r="BO1425" s="5">
        <v>43392</v>
      </c>
      <c r="BR1425" s="5">
        <v>43403</v>
      </c>
      <c r="BS1425" s="5">
        <v>43391</v>
      </c>
      <c r="BT1425" s="5">
        <v>43391</v>
      </c>
      <c r="BW1425" s="5">
        <v>43417</v>
      </c>
      <c r="BX1425" s="5">
        <v>43405</v>
      </c>
      <c r="BY1425" s="5">
        <v>43405</v>
      </c>
      <c r="CC1425" s="5">
        <v>43411</v>
      </c>
      <c r="CD1425" s="5">
        <v>43411</v>
      </c>
      <c r="CG1425" s="5">
        <v>43410</v>
      </c>
      <c r="CH1425" s="5">
        <v>43413</v>
      </c>
      <c r="CI1425" s="5">
        <v>43413</v>
      </c>
      <c r="CM1425" s="5">
        <v>43413</v>
      </c>
      <c r="CN1425" s="5">
        <v>43413</v>
      </c>
      <c r="CQ1425" s="5">
        <v>43418</v>
      </c>
      <c r="CR1425" s="5">
        <v>43417</v>
      </c>
      <c r="CS1425" s="5">
        <v>43417</v>
      </c>
      <c r="CV1425" s="5">
        <v>43420</v>
      </c>
      <c r="CW1425" s="5">
        <v>43420</v>
      </c>
      <c r="CX1425" s="5">
        <v>43420</v>
      </c>
      <c r="DA1425" s="5">
        <v>43425</v>
      </c>
      <c r="DB1425" s="5">
        <v>43425</v>
      </c>
      <c r="DC1425" s="5">
        <v>43425</v>
      </c>
      <c r="DF1425" s="5">
        <v>43434</v>
      </c>
      <c r="DG1425" s="5">
        <v>43434</v>
      </c>
      <c r="DH1425" s="5">
        <v>43434</v>
      </c>
      <c r="DK1425" s="5">
        <v>43433</v>
      </c>
      <c r="DL1425" s="5">
        <v>43437</v>
      </c>
      <c r="DM1425" s="5">
        <v>43437</v>
      </c>
      <c r="DQ1425" s="5">
        <v>43438</v>
      </c>
      <c r="DR1425" s="5">
        <v>43438</v>
      </c>
      <c r="DU1425" s="5">
        <v>43431</v>
      </c>
      <c r="DV1425" s="5">
        <v>43433</v>
      </c>
      <c r="DW1425" s="5">
        <v>43433</v>
      </c>
      <c r="DZ1425" s="5">
        <v>43432</v>
      </c>
      <c r="EA1425" s="5">
        <v>43434</v>
      </c>
      <c r="EB1425" s="5">
        <v>43434</v>
      </c>
      <c r="EF1425" s="5">
        <v>43437</v>
      </c>
      <c r="EG1425" s="5">
        <v>43437</v>
      </c>
      <c r="EK1425" s="5">
        <v>43433</v>
      </c>
      <c r="EL1425" s="5">
        <v>43433</v>
      </c>
      <c r="EP1425" s="5">
        <v>43437</v>
      </c>
      <c r="EQ1425" s="5">
        <v>43437</v>
      </c>
      <c r="ET1425" s="5">
        <v>43433</v>
      </c>
      <c r="EU1425" s="5">
        <v>43437</v>
      </c>
      <c r="EV1425" s="5">
        <v>43437</v>
      </c>
      <c r="EY1425" s="5">
        <v>43420</v>
      </c>
      <c r="EZ1425" s="5">
        <v>43423</v>
      </c>
      <c r="FA1425" s="5">
        <v>43423</v>
      </c>
      <c r="FD1425" s="5">
        <v>43433</v>
      </c>
      <c r="FE1425" s="5">
        <v>43441</v>
      </c>
      <c r="FF1425" s="5">
        <v>43441</v>
      </c>
      <c r="FI1425" s="5">
        <v>43431</v>
      </c>
      <c r="FJ1425" s="5">
        <v>43439</v>
      </c>
      <c r="FK1425" s="5">
        <v>43439</v>
      </c>
      <c r="FO1425" s="5">
        <v>43445</v>
      </c>
      <c r="FP1425" s="5">
        <v>43445</v>
      </c>
      <c r="FS1425" t="s">
        <v>494</v>
      </c>
      <c r="FW1425" t="s">
        <v>495</v>
      </c>
      <c r="FY1425" t="s">
        <v>497</v>
      </c>
      <c r="FZ1425">
        <v>382982</v>
      </c>
      <c r="GD1425" t="s">
        <v>494</v>
      </c>
      <c r="GE1425" t="s">
        <v>494</v>
      </c>
      <c r="GG1425">
        <v>0</v>
      </c>
      <c r="GH1425">
        <v>725721</v>
      </c>
      <c r="GI1425" t="s">
        <v>495</v>
      </c>
      <c r="GJ1425" t="s">
        <v>495</v>
      </c>
      <c r="GK1425" t="s">
        <v>507</v>
      </c>
      <c r="GL1425" t="s">
        <v>515</v>
      </c>
      <c r="GN1425" s="5">
        <v>43410</v>
      </c>
      <c r="GO1425" s="5">
        <v>43409</v>
      </c>
      <c r="GP1425" s="5">
        <v>43409</v>
      </c>
      <c r="GW1425" s="5">
        <v>43425</v>
      </c>
      <c r="GX1425" s="5">
        <v>43423</v>
      </c>
      <c r="GY1425" s="5">
        <v>43423</v>
      </c>
    </row>
    <row r="1426" spans="1:209" x14ac:dyDescent="0.25">
      <c r="A1426" t="s">
        <v>88</v>
      </c>
      <c r="C1426" t="s">
        <v>548</v>
      </c>
      <c r="D1426">
        <v>4680</v>
      </c>
      <c r="E1426">
        <v>2018</v>
      </c>
      <c r="F1426">
        <v>12</v>
      </c>
      <c r="G1426" t="s">
        <v>2774</v>
      </c>
      <c r="H1426" t="s">
        <v>1312</v>
      </c>
      <c r="I1426" t="s">
        <v>519</v>
      </c>
      <c r="J1426">
        <v>600</v>
      </c>
      <c r="L1426" t="s">
        <v>491</v>
      </c>
      <c r="M1426" t="s">
        <v>604</v>
      </c>
      <c r="N1426" t="s">
        <v>543</v>
      </c>
      <c r="O1426" t="s">
        <v>493</v>
      </c>
      <c r="P1426" t="s">
        <v>12</v>
      </c>
      <c r="R1426" t="s">
        <v>494</v>
      </c>
      <c r="S1426" t="s">
        <v>495</v>
      </c>
      <c r="T1426" s="5">
        <v>43343</v>
      </c>
      <c r="U1426" s="5">
        <v>43343</v>
      </c>
      <c r="V1426" s="5">
        <v>43343</v>
      </c>
      <c r="W1426" s="5">
        <v>43343</v>
      </c>
      <c r="Z1426" s="5">
        <v>43362</v>
      </c>
      <c r="AA1426" s="5">
        <v>43362</v>
      </c>
      <c r="AB1426" s="5">
        <v>43362</v>
      </c>
      <c r="AN1426" s="5">
        <v>43364</v>
      </c>
      <c r="AO1426" s="5">
        <v>43364</v>
      </c>
      <c r="AP1426" s="5">
        <v>43364</v>
      </c>
      <c r="AQ1426" s="5">
        <v>43364</v>
      </c>
      <c r="AS1426" s="5">
        <v>43378</v>
      </c>
      <c r="AT1426" s="5">
        <v>43378</v>
      </c>
      <c r="AU1426" s="5">
        <v>43378</v>
      </c>
      <c r="AX1426" s="5">
        <v>43378</v>
      </c>
      <c r="AY1426" s="5">
        <v>43378</v>
      </c>
      <c r="AZ1426" s="5">
        <v>43378</v>
      </c>
      <c r="BC1426" s="5">
        <v>43385</v>
      </c>
      <c r="BD1426" s="5">
        <v>43385</v>
      </c>
      <c r="BE1426" s="5">
        <v>43385</v>
      </c>
      <c r="BI1426" s="5">
        <v>43396</v>
      </c>
      <c r="BJ1426" s="5">
        <v>43396</v>
      </c>
      <c r="BM1426" s="5">
        <v>43399</v>
      </c>
      <c r="BN1426" s="5">
        <v>43399</v>
      </c>
      <c r="BO1426" s="5">
        <v>43399</v>
      </c>
      <c r="BR1426" s="5">
        <v>43403</v>
      </c>
      <c r="BS1426" s="5">
        <v>43403</v>
      </c>
      <c r="BT1426" s="5">
        <v>43403</v>
      </c>
      <c r="BW1426" s="5">
        <v>43417</v>
      </c>
      <c r="BX1426" s="5">
        <v>43417</v>
      </c>
      <c r="BY1426" s="5">
        <v>43417</v>
      </c>
      <c r="CG1426" s="5">
        <v>43410</v>
      </c>
      <c r="CH1426" s="5">
        <v>43410</v>
      </c>
      <c r="CI1426" s="5">
        <v>43410</v>
      </c>
      <c r="CQ1426" s="5">
        <v>43418</v>
      </c>
      <c r="CR1426" s="5">
        <v>43418</v>
      </c>
      <c r="CS1426" s="5">
        <v>43418</v>
      </c>
      <c r="CV1426" s="5">
        <v>43420</v>
      </c>
      <c r="CW1426" s="5">
        <v>43420</v>
      </c>
      <c r="CX1426" s="5">
        <v>43420</v>
      </c>
      <c r="DA1426" s="5">
        <v>43425</v>
      </c>
      <c r="DB1426" s="5">
        <v>43425</v>
      </c>
      <c r="DC1426" s="5">
        <v>43425</v>
      </c>
      <c r="DF1426" s="5">
        <v>43434</v>
      </c>
      <c r="DG1426" s="5">
        <v>43434</v>
      </c>
      <c r="DH1426" s="5">
        <v>43434</v>
      </c>
      <c r="DK1426" s="5">
        <v>43433</v>
      </c>
      <c r="DL1426" s="5">
        <v>43433</v>
      </c>
      <c r="DM1426" s="5">
        <v>43433</v>
      </c>
      <c r="DQ1426" s="5">
        <v>43434</v>
      </c>
      <c r="DR1426" s="5">
        <v>43434</v>
      </c>
      <c r="DU1426" s="5">
        <v>43431</v>
      </c>
      <c r="DV1426" s="5">
        <v>43431</v>
      </c>
      <c r="DW1426" s="5">
        <v>43431</v>
      </c>
      <c r="DZ1426" s="5">
        <v>43432</v>
      </c>
      <c r="EA1426" s="5">
        <v>43432</v>
      </c>
      <c r="EB1426" s="5">
        <v>43432</v>
      </c>
      <c r="EF1426" s="5">
        <v>43433</v>
      </c>
      <c r="EG1426" s="5">
        <v>43433</v>
      </c>
      <c r="EK1426" s="5">
        <v>43433</v>
      </c>
      <c r="EL1426" s="5">
        <v>43433</v>
      </c>
      <c r="EP1426" s="5">
        <v>43434</v>
      </c>
      <c r="EQ1426" s="5">
        <v>43434</v>
      </c>
      <c r="ET1426" s="5">
        <v>43433</v>
      </c>
      <c r="EU1426" s="5">
        <v>43433</v>
      </c>
      <c r="EV1426" s="5">
        <v>43433</v>
      </c>
      <c r="EY1426" s="5">
        <v>43420</v>
      </c>
      <c r="EZ1426" s="5">
        <v>43420</v>
      </c>
      <c r="FA1426" s="5">
        <v>43420</v>
      </c>
      <c r="FD1426" s="5">
        <v>43433</v>
      </c>
      <c r="FE1426" s="5">
        <v>43433</v>
      </c>
      <c r="FF1426" s="5">
        <v>43433</v>
      </c>
      <c r="FI1426" s="5">
        <v>43431</v>
      </c>
      <c r="FJ1426" s="5">
        <v>43431</v>
      </c>
      <c r="FK1426" s="5">
        <v>43431</v>
      </c>
      <c r="FO1426" s="5">
        <v>43432</v>
      </c>
      <c r="FP1426" s="5">
        <v>43432</v>
      </c>
      <c r="FS1426" t="s">
        <v>494</v>
      </c>
      <c r="FW1426" t="s">
        <v>495</v>
      </c>
      <c r="FY1426" t="s">
        <v>497</v>
      </c>
      <c r="FZ1426">
        <v>382974</v>
      </c>
      <c r="GD1426" t="s">
        <v>494</v>
      </c>
      <c r="GE1426" t="s">
        <v>494</v>
      </c>
      <c r="GG1426">
        <v>0</v>
      </c>
      <c r="GH1426">
        <v>725801</v>
      </c>
      <c r="GI1426" t="s">
        <v>495</v>
      </c>
      <c r="GJ1426" t="s">
        <v>495</v>
      </c>
      <c r="GK1426" t="s">
        <v>498</v>
      </c>
      <c r="GL1426" t="s">
        <v>515</v>
      </c>
      <c r="GN1426" s="5">
        <v>43410</v>
      </c>
      <c r="GO1426" s="5">
        <v>43410</v>
      </c>
      <c r="GP1426" s="5">
        <v>43410</v>
      </c>
      <c r="GT1426" s="5">
        <v>43418</v>
      </c>
      <c r="GW1426" s="5">
        <v>43425</v>
      </c>
      <c r="GX1426" s="5">
        <v>43425</v>
      </c>
      <c r="GY1426" s="5">
        <v>43425</v>
      </c>
    </row>
    <row r="1427" spans="1:209" x14ac:dyDescent="0.25">
      <c r="A1427" t="s">
        <v>207</v>
      </c>
      <c r="B1427" t="s">
        <v>207</v>
      </c>
      <c r="C1427" t="s">
        <v>720</v>
      </c>
      <c r="D1427">
        <v>80961</v>
      </c>
      <c r="E1427">
        <v>34</v>
      </c>
      <c r="F1427">
        <v>9</v>
      </c>
      <c r="G1427" t="s">
        <v>2775</v>
      </c>
      <c r="H1427" t="s">
        <v>563</v>
      </c>
      <c r="I1427" t="s">
        <v>490</v>
      </c>
      <c r="J1427">
        <v>406</v>
      </c>
      <c r="K1427">
        <v>21925</v>
      </c>
      <c r="L1427" t="s">
        <v>574</v>
      </c>
      <c r="M1427" t="s">
        <v>984</v>
      </c>
      <c r="N1427" t="s">
        <v>656</v>
      </c>
      <c r="O1427" t="s">
        <v>532</v>
      </c>
      <c r="P1427" t="s">
        <v>533</v>
      </c>
      <c r="Q1427" t="s">
        <v>533</v>
      </c>
      <c r="R1427" t="s">
        <v>494</v>
      </c>
      <c r="S1427" t="s">
        <v>495</v>
      </c>
      <c r="T1427" s="5">
        <v>43343</v>
      </c>
      <c r="V1427" s="5">
        <v>43343</v>
      </c>
      <c r="W1427" s="5">
        <v>43307</v>
      </c>
      <c r="Y1427" s="5">
        <v>43348</v>
      </c>
      <c r="Z1427" s="5">
        <v>43308</v>
      </c>
      <c r="AA1427" s="5">
        <v>43308</v>
      </c>
      <c r="AB1427" s="5">
        <v>43308</v>
      </c>
      <c r="AD1427" s="5">
        <v>43353</v>
      </c>
      <c r="AE1427" s="5">
        <v>43311</v>
      </c>
      <c r="AF1427" s="5">
        <v>43311</v>
      </c>
      <c r="AG1427" s="5">
        <v>43311</v>
      </c>
      <c r="AN1427" s="5">
        <v>43355</v>
      </c>
      <c r="AO1427" s="5">
        <v>43311</v>
      </c>
      <c r="AP1427" s="5">
        <v>43311</v>
      </c>
      <c r="AQ1427" s="5">
        <v>43311</v>
      </c>
      <c r="AS1427" s="5">
        <v>43367</v>
      </c>
      <c r="AT1427" s="5">
        <v>43321</v>
      </c>
      <c r="AU1427" s="5">
        <v>43321</v>
      </c>
      <c r="AV1427" s="5">
        <v>43321</v>
      </c>
      <c r="AX1427" s="5">
        <v>43368</v>
      </c>
      <c r="AY1427" s="5">
        <v>43322</v>
      </c>
      <c r="AZ1427" s="5">
        <v>43322</v>
      </c>
      <c r="BA1427" s="5">
        <v>43321</v>
      </c>
      <c r="BC1427" s="5">
        <v>43375</v>
      </c>
      <c r="BD1427" s="5">
        <v>43322</v>
      </c>
      <c r="BE1427" s="5">
        <v>43322</v>
      </c>
      <c r="BF1427" s="5">
        <v>43321</v>
      </c>
      <c r="BH1427" s="5">
        <v>43384</v>
      </c>
      <c r="BI1427" s="5">
        <v>43333</v>
      </c>
      <c r="BJ1427" s="5">
        <v>43333</v>
      </c>
      <c r="BK1427" s="5">
        <v>43333</v>
      </c>
      <c r="BM1427" s="5">
        <v>43388</v>
      </c>
      <c r="BN1427" s="5">
        <v>43335</v>
      </c>
      <c r="BO1427" s="5">
        <v>43335</v>
      </c>
      <c r="BP1427" s="5">
        <v>43334</v>
      </c>
      <c r="BQ1427" t="s">
        <v>505</v>
      </c>
      <c r="CB1427" s="5">
        <v>43388</v>
      </c>
      <c r="CC1427" s="5">
        <v>43335</v>
      </c>
      <c r="CD1427" s="5">
        <v>43335</v>
      </c>
      <c r="CE1427" s="5">
        <v>43334</v>
      </c>
      <c r="CG1427" s="5">
        <v>43390</v>
      </c>
      <c r="CH1427" s="5">
        <v>43339</v>
      </c>
      <c r="CI1427" s="5">
        <v>43339</v>
      </c>
      <c r="CJ1427" s="5">
        <v>43329</v>
      </c>
      <c r="CL1427" s="5">
        <v>43390</v>
      </c>
      <c r="CM1427" s="5">
        <v>43339</v>
      </c>
      <c r="CN1427" s="5">
        <v>43339</v>
      </c>
      <c r="CO1427" s="5">
        <v>43334</v>
      </c>
      <c r="CP1427" t="s">
        <v>79</v>
      </c>
      <c r="CQ1427" s="5">
        <v>43392</v>
      </c>
      <c r="CR1427" s="5">
        <v>43340</v>
      </c>
      <c r="CS1427" s="5">
        <v>43340</v>
      </c>
      <c r="CT1427" s="5">
        <v>43335</v>
      </c>
      <c r="CV1427" s="5">
        <v>43397</v>
      </c>
      <c r="CW1427" s="5">
        <v>43343</v>
      </c>
      <c r="CX1427" s="5">
        <v>43343</v>
      </c>
      <c r="CY1427" s="5">
        <v>43339</v>
      </c>
      <c r="DA1427" s="5">
        <v>43402</v>
      </c>
      <c r="DB1427" s="5">
        <v>43343</v>
      </c>
      <c r="DC1427" s="5">
        <v>43343</v>
      </c>
      <c r="DD1427" s="5">
        <v>43343</v>
      </c>
      <c r="DF1427" s="5">
        <v>43409</v>
      </c>
      <c r="DG1427" s="5">
        <v>43353</v>
      </c>
      <c r="DH1427" s="5">
        <v>43353</v>
      </c>
      <c r="DI1427" s="5">
        <v>43353</v>
      </c>
      <c r="DK1427" s="5">
        <v>43405</v>
      </c>
      <c r="DL1427" s="5">
        <v>43354</v>
      </c>
      <c r="DM1427" s="5">
        <v>43354</v>
      </c>
      <c r="DN1427" s="5">
        <v>43341</v>
      </c>
      <c r="DP1427" s="5">
        <v>43406</v>
      </c>
      <c r="DQ1427" s="5">
        <v>43355</v>
      </c>
      <c r="DR1427" s="5">
        <v>43355</v>
      </c>
      <c r="DS1427" s="5">
        <v>43341</v>
      </c>
      <c r="DT1427" t="s">
        <v>505</v>
      </c>
      <c r="DU1427" s="5">
        <v>43403</v>
      </c>
      <c r="DV1427" s="5">
        <v>43350</v>
      </c>
      <c r="DW1427" s="5">
        <v>43350</v>
      </c>
      <c r="DX1427" s="5">
        <v>43352</v>
      </c>
      <c r="DZ1427" s="5">
        <v>43404</v>
      </c>
      <c r="EA1427" s="5">
        <v>43353</v>
      </c>
      <c r="EB1427" s="5">
        <v>43353</v>
      </c>
      <c r="EC1427" s="5">
        <v>43341</v>
      </c>
      <c r="EE1427" s="5">
        <v>43405</v>
      </c>
      <c r="EF1427" s="5">
        <v>43354</v>
      </c>
      <c r="EG1427" s="5">
        <v>43354</v>
      </c>
      <c r="EH1427" s="5">
        <v>43354</v>
      </c>
      <c r="EJ1427" s="5">
        <v>43406</v>
      </c>
      <c r="EK1427" s="5">
        <v>43355</v>
      </c>
      <c r="EL1427" s="5">
        <v>43355</v>
      </c>
      <c r="EO1427" s="5">
        <v>43410</v>
      </c>
      <c r="EQ1427" s="5">
        <v>43410</v>
      </c>
      <c r="ET1427" s="5">
        <v>43410</v>
      </c>
      <c r="EU1427" s="5">
        <v>43357</v>
      </c>
      <c r="EV1427" s="5">
        <v>43357</v>
      </c>
      <c r="EY1427" s="5">
        <v>43398</v>
      </c>
      <c r="EZ1427" s="5">
        <v>43347</v>
      </c>
      <c r="FA1427" s="5">
        <v>43347</v>
      </c>
      <c r="FB1427" s="5">
        <v>43339</v>
      </c>
      <c r="FD1427" s="5">
        <v>43416</v>
      </c>
      <c r="FE1427" s="5">
        <v>43363</v>
      </c>
      <c r="FF1427" s="5">
        <v>43363</v>
      </c>
      <c r="FG1427" s="5">
        <v>43342</v>
      </c>
      <c r="FI1427" s="5">
        <v>43412</v>
      </c>
      <c r="FJ1427" s="5">
        <v>43361</v>
      </c>
      <c r="FK1427" s="5">
        <v>43361</v>
      </c>
      <c r="FL1427" s="5">
        <v>43343</v>
      </c>
      <c r="FN1427" s="5">
        <v>43418</v>
      </c>
      <c r="FO1427" s="5">
        <v>43367</v>
      </c>
      <c r="FP1427" s="5">
        <v>43367</v>
      </c>
      <c r="FQ1427" s="5">
        <v>43343</v>
      </c>
      <c r="FR1427" t="s">
        <v>505</v>
      </c>
      <c r="FS1427" t="s">
        <v>494</v>
      </c>
      <c r="FU1427" t="s">
        <v>494</v>
      </c>
      <c r="FV1427" t="s">
        <v>495</v>
      </c>
      <c r="FW1427" t="s">
        <v>495</v>
      </c>
      <c r="FY1427" t="s">
        <v>497</v>
      </c>
      <c r="FZ1427">
        <v>381547</v>
      </c>
      <c r="GD1427" t="s">
        <v>494</v>
      </c>
      <c r="GE1427" t="s">
        <v>494</v>
      </c>
      <c r="GF1427" s="5">
        <v>42843</v>
      </c>
      <c r="GG1427">
        <v>1</v>
      </c>
      <c r="GH1427">
        <v>724931</v>
      </c>
      <c r="GI1427" t="s">
        <v>495</v>
      </c>
      <c r="GJ1427" t="s">
        <v>495</v>
      </c>
      <c r="GK1427" t="s">
        <v>537</v>
      </c>
      <c r="GL1427" t="s">
        <v>499</v>
      </c>
      <c r="GW1427" s="5">
        <v>43398</v>
      </c>
      <c r="GX1427" s="5">
        <v>43342</v>
      </c>
      <c r="GY1427" s="5">
        <v>43342</v>
      </c>
      <c r="HA1427" s="5">
        <v>43342</v>
      </c>
    </row>
    <row r="1428" spans="1:209" x14ac:dyDescent="0.25">
      <c r="A1428" t="s">
        <v>2029</v>
      </c>
      <c r="B1428" t="s">
        <v>2029</v>
      </c>
      <c r="C1428" t="s">
        <v>976</v>
      </c>
      <c r="D1428">
        <v>81125</v>
      </c>
      <c r="E1428">
        <v>27</v>
      </c>
      <c r="F1428">
        <v>11</v>
      </c>
      <c r="G1428" t="s">
        <v>2776</v>
      </c>
      <c r="H1428" t="s">
        <v>563</v>
      </c>
      <c r="I1428" t="s">
        <v>490</v>
      </c>
      <c r="J1428">
        <v>545</v>
      </c>
      <c r="K1428">
        <v>10134</v>
      </c>
      <c r="L1428" t="s">
        <v>574</v>
      </c>
      <c r="M1428" t="s">
        <v>984</v>
      </c>
      <c r="N1428" t="s">
        <v>656</v>
      </c>
      <c r="O1428" t="s">
        <v>532</v>
      </c>
      <c r="P1428" t="s">
        <v>533</v>
      </c>
      <c r="Q1428" t="s">
        <v>533</v>
      </c>
      <c r="R1428" t="s">
        <v>494</v>
      </c>
      <c r="S1428" t="s">
        <v>495</v>
      </c>
      <c r="T1428" s="5">
        <v>43343</v>
      </c>
      <c r="V1428" s="5">
        <v>43343</v>
      </c>
      <c r="W1428" s="5">
        <v>43315</v>
      </c>
      <c r="Y1428" s="5">
        <v>43348</v>
      </c>
      <c r="AA1428" s="5">
        <v>43348</v>
      </c>
      <c r="AB1428" s="5">
        <v>43318</v>
      </c>
      <c r="AD1428" s="5">
        <v>43353</v>
      </c>
      <c r="AF1428" s="5">
        <v>43353</v>
      </c>
      <c r="AG1428" s="5">
        <v>43326</v>
      </c>
      <c r="AN1428" s="5">
        <v>43355</v>
      </c>
      <c r="AP1428" s="5">
        <v>43355</v>
      </c>
      <c r="AQ1428" s="5">
        <v>43326</v>
      </c>
      <c r="AS1428" s="5">
        <v>43367</v>
      </c>
      <c r="AU1428" s="5">
        <v>43367</v>
      </c>
      <c r="AV1428" s="5">
        <v>43355</v>
      </c>
      <c r="AX1428" s="5">
        <v>43368</v>
      </c>
      <c r="AZ1428" s="5">
        <v>43368</v>
      </c>
      <c r="BA1428" s="5">
        <v>43361</v>
      </c>
      <c r="BC1428" s="5">
        <v>43375</v>
      </c>
      <c r="BE1428" s="5">
        <v>43375</v>
      </c>
      <c r="BF1428" s="5">
        <v>43361</v>
      </c>
      <c r="BH1428" s="5">
        <v>43384</v>
      </c>
      <c r="BJ1428" s="5">
        <v>43384</v>
      </c>
      <c r="BM1428" s="5">
        <v>43388</v>
      </c>
      <c r="BO1428" s="5">
        <v>43388</v>
      </c>
      <c r="CB1428" s="5">
        <v>43388</v>
      </c>
      <c r="CD1428" s="5">
        <v>43388</v>
      </c>
      <c r="CG1428" s="5">
        <v>43390</v>
      </c>
      <c r="CI1428" s="5">
        <v>43390</v>
      </c>
      <c r="CJ1428" s="5">
        <v>43340</v>
      </c>
      <c r="CL1428" s="5">
        <v>43390</v>
      </c>
      <c r="CN1428" s="5">
        <v>43390</v>
      </c>
      <c r="CQ1428" s="5">
        <v>43392</v>
      </c>
      <c r="CS1428" s="5">
        <v>43392</v>
      </c>
      <c r="CV1428" s="5">
        <v>43397</v>
      </c>
      <c r="CX1428" s="5">
        <v>43397</v>
      </c>
      <c r="DA1428" s="5">
        <v>43402</v>
      </c>
      <c r="DC1428" s="5">
        <v>43402</v>
      </c>
      <c r="DF1428" s="5">
        <v>43409</v>
      </c>
      <c r="DH1428" s="5">
        <v>43409</v>
      </c>
      <c r="DK1428" s="5">
        <v>43405</v>
      </c>
      <c r="DM1428" s="5">
        <v>43405</v>
      </c>
      <c r="DP1428" s="5">
        <v>43406</v>
      </c>
      <c r="DR1428" s="5">
        <v>43406</v>
      </c>
      <c r="DU1428" s="5">
        <v>43403</v>
      </c>
      <c r="DW1428" s="5">
        <v>43403</v>
      </c>
      <c r="DZ1428" s="5">
        <v>43404</v>
      </c>
      <c r="EB1428" s="5">
        <v>43404</v>
      </c>
      <c r="EE1428" s="5">
        <v>43405</v>
      </c>
      <c r="EG1428" s="5">
        <v>43405</v>
      </c>
      <c r="EJ1428" s="5">
        <v>43406</v>
      </c>
      <c r="EL1428" s="5">
        <v>43406</v>
      </c>
      <c r="EO1428" s="5">
        <v>43410</v>
      </c>
      <c r="EQ1428" s="5">
        <v>43410</v>
      </c>
      <c r="ET1428" s="5">
        <v>43410</v>
      </c>
      <c r="EV1428" s="5">
        <v>43410</v>
      </c>
      <c r="EY1428" s="5">
        <v>43398</v>
      </c>
      <c r="FA1428" s="5">
        <v>43398</v>
      </c>
      <c r="FD1428" s="5">
        <v>43416</v>
      </c>
      <c r="FF1428" s="5">
        <v>43416</v>
      </c>
      <c r="FI1428" s="5">
        <v>43412</v>
      </c>
      <c r="FK1428" s="5">
        <v>43412</v>
      </c>
      <c r="FN1428" s="5">
        <v>43418</v>
      </c>
      <c r="FP1428" s="5">
        <v>43418</v>
      </c>
      <c r="FS1428" t="s">
        <v>494</v>
      </c>
      <c r="FW1428" t="s">
        <v>495</v>
      </c>
      <c r="FY1428" t="s">
        <v>497</v>
      </c>
      <c r="FZ1428">
        <v>381723</v>
      </c>
      <c r="GD1428" t="s">
        <v>494</v>
      </c>
      <c r="GE1428" t="s">
        <v>494</v>
      </c>
      <c r="GF1428" s="5">
        <v>42843</v>
      </c>
      <c r="GG1428">
        <v>1</v>
      </c>
      <c r="GH1428">
        <v>724948</v>
      </c>
      <c r="GI1428" t="s">
        <v>495</v>
      </c>
      <c r="GJ1428" t="s">
        <v>495</v>
      </c>
      <c r="GK1428" t="s">
        <v>537</v>
      </c>
      <c r="GL1428" t="s">
        <v>515</v>
      </c>
      <c r="GW1428" s="5">
        <v>43398</v>
      </c>
      <c r="GY1428" s="5">
        <v>43398</v>
      </c>
    </row>
    <row r="1429" spans="1:209" x14ac:dyDescent="0.25">
      <c r="A1429" t="s">
        <v>219</v>
      </c>
      <c r="B1429" t="s">
        <v>219</v>
      </c>
      <c r="C1429" t="s">
        <v>623</v>
      </c>
      <c r="D1429">
        <v>1340</v>
      </c>
      <c r="E1429">
        <v>2019</v>
      </c>
      <c r="F1429">
        <v>12</v>
      </c>
      <c r="G1429" t="s">
        <v>2777</v>
      </c>
      <c r="H1429" t="s">
        <v>625</v>
      </c>
      <c r="I1429" t="s">
        <v>542</v>
      </c>
      <c r="J1429">
        <v>702</v>
      </c>
      <c r="K1429">
        <v>3837</v>
      </c>
      <c r="L1429" t="s">
        <v>189</v>
      </c>
      <c r="M1429" t="s">
        <v>61</v>
      </c>
      <c r="N1429" t="s">
        <v>632</v>
      </c>
      <c r="O1429" t="s">
        <v>532</v>
      </c>
      <c r="P1429" t="s">
        <v>685</v>
      </c>
      <c r="Q1429" t="s">
        <v>685</v>
      </c>
      <c r="R1429" t="s">
        <v>494</v>
      </c>
      <c r="S1429" t="s">
        <v>494</v>
      </c>
      <c r="T1429" s="5">
        <v>43343</v>
      </c>
      <c r="V1429" s="5">
        <v>43343</v>
      </c>
      <c r="W1429" s="5">
        <v>43328</v>
      </c>
      <c r="Y1429" s="5">
        <v>43348</v>
      </c>
      <c r="AA1429" s="5">
        <v>43348</v>
      </c>
      <c r="AB1429" s="5">
        <v>43328</v>
      </c>
      <c r="AD1429" s="5">
        <v>43353</v>
      </c>
      <c r="AF1429" s="5">
        <v>43353</v>
      </c>
      <c r="AG1429" s="5">
        <v>43343</v>
      </c>
      <c r="AN1429" s="5">
        <v>43355</v>
      </c>
      <c r="AP1429" s="5">
        <v>43355</v>
      </c>
      <c r="AQ1429" s="5">
        <v>43343</v>
      </c>
      <c r="AS1429" s="5">
        <v>43367</v>
      </c>
      <c r="AU1429" s="5">
        <v>43367</v>
      </c>
      <c r="AV1429" s="5">
        <v>43362</v>
      </c>
      <c r="AX1429" s="5">
        <v>43368</v>
      </c>
      <c r="AZ1429" s="5">
        <v>43368</v>
      </c>
      <c r="BA1429" s="5">
        <v>43363</v>
      </c>
      <c r="BC1429" s="5">
        <v>43375</v>
      </c>
      <c r="BE1429" s="5">
        <v>43375</v>
      </c>
      <c r="BF1429" s="5">
        <v>43363</v>
      </c>
      <c r="BH1429" s="5">
        <v>43384</v>
      </c>
      <c r="BJ1429" s="5">
        <v>43384</v>
      </c>
      <c r="BM1429" s="5">
        <v>43388</v>
      </c>
      <c r="BO1429" s="5">
        <v>43388</v>
      </c>
      <c r="BR1429" s="5">
        <v>43385</v>
      </c>
      <c r="BT1429" s="5">
        <v>43385</v>
      </c>
      <c r="BW1429" s="5">
        <v>43399</v>
      </c>
      <c r="BY1429" s="5">
        <v>43399</v>
      </c>
      <c r="CB1429" s="5">
        <v>43405</v>
      </c>
      <c r="CD1429" s="5">
        <v>43405</v>
      </c>
      <c r="CG1429" s="5">
        <v>43409</v>
      </c>
      <c r="CI1429" s="5">
        <v>43409</v>
      </c>
      <c r="CJ1429" s="5">
        <v>43348</v>
      </c>
      <c r="CK1429" t="s">
        <v>1453</v>
      </c>
      <c r="CL1429" s="5">
        <v>43409</v>
      </c>
      <c r="CN1429" s="5">
        <v>43409</v>
      </c>
      <c r="CQ1429" s="5">
        <v>43411</v>
      </c>
      <c r="CS1429" s="5">
        <v>43411</v>
      </c>
      <c r="CV1429" s="5">
        <v>43416</v>
      </c>
      <c r="CX1429" s="5">
        <v>43416</v>
      </c>
      <c r="DA1429" s="5">
        <v>43419</v>
      </c>
      <c r="DC1429" s="5">
        <v>43419</v>
      </c>
      <c r="DF1429" s="5">
        <v>43427</v>
      </c>
      <c r="DH1429" s="5">
        <v>43427</v>
      </c>
      <c r="DK1429" s="5">
        <v>43430</v>
      </c>
      <c r="DM1429" s="5">
        <v>43430</v>
      </c>
      <c r="DP1429" s="5">
        <v>43431</v>
      </c>
      <c r="DR1429" s="5">
        <v>43431</v>
      </c>
      <c r="DU1429" s="5">
        <v>43425</v>
      </c>
      <c r="DW1429" s="5">
        <v>43425</v>
      </c>
      <c r="DZ1429" s="5">
        <v>43427</v>
      </c>
      <c r="EB1429" s="5">
        <v>43427</v>
      </c>
      <c r="EE1429" s="5">
        <v>43431</v>
      </c>
      <c r="EG1429" s="5">
        <v>43431</v>
      </c>
      <c r="EJ1429" s="5">
        <v>43425</v>
      </c>
      <c r="EL1429" s="5">
        <v>43425</v>
      </c>
      <c r="EO1429" s="5">
        <v>43430</v>
      </c>
      <c r="EQ1429" s="5">
        <v>43430</v>
      </c>
      <c r="ET1429" s="5">
        <v>43430</v>
      </c>
      <c r="EV1429" s="5">
        <v>43430</v>
      </c>
      <c r="EY1429" s="5">
        <v>43417</v>
      </c>
      <c r="FA1429" s="5">
        <v>43417</v>
      </c>
      <c r="FD1429" s="5">
        <v>43437</v>
      </c>
      <c r="FF1429" s="5">
        <v>43437</v>
      </c>
      <c r="FI1429" s="5">
        <v>43433</v>
      </c>
      <c r="FK1429" s="5">
        <v>43433</v>
      </c>
      <c r="FN1429" s="5">
        <v>43439</v>
      </c>
      <c r="FP1429" s="5">
        <v>43439</v>
      </c>
      <c r="FS1429" t="s">
        <v>494</v>
      </c>
      <c r="FV1429" t="s">
        <v>495</v>
      </c>
      <c r="FW1429" t="s">
        <v>494</v>
      </c>
      <c r="FY1429" t="s">
        <v>497</v>
      </c>
      <c r="FZ1429">
        <v>380807</v>
      </c>
      <c r="GA1429" t="s">
        <v>494</v>
      </c>
      <c r="GB1429" t="s">
        <v>494</v>
      </c>
      <c r="GD1429" t="s">
        <v>494</v>
      </c>
      <c r="GE1429" t="s">
        <v>494</v>
      </c>
      <c r="GF1429" s="5">
        <v>42843</v>
      </c>
      <c r="GG1429">
        <v>1</v>
      </c>
      <c r="GH1429">
        <v>725104</v>
      </c>
      <c r="GI1429" t="s">
        <v>495</v>
      </c>
      <c r="GJ1429" t="s">
        <v>495</v>
      </c>
      <c r="GK1429" t="s">
        <v>537</v>
      </c>
      <c r="GL1429" t="s">
        <v>515</v>
      </c>
      <c r="GN1429" s="5">
        <v>43403</v>
      </c>
      <c r="GP1429" s="5">
        <v>43403</v>
      </c>
      <c r="GW1429" s="5">
        <v>43417</v>
      </c>
      <c r="GY1429" s="5">
        <v>43417</v>
      </c>
    </row>
    <row r="1430" spans="1:209" x14ac:dyDescent="0.25">
      <c r="A1430" t="s">
        <v>62</v>
      </c>
      <c r="B1430" t="s">
        <v>16</v>
      </c>
      <c r="C1430" t="s">
        <v>528</v>
      </c>
      <c r="D1430">
        <v>738</v>
      </c>
      <c r="E1430">
        <v>119</v>
      </c>
      <c r="F1430">
        <v>12</v>
      </c>
      <c r="G1430" t="s">
        <v>1200</v>
      </c>
      <c r="H1430" t="s">
        <v>558</v>
      </c>
      <c r="I1430" t="s">
        <v>490</v>
      </c>
      <c r="J1430">
        <v>1050</v>
      </c>
      <c r="K1430">
        <v>8810</v>
      </c>
      <c r="L1430" t="s">
        <v>491</v>
      </c>
      <c r="M1430" t="s">
        <v>13</v>
      </c>
      <c r="N1430" t="s">
        <v>543</v>
      </c>
      <c r="O1430" t="s">
        <v>493</v>
      </c>
      <c r="P1430" t="s">
        <v>52</v>
      </c>
      <c r="Q1430" t="s">
        <v>152</v>
      </c>
      <c r="R1430" t="s">
        <v>494</v>
      </c>
      <c r="S1430" t="s">
        <v>494</v>
      </c>
      <c r="T1430" s="5">
        <v>43343</v>
      </c>
      <c r="V1430" s="5">
        <v>43343</v>
      </c>
      <c r="W1430" s="5">
        <v>43333</v>
      </c>
      <c r="Y1430" s="5">
        <v>43353</v>
      </c>
      <c r="AA1430" s="5">
        <v>43353</v>
      </c>
      <c r="AB1430" s="5">
        <v>43339</v>
      </c>
      <c r="AD1430" s="5">
        <v>43360</v>
      </c>
      <c r="AF1430" s="5">
        <v>43360</v>
      </c>
      <c r="AG1430" s="5">
        <v>43343</v>
      </c>
      <c r="AI1430" s="5">
        <v>43357</v>
      </c>
      <c r="AK1430" s="5">
        <v>43357</v>
      </c>
      <c r="AL1430" s="5">
        <v>43343</v>
      </c>
      <c r="AN1430" s="5">
        <v>43362</v>
      </c>
      <c r="AP1430" s="5">
        <v>43362</v>
      </c>
      <c r="AQ1430" s="5">
        <v>43349</v>
      </c>
      <c r="AS1430" s="5">
        <v>43374</v>
      </c>
      <c r="AU1430" s="5">
        <v>43374</v>
      </c>
      <c r="AX1430" s="5">
        <v>43424</v>
      </c>
      <c r="AZ1430" s="5">
        <v>43375</v>
      </c>
      <c r="BC1430" s="5">
        <v>43382</v>
      </c>
      <c r="BE1430" s="5">
        <v>43382</v>
      </c>
      <c r="BH1430" s="5">
        <v>43391</v>
      </c>
      <c r="BJ1430" s="5">
        <v>43391</v>
      </c>
      <c r="BM1430" s="5">
        <v>43395</v>
      </c>
      <c r="BO1430" s="5">
        <v>43395</v>
      </c>
      <c r="BR1430" s="5">
        <v>43424</v>
      </c>
      <c r="BT1430" s="5">
        <v>43392</v>
      </c>
      <c r="BW1430" s="5">
        <v>43424</v>
      </c>
      <c r="BY1430" s="5">
        <v>43406</v>
      </c>
      <c r="CB1430" s="5">
        <v>43412</v>
      </c>
      <c r="CD1430" s="5">
        <v>43412</v>
      </c>
      <c r="CG1430" s="5">
        <v>43424</v>
      </c>
      <c r="CI1430" s="5">
        <v>43416</v>
      </c>
      <c r="CL1430" s="5">
        <v>43416</v>
      </c>
      <c r="CN1430" s="5">
        <v>43416</v>
      </c>
      <c r="CQ1430" s="5">
        <v>43418</v>
      </c>
      <c r="CS1430" s="5">
        <v>43418</v>
      </c>
      <c r="CV1430" s="5">
        <v>43424</v>
      </c>
      <c r="CX1430" s="5">
        <v>43423</v>
      </c>
      <c r="DA1430" s="5">
        <v>43427</v>
      </c>
      <c r="DC1430" s="5">
        <v>43427</v>
      </c>
      <c r="DF1430" s="5">
        <v>43424</v>
      </c>
      <c r="DH1430" s="5">
        <v>43437</v>
      </c>
      <c r="DK1430" s="5">
        <v>43424</v>
      </c>
      <c r="DM1430" s="5">
        <v>43438</v>
      </c>
      <c r="DP1430" s="5">
        <v>43438</v>
      </c>
      <c r="DR1430" s="5">
        <v>43438</v>
      </c>
      <c r="DU1430" s="5">
        <v>43424</v>
      </c>
      <c r="DW1430" s="5">
        <v>43434</v>
      </c>
      <c r="DZ1430" s="5">
        <v>43437</v>
      </c>
      <c r="EB1430" s="5">
        <v>43437</v>
      </c>
      <c r="EE1430" s="5">
        <v>43437</v>
      </c>
      <c r="EG1430" s="5">
        <v>43437</v>
      </c>
      <c r="EJ1430" s="5">
        <v>43453</v>
      </c>
      <c r="EL1430" s="5">
        <v>43453</v>
      </c>
      <c r="EO1430" s="5">
        <v>43455</v>
      </c>
      <c r="EQ1430" s="5">
        <v>43455</v>
      </c>
      <c r="ET1430" s="5">
        <v>43424</v>
      </c>
      <c r="EV1430" s="5">
        <v>43455</v>
      </c>
      <c r="EY1430" s="5">
        <v>43424</v>
      </c>
      <c r="FA1430" s="5">
        <v>43424</v>
      </c>
      <c r="FD1430" s="5">
        <v>43444</v>
      </c>
      <c r="FF1430" s="5">
        <v>43444</v>
      </c>
      <c r="FI1430" s="5">
        <v>43440</v>
      </c>
      <c r="FK1430" s="5">
        <v>43440</v>
      </c>
      <c r="FN1430" s="5">
        <v>43444</v>
      </c>
      <c r="FP1430" s="5">
        <v>43444</v>
      </c>
      <c r="FS1430" t="s">
        <v>494</v>
      </c>
      <c r="FU1430" t="s">
        <v>494</v>
      </c>
      <c r="FV1430" t="s">
        <v>495</v>
      </c>
      <c r="FW1430" t="s">
        <v>494</v>
      </c>
      <c r="FX1430" t="s">
        <v>494</v>
      </c>
      <c r="FY1430" t="s">
        <v>497</v>
      </c>
      <c r="FZ1430">
        <v>380856</v>
      </c>
      <c r="GA1430" t="s">
        <v>494</v>
      </c>
      <c r="GD1430" t="s">
        <v>494</v>
      </c>
      <c r="GE1430" t="s">
        <v>494</v>
      </c>
      <c r="GF1430" s="5">
        <v>42843</v>
      </c>
      <c r="GG1430">
        <v>3</v>
      </c>
      <c r="GH1430">
        <v>721043</v>
      </c>
      <c r="GI1430" t="s">
        <v>495</v>
      </c>
      <c r="GJ1430" t="s">
        <v>495</v>
      </c>
      <c r="GK1430" t="s">
        <v>507</v>
      </c>
      <c r="GL1430" t="s">
        <v>515</v>
      </c>
      <c r="GN1430" s="5">
        <v>43410</v>
      </c>
      <c r="GP1430" s="5">
        <v>43410</v>
      </c>
      <c r="GW1430" s="5">
        <v>43424</v>
      </c>
      <c r="GY1430" s="5">
        <v>43424</v>
      </c>
    </row>
    <row r="1431" spans="1:209" x14ac:dyDescent="0.25">
      <c r="A1431" t="s">
        <v>33</v>
      </c>
      <c r="B1431" t="s">
        <v>126</v>
      </c>
      <c r="C1431" t="s">
        <v>500</v>
      </c>
      <c r="D1431">
        <v>62590</v>
      </c>
      <c r="E1431">
        <v>18</v>
      </c>
      <c r="F1431">
        <v>12</v>
      </c>
      <c r="G1431" t="s">
        <v>2778</v>
      </c>
      <c r="H1431" t="s">
        <v>558</v>
      </c>
      <c r="I1431" t="s">
        <v>490</v>
      </c>
      <c r="J1431">
        <v>260</v>
      </c>
      <c r="K1431">
        <v>20000</v>
      </c>
      <c r="L1431" t="s">
        <v>491</v>
      </c>
      <c r="M1431" t="s">
        <v>1430</v>
      </c>
      <c r="N1431" t="s">
        <v>504</v>
      </c>
      <c r="O1431" t="s">
        <v>493</v>
      </c>
      <c r="P1431" t="s">
        <v>52</v>
      </c>
      <c r="Q1431" t="s">
        <v>164</v>
      </c>
      <c r="R1431" t="s">
        <v>494</v>
      </c>
      <c r="S1431" t="s">
        <v>494</v>
      </c>
      <c r="T1431" s="5">
        <v>43343</v>
      </c>
      <c r="V1431" s="5">
        <v>43343</v>
      </c>
      <c r="W1431" s="5">
        <v>43336</v>
      </c>
      <c r="Y1431" s="5">
        <v>43353</v>
      </c>
      <c r="AA1431" s="5">
        <v>43353</v>
      </c>
      <c r="AB1431" s="5">
        <v>43348</v>
      </c>
      <c r="AD1431" s="5">
        <v>43357</v>
      </c>
      <c r="AF1431" s="5">
        <v>43357</v>
      </c>
      <c r="AG1431" s="5">
        <v>43356</v>
      </c>
      <c r="AI1431" s="5">
        <v>43357</v>
      </c>
      <c r="AK1431" s="5">
        <v>43357</v>
      </c>
      <c r="AL1431" s="5">
        <v>43356</v>
      </c>
      <c r="AN1431" s="5">
        <v>43361</v>
      </c>
      <c r="AP1431" s="5">
        <v>43361</v>
      </c>
      <c r="AQ1431" s="5">
        <v>43361</v>
      </c>
      <c r="AS1431" s="5">
        <v>43371</v>
      </c>
      <c r="AU1431" s="5">
        <v>43371</v>
      </c>
      <c r="AX1431" s="5">
        <v>43374</v>
      </c>
      <c r="AZ1431" s="5">
        <v>43374</v>
      </c>
      <c r="BC1431" s="5">
        <v>43381</v>
      </c>
      <c r="BE1431" s="5">
        <v>43381</v>
      </c>
      <c r="BH1431" s="5">
        <v>43390</v>
      </c>
      <c r="BJ1431" s="5">
        <v>43390</v>
      </c>
      <c r="BM1431" s="5">
        <v>43392</v>
      </c>
      <c r="BO1431" s="5">
        <v>43392</v>
      </c>
      <c r="BR1431" s="5">
        <v>43391</v>
      </c>
      <c r="BT1431" s="5">
        <v>43391</v>
      </c>
      <c r="BW1431" s="5">
        <v>43405</v>
      </c>
      <c r="BY1431" s="5">
        <v>43405</v>
      </c>
      <c r="CB1431" s="5">
        <v>43411</v>
      </c>
      <c r="CD1431" s="5">
        <v>43411</v>
      </c>
      <c r="CG1431" s="5">
        <v>43413</v>
      </c>
      <c r="CI1431" s="5">
        <v>43413</v>
      </c>
      <c r="CL1431" s="5">
        <v>43413</v>
      </c>
      <c r="CN1431" s="5">
        <v>43413</v>
      </c>
      <c r="CQ1431" s="5">
        <v>43417</v>
      </c>
      <c r="CS1431" s="5">
        <v>43417</v>
      </c>
      <c r="CV1431" s="5">
        <v>43420</v>
      </c>
      <c r="CX1431" s="5">
        <v>43420</v>
      </c>
      <c r="DA1431" s="5">
        <v>43425</v>
      </c>
      <c r="DC1431" s="5">
        <v>43425</v>
      </c>
      <c r="DF1431" s="5">
        <v>43434</v>
      </c>
      <c r="DH1431" s="5">
        <v>43434</v>
      </c>
      <c r="DK1431" s="5">
        <v>43437</v>
      </c>
      <c r="DM1431" s="5">
        <v>43437</v>
      </c>
      <c r="DP1431" s="5">
        <v>43438</v>
      </c>
      <c r="DR1431" s="5">
        <v>43438</v>
      </c>
      <c r="DU1431" s="5">
        <v>43433</v>
      </c>
      <c r="DW1431" s="5">
        <v>43433</v>
      </c>
      <c r="DZ1431" s="5">
        <v>43434</v>
      </c>
      <c r="EB1431" s="5">
        <v>43434</v>
      </c>
      <c r="EE1431" s="5">
        <v>43437</v>
      </c>
      <c r="EG1431" s="5">
        <v>43437</v>
      </c>
      <c r="EJ1431" s="5">
        <v>43433</v>
      </c>
      <c r="EL1431" s="5">
        <v>43433</v>
      </c>
      <c r="EO1431" s="5">
        <v>43437</v>
      </c>
      <c r="EQ1431" s="5">
        <v>43437</v>
      </c>
      <c r="ET1431" s="5">
        <v>43437</v>
      </c>
      <c r="EV1431" s="5">
        <v>43437</v>
      </c>
      <c r="EY1431" s="5">
        <v>43423</v>
      </c>
      <c r="FA1431" s="5">
        <v>43423</v>
      </c>
      <c r="FD1431" s="5">
        <v>43441</v>
      </c>
      <c r="FF1431" s="5">
        <v>43441</v>
      </c>
      <c r="FI1431" s="5">
        <v>43439</v>
      </c>
      <c r="FK1431" s="5">
        <v>43439</v>
      </c>
      <c r="FN1431" s="5">
        <v>43445</v>
      </c>
      <c r="FP1431" s="5">
        <v>43445</v>
      </c>
      <c r="FS1431" t="s">
        <v>494</v>
      </c>
      <c r="FU1431" t="s">
        <v>494</v>
      </c>
      <c r="FV1431" t="s">
        <v>495</v>
      </c>
      <c r="FW1431" t="s">
        <v>495</v>
      </c>
      <c r="FX1431" t="s">
        <v>494</v>
      </c>
      <c r="FY1431" t="s">
        <v>497</v>
      </c>
      <c r="FZ1431">
        <v>379969</v>
      </c>
      <c r="GA1431" t="s">
        <v>494</v>
      </c>
      <c r="GD1431" t="s">
        <v>494</v>
      </c>
      <c r="GE1431" t="s">
        <v>494</v>
      </c>
      <c r="GF1431" s="5">
        <v>42872</v>
      </c>
      <c r="GG1431">
        <v>1</v>
      </c>
      <c r="GH1431">
        <v>721206</v>
      </c>
      <c r="GI1431" t="s">
        <v>495</v>
      </c>
      <c r="GJ1431" t="s">
        <v>495</v>
      </c>
      <c r="GK1431" t="s">
        <v>507</v>
      </c>
      <c r="GL1431" t="s">
        <v>515</v>
      </c>
      <c r="GN1431" s="5">
        <v>43409</v>
      </c>
      <c r="GP1431" s="5">
        <v>43409</v>
      </c>
      <c r="GW1431" s="5">
        <v>43423</v>
      </c>
      <c r="GY1431" s="5">
        <v>43423</v>
      </c>
    </row>
    <row r="1432" spans="1:209" x14ac:dyDescent="0.25">
      <c r="A1432" t="s">
        <v>75</v>
      </c>
      <c r="B1432" t="s">
        <v>31</v>
      </c>
      <c r="C1432" t="s">
        <v>824</v>
      </c>
      <c r="D1432">
        <v>66461</v>
      </c>
      <c r="E1432" t="s">
        <v>20</v>
      </c>
      <c r="F1432">
        <v>12</v>
      </c>
      <c r="G1432" t="s">
        <v>2779</v>
      </c>
      <c r="H1432" t="s">
        <v>1135</v>
      </c>
      <c r="I1432" t="s">
        <v>729</v>
      </c>
      <c r="J1432">
        <v>130</v>
      </c>
      <c r="K1432">
        <v>16632</v>
      </c>
      <c r="L1432" t="s">
        <v>491</v>
      </c>
      <c r="M1432" t="s">
        <v>585</v>
      </c>
      <c r="N1432" t="s">
        <v>787</v>
      </c>
      <c r="O1432" t="s">
        <v>493</v>
      </c>
      <c r="P1432" t="s">
        <v>52</v>
      </c>
      <c r="Q1432" t="s">
        <v>152</v>
      </c>
      <c r="R1432" t="s">
        <v>494</v>
      </c>
      <c r="S1432" t="s">
        <v>495</v>
      </c>
      <c r="T1432" s="5">
        <v>43343</v>
      </c>
      <c r="V1432" s="5">
        <v>43343</v>
      </c>
      <c r="W1432" s="5">
        <v>43336</v>
      </c>
      <c r="Y1432" s="5">
        <v>43353</v>
      </c>
      <c r="AA1432" s="5">
        <v>43353</v>
      </c>
      <c r="AB1432" s="5">
        <v>43353</v>
      </c>
      <c r="AD1432" s="5">
        <v>43360</v>
      </c>
      <c r="AF1432" s="5">
        <v>43360</v>
      </c>
      <c r="AG1432" s="5">
        <v>43356</v>
      </c>
      <c r="AI1432" s="5">
        <v>43357</v>
      </c>
      <c r="AK1432" s="5">
        <v>43357</v>
      </c>
      <c r="AL1432" s="5">
        <v>43356</v>
      </c>
      <c r="AN1432" s="5">
        <v>43362</v>
      </c>
      <c r="AP1432" s="5">
        <v>43362</v>
      </c>
      <c r="AQ1432" s="5">
        <v>43357</v>
      </c>
      <c r="AS1432" s="5">
        <v>43374</v>
      </c>
      <c r="AU1432" s="5">
        <v>43374</v>
      </c>
      <c r="AV1432" s="5">
        <v>43369</v>
      </c>
      <c r="AX1432" s="5">
        <v>43375</v>
      </c>
      <c r="AZ1432" s="5">
        <v>43375</v>
      </c>
      <c r="BA1432" s="5">
        <v>43369</v>
      </c>
      <c r="BC1432" s="5">
        <v>43382</v>
      </c>
      <c r="BE1432" s="5">
        <v>43382</v>
      </c>
      <c r="BF1432" s="5">
        <v>43369</v>
      </c>
      <c r="BH1432" s="5">
        <v>43391</v>
      </c>
      <c r="BJ1432" s="5">
        <v>43391</v>
      </c>
      <c r="BM1432" s="5">
        <v>43395</v>
      </c>
      <c r="BO1432" s="5">
        <v>43395</v>
      </c>
      <c r="CB1432" s="5">
        <v>43395</v>
      </c>
      <c r="CD1432" s="5">
        <v>43395</v>
      </c>
      <c r="CG1432" s="5">
        <v>43397</v>
      </c>
      <c r="CI1432" s="5">
        <v>43397</v>
      </c>
      <c r="CL1432" s="5">
        <v>43397</v>
      </c>
      <c r="CN1432" s="5">
        <v>43397</v>
      </c>
      <c r="CQ1432" s="5">
        <v>43399</v>
      </c>
      <c r="CS1432" s="5">
        <v>43399</v>
      </c>
      <c r="CV1432" s="5">
        <v>43404</v>
      </c>
      <c r="CX1432" s="5">
        <v>43404</v>
      </c>
      <c r="DA1432" s="5">
        <v>43409</v>
      </c>
      <c r="DC1432" s="5">
        <v>43409</v>
      </c>
      <c r="DF1432" s="5">
        <v>43416</v>
      </c>
      <c r="DH1432" s="5">
        <v>43416</v>
      </c>
      <c r="DK1432" s="5">
        <v>43412</v>
      </c>
      <c r="DM1432" s="5">
        <v>43412</v>
      </c>
      <c r="DP1432" s="5">
        <v>43413</v>
      </c>
      <c r="DR1432" s="5">
        <v>43413</v>
      </c>
      <c r="DT1432" t="s">
        <v>35</v>
      </c>
      <c r="DU1432" s="5">
        <v>43410</v>
      </c>
      <c r="DW1432" s="5">
        <v>43410</v>
      </c>
      <c r="DZ1432" s="5">
        <v>43411</v>
      </c>
      <c r="EB1432" s="5">
        <v>43411</v>
      </c>
      <c r="EE1432" s="5">
        <v>43412</v>
      </c>
      <c r="EG1432" s="5">
        <v>43412</v>
      </c>
      <c r="EJ1432" s="5">
        <v>43413</v>
      </c>
      <c r="EL1432" s="5">
        <v>43413</v>
      </c>
      <c r="EN1432" t="s">
        <v>608</v>
      </c>
      <c r="EO1432" s="5">
        <v>43417</v>
      </c>
      <c r="EQ1432" s="5">
        <v>43417</v>
      </c>
      <c r="ET1432" s="5">
        <v>43417</v>
      </c>
      <c r="EV1432" s="5">
        <v>43417</v>
      </c>
      <c r="EY1432" s="5">
        <v>43405</v>
      </c>
      <c r="FA1432" s="5">
        <v>43405</v>
      </c>
      <c r="FD1432" s="5">
        <v>43423</v>
      </c>
      <c r="FF1432" s="5">
        <v>43423</v>
      </c>
      <c r="FI1432" s="5">
        <v>43419</v>
      </c>
      <c r="FK1432" s="5">
        <v>43419</v>
      </c>
      <c r="FN1432" s="5">
        <v>43425</v>
      </c>
      <c r="FP1432" s="5">
        <v>43425</v>
      </c>
      <c r="FS1432" t="s">
        <v>494</v>
      </c>
      <c r="FV1432" t="s">
        <v>495</v>
      </c>
      <c r="FW1432" t="s">
        <v>495</v>
      </c>
      <c r="FY1432" t="s">
        <v>497</v>
      </c>
      <c r="FZ1432">
        <v>380753</v>
      </c>
      <c r="GF1432" s="5">
        <v>42843</v>
      </c>
      <c r="GG1432">
        <v>1</v>
      </c>
      <c r="GH1432">
        <v>721405</v>
      </c>
      <c r="GI1432" t="s">
        <v>495</v>
      </c>
      <c r="GJ1432" t="s">
        <v>495</v>
      </c>
      <c r="GK1432" t="s">
        <v>507</v>
      </c>
      <c r="GL1432" t="s">
        <v>515</v>
      </c>
      <c r="GW1432" s="5">
        <v>43405</v>
      </c>
      <c r="GY1432" s="5">
        <v>43405</v>
      </c>
    </row>
    <row r="1433" spans="1:209" x14ac:dyDescent="0.25">
      <c r="A1433" t="s">
        <v>1034</v>
      </c>
      <c r="B1433" t="s">
        <v>1034</v>
      </c>
      <c r="C1433" t="s">
        <v>500</v>
      </c>
      <c r="D1433">
        <v>61000</v>
      </c>
      <c r="E1433" t="s">
        <v>247</v>
      </c>
      <c r="F1433">
        <v>12</v>
      </c>
      <c r="G1433" t="s">
        <v>1932</v>
      </c>
      <c r="H1433" t="s">
        <v>728</v>
      </c>
      <c r="I1433" t="s">
        <v>729</v>
      </c>
      <c r="J1433">
        <v>160</v>
      </c>
      <c r="K1433">
        <v>13922</v>
      </c>
      <c r="L1433" t="s">
        <v>189</v>
      </c>
      <c r="M1433" t="s">
        <v>963</v>
      </c>
      <c r="N1433" t="s">
        <v>632</v>
      </c>
      <c r="O1433" t="s">
        <v>532</v>
      </c>
      <c r="P1433" t="s">
        <v>685</v>
      </c>
      <c r="Q1433" t="s">
        <v>685</v>
      </c>
      <c r="R1433" t="s">
        <v>494</v>
      </c>
      <c r="S1433" t="s">
        <v>494</v>
      </c>
      <c r="T1433" s="5">
        <v>43343</v>
      </c>
      <c r="V1433" s="5">
        <v>43343</v>
      </c>
      <c r="W1433" s="5">
        <v>43340</v>
      </c>
      <c r="Y1433" s="5">
        <v>43348</v>
      </c>
      <c r="AA1433" s="5">
        <v>43348</v>
      </c>
      <c r="AB1433" s="5">
        <v>43342</v>
      </c>
      <c r="AD1433" s="5">
        <v>43353</v>
      </c>
      <c r="AF1433" s="5">
        <v>43353</v>
      </c>
      <c r="AG1433" s="5">
        <v>43348</v>
      </c>
      <c r="AN1433" s="5">
        <v>43355</v>
      </c>
      <c r="AP1433" s="5">
        <v>43355</v>
      </c>
      <c r="AQ1433" s="5">
        <v>43349</v>
      </c>
      <c r="AS1433" s="5">
        <v>43367</v>
      </c>
      <c r="AU1433" s="5">
        <v>43367</v>
      </c>
      <c r="AV1433" s="5">
        <v>43370</v>
      </c>
      <c r="AW1433" t="s">
        <v>95</v>
      </c>
      <c r="AX1433" s="5">
        <v>43368</v>
      </c>
      <c r="AZ1433" s="5">
        <v>43368</v>
      </c>
      <c r="BA1433" s="5">
        <v>43371</v>
      </c>
      <c r="BB1433" t="s">
        <v>95</v>
      </c>
      <c r="BC1433" s="5">
        <v>43375</v>
      </c>
      <c r="BE1433" s="5">
        <v>43375</v>
      </c>
      <c r="BF1433" s="5">
        <v>43371</v>
      </c>
      <c r="BH1433" s="5">
        <v>43384</v>
      </c>
      <c r="BJ1433" s="5">
        <v>43384</v>
      </c>
      <c r="BM1433" s="5">
        <v>43388</v>
      </c>
      <c r="BO1433" s="5">
        <v>43388</v>
      </c>
      <c r="BR1433" s="5">
        <v>43385</v>
      </c>
      <c r="BT1433" s="5">
        <v>43385</v>
      </c>
      <c r="BW1433" s="5">
        <v>43399</v>
      </c>
      <c r="BY1433" s="5">
        <v>43399</v>
      </c>
      <c r="CB1433" s="5">
        <v>43405</v>
      </c>
      <c r="CD1433" s="5">
        <v>43405</v>
      </c>
      <c r="CG1433" s="5">
        <v>43409</v>
      </c>
      <c r="CI1433" s="5">
        <v>43409</v>
      </c>
      <c r="CL1433" s="5">
        <v>43409</v>
      </c>
      <c r="CN1433" s="5">
        <v>43409</v>
      </c>
      <c r="CQ1433" s="5">
        <v>43411</v>
      </c>
      <c r="CS1433" s="5">
        <v>43411</v>
      </c>
      <c r="CV1433" s="5">
        <v>43416</v>
      </c>
      <c r="CX1433" s="5">
        <v>43416</v>
      </c>
      <c r="DA1433" s="5">
        <v>43419</v>
      </c>
      <c r="DC1433" s="5">
        <v>43419</v>
      </c>
      <c r="DF1433" s="5">
        <v>43427</v>
      </c>
      <c r="DH1433" s="5">
        <v>43427</v>
      </c>
      <c r="DK1433" s="5">
        <v>43430</v>
      </c>
      <c r="DM1433" s="5">
        <v>43430</v>
      </c>
      <c r="DP1433" s="5">
        <v>43431</v>
      </c>
      <c r="DR1433" s="5">
        <v>43431</v>
      </c>
      <c r="DU1433" s="5">
        <v>43425</v>
      </c>
      <c r="DW1433" s="5">
        <v>43425</v>
      </c>
      <c r="DZ1433" s="5">
        <v>43427</v>
      </c>
      <c r="EB1433" s="5">
        <v>43427</v>
      </c>
      <c r="EE1433" s="5">
        <v>43431</v>
      </c>
      <c r="EG1433" s="5">
        <v>43431</v>
      </c>
      <c r="EJ1433" s="5">
        <v>43425</v>
      </c>
      <c r="EL1433" s="5">
        <v>43425</v>
      </c>
      <c r="EO1433" s="5">
        <v>43430</v>
      </c>
      <c r="EQ1433" s="5">
        <v>43430</v>
      </c>
      <c r="ET1433" s="5">
        <v>43430</v>
      </c>
      <c r="EV1433" s="5">
        <v>43430</v>
      </c>
      <c r="EY1433" s="5">
        <v>43417</v>
      </c>
      <c r="FA1433" s="5">
        <v>43417</v>
      </c>
      <c r="FD1433" s="5">
        <v>43437</v>
      </c>
      <c r="FF1433" s="5">
        <v>43437</v>
      </c>
      <c r="FI1433" s="5">
        <v>43433</v>
      </c>
      <c r="FK1433" s="5">
        <v>43433</v>
      </c>
      <c r="FN1433" s="5">
        <v>43439</v>
      </c>
      <c r="FP1433" s="5">
        <v>43439</v>
      </c>
      <c r="FS1433" t="s">
        <v>494</v>
      </c>
      <c r="FV1433" t="s">
        <v>495</v>
      </c>
      <c r="FW1433" t="s">
        <v>495</v>
      </c>
      <c r="FX1433" t="s">
        <v>494</v>
      </c>
      <c r="FY1433" t="s">
        <v>497</v>
      </c>
      <c r="FZ1433">
        <v>379982</v>
      </c>
      <c r="GA1433" t="s">
        <v>494</v>
      </c>
      <c r="GB1433" t="s">
        <v>494</v>
      </c>
      <c r="GD1433" t="s">
        <v>494</v>
      </c>
      <c r="GE1433" t="s">
        <v>494</v>
      </c>
      <c r="GF1433" s="5">
        <v>42843</v>
      </c>
      <c r="GG1433">
        <v>2</v>
      </c>
      <c r="GH1433">
        <v>721219</v>
      </c>
      <c r="GI1433" t="s">
        <v>495</v>
      </c>
      <c r="GJ1433" t="s">
        <v>495</v>
      </c>
      <c r="GK1433" t="s">
        <v>537</v>
      </c>
      <c r="GL1433" t="s">
        <v>515</v>
      </c>
      <c r="GN1433" s="5">
        <v>43403</v>
      </c>
      <c r="GP1433" s="5">
        <v>43403</v>
      </c>
      <c r="GW1433" s="5">
        <v>43417</v>
      </c>
      <c r="GY1433" s="5">
        <v>43417</v>
      </c>
    </row>
    <row r="1434" spans="1:209" x14ac:dyDescent="0.25">
      <c r="A1434" t="s">
        <v>96</v>
      </c>
      <c r="B1434" t="s">
        <v>9</v>
      </c>
      <c r="C1434" t="s">
        <v>688</v>
      </c>
      <c r="D1434">
        <v>75</v>
      </c>
      <c r="E1434">
        <v>45</v>
      </c>
      <c r="F1434">
        <v>11</v>
      </c>
      <c r="G1434" t="s">
        <v>1013</v>
      </c>
      <c r="H1434" t="s">
        <v>567</v>
      </c>
      <c r="I1434" t="s">
        <v>490</v>
      </c>
      <c r="J1434">
        <v>532</v>
      </c>
      <c r="K1434">
        <v>3009</v>
      </c>
      <c r="L1434" t="s">
        <v>189</v>
      </c>
      <c r="M1434" t="s">
        <v>730</v>
      </c>
      <c r="N1434" t="s">
        <v>750</v>
      </c>
      <c r="O1434" t="s">
        <v>493</v>
      </c>
      <c r="P1434" t="s">
        <v>12</v>
      </c>
      <c r="Q1434" t="s">
        <v>152</v>
      </c>
      <c r="R1434" t="s">
        <v>494</v>
      </c>
      <c r="S1434" t="s">
        <v>495</v>
      </c>
      <c r="T1434" s="5">
        <v>43343</v>
      </c>
      <c r="V1434" s="5">
        <v>43343</v>
      </c>
      <c r="W1434" s="5">
        <v>43343</v>
      </c>
      <c r="Y1434" s="5">
        <v>43353</v>
      </c>
      <c r="AA1434" s="5">
        <v>43353</v>
      </c>
      <c r="AB1434" s="5">
        <v>43349</v>
      </c>
      <c r="AD1434" s="5">
        <v>43360</v>
      </c>
      <c r="AF1434" s="5">
        <v>43360</v>
      </c>
      <c r="AG1434" s="5">
        <v>43357</v>
      </c>
      <c r="AI1434" s="5">
        <v>43357</v>
      </c>
      <c r="AK1434" s="5">
        <v>43357</v>
      </c>
      <c r="AL1434" s="5">
        <v>43357</v>
      </c>
      <c r="AN1434" s="5">
        <v>43362</v>
      </c>
      <c r="AP1434" s="5">
        <v>43362</v>
      </c>
      <c r="AQ1434" s="5">
        <v>43360</v>
      </c>
      <c r="AS1434" s="5">
        <v>43374</v>
      </c>
      <c r="AU1434" s="5">
        <v>43374</v>
      </c>
      <c r="AV1434" s="5">
        <v>43370</v>
      </c>
      <c r="AX1434" s="5">
        <v>43375</v>
      </c>
      <c r="AZ1434" s="5">
        <v>43375</v>
      </c>
      <c r="BC1434" s="5">
        <v>43382</v>
      </c>
      <c r="BE1434" s="5">
        <v>43382</v>
      </c>
      <c r="BH1434" s="5">
        <v>43391</v>
      </c>
      <c r="BJ1434" s="5">
        <v>43391</v>
      </c>
      <c r="BM1434" s="5">
        <v>43395</v>
      </c>
      <c r="BO1434" s="5">
        <v>43395</v>
      </c>
      <c r="CB1434" s="5">
        <v>43395</v>
      </c>
      <c r="CD1434" s="5">
        <v>43395</v>
      </c>
      <c r="CG1434" s="5">
        <v>43397</v>
      </c>
      <c r="CI1434" s="5">
        <v>43397</v>
      </c>
      <c r="CL1434" s="5">
        <v>43397</v>
      </c>
      <c r="CN1434" s="5">
        <v>43397</v>
      </c>
      <c r="CQ1434" s="5">
        <v>43399</v>
      </c>
      <c r="CS1434" s="5">
        <v>43399</v>
      </c>
      <c r="CV1434" s="5">
        <v>43404</v>
      </c>
      <c r="CX1434" s="5">
        <v>43404</v>
      </c>
      <c r="DA1434" s="5">
        <v>43409</v>
      </c>
      <c r="DC1434" s="5">
        <v>43409</v>
      </c>
      <c r="DF1434" s="5">
        <v>43416</v>
      </c>
      <c r="DH1434" s="5">
        <v>43416</v>
      </c>
      <c r="DK1434" s="5">
        <v>43412</v>
      </c>
      <c r="DM1434" s="5">
        <v>43412</v>
      </c>
      <c r="DP1434" s="5">
        <v>43413</v>
      </c>
      <c r="DR1434" s="5">
        <v>43413</v>
      </c>
      <c r="DU1434" s="5">
        <v>43410</v>
      </c>
      <c r="DW1434" s="5">
        <v>43410</v>
      </c>
      <c r="DZ1434" s="5">
        <v>43411</v>
      </c>
      <c r="EB1434" s="5">
        <v>43411</v>
      </c>
      <c r="EE1434" s="5">
        <v>43412</v>
      </c>
      <c r="EG1434" s="5">
        <v>43412</v>
      </c>
      <c r="EJ1434" s="5">
        <v>43413</v>
      </c>
      <c r="EL1434" s="5">
        <v>43413</v>
      </c>
      <c r="EO1434" s="5">
        <v>43417</v>
      </c>
      <c r="EQ1434" s="5">
        <v>43417</v>
      </c>
      <c r="ET1434" s="5">
        <v>43417</v>
      </c>
      <c r="EV1434" s="5">
        <v>43417</v>
      </c>
      <c r="EY1434" s="5">
        <v>43405</v>
      </c>
      <c r="FA1434" s="5">
        <v>43405</v>
      </c>
      <c r="FD1434" s="5">
        <v>43423</v>
      </c>
      <c r="FF1434" s="5">
        <v>43423</v>
      </c>
      <c r="FI1434" s="5">
        <v>43419</v>
      </c>
      <c r="FK1434" s="5">
        <v>43419</v>
      </c>
      <c r="FN1434" s="5">
        <v>43425</v>
      </c>
      <c r="FP1434" s="5">
        <v>43425</v>
      </c>
      <c r="FS1434" t="s">
        <v>494</v>
      </c>
      <c r="FV1434" t="s">
        <v>495</v>
      </c>
      <c r="FW1434" t="s">
        <v>494</v>
      </c>
      <c r="FX1434" t="s">
        <v>494</v>
      </c>
      <c r="FY1434" t="s">
        <v>497</v>
      </c>
      <c r="FZ1434">
        <v>380945</v>
      </c>
      <c r="GA1434" t="s">
        <v>494</v>
      </c>
      <c r="GD1434" t="s">
        <v>494</v>
      </c>
      <c r="GE1434" t="s">
        <v>494</v>
      </c>
      <c r="GF1434" s="5">
        <v>42843</v>
      </c>
      <c r="GG1434">
        <v>5</v>
      </c>
      <c r="GH1434">
        <v>720651</v>
      </c>
      <c r="GI1434" t="s">
        <v>495</v>
      </c>
      <c r="GJ1434" t="s">
        <v>495</v>
      </c>
      <c r="GK1434" t="s">
        <v>507</v>
      </c>
      <c r="GL1434" t="s">
        <v>515</v>
      </c>
      <c r="GW1434" s="5">
        <v>43405</v>
      </c>
      <c r="GY1434" s="5">
        <v>43405</v>
      </c>
    </row>
    <row r="1435" spans="1:209" x14ac:dyDescent="0.25">
      <c r="A1435" t="s">
        <v>683</v>
      </c>
      <c r="B1435" t="s">
        <v>683</v>
      </c>
      <c r="C1435" t="s">
        <v>630</v>
      </c>
      <c r="D1435">
        <v>165</v>
      </c>
      <c r="E1435">
        <v>191</v>
      </c>
      <c r="F1435">
        <v>11</v>
      </c>
      <c r="G1435" t="s">
        <v>765</v>
      </c>
      <c r="H1435" t="s">
        <v>567</v>
      </c>
      <c r="I1435" t="s">
        <v>490</v>
      </c>
      <c r="J1435">
        <v>432</v>
      </c>
      <c r="L1435" t="s">
        <v>520</v>
      </c>
      <c r="M1435" t="s">
        <v>531</v>
      </c>
      <c r="N1435" t="s">
        <v>766</v>
      </c>
      <c r="O1435" t="s">
        <v>532</v>
      </c>
      <c r="P1435" t="s">
        <v>533</v>
      </c>
      <c r="Q1435" t="s">
        <v>533</v>
      </c>
      <c r="R1435" t="s">
        <v>494</v>
      </c>
      <c r="S1435" t="s">
        <v>495</v>
      </c>
      <c r="T1435" s="5">
        <v>43343</v>
      </c>
      <c r="V1435" s="5">
        <v>43343</v>
      </c>
      <c r="W1435" s="5">
        <v>43343</v>
      </c>
      <c r="Y1435" s="5">
        <v>43353</v>
      </c>
      <c r="AA1435" s="5">
        <v>43353</v>
      </c>
      <c r="AB1435" s="5">
        <v>43353</v>
      </c>
      <c r="AD1435" s="5">
        <v>43360</v>
      </c>
      <c r="AF1435" s="5">
        <v>43360</v>
      </c>
      <c r="AG1435" s="5">
        <v>43360</v>
      </c>
      <c r="AI1435" s="5">
        <v>43357</v>
      </c>
      <c r="AK1435" s="5">
        <v>43357</v>
      </c>
      <c r="AL1435" s="5">
        <v>43357</v>
      </c>
      <c r="AN1435" s="5">
        <v>43362</v>
      </c>
      <c r="AP1435" s="5">
        <v>43362</v>
      </c>
      <c r="AQ1435" s="5">
        <v>43362</v>
      </c>
      <c r="AS1435" s="5">
        <v>43374</v>
      </c>
      <c r="AU1435" s="5">
        <v>43374</v>
      </c>
      <c r="AX1435" s="5">
        <v>43375</v>
      </c>
      <c r="AZ1435" s="5">
        <v>43375</v>
      </c>
      <c r="BC1435" s="5">
        <v>43382</v>
      </c>
      <c r="BE1435" s="5">
        <v>43382</v>
      </c>
      <c r="BH1435" s="5">
        <v>43391</v>
      </c>
      <c r="BJ1435" s="5">
        <v>43391</v>
      </c>
      <c r="BM1435" s="5">
        <v>43395</v>
      </c>
      <c r="BO1435" s="5">
        <v>43395</v>
      </c>
      <c r="CB1435" s="5">
        <v>43395</v>
      </c>
      <c r="CD1435" s="5">
        <v>43395</v>
      </c>
      <c r="CG1435" s="5">
        <v>43397</v>
      </c>
      <c r="CI1435" s="5">
        <v>43397</v>
      </c>
      <c r="CL1435" s="5">
        <v>43397</v>
      </c>
      <c r="CN1435" s="5">
        <v>43397</v>
      </c>
      <c r="CQ1435" s="5">
        <v>43399</v>
      </c>
      <c r="CS1435" s="5">
        <v>43399</v>
      </c>
      <c r="CV1435" s="5">
        <v>43404</v>
      </c>
      <c r="CX1435" s="5">
        <v>43404</v>
      </c>
      <c r="DA1435" s="5">
        <v>43409</v>
      </c>
      <c r="DC1435" s="5">
        <v>43409</v>
      </c>
      <c r="DF1435" s="5">
        <v>43416</v>
      </c>
      <c r="DH1435" s="5">
        <v>43416</v>
      </c>
      <c r="DK1435" s="5">
        <v>43412</v>
      </c>
      <c r="DM1435" s="5">
        <v>43412</v>
      </c>
      <c r="DP1435" s="5">
        <v>43413</v>
      </c>
      <c r="DR1435" s="5">
        <v>43413</v>
      </c>
      <c r="DU1435" s="5">
        <v>43410</v>
      </c>
      <c r="DW1435" s="5">
        <v>43410</v>
      </c>
      <c r="DZ1435" s="5">
        <v>43411</v>
      </c>
      <c r="EB1435" s="5">
        <v>43411</v>
      </c>
      <c r="EE1435" s="5">
        <v>43412</v>
      </c>
      <c r="EG1435" s="5">
        <v>43412</v>
      </c>
      <c r="EJ1435" s="5">
        <v>43413</v>
      </c>
      <c r="EL1435" s="5">
        <v>43413</v>
      </c>
      <c r="EO1435" s="5">
        <v>43417</v>
      </c>
      <c r="EQ1435" s="5">
        <v>43417</v>
      </c>
      <c r="ET1435" s="5">
        <v>43417</v>
      </c>
      <c r="EV1435" s="5">
        <v>43417</v>
      </c>
      <c r="EY1435" s="5">
        <v>43405</v>
      </c>
      <c r="FA1435" s="5">
        <v>43405</v>
      </c>
      <c r="FD1435" s="5">
        <v>43423</v>
      </c>
      <c r="FF1435" s="5">
        <v>43423</v>
      </c>
      <c r="FI1435" s="5">
        <v>43419</v>
      </c>
      <c r="FK1435" s="5">
        <v>43419</v>
      </c>
      <c r="FN1435" s="5">
        <v>43425</v>
      </c>
      <c r="FP1435" s="5">
        <v>43425</v>
      </c>
      <c r="FS1435" t="s">
        <v>494</v>
      </c>
      <c r="FV1435" t="s">
        <v>495</v>
      </c>
      <c r="FW1435" t="s">
        <v>495</v>
      </c>
      <c r="FX1435" t="s">
        <v>494</v>
      </c>
      <c r="FY1435" t="s">
        <v>497</v>
      </c>
      <c r="FZ1435">
        <v>379846</v>
      </c>
      <c r="GA1435" t="s">
        <v>494</v>
      </c>
      <c r="GD1435" t="s">
        <v>494</v>
      </c>
      <c r="GE1435" t="s">
        <v>494</v>
      </c>
      <c r="GF1435" s="5">
        <v>42843</v>
      </c>
      <c r="GG1435">
        <v>4</v>
      </c>
      <c r="GH1435">
        <v>720688</v>
      </c>
      <c r="GI1435" t="s">
        <v>495</v>
      </c>
      <c r="GJ1435" t="s">
        <v>495</v>
      </c>
      <c r="GK1435" t="s">
        <v>507</v>
      </c>
      <c r="GL1435" t="s">
        <v>515</v>
      </c>
      <c r="GW1435" s="5">
        <v>43405</v>
      </c>
      <c r="GY1435" s="5">
        <v>43405</v>
      </c>
    </row>
    <row r="1436" spans="1:209" x14ac:dyDescent="0.25">
      <c r="A1436" t="s">
        <v>1941</v>
      </c>
      <c r="B1436" t="s">
        <v>1941</v>
      </c>
      <c r="C1436" t="s">
        <v>863</v>
      </c>
      <c r="D1436">
        <v>68900</v>
      </c>
      <c r="E1436">
        <v>2019</v>
      </c>
      <c r="F1436">
        <v>12</v>
      </c>
      <c r="G1436" t="s">
        <v>2780</v>
      </c>
      <c r="H1436" t="s">
        <v>902</v>
      </c>
      <c r="I1436" t="s">
        <v>519</v>
      </c>
      <c r="J1436">
        <v>854</v>
      </c>
      <c r="K1436">
        <v>61200</v>
      </c>
      <c r="L1436" t="s">
        <v>189</v>
      </c>
      <c r="M1436" t="s">
        <v>923</v>
      </c>
      <c r="N1436" t="s">
        <v>830</v>
      </c>
      <c r="O1436" t="s">
        <v>532</v>
      </c>
      <c r="P1436" t="s">
        <v>533</v>
      </c>
      <c r="S1436" t="s">
        <v>494</v>
      </c>
      <c r="T1436" s="5">
        <v>43346</v>
      </c>
      <c r="V1436" s="5">
        <v>43346</v>
      </c>
      <c r="W1436" s="5">
        <v>43325</v>
      </c>
      <c r="Y1436" s="5">
        <v>43349</v>
      </c>
      <c r="AA1436" s="5">
        <v>43349</v>
      </c>
      <c r="AB1436" s="5">
        <v>43349</v>
      </c>
      <c r="AD1436" s="5">
        <v>43354</v>
      </c>
      <c r="AF1436" s="5">
        <v>43354</v>
      </c>
      <c r="AG1436" s="5">
        <v>43354</v>
      </c>
      <c r="AN1436" s="5">
        <v>43356</v>
      </c>
      <c r="AP1436" s="5">
        <v>43356</v>
      </c>
      <c r="AQ1436" s="5">
        <v>43356</v>
      </c>
      <c r="AS1436" s="5">
        <v>43368</v>
      </c>
      <c r="AU1436" s="5">
        <v>43368</v>
      </c>
      <c r="AX1436" s="5">
        <v>43369</v>
      </c>
      <c r="AZ1436" s="5">
        <v>43369</v>
      </c>
      <c r="BC1436" s="5">
        <v>43376</v>
      </c>
      <c r="BE1436" s="5">
        <v>43376</v>
      </c>
      <c r="BH1436" s="5">
        <v>43385</v>
      </c>
      <c r="BJ1436" s="5">
        <v>43385</v>
      </c>
      <c r="BM1436" s="5">
        <v>43389</v>
      </c>
      <c r="BO1436" s="5">
        <v>43389</v>
      </c>
      <c r="BR1436" s="5">
        <v>43388</v>
      </c>
      <c r="BT1436" s="5">
        <v>43388</v>
      </c>
      <c r="BW1436" s="5">
        <v>43402</v>
      </c>
      <c r="BY1436" s="5">
        <v>43402</v>
      </c>
      <c r="CB1436" s="5">
        <v>43406</v>
      </c>
      <c r="CD1436" s="5">
        <v>43406</v>
      </c>
      <c r="CG1436" s="5">
        <v>43410</v>
      </c>
      <c r="CI1436" s="5">
        <v>43410</v>
      </c>
      <c r="CL1436" s="5">
        <v>43410</v>
      </c>
      <c r="CN1436" s="5">
        <v>43410</v>
      </c>
      <c r="CQ1436" s="5">
        <v>43412</v>
      </c>
      <c r="CS1436" s="5">
        <v>43412</v>
      </c>
      <c r="CV1436" s="5">
        <v>43417</v>
      </c>
      <c r="CX1436" s="5">
        <v>43417</v>
      </c>
      <c r="DA1436" s="5">
        <v>43420</v>
      </c>
      <c r="DC1436" s="5">
        <v>43420</v>
      </c>
      <c r="DF1436" s="5">
        <v>43430</v>
      </c>
      <c r="DH1436" s="5">
        <v>43430</v>
      </c>
      <c r="DK1436" s="5">
        <v>43432</v>
      </c>
      <c r="DM1436" s="5">
        <v>43432</v>
      </c>
      <c r="DP1436" s="5">
        <v>43433</v>
      </c>
      <c r="DR1436" s="5">
        <v>43433</v>
      </c>
      <c r="DU1436" s="5">
        <v>43427</v>
      </c>
      <c r="DW1436" s="5">
        <v>43427</v>
      </c>
      <c r="DZ1436" s="5">
        <v>43431</v>
      </c>
      <c r="EB1436" s="5">
        <v>43431</v>
      </c>
      <c r="EE1436" s="5">
        <v>43432</v>
      </c>
      <c r="EG1436" s="5">
        <v>43432</v>
      </c>
      <c r="EJ1436" s="5">
        <v>43427</v>
      </c>
      <c r="EL1436" s="5">
        <v>43427</v>
      </c>
      <c r="EO1436" s="5">
        <v>43432</v>
      </c>
      <c r="EQ1436" s="5">
        <v>43432</v>
      </c>
      <c r="ET1436" s="5">
        <v>43432</v>
      </c>
      <c r="EV1436" s="5">
        <v>43432</v>
      </c>
      <c r="EY1436" s="5">
        <v>43418</v>
      </c>
      <c r="FA1436" s="5">
        <v>43418</v>
      </c>
      <c r="FD1436" s="5">
        <v>43438</v>
      </c>
      <c r="FF1436" s="5">
        <v>43438</v>
      </c>
      <c r="FI1436" s="5">
        <v>43434</v>
      </c>
      <c r="FK1436" s="5">
        <v>43434</v>
      </c>
      <c r="FN1436" s="5">
        <v>43440</v>
      </c>
      <c r="FP1436" s="5">
        <v>43440</v>
      </c>
      <c r="FS1436" t="s">
        <v>494</v>
      </c>
      <c r="FV1436" t="s">
        <v>495</v>
      </c>
      <c r="FW1436" t="s">
        <v>495</v>
      </c>
      <c r="FY1436" t="s">
        <v>497</v>
      </c>
      <c r="FZ1436">
        <v>381351</v>
      </c>
      <c r="GF1436" s="5">
        <v>42874</v>
      </c>
      <c r="GG1436">
        <v>1</v>
      </c>
      <c r="GH1436">
        <v>724804</v>
      </c>
      <c r="GI1436" t="s">
        <v>495</v>
      </c>
      <c r="GJ1436" t="s">
        <v>495</v>
      </c>
      <c r="GK1436" t="s">
        <v>537</v>
      </c>
      <c r="GL1436" t="s">
        <v>515</v>
      </c>
      <c r="GN1436" s="5">
        <v>43404</v>
      </c>
      <c r="GP1436" s="5">
        <v>43404</v>
      </c>
      <c r="GW1436" s="5">
        <v>43418</v>
      </c>
      <c r="GY1436" s="5">
        <v>43418</v>
      </c>
    </row>
    <row r="1437" spans="1:209" x14ac:dyDescent="0.25">
      <c r="A1437" t="s">
        <v>88</v>
      </c>
      <c r="B1437" t="s">
        <v>73</v>
      </c>
      <c r="C1437" t="s">
        <v>976</v>
      </c>
      <c r="D1437">
        <v>81655</v>
      </c>
      <c r="E1437">
        <v>2019</v>
      </c>
      <c r="F1437">
        <v>11</v>
      </c>
      <c r="G1437" t="s">
        <v>2009</v>
      </c>
      <c r="H1437" t="s">
        <v>526</v>
      </c>
      <c r="I1437" t="s">
        <v>519</v>
      </c>
      <c r="J1437">
        <v>604</v>
      </c>
      <c r="K1437">
        <v>17695</v>
      </c>
      <c r="L1437" t="s">
        <v>491</v>
      </c>
      <c r="M1437" t="s">
        <v>503</v>
      </c>
      <c r="N1437" t="s">
        <v>504</v>
      </c>
      <c r="O1437" t="s">
        <v>493</v>
      </c>
      <c r="P1437" t="s">
        <v>12</v>
      </c>
      <c r="Q1437" t="s">
        <v>152</v>
      </c>
      <c r="R1437" t="s">
        <v>494</v>
      </c>
      <c r="S1437" t="s">
        <v>494</v>
      </c>
      <c r="T1437" s="5">
        <v>43346</v>
      </c>
      <c r="V1437" s="5">
        <v>43346</v>
      </c>
      <c r="W1437" s="5">
        <v>43329</v>
      </c>
      <c r="Y1437" s="5">
        <v>43354</v>
      </c>
      <c r="Z1437" s="5">
        <v>43332</v>
      </c>
      <c r="AA1437" s="5">
        <v>43332</v>
      </c>
      <c r="AB1437" s="5">
        <v>43332</v>
      </c>
      <c r="AC1437" t="s">
        <v>2305</v>
      </c>
      <c r="AD1437" s="5">
        <v>43360</v>
      </c>
      <c r="AE1437" s="5">
        <v>43336</v>
      </c>
      <c r="AF1437" s="5">
        <v>43336</v>
      </c>
      <c r="AG1437" s="5">
        <v>43336</v>
      </c>
      <c r="AI1437" s="5">
        <v>43360</v>
      </c>
      <c r="AJ1437" s="5">
        <v>43336</v>
      </c>
      <c r="AK1437" s="5">
        <v>43336</v>
      </c>
      <c r="AL1437" s="5">
        <v>43336</v>
      </c>
      <c r="AN1437" s="5">
        <v>43362</v>
      </c>
      <c r="AO1437" s="5">
        <v>43339</v>
      </c>
      <c r="AP1437" s="5">
        <v>43339</v>
      </c>
      <c r="AQ1437" s="5">
        <v>43339</v>
      </c>
      <c r="AS1437" s="5">
        <v>43374</v>
      </c>
      <c r="AT1437" s="5">
        <v>43362</v>
      </c>
      <c r="AU1437" s="5">
        <v>43362</v>
      </c>
      <c r="AV1437" s="5">
        <v>43361</v>
      </c>
      <c r="AW1437" t="s">
        <v>95</v>
      </c>
      <c r="AX1437" s="5">
        <v>43375</v>
      </c>
      <c r="AY1437" s="5">
        <v>43363</v>
      </c>
      <c r="AZ1437" s="5">
        <v>43363</v>
      </c>
      <c r="BA1437" s="5">
        <v>43362</v>
      </c>
      <c r="BC1437" s="5">
        <v>43382</v>
      </c>
      <c r="BD1437" s="5">
        <v>43364</v>
      </c>
      <c r="BE1437" s="5">
        <v>43364</v>
      </c>
      <c r="BF1437" s="5">
        <v>43362</v>
      </c>
      <c r="BH1437" s="5">
        <v>43391</v>
      </c>
      <c r="BI1437" s="5">
        <v>43375</v>
      </c>
      <c r="BJ1437" s="5">
        <v>43375</v>
      </c>
      <c r="BM1437" s="5">
        <v>43395</v>
      </c>
      <c r="BN1437" s="5">
        <v>43377</v>
      </c>
      <c r="BO1437" s="5">
        <v>43377</v>
      </c>
      <c r="BR1437" s="5">
        <v>43392</v>
      </c>
      <c r="BS1437" s="5">
        <v>43376</v>
      </c>
      <c r="BT1437" s="5">
        <v>43376</v>
      </c>
      <c r="BW1437" s="5">
        <v>43406</v>
      </c>
      <c r="BX1437" s="5">
        <v>43390</v>
      </c>
      <c r="BY1437" s="5">
        <v>43390</v>
      </c>
      <c r="CB1437" s="5">
        <v>43412</v>
      </c>
      <c r="CC1437" s="5">
        <v>43395</v>
      </c>
      <c r="CD1437" s="5">
        <v>43395</v>
      </c>
      <c r="CG1437" s="5">
        <v>43416</v>
      </c>
      <c r="CH1437" s="5">
        <v>43397</v>
      </c>
      <c r="CI1437" s="5">
        <v>43397</v>
      </c>
      <c r="CL1437" s="5">
        <v>43416</v>
      </c>
      <c r="CM1437" s="5">
        <v>43397</v>
      </c>
      <c r="CN1437" s="5">
        <v>43397</v>
      </c>
      <c r="CQ1437" s="5">
        <v>43418</v>
      </c>
      <c r="CR1437" s="5">
        <v>43404</v>
      </c>
      <c r="CS1437" s="5">
        <v>43404</v>
      </c>
      <c r="CV1437" s="5">
        <v>43423</v>
      </c>
      <c r="CW1437" s="5">
        <v>43404</v>
      </c>
      <c r="CX1437" s="5">
        <v>43404</v>
      </c>
      <c r="DA1437" s="5">
        <v>43427</v>
      </c>
      <c r="DB1437" s="5">
        <v>43398</v>
      </c>
      <c r="DC1437" s="5">
        <v>43398</v>
      </c>
      <c r="DF1437" s="5">
        <v>43437</v>
      </c>
      <c r="DG1437" s="5">
        <v>43405</v>
      </c>
      <c r="DH1437" s="5">
        <v>43405</v>
      </c>
      <c r="DK1437" s="5">
        <v>43438</v>
      </c>
      <c r="DL1437" s="5">
        <v>43417</v>
      </c>
      <c r="DM1437" s="5">
        <v>43417</v>
      </c>
      <c r="DP1437" s="5">
        <v>43439</v>
      </c>
      <c r="DQ1437" s="5">
        <v>43418</v>
      </c>
      <c r="DR1437" s="5">
        <v>43418</v>
      </c>
      <c r="DU1437" s="5">
        <v>43434</v>
      </c>
      <c r="DV1437" s="5">
        <v>43413</v>
      </c>
      <c r="DW1437" s="5">
        <v>43413</v>
      </c>
      <c r="DZ1437" s="5">
        <v>43437</v>
      </c>
      <c r="EA1437" s="5">
        <v>43416</v>
      </c>
      <c r="EB1437" s="5">
        <v>43416</v>
      </c>
      <c r="EE1437" s="5">
        <v>43438</v>
      </c>
      <c r="EF1437" s="5">
        <v>43417</v>
      </c>
      <c r="EG1437" s="5">
        <v>43417</v>
      </c>
      <c r="EJ1437" s="5">
        <v>43434</v>
      </c>
      <c r="EK1437" s="5">
        <v>43413</v>
      </c>
      <c r="EL1437" s="5">
        <v>43413</v>
      </c>
      <c r="ET1437" s="5">
        <v>43438</v>
      </c>
      <c r="EU1437" s="5">
        <v>43417</v>
      </c>
      <c r="EV1437" s="5">
        <v>43417</v>
      </c>
      <c r="EY1437" s="5">
        <v>43424</v>
      </c>
      <c r="EZ1437" s="5">
        <v>43405</v>
      </c>
      <c r="FA1437" s="5">
        <v>43405</v>
      </c>
      <c r="FD1437" s="5">
        <v>43444</v>
      </c>
      <c r="FE1437" s="5">
        <v>43423</v>
      </c>
      <c r="FF1437" s="5">
        <v>43423</v>
      </c>
      <c r="FI1437" s="5">
        <v>43440</v>
      </c>
      <c r="FJ1437" s="5">
        <v>43419</v>
      </c>
      <c r="FK1437" s="5">
        <v>43419</v>
      </c>
      <c r="FN1437" s="5">
        <v>43446</v>
      </c>
      <c r="FO1437" s="5">
        <v>43425</v>
      </c>
      <c r="FP1437" s="5">
        <v>43425</v>
      </c>
      <c r="FS1437" t="s">
        <v>494</v>
      </c>
      <c r="FU1437" t="s">
        <v>494</v>
      </c>
      <c r="FV1437" t="s">
        <v>495</v>
      </c>
      <c r="FW1437" t="s">
        <v>495</v>
      </c>
      <c r="FY1437" t="s">
        <v>497</v>
      </c>
      <c r="FZ1437">
        <v>380151</v>
      </c>
      <c r="GD1437" t="s">
        <v>494</v>
      </c>
      <c r="GE1437" t="s">
        <v>494</v>
      </c>
      <c r="GF1437" s="5">
        <v>42843</v>
      </c>
      <c r="GG1437">
        <v>2</v>
      </c>
      <c r="GH1437">
        <v>721242</v>
      </c>
      <c r="GI1437" t="s">
        <v>495</v>
      </c>
      <c r="GJ1437" t="s">
        <v>495</v>
      </c>
      <c r="GK1437" t="s">
        <v>507</v>
      </c>
      <c r="GL1437" t="s">
        <v>515</v>
      </c>
      <c r="GN1437" s="5">
        <v>43410</v>
      </c>
      <c r="GO1437" s="5">
        <v>43391</v>
      </c>
      <c r="GP1437" s="5">
        <v>43391</v>
      </c>
      <c r="GW1437" s="5">
        <v>43424</v>
      </c>
      <c r="GX1437" s="5">
        <v>43398</v>
      </c>
      <c r="GY1437" s="5">
        <v>43398</v>
      </c>
    </row>
    <row r="1438" spans="1:209" x14ac:dyDescent="0.25">
      <c r="A1438" t="s">
        <v>215</v>
      </c>
      <c r="B1438" t="s">
        <v>215</v>
      </c>
      <c r="C1438" t="s">
        <v>1267</v>
      </c>
      <c r="D1438">
        <v>338</v>
      </c>
      <c r="E1438">
        <v>56</v>
      </c>
      <c r="F1438">
        <v>12</v>
      </c>
      <c r="G1438" t="s">
        <v>1735</v>
      </c>
      <c r="H1438" t="s">
        <v>550</v>
      </c>
      <c r="I1438" t="s">
        <v>490</v>
      </c>
      <c r="J1438">
        <v>870</v>
      </c>
      <c r="K1438">
        <v>20011</v>
      </c>
      <c r="L1438" t="s">
        <v>189</v>
      </c>
      <c r="M1438" t="s">
        <v>103</v>
      </c>
      <c r="N1438" t="s">
        <v>830</v>
      </c>
      <c r="O1438" t="s">
        <v>532</v>
      </c>
      <c r="P1438" t="s">
        <v>685</v>
      </c>
      <c r="Q1438" t="s">
        <v>685</v>
      </c>
      <c r="R1438" t="s">
        <v>494</v>
      </c>
      <c r="S1438" t="s">
        <v>494</v>
      </c>
      <c r="T1438" s="5">
        <v>43346</v>
      </c>
      <c r="V1438" s="5">
        <v>43346</v>
      </c>
      <c r="W1438" s="5">
        <v>43346</v>
      </c>
      <c r="Y1438" s="5">
        <v>43349</v>
      </c>
      <c r="AA1438" s="5">
        <v>43349</v>
      </c>
      <c r="AB1438" s="5">
        <v>43349</v>
      </c>
      <c r="AD1438" s="5">
        <v>43354</v>
      </c>
      <c r="AF1438" s="5">
        <v>43354</v>
      </c>
      <c r="AG1438" s="5">
        <v>43354</v>
      </c>
      <c r="AN1438" s="5">
        <v>43356</v>
      </c>
      <c r="AP1438" s="5">
        <v>43356</v>
      </c>
      <c r="AQ1438" s="5">
        <v>43356</v>
      </c>
      <c r="AS1438" s="5">
        <v>43368</v>
      </c>
      <c r="AU1438" s="5">
        <v>43368</v>
      </c>
      <c r="AX1438" s="5">
        <v>43369</v>
      </c>
      <c r="AZ1438" s="5">
        <v>43369</v>
      </c>
      <c r="BC1438" s="5">
        <v>43376</v>
      </c>
      <c r="BE1438" s="5">
        <v>43376</v>
      </c>
      <c r="BH1438" s="5">
        <v>43385</v>
      </c>
      <c r="BJ1438" s="5">
        <v>43385</v>
      </c>
      <c r="BM1438" s="5">
        <v>43389</v>
      </c>
      <c r="BO1438" s="5">
        <v>43389</v>
      </c>
      <c r="BR1438" s="5">
        <v>43388</v>
      </c>
      <c r="BT1438" s="5">
        <v>43388</v>
      </c>
      <c r="BW1438" s="5">
        <v>43402</v>
      </c>
      <c r="BY1438" s="5">
        <v>43402</v>
      </c>
      <c r="CB1438" s="5">
        <v>43406</v>
      </c>
      <c r="CD1438" s="5">
        <v>43406</v>
      </c>
      <c r="CG1438" s="5">
        <v>43410</v>
      </c>
      <c r="CI1438" s="5">
        <v>43410</v>
      </c>
      <c r="CL1438" s="5">
        <v>43410</v>
      </c>
      <c r="CN1438" s="5">
        <v>43410</v>
      </c>
      <c r="CQ1438" s="5">
        <v>43412</v>
      </c>
      <c r="CS1438" s="5">
        <v>43412</v>
      </c>
      <c r="CV1438" s="5">
        <v>43417</v>
      </c>
      <c r="CX1438" s="5">
        <v>43417</v>
      </c>
      <c r="DA1438" s="5">
        <v>43420</v>
      </c>
      <c r="DC1438" s="5">
        <v>43420</v>
      </c>
      <c r="DF1438" s="5">
        <v>43430</v>
      </c>
      <c r="DH1438" s="5">
        <v>43430</v>
      </c>
      <c r="DK1438" s="5">
        <v>43432</v>
      </c>
      <c r="DM1438" s="5">
        <v>43432</v>
      </c>
      <c r="DP1438" s="5">
        <v>43433</v>
      </c>
      <c r="DR1438" s="5">
        <v>43433</v>
      </c>
      <c r="DU1438" s="5">
        <v>43427</v>
      </c>
      <c r="DW1438" s="5">
        <v>43427</v>
      </c>
      <c r="DZ1438" s="5">
        <v>43431</v>
      </c>
      <c r="EB1438" s="5">
        <v>43431</v>
      </c>
      <c r="EE1438" s="5">
        <v>43432</v>
      </c>
      <c r="EG1438" s="5">
        <v>43432</v>
      </c>
      <c r="EJ1438" s="5">
        <v>43427</v>
      </c>
      <c r="EL1438" s="5">
        <v>43427</v>
      </c>
      <c r="EO1438" s="5">
        <v>43432</v>
      </c>
      <c r="EQ1438" s="5">
        <v>43432</v>
      </c>
      <c r="ET1438" s="5">
        <v>43432</v>
      </c>
      <c r="EV1438" s="5">
        <v>43432</v>
      </c>
      <c r="EY1438" s="5">
        <v>43418</v>
      </c>
      <c r="FA1438" s="5">
        <v>43418</v>
      </c>
      <c r="FD1438" s="5">
        <v>43438</v>
      </c>
      <c r="FF1438" s="5">
        <v>43438</v>
      </c>
      <c r="FI1438" s="5">
        <v>43434</v>
      </c>
      <c r="FK1438" s="5">
        <v>43434</v>
      </c>
      <c r="FN1438" s="5">
        <v>43440</v>
      </c>
      <c r="FP1438" s="5">
        <v>43440</v>
      </c>
      <c r="FS1438" t="s">
        <v>494</v>
      </c>
      <c r="FV1438" t="s">
        <v>495</v>
      </c>
      <c r="FW1438" t="s">
        <v>494</v>
      </c>
      <c r="FX1438" t="s">
        <v>494</v>
      </c>
      <c r="FY1438" t="s">
        <v>497</v>
      </c>
      <c r="FZ1438">
        <v>379922</v>
      </c>
      <c r="GA1438" t="s">
        <v>494</v>
      </c>
      <c r="GD1438" t="s">
        <v>494</v>
      </c>
      <c r="GE1438" t="s">
        <v>494</v>
      </c>
      <c r="GF1438" s="5">
        <v>42843</v>
      </c>
      <c r="GG1438">
        <v>2</v>
      </c>
      <c r="GH1438">
        <v>724554</v>
      </c>
      <c r="GI1438" t="s">
        <v>495</v>
      </c>
      <c r="GJ1438" t="s">
        <v>495</v>
      </c>
      <c r="GK1438" t="s">
        <v>537</v>
      </c>
      <c r="GL1438" t="s">
        <v>515</v>
      </c>
      <c r="GN1438" s="5">
        <v>43404</v>
      </c>
      <c r="GP1438" s="5">
        <v>43404</v>
      </c>
      <c r="GW1438" s="5">
        <v>43418</v>
      </c>
      <c r="GY1438" s="5">
        <v>43418</v>
      </c>
    </row>
    <row r="1439" spans="1:209" x14ac:dyDescent="0.25">
      <c r="A1439" t="s">
        <v>46</v>
      </c>
      <c r="B1439" t="s">
        <v>83</v>
      </c>
      <c r="C1439" t="s">
        <v>516</v>
      </c>
      <c r="D1439">
        <v>2356</v>
      </c>
      <c r="E1439">
        <v>3</v>
      </c>
      <c r="F1439">
        <v>12</v>
      </c>
      <c r="G1439" t="s">
        <v>2781</v>
      </c>
      <c r="H1439" t="s">
        <v>643</v>
      </c>
      <c r="I1439" t="s">
        <v>519</v>
      </c>
      <c r="J1439">
        <v>150</v>
      </c>
      <c r="L1439" t="s">
        <v>574</v>
      </c>
      <c r="M1439" t="s">
        <v>865</v>
      </c>
      <c r="N1439" t="s">
        <v>762</v>
      </c>
      <c r="O1439" t="s">
        <v>493</v>
      </c>
      <c r="P1439" t="s">
        <v>152</v>
      </c>
      <c r="Q1439" t="s">
        <v>164</v>
      </c>
      <c r="R1439" t="s">
        <v>494</v>
      </c>
      <c r="S1439" t="s">
        <v>495</v>
      </c>
      <c r="T1439" s="5">
        <v>43346</v>
      </c>
      <c r="V1439" s="5">
        <v>43346</v>
      </c>
      <c r="W1439" s="5">
        <v>43346</v>
      </c>
      <c r="Y1439" s="5">
        <v>43354</v>
      </c>
      <c r="AA1439" s="5">
        <v>43354</v>
      </c>
      <c r="AB1439" s="5">
        <v>43353</v>
      </c>
      <c r="AD1439" s="5">
        <v>43360</v>
      </c>
      <c r="AE1439" s="5">
        <v>43360</v>
      </c>
      <c r="AF1439" s="5">
        <v>43360</v>
      </c>
      <c r="AG1439" s="5">
        <v>43357</v>
      </c>
      <c r="AN1439" s="5">
        <v>43362</v>
      </c>
      <c r="AO1439" s="5">
        <v>43362</v>
      </c>
      <c r="AP1439" s="5">
        <v>43362</v>
      </c>
      <c r="AQ1439" s="5">
        <v>43357</v>
      </c>
      <c r="AS1439" s="5">
        <v>43374</v>
      </c>
      <c r="AT1439" s="5">
        <v>43374</v>
      </c>
      <c r="AU1439" s="5">
        <v>43374</v>
      </c>
      <c r="AX1439" s="5">
        <v>43375</v>
      </c>
      <c r="AY1439" s="5">
        <v>43375</v>
      </c>
      <c r="AZ1439" s="5">
        <v>43375</v>
      </c>
      <c r="BC1439" s="5">
        <v>43382</v>
      </c>
      <c r="BD1439" s="5">
        <v>43382</v>
      </c>
      <c r="BE1439" s="5">
        <v>43382</v>
      </c>
      <c r="BH1439" s="5">
        <v>43391</v>
      </c>
      <c r="BI1439" s="5">
        <v>43391</v>
      </c>
      <c r="BJ1439" s="5">
        <v>43391</v>
      </c>
      <c r="BM1439" s="5">
        <v>43395</v>
      </c>
      <c r="BN1439" s="5">
        <v>43395</v>
      </c>
      <c r="BO1439" s="5">
        <v>43395</v>
      </c>
      <c r="CB1439" s="5">
        <v>43395</v>
      </c>
      <c r="CC1439" s="5">
        <v>43395</v>
      </c>
      <c r="CD1439" s="5">
        <v>43395</v>
      </c>
      <c r="CG1439" s="5">
        <v>43397</v>
      </c>
      <c r="CH1439" s="5">
        <v>43397</v>
      </c>
      <c r="CI1439" s="5">
        <v>43397</v>
      </c>
      <c r="CL1439" s="5">
        <v>43397</v>
      </c>
      <c r="CM1439" s="5">
        <v>43397</v>
      </c>
      <c r="CN1439" s="5">
        <v>43397</v>
      </c>
      <c r="CQ1439" s="5">
        <v>43399</v>
      </c>
      <c r="CR1439" s="5">
        <v>43399</v>
      </c>
      <c r="CS1439" s="5">
        <v>43399</v>
      </c>
      <c r="CV1439" s="5">
        <v>43404</v>
      </c>
      <c r="CW1439" s="5">
        <v>43404</v>
      </c>
      <c r="CX1439" s="5">
        <v>43404</v>
      </c>
      <c r="DA1439" s="5">
        <v>43409</v>
      </c>
      <c r="DB1439" s="5">
        <v>43409</v>
      </c>
      <c r="DC1439" s="5">
        <v>43409</v>
      </c>
      <c r="DF1439" s="5">
        <v>43416</v>
      </c>
      <c r="DG1439" s="5">
        <v>43416</v>
      </c>
      <c r="DH1439" s="5">
        <v>43416</v>
      </c>
      <c r="DK1439" s="5">
        <v>43412</v>
      </c>
      <c r="DL1439" s="5">
        <v>43412</v>
      </c>
      <c r="DM1439" s="5">
        <v>43412</v>
      </c>
      <c r="DP1439" s="5">
        <v>43412</v>
      </c>
      <c r="DQ1439" s="5">
        <v>43413</v>
      </c>
      <c r="DR1439" s="5">
        <v>43413</v>
      </c>
      <c r="DU1439" s="5">
        <v>43410</v>
      </c>
      <c r="DV1439" s="5">
        <v>43410</v>
      </c>
      <c r="DW1439" s="5">
        <v>43410</v>
      </c>
      <c r="DZ1439" s="5">
        <v>43411</v>
      </c>
      <c r="EA1439" s="5">
        <v>43411</v>
      </c>
      <c r="EB1439" s="5">
        <v>43411</v>
      </c>
      <c r="EE1439" s="5">
        <v>43411</v>
      </c>
      <c r="EF1439" s="5">
        <v>43412</v>
      </c>
      <c r="EG1439" s="5">
        <v>43412</v>
      </c>
      <c r="EJ1439" s="5">
        <v>43434</v>
      </c>
      <c r="EK1439" s="5">
        <v>43413</v>
      </c>
      <c r="EL1439" s="5">
        <v>43413</v>
      </c>
      <c r="ET1439" s="5">
        <v>43438</v>
      </c>
      <c r="EU1439" s="5">
        <v>43417</v>
      </c>
      <c r="EV1439" s="5">
        <v>43417</v>
      </c>
      <c r="EY1439" s="5">
        <v>43405</v>
      </c>
      <c r="EZ1439" s="5">
        <v>43405</v>
      </c>
      <c r="FA1439" s="5">
        <v>43405</v>
      </c>
      <c r="FD1439" s="5">
        <v>43423</v>
      </c>
      <c r="FE1439" s="5">
        <v>43423</v>
      </c>
      <c r="FF1439" s="5">
        <v>43423</v>
      </c>
      <c r="FI1439" s="5">
        <v>43419</v>
      </c>
      <c r="FJ1439" s="5">
        <v>43419</v>
      </c>
      <c r="FK1439" s="5">
        <v>43419</v>
      </c>
      <c r="FN1439" s="5">
        <v>43423</v>
      </c>
      <c r="FO1439" s="5">
        <v>43425</v>
      </c>
      <c r="FP1439" s="5">
        <v>43425</v>
      </c>
      <c r="FS1439" t="s">
        <v>494</v>
      </c>
      <c r="FW1439" t="s">
        <v>494</v>
      </c>
      <c r="FX1439" t="s">
        <v>494</v>
      </c>
      <c r="FY1439" t="s">
        <v>497</v>
      </c>
      <c r="FZ1439">
        <v>380048</v>
      </c>
      <c r="GD1439" t="s">
        <v>494</v>
      </c>
      <c r="GE1439" t="s">
        <v>494</v>
      </c>
      <c r="GF1439" s="5">
        <v>42843</v>
      </c>
      <c r="GG1439">
        <v>0</v>
      </c>
      <c r="GH1439">
        <v>721951</v>
      </c>
      <c r="GI1439" t="s">
        <v>495</v>
      </c>
      <c r="GJ1439" t="s">
        <v>495</v>
      </c>
      <c r="GK1439" t="s">
        <v>537</v>
      </c>
      <c r="GL1439" t="s">
        <v>515</v>
      </c>
      <c r="GW1439" s="5">
        <v>43405</v>
      </c>
      <c r="GX1439" s="5">
        <v>43405</v>
      </c>
      <c r="GY1439" s="5">
        <v>43405</v>
      </c>
    </row>
    <row r="1440" spans="1:209" x14ac:dyDescent="0.25">
      <c r="A1440" t="s">
        <v>130</v>
      </c>
      <c r="B1440" t="s">
        <v>130</v>
      </c>
      <c r="C1440" t="s">
        <v>548</v>
      </c>
      <c r="D1440">
        <v>199</v>
      </c>
      <c r="E1440">
        <v>66</v>
      </c>
      <c r="F1440">
        <v>11</v>
      </c>
      <c r="G1440" t="s">
        <v>1831</v>
      </c>
      <c r="H1440" t="s">
        <v>567</v>
      </c>
      <c r="I1440" t="s">
        <v>490</v>
      </c>
      <c r="J1440">
        <v>1370</v>
      </c>
      <c r="K1440">
        <v>11037</v>
      </c>
      <c r="L1440" t="s">
        <v>189</v>
      </c>
      <c r="M1440" t="s">
        <v>610</v>
      </c>
      <c r="N1440" t="s">
        <v>1832</v>
      </c>
      <c r="O1440" t="s">
        <v>493</v>
      </c>
      <c r="P1440" t="s">
        <v>52</v>
      </c>
      <c r="Q1440" t="s">
        <v>152</v>
      </c>
      <c r="R1440" t="s">
        <v>494</v>
      </c>
      <c r="S1440" t="s">
        <v>495</v>
      </c>
      <c r="T1440" s="5">
        <v>43346</v>
      </c>
      <c r="V1440" s="5">
        <v>43346</v>
      </c>
      <c r="W1440" s="5">
        <v>43346</v>
      </c>
      <c r="Y1440" s="5">
        <v>43354</v>
      </c>
      <c r="AA1440" s="5">
        <v>43354</v>
      </c>
      <c r="AB1440" s="5">
        <v>43354</v>
      </c>
      <c r="AD1440" s="5">
        <v>43360</v>
      </c>
      <c r="AF1440" s="5">
        <v>43360</v>
      </c>
      <c r="AG1440" s="5">
        <v>43360</v>
      </c>
      <c r="AI1440" s="5">
        <v>43360</v>
      </c>
      <c r="AK1440" s="5">
        <v>43360</v>
      </c>
      <c r="AL1440" s="5">
        <v>43360</v>
      </c>
      <c r="AN1440" s="5">
        <v>43362</v>
      </c>
      <c r="AP1440" s="5">
        <v>43362</v>
      </c>
      <c r="AQ1440" s="5">
        <v>43362</v>
      </c>
      <c r="AS1440" s="5">
        <v>43374</v>
      </c>
      <c r="AU1440" s="5">
        <v>43374</v>
      </c>
      <c r="AX1440" s="5">
        <v>43375</v>
      </c>
      <c r="AZ1440" s="5">
        <v>43375</v>
      </c>
      <c r="BC1440" s="5">
        <v>43382</v>
      </c>
      <c r="BE1440" s="5">
        <v>43382</v>
      </c>
      <c r="BH1440" s="5">
        <v>43391</v>
      </c>
      <c r="BJ1440" s="5">
        <v>43391</v>
      </c>
      <c r="BM1440" s="5">
        <v>43395</v>
      </c>
      <c r="BO1440" s="5">
        <v>43395</v>
      </c>
      <c r="CB1440" s="5">
        <v>43395</v>
      </c>
      <c r="CD1440" s="5">
        <v>43395</v>
      </c>
      <c r="CG1440" s="5">
        <v>43397</v>
      </c>
      <c r="CI1440" s="5">
        <v>43397</v>
      </c>
      <c r="CL1440" s="5">
        <v>43397</v>
      </c>
      <c r="CN1440" s="5">
        <v>43397</v>
      </c>
      <c r="CQ1440" s="5">
        <v>43399</v>
      </c>
      <c r="CS1440" s="5">
        <v>43399</v>
      </c>
      <c r="CV1440" s="5">
        <v>43404</v>
      </c>
      <c r="CX1440" s="5">
        <v>43404</v>
      </c>
      <c r="DA1440" s="5">
        <v>43409</v>
      </c>
      <c r="DC1440" s="5">
        <v>43409</v>
      </c>
      <c r="DF1440" s="5">
        <v>43416</v>
      </c>
      <c r="DH1440" s="5">
        <v>43416</v>
      </c>
      <c r="DK1440" s="5">
        <v>43412</v>
      </c>
      <c r="DM1440" s="5">
        <v>43412</v>
      </c>
      <c r="DP1440" s="5">
        <v>43413</v>
      </c>
      <c r="DR1440" s="5">
        <v>43413</v>
      </c>
      <c r="DU1440" s="5">
        <v>43410</v>
      </c>
      <c r="DW1440" s="5">
        <v>43410</v>
      </c>
      <c r="DZ1440" s="5">
        <v>43411</v>
      </c>
      <c r="EB1440" s="5">
        <v>43411</v>
      </c>
      <c r="EE1440" s="5">
        <v>43412</v>
      </c>
      <c r="EG1440" s="5">
        <v>43412</v>
      </c>
      <c r="EJ1440" s="5">
        <v>43413</v>
      </c>
      <c r="EL1440" s="5">
        <v>43413</v>
      </c>
      <c r="EO1440" s="5">
        <v>43417</v>
      </c>
      <c r="EQ1440" s="5">
        <v>43417</v>
      </c>
      <c r="ET1440" s="5">
        <v>43417</v>
      </c>
      <c r="EV1440" s="5">
        <v>43417</v>
      </c>
      <c r="EY1440" s="5">
        <v>43405</v>
      </c>
      <c r="FA1440" s="5">
        <v>43405</v>
      </c>
      <c r="FD1440" s="5">
        <v>43423</v>
      </c>
      <c r="FF1440" s="5">
        <v>43423</v>
      </c>
      <c r="FI1440" s="5">
        <v>43419</v>
      </c>
      <c r="FK1440" s="5">
        <v>43419</v>
      </c>
      <c r="FN1440" s="5">
        <v>43425</v>
      </c>
      <c r="FP1440" s="5">
        <v>43425</v>
      </c>
      <c r="FS1440" t="s">
        <v>494</v>
      </c>
      <c r="FV1440" t="s">
        <v>495</v>
      </c>
      <c r="FW1440" t="s">
        <v>494</v>
      </c>
      <c r="FX1440" t="s">
        <v>494</v>
      </c>
      <c r="FY1440" t="s">
        <v>497</v>
      </c>
      <c r="FZ1440">
        <v>379858</v>
      </c>
      <c r="GA1440" t="s">
        <v>494</v>
      </c>
      <c r="GC1440" t="s">
        <v>494</v>
      </c>
      <c r="GD1440" t="s">
        <v>494</v>
      </c>
      <c r="GE1440" t="s">
        <v>494</v>
      </c>
      <c r="GF1440" s="5">
        <v>42843</v>
      </c>
      <c r="GG1440">
        <v>2</v>
      </c>
      <c r="GH1440">
        <v>720705</v>
      </c>
      <c r="GI1440" t="s">
        <v>495</v>
      </c>
      <c r="GJ1440" t="s">
        <v>495</v>
      </c>
      <c r="GK1440" t="s">
        <v>507</v>
      </c>
      <c r="GL1440" t="s">
        <v>515</v>
      </c>
      <c r="GW1440" s="5">
        <v>43405</v>
      </c>
      <c r="GY1440" s="5">
        <v>43405</v>
      </c>
    </row>
    <row r="1441" spans="1:209" x14ac:dyDescent="0.25">
      <c r="A1441" t="s">
        <v>46</v>
      </c>
      <c r="B1441" t="s">
        <v>85</v>
      </c>
      <c r="C1441" t="s">
        <v>516</v>
      </c>
      <c r="D1441">
        <v>4335</v>
      </c>
      <c r="E1441">
        <v>2018</v>
      </c>
      <c r="F1441">
        <v>12</v>
      </c>
      <c r="G1441" t="s">
        <v>2782</v>
      </c>
      <c r="H1441" t="s">
        <v>573</v>
      </c>
      <c r="I1441" t="s">
        <v>542</v>
      </c>
      <c r="J1441">
        <v>1310</v>
      </c>
      <c r="K1441">
        <v>10203</v>
      </c>
      <c r="L1441" t="s">
        <v>189</v>
      </c>
      <c r="M1441" t="s">
        <v>610</v>
      </c>
      <c r="N1441" t="s">
        <v>792</v>
      </c>
      <c r="O1441" t="s">
        <v>493</v>
      </c>
      <c r="P1441" t="s">
        <v>152</v>
      </c>
      <c r="Q1441" t="s">
        <v>164</v>
      </c>
      <c r="R1441" t="s">
        <v>494</v>
      </c>
      <c r="S1441" t="s">
        <v>495</v>
      </c>
      <c r="T1441" s="5">
        <v>43346</v>
      </c>
      <c r="V1441" s="5">
        <v>43346</v>
      </c>
      <c r="W1441" s="5">
        <v>43346</v>
      </c>
      <c r="AA1441" s="5">
        <v>43354</v>
      </c>
      <c r="AB1441" s="5">
        <v>43354</v>
      </c>
      <c r="AD1441" s="5">
        <v>43360</v>
      </c>
      <c r="AF1441" s="5">
        <v>43360</v>
      </c>
      <c r="AG1441" s="5">
        <v>43360</v>
      </c>
      <c r="AK1441" s="5">
        <v>43360</v>
      </c>
      <c r="AL1441" s="5">
        <v>43360</v>
      </c>
      <c r="AP1441" s="5">
        <v>43362</v>
      </c>
      <c r="AQ1441" s="5">
        <v>43361</v>
      </c>
      <c r="AU1441" s="5">
        <v>43374</v>
      </c>
      <c r="AZ1441" s="5">
        <v>43375</v>
      </c>
      <c r="BE1441" s="5">
        <v>43382</v>
      </c>
      <c r="BJ1441" s="5">
        <v>43391</v>
      </c>
      <c r="BO1441" s="5">
        <v>43395</v>
      </c>
      <c r="CD1441" s="5">
        <v>43395</v>
      </c>
      <c r="CI1441" s="5">
        <v>43397</v>
      </c>
      <c r="CL1441" s="5">
        <v>43397</v>
      </c>
      <c r="CN1441" s="5">
        <v>43397</v>
      </c>
      <c r="CQ1441" s="5">
        <v>43399</v>
      </c>
      <c r="CS1441" s="5">
        <v>43399</v>
      </c>
      <c r="CV1441" s="5">
        <v>43404</v>
      </c>
      <c r="CX1441" s="5">
        <v>43404</v>
      </c>
      <c r="DA1441" s="5">
        <v>43409</v>
      </c>
      <c r="DC1441" s="5">
        <v>43409</v>
      </c>
      <c r="DF1441" s="5">
        <v>43416</v>
      </c>
      <c r="DH1441" s="5">
        <v>43416</v>
      </c>
      <c r="DK1441" s="5">
        <v>43412</v>
      </c>
      <c r="DM1441" s="5">
        <v>43412</v>
      </c>
      <c r="DR1441" s="5">
        <v>43413</v>
      </c>
      <c r="DW1441" s="5">
        <v>43410</v>
      </c>
      <c r="DZ1441" s="5">
        <v>43411</v>
      </c>
      <c r="EB1441" s="5">
        <v>43411</v>
      </c>
      <c r="EG1441" s="5">
        <v>43412</v>
      </c>
      <c r="EL1441" s="5">
        <v>43413</v>
      </c>
      <c r="EQ1441" s="5">
        <v>43417</v>
      </c>
      <c r="EV1441" s="5">
        <v>43417</v>
      </c>
      <c r="EY1441" s="5">
        <v>43405</v>
      </c>
      <c r="FA1441" s="5">
        <v>43405</v>
      </c>
      <c r="FD1441" s="5">
        <v>43423</v>
      </c>
      <c r="FF1441" s="5">
        <v>43423</v>
      </c>
      <c r="FK1441" s="5">
        <v>43419</v>
      </c>
      <c r="FP1441" s="5">
        <v>43425</v>
      </c>
      <c r="FS1441" t="s">
        <v>494</v>
      </c>
      <c r="FV1441" t="s">
        <v>495</v>
      </c>
      <c r="FW1441" t="s">
        <v>495</v>
      </c>
      <c r="FY1441" t="s">
        <v>497</v>
      </c>
      <c r="FZ1441">
        <v>381196</v>
      </c>
      <c r="GD1441" t="s">
        <v>494</v>
      </c>
      <c r="GE1441" t="s">
        <v>494</v>
      </c>
      <c r="GG1441">
        <v>1</v>
      </c>
      <c r="GH1441">
        <v>721545</v>
      </c>
      <c r="GI1441" t="s">
        <v>495</v>
      </c>
      <c r="GJ1441" t="s">
        <v>495</v>
      </c>
      <c r="GK1441" t="s">
        <v>507</v>
      </c>
      <c r="GL1441" t="s">
        <v>515</v>
      </c>
      <c r="GW1441" s="5">
        <v>43405</v>
      </c>
      <c r="GY1441" s="5">
        <v>43405</v>
      </c>
    </row>
    <row r="1442" spans="1:209" x14ac:dyDescent="0.25">
      <c r="A1442" t="s">
        <v>49</v>
      </c>
      <c r="B1442" t="s">
        <v>60</v>
      </c>
      <c r="C1442" t="s">
        <v>538</v>
      </c>
      <c r="D1442">
        <v>1573</v>
      </c>
      <c r="E1442">
        <v>8</v>
      </c>
      <c r="F1442">
        <v>5</v>
      </c>
      <c r="G1442" t="s">
        <v>2783</v>
      </c>
      <c r="H1442" t="s">
        <v>511</v>
      </c>
      <c r="I1442" t="s">
        <v>490</v>
      </c>
      <c r="L1442" t="s">
        <v>491</v>
      </c>
      <c r="M1442" t="s">
        <v>988</v>
      </c>
      <c r="N1442" t="s">
        <v>1436</v>
      </c>
      <c r="O1442" t="s">
        <v>493</v>
      </c>
      <c r="P1442" t="s">
        <v>152</v>
      </c>
      <c r="S1442" t="s">
        <v>495</v>
      </c>
      <c r="T1442" s="5">
        <v>43347</v>
      </c>
      <c r="U1442" s="5">
        <v>43165</v>
      </c>
      <c r="V1442" s="5">
        <v>43165</v>
      </c>
      <c r="W1442" s="5">
        <v>43165</v>
      </c>
      <c r="Y1442" s="5">
        <v>43354</v>
      </c>
      <c r="Z1442" s="5">
        <v>43172</v>
      </c>
      <c r="AA1442" s="5">
        <v>43172</v>
      </c>
      <c r="AB1442" s="5">
        <v>43165</v>
      </c>
      <c r="AD1442" s="5">
        <v>43356</v>
      </c>
      <c r="AE1442" s="5">
        <v>43174</v>
      </c>
      <c r="AF1442" s="5">
        <v>43174</v>
      </c>
      <c r="AG1442" s="5">
        <v>43174</v>
      </c>
      <c r="AI1442" s="5">
        <v>43364</v>
      </c>
      <c r="AJ1442" s="5">
        <v>43194</v>
      </c>
      <c r="AK1442" s="5">
        <v>43194</v>
      </c>
      <c r="AM1442" t="s">
        <v>35</v>
      </c>
      <c r="AN1442" s="5">
        <v>43360</v>
      </c>
      <c r="AO1442" s="5">
        <v>43188</v>
      </c>
      <c r="AP1442" s="5">
        <v>43188</v>
      </c>
      <c r="AQ1442" s="5">
        <v>43188</v>
      </c>
      <c r="AR1442" t="s">
        <v>985</v>
      </c>
      <c r="AS1442" s="5">
        <v>43376</v>
      </c>
      <c r="AT1442" s="5">
        <v>43206</v>
      </c>
      <c r="AU1442" s="5">
        <v>43206</v>
      </c>
      <c r="AW1442" t="s">
        <v>985</v>
      </c>
      <c r="AX1442" s="5">
        <v>43377</v>
      </c>
      <c r="AY1442" s="5">
        <v>43207</v>
      </c>
      <c r="AZ1442" s="5">
        <v>43207</v>
      </c>
      <c r="BB1442" t="s">
        <v>35</v>
      </c>
      <c r="CB1442" s="5">
        <v>43397</v>
      </c>
      <c r="CC1442" s="5">
        <v>43227</v>
      </c>
      <c r="CD1442" s="5">
        <v>43227</v>
      </c>
      <c r="CL1442" s="5">
        <v>43399</v>
      </c>
      <c r="CM1442" s="5">
        <v>43229</v>
      </c>
      <c r="CN1442" s="5">
        <v>43229</v>
      </c>
      <c r="CP1442" t="s">
        <v>35</v>
      </c>
      <c r="CQ1442" s="5">
        <v>43403</v>
      </c>
      <c r="CR1442" s="5">
        <v>43221</v>
      </c>
      <c r="CS1442" s="5">
        <v>43221</v>
      </c>
      <c r="CT1442" s="5">
        <v>43188</v>
      </c>
      <c r="CV1442" s="5">
        <v>43405</v>
      </c>
      <c r="CW1442" s="5">
        <v>43235</v>
      </c>
      <c r="CX1442" s="5">
        <v>43235</v>
      </c>
      <c r="CY1442" s="5">
        <v>43188</v>
      </c>
      <c r="DF1442" s="5">
        <v>43406</v>
      </c>
      <c r="DG1442" s="5">
        <v>43236</v>
      </c>
      <c r="DH1442" s="5">
        <v>43236</v>
      </c>
      <c r="DI1442" s="5">
        <v>43207</v>
      </c>
      <c r="DK1442" s="5">
        <v>43411</v>
      </c>
      <c r="DL1442" s="5">
        <v>43241</v>
      </c>
      <c r="DM1442" s="5">
        <v>43241</v>
      </c>
      <c r="DP1442" s="5">
        <v>43413</v>
      </c>
      <c r="DQ1442" s="5">
        <v>43243</v>
      </c>
      <c r="DR1442" s="5">
        <v>43243</v>
      </c>
      <c r="DT1442" t="s">
        <v>35</v>
      </c>
      <c r="DU1442" s="5">
        <v>43409</v>
      </c>
      <c r="DV1442" s="5">
        <v>43237</v>
      </c>
      <c r="DW1442" s="5">
        <v>43237</v>
      </c>
      <c r="DZ1442" s="5">
        <v>43410</v>
      </c>
      <c r="EA1442" s="5">
        <v>43238</v>
      </c>
      <c r="EB1442" s="5">
        <v>43238</v>
      </c>
      <c r="EE1442" s="5">
        <v>43412</v>
      </c>
      <c r="EF1442" s="5">
        <v>43242</v>
      </c>
      <c r="EG1442" s="5">
        <v>43242</v>
      </c>
      <c r="EJ1442" s="5">
        <v>43413</v>
      </c>
      <c r="EK1442" s="5">
        <v>43243</v>
      </c>
      <c r="EL1442" s="5">
        <v>43243</v>
      </c>
      <c r="EN1442" t="s">
        <v>35</v>
      </c>
      <c r="ET1442" s="5">
        <v>43417</v>
      </c>
      <c r="EU1442" s="5">
        <v>43245</v>
      </c>
      <c r="EV1442" s="5">
        <v>43245</v>
      </c>
      <c r="EY1442" s="5">
        <v>43381</v>
      </c>
      <c r="EZ1442" s="5">
        <v>43199</v>
      </c>
      <c r="FA1442" s="5">
        <v>43199</v>
      </c>
      <c r="FB1442" s="5">
        <v>43188</v>
      </c>
      <c r="FD1442" s="5">
        <v>43397</v>
      </c>
      <c r="FE1442" s="5">
        <v>43215</v>
      </c>
      <c r="FF1442" s="5">
        <v>43215</v>
      </c>
      <c r="FG1442" s="5">
        <v>43202</v>
      </c>
      <c r="FI1442" s="5">
        <v>43395</v>
      </c>
      <c r="FJ1442" s="5">
        <v>43223</v>
      </c>
      <c r="FK1442" s="5">
        <v>43223</v>
      </c>
      <c r="FL1442" s="5">
        <v>43200</v>
      </c>
      <c r="FN1442" s="5">
        <v>43397</v>
      </c>
      <c r="FO1442" s="5">
        <v>43227</v>
      </c>
      <c r="FP1442" s="5">
        <v>43227</v>
      </c>
      <c r="FQ1442" s="5">
        <v>43201</v>
      </c>
      <c r="FR1442" t="s">
        <v>513</v>
      </c>
      <c r="FV1442" t="s">
        <v>495</v>
      </c>
      <c r="FW1442" t="s">
        <v>495</v>
      </c>
      <c r="FY1442" t="s">
        <v>622</v>
      </c>
      <c r="FZ1442">
        <v>398293</v>
      </c>
      <c r="GF1442" s="5">
        <v>43153</v>
      </c>
      <c r="GG1442">
        <v>1</v>
      </c>
      <c r="GH1442">
        <v>759334</v>
      </c>
      <c r="GI1442" t="s">
        <v>495</v>
      </c>
      <c r="GJ1442" t="s">
        <v>495</v>
      </c>
      <c r="GK1442" t="s">
        <v>821</v>
      </c>
      <c r="GL1442" t="s">
        <v>515</v>
      </c>
    </row>
    <row r="1443" spans="1:209" x14ac:dyDescent="0.25">
      <c r="A1443" t="s">
        <v>878</v>
      </c>
      <c r="B1443" t="s">
        <v>878</v>
      </c>
      <c r="C1443" t="s">
        <v>528</v>
      </c>
      <c r="D1443">
        <v>796</v>
      </c>
      <c r="E1443">
        <v>26</v>
      </c>
      <c r="F1443">
        <v>9</v>
      </c>
      <c r="G1443" t="s">
        <v>2784</v>
      </c>
      <c r="H1443" t="s">
        <v>563</v>
      </c>
      <c r="I1443" t="s">
        <v>490</v>
      </c>
      <c r="J1443">
        <v>480</v>
      </c>
      <c r="K1443">
        <v>61039</v>
      </c>
      <c r="L1443" t="s">
        <v>574</v>
      </c>
      <c r="M1443" t="s">
        <v>851</v>
      </c>
      <c r="N1443" t="s">
        <v>762</v>
      </c>
      <c r="O1443" t="s">
        <v>532</v>
      </c>
      <c r="P1443" t="s">
        <v>533</v>
      </c>
      <c r="Q1443" t="s">
        <v>533</v>
      </c>
      <c r="R1443" t="s">
        <v>494</v>
      </c>
      <c r="S1443" t="s">
        <v>495</v>
      </c>
      <c r="T1443" s="5">
        <v>43347</v>
      </c>
      <c r="U1443" s="5">
        <v>43299</v>
      </c>
      <c r="V1443" s="5">
        <v>43299</v>
      </c>
      <c r="W1443" s="5">
        <v>43299</v>
      </c>
      <c r="Y1443" s="5">
        <v>43349</v>
      </c>
      <c r="Z1443" s="5">
        <v>43301</v>
      </c>
      <c r="AA1443" s="5">
        <v>43301</v>
      </c>
      <c r="AB1443" s="5">
        <v>43299</v>
      </c>
      <c r="AD1443" s="5">
        <v>43354</v>
      </c>
      <c r="AE1443" s="5">
        <v>43304</v>
      </c>
      <c r="AF1443" s="5">
        <v>43304</v>
      </c>
      <c r="AG1443" s="5">
        <v>43304</v>
      </c>
      <c r="AN1443" s="5">
        <v>43356</v>
      </c>
      <c r="AO1443" s="5">
        <v>43305</v>
      </c>
      <c r="AP1443" s="5">
        <v>43305</v>
      </c>
      <c r="AQ1443" s="5">
        <v>43305</v>
      </c>
      <c r="AS1443" s="5">
        <v>43368</v>
      </c>
      <c r="AT1443" s="5">
        <v>43315</v>
      </c>
      <c r="AU1443" s="5">
        <v>43315</v>
      </c>
      <c r="AV1443" s="5">
        <v>43319</v>
      </c>
      <c r="AW1443" t="s">
        <v>95</v>
      </c>
      <c r="AX1443" s="5">
        <v>43369</v>
      </c>
      <c r="AY1443" s="5">
        <v>43318</v>
      </c>
      <c r="AZ1443" s="5">
        <v>43318</v>
      </c>
      <c r="BA1443" s="5">
        <v>43319</v>
      </c>
      <c r="BB1443" t="s">
        <v>95</v>
      </c>
      <c r="BC1443" s="5">
        <v>43376</v>
      </c>
      <c r="BD1443" s="5">
        <v>43319</v>
      </c>
      <c r="BE1443" s="5">
        <v>43319</v>
      </c>
      <c r="BF1443" s="5">
        <v>43320</v>
      </c>
      <c r="BH1443" s="5">
        <v>43385</v>
      </c>
      <c r="BI1443" s="5">
        <v>43328</v>
      </c>
      <c r="BJ1443" s="5">
        <v>43328</v>
      </c>
      <c r="BK1443" s="5">
        <v>43328</v>
      </c>
      <c r="BM1443" s="5">
        <v>43389</v>
      </c>
      <c r="BN1443" s="5">
        <v>43332</v>
      </c>
      <c r="BO1443" s="5">
        <v>43332</v>
      </c>
      <c r="BP1443" s="5">
        <v>43333</v>
      </c>
      <c r="BQ1443" t="s">
        <v>505</v>
      </c>
      <c r="CB1443" s="5">
        <v>43389</v>
      </c>
      <c r="CC1443" s="5">
        <v>43332</v>
      </c>
      <c r="CD1443" s="5">
        <v>43332</v>
      </c>
      <c r="CE1443" s="5">
        <v>43333</v>
      </c>
      <c r="CG1443" s="5">
        <v>43391</v>
      </c>
      <c r="CH1443" s="5">
        <v>43334</v>
      </c>
      <c r="CI1443" s="5">
        <v>43334</v>
      </c>
      <c r="CJ1443" s="5">
        <v>43333</v>
      </c>
      <c r="CL1443" s="5">
        <v>43391</v>
      </c>
      <c r="CM1443" s="5">
        <v>43334</v>
      </c>
      <c r="CN1443" s="5">
        <v>43334</v>
      </c>
      <c r="CO1443" s="5">
        <v>43334</v>
      </c>
      <c r="CP1443" t="s">
        <v>1609</v>
      </c>
      <c r="CQ1443" s="5">
        <v>43395</v>
      </c>
      <c r="CR1443" s="5">
        <v>43336</v>
      </c>
      <c r="CS1443" s="5">
        <v>43336</v>
      </c>
      <c r="CT1443" s="5">
        <v>43335</v>
      </c>
      <c r="CV1443" s="5">
        <v>43398</v>
      </c>
      <c r="CW1443" s="5">
        <v>43341</v>
      </c>
      <c r="CX1443" s="5">
        <v>43341</v>
      </c>
      <c r="CY1443" s="5">
        <v>43339</v>
      </c>
      <c r="DA1443" s="5">
        <v>43403</v>
      </c>
      <c r="DB1443" s="5">
        <v>43347</v>
      </c>
      <c r="DC1443" s="5">
        <v>43347</v>
      </c>
      <c r="DD1443" s="5">
        <v>43347</v>
      </c>
      <c r="DF1443" s="5">
        <v>43410</v>
      </c>
      <c r="DG1443" s="5">
        <v>43354</v>
      </c>
      <c r="DH1443" s="5">
        <v>43354</v>
      </c>
      <c r="DI1443" s="5">
        <v>43354</v>
      </c>
      <c r="DK1443" s="5">
        <v>43406</v>
      </c>
      <c r="DL1443" s="5">
        <v>43350</v>
      </c>
      <c r="DM1443" s="5">
        <v>43350</v>
      </c>
      <c r="DN1443" s="5">
        <v>43348</v>
      </c>
      <c r="DP1443" s="5">
        <v>43409</v>
      </c>
      <c r="DQ1443" s="5">
        <v>43353</v>
      </c>
      <c r="DR1443" s="5">
        <v>43353</v>
      </c>
      <c r="DS1443" s="5">
        <v>43348</v>
      </c>
      <c r="DT1443" t="s">
        <v>536</v>
      </c>
      <c r="DU1443" s="5">
        <v>43404</v>
      </c>
      <c r="DV1443" s="5">
        <v>43348</v>
      </c>
      <c r="DW1443" s="5">
        <v>43348</v>
      </c>
      <c r="DX1443" s="5">
        <v>43342</v>
      </c>
      <c r="DZ1443" s="5">
        <v>43405</v>
      </c>
      <c r="EA1443" s="5">
        <v>43349</v>
      </c>
      <c r="EB1443" s="5">
        <v>43349</v>
      </c>
      <c r="EC1443" s="5">
        <v>43343</v>
      </c>
      <c r="EE1443" s="5">
        <v>43406</v>
      </c>
      <c r="EF1443" s="5">
        <v>43350</v>
      </c>
      <c r="EG1443" s="5">
        <v>43350</v>
      </c>
      <c r="EH1443" s="5">
        <v>43348</v>
      </c>
      <c r="EJ1443" s="5">
        <v>43409</v>
      </c>
      <c r="EK1443" s="5">
        <v>43353</v>
      </c>
      <c r="EL1443" s="5">
        <v>43353</v>
      </c>
      <c r="EM1443" s="5">
        <v>43353</v>
      </c>
      <c r="EO1443" s="5">
        <v>43411</v>
      </c>
      <c r="EQ1443" s="5">
        <v>43411</v>
      </c>
      <c r="ET1443" s="5">
        <v>43411</v>
      </c>
      <c r="EU1443" s="5">
        <v>43355</v>
      </c>
      <c r="EV1443" s="5">
        <v>43355</v>
      </c>
      <c r="EW1443" s="5">
        <v>43354</v>
      </c>
      <c r="EY1443" s="5">
        <v>43399</v>
      </c>
      <c r="EZ1443" s="5">
        <v>43342</v>
      </c>
      <c r="FA1443" s="5">
        <v>43342</v>
      </c>
      <c r="FB1443" s="5">
        <v>43339</v>
      </c>
      <c r="FD1443" s="5">
        <v>43417</v>
      </c>
      <c r="FE1443" s="5">
        <v>43361</v>
      </c>
      <c r="FF1443" s="5">
        <v>43361</v>
      </c>
      <c r="FG1443" s="5">
        <v>43347</v>
      </c>
      <c r="FI1443" s="5">
        <v>43413</v>
      </c>
      <c r="FJ1443" s="5">
        <v>43357</v>
      </c>
      <c r="FK1443" s="5">
        <v>43357</v>
      </c>
      <c r="FL1443" s="5">
        <v>43348</v>
      </c>
      <c r="FN1443" s="5">
        <v>43419</v>
      </c>
      <c r="FO1443" s="5">
        <v>43363</v>
      </c>
      <c r="FP1443" s="5">
        <v>43363</v>
      </c>
      <c r="FQ1443" s="5">
        <v>43348</v>
      </c>
      <c r="FR1443" t="s">
        <v>536</v>
      </c>
      <c r="FS1443" t="s">
        <v>494</v>
      </c>
      <c r="FU1443" t="s">
        <v>494</v>
      </c>
      <c r="FV1443" t="s">
        <v>495</v>
      </c>
      <c r="FW1443" t="s">
        <v>495</v>
      </c>
      <c r="FX1443" t="s">
        <v>494</v>
      </c>
      <c r="FY1443" t="s">
        <v>497</v>
      </c>
      <c r="FZ1443">
        <v>380876</v>
      </c>
      <c r="GA1443" t="s">
        <v>494</v>
      </c>
      <c r="GD1443" t="s">
        <v>494</v>
      </c>
      <c r="GE1443" t="s">
        <v>494</v>
      </c>
      <c r="GF1443" s="5">
        <v>42843</v>
      </c>
      <c r="GG1443">
        <v>1</v>
      </c>
      <c r="GH1443">
        <v>721063</v>
      </c>
      <c r="GI1443" t="s">
        <v>495</v>
      </c>
      <c r="GJ1443" t="s">
        <v>495</v>
      </c>
      <c r="GK1443" t="s">
        <v>537</v>
      </c>
      <c r="GL1443" t="s">
        <v>515</v>
      </c>
      <c r="GW1443" s="5">
        <v>43399</v>
      </c>
      <c r="GX1443" s="5">
        <v>43342</v>
      </c>
      <c r="GY1443" s="5">
        <v>43342</v>
      </c>
      <c r="HA1443" s="5">
        <v>43340</v>
      </c>
    </row>
    <row r="1444" spans="1:209" x14ac:dyDescent="0.25">
      <c r="A1444" t="s">
        <v>102</v>
      </c>
      <c r="B1444" t="s">
        <v>42</v>
      </c>
      <c r="C1444" t="s">
        <v>824</v>
      </c>
      <c r="D1444">
        <v>65177</v>
      </c>
      <c r="E1444" t="s">
        <v>250</v>
      </c>
      <c r="F1444">
        <v>12</v>
      </c>
      <c r="G1444" t="s">
        <v>2785</v>
      </c>
      <c r="H1444" t="s">
        <v>1537</v>
      </c>
      <c r="I1444" t="s">
        <v>729</v>
      </c>
      <c r="J1444">
        <v>70</v>
      </c>
      <c r="K1444">
        <v>4800</v>
      </c>
      <c r="L1444" t="s">
        <v>189</v>
      </c>
      <c r="M1444" t="s">
        <v>730</v>
      </c>
      <c r="N1444" t="s">
        <v>632</v>
      </c>
      <c r="O1444" t="s">
        <v>493</v>
      </c>
      <c r="P1444" t="s">
        <v>12</v>
      </c>
      <c r="Q1444" t="s">
        <v>164</v>
      </c>
      <c r="R1444" t="s">
        <v>494</v>
      </c>
      <c r="S1444" t="s">
        <v>495</v>
      </c>
      <c r="T1444" s="5">
        <v>43347</v>
      </c>
      <c r="U1444" s="5">
        <v>43347</v>
      </c>
      <c r="V1444" s="5">
        <v>43347</v>
      </c>
      <c r="W1444" s="5">
        <v>43334</v>
      </c>
      <c r="Y1444" s="5">
        <v>43354</v>
      </c>
      <c r="Z1444" s="5">
        <v>43354</v>
      </c>
      <c r="AA1444" s="5">
        <v>43354</v>
      </c>
      <c r="AB1444" s="5">
        <v>43340</v>
      </c>
      <c r="AD1444" s="5">
        <v>43360</v>
      </c>
      <c r="AE1444" s="5">
        <v>43360</v>
      </c>
      <c r="AF1444" s="5">
        <v>43360</v>
      </c>
      <c r="AG1444" s="5">
        <v>43356</v>
      </c>
      <c r="AI1444" s="5">
        <v>43360</v>
      </c>
      <c r="AJ1444" s="5">
        <v>43360</v>
      </c>
      <c r="AK1444" s="5">
        <v>43360</v>
      </c>
      <c r="AL1444" s="5">
        <v>43356</v>
      </c>
      <c r="AN1444" s="5">
        <v>43362</v>
      </c>
      <c r="AO1444" s="5">
        <v>43362</v>
      </c>
      <c r="AP1444" s="5">
        <v>43362</v>
      </c>
      <c r="AQ1444" s="5">
        <v>43357</v>
      </c>
      <c r="AS1444" s="5">
        <v>43374</v>
      </c>
      <c r="AT1444" s="5">
        <v>43377</v>
      </c>
      <c r="AU1444" s="5">
        <v>43377</v>
      </c>
      <c r="AW1444" t="s">
        <v>241</v>
      </c>
      <c r="AX1444" s="5">
        <v>43375</v>
      </c>
      <c r="AY1444" s="5">
        <v>43378</v>
      </c>
      <c r="AZ1444" s="5">
        <v>43378</v>
      </c>
      <c r="BC1444" s="5">
        <v>43382</v>
      </c>
      <c r="BD1444" s="5">
        <v>43385</v>
      </c>
      <c r="BE1444" s="5">
        <v>43385</v>
      </c>
      <c r="BH1444" s="5">
        <v>43391</v>
      </c>
      <c r="BI1444" s="5">
        <v>43396</v>
      </c>
      <c r="BJ1444" s="5">
        <v>43396</v>
      </c>
      <c r="BM1444" s="5">
        <v>43395</v>
      </c>
      <c r="BN1444" s="5">
        <v>43398</v>
      </c>
      <c r="BO1444" s="5">
        <v>43398</v>
      </c>
      <c r="BR1444" s="5">
        <v>43392</v>
      </c>
      <c r="BS1444" s="5">
        <v>43397</v>
      </c>
      <c r="BT1444" s="5">
        <v>43397</v>
      </c>
      <c r="BW1444" s="5">
        <v>43406</v>
      </c>
      <c r="BX1444" s="5">
        <v>43411</v>
      </c>
      <c r="BY1444" s="5">
        <v>43411</v>
      </c>
      <c r="CB1444" s="5">
        <v>43412</v>
      </c>
      <c r="CC1444" s="5">
        <v>43417</v>
      </c>
      <c r="CD1444" s="5">
        <v>43417</v>
      </c>
      <c r="CG1444" s="5">
        <v>43416</v>
      </c>
      <c r="CH1444" s="5">
        <v>43419</v>
      </c>
      <c r="CI1444" s="5">
        <v>43419</v>
      </c>
      <c r="CL1444" s="5">
        <v>43416</v>
      </c>
      <c r="CM1444" s="5">
        <v>43419</v>
      </c>
      <c r="CN1444" s="5">
        <v>43419</v>
      </c>
      <c r="CQ1444" s="5">
        <v>43418</v>
      </c>
      <c r="CR1444" s="5">
        <v>43423</v>
      </c>
      <c r="CS1444" s="5">
        <v>43423</v>
      </c>
      <c r="CV1444" s="5">
        <v>43423</v>
      </c>
      <c r="CW1444" s="5">
        <v>43430</v>
      </c>
      <c r="CX1444" s="5">
        <v>43430</v>
      </c>
      <c r="DA1444" s="5">
        <v>43430</v>
      </c>
      <c r="DB1444" s="5">
        <v>43433</v>
      </c>
      <c r="DC1444" s="5">
        <v>43433</v>
      </c>
      <c r="DF1444" s="5">
        <v>43437</v>
      </c>
      <c r="DG1444" s="5">
        <v>43440</v>
      </c>
      <c r="DH1444" s="5">
        <v>43440</v>
      </c>
      <c r="DK1444" s="5">
        <v>43438</v>
      </c>
      <c r="DL1444" s="5">
        <v>43441</v>
      </c>
      <c r="DM1444" s="5">
        <v>43441</v>
      </c>
      <c r="DP1444" s="5">
        <v>43439</v>
      </c>
      <c r="DQ1444" s="5">
        <v>43444</v>
      </c>
      <c r="DR1444" s="5">
        <v>43444</v>
      </c>
      <c r="DU1444" s="5">
        <v>43434</v>
      </c>
      <c r="DV1444" s="5">
        <v>43439</v>
      </c>
      <c r="DW1444" s="5">
        <v>43439</v>
      </c>
      <c r="DZ1444" s="5">
        <v>43437</v>
      </c>
      <c r="EA1444" s="5">
        <v>43440</v>
      </c>
      <c r="EB1444" s="5">
        <v>43440</v>
      </c>
      <c r="EE1444" s="5">
        <v>43438</v>
      </c>
      <c r="EF1444" s="5">
        <v>43441</v>
      </c>
      <c r="EG1444" s="5">
        <v>43441</v>
      </c>
      <c r="EJ1444" s="5">
        <v>43434</v>
      </c>
      <c r="EK1444" s="5">
        <v>43439</v>
      </c>
      <c r="EL1444" s="5">
        <v>43439</v>
      </c>
      <c r="EO1444" s="5">
        <v>43438</v>
      </c>
      <c r="EQ1444" s="5">
        <v>43438</v>
      </c>
      <c r="ET1444" s="5">
        <v>43438</v>
      </c>
      <c r="EU1444" s="5">
        <v>43441</v>
      </c>
      <c r="EV1444" s="5">
        <v>43441</v>
      </c>
      <c r="EY1444" s="5">
        <v>43424</v>
      </c>
      <c r="EZ1444" s="5">
        <v>43431</v>
      </c>
      <c r="FA1444" s="5">
        <v>43431</v>
      </c>
      <c r="FD1444" s="5">
        <v>43444</v>
      </c>
      <c r="FE1444" s="5">
        <v>43447</v>
      </c>
      <c r="FF1444" s="5">
        <v>43447</v>
      </c>
      <c r="FI1444" s="5">
        <v>43440</v>
      </c>
      <c r="FJ1444" s="5">
        <v>43445</v>
      </c>
      <c r="FK1444" s="5">
        <v>43445</v>
      </c>
      <c r="FN1444" s="5">
        <v>43446</v>
      </c>
      <c r="FO1444" s="5">
        <v>43451</v>
      </c>
      <c r="FP1444" s="5">
        <v>43451</v>
      </c>
      <c r="FS1444" t="s">
        <v>494</v>
      </c>
      <c r="FV1444" t="s">
        <v>495</v>
      </c>
      <c r="FW1444" t="s">
        <v>495</v>
      </c>
      <c r="FY1444" t="s">
        <v>497</v>
      </c>
      <c r="FZ1444">
        <v>379901</v>
      </c>
      <c r="GD1444" t="s">
        <v>494</v>
      </c>
      <c r="GE1444" t="s">
        <v>494</v>
      </c>
      <c r="GF1444" s="5">
        <v>42872</v>
      </c>
      <c r="GG1444">
        <v>1</v>
      </c>
      <c r="GH1444">
        <v>721200</v>
      </c>
      <c r="GI1444" t="s">
        <v>495</v>
      </c>
      <c r="GJ1444" t="s">
        <v>495</v>
      </c>
      <c r="GK1444" t="s">
        <v>507</v>
      </c>
      <c r="GL1444" t="s">
        <v>515</v>
      </c>
      <c r="GN1444" s="5">
        <v>43410</v>
      </c>
      <c r="GO1444" s="5">
        <v>43413</v>
      </c>
      <c r="GP1444" s="5">
        <v>43413</v>
      </c>
      <c r="GW1444" s="5">
        <v>43424</v>
      </c>
      <c r="GX1444" s="5">
        <v>43431</v>
      </c>
      <c r="GY1444" s="5">
        <v>43431</v>
      </c>
    </row>
    <row r="1445" spans="1:209" x14ac:dyDescent="0.25">
      <c r="A1445" t="s">
        <v>49</v>
      </c>
      <c r="B1445" t="s">
        <v>34</v>
      </c>
      <c r="C1445" t="s">
        <v>623</v>
      </c>
      <c r="D1445">
        <v>1637</v>
      </c>
      <c r="E1445">
        <v>2019</v>
      </c>
      <c r="F1445">
        <v>12</v>
      </c>
      <c r="G1445" t="s">
        <v>2786</v>
      </c>
      <c r="H1445" t="s">
        <v>902</v>
      </c>
      <c r="I1445" t="s">
        <v>519</v>
      </c>
      <c r="J1445">
        <v>648</v>
      </c>
      <c r="L1445" t="s">
        <v>491</v>
      </c>
      <c r="M1445" t="s">
        <v>53</v>
      </c>
      <c r="N1445" t="s">
        <v>504</v>
      </c>
      <c r="O1445" t="s">
        <v>493</v>
      </c>
      <c r="P1445" t="s">
        <v>152</v>
      </c>
      <c r="Q1445" t="s">
        <v>152</v>
      </c>
      <c r="R1445" t="s">
        <v>494</v>
      </c>
      <c r="S1445" t="s">
        <v>494</v>
      </c>
      <c r="T1445" s="5">
        <v>43347</v>
      </c>
      <c r="U1445" s="5">
        <v>43347</v>
      </c>
      <c r="V1445" s="5">
        <v>43347</v>
      </c>
      <c r="W1445" s="5">
        <v>43343</v>
      </c>
      <c r="Y1445" s="5">
        <v>43349</v>
      </c>
      <c r="Z1445" s="5">
        <v>43349</v>
      </c>
      <c r="AA1445" s="5">
        <v>43349</v>
      </c>
      <c r="AB1445" s="5">
        <v>43347</v>
      </c>
      <c r="AD1445" s="5">
        <v>43354</v>
      </c>
      <c r="AE1445" s="5">
        <v>43354</v>
      </c>
      <c r="AF1445" s="5">
        <v>43354</v>
      </c>
      <c r="AG1445" s="5">
        <v>43353</v>
      </c>
      <c r="AN1445" s="5">
        <v>43356</v>
      </c>
      <c r="AO1445" s="5">
        <v>43356</v>
      </c>
      <c r="AP1445" s="5">
        <v>43356</v>
      </c>
      <c r="AQ1445" s="5">
        <v>43354</v>
      </c>
      <c r="AS1445" s="5">
        <v>43368</v>
      </c>
      <c r="AT1445" s="5">
        <v>43376</v>
      </c>
      <c r="AU1445" s="5">
        <v>43376</v>
      </c>
      <c r="AW1445" t="s">
        <v>270</v>
      </c>
      <c r="AX1445" s="5">
        <v>43369</v>
      </c>
      <c r="AY1445" s="5">
        <v>43377</v>
      </c>
      <c r="AZ1445" s="5">
        <v>43377</v>
      </c>
      <c r="BC1445" s="5">
        <v>43376</v>
      </c>
      <c r="BD1445" s="5">
        <v>43384</v>
      </c>
      <c r="BE1445" s="5">
        <v>43384</v>
      </c>
      <c r="BH1445" s="5">
        <v>43385</v>
      </c>
      <c r="BI1445" s="5">
        <v>43395</v>
      </c>
      <c r="BJ1445" s="5">
        <v>43395</v>
      </c>
      <c r="BM1445" s="5">
        <v>43389</v>
      </c>
      <c r="BN1445" s="5">
        <v>43397</v>
      </c>
      <c r="BO1445" s="5">
        <v>43397</v>
      </c>
      <c r="BR1445" s="5">
        <v>43388</v>
      </c>
      <c r="BS1445" s="5">
        <v>43396</v>
      </c>
      <c r="BT1445" s="5">
        <v>43396</v>
      </c>
      <c r="BW1445" s="5">
        <v>43402</v>
      </c>
      <c r="BX1445" s="5">
        <v>43410</v>
      </c>
      <c r="BY1445" s="5">
        <v>43410</v>
      </c>
      <c r="CB1445" s="5">
        <v>43406</v>
      </c>
      <c r="CC1445" s="5">
        <v>43416</v>
      </c>
      <c r="CD1445" s="5">
        <v>43416</v>
      </c>
      <c r="CG1445" s="5">
        <v>43410</v>
      </c>
      <c r="CH1445" s="5">
        <v>43410</v>
      </c>
      <c r="CI1445" s="5">
        <v>43410</v>
      </c>
      <c r="CL1445" s="5">
        <v>43410</v>
      </c>
      <c r="CM1445" s="5">
        <v>43418</v>
      </c>
      <c r="CN1445" s="5">
        <v>43418</v>
      </c>
      <c r="CQ1445" s="5">
        <v>43412</v>
      </c>
      <c r="CR1445" s="5">
        <v>43420</v>
      </c>
      <c r="CS1445" s="5">
        <v>43420</v>
      </c>
      <c r="CV1445" s="5">
        <v>43417</v>
      </c>
      <c r="CW1445" s="5">
        <v>43425</v>
      </c>
      <c r="CX1445" s="5">
        <v>43425</v>
      </c>
      <c r="DA1445" s="5">
        <v>43420</v>
      </c>
      <c r="DB1445" s="5">
        <v>43432</v>
      </c>
      <c r="DC1445" s="5">
        <v>43432</v>
      </c>
      <c r="DF1445" s="5">
        <v>43431</v>
      </c>
      <c r="DG1445" s="5">
        <v>43439</v>
      </c>
      <c r="DH1445" s="5">
        <v>43439</v>
      </c>
      <c r="DK1445" s="5">
        <v>43432</v>
      </c>
      <c r="DL1445" s="5">
        <v>43440</v>
      </c>
      <c r="DM1445" s="5">
        <v>43440</v>
      </c>
      <c r="DP1445" s="5">
        <v>43433</v>
      </c>
      <c r="DQ1445" s="5">
        <v>43441</v>
      </c>
      <c r="DR1445" s="5">
        <v>43441</v>
      </c>
      <c r="DU1445" s="5">
        <v>43430</v>
      </c>
      <c r="DV1445" s="5">
        <v>43438</v>
      </c>
      <c r="DW1445" s="5">
        <v>43438</v>
      </c>
      <c r="DZ1445" s="5">
        <v>43431</v>
      </c>
      <c r="EA1445" s="5">
        <v>43439</v>
      </c>
      <c r="EB1445" s="5">
        <v>43439</v>
      </c>
      <c r="EE1445" s="5">
        <v>43432</v>
      </c>
      <c r="EF1445" s="5">
        <v>43440</v>
      </c>
      <c r="EG1445" s="5">
        <v>43440</v>
      </c>
      <c r="EJ1445" s="5">
        <v>43430</v>
      </c>
      <c r="EK1445" s="5">
        <v>43438</v>
      </c>
      <c r="EL1445" s="5">
        <v>43438</v>
      </c>
      <c r="ET1445" s="5">
        <v>43432</v>
      </c>
      <c r="EU1445" s="5">
        <v>43440</v>
      </c>
      <c r="EV1445" s="5">
        <v>43440</v>
      </c>
      <c r="EY1445" s="5">
        <v>43418</v>
      </c>
      <c r="EZ1445" s="5">
        <v>43430</v>
      </c>
      <c r="FA1445" s="5">
        <v>43430</v>
      </c>
      <c r="FD1445" s="5">
        <v>43438</v>
      </c>
      <c r="FE1445" s="5">
        <v>43446</v>
      </c>
      <c r="FF1445" s="5">
        <v>43446</v>
      </c>
      <c r="FI1445" s="5">
        <v>43434</v>
      </c>
      <c r="FJ1445" s="5">
        <v>43444</v>
      </c>
      <c r="FK1445" s="5">
        <v>43444</v>
      </c>
      <c r="FN1445" s="5">
        <v>43440</v>
      </c>
      <c r="FO1445" s="5">
        <v>43448</v>
      </c>
      <c r="FP1445" s="5">
        <v>43448</v>
      </c>
      <c r="FS1445" t="s">
        <v>494</v>
      </c>
      <c r="FV1445" t="s">
        <v>495</v>
      </c>
      <c r="FW1445" t="s">
        <v>495</v>
      </c>
      <c r="FY1445" t="s">
        <v>497</v>
      </c>
      <c r="FZ1445">
        <v>397416</v>
      </c>
      <c r="GD1445" t="s">
        <v>494</v>
      </c>
      <c r="GE1445" t="s">
        <v>494</v>
      </c>
      <c r="GF1445" s="5">
        <v>43110</v>
      </c>
      <c r="GG1445">
        <v>1</v>
      </c>
      <c r="GH1445">
        <v>754194</v>
      </c>
      <c r="GI1445" t="s">
        <v>495</v>
      </c>
      <c r="GJ1445" t="s">
        <v>495</v>
      </c>
      <c r="GK1445" t="s">
        <v>537</v>
      </c>
      <c r="GL1445" t="s">
        <v>515</v>
      </c>
      <c r="GN1445" s="5">
        <v>43404</v>
      </c>
      <c r="GO1445" s="5">
        <v>43412</v>
      </c>
      <c r="GP1445" s="5">
        <v>43412</v>
      </c>
      <c r="GW1445" s="5">
        <v>43418</v>
      </c>
      <c r="GX1445" s="5">
        <v>43430</v>
      </c>
      <c r="GY1445" s="5">
        <v>43430</v>
      </c>
    </row>
    <row r="1446" spans="1:209" x14ac:dyDescent="0.25">
      <c r="A1446" t="s">
        <v>67</v>
      </c>
      <c r="C1446" t="s">
        <v>935</v>
      </c>
      <c r="D1446">
        <v>1211</v>
      </c>
      <c r="E1446">
        <v>18</v>
      </c>
      <c r="F1446">
        <v>1</v>
      </c>
      <c r="G1446" t="s">
        <v>2787</v>
      </c>
      <c r="H1446" t="s">
        <v>1244</v>
      </c>
      <c r="I1446" t="s">
        <v>519</v>
      </c>
      <c r="J1446">
        <v>170</v>
      </c>
      <c r="L1446" t="s">
        <v>491</v>
      </c>
      <c r="M1446" t="s">
        <v>585</v>
      </c>
      <c r="N1446" t="s">
        <v>504</v>
      </c>
      <c r="O1446" t="s">
        <v>493</v>
      </c>
      <c r="P1446" t="s">
        <v>12</v>
      </c>
      <c r="R1446" t="s">
        <v>494</v>
      </c>
      <c r="S1446" t="s">
        <v>494</v>
      </c>
      <c r="T1446" s="5">
        <v>43347</v>
      </c>
      <c r="U1446" s="5">
        <v>43374</v>
      </c>
      <c r="V1446" s="5">
        <v>43374</v>
      </c>
      <c r="Z1446" s="5">
        <v>43390</v>
      </c>
      <c r="AA1446" s="5">
        <v>43390</v>
      </c>
      <c r="AN1446" s="5">
        <v>43367</v>
      </c>
      <c r="AO1446" s="5">
        <v>43392</v>
      </c>
      <c r="AP1446" s="5">
        <v>43392</v>
      </c>
      <c r="AS1446" s="5">
        <v>43381</v>
      </c>
      <c r="AT1446" s="5">
        <v>43406</v>
      </c>
      <c r="AU1446" s="5">
        <v>43406</v>
      </c>
      <c r="AX1446" s="5">
        <v>43381</v>
      </c>
      <c r="AY1446" s="5">
        <v>43406</v>
      </c>
      <c r="AZ1446" s="5">
        <v>43406</v>
      </c>
      <c r="BC1446" s="5">
        <v>43388</v>
      </c>
      <c r="BD1446" s="5">
        <v>43413</v>
      </c>
      <c r="BE1446" s="5">
        <v>43413</v>
      </c>
      <c r="BI1446" s="5">
        <v>43424</v>
      </c>
      <c r="BJ1446" s="5">
        <v>43424</v>
      </c>
      <c r="BM1446" s="5">
        <v>43399</v>
      </c>
      <c r="BN1446" s="5">
        <v>43430</v>
      </c>
      <c r="BO1446" s="5">
        <v>43430</v>
      </c>
      <c r="BR1446" s="5">
        <v>43404</v>
      </c>
      <c r="BS1446" s="5">
        <v>43433</v>
      </c>
      <c r="BT1446" s="5">
        <v>43433</v>
      </c>
      <c r="BW1446" s="5">
        <v>43418</v>
      </c>
      <c r="BX1446" s="5">
        <v>43447</v>
      </c>
      <c r="BY1446" s="5">
        <v>43447</v>
      </c>
      <c r="CG1446" s="5">
        <v>43411</v>
      </c>
      <c r="CH1446" s="5">
        <v>43440</v>
      </c>
      <c r="CI1446" s="5">
        <v>43440</v>
      </c>
      <c r="CQ1446" s="5">
        <v>43419</v>
      </c>
      <c r="CR1446" s="5">
        <v>43448</v>
      </c>
      <c r="CS1446" s="5">
        <v>43448</v>
      </c>
      <c r="CV1446" s="5">
        <v>43423</v>
      </c>
      <c r="CW1446" s="5">
        <v>43452</v>
      </c>
      <c r="CX1446" s="5">
        <v>43452</v>
      </c>
      <c r="DA1446" s="5">
        <v>43430</v>
      </c>
      <c r="DB1446" s="5">
        <v>43455</v>
      </c>
      <c r="DC1446" s="5">
        <v>43455</v>
      </c>
      <c r="DF1446" s="5">
        <v>43437</v>
      </c>
      <c r="DG1446" s="5">
        <v>43467</v>
      </c>
      <c r="DH1446" s="5">
        <v>43467</v>
      </c>
      <c r="DK1446" s="5">
        <v>43434</v>
      </c>
      <c r="DL1446" s="5">
        <v>43465</v>
      </c>
      <c r="DM1446" s="5">
        <v>43465</v>
      </c>
      <c r="DQ1446" s="5">
        <v>43467</v>
      </c>
      <c r="DR1446" s="5">
        <v>43467</v>
      </c>
      <c r="DU1446" s="5">
        <v>43432</v>
      </c>
      <c r="DV1446" s="5">
        <v>43461</v>
      </c>
      <c r="DW1446" s="5">
        <v>43461</v>
      </c>
      <c r="DZ1446" s="5">
        <v>43433</v>
      </c>
      <c r="EA1446" s="5">
        <v>43462</v>
      </c>
      <c r="EB1446" s="5">
        <v>43462</v>
      </c>
      <c r="EF1446" s="5">
        <v>43465</v>
      </c>
      <c r="EG1446" s="5">
        <v>43465</v>
      </c>
      <c r="EK1446" s="5">
        <v>43465</v>
      </c>
      <c r="EL1446" s="5">
        <v>43465</v>
      </c>
      <c r="EP1446" s="5">
        <v>43437</v>
      </c>
      <c r="EQ1446" s="5">
        <v>43437</v>
      </c>
      <c r="ET1446" s="5">
        <v>43434</v>
      </c>
      <c r="EU1446" s="5">
        <v>43465</v>
      </c>
      <c r="EV1446" s="5">
        <v>43465</v>
      </c>
      <c r="EY1446" s="5">
        <v>43423</v>
      </c>
      <c r="EZ1446" s="5">
        <v>43452</v>
      </c>
      <c r="FA1446" s="5">
        <v>43452</v>
      </c>
      <c r="FD1446" s="5">
        <v>43434</v>
      </c>
      <c r="FE1446" s="5">
        <v>43465</v>
      </c>
      <c r="FF1446" s="5">
        <v>43465</v>
      </c>
      <c r="FI1446" s="5">
        <v>43432</v>
      </c>
      <c r="FJ1446" s="5">
        <v>43461</v>
      </c>
      <c r="FK1446" s="5">
        <v>43461</v>
      </c>
      <c r="FO1446" s="5">
        <v>43462</v>
      </c>
      <c r="FP1446" s="5">
        <v>43462</v>
      </c>
      <c r="FS1446" t="s">
        <v>494</v>
      </c>
      <c r="FU1446" t="s">
        <v>494</v>
      </c>
      <c r="FV1446" t="s">
        <v>495</v>
      </c>
      <c r="FW1446" t="s">
        <v>495</v>
      </c>
      <c r="FX1446" t="s">
        <v>494</v>
      </c>
      <c r="FY1446" t="s">
        <v>497</v>
      </c>
      <c r="FZ1446">
        <v>377056</v>
      </c>
      <c r="GA1446" t="s">
        <v>494</v>
      </c>
      <c r="GD1446" t="s">
        <v>494</v>
      </c>
      <c r="GE1446" t="s">
        <v>494</v>
      </c>
      <c r="GG1446">
        <v>1</v>
      </c>
      <c r="GH1446">
        <v>719400</v>
      </c>
      <c r="GI1446" t="s">
        <v>495</v>
      </c>
      <c r="GJ1446" t="s">
        <v>495</v>
      </c>
      <c r="GK1446" t="s">
        <v>498</v>
      </c>
      <c r="GL1446" t="s">
        <v>515</v>
      </c>
      <c r="GM1446" t="s">
        <v>2788</v>
      </c>
      <c r="GN1446" s="5">
        <v>43411</v>
      </c>
      <c r="GO1446" s="5">
        <v>43440</v>
      </c>
      <c r="GP1446" s="5">
        <v>43440</v>
      </c>
      <c r="GT1446" s="5">
        <v>43448</v>
      </c>
      <c r="GW1446" s="5">
        <v>43430</v>
      </c>
      <c r="GX1446" s="5">
        <v>43455</v>
      </c>
      <c r="GY1446" s="5">
        <v>43455</v>
      </c>
    </row>
    <row r="1447" spans="1:209" x14ac:dyDescent="0.25">
      <c r="A1447" t="s">
        <v>49</v>
      </c>
      <c r="B1447" t="s">
        <v>152</v>
      </c>
      <c r="C1447" t="s">
        <v>508</v>
      </c>
      <c r="D1447">
        <v>1143</v>
      </c>
      <c r="E1447">
        <v>40</v>
      </c>
      <c r="F1447">
        <v>2</v>
      </c>
      <c r="G1447" t="s">
        <v>2789</v>
      </c>
      <c r="H1447" t="s">
        <v>511</v>
      </c>
      <c r="I1447" t="s">
        <v>490</v>
      </c>
      <c r="J1447">
        <v>100</v>
      </c>
      <c r="L1447" t="s">
        <v>189</v>
      </c>
      <c r="M1447" t="s">
        <v>963</v>
      </c>
      <c r="N1447" t="s">
        <v>2790</v>
      </c>
      <c r="O1447" t="s">
        <v>493</v>
      </c>
      <c r="P1447" t="s">
        <v>152</v>
      </c>
      <c r="Q1447" t="s">
        <v>152</v>
      </c>
      <c r="S1447" t="s">
        <v>495</v>
      </c>
      <c r="T1447" s="5">
        <v>43347</v>
      </c>
      <c r="U1447" s="5">
        <v>43451</v>
      </c>
      <c r="V1447" s="5">
        <v>43451</v>
      </c>
      <c r="Y1447" s="5">
        <v>43354</v>
      </c>
      <c r="Z1447" s="5">
        <v>43460</v>
      </c>
      <c r="AA1447" s="5">
        <v>43460</v>
      </c>
      <c r="AD1447" s="5">
        <v>43356</v>
      </c>
      <c r="AE1447" s="5">
        <v>43462</v>
      </c>
      <c r="AF1447" s="5">
        <v>43462</v>
      </c>
      <c r="AI1447" s="5">
        <v>43364</v>
      </c>
      <c r="AJ1447" s="5">
        <v>43473</v>
      </c>
      <c r="AK1447" s="5">
        <v>43473</v>
      </c>
      <c r="AN1447" s="5">
        <v>43360</v>
      </c>
      <c r="AO1447" s="5">
        <v>43467</v>
      </c>
      <c r="AP1447" s="5">
        <v>43467</v>
      </c>
      <c r="AS1447" s="5">
        <v>43376</v>
      </c>
      <c r="AT1447" s="5">
        <v>43483</v>
      </c>
      <c r="AU1447" s="5">
        <v>43483</v>
      </c>
      <c r="AX1447" s="5">
        <v>43377</v>
      </c>
      <c r="AY1447" s="5">
        <v>43487</v>
      </c>
      <c r="AZ1447" s="5">
        <v>43487</v>
      </c>
      <c r="CB1447" s="5">
        <v>43397</v>
      </c>
      <c r="CC1447" s="5">
        <v>43507</v>
      </c>
      <c r="CD1447" s="5">
        <v>43507</v>
      </c>
      <c r="CL1447" s="5">
        <v>43399</v>
      </c>
      <c r="CM1447" s="5">
        <v>43509</v>
      </c>
      <c r="CN1447" s="5">
        <v>43509</v>
      </c>
      <c r="CQ1447" s="5">
        <v>43403</v>
      </c>
      <c r="CR1447" s="5">
        <v>43511</v>
      </c>
      <c r="CS1447" s="5">
        <v>43511</v>
      </c>
      <c r="CV1447" s="5">
        <v>43405</v>
      </c>
      <c r="CW1447" s="5">
        <v>43516</v>
      </c>
      <c r="CX1447" s="5">
        <v>43516</v>
      </c>
      <c r="DF1447" s="5">
        <v>43406</v>
      </c>
      <c r="DG1447" s="5">
        <v>43517</v>
      </c>
      <c r="DH1447" s="5">
        <v>43517</v>
      </c>
      <c r="DK1447" s="5">
        <v>43411</v>
      </c>
      <c r="DL1447" s="5">
        <v>43522</v>
      </c>
      <c r="DM1447" s="5">
        <v>43522</v>
      </c>
      <c r="DP1447" s="5">
        <v>43413</v>
      </c>
      <c r="DQ1447" s="5">
        <v>43524</v>
      </c>
      <c r="DR1447" s="5">
        <v>43524</v>
      </c>
      <c r="DU1447" s="5">
        <v>43409</v>
      </c>
      <c r="DV1447" s="5">
        <v>43518</v>
      </c>
      <c r="DW1447" s="5">
        <v>43518</v>
      </c>
      <c r="DZ1447" s="5">
        <v>43410</v>
      </c>
      <c r="EA1447" s="5">
        <v>43521</v>
      </c>
      <c r="EB1447" s="5">
        <v>43521</v>
      </c>
      <c r="EE1447" s="5">
        <v>43412</v>
      </c>
      <c r="EF1447" s="5">
        <v>43523</v>
      </c>
      <c r="EG1447" s="5">
        <v>43523</v>
      </c>
      <c r="EJ1447" s="5">
        <v>43413</v>
      </c>
      <c r="EK1447" s="5">
        <v>43524</v>
      </c>
      <c r="EL1447" s="5">
        <v>43524</v>
      </c>
      <c r="EO1447" s="5">
        <v>43416</v>
      </c>
      <c r="EQ1447" s="5">
        <v>43416</v>
      </c>
      <c r="ET1447" s="5">
        <v>43417</v>
      </c>
      <c r="EU1447" s="5">
        <v>43528</v>
      </c>
      <c r="EV1447" s="5">
        <v>43528</v>
      </c>
      <c r="EY1447" s="5">
        <v>43381</v>
      </c>
      <c r="EZ1447" s="5">
        <v>43489</v>
      </c>
      <c r="FA1447" s="5">
        <v>43489</v>
      </c>
      <c r="FD1447" s="5">
        <v>43397</v>
      </c>
      <c r="FE1447" s="5">
        <v>43507</v>
      </c>
      <c r="FF1447" s="5">
        <v>43507</v>
      </c>
      <c r="FI1447" s="5">
        <v>43395</v>
      </c>
      <c r="FJ1447" s="5">
        <v>43503</v>
      </c>
      <c r="FK1447" s="5">
        <v>43503</v>
      </c>
      <c r="FN1447" s="5">
        <v>43397</v>
      </c>
      <c r="FO1447" s="5">
        <v>43507</v>
      </c>
      <c r="FP1447" s="5">
        <v>43507</v>
      </c>
      <c r="FV1447" t="s">
        <v>495</v>
      </c>
      <c r="FW1447" t="s">
        <v>495</v>
      </c>
      <c r="FY1447" t="s">
        <v>514</v>
      </c>
      <c r="FZ1447">
        <v>346713</v>
      </c>
      <c r="GA1447" t="s">
        <v>494</v>
      </c>
      <c r="GD1447" t="s">
        <v>494</v>
      </c>
      <c r="GF1447" s="5">
        <v>42823</v>
      </c>
      <c r="GG1447">
        <v>1</v>
      </c>
      <c r="GH1447">
        <v>668043</v>
      </c>
      <c r="GI1447" t="s">
        <v>495</v>
      </c>
      <c r="GJ1447" t="s">
        <v>495</v>
      </c>
      <c r="GK1447" t="s">
        <v>537</v>
      </c>
      <c r="GL1447" t="s">
        <v>515</v>
      </c>
    </row>
    <row r="1448" spans="1:209" x14ac:dyDescent="0.25">
      <c r="A1448" t="s">
        <v>33</v>
      </c>
      <c r="B1448" t="s">
        <v>85</v>
      </c>
      <c r="D1448">
        <v>82841</v>
      </c>
      <c r="E1448">
        <v>48</v>
      </c>
      <c r="F1448">
        <v>10</v>
      </c>
      <c r="G1448" t="s">
        <v>1630</v>
      </c>
      <c r="H1448" t="s">
        <v>511</v>
      </c>
      <c r="I1448" t="s">
        <v>490</v>
      </c>
      <c r="J1448">
        <v>0</v>
      </c>
      <c r="L1448" t="s">
        <v>574</v>
      </c>
      <c r="M1448" t="s">
        <v>865</v>
      </c>
      <c r="N1448" t="s">
        <v>846</v>
      </c>
      <c r="O1448" t="s">
        <v>493</v>
      </c>
      <c r="P1448" t="s">
        <v>152</v>
      </c>
      <c r="Q1448" t="s">
        <v>152</v>
      </c>
      <c r="S1448" t="s">
        <v>495</v>
      </c>
      <c r="T1448" s="5">
        <v>43347</v>
      </c>
      <c r="V1448" s="5">
        <v>43347</v>
      </c>
      <c r="W1448" s="5">
        <v>43335</v>
      </c>
      <c r="Y1448" s="5">
        <v>43354</v>
      </c>
      <c r="AA1448" s="5">
        <v>43354</v>
      </c>
      <c r="AB1448" s="5">
        <v>43340</v>
      </c>
      <c r="AD1448" s="5">
        <v>43356</v>
      </c>
      <c r="AF1448" s="5">
        <v>43356</v>
      </c>
      <c r="AG1448" s="5">
        <v>43342</v>
      </c>
      <c r="AI1448" s="5">
        <v>43364</v>
      </c>
      <c r="AJ1448" s="5">
        <v>43350</v>
      </c>
      <c r="AK1448" s="5">
        <v>43350</v>
      </c>
      <c r="AM1448" t="s">
        <v>35</v>
      </c>
      <c r="AN1448" s="5">
        <v>43360</v>
      </c>
      <c r="AO1448" s="5">
        <v>43343</v>
      </c>
      <c r="AP1448" s="5">
        <v>43343</v>
      </c>
      <c r="AQ1448" s="5">
        <v>43343</v>
      </c>
      <c r="AS1448" s="5">
        <v>43376</v>
      </c>
      <c r="AT1448" s="5">
        <v>43362</v>
      </c>
      <c r="AU1448" s="5">
        <v>43362</v>
      </c>
      <c r="AV1448" s="5">
        <v>43347</v>
      </c>
      <c r="AX1448" s="5">
        <v>43377</v>
      </c>
      <c r="AY1448" s="5">
        <v>43363</v>
      </c>
      <c r="AZ1448" s="5">
        <v>43363</v>
      </c>
      <c r="BA1448" s="5">
        <v>43348</v>
      </c>
      <c r="CB1448" s="5">
        <v>43397</v>
      </c>
      <c r="CC1448" s="5">
        <v>43383</v>
      </c>
      <c r="CD1448" s="5">
        <v>43383</v>
      </c>
      <c r="CE1448" s="5">
        <v>43370</v>
      </c>
      <c r="CL1448" s="5">
        <v>43399</v>
      </c>
      <c r="CM1448" s="5">
        <v>43385</v>
      </c>
      <c r="CN1448" s="5">
        <v>43385</v>
      </c>
      <c r="CQ1448" s="5">
        <v>43403</v>
      </c>
      <c r="CR1448" s="5">
        <v>43389</v>
      </c>
      <c r="CS1448" s="5">
        <v>43389</v>
      </c>
      <c r="CV1448" s="5">
        <v>43405</v>
      </c>
      <c r="CW1448" s="5">
        <v>43391</v>
      </c>
      <c r="CX1448" s="5">
        <v>43391</v>
      </c>
      <c r="DF1448" s="5">
        <v>43406</v>
      </c>
      <c r="DG1448" s="5">
        <v>43392</v>
      </c>
      <c r="DH1448" s="5">
        <v>43392</v>
      </c>
      <c r="DK1448" s="5">
        <v>43411</v>
      </c>
      <c r="DL1448" s="5">
        <v>43397</v>
      </c>
      <c r="DM1448" s="5">
        <v>43397</v>
      </c>
      <c r="DN1448" s="5">
        <v>43354</v>
      </c>
      <c r="DP1448" s="5">
        <v>43413</v>
      </c>
      <c r="DQ1448" s="5">
        <v>43399</v>
      </c>
      <c r="DR1448" s="5">
        <v>43399</v>
      </c>
      <c r="DS1448" s="5">
        <v>43356</v>
      </c>
      <c r="DT1448" t="s">
        <v>513</v>
      </c>
      <c r="DU1448" s="5">
        <v>43409</v>
      </c>
      <c r="DV1448" s="5">
        <v>43395</v>
      </c>
      <c r="DW1448" s="5">
        <v>43395</v>
      </c>
      <c r="DX1448" s="5">
        <v>43353</v>
      </c>
      <c r="DZ1448" s="5">
        <v>43410</v>
      </c>
      <c r="EA1448" s="5">
        <v>43396</v>
      </c>
      <c r="EB1448" s="5">
        <v>43396</v>
      </c>
      <c r="EC1448" s="5">
        <v>43354</v>
      </c>
      <c r="EE1448" s="5">
        <v>43412</v>
      </c>
      <c r="EF1448" s="5">
        <v>43398</v>
      </c>
      <c r="EG1448" s="5">
        <v>43398</v>
      </c>
      <c r="EH1448" s="5">
        <v>43357</v>
      </c>
      <c r="EJ1448" s="5">
        <v>43413</v>
      </c>
      <c r="EK1448" s="5">
        <v>43399</v>
      </c>
      <c r="EL1448" s="5">
        <v>43399</v>
      </c>
      <c r="EO1448" s="5">
        <v>43416</v>
      </c>
      <c r="EQ1448" s="5">
        <v>43416</v>
      </c>
      <c r="ET1448" s="5">
        <v>43417</v>
      </c>
      <c r="EU1448" s="5">
        <v>43403</v>
      </c>
      <c r="EV1448" s="5">
        <v>43403</v>
      </c>
      <c r="EY1448" s="5">
        <v>43381</v>
      </c>
      <c r="EZ1448" s="5">
        <v>43367</v>
      </c>
      <c r="FA1448" s="5">
        <v>43367</v>
      </c>
      <c r="FB1448" s="5">
        <v>43361</v>
      </c>
      <c r="FD1448" s="5">
        <v>43397</v>
      </c>
      <c r="FE1448" s="5">
        <v>43383</v>
      </c>
      <c r="FF1448" s="5">
        <v>43383</v>
      </c>
      <c r="FI1448" s="5">
        <v>43395</v>
      </c>
      <c r="FJ1448" s="5">
        <v>43381</v>
      </c>
      <c r="FK1448" s="5">
        <v>43381</v>
      </c>
      <c r="FL1448" s="5">
        <v>43362</v>
      </c>
      <c r="FN1448" s="5">
        <v>43397</v>
      </c>
      <c r="FO1448" s="5">
        <v>43383</v>
      </c>
      <c r="FP1448" s="5">
        <v>43383</v>
      </c>
      <c r="FQ1448" s="5">
        <v>43363</v>
      </c>
      <c r="FR1448" t="s">
        <v>513</v>
      </c>
      <c r="FS1448" t="s">
        <v>494</v>
      </c>
      <c r="FV1448" t="s">
        <v>495</v>
      </c>
      <c r="FW1448" t="s">
        <v>495</v>
      </c>
      <c r="FY1448" t="s">
        <v>514</v>
      </c>
      <c r="FZ1448">
        <v>367965</v>
      </c>
      <c r="GD1448" t="s">
        <v>494</v>
      </c>
      <c r="GE1448" t="s">
        <v>494</v>
      </c>
      <c r="GF1448" s="5">
        <v>42850</v>
      </c>
      <c r="GG1448">
        <v>3</v>
      </c>
      <c r="GH1448">
        <v>733494</v>
      </c>
      <c r="GI1448" t="s">
        <v>495</v>
      </c>
      <c r="GJ1448" t="s">
        <v>495</v>
      </c>
      <c r="GK1448" t="s">
        <v>537</v>
      </c>
      <c r="GL1448" t="s">
        <v>515</v>
      </c>
    </row>
    <row r="1449" spans="1:209" x14ac:dyDescent="0.25">
      <c r="A1449" t="s">
        <v>62</v>
      </c>
      <c r="B1449" t="s">
        <v>133</v>
      </c>
      <c r="C1449" t="s">
        <v>824</v>
      </c>
      <c r="D1449">
        <v>66610</v>
      </c>
      <c r="E1449" t="s">
        <v>20</v>
      </c>
      <c r="F1449">
        <v>12</v>
      </c>
      <c r="G1449" t="s">
        <v>2791</v>
      </c>
      <c r="H1449" t="s">
        <v>1537</v>
      </c>
      <c r="I1449" t="s">
        <v>729</v>
      </c>
      <c r="J1449">
        <v>30</v>
      </c>
      <c r="K1449">
        <v>11819</v>
      </c>
      <c r="L1449" t="s">
        <v>491</v>
      </c>
      <c r="M1449" t="s">
        <v>157</v>
      </c>
      <c r="N1449" t="s">
        <v>504</v>
      </c>
      <c r="O1449" t="s">
        <v>493</v>
      </c>
      <c r="P1449" t="s">
        <v>52</v>
      </c>
      <c r="Q1449" t="s">
        <v>164</v>
      </c>
      <c r="R1449" t="s">
        <v>494</v>
      </c>
      <c r="S1449" t="s">
        <v>494</v>
      </c>
      <c r="T1449" s="5">
        <v>43347</v>
      </c>
      <c r="V1449" s="5">
        <v>43347</v>
      </c>
      <c r="W1449" s="5">
        <v>43340</v>
      </c>
      <c r="Y1449" s="5">
        <v>43354</v>
      </c>
      <c r="Z1449" s="5">
        <v>43356</v>
      </c>
      <c r="AA1449" s="5">
        <v>43356</v>
      </c>
      <c r="AB1449" s="5">
        <v>43356</v>
      </c>
      <c r="AC1449" t="s">
        <v>2792</v>
      </c>
      <c r="AD1449" s="5">
        <v>43360</v>
      </c>
      <c r="AE1449" s="5">
        <v>43364</v>
      </c>
      <c r="AF1449" s="5">
        <v>43364</v>
      </c>
      <c r="AG1449" s="5">
        <v>43364</v>
      </c>
      <c r="AI1449" s="5">
        <v>43360</v>
      </c>
      <c r="AJ1449" s="5">
        <v>43364</v>
      </c>
      <c r="AK1449" s="5">
        <v>43364</v>
      </c>
      <c r="AL1449" s="5">
        <v>43364</v>
      </c>
      <c r="AN1449" s="5">
        <v>43362</v>
      </c>
      <c r="AO1449" s="5">
        <v>43368</v>
      </c>
      <c r="AP1449" s="5">
        <v>43368</v>
      </c>
      <c r="AQ1449" s="5">
        <v>43370</v>
      </c>
      <c r="AS1449" s="5">
        <v>43374</v>
      </c>
      <c r="AT1449" s="5">
        <v>43378</v>
      </c>
      <c r="AU1449" s="5">
        <v>43378</v>
      </c>
      <c r="AX1449" s="5">
        <v>43375</v>
      </c>
      <c r="AY1449" s="5">
        <v>43381</v>
      </c>
      <c r="AZ1449" s="5">
        <v>43381</v>
      </c>
      <c r="BC1449" s="5">
        <v>43382</v>
      </c>
      <c r="BD1449" s="5">
        <v>43388</v>
      </c>
      <c r="BE1449" s="5">
        <v>43388</v>
      </c>
      <c r="BH1449" s="5">
        <v>43391</v>
      </c>
      <c r="BI1449" s="5">
        <v>43397</v>
      </c>
      <c r="BJ1449" s="5">
        <v>43397</v>
      </c>
      <c r="BM1449" s="5">
        <v>43395</v>
      </c>
      <c r="BN1449" s="5">
        <v>43399</v>
      </c>
      <c r="BO1449" s="5">
        <v>43399</v>
      </c>
      <c r="BR1449" s="5">
        <v>43392</v>
      </c>
      <c r="BS1449" s="5">
        <v>43398</v>
      </c>
      <c r="BT1449" s="5">
        <v>43398</v>
      </c>
      <c r="BW1449" s="5">
        <v>43406</v>
      </c>
      <c r="BX1449" s="5">
        <v>43412</v>
      </c>
      <c r="BY1449" s="5">
        <v>43412</v>
      </c>
      <c r="CB1449" s="5">
        <v>43412</v>
      </c>
      <c r="CC1449" s="5">
        <v>43418</v>
      </c>
      <c r="CD1449" s="5">
        <v>43418</v>
      </c>
      <c r="CG1449" s="5">
        <v>43416</v>
      </c>
      <c r="CH1449" s="5">
        <v>43420</v>
      </c>
      <c r="CI1449" s="5">
        <v>43420</v>
      </c>
      <c r="CL1449" s="5">
        <v>43416</v>
      </c>
      <c r="CM1449" s="5">
        <v>43420</v>
      </c>
      <c r="CN1449" s="5">
        <v>43420</v>
      </c>
      <c r="CQ1449" s="5">
        <v>43418</v>
      </c>
      <c r="CR1449" s="5">
        <v>43424</v>
      </c>
      <c r="CS1449" s="5">
        <v>43424</v>
      </c>
      <c r="CV1449" s="5">
        <v>43423</v>
      </c>
      <c r="CW1449" s="5">
        <v>43431</v>
      </c>
      <c r="CX1449" s="5">
        <v>43431</v>
      </c>
      <c r="DA1449" s="5">
        <v>43430</v>
      </c>
      <c r="DB1449" s="5">
        <v>43434</v>
      </c>
      <c r="DC1449" s="5">
        <v>43434</v>
      </c>
      <c r="DF1449" s="5">
        <v>43437</v>
      </c>
      <c r="DG1449" s="5">
        <v>43441</v>
      </c>
      <c r="DH1449" s="5">
        <v>43441</v>
      </c>
      <c r="DK1449" s="5">
        <v>43438</v>
      </c>
      <c r="DL1449" s="5">
        <v>43444</v>
      </c>
      <c r="DM1449" s="5">
        <v>43444</v>
      </c>
      <c r="DP1449" s="5">
        <v>43439</v>
      </c>
      <c r="DQ1449" s="5">
        <v>43445</v>
      </c>
      <c r="DR1449" s="5">
        <v>43445</v>
      </c>
      <c r="DU1449" s="5">
        <v>43434</v>
      </c>
      <c r="DV1449" s="5">
        <v>43440</v>
      </c>
      <c r="DW1449" s="5">
        <v>43440</v>
      </c>
      <c r="DZ1449" s="5">
        <v>43437</v>
      </c>
      <c r="EA1449" s="5">
        <v>43441</v>
      </c>
      <c r="EB1449" s="5">
        <v>43441</v>
      </c>
      <c r="EE1449" s="5">
        <v>43438</v>
      </c>
      <c r="EF1449" s="5">
        <v>43444</v>
      </c>
      <c r="EG1449" s="5">
        <v>43444</v>
      </c>
      <c r="EJ1449" s="5">
        <v>43434</v>
      </c>
      <c r="EK1449" s="5">
        <v>43440</v>
      </c>
      <c r="EL1449" s="5">
        <v>43440</v>
      </c>
      <c r="EO1449" s="5">
        <v>43438</v>
      </c>
      <c r="EQ1449" s="5">
        <v>43438</v>
      </c>
      <c r="ET1449" s="5">
        <v>43438</v>
      </c>
      <c r="EU1449" s="5">
        <v>43444</v>
      </c>
      <c r="EV1449" s="5">
        <v>43444</v>
      </c>
      <c r="EY1449" s="5">
        <v>43424</v>
      </c>
      <c r="EZ1449" s="5">
        <v>43432</v>
      </c>
      <c r="FA1449" s="5">
        <v>43432</v>
      </c>
      <c r="FD1449" s="5">
        <v>43444</v>
      </c>
      <c r="FE1449" s="5">
        <v>43448</v>
      </c>
      <c r="FF1449" s="5">
        <v>43448</v>
      </c>
      <c r="FI1449" s="5">
        <v>43440</v>
      </c>
      <c r="FJ1449" s="5">
        <v>43446</v>
      </c>
      <c r="FK1449" s="5">
        <v>43446</v>
      </c>
      <c r="FN1449" s="5">
        <v>43446</v>
      </c>
      <c r="FO1449" s="5">
        <v>43452</v>
      </c>
      <c r="FP1449" s="5">
        <v>43452</v>
      </c>
      <c r="FS1449" t="s">
        <v>494</v>
      </c>
      <c r="FU1449" t="s">
        <v>494</v>
      </c>
      <c r="FV1449" t="s">
        <v>495</v>
      </c>
      <c r="FW1449" t="s">
        <v>495</v>
      </c>
      <c r="FX1449" t="s">
        <v>494</v>
      </c>
      <c r="FY1449" t="s">
        <v>497</v>
      </c>
      <c r="FZ1449">
        <v>380574</v>
      </c>
      <c r="GD1449" t="s">
        <v>494</v>
      </c>
      <c r="GE1449" t="s">
        <v>494</v>
      </c>
      <c r="GF1449" s="5">
        <v>42874</v>
      </c>
      <c r="GG1449">
        <v>1</v>
      </c>
      <c r="GH1449">
        <v>721363</v>
      </c>
      <c r="GI1449" t="s">
        <v>495</v>
      </c>
      <c r="GJ1449" t="s">
        <v>495</v>
      </c>
      <c r="GK1449" t="s">
        <v>507</v>
      </c>
      <c r="GL1449" t="s">
        <v>515</v>
      </c>
      <c r="GN1449" s="5">
        <v>43410</v>
      </c>
      <c r="GO1449" s="5">
        <v>43416</v>
      </c>
      <c r="GP1449" s="5">
        <v>43416</v>
      </c>
      <c r="GW1449" s="5">
        <v>43424</v>
      </c>
      <c r="GX1449" s="5">
        <v>43432</v>
      </c>
      <c r="GY1449" s="5">
        <v>43432</v>
      </c>
    </row>
    <row r="1450" spans="1:209" x14ac:dyDescent="0.25">
      <c r="A1450" t="s">
        <v>128</v>
      </c>
      <c r="B1450" t="s">
        <v>133</v>
      </c>
      <c r="C1450" t="s">
        <v>976</v>
      </c>
      <c r="D1450">
        <v>80843</v>
      </c>
      <c r="E1450">
        <v>76</v>
      </c>
      <c r="F1450">
        <v>12</v>
      </c>
      <c r="G1450" t="s">
        <v>882</v>
      </c>
      <c r="H1450" t="s">
        <v>558</v>
      </c>
      <c r="I1450" t="s">
        <v>490</v>
      </c>
      <c r="J1450">
        <v>350</v>
      </c>
      <c r="K1450">
        <v>16657</v>
      </c>
      <c r="L1450" t="s">
        <v>491</v>
      </c>
      <c r="M1450" t="s">
        <v>53</v>
      </c>
      <c r="N1450" t="s">
        <v>504</v>
      </c>
      <c r="O1450" t="s">
        <v>493</v>
      </c>
      <c r="P1450" t="s">
        <v>52</v>
      </c>
      <c r="Q1450" t="s">
        <v>164</v>
      </c>
      <c r="R1450" t="s">
        <v>494</v>
      </c>
      <c r="S1450" t="s">
        <v>494</v>
      </c>
      <c r="T1450" s="5">
        <v>43347</v>
      </c>
      <c r="V1450" s="5">
        <v>43347</v>
      </c>
      <c r="W1450" s="5">
        <v>43340</v>
      </c>
      <c r="Y1450" s="5">
        <v>43354</v>
      </c>
      <c r="AA1450" s="5">
        <v>43354</v>
      </c>
      <c r="AB1450" s="5">
        <v>43342</v>
      </c>
      <c r="AD1450" s="5">
        <v>43360</v>
      </c>
      <c r="AF1450" s="5">
        <v>43360</v>
      </c>
      <c r="AG1450" s="5">
        <v>43348</v>
      </c>
      <c r="AI1450" s="5">
        <v>43360</v>
      </c>
      <c r="AK1450" s="5">
        <v>43360</v>
      </c>
      <c r="AL1450" s="5">
        <v>43348</v>
      </c>
      <c r="AN1450" s="5">
        <v>43362</v>
      </c>
      <c r="AP1450" s="5">
        <v>43362</v>
      </c>
      <c r="AQ1450" s="5">
        <v>43348</v>
      </c>
      <c r="AS1450" s="5">
        <v>43374</v>
      </c>
      <c r="AU1450" s="5">
        <v>43374</v>
      </c>
      <c r="AV1450" s="5">
        <v>43360</v>
      </c>
      <c r="AX1450" s="5">
        <v>43375</v>
      </c>
      <c r="AZ1450" s="5">
        <v>43375</v>
      </c>
      <c r="BA1450" s="5">
        <v>43361</v>
      </c>
      <c r="BC1450" s="5">
        <v>43382</v>
      </c>
      <c r="BE1450" s="5">
        <v>43382</v>
      </c>
      <c r="BF1450" s="5">
        <v>43361</v>
      </c>
      <c r="BH1450" s="5">
        <v>43391</v>
      </c>
      <c r="BJ1450" s="5">
        <v>43391</v>
      </c>
      <c r="BM1450" s="5">
        <v>43395</v>
      </c>
      <c r="BO1450" s="5">
        <v>43395</v>
      </c>
      <c r="BR1450" s="5">
        <v>43392</v>
      </c>
      <c r="BT1450" s="5">
        <v>43392</v>
      </c>
      <c r="BW1450" s="5">
        <v>43406</v>
      </c>
      <c r="BY1450" s="5">
        <v>43406</v>
      </c>
      <c r="CB1450" s="5">
        <v>43412</v>
      </c>
      <c r="CD1450" s="5">
        <v>43412</v>
      </c>
      <c r="CG1450" s="5">
        <v>43416</v>
      </c>
      <c r="CI1450" s="5">
        <v>43416</v>
      </c>
      <c r="CL1450" s="5">
        <v>43416</v>
      </c>
      <c r="CN1450" s="5">
        <v>43416</v>
      </c>
      <c r="CQ1450" s="5">
        <v>43418</v>
      </c>
      <c r="CS1450" s="5">
        <v>43418</v>
      </c>
      <c r="CV1450" s="5">
        <v>43423</v>
      </c>
      <c r="CX1450" s="5">
        <v>43423</v>
      </c>
      <c r="DA1450" s="5">
        <v>43430</v>
      </c>
      <c r="DC1450" s="5">
        <v>43430</v>
      </c>
      <c r="DF1450" s="5">
        <v>43437</v>
      </c>
      <c r="DH1450" s="5">
        <v>43437</v>
      </c>
      <c r="DK1450" s="5">
        <v>43438</v>
      </c>
      <c r="DM1450" s="5">
        <v>43438</v>
      </c>
      <c r="DP1450" s="5">
        <v>43439</v>
      </c>
      <c r="DR1450" s="5">
        <v>43439</v>
      </c>
      <c r="DU1450" s="5">
        <v>43434</v>
      </c>
      <c r="DW1450" s="5">
        <v>43434</v>
      </c>
      <c r="DZ1450" s="5">
        <v>43437</v>
      </c>
      <c r="EB1450" s="5">
        <v>43437</v>
      </c>
      <c r="EE1450" s="5">
        <v>43438</v>
      </c>
      <c r="EG1450" s="5">
        <v>43438</v>
      </c>
      <c r="EJ1450" s="5">
        <v>43434</v>
      </c>
      <c r="EL1450" s="5">
        <v>43434</v>
      </c>
      <c r="EO1450" s="5">
        <v>43438</v>
      </c>
      <c r="EQ1450" s="5">
        <v>43438</v>
      </c>
      <c r="ET1450" s="5">
        <v>43438</v>
      </c>
      <c r="EV1450" s="5">
        <v>43438</v>
      </c>
      <c r="EY1450" s="5">
        <v>43424</v>
      </c>
      <c r="FA1450" s="5">
        <v>43424</v>
      </c>
      <c r="FD1450" s="5">
        <v>43444</v>
      </c>
      <c r="FF1450" s="5">
        <v>43444</v>
      </c>
      <c r="FI1450" s="5">
        <v>43440</v>
      </c>
      <c r="FK1450" s="5">
        <v>43440</v>
      </c>
      <c r="FN1450" s="5">
        <v>43446</v>
      </c>
      <c r="FP1450" s="5">
        <v>43446</v>
      </c>
      <c r="FS1450" t="s">
        <v>494</v>
      </c>
      <c r="FV1450" t="s">
        <v>495</v>
      </c>
      <c r="FW1450" t="s">
        <v>495</v>
      </c>
      <c r="FY1450" t="s">
        <v>497</v>
      </c>
      <c r="FZ1450">
        <v>380102</v>
      </c>
      <c r="GD1450" t="s">
        <v>494</v>
      </c>
      <c r="GE1450" t="s">
        <v>494</v>
      </c>
      <c r="GF1450" s="5">
        <v>42873</v>
      </c>
      <c r="GG1450">
        <v>4</v>
      </c>
      <c r="GH1450">
        <v>721231</v>
      </c>
      <c r="GI1450" t="s">
        <v>495</v>
      </c>
      <c r="GJ1450" t="s">
        <v>495</v>
      </c>
      <c r="GK1450" t="s">
        <v>507</v>
      </c>
      <c r="GL1450" t="s">
        <v>515</v>
      </c>
      <c r="GN1450" s="5">
        <v>43410</v>
      </c>
      <c r="GP1450" s="5">
        <v>43410</v>
      </c>
      <c r="GW1450" s="5">
        <v>43424</v>
      </c>
      <c r="GY1450" s="5">
        <v>43424</v>
      </c>
    </row>
    <row r="1451" spans="1:209" x14ac:dyDescent="0.25">
      <c r="A1451" t="s">
        <v>1114</v>
      </c>
      <c r="B1451" t="s">
        <v>1114</v>
      </c>
      <c r="C1451" t="s">
        <v>824</v>
      </c>
      <c r="D1451">
        <v>60110</v>
      </c>
      <c r="E1451" t="s">
        <v>20</v>
      </c>
      <c r="G1451" t="s">
        <v>2793</v>
      </c>
      <c r="H1451" t="s">
        <v>728</v>
      </c>
      <c r="I1451" t="s">
        <v>729</v>
      </c>
      <c r="J1451">
        <v>50</v>
      </c>
      <c r="K1451">
        <v>6000</v>
      </c>
      <c r="L1451" t="s">
        <v>491</v>
      </c>
      <c r="M1451" t="s">
        <v>157</v>
      </c>
      <c r="N1451" t="s">
        <v>504</v>
      </c>
      <c r="O1451" t="s">
        <v>532</v>
      </c>
      <c r="P1451" t="s">
        <v>685</v>
      </c>
      <c r="R1451" t="s">
        <v>494</v>
      </c>
      <c r="S1451" t="s">
        <v>494</v>
      </c>
      <c r="T1451" s="5">
        <v>43347</v>
      </c>
      <c r="V1451" s="5">
        <v>43347</v>
      </c>
      <c r="W1451" s="5">
        <v>43344</v>
      </c>
      <c r="Y1451" s="5">
        <v>43349</v>
      </c>
      <c r="AA1451" s="5">
        <v>43349</v>
      </c>
      <c r="AB1451" s="5">
        <v>43349</v>
      </c>
      <c r="AD1451" s="5">
        <v>43354</v>
      </c>
      <c r="AF1451" s="5">
        <v>43354</v>
      </c>
      <c r="AG1451" s="5">
        <v>43354</v>
      </c>
      <c r="AN1451" s="5">
        <v>43356</v>
      </c>
      <c r="AP1451" s="5">
        <v>43356</v>
      </c>
      <c r="AQ1451" s="5">
        <v>43361</v>
      </c>
      <c r="AS1451" s="5">
        <v>43368</v>
      </c>
      <c r="AU1451" s="5">
        <v>43371</v>
      </c>
      <c r="AX1451" s="5">
        <v>43369</v>
      </c>
      <c r="AZ1451" s="5">
        <v>43374</v>
      </c>
      <c r="BC1451" s="5">
        <v>43376</v>
      </c>
      <c r="BE1451" s="5">
        <v>43381</v>
      </c>
      <c r="BH1451" s="5">
        <v>43385</v>
      </c>
      <c r="BJ1451" s="5">
        <v>43390</v>
      </c>
      <c r="BM1451" s="5">
        <v>43389</v>
      </c>
      <c r="BO1451" s="5">
        <v>43392</v>
      </c>
      <c r="BR1451" s="5">
        <v>43388</v>
      </c>
      <c r="BT1451" s="5">
        <v>43391</v>
      </c>
      <c r="BW1451" s="5">
        <v>43402</v>
      </c>
      <c r="BY1451" s="5">
        <v>43405</v>
      </c>
      <c r="CB1451" s="5">
        <v>43406</v>
      </c>
      <c r="CD1451" s="5">
        <v>43411</v>
      </c>
      <c r="CG1451" s="5">
        <v>43410</v>
      </c>
      <c r="CI1451" s="5">
        <v>43413</v>
      </c>
      <c r="CL1451" s="5">
        <v>43410</v>
      </c>
      <c r="CN1451" s="5">
        <v>43413</v>
      </c>
      <c r="CQ1451" s="5">
        <v>43412</v>
      </c>
      <c r="CS1451" s="5">
        <v>43417</v>
      </c>
      <c r="CV1451" s="5">
        <v>43417</v>
      </c>
      <c r="CX1451" s="5">
        <v>43420</v>
      </c>
      <c r="DA1451" s="5">
        <v>43420</v>
      </c>
      <c r="DC1451" s="5">
        <v>43425</v>
      </c>
      <c r="DF1451" s="5">
        <v>43431</v>
      </c>
      <c r="DH1451" s="5">
        <v>43434</v>
      </c>
      <c r="DK1451" s="5">
        <v>43432</v>
      </c>
      <c r="DM1451" s="5">
        <v>43437</v>
      </c>
      <c r="DP1451" s="5">
        <v>43433</v>
      </c>
      <c r="DR1451" s="5">
        <v>43438</v>
      </c>
      <c r="DU1451" s="5">
        <v>43430</v>
      </c>
      <c r="DW1451" s="5">
        <v>43433</v>
      </c>
      <c r="DZ1451" s="5">
        <v>43431</v>
      </c>
      <c r="EB1451" s="5">
        <v>43434</v>
      </c>
      <c r="EE1451" s="5">
        <v>43432</v>
      </c>
      <c r="EG1451" s="5">
        <v>43437</v>
      </c>
      <c r="EJ1451" s="5">
        <v>43430</v>
      </c>
      <c r="EL1451" s="5">
        <v>43433</v>
      </c>
      <c r="EO1451" s="5">
        <v>43432</v>
      </c>
      <c r="EQ1451" s="5">
        <v>43432</v>
      </c>
      <c r="ET1451" s="5">
        <v>43432</v>
      </c>
      <c r="EV1451" s="5">
        <v>43437</v>
      </c>
      <c r="EY1451" s="5">
        <v>43418</v>
      </c>
      <c r="FA1451" s="5">
        <v>43423</v>
      </c>
      <c r="FD1451" s="5">
        <v>43438</v>
      </c>
      <c r="FF1451" s="5">
        <v>43441</v>
      </c>
      <c r="FI1451" s="5">
        <v>43434</v>
      </c>
      <c r="FK1451" s="5">
        <v>43439</v>
      </c>
      <c r="FN1451" s="5">
        <v>43440</v>
      </c>
      <c r="FP1451" s="5">
        <v>43445</v>
      </c>
      <c r="FS1451" t="s">
        <v>494</v>
      </c>
      <c r="FU1451" t="s">
        <v>494</v>
      </c>
      <c r="FV1451" t="s">
        <v>495</v>
      </c>
      <c r="FW1451" t="s">
        <v>495</v>
      </c>
      <c r="FY1451" t="s">
        <v>497</v>
      </c>
      <c r="FZ1451">
        <v>396436</v>
      </c>
      <c r="GD1451" t="s">
        <v>494</v>
      </c>
      <c r="GE1451" t="s">
        <v>494</v>
      </c>
      <c r="GF1451" s="5">
        <v>42874</v>
      </c>
      <c r="GG1451">
        <v>1</v>
      </c>
      <c r="GH1451">
        <v>742835</v>
      </c>
      <c r="GI1451" t="s">
        <v>495</v>
      </c>
      <c r="GJ1451" t="s">
        <v>495</v>
      </c>
      <c r="GK1451" t="s">
        <v>537</v>
      </c>
      <c r="GL1451" t="s">
        <v>515</v>
      </c>
      <c r="GM1451" t="s">
        <v>1332</v>
      </c>
      <c r="GN1451" s="5">
        <v>43404</v>
      </c>
      <c r="GP1451" s="5">
        <v>43409</v>
      </c>
      <c r="GW1451" s="5">
        <v>43418</v>
      </c>
      <c r="GY1451" s="5">
        <v>43423</v>
      </c>
    </row>
    <row r="1452" spans="1:209" x14ac:dyDescent="0.25">
      <c r="A1452" t="s">
        <v>214</v>
      </c>
      <c r="B1452" t="s">
        <v>214</v>
      </c>
      <c r="C1452" t="s">
        <v>720</v>
      </c>
      <c r="D1452">
        <v>81186</v>
      </c>
      <c r="E1452">
        <v>2018</v>
      </c>
      <c r="F1452">
        <v>12</v>
      </c>
      <c r="G1452" t="s">
        <v>2794</v>
      </c>
      <c r="H1452" t="s">
        <v>550</v>
      </c>
      <c r="I1452" t="s">
        <v>490</v>
      </c>
      <c r="J1452">
        <v>412</v>
      </c>
      <c r="K1452">
        <v>10200</v>
      </c>
      <c r="L1452" t="s">
        <v>491</v>
      </c>
      <c r="M1452" t="s">
        <v>604</v>
      </c>
      <c r="N1452" t="s">
        <v>543</v>
      </c>
      <c r="O1452" t="s">
        <v>532</v>
      </c>
      <c r="P1452" t="s">
        <v>685</v>
      </c>
      <c r="Q1452" t="s">
        <v>685</v>
      </c>
      <c r="R1452" t="s">
        <v>494</v>
      </c>
      <c r="S1452" t="s">
        <v>495</v>
      </c>
      <c r="T1452" s="5">
        <v>43347</v>
      </c>
      <c r="V1452" s="5">
        <v>43347</v>
      </c>
      <c r="W1452" s="5">
        <v>43347</v>
      </c>
      <c r="Y1452" s="5">
        <v>43349</v>
      </c>
      <c r="Z1452" s="5">
        <v>43354</v>
      </c>
      <c r="AA1452" s="5">
        <v>43354</v>
      </c>
      <c r="AB1452" s="5">
        <v>43353</v>
      </c>
      <c r="AD1452" s="5">
        <v>43354</v>
      </c>
      <c r="AE1452" s="5">
        <v>43357</v>
      </c>
      <c r="AF1452" s="5">
        <v>43357</v>
      </c>
      <c r="AG1452" s="5">
        <v>43355</v>
      </c>
      <c r="AN1452" s="5">
        <v>43356</v>
      </c>
      <c r="AO1452" s="5">
        <v>43361</v>
      </c>
      <c r="AP1452" s="5">
        <v>43361</v>
      </c>
      <c r="AQ1452" s="5">
        <v>43355</v>
      </c>
      <c r="AS1452" s="5">
        <v>43368</v>
      </c>
      <c r="AT1452" s="5">
        <v>43371</v>
      </c>
      <c r="AU1452" s="5">
        <v>43371</v>
      </c>
      <c r="AX1452" s="5">
        <v>43369</v>
      </c>
      <c r="AY1452" s="5">
        <v>43374</v>
      </c>
      <c r="AZ1452" s="5">
        <v>43374</v>
      </c>
      <c r="BC1452" s="5">
        <v>43376</v>
      </c>
      <c r="BD1452" s="5">
        <v>43381</v>
      </c>
      <c r="BE1452" s="5">
        <v>43381</v>
      </c>
      <c r="BH1452" s="5">
        <v>43385</v>
      </c>
      <c r="BI1452" s="5">
        <v>43390</v>
      </c>
      <c r="BJ1452" s="5">
        <v>43390</v>
      </c>
      <c r="BM1452" s="5">
        <v>43389</v>
      </c>
      <c r="BN1452" s="5">
        <v>43392</v>
      </c>
      <c r="BO1452" s="5">
        <v>43392</v>
      </c>
      <c r="BR1452" s="5">
        <v>43388</v>
      </c>
      <c r="BS1452" s="5">
        <v>43391</v>
      </c>
      <c r="BT1452" s="5">
        <v>43391</v>
      </c>
      <c r="BW1452" s="5">
        <v>43402</v>
      </c>
      <c r="BX1452" s="5">
        <v>43402</v>
      </c>
      <c r="BY1452" s="5">
        <v>43402</v>
      </c>
      <c r="CB1452" s="5">
        <v>43406</v>
      </c>
      <c r="CC1452" s="5">
        <v>43406</v>
      </c>
      <c r="CD1452" s="5">
        <v>43406</v>
      </c>
      <c r="CG1452" s="5">
        <v>43410</v>
      </c>
      <c r="CH1452" s="5">
        <v>43410</v>
      </c>
      <c r="CI1452" s="5">
        <v>43410</v>
      </c>
      <c r="CL1452" s="5">
        <v>43410</v>
      </c>
      <c r="CM1452" s="5">
        <v>43410</v>
      </c>
      <c r="CN1452" s="5">
        <v>43410</v>
      </c>
      <c r="CQ1452" s="5">
        <v>43412</v>
      </c>
      <c r="CR1452" s="5">
        <v>43412</v>
      </c>
      <c r="CS1452" s="5">
        <v>43412</v>
      </c>
      <c r="CV1452" s="5">
        <v>43417</v>
      </c>
      <c r="CW1452" s="5">
        <v>43417</v>
      </c>
      <c r="CX1452" s="5">
        <v>43417</v>
      </c>
      <c r="DA1452" s="5">
        <v>43420</v>
      </c>
      <c r="DB1452" s="5">
        <v>43420</v>
      </c>
      <c r="DC1452" s="5">
        <v>43420</v>
      </c>
      <c r="DF1452" s="5">
        <v>43431</v>
      </c>
      <c r="DG1452" s="5">
        <v>43431</v>
      </c>
      <c r="DH1452" s="5">
        <v>43431</v>
      </c>
      <c r="DK1452" s="5">
        <v>43432</v>
      </c>
      <c r="DL1452" s="5">
        <v>43432</v>
      </c>
      <c r="DM1452" s="5">
        <v>43432</v>
      </c>
      <c r="DP1452" s="5">
        <v>43433</v>
      </c>
      <c r="DQ1452" s="5">
        <v>43433</v>
      </c>
      <c r="DR1452" s="5">
        <v>43433</v>
      </c>
      <c r="DU1452" s="5">
        <v>43430</v>
      </c>
      <c r="DV1452" s="5">
        <v>43430</v>
      </c>
      <c r="DW1452" s="5">
        <v>43430</v>
      </c>
      <c r="DZ1452" s="5">
        <v>43431</v>
      </c>
      <c r="EA1452" s="5">
        <v>43431</v>
      </c>
      <c r="EB1452" s="5">
        <v>43431</v>
      </c>
      <c r="EE1452" s="5">
        <v>43432</v>
      </c>
      <c r="EF1452" s="5">
        <v>43432</v>
      </c>
      <c r="EG1452" s="5">
        <v>43432</v>
      </c>
      <c r="EJ1452" s="5">
        <v>43430</v>
      </c>
      <c r="EK1452" s="5">
        <v>43430</v>
      </c>
      <c r="EL1452" s="5">
        <v>43430</v>
      </c>
      <c r="EO1452" s="5">
        <v>43432</v>
      </c>
      <c r="EQ1452" s="5">
        <v>43432</v>
      </c>
      <c r="ET1452" s="5">
        <v>43432</v>
      </c>
      <c r="EU1452" s="5">
        <v>43432</v>
      </c>
      <c r="EV1452" s="5">
        <v>43432</v>
      </c>
      <c r="EY1452" s="5">
        <v>43418</v>
      </c>
      <c r="EZ1452" s="5">
        <v>43418</v>
      </c>
      <c r="FA1452" s="5">
        <v>43418</v>
      </c>
      <c r="FD1452" s="5">
        <v>43438</v>
      </c>
      <c r="FE1452" s="5">
        <v>43438</v>
      </c>
      <c r="FF1452" s="5">
        <v>43438</v>
      </c>
      <c r="FI1452" s="5">
        <v>43434</v>
      </c>
      <c r="FJ1452" s="5">
        <v>43434</v>
      </c>
      <c r="FK1452" s="5">
        <v>43434</v>
      </c>
      <c r="FN1452" s="5">
        <v>43440</v>
      </c>
      <c r="FO1452" s="5">
        <v>43440</v>
      </c>
      <c r="FP1452" s="5">
        <v>43440</v>
      </c>
      <c r="FS1452" t="s">
        <v>494</v>
      </c>
      <c r="FV1452" t="s">
        <v>495</v>
      </c>
      <c r="FW1452" t="s">
        <v>495</v>
      </c>
      <c r="FY1452" t="s">
        <v>497</v>
      </c>
      <c r="FZ1452">
        <v>380303</v>
      </c>
      <c r="GD1452" t="s">
        <v>494</v>
      </c>
      <c r="GE1452" t="s">
        <v>494</v>
      </c>
      <c r="GF1452" s="5">
        <v>42874</v>
      </c>
      <c r="GG1452">
        <v>1</v>
      </c>
      <c r="GH1452">
        <v>721297</v>
      </c>
      <c r="GI1452" t="s">
        <v>495</v>
      </c>
      <c r="GJ1452" t="s">
        <v>495</v>
      </c>
      <c r="GK1452" t="s">
        <v>537</v>
      </c>
      <c r="GL1452" t="s">
        <v>515</v>
      </c>
      <c r="GN1452" s="5">
        <v>43404</v>
      </c>
      <c r="GO1452" s="5">
        <v>43404</v>
      </c>
      <c r="GP1452" s="5">
        <v>43404</v>
      </c>
      <c r="GW1452" s="5">
        <v>43418</v>
      </c>
      <c r="GX1452" s="5">
        <v>43418</v>
      </c>
      <c r="GY1452" s="5">
        <v>43418</v>
      </c>
    </row>
    <row r="1453" spans="1:209" x14ac:dyDescent="0.25">
      <c r="A1453" t="s">
        <v>220</v>
      </c>
      <c r="B1453" t="s">
        <v>220</v>
      </c>
      <c r="C1453" t="s">
        <v>623</v>
      </c>
      <c r="D1453">
        <v>1717</v>
      </c>
      <c r="E1453">
        <v>2018</v>
      </c>
      <c r="F1453">
        <v>11</v>
      </c>
      <c r="G1453" t="s">
        <v>2795</v>
      </c>
      <c r="H1453" t="s">
        <v>643</v>
      </c>
      <c r="I1453" t="s">
        <v>519</v>
      </c>
      <c r="J1453">
        <v>600</v>
      </c>
      <c r="L1453" t="s">
        <v>574</v>
      </c>
      <c r="M1453" t="s">
        <v>851</v>
      </c>
      <c r="N1453" t="s">
        <v>762</v>
      </c>
      <c r="O1453" t="s">
        <v>532</v>
      </c>
      <c r="P1453" t="s">
        <v>533</v>
      </c>
      <c r="Q1453" t="s">
        <v>691</v>
      </c>
      <c r="R1453" t="s">
        <v>494</v>
      </c>
      <c r="S1453" t="s">
        <v>495</v>
      </c>
      <c r="T1453" s="5">
        <v>43347</v>
      </c>
      <c r="V1453" s="5">
        <v>43347</v>
      </c>
      <c r="W1453" s="5">
        <v>43347</v>
      </c>
      <c r="Y1453" s="5">
        <v>43349</v>
      </c>
      <c r="AA1453" s="5">
        <v>43349</v>
      </c>
      <c r="AB1453" s="5">
        <v>43349</v>
      </c>
      <c r="AD1453" s="5">
        <v>43354</v>
      </c>
      <c r="AF1453" s="5">
        <v>43354</v>
      </c>
      <c r="AG1453" s="5">
        <v>43354</v>
      </c>
      <c r="AN1453" s="5">
        <v>43356</v>
      </c>
      <c r="AP1453" s="5">
        <v>43356</v>
      </c>
      <c r="AQ1453" s="5">
        <v>43356</v>
      </c>
      <c r="AS1453" s="5">
        <v>43368</v>
      </c>
      <c r="AU1453" s="5">
        <v>43368</v>
      </c>
      <c r="AW1453" t="s">
        <v>95</v>
      </c>
      <c r="AX1453" s="5">
        <v>43369</v>
      </c>
      <c r="AZ1453" s="5">
        <v>43369</v>
      </c>
      <c r="BB1453" t="s">
        <v>95</v>
      </c>
      <c r="BC1453" s="5">
        <v>43376</v>
      </c>
      <c r="BE1453" s="5">
        <v>43376</v>
      </c>
      <c r="BH1453" s="5">
        <v>43385</v>
      </c>
      <c r="BJ1453" s="5">
        <v>43385</v>
      </c>
      <c r="BM1453" s="5">
        <v>43389</v>
      </c>
      <c r="BO1453" s="5">
        <v>43389</v>
      </c>
      <c r="CB1453" s="5">
        <v>43389</v>
      </c>
      <c r="CD1453" s="5">
        <v>43389</v>
      </c>
      <c r="CG1453" s="5">
        <v>43391</v>
      </c>
      <c r="CI1453" s="5">
        <v>43391</v>
      </c>
      <c r="CL1453" s="5">
        <v>43391</v>
      </c>
      <c r="CN1453" s="5">
        <v>43391</v>
      </c>
      <c r="CQ1453" s="5">
        <v>43395</v>
      </c>
      <c r="CS1453" s="5">
        <v>43395</v>
      </c>
      <c r="CV1453" s="5">
        <v>43398</v>
      </c>
      <c r="CX1453" s="5">
        <v>43398</v>
      </c>
      <c r="DA1453" s="5">
        <v>43403</v>
      </c>
      <c r="DC1453" s="5">
        <v>43403</v>
      </c>
      <c r="DF1453" s="5">
        <v>43410</v>
      </c>
      <c r="DH1453" s="5">
        <v>43410</v>
      </c>
      <c r="DK1453" s="5">
        <v>43406</v>
      </c>
      <c r="DM1453" s="5">
        <v>43406</v>
      </c>
      <c r="DP1453" s="5">
        <v>43409</v>
      </c>
      <c r="DR1453" s="5">
        <v>43409</v>
      </c>
      <c r="DU1453" s="5">
        <v>43404</v>
      </c>
      <c r="DW1453" s="5">
        <v>43404</v>
      </c>
      <c r="DZ1453" s="5">
        <v>43405</v>
      </c>
      <c r="EB1453" s="5">
        <v>43405</v>
      </c>
      <c r="EE1453" s="5">
        <v>43406</v>
      </c>
      <c r="EG1453" s="5">
        <v>43406</v>
      </c>
      <c r="EJ1453" s="5">
        <v>43409</v>
      </c>
      <c r="EL1453" s="5">
        <v>43409</v>
      </c>
      <c r="EO1453" s="5">
        <v>43411</v>
      </c>
      <c r="EQ1453" s="5">
        <v>43411</v>
      </c>
      <c r="ET1453" s="5">
        <v>43411</v>
      </c>
      <c r="EV1453" s="5">
        <v>43411</v>
      </c>
      <c r="EY1453" s="5">
        <v>43399</v>
      </c>
      <c r="FA1453" s="5">
        <v>43399</v>
      </c>
      <c r="FD1453" s="5">
        <v>43417</v>
      </c>
      <c r="FF1453" s="5">
        <v>43417</v>
      </c>
      <c r="FI1453" s="5">
        <v>43413</v>
      </c>
      <c r="FK1453" s="5">
        <v>43413</v>
      </c>
      <c r="FN1453" s="5">
        <v>43419</v>
      </c>
      <c r="FP1453" s="5">
        <v>43419</v>
      </c>
      <c r="FS1453" t="s">
        <v>494</v>
      </c>
      <c r="FV1453" t="s">
        <v>495</v>
      </c>
      <c r="FW1453" t="s">
        <v>495</v>
      </c>
      <c r="FY1453" t="s">
        <v>497</v>
      </c>
      <c r="FZ1453">
        <v>380599</v>
      </c>
      <c r="GD1453" t="s">
        <v>494</v>
      </c>
      <c r="GE1453" t="s">
        <v>494</v>
      </c>
      <c r="GF1453" s="5">
        <v>42843</v>
      </c>
      <c r="GG1453">
        <v>1</v>
      </c>
      <c r="GH1453">
        <v>726623</v>
      </c>
      <c r="GI1453" t="s">
        <v>495</v>
      </c>
      <c r="GJ1453" t="s">
        <v>495</v>
      </c>
      <c r="GK1453" t="s">
        <v>537</v>
      </c>
      <c r="GL1453" t="s">
        <v>515</v>
      </c>
      <c r="GW1453" s="5">
        <v>43399</v>
      </c>
      <c r="GY1453" s="5">
        <v>43399</v>
      </c>
    </row>
    <row r="1454" spans="1:209" x14ac:dyDescent="0.25">
      <c r="A1454" t="s">
        <v>148</v>
      </c>
      <c r="B1454" t="s">
        <v>22</v>
      </c>
      <c r="C1454" t="s">
        <v>548</v>
      </c>
      <c r="D1454">
        <v>227</v>
      </c>
      <c r="E1454">
        <v>73</v>
      </c>
      <c r="F1454">
        <v>11</v>
      </c>
      <c r="G1454" t="s">
        <v>1524</v>
      </c>
      <c r="H1454" t="s">
        <v>690</v>
      </c>
      <c r="I1454" t="s">
        <v>490</v>
      </c>
      <c r="J1454">
        <v>954</v>
      </c>
      <c r="K1454">
        <v>26077</v>
      </c>
      <c r="L1454" t="s">
        <v>189</v>
      </c>
      <c r="M1454" t="s">
        <v>914</v>
      </c>
      <c r="N1454" t="s">
        <v>820</v>
      </c>
      <c r="O1454" t="s">
        <v>493</v>
      </c>
      <c r="P1454" t="s">
        <v>12</v>
      </c>
      <c r="Q1454" t="s">
        <v>164</v>
      </c>
      <c r="R1454" t="s">
        <v>494</v>
      </c>
      <c r="S1454" t="s">
        <v>495</v>
      </c>
      <c r="T1454" s="5">
        <v>43347</v>
      </c>
      <c r="V1454" s="5">
        <v>43347</v>
      </c>
      <c r="W1454" s="5">
        <v>43347</v>
      </c>
      <c r="Y1454" s="5">
        <v>43354</v>
      </c>
      <c r="AA1454" s="5">
        <v>43354</v>
      </c>
      <c r="AB1454" s="5">
        <v>43354</v>
      </c>
      <c r="AD1454" s="5">
        <v>43360</v>
      </c>
      <c r="AF1454" s="5">
        <v>43360</v>
      </c>
      <c r="AG1454" s="5">
        <v>43360</v>
      </c>
      <c r="AI1454" s="5">
        <v>43360</v>
      </c>
      <c r="AK1454" s="5">
        <v>43360</v>
      </c>
      <c r="AL1454" s="5">
        <v>43360</v>
      </c>
      <c r="AN1454" s="5">
        <v>43362</v>
      </c>
      <c r="AP1454" s="5">
        <v>43362</v>
      </c>
      <c r="AQ1454" s="5">
        <v>43362</v>
      </c>
      <c r="AS1454" s="5">
        <v>43374</v>
      </c>
      <c r="AU1454" s="5">
        <v>43374</v>
      </c>
      <c r="AX1454" s="5">
        <v>43375</v>
      </c>
      <c r="AZ1454" s="5">
        <v>43375</v>
      </c>
      <c r="BC1454" s="5">
        <v>43382</v>
      </c>
      <c r="BE1454" s="5">
        <v>43382</v>
      </c>
      <c r="BH1454" s="5">
        <v>43391</v>
      </c>
      <c r="BJ1454" s="5">
        <v>43391</v>
      </c>
      <c r="BM1454" s="5">
        <v>43395</v>
      </c>
      <c r="BO1454" s="5">
        <v>43395</v>
      </c>
      <c r="CB1454" s="5">
        <v>43395</v>
      </c>
      <c r="CD1454" s="5">
        <v>43395</v>
      </c>
      <c r="CG1454" s="5">
        <v>43397</v>
      </c>
      <c r="CI1454" s="5">
        <v>43397</v>
      </c>
      <c r="CL1454" s="5">
        <v>43397</v>
      </c>
      <c r="CN1454" s="5">
        <v>43397</v>
      </c>
      <c r="CQ1454" s="5">
        <v>43399</v>
      </c>
      <c r="CS1454" s="5">
        <v>43399</v>
      </c>
      <c r="CV1454" s="5">
        <v>43404</v>
      </c>
      <c r="CX1454" s="5">
        <v>43404</v>
      </c>
      <c r="DA1454" s="5">
        <v>43409</v>
      </c>
      <c r="DC1454" s="5">
        <v>43409</v>
      </c>
      <c r="DF1454" s="5">
        <v>43416</v>
      </c>
      <c r="DH1454" s="5">
        <v>43416</v>
      </c>
      <c r="DK1454" s="5">
        <v>43412</v>
      </c>
      <c r="DM1454" s="5">
        <v>43412</v>
      </c>
      <c r="DP1454" s="5">
        <v>43413</v>
      </c>
      <c r="DR1454" s="5">
        <v>43413</v>
      </c>
      <c r="DU1454" s="5">
        <v>43410</v>
      </c>
      <c r="DW1454" s="5">
        <v>43410</v>
      </c>
      <c r="DZ1454" s="5">
        <v>43411</v>
      </c>
      <c r="EB1454" s="5">
        <v>43411</v>
      </c>
      <c r="EE1454" s="5">
        <v>43412</v>
      </c>
      <c r="EG1454" s="5">
        <v>43412</v>
      </c>
      <c r="EJ1454" s="5">
        <v>43413</v>
      </c>
      <c r="EL1454" s="5">
        <v>43413</v>
      </c>
      <c r="EO1454" s="5">
        <v>43417</v>
      </c>
      <c r="EQ1454" s="5">
        <v>43417</v>
      </c>
      <c r="ET1454" s="5">
        <v>43417</v>
      </c>
      <c r="EV1454" s="5">
        <v>43417</v>
      </c>
      <c r="EY1454" s="5">
        <v>43405</v>
      </c>
      <c r="FA1454" s="5">
        <v>43405</v>
      </c>
      <c r="FD1454" s="5">
        <v>43423</v>
      </c>
      <c r="FF1454" s="5">
        <v>43423</v>
      </c>
      <c r="FI1454" s="5">
        <v>43419</v>
      </c>
      <c r="FK1454" s="5">
        <v>43419</v>
      </c>
      <c r="FN1454" s="5">
        <v>43425</v>
      </c>
      <c r="FP1454" s="5">
        <v>43425</v>
      </c>
      <c r="FS1454" t="s">
        <v>494</v>
      </c>
      <c r="FV1454" t="s">
        <v>495</v>
      </c>
      <c r="FW1454" t="s">
        <v>495</v>
      </c>
      <c r="FX1454" t="s">
        <v>494</v>
      </c>
      <c r="FY1454" t="s">
        <v>497</v>
      </c>
      <c r="FZ1454">
        <v>380072</v>
      </c>
      <c r="GA1454" t="s">
        <v>494</v>
      </c>
      <c r="GD1454" t="s">
        <v>494</v>
      </c>
      <c r="GE1454" t="s">
        <v>494</v>
      </c>
      <c r="GF1454" s="5">
        <v>42870</v>
      </c>
      <c r="GG1454">
        <v>2</v>
      </c>
      <c r="GH1454">
        <v>720795</v>
      </c>
      <c r="GI1454" t="s">
        <v>495</v>
      </c>
      <c r="GJ1454" t="s">
        <v>495</v>
      </c>
      <c r="GK1454" t="s">
        <v>507</v>
      </c>
      <c r="GL1454" t="s">
        <v>515</v>
      </c>
      <c r="GW1454" s="5">
        <v>43405</v>
      </c>
      <c r="GY1454" s="5">
        <v>43405</v>
      </c>
    </row>
    <row r="1455" spans="1:209" x14ac:dyDescent="0.25">
      <c r="A1455" t="s">
        <v>69</v>
      </c>
      <c r="B1455" t="s">
        <v>76</v>
      </c>
      <c r="C1455" t="s">
        <v>623</v>
      </c>
      <c r="D1455">
        <v>1897</v>
      </c>
      <c r="E1455">
        <v>5</v>
      </c>
      <c r="F1455">
        <v>11</v>
      </c>
      <c r="G1455" t="s">
        <v>2796</v>
      </c>
      <c r="H1455" t="s">
        <v>1129</v>
      </c>
      <c r="I1455" t="s">
        <v>519</v>
      </c>
      <c r="J1455">
        <v>300</v>
      </c>
      <c r="L1455" t="s">
        <v>520</v>
      </c>
      <c r="M1455" t="s">
        <v>531</v>
      </c>
      <c r="N1455" t="s">
        <v>662</v>
      </c>
      <c r="O1455" t="s">
        <v>493</v>
      </c>
      <c r="P1455" t="s">
        <v>52</v>
      </c>
      <c r="R1455" t="s">
        <v>494</v>
      </c>
      <c r="S1455" t="s">
        <v>495</v>
      </c>
      <c r="T1455" s="5">
        <v>43347</v>
      </c>
      <c r="V1455" s="5">
        <v>43347</v>
      </c>
      <c r="W1455" s="5">
        <v>43347</v>
      </c>
      <c r="Y1455" s="5">
        <v>43354</v>
      </c>
      <c r="AA1455" s="5">
        <v>43354</v>
      </c>
      <c r="AB1455" s="5">
        <v>43354</v>
      </c>
      <c r="AD1455" s="5">
        <v>43360</v>
      </c>
      <c r="AF1455" s="5">
        <v>43360</v>
      </c>
      <c r="AG1455" s="5">
        <v>43360</v>
      </c>
      <c r="AI1455" s="5">
        <v>43360</v>
      </c>
      <c r="AK1455" s="5">
        <v>43360</v>
      </c>
      <c r="AL1455" s="5">
        <v>43360</v>
      </c>
      <c r="AN1455" s="5">
        <v>43362</v>
      </c>
      <c r="AP1455" s="5">
        <v>43362</v>
      </c>
      <c r="AQ1455" s="5">
        <v>43362</v>
      </c>
      <c r="AS1455" s="5">
        <v>43374</v>
      </c>
      <c r="AU1455" s="5">
        <v>43374</v>
      </c>
      <c r="AX1455" s="5">
        <v>43375</v>
      </c>
      <c r="AZ1455" s="5">
        <v>43375</v>
      </c>
      <c r="BC1455" s="5">
        <v>43382</v>
      </c>
      <c r="BE1455" s="5">
        <v>43382</v>
      </c>
      <c r="BH1455" s="5">
        <v>43391</v>
      </c>
      <c r="BJ1455" s="5">
        <v>43391</v>
      </c>
      <c r="BM1455" s="5">
        <v>43395</v>
      </c>
      <c r="BO1455" s="5">
        <v>43395</v>
      </c>
      <c r="CB1455" s="5">
        <v>43395</v>
      </c>
      <c r="CD1455" s="5">
        <v>43395</v>
      </c>
      <c r="CG1455" s="5">
        <v>43397</v>
      </c>
      <c r="CI1455" s="5">
        <v>43397</v>
      </c>
      <c r="CL1455" s="5">
        <v>43397</v>
      </c>
      <c r="CN1455" s="5">
        <v>43397</v>
      </c>
      <c r="CQ1455" s="5">
        <v>43399</v>
      </c>
      <c r="CS1455" s="5">
        <v>43399</v>
      </c>
      <c r="CV1455" s="5">
        <v>43404</v>
      </c>
      <c r="CX1455" s="5">
        <v>43404</v>
      </c>
      <c r="DA1455" s="5">
        <v>43409</v>
      </c>
      <c r="DC1455" s="5">
        <v>43409</v>
      </c>
      <c r="DF1455" s="5">
        <v>43416</v>
      </c>
      <c r="DH1455" s="5">
        <v>43416</v>
      </c>
      <c r="DK1455" s="5">
        <v>43412</v>
      </c>
      <c r="DM1455" s="5">
        <v>43412</v>
      </c>
      <c r="DP1455" s="5">
        <v>43413</v>
      </c>
      <c r="DR1455" s="5">
        <v>43413</v>
      </c>
      <c r="DU1455" s="5">
        <v>43410</v>
      </c>
      <c r="DW1455" s="5">
        <v>43410</v>
      </c>
      <c r="DZ1455" s="5">
        <v>43411</v>
      </c>
      <c r="EB1455" s="5">
        <v>43411</v>
      </c>
      <c r="EE1455" s="5">
        <v>43412</v>
      </c>
      <c r="EG1455" s="5">
        <v>43412</v>
      </c>
      <c r="EJ1455" s="5">
        <v>43413</v>
      </c>
      <c r="EL1455" s="5">
        <v>43413</v>
      </c>
      <c r="EO1455" s="5">
        <v>43417</v>
      </c>
      <c r="EQ1455" s="5">
        <v>43417</v>
      </c>
      <c r="ET1455" s="5">
        <v>43417</v>
      </c>
      <c r="EV1455" s="5">
        <v>43417</v>
      </c>
      <c r="EY1455" s="5">
        <v>43405</v>
      </c>
      <c r="FA1455" s="5">
        <v>43405</v>
      </c>
      <c r="FD1455" s="5">
        <v>43423</v>
      </c>
      <c r="FF1455" s="5">
        <v>43423</v>
      </c>
      <c r="FI1455" s="5">
        <v>43419</v>
      </c>
      <c r="FK1455" s="5">
        <v>43419</v>
      </c>
      <c r="FN1455" s="5">
        <v>43425</v>
      </c>
      <c r="FP1455" s="5">
        <v>43425</v>
      </c>
      <c r="FS1455" t="s">
        <v>494</v>
      </c>
      <c r="FW1455" t="s">
        <v>495</v>
      </c>
      <c r="FY1455" t="s">
        <v>497</v>
      </c>
      <c r="FZ1455">
        <v>379864</v>
      </c>
      <c r="GD1455" t="s">
        <v>494</v>
      </c>
      <c r="GE1455" t="s">
        <v>494</v>
      </c>
      <c r="GF1455" s="5">
        <v>42871</v>
      </c>
      <c r="GG1455">
        <v>1</v>
      </c>
      <c r="GH1455">
        <v>721892</v>
      </c>
      <c r="GI1455" t="s">
        <v>495</v>
      </c>
      <c r="GJ1455" t="s">
        <v>495</v>
      </c>
      <c r="GK1455" t="s">
        <v>507</v>
      </c>
      <c r="GL1455" t="s">
        <v>515</v>
      </c>
      <c r="GW1455" s="5">
        <v>43405</v>
      </c>
      <c r="GY1455" s="5">
        <v>43405</v>
      </c>
    </row>
    <row r="1456" spans="1:209" x14ac:dyDescent="0.25">
      <c r="A1456" t="s">
        <v>124</v>
      </c>
      <c r="B1456" t="s">
        <v>53</v>
      </c>
      <c r="D1456">
        <v>931</v>
      </c>
      <c r="E1456" t="s">
        <v>123</v>
      </c>
      <c r="G1456" t="s">
        <v>943</v>
      </c>
      <c r="H1456" t="s">
        <v>944</v>
      </c>
      <c r="I1456" t="s">
        <v>490</v>
      </c>
      <c r="L1456" t="s">
        <v>491</v>
      </c>
      <c r="M1456" t="s">
        <v>604</v>
      </c>
      <c r="N1456" t="s">
        <v>492</v>
      </c>
      <c r="O1456" t="s">
        <v>493</v>
      </c>
      <c r="P1456" t="s">
        <v>52</v>
      </c>
      <c r="S1456" t="s">
        <v>495</v>
      </c>
      <c r="T1456" s="5">
        <v>43347</v>
      </c>
      <c r="V1456" s="5">
        <v>43347</v>
      </c>
      <c r="Y1456" s="5">
        <v>43347</v>
      </c>
      <c r="AA1456" s="5">
        <v>43347</v>
      </c>
      <c r="BC1456" s="5">
        <v>43350</v>
      </c>
      <c r="BE1456" s="5">
        <v>43350</v>
      </c>
      <c r="FD1456" s="5">
        <v>43353</v>
      </c>
      <c r="FF1456" s="5">
        <v>43353</v>
      </c>
      <c r="FS1456" t="s">
        <v>494</v>
      </c>
      <c r="FV1456" t="s">
        <v>495</v>
      </c>
      <c r="FW1456" t="s">
        <v>495</v>
      </c>
      <c r="FY1456" t="s">
        <v>622</v>
      </c>
      <c r="FZ1456">
        <v>413773</v>
      </c>
      <c r="GG1456">
        <v>13</v>
      </c>
      <c r="GH1456">
        <v>785362</v>
      </c>
      <c r="GI1456" t="s">
        <v>495</v>
      </c>
      <c r="GJ1456" t="s">
        <v>495</v>
      </c>
      <c r="GK1456">
        <v>-1</v>
      </c>
      <c r="GL1456" t="s">
        <v>515</v>
      </c>
      <c r="GM1456" t="s">
        <v>2797</v>
      </c>
    </row>
    <row r="1457" spans="1:209" x14ac:dyDescent="0.25">
      <c r="A1457" t="s">
        <v>96</v>
      </c>
      <c r="B1457" t="s">
        <v>18</v>
      </c>
      <c r="C1457" t="s">
        <v>528</v>
      </c>
      <c r="D1457">
        <v>636</v>
      </c>
      <c r="E1457">
        <v>96</v>
      </c>
      <c r="F1457">
        <v>9</v>
      </c>
      <c r="G1457" t="s">
        <v>1445</v>
      </c>
      <c r="H1457" t="s">
        <v>558</v>
      </c>
      <c r="I1457" t="s">
        <v>490</v>
      </c>
      <c r="J1457">
        <v>550</v>
      </c>
      <c r="K1457">
        <v>5258</v>
      </c>
      <c r="L1457" t="s">
        <v>520</v>
      </c>
      <c r="M1457" t="s">
        <v>636</v>
      </c>
      <c r="N1457" t="s">
        <v>637</v>
      </c>
      <c r="O1457" t="s">
        <v>493</v>
      </c>
      <c r="P1457" t="s">
        <v>12</v>
      </c>
      <c r="R1457" t="s">
        <v>494</v>
      </c>
      <c r="S1457" t="s">
        <v>495</v>
      </c>
      <c r="T1457" s="5">
        <v>43348</v>
      </c>
      <c r="U1457" s="5">
        <v>43269</v>
      </c>
      <c r="V1457" s="5">
        <v>43269</v>
      </c>
      <c r="W1457" s="5">
        <v>43269</v>
      </c>
      <c r="Y1457" s="5">
        <v>43355</v>
      </c>
      <c r="Z1457" s="5">
        <v>43276</v>
      </c>
      <c r="AA1457" s="5">
        <v>43276</v>
      </c>
      <c r="AB1457" s="5">
        <v>43276</v>
      </c>
      <c r="AD1457" s="5">
        <v>43361</v>
      </c>
      <c r="AE1457" s="5">
        <v>43284</v>
      </c>
      <c r="AF1457" s="5">
        <v>43284</v>
      </c>
      <c r="AG1457" s="5">
        <v>43284</v>
      </c>
      <c r="AI1457" s="5">
        <v>43361</v>
      </c>
      <c r="AJ1457" s="5">
        <v>43284</v>
      </c>
      <c r="AK1457" s="5">
        <v>43284</v>
      </c>
      <c r="AL1457" s="5">
        <v>43284</v>
      </c>
      <c r="AN1457" s="5">
        <v>43363</v>
      </c>
      <c r="AO1457" s="5">
        <v>43286</v>
      </c>
      <c r="AP1457" s="5">
        <v>43286</v>
      </c>
      <c r="AQ1457" s="5">
        <v>43286</v>
      </c>
      <c r="AS1457" s="5">
        <v>43375</v>
      </c>
      <c r="AT1457" s="5">
        <v>43301</v>
      </c>
      <c r="AU1457" s="5">
        <v>43301</v>
      </c>
      <c r="AV1457" s="5">
        <v>43301</v>
      </c>
      <c r="AX1457" s="5">
        <v>43376</v>
      </c>
      <c r="AY1457" s="5">
        <v>43301</v>
      </c>
      <c r="AZ1457" s="5">
        <v>43301</v>
      </c>
      <c r="BA1457" s="5">
        <v>43301</v>
      </c>
      <c r="BC1457" s="5">
        <v>43383</v>
      </c>
      <c r="BD1457" s="5">
        <v>43301</v>
      </c>
      <c r="BE1457" s="5">
        <v>43301</v>
      </c>
      <c r="BF1457" s="5">
        <v>43301</v>
      </c>
      <c r="BH1457" s="5">
        <v>43392</v>
      </c>
      <c r="BI1457" s="5">
        <v>43312</v>
      </c>
      <c r="BJ1457" s="5">
        <v>43312</v>
      </c>
      <c r="BK1457" s="5">
        <v>43312</v>
      </c>
      <c r="BM1457" s="5">
        <v>43396</v>
      </c>
      <c r="BN1457" s="5">
        <v>43314</v>
      </c>
      <c r="BO1457" s="5">
        <v>43314</v>
      </c>
      <c r="BP1457" s="5">
        <v>43313</v>
      </c>
      <c r="BQ1457" t="s">
        <v>505</v>
      </c>
      <c r="BS1457" s="5">
        <v>43313</v>
      </c>
      <c r="BT1457" s="5">
        <v>43313</v>
      </c>
      <c r="BU1457" s="5">
        <v>43313</v>
      </c>
      <c r="BX1457" s="5">
        <v>43327</v>
      </c>
      <c r="BY1457" s="5">
        <v>43327</v>
      </c>
      <c r="BZ1457" s="5">
        <v>43320</v>
      </c>
      <c r="CB1457" s="5">
        <v>43396</v>
      </c>
      <c r="CC1457" s="5">
        <v>43333</v>
      </c>
      <c r="CD1457" s="5">
        <v>43333</v>
      </c>
      <c r="CE1457" s="5">
        <v>43333</v>
      </c>
      <c r="CG1457" s="5">
        <v>43398</v>
      </c>
      <c r="CH1457" s="5">
        <v>43335</v>
      </c>
      <c r="CI1457" s="5">
        <v>43335</v>
      </c>
      <c r="CJ1457" s="5">
        <v>43335</v>
      </c>
      <c r="CL1457" s="5">
        <v>43398</v>
      </c>
      <c r="CM1457" s="5">
        <v>43335</v>
      </c>
      <c r="CN1457" s="5">
        <v>43335</v>
      </c>
      <c r="CO1457" s="5">
        <v>43335</v>
      </c>
      <c r="CP1457" t="s">
        <v>2798</v>
      </c>
      <c r="CQ1457" s="5">
        <v>43402</v>
      </c>
      <c r="CR1457" s="5">
        <v>43339</v>
      </c>
      <c r="CS1457" s="5">
        <v>43339</v>
      </c>
      <c r="CT1457" s="5">
        <v>43339</v>
      </c>
      <c r="CV1457" s="5">
        <v>43405</v>
      </c>
      <c r="CW1457" s="5">
        <v>43342</v>
      </c>
      <c r="CX1457" s="5">
        <v>43342</v>
      </c>
      <c r="CY1457" s="5">
        <v>43342</v>
      </c>
      <c r="DA1457" s="5">
        <v>43410</v>
      </c>
      <c r="DB1457" s="5">
        <v>43356</v>
      </c>
      <c r="DD1457" s="5">
        <v>43356</v>
      </c>
      <c r="DF1457" s="5">
        <v>43417</v>
      </c>
      <c r="DG1457" s="5">
        <v>43355</v>
      </c>
      <c r="DH1457" s="5">
        <v>43355</v>
      </c>
      <c r="DI1457" s="5">
        <v>43355</v>
      </c>
      <c r="DK1457" s="5">
        <v>43413</v>
      </c>
      <c r="DL1457" s="5">
        <v>43356</v>
      </c>
      <c r="DM1457" s="5">
        <v>43356</v>
      </c>
      <c r="DN1457" s="5">
        <v>43347</v>
      </c>
      <c r="DP1457" s="5">
        <v>43416</v>
      </c>
      <c r="DQ1457" s="5">
        <v>43357</v>
      </c>
      <c r="DR1457" s="5">
        <v>43357</v>
      </c>
      <c r="DS1457" s="5">
        <v>43348</v>
      </c>
      <c r="DT1457" t="s">
        <v>513</v>
      </c>
      <c r="DU1457" s="5">
        <v>43411</v>
      </c>
      <c r="DV1457" s="5">
        <v>43354</v>
      </c>
      <c r="DW1457" s="5">
        <v>43354</v>
      </c>
      <c r="DX1457" s="5">
        <v>43355</v>
      </c>
      <c r="DZ1457" s="5">
        <v>43412</v>
      </c>
      <c r="EA1457" s="5">
        <v>43355</v>
      </c>
      <c r="EB1457" s="5">
        <v>43355</v>
      </c>
      <c r="EC1457" s="5">
        <v>43347</v>
      </c>
      <c r="EE1457" s="5">
        <v>43413</v>
      </c>
      <c r="EF1457" s="5">
        <v>43356</v>
      </c>
      <c r="EG1457" s="5">
        <v>43356</v>
      </c>
      <c r="EH1457" s="5">
        <v>43348</v>
      </c>
      <c r="EJ1457" s="5">
        <v>43416</v>
      </c>
      <c r="EK1457" s="5">
        <v>43354</v>
      </c>
      <c r="EL1457" s="5">
        <v>43354</v>
      </c>
      <c r="EM1457" s="5">
        <v>43343</v>
      </c>
      <c r="ET1457" s="5">
        <v>43418</v>
      </c>
      <c r="EU1457" s="5">
        <v>43356</v>
      </c>
      <c r="EV1457" s="5">
        <v>43356</v>
      </c>
      <c r="EW1457" s="5">
        <v>43343</v>
      </c>
      <c r="EY1457" s="5">
        <v>43406</v>
      </c>
      <c r="EZ1457" s="5">
        <v>43343</v>
      </c>
      <c r="FA1457" s="5">
        <v>43343</v>
      </c>
      <c r="FB1457" s="5">
        <v>43343</v>
      </c>
      <c r="FD1457" s="5">
        <v>43424</v>
      </c>
      <c r="FE1457" s="5">
        <v>43362</v>
      </c>
      <c r="FF1457" s="5">
        <v>43362</v>
      </c>
      <c r="FG1457" s="5">
        <v>43346</v>
      </c>
      <c r="FI1457" s="5">
        <v>43420</v>
      </c>
      <c r="FJ1457" s="5">
        <v>43360</v>
      </c>
      <c r="FK1457" s="5">
        <v>43360</v>
      </c>
      <c r="FL1457" s="5">
        <v>43343</v>
      </c>
      <c r="FN1457" s="5">
        <v>43430</v>
      </c>
      <c r="FO1457" s="5">
        <v>43364</v>
      </c>
      <c r="FP1457" s="5">
        <v>43364</v>
      </c>
      <c r="FQ1457" s="5">
        <v>43347</v>
      </c>
      <c r="FR1457" t="s">
        <v>505</v>
      </c>
      <c r="FS1457" t="s">
        <v>494</v>
      </c>
      <c r="FU1457" t="s">
        <v>494</v>
      </c>
      <c r="FV1457" t="s">
        <v>495</v>
      </c>
      <c r="FW1457" t="s">
        <v>494</v>
      </c>
      <c r="FX1457" t="s">
        <v>494</v>
      </c>
      <c r="FY1457" t="s">
        <v>497</v>
      </c>
      <c r="FZ1457">
        <v>380670</v>
      </c>
      <c r="GA1457" t="s">
        <v>494</v>
      </c>
      <c r="GD1457" t="s">
        <v>494</v>
      </c>
      <c r="GE1457" t="s">
        <v>494</v>
      </c>
      <c r="GF1457" s="5">
        <v>42871</v>
      </c>
      <c r="GG1457">
        <v>3</v>
      </c>
      <c r="GH1457">
        <v>721020</v>
      </c>
      <c r="GI1457" t="s">
        <v>495</v>
      </c>
      <c r="GJ1457" t="s">
        <v>495</v>
      </c>
      <c r="GK1457" t="s">
        <v>507</v>
      </c>
      <c r="GL1457" t="s">
        <v>499</v>
      </c>
      <c r="GO1457" s="5">
        <v>43329</v>
      </c>
      <c r="GP1457" s="5">
        <v>43329</v>
      </c>
      <c r="GQ1457" s="5">
        <v>43329</v>
      </c>
      <c r="GW1457" s="5">
        <v>43406</v>
      </c>
      <c r="GX1457" s="5">
        <v>43343</v>
      </c>
      <c r="GY1457" s="5">
        <v>43343</v>
      </c>
      <c r="HA1457" s="5">
        <v>43343</v>
      </c>
    </row>
    <row r="1458" spans="1:209" x14ac:dyDescent="0.25">
      <c r="A1458" t="s">
        <v>139</v>
      </c>
      <c r="B1458" t="s">
        <v>154</v>
      </c>
      <c r="C1458" t="s">
        <v>712</v>
      </c>
      <c r="D1458">
        <v>142</v>
      </c>
      <c r="E1458">
        <v>117</v>
      </c>
      <c r="F1458">
        <v>10</v>
      </c>
      <c r="G1458" t="s">
        <v>635</v>
      </c>
      <c r="H1458" t="s">
        <v>567</v>
      </c>
      <c r="I1458" t="s">
        <v>490</v>
      </c>
      <c r="J1458">
        <v>260</v>
      </c>
      <c r="L1458" t="s">
        <v>520</v>
      </c>
      <c r="M1458" t="s">
        <v>636</v>
      </c>
      <c r="N1458" t="s">
        <v>637</v>
      </c>
      <c r="O1458" t="s">
        <v>493</v>
      </c>
      <c r="P1458" t="s">
        <v>52</v>
      </c>
      <c r="Q1458" t="s">
        <v>152</v>
      </c>
      <c r="R1458" t="s">
        <v>494</v>
      </c>
      <c r="S1458" t="s">
        <v>495</v>
      </c>
      <c r="T1458" s="5">
        <v>43348</v>
      </c>
      <c r="U1458" s="5">
        <v>43301</v>
      </c>
      <c r="V1458" s="5">
        <v>43301</v>
      </c>
      <c r="W1458" s="5">
        <v>43301</v>
      </c>
      <c r="Y1458" s="5">
        <v>43355</v>
      </c>
      <c r="Z1458" s="5">
        <v>43308</v>
      </c>
      <c r="AA1458" s="5">
        <v>43308</v>
      </c>
      <c r="AB1458" s="5">
        <v>43306</v>
      </c>
      <c r="AD1458" s="5">
        <v>43361</v>
      </c>
      <c r="AE1458" s="5">
        <v>43314</v>
      </c>
      <c r="AF1458" s="5">
        <v>43314</v>
      </c>
      <c r="AG1458" s="5">
        <v>43314</v>
      </c>
      <c r="AI1458" s="5">
        <v>43361</v>
      </c>
      <c r="AJ1458" s="5">
        <v>43314</v>
      </c>
      <c r="AK1458" s="5">
        <v>43314</v>
      </c>
      <c r="AL1458" s="5">
        <v>43314</v>
      </c>
      <c r="AN1458" s="5">
        <v>43363</v>
      </c>
      <c r="AO1458" s="5">
        <v>43318</v>
      </c>
      <c r="AP1458" s="5">
        <v>43318</v>
      </c>
      <c r="AQ1458" s="5">
        <v>43315</v>
      </c>
      <c r="AS1458" s="5">
        <v>43375</v>
      </c>
      <c r="AT1458" s="5">
        <v>43336</v>
      </c>
      <c r="AU1458" s="5">
        <v>43336</v>
      </c>
      <c r="AV1458" s="5">
        <v>43334</v>
      </c>
      <c r="AW1458" t="s">
        <v>233</v>
      </c>
      <c r="AX1458" s="5">
        <v>43376</v>
      </c>
      <c r="AY1458" s="5">
        <v>43339</v>
      </c>
      <c r="AZ1458" s="5">
        <v>43339</v>
      </c>
      <c r="BA1458" s="5">
        <v>43335</v>
      </c>
      <c r="BC1458" s="5">
        <v>43383</v>
      </c>
      <c r="BD1458" s="5">
        <v>43339</v>
      </c>
      <c r="BE1458" s="5">
        <v>43339</v>
      </c>
      <c r="BF1458" s="5">
        <v>43335</v>
      </c>
      <c r="BH1458" s="5">
        <v>43392</v>
      </c>
      <c r="BI1458" s="5">
        <v>43354</v>
      </c>
      <c r="BJ1458" s="5">
        <v>43354</v>
      </c>
      <c r="BK1458" s="5">
        <v>43354</v>
      </c>
      <c r="BM1458" s="5">
        <v>43396</v>
      </c>
      <c r="BN1458" s="5">
        <v>43356</v>
      </c>
      <c r="BO1458" s="5">
        <v>43356</v>
      </c>
      <c r="BP1458" s="5">
        <v>43356</v>
      </c>
      <c r="BQ1458" t="s">
        <v>2799</v>
      </c>
      <c r="CB1458" s="5">
        <v>43396</v>
      </c>
      <c r="CC1458" s="5">
        <v>43356</v>
      </c>
      <c r="CD1458" s="5">
        <v>43356</v>
      </c>
      <c r="CE1458" s="5">
        <v>43356</v>
      </c>
      <c r="CG1458" s="5">
        <v>43398</v>
      </c>
      <c r="CH1458" s="5">
        <v>43355</v>
      </c>
      <c r="CI1458" s="5">
        <v>43355</v>
      </c>
      <c r="CJ1458" s="5">
        <v>43347</v>
      </c>
      <c r="CK1458" t="s">
        <v>699</v>
      </c>
      <c r="CL1458" s="5">
        <v>43398</v>
      </c>
      <c r="CM1458" s="5">
        <v>43360</v>
      </c>
      <c r="CN1458" s="5">
        <v>43360</v>
      </c>
      <c r="CO1458" s="5">
        <v>43362</v>
      </c>
      <c r="CP1458" t="s">
        <v>2800</v>
      </c>
      <c r="CQ1458" s="5">
        <v>43402</v>
      </c>
      <c r="CR1458" s="5">
        <v>43362</v>
      </c>
      <c r="CS1458" s="5">
        <v>43362</v>
      </c>
      <c r="CT1458" s="5">
        <v>43362</v>
      </c>
      <c r="CV1458" s="5">
        <v>43405</v>
      </c>
      <c r="CW1458" s="5">
        <v>43367</v>
      </c>
      <c r="CX1458" s="5">
        <v>43367</v>
      </c>
      <c r="CY1458" s="5">
        <v>43362</v>
      </c>
      <c r="DA1458" s="5">
        <v>43410</v>
      </c>
      <c r="DB1458" s="5">
        <v>43370</v>
      </c>
      <c r="DC1458" s="5">
        <v>43370</v>
      </c>
      <c r="DD1458" s="5">
        <v>43370</v>
      </c>
      <c r="DF1458" s="5">
        <v>43417</v>
      </c>
      <c r="DG1458" s="5">
        <v>43377</v>
      </c>
      <c r="DH1458" s="5">
        <v>43377</v>
      </c>
      <c r="DK1458" s="5">
        <v>43413</v>
      </c>
      <c r="DL1458" s="5">
        <v>43375</v>
      </c>
      <c r="DM1458" s="5">
        <v>43375</v>
      </c>
      <c r="DN1458" s="5">
        <v>43367</v>
      </c>
      <c r="DP1458" s="5">
        <v>43416</v>
      </c>
      <c r="DQ1458" s="5">
        <v>43376</v>
      </c>
      <c r="DR1458" s="5">
        <v>43376</v>
      </c>
      <c r="DS1458" s="5">
        <v>43367</v>
      </c>
      <c r="DT1458" t="s">
        <v>513</v>
      </c>
      <c r="DU1458" s="5">
        <v>43411</v>
      </c>
      <c r="DV1458" s="5">
        <v>43371</v>
      </c>
      <c r="DW1458" s="5">
        <v>43371</v>
      </c>
      <c r="DX1458" s="5">
        <v>43367</v>
      </c>
      <c r="DZ1458" s="5">
        <v>43412</v>
      </c>
      <c r="EA1458" s="5">
        <v>43374</v>
      </c>
      <c r="EB1458" s="5">
        <v>43374</v>
      </c>
      <c r="EC1458" s="5">
        <v>43367</v>
      </c>
      <c r="EE1458" s="5">
        <v>43413</v>
      </c>
      <c r="EF1458" s="5">
        <v>43375</v>
      </c>
      <c r="EG1458" s="5">
        <v>43375</v>
      </c>
      <c r="EH1458" s="5">
        <v>43368</v>
      </c>
      <c r="EJ1458" s="5">
        <v>43416</v>
      </c>
      <c r="EK1458" s="5">
        <v>43376</v>
      </c>
      <c r="EL1458" s="5">
        <v>43376</v>
      </c>
      <c r="EM1458" s="5">
        <v>43368</v>
      </c>
      <c r="EO1458" s="5">
        <v>43418</v>
      </c>
      <c r="EP1458" s="5">
        <v>43374</v>
      </c>
      <c r="EQ1458" s="5">
        <v>43374</v>
      </c>
      <c r="ET1458" s="5">
        <v>43418</v>
      </c>
      <c r="EU1458" s="5">
        <v>43378</v>
      </c>
      <c r="EV1458" s="5">
        <v>43378</v>
      </c>
      <c r="EW1458" s="5">
        <v>43369</v>
      </c>
      <c r="EY1458" s="5">
        <v>43406</v>
      </c>
      <c r="EZ1458" s="5">
        <v>43368</v>
      </c>
      <c r="FA1458" s="5">
        <v>43368</v>
      </c>
      <c r="FB1458" s="5">
        <v>43367</v>
      </c>
      <c r="FD1458" s="5">
        <v>43424</v>
      </c>
      <c r="FE1458" s="5">
        <v>43384</v>
      </c>
      <c r="FF1458" s="5">
        <v>43384</v>
      </c>
      <c r="FI1458" s="5">
        <v>43420</v>
      </c>
      <c r="FJ1458" s="5">
        <v>43382</v>
      </c>
      <c r="FK1458" s="5">
        <v>43382</v>
      </c>
      <c r="FN1458" s="5">
        <v>43430</v>
      </c>
      <c r="FO1458" s="5">
        <v>43388</v>
      </c>
      <c r="FP1458" s="5">
        <v>43388</v>
      </c>
      <c r="FS1458" t="s">
        <v>494</v>
      </c>
      <c r="FU1458" t="s">
        <v>494</v>
      </c>
      <c r="FV1458" t="s">
        <v>495</v>
      </c>
      <c r="FW1458" t="s">
        <v>495</v>
      </c>
      <c r="FY1458" t="s">
        <v>497</v>
      </c>
      <c r="FZ1458">
        <v>368132</v>
      </c>
      <c r="GA1458" t="s">
        <v>494</v>
      </c>
      <c r="GD1458" t="s">
        <v>494</v>
      </c>
      <c r="GE1458" t="s">
        <v>494</v>
      </c>
      <c r="GF1458" s="5">
        <v>42859</v>
      </c>
      <c r="GG1458">
        <v>3</v>
      </c>
      <c r="GH1458">
        <v>734019</v>
      </c>
      <c r="GI1458" t="s">
        <v>495</v>
      </c>
      <c r="GJ1458" t="s">
        <v>495</v>
      </c>
      <c r="GK1458" t="s">
        <v>507</v>
      </c>
      <c r="GL1458" t="s">
        <v>515</v>
      </c>
      <c r="GM1458" t="s">
        <v>2046</v>
      </c>
      <c r="GW1458" s="5">
        <v>43406</v>
      </c>
      <c r="GX1458" s="5">
        <v>43368</v>
      </c>
      <c r="GY1458" s="5">
        <v>43368</v>
      </c>
      <c r="HA1458" s="5">
        <v>43368</v>
      </c>
    </row>
    <row r="1459" spans="1:209" x14ac:dyDescent="0.25">
      <c r="A1459" t="s">
        <v>124</v>
      </c>
      <c r="B1459" t="s">
        <v>53</v>
      </c>
      <c r="D1459">
        <v>931</v>
      </c>
      <c r="E1459" t="s">
        <v>151</v>
      </c>
      <c r="G1459" t="s">
        <v>943</v>
      </c>
      <c r="H1459" t="s">
        <v>944</v>
      </c>
      <c r="I1459" t="s">
        <v>490</v>
      </c>
      <c r="L1459" t="s">
        <v>491</v>
      </c>
      <c r="M1459" t="s">
        <v>604</v>
      </c>
      <c r="N1459" t="s">
        <v>492</v>
      </c>
      <c r="O1459" t="s">
        <v>493</v>
      </c>
      <c r="P1459" t="s">
        <v>152</v>
      </c>
      <c r="S1459" t="s">
        <v>495</v>
      </c>
      <c r="T1459" s="5">
        <v>43348</v>
      </c>
      <c r="U1459" s="5">
        <v>43348</v>
      </c>
      <c r="V1459" s="5">
        <v>43348</v>
      </c>
      <c r="W1459" s="5">
        <v>43339</v>
      </c>
      <c r="Y1459" s="5">
        <v>43348</v>
      </c>
      <c r="Z1459" s="5">
        <v>43348</v>
      </c>
      <c r="AA1459" s="5">
        <v>43348</v>
      </c>
      <c r="AB1459" s="5">
        <v>43339</v>
      </c>
      <c r="BC1459" s="5">
        <v>43353</v>
      </c>
      <c r="BD1459" s="5">
        <v>43353</v>
      </c>
      <c r="BE1459" s="5">
        <v>43353</v>
      </c>
      <c r="BF1459" s="5">
        <v>43343</v>
      </c>
      <c r="FD1459" s="5">
        <v>43354</v>
      </c>
      <c r="FE1459" s="5">
        <v>43354</v>
      </c>
      <c r="FF1459" s="5">
        <v>43354</v>
      </c>
      <c r="FG1459" s="5">
        <v>43350</v>
      </c>
      <c r="FS1459" t="s">
        <v>494</v>
      </c>
      <c r="FV1459" t="s">
        <v>495</v>
      </c>
      <c r="FW1459" t="s">
        <v>495</v>
      </c>
      <c r="FY1459" t="s">
        <v>622</v>
      </c>
      <c r="FZ1459">
        <v>368095</v>
      </c>
      <c r="GG1459">
        <v>13</v>
      </c>
      <c r="GH1459">
        <v>718410</v>
      </c>
      <c r="GI1459" t="s">
        <v>495</v>
      </c>
      <c r="GJ1459" t="s">
        <v>495</v>
      </c>
      <c r="GK1459">
        <v>-1</v>
      </c>
      <c r="GL1459" t="s">
        <v>515</v>
      </c>
    </row>
    <row r="1460" spans="1:209" x14ac:dyDescent="0.25">
      <c r="A1460" t="s">
        <v>207</v>
      </c>
      <c r="B1460" t="s">
        <v>207</v>
      </c>
      <c r="C1460" t="s">
        <v>1141</v>
      </c>
      <c r="D1460">
        <v>81</v>
      </c>
      <c r="E1460">
        <v>26</v>
      </c>
      <c r="F1460">
        <v>11</v>
      </c>
      <c r="G1460" t="s">
        <v>2801</v>
      </c>
      <c r="H1460" t="s">
        <v>873</v>
      </c>
      <c r="I1460" t="s">
        <v>490</v>
      </c>
      <c r="J1460">
        <v>322</v>
      </c>
      <c r="K1460">
        <v>20696</v>
      </c>
      <c r="L1460" t="s">
        <v>189</v>
      </c>
      <c r="M1460" t="s">
        <v>963</v>
      </c>
      <c r="N1460" t="s">
        <v>830</v>
      </c>
      <c r="O1460" t="s">
        <v>532</v>
      </c>
      <c r="P1460" t="s">
        <v>533</v>
      </c>
      <c r="Q1460" t="s">
        <v>533</v>
      </c>
      <c r="R1460" t="s">
        <v>494</v>
      </c>
      <c r="S1460" t="s">
        <v>495</v>
      </c>
      <c r="T1460" s="5">
        <v>43348</v>
      </c>
      <c r="U1460" s="5">
        <v>43348</v>
      </c>
      <c r="V1460" s="5">
        <v>43348</v>
      </c>
      <c r="W1460" s="5">
        <v>43347</v>
      </c>
      <c r="Y1460" s="5">
        <v>43350</v>
      </c>
      <c r="Z1460" s="5">
        <v>43350</v>
      </c>
      <c r="AA1460" s="5">
        <v>43350</v>
      </c>
      <c r="AB1460" s="5">
        <v>43349</v>
      </c>
      <c r="AD1460" s="5">
        <v>43355</v>
      </c>
      <c r="AE1460" s="5">
        <v>43355</v>
      </c>
      <c r="AF1460" s="5">
        <v>43355</v>
      </c>
      <c r="AG1460" s="5">
        <v>43353</v>
      </c>
      <c r="AN1460" s="5">
        <v>43357</v>
      </c>
      <c r="AO1460" s="5">
        <v>43357</v>
      </c>
      <c r="AP1460" s="5">
        <v>43357</v>
      </c>
      <c r="AQ1460" s="5">
        <v>43354</v>
      </c>
      <c r="AS1460" s="5">
        <v>43369</v>
      </c>
      <c r="AT1460" s="5">
        <v>43369</v>
      </c>
      <c r="AU1460" s="5">
        <v>43369</v>
      </c>
      <c r="AX1460" s="5">
        <v>43370</v>
      </c>
      <c r="AY1460" s="5">
        <v>43370</v>
      </c>
      <c r="AZ1460" s="5">
        <v>43370</v>
      </c>
      <c r="BC1460" s="5">
        <v>43377</v>
      </c>
      <c r="BD1460" s="5">
        <v>43382</v>
      </c>
      <c r="BE1460" s="5">
        <v>43382</v>
      </c>
      <c r="BH1460" s="5">
        <v>43388</v>
      </c>
      <c r="BI1460" s="5">
        <v>43391</v>
      </c>
      <c r="BJ1460" s="5">
        <v>43391</v>
      </c>
      <c r="BM1460" s="5">
        <v>43390</v>
      </c>
      <c r="BN1460" s="5">
        <v>43395</v>
      </c>
      <c r="BO1460" s="5">
        <v>43395</v>
      </c>
      <c r="CL1460" s="5">
        <v>43392</v>
      </c>
      <c r="CM1460" s="5">
        <v>43397</v>
      </c>
      <c r="CN1460" s="5">
        <v>43397</v>
      </c>
      <c r="CQ1460" s="5">
        <v>43396</v>
      </c>
      <c r="CR1460" s="5">
        <v>43399</v>
      </c>
      <c r="CS1460" s="5">
        <v>43399</v>
      </c>
      <c r="CV1460" s="5">
        <v>43399</v>
      </c>
      <c r="CW1460" s="5">
        <v>43404</v>
      </c>
      <c r="CX1460" s="5">
        <v>43404</v>
      </c>
      <c r="DA1460" s="5">
        <v>43404</v>
      </c>
      <c r="DB1460" s="5">
        <v>43409</v>
      </c>
      <c r="DC1460" s="5">
        <v>43409</v>
      </c>
      <c r="DF1460" s="5">
        <v>43411</v>
      </c>
      <c r="DG1460" s="5">
        <v>43416</v>
      </c>
      <c r="DH1460" s="5">
        <v>43416</v>
      </c>
      <c r="DK1460" s="5">
        <v>43409</v>
      </c>
      <c r="DL1460" s="5">
        <v>43388</v>
      </c>
      <c r="DM1460" s="5">
        <v>43388</v>
      </c>
      <c r="DP1460" s="5">
        <v>43410</v>
      </c>
      <c r="DQ1460" s="5">
        <v>43389</v>
      </c>
      <c r="DR1460" s="5">
        <v>43389</v>
      </c>
      <c r="DU1460" s="5">
        <v>43405</v>
      </c>
      <c r="DV1460" s="5">
        <v>43384</v>
      </c>
      <c r="DW1460" s="5">
        <v>43384</v>
      </c>
      <c r="DZ1460" s="5">
        <v>43406</v>
      </c>
      <c r="EA1460" s="5">
        <v>43385</v>
      </c>
      <c r="EB1460" s="5">
        <v>43385</v>
      </c>
      <c r="EE1460" s="5">
        <v>43409</v>
      </c>
      <c r="EF1460" s="5">
        <v>43388</v>
      </c>
      <c r="EG1460" s="5">
        <v>43388</v>
      </c>
      <c r="EJ1460" s="5">
        <v>43410</v>
      </c>
      <c r="EK1460" s="5">
        <v>43413</v>
      </c>
      <c r="EL1460" s="5">
        <v>43413</v>
      </c>
      <c r="ET1460" s="5">
        <v>43412</v>
      </c>
      <c r="EU1460" s="5">
        <v>43417</v>
      </c>
      <c r="EV1460" s="5">
        <v>43417</v>
      </c>
      <c r="EY1460" s="5">
        <v>43402</v>
      </c>
      <c r="EZ1460" s="5">
        <v>43405</v>
      </c>
      <c r="FA1460" s="5">
        <v>43405</v>
      </c>
      <c r="FD1460" s="5">
        <v>43418</v>
      </c>
      <c r="FE1460" s="5">
        <v>43423</v>
      </c>
      <c r="FF1460" s="5">
        <v>43423</v>
      </c>
      <c r="FI1460" s="5">
        <v>43416</v>
      </c>
      <c r="FJ1460" s="5">
        <v>43419</v>
      </c>
      <c r="FK1460" s="5">
        <v>43419</v>
      </c>
      <c r="FN1460" s="5">
        <v>43420</v>
      </c>
      <c r="FO1460" s="5">
        <v>43425</v>
      </c>
      <c r="FP1460" s="5">
        <v>43425</v>
      </c>
      <c r="FS1460" t="s">
        <v>494</v>
      </c>
      <c r="FU1460" t="s">
        <v>494</v>
      </c>
      <c r="FV1460" t="s">
        <v>495</v>
      </c>
      <c r="FW1460" t="s">
        <v>494</v>
      </c>
      <c r="FX1460" t="s">
        <v>494</v>
      </c>
      <c r="FY1460" t="s">
        <v>497</v>
      </c>
      <c r="FZ1460">
        <v>381100</v>
      </c>
      <c r="GA1460" t="s">
        <v>494</v>
      </c>
      <c r="GD1460" t="s">
        <v>494</v>
      </c>
      <c r="GE1460" t="s">
        <v>494</v>
      </c>
      <c r="GG1460">
        <v>1</v>
      </c>
      <c r="GH1460">
        <v>724453</v>
      </c>
      <c r="GI1460" t="s">
        <v>495</v>
      </c>
      <c r="GJ1460" t="s">
        <v>495</v>
      </c>
      <c r="GK1460" t="s">
        <v>537</v>
      </c>
      <c r="GL1460" t="s">
        <v>515</v>
      </c>
      <c r="GW1460" s="5">
        <v>43402</v>
      </c>
      <c r="GX1460" s="5">
        <v>43405</v>
      </c>
      <c r="GY1460" s="5">
        <v>43405</v>
      </c>
    </row>
    <row r="1461" spans="1:209" x14ac:dyDescent="0.25">
      <c r="A1461" t="s">
        <v>8</v>
      </c>
      <c r="B1461" t="s">
        <v>25</v>
      </c>
      <c r="C1461" t="s">
        <v>623</v>
      </c>
      <c r="D1461">
        <v>1346</v>
      </c>
      <c r="E1461">
        <v>2019</v>
      </c>
      <c r="F1461">
        <v>12</v>
      </c>
      <c r="G1461" t="s">
        <v>2802</v>
      </c>
      <c r="H1461" t="s">
        <v>625</v>
      </c>
      <c r="I1461" t="s">
        <v>519</v>
      </c>
      <c r="J1461">
        <v>794</v>
      </c>
      <c r="K1461">
        <v>22000</v>
      </c>
      <c r="L1461" t="s">
        <v>189</v>
      </c>
      <c r="M1461" t="s">
        <v>963</v>
      </c>
      <c r="N1461" t="s">
        <v>830</v>
      </c>
      <c r="O1461" t="s">
        <v>493</v>
      </c>
      <c r="P1461" t="s">
        <v>164</v>
      </c>
      <c r="R1461" t="s">
        <v>494</v>
      </c>
      <c r="S1461" t="s">
        <v>494</v>
      </c>
      <c r="T1461" s="5">
        <v>43348</v>
      </c>
      <c r="U1461" s="5">
        <v>43348</v>
      </c>
      <c r="V1461" s="5">
        <v>43348</v>
      </c>
      <c r="W1461" s="5">
        <v>43348</v>
      </c>
      <c r="Y1461" s="5">
        <v>43350</v>
      </c>
      <c r="Z1461" s="5">
        <v>43350</v>
      </c>
      <c r="AA1461" s="5">
        <v>43350</v>
      </c>
      <c r="AB1461" s="5">
        <v>43350</v>
      </c>
      <c r="AD1461" s="5">
        <v>43355</v>
      </c>
      <c r="AE1461" s="5">
        <v>43355</v>
      </c>
      <c r="AF1461" s="5">
        <v>43355</v>
      </c>
      <c r="AG1461" s="5">
        <v>43353</v>
      </c>
      <c r="AN1461" s="5">
        <v>43357</v>
      </c>
      <c r="AO1461" s="5">
        <v>43357</v>
      </c>
      <c r="AP1461" s="5">
        <v>43357</v>
      </c>
      <c r="AQ1461" s="5">
        <v>43355</v>
      </c>
      <c r="AS1461" s="5">
        <v>43369</v>
      </c>
      <c r="AT1461" s="5">
        <v>43375</v>
      </c>
      <c r="AU1461" s="5">
        <v>43375</v>
      </c>
      <c r="AX1461" s="5">
        <v>43370</v>
      </c>
      <c r="AY1461" s="5">
        <v>43376</v>
      </c>
      <c r="AZ1461" s="5">
        <v>43376</v>
      </c>
      <c r="BC1461" s="5">
        <v>43377</v>
      </c>
      <c r="BD1461" s="5">
        <v>43377</v>
      </c>
      <c r="BE1461" s="5">
        <v>43377</v>
      </c>
      <c r="BH1461" s="5">
        <v>43388</v>
      </c>
      <c r="BI1461" s="5">
        <v>43388</v>
      </c>
      <c r="BJ1461" s="5">
        <v>43388</v>
      </c>
      <c r="BM1461" s="5">
        <v>43390</v>
      </c>
      <c r="BN1461" s="5">
        <v>43390</v>
      </c>
      <c r="BO1461" s="5">
        <v>43390</v>
      </c>
      <c r="BR1461" s="5">
        <v>43389</v>
      </c>
      <c r="BS1461" s="5">
        <v>43389</v>
      </c>
      <c r="BT1461" s="5">
        <v>43389</v>
      </c>
      <c r="BW1461" s="5">
        <v>43403</v>
      </c>
      <c r="BX1461" s="5">
        <v>43403</v>
      </c>
      <c r="BY1461" s="5">
        <v>43403</v>
      </c>
      <c r="CB1461" s="5">
        <v>43409</v>
      </c>
      <c r="CC1461" s="5">
        <v>43409</v>
      </c>
      <c r="CD1461" s="5">
        <v>43409</v>
      </c>
      <c r="CG1461" s="5">
        <v>43411</v>
      </c>
      <c r="CH1461" s="5">
        <v>43411</v>
      </c>
      <c r="CI1461" s="5">
        <v>43411</v>
      </c>
      <c r="CJ1461" s="5">
        <v>43356</v>
      </c>
      <c r="CK1461" t="s">
        <v>1453</v>
      </c>
      <c r="CL1461" s="5">
        <v>43411</v>
      </c>
      <c r="CM1461" s="5">
        <v>43411</v>
      </c>
      <c r="CN1461" s="5">
        <v>43411</v>
      </c>
      <c r="CQ1461" s="5">
        <v>43413</v>
      </c>
      <c r="CR1461" s="5">
        <v>43413</v>
      </c>
      <c r="CS1461" s="5">
        <v>43413</v>
      </c>
      <c r="CV1461" s="5">
        <v>43418</v>
      </c>
      <c r="CW1461" s="5">
        <v>43418</v>
      </c>
      <c r="CX1461" s="5">
        <v>43418</v>
      </c>
      <c r="DA1461" s="5">
        <v>43423</v>
      </c>
      <c r="DB1461" s="5">
        <v>43423</v>
      </c>
      <c r="DC1461" s="5">
        <v>43423</v>
      </c>
      <c r="DF1461" s="5">
        <v>43432</v>
      </c>
      <c r="DG1461" s="5">
        <v>43432</v>
      </c>
      <c r="DH1461" s="5">
        <v>43432</v>
      </c>
      <c r="DK1461" s="5">
        <v>43433</v>
      </c>
      <c r="DL1461" s="5">
        <v>43433</v>
      </c>
      <c r="DM1461" s="5">
        <v>43433</v>
      </c>
      <c r="DP1461" s="5">
        <v>43434</v>
      </c>
      <c r="DQ1461" s="5">
        <v>43434</v>
      </c>
      <c r="DR1461" s="5">
        <v>43434</v>
      </c>
      <c r="DU1461" s="5">
        <v>43431</v>
      </c>
      <c r="DV1461" s="5">
        <v>43431</v>
      </c>
      <c r="DW1461" s="5">
        <v>43431</v>
      </c>
      <c r="DZ1461" s="5">
        <v>43432</v>
      </c>
      <c r="EA1461" s="5">
        <v>43432</v>
      </c>
      <c r="EB1461" s="5">
        <v>43432</v>
      </c>
      <c r="EE1461" s="5">
        <v>43433</v>
      </c>
      <c r="EF1461" s="5">
        <v>43433</v>
      </c>
      <c r="EG1461" s="5">
        <v>43433</v>
      </c>
      <c r="EJ1461" s="5">
        <v>43431</v>
      </c>
      <c r="EK1461" s="5">
        <v>43431</v>
      </c>
      <c r="EL1461" s="5">
        <v>43431</v>
      </c>
      <c r="ET1461" s="5">
        <v>43433</v>
      </c>
      <c r="EU1461" s="5">
        <v>43433</v>
      </c>
      <c r="EV1461" s="5">
        <v>43433</v>
      </c>
      <c r="EY1461" s="5">
        <v>43419</v>
      </c>
      <c r="EZ1461" s="5">
        <v>43419</v>
      </c>
      <c r="FA1461" s="5">
        <v>43419</v>
      </c>
      <c r="FD1461" s="5">
        <v>43439</v>
      </c>
      <c r="FE1461" s="5">
        <v>43439</v>
      </c>
      <c r="FF1461" s="5">
        <v>43439</v>
      </c>
      <c r="FI1461" s="5">
        <v>43437</v>
      </c>
      <c r="FJ1461" s="5">
        <v>43437</v>
      </c>
      <c r="FK1461" s="5">
        <v>43437</v>
      </c>
      <c r="FN1461" s="5">
        <v>43441</v>
      </c>
      <c r="FO1461" s="5">
        <v>43441</v>
      </c>
      <c r="FP1461" s="5">
        <v>43441</v>
      </c>
      <c r="FS1461" t="s">
        <v>494</v>
      </c>
      <c r="FV1461" t="s">
        <v>495</v>
      </c>
      <c r="FW1461" t="s">
        <v>495</v>
      </c>
      <c r="FX1461" t="s">
        <v>494</v>
      </c>
      <c r="FY1461" t="s">
        <v>497</v>
      </c>
      <c r="FZ1461">
        <v>397635</v>
      </c>
      <c r="GD1461" t="s">
        <v>494</v>
      </c>
      <c r="GE1461" t="s">
        <v>494</v>
      </c>
      <c r="GF1461" s="5">
        <v>43121</v>
      </c>
      <c r="GG1461">
        <v>1</v>
      </c>
      <c r="GH1461">
        <v>755054</v>
      </c>
      <c r="GI1461" t="s">
        <v>495</v>
      </c>
      <c r="GJ1461" t="s">
        <v>495</v>
      </c>
      <c r="GK1461" t="s">
        <v>537</v>
      </c>
      <c r="GL1461" t="s">
        <v>515</v>
      </c>
      <c r="GN1461" s="5">
        <v>43405</v>
      </c>
      <c r="GO1461" s="5">
        <v>43405</v>
      </c>
      <c r="GP1461" s="5">
        <v>43405</v>
      </c>
      <c r="GW1461" s="5">
        <v>43419</v>
      </c>
      <c r="GX1461" s="5">
        <v>43419</v>
      </c>
      <c r="GY1461" s="5">
        <v>43419</v>
      </c>
    </row>
    <row r="1462" spans="1:209" x14ac:dyDescent="0.25">
      <c r="A1462" t="s">
        <v>951</v>
      </c>
      <c r="B1462" t="s">
        <v>951</v>
      </c>
      <c r="C1462" t="s">
        <v>976</v>
      </c>
      <c r="D1462">
        <v>81815</v>
      </c>
      <c r="E1462">
        <v>2019</v>
      </c>
      <c r="F1462">
        <v>12</v>
      </c>
      <c r="G1462" t="s">
        <v>2803</v>
      </c>
      <c r="H1462" t="s">
        <v>625</v>
      </c>
      <c r="I1462" t="s">
        <v>490</v>
      </c>
      <c r="J1462">
        <v>1180</v>
      </c>
      <c r="K1462">
        <v>20000</v>
      </c>
      <c r="L1462" t="s">
        <v>189</v>
      </c>
      <c r="M1462" t="s">
        <v>923</v>
      </c>
      <c r="N1462" t="s">
        <v>632</v>
      </c>
      <c r="O1462" t="s">
        <v>532</v>
      </c>
      <c r="P1462" t="s">
        <v>533</v>
      </c>
      <c r="Q1462" t="s">
        <v>533</v>
      </c>
      <c r="R1462" t="s">
        <v>494</v>
      </c>
      <c r="S1462" t="s">
        <v>494</v>
      </c>
      <c r="T1462" s="5">
        <v>43348</v>
      </c>
      <c r="U1462" s="5">
        <v>43348</v>
      </c>
      <c r="V1462" s="5">
        <v>43348</v>
      </c>
      <c r="W1462" s="5">
        <v>43348</v>
      </c>
      <c r="Y1462" s="5">
        <v>43350</v>
      </c>
      <c r="Z1462" s="5">
        <v>43350</v>
      </c>
      <c r="AA1462" s="5">
        <v>43350</v>
      </c>
      <c r="AB1462" s="5">
        <v>43350</v>
      </c>
      <c r="AD1462" s="5">
        <v>43355</v>
      </c>
      <c r="AE1462" s="5">
        <v>43355</v>
      </c>
      <c r="AF1462" s="5">
        <v>43355</v>
      </c>
      <c r="AG1462" s="5">
        <v>43354</v>
      </c>
      <c r="AN1462" s="5">
        <v>43357</v>
      </c>
      <c r="AO1462" s="5">
        <v>43357</v>
      </c>
      <c r="AP1462" s="5">
        <v>43357</v>
      </c>
      <c r="AQ1462" s="5">
        <v>43354</v>
      </c>
      <c r="AS1462" s="5">
        <v>43369</v>
      </c>
      <c r="AT1462" s="5">
        <v>43369</v>
      </c>
      <c r="AU1462" s="5">
        <v>43369</v>
      </c>
      <c r="AX1462" s="5">
        <v>43370</v>
      </c>
      <c r="AY1462" s="5">
        <v>43370</v>
      </c>
      <c r="AZ1462" s="5">
        <v>43370</v>
      </c>
      <c r="BC1462" s="5">
        <v>43377</v>
      </c>
      <c r="BD1462" s="5">
        <v>43377</v>
      </c>
      <c r="BE1462" s="5">
        <v>43377</v>
      </c>
      <c r="BH1462" s="5">
        <v>43388</v>
      </c>
      <c r="BI1462" s="5">
        <v>43388</v>
      </c>
      <c r="BJ1462" s="5">
        <v>43388</v>
      </c>
      <c r="BM1462" s="5">
        <v>43390</v>
      </c>
      <c r="BN1462" s="5">
        <v>43390</v>
      </c>
      <c r="BO1462" s="5">
        <v>43390</v>
      </c>
      <c r="BR1462" s="5">
        <v>43389</v>
      </c>
      <c r="BS1462" s="5">
        <v>43389</v>
      </c>
      <c r="BT1462" s="5">
        <v>43389</v>
      </c>
      <c r="BW1462" s="5">
        <v>43403</v>
      </c>
      <c r="BX1462" s="5">
        <v>43403</v>
      </c>
      <c r="BY1462" s="5">
        <v>43403</v>
      </c>
      <c r="CB1462" s="5">
        <v>43409</v>
      </c>
      <c r="CC1462" s="5">
        <v>43409</v>
      </c>
      <c r="CD1462" s="5">
        <v>43409</v>
      </c>
      <c r="CG1462" s="5">
        <v>43411</v>
      </c>
      <c r="CH1462" s="5">
        <v>43411</v>
      </c>
      <c r="CI1462" s="5">
        <v>43411</v>
      </c>
      <c r="CL1462" s="5">
        <v>43411</v>
      </c>
      <c r="CM1462" s="5">
        <v>43411</v>
      </c>
      <c r="CN1462" s="5">
        <v>43411</v>
      </c>
      <c r="CQ1462" s="5">
        <v>43413</v>
      </c>
      <c r="CR1462" s="5">
        <v>43413</v>
      </c>
      <c r="CS1462" s="5">
        <v>43413</v>
      </c>
      <c r="CV1462" s="5">
        <v>43418</v>
      </c>
      <c r="CW1462" s="5">
        <v>43418</v>
      </c>
      <c r="CX1462" s="5">
        <v>43418</v>
      </c>
      <c r="DA1462" s="5">
        <v>43423</v>
      </c>
      <c r="DB1462" s="5">
        <v>43423</v>
      </c>
      <c r="DC1462" s="5">
        <v>43423</v>
      </c>
      <c r="DF1462" s="5">
        <v>43432</v>
      </c>
      <c r="DG1462" s="5">
        <v>43432</v>
      </c>
      <c r="DH1462" s="5">
        <v>43432</v>
      </c>
      <c r="DK1462" s="5">
        <v>43433</v>
      </c>
      <c r="DL1462" s="5">
        <v>43433</v>
      </c>
      <c r="DM1462" s="5">
        <v>43433</v>
      </c>
      <c r="DP1462" s="5">
        <v>43434</v>
      </c>
      <c r="DQ1462" s="5">
        <v>43434</v>
      </c>
      <c r="DR1462" s="5">
        <v>43434</v>
      </c>
      <c r="DU1462" s="5">
        <v>43431</v>
      </c>
      <c r="DV1462" s="5">
        <v>43431</v>
      </c>
      <c r="DW1462" s="5">
        <v>43431</v>
      </c>
      <c r="DZ1462" s="5">
        <v>43432</v>
      </c>
      <c r="EA1462" s="5">
        <v>43432</v>
      </c>
      <c r="EB1462" s="5">
        <v>43432</v>
      </c>
      <c r="EE1462" s="5">
        <v>43433</v>
      </c>
      <c r="EF1462" s="5">
        <v>43433</v>
      </c>
      <c r="EG1462" s="5">
        <v>43433</v>
      </c>
      <c r="EJ1462" s="5">
        <v>43431</v>
      </c>
      <c r="EK1462" s="5">
        <v>43431</v>
      </c>
      <c r="EL1462" s="5">
        <v>43431</v>
      </c>
      <c r="ET1462" s="5">
        <v>43433</v>
      </c>
      <c r="EU1462" s="5">
        <v>43433</v>
      </c>
      <c r="EV1462" s="5">
        <v>43433</v>
      </c>
      <c r="EY1462" s="5">
        <v>43419</v>
      </c>
      <c r="EZ1462" s="5">
        <v>43419</v>
      </c>
      <c r="FA1462" s="5">
        <v>43419</v>
      </c>
      <c r="FD1462" s="5">
        <v>43439</v>
      </c>
      <c r="FE1462" s="5">
        <v>43439</v>
      </c>
      <c r="FF1462" s="5">
        <v>43439</v>
      </c>
      <c r="FI1462" s="5">
        <v>43437</v>
      </c>
      <c r="FJ1462" s="5">
        <v>43437</v>
      </c>
      <c r="FK1462" s="5">
        <v>43437</v>
      </c>
      <c r="FN1462" s="5">
        <v>43441</v>
      </c>
      <c r="FO1462" s="5">
        <v>43441</v>
      </c>
      <c r="FP1462" s="5">
        <v>43441</v>
      </c>
      <c r="FS1462" t="s">
        <v>494</v>
      </c>
      <c r="FU1462" t="s">
        <v>494</v>
      </c>
      <c r="FV1462" t="s">
        <v>495</v>
      </c>
      <c r="FW1462" t="s">
        <v>495</v>
      </c>
      <c r="FY1462" t="s">
        <v>497</v>
      </c>
      <c r="FZ1462">
        <v>380504</v>
      </c>
      <c r="GD1462" t="s">
        <v>494</v>
      </c>
      <c r="GE1462" t="s">
        <v>494</v>
      </c>
      <c r="GF1462" s="5">
        <v>42874</v>
      </c>
      <c r="GG1462">
        <v>1</v>
      </c>
      <c r="GH1462">
        <v>721337</v>
      </c>
      <c r="GI1462" t="s">
        <v>495</v>
      </c>
      <c r="GJ1462" t="s">
        <v>495</v>
      </c>
      <c r="GK1462" t="s">
        <v>537</v>
      </c>
      <c r="GL1462" t="s">
        <v>515</v>
      </c>
      <c r="GN1462" s="5">
        <v>43405</v>
      </c>
      <c r="GO1462" s="5">
        <v>43405</v>
      </c>
      <c r="GP1462" s="5">
        <v>43405</v>
      </c>
      <c r="GW1462" s="5">
        <v>43419</v>
      </c>
      <c r="GX1462" s="5">
        <v>43419</v>
      </c>
      <c r="GY1462" s="5">
        <v>43419</v>
      </c>
    </row>
    <row r="1463" spans="1:209" x14ac:dyDescent="0.25">
      <c r="A1463" t="s">
        <v>211</v>
      </c>
      <c r="B1463" t="s">
        <v>211</v>
      </c>
      <c r="C1463" t="s">
        <v>500</v>
      </c>
      <c r="D1463">
        <v>62949</v>
      </c>
      <c r="E1463">
        <v>13</v>
      </c>
      <c r="F1463">
        <v>12</v>
      </c>
      <c r="G1463" t="s">
        <v>2804</v>
      </c>
      <c r="H1463" t="s">
        <v>563</v>
      </c>
      <c r="I1463" t="s">
        <v>490</v>
      </c>
      <c r="J1463">
        <v>800</v>
      </c>
      <c r="K1463">
        <v>42494</v>
      </c>
      <c r="L1463" t="s">
        <v>574</v>
      </c>
      <c r="M1463" t="s">
        <v>984</v>
      </c>
      <c r="N1463" t="s">
        <v>656</v>
      </c>
      <c r="O1463" t="s">
        <v>532</v>
      </c>
      <c r="P1463" t="s">
        <v>685</v>
      </c>
      <c r="Q1463" t="s">
        <v>685</v>
      </c>
      <c r="R1463" t="s">
        <v>494</v>
      </c>
      <c r="S1463" t="s">
        <v>494</v>
      </c>
      <c r="T1463" s="5">
        <v>43348</v>
      </c>
      <c r="U1463" s="5">
        <v>43367</v>
      </c>
      <c r="V1463" s="5">
        <v>43367</v>
      </c>
      <c r="W1463" s="5">
        <v>43367</v>
      </c>
      <c r="Y1463" s="5">
        <v>43350</v>
      </c>
      <c r="Z1463" s="5">
        <v>43369</v>
      </c>
      <c r="AA1463" s="5">
        <v>43369</v>
      </c>
      <c r="AB1463" s="5">
        <v>43367</v>
      </c>
      <c r="AD1463" s="5">
        <v>43355</v>
      </c>
      <c r="AE1463" s="5">
        <v>43374</v>
      </c>
      <c r="AF1463" s="5">
        <v>43374</v>
      </c>
      <c r="AN1463" s="5">
        <v>43357</v>
      </c>
      <c r="AO1463" s="5">
        <v>43376</v>
      </c>
      <c r="AP1463" s="5">
        <v>43376</v>
      </c>
      <c r="AS1463" s="5">
        <v>43369</v>
      </c>
      <c r="AT1463" s="5">
        <v>43388</v>
      </c>
      <c r="AU1463" s="5">
        <v>43388</v>
      </c>
      <c r="AX1463" s="5">
        <v>43370</v>
      </c>
      <c r="AY1463" s="5">
        <v>43389</v>
      </c>
      <c r="AZ1463" s="5">
        <v>43389</v>
      </c>
      <c r="BC1463" s="5">
        <v>43377</v>
      </c>
      <c r="BD1463" s="5">
        <v>43396</v>
      </c>
      <c r="BE1463" s="5">
        <v>43396</v>
      </c>
      <c r="BH1463" s="5">
        <v>43388</v>
      </c>
      <c r="BI1463" s="5">
        <v>43405</v>
      </c>
      <c r="BJ1463" s="5">
        <v>43405</v>
      </c>
      <c r="BM1463" s="5">
        <v>43390</v>
      </c>
      <c r="BN1463" s="5">
        <v>43409</v>
      </c>
      <c r="BO1463" s="5">
        <v>43409</v>
      </c>
      <c r="CB1463" s="5">
        <v>43390</v>
      </c>
      <c r="CC1463" s="5">
        <v>43409</v>
      </c>
      <c r="CD1463" s="5">
        <v>43409</v>
      </c>
      <c r="CG1463" s="5">
        <v>43392</v>
      </c>
      <c r="CH1463" s="5">
        <v>43411</v>
      </c>
      <c r="CI1463" s="5">
        <v>43411</v>
      </c>
      <c r="CL1463" s="5">
        <v>43392</v>
      </c>
      <c r="CM1463" s="5">
        <v>43411</v>
      </c>
      <c r="CN1463" s="5">
        <v>43411</v>
      </c>
      <c r="CQ1463" s="5">
        <v>43396</v>
      </c>
      <c r="CR1463" s="5">
        <v>43413</v>
      </c>
      <c r="CS1463" s="5">
        <v>43413</v>
      </c>
      <c r="CV1463" s="5">
        <v>43399</v>
      </c>
      <c r="CW1463" s="5">
        <v>43418</v>
      </c>
      <c r="CX1463" s="5">
        <v>43418</v>
      </c>
      <c r="DA1463" s="5">
        <v>43404</v>
      </c>
      <c r="DB1463" s="5">
        <v>43423</v>
      </c>
      <c r="DC1463" s="5">
        <v>43423</v>
      </c>
      <c r="DF1463" s="5">
        <v>43411</v>
      </c>
      <c r="DG1463" s="5">
        <v>43432</v>
      </c>
      <c r="DH1463" s="5">
        <v>43432</v>
      </c>
      <c r="DK1463" s="5">
        <v>43409</v>
      </c>
      <c r="DL1463" s="5">
        <v>43430</v>
      </c>
      <c r="DM1463" s="5">
        <v>43430</v>
      </c>
      <c r="DP1463" s="5">
        <v>43410</v>
      </c>
      <c r="DQ1463" s="5">
        <v>43431</v>
      </c>
      <c r="DR1463" s="5">
        <v>43431</v>
      </c>
      <c r="DU1463" s="5">
        <v>43405</v>
      </c>
      <c r="DV1463" s="5">
        <v>43424</v>
      </c>
      <c r="DW1463" s="5">
        <v>43424</v>
      </c>
      <c r="DZ1463" s="5">
        <v>43406</v>
      </c>
      <c r="EA1463" s="5">
        <v>43425</v>
      </c>
      <c r="EB1463" s="5">
        <v>43425</v>
      </c>
      <c r="EE1463" s="5">
        <v>43409</v>
      </c>
      <c r="EF1463" s="5">
        <v>43430</v>
      </c>
      <c r="EG1463" s="5">
        <v>43430</v>
      </c>
      <c r="EJ1463" s="5">
        <v>43410</v>
      </c>
      <c r="EK1463" s="5">
        <v>43431</v>
      </c>
      <c r="EL1463" s="5">
        <v>43431</v>
      </c>
      <c r="EO1463" s="5">
        <v>43412</v>
      </c>
      <c r="EQ1463" s="5">
        <v>43412</v>
      </c>
      <c r="ET1463" s="5">
        <v>43412</v>
      </c>
      <c r="EU1463" s="5">
        <v>43433</v>
      </c>
      <c r="EV1463" s="5">
        <v>43433</v>
      </c>
      <c r="EY1463" s="5">
        <v>43402</v>
      </c>
      <c r="EZ1463" s="5">
        <v>43419</v>
      </c>
      <c r="FA1463" s="5">
        <v>43419</v>
      </c>
      <c r="FD1463" s="5">
        <v>43418</v>
      </c>
      <c r="FE1463" s="5">
        <v>43439</v>
      </c>
      <c r="FF1463" s="5">
        <v>43439</v>
      </c>
      <c r="FI1463" s="5">
        <v>43416</v>
      </c>
      <c r="FJ1463" s="5">
        <v>43437</v>
      </c>
      <c r="FK1463" s="5">
        <v>43437</v>
      </c>
      <c r="FN1463" s="5">
        <v>43420</v>
      </c>
      <c r="FO1463" s="5">
        <v>43441</v>
      </c>
      <c r="FP1463" s="5">
        <v>43441</v>
      </c>
      <c r="FS1463" t="s">
        <v>494</v>
      </c>
      <c r="FU1463" t="s">
        <v>494</v>
      </c>
      <c r="FV1463" t="s">
        <v>495</v>
      </c>
      <c r="FW1463" t="s">
        <v>495</v>
      </c>
      <c r="FX1463" t="s">
        <v>494</v>
      </c>
      <c r="FY1463" t="s">
        <v>497</v>
      </c>
      <c r="FZ1463">
        <v>379976</v>
      </c>
      <c r="GD1463" t="s">
        <v>494</v>
      </c>
      <c r="GE1463" t="s">
        <v>494</v>
      </c>
      <c r="GF1463" s="5">
        <v>42843</v>
      </c>
      <c r="GG1463">
        <v>1</v>
      </c>
      <c r="GH1463">
        <v>721213</v>
      </c>
      <c r="GI1463" t="s">
        <v>495</v>
      </c>
      <c r="GJ1463" t="s">
        <v>495</v>
      </c>
      <c r="GK1463" t="s">
        <v>537</v>
      </c>
      <c r="GL1463" t="s">
        <v>515</v>
      </c>
      <c r="GW1463" s="5">
        <v>43402</v>
      </c>
      <c r="GX1463" s="5">
        <v>43419</v>
      </c>
      <c r="GY1463" s="5">
        <v>43419</v>
      </c>
    </row>
    <row r="1464" spans="1:209" x14ac:dyDescent="0.25">
      <c r="A1464" t="s">
        <v>1944</v>
      </c>
      <c r="B1464" t="s">
        <v>1944</v>
      </c>
      <c r="C1464" t="s">
        <v>670</v>
      </c>
      <c r="D1464">
        <v>534</v>
      </c>
      <c r="E1464">
        <v>69</v>
      </c>
      <c r="F1464">
        <v>12</v>
      </c>
      <c r="G1464" t="s">
        <v>1344</v>
      </c>
      <c r="H1464" t="s">
        <v>563</v>
      </c>
      <c r="I1464" t="s">
        <v>490</v>
      </c>
      <c r="J1464">
        <v>340</v>
      </c>
      <c r="K1464">
        <v>3732</v>
      </c>
      <c r="L1464" t="s">
        <v>574</v>
      </c>
      <c r="M1464" t="s">
        <v>865</v>
      </c>
      <c r="N1464" t="s">
        <v>762</v>
      </c>
      <c r="O1464" t="s">
        <v>532</v>
      </c>
      <c r="P1464" t="s">
        <v>533</v>
      </c>
      <c r="Q1464" t="s">
        <v>533</v>
      </c>
      <c r="R1464" t="s">
        <v>494</v>
      </c>
      <c r="S1464" t="s">
        <v>495</v>
      </c>
      <c r="T1464" s="5">
        <v>43348</v>
      </c>
      <c r="U1464" s="5">
        <v>43374</v>
      </c>
      <c r="V1464" s="5">
        <v>43374</v>
      </c>
      <c r="W1464" s="5">
        <v>43372</v>
      </c>
      <c r="Y1464" s="5">
        <v>43350</v>
      </c>
      <c r="Z1464" s="5">
        <v>43376</v>
      </c>
      <c r="AA1464" s="5">
        <v>43376</v>
      </c>
      <c r="AD1464" s="5">
        <v>43355</v>
      </c>
      <c r="AE1464" s="5">
        <v>43381</v>
      </c>
      <c r="AF1464" s="5">
        <v>43381</v>
      </c>
      <c r="AN1464" s="5">
        <v>43357</v>
      </c>
      <c r="AO1464" s="5">
        <v>43383</v>
      </c>
      <c r="AP1464" s="5">
        <v>43383</v>
      </c>
      <c r="AS1464" s="5">
        <v>43369</v>
      </c>
      <c r="AT1464" s="5">
        <v>43395</v>
      </c>
      <c r="AU1464" s="5">
        <v>43395</v>
      </c>
      <c r="AX1464" s="5">
        <v>43370</v>
      </c>
      <c r="AY1464" s="5">
        <v>43396</v>
      </c>
      <c r="AZ1464" s="5">
        <v>43396</v>
      </c>
      <c r="BC1464" s="5">
        <v>43377</v>
      </c>
      <c r="BD1464" s="5">
        <v>43403</v>
      </c>
      <c r="BE1464" s="5">
        <v>43403</v>
      </c>
      <c r="BH1464" s="5">
        <v>43388</v>
      </c>
      <c r="BI1464" s="5">
        <v>43412</v>
      </c>
      <c r="BJ1464" s="5">
        <v>43412</v>
      </c>
      <c r="BM1464" s="5">
        <v>43390</v>
      </c>
      <c r="BN1464" s="5">
        <v>43416</v>
      </c>
      <c r="BO1464" s="5">
        <v>43416</v>
      </c>
      <c r="CB1464" s="5">
        <v>43390</v>
      </c>
      <c r="CC1464" s="5">
        <v>43416</v>
      </c>
      <c r="CD1464" s="5">
        <v>43416</v>
      </c>
      <c r="CG1464" s="5">
        <v>43392</v>
      </c>
      <c r="CH1464" s="5">
        <v>43418</v>
      </c>
      <c r="CI1464" s="5">
        <v>43418</v>
      </c>
      <c r="CL1464" s="5">
        <v>43392</v>
      </c>
      <c r="CM1464" s="5">
        <v>43418</v>
      </c>
      <c r="CN1464" s="5">
        <v>43418</v>
      </c>
      <c r="CQ1464" s="5">
        <v>43396</v>
      </c>
      <c r="CR1464" s="5">
        <v>43420</v>
      </c>
      <c r="CS1464" s="5">
        <v>43420</v>
      </c>
      <c r="CV1464" s="5">
        <v>43399</v>
      </c>
      <c r="CW1464" s="5">
        <v>43425</v>
      </c>
      <c r="CX1464" s="5">
        <v>43425</v>
      </c>
      <c r="DA1464" s="5">
        <v>43404</v>
      </c>
      <c r="DB1464" s="5">
        <v>43432</v>
      </c>
      <c r="DC1464" s="5">
        <v>43432</v>
      </c>
      <c r="DF1464" s="5">
        <v>43411</v>
      </c>
      <c r="DG1464" s="5">
        <v>43439</v>
      </c>
      <c r="DH1464" s="5">
        <v>43439</v>
      </c>
      <c r="DK1464" s="5">
        <v>43409</v>
      </c>
      <c r="DL1464" s="5">
        <v>43437</v>
      </c>
      <c r="DM1464" s="5">
        <v>43437</v>
      </c>
      <c r="DP1464" s="5">
        <v>43410</v>
      </c>
      <c r="DQ1464" s="5">
        <v>43438</v>
      </c>
      <c r="DR1464" s="5">
        <v>43438</v>
      </c>
      <c r="DU1464" s="5">
        <v>43405</v>
      </c>
      <c r="DV1464" s="5">
        <v>43433</v>
      </c>
      <c r="DW1464" s="5">
        <v>43433</v>
      </c>
      <c r="DZ1464" s="5">
        <v>43406</v>
      </c>
      <c r="EA1464" s="5">
        <v>43434</v>
      </c>
      <c r="EB1464" s="5">
        <v>43434</v>
      </c>
      <c r="EE1464" s="5">
        <v>43409</v>
      </c>
      <c r="EF1464" s="5">
        <v>43437</v>
      </c>
      <c r="EG1464" s="5">
        <v>43437</v>
      </c>
      <c r="EJ1464" s="5">
        <v>43410</v>
      </c>
      <c r="EK1464" s="5">
        <v>43438</v>
      </c>
      <c r="EL1464" s="5">
        <v>43438</v>
      </c>
      <c r="EO1464" s="5">
        <v>43412</v>
      </c>
      <c r="EQ1464" s="5">
        <v>43412</v>
      </c>
      <c r="ET1464" s="5">
        <v>43412</v>
      </c>
      <c r="EU1464" s="5">
        <v>43440</v>
      </c>
      <c r="EV1464" s="5">
        <v>43440</v>
      </c>
      <c r="EY1464" s="5">
        <v>43402</v>
      </c>
      <c r="EZ1464" s="5">
        <v>43430</v>
      </c>
      <c r="FA1464" s="5">
        <v>43430</v>
      </c>
      <c r="FD1464" s="5">
        <v>43418</v>
      </c>
      <c r="FE1464" s="5">
        <v>43446</v>
      </c>
      <c r="FF1464" s="5">
        <v>43446</v>
      </c>
      <c r="FI1464" s="5">
        <v>43416</v>
      </c>
      <c r="FJ1464" s="5">
        <v>43444</v>
      </c>
      <c r="FK1464" s="5">
        <v>43444</v>
      </c>
      <c r="FN1464" s="5">
        <v>43420</v>
      </c>
      <c r="FO1464" s="5">
        <v>43448</v>
      </c>
      <c r="FP1464" s="5">
        <v>43448</v>
      </c>
      <c r="FS1464" t="s">
        <v>494</v>
      </c>
      <c r="FW1464" t="s">
        <v>495</v>
      </c>
      <c r="FY1464" t="s">
        <v>497</v>
      </c>
      <c r="FZ1464">
        <v>380178</v>
      </c>
      <c r="GA1464" t="s">
        <v>494</v>
      </c>
      <c r="GD1464" t="s">
        <v>494</v>
      </c>
      <c r="GE1464" t="s">
        <v>494</v>
      </c>
      <c r="GF1464" s="5">
        <v>42843</v>
      </c>
      <c r="GG1464">
        <v>2</v>
      </c>
      <c r="GH1464">
        <v>724622</v>
      </c>
      <c r="GI1464" t="s">
        <v>495</v>
      </c>
      <c r="GJ1464" t="s">
        <v>495</v>
      </c>
      <c r="GK1464" t="s">
        <v>537</v>
      </c>
      <c r="GL1464" t="s">
        <v>515</v>
      </c>
      <c r="GW1464" s="5">
        <v>43402</v>
      </c>
      <c r="GX1464" s="5">
        <v>43430</v>
      </c>
      <c r="GY1464" s="5">
        <v>43430</v>
      </c>
    </row>
    <row r="1465" spans="1:209" x14ac:dyDescent="0.25">
      <c r="A1465" t="s">
        <v>1892</v>
      </c>
      <c r="B1465" t="s">
        <v>1892</v>
      </c>
      <c r="C1465" t="s">
        <v>1141</v>
      </c>
      <c r="D1465">
        <v>814</v>
      </c>
      <c r="E1465">
        <v>86</v>
      </c>
      <c r="F1465">
        <v>11</v>
      </c>
      <c r="G1465" t="s">
        <v>1512</v>
      </c>
      <c r="H1465" t="s">
        <v>563</v>
      </c>
      <c r="I1465" t="s">
        <v>490</v>
      </c>
      <c r="J1465">
        <v>575</v>
      </c>
      <c r="K1465">
        <v>3200</v>
      </c>
      <c r="L1465" t="s">
        <v>189</v>
      </c>
      <c r="M1465" t="s">
        <v>791</v>
      </c>
      <c r="N1465" t="s">
        <v>792</v>
      </c>
      <c r="O1465" t="s">
        <v>532</v>
      </c>
      <c r="P1465" t="s">
        <v>533</v>
      </c>
      <c r="Q1465" t="s">
        <v>533</v>
      </c>
      <c r="R1465" t="s">
        <v>494</v>
      </c>
      <c r="S1465" t="s">
        <v>495</v>
      </c>
      <c r="T1465" s="5">
        <v>43348</v>
      </c>
      <c r="V1465" s="5">
        <v>43348</v>
      </c>
      <c r="W1465" s="5">
        <v>43336</v>
      </c>
      <c r="Y1465" s="5">
        <v>43350</v>
      </c>
      <c r="AA1465" s="5">
        <v>43350</v>
      </c>
      <c r="AB1465" s="5">
        <v>43339</v>
      </c>
      <c r="AD1465" s="5">
        <v>43355</v>
      </c>
      <c r="AF1465" s="5">
        <v>43355</v>
      </c>
      <c r="AG1465" s="5">
        <v>43342</v>
      </c>
      <c r="AN1465" s="5">
        <v>43357</v>
      </c>
      <c r="AP1465" s="5">
        <v>43357</v>
      </c>
      <c r="AQ1465" s="5">
        <v>43343</v>
      </c>
      <c r="AS1465" s="5">
        <v>43369</v>
      </c>
      <c r="AU1465" s="5">
        <v>43369</v>
      </c>
      <c r="AV1465" s="5">
        <v>43368</v>
      </c>
      <c r="AX1465" s="5">
        <v>43370</v>
      </c>
      <c r="AZ1465" s="5">
        <v>43370</v>
      </c>
      <c r="BA1465" s="5">
        <v>43369</v>
      </c>
      <c r="BC1465" s="5">
        <v>43377</v>
      </c>
      <c r="BE1465" s="5">
        <v>43377</v>
      </c>
      <c r="BF1465" s="5">
        <v>43369</v>
      </c>
      <c r="BH1465" s="5">
        <v>43388</v>
      </c>
      <c r="BJ1465" s="5">
        <v>43388</v>
      </c>
      <c r="BM1465" s="5">
        <v>43390</v>
      </c>
      <c r="BO1465" s="5">
        <v>43390</v>
      </c>
      <c r="CB1465" s="5">
        <v>43390</v>
      </c>
      <c r="CD1465" s="5">
        <v>43390</v>
      </c>
      <c r="CG1465" s="5">
        <v>43392</v>
      </c>
      <c r="CI1465" s="5">
        <v>43392</v>
      </c>
      <c r="CL1465" s="5">
        <v>43392</v>
      </c>
      <c r="CN1465" s="5">
        <v>43392</v>
      </c>
      <c r="CQ1465" s="5">
        <v>43396</v>
      </c>
      <c r="CS1465" s="5">
        <v>43396</v>
      </c>
      <c r="CV1465" s="5">
        <v>43399</v>
      </c>
      <c r="CX1465" s="5">
        <v>43399</v>
      </c>
      <c r="DA1465" s="5">
        <v>43404</v>
      </c>
      <c r="DC1465" s="5">
        <v>43404</v>
      </c>
      <c r="DF1465" s="5">
        <v>43411</v>
      </c>
      <c r="DH1465" s="5">
        <v>43411</v>
      </c>
      <c r="DK1465" s="5">
        <v>43409</v>
      </c>
      <c r="DM1465" s="5">
        <v>43409</v>
      </c>
      <c r="DP1465" s="5">
        <v>43410</v>
      </c>
      <c r="DR1465" s="5">
        <v>43410</v>
      </c>
      <c r="DU1465" s="5">
        <v>43405</v>
      </c>
      <c r="DW1465" s="5">
        <v>43405</v>
      </c>
      <c r="DZ1465" s="5">
        <v>43406</v>
      </c>
      <c r="EB1465" s="5">
        <v>43406</v>
      </c>
      <c r="EE1465" s="5">
        <v>43409</v>
      </c>
      <c r="EG1465" s="5">
        <v>43409</v>
      </c>
      <c r="EJ1465" s="5">
        <v>43410</v>
      </c>
      <c r="EL1465" s="5">
        <v>43410</v>
      </c>
      <c r="EO1465" s="5">
        <v>43412</v>
      </c>
      <c r="EQ1465" s="5">
        <v>43412</v>
      </c>
      <c r="ET1465" s="5">
        <v>43412</v>
      </c>
      <c r="EV1465" s="5">
        <v>43412</v>
      </c>
      <c r="EY1465" s="5">
        <v>43402</v>
      </c>
      <c r="FA1465" s="5">
        <v>43402</v>
      </c>
      <c r="FD1465" s="5">
        <v>43418</v>
      </c>
      <c r="FF1465" s="5">
        <v>43418</v>
      </c>
      <c r="FI1465" s="5">
        <v>43416</v>
      </c>
      <c r="FK1465" s="5">
        <v>43416</v>
      </c>
      <c r="FN1465" s="5">
        <v>43420</v>
      </c>
      <c r="FP1465" s="5">
        <v>43420</v>
      </c>
      <c r="FS1465" t="s">
        <v>494</v>
      </c>
      <c r="FU1465" t="s">
        <v>494</v>
      </c>
      <c r="FV1465" t="s">
        <v>495</v>
      </c>
      <c r="FW1465" t="s">
        <v>495</v>
      </c>
      <c r="FX1465" t="s">
        <v>494</v>
      </c>
      <c r="FY1465" t="s">
        <v>497</v>
      </c>
      <c r="FZ1465">
        <v>381647</v>
      </c>
      <c r="GD1465" t="s">
        <v>494</v>
      </c>
      <c r="GE1465" t="s">
        <v>494</v>
      </c>
      <c r="GF1465" s="5">
        <v>42843</v>
      </c>
      <c r="GG1465">
        <v>2</v>
      </c>
      <c r="GH1465">
        <v>724728</v>
      </c>
      <c r="GI1465" t="s">
        <v>495</v>
      </c>
      <c r="GJ1465" t="s">
        <v>495</v>
      </c>
      <c r="GK1465" t="s">
        <v>537</v>
      </c>
      <c r="GL1465" t="s">
        <v>515</v>
      </c>
      <c r="GM1465" t="s">
        <v>1332</v>
      </c>
      <c r="GW1465" s="5">
        <v>43402</v>
      </c>
      <c r="GY1465" s="5">
        <v>43402</v>
      </c>
    </row>
    <row r="1466" spans="1:209" x14ac:dyDescent="0.25">
      <c r="A1466" t="s">
        <v>218</v>
      </c>
      <c r="B1466" t="s">
        <v>218</v>
      </c>
      <c r="C1466" t="s">
        <v>720</v>
      </c>
      <c r="D1466">
        <v>80912</v>
      </c>
      <c r="E1466">
        <v>28</v>
      </c>
      <c r="F1466">
        <v>11</v>
      </c>
      <c r="G1466" t="s">
        <v>2805</v>
      </c>
      <c r="H1466" t="s">
        <v>563</v>
      </c>
      <c r="I1466" t="s">
        <v>490</v>
      </c>
      <c r="J1466">
        <v>266</v>
      </c>
      <c r="K1466">
        <v>16768</v>
      </c>
      <c r="L1466" t="s">
        <v>491</v>
      </c>
      <c r="M1466" t="s">
        <v>618</v>
      </c>
      <c r="N1466" t="s">
        <v>504</v>
      </c>
      <c r="O1466" t="s">
        <v>532</v>
      </c>
      <c r="P1466" t="s">
        <v>685</v>
      </c>
      <c r="Q1466" t="s">
        <v>685</v>
      </c>
      <c r="S1466" t="s">
        <v>494</v>
      </c>
      <c r="T1466" s="5">
        <v>43348</v>
      </c>
      <c r="V1466" s="5">
        <v>43348</v>
      </c>
      <c r="W1466" s="5">
        <v>43336</v>
      </c>
      <c r="Y1466" s="5">
        <v>43350</v>
      </c>
      <c r="AA1466" s="5">
        <v>43350</v>
      </c>
      <c r="AB1466" s="5">
        <v>43350</v>
      </c>
      <c r="AD1466" s="5">
        <v>43355</v>
      </c>
      <c r="AF1466" s="5">
        <v>43355</v>
      </c>
      <c r="AG1466" s="5">
        <v>43355</v>
      </c>
      <c r="AN1466" s="5">
        <v>43357</v>
      </c>
      <c r="AP1466" s="5">
        <v>43357</v>
      </c>
      <c r="AQ1466" s="5">
        <v>43356</v>
      </c>
      <c r="AS1466" s="5">
        <v>43369</v>
      </c>
      <c r="AU1466" s="5">
        <v>43369</v>
      </c>
      <c r="AX1466" s="5">
        <v>43370</v>
      </c>
      <c r="AZ1466" s="5">
        <v>43370</v>
      </c>
      <c r="BC1466" s="5">
        <v>43377</v>
      </c>
      <c r="BE1466" s="5">
        <v>43377</v>
      </c>
      <c r="BH1466" s="5">
        <v>43388</v>
      </c>
      <c r="BJ1466" s="5">
        <v>43388</v>
      </c>
      <c r="BM1466" s="5">
        <v>43390</v>
      </c>
      <c r="BO1466" s="5">
        <v>43390</v>
      </c>
      <c r="CB1466" s="5">
        <v>43390</v>
      </c>
      <c r="CD1466" s="5">
        <v>43390</v>
      </c>
      <c r="CG1466" s="5">
        <v>43392</v>
      </c>
      <c r="CI1466" s="5">
        <v>43392</v>
      </c>
      <c r="CL1466" s="5">
        <v>43392</v>
      </c>
      <c r="CN1466" s="5">
        <v>43392</v>
      </c>
      <c r="CQ1466" s="5">
        <v>43396</v>
      </c>
      <c r="CS1466" s="5">
        <v>43396</v>
      </c>
      <c r="CV1466" s="5">
        <v>43399</v>
      </c>
      <c r="CX1466" s="5">
        <v>43399</v>
      </c>
      <c r="DA1466" s="5">
        <v>43404</v>
      </c>
      <c r="DC1466" s="5">
        <v>43404</v>
      </c>
      <c r="DF1466" s="5">
        <v>43411</v>
      </c>
      <c r="DH1466" s="5">
        <v>43411</v>
      </c>
      <c r="DK1466" s="5">
        <v>43409</v>
      </c>
      <c r="DM1466" s="5">
        <v>43409</v>
      </c>
      <c r="DP1466" s="5">
        <v>43410</v>
      </c>
      <c r="DR1466" s="5">
        <v>43410</v>
      </c>
      <c r="DU1466" s="5">
        <v>43405</v>
      </c>
      <c r="DW1466" s="5">
        <v>43405</v>
      </c>
      <c r="DZ1466" s="5">
        <v>43406</v>
      </c>
      <c r="EB1466" s="5">
        <v>43406</v>
      </c>
      <c r="EE1466" s="5">
        <v>43409</v>
      </c>
      <c r="EG1466" s="5">
        <v>43409</v>
      </c>
      <c r="EJ1466" s="5">
        <v>43410</v>
      </c>
      <c r="EL1466" s="5">
        <v>43410</v>
      </c>
      <c r="EO1466" s="5">
        <v>43412</v>
      </c>
      <c r="EQ1466" s="5">
        <v>43412</v>
      </c>
      <c r="ET1466" s="5">
        <v>43412</v>
      </c>
      <c r="EV1466" s="5">
        <v>43412</v>
      </c>
      <c r="EY1466" s="5">
        <v>43402</v>
      </c>
      <c r="FA1466" s="5">
        <v>43402</v>
      </c>
      <c r="FD1466" s="5">
        <v>43418</v>
      </c>
      <c r="FF1466" s="5">
        <v>43418</v>
      </c>
      <c r="FI1466" s="5">
        <v>43416</v>
      </c>
      <c r="FK1466" s="5">
        <v>43416</v>
      </c>
      <c r="FN1466" s="5">
        <v>43420</v>
      </c>
      <c r="FP1466" s="5">
        <v>43420</v>
      </c>
      <c r="FU1466" t="s">
        <v>494</v>
      </c>
      <c r="FV1466" t="s">
        <v>495</v>
      </c>
      <c r="FW1466" t="s">
        <v>494</v>
      </c>
      <c r="FY1466" t="s">
        <v>497</v>
      </c>
      <c r="FZ1466">
        <v>380569</v>
      </c>
      <c r="GA1466" t="s">
        <v>494</v>
      </c>
      <c r="GD1466" t="s">
        <v>494</v>
      </c>
      <c r="GE1466" t="s">
        <v>494</v>
      </c>
      <c r="GF1466" s="5">
        <v>42843</v>
      </c>
      <c r="GG1466">
        <v>1</v>
      </c>
      <c r="GH1466">
        <v>721358</v>
      </c>
      <c r="GI1466" t="s">
        <v>495</v>
      </c>
      <c r="GJ1466" t="s">
        <v>495</v>
      </c>
      <c r="GK1466" t="s">
        <v>537</v>
      </c>
      <c r="GL1466" t="s">
        <v>515</v>
      </c>
      <c r="GW1466" s="5">
        <v>43402</v>
      </c>
      <c r="GY1466" s="5">
        <v>43402</v>
      </c>
    </row>
    <row r="1467" spans="1:209" x14ac:dyDescent="0.25">
      <c r="A1467" t="s">
        <v>24</v>
      </c>
      <c r="B1467" t="s">
        <v>9</v>
      </c>
      <c r="C1467" t="s">
        <v>738</v>
      </c>
      <c r="D1467">
        <v>4336</v>
      </c>
      <c r="E1467">
        <v>25</v>
      </c>
      <c r="F1467">
        <v>12</v>
      </c>
      <c r="G1467" t="s">
        <v>1784</v>
      </c>
      <c r="H1467" t="s">
        <v>567</v>
      </c>
      <c r="I1467" t="s">
        <v>490</v>
      </c>
      <c r="J1467">
        <v>2434</v>
      </c>
      <c r="K1467">
        <v>51754</v>
      </c>
      <c r="L1467" t="s">
        <v>491</v>
      </c>
      <c r="M1467" t="s">
        <v>585</v>
      </c>
      <c r="N1467" t="s">
        <v>504</v>
      </c>
      <c r="O1467" t="s">
        <v>493</v>
      </c>
      <c r="P1467" t="s">
        <v>164</v>
      </c>
      <c r="Q1467" t="s">
        <v>152</v>
      </c>
      <c r="R1467" t="s">
        <v>494</v>
      </c>
      <c r="S1467" t="s">
        <v>495</v>
      </c>
      <c r="T1467" s="5">
        <v>43348</v>
      </c>
      <c r="V1467" s="5">
        <v>43348</v>
      </c>
      <c r="W1467" s="5">
        <v>43340</v>
      </c>
      <c r="AA1467" s="5">
        <v>43343</v>
      </c>
      <c r="AB1467" s="5">
        <v>43343</v>
      </c>
      <c r="AC1467" t="s">
        <v>854</v>
      </c>
      <c r="AD1467" s="5">
        <v>43361</v>
      </c>
      <c r="AF1467" s="5">
        <v>43350</v>
      </c>
      <c r="AG1467" s="5">
        <v>43349</v>
      </c>
      <c r="AK1467" s="5">
        <v>43350</v>
      </c>
      <c r="AL1467" s="5">
        <v>43349</v>
      </c>
      <c r="AP1467" s="5">
        <v>43354</v>
      </c>
      <c r="AQ1467" s="5">
        <v>43354</v>
      </c>
      <c r="AU1467" s="5">
        <v>43375</v>
      </c>
      <c r="AW1467" t="s">
        <v>95</v>
      </c>
      <c r="AZ1467" s="5">
        <v>43376</v>
      </c>
      <c r="BE1467" s="5">
        <v>43383</v>
      </c>
      <c r="BJ1467" s="5">
        <v>43392</v>
      </c>
      <c r="BO1467" s="5">
        <v>43396</v>
      </c>
      <c r="CD1467" s="5">
        <v>43396</v>
      </c>
      <c r="CI1467" s="5">
        <v>43398</v>
      </c>
      <c r="CL1467" s="5">
        <v>43398</v>
      </c>
      <c r="CN1467" s="5">
        <v>43398</v>
      </c>
      <c r="CQ1467" s="5">
        <v>43402</v>
      </c>
      <c r="CS1467" s="5">
        <v>43402</v>
      </c>
      <c r="CX1467" s="5">
        <v>43405</v>
      </c>
      <c r="DA1467" s="5">
        <v>43410</v>
      </c>
      <c r="DC1467" s="5">
        <v>43410</v>
      </c>
      <c r="DH1467" s="5">
        <v>43417</v>
      </c>
      <c r="DM1467" s="5">
        <v>43413</v>
      </c>
      <c r="DR1467" s="5">
        <v>43416</v>
      </c>
      <c r="DW1467" s="5">
        <v>43411</v>
      </c>
      <c r="DZ1467" s="5">
        <v>43412</v>
      </c>
      <c r="EB1467" s="5">
        <v>43412</v>
      </c>
      <c r="EG1467" s="5">
        <v>43413</v>
      </c>
      <c r="EL1467" s="5">
        <v>43416</v>
      </c>
      <c r="EQ1467" s="5">
        <v>43418</v>
      </c>
      <c r="EV1467" s="5">
        <v>43418</v>
      </c>
      <c r="FA1467" s="5">
        <v>43406</v>
      </c>
      <c r="FD1467" s="5">
        <v>43424</v>
      </c>
      <c r="FF1467" s="5">
        <v>43424</v>
      </c>
      <c r="FK1467" s="5">
        <v>43420</v>
      </c>
      <c r="FP1467" s="5">
        <v>43430</v>
      </c>
      <c r="FS1467" t="s">
        <v>494</v>
      </c>
      <c r="FU1467" t="s">
        <v>494</v>
      </c>
      <c r="FV1467" t="s">
        <v>495</v>
      </c>
      <c r="FW1467" t="s">
        <v>494</v>
      </c>
      <c r="FX1467" t="s">
        <v>494</v>
      </c>
      <c r="FY1467" t="s">
        <v>497</v>
      </c>
      <c r="FZ1467">
        <v>367311</v>
      </c>
      <c r="GD1467" t="s">
        <v>494</v>
      </c>
      <c r="GE1467" t="s">
        <v>494</v>
      </c>
      <c r="GG1467">
        <v>2</v>
      </c>
      <c r="GH1467">
        <v>721547</v>
      </c>
      <c r="GI1467" t="s">
        <v>495</v>
      </c>
      <c r="GJ1467" t="s">
        <v>495</v>
      </c>
      <c r="GK1467" t="s">
        <v>507</v>
      </c>
      <c r="GL1467" t="s">
        <v>515</v>
      </c>
      <c r="GY1467" s="5">
        <v>43406</v>
      </c>
    </row>
    <row r="1468" spans="1:209" x14ac:dyDescent="0.25">
      <c r="A1468" t="s">
        <v>741</v>
      </c>
      <c r="B1468" t="s">
        <v>741</v>
      </c>
      <c r="C1468" t="s">
        <v>863</v>
      </c>
      <c r="D1468">
        <v>1277</v>
      </c>
      <c r="E1468">
        <v>15</v>
      </c>
      <c r="F1468">
        <v>11</v>
      </c>
      <c r="G1468" t="s">
        <v>2806</v>
      </c>
      <c r="H1468" t="s">
        <v>563</v>
      </c>
      <c r="I1468" t="s">
        <v>490</v>
      </c>
      <c r="J1468">
        <v>600</v>
      </c>
      <c r="K1468">
        <v>12748</v>
      </c>
      <c r="L1468" t="s">
        <v>189</v>
      </c>
      <c r="M1468" t="s">
        <v>744</v>
      </c>
      <c r="N1468" t="s">
        <v>830</v>
      </c>
      <c r="O1468" t="s">
        <v>532</v>
      </c>
      <c r="P1468" t="s">
        <v>685</v>
      </c>
      <c r="Q1468" t="s">
        <v>685</v>
      </c>
      <c r="R1468" t="s">
        <v>494</v>
      </c>
      <c r="S1468" t="s">
        <v>495</v>
      </c>
      <c r="T1468" s="5">
        <v>43348</v>
      </c>
      <c r="V1468" s="5">
        <v>43348</v>
      </c>
      <c r="W1468" s="5">
        <v>43341</v>
      </c>
      <c r="Y1468" s="5">
        <v>43350</v>
      </c>
      <c r="AA1468" s="5">
        <v>43350</v>
      </c>
      <c r="AB1468" s="5">
        <v>43342</v>
      </c>
      <c r="AD1468" s="5">
        <v>43355</v>
      </c>
      <c r="AF1468" s="5">
        <v>43355</v>
      </c>
      <c r="AG1468" s="5">
        <v>43347</v>
      </c>
      <c r="AN1468" s="5">
        <v>43357</v>
      </c>
      <c r="AP1468" s="5">
        <v>43357</v>
      </c>
      <c r="AQ1468" s="5">
        <v>43347</v>
      </c>
      <c r="AS1468" s="5">
        <v>43369</v>
      </c>
      <c r="AU1468" s="5">
        <v>43369</v>
      </c>
      <c r="AV1468" s="5">
        <v>43369</v>
      </c>
      <c r="AX1468" s="5">
        <v>43370</v>
      </c>
      <c r="AZ1468" s="5">
        <v>43370</v>
      </c>
      <c r="BA1468" s="5">
        <v>43370</v>
      </c>
      <c r="BC1468" s="5">
        <v>43377</v>
      </c>
      <c r="BE1468" s="5">
        <v>43377</v>
      </c>
      <c r="BF1468" s="5">
        <v>43370</v>
      </c>
      <c r="BH1468" s="5">
        <v>43388</v>
      </c>
      <c r="BJ1468" s="5">
        <v>43388</v>
      </c>
      <c r="BM1468" s="5">
        <v>43390</v>
      </c>
      <c r="BO1468" s="5">
        <v>43390</v>
      </c>
      <c r="CB1468" s="5">
        <v>43390</v>
      </c>
      <c r="CD1468" s="5">
        <v>43390</v>
      </c>
      <c r="CG1468" s="5">
        <v>43392</v>
      </c>
      <c r="CI1468" s="5">
        <v>43392</v>
      </c>
      <c r="CL1468" s="5">
        <v>43392</v>
      </c>
      <c r="CN1468" s="5">
        <v>43392</v>
      </c>
      <c r="CQ1468" s="5">
        <v>43396</v>
      </c>
      <c r="CS1468" s="5">
        <v>43396</v>
      </c>
      <c r="CV1468" s="5">
        <v>43399</v>
      </c>
      <c r="CX1468" s="5">
        <v>43399</v>
      </c>
      <c r="DA1468" s="5">
        <v>43404</v>
      </c>
      <c r="DC1468" s="5">
        <v>43404</v>
      </c>
      <c r="DF1468" s="5">
        <v>43411</v>
      </c>
      <c r="DH1468" s="5">
        <v>43411</v>
      </c>
      <c r="DK1468" s="5">
        <v>43409</v>
      </c>
      <c r="DM1468" s="5">
        <v>43409</v>
      </c>
      <c r="DP1468" s="5">
        <v>43410</v>
      </c>
      <c r="DR1468" s="5">
        <v>43410</v>
      </c>
      <c r="DU1468" s="5">
        <v>43405</v>
      </c>
      <c r="DW1468" s="5">
        <v>43405</v>
      </c>
      <c r="DZ1468" s="5">
        <v>43406</v>
      </c>
      <c r="EB1468" s="5">
        <v>43406</v>
      </c>
      <c r="EE1468" s="5">
        <v>43409</v>
      </c>
      <c r="EG1468" s="5">
        <v>43409</v>
      </c>
      <c r="EJ1468" s="5">
        <v>43410</v>
      </c>
      <c r="EL1468" s="5">
        <v>43410</v>
      </c>
      <c r="EO1468" s="5">
        <v>43412</v>
      </c>
      <c r="EQ1468" s="5">
        <v>43412</v>
      </c>
      <c r="ET1468" s="5">
        <v>43412</v>
      </c>
      <c r="EV1468" s="5">
        <v>43412</v>
      </c>
      <c r="EY1468" s="5">
        <v>43402</v>
      </c>
      <c r="FA1468" s="5">
        <v>43402</v>
      </c>
      <c r="FD1468" s="5">
        <v>43418</v>
      </c>
      <c r="FF1468" s="5">
        <v>43418</v>
      </c>
      <c r="FI1468" s="5">
        <v>43416</v>
      </c>
      <c r="FK1468" s="5">
        <v>43416</v>
      </c>
      <c r="FN1468" s="5">
        <v>43420</v>
      </c>
      <c r="FP1468" s="5">
        <v>43420</v>
      </c>
      <c r="FS1468" t="s">
        <v>494</v>
      </c>
      <c r="FV1468" t="s">
        <v>495</v>
      </c>
      <c r="FW1468" t="s">
        <v>495</v>
      </c>
      <c r="FY1468" t="s">
        <v>497</v>
      </c>
      <c r="FZ1468">
        <v>381612</v>
      </c>
      <c r="GD1468" t="s">
        <v>494</v>
      </c>
      <c r="GE1468" t="s">
        <v>494</v>
      </c>
      <c r="GF1468" s="5">
        <v>42843</v>
      </c>
      <c r="GG1468">
        <v>1</v>
      </c>
      <c r="GH1468">
        <v>725064</v>
      </c>
      <c r="GI1468" t="s">
        <v>495</v>
      </c>
      <c r="GJ1468" t="s">
        <v>495</v>
      </c>
      <c r="GK1468" t="s">
        <v>537</v>
      </c>
      <c r="GL1468" t="s">
        <v>515</v>
      </c>
      <c r="GW1468" s="5">
        <v>43402</v>
      </c>
      <c r="GY1468" s="5">
        <v>43402</v>
      </c>
    </row>
    <row r="1469" spans="1:209" x14ac:dyDescent="0.25">
      <c r="A1469" t="s">
        <v>210</v>
      </c>
      <c r="B1469" t="s">
        <v>210</v>
      </c>
      <c r="C1469" t="s">
        <v>1141</v>
      </c>
      <c r="D1469">
        <v>708</v>
      </c>
      <c r="E1469">
        <v>25</v>
      </c>
      <c r="F1469">
        <v>12</v>
      </c>
      <c r="G1469" t="s">
        <v>2807</v>
      </c>
      <c r="H1469" t="s">
        <v>563</v>
      </c>
      <c r="I1469" t="s">
        <v>490</v>
      </c>
      <c r="J1469">
        <v>530</v>
      </c>
      <c r="L1469" t="s">
        <v>189</v>
      </c>
      <c r="M1469" t="s">
        <v>744</v>
      </c>
      <c r="N1469" t="s">
        <v>830</v>
      </c>
      <c r="O1469" t="s">
        <v>532</v>
      </c>
      <c r="P1469" t="s">
        <v>533</v>
      </c>
      <c r="Q1469" t="s">
        <v>533</v>
      </c>
      <c r="R1469" t="s">
        <v>494</v>
      </c>
      <c r="S1469" t="s">
        <v>495</v>
      </c>
      <c r="T1469" s="5">
        <v>43348</v>
      </c>
      <c r="V1469" s="5">
        <v>43348</v>
      </c>
      <c r="W1469" s="5">
        <v>43347</v>
      </c>
      <c r="Y1469" s="5">
        <v>43350</v>
      </c>
      <c r="AA1469" s="5">
        <v>43350</v>
      </c>
      <c r="AB1469" s="5">
        <v>43348</v>
      </c>
      <c r="AD1469" s="5">
        <v>43355</v>
      </c>
      <c r="AF1469" s="5">
        <v>43355</v>
      </c>
      <c r="AG1469" s="5">
        <v>43354</v>
      </c>
      <c r="AN1469" s="5">
        <v>43357</v>
      </c>
      <c r="AP1469" s="5">
        <v>43371</v>
      </c>
      <c r="AQ1469" s="5">
        <v>43354</v>
      </c>
      <c r="AS1469" s="5">
        <v>43369</v>
      </c>
      <c r="AU1469" s="5">
        <v>43383</v>
      </c>
      <c r="AW1469" t="s">
        <v>270</v>
      </c>
      <c r="AX1469" s="5">
        <v>43370</v>
      </c>
      <c r="AZ1469" s="5">
        <v>43384</v>
      </c>
      <c r="BB1469" t="s">
        <v>270</v>
      </c>
      <c r="BC1469" s="5">
        <v>43377</v>
      </c>
      <c r="BE1469" s="5">
        <v>43391</v>
      </c>
      <c r="BH1469" s="5">
        <v>43388</v>
      </c>
      <c r="BJ1469" s="5">
        <v>43402</v>
      </c>
      <c r="BM1469" s="5">
        <v>43390</v>
      </c>
      <c r="BO1469" s="5">
        <v>43404</v>
      </c>
      <c r="CB1469" s="5">
        <v>43390</v>
      </c>
      <c r="CD1469" s="5">
        <v>43404</v>
      </c>
      <c r="CG1469" s="5">
        <v>43392</v>
      </c>
      <c r="CI1469" s="5">
        <v>43406</v>
      </c>
      <c r="CL1469" s="5">
        <v>43392</v>
      </c>
      <c r="CN1469" s="5">
        <v>43406</v>
      </c>
      <c r="CQ1469" s="5">
        <v>43396</v>
      </c>
      <c r="CS1469" s="5">
        <v>43410</v>
      </c>
      <c r="CV1469" s="5">
        <v>43399</v>
      </c>
      <c r="CX1469" s="5">
        <v>43413</v>
      </c>
      <c r="DA1469" s="5">
        <v>43404</v>
      </c>
      <c r="DC1469" s="5">
        <v>43418</v>
      </c>
      <c r="DF1469" s="5">
        <v>43411</v>
      </c>
      <c r="DH1469" s="5">
        <v>43425</v>
      </c>
      <c r="DK1469" s="5">
        <v>43409</v>
      </c>
      <c r="DM1469" s="5">
        <v>43423</v>
      </c>
      <c r="DP1469" s="5">
        <v>43410</v>
      </c>
      <c r="DR1469" s="5">
        <v>43424</v>
      </c>
      <c r="DU1469" s="5">
        <v>43405</v>
      </c>
      <c r="DW1469" s="5">
        <v>43419</v>
      </c>
      <c r="DZ1469" s="5">
        <v>43406</v>
      </c>
      <c r="EB1469" s="5">
        <v>43420</v>
      </c>
      <c r="EE1469" s="5">
        <v>43409</v>
      </c>
      <c r="EG1469" s="5">
        <v>43423</v>
      </c>
      <c r="EJ1469" s="5">
        <v>43410</v>
      </c>
      <c r="EL1469" s="5">
        <v>43424</v>
      </c>
      <c r="EO1469" s="5">
        <v>43412</v>
      </c>
      <c r="EQ1469" s="5">
        <v>43412</v>
      </c>
      <c r="ET1469" s="5">
        <v>43412</v>
      </c>
      <c r="EV1469" s="5">
        <v>43430</v>
      </c>
      <c r="EY1469" s="5">
        <v>43402</v>
      </c>
      <c r="FA1469" s="5">
        <v>43416</v>
      </c>
      <c r="FD1469" s="5">
        <v>43418</v>
      </c>
      <c r="FF1469" s="5">
        <v>43434</v>
      </c>
      <c r="FI1469" s="5">
        <v>43416</v>
      </c>
      <c r="FK1469" s="5">
        <v>43432</v>
      </c>
      <c r="FN1469" s="5">
        <v>43420</v>
      </c>
      <c r="FP1469" s="5">
        <v>43438</v>
      </c>
      <c r="FS1469" t="s">
        <v>494</v>
      </c>
      <c r="FV1469" t="s">
        <v>495</v>
      </c>
      <c r="FW1469" t="s">
        <v>494</v>
      </c>
      <c r="FX1469" t="s">
        <v>494</v>
      </c>
      <c r="FY1469" t="s">
        <v>497</v>
      </c>
      <c r="FZ1469">
        <v>381488</v>
      </c>
      <c r="GA1469" t="s">
        <v>494</v>
      </c>
      <c r="GD1469" t="s">
        <v>494</v>
      </c>
      <c r="GE1469" t="s">
        <v>494</v>
      </c>
      <c r="GF1469" s="5">
        <v>42870</v>
      </c>
      <c r="GG1469">
        <v>1</v>
      </c>
      <c r="GH1469">
        <v>724678</v>
      </c>
      <c r="GI1469" t="s">
        <v>495</v>
      </c>
      <c r="GJ1469" t="s">
        <v>495</v>
      </c>
      <c r="GK1469" t="s">
        <v>537</v>
      </c>
      <c r="GL1469" t="s">
        <v>515</v>
      </c>
      <c r="GW1469" s="5">
        <v>43402</v>
      </c>
      <c r="GY1469" s="5">
        <v>43416</v>
      </c>
    </row>
    <row r="1470" spans="1:209" x14ac:dyDescent="0.25">
      <c r="A1470" t="s">
        <v>63</v>
      </c>
      <c r="B1470" t="s">
        <v>25</v>
      </c>
      <c r="C1470" t="s">
        <v>824</v>
      </c>
      <c r="D1470">
        <v>22877</v>
      </c>
      <c r="E1470" t="s">
        <v>175</v>
      </c>
      <c r="F1470">
        <v>12</v>
      </c>
      <c r="G1470" t="s">
        <v>1705</v>
      </c>
      <c r="H1470" t="s">
        <v>1129</v>
      </c>
      <c r="I1470" t="s">
        <v>2000</v>
      </c>
      <c r="J1470">
        <v>1350</v>
      </c>
      <c r="L1470" t="s">
        <v>189</v>
      </c>
      <c r="M1470" t="s">
        <v>1706</v>
      </c>
      <c r="N1470" t="s">
        <v>830</v>
      </c>
      <c r="O1470" t="s">
        <v>493</v>
      </c>
      <c r="P1470" t="s">
        <v>52</v>
      </c>
      <c r="Q1470" t="s">
        <v>164</v>
      </c>
      <c r="R1470" t="s">
        <v>494</v>
      </c>
      <c r="S1470" t="s">
        <v>495</v>
      </c>
      <c r="T1470" s="5">
        <v>43348</v>
      </c>
      <c r="V1470" s="5">
        <v>43348</v>
      </c>
      <c r="W1470" s="5">
        <v>43347</v>
      </c>
      <c r="Y1470" s="5">
        <v>43355</v>
      </c>
      <c r="AA1470" s="5">
        <v>43355</v>
      </c>
      <c r="AB1470" s="5">
        <v>43353</v>
      </c>
      <c r="AD1470" s="5">
        <v>43361</v>
      </c>
      <c r="AF1470" s="5">
        <v>43361</v>
      </c>
      <c r="AG1470" s="5">
        <v>43356</v>
      </c>
      <c r="AI1470" s="5">
        <v>43361</v>
      </c>
      <c r="AK1470" s="5">
        <v>43361</v>
      </c>
      <c r="AL1470" s="5">
        <v>43356</v>
      </c>
      <c r="AN1470" s="5">
        <v>43363</v>
      </c>
      <c r="AP1470" s="5">
        <v>43363</v>
      </c>
      <c r="AQ1470" s="5">
        <v>43357</v>
      </c>
      <c r="AS1470" s="5">
        <v>43375</v>
      </c>
      <c r="AU1470" s="5">
        <v>43375</v>
      </c>
      <c r="AX1470" s="5">
        <v>43376</v>
      </c>
      <c r="AZ1470" s="5">
        <v>43376</v>
      </c>
      <c r="BC1470" s="5">
        <v>43383</v>
      </c>
      <c r="BE1470" s="5">
        <v>43383</v>
      </c>
      <c r="BH1470" s="5">
        <v>43392</v>
      </c>
      <c r="BJ1470" s="5">
        <v>43392</v>
      </c>
      <c r="BM1470" s="5">
        <v>43396</v>
      </c>
      <c r="BO1470" s="5">
        <v>43396</v>
      </c>
      <c r="CB1470" s="5">
        <v>43396</v>
      </c>
      <c r="CD1470" s="5">
        <v>43396</v>
      </c>
      <c r="CG1470" s="5">
        <v>43398</v>
      </c>
      <c r="CI1470" s="5">
        <v>43398</v>
      </c>
      <c r="CL1470" s="5">
        <v>43398</v>
      </c>
      <c r="CN1470" s="5">
        <v>43398</v>
      </c>
      <c r="CQ1470" s="5">
        <v>43402</v>
      </c>
      <c r="CS1470" s="5">
        <v>43402</v>
      </c>
      <c r="CV1470" s="5">
        <v>43405</v>
      </c>
      <c r="CX1470" s="5">
        <v>43405</v>
      </c>
      <c r="DA1470" s="5">
        <v>43410</v>
      </c>
      <c r="DC1470" s="5">
        <v>43410</v>
      </c>
      <c r="DF1470" s="5">
        <v>43417</v>
      </c>
      <c r="DH1470" s="5">
        <v>43417</v>
      </c>
      <c r="DK1470" s="5">
        <v>43413</v>
      </c>
      <c r="DM1470" s="5">
        <v>43413</v>
      </c>
      <c r="DP1470" s="5">
        <v>43416</v>
      </c>
      <c r="DR1470" s="5">
        <v>43416</v>
      </c>
      <c r="DU1470" s="5">
        <v>43411</v>
      </c>
      <c r="DW1470" s="5">
        <v>43411</v>
      </c>
      <c r="DZ1470" s="5">
        <v>43412</v>
      </c>
      <c r="EB1470" s="5">
        <v>43412</v>
      </c>
      <c r="EE1470" s="5">
        <v>43413</v>
      </c>
      <c r="EG1470" s="5">
        <v>43413</v>
      </c>
      <c r="EJ1470" s="5">
        <v>43416</v>
      </c>
      <c r="EL1470" s="5">
        <v>43416</v>
      </c>
      <c r="EO1470" s="5">
        <v>43418</v>
      </c>
      <c r="EQ1470" s="5">
        <v>43418</v>
      </c>
      <c r="ET1470" s="5">
        <v>43418</v>
      </c>
      <c r="EV1470" s="5">
        <v>43418</v>
      </c>
      <c r="EY1470" s="5">
        <v>43406</v>
      </c>
      <c r="FA1470" s="5">
        <v>43406</v>
      </c>
      <c r="FD1470" s="5">
        <v>43424</v>
      </c>
      <c r="FF1470" s="5">
        <v>43424</v>
      </c>
      <c r="FI1470" s="5">
        <v>43420</v>
      </c>
      <c r="FK1470" s="5">
        <v>43420</v>
      </c>
      <c r="FN1470" s="5">
        <v>43427</v>
      </c>
      <c r="FP1470" s="5">
        <v>43427</v>
      </c>
      <c r="FS1470" t="s">
        <v>494</v>
      </c>
      <c r="FV1470" t="s">
        <v>495</v>
      </c>
      <c r="FW1470" t="s">
        <v>495</v>
      </c>
      <c r="FY1470" t="s">
        <v>497</v>
      </c>
      <c r="FZ1470">
        <v>380081</v>
      </c>
      <c r="GA1470" t="s">
        <v>494</v>
      </c>
      <c r="GD1470" t="s">
        <v>494</v>
      </c>
      <c r="GE1470" t="s">
        <v>494</v>
      </c>
      <c r="GF1470" s="5">
        <v>42843</v>
      </c>
      <c r="GG1470">
        <v>1</v>
      </c>
      <c r="GH1470">
        <v>721604</v>
      </c>
      <c r="GI1470" t="s">
        <v>495</v>
      </c>
      <c r="GJ1470" t="s">
        <v>495</v>
      </c>
      <c r="GK1470" t="s">
        <v>507</v>
      </c>
      <c r="GL1470" t="s">
        <v>515</v>
      </c>
      <c r="GW1470" s="5">
        <v>43406</v>
      </c>
      <c r="GY1470" s="5">
        <v>43406</v>
      </c>
    </row>
    <row r="1471" spans="1:209" x14ac:dyDescent="0.25">
      <c r="A1471" t="s">
        <v>63</v>
      </c>
      <c r="B1471" t="s">
        <v>41</v>
      </c>
      <c r="C1471" t="s">
        <v>824</v>
      </c>
      <c r="D1471">
        <v>22877</v>
      </c>
      <c r="E1471" t="s">
        <v>74</v>
      </c>
      <c r="F1471">
        <v>12</v>
      </c>
      <c r="G1471" t="s">
        <v>1705</v>
      </c>
      <c r="H1471" t="s">
        <v>567</v>
      </c>
      <c r="I1471" t="s">
        <v>2000</v>
      </c>
      <c r="J1471">
        <v>500</v>
      </c>
      <c r="K1471">
        <v>40000</v>
      </c>
      <c r="L1471" t="s">
        <v>189</v>
      </c>
      <c r="M1471" t="s">
        <v>1706</v>
      </c>
      <c r="N1471" t="s">
        <v>830</v>
      </c>
      <c r="O1471" t="s">
        <v>493</v>
      </c>
      <c r="P1471" t="s">
        <v>52</v>
      </c>
      <c r="Q1471" t="s">
        <v>164</v>
      </c>
      <c r="R1471" t="s">
        <v>494</v>
      </c>
      <c r="S1471" t="s">
        <v>495</v>
      </c>
      <c r="T1471" s="5">
        <v>43348</v>
      </c>
      <c r="V1471" s="5">
        <v>43348</v>
      </c>
      <c r="W1471" s="5">
        <v>43347</v>
      </c>
      <c r="Y1471" s="5">
        <v>43355</v>
      </c>
      <c r="AA1471" s="5">
        <v>43355</v>
      </c>
      <c r="AB1471" s="5">
        <v>43353</v>
      </c>
      <c r="AD1471" s="5">
        <v>43361</v>
      </c>
      <c r="AF1471" s="5">
        <v>43361</v>
      </c>
      <c r="AG1471" s="5">
        <v>43360</v>
      </c>
      <c r="AI1471" s="5">
        <v>43361</v>
      </c>
      <c r="AK1471" s="5">
        <v>43361</v>
      </c>
      <c r="AL1471" s="5">
        <v>43360</v>
      </c>
      <c r="AN1471" s="5">
        <v>43363</v>
      </c>
      <c r="AP1471" s="5">
        <v>43363</v>
      </c>
      <c r="AQ1471" s="5">
        <v>43361</v>
      </c>
      <c r="AS1471" s="5">
        <v>43375</v>
      </c>
      <c r="AU1471" s="5">
        <v>43375</v>
      </c>
      <c r="AX1471" s="5">
        <v>43376</v>
      </c>
      <c r="AZ1471" s="5">
        <v>43376</v>
      </c>
      <c r="BC1471" s="5">
        <v>43383</v>
      </c>
      <c r="BE1471" s="5">
        <v>43383</v>
      </c>
      <c r="BH1471" s="5">
        <v>43392</v>
      </c>
      <c r="BJ1471" s="5">
        <v>43392</v>
      </c>
      <c r="BM1471" s="5">
        <v>43396</v>
      </c>
      <c r="BO1471" s="5">
        <v>43396</v>
      </c>
      <c r="CB1471" s="5">
        <v>43396</v>
      </c>
      <c r="CD1471" s="5">
        <v>43396</v>
      </c>
      <c r="CG1471" s="5">
        <v>43398</v>
      </c>
      <c r="CI1471" s="5">
        <v>43398</v>
      </c>
      <c r="CL1471" s="5">
        <v>43398</v>
      </c>
      <c r="CN1471" s="5">
        <v>43398</v>
      </c>
      <c r="CQ1471" s="5">
        <v>43402</v>
      </c>
      <c r="CS1471" s="5">
        <v>43402</v>
      </c>
      <c r="CV1471" s="5">
        <v>43405</v>
      </c>
      <c r="CX1471" s="5">
        <v>43405</v>
      </c>
      <c r="DA1471" s="5">
        <v>43410</v>
      </c>
      <c r="DC1471" s="5">
        <v>43410</v>
      </c>
      <c r="DF1471" s="5">
        <v>43417</v>
      </c>
      <c r="DH1471" s="5">
        <v>43417</v>
      </c>
      <c r="DK1471" s="5">
        <v>43413</v>
      </c>
      <c r="DM1471" s="5">
        <v>43413</v>
      </c>
      <c r="DP1471" s="5">
        <v>43416</v>
      </c>
      <c r="DR1471" s="5">
        <v>43416</v>
      </c>
      <c r="DU1471" s="5">
        <v>43411</v>
      </c>
      <c r="DW1471" s="5">
        <v>43411</v>
      </c>
      <c r="DZ1471" s="5">
        <v>43412</v>
      </c>
      <c r="EB1471" s="5">
        <v>43412</v>
      </c>
      <c r="EE1471" s="5">
        <v>43413</v>
      </c>
      <c r="EG1471" s="5">
        <v>43413</v>
      </c>
      <c r="EJ1471" s="5">
        <v>43416</v>
      </c>
      <c r="EL1471" s="5">
        <v>43416</v>
      </c>
      <c r="EO1471" s="5">
        <v>43418</v>
      </c>
      <c r="EQ1471" s="5">
        <v>43418</v>
      </c>
      <c r="ET1471" s="5">
        <v>43418</v>
      </c>
      <c r="EV1471" s="5">
        <v>43418</v>
      </c>
      <c r="EY1471" s="5">
        <v>43406</v>
      </c>
      <c r="FA1471" s="5">
        <v>43406</v>
      </c>
      <c r="FD1471" s="5">
        <v>43424</v>
      </c>
      <c r="FF1471" s="5">
        <v>43424</v>
      </c>
      <c r="FI1471" s="5">
        <v>43420</v>
      </c>
      <c r="FK1471" s="5">
        <v>43420</v>
      </c>
      <c r="FN1471" s="5">
        <v>43427</v>
      </c>
      <c r="FP1471" s="5">
        <v>43427</v>
      </c>
      <c r="FS1471" t="s">
        <v>494</v>
      </c>
      <c r="FV1471" t="s">
        <v>495</v>
      </c>
      <c r="FW1471" t="s">
        <v>495</v>
      </c>
      <c r="FY1471" t="s">
        <v>497</v>
      </c>
      <c r="FZ1471">
        <v>380080</v>
      </c>
      <c r="GA1471" t="s">
        <v>494</v>
      </c>
      <c r="GD1471" t="s">
        <v>494</v>
      </c>
      <c r="GE1471" t="s">
        <v>494</v>
      </c>
      <c r="GF1471" s="5">
        <v>42843</v>
      </c>
      <c r="GG1471">
        <v>1</v>
      </c>
      <c r="GH1471">
        <v>721603</v>
      </c>
      <c r="GI1471" t="s">
        <v>495</v>
      </c>
      <c r="GJ1471" t="s">
        <v>495</v>
      </c>
      <c r="GK1471" t="s">
        <v>507</v>
      </c>
      <c r="GL1471" t="s">
        <v>515</v>
      </c>
      <c r="GW1471" s="5">
        <v>43406</v>
      </c>
      <c r="GY1471" s="5">
        <v>43406</v>
      </c>
    </row>
    <row r="1472" spans="1:209" x14ac:dyDescent="0.25">
      <c r="A1472" t="s">
        <v>202</v>
      </c>
      <c r="B1472" t="s">
        <v>202</v>
      </c>
      <c r="C1472" t="s">
        <v>863</v>
      </c>
      <c r="D1472">
        <v>1256</v>
      </c>
      <c r="E1472">
        <v>2019</v>
      </c>
      <c r="F1472">
        <v>12</v>
      </c>
      <c r="G1472" t="s">
        <v>2078</v>
      </c>
      <c r="H1472" t="s">
        <v>643</v>
      </c>
      <c r="I1472" t="s">
        <v>490</v>
      </c>
      <c r="J1472">
        <v>1500</v>
      </c>
      <c r="K1472">
        <v>47000</v>
      </c>
      <c r="L1472" t="s">
        <v>520</v>
      </c>
      <c r="M1472" t="s">
        <v>880</v>
      </c>
      <c r="N1472" t="s">
        <v>504</v>
      </c>
      <c r="O1472" t="s">
        <v>532</v>
      </c>
      <c r="P1472" t="s">
        <v>533</v>
      </c>
      <c r="Q1472" t="s">
        <v>533</v>
      </c>
      <c r="R1472" t="s">
        <v>494</v>
      </c>
      <c r="S1472" t="s">
        <v>495</v>
      </c>
      <c r="T1472" s="5">
        <v>43348</v>
      </c>
      <c r="V1472" s="5">
        <v>43348</v>
      </c>
      <c r="W1472" s="5">
        <v>43347</v>
      </c>
      <c r="AA1472" s="5">
        <v>43350</v>
      </c>
      <c r="AB1472" s="5">
        <v>43347</v>
      </c>
      <c r="AD1472" s="5">
        <v>43355</v>
      </c>
      <c r="AF1472" s="5">
        <v>43355</v>
      </c>
      <c r="AG1472" s="5">
        <v>43355</v>
      </c>
      <c r="AP1472" s="5">
        <v>43357</v>
      </c>
      <c r="AQ1472" s="5">
        <v>43357</v>
      </c>
      <c r="AU1472" s="5">
        <v>43369</v>
      </c>
      <c r="AW1472" t="s">
        <v>95</v>
      </c>
      <c r="AZ1472" s="5">
        <v>43370</v>
      </c>
      <c r="BB1472" t="s">
        <v>95</v>
      </c>
      <c r="BE1472" s="5">
        <v>43377</v>
      </c>
      <c r="BJ1472" s="5">
        <v>43388</v>
      </c>
      <c r="BO1472" s="5">
        <v>43390</v>
      </c>
      <c r="CD1472" s="5">
        <v>43390</v>
      </c>
      <c r="CI1472" s="5">
        <v>43392</v>
      </c>
      <c r="CL1472" s="5">
        <v>43392</v>
      </c>
      <c r="CN1472" s="5">
        <v>43392</v>
      </c>
      <c r="CQ1472" s="5">
        <v>43396</v>
      </c>
      <c r="CS1472" s="5">
        <v>43396</v>
      </c>
      <c r="CX1472" s="5">
        <v>43399</v>
      </c>
      <c r="DA1472" s="5">
        <v>43404</v>
      </c>
      <c r="DC1472" s="5">
        <v>43404</v>
      </c>
      <c r="DH1472" s="5">
        <v>43411</v>
      </c>
      <c r="DM1472" s="5">
        <v>43409</v>
      </c>
      <c r="DR1472" s="5">
        <v>43410</v>
      </c>
      <c r="DW1472" s="5">
        <v>43405</v>
      </c>
      <c r="DZ1472" s="5">
        <v>43406</v>
      </c>
      <c r="EB1472" s="5">
        <v>43406</v>
      </c>
      <c r="EG1472" s="5">
        <v>43409</v>
      </c>
      <c r="EL1472" s="5">
        <v>43410</v>
      </c>
      <c r="EQ1472" s="5">
        <v>43412</v>
      </c>
      <c r="EV1472" s="5">
        <v>43412</v>
      </c>
      <c r="FA1472" s="5">
        <v>43402</v>
      </c>
      <c r="FD1472" s="5">
        <v>43418</v>
      </c>
      <c r="FF1472" s="5">
        <v>43418</v>
      </c>
      <c r="FK1472" s="5">
        <v>43416</v>
      </c>
      <c r="FP1472" s="5">
        <v>43420</v>
      </c>
      <c r="FS1472" t="s">
        <v>494</v>
      </c>
      <c r="FV1472" t="s">
        <v>495</v>
      </c>
      <c r="FW1472" t="s">
        <v>495</v>
      </c>
      <c r="FY1472" t="s">
        <v>497</v>
      </c>
      <c r="FZ1472">
        <v>380897</v>
      </c>
      <c r="GG1472">
        <v>2</v>
      </c>
      <c r="GH1472">
        <v>721429</v>
      </c>
      <c r="GI1472" t="s">
        <v>495</v>
      </c>
      <c r="GJ1472" t="s">
        <v>495</v>
      </c>
      <c r="GK1472" t="s">
        <v>537</v>
      </c>
      <c r="GL1472" t="s">
        <v>515</v>
      </c>
      <c r="GY1472" s="5">
        <v>43402</v>
      </c>
    </row>
    <row r="1473" spans="1:209" x14ac:dyDescent="0.25">
      <c r="A1473" t="s">
        <v>789</v>
      </c>
      <c r="B1473" t="s">
        <v>789</v>
      </c>
      <c r="C1473" t="s">
        <v>516</v>
      </c>
      <c r="D1473">
        <v>4709</v>
      </c>
      <c r="E1473">
        <v>23</v>
      </c>
      <c r="F1473">
        <v>12</v>
      </c>
      <c r="G1473" t="s">
        <v>1912</v>
      </c>
      <c r="H1473" t="s">
        <v>563</v>
      </c>
      <c r="I1473" t="s">
        <v>490</v>
      </c>
      <c r="J1473">
        <v>200</v>
      </c>
      <c r="L1473" t="s">
        <v>520</v>
      </c>
      <c r="M1473" t="s">
        <v>666</v>
      </c>
      <c r="N1473" t="s">
        <v>552</v>
      </c>
      <c r="O1473" t="s">
        <v>532</v>
      </c>
      <c r="P1473" t="s">
        <v>533</v>
      </c>
      <c r="Q1473" t="s">
        <v>533</v>
      </c>
      <c r="R1473" t="s">
        <v>494</v>
      </c>
      <c r="S1473" t="s">
        <v>495</v>
      </c>
      <c r="T1473" s="5">
        <v>43348</v>
      </c>
      <c r="V1473" s="5">
        <v>43348</v>
      </c>
      <c r="W1473" s="5">
        <v>43348</v>
      </c>
      <c r="Y1473" s="5">
        <v>43350</v>
      </c>
      <c r="AA1473" s="5">
        <v>43350</v>
      </c>
      <c r="AB1473" s="5">
        <v>43348</v>
      </c>
      <c r="AD1473" s="5">
        <v>43355</v>
      </c>
      <c r="AF1473" s="5">
        <v>43355</v>
      </c>
      <c r="AG1473" s="5">
        <v>43354</v>
      </c>
      <c r="AN1473" s="5">
        <v>43357</v>
      </c>
      <c r="AP1473" s="5">
        <v>43357</v>
      </c>
      <c r="AQ1473" s="5">
        <v>43360</v>
      </c>
      <c r="AR1473" t="s">
        <v>2808</v>
      </c>
      <c r="AS1473" s="5">
        <v>43369</v>
      </c>
      <c r="AU1473" s="5">
        <v>43369</v>
      </c>
      <c r="AW1473" t="s">
        <v>270</v>
      </c>
      <c r="AX1473" s="5">
        <v>43370</v>
      </c>
      <c r="AZ1473" s="5">
        <v>43370</v>
      </c>
      <c r="BB1473" t="s">
        <v>270</v>
      </c>
      <c r="BC1473" s="5">
        <v>43377</v>
      </c>
      <c r="BE1473" s="5">
        <v>43377</v>
      </c>
      <c r="BH1473" s="5">
        <v>43388</v>
      </c>
      <c r="BJ1473" s="5">
        <v>43388</v>
      </c>
      <c r="BM1473" s="5">
        <v>43390</v>
      </c>
      <c r="BO1473" s="5">
        <v>43390</v>
      </c>
      <c r="CB1473" s="5">
        <v>43390</v>
      </c>
      <c r="CD1473" s="5">
        <v>43390</v>
      </c>
      <c r="CG1473" s="5">
        <v>43392</v>
      </c>
      <c r="CI1473" s="5">
        <v>43392</v>
      </c>
      <c r="CL1473" s="5">
        <v>43392</v>
      </c>
      <c r="CN1473" s="5">
        <v>43392</v>
      </c>
      <c r="CQ1473" s="5">
        <v>43396</v>
      </c>
      <c r="CS1473" s="5">
        <v>43396</v>
      </c>
      <c r="CV1473" s="5">
        <v>43399</v>
      </c>
      <c r="CX1473" s="5">
        <v>43399</v>
      </c>
      <c r="DA1473" s="5">
        <v>43404</v>
      </c>
      <c r="DC1473" s="5">
        <v>43404</v>
      </c>
      <c r="DF1473" s="5">
        <v>43411</v>
      </c>
      <c r="DH1473" s="5">
        <v>43411</v>
      </c>
      <c r="DK1473" s="5">
        <v>43409</v>
      </c>
      <c r="DM1473" s="5">
        <v>43409</v>
      </c>
      <c r="DP1473" s="5">
        <v>43410</v>
      </c>
      <c r="DR1473" s="5">
        <v>43410</v>
      </c>
      <c r="DU1473" s="5">
        <v>43405</v>
      </c>
      <c r="DW1473" s="5">
        <v>43405</v>
      </c>
      <c r="DZ1473" s="5">
        <v>43406</v>
      </c>
      <c r="EB1473" s="5">
        <v>43406</v>
      </c>
      <c r="EE1473" s="5">
        <v>43409</v>
      </c>
      <c r="EG1473" s="5">
        <v>43409</v>
      </c>
      <c r="EJ1473" s="5">
        <v>43410</v>
      </c>
      <c r="EL1473" s="5">
        <v>43410</v>
      </c>
      <c r="EO1473" s="5">
        <v>43412</v>
      </c>
      <c r="EQ1473" s="5">
        <v>43412</v>
      </c>
      <c r="ET1473" s="5">
        <v>43412</v>
      </c>
      <c r="EV1473" s="5">
        <v>43412</v>
      </c>
      <c r="EY1473" s="5">
        <v>43402</v>
      </c>
      <c r="FA1473" s="5">
        <v>43402</v>
      </c>
      <c r="FD1473" s="5">
        <v>43418</v>
      </c>
      <c r="FF1473" s="5">
        <v>43418</v>
      </c>
      <c r="FI1473" s="5">
        <v>43416</v>
      </c>
      <c r="FK1473" s="5">
        <v>43416</v>
      </c>
      <c r="FN1473" s="5">
        <v>43420</v>
      </c>
      <c r="FP1473" s="5">
        <v>43420</v>
      </c>
      <c r="FS1473" t="s">
        <v>494</v>
      </c>
      <c r="FV1473" t="s">
        <v>495</v>
      </c>
      <c r="FW1473" t="s">
        <v>494</v>
      </c>
      <c r="FY1473" t="s">
        <v>497</v>
      </c>
      <c r="FZ1473">
        <v>380722</v>
      </c>
      <c r="GA1473" t="s">
        <v>494</v>
      </c>
      <c r="GD1473" t="s">
        <v>494</v>
      </c>
      <c r="GE1473" t="s">
        <v>494</v>
      </c>
      <c r="GF1473" s="5">
        <v>42866</v>
      </c>
      <c r="GG1473">
        <v>2</v>
      </c>
      <c r="GH1473">
        <v>721792</v>
      </c>
      <c r="GI1473" t="s">
        <v>495</v>
      </c>
      <c r="GJ1473" t="s">
        <v>495</v>
      </c>
      <c r="GK1473" t="s">
        <v>537</v>
      </c>
      <c r="GL1473" t="s">
        <v>515</v>
      </c>
      <c r="GW1473" s="5">
        <v>43402</v>
      </c>
      <c r="GY1473" s="5">
        <v>43402</v>
      </c>
    </row>
    <row r="1474" spans="1:209" x14ac:dyDescent="0.25">
      <c r="A1474" t="s">
        <v>886</v>
      </c>
      <c r="B1474" t="s">
        <v>886</v>
      </c>
      <c r="C1474" t="s">
        <v>863</v>
      </c>
      <c r="D1474">
        <v>1253</v>
      </c>
      <c r="E1474">
        <v>19</v>
      </c>
      <c r="F1474">
        <v>11</v>
      </c>
      <c r="G1474" t="s">
        <v>1224</v>
      </c>
      <c r="H1474" t="s">
        <v>563</v>
      </c>
      <c r="I1474" t="s">
        <v>490</v>
      </c>
      <c r="J1474">
        <v>206</v>
      </c>
      <c r="L1474" t="s">
        <v>189</v>
      </c>
      <c r="M1474" t="s">
        <v>914</v>
      </c>
      <c r="N1474" t="s">
        <v>820</v>
      </c>
      <c r="O1474" t="s">
        <v>532</v>
      </c>
      <c r="P1474" t="s">
        <v>685</v>
      </c>
      <c r="Q1474" t="s">
        <v>685</v>
      </c>
      <c r="S1474" t="s">
        <v>495</v>
      </c>
      <c r="T1474" s="5">
        <v>43348</v>
      </c>
      <c r="V1474" s="5">
        <v>43348</v>
      </c>
      <c r="W1474" s="5">
        <v>43348</v>
      </c>
      <c r="Y1474" s="5">
        <v>43350</v>
      </c>
      <c r="AA1474" s="5">
        <v>43350</v>
      </c>
      <c r="AB1474" s="5">
        <v>43349</v>
      </c>
      <c r="AD1474" s="5">
        <v>43355</v>
      </c>
      <c r="AF1474" s="5">
        <v>43355</v>
      </c>
      <c r="AG1474" s="5">
        <v>43349</v>
      </c>
      <c r="AN1474" s="5">
        <v>43357</v>
      </c>
      <c r="AP1474" s="5">
        <v>43357</v>
      </c>
      <c r="AQ1474" s="5">
        <v>43350</v>
      </c>
      <c r="AS1474" s="5">
        <v>43369</v>
      </c>
      <c r="AU1474" s="5">
        <v>43369</v>
      </c>
      <c r="AV1474" s="5">
        <v>43370</v>
      </c>
      <c r="AW1474" t="s">
        <v>95</v>
      </c>
      <c r="AX1474" s="5">
        <v>43370</v>
      </c>
      <c r="AZ1474" s="5">
        <v>43370</v>
      </c>
      <c r="BA1474" s="5">
        <v>43370</v>
      </c>
      <c r="BC1474" s="5">
        <v>43377</v>
      </c>
      <c r="BE1474" s="5">
        <v>43377</v>
      </c>
      <c r="BF1474" s="5">
        <v>43370</v>
      </c>
      <c r="BH1474" s="5">
        <v>43388</v>
      </c>
      <c r="BJ1474" s="5">
        <v>43388</v>
      </c>
      <c r="BM1474" s="5">
        <v>43390</v>
      </c>
      <c r="BO1474" s="5">
        <v>43390</v>
      </c>
      <c r="CB1474" s="5">
        <v>43390</v>
      </c>
      <c r="CD1474" s="5">
        <v>43390</v>
      </c>
      <c r="CG1474" s="5">
        <v>43392</v>
      </c>
      <c r="CI1474" s="5">
        <v>43392</v>
      </c>
      <c r="CL1474" s="5">
        <v>43392</v>
      </c>
      <c r="CN1474" s="5">
        <v>43392</v>
      </c>
      <c r="CQ1474" s="5">
        <v>43396</v>
      </c>
      <c r="CS1474" s="5">
        <v>43396</v>
      </c>
      <c r="CV1474" s="5">
        <v>43399</v>
      </c>
      <c r="CX1474" s="5">
        <v>43399</v>
      </c>
      <c r="DA1474" s="5">
        <v>43404</v>
      </c>
      <c r="DC1474" s="5">
        <v>43404</v>
      </c>
      <c r="DF1474" s="5">
        <v>43411</v>
      </c>
      <c r="DH1474" s="5">
        <v>43411</v>
      </c>
      <c r="DK1474" s="5">
        <v>43409</v>
      </c>
      <c r="DM1474" s="5">
        <v>43409</v>
      </c>
      <c r="DP1474" s="5">
        <v>43410</v>
      </c>
      <c r="DR1474" s="5">
        <v>43410</v>
      </c>
      <c r="DU1474" s="5">
        <v>43405</v>
      </c>
      <c r="DW1474" s="5">
        <v>43405</v>
      </c>
      <c r="DZ1474" s="5">
        <v>43406</v>
      </c>
      <c r="EB1474" s="5">
        <v>43406</v>
      </c>
      <c r="EE1474" s="5">
        <v>43409</v>
      </c>
      <c r="EG1474" s="5">
        <v>43409</v>
      </c>
      <c r="EJ1474" s="5">
        <v>43410</v>
      </c>
      <c r="EL1474" s="5">
        <v>43410</v>
      </c>
      <c r="EO1474" s="5">
        <v>43412</v>
      </c>
      <c r="EQ1474" s="5">
        <v>43412</v>
      </c>
      <c r="ET1474" s="5">
        <v>43412</v>
      </c>
      <c r="EV1474" s="5">
        <v>43412</v>
      </c>
      <c r="EY1474" s="5">
        <v>43402</v>
      </c>
      <c r="FA1474" s="5">
        <v>43402</v>
      </c>
      <c r="FD1474" s="5">
        <v>43418</v>
      </c>
      <c r="FF1474" s="5">
        <v>43418</v>
      </c>
      <c r="FI1474" s="5">
        <v>43416</v>
      </c>
      <c r="FK1474" s="5">
        <v>43416</v>
      </c>
      <c r="FN1474" s="5">
        <v>43420</v>
      </c>
      <c r="FP1474" s="5">
        <v>43420</v>
      </c>
      <c r="FV1474" t="s">
        <v>495</v>
      </c>
      <c r="FW1474" t="s">
        <v>495</v>
      </c>
      <c r="FX1474" t="s">
        <v>494</v>
      </c>
      <c r="FY1474" t="s">
        <v>497</v>
      </c>
      <c r="FZ1474">
        <v>381601</v>
      </c>
      <c r="GF1474" s="5">
        <v>42843</v>
      </c>
      <c r="GG1474">
        <v>2</v>
      </c>
      <c r="GH1474">
        <v>725019</v>
      </c>
      <c r="GI1474" t="s">
        <v>495</v>
      </c>
      <c r="GJ1474" t="s">
        <v>495</v>
      </c>
      <c r="GK1474" t="s">
        <v>537</v>
      </c>
      <c r="GL1474" t="s">
        <v>515</v>
      </c>
      <c r="GW1474" s="5">
        <v>43402</v>
      </c>
      <c r="GY1474" s="5">
        <v>43402</v>
      </c>
    </row>
    <row r="1475" spans="1:209" x14ac:dyDescent="0.25">
      <c r="A1475" t="s">
        <v>732</v>
      </c>
      <c r="B1475" t="s">
        <v>732</v>
      </c>
      <c r="C1475" t="s">
        <v>824</v>
      </c>
      <c r="D1475">
        <v>607</v>
      </c>
      <c r="E1475">
        <v>81</v>
      </c>
      <c r="F1475">
        <v>11</v>
      </c>
      <c r="G1475" t="s">
        <v>1678</v>
      </c>
      <c r="H1475" t="s">
        <v>563</v>
      </c>
      <c r="I1475" t="s">
        <v>490</v>
      </c>
      <c r="J1475">
        <v>440</v>
      </c>
      <c r="L1475" t="s">
        <v>189</v>
      </c>
      <c r="M1475" t="s">
        <v>791</v>
      </c>
      <c r="N1475" t="s">
        <v>792</v>
      </c>
      <c r="O1475" t="s">
        <v>532</v>
      </c>
      <c r="P1475" t="s">
        <v>685</v>
      </c>
      <c r="Q1475" t="s">
        <v>685</v>
      </c>
      <c r="R1475" t="s">
        <v>494</v>
      </c>
      <c r="S1475" t="s">
        <v>495</v>
      </c>
      <c r="T1475" s="5">
        <v>43348</v>
      </c>
      <c r="V1475" s="5">
        <v>43348</v>
      </c>
      <c r="W1475" s="5">
        <v>43348</v>
      </c>
      <c r="Y1475" s="5">
        <v>43350</v>
      </c>
      <c r="AA1475" s="5">
        <v>43350</v>
      </c>
      <c r="AB1475" s="5">
        <v>43349</v>
      </c>
      <c r="AD1475" s="5">
        <v>43355</v>
      </c>
      <c r="AF1475" s="5">
        <v>43355</v>
      </c>
      <c r="AG1475" s="5">
        <v>43350</v>
      </c>
      <c r="AN1475" s="5">
        <v>43357</v>
      </c>
      <c r="AP1475" s="5">
        <v>43357</v>
      </c>
      <c r="AQ1475" s="5">
        <v>43353</v>
      </c>
      <c r="AS1475" s="5">
        <v>43369</v>
      </c>
      <c r="AU1475" s="5">
        <v>43369</v>
      </c>
      <c r="AX1475" s="5">
        <v>43370</v>
      </c>
      <c r="AZ1475" s="5">
        <v>43370</v>
      </c>
      <c r="BC1475" s="5">
        <v>43377</v>
      </c>
      <c r="BE1475" s="5">
        <v>43377</v>
      </c>
      <c r="BH1475" s="5">
        <v>43388</v>
      </c>
      <c r="BJ1475" s="5">
        <v>43388</v>
      </c>
      <c r="BM1475" s="5">
        <v>43390</v>
      </c>
      <c r="BO1475" s="5">
        <v>43390</v>
      </c>
      <c r="CB1475" s="5">
        <v>43390</v>
      </c>
      <c r="CD1475" s="5">
        <v>43390</v>
      </c>
      <c r="CG1475" s="5">
        <v>43392</v>
      </c>
      <c r="CI1475" s="5">
        <v>43392</v>
      </c>
      <c r="CL1475" s="5">
        <v>43392</v>
      </c>
      <c r="CN1475" s="5">
        <v>43392</v>
      </c>
      <c r="CQ1475" s="5">
        <v>43396</v>
      </c>
      <c r="CS1475" s="5">
        <v>43396</v>
      </c>
      <c r="CV1475" s="5">
        <v>43399</v>
      </c>
      <c r="CX1475" s="5">
        <v>43399</v>
      </c>
      <c r="DA1475" s="5">
        <v>43404</v>
      </c>
      <c r="DC1475" s="5">
        <v>43404</v>
      </c>
      <c r="DF1475" s="5">
        <v>43411</v>
      </c>
      <c r="DH1475" s="5">
        <v>43411</v>
      </c>
      <c r="DK1475" s="5">
        <v>43409</v>
      </c>
      <c r="DM1475" s="5">
        <v>43409</v>
      </c>
      <c r="DP1475" s="5">
        <v>43410</v>
      </c>
      <c r="DR1475" s="5">
        <v>43410</v>
      </c>
      <c r="DU1475" s="5">
        <v>43405</v>
      </c>
      <c r="DW1475" s="5">
        <v>43405</v>
      </c>
      <c r="DZ1475" s="5">
        <v>43406</v>
      </c>
      <c r="EB1475" s="5">
        <v>43406</v>
      </c>
      <c r="EE1475" s="5">
        <v>43409</v>
      </c>
      <c r="EG1475" s="5">
        <v>43409</v>
      </c>
      <c r="EJ1475" s="5">
        <v>43410</v>
      </c>
      <c r="EL1475" s="5">
        <v>43410</v>
      </c>
      <c r="EO1475" s="5">
        <v>43412</v>
      </c>
      <c r="EQ1475" s="5">
        <v>43412</v>
      </c>
      <c r="ET1475" s="5">
        <v>43412</v>
      </c>
      <c r="EV1475" s="5">
        <v>43412</v>
      </c>
      <c r="EY1475" s="5">
        <v>43402</v>
      </c>
      <c r="FA1475" s="5">
        <v>43402</v>
      </c>
      <c r="FD1475" s="5">
        <v>43418</v>
      </c>
      <c r="FF1475" s="5">
        <v>43418</v>
      </c>
      <c r="FI1475" s="5">
        <v>43416</v>
      </c>
      <c r="FK1475" s="5">
        <v>43416</v>
      </c>
      <c r="FN1475" s="5">
        <v>43420</v>
      </c>
      <c r="FP1475" s="5">
        <v>43420</v>
      </c>
      <c r="FS1475" t="s">
        <v>494</v>
      </c>
      <c r="FV1475" t="s">
        <v>495</v>
      </c>
      <c r="FW1475" t="s">
        <v>494</v>
      </c>
      <c r="FX1475" t="s">
        <v>494</v>
      </c>
      <c r="FY1475" t="s">
        <v>497</v>
      </c>
      <c r="FZ1475">
        <v>381729</v>
      </c>
      <c r="GD1475" t="s">
        <v>494</v>
      </c>
      <c r="GE1475" t="s">
        <v>494</v>
      </c>
      <c r="GF1475" s="5">
        <v>42843</v>
      </c>
      <c r="GG1475">
        <v>2</v>
      </c>
      <c r="GH1475">
        <v>724646</v>
      </c>
      <c r="GI1475" t="s">
        <v>495</v>
      </c>
      <c r="GJ1475" t="s">
        <v>495</v>
      </c>
      <c r="GK1475" t="s">
        <v>537</v>
      </c>
      <c r="GL1475" t="s">
        <v>515</v>
      </c>
      <c r="GW1475" s="5">
        <v>43402</v>
      </c>
      <c r="GY1475" s="5">
        <v>43402</v>
      </c>
    </row>
    <row r="1476" spans="1:209" x14ac:dyDescent="0.25">
      <c r="A1476" t="s">
        <v>737</v>
      </c>
      <c r="B1476" t="s">
        <v>737</v>
      </c>
      <c r="C1476" t="s">
        <v>712</v>
      </c>
      <c r="D1476">
        <v>137</v>
      </c>
      <c r="E1476">
        <v>33</v>
      </c>
      <c r="F1476">
        <v>11</v>
      </c>
      <c r="G1476" t="s">
        <v>2809</v>
      </c>
      <c r="H1476" t="s">
        <v>563</v>
      </c>
      <c r="I1476" t="s">
        <v>490</v>
      </c>
      <c r="J1476">
        <v>315</v>
      </c>
      <c r="K1476">
        <v>19526</v>
      </c>
      <c r="L1476" t="s">
        <v>574</v>
      </c>
      <c r="M1476" t="s">
        <v>851</v>
      </c>
      <c r="N1476" t="s">
        <v>762</v>
      </c>
      <c r="O1476" t="s">
        <v>532</v>
      </c>
      <c r="P1476" t="s">
        <v>685</v>
      </c>
      <c r="Q1476" t="s">
        <v>685</v>
      </c>
      <c r="R1476" t="s">
        <v>494</v>
      </c>
      <c r="S1476" t="s">
        <v>495</v>
      </c>
      <c r="T1476" s="5">
        <v>43348</v>
      </c>
      <c r="V1476" s="5">
        <v>43348</v>
      </c>
      <c r="W1476" s="5">
        <v>43348</v>
      </c>
      <c r="Y1476" s="5">
        <v>43350</v>
      </c>
      <c r="AA1476" s="5">
        <v>43350</v>
      </c>
      <c r="AB1476" s="5">
        <v>43349</v>
      </c>
      <c r="AD1476" s="5">
        <v>43355</v>
      </c>
      <c r="AF1476" s="5">
        <v>43355</v>
      </c>
      <c r="AG1476" s="5">
        <v>43350</v>
      </c>
      <c r="AN1476" s="5">
        <v>43357</v>
      </c>
      <c r="AP1476" s="5">
        <v>43357</v>
      </c>
      <c r="AQ1476" s="5">
        <v>43354</v>
      </c>
      <c r="AS1476" s="5">
        <v>43369</v>
      </c>
      <c r="AU1476" s="5">
        <v>43369</v>
      </c>
      <c r="AW1476" t="s">
        <v>827</v>
      </c>
      <c r="AX1476" s="5">
        <v>43370</v>
      </c>
      <c r="AZ1476" s="5">
        <v>43370</v>
      </c>
      <c r="BB1476" t="s">
        <v>827</v>
      </c>
      <c r="BC1476" s="5">
        <v>43377</v>
      </c>
      <c r="BE1476" s="5">
        <v>43377</v>
      </c>
      <c r="BG1476" t="s">
        <v>827</v>
      </c>
      <c r="BH1476" s="5">
        <v>43388</v>
      </c>
      <c r="BJ1476" s="5">
        <v>43388</v>
      </c>
      <c r="BM1476" s="5">
        <v>43390</v>
      </c>
      <c r="BO1476" s="5">
        <v>43390</v>
      </c>
      <c r="CB1476" s="5">
        <v>43390</v>
      </c>
      <c r="CD1476" s="5">
        <v>43390</v>
      </c>
      <c r="CG1476" s="5">
        <v>43392</v>
      </c>
      <c r="CI1476" s="5">
        <v>43392</v>
      </c>
      <c r="CL1476" s="5">
        <v>43392</v>
      </c>
      <c r="CN1476" s="5">
        <v>43392</v>
      </c>
      <c r="CQ1476" s="5">
        <v>43396</v>
      </c>
      <c r="CS1476" s="5">
        <v>43396</v>
      </c>
      <c r="CV1476" s="5">
        <v>43399</v>
      </c>
      <c r="CX1476" s="5">
        <v>43399</v>
      </c>
      <c r="DA1476" s="5">
        <v>43404</v>
      </c>
      <c r="DC1476" s="5">
        <v>43404</v>
      </c>
      <c r="DF1476" s="5">
        <v>43411</v>
      </c>
      <c r="DH1476" s="5">
        <v>43411</v>
      </c>
      <c r="DK1476" s="5">
        <v>43409</v>
      </c>
      <c r="DM1476" s="5">
        <v>43409</v>
      </c>
      <c r="DP1476" s="5">
        <v>43410</v>
      </c>
      <c r="DR1476" s="5">
        <v>43410</v>
      </c>
      <c r="DU1476" s="5">
        <v>43405</v>
      </c>
      <c r="DW1476" s="5">
        <v>43405</v>
      </c>
      <c r="DZ1476" s="5">
        <v>43406</v>
      </c>
      <c r="EB1476" s="5">
        <v>43406</v>
      </c>
      <c r="EE1476" s="5">
        <v>43409</v>
      </c>
      <c r="EG1476" s="5">
        <v>43409</v>
      </c>
      <c r="EJ1476" s="5">
        <v>43410</v>
      </c>
      <c r="EL1476" s="5">
        <v>43410</v>
      </c>
      <c r="EO1476" s="5">
        <v>43412</v>
      </c>
      <c r="EQ1476" s="5">
        <v>43412</v>
      </c>
      <c r="ET1476" s="5">
        <v>43412</v>
      </c>
      <c r="EV1476" s="5">
        <v>43412</v>
      </c>
      <c r="EY1476" s="5">
        <v>43402</v>
      </c>
      <c r="FA1476" s="5">
        <v>43402</v>
      </c>
      <c r="FD1476" s="5">
        <v>43418</v>
      </c>
      <c r="FF1476" s="5">
        <v>43418</v>
      </c>
      <c r="FI1476" s="5">
        <v>43416</v>
      </c>
      <c r="FK1476" s="5">
        <v>43416</v>
      </c>
      <c r="FN1476" s="5">
        <v>43420</v>
      </c>
      <c r="FP1476" s="5">
        <v>43420</v>
      </c>
      <c r="FS1476" t="s">
        <v>494</v>
      </c>
      <c r="FU1476" t="s">
        <v>494</v>
      </c>
      <c r="FW1476" t="s">
        <v>494</v>
      </c>
      <c r="FY1476" t="s">
        <v>497</v>
      </c>
      <c r="FZ1476">
        <v>380198</v>
      </c>
      <c r="GA1476" t="s">
        <v>494</v>
      </c>
      <c r="GD1476" t="s">
        <v>494</v>
      </c>
      <c r="GE1476" t="s">
        <v>494</v>
      </c>
      <c r="GF1476" s="5">
        <v>42843</v>
      </c>
      <c r="GG1476">
        <v>1</v>
      </c>
      <c r="GH1476">
        <v>724480</v>
      </c>
      <c r="GI1476" t="s">
        <v>495</v>
      </c>
      <c r="GJ1476" t="s">
        <v>495</v>
      </c>
      <c r="GK1476" t="s">
        <v>537</v>
      </c>
      <c r="GL1476" t="s">
        <v>515</v>
      </c>
      <c r="GW1476" s="5">
        <v>43402</v>
      </c>
      <c r="GY1476" s="5">
        <v>43402</v>
      </c>
    </row>
    <row r="1477" spans="1:209" x14ac:dyDescent="0.25">
      <c r="A1477" t="s">
        <v>217</v>
      </c>
      <c r="B1477" t="s">
        <v>217</v>
      </c>
      <c r="C1477" t="s">
        <v>487</v>
      </c>
      <c r="D1477">
        <v>712</v>
      </c>
      <c r="E1477">
        <v>104</v>
      </c>
      <c r="F1477">
        <v>12</v>
      </c>
      <c r="G1477" t="s">
        <v>1335</v>
      </c>
      <c r="H1477" t="s">
        <v>550</v>
      </c>
      <c r="I1477" t="s">
        <v>490</v>
      </c>
      <c r="J1477">
        <v>611</v>
      </c>
      <c r="K1477">
        <v>3106</v>
      </c>
      <c r="L1477" t="s">
        <v>189</v>
      </c>
      <c r="M1477" t="s">
        <v>914</v>
      </c>
      <c r="N1477" t="s">
        <v>632</v>
      </c>
      <c r="O1477" t="s">
        <v>532</v>
      </c>
      <c r="P1477" t="s">
        <v>533</v>
      </c>
      <c r="Q1477" t="s">
        <v>533</v>
      </c>
      <c r="R1477" t="s">
        <v>494</v>
      </c>
      <c r="S1477" t="s">
        <v>495</v>
      </c>
      <c r="T1477" s="5">
        <v>43348</v>
      </c>
      <c r="V1477" s="5">
        <v>43348</v>
      </c>
      <c r="W1477" s="5">
        <v>43348</v>
      </c>
      <c r="Y1477" s="5">
        <v>43350</v>
      </c>
      <c r="AA1477" s="5">
        <v>43350</v>
      </c>
      <c r="AB1477" s="5">
        <v>43350</v>
      </c>
      <c r="AD1477" s="5">
        <v>43355</v>
      </c>
      <c r="AF1477" s="5">
        <v>43355</v>
      </c>
      <c r="AG1477" s="5">
        <v>43352</v>
      </c>
      <c r="AN1477" s="5">
        <v>43357</v>
      </c>
      <c r="AP1477" s="5">
        <v>43357</v>
      </c>
      <c r="AQ1477" s="5">
        <v>43353</v>
      </c>
      <c r="AS1477" s="5">
        <v>43369</v>
      </c>
      <c r="AU1477" s="5">
        <v>43369</v>
      </c>
      <c r="AV1477" s="5">
        <v>43370</v>
      </c>
      <c r="AX1477" s="5">
        <v>43370</v>
      </c>
      <c r="AZ1477" s="5">
        <v>43370</v>
      </c>
      <c r="BA1477" s="5">
        <v>43370</v>
      </c>
      <c r="BC1477" s="5">
        <v>43377</v>
      </c>
      <c r="BE1477" s="5">
        <v>43377</v>
      </c>
      <c r="BF1477" s="5">
        <v>43370</v>
      </c>
      <c r="BH1477" s="5">
        <v>43388</v>
      </c>
      <c r="BJ1477" s="5">
        <v>43388</v>
      </c>
      <c r="BM1477" s="5">
        <v>43390</v>
      </c>
      <c r="BO1477" s="5">
        <v>43390</v>
      </c>
      <c r="BR1477" s="5">
        <v>43389</v>
      </c>
      <c r="BT1477" s="5">
        <v>43389</v>
      </c>
      <c r="BW1477" s="5">
        <v>43403</v>
      </c>
      <c r="BY1477" s="5">
        <v>43403</v>
      </c>
      <c r="CB1477" s="5">
        <v>43409</v>
      </c>
      <c r="CD1477" s="5">
        <v>43409</v>
      </c>
      <c r="CG1477" s="5">
        <v>43411</v>
      </c>
      <c r="CI1477" s="5">
        <v>43411</v>
      </c>
      <c r="CL1477" s="5">
        <v>43411</v>
      </c>
      <c r="CN1477" s="5">
        <v>43411</v>
      </c>
      <c r="CQ1477" s="5">
        <v>43413</v>
      </c>
      <c r="CS1477" s="5">
        <v>43413</v>
      </c>
      <c r="CV1477" s="5">
        <v>43418</v>
      </c>
      <c r="CX1477" s="5">
        <v>43418</v>
      </c>
      <c r="DA1477" s="5">
        <v>43423</v>
      </c>
      <c r="DC1477" s="5">
        <v>43423</v>
      </c>
      <c r="DF1477" s="5">
        <v>43432</v>
      </c>
      <c r="DH1477" s="5">
        <v>43432</v>
      </c>
      <c r="DK1477" s="5">
        <v>43433</v>
      </c>
      <c r="DM1477" s="5">
        <v>43433</v>
      </c>
      <c r="DP1477" s="5">
        <v>43434</v>
      </c>
      <c r="DR1477" s="5">
        <v>43434</v>
      </c>
      <c r="DU1477" s="5">
        <v>43431</v>
      </c>
      <c r="DW1477" s="5">
        <v>43431</v>
      </c>
      <c r="DZ1477" s="5">
        <v>43432</v>
      </c>
      <c r="EB1477" s="5">
        <v>43432</v>
      </c>
      <c r="EE1477" s="5">
        <v>43433</v>
      </c>
      <c r="EG1477" s="5">
        <v>43433</v>
      </c>
      <c r="EJ1477" s="5">
        <v>43430</v>
      </c>
      <c r="EL1477" s="5">
        <v>43430</v>
      </c>
      <c r="EO1477" s="5">
        <v>43432</v>
      </c>
      <c r="EQ1477" s="5">
        <v>43432</v>
      </c>
      <c r="ET1477" s="5">
        <v>43432</v>
      </c>
      <c r="EV1477" s="5">
        <v>43432</v>
      </c>
      <c r="EY1477" s="5">
        <v>43419</v>
      </c>
      <c r="FA1477" s="5">
        <v>43419</v>
      </c>
      <c r="FD1477" s="5">
        <v>43439</v>
      </c>
      <c r="FF1477" s="5">
        <v>43439</v>
      </c>
      <c r="FI1477" s="5">
        <v>43437</v>
      </c>
      <c r="FK1477" s="5">
        <v>43437</v>
      </c>
      <c r="FN1477" s="5">
        <v>43441</v>
      </c>
      <c r="FP1477" s="5">
        <v>43441</v>
      </c>
      <c r="FS1477" t="s">
        <v>494</v>
      </c>
      <c r="FV1477" t="s">
        <v>495</v>
      </c>
      <c r="FW1477" t="s">
        <v>494</v>
      </c>
      <c r="FY1477" t="s">
        <v>497</v>
      </c>
      <c r="FZ1477">
        <v>381490</v>
      </c>
      <c r="GA1477" t="s">
        <v>494</v>
      </c>
      <c r="GD1477" t="s">
        <v>494</v>
      </c>
      <c r="GE1477" t="s">
        <v>494</v>
      </c>
      <c r="GF1477" s="5">
        <v>42843</v>
      </c>
      <c r="GG1477">
        <v>3</v>
      </c>
      <c r="GH1477">
        <v>724680</v>
      </c>
      <c r="GI1477" t="s">
        <v>495</v>
      </c>
      <c r="GJ1477" t="s">
        <v>495</v>
      </c>
      <c r="GK1477" t="s">
        <v>537</v>
      </c>
      <c r="GL1477" t="s">
        <v>515</v>
      </c>
      <c r="GN1477" s="5">
        <v>43405</v>
      </c>
      <c r="GP1477" s="5">
        <v>43405</v>
      </c>
      <c r="GW1477" s="5">
        <v>43419</v>
      </c>
      <c r="GY1477" s="5">
        <v>43419</v>
      </c>
    </row>
    <row r="1478" spans="1:209" x14ac:dyDescent="0.25">
      <c r="A1478" t="s">
        <v>215</v>
      </c>
      <c r="B1478" t="s">
        <v>215</v>
      </c>
      <c r="C1478" t="s">
        <v>670</v>
      </c>
      <c r="D1478">
        <v>580</v>
      </c>
      <c r="E1478">
        <v>53</v>
      </c>
      <c r="F1478">
        <v>11</v>
      </c>
      <c r="G1478" t="s">
        <v>2810</v>
      </c>
      <c r="H1478" t="s">
        <v>563</v>
      </c>
      <c r="I1478" t="s">
        <v>729</v>
      </c>
      <c r="J1478">
        <v>2100</v>
      </c>
      <c r="K1478">
        <v>8567</v>
      </c>
      <c r="L1478" t="s">
        <v>189</v>
      </c>
      <c r="M1478" t="s">
        <v>914</v>
      </c>
      <c r="N1478" t="s">
        <v>830</v>
      </c>
      <c r="O1478" t="s">
        <v>532</v>
      </c>
      <c r="P1478" t="s">
        <v>685</v>
      </c>
      <c r="Q1478" t="s">
        <v>685</v>
      </c>
      <c r="R1478" t="s">
        <v>494</v>
      </c>
      <c r="S1478" t="s">
        <v>495</v>
      </c>
      <c r="T1478" s="5">
        <v>43348</v>
      </c>
      <c r="V1478" s="5">
        <v>43348</v>
      </c>
      <c r="W1478" s="5">
        <v>43348</v>
      </c>
      <c r="Y1478" s="5">
        <v>43350</v>
      </c>
      <c r="AA1478" s="5">
        <v>43350</v>
      </c>
      <c r="AB1478" s="5">
        <v>43350</v>
      </c>
      <c r="AD1478" s="5">
        <v>43355</v>
      </c>
      <c r="AF1478" s="5">
        <v>43355</v>
      </c>
      <c r="AG1478" s="5">
        <v>43354</v>
      </c>
      <c r="AN1478" s="5">
        <v>43357</v>
      </c>
      <c r="AP1478" s="5">
        <v>43357</v>
      </c>
      <c r="AQ1478" s="5">
        <v>43356</v>
      </c>
      <c r="AS1478" s="5">
        <v>43369</v>
      </c>
      <c r="AU1478" s="5">
        <v>43369</v>
      </c>
      <c r="AX1478" s="5">
        <v>43370</v>
      </c>
      <c r="AZ1478" s="5">
        <v>43370</v>
      </c>
      <c r="BC1478" s="5">
        <v>43377</v>
      </c>
      <c r="BE1478" s="5">
        <v>43377</v>
      </c>
      <c r="BH1478" s="5">
        <v>43388</v>
      </c>
      <c r="BJ1478" s="5">
        <v>43388</v>
      </c>
      <c r="BM1478" s="5">
        <v>43390</v>
      </c>
      <c r="BO1478" s="5">
        <v>43390</v>
      </c>
      <c r="CB1478" s="5">
        <v>43390</v>
      </c>
      <c r="CD1478" s="5">
        <v>43390</v>
      </c>
      <c r="CG1478" s="5">
        <v>43392</v>
      </c>
      <c r="CI1478" s="5">
        <v>43392</v>
      </c>
      <c r="CL1478" s="5">
        <v>43392</v>
      </c>
      <c r="CN1478" s="5">
        <v>43392</v>
      </c>
      <c r="CQ1478" s="5">
        <v>43396</v>
      </c>
      <c r="CS1478" s="5">
        <v>43396</v>
      </c>
      <c r="CV1478" s="5">
        <v>43399</v>
      </c>
      <c r="CX1478" s="5">
        <v>43399</v>
      </c>
      <c r="DA1478" s="5">
        <v>43404</v>
      </c>
      <c r="DC1478" s="5">
        <v>43404</v>
      </c>
      <c r="DF1478" s="5">
        <v>43411</v>
      </c>
      <c r="DH1478" s="5">
        <v>43411</v>
      </c>
      <c r="DK1478" s="5">
        <v>43409</v>
      </c>
      <c r="DM1478" s="5">
        <v>43409</v>
      </c>
      <c r="DP1478" s="5">
        <v>43410</v>
      </c>
      <c r="DR1478" s="5">
        <v>43410</v>
      </c>
      <c r="DU1478" s="5">
        <v>43405</v>
      </c>
      <c r="DW1478" s="5">
        <v>43405</v>
      </c>
      <c r="DZ1478" s="5">
        <v>43406</v>
      </c>
      <c r="EB1478" s="5">
        <v>43406</v>
      </c>
      <c r="EE1478" s="5">
        <v>43409</v>
      </c>
      <c r="EG1478" s="5">
        <v>43409</v>
      </c>
      <c r="EJ1478" s="5">
        <v>43410</v>
      </c>
      <c r="EL1478" s="5">
        <v>43410</v>
      </c>
      <c r="EO1478" s="5">
        <v>43412</v>
      </c>
      <c r="EQ1478" s="5">
        <v>43412</v>
      </c>
      <c r="ET1478" s="5">
        <v>43412</v>
      </c>
      <c r="EV1478" s="5">
        <v>43412</v>
      </c>
      <c r="EY1478" s="5">
        <v>43402</v>
      </c>
      <c r="FA1478" s="5">
        <v>43402</v>
      </c>
      <c r="FD1478" s="5">
        <v>43418</v>
      </c>
      <c r="FF1478" s="5">
        <v>43418</v>
      </c>
      <c r="FI1478" s="5">
        <v>43416</v>
      </c>
      <c r="FK1478" s="5">
        <v>43416</v>
      </c>
      <c r="FN1478" s="5">
        <v>43420</v>
      </c>
      <c r="FP1478" s="5">
        <v>43420</v>
      </c>
      <c r="FS1478" t="s">
        <v>494</v>
      </c>
      <c r="FU1478" t="s">
        <v>494</v>
      </c>
      <c r="FV1478" t="s">
        <v>495</v>
      </c>
      <c r="FW1478" t="s">
        <v>494</v>
      </c>
      <c r="FX1478" t="s">
        <v>494</v>
      </c>
      <c r="FY1478" t="s">
        <v>497</v>
      </c>
      <c r="FZ1478">
        <v>380185</v>
      </c>
      <c r="GD1478" t="s">
        <v>494</v>
      </c>
      <c r="GE1478" t="s">
        <v>494</v>
      </c>
      <c r="GF1478" s="5">
        <v>42843</v>
      </c>
      <c r="GG1478">
        <v>1</v>
      </c>
      <c r="GH1478">
        <v>724634</v>
      </c>
      <c r="GI1478" t="s">
        <v>495</v>
      </c>
      <c r="GJ1478" t="s">
        <v>495</v>
      </c>
      <c r="GK1478" t="s">
        <v>537</v>
      </c>
      <c r="GL1478" t="s">
        <v>515</v>
      </c>
      <c r="GW1478" s="5">
        <v>43402</v>
      </c>
      <c r="GY1478" s="5">
        <v>43402</v>
      </c>
    </row>
    <row r="1479" spans="1:209" x14ac:dyDescent="0.25">
      <c r="A1479" t="s">
        <v>204</v>
      </c>
      <c r="B1479" t="s">
        <v>204</v>
      </c>
      <c r="C1479" t="s">
        <v>738</v>
      </c>
      <c r="D1479">
        <v>80886</v>
      </c>
      <c r="E1479">
        <v>38</v>
      </c>
      <c r="F1479">
        <v>11</v>
      </c>
      <c r="G1479" t="s">
        <v>1677</v>
      </c>
      <c r="H1479" t="s">
        <v>563</v>
      </c>
      <c r="I1479" t="s">
        <v>490</v>
      </c>
      <c r="J1479">
        <v>225</v>
      </c>
      <c r="K1479">
        <v>14722</v>
      </c>
      <c r="L1479" t="s">
        <v>574</v>
      </c>
      <c r="M1479" t="s">
        <v>893</v>
      </c>
      <c r="N1479" t="s">
        <v>656</v>
      </c>
      <c r="O1479" t="s">
        <v>532</v>
      </c>
      <c r="P1479" t="s">
        <v>685</v>
      </c>
      <c r="Q1479" t="s">
        <v>685</v>
      </c>
      <c r="R1479" t="s">
        <v>494</v>
      </c>
      <c r="S1479" t="s">
        <v>495</v>
      </c>
      <c r="T1479" s="5">
        <v>43348</v>
      </c>
      <c r="V1479" s="5">
        <v>43348</v>
      </c>
      <c r="W1479" s="5">
        <v>43348</v>
      </c>
      <c r="Y1479" s="5">
        <v>43350</v>
      </c>
      <c r="AA1479" s="5">
        <v>43350</v>
      </c>
      <c r="AB1479" s="5">
        <v>43353</v>
      </c>
      <c r="AC1479" t="s">
        <v>275</v>
      </c>
      <c r="AD1479" s="5">
        <v>43355</v>
      </c>
      <c r="AF1479" s="5">
        <v>43355</v>
      </c>
      <c r="AG1479" s="5">
        <v>43355</v>
      </c>
      <c r="AN1479" s="5">
        <v>43404</v>
      </c>
      <c r="AP1479" s="5">
        <v>43357</v>
      </c>
      <c r="AQ1479" s="5">
        <v>43357</v>
      </c>
      <c r="AS1479" s="5">
        <v>43404</v>
      </c>
      <c r="AU1479" s="5">
        <v>43369</v>
      </c>
      <c r="AX1479" s="5">
        <v>43370</v>
      </c>
      <c r="AZ1479" s="5">
        <v>43370</v>
      </c>
      <c r="BC1479" s="5">
        <v>43404</v>
      </c>
      <c r="BE1479" s="5">
        <v>43377</v>
      </c>
      <c r="BH1479" s="5">
        <v>43388</v>
      </c>
      <c r="BJ1479" s="5">
        <v>43388</v>
      </c>
      <c r="BM1479" s="5">
        <v>43404</v>
      </c>
      <c r="BO1479" s="5">
        <v>43390</v>
      </c>
      <c r="CB1479" s="5">
        <v>43390</v>
      </c>
      <c r="CD1479" s="5">
        <v>43390</v>
      </c>
      <c r="CG1479" s="5">
        <v>43392</v>
      </c>
      <c r="CI1479" s="5">
        <v>43392</v>
      </c>
      <c r="CL1479" s="5">
        <v>43392</v>
      </c>
      <c r="CN1479" s="5">
        <v>43392</v>
      </c>
      <c r="CQ1479" s="5">
        <v>43396</v>
      </c>
      <c r="CS1479" s="5">
        <v>43396</v>
      </c>
      <c r="CV1479" s="5">
        <v>43399</v>
      </c>
      <c r="CX1479" s="5">
        <v>43399</v>
      </c>
      <c r="DA1479" s="5">
        <v>43404</v>
      </c>
      <c r="DC1479" s="5">
        <v>43404</v>
      </c>
      <c r="DF1479" s="5">
        <v>43411</v>
      </c>
      <c r="DH1479" s="5">
        <v>43411</v>
      </c>
      <c r="DK1479" s="5">
        <v>43409</v>
      </c>
      <c r="DM1479" s="5">
        <v>43409</v>
      </c>
      <c r="DP1479" s="5">
        <v>43404</v>
      </c>
      <c r="DR1479" s="5">
        <v>43410</v>
      </c>
      <c r="DU1479" s="5">
        <v>43405</v>
      </c>
      <c r="DW1479" s="5">
        <v>43405</v>
      </c>
      <c r="DZ1479" s="5">
        <v>43406</v>
      </c>
      <c r="EB1479" s="5">
        <v>43406</v>
      </c>
      <c r="EE1479" s="5">
        <v>43409</v>
      </c>
      <c r="EG1479" s="5">
        <v>43409</v>
      </c>
      <c r="EJ1479" s="5">
        <v>43410</v>
      </c>
      <c r="EL1479" s="5">
        <v>43410</v>
      </c>
      <c r="EO1479" s="5">
        <v>43412</v>
      </c>
      <c r="EQ1479" s="5">
        <v>43412</v>
      </c>
      <c r="ET1479" s="5">
        <v>43412</v>
      </c>
      <c r="EV1479" s="5">
        <v>43412</v>
      </c>
      <c r="EY1479" s="5">
        <v>43404</v>
      </c>
      <c r="FA1479" s="5">
        <v>43402</v>
      </c>
      <c r="FD1479" s="5">
        <v>43418</v>
      </c>
      <c r="FF1479" s="5">
        <v>43418</v>
      </c>
      <c r="FI1479" s="5">
        <v>43404</v>
      </c>
      <c r="FK1479" s="5">
        <v>43416</v>
      </c>
      <c r="FN1479" s="5">
        <v>43404</v>
      </c>
      <c r="FP1479" s="5">
        <v>43420</v>
      </c>
      <c r="FS1479" t="s">
        <v>494</v>
      </c>
      <c r="FU1479" t="s">
        <v>494</v>
      </c>
      <c r="FV1479" t="s">
        <v>495</v>
      </c>
      <c r="FW1479" t="s">
        <v>495</v>
      </c>
      <c r="FY1479" t="s">
        <v>497</v>
      </c>
      <c r="FZ1479">
        <v>381411</v>
      </c>
      <c r="GD1479" t="s">
        <v>494</v>
      </c>
      <c r="GE1479" t="s">
        <v>494</v>
      </c>
      <c r="GF1479" s="5">
        <v>42843</v>
      </c>
      <c r="GG1479">
        <v>2</v>
      </c>
      <c r="GH1479">
        <v>724844</v>
      </c>
      <c r="GI1479" t="s">
        <v>495</v>
      </c>
      <c r="GJ1479" t="s">
        <v>495</v>
      </c>
      <c r="GK1479" t="s">
        <v>537</v>
      </c>
      <c r="GL1479" t="s">
        <v>515</v>
      </c>
      <c r="GW1479" s="5">
        <v>43402</v>
      </c>
      <c r="GY1479" s="5">
        <v>43402</v>
      </c>
    </row>
    <row r="1480" spans="1:209" x14ac:dyDescent="0.25">
      <c r="A1480" t="s">
        <v>8</v>
      </c>
      <c r="B1480" t="s">
        <v>86</v>
      </c>
      <c r="C1480" t="s">
        <v>623</v>
      </c>
      <c r="D1480">
        <v>2327</v>
      </c>
      <c r="E1480">
        <v>2018</v>
      </c>
      <c r="F1480">
        <v>12</v>
      </c>
      <c r="G1480" t="s">
        <v>2811</v>
      </c>
      <c r="H1480" t="s">
        <v>573</v>
      </c>
      <c r="I1480" t="s">
        <v>490</v>
      </c>
      <c r="J1480">
        <v>390</v>
      </c>
      <c r="L1480" t="s">
        <v>189</v>
      </c>
      <c r="M1480" t="s">
        <v>914</v>
      </c>
      <c r="N1480" t="s">
        <v>632</v>
      </c>
      <c r="O1480" t="s">
        <v>493</v>
      </c>
      <c r="P1480" t="s">
        <v>164</v>
      </c>
      <c r="Q1480" t="s">
        <v>164</v>
      </c>
      <c r="R1480" t="s">
        <v>494</v>
      </c>
      <c r="S1480" t="s">
        <v>495</v>
      </c>
      <c r="T1480" s="5">
        <v>43348</v>
      </c>
      <c r="V1480" s="5">
        <v>43348</v>
      </c>
      <c r="W1480" s="5">
        <v>43348</v>
      </c>
      <c r="Y1480" s="5">
        <v>43355</v>
      </c>
      <c r="AA1480" s="5">
        <v>43355</v>
      </c>
      <c r="AB1480" s="5">
        <v>43355</v>
      </c>
      <c r="AD1480" s="5">
        <v>43361</v>
      </c>
      <c r="AF1480" s="5">
        <v>43361</v>
      </c>
      <c r="AG1480" s="5">
        <v>43361</v>
      </c>
      <c r="AI1480" s="5">
        <v>43361</v>
      </c>
      <c r="AK1480" s="5">
        <v>43361</v>
      </c>
      <c r="AL1480" s="5">
        <v>43361</v>
      </c>
      <c r="AN1480" s="5">
        <v>43363</v>
      </c>
      <c r="AP1480" s="5">
        <v>43363</v>
      </c>
      <c r="AQ1480" s="5">
        <v>43362</v>
      </c>
      <c r="AS1480" s="5">
        <v>43375</v>
      </c>
      <c r="AU1480" s="5">
        <v>43375</v>
      </c>
      <c r="AX1480" s="5">
        <v>43376</v>
      </c>
      <c r="AZ1480" s="5">
        <v>43376</v>
      </c>
      <c r="BC1480" s="5">
        <v>43383</v>
      </c>
      <c r="BE1480" s="5">
        <v>43383</v>
      </c>
      <c r="BH1480" s="5">
        <v>43392</v>
      </c>
      <c r="BJ1480" s="5">
        <v>43392</v>
      </c>
      <c r="BM1480" s="5">
        <v>43396</v>
      </c>
      <c r="BO1480" s="5">
        <v>43396</v>
      </c>
      <c r="CB1480" s="5">
        <v>43396</v>
      </c>
      <c r="CD1480" s="5">
        <v>43396</v>
      </c>
      <c r="CG1480" s="5">
        <v>43398</v>
      </c>
      <c r="CI1480" s="5">
        <v>43398</v>
      </c>
      <c r="CL1480" s="5">
        <v>43398</v>
      </c>
      <c r="CN1480" s="5">
        <v>43398</v>
      </c>
      <c r="CQ1480" s="5">
        <v>43402</v>
      </c>
      <c r="CS1480" s="5">
        <v>43402</v>
      </c>
      <c r="CV1480" s="5">
        <v>43405</v>
      </c>
      <c r="CX1480" s="5">
        <v>43405</v>
      </c>
      <c r="DA1480" s="5">
        <v>43410</v>
      </c>
      <c r="DC1480" s="5">
        <v>43410</v>
      </c>
      <c r="DF1480" s="5">
        <v>43417</v>
      </c>
      <c r="DH1480" s="5">
        <v>43417</v>
      </c>
      <c r="DK1480" s="5">
        <v>43413</v>
      </c>
      <c r="DM1480" s="5">
        <v>43413</v>
      </c>
      <c r="DP1480" s="5">
        <v>43416</v>
      </c>
      <c r="DR1480" s="5">
        <v>43416</v>
      </c>
      <c r="DU1480" s="5">
        <v>43411</v>
      </c>
      <c r="DW1480" s="5">
        <v>43411</v>
      </c>
      <c r="DZ1480" s="5">
        <v>43412</v>
      </c>
      <c r="EB1480" s="5">
        <v>43412</v>
      </c>
      <c r="EE1480" s="5">
        <v>43413</v>
      </c>
      <c r="EG1480" s="5">
        <v>43413</v>
      </c>
      <c r="EJ1480" s="5">
        <v>43416</v>
      </c>
      <c r="EL1480" s="5">
        <v>43416</v>
      </c>
      <c r="EO1480" s="5">
        <v>43418</v>
      </c>
      <c r="EQ1480" s="5">
        <v>43418</v>
      </c>
      <c r="ET1480" s="5">
        <v>43418</v>
      </c>
      <c r="EV1480" s="5">
        <v>43418</v>
      </c>
      <c r="EY1480" s="5">
        <v>43406</v>
      </c>
      <c r="FA1480" s="5">
        <v>43406</v>
      </c>
      <c r="FD1480" s="5">
        <v>43424</v>
      </c>
      <c r="FF1480" s="5">
        <v>43424</v>
      </c>
      <c r="FI1480" s="5">
        <v>43420</v>
      </c>
      <c r="FK1480" s="5">
        <v>43420</v>
      </c>
      <c r="FN1480" s="5">
        <v>43430</v>
      </c>
      <c r="FP1480" s="5">
        <v>43430</v>
      </c>
      <c r="FS1480" t="s">
        <v>494</v>
      </c>
      <c r="FV1480" t="s">
        <v>495</v>
      </c>
      <c r="FW1480" t="s">
        <v>494</v>
      </c>
      <c r="FX1480" t="s">
        <v>494</v>
      </c>
      <c r="FY1480" t="s">
        <v>497</v>
      </c>
      <c r="FZ1480">
        <v>379938</v>
      </c>
      <c r="GE1480" t="s">
        <v>494</v>
      </c>
      <c r="GF1480" s="5">
        <v>42872</v>
      </c>
      <c r="GG1480">
        <v>0</v>
      </c>
      <c r="GH1480">
        <v>721930</v>
      </c>
      <c r="GI1480" t="s">
        <v>495</v>
      </c>
      <c r="GJ1480" t="s">
        <v>495</v>
      </c>
      <c r="GK1480" t="s">
        <v>507</v>
      </c>
      <c r="GL1480" t="s">
        <v>515</v>
      </c>
      <c r="GW1480" s="5">
        <v>43406</v>
      </c>
      <c r="GY1480" s="5">
        <v>43406</v>
      </c>
    </row>
    <row r="1481" spans="1:209" x14ac:dyDescent="0.25">
      <c r="A1481" t="s">
        <v>138</v>
      </c>
      <c r="B1481" t="s">
        <v>137</v>
      </c>
      <c r="C1481" t="s">
        <v>935</v>
      </c>
      <c r="D1481">
        <v>2338</v>
      </c>
      <c r="E1481">
        <v>2018</v>
      </c>
      <c r="F1481">
        <v>12</v>
      </c>
      <c r="G1481" t="s">
        <v>2812</v>
      </c>
      <c r="H1481" t="s">
        <v>573</v>
      </c>
      <c r="I1481" t="s">
        <v>490</v>
      </c>
      <c r="J1481">
        <v>526</v>
      </c>
      <c r="L1481" t="s">
        <v>189</v>
      </c>
      <c r="M1481" t="s">
        <v>103</v>
      </c>
      <c r="N1481" t="s">
        <v>830</v>
      </c>
      <c r="O1481" t="s">
        <v>493</v>
      </c>
      <c r="P1481" t="s">
        <v>12</v>
      </c>
      <c r="Q1481" t="s">
        <v>164</v>
      </c>
      <c r="R1481" t="s">
        <v>494</v>
      </c>
      <c r="S1481" t="s">
        <v>494</v>
      </c>
      <c r="T1481" s="5">
        <v>43348</v>
      </c>
      <c r="V1481" s="5">
        <v>43348</v>
      </c>
      <c r="W1481" s="5">
        <v>43348</v>
      </c>
      <c r="Y1481" s="5">
        <v>43410</v>
      </c>
      <c r="AA1481" s="5">
        <v>43355</v>
      </c>
      <c r="AB1481" s="5">
        <v>43353</v>
      </c>
      <c r="AD1481" s="5">
        <v>43361</v>
      </c>
      <c r="AF1481" s="5">
        <v>43361</v>
      </c>
      <c r="AG1481" s="5">
        <v>43361</v>
      </c>
      <c r="AI1481" s="5">
        <v>43410</v>
      </c>
      <c r="AK1481" s="5">
        <v>43361</v>
      </c>
      <c r="AL1481" s="5">
        <v>43361</v>
      </c>
      <c r="AN1481" s="5">
        <v>43410</v>
      </c>
      <c r="AP1481" s="5">
        <v>43363</v>
      </c>
      <c r="AQ1481" s="5">
        <v>43363</v>
      </c>
      <c r="AS1481" s="5">
        <v>43410</v>
      </c>
      <c r="AU1481" s="5">
        <v>43375</v>
      </c>
      <c r="AX1481" s="5">
        <v>43410</v>
      </c>
      <c r="AZ1481" s="5">
        <v>43376</v>
      </c>
      <c r="BC1481" s="5">
        <v>43410</v>
      </c>
      <c r="BE1481" s="5">
        <v>43383</v>
      </c>
      <c r="BH1481" s="5">
        <v>43410</v>
      </c>
      <c r="BJ1481" s="5">
        <v>43392</v>
      </c>
      <c r="BM1481" s="5">
        <v>43410</v>
      </c>
      <c r="BO1481" s="5">
        <v>43396</v>
      </c>
      <c r="CB1481" s="5">
        <v>43410</v>
      </c>
      <c r="CD1481" s="5">
        <v>43396</v>
      </c>
      <c r="CG1481" s="5">
        <v>43410</v>
      </c>
      <c r="CI1481" s="5">
        <v>43398</v>
      </c>
      <c r="CL1481" s="5">
        <v>43398</v>
      </c>
      <c r="CN1481" s="5">
        <v>43398</v>
      </c>
      <c r="CQ1481" s="5">
        <v>43402</v>
      </c>
      <c r="CS1481" s="5">
        <v>43402</v>
      </c>
      <c r="CV1481" s="5">
        <v>43410</v>
      </c>
      <c r="CX1481" s="5">
        <v>43405</v>
      </c>
      <c r="DA1481" s="5">
        <v>43410</v>
      </c>
      <c r="DC1481" s="5">
        <v>43410</v>
      </c>
      <c r="DF1481" s="5">
        <v>43410</v>
      </c>
      <c r="DH1481" s="5">
        <v>43417</v>
      </c>
      <c r="DK1481" s="5">
        <v>43410</v>
      </c>
      <c r="DM1481" s="5">
        <v>43413</v>
      </c>
      <c r="DP1481" s="5">
        <v>43410</v>
      </c>
      <c r="DR1481" s="5">
        <v>43416</v>
      </c>
      <c r="DU1481" s="5">
        <v>43410</v>
      </c>
      <c r="DW1481" s="5">
        <v>43411</v>
      </c>
      <c r="DZ1481" s="5">
        <v>43412</v>
      </c>
      <c r="EB1481" s="5">
        <v>43412</v>
      </c>
      <c r="EE1481" s="5">
        <v>43410</v>
      </c>
      <c r="EG1481" s="5">
        <v>43413</v>
      </c>
      <c r="EJ1481" s="5">
        <v>43410</v>
      </c>
      <c r="EL1481" s="5">
        <v>43416</v>
      </c>
      <c r="EO1481" s="5">
        <v>43410</v>
      </c>
      <c r="EQ1481" s="5">
        <v>43418</v>
      </c>
      <c r="ET1481" s="5">
        <v>43410</v>
      </c>
      <c r="EV1481" s="5">
        <v>43418</v>
      </c>
      <c r="EY1481" s="5">
        <v>43410</v>
      </c>
      <c r="FA1481" s="5">
        <v>43406</v>
      </c>
      <c r="FD1481" s="5">
        <v>43424</v>
      </c>
      <c r="FF1481" s="5">
        <v>43424</v>
      </c>
      <c r="FI1481" s="5">
        <v>43410</v>
      </c>
      <c r="FK1481" s="5">
        <v>43420</v>
      </c>
      <c r="FN1481" s="5">
        <v>43410</v>
      </c>
      <c r="FP1481" s="5">
        <v>43427</v>
      </c>
      <c r="FS1481" t="s">
        <v>494</v>
      </c>
      <c r="FV1481" t="s">
        <v>495</v>
      </c>
      <c r="FW1481" t="s">
        <v>494</v>
      </c>
      <c r="FX1481" t="s">
        <v>494</v>
      </c>
      <c r="FY1481" t="s">
        <v>497</v>
      </c>
      <c r="FZ1481">
        <v>379933</v>
      </c>
      <c r="GD1481" t="s">
        <v>494</v>
      </c>
      <c r="GE1481" t="s">
        <v>494</v>
      </c>
      <c r="GF1481" s="5">
        <v>42843</v>
      </c>
      <c r="GG1481">
        <v>1</v>
      </c>
      <c r="GH1481">
        <v>721925</v>
      </c>
      <c r="GI1481" t="s">
        <v>495</v>
      </c>
      <c r="GJ1481" t="s">
        <v>495</v>
      </c>
      <c r="GK1481" t="s">
        <v>507</v>
      </c>
      <c r="GL1481" t="s">
        <v>515</v>
      </c>
      <c r="GW1481" s="5">
        <v>43410</v>
      </c>
      <c r="GY1481" s="5">
        <v>43406</v>
      </c>
    </row>
    <row r="1482" spans="1:209" x14ac:dyDescent="0.25">
      <c r="A1482" t="s">
        <v>42</v>
      </c>
      <c r="B1482" t="s">
        <v>34</v>
      </c>
      <c r="C1482" t="s">
        <v>508</v>
      </c>
      <c r="D1482">
        <v>81736</v>
      </c>
      <c r="E1482" t="s">
        <v>176</v>
      </c>
      <c r="F1482">
        <v>12</v>
      </c>
      <c r="G1482" t="s">
        <v>583</v>
      </c>
      <c r="H1482" t="s">
        <v>558</v>
      </c>
      <c r="I1482" t="s">
        <v>584</v>
      </c>
      <c r="L1482" t="s">
        <v>491</v>
      </c>
      <c r="M1482" t="s">
        <v>585</v>
      </c>
      <c r="N1482" t="s">
        <v>504</v>
      </c>
      <c r="O1482" t="s">
        <v>493</v>
      </c>
      <c r="P1482" t="s">
        <v>164</v>
      </c>
      <c r="Q1482" t="s">
        <v>152</v>
      </c>
      <c r="R1482" t="s">
        <v>494</v>
      </c>
      <c r="S1482" t="s">
        <v>494</v>
      </c>
      <c r="T1482" s="5">
        <v>43348</v>
      </c>
      <c r="V1482" s="5">
        <v>43348</v>
      </c>
      <c r="W1482" s="5">
        <v>43348</v>
      </c>
      <c r="Y1482" s="5">
        <v>43431</v>
      </c>
      <c r="AA1482" s="5">
        <v>43355</v>
      </c>
      <c r="AB1482" s="5">
        <v>43349</v>
      </c>
      <c r="AD1482" s="5">
        <v>43361</v>
      </c>
      <c r="AF1482" s="5">
        <v>43361</v>
      </c>
      <c r="AG1482" s="5">
        <v>43356</v>
      </c>
      <c r="AI1482" s="5">
        <v>43431</v>
      </c>
      <c r="AK1482" s="5">
        <v>43361</v>
      </c>
      <c r="AL1482" s="5">
        <v>43356</v>
      </c>
      <c r="AN1482" s="5">
        <v>43431</v>
      </c>
      <c r="AP1482" s="5">
        <v>43363</v>
      </c>
      <c r="AQ1482" s="5">
        <v>43357</v>
      </c>
      <c r="AS1482" s="5">
        <v>43431</v>
      </c>
      <c r="AU1482" s="5">
        <v>43375</v>
      </c>
      <c r="AX1482" s="5">
        <v>43431</v>
      </c>
      <c r="AZ1482" s="5">
        <v>43376</v>
      </c>
      <c r="BC1482" s="5">
        <v>43431</v>
      </c>
      <c r="BE1482" s="5">
        <v>43383</v>
      </c>
      <c r="BH1482" s="5">
        <v>43431</v>
      </c>
      <c r="BJ1482" s="5">
        <v>43392</v>
      </c>
      <c r="BM1482" s="5">
        <v>43431</v>
      </c>
      <c r="BO1482" s="5">
        <v>43396</v>
      </c>
      <c r="BR1482" s="5">
        <v>43431</v>
      </c>
      <c r="BT1482" s="5">
        <v>43395</v>
      </c>
      <c r="BW1482" s="5">
        <v>43431</v>
      </c>
      <c r="BY1482" s="5">
        <v>43409</v>
      </c>
      <c r="CB1482" s="5">
        <v>43431</v>
      </c>
      <c r="CD1482" s="5">
        <v>43413</v>
      </c>
      <c r="CG1482" s="5">
        <v>43431</v>
      </c>
      <c r="CI1482" s="5">
        <v>43417</v>
      </c>
      <c r="CL1482" s="5">
        <v>43417</v>
      </c>
      <c r="CN1482" s="5">
        <v>43417</v>
      </c>
      <c r="CQ1482" s="5">
        <v>43419</v>
      </c>
      <c r="CS1482" s="5">
        <v>43419</v>
      </c>
      <c r="CV1482" s="5">
        <v>43431</v>
      </c>
      <c r="CX1482" s="5">
        <v>43424</v>
      </c>
      <c r="DA1482" s="5">
        <v>43431</v>
      </c>
      <c r="DC1482" s="5">
        <v>43431</v>
      </c>
      <c r="DF1482" s="5">
        <v>43431</v>
      </c>
      <c r="DH1482" s="5">
        <v>43438</v>
      </c>
      <c r="DK1482" s="5">
        <v>43431</v>
      </c>
      <c r="DM1482" s="5">
        <v>43439</v>
      </c>
      <c r="DP1482" s="5">
        <v>43431</v>
      </c>
      <c r="DR1482" s="5">
        <v>43440</v>
      </c>
      <c r="DU1482" s="5">
        <v>43431</v>
      </c>
      <c r="DW1482" s="5">
        <v>43437</v>
      </c>
      <c r="DZ1482" s="5">
        <v>43438</v>
      </c>
      <c r="EB1482" s="5">
        <v>43438</v>
      </c>
      <c r="EE1482" s="5">
        <v>43431</v>
      </c>
      <c r="EG1482" s="5">
        <v>43439</v>
      </c>
      <c r="EJ1482" s="5">
        <v>43431</v>
      </c>
      <c r="EL1482" s="5">
        <v>43437</v>
      </c>
      <c r="ET1482" s="5">
        <v>43431</v>
      </c>
      <c r="EV1482" s="5">
        <v>43439</v>
      </c>
      <c r="EY1482" s="5">
        <v>43431</v>
      </c>
      <c r="FA1482" s="5">
        <v>43425</v>
      </c>
      <c r="FD1482" s="5">
        <v>43445</v>
      </c>
      <c r="FF1482" s="5">
        <v>43445</v>
      </c>
      <c r="FI1482" s="5">
        <v>43431</v>
      </c>
      <c r="FK1482" s="5">
        <v>43441</v>
      </c>
      <c r="FN1482" s="5">
        <v>43431</v>
      </c>
      <c r="FP1482" s="5">
        <v>43447</v>
      </c>
      <c r="FS1482" t="s">
        <v>494</v>
      </c>
      <c r="FV1482" t="s">
        <v>495</v>
      </c>
      <c r="FW1482" t="s">
        <v>494</v>
      </c>
      <c r="FX1482" t="s">
        <v>494</v>
      </c>
      <c r="FY1482" t="s">
        <v>586</v>
      </c>
      <c r="FZ1482">
        <v>413546</v>
      </c>
      <c r="GD1482" t="s">
        <v>494</v>
      </c>
      <c r="GE1482" t="s">
        <v>494</v>
      </c>
      <c r="GF1482" s="5">
        <v>43205</v>
      </c>
      <c r="GG1482">
        <v>2</v>
      </c>
      <c r="GH1482">
        <v>785135</v>
      </c>
      <c r="GI1482" t="s">
        <v>495</v>
      </c>
      <c r="GJ1482" t="s">
        <v>495</v>
      </c>
      <c r="GK1482" t="s">
        <v>507</v>
      </c>
      <c r="GL1482" t="s">
        <v>515</v>
      </c>
      <c r="GN1482" s="5">
        <v>43431</v>
      </c>
      <c r="GP1482" s="5">
        <v>43411</v>
      </c>
      <c r="GW1482" s="5">
        <v>43431</v>
      </c>
      <c r="GY1482" s="5">
        <v>43425</v>
      </c>
    </row>
    <row r="1483" spans="1:209" x14ac:dyDescent="0.25">
      <c r="A1483" t="s">
        <v>857</v>
      </c>
      <c r="B1483" t="s">
        <v>857</v>
      </c>
      <c r="C1483" t="s">
        <v>824</v>
      </c>
      <c r="D1483">
        <v>82775</v>
      </c>
      <c r="E1483">
        <v>14</v>
      </c>
      <c r="F1483">
        <v>12</v>
      </c>
      <c r="G1483" t="s">
        <v>2813</v>
      </c>
      <c r="H1483" t="s">
        <v>550</v>
      </c>
      <c r="I1483" t="s">
        <v>490</v>
      </c>
      <c r="J1483">
        <v>550</v>
      </c>
      <c r="K1483">
        <v>13379</v>
      </c>
      <c r="L1483" t="s">
        <v>520</v>
      </c>
      <c r="M1483" t="s">
        <v>966</v>
      </c>
      <c r="N1483" t="s">
        <v>662</v>
      </c>
      <c r="O1483" t="s">
        <v>532</v>
      </c>
      <c r="P1483" t="s">
        <v>685</v>
      </c>
      <c r="Q1483" t="s">
        <v>685</v>
      </c>
      <c r="R1483" t="s">
        <v>494</v>
      </c>
      <c r="S1483" t="s">
        <v>494</v>
      </c>
      <c r="T1483" s="5">
        <v>43348</v>
      </c>
      <c r="W1483" s="5">
        <v>43347</v>
      </c>
      <c r="Y1483" s="5">
        <v>43350</v>
      </c>
      <c r="AA1483" s="5">
        <v>43350</v>
      </c>
      <c r="AB1483" s="5">
        <v>43347</v>
      </c>
      <c r="AD1483" s="5">
        <v>43355</v>
      </c>
      <c r="AF1483" s="5">
        <v>43355</v>
      </c>
      <c r="AG1483" s="5">
        <v>43353</v>
      </c>
      <c r="AN1483" s="5">
        <v>43357</v>
      </c>
      <c r="AP1483" s="5">
        <v>43357</v>
      </c>
      <c r="AQ1483" s="5">
        <v>43354</v>
      </c>
      <c r="AS1483" s="5">
        <v>43369</v>
      </c>
      <c r="AU1483" s="5">
        <v>43369</v>
      </c>
      <c r="AX1483" s="5">
        <v>43370</v>
      </c>
      <c r="AZ1483" s="5">
        <v>43370</v>
      </c>
      <c r="BC1483" s="5">
        <v>43377</v>
      </c>
      <c r="BE1483" s="5">
        <v>43377</v>
      </c>
      <c r="BH1483" s="5">
        <v>43388</v>
      </c>
      <c r="BJ1483" s="5">
        <v>43388</v>
      </c>
      <c r="BM1483" s="5">
        <v>43390</v>
      </c>
      <c r="BO1483" s="5">
        <v>43390</v>
      </c>
      <c r="BR1483" s="5">
        <v>43389</v>
      </c>
      <c r="BT1483" s="5">
        <v>43389</v>
      </c>
      <c r="BW1483" s="5">
        <v>43403</v>
      </c>
      <c r="BY1483" s="5">
        <v>43403</v>
      </c>
      <c r="CB1483" s="5">
        <v>43409</v>
      </c>
      <c r="CD1483" s="5">
        <v>43409</v>
      </c>
      <c r="CG1483" s="5">
        <v>43411</v>
      </c>
      <c r="CI1483" s="5">
        <v>43411</v>
      </c>
      <c r="CL1483" s="5">
        <v>43411</v>
      </c>
      <c r="CN1483" s="5">
        <v>43411</v>
      </c>
      <c r="CQ1483" s="5">
        <v>43413</v>
      </c>
      <c r="CS1483" s="5">
        <v>43413</v>
      </c>
      <c r="CV1483" s="5">
        <v>43418</v>
      </c>
      <c r="CX1483" s="5">
        <v>43418</v>
      </c>
      <c r="DA1483" s="5">
        <v>43423</v>
      </c>
      <c r="DC1483" s="5">
        <v>43423</v>
      </c>
      <c r="DF1483" s="5">
        <v>43432</v>
      </c>
      <c r="DH1483" s="5">
        <v>43432</v>
      </c>
      <c r="DK1483" s="5">
        <v>43433</v>
      </c>
      <c r="DM1483" s="5">
        <v>43433</v>
      </c>
      <c r="DP1483" s="5">
        <v>43434</v>
      </c>
      <c r="DR1483" s="5">
        <v>43434</v>
      </c>
      <c r="DU1483" s="5">
        <v>43431</v>
      </c>
      <c r="DW1483" s="5">
        <v>43431</v>
      </c>
      <c r="DZ1483" s="5">
        <v>43432</v>
      </c>
      <c r="EB1483" s="5">
        <v>43432</v>
      </c>
      <c r="EE1483" s="5">
        <v>43433</v>
      </c>
      <c r="EG1483" s="5">
        <v>43433</v>
      </c>
      <c r="EJ1483" s="5">
        <v>43430</v>
      </c>
      <c r="EL1483" s="5">
        <v>43430</v>
      </c>
      <c r="EO1483" s="5">
        <v>43432</v>
      </c>
      <c r="EQ1483" s="5">
        <v>43432</v>
      </c>
      <c r="ET1483" s="5">
        <v>43432</v>
      </c>
      <c r="EV1483" s="5">
        <v>43432</v>
      </c>
      <c r="EY1483" s="5">
        <v>43419</v>
      </c>
      <c r="FA1483" s="5">
        <v>43419</v>
      </c>
      <c r="FD1483" s="5">
        <v>43439</v>
      </c>
      <c r="FF1483" s="5">
        <v>43439</v>
      </c>
      <c r="FI1483" s="5">
        <v>43437</v>
      </c>
      <c r="FK1483" s="5">
        <v>43437</v>
      </c>
      <c r="FN1483" s="5">
        <v>43441</v>
      </c>
      <c r="FP1483" s="5">
        <v>43441</v>
      </c>
      <c r="FS1483" t="s">
        <v>494</v>
      </c>
      <c r="FV1483" t="s">
        <v>495</v>
      </c>
      <c r="FW1483" t="s">
        <v>495</v>
      </c>
      <c r="FX1483" t="s">
        <v>494</v>
      </c>
      <c r="FY1483" t="s">
        <v>497</v>
      </c>
      <c r="FZ1483">
        <v>381656</v>
      </c>
      <c r="GD1483" t="s">
        <v>494</v>
      </c>
      <c r="GE1483" t="s">
        <v>494</v>
      </c>
      <c r="GF1483" s="5">
        <v>42843</v>
      </c>
      <c r="GG1483">
        <v>1</v>
      </c>
      <c r="GH1483">
        <v>724744</v>
      </c>
      <c r="GI1483" t="s">
        <v>495</v>
      </c>
      <c r="GJ1483" t="s">
        <v>495</v>
      </c>
      <c r="GK1483" t="s">
        <v>537</v>
      </c>
      <c r="GL1483" t="s">
        <v>515</v>
      </c>
      <c r="GN1483" s="5">
        <v>43405</v>
      </c>
      <c r="GP1483" s="5">
        <v>43405</v>
      </c>
      <c r="GW1483" s="5">
        <v>43419</v>
      </c>
      <c r="GY1483" s="5">
        <v>43419</v>
      </c>
    </row>
    <row r="1484" spans="1:209" x14ac:dyDescent="0.25">
      <c r="A1484" t="s">
        <v>741</v>
      </c>
      <c r="B1484" t="s">
        <v>741</v>
      </c>
      <c r="C1484" t="s">
        <v>508</v>
      </c>
      <c r="D1484">
        <v>82057</v>
      </c>
      <c r="E1484">
        <v>2018</v>
      </c>
      <c r="F1484">
        <v>9</v>
      </c>
      <c r="G1484" t="s">
        <v>2814</v>
      </c>
      <c r="H1484" t="s">
        <v>1301</v>
      </c>
      <c r="I1484" t="s">
        <v>490</v>
      </c>
      <c r="J1484">
        <v>118</v>
      </c>
      <c r="K1484">
        <v>20500</v>
      </c>
      <c r="L1484" t="s">
        <v>574</v>
      </c>
      <c r="M1484" t="s">
        <v>589</v>
      </c>
      <c r="N1484" t="s">
        <v>590</v>
      </c>
      <c r="O1484" t="s">
        <v>532</v>
      </c>
      <c r="P1484" t="s">
        <v>685</v>
      </c>
      <c r="Q1484" t="s">
        <v>685</v>
      </c>
      <c r="R1484" t="s">
        <v>494</v>
      </c>
      <c r="S1484" t="s">
        <v>494</v>
      </c>
      <c r="T1484" s="5">
        <v>43349</v>
      </c>
      <c r="U1484" s="5">
        <v>43307</v>
      </c>
      <c r="V1484" s="5">
        <v>43307</v>
      </c>
      <c r="W1484" s="5">
        <v>43307</v>
      </c>
      <c r="Y1484" s="5">
        <v>43353</v>
      </c>
      <c r="Z1484" s="5">
        <v>43308</v>
      </c>
      <c r="AA1484" s="5">
        <v>43308</v>
      </c>
      <c r="AB1484" s="5">
        <v>43308</v>
      </c>
      <c r="AD1484" s="5">
        <v>43356</v>
      </c>
      <c r="AE1484" s="5">
        <v>43313</v>
      </c>
      <c r="AF1484" s="5">
        <v>43313</v>
      </c>
      <c r="AG1484" s="5">
        <v>43311</v>
      </c>
      <c r="AN1484" s="5">
        <v>43360</v>
      </c>
      <c r="AO1484" s="5">
        <v>43313</v>
      </c>
      <c r="AP1484" s="5">
        <v>43313</v>
      </c>
      <c r="AQ1484" s="5">
        <v>43311</v>
      </c>
      <c r="AS1484" s="5">
        <v>43370</v>
      </c>
      <c r="AT1484" s="5">
        <v>43325</v>
      </c>
      <c r="AU1484" s="5">
        <v>43325</v>
      </c>
      <c r="AV1484" s="5">
        <v>43325</v>
      </c>
      <c r="AX1484" s="5">
        <v>43371</v>
      </c>
      <c r="AY1484" s="5">
        <v>43326</v>
      </c>
      <c r="AZ1484" s="5">
        <v>43326</v>
      </c>
      <c r="BA1484" s="5">
        <v>43326</v>
      </c>
      <c r="BC1484" s="5">
        <v>43378</v>
      </c>
      <c r="BD1484" s="5">
        <v>43326</v>
      </c>
      <c r="BE1484" s="5">
        <v>43326</v>
      </c>
      <c r="BF1484" s="5">
        <v>43326</v>
      </c>
      <c r="BH1484" s="5">
        <v>43389</v>
      </c>
      <c r="BI1484" s="5">
        <v>43335</v>
      </c>
      <c r="BJ1484" s="5">
        <v>43335</v>
      </c>
      <c r="BK1484" s="5">
        <v>43335</v>
      </c>
      <c r="BM1484" s="5">
        <v>43391</v>
      </c>
      <c r="BN1484" s="5">
        <v>43339</v>
      </c>
      <c r="BO1484" s="5">
        <v>43339</v>
      </c>
      <c r="BP1484" s="5">
        <v>43335</v>
      </c>
      <c r="BQ1484" t="s">
        <v>505</v>
      </c>
      <c r="CB1484" s="5">
        <v>43391</v>
      </c>
      <c r="CC1484" s="5">
        <v>43339</v>
      </c>
      <c r="CD1484" s="5">
        <v>43339</v>
      </c>
      <c r="CE1484" s="5">
        <v>43339</v>
      </c>
      <c r="CG1484" s="5">
        <v>43395</v>
      </c>
      <c r="CH1484" s="5">
        <v>43341</v>
      </c>
      <c r="CI1484" s="5">
        <v>43341</v>
      </c>
      <c r="CK1484" t="s">
        <v>1901</v>
      </c>
      <c r="CL1484" s="5">
        <v>43395</v>
      </c>
      <c r="CM1484" s="5">
        <v>43341</v>
      </c>
      <c r="CN1484" s="5">
        <v>43341</v>
      </c>
      <c r="CO1484" s="5">
        <v>43339</v>
      </c>
      <c r="CP1484" t="s">
        <v>2215</v>
      </c>
      <c r="CQ1484" s="5">
        <v>43397</v>
      </c>
      <c r="CR1484" s="5">
        <v>43343</v>
      </c>
      <c r="CS1484" s="5">
        <v>43343</v>
      </c>
      <c r="CT1484" s="5">
        <v>43340</v>
      </c>
      <c r="CV1484" s="5">
        <v>43402</v>
      </c>
      <c r="CW1484" s="5">
        <v>43349</v>
      </c>
      <c r="CX1484" s="5">
        <v>43349</v>
      </c>
      <c r="CY1484" s="5">
        <v>43343</v>
      </c>
      <c r="DA1484" s="5">
        <v>43405</v>
      </c>
      <c r="DB1484" s="5">
        <v>43347</v>
      </c>
      <c r="DC1484" s="5">
        <v>43347</v>
      </c>
      <c r="DD1484" s="5">
        <v>43347</v>
      </c>
      <c r="DF1484" s="5">
        <v>43412</v>
      </c>
      <c r="DG1484" s="5">
        <v>43354</v>
      </c>
      <c r="DH1484" s="5">
        <v>43354</v>
      </c>
      <c r="DI1484" s="5">
        <v>43353</v>
      </c>
      <c r="DK1484" s="5">
        <v>43410</v>
      </c>
      <c r="DL1484" s="5">
        <v>43357</v>
      </c>
      <c r="DM1484" s="5">
        <v>43357</v>
      </c>
      <c r="DN1484" s="5">
        <v>43353</v>
      </c>
      <c r="DP1484" s="5">
        <v>43411</v>
      </c>
      <c r="DQ1484" s="5">
        <v>43360</v>
      </c>
      <c r="DR1484" s="5">
        <v>43360</v>
      </c>
      <c r="DS1484" s="5">
        <v>43353</v>
      </c>
      <c r="DT1484" t="s">
        <v>536</v>
      </c>
      <c r="DU1484" s="5">
        <v>43406</v>
      </c>
      <c r="DV1484" s="5">
        <v>43355</v>
      </c>
      <c r="DW1484" s="5">
        <v>43355</v>
      </c>
      <c r="DX1484" s="5">
        <v>43352</v>
      </c>
      <c r="DZ1484" s="5">
        <v>43409</v>
      </c>
      <c r="EA1484" s="5">
        <v>43356</v>
      </c>
      <c r="EB1484" s="5">
        <v>43356</v>
      </c>
      <c r="EC1484" s="5">
        <v>43353</v>
      </c>
      <c r="EE1484" s="5">
        <v>43410</v>
      </c>
      <c r="EF1484" s="5">
        <v>43357</v>
      </c>
      <c r="EG1484" s="5">
        <v>43357</v>
      </c>
      <c r="EH1484" s="5">
        <v>43353</v>
      </c>
      <c r="EJ1484" s="5">
        <v>43411</v>
      </c>
      <c r="EK1484" s="5">
        <v>43360</v>
      </c>
      <c r="EL1484" s="5">
        <v>43360</v>
      </c>
      <c r="EM1484" s="5">
        <v>43354</v>
      </c>
      <c r="EO1484" s="5">
        <v>43413</v>
      </c>
      <c r="EQ1484" s="5">
        <v>43413</v>
      </c>
      <c r="ET1484" s="5">
        <v>43413</v>
      </c>
      <c r="EU1484" s="5">
        <v>43362</v>
      </c>
      <c r="EV1484" s="5">
        <v>43362</v>
      </c>
      <c r="EW1484" s="5">
        <v>43355</v>
      </c>
      <c r="EY1484" s="5">
        <v>43403</v>
      </c>
      <c r="EZ1484" s="5">
        <v>43350</v>
      </c>
      <c r="FA1484" s="5">
        <v>43350</v>
      </c>
      <c r="FB1484" s="5">
        <v>43343</v>
      </c>
      <c r="FD1484" s="5">
        <v>43419</v>
      </c>
      <c r="FE1484" s="5">
        <v>43368</v>
      </c>
      <c r="FF1484" s="5">
        <v>43368</v>
      </c>
      <c r="FG1484" s="5">
        <v>43353</v>
      </c>
      <c r="FI1484" s="5">
        <v>43417</v>
      </c>
      <c r="FJ1484" s="5">
        <v>43364</v>
      </c>
      <c r="FK1484" s="5">
        <v>43364</v>
      </c>
      <c r="FL1484" s="5">
        <v>43354</v>
      </c>
      <c r="FN1484" s="5">
        <v>43423</v>
      </c>
      <c r="FO1484" s="5">
        <v>43370</v>
      </c>
      <c r="FP1484" s="5">
        <v>43370</v>
      </c>
      <c r="FQ1484" s="5">
        <v>43354</v>
      </c>
      <c r="FR1484" t="s">
        <v>536</v>
      </c>
      <c r="FS1484" t="s">
        <v>494</v>
      </c>
      <c r="FV1484" t="s">
        <v>495</v>
      </c>
      <c r="FW1484" t="s">
        <v>495</v>
      </c>
      <c r="FY1484" t="s">
        <v>497</v>
      </c>
      <c r="FZ1484">
        <v>380968</v>
      </c>
      <c r="GA1484" t="s">
        <v>494</v>
      </c>
      <c r="GC1484" t="s">
        <v>494</v>
      </c>
      <c r="GD1484" t="s">
        <v>494</v>
      </c>
      <c r="GE1484" t="s">
        <v>494</v>
      </c>
      <c r="GF1484" s="5">
        <v>42843</v>
      </c>
      <c r="GG1484">
        <v>1</v>
      </c>
      <c r="GH1484">
        <v>721108</v>
      </c>
      <c r="GI1484" t="s">
        <v>495</v>
      </c>
      <c r="GJ1484" t="s">
        <v>495</v>
      </c>
      <c r="GK1484" t="s">
        <v>537</v>
      </c>
      <c r="GL1484" t="s">
        <v>499</v>
      </c>
      <c r="GW1484" s="5">
        <v>43403</v>
      </c>
      <c r="GX1484" s="5">
        <v>43343</v>
      </c>
      <c r="GY1484" s="5">
        <v>43343</v>
      </c>
      <c r="HA1484" s="5">
        <v>43343</v>
      </c>
    </row>
    <row r="1485" spans="1:209" x14ac:dyDescent="0.25">
      <c r="A1485" t="s">
        <v>40</v>
      </c>
      <c r="C1485" t="s">
        <v>630</v>
      </c>
      <c r="D1485">
        <v>90</v>
      </c>
      <c r="E1485">
        <v>160</v>
      </c>
      <c r="F1485">
        <v>12</v>
      </c>
      <c r="G1485" t="s">
        <v>919</v>
      </c>
      <c r="H1485" t="s">
        <v>773</v>
      </c>
      <c r="I1485" t="s">
        <v>490</v>
      </c>
      <c r="J1485">
        <v>1250</v>
      </c>
      <c r="K1485">
        <v>18000</v>
      </c>
      <c r="L1485" t="s">
        <v>520</v>
      </c>
      <c r="M1485" t="s">
        <v>808</v>
      </c>
      <c r="N1485" t="s">
        <v>504</v>
      </c>
      <c r="O1485" t="s">
        <v>493</v>
      </c>
      <c r="P1485" t="s">
        <v>12</v>
      </c>
      <c r="Q1485" t="s">
        <v>52</v>
      </c>
      <c r="R1485" t="s">
        <v>494</v>
      </c>
      <c r="S1485" t="s">
        <v>495</v>
      </c>
      <c r="T1485" s="5">
        <v>43349</v>
      </c>
      <c r="U1485" s="5">
        <v>43339</v>
      </c>
      <c r="V1485" s="5">
        <v>43339</v>
      </c>
      <c r="W1485" s="5">
        <v>43339</v>
      </c>
      <c r="Y1485" s="5">
        <v>43356</v>
      </c>
      <c r="Z1485" s="5">
        <v>43361</v>
      </c>
      <c r="AA1485" s="5">
        <v>43361</v>
      </c>
      <c r="AB1485" s="5">
        <v>43361</v>
      </c>
      <c r="AN1485" s="5">
        <v>43364</v>
      </c>
      <c r="AO1485" s="5">
        <v>43364</v>
      </c>
      <c r="AP1485" s="5">
        <v>43364</v>
      </c>
      <c r="AQ1485" s="5">
        <v>43362</v>
      </c>
      <c r="AS1485" s="5">
        <v>43376</v>
      </c>
      <c r="AT1485" s="5">
        <v>43378</v>
      </c>
      <c r="AU1485" s="5">
        <v>43378</v>
      </c>
      <c r="AX1485" s="5">
        <v>43377</v>
      </c>
      <c r="AY1485" s="5">
        <v>43378</v>
      </c>
      <c r="AZ1485" s="5">
        <v>43378</v>
      </c>
      <c r="BC1485" s="5">
        <v>43384</v>
      </c>
      <c r="BD1485" s="5">
        <v>43390</v>
      </c>
      <c r="BE1485" s="5">
        <v>43390</v>
      </c>
      <c r="BH1485" s="5">
        <v>43395</v>
      </c>
      <c r="BI1485" s="5">
        <v>43399</v>
      </c>
      <c r="BJ1485" s="5">
        <v>43399</v>
      </c>
      <c r="BM1485" s="5">
        <v>43397</v>
      </c>
      <c r="BN1485" s="5">
        <v>43404</v>
      </c>
      <c r="BO1485" s="5">
        <v>43404</v>
      </c>
      <c r="BR1485" s="5">
        <v>43396</v>
      </c>
      <c r="BS1485" s="5">
        <v>43406</v>
      </c>
      <c r="BT1485" s="5">
        <v>43406</v>
      </c>
      <c r="BW1485" s="5">
        <v>43410</v>
      </c>
      <c r="BX1485" s="5">
        <v>43420</v>
      </c>
      <c r="BY1485" s="5">
        <v>43420</v>
      </c>
      <c r="CG1485" s="5">
        <v>43418</v>
      </c>
      <c r="CH1485" s="5">
        <v>43419</v>
      </c>
      <c r="CI1485" s="5">
        <v>43419</v>
      </c>
      <c r="CQ1485" s="5">
        <v>43420</v>
      </c>
      <c r="CR1485" s="5">
        <v>43423</v>
      </c>
      <c r="CS1485" s="5">
        <v>43423</v>
      </c>
      <c r="CV1485" s="5">
        <v>43425</v>
      </c>
      <c r="CW1485" s="5">
        <v>43430</v>
      </c>
      <c r="CX1485" s="5">
        <v>43430</v>
      </c>
      <c r="DA1485" s="5">
        <v>43432</v>
      </c>
      <c r="DB1485" s="5">
        <v>43432</v>
      </c>
      <c r="DC1485" s="5">
        <v>43432</v>
      </c>
      <c r="DF1485" s="5">
        <v>43439</v>
      </c>
      <c r="DG1485" s="5">
        <v>43439</v>
      </c>
      <c r="DH1485" s="5">
        <v>43439</v>
      </c>
      <c r="DK1485" s="5">
        <v>43440</v>
      </c>
      <c r="DL1485" s="5">
        <v>43438</v>
      </c>
      <c r="DM1485" s="5">
        <v>43438</v>
      </c>
      <c r="DP1485" s="5">
        <v>43440</v>
      </c>
      <c r="DQ1485" s="5">
        <v>43439</v>
      </c>
      <c r="DR1485" s="5">
        <v>43439</v>
      </c>
      <c r="DU1485" s="5">
        <v>43438</v>
      </c>
      <c r="DV1485" s="5">
        <v>43434</v>
      </c>
      <c r="DW1485" s="5">
        <v>43434</v>
      </c>
      <c r="DZ1485" s="5">
        <v>43439</v>
      </c>
      <c r="EA1485" s="5">
        <v>43437</v>
      </c>
      <c r="EB1485" s="5">
        <v>43437</v>
      </c>
      <c r="EE1485" s="5">
        <v>43439</v>
      </c>
      <c r="EF1485" s="5">
        <v>43438</v>
      </c>
      <c r="EG1485" s="5">
        <v>43438</v>
      </c>
      <c r="EJ1485" s="5">
        <v>43455</v>
      </c>
      <c r="EK1485" s="5">
        <v>43439</v>
      </c>
      <c r="EL1485" s="5">
        <v>43439</v>
      </c>
      <c r="EO1485" s="5">
        <v>43461</v>
      </c>
      <c r="EP1485" s="5">
        <v>43451</v>
      </c>
      <c r="EQ1485" s="5">
        <v>43451</v>
      </c>
      <c r="ET1485" s="5">
        <v>43461</v>
      </c>
      <c r="EU1485" s="5">
        <v>43438</v>
      </c>
      <c r="EV1485" s="5">
        <v>43438</v>
      </c>
      <c r="EY1485" s="5">
        <v>43427</v>
      </c>
      <c r="EZ1485" s="5">
        <v>43430</v>
      </c>
      <c r="FA1485" s="5">
        <v>43430</v>
      </c>
      <c r="FD1485" s="5">
        <v>43446</v>
      </c>
      <c r="FE1485" s="5">
        <v>43439</v>
      </c>
      <c r="FF1485" s="5">
        <v>43439</v>
      </c>
      <c r="FI1485" s="5">
        <v>43444</v>
      </c>
      <c r="FJ1485" s="5">
        <v>43437</v>
      </c>
      <c r="FK1485" s="5">
        <v>43437</v>
      </c>
      <c r="FN1485" s="5">
        <v>43446</v>
      </c>
      <c r="FO1485" s="5">
        <v>43438</v>
      </c>
      <c r="FP1485" s="5">
        <v>43438</v>
      </c>
      <c r="FS1485" t="s">
        <v>494</v>
      </c>
      <c r="FU1485" t="s">
        <v>494</v>
      </c>
      <c r="FV1485" t="s">
        <v>495</v>
      </c>
      <c r="FW1485" t="s">
        <v>494</v>
      </c>
      <c r="FX1485" t="s">
        <v>494</v>
      </c>
      <c r="FY1485" t="s">
        <v>497</v>
      </c>
      <c r="FZ1485">
        <v>381031</v>
      </c>
      <c r="GA1485" t="s">
        <v>494</v>
      </c>
      <c r="GC1485" t="s">
        <v>494</v>
      </c>
      <c r="GD1485" t="s">
        <v>494</v>
      </c>
      <c r="GE1485" t="s">
        <v>494</v>
      </c>
      <c r="GG1485">
        <v>3</v>
      </c>
      <c r="GH1485">
        <v>720663</v>
      </c>
      <c r="GI1485" t="s">
        <v>495</v>
      </c>
      <c r="GJ1485" t="s">
        <v>495</v>
      </c>
      <c r="GK1485" t="s">
        <v>498</v>
      </c>
      <c r="GL1485" t="s">
        <v>515</v>
      </c>
      <c r="GN1485" s="5">
        <v>43412</v>
      </c>
      <c r="GO1485" s="5">
        <v>43419</v>
      </c>
      <c r="GP1485" s="5">
        <v>43419</v>
      </c>
      <c r="GT1485" s="5">
        <v>43423</v>
      </c>
      <c r="GW1485" s="5">
        <v>43427</v>
      </c>
      <c r="GX1485" s="5">
        <v>43433</v>
      </c>
      <c r="GY1485" s="5">
        <v>43433</v>
      </c>
    </row>
    <row r="1486" spans="1:209" x14ac:dyDescent="0.25">
      <c r="A1486" t="s">
        <v>217</v>
      </c>
      <c r="B1486" t="s">
        <v>217</v>
      </c>
      <c r="C1486" t="s">
        <v>500</v>
      </c>
      <c r="D1486">
        <v>63610</v>
      </c>
      <c r="E1486" t="s">
        <v>20</v>
      </c>
      <c r="F1486">
        <v>11</v>
      </c>
      <c r="G1486" t="s">
        <v>2815</v>
      </c>
      <c r="H1486" t="s">
        <v>2816</v>
      </c>
      <c r="I1486" t="s">
        <v>729</v>
      </c>
      <c r="J1486">
        <v>100</v>
      </c>
      <c r="K1486">
        <v>4982</v>
      </c>
      <c r="L1486" t="s">
        <v>189</v>
      </c>
      <c r="M1486" t="s">
        <v>730</v>
      </c>
      <c r="N1486" t="s">
        <v>632</v>
      </c>
      <c r="O1486" t="s">
        <v>532</v>
      </c>
      <c r="P1486" t="s">
        <v>533</v>
      </c>
      <c r="Q1486" t="s">
        <v>533</v>
      </c>
      <c r="R1486" t="s">
        <v>494</v>
      </c>
      <c r="S1486" t="s">
        <v>494</v>
      </c>
      <c r="T1486" s="5">
        <v>43349</v>
      </c>
      <c r="U1486" s="5">
        <v>43349</v>
      </c>
      <c r="V1486" s="5">
        <v>43349</v>
      </c>
      <c r="W1486" s="5">
        <v>43341</v>
      </c>
      <c r="Y1486" s="5">
        <v>43353</v>
      </c>
      <c r="Z1486" s="5">
        <v>43353</v>
      </c>
      <c r="AA1486" s="5">
        <v>43353</v>
      </c>
      <c r="AB1486" s="5">
        <v>43347</v>
      </c>
      <c r="AD1486" s="5">
        <v>43356</v>
      </c>
      <c r="AE1486" s="5">
        <v>43356</v>
      </c>
      <c r="AF1486" s="5">
        <v>43356</v>
      </c>
      <c r="AG1486" s="5">
        <v>43350</v>
      </c>
      <c r="AN1486" s="5">
        <v>43360</v>
      </c>
      <c r="AO1486" s="5">
        <v>43360</v>
      </c>
      <c r="AP1486" s="5">
        <v>43360</v>
      </c>
      <c r="AQ1486" s="5">
        <v>43350</v>
      </c>
      <c r="AS1486" s="5">
        <v>43370</v>
      </c>
      <c r="AT1486" s="5">
        <v>43370</v>
      </c>
      <c r="AU1486" s="5">
        <v>43370</v>
      </c>
      <c r="AX1486" s="5">
        <v>43371</v>
      </c>
      <c r="AY1486" s="5">
        <v>43371</v>
      </c>
      <c r="AZ1486" s="5">
        <v>43371</v>
      </c>
      <c r="BC1486" s="5">
        <v>43378</v>
      </c>
      <c r="BD1486" s="5">
        <v>43378</v>
      </c>
      <c r="BE1486" s="5">
        <v>43378</v>
      </c>
      <c r="BH1486" s="5">
        <v>43389</v>
      </c>
      <c r="BI1486" s="5">
        <v>43389</v>
      </c>
      <c r="BJ1486" s="5">
        <v>43389</v>
      </c>
      <c r="BM1486" s="5">
        <v>43391</v>
      </c>
      <c r="BN1486" s="5">
        <v>43391</v>
      </c>
      <c r="BO1486" s="5">
        <v>43391</v>
      </c>
      <c r="CL1486" s="5">
        <v>43395</v>
      </c>
      <c r="CM1486" s="5">
        <v>43395</v>
      </c>
      <c r="CN1486" s="5">
        <v>43395</v>
      </c>
      <c r="CQ1486" s="5">
        <v>43397</v>
      </c>
      <c r="CR1486" s="5">
        <v>43397</v>
      </c>
      <c r="CS1486" s="5">
        <v>43397</v>
      </c>
      <c r="CV1486" s="5">
        <v>43402</v>
      </c>
      <c r="CW1486" s="5">
        <v>43402</v>
      </c>
      <c r="CX1486" s="5">
        <v>43402</v>
      </c>
      <c r="DA1486" s="5">
        <v>43405</v>
      </c>
      <c r="DB1486" s="5">
        <v>43405</v>
      </c>
      <c r="DC1486" s="5">
        <v>43405</v>
      </c>
      <c r="DF1486" s="5">
        <v>43412</v>
      </c>
      <c r="DG1486" s="5">
        <v>43412</v>
      </c>
      <c r="DH1486" s="5">
        <v>43412</v>
      </c>
      <c r="DK1486" s="5">
        <v>43410</v>
      </c>
      <c r="DL1486" s="5">
        <v>43384</v>
      </c>
      <c r="DM1486" s="5">
        <v>43384</v>
      </c>
      <c r="DP1486" s="5">
        <v>43411</v>
      </c>
      <c r="DQ1486" s="5">
        <v>43385</v>
      </c>
      <c r="DR1486" s="5">
        <v>43385</v>
      </c>
      <c r="DU1486" s="5">
        <v>43406</v>
      </c>
      <c r="DV1486" s="5">
        <v>43382</v>
      </c>
      <c r="DW1486" s="5">
        <v>43382</v>
      </c>
      <c r="DZ1486" s="5">
        <v>43409</v>
      </c>
      <c r="EA1486" s="5">
        <v>43383</v>
      </c>
      <c r="EB1486" s="5">
        <v>43383</v>
      </c>
      <c r="EE1486" s="5">
        <v>43410</v>
      </c>
      <c r="EF1486" s="5">
        <v>43384</v>
      </c>
      <c r="EG1486" s="5">
        <v>43384</v>
      </c>
      <c r="EJ1486" s="5">
        <v>43411</v>
      </c>
      <c r="EK1486" s="5">
        <v>43411</v>
      </c>
      <c r="EL1486" s="5">
        <v>43411</v>
      </c>
      <c r="EO1486" s="5">
        <v>43413</v>
      </c>
      <c r="EP1486" s="5">
        <v>43413</v>
      </c>
      <c r="EQ1486" s="5">
        <v>43413</v>
      </c>
      <c r="ET1486" s="5">
        <v>43413</v>
      </c>
      <c r="EU1486" s="5">
        <v>43413</v>
      </c>
      <c r="EV1486" s="5">
        <v>43413</v>
      </c>
      <c r="EY1486" s="5">
        <v>43403</v>
      </c>
      <c r="EZ1486" s="5">
        <v>43403</v>
      </c>
      <c r="FA1486" s="5">
        <v>43403</v>
      </c>
      <c r="FD1486" s="5">
        <v>43419</v>
      </c>
      <c r="FE1486" s="5">
        <v>43419</v>
      </c>
      <c r="FF1486" s="5">
        <v>43419</v>
      </c>
      <c r="FI1486" s="5">
        <v>43417</v>
      </c>
      <c r="FJ1486" s="5">
        <v>43417</v>
      </c>
      <c r="FK1486" s="5">
        <v>43417</v>
      </c>
      <c r="FN1486" s="5">
        <v>43423</v>
      </c>
      <c r="FO1486" s="5">
        <v>43423</v>
      </c>
      <c r="FP1486" s="5">
        <v>43423</v>
      </c>
      <c r="FS1486" t="s">
        <v>494</v>
      </c>
      <c r="FV1486" t="s">
        <v>495</v>
      </c>
      <c r="FW1486" t="s">
        <v>495</v>
      </c>
      <c r="FX1486" t="s">
        <v>494</v>
      </c>
      <c r="FY1486" t="s">
        <v>497</v>
      </c>
      <c r="FZ1486">
        <v>380158</v>
      </c>
      <c r="GD1486" t="s">
        <v>494</v>
      </c>
      <c r="GE1486" t="s">
        <v>494</v>
      </c>
      <c r="GG1486">
        <v>1</v>
      </c>
      <c r="GH1486">
        <v>721253</v>
      </c>
      <c r="GI1486" t="s">
        <v>495</v>
      </c>
      <c r="GJ1486" t="s">
        <v>495</v>
      </c>
      <c r="GK1486" t="s">
        <v>537</v>
      </c>
      <c r="GL1486" t="s">
        <v>515</v>
      </c>
      <c r="GW1486" s="5">
        <v>43403</v>
      </c>
      <c r="GX1486" s="5">
        <v>43403</v>
      </c>
      <c r="GY1486" s="5">
        <v>43403</v>
      </c>
    </row>
    <row r="1487" spans="1:209" x14ac:dyDescent="0.25">
      <c r="A1487" t="s">
        <v>683</v>
      </c>
      <c r="B1487" t="s">
        <v>683</v>
      </c>
      <c r="C1487" t="s">
        <v>524</v>
      </c>
      <c r="D1487">
        <v>2353</v>
      </c>
      <c r="E1487">
        <v>2</v>
      </c>
      <c r="F1487">
        <v>12</v>
      </c>
      <c r="G1487" t="s">
        <v>2817</v>
      </c>
      <c r="H1487" t="s">
        <v>769</v>
      </c>
      <c r="I1487" t="s">
        <v>519</v>
      </c>
      <c r="J1487">
        <v>600</v>
      </c>
      <c r="L1487" t="s">
        <v>520</v>
      </c>
      <c r="M1487" t="s">
        <v>749</v>
      </c>
      <c r="N1487" t="s">
        <v>504</v>
      </c>
      <c r="O1487" t="s">
        <v>532</v>
      </c>
      <c r="P1487" t="s">
        <v>533</v>
      </c>
      <c r="R1487" t="s">
        <v>494</v>
      </c>
      <c r="S1487" t="s">
        <v>495</v>
      </c>
      <c r="T1487" s="5">
        <v>43349</v>
      </c>
      <c r="U1487" s="5">
        <v>43349</v>
      </c>
      <c r="V1487" s="5">
        <v>43349</v>
      </c>
      <c r="Y1487" s="5">
        <v>43356</v>
      </c>
      <c r="Z1487" s="5">
        <v>43361</v>
      </c>
      <c r="AA1487" s="5">
        <v>43361</v>
      </c>
      <c r="AB1487" s="5">
        <v>43361</v>
      </c>
      <c r="AD1487" s="5">
        <v>43362</v>
      </c>
      <c r="AE1487" s="5">
        <v>43367</v>
      </c>
      <c r="AF1487" s="5">
        <v>43367</v>
      </c>
      <c r="AG1487" s="5">
        <v>43367</v>
      </c>
      <c r="AI1487" s="5">
        <v>43362</v>
      </c>
      <c r="AJ1487" s="5">
        <v>43367</v>
      </c>
      <c r="AK1487" s="5">
        <v>43367</v>
      </c>
      <c r="AL1487" s="5">
        <v>43367</v>
      </c>
      <c r="AN1487" s="5">
        <v>43364</v>
      </c>
      <c r="AO1487" s="5">
        <v>43369</v>
      </c>
      <c r="AP1487" s="5">
        <v>43369</v>
      </c>
      <c r="AQ1487" s="5">
        <v>43369</v>
      </c>
      <c r="AS1487" s="5">
        <v>43376</v>
      </c>
      <c r="AT1487" s="5">
        <v>43381</v>
      </c>
      <c r="AU1487" s="5">
        <v>43381</v>
      </c>
      <c r="AX1487" s="5">
        <v>43377</v>
      </c>
      <c r="AY1487" s="5">
        <v>43382</v>
      </c>
      <c r="AZ1487" s="5">
        <v>43382</v>
      </c>
      <c r="BC1487" s="5">
        <v>43384</v>
      </c>
      <c r="BD1487" s="5">
        <v>43389</v>
      </c>
      <c r="BE1487" s="5">
        <v>43389</v>
      </c>
      <c r="BH1487" s="5">
        <v>43395</v>
      </c>
      <c r="BI1487" s="5">
        <v>43398</v>
      </c>
      <c r="BJ1487" s="5">
        <v>43398</v>
      </c>
      <c r="BM1487" s="5">
        <v>43397</v>
      </c>
      <c r="BN1487" s="5">
        <v>43402</v>
      </c>
      <c r="BO1487" s="5">
        <v>43402</v>
      </c>
      <c r="BR1487" s="5">
        <v>43396</v>
      </c>
      <c r="BS1487" s="5">
        <v>43399</v>
      </c>
      <c r="BT1487" s="5">
        <v>43399</v>
      </c>
      <c r="BW1487" s="5">
        <v>43410</v>
      </c>
      <c r="BX1487" s="5">
        <v>43406</v>
      </c>
      <c r="BY1487" s="5">
        <v>43406</v>
      </c>
      <c r="CB1487" s="5">
        <v>43416</v>
      </c>
      <c r="CC1487" s="5">
        <v>43412</v>
      </c>
      <c r="CD1487" s="5">
        <v>43412</v>
      </c>
      <c r="CG1487" s="5">
        <v>43418</v>
      </c>
      <c r="CH1487" s="5">
        <v>43416</v>
      </c>
      <c r="CI1487" s="5">
        <v>43416</v>
      </c>
      <c r="CL1487" s="5">
        <v>43418</v>
      </c>
      <c r="CM1487" s="5">
        <v>43416</v>
      </c>
      <c r="CN1487" s="5">
        <v>43416</v>
      </c>
      <c r="CQ1487" s="5">
        <v>43420</v>
      </c>
      <c r="CR1487" s="5">
        <v>43418</v>
      </c>
      <c r="CS1487" s="5">
        <v>43418</v>
      </c>
      <c r="CV1487" s="5">
        <v>43425</v>
      </c>
      <c r="CW1487" s="5">
        <v>43423</v>
      </c>
      <c r="CX1487" s="5">
        <v>43423</v>
      </c>
      <c r="DA1487" s="5">
        <v>43432</v>
      </c>
      <c r="DB1487" s="5">
        <v>43425</v>
      </c>
      <c r="DC1487" s="5">
        <v>43425</v>
      </c>
      <c r="DF1487" s="5">
        <v>43439</v>
      </c>
      <c r="DG1487" s="5">
        <v>43434</v>
      </c>
      <c r="DH1487" s="5">
        <v>43434</v>
      </c>
      <c r="DK1487" s="5">
        <v>43440</v>
      </c>
      <c r="DL1487" s="5">
        <v>43438</v>
      </c>
      <c r="DM1487" s="5">
        <v>43438</v>
      </c>
      <c r="DP1487" s="5">
        <v>43441</v>
      </c>
      <c r="DQ1487" s="5">
        <v>43439</v>
      </c>
      <c r="DR1487" s="5">
        <v>43439</v>
      </c>
      <c r="DU1487" s="5">
        <v>43438</v>
      </c>
      <c r="DV1487" s="5">
        <v>43434</v>
      </c>
      <c r="DW1487" s="5">
        <v>43434</v>
      </c>
      <c r="DZ1487" s="5">
        <v>43439</v>
      </c>
      <c r="EA1487" s="5">
        <v>43437</v>
      </c>
      <c r="EB1487" s="5">
        <v>43437</v>
      </c>
      <c r="EE1487" s="5">
        <v>43440</v>
      </c>
      <c r="EF1487" s="5">
        <v>43438</v>
      </c>
      <c r="EG1487" s="5">
        <v>43438</v>
      </c>
      <c r="EJ1487" s="5">
        <v>43438</v>
      </c>
      <c r="EK1487" s="5">
        <v>43434</v>
      </c>
      <c r="EL1487" s="5">
        <v>43434</v>
      </c>
      <c r="EO1487" s="5">
        <v>43440</v>
      </c>
      <c r="EQ1487" s="5">
        <v>43440</v>
      </c>
      <c r="ET1487" s="5">
        <v>43440</v>
      </c>
      <c r="EU1487" s="5">
        <v>43438</v>
      </c>
      <c r="EV1487" s="5">
        <v>43438</v>
      </c>
      <c r="EY1487" s="5">
        <v>43430</v>
      </c>
      <c r="EZ1487" s="5">
        <v>43424</v>
      </c>
      <c r="FA1487" s="5">
        <v>43424</v>
      </c>
      <c r="FD1487" s="5">
        <v>43446</v>
      </c>
      <c r="FE1487" s="5">
        <v>43444</v>
      </c>
      <c r="FF1487" s="5">
        <v>43444</v>
      </c>
      <c r="FI1487" s="5">
        <v>43444</v>
      </c>
      <c r="FJ1487" s="5">
        <v>43440</v>
      </c>
      <c r="FK1487" s="5">
        <v>43440</v>
      </c>
      <c r="FN1487" s="5">
        <v>43448</v>
      </c>
      <c r="FO1487" s="5">
        <v>43446</v>
      </c>
      <c r="FP1487" s="5">
        <v>43446</v>
      </c>
      <c r="FS1487" t="s">
        <v>494</v>
      </c>
      <c r="FV1487" t="s">
        <v>495</v>
      </c>
      <c r="FW1487" t="s">
        <v>495</v>
      </c>
      <c r="FY1487" t="s">
        <v>497</v>
      </c>
      <c r="FZ1487">
        <v>376857</v>
      </c>
      <c r="GD1487" t="s">
        <v>494</v>
      </c>
      <c r="GE1487" t="s">
        <v>494</v>
      </c>
      <c r="GF1487" s="5">
        <v>42852</v>
      </c>
      <c r="GG1487">
        <v>0</v>
      </c>
      <c r="GH1487">
        <v>719092</v>
      </c>
      <c r="GI1487" t="s">
        <v>495</v>
      </c>
      <c r="GJ1487" t="s">
        <v>495</v>
      </c>
      <c r="GK1487" t="s">
        <v>498</v>
      </c>
      <c r="GL1487" t="s">
        <v>515</v>
      </c>
      <c r="GN1487" s="5">
        <v>43412</v>
      </c>
      <c r="GO1487" s="5">
        <v>43410</v>
      </c>
      <c r="GP1487" s="5">
        <v>43410</v>
      </c>
      <c r="GW1487" s="5">
        <v>43430</v>
      </c>
      <c r="GX1487" s="5">
        <v>43424</v>
      </c>
      <c r="GY1487" s="5">
        <v>43424</v>
      </c>
    </row>
    <row r="1488" spans="1:209" x14ac:dyDescent="0.25">
      <c r="A1488" t="s">
        <v>15</v>
      </c>
      <c r="B1488" t="s">
        <v>86</v>
      </c>
      <c r="C1488" t="s">
        <v>824</v>
      </c>
      <c r="D1488">
        <v>68181</v>
      </c>
      <c r="E1488" t="s">
        <v>20</v>
      </c>
      <c r="F1488">
        <v>12</v>
      </c>
      <c r="G1488" t="s">
        <v>2818</v>
      </c>
      <c r="H1488" t="s">
        <v>1537</v>
      </c>
      <c r="I1488" t="s">
        <v>729</v>
      </c>
      <c r="J1488">
        <v>50</v>
      </c>
      <c r="K1488">
        <v>27500</v>
      </c>
      <c r="L1488" t="s">
        <v>491</v>
      </c>
      <c r="M1488" t="s">
        <v>157</v>
      </c>
      <c r="N1488" t="s">
        <v>504</v>
      </c>
      <c r="O1488" t="s">
        <v>493</v>
      </c>
      <c r="P1488" t="s">
        <v>12</v>
      </c>
      <c r="Q1488" t="s">
        <v>164</v>
      </c>
      <c r="R1488" t="s">
        <v>494</v>
      </c>
      <c r="S1488" t="s">
        <v>494</v>
      </c>
      <c r="T1488" s="5">
        <v>43349</v>
      </c>
      <c r="U1488" s="5">
        <v>43353</v>
      </c>
      <c r="V1488" s="5">
        <v>43353</v>
      </c>
      <c r="W1488" s="5">
        <v>43347</v>
      </c>
      <c r="Z1488" s="5">
        <v>43360</v>
      </c>
      <c r="AA1488" s="5">
        <v>43360</v>
      </c>
      <c r="AB1488" s="5">
        <v>43355</v>
      </c>
      <c r="AD1488" s="5">
        <v>43362</v>
      </c>
      <c r="AE1488" s="5">
        <v>43364</v>
      </c>
      <c r="AF1488" s="5">
        <v>43364</v>
      </c>
      <c r="AG1488" s="5">
        <v>43363</v>
      </c>
      <c r="AJ1488" s="5">
        <v>43364</v>
      </c>
      <c r="AK1488" s="5">
        <v>43364</v>
      </c>
      <c r="AL1488" s="5">
        <v>43363</v>
      </c>
      <c r="AO1488" s="5">
        <v>43368</v>
      </c>
      <c r="AP1488" s="5">
        <v>43368</v>
      </c>
      <c r="AQ1488" s="5">
        <v>43364</v>
      </c>
      <c r="AT1488" s="5">
        <v>43378</v>
      </c>
      <c r="AU1488" s="5">
        <v>43378</v>
      </c>
      <c r="AX1488" s="5">
        <v>43377</v>
      </c>
      <c r="AY1488" s="5">
        <v>43381</v>
      </c>
      <c r="AZ1488" s="5">
        <v>43381</v>
      </c>
      <c r="BC1488" s="5">
        <v>43384</v>
      </c>
      <c r="BD1488" s="5">
        <v>43388</v>
      </c>
      <c r="BE1488" s="5">
        <v>43388</v>
      </c>
      <c r="BH1488" s="5">
        <v>43395</v>
      </c>
      <c r="BI1488" s="5">
        <v>43397</v>
      </c>
      <c r="BJ1488" s="5">
        <v>43397</v>
      </c>
      <c r="BM1488" s="5">
        <v>43397</v>
      </c>
      <c r="BN1488" s="5">
        <v>43399</v>
      </c>
      <c r="BO1488" s="5">
        <v>43399</v>
      </c>
      <c r="BR1488" s="5">
        <v>43396</v>
      </c>
      <c r="BS1488" s="5">
        <v>43398</v>
      </c>
      <c r="BT1488" s="5">
        <v>43398</v>
      </c>
      <c r="BW1488" s="5">
        <v>43410</v>
      </c>
      <c r="BX1488" s="5">
        <v>43412</v>
      </c>
      <c r="BY1488" s="5">
        <v>43412</v>
      </c>
      <c r="CB1488" s="5">
        <v>43416</v>
      </c>
      <c r="CC1488" s="5">
        <v>43418</v>
      </c>
      <c r="CD1488" s="5">
        <v>43418</v>
      </c>
      <c r="CG1488" s="5">
        <v>43418</v>
      </c>
      <c r="CH1488" s="5">
        <v>43420</v>
      </c>
      <c r="CI1488" s="5">
        <v>43420</v>
      </c>
      <c r="CL1488" s="5">
        <v>43418</v>
      </c>
      <c r="CM1488" s="5">
        <v>43420</v>
      </c>
      <c r="CN1488" s="5">
        <v>43420</v>
      </c>
      <c r="CQ1488" s="5">
        <v>43420</v>
      </c>
      <c r="CR1488" s="5">
        <v>43424</v>
      </c>
      <c r="CS1488" s="5">
        <v>43424</v>
      </c>
      <c r="CV1488" s="5">
        <v>43425</v>
      </c>
      <c r="CW1488" s="5">
        <v>43431</v>
      </c>
      <c r="CX1488" s="5">
        <v>43431</v>
      </c>
      <c r="DA1488" s="5">
        <v>43432</v>
      </c>
      <c r="DB1488" s="5">
        <v>43434</v>
      </c>
      <c r="DC1488" s="5">
        <v>43434</v>
      </c>
      <c r="DF1488" s="5">
        <v>43439</v>
      </c>
      <c r="DG1488" s="5">
        <v>43441</v>
      </c>
      <c r="DH1488" s="5">
        <v>43441</v>
      </c>
      <c r="DK1488" s="5">
        <v>43440</v>
      </c>
      <c r="DL1488" s="5">
        <v>43444</v>
      </c>
      <c r="DM1488" s="5">
        <v>43444</v>
      </c>
      <c r="DP1488" s="5">
        <v>43441</v>
      </c>
      <c r="DQ1488" s="5">
        <v>43445</v>
      </c>
      <c r="DR1488" s="5">
        <v>43445</v>
      </c>
      <c r="DU1488" s="5">
        <v>43438</v>
      </c>
      <c r="DV1488" s="5">
        <v>43440</v>
      </c>
      <c r="DW1488" s="5">
        <v>43440</v>
      </c>
      <c r="DZ1488" s="5">
        <v>43439</v>
      </c>
      <c r="EA1488" s="5">
        <v>43441</v>
      </c>
      <c r="EB1488" s="5">
        <v>43441</v>
      </c>
      <c r="EE1488" s="5">
        <v>43440</v>
      </c>
      <c r="EF1488" s="5">
        <v>43444</v>
      </c>
      <c r="EG1488" s="5">
        <v>43444</v>
      </c>
      <c r="EJ1488" s="5">
        <v>43437</v>
      </c>
      <c r="EK1488" s="5">
        <v>43440</v>
      </c>
      <c r="EL1488" s="5">
        <v>43440</v>
      </c>
      <c r="EQ1488" s="5">
        <v>43439</v>
      </c>
      <c r="ET1488" s="5">
        <v>43439</v>
      </c>
      <c r="EU1488" s="5">
        <v>43444</v>
      </c>
      <c r="EV1488" s="5">
        <v>43444</v>
      </c>
      <c r="EY1488" s="5">
        <v>43427</v>
      </c>
      <c r="EZ1488" s="5">
        <v>43432</v>
      </c>
      <c r="FA1488" s="5">
        <v>43432</v>
      </c>
      <c r="FD1488" s="5">
        <v>43446</v>
      </c>
      <c r="FE1488" s="5">
        <v>43448</v>
      </c>
      <c r="FF1488" s="5">
        <v>43448</v>
      </c>
      <c r="FI1488" s="5">
        <v>43444</v>
      </c>
      <c r="FJ1488" s="5">
        <v>43446</v>
      </c>
      <c r="FK1488" s="5">
        <v>43446</v>
      </c>
      <c r="FN1488" s="5">
        <v>43448</v>
      </c>
      <c r="FO1488" s="5">
        <v>43452</v>
      </c>
      <c r="FP1488" s="5">
        <v>43452</v>
      </c>
      <c r="FS1488" t="s">
        <v>494</v>
      </c>
      <c r="FU1488" t="s">
        <v>494</v>
      </c>
      <c r="FV1488" t="s">
        <v>495</v>
      </c>
      <c r="FW1488" t="s">
        <v>495</v>
      </c>
      <c r="FX1488" t="s">
        <v>494</v>
      </c>
      <c r="FY1488" t="s">
        <v>497</v>
      </c>
      <c r="FZ1488">
        <v>380678</v>
      </c>
      <c r="GA1488" t="s">
        <v>494</v>
      </c>
      <c r="GD1488" t="s">
        <v>494</v>
      </c>
      <c r="GE1488" t="s">
        <v>494</v>
      </c>
      <c r="GF1488" s="5">
        <v>42843</v>
      </c>
      <c r="GG1488">
        <v>1</v>
      </c>
      <c r="GH1488">
        <v>721373</v>
      </c>
      <c r="GI1488" t="s">
        <v>495</v>
      </c>
      <c r="GJ1488" t="s">
        <v>495</v>
      </c>
      <c r="GK1488" t="s">
        <v>507</v>
      </c>
      <c r="GL1488" t="s">
        <v>515</v>
      </c>
      <c r="GN1488" s="5">
        <v>43412</v>
      </c>
      <c r="GO1488" s="5">
        <v>43416</v>
      </c>
      <c r="GP1488" s="5">
        <v>43416</v>
      </c>
      <c r="GW1488" s="5">
        <v>43427</v>
      </c>
      <c r="GX1488" s="5">
        <v>43432</v>
      </c>
      <c r="GY1488" s="5">
        <v>43432</v>
      </c>
    </row>
    <row r="1489" spans="1:209" x14ac:dyDescent="0.25">
      <c r="A1489" t="s">
        <v>878</v>
      </c>
      <c r="B1489" t="s">
        <v>878</v>
      </c>
      <c r="C1489" t="s">
        <v>824</v>
      </c>
      <c r="D1489">
        <v>67041</v>
      </c>
      <c r="E1489" t="s">
        <v>247</v>
      </c>
      <c r="F1489">
        <v>11</v>
      </c>
      <c r="G1489" t="s">
        <v>1685</v>
      </c>
      <c r="H1489" t="s">
        <v>643</v>
      </c>
      <c r="I1489" t="s">
        <v>729</v>
      </c>
      <c r="J1489">
        <v>1380</v>
      </c>
      <c r="K1489">
        <v>68240</v>
      </c>
      <c r="L1489" t="s">
        <v>520</v>
      </c>
      <c r="M1489" t="s">
        <v>880</v>
      </c>
      <c r="N1489" t="s">
        <v>504</v>
      </c>
      <c r="O1489" t="s">
        <v>532</v>
      </c>
      <c r="P1489" t="s">
        <v>533</v>
      </c>
      <c r="Q1489" t="s">
        <v>533</v>
      </c>
      <c r="R1489" t="s">
        <v>494</v>
      </c>
      <c r="S1489" t="s">
        <v>495</v>
      </c>
      <c r="T1489" s="5">
        <v>43349</v>
      </c>
      <c r="V1489" s="5">
        <v>43349</v>
      </c>
      <c r="W1489" s="5">
        <v>43318</v>
      </c>
      <c r="Y1489" s="5">
        <v>43353</v>
      </c>
      <c r="AA1489" s="5">
        <v>43353</v>
      </c>
      <c r="AB1489" s="5">
        <v>43318</v>
      </c>
      <c r="AD1489" s="5">
        <v>43356</v>
      </c>
      <c r="AF1489" s="5">
        <v>43356</v>
      </c>
      <c r="AG1489" s="5">
        <v>43321</v>
      </c>
      <c r="AN1489" s="5">
        <v>43360</v>
      </c>
      <c r="AP1489" s="5">
        <v>43360</v>
      </c>
      <c r="AQ1489" s="5">
        <v>43322</v>
      </c>
      <c r="AS1489" s="5">
        <v>43370</v>
      </c>
      <c r="AU1489" s="5">
        <v>43370</v>
      </c>
      <c r="AV1489" s="5">
        <v>43356</v>
      </c>
      <c r="AX1489" s="5">
        <v>43371</v>
      </c>
      <c r="AZ1489" s="5">
        <v>43371</v>
      </c>
      <c r="BA1489" s="5">
        <v>43356</v>
      </c>
      <c r="BC1489" s="5">
        <v>43378</v>
      </c>
      <c r="BE1489" s="5">
        <v>43378</v>
      </c>
      <c r="BF1489" s="5">
        <v>43357</v>
      </c>
      <c r="BH1489" s="5">
        <v>43389</v>
      </c>
      <c r="BJ1489" s="5">
        <v>43389</v>
      </c>
      <c r="BM1489" s="5">
        <v>43391</v>
      </c>
      <c r="BO1489" s="5">
        <v>43391</v>
      </c>
      <c r="CB1489" s="5">
        <v>43391</v>
      </c>
      <c r="CD1489" s="5">
        <v>43391</v>
      </c>
      <c r="CG1489" s="5">
        <v>43395</v>
      </c>
      <c r="CI1489" s="5">
        <v>43395</v>
      </c>
      <c r="CL1489" s="5">
        <v>43395</v>
      </c>
      <c r="CN1489" s="5">
        <v>43395</v>
      </c>
      <c r="CQ1489" s="5">
        <v>43397</v>
      </c>
      <c r="CS1489" s="5">
        <v>43397</v>
      </c>
      <c r="CV1489" s="5">
        <v>43402</v>
      </c>
      <c r="CX1489" s="5">
        <v>43402</v>
      </c>
      <c r="DA1489" s="5">
        <v>43405</v>
      </c>
      <c r="DC1489" s="5">
        <v>43405</v>
      </c>
      <c r="DF1489" s="5">
        <v>43412</v>
      </c>
      <c r="DH1489" s="5">
        <v>43412</v>
      </c>
      <c r="DK1489" s="5">
        <v>43410</v>
      </c>
      <c r="DM1489" s="5">
        <v>43410</v>
      </c>
      <c r="DP1489" s="5">
        <v>43411</v>
      </c>
      <c r="DR1489" s="5">
        <v>43411</v>
      </c>
      <c r="DU1489" s="5">
        <v>43406</v>
      </c>
      <c r="DW1489" s="5">
        <v>43406</v>
      </c>
      <c r="DZ1489" s="5">
        <v>43409</v>
      </c>
      <c r="EB1489" s="5">
        <v>43409</v>
      </c>
      <c r="EE1489" s="5">
        <v>43410</v>
      </c>
      <c r="EG1489" s="5">
        <v>43410</v>
      </c>
      <c r="EJ1489" s="5">
        <v>43411</v>
      </c>
      <c r="EL1489" s="5">
        <v>43411</v>
      </c>
      <c r="EO1489" s="5">
        <v>43413</v>
      </c>
      <c r="EQ1489" s="5">
        <v>43413</v>
      </c>
      <c r="ET1489" s="5">
        <v>43413</v>
      </c>
      <c r="EV1489" s="5">
        <v>43413</v>
      </c>
      <c r="EY1489" s="5">
        <v>43403</v>
      </c>
      <c r="FA1489" s="5">
        <v>43403</v>
      </c>
      <c r="FD1489" s="5">
        <v>43419</v>
      </c>
      <c r="FF1489" s="5">
        <v>43419</v>
      </c>
      <c r="FI1489" s="5">
        <v>43417</v>
      </c>
      <c r="FK1489" s="5">
        <v>43417</v>
      </c>
      <c r="FN1489" s="5">
        <v>43423</v>
      </c>
      <c r="FP1489" s="5">
        <v>43423</v>
      </c>
      <c r="FV1489" t="s">
        <v>495</v>
      </c>
      <c r="FW1489" t="s">
        <v>495</v>
      </c>
      <c r="FY1489" t="s">
        <v>497</v>
      </c>
      <c r="FZ1489">
        <v>379972</v>
      </c>
      <c r="GF1489" s="5">
        <v>42872</v>
      </c>
      <c r="GG1489">
        <v>1</v>
      </c>
      <c r="GH1489">
        <v>721209</v>
      </c>
      <c r="GI1489" t="s">
        <v>495</v>
      </c>
      <c r="GJ1489" t="s">
        <v>495</v>
      </c>
      <c r="GK1489" t="s">
        <v>537</v>
      </c>
      <c r="GL1489" t="s">
        <v>515</v>
      </c>
      <c r="GW1489" s="5">
        <v>43403</v>
      </c>
      <c r="GY1489" s="5">
        <v>43403</v>
      </c>
    </row>
    <row r="1490" spans="1:209" x14ac:dyDescent="0.25">
      <c r="A1490" t="s">
        <v>138</v>
      </c>
      <c r="B1490" t="s">
        <v>73</v>
      </c>
      <c r="C1490" t="s">
        <v>712</v>
      </c>
      <c r="D1490">
        <v>68</v>
      </c>
      <c r="E1490">
        <v>74</v>
      </c>
      <c r="F1490">
        <v>12</v>
      </c>
      <c r="G1490" t="s">
        <v>1435</v>
      </c>
      <c r="H1490" t="s">
        <v>567</v>
      </c>
      <c r="I1490" t="s">
        <v>490</v>
      </c>
      <c r="J1490">
        <v>533</v>
      </c>
      <c r="L1490" t="s">
        <v>491</v>
      </c>
      <c r="M1490" t="s">
        <v>988</v>
      </c>
      <c r="N1490" t="s">
        <v>1436</v>
      </c>
      <c r="O1490" t="s">
        <v>493</v>
      </c>
      <c r="P1490" t="s">
        <v>164</v>
      </c>
      <c r="Q1490" t="s">
        <v>152</v>
      </c>
      <c r="R1490" t="s">
        <v>494</v>
      </c>
      <c r="S1490" t="s">
        <v>495</v>
      </c>
      <c r="T1490" s="5">
        <v>43349</v>
      </c>
      <c r="V1490" s="5">
        <v>43349</v>
      </c>
      <c r="W1490" s="5">
        <v>43325</v>
      </c>
      <c r="Y1490" s="5">
        <v>43356</v>
      </c>
      <c r="AA1490" s="5">
        <v>43356</v>
      </c>
      <c r="AB1490" s="5">
        <v>43325</v>
      </c>
      <c r="AD1490" s="5">
        <v>43362</v>
      </c>
      <c r="AF1490" s="5">
        <v>43362</v>
      </c>
      <c r="AG1490" s="5">
        <v>43328</v>
      </c>
      <c r="AI1490" s="5">
        <v>43362</v>
      </c>
      <c r="AK1490" s="5">
        <v>43362</v>
      </c>
      <c r="AL1490" s="5">
        <v>43328</v>
      </c>
      <c r="AN1490" s="5">
        <v>43364</v>
      </c>
      <c r="AP1490" s="5">
        <v>43364</v>
      </c>
      <c r="AQ1490" s="5">
        <v>43332</v>
      </c>
      <c r="AS1490" s="5">
        <v>43376</v>
      </c>
      <c r="AU1490" s="5">
        <v>43376</v>
      </c>
      <c r="AV1490" s="5">
        <v>43350</v>
      </c>
      <c r="AX1490" s="5">
        <v>43377</v>
      </c>
      <c r="AZ1490" s="5">
        <v>43377</v>
      </c>
      <c r="BA1490" s="5">
        <v>43353</v>
      </c>
      <c r="BC1490" s="5">
        <v>43384</v>
      </c>
      <c r="BE1490" s="5">
        <v>43384</v>
      </c>
      <c r="BF1490" s="5">
        <v>43353</v>
      </c>
      <c r="BH1490" s="5">
        <v>43395</v>
      </c>
      <c r="BJ1490" s="5">
        <v>43395</v>
      </c>
      <c r="BM1490" s="5">
        <v>43397</v>
      </c>
      <c r="BO1490" s="5">
        <v>43397</v>
      </c>
      <c r="CB1490" s="5">
        <v>43397</v>
      </c>
      <c r="CD1490" s="5">
        <v>43397</v>
      </c>
      <c r="CG1490" s="5">
        <v>43399</v>
      </c>
      <c r="CI1490" s="5">
        <v>43399</v>
      </c>
      <c r="CL1490" s="5">
        <v>43399</v>
      </c>
      <c r="CN1490" s="5">
        <v>43399</v>
      </c>
      <c r="CQ1490" s="5">
        <v>43403</v>
      </c>
      <c r="CS1490" s="5">
        <v>43403</v>
      </c>
      <c r="CV1490" s="5">
        <v>43406</v>
      </c>
      <c r="CX1490" s="5">
        <v>43406</v>
      </c>
      <c r="DA1490" s="5">
        <v>43411</v>
      </c>
      <c r="DC1490" s="5">
        <v>43411</v>
      </c>
      <c r="DF1490" s="5">
        <v>43418</v>
      </c>
      <c r="DH1490" s="5">
        <v>43418</v>
      </c>
      <c r="DK1490" s="5">
        <v>43416</v>
      </c>
      <c r="DM1490" s="5">
        <v>43416</v>
      </c>
      <c r="DP1490" s="5">
        <v>43417</v>
      </c>
      <c r="DR1490" s="5">
        <v>43417</v>
      </c>
      <c r="DU1490" s="5">
        <v>43412</v>
      </c>
      <c r="DW1490" s="5">
        <v>43412</v>
      </c>
      <c r="DZ1490" s="5">
        <v>43413</v>
      </c>
      <c r="EB1490" s="5">
        <v>43413</v>
      </c>
      <c r="EE1490" s="5">
        <v>43416</v>
      </c>
      <c r="EG1490" s="5">
        <v>43416</v>
      </c>
      <c r="EJ1490" s="5">
        <v>43417</v>
      </c>
      <c r="EL1490" s="5">
        <v>43417</v>
      </c>
      <c r="EO1490" s="5">
        <v>43419</v>
      </c>
      <c r="EQ1490" s="5">
        <v>43419</v>
      </c>
      <c r="ET1490" s="5">
        <v>43419</v>
      </c>
      <c r="EV1490" s="5">
        <v>43419</v>
      </c>
      <c r="EY1490" s="5">
        <v>43409</v>
      </c>
      <c r="FA1490" s="5">
        <v>43409</v>
      </c>
      <c r="FD1490" s="5">
        <v>43425</v>
      </c>
      <c r="FF1490" s="5">
        <v>43425</v>
      </c>
      <c r="FI1490" s="5">
        <v>43423</v>
      </c>
      <c r="FK1490" s="5">
        <v>43423</v>
      </c>
      <c r="FN1490" s="5">
        <v>43430</v>
      </c>
      <c r="FP1490" s="5">
        <v>43430</v>
      </c>
      <c r="FS1490" t="s">
        <v>494</v>
      </c>
      <c r="FV1490" t="s">
        <v>495</v>
      </c>
      <c r="FW1490" t="s">
        <v>495</v>
      </c>
      <c r="FX1490" t="s">
        <v>494</v>
      </c>
      <c r="FY1490" t="s">
        <v>497</v>
      </c>
      <c r="FZ1490">
        <v>380931</v>
      </c>
      <c r="GA1490" t="s">
        <v>494</v>
      </c>
      <c r="GD1490" t="s">
        <v>494</v>
      </c>
      <c r="GE1490" t="s">
        <v>494</v>
      </c>
      <c r="GF1490" s="5">
        <v>42843</v>
      </c>
      <c r="GG1490">
        <v>2</v>
      </c>
      <c r="GH1490">
        <v>720633</v>
      </c>
      <c r="GI1490" t="s">
        <v>495</v>
      </c>
      <c r="GJ1490" t="s">
        <v>495</v>
      </c>
      <c r="GK1490" t="s">
        <v>507</v>
      </c>
      <c r="GL1490" t="s">
        <v>515</v>
      </c>
      <c r="GW1490" s="5">
        <v>43409</v>
      </c>
      <c r="GY1490" s="5">
        <v>43409</v>
      </c>
    </row>
    <row r="1491" spans="1:209" x14ac:dyDescent="0.25">
      <c r="A1491" t="s">
        <v>153</v>
      </c>
      <c r="B1491" t="s">
        <v>153</v>
      </c>
      <c r="C1491" t="s">
        <v>516</v>
      </c>
      <c r="D1491">
        <v>4338</v>
      </c>
      <c r="E1491">
        <v>2019</v>
      </c>
      <c r="F1491">
        <v>12</v>
      </c>
      <c r="G1491" t="s">
        <v>2819</v>
      </c>
      <c r="H1491" t="s">
        <v>573</v>
      </c>
      <c r="I1491" t="s">
        <v>519</v>
      </c>
      <c r="J1491">
        <v>770</v>
      </c>
      <c r="K1491">
        <v>18766</v>
      </c>
      <c r="L1491" t="s">
        <v>491</v>
      </c>
      <c r="M1491" t="s">
        <v>585</v>
      </c>
      <c r="N1491" t="s">
        <v>504</v>
      </c>
      <c r="O1491" t="s">
        <v>493</v>
      </c>
      <c r="P1491" t="s">
        <v>52</v>
      </c>
      <c r="Q1491" t="s">
        <v>52</v>
      </c>
      <c r="R1491" t="s">
        <v>494</v>
      </c>
      <c r="S1491" t="s">
        <v>495</v>
      </c>
      <c r="T1491" s="5">
        <v>43349</v>
      </c>
      <c r="V1491" s="5">
        <v>43349</v>
      </c>
      <c r="W1491" s="5">
        <v>43335</v>
      </c>
      <c r="AA1491" s="5">
        <v>43356</v>
      </c>
      <c r="AB1491" s="5">
        <v>43342</v>
      </c>
      <c r="AD1491" s="5">
        <v>43362</v>
      </c>
      <c r="AF1491" s="5">
        <v>43362</v>
      </c>
      <c r="AG1491" s="5">
        <v>43349</v>
      </c>
      <c r="AK1491" s="5">
        <v>43362</v>
      </c>
      <c r="AL1491" s="5">
        <v>43347</v>
      </c>
      <c r="AP1491" s="5">
        <v>43364</v>
      </c>
      <c r="AQ1491" s="5">
        <v>43349</v>
      </c>
      <c r="AU1491" s="5">
        <v>43376</v>
      </c>
      <c r="AV1491" s="5">
        <v>43371</v>
      </c>
      <c r="AZ1491" s="5">
        <v>43377</v>
      </c>
      <c r="BA1491" s="5">
        <v>43371</v>
      </c>
      <c r="BC1491" s="5">
        <v>43384</v>
      </c>
      <c r="BE1491" s="5">
        <v>43384</v>
      </c>
      <c r="BF1491" s="5">
        <v>43371</v>
      </c>
      <c r="BH1491" s="5">
        <v>43395</v>
      </c>
      <c r="BJ1491" s="5">
        <v>43395</v>
      </c>
      <c r="BM1491" s="5">
        <v>43397</v>
      </c>
      <c r="BO1491" s="5">
        <v>43397</v>
      </c>
      <c r="CB1491" s="5">
        <v>43397</v>
      </c>
      <c r="CD1491" s="5">
        <v>43397</v>
      </c>
      <c r="CG1491" s="5">
        <v>43399</v>
      </c>
      <c r="CI1491" s="5">
        <v>43399</v>
      </c>
      <c r="CL1491" s="5">
        <v>43399</v>
      </c>
      <c r="CN1491" s="5">
        <v>43399</v>
      </c>
      <c r="CQ1491" s="5">
        <v>43403</v>
      </c>
      <c r="CS1491" s="5">
        <v>43403</v>
      </c>
      <c r="CV1491" s="5">
        <v>43406</v>
      </c>
      <c r="CX1491" s="5">
        <v>43406</v>
      </c>
      <c r="DA1491" s="5">
        <v>43411</v>
      </c>
      <c r="DC1491" s="5">
        <v>43411</v>
      </c>
      <c r="DH1491" s="5">
        <v>43418</v>
      </c>
      <c r="DM1491" s="5">
        <v>43416</v>
      </c>
      <c r="DR1491" s="5">
        <v>43417</v>
      </c>
      <c r="DW1491" s="5">
        <v>43412</v>
      </c>
      <c r="DZ1491" s="5">
        <v>43413</v>
      </c>
      <c r="EB1491" s="5">
        <v>43413</v>
      </c>
      <c r="EG1491" s="5">
        <v>43416</v>
      </c>
      <c r="EL1491" s="5">
        <v>43417</v>
      </c>
      <c r="EQ1491" s="5">
        <v>43419</v>
      </c>
      <c r="EV1491" s="5">
        <v>43419</v>
      </c>
      <c r="EY1491" s="5">
        <v>43409</v>
      </c>
      <c r="FA1491" s="5">
        <v>43409</v>
      </c>
      <c r="FD1491" s="5">
        <v>43425</v>
      </c>
      <c r="FF1491" s="5">
        <v>43425</v>
      </c>
      <c r="FK1491" s="5">
        <v>43423</v>
      </c>
      <c r="FP1491" s="5">
        <v>43430</v>
      </c>
      <c r="FS1491" t="s">
        <v>494</v>
      </c>
      <c r="FU1491" t="s">
        <v>494</v>
      </c>
      <c r="FW1491" t="s">
        <v>494</v>
      </c>
      <c r="FY1491" t="s">
        <v>497</v>
      </c>
      <c r="FZ1491">
        <v>381199</v>
      </c>
      <c r="GD1491" t="s">
        <v>494</v>
      </c>
      <c r="GE1491" t="s">
        <v>494</v>
      </c>
      <c r="GF1491" s="5">
        <v>42843</v>
      </c>
      <c r="GG1491">
        <v>1</v>
      </c>
      <c r="GH1491">
        <v>721549</v>
      </c>
      <c r="GI1491" t="s">
        <v>495</v>
      </c>
      <c r="GJ1491" t="s">
        <v>495</v>
      </c>
      <c r="GK1491" t="s">
        <v>507</v>
      </c>
      <c r="GL1491" t="s">
        <v>515</v>
      </c>
      <c r="GW1491" s="5">
        <v>43409</v>
      </c>
      <c r="GY1491" s="5">
        <v>43409</v>
      </c>
    </row>
    <row r="1492" spans="1:209" x14ac:dyDescent="0.25">
      <c r="A1492" t="s">
        <v>210</v>
      </c>
      <c r="B1492" t="s">
        <v>210</v>
      </c>
      <c r="C1492" t="s">
        <v>670</v>
      </c>
      <c r="D1492">
        <v>520</v>
      </c>
      <c r="E1492" t="s">
        <v>2820</v>
      </c>
      <c r="F1492">
        <v>12</v>
      </c>
      <c r="G1492" t="s">
        <v>875</v>
      </c>
      <c r="H1492" t="s">
        <v>625</v>
      </c>
      <c r="I1492" t="s">
        <v>490</v>
      </c>
      <c r="J1492">
        <v>200</v>
      </c>
      <c r="L1492" t="s">
        <v>189</v>
      </c>
      <c r="M1492" t="s">
        <v>744</v>
      </c>
      <c r="N1492" t="s">
        <v>745</v>
      </c>
      <c r="O1492" t="s">
        <v>532</v>
      </c>
      <c r="P1492" t="s">
        <v>533</v>
      </c>
      <c r="Q1492" t="s">
        <v>533</v>
      </c>
      <c r="R1492" t="s">
        <v>494</v>
      </c>
      <c r="S1492" t="s">
        <v>494</v>
      </c>
      <c r="T1492" s="5">
        <v>43349</v>
      </c>
      <c r="V1492" s="5">
        <v>43349</v>
      </c>
      <c r="W1492" s="5">
        <v>43342</v>
      </c>
      <c r="Y1492" s="5">
        <v>43353</v>
      </c>
      <c r="AA1492" s="5">
        <v>43353</v>
      </c>
      <c r="AB1492" s="5">
        <v>43348</v>
      </c>
      <c r="AD1492" s="5">
        <v>43356</v>
      </c>
      <c r="AF1492" s="5">
        <v>43356</v>
      </c>
      <c r="AG1492" s="5">
        <v>43353</v>
      </c>
      <c r="AN1492" s="5">
        <v>43360</v>
      </c>
      <c r="AP1492" s="5">
        <v>43360</v>
      </c>
      <c r="AQ1492" s="5">
        <v>43360</v>
      </c>
      <c r="AS1492" s="5">
        <v>43370</v>
      </c>
      <c r="AU1492" s="5">
        <v>43370</v>
      </c>
      <c r="AX1492" s="5">
        <v>43371</v>
      </c>
      <c r="AZ1492" s="5">
        <v>43371</v>
      </c>
      <c r="BC1492" s="5">
        <v>43378</v>
      </c>
      <c r="BE1492" s="5">
        <v>43378</v>
      </c>
      <c r="BH1492" s="5">
        <v>43389</v>
      </c>
      <c r="BJ1492" s="5">
        <v>43389</v>
      </c>
      <c r="BM1492" s="5">
        <v>43391</v>
      </c>
      <c r="BO1492" s="5">
        <v>43391</v>
      </c>
      <c r="BR1492" s="5">
        <v>43390</v>
      </c>
      <c r="BT1492" s="5">
        <v>43390</v>
      </c>
      <c r="BW1492" s="5">
        <v>43404</v>
      </c>
      <c r="BY1492" s="5">
        <v>43404</v>
      </c>
      <c r="CB1492" s="5">
        <v>43410</v>
      </c>
      <c r="CD1492" s="5">
        <v>43410</v>
      </c>
      <c r="CG1492" s="5">
        <v>43412</v>
      </c>
      <c r="CI1492" s="5">
        <v>43412</v>
      </c>
      <c r="CL1492" s="5">
        <v>43412</v>
      </c>
      <c r="CN1492" s="5">
        <v>43412</v>
      </c>
      <c r="CQ1492" s="5">
        <v>43416</v>
      </c>
      <c r="CS1492" s="5">
        <v>43416</v>
      </c>
      <c r="CV1492" s="5">
        <v>43419</v>
      </c>
      <c r="CX1492" s="5">
        <v>43419</v>
      </c>
      <c r="DA1492" s="5">
        <v>43424</v>
      </c>
      <c r="DC1492" s="5">
        <v>43424</v>
      </c>
      <c r="DF1492" s="5">
        <v>43433</v>
      </c>
      <c r="DH1492" s="5">
        <v>43433</v>
      </c>
      <c r="DK1492" s="5">
        <v>43434</v>
      </c>
      <c r="DM1492" s="5">
        <v>43434</v>
      </c>
      <c r="DP1492" s="5">
        <v>43437</v>
      </c>
      <c r="DR1492" s="5">
        <v>43437</v>
      </c>
      <c r="DU1492" s="5">
        <v>43432</v>
      </c>
      <c r="DW1492" s="5">
        <v>43432</v>
      </c>
      <c r="DZ1492" s="5">
        <v>43433</v>
      </c>
      <c r="EB1492" s="5">
        <v>43433</v>
      </c>
      <c r="EE1492" s="5">
        <v>43434</v>
      </c>
      <c r="EG1492" s="5">
        <v>43434</v>
      </c>
      <c r="EJ1492" s="5">
        <v>43432</v>
      </c>
      <c r="EL1492" s="5">
        <v>43432</v>
      </c>
      <c r="EO1492" s="5">
        <v>43434</v>
      </c>
      <c r="EQ1492" s="5">
        <v>43434</v>
      </c>
      <c r="ET1492" s="5">
        <v>43434</v>
      </c>
      <c r="EV1492" s="5">
        <v>43434</v>
      </c>
      <c r="EY1492" s="5">
        <v>43420</v>
      </c>
      <c r="FA1492" s="5">
        <v>43420</v>
      </c>
      <c r="FD1492" s="5">
        <v>43440</v>
      </c>
      <c r="FF1492" s="5">
        <v>43440</v>
      </c>
      <c r="FI1492" s="5">
        <v>43438</v>
      </c>
      <c r="FK1492" s="5">
        <v>43438</v>
      </c>
      <c r="FN1492" s="5">
        <v>43444</v>
      </c>
      <c r="FP1492" s="5">
        <v>43444</v>
      </c>
      <c r="FV1492" t="s">
        <v>495</v>
      </c>
      <c r="FW1492" t="s">
        <v>495</v>
      </c>
      <c r="FY1492" t="s">
        <v>581</v>
      </c>
      <c r="FZ1492">
        <v>380528</v>
      </c>
      <c r="GD1492" t="s">
        <v>494</v>
      </c>
      <c r="GE1492" t="s">
        <v>494</v>
      </c>
      <c r="GF1492" s="5">
        <v>42864</v>
      </c>
      <c r="GG1492">
        <v>4</v>
      </c>
      <c r="GH1492">
        <v>726618</v>
      </c>
      <c r="GI1492" t="s">
        <v>495</v>
      </c>
      <c r="GJ1492" t="s">
        <v>495</v>
      </c>
      <c r="GK1492" t="s">
        <v>537</v>
      </c>
      <c r="GL1492" t="s">
        <v>515</v>
      </c>
      <c r="GN1492" s="5">
        <v>43406</v>
      </c>
      <c r="GP1492" s="5">
        <v>43406</v>
      </c>
      <c r="GW1492" s="5">
        <v>43420</v>
      </c>
      <c r="GY1492" s="5">
        <v>43420</v>
      </c>
    </row>
    <row r="1493" spans="1:209" x14ac:dyDescent="0.25">
      <c r="A1493" t="s">
        <v>42</v>
      </c>
      <c r="B1493" t="s">
        <v>34</v>
      </c>
      <c r="C1493" t="s">
        <v>508</v>
      </c>
      <c r="D1493">
        <v>81736</v>
      </c>
      <c r="E1493">
        <v>23</v>
      </c>
      <c r="F1493">
        <v>12</v>
      </c>
      <c r="G1493" t="s">
        <v>583</v>
      </c>
      <c r="H1493" t="s">
        <v>558</v>
      </c>
      <c r="I1493" t="s">
        <v>490</v>
      </c>
      <c r="J1493">
        <v>346</v>
      </c>
      <c r="K1493">
        <v>20189</v>
      </c>
      <c r="L1493" t="s">
        <v>491</v>
      </c>
      <c r="M1493" t="s">
        <v>585</v>
      </c>
      <c r="N1493" t="s">
        <v>504</v>
      </c>
      <c r="O1493" t="s">
        <v>493</v>
      </c>
      <c r="P1493" t="s">
        <v>164</v>
      </c>
      <c r="Q1493" t="s">
        <v>152</v>
      </c>
      <c r="R1493" t="s">
        <v>494</v>
      </c>
      <c r="S1493" t="s">
        <v>494</v>
      </c>
      <c r="T1493" s="5">
        <v>43349</v>
      </c>
      <c r="V1493" s="5">
        <v>43349</v>
      </c>
      <c r="W1493" s="5">
        <v>43348</v>
      </c>
      <c r="Y1493" s="5">
        <v>43356</v>
      </c>
      <c r="AA1493" s="5">
        <v>43356</v>
      </c>
      <c r="AB1493" s="5">
        <v>43349</v>
      </c>
      <c r="AD1493" s="5">
        <v>43362</v>
      </c>
      <c r="AF1493" s="5">
        <v>43362</v>
      </c>
      <c r="AG1493" s="5">
        <v>43356</v>
      </c>
      <c r="AI1493" s="5">
        <v>43362</v>
      </c>
      <c r="AK1493" s="5">
        <v>43362</v>
      </c>
      <c r="AL1493" s="5">
        <v>43356</v>
      </c>
      <c r="AN1493" s="5">
        <v>43364</v>
      </c>
      <c r="AP1493" s="5">
        <v>43364</v>
      </c>
      <c r="AQ1493" s="5">
        <v>43357</v>
      </c>
      <c r="AS1493" s="5">
        <v>43376</v>
      </c>
      <c r="AU1493" s="5">
        <v>43376</v>
      </c>
      <c r="AX1493" s="5">
        <v>43377</v>
      </c>
      <c r="AZ1493" s="5">
        <v>43377</v>
      </c>
      <c r="BC1493" s="5">
        <v>43384</v>
      </c>
      <c r="BE1493" s="5">
        <v>43384</v>
      </c>
      <c r="BH1493" s="5">
        <v>43395</v>
      </c>
      <c r="BJ1493" s="5">
        <v>43395</v>
      </c>
      <c r="BM1493" s="5">
        <v>43397</v>
      </c>
      <c r="BO1493" s="5">
        <v>43397</v>
      </c>
      <c r="BR1493" s="5">
        <v>43396</v>
      </c>
      <c r="BT1493" s="5">
        <v>43396</v>
      </c>
      <c r="BW1493" s="5">
        <v>43410</v>
      </c>
      <c r="BY1493" s="5">
        <v>43410</v>
      </c>
      <c r="CB1493" s="5">
        <v>43416</v>
      </c>
      <c r="CD1493" s="5">
        <v>43416</v>
      </c>
      <c r="CG1493" s="5">
        <v>43418</v>
      </c>
      <c r="CI1493" s="5">
        <v>43418</v>
      </c>
      <c r="CL1493" s="5">
        <v>43418</v>
      </c>
      <c r="CN1493" s="5">
        <v>43418</v>
      </c>
      <c r="CQ1493" s="5">
        <v>43420</v>
      </c>
      <c r="CS1493" s="5">
        <v>43420</v>
      </c>
      <c r="CV1493" s="5">
        <v>43425</v>
      </c>
      <c r="CX1493" s="5">
        <v>43425</v>
      </c>
      <c r="DA1493" s="5">
        <v>43432</v>
      </c>
      <c r="DC1493" s="5">
        <v>43432</v>
      </c>
      <c r="DF1493" s="5">
        <v>43439</v>
      </c>
      <c r="DH1493" s="5">
        <v>43439</v>
      </c>
      <c r="DK1493" s="5">
        <v>43440</v>
      </c>
      <c r="DM1493" s="5">
        <v>43440</v>
      </c>
      <c r="DP1493" s="5">
        <v>43441</v>
      </c>
      <c r="DR1493" s="5">
        <v>43441</v>
      </c>
      <c r="DU1493" s="5">
        <v>43438</v>
      </c>
      <c r="DW1493" s="5">
        <v>43438</v>
      </c>
      <c r="DZ1493" s="5">
        <v>43439</v>
      </c>
      <c r="EB1493" s="5">
        <v>43439</v>
      </c>
      <c r="EE1493" s="5">
        <v>43440</v>
      </c>
      <c r="EG1493" s="5">
        <v>43440</v>
      </c>
      <c r="EJ1493" s="5">
        <v>43437</v>
      </c>
      <c r="EL1493" s="5">
        <v>43437</v>
      </c>
      <c r="EO1493" s="5">
        <v>43439</v>
      </c>
      <c r="EQ1493" s="5">
        <v>43439</v>
      </c>
      <c r="ET1493" s="5">
        <v>43439</v>
      </c>
      <c r="EV1493" s="5">
        <v>43439</v>
      </c>
      <c r="EY1493" s="5">
        <v>43427</v>
      </c>
      <c r="FA1493" s="5">
        <v>43427</v>
      </c>
      <c r="FD1493" s="5">
        <v>43446</v>
      </c>
      <c r="FF1493" s="5">
        <v>43446</v>
      </c>
      <c r="FI1493" s="5">
        <v>43444</v>
      </c>
      <c r="FK1493" s="5">
        <v>43444</v>
      </c>
      <c r="FN1493" s="5">
        <v>43448</v>
      </c>
      <c r="FP1493" s="5">
        <v>43448</v>
      </c>
      <c r="FS1493" t="s">
        <v>494</v>
      </c>
      <c r="FU1493" t="s">
        <v>494</v>
      </c>
      <c r="FV1493" t="s">
        <v>495</v>
      </c>
      <c r="FW1493" t="s">
        <v>494</v>
      </c>
      <c r="FX1493" t="s">
        <v>494</v>
      </c>
      <c r="FY1493" t="s">
        <v>497</v>
      </c>
      <c r="FZ1493">
        <v>379984</v>
      </c>
      <c r="GD1493" t="s">
        <v>494</v>
      </c>
      <c r="GE1493" t="s">
        <v>494</v>
      </c>
      <c r="GF1493" s="5">
        <v>42843</v>
      </c>
      <c r="GG1493">
        <v>2</v>
      </c>
      <c r="GH1493">
        <v>721221</v>
      </c>
      <c r="GI1493" t="s">
        <v>495</v>
      </c>
      <c r="GJ1493" t="s">
        <v>495</v>
      </c>
      <c r="GK1493" t="s">
        <v>507</v>
      </c>
      <c r="GL1493" t="s">
        <v>515</v>
      </c>
      <c r="GN1493" s="5">
        <v>43412</v>
      </c>
      <c r="GP1493" s="5">
        <v>43412</v>
      </c>
      <c r="GW1493" s="5">
        <v>43427</v>
      </c>
      <c r="GY1493" s="5">
        <v>43427</v>
      </c>
    </row>
    <row r="1494" spans="1:209" x14ac:dyDescent="0.25">
      <c r="A1494" t="s">
        <v>219</v>
      </c>
      <c r="B1494" t="s">
        <v>219</v>
      </c>
      <c r="C1494" t="s">
        <v>1267</v>
      </c>
      <c r="D1494">
        <v>470</v>
      </c>
      <c r="E1494">
        <v>93</v>
      </c>
      <c r="F1494">
        <v>11</v>
      </c>
      <c r="G1494" t="s">
        <v>1824</v>
      </c>
      <c r="H1494" t="s">
        <v>563</v>
      </c>
      <c r="I1494" t="s">
        <v>490</v>
      </c>
      <c r="J1494">
        <v>842</v>
      </c>
      <c r="L1494" t="s">
        <v>189</v>
      </c>
      <c r="M1494" t="s">
        <v>914</v>
      </c>
      <c r="N1494" t="s">
        <v>830</v>
      </c>
      <c r="O1494" t="s">
        <v>532</v>
      </c>
      <c r="P1494" t="s">
        <v>685</v>
      </c>
      <c r="Q1494" t="s">
        <v>685</v>
      </c>
      <c r="R1494" t="s">
        <v>494</v>
      </c>
      <c r="S1494" t="s">
        <v>495</v>
      </c>
      <c r="T1494" s="5">
        <v>43349</v>
      </c>
      <c r="V1494" s="5">
        <v>43349</v>
      </c>
      <c r="W1494" s="5">
        <v>43349</v>
      </c>
      <c r="Y1494" s="5">
        <v>43353</v>
      </c>
      <c r="AA1494" s="5">
        <v>43353</v>
      </c>
      <c r="AB1494" s="5">
        <v>43353</v>
      </c>
      <c r="AD1494" s="5">
        <v>43356</v>
      </c>
      <c r="AF1494" s="5">
        <v>43356</v>
      </c>
      <c r="AG1494" s="5">
        <v>43354</v>
      </c>
      <c r="AN1494" s="5">
        <v>43360</v>
      </c>
      <c r="AP1494" s="5">
        <v>43360</v>
      </c>
      <c r="AQ1494" s="5">
        <v>43360</v>
      </c>
      <c r="AS1494" s="5">
        <v>43370</v>
      </c>
      <c r="AU1494" s="5">
        <v>43370</v>
      </c>
      <c r="AX1494" s="5">
        <v>43371</v>
      </c>
      <c r="AZ1494" s="5">
        <v>43371</v>
      </c>
      <c r="BC1494" s="5">
        <v>43378</v>
      </c>
      <c r="BE1494" s="5">
        <v>43378</v>
      </c>
      <c r="BH1494" s="5">
        <v>43389</v>
      </c>
      <c r="BJ1494" s="5">
        <v>43389</v>
      </c>
      <c r="BM1494" s="5">
        <v>43391</v>
      </c>
      <c r="BO1494" s="5">
        <v>43391</v>
      </c>
      <c r="CB1494" s="5">
        <v>43391</v>
      </c>
      <c r="CD1494" s="5">
        <v>43391</v>
      </c>
      <c r="CG1494" s="5">
        <v>43395</v>
      </c>
      <c r="CI1494" s="5">
        <v>43395</v>
      </c>
      <c r="CL1494" s="5">
        <v>43395</v>
      </c>
      <c r="CN1494" s="5">
        <v>43395</v>
      </c>
      <c r="CQ1494" s="5">
        <v>43397</v>
      </c>
      <c r="CS1494" s="5">
        <v>43397</v>
      </c>
      <c r="CV1494" s="5">
        <v>43402</v>
      </c>
      <c r="CX1494" s="5">
        <v>43402</v>
      </c>
      <c r="DA1494" s="5">
        <v>43405</v>
      </c>
      <c r="DC1494" s="5">
        <v>43405</v>
      </c>
      <c r="DF1494" s="5">
        <v>43412</v>
      </c>
      <c r="DH1494" s="5">
        <v>43412</v>
      </c>
      <c r="DK1494" s="5">
        <v>43410</v>
      </c>
      <c r="DM1494" s="5">
        <v>43410</v>
      </c>
      <c r="DP1494" s="5">
        <v>43411</v>
      </c>
      <c r="DR1494" s="5">
        <v>43411</v>
      </c>
      <c r="DU1494" s="5">
        <v>43406</v>
      </c>
      <c r="DW1494" s="5">
        <v>43406</v>
      </c>
      <c r="DZ1494" s="5">
        <v>43409</v>
      </c>
      <c r="EB1494" s="5">
        <v>43409</v>
      </c>
      <c r="EE1494" s="5">
        <v>43410</v>
      </c>
      <c r="EG1494" s="5">
        <v>43410</v>
      </c>
      <c r="EJ1494" s="5">
        <v>43411</v>
      </c>
      <c r="EL1494" s="5">
        <v>43411</v>
      </c>
      <c r="EO1494" s="5">
        <v>43413</v>
      </c>
      <c r="EQ1494" s="5">
        <v>43413</v>
      </c>
      <c r="ET1494" s="5">
        <v>43413</v>
      </c>
      <c r="EV1494" s="5">
        <v>43413</v>
      </c>
      <c r="EY1494" s="5">
        <v>43403</v>
      </c>
      <c r="FA1494" s="5">
        <v>43403</v>
      </c>
      <c r="FD1494" s="5">
        <v>43419</v>
      </c>
      <c r="FF1494" s="5">
        <v>43419</v>
      </c>
      <c r="FI1494" s="5">
        <v>43417</v>
      </c>
      <c r="FK1494" s="5">
        <v>43417</v>
      </c>
      <c r="FN1494" s="5">
        <v>43423</v>
      </c>
      <c r="FP1494" s="5">
        <v>43423</v>
      </c>
      <c r="FS1494" t="s">
        <v>494</v>
      </c>
      <c r="FV1494" t="s">
        <v>495</v>
      </c>
      <c r="FW1494" t="s">
        <v>494</v>
      </c>
      <c r="FY1494" t="s">
        <v>497</v>
      </c>
      <c r="FZ1494">
        <v>380029</v>
      </c>
      <c r="GD1494" t="s">
        <v>494</v>
      </c>
      <c r="GE1494" t="s">
        <v>494</v>
      </c>
      <c r="GF1494" s="5">
        <v>42871</v>
      </c>
      <c r="GG1494">
        <v>2</v>
      </c>
      <c r="GH1494">
        <v>724600</v>
      </c>
      <c r="GI1494" t="s">
        <v>495</v>
      </c>
      <c r="GJ1494" t="s">
        <v>495</v>
      </c>
      <c r="GK1494" t="s">
        <v>537</v>
      </c>
      <c r="GL1494" t="s">
        <v>515</v>
      </c>
      <c r="GW1494" s="5">
        <v>43403</v>
      </c>
      <c r="GY1494" s="5">
        <v>43403</v>
      </c>
    </row>
    <row r="1495" spans="1:209" x14ac:dyDescent="0.25">
      <c r="A1495" t="s">
        <v>222</v>
      </c>
      <c r="B1495" t="s">
        <v>222</v>
      </c>
      <c r="C1495" t="s">
        <v>528</v>
      </c>
      <c r="D1495">
        <v>752</v>
      </c>
      <c r="E1495">
        <v>69</v>
      </c>
      <c r="F1495">
        <v>11</v>
      </c>
      <c r="G1495" t="s">
        <v>1681</v>
      </c>
      <c r="H1495" t="s">
        <v>563</v>
      </c>
      <c r="I1495" t="s">
        <v>490</v>
      </c>
      <c r="J1495">
        <v>690</v>
      </c>
      <c r="K1495">
        <v>10354</v>
      </c>
      <c r="L1495" t="s">
        <v>189</v>
      </c>
      <c r="M1495" t="s">
        <v>914</v>
      </c>
      <c r="N1495" t="s">
        <v>820</v>
      </c>
      <c r="O1495" t="s">
        <v>532</v>
      </c>
      <c r="P1495" t="s">
        <v>685</v>
      </c>
      <c r="Q1495" t="s">
        <v>685</v>
      </c>
      <c r="R1495" t="s">
        <v>494</v>
      </c>
      <c r="S1495" t="s">
        <v>495</v>
      </c>
      <c r="T1495" s="5">
        <v>43349</v>
      </c>
      <c r="V1495" s="5">
        <v>43349</v>
      </c>
      <c r="W1495" s="5">
        <v>43349</v>
      </c>
      <c r="Y1495" s="5">
        <v>43353</v>
      </c>
      <c r="AA1495" s="5">
        <v>43353</v>
      </c>
      <c r="AB1495" s="5">
        <v>43353</v>
      </c>
      <c r="AD1495" s="5">
        <v>43356</v>
      </c>
      <c r="AF1495" s="5">
        <v>43356</v>
      </c>
      <c r="AG1495" s="5">
        <v>43355</v>
      </c>
      <c r="AN1495" s="5">
        <v>43360</v>
      </c>
      <c r="AP1495" s="5">
        <v>43360</v>
      </c>
      <c r="AQ1495" s="5">
        <v>43356</v>
      </c>
      <c r="AS1495" s="5">
        <v>43370</v>
      </c>
      <c r="AU1495" s="5">
        <v>43370</v>
      </c>
      <c r="AX1495" s="5">
        <v>43371</v>
      </c>
      <c r="AZ1495" s="5">
        <v>43371</v>
      </c>
      <c r="BC1495" s="5">
        <v>43378</v>
      </c>
      <c r="BE1495" s="5">
        <v>43378</v>
      </c>
      <c r="BH1495" s="5">
        <v>43389</v>
      </c>
      <c r="BJ1495" s="5">
        <v>43389</v>
      </c>
      <c r="BM1495" s="5">
        <v>43391</v>
      </c>
      <c r="BO1495" s="5">
        <v>43391</v>
      </c>
      <c r="CB1495" s="5">
        <v>43391</v>
      </c>
      <c r="CD1495" s="5">
        <v>43391</v>
      </c>
      <c r="CG1495" s="5">
        <v>43395</v>
      </c>
      <c r="CI1495" s="5">
        <v>43395</v>
      </c>
      <c r="CL1495" s="5">
        <v>43395</v>
      </c>
      <c r="CN1495" s="5">
        <v>43395</v>
      </c>
      <c r="CQ1495" s="5">
        <v>43397</v>
      </c>
      <c r="CS1495" s="5">
        <v>43397</v>
      </c>
      <c r="CV1495" s="5">
        <v>43402</v>
      </c>
      <c r="CX1495" s="5">
        <v>43402</v>
      </c>
      <c r="DA1495" s="5">
        <v>43405</v>
      </c>
      <c r="DC1495" s="5">
        <v>43405</v>
      </c>
      <c r="DF1495" s="5">
        <v>43412</v>
      </c>
      <c r="DH1495" s="5">
        <v>43412</v>
      </c>
      <c r="DK1495" s="5">
        <v>43410</v>
      </c>
      <c r="DM1495" s="5">
        <v>43410</v>
      </c>
      <c r="DP1495" s="5">
        <v>43411</v>
      </c>
      <c r="DR1495" s="5">
        <v>43411</v>
      </c>
      <c r="DU1495" s="5">
        <v>43406</v>
      </c>
      <c r="DW1495" s="5">
        <v>43406</v>
      </c>
      <c r="DZ1495" s="5">
        <v>43409</v>
      </c>
      <c r="EB1495" s="5">
        <v>43409</v>
      </c>
      <c r="EE1495" s="5">
        <v>43410</v>
      </c>
      <c r="EG1495" s="5">
        <v>43410</v>
      </c>
      <c r="EJ1495" s="5">
        <v>43411</v>
      </c>
      <c r="EL1495" s="5">
        <v>43411</v>
      </c>
      <c r="EO1495" s="5">
        <v>43413</v>
      </c>
      <c r="EQ1495" s="5">
        <v>43413</v>
      </c>
      <c r="ET1495" s="5">
        <v>43413</v>
      </c>
      <c r="EV1495" s="5">
        <v>43413</v>
      </c>
      <c r="EY1495" s="5">
        <v>43403</v>
      </c>
      <c r="FA1495" s="5">
        <v>43403</v>
      </c>
      <c r="FD1495" s="5">
        <v>43419</v>
      </c>
      <c r="FF1495" s="5">
        <v>43419</v>
      </c>
      <c r="FI1495" s="5">
        <v>43417</v>
      </c>
      <c r="FK1495" s="5">
        <v>43417</v>
      </c>
      <c r="FN1495" s="5">
        <v>43423</v>
      </c>
      <c r="FP1495" s="5">
        <v>43423</v>
      </c>
      <c r="FS1495" t="s">
        <v>494</v>
      </c>
      <c r="FV1495" t="s">
        <v>495</v>
      </c>
      <c r="FW1495" t="s">
        <v>495</v>
      </c>
      <c r="FY1495" t="s">
        <v>497</v>
      </c>
      <c r="FZ1495">
        <v>381502</v>
      </c>
      <c r="GA1495" t="s">
        <v>494</v>
      </c>
      <c r="GD1495" t="s">
        <v>494</v>
      </c>
      <c r="GE1495" t="s">
        <v>494</v>
      </c>
      <c r="GF1495" s="5">
        <v>42871</v>
      </c>
      <c r="GG1495">
        <v>2</v>
      </c>
      <c r="GH1495">
        <v>724703</v>
      </c>
      <c r="GI1495" t="s">
        <v>495</v>
      </c>
      <c r="GJ1495" t="s">
        <v>495</v>
      </c>
      <c r="GK1495" t="s">
        <v>537</v>
      </c>
      <c r="GL1495" t="s">
        <v>515</v>
      </c>
      <c r="GW1495" s="5">
        <v>43403</v>
      </c>
      <c r="GY1495" s="5">
        <v>43403</v>
      </c>
    </row>
    <row r="1496" spans="1:209" x14ac:dyDescent="0.25">
      <c r="A1496" t="s">
        <v>202</v>
      </c>
      <c r="B1496" t="s">
        <v>202</v>
      </c>
      <c r="C1496" t="s">
        <v>720</v>
      </c>
      <c r="D1496">
        <v>80464</v>
      </c>
      <c r="E1496" t="s">
        <v>20</v>
      </c>
      <c r="F1496">
        <v>12</v>
      </c>
      <c r="G1496" t="s">
        <v>2821</v>
      </c>
      <c r="H1496" t="s">
        <v>728</v>
      </c>
      <c r="I1496" t="s">
        <v>729</v>
      </c>
      <c r="J1496">
        <v>100</v>
      </c>
      <c r="K1496">
        <v>22579</v>
      </c>
      <c r="L1496" t="s">
        <v>520</v>
      </c>
      <c r="M1496" t="s">
        <v>880</v>
      </c>
      <c r="N1496" t="s">
        <v>504</v>
      </c>
      <c r="O1496" t="s">
        <v>532</v>
      </c>
      <c r="P1496" t="s">
        <v>533</v>
      </c>
      <c r="R1496" t="s">
        <v>494</v>
      </c>
      <c r="S1496" t="s">
        <v>494</v>
      </c>
      <c r="T1496" s="5">
        <v>43349</v>
      </c>
      <c r="V1496" s="5">
        <v>43349</v>
      </c>
      <c r="W1496" s="5">
        <v>43349</v>
      </c>
      <c r="Y1496" s="5">
        <v>43353</v>
      </c>
      <c r="AA1496" s="5">
        <v>43353</v>
      </c>
      <c r="AB1496" s="5">
        <v>43353</v>
      </c>
      <c r="AD1496" s="5">
        <v>43356</v>
      </c>
      <c r="AF1496" s="5">
        <v>43356</v>
      </c>
      <c r="AG1496" s="5">
        <v>43356</v>
      </c>
      <c r="AN1496" s="5">
        <v>43360</v>
      </c>
      <c r="AP1496" s="5">
        <v>43360</v>
      </c>
      <c r="AQ1496" s="5">
        <v>43360</v>
      </c>
      <c r="AS1496" s="5">
        <v>43370</v>
      </c>
      <c r="AU1496" s="5">
        <v>43370</v>
      </c>
      <c r="AW1496" t="s">
        <v>95</v>
      </c>
      <c r="AX1496" s="5">
        <v>43371</v>
      </c>
      <c r="AZ1496" s="5">
        <v>43371</v>
      </c>
      <c r="BB1496" t="s">
        <v>95</v>
      </c>
      <c r="BC1496" s="5">
        <v>43378</v>
      </c>
      <c r="BE1496" s="5">
        <v>43378</v>
      </c>
      <c r="BH1496" s="5">
        <v>43389</v>
      </c>
      <c r="BJ1496" s="5">
        <v>43389</v>
      </c>
      <c r="BM1496" s="5">
        <v>43391</v>
      </c>
      <c r="BO1496" s="5">
        <v>43391</v>
      </c>
      <c r="BR1496" s="5">
        <v>43390</v>
      </c>
      <c r="BT1496" s="5">
        <v>43390</v>
      </c>
      <c r="BW1496" s="5">
        <v>43404</v>
      </c>
      <c r="BY1496" s="5">
        <v>43404</v>
      </c>
      <c r="CB1496" s="5">
        <v>43410</v>
      </c>
      <c r="CD1496" s="5">
        <v>43410</v>
      </c>
      <c r="CG1496" s="5">
        <v>43412</v>
      </c>
      <c r="CI1496" s="5">
        <v>43412</v>
      </c>
      <c r="CL1496" s="5">
        <v>43412</v>
      </c>
      <c r="CN1496" s="5">
        <v>43412</v>
      </c>
      <c r="CQ1496" s="5">
        <v>43416</v>
      </c>
      <c r="CS1496" s="5">
        <v>43416</v>
      </c>
      <c r="CV1496" s="5">
        <v>43419</v>
      </c>
      <c r="CX1496" s="5">
        <v>43419</v>
      </c>
      <c r="DA1496" s="5">
        <v>43424</v>
      </c>
      <c r="DC1496" s="5">
        <v>43424</v>
      </c>
      <c r="DF1496" s="5">
        <v>43433</v>
      </c>
      <c r="DH1496" s="5">
        <v>43433</v>
      </c>
      <c r="DK1496" s="5">
        <v>43433</v>
      </c>
      <c r="DM1496" s="5">
        <v>43433</v>
      </c>
      <c r="DP1496" s="5">
        <v>43434</v>
      </c>
      <c r="DR1496" s="5">
        <v>43434</v>
      </c>
      <c r="DU1496" s="5">
        <v>43431</v>
      </c>
      <c r="DW1496" s="5">
        <v>43431</v>
      </c>
      <c r="DZ1496" s="5">
        <v>43432</v>
      </c>
      <c r="EB1496" s="5">
        <v>43432</v>
      </c>
      <c r="EE1496" s="5">
        <v>43433</v>
      </c>
      <c r="EG1496" s="5">
        <v>43433</v>
      </c>
      <c r="EJ1496" s="5">
        <v>43432</v>
      </c>
      <c r="EL1496" s="5">
        <v>43432</v>
      </c>
      <c r="EO1496" s="5">
        <v>43434</v>
      </c>
      <c r="EQ1496" s="5">
        <v>43434</v>
      </c>
      <c r="ET1496" s="5">
        <v>43434</v>
      </c>
      <c r="EV1496" s="5">
        <v>43434</v>
      </c>
      <c r="EY1496" s="5">
        <v>43420</v>
      </c>
      <c r="FA1496" s="5">
        <v>43420</v>
      </c>
      <c r="FD1496" s="5">
        <v>43439</v>
      </c>
      <c r="FF1496" s="5">
        <v>43439</v>
      </c>
      <c r="FI1496" s="5">
        <v>43437</v>
      </c>
      <c r="FK1496" s="5">
        <v>43437</v>
      </c>
      <c r="FN1496" s="5">
        <v>43441</v>
      </c>
      <c r="FP1496" s="5">
        <v>43441</v>
      </c>
      <c r="FS1496" t="s">
        <v>494</v>
      </c>
      <c r="FU1496" t="s">
        <v>494</v>
      </c>
      <c r="FV1496" t="s">
        <v>495</v>
      </c>
      <c r="FW1496" t="s">
        <v>495</v>
      </c>
      <c r="FY1496" t="s">
        <v>497</v>
      </c>
      <c r="FZ1496">
        <v>379970</v>
      </c>
      <c r="GA1496" t="s">
        <v>494</v>
      </c>
      <c r="GC1496" t="s">
        <v>494</v>
      </c>
      <c r="GD1496" t="s">
        <v>494</v>
      </c>
      <c r="GE1496" t="s">
        <v>494</v>
      </c>
      <c r="GF1496" s="5">
        <v>42843</v>
      </c>
      <c r="GG1496">
        <v>1</v>
      </c>
      <c r="GH1496">
        <v>721207</v>
      </c>
      <c r="GI1496" t="s">
        <v>495</v>
      </c>
      <c r="GJ1496" t="s">
        <v>495</v>
      </c>
      <c r="GK1496" t="s">
        <v>537</v>
      </c>
      <c r="GL1496" t="s">
        <v>515</v>
      </c>
      <c r="GN1496" s="5">
        <v>43406</v>
      </c>
      <c r="GP1496" s="5">
        <v>43406</v>
      </c>
      <c r="GW1496" s="5">
        <v>43420</v>
      </c>
      <c r="GY1496" s="5">
        <v>43420</v>
      </c>
    </row>
    <row r="1497" spans="1:209" x14ac:dyDescent="0.25">
      <c r="A1497" t="s">
        <v>789</v>
      </c>
      <c r="B1497" t="s">
        <v>789</v>
      </c>
      <c r="C1497" t="s">
        <v>976</v>
      </c>
      <c r="D1497">
        <v>1353</v>
      </c>
      <c r="E1497">
        <v>12</v>
      </c>
      <c r="F1497">
        <v>11</v>
      </c>
      <c r="G1497" t="s">
        <v>2822</v>
      </c>
      <c r="H1497" t="s">
        <v>563</v>
      </c>
      <c r="I1497" t="s">
        <v>490</v>
      </c>
      <c r="J1497">
        <v>1300</v>
      </c>
      <c r="K1497">
        <v>4714</v>
      </c>
      <c r="L1497" t="s">
        <v>189</v>
      </c>
      <c r="M1497" t="s">
        <v>914</v>
      </c>
      <c r="N1497" t="s">
        <v>820</v>
      </c>
      <c r="O1497" t="s">
        <v>532</v>
      </c>
      <c r="P1497" t="s">
        <v>533</v>
      </c>
      <c r="Q1497" t="s">
        <v>533</v>
      </c>
      <c r="R1497" t="s">
        <v>494</v>
      </c>
      <c r="S1497" t="s">
        <v>495</v>
      </c>
      <c r="T1497" s="5">
        <v>43349</v>
      </c>
      <c r="V1497" s="5">
        <v>43349</v>
      </c>
      <c r="W1497" s="5">
        <v>43349</v>
      </c>
      <c r="Y1497" s="5">
        <v>43353</v>
      </c>
      <c r="AA1497" s="5">
        <v>43353</v>
      </c>
      <c r="AB1497" s="5">
        <v>43353</v>
      </c>
      <c r="AD1497" s="5">
        <v>43356</v>
      </c>
      <c r="AF1497" s="5">
        <v>43356</v>
      </c>
      <c r="AG1497" s="5">
        <v>43356</v>
      </c>
      <c r="AN1497" s="5">
        <v>43360</v>
      </c>
      <c r="AP1497" s="5">
        <v>43360</v>
      </c>
      <c r="AQ1497" s="5">
        <v>43360</v>
      </c>
      <c r="AS1497" s="5">
        <v>43370</v>
      </c>
      <c r="AU1497" s="5">
        <v>43370</v>
      </c>
      <c r="AW1497" t="s">
        <v>270</v>
      </c>
      <c r="AX1497" s="5">
        <v>43371</v>
      </c>
      <c r="AZ1497" s="5">
        <v>43371</v>
      </c>
      <c r="BC1497" s="5">
        <v>43378</v>
      </c>
      <c r="BE1497" s="5">
        <v>43378</v>
      </c>
      <c r="BH1497" s="5">
        <v>43389</v>
      </c>
      <c r="BJ1497" s="5">
        <v>43389</v>
      </c>
      <c r="BM1497" s="5">
        <v>43391</v>
      </c>
      <c r="BO1497" s="5">
        <v>43391</v>
      </c>
      <c r="CB1497" s="5">
        <v>43391</v>
      </c>
      <c r="CD1497" s="5">
        <v>43391</v>
      </c>
      <c r="CG1497" s="5">
        <v>43395</v>
      </c>
      <c r="CI1497" s="5">
        <v>43395</v>
      </c>
      <c r="CL1497" s="5">
        <v>43395</v>
      </c>
      <c r="CN1497" s="5">
        <v>43395</v>
      </c>
      <c r="CQ1497" s="5">
        <v>43397</v>
      </c>
      <c r="CS1497" s="5">
        <v>43397</v>
      </c>
      <c r="CV1497" s="5">
        <v>43402</v>
      </c>
      <c r="CX1497" s="5">
        <v>43402</v>
      </c>
      <c r="DA1497" s="5">
        <v>43405</v>
      </c>
      <c r="DC1497" s="5">
        <v>43405</v>
      </c>
      <c r="DF1497" s="5">
        <v>43412</v>
      </c>
      <c r="DH1497" s="5">
        <v>43412</v>
      </c>
      <c r="DK1497" s="5">
        <v>43410</v>
      </c>
      <c r="DM1497" s="5">
        <v>43410</v>
      </c>
      <c r="DP1497" s="5">
        <v>43411</v>
      </c>
      <c r="DR1497" s="5">
        <v>43411</v>
      </c>
      <c r="DU1497" s="5">
        <v>43406</v>
      </c>
      <c r="DW1497" s="5">
        <v>43406</v>
      </c>
      <c r="DZ1497" s="5">
        <v>43409</v>
      </c>
      <c r="EB1497" s="5">
        <v>43409</v>
      </c>
      <c r="EE1497" s="5">
        <v>43410</v>
      </c>
      <c r="EG1497" s="5">
        <v>43410</v>
      </c>
      <c r="EJ1497" s="5">
        <v>43411</v>
      </c>
      <c r="EL1497" s="5">
        <v>43411</v>
      </c>
      <c r="EO1497" s="5">
        <v>43413</v>
      </c>
      <c r="EQ1497" s="5">
        <v>43413</v>
      </c>
      <c r="ET1497" s="5">
        <v>43413</v>
      </c>
      <c r="EV1497" s="5">
        <v>43413</v>
      </c>
      <c r="EY1497" s="5">
        <v>43403</v>
      </c>
      <c r="FA1497" s="5">
        <v>43403</v>
      </c>
      <c r="FD1497" s="5">
        <v>43419</v>
      </c>
      <c r="FF1497" s="5">
        <v>43419</v>
      </c>
      <c r="FI1497" s="5">
        <v>43417</v>
      </c>
      <c r="FK1497" s="5">
        <v>43417</v>
      </c>
      <c r="FN1497" s="5">
        <v>43423</v>
      </c>
      <c r="FP1497" s="5">
        <v>43423</v>
      </c>
      <c r="FS1497" t="s">
        <v>494</v>
      </c>
      <c r="FV1497" t="s">
        <v>495</v>
      </c>
      <c r="FW1497" t="s">
        <v>495</v>
      </c>
      <c r="FY1497" t="s">
        <v>497</v>
      </c>
      <c r="FZ1497">
        <v>380811</v>
      </c>
      <c r="GD1497" t="s">
        <v>494</v>
      </c>
      <c r="GE1497" t="s">
        <v>494</v>
      </c>
      <c r="GF1497" s="5">
        <v>42843</v>
      </c>
      <c r="GG1497">
        <v>1</v>
      </c>
      <c r="GH1497">
        <v>725294</v>
      </c>
      <c r="GI1497" t="s">
        <v>495</v>
      </c>
      <c r="GJ1497" t="s">
        <v>495</v>
      </c>
      <c r="GK1497" t="s">
        <v>537</v>
      </c>
      <c r="GL1497" t="s">
        <v>515</v>
      </c>
      <c r="GW1497" s="5">
        <v>43403</v>
      </c>
      <c r="GY1497" s="5">
        <v>43403</v>
      </c>
    </row>
    <row r="1498" spans="1:209" x14ac:dyDescent="0.25">
      <c r="A1498" t="s">
        <v>1160</v>
      </c>
      <c r="B1498" t="s">
        <v>1160</v>
      </c>
      <c r="C1498" t="s">
        <v>976</v>
      </c>
      <c r="D1498">
        <v>81194</v>
      </c>
      <c r="E1498">
        <v>44</v>
      </c>
      <c r="F1498">
        <v>11</v>
      </c>
      <c r="G1498" t="s">
        <v>1777</v>
      </c>
      <c r="H1498" t="s">
        <v>563</v>
      </c>
      <c r="I1498" t="s">
        <v>490</v>
      </c>
      <c r="J1498">
        <v>130</v>
      </c>
      <c r="K1498">
        <v>17782</v>
      </c>
      <c r="L1498" t="s">
        <v>574</v>
      </c>
      <c r="M1498" t="s">
        <v>589</v>
      </c>
      <c r="N1498" t="s">
        <v>850</v>
      </c>
      <c r="O1498" t="s">
        <v>532</v>
      </c>
      <c r="P1498" t="s">
        <v>685</v>
      </c>
      <c r="Q1498" t="s">
        <v>685</v>
      </c>
      <c r="R1498" t="s">
        <v>494</v>
      </c>
      <c r="S1498" t="s">
        <v>495</v>
      </c>
      <c r="T1498" s="5">
        <v>43349</v>
      </c>
      <c r="V1498" s="5">
        <v>43349</v>
      </c>
      <c r="W1498" s="5">
        <v>43349</v>
      </c>
      <c r="Y1498" s="5">
        <v>43353</v>
      </c>
      <c r="AA1498" s="5">
        <v>43353</v>
      </c>
      <c r="AB1498" s="5">
        <v>43353</v>
      </c>
      <c r="AD1498" s="5">
        <v>43356</v>
      </c>
      <c r="AF1498" s="5">
        <v>43356</v>
      </c>
      <c r="AG1498" s="5">
        <v>43356</v>
      </c>
      <c r="AN1498" s="5">
        <v>43360</v>
      </c>
      <c r="AP1498" s="5">
        <v>43360</v>
      </c>
      <c r="AQ1498" s="5">
        <v>43360</v>
      </c>
      <c r="AS1498" s="5">
        <v>43370</v>
      </c>
      <c r="AU1498" s="5">
        <v>43370</v>
      </c>
      <c r="AX1498" s="5">
        <v>43371</v>
      </c>
      <c r="AZ1498" s="5">
        <v>43371</v>
      </c>
      <c r="BC1498" s="5">
        <v>43378</v>
      </c>
      <c r="BE1498" s="5">
        <v>43378</v>
      </c>
      <c r="BH1498" s="5">
        <v>43389</v>
      </c>
      <c r="BJ1498" s="5">
        <v>43389</v>
      </c>
      <c r="BM1498" s="5">
        <v>43391</v>
      </c>
      <c r="BO1498" s="5">
        <v>43391</v>
      </c>
      <c r="CB1498" s="5">
        <v>43391</v>
      </c>
      <c r="CD1498" s="5">
        <v>43391</v>
      </c>
      <c r="CG1498" s="5">
        <v>43395</v>
      </c>
      <c r="CI1498" s="5">
        <v>43395</v>
      </c>
      <c r="CL1498" s="5">
        <v>43395</v>
      </c>
      <c r="CN1498" s="5">
        <v>43395</v>
      </c>
      <c r="CQ1498" s="5">
        <v>43397</v>
      </c>
      <c r="CS1498" s="5">
        <v>43397</v>
      </c>
      <c r="CV1498" s="5">
        <v>43402</v>
      </c>
      <c r="CX1498" s="5">
        <v>43402</v>
      </c>
      <c r="DA1498" s="5">
        <v>43405</v>
      </c>
      <c r="DC1498" s="5">
        <v>43405</v>
      </c>
      <c r="DF1498" s="5">
        <v>43412</v>
      </c>
      <c r="DH1498" s="5">
        <v>43412</v>
      </c>
      <c r="DK1498" s="5">
        <v>43410</v>
      </c>
      <c r="DM1498" s="5">
        <v>43410</v>
      </c>
      <c r="DP1498" s="5">
        <v>43411</v>
      </c>
      <c r="DR1498" s="5">
        <v>43411</v>
      </c>
      <c r="DU1498" s="5">
        <v>43406</v>
      </c>
      <c r="DW1498" s="5">
        <v>43406</v>
      </c>
      <c r="DZ1498" s="5">
        <v>43409</v>
      </c>
      <c r="EB1498" s="5">
        <v>43409</v>
      </c>
      <c r="EE1498" s="5">
        <v>43410</v>
      </c>
      <c r="EG1498" s="5">
        <v>43410</v>
      </c>
      <c r="EJ1498" s="5">
        <v>43411</v>
      </c>
      <c r="EL1498" s="5">
        <v>43411</v>
      </c>
      <c r="EO1498" s="5">
        <v>43413</v>
      </c>
      <c r="EQ1498" s="5">
        <v>43413</v>
      </c>
      <c r="ET1498" s="5">
        <v>43413</v>
      </c>
      <c r="EV1498" s="5">
        <v>43413</v>
      </c>
      <c r="EY1498" s="5">
        <v>43403</v>
      </c>
      <c r="FA1498" s="5">
        <v>43403</v>
      </c>
      <c r="FD1498" s="5">
        <v>43419</v>
      </c>
      <c r="FF1498" s="5">
        <v>43419</v>
      </c>
      <c r="FI1498" s="5">
        <v>43417</v>
      </c>
      <c r="FK1498" s="5">
        <v>43417</v>
      </c>
      <c r="FN1498" s="5">
        <v>43423</v>
      </c>
      <c r="FP1498" s="5">
        <v>43423</v>
      </c>
      <c r="FS1498" t="s">
        <v>494</v>
      </c>
      <c r="FV1498" t="s">
        <v>495</v>
      </c>
      <c r="FW1498" t="s">
        <v>494</v>
      </c>
      <c r="FY1498" t="s">
        <v>497</v>
      </c>
      <c r="FZ1498">
        <v>380386</v>
      </c>
      <c r="GD1498" t="s">
        <v>494</v>
      </c>
      <c r="GE1498" t="s">
        <v>494</v>
      </c>
      <c r="GF1498" s="5">
        <v>42843</v>
      </c>
      <c r="GG1498">
        <v>2</v>
      </c>
      <c r="GH1498">
        <v>721321</v>
      </c>
      <c r="GI1498" t="s">
        <v>495</v>
      </c>
      <c r="GJ1498" t="s">
        <v>495</v>
      </c>
      <c r="GK1498" t="s">
        <v>537</v>
      </c>
      <c r="GL1498" t="s">
        <v>515</v>
      </c>
      <c r="GW1498" s="5">
        <v>43403</v>
      </c>
      <c r="GY1498" s="5">
        <v>43403</v>
      </c>
    </row>
    <row r="1499" spans="1:209" x14ac:dyDescent="0.25">
      <c r="A1499" t="s">
        <v>49</v>
      </c>
      <c r="B1499" t="s">
        <v>76</v>
      </c>
      <c r="C1499" t="s">
        <v>824</v>
      </c>
      <c r="D1499">
        <v>65112</v>
      </c>
      <c r="E1499" t="s">
        <v>20</v>
      </c>
      <c r="F1499">
        <v>12</v>
      </c>
      <c r="G1499" t="s">
        <v>2823</v>
      </c>
      <c r="H1499" t="s">
        <v>1537</v>
      </c>
      <c r="I1499" t="s">
        <v>729</v>
      </c>
      <c r="J1499">
        <v>50</v>
      </c>
      <c r="K1499">
        <v>56100</v>
      </c>
      <c r="L1499" t="s">
        <v>491</v>
      </c>
      <c r="M1499" t="s">
        <v>157</v>
      </c>
      <c r="N1499" t="s">
        <v>504</v>
      </c>
      <c r="O1499" t="s">
        <v>493</v>
      </c>
      <c r="P1499" t="s">
        <v>152</v>
      </c>
      <c r="Q1499" t="s">
        <v>152</v>
      </c>
      <c r="R1499" t="s">
        <v>494</v>
      </c>
      <c r="S1499" t="s">
        <v>494</v>
      </c>
      <c r="T1499" s="5">
        <v>43349</v>
      </c>
      <c r="V1499" s="5">
        <v>43349</v>
      </c>
      <c r="W1499" s="5">
        <v>43349</v>
      </c>
      <c r="Y1499" s="5">
        <v>43356</v>
      </c>
      <c r="AA1499" s="5">
        <v>43356</v>
      </c>
      <c r="AB1499" s="5">
        <v>43256</v>
      </c>
      <c r="AC1499" t="s">
        <v>2824</v>
      </c>
      <c r="AD1499" s="5">
        <v>43362</v>
      </c>
      <c r="AF1499" s="5">
        <v>43362</v>
      </c>
      <c r="AG1499" s="5">
        <v>43263</v>
      </c>
      <c r="AI1499" s="5">
        <v>43362</v>
      </c>
      <c r="AK1499" s="5">
        <v>43362</v>
      </c>
      <c r="AL1499" s="5">
        <v>43263</v>
      </c>
      <c r="AN1499" s="5">
        <v>43364</v>
      </c>
      <c r="AP1499" s="5">
        <v>43364</v>
      </c>
      <c r="AQ1499" s="5">
        <v>43263</v>
      </c>
      <c r="AR1499" t="s">
        <v>2825</v>
      </c>
      <c r="AS1499" s="5">
        <v>43376</v>
      </c>
      <c r="AU1499" s="5">
        <v>43376</v>
      </c>
      <c r="AV1499" s="5">
        <v>43283</v>
      </c>
      <c r="AW1499" t="s">
        <v>2826</v>
      </c>
      <c r="AX1499" s="5">
        <v>43377</v>
      </c>
      <c r="AZ1499" s="5">
        <v>43377</v>
      </c>
      <c r="BA1499" s="5">
        <v>43284</v>
      </c>
      <c r="BC1499" s="5">
        <v>43384</v>
      </c>
      <c r="BE1499" s="5">
        <v>43384</v>
      </c>
      <c r="BF1499" s="5">
        <v>43284</v>
      </c>
      <c r="BH1499" s="5">
        <v>43395</v>
      </c>
      <c r="BJ1499" s="5">
        <v>43395</v>
      </c>
      <c r="BK1499" s="5">
        <v>43307</v>
      </c>
      <c r="BM1499" s="5">
        <v>43397</v>
      </c>
      <c r="BO1499" s="5">
        <v>43397</v>
      </c>
      <c r="BP1499" s="5">
        <v>43307</v>
      </c>
      <c r="BQ1499" t="s">
        <v>505</v>
      </c>
      <c r="BR1499" s="5">
        <v>43396</v>
      </c>
      <c r="BT1499" s="5">
        <v>43396</v>
      </c>
      <c r="BU1499" s="5">
        <v>43308</v>
      </c>
      <c r="BW1499" s="5">
        <v>43410</v>
      </c>
      <c r="BY1499" s="5">
        <v>43410</v>
      </c>
      <c r="CB1499" s="5">
        <v>43416</v>
      </c>
      <c r="CD1499" s="5">
        <v>43416</v>
      </c>
      <c r="CG1499" s="5">
        <v>43418</v>
      </c>
      <c r="CI1499" s="5">
        <v>43418</v>
      </c>
      <c r="CL1499" s="5">
        <v>43418</v>
      </c>
      <c r="CN1499" s="5">
        <v>43418</v>
      </c>
      <c r="CQ1499" s="5">
        <v>43420</v>
      </c>
      <c r="CS1499" s="5">
        <v>43420</v>
      </c>
      <c r="CV1499" s="5">
        <v>43425</v>
      </c>
      <c r="CX1499" s="5">
        <v>43425</v>
      </c>
      <c r="DA1499" s="5">
        <v>43432</v>
      </c>
      <c r="DC1499" s="5">
        <v>43432</v>
      </c>
      <c r="DF1499" s="5">
        <v>43439</v>
      </c>
      <c r="DH1499" s="5">
        <v>43439</v>
      </c>
      <c r="DK1499" s="5">
        <v>43440</v>
      </c>
      <c r="DM1499" s="5">
        <v>43440</v>
      </c>
      <c r="DP1499" s="5">
        <v>43441</v>
      </c>
      <c r="DR1499" s="5">
        <v>43441</v>
      </c>
      <c r="DU1499" s="5">
        <v>43438</v>
      </c>
      <c r="DW1499" s="5">
        <v>43438</v>
      </c>
      <c r="DZ1499" s="5">
        <v>43439</v>
      </c>
      <c r="EB1499" s="5">
        <v>43439</v>
      </c>
      <c r="EE1499" s="5">
        <v>43440</v>
      </c>
      <c r="EG1499" s="5">
        <v>43440</v>
      </c>
      <c r="EJ1499" s="5">
        <v>43437</v>
      </c>
      <c r="EL1499" s="5">
        <v>43437</v>
      </c>
      <c r="EO1499" s="5">
        <v>43439</v>
      </c>
      <c r="EQ1499" s="5">
        <v>43439</v>
      </c>
      <c r="ET1499" s="5">
        <v>43439</v>
      </c>
      <c r="EV1499" s="5">
        <v>43439</v>
      </c>
      <c r="EY1499" s="5">
        <v>43427</v>
      </c>
      <c r="FA1499" s="5">
        <v>43427</v>
      </c>
      <c r="FD1499" s="5">
        <v>43446</v>
      </c>
      <c r="FF1499" s="5">
        <v>43446</v>
      </c>
      <c r="FI1499" s="5">
        <v>43444</v>
      </c>
      <c r="FK1499" s="5">
        <v>43444</v>
      </c>
      <c r="FN1499" s="5">
        <v>43448</v>
      </c>
      <c r="FP1499" s="5">
        <v>43448</v>
      </c>
      <c r="FU1499" t="s">
        <v>494</v>
      </c>
      <c r="FV1499" t="s">
        <v>495</v>
      </c>
      <c r="FW1499" t="s">
        <v>495</v>
      </c>
      <c r="FY1499" t="s">
        <v>497</v>
      </c>
      <c r="FZ1499">
        <v>380514</v>
      </c>
      <c r="GA1499" t="s">
        <v>494</v>
      </c>
      <c r="GD1499" t="s">
        <v>494</v>
      </c>
      <c r="GE1499" t="s">
        <v>494</v>
      </c>
      <c r="GF1499" s="5">
        <v>42843</v>
      </c>
      <c r="GG1499">
        <v>1</v>
      </c>
      <c r="GH1499">
        <v>721347</v>
      </c>
      <c r="GI1499" t="s">
        <v>495</v>
      </c>
      <c r="GJ1499" t="s">
        <v>495</v>
      </c>
      <c r="GK1499" t="s">
        <v>507</v>
      </c>
      <c r="GL1499" t="s">
        <v>515</v>
      </c>
      <c r="GN1499" s="5">
        <v>43412</v>
      </c>
      <c r="GP1499" s="5">
        <v>43412</v>
      </c>
      <c r="GW1499" s="5">
        <v>43427</v>
      </c>
      <c r="GY1499" s="5">
        <v>43427</v>
      </c>
    </row>
    <row r="1500" spans="1:209" x14ac:dyDescent="0.25">
      <c r="A1500" t="s">
        <v>143</v>
      </c>
      <c r="B1500" t="s">
        <v>126</v>
      </c>
      <c r="C1500" t="s">
        <v>548</v>
      </c>
      <c r="D1500">
        <v>114</v>
      </c>
      <c r="E1500">
        <v>61</v>
      </c>
      <c r="F1500">
        <v>12</v>
      </c>
      <c r="G1500" t="s">
        <v>1995</v>
      </c>
      <c r="H1500" t="s">
        <v>567</v>
      </c>
      <c r="I1500" t="s">
        <v>490</v>
      </c>
      <c r="J1500">
        <v>514</v>
      </c>
      <c r="K1500">
        <v>3489</v>
      </c>
      <c r="L1500" t="s">
        <v>491</v>
      </c>
      <c r="M1500" t="s">
        <v>1430</v>
      </c>
      <c r="N1500" t="s">
        <v>504</v>
      </c>
      <c r="O1500" t="s">
        <v>493</v>
      </c>
      <c r="P1500" t="s">
        <v>52</v>
      </c>
      <c r="Q1500" t="s">
        <v>152</v>
      </c>
      <c r="R1500" t="s">
        <v>494</v>
      </c>
      <c r="S1500" t="s">
        <v>495</v>
      </c>
      <c r="T1500" s="5">
        <v>43349</v>
      </c>
      <c r="V1500" s="5">
        <v>43349</v>
      </c>
      <c r="W1500" s="5">
        <v>43349</v>
      </c>
      <c r="Y1500" s="5">
        <v>43356</v>
      </c>
      <c r="AA1500" s="5">
        <v>43356</v>
      </c>
      <c r="AB1500" s="5">
        <v>43354</v>
      </c>
      <c r="AD1500" s="5">
        <v>43362</v>
      </c>
      <c r="AF1500" s="5">
        <v>43362</v>
      </c>
      <c r="AG1500" s="5">
        <v>43361</v>
      </c>
      <c r="AI1500" s="5">
        <v>43362</v>
      </c>
      <c r="AK1500" s="5">
        <v>43362</v>
      </c>
      <c r="AL1500" s="5">
        <v>43361</v>
      </c>
      <c r="AN1500" s="5">
        <v>43364</v>
      </c>
      <c r="AP1500" s="5">
        <v>43364</v>
      </c>
      <c r="AQ1500" s="5">
        <v>43364</v>
      </c>
      <c r="AS1500" s="5">
        <v>43376</v>
      </c>
      <c r="AU1500" s="5">
        <v>43376</v>
      </c>
      <c r="AX1500" s="5">
        <v>43377</v>
      </c>
      <c r="AZ1500" s="5">
        <v>43377</v>
      </c>
      <c r="BC1500" s="5">
        <v>43384</v>
      </c>
      <c r="BE1500" s="5">
        <v>43384</v>
      </c>
      <c r="BH1500" s="5">
        <v>43395</v>
      </c>
      <c r="BJ1500" s="5">
        <v>43395</v>
      </c>
      <c r="BM1500" s="5">
        <v>43397</v>
      </c>
      <c r="BO1500" s="5">
        <v>43397</v>
      </c>
      <c r="CB1500" s="5">
        <v>43397</v>
      </c>
      <c r="CD1500" s="5">
        <v>43397</v>
      </c>
      <c r="CG1500" s="5">
        <v>43399</v>
      </c>
      <c r="CI1500" s="5">
        <v>43399</v>
      </c>
      <c r="CL1500" s="5">
        <v>43399</v>
      </c>
      <c r="CN1500" s="5">
        <v>43399</v>
      </c>
      <c r="CQ1500" s="5">
        <v>43403</v>
      </c>
      <c r="CS1500" s="5">
        <v>43403</v>
      </c>
      <c r="CV1500" s="5">
        <v>43406</v>
      </c>
      <c r="CX1500" s="5">
        <v>43406</v>
      </c>
      <c r="DA1500" s="5">
        <v>43411</v>
      </c>
      <c r="DC1500" s="5">
        <v>43411</v>
      </c>
      <c r="DF1500" s="5">
        <v>43418</v>
      </c>
      <c r="DH1500" s="5">
        <v>43418</v>
      </c>
      <c r="DK1500" s="5">
        <v>43416</v>
      </c>
      <c r="DM1500" s="5">
        <v>43416</v>
      </c>
      <c r="DP1500" s="5">
        <v>43417</v>
      </c>
      <c r="DR1500" s="5">
        <v>43417</v>
      </c>
      <c r="DU1500" s="5">
        <v>43412</v>
      </c>
      <c r="DW1500" s="5">
        <v>43412</v>
      </c>
      <c r="DZ1500" s="5">
        <v>43413</v>
      </c>
      <c r="EB1500" s="5">
        <v>43413</v>
      </c>
      <c r="EE1500" s="5">
        <v>43416</v>
      </c>
      <c r="EG1500" s="5">
        <v>43416</v>
      </c>
      <c r="EJ1500" s="5">
        <v>43417</v>
      </c>
      <c r="EL1500" s="5">
        <v>43417</v>
      </c>
      <c r="EO1500" s="5">
        <v>43419</v>
      </c>
      <c r="EQ1500" s="5">
        <v>43419</v>
      </c>
      <c r="ET1500" s="5">
        <v>43419</v>
      </c>
      <c r="EV1500" s="5">
        <v>43419</v>
      </c>
      <c r="EY1500" s="5">
        <v>43409</v>
      </c>
      <c r="FA1500" s="5">
        <v>43409</v>
      </c>
      <c r="FD1500" s="5">
        <v>43425</v>
      </c>
      <c r="FF1500" s="5">
        <v>43425</v>
      </c>
      <c r="FI1500" s="5">
        <v>43423</v>
      </c>
      <c r="FK1500" s="5">
        <v>43423</v>
      </c>
      <c r="FN1500" s="5">
        <v>43430</v>
      </c>
      <c r="FP1500" s="5">
        <v>43430</v>
      </c>
      <c r="FS1500" t="s">
        <v>494</v>
      </c>
      <c r="FU1500" t="s">
        <v>494</v>
      </c>
      <c r="FV1500" t="s">
        <v>495</v>
      </c>
      <c r="FW1500" t="s">
        <v>495</v>
      </c>
      <c r="FY1500" t="s">
        <v>497</v>
      </c>
      <c r="FZ1500">
        <v>381169</v>
      </c>
      <c r="GA1500" t="s">
        <v>494</v>
      </c>
      <c r="GD1500" t="s">
        <v>494</v>
      </c>
      <c r="GE1500" t="s">
        <v>494</v>
      </c>
      <c r="GF1500" s="5">
        <v>42843</v>
      </c>
      <c r="GG1500">
        <v>2</v>
      </c>
      <c r="GH1500">
        <v>720669</v>
      </c>
      <c r="GI1500" t="s">
        <v>495</v>
      </c>
      <c r="GJ1500" t="s">
        <v>495</v>
      </c>
      <c r="GK1500" t="s">
        <v>507</v>
      </c>
      <c r="GL1500" t="s">
        <v>515</v>
      </c>
      <c r="GW1500" s="5">
        <v>43409</v>
      </c>
      <c r="GY1500" s="5">
        <v>43409</v>
      </c>
    </row>
    <row r="1501" spans="1:209" x14ac:dyDescent="0.25">
      <c r="A1501" t="s">
        <v>24</v>
      </c>
      <c r="B1501" t="s">
        <v>60</v>
      </c>
      <c r="C1501" t="s">
        <v>500</v>
      </c>
      <c r="D1501">
        <v>63350</v>
      </c>
      <c r="E1501" t="s">
        <v>247</v>
      </c>
      <c r="F1501">
        <v>8</v>
      </c>
      <c r="G1501" t="s">
        <v>2827</v>
      </c>
      <c r="H1501" t="s">
        <v>1537</v>
      </c>
      <c r="I1501" t="s">
        <v>729</v>
      </c>
      <c r="J1501">
        <v>50</v>
      </c>
      <c r="K1501">
        <v>24049</v>
      </c>
      <c r="L1501" t="s">
        <v>189</v>
      </c>
      <c r="M1501" t="s">
        <v>61</v>
      </c>
      <c r="N1501" t="s">
        <v>632</v>
      </c>
      <c r="O1501" t="s">
        <v>493</v>
      </c>
      <c r="P1501" t="s">
        <v>164</v>
      </c>
      <c r="Q1501" t="s">
        <v>164</v>
      </c>
      <c r="R1501" t="s">
        <v>494</v>
      </c>
      <c r="S1501" t="s">
        <v>495</v>
      </c>
      <c r="T1501" s="5">
        <v>43349</v>
      </c>
      <c r="V1501" s="5">
        <v>43349</v>
      </c>
      <c r="W1501" s="5">
        <v>43349</v>
      </c>
      <c r="Y1501" s="5">
        <v>43356</v>
      </c>
      <c r="AA1501" s="5">
        <v>43356</v>
      </c>
      <c r="AB1501" s="5">
        <v>43355</v>
      </c>
      <c r="AD1501" s="5">
        <v>43362</v>
      </c>
      <c r="AF1501" s="5">
        <v>43362</v>
      </c>
      <c r="AG1501" s="5">
        <v>43360</v>
      </c>
      <c r="AI1501" s="5">
        <v>43362</v>
      </c>
      <c r="AK1501" s="5">
        <v>43362</v>
      </c>
      <c r="AL1501" s="5">
        <v>43360</v>
      </c>
      <c r="AN1501" s="5">
        <v>43364</v>
      </c>
      <c r="AP1501" s="5">
        <v>43364</v>
      </c>
      <c r="AQ1501" s="5">
        <v>43364</v>
      </c>
      <c r="AS1501" s="5">
        <v>43376</v>
      </c>
      <c r="AU1501" s="5">
        <v>43376</v>
      </c>
      <c r="AX1501" s="5">
        <v>43377</v>
      </c>
      <c r="AZ1501" s="5">
        <v>43377</v>
      </c>
      <c r="BC1501" s="5">
        <v>43384</v>
      </c>
      <c r="BE1501" s="5">
        <v>43384</v>
      </c>
      <c r="BH1501" s="5">
        <v>43395</v>
      </c>
      <c r="BJ1501" s="5">
        <v>43395</v>
      </c>
      <c r="BM1501" s="5">
        <v>43397</v>
      </c>
      <c r="BO1501" s="5">
        <v>43397</v>
      </c>
      <c r="BR1501" s="5">
        <v>43396</v>
      </c>
      <c r="BT1501" s="5">
        <v>43396</v>
      </c>
      <c r="BW1501" s="5">
        <v>43410</v>
      </c>
      <c r="BY1501" s="5">
        <v>43410</v>
      </c>
      <c r="CB1501" s="5">
        <v>43416</v>
      </c>
      <c r="CD1501" s="5">
        <v>43416</v>
      </c>
      <c r="CG1501" s="5">
        <v>43418</v>
      </c>
      <c r="CI1501" s="5">
        <v>43418</v>
      </c>
      <c r="CL1501" s="5">
        <v>43418</v>
      </c>
      <c r="CN1501" s="5">
        <v>43418</v>
      </c>
      <c r="CQ1501" s="5">
        <v>43420</v>
      </c>
      <c r="CS1501" s="5">
        <v>43420</v>
      </c>
      <c r="CV1501" s="5">
        <v>43425</v>
      </c>
      <c r="CX1501" s="5">
        <v>43425</v>
      </c>
      <c r="DA1501" s="5">
        <v>43432</v>
      </c>
      <c r="DC1501" s="5">
        <v>43432</v>
      </c>
      <c r="DF1501" s="5">
        <v>43439</v>
      </c>
      <c r="DH1501" s="5">
        <v>43439</v>
      </c>
      <c r="DK1501" s="5">
        <v>43440</v>
      </c>
      <c r="DM1501" s="5">
        <v>43440</v>
      </c>
      <c r="DP1501" s="5">
        <v>43441</v>
      </c>
      <c r="DR1501" s="5">
        <v>43441</v>
      </c>
      <c r="DU1501" s="5">
        <v>43438</v>
      </c>
      <c r="DW1501" s="5">
        <v>43438</v>
      </c>
      <c r="DZ1501" s="5">
        <v>43439</v>
      </c>
      <c r="EB1501" s="5">
        <v>43439</v>
      </c>
      <c r="EE1501" s="5">
        <v>43440</v>
      </c>
      <c r="EG1501" s="5">
        <v>43440</v>
      </c>
      <c r="EJ1501" s="5">
        <v>43438</v>
      </c>
      <c r="EL1501" s="5">
        <v>43438</v>
      </c>
      <c r="EO1501" s="5">
        <v>43440</v>
      </c>
      <c r="EQ1501" s="5">
        <v>43440</v>
      </c>
      <c r="ET1501" s="5">
        <v>43440</v>
      </c>
      <c r="EV1501" s="5">
        <v>43440</v>
      </c>
      <c r="EY1501" s="5">
        <v>43430</v>
      </c>
      <c r="FA1501" s="5">
        <v>43430</v>
      </c>
      <c r="FD1501" s="5">
        <v>43446</v>
      </c>
      <c r="FF1501" s="5">
        <v>43446</v>
      </c>
      <c r="FI1501" s="5">
        <v>43444</v>
      </c>
      <c r="FK1501" s="5">
        <v>43444</v>
      </c>
      <c r="FN1501" s="5">
        <v>43448</v>
      </c>
      <c r="FP1501" s="5">
        <v>43448</v>
      </c>
      <c r="FS1501" t="s">
        <v>494</v>
      </c>
      <c r="FV1501" t="s">
        <v>495</v>
      </c>
      <c r="FW1501" t="s">
        <v>495</v>
      </c>
      <c r="FY1501" t="s">
        <v>497</v>
      </c>
      <c r="FZ1501">
        <v>377575</v>
      </c>
      <c r="GA1501" t="s">
        <v>494</v>
      </c>
      <c r="GC1501" t="s">
        <v>494</v>
      </c>
      <c r="GD1501" t="s">
        <v>494</v>
      </c>
      <c r="GE1501" t="s">
        <v>494</v>
      </c>
      <c r="GF1501" s="5">
        <v>42858</v>
      </c>
      <c r="GG1501">
        <v>1</v>
      </c>
      <c r="GH1501">
        <v>724870</v>
      </c>
      <c r="GI1501" t="s">
        <v>495</v>
      </c>
      <c r="GJ1501" t="s">
        <v>495</v>
      </c>
      <c r="GK1501" t="s">
        <v>507</v>
      </c>
      <c r="GL1501" t="s">
        <v>515</v>
      </c>
      <c r="GN1501" s="5">
        <v>43412</v>
      </c>
      <c r="GP1501" s="5">
        <v>43412</v>
      </c>
      <c r="GW1501" s="5">
        <v>43430</v>
      </c>
      <c r="GY1501" s="5">
        <v>43430</v>
      </c>
    </row>
    <row r="1502" spans="1:209" x14ac:dyDescent="0.25">
      <c r="A1502" t="s">
        <v>139</v>
      </c>
      <c r="B1502" t="s">
        <v>34</v>
      </c>
      <c r="C1502" t="s">
        <v>623</v>
      </c>
      <c r="D1502">
        <v>1399</v>
      </c>
      <c r="E1502">
        <v>19</v>
      </c>
      <c r="F1502">
        <v>12</v>
      </c>
      <c r="G1502" t="s">
        <v>1888</v>
      </c>
      <c r="H1502" t="s">
        <v>567</v>
      </c>
      <c r="I1502" t="s">
        <v>490</v>
      </c>
      <c r="J1502">
        <v>275</v>
      </c>
      <c r="K1502">
        <v>3747</v>
      </c>
      <c r="L1502" t="s">
        <v>189</v>
      </c>
      <c r="M1502" t="s">
        <v>610</v>
      </c>
      <c r="N1502" t="s">
        <v>780</v>
      </c>
      <c r="O1502" t="s">
        <v>493</v>
      </c>
      <c r="P1502" t="s">
        <v>52</v>
      </c>
      <c r="Q1502" t="s">
        <v>152</v>
      </c>
      <c r="R1502" t="s">
        <v>494</v>
      </c>
      <c r="S1502" t="s">
        <v>495</v>
      </c>
      <c r="T1502" s="5">
        <v>43349</v>
      </c>
      <c r="V1502" s="5">
        <v>43349</v>
      </c>
      <c r="W1502" s="5">
        <v>43349</v>
      </c>
      <c r="Y1502" s="5">
        <v>43356</v>
      </c>
      <c r="AA1502" s="5">
        <v>43356</v>
      </c>
      <c r="AB1502" s="5">
        <v>43356</v>
      </c>
      <c r="AD1502" s="5">
        <v>43362</v>
      </c>
      <c r="AF1502" s="5">
        <v>43362</v>
      </c>
      <c r="AG1502" s="5">
        <v>43361</v>
      </c>
      <c r="AI1502" s="5">
        <v>43362</v>
      </c>
      <c r="AK1502" s="5">
        <v>43362</v>
      </c>
      <c r="AL1502" s="5">
        <v>43361</v>
      </c>
      <c r="AN1502" s="5">
        <v>43411</v>
      </c>
      <c r="AP1502" s="5">
        <v>43364</v>
      </c>
      <c r="AQ1502" s="5">
        <v>43363</v>
      </c>
      <c r="AS1502" s="5">
        <v>43411</v>
      </c>
      <c r="AU1502" s="5">
        <v>43376</v>
      </c>
      <c r="AX1502" s="5">
        <v>43411</v>
      </c>
      <c r="AZ1502" s="5">
        <v>43377</v>
      </c>
      <c r="BC1502" s="5">
        <v>43411</v>
      </c>
      <c r="BE1502" s="5">
        <v>43384</v>
      </c>
      <c r="BH1502" s="5">
        <v>43395</v>
      </c>
      <c r="BJ1502" s="5">
        <v>43395</v>
      </c>
      <c r="BM1502" s="5">
        <v>43411</v>
      </c>
      <c r="BO1502" s="5">
        <v>43397</v>
      </c>
      <c r="CB1502" s="5">
        <v>43397</v>
      </c>
      <c r="CD1502" s="5">
        <v>43397</v>
      </c>
      <c r="CG1502" s="5">
        <v>43411</v>
      </c>
      <c r="CI1502" s="5">
        <v>43399</v>
      </c>
      <c r="CL1502" s="5">
        <v>43399</v>
      </c>
      <c r="CN1502" s="5">
        <v>43399</v>
      </c>
      <c r="CQ1502" s="5">
        <v>43403</v>
      </c>
      <c r="CS1502" s="5">
        <v>43403</v>
      </c>
      <c r="CV1502" s="5">
        <v>43411</v>
      </c>
      <c r="CX1502" s="5">
        <v>43406</v>
      </c>
      <c r="DA1502" s="5">
        <v>43411</v>
      </c>
      <c r="DC1502" s="5">
        <v>43411</v>
      </c>
      <c r="DF1502" s="5">
        <v>43411</v>
      </c>
      <c r="DH1502" s="5">
        <v>43418</v>
      </c>
      <c r="DK1502" s="5">
        <v>43411</v>
      </c>
      <c r="DM1502" s="5">
        <v>43416</v>
      </c>
      <c r="DP1502" s="5">
        <v>43411</v>
      </c>
      <c r="DR1502" s="5">
        <v>43417</v>
      </c>
      <c r="DU1502" s="5">
        <v>43411</v>
      </c>
      <c r="DW1502" s="5">
        <v>43412</v>
      </c>
      <c r="DZ1502" s="5">
        <v>43413</v>
      </c>
      <c r="EB1502" s="5">
        <v>43413</v>
      </c>
      <c r="EE1502" s="5">
        <v>43411</v>
      </c>
      <c r="EG1502" s="5">
        <v>43416</v>
      </c>
      <c r="EJ1502" s="5">
        <v>43411</v>
      </c>
      <c r="EL1502" s="5">
        <v>43417</v>
      </c>
      <c r="EO1502" s="5">
        <v>43411</v>
      </c>
      <c r="EQ1502" s="5">
        <v>43419</v>
      </c>
      <c r="ET1502" s="5">
        <v>43411</v>
      </c>
      <c r="EV1502" s="5">
        <v>43419</v>
      </c>
      <c r="EY1502" s="5">
        <v>43411</v>
      </c>
      <c r="FA1502" s="5">
        <v>43409</v>
      </c>
      <c r="FD1502" s="5">
        <v>43425</v>
      </c>
      <c r="FF1502" s="5">
        <v>43425</v>
      </c>
      <c r="FI1502" s="5">
        <v>43411</v>
      </c>
      <c r="FK1502" s="5">
        <v>43423</v>
      </c>
      <c r="FN1502" s="5">
        <v>43411</v>
      </c>
      <c r="FP1502" s="5">
        <v>43430</v>
      </c>
      <c r="FS1502" t="s">
        <v>494</v>
      </c>
      <c r="FV1502" t="s">
        <v>495</v>
      </c>
      <c r="FW1502" t="s">
        <v>495</v>
      </c>
      <c r="FY1502" t="s">
        <v>497</v>
      </c>
      <c r="FZ1502">
        <v>380114</v>
      </c>
      <c r="GD1502" t="s">
        <v>494</v>
      </c>
      <c r="GE1502" t="s">
        <v>494</v>
      </c>
      <c r="GF1502" s="5">
        <v>42843</v>
      </c>
      <c r="GG1502">
        <v>1</v>
      </c>
      <c r="GH1502">
        <v>720427</v>
      </c>
      <c r="GI1502" t="s">
        <v>495</v>
      </c>
      <c r="GJ1502" t="s">
        <v>495</v>
      </c>
      <c r="GK1502" t="s">
        <v>507</v>
      </c>
      <c r="GL1502" t="s">
        <v>515</v>
      </c>
      <c r="GW1502" s="5">
        <v>43411</v>
      </c>
      <c r="GY1502" s="5">
        <v>43409</v>
      </c>
    </row>
    <row r="1503" spans="1:209" x14ac:dyDescent="0.25">
      <c r="A1503" t="s">
        <v>54</v>
      </c>
      <c r="B1503" t="s">
        <v>54</v>
      </c>
      <c r="C1503" t="s">
        <v>863</v>
      </c>
      <c r="D1503">
        <v>301</v>
      </c>
      <c r="E1503">
        <v>124</v>
      </c>
      <c r="F1503">
        <v>12</v>
      </c>
      <c r="G1503" t="s">
        <v>1759</v>
      </c>
      <c r="H1503" t="s">
        <v>567</v>
      </c>
      <c r="I1503" t="s">
        <v>490</v>
      </c>
      <c r="J1503">
        <v>260</v>
      </c>
      <c r="K1503">
        <v>6332</v>
      </c>
      <c r="L1503" t="s">
        <v>520</v>
      </c>
      <c r="M1503" t="s">
        <v>521</v>
      </c>
      <c r="N1503" t="s">
        <v>1760</v>
      </c>
      <c r="O1503" t="s">
        <v>493</v>
      </c>
      <c r="P1503" t="s">
        <v>152</v>
      </c>
      <c r="Q1503" t="s">
        <v>164</v>
      </c>
      <c r="R1503" t="s">
        <v>494</v>
      </c>
      <c r="S1503" t="s">
        <v>495</v>
      </c>
      <c r="T1503" s="5">
        <v>43349</v>
      </c>
      <c r="V1503" s="5">
        <v>43349</v>
      </c>
      <c r="W1503" s="5">
        <v>43367</v>
      </c>
      <c r="Y1503" s="5">
        <v>43356</v>
      </c>
      <c r="Z1503" s="5">
        <v>43374</v>
      </c>
      <c r="AA1503" s="5">
        <v>43374</v>
      </c>
      <c r="AD1503" s="5">
        <v>43362</v>
      </c>
      <c r="AE1503" s="5">
        <v>43378</v>
      </c>
      <c r="AF1503" s="5">
        <v>43378</v>
      </c>
      <c r="AI1503" s="5">
        <v>43362</v>
      </c>
      <c r="AJ1503" s="5">
        <v>43378</v>
      </c>
      <c r="AK1503" s="5">
        <v>43378</v>
      </c>
      <c r="AN1503" s="5">
        <v>43364</v>
      </c>
      <c r="AO1503" s="5">
        <v>43382</v>
      </c>
      <c r="AP1503" s="5">
        <v>43382</v>
      </c>
      <c r="AS1503" s="5">
        <v>43376</v>
      </c>
      <c r="AT1503" s="5">
        <v>43392</v>
      </c>
      <c r="AU1503" s="5">
        <v>43392</v>
      </c>
      <c r="AX1503" s="5">
        <v>43377</v>
      </c>
      <c r="AY1503" s="5">
        <v>43395</v>
      </c>
      <c r="AZ1503" s="5">
        <v>43395</v>
      </c>
      <c r="BC1503" s="5">
        <v>43384</v>
      </c>
      <c r="BD1503" s="5">
        <v>43402</v>
      </c>
      <c r="BE1503" s="5">
        <v>43402</v>
      </c>
      <c r="BH1503" s="5">
        <v>43395</v>
      </c>
      <c r="BI1503" s="5">
        <v>43411</v>
      </c>
      <c r="BJ1503" s="5">
        <v>43411</v>
      </c>
      <c r="BM1503" s="5">
        <v>43397</v>
      </c>
      <c r="BN1503" s="5">
        <v>43413</v>
      </c>
      <c r="BO1503" s="5">
        <v>43413</v>
      </c>
      <c r="CB1503" s="5">
        <v>43397</v>
      </c>
      <c r="CC1503" s="5">
        <v>43413</v>
      </c>
      <c r="CD1503" s="5">
        <v>43413</v>
      </c>
      <c r="CG1503" s="5">
        <v>43399</v>
      </c>
      <c r="CH1503" s="5">
        <v>43417</v>
      </c>
      <c r="CI1503" s="5">
        <v>43417</v>
      </c>
      <c r="CL1503" s="5">
        <v>43399</v>
      </c>
      <c r="CM1503" s="5">
        <v>43417</v>
      </c>
      <c r="CN1503" s="5">
        <v>43417</v>
      </c>
      <c r="CQ1503" s="5">
        <v>43403</v>
      </c>
      <c r="CR1503" s="5">
        <v>43419</v>
      </c>
      <c r="CS1503" s="5">
        <v>43419</v>
      </c>
      <c r="CV1503" s="5">
        <v>43406</v>
      </c>
      <c r="CW1503" s="5">
        <v>43424</v>
      </c>
      <c r="CX1503" s="5">
        <v>43424</v>
      </c>
      <c r="DA1503" s="5">
        <v>43411</v>
      </c>
      <c r="DB1503" s="5">
        <v>43431</v>
      </c>
      <c r="DC1503" s="5">
        <v>43431</v>
      </c>
      <c r="DF1503" s="5">
        <v>43418</v>
      </c>
      <c r="DG1503" s="5">
        <v>43438</v>
      </c>
      <c r="DH1503" s="5">
        <v>43438</v>
      </c>
      <c r="DK1503" s="5">
        <v>43416</v>
      </c>
      <c r="DL1503" s="5">
        <v>43434</v>
      </c>
      <c r="DM1503" s="5">
        <v>43434</v>
      </c>
      <c r="DP1503" s="5">
        <v>43417</v>
      </c>
      <c r="DQ1503" s="5">
        <v>43437</v>
      </c>
      <c r="DR1503" s="5">
        <v>43437</v>
      </c>
      <c r="DU1503" s="5">
        <v>43412</v>
      </c>
      <c r="DV1503" s="5">
        <v>43432</v>
      </c>
      <c r="DW1503" s="5">
        <v>43432</v>
      </c>
      <c r="DZ1503" s="5">
        <v>43413</v>
      </c>
      <c r="EA1503" s="5">
        <v>43433</v>
      </c>
      <c r="EB1503" s="5">
        <v>43433</v>
      </c>
      <c r="EE1503" s="5">
        <v>43416</v>
      </c>
      <c r="EF1503" s="5">
        <v>43434</v>
      </c>
      <c r="EG1503" s="5">
        <v>43434</v>
      </c>
      <c r="EJ1503" s="5">
        <v>43417</v>
      </c>
      <c r="EK1503" s="5">
        <v>43437</v>
      </c>
      <c r="EL1503" s="5">
        <v>43437</v>
      </c>
      <c r="EO1503" s="5">
        <v>43419</v>
      </c>
      <c r="EQ1503" s="5">
        <v>43419</v>
      </c>
      <c r="ET1503" s="5">
        <v>43419</v>
      </c>
      <c r="EU1503" s="5">
        <v>43439</v>
      </c>
      <c r="EV1503" s="5">
        <v>43439</v>
      </c>
      <c r="EY1503" s="5">
        <v>43409</v>
      </c>
      <c r="EZ1503" s="5">
        <v>43425</v>
      </c>
      <c r="FA1503" s="5">
        <v>43425</v>
      </c>
      <c r="FD1503" s="5">
        <v>43425</v>
      </c>
      <c r="FE1503" s="5">
        <v>43445</v>
      </c>
      <c r="FF1503" s="5">
        <v>43445</v>
      </c>
      <c r="FI1503" s="5">
        <v>43423</v>
      </c>
      <c r="FJ1503" s="5">
        <v>43441</v>
      </c>
      <c r="FK1503" s="5">
        <v>43441</v>
      </c>
      <c r="FN1503" s="5">
        <v>43430</v>
      </c>
      <c r="FO1503" s="5">
        <v>43447</v>
      </c>
      <c r="FP1503" s="5">
        <v>43447</v>
      </c>
      <c r="FS1503" t="s">
        <v>494</v>
      </c>
      <c r="FV1503" t="s">
        <v>495</v>
      </c>
      <c r="FW1503" t="s">
        <v>495</v>
      </c>
      <c r="FX1503" t="s">
        <v>494</v>
      </c>
      <c r="FY1503" t="s">
        <v>497</v>
      </c>
      <c r="FZ1503">
        <v>376288</v>
      </c>
      <c r="GA1503" t="s">
        <v>494</v>
      </c>
      <c r="GD1503" t="s">
        <v>494</v>
      </c>
      <c r="GE1503" t="s">
        <v>494</v>
      </c>
      <c r="GF1503" s="5">
        <v>42843</v>
      </c>
      <c r="GG1503">
        <v>3</v>
      </c>
      <c r="GH1503">
        <v>720832</v>
      </c>
      <c r="GI1503" t="s">
        <v>495</v>
      </c>
      <c r="GJ1503" t="s">
        <v>495</v>
      </c>
      <c r="GK1503" t="s">
        <v>507</v>
      </c>
      <c r="GL1503" t="s">
        <v>515</v>
      </c>
      <c r="GW1503" s="5">
        <v>43409</v>
      </c>
      <c r="GX1503" s="5">
        <v>43425</v>
      </c>
      <c r="GY1503" s="5">
        <v>43425</v>
      </c>
    </row>
    <row r="1504" spans="1:209" x14ac:dyDescent="0.25">
      <c r="A1504" t="s">
        <v>732</v>
      </c>
      <c r="B1504" t="s">
        <v>732</v>
      </c>
      <c r="C1504" t="s">
        <v>863</v>
      </c>
      <c r="D1504">
        <v>68950</v>
      </c>
      <c r="E1504">
        <v>18</v>
      </c>
      <c r="F1504">
        <v>9</v>
      </c>
      <c r="G1504" t="s">
        <v>2828</v>
      </c>
      <c r="H1504" t="s">
        <v>563</v>
      </c>
      <c r="I1504" t="s">
        <v>490</v>
      </c>
      <c r="J1504">
        <v>310</v>
      </c>
      <c r="K1504">
        <v>8711</v>
      </c>
      <c r="L1504" t="s">
        <v>189</v>
      </c>
      <c r="M1504" t="s">
        <v>1086</v>
      </c>
      <c r="N1504" t="s">
        <v>830</v>
      </c>
      <c r="O1504" t="s">
        <v>532</v>
      </c>
      <c r="P1504" t="s">
        <v>685</v>
      </c>
      <c r="R1504" t="s">
        <v>494</v>
      </c>
      <c r="S1504" t="s">
        <v>495</v>
      </c>
      <c r="T1504" s="5">
        <v>43350</v>
      </c>
      <c r="U1504" s="5">
        <v>43304</v>
      </c>
      <c r="V1504" s="5">
        <v>43304</v>
      </c>
      <c r="W1504" s="5">
        <v>43268</v>
      </c>
      <c r="Y1504" s="5">
        <v>43354</v>
      </c>
      <c r="Z1504" s="5">
        <v>43279</v>
      </c>
      <c r="AA1504" s="5">
        <v>43279</v>
      </c>
      <c r="AB1504" s="5">
        <v>43279</v>
      </c>
      <c r="AD1504" s="5">
        <v>43357</v>
      </c>
      <c r="AE1504" s="5">
        <v>43284</v>
      </c>
      <c r="AF1504" s="5">
        <v>43284</v>
      </c>
      <c r="AG1504" s="5">
        <v>43283</v>
      </c>
      <c r="AN1504" s="5">
        <v>43361</v>
      </c>
      <c r="AO1504" s="5">
        <v>43287</v>
      </c>
      <c r="AP1504" s="5">
        <v>43287</v>
      </c>
      <c r="AQ1504" s="5">
        <v>43283</v>
      </c>
      <c r="AS1504" s="5">
        <v>43371</v>
      </c>
      <c r="AT1504" s="5">
        <v>43299</v>
      </c>
      <c r="AU1504" s="5">
        <v>43299</v>
      </c>
      <c r="AV1504" s="5">
        <v>43298</v>
      </c>
      <c r="AX1504" s="5">
        <v>43374</v>
      </c>
      <c r="AY1504" s="5">
        <v>43300</v>
      </c>
      <c r="AZ1504" s="5">
        <v>43300</v>
      </c>
      <c r="BA1504" s="5">
        <v>43299</v>
      </c>
      <c r="BC1504" s="5">
        <v>43381</v>
      </c>
      <c r="BD1504" s="5">
        <v>43307</v>
      </c>
      <c r="BE1504" s="5">
        <v>43307</v>
      </c>
      <c r="BF1504" s="5">
        <v>43301</v>
      </c>
      <c r="BH1504" s="5">
        <v>43390</v>
      </c>
      <c r="BI1504" s="5">
        <v>43318</v>
      </c>
      <c r="BJ1504" s="5">
        <v>43318</v>
      </c>
      <c r="BK1504" s="5">
        <v>43318</v>
      </c>
      <c r="BM1504" s="5">
        <v>43392</v>
      </c>
      <c r="BN1504" s="5">
        <v>43320</v>
      </c>
      <c r="BO1504" s="5">
        <v>43320</v>
      </c>
      <c r="BP1504" s="5">
        <v>43319</v>
      </c>
      <c r="CB1504" s="5">
        <v>43392</v>
      </c>
      <c r="CC1504" s="5">
        <v>43320</v>
      </c>
      <c r="CD1504" s="5">
        <v>43320</v>
      </c>
      <c r="CE1504" s="5">
        <v>43319</v>
      </c>
      <c r="CG1504" s="5">
        <v>43396</v>
      </c>
      <c r="CH1504" s="5">
        <v>43322</v>
      </c>
      <c r="CI1504" s="5">
        <v>43322</v>
      </c>
      <c r="CK1504" t="s">
        <v>719</v>
      </c>
      <c r="CL1504" s="5">
        <v>43396</v>
      </c>
      <c r="CM1504" s="5">
        <v>43322</v>
      </c>
      <c r="CN1504" s="5">
        <v>43322</v>
      </c>
      <c r="CO1504" s="5">
        <v>43320</v>
      </c>
      <c r="CP1504" t="s">
        <v>512</v>
      </c>
      <c r="CQ1504" s="5">
        <v>43398</v>
      </c>
      <c r="CR1504" s="5">
        <v>43326</v>
      </c>
      <c r="CS1504" s="5">
        <v>43326</v>
      </c>
      <c r="CT1504" s="5">
        <v>43320</v>
      </c>
      <c r="CV1504" s="5">
        <v>43403</v>
      </c>
      <c r="CW1504" s="5">
        <v>43329</v>
      </c>
      <c r="CX1504" s="5">
        <v>43329</v>
      </c>
      <c r="CY1504" s="5">
        <v>43322</v>
      </c>
      <c r="DA1504" s="5">
        <v>43406</v>
      </c>
      <c r="DB1504" s="5">
        <v>43334</v>
      </c>
      <c r="DC1504" s="5">
        <v>43334</v>
      </c>
      <c r="DD1504" s="5">
        <v>43328</v>
      </c>
      <c r="DF1504" s="5">
        <v>43413</v>
      </c>
      <c r="DG1504" s="5">
        <v>43341</v>
      </c>
      <c r="DH1504" s="5">
        <v>43341</v>
      </c>
      <c r="DI1504" s="5">
        <v>43336</v>
      </c>
      <c r="DK1504" s="5">
        <v>43411</v>
      </c>
      <c r="DL1504" s="5">
        <v>43339</v>
      </c>
      <c r="DM1504" s="5">
        <v>43339</v>
      </c>
      <c r="DN1504" s="5">
        <v>43326</v>
      </c>
      <c r="DP1504" s="5">
        <v>43412</v>
      </c>
      <c r="DQ1504" s="5">
        <v>43340</v>
      </c>
      <c r="DR1504" s="5">
        <v>43340</v>
      </c>
      <c r="DS1504" s="5">
        <v>43326</v>
      </c>
      <c r="DT1504" t="s">
        <v>536</v>
      </c>
      <c r="DU1504" s="5">
        <v>43409</v>
      </c>
      <c r="DV1504" s="5">
        <v>43335</v>
      </c>
      <c r="DW1504" s="5">
        <v>43335</v>
      </c>
      <c r="DX1504" s="5">
        <v>43331</v>
      </c>
      <c r="DZ1504" s="5">
        <v>43410</v>
      </c>
      <c r="EA1504" s="5">
        <v>43336</v>
      </c>
      <c r="EB1504" s="5">
        <v>43336</v>
      </c>
      <c r="EC1504" s="5">
        <v>43332</v>
      </c>
      <c r="EE1504" s="5">
        <v>43411</v>
      </c>
      <c r="EF1504" s="5">
        <v>43339</v>
      </c>
      <c r="EG1504" s="5">
        <v>43339</v>
      </c>
      <c r="EH1504" s="5">
        <v>43333</v>
      </c>
      <c r="EJ1504" s="5">
        <v>43412</v>
      </c>
      <c r="EK1504" s="5">
        <v>43340</v>
      </c>
      <c r="EL1504" s="5">
        <v>43340</v>
      </c>
      <c r="EN1504" t="s">
        <v>35</v>
      </c>
      <c r="EO1504" s="5">
        <v>43416</v>
      </c>
      <c r="EQ1504" s="5">
        <v>43416</v>
      </c>
      <c r="ET1504" s="5">
        <v>43416</v>
      </c>
      <c r="EU1504" s="5">
        <v>43342</v>
      </c>
      <c r="EV1504" s="5">
        <v>43342</v>
      </c>
      <c r="EY1504" s="5">
        <v>43404</v>
      </c>
      <c r="EZ1504" s="5">
        <v>43332</v>
      </c>
      <c r="FA1504" s="5">
        <v>43332</v>
      </c>
      <c r="FB1504" s="5">
        <v>43325</v>
      </c>
      <c r="FD1504" s="5">
        <v>43420</v>
      </c>
      <c r="FE1504" s="5">
        <v>43349</v>
      </c>
      <c r="FF1504" s="5">
        <v>43349</v>
      </c>
      <c r="FG1504" s="5">
        <v>43326</v>
      </c>
      <c r="FI1504" s="5">
        <v>43418</v>
      </c>
      <c r="FJ1504" s="5">
        <v>43347</v>
      </c>
      <c r="FK1504" s="5">
        <v>43347</v>
      </c>
      <c r="FL1504" s="5">
        <v>43326</v>
      </c>
      <c r="FN1504" s="5">
        <v>43424</v>
      </c>
      <c r="FO1504" s="5">
        <v>43353</v>
      </c>
      <c r="FP1504" s="5">
        <v>43353</v>
      </c>
      <c r="FQ1504" s="5">
        <v>43326</v>
      </c>
      <c r="FR1504" t="s">
        <v>505</v>
      </c>
      <c r="FS1504" t="s">
        <v>494</v>
      </c>
      <c r="FV1504" t="s">
        <v>495</v>
      </c>
      <c r="FW1504" t="s">
        <v>494</v>
      </c>
      <c r="FX1504" t="s">
        <v>494</v>
      </c>
      <c r="FY1504" t="s">
        <v>497</v>
      </c>
      <c r="FZ1504">
        <v>381592</v>
      </c>
      <c r="GD1504" t="s">
        <v>494</v>
      </c>
      <c r="GE1504" t="s">
        <v>494</v>
      </c>
      <c r="GF1504" s="5">
        <v>42843</v>
      </c>
      <c r="GG1504">
        <v>1</v>
      </c>
      <c r="GH1504">
        <v>724977</v>
      </c>
      <c r="GI1504" t="s">
        <v>495</v>
      </c>
      <c r="GJ1504" t="s">
        <v>495</v>
      </c>
      <c r="GK1504" t="s">
        <v>537</v>
      </c>
      <c r="GL1504" t="s">
        <v>499</v>
      </c>
      <c r="GW1504" s="5">
        <v>43404</v>
      </c>
      <c r="GX1504" s="5">
        <v>43332</v>
      </c>
      <c r="GY1504" s="5">
        <v>43332</v>
      </c>
      <c r="HA1504" s="5">
        <v>43326</v>
      </c>
    </row>
    <row r="1505" spans="1:207" x14ac:dyDescent="0.25">
      <c r="A1505" t="s">
        <v>139</v>
      </c>
      <c r="C1505" t="s">
        <v>1141</v>
      </c>
      <c r="D1505">
        <v>779</v>
      </c>
      <c r="E1505">
        <v>68</v>
      </c>
      <c r="F1505">
        <v>12</v>
      </c>
      <c r="G1505" t="s">
        <v>1605</v>
      </c>
      <c r="H1505" t="s">
        <v>588</v>
      </c>
      <c r="I1505" t="s">
        <v>490</v>
      </c>
      <c r="J1505">
        <v>1510</v>
      </c>
      <c r="K1505">
        <v>5103</v>
      </c>
      <c r="L1505" t="s">
        <v>574</v>
      </c>
      <c r="M1505" t="s">
        <v>851</v>
      </c>
      <c r="N1505" t="s">
        <v>762</v>
      </c>
      <c r="O1505" t="s">
        <v>493</v>
      </c>
      <c r="P1505" t="s">
        <v>52</v>
      </c>
      <c r="R1505" t="s">
        <v>494</v>
      </c>
      <c r="S1505" t="s">
        <v>494</v>
      </c>
      <c r="T1505" s="5">
        <v>43350</v>
      </c>
      <c r="U1505" s="5">
        <v>43350</v>
      </c>
      <c r="V1505" s="5">
        <v>43350</v>
      </c>
      <c r="W1505" s="5">
        <v>43350</v>
      </c>
      <c r="Z1505" s="5">
        <v>43368</v>
      </c>
      <c r="AA1505" s="5">
        <v>43368</v>
      </c>
      <c r="AB1505" s="5">
        <v>43367</v>
      </c>
      <c r="AN1505" s="5">
        <v>43370</v>
      </c>
      <c r="AO1505" s="5">
        <v>43370</v>
      </c>
      <c r="AP1505" s="5">
        <v>43370</v>
      </c>
      <c r="AQ1505" s="5">
        <v>43370</v>
      </c>
      <c r="AS1505" s="5">
        <v>43382</v>
      </c>
      <c r="AT1505" s="5">
        <v>43382</v>
      </c>
      <c r="AU1505" s="5">
        <v>43382</v>
      </c>
      <c r="AX1505" s="5">
        <v>43382</v>
      </c>
      <c r="AY1505" s="5">
        <v>43382</v>
      </c>
      <c r="AZ1505" s="5">
        <v>43382</v>
      </c>
      <c r="BC1505" s="5">
        <v>43389</v>
      </c>
      <c r="BD1505" s="5">
        <v>43389</v>
      </c>
      <c r="BE1505" s="5">
        <v>43389</v>
      </c>
      <c r="BI1505" s="5">
        <v>43398</v>
      </c>
      <c r="BJ1505" s="5">
        <v>43398</v>
      </c>
      <c r="BM1505" s="5">
        <v>43403</v>
      </c>
      <c r="BN1505" s="5">
        <v>43403</v>
      </c>
      <c r="BO1505" s="5">
        <v>43403</v>
      </c>
      <c r="CG1505" s="5">
        <v>43412</v>
      </c>
      <c r="CH1505" s="5">
        <v>43412</v>
      </c>
      <c r="CI1505" s="5">
        <v>43412</v>
      </c>
      <c r="CQ1505" s="5">
        <v>43412</v>
      </c>
      <c r="CR1505" s="5">
        <v>43412</v>
      </c>
      <c r="CS1505" s="5">
        <v>43412</v>
      </c>
      <c r="CV1505" s="5">
        <v>43413</v>
      </c>
      <c r="CW1505" s="5">
        <v>43413</v>
      </c>
      <c r="CX1505" s="5">
        <v>43413</v>
      </c>
      <c r="DA1505" s="5">
        <v>43419</v>
      </c>
      <c r="DB1505" s="5">
        <v>43419</v>
      </c>
      <c r="DC1505" s="5">
        <v>43419</v>
      </c>
      <c r="DF1505" s="5">
        <v>43427</v>
      </c>
      <c r="DG1505" s="5">
        <v>43430</v>
      </c>
      <c r="DH1505" s="5">
        <v>43430</v>
      </c>
      <c r="DK1505" s="5">
        <v>43424</v>
      </c>
      <c r="DL1505" s="5">
        <v>43424</v>
      </c>
      <c r="DM1505" s="5">
        <v>43424</v>
      </c>
      <c r="DP1505" s="5">
        <v>43419</v>
      </c>
      <c r="DQ1505" s="5">
        <v>43425</v>
      </c>
      <c r="DR1505" s="5">
        <v>43425</v>
      </c>
      <c r="DU1505" s="5">
        <v>43420</v>
      </c>
      <c r="DV1505" s="5">
        <v>43420</v>
      </c>
      <c r="DW1505" s="5">
        <v>43420</v>
      </c>
      <c r="DZ1505" s="5">
        <v>43423</v>
      </c>
      <c r="EA1505" s="5">
        <v>43423</v>
      </c>
      <c r="EB1505" s="5">
        <v>43423</v>
      </c>
      <c r="EE1505" s="5">
        <v>43419</v>
      </c>
      <c r="EF1505" s="5">
        <v>43424</v>
      </c>
      <c r="EG1505" s="5">
        <v>43424</v>
      </c>
      <c r="EJ1505" s="5">
        <v>43424</v>
      </c>
      <c r="EK1505" s="5">
        <v>43424</v>
      </c>
      <c r="EL1505" s="5">
        <v>43424</v>
      </c>
      <c r="EO1505" s="5">
        <v>43425</v>
      </c>
      <c r="EP1505" s="5">
        <v>43425</v>
      </c>
      <c r="EQ1505" s="5">
        <v>43425</v>
      </c>
      <c r="ET1505" s="5">
        <v>43427</v>
      </c>
      <c r="EU1505" s="5">
        <v>43430</v>
      </c>
      <c r="EV1505" s="5">
        <v>43430</v>
      </c>
      <c r="EY1505" s="5">
        <v>43413</v>
      </c>
      <c r="EZ1505" s="5">
        <v>43413</v>
      </c>
      <c r="FA1505" s="5">
        <v>43413</v>
      </c>
      <c r="FD1505" s="5">
        <v>43424</v>
      </c>
      <c r="FE1505" s="5">
        <v>43424</v>
      </c>
      <c r="FF1505" s="5">
        <v>43424</v>
      </c>
      <c r="FI1505" s="5">
        <v>43420</v>
      </c>
      <c r="FJ1505" s="5">
        <v>43420</v>
      </c>
      <c r="FK1505" s="5">
        <v>43420</v>
      </c>
      <c r="FN1505" s="5">
        <v>43427</v>
      </c>
      <c r="FO1505" s="5">
        <v>43430</v>
      </c>
      <c r="FP1505" s="5">
        <v>43430</v>
      </c>
      <c r="FS1505" t="s">
        <v>494</v>
      </c>
      <c r="FV1505" t="s">
        <v>495</v>
      </c>
      <c r="FW1505" t="s">
        <v>494</v>
      </c>
      <c r="FY1505" t="s">
        <v>497</v>
      </c>
      <c r="FZ1505">
        <v>382975</v>
      </c>
      <c r="GA1505" t="s">
        <v>494</v>
      </c>
      <c r="GD1505" t="s">
        <v>494</v>
      </c>
      <c r="GE1505" t="s">
        <v>494</v>
      </c>
      <c r="GG1505">
        <v>2</v>
      </c>
      <c r="GH1505">
        <v>724714</v>
      </c>
      <c r="GI1505" t="s">
        <v>495</v>
      </c>
      <c r="GJ1505" t="s">
        <v>495</v>
      </c>
      <c r="GK1505" t="s">
        <v>498</v>
      </c>
      <c r="GL1505" t="s">
        <v>515</v>
      </c>
      <c r="GN1505" s="5">
        <v>43412</v>
      </c>
      <c r="GO1505" s="5">
        <v>43412</v>
      </c>
      <c r="GP1505" s="5">
        <v>43412</v>
      </c>
      <c r="GT1505" s="5">
        <v>43412</v>
      </c>
      <c r="GW1505" s="5">
        <v>43417</v>
      </c>
      <c r="GX1505" s="5">
        <v>43417</v>
      </c>
      <c r="GY1505" s="5">
        <v>43417</v>
      </c>
    </row>
    <row r="1506" spans="1:207" x14ac:dyDescent="0.25">
      <c r="A1506" t="s">
        <v>1944</v>
      </c>
      <c r="B1506" t="s">
        <v>1944</v>
      </c>
      <c r="C1506" t="s">
        <v>1141</v>
      </c>
      <c r="D1506">
        <v>4819</v>
      </c>
      <c r="E1506">
        <v>23</v>
      </c>
      <c r="F1506">
        <v>12</v>
      </c>
      <c r="G1506" t="s">
        <v>1603</v>
      </c>
      <c r="H1506" t="s">
        <v>563</v>
      </c>
      <c r="I1506" t="s">
        <v>490</v>
      </c>
      <c r="J1506">
        <v>200</v>
      </c>
      <c r="L1506" t="s">
        <v>520</v>
      </c>
      <c r="M1506" t="s">
        <v>531</v>
      </c>
      <c r="N1506" t="s">
        <v>552</v>
      </c>
      <c r="O1506" t="s">
        <v>532</v>
      </c>
      <c r="P1506" t="s">
        <v>533</v>
      </c>
      <c r="Q1506" t="s">
        <v>533</v>
      </c>
      <c r="R1506" t="s">
        <v>494</v>
      </c>
      <c r="S1506" t="s">
        <v>495</v>
      </c>
      <c r="T1506" s="5">
        <v>43350</v>
      </c>
      <c r="U1506" s="5">
        <v>43360</v>
      </c>
      <c r="V1506" s="5">
        <v>43360</v>
      </c>
      <c r="W1506" s="5">
        <v>43360</v>
      </c>
      <c r="Y1506" s="5">
        <v>43354</v>
      </c>
      <c r="Z1506" s="5">
        <v>43362</v>
      </c>
      <c r="AA1506" s="5">
        <v>43362</v>
      </c>
      <c r="AB1506" s="5">
        <v>43362</v>
      </c>
      <c r="AD1506" s="5">
        <v>43357</v>
      </c>
      <c r="AE1506" s="5">
        <v>43367</v>
      </c>
      <c r="AF1506" s="5">
        <v>43367</v>
      </c>
      <c r="AG1506" s="5">
        <v>43364</v>
      </c>
      <c r="AN1506" s="5">
        <v>43361</v>
      </c>
      <c r="AO1506" s="5">
        <v>43369</v>
      </c>
      <c r="AP1506" s="5">
        <v>43369</v>
      </c>
      <c r="AQ1506" s="5">
        <v>43368</v>
      </c>
      <c r="AS1506" s="5">
        <v>43371</v>
      </c>
      <c r="AT1506" s="5">
        <v>43381</v>
      </c>
      <c r="AU1506" s="5">
        <v>43381</v>
      </c>
      <c r="AX1506" s="5">
        <v>43374</v>
      </c>
      <c r="AY1506" s="5">
        <v>43382</v>
      </c>
      <c r="AZ1506" s="5">
        <v>43382</v>
      </c>
      <c r="BC1506" s="5">
        <v>43381</v>
      </c>
      <c r="BD1506" s="5">
        <v>43389</v>
      </c>
      <c r="BE1506" s="5">
        <v>43389</v>
      </c>
      <c r="BH1506" s="5">
        <v>43390</v>
      </c>
      <c r="BI1506" s="5">
        <v>43398</v>
      </c>
      <c r="BJ1506" s="5">
        <v>43398</v>
      </c>
      <c r="BM1506" s="5">
        <v>43392</v>
      </c>
      <c r="BN1506" s="5">
        <v>43402</v>
      </c>
      <c r="BO1506" s="5">
        <v>43402</v>
      </c>
      <c r="CB1506" s="5">
        <v>43392</v>
      </c>
      <c r="CC1506" s="5">
        <v>43402</v>
      </c>
      <c r="CD1506" s="5">
        <v>43402</v>
      </c>
      <c r="CG1506" s="5">
        <v>43396</v>
      </c>
      <c r="CH1506" s="5">
        <v>43404</v>
      </c>
      <c r="CI1506" s="5">
        <v>43404</v>
      </c>
      <c r="CL1506" s="5">
        <v>43396</v>
      </c>
      <c r="CM1506" s="5">
        <v>43404</v>
      </c>
      <c r="CN1506" s="5">
        <v>43404</v>
      </c>
      <c r="CQ1506" s="5">
        <v>43398</v>
      </c>
      <c r="CR1506" s="5">
        <v>43406</v>
      </c>
      <c r="CS1506" s="5">
        <v>43406</v>
      </c>
      <c r="CV1506" s="5">
        <v>43403</v>
      </c>
      <c r="CW1506" s="5">
        <v>43411</v>
      </c>
      <c r="CX1506" s="5">
        <v>43411</v>
      </c>
      <c r="DA1506" s="5">
        <v>43406</v>
      </c>
      <c r="DB1506" s="5">
        <v>43416</v>
      </c>
      <c r="DC1506" s="5">
        <v>43416</v>
      </c>
      <c r="DF1506" s="5">
        <v>43413</v>
      </c>
      <c r="DG1506" s="5">
        <v>43423</v>
      </c>
      <c r="DH1506" s="5">
        <v>43423</v>
      </c>
      <c r="DK1506" s="5">
        <v>43411</v>
      </c>
      <c r="DL1506" s="5">
        <v>43419</v>
      </c>
      <c r="DM1506" s="5">
        <v>43419</v>
      </c>
      <c r="DP1506" s="5">
        <v>43412</v>
      </c>
      <c r="DQ1506" s="5">
        <v>43420</v>
      </c>
      <c r="DR1506" s="5">
        <v>43420</v>
      </c>
      <c r="DU1506" s="5">
        <v>43409</v>
      </c>
      <c r="DV1506" s="5">
        <v>43417</v>
      </c>
      <c r="DW1506" s="5">
        <v>43417</v>
      </c>
      <c r="DZ1506" s="5">
        <v>43410</v>
      </c>
      <c r="EA1506" s="5">
        <v>43418</v>
      </c>
      <c r="EB1506" s="5">
        <v>43418</v>
      </c>
      <c r="EE1506" s="5">
        <v>43411</v>
      </c>
      <c r="EF1506" s="5">
        <v>43419</v>
      </c>
      <c r="EG1506" s="5">
        <v>43419</v>
      </c>
      <c r="EJ1506" s="5">
        <v>43412</v>
      </c>
      <c r="EK1506" s="5">
        <v>43420</v>
      </c>
      <c r="EL1506" s="5">
        <v>43420</v>
      </c>
      <c r="EO1506" s="5">
        <v>43416</v>
      </c>
      <c r="EQ1506" s="5">
        <v>43416</v>
      </c>
      <c r="ET1506" s="5">
        <v>43416</v>
      </c>
      <c r="EU1506" s="5">
        <v>43424</v>
      </c>
      <c r="EV1506" s="5">
        <v>43424</v>
      </c>
      <c r="EY1506" s="5">
        <v>43404</v>
      </c>
      <c r="EZ1506" s="5">
        <v>43412</v>
      </c>
      <c r="FA1506" s="5">
        <v>43412</v>
      </c>
      <c r="FD1506" s="5">
        <v>43420</v>
      </c>
      <c r="FE1506" s="5">
        <v>43432</v>
      </c>
      <c r="FF1506" s="5">
        <v>43432</v>
      </c>
      <c r="FI1506" s="5">
        <v>43418</v>
      </c>
      <c r="FJ1506" s="5">
        <v>43430</v>
      </c>
      <c r="FK1506" s="5">
        <v>43430</v>
      </c>
      <c r="FN1506" s="5">
        <v>43424</v>
      </c>
      <c r="FO1506" s="5">
        <v>43434</v>
      </c>
      <c r="FP1506" s="5">
        <v>43434</v>
      </c>
      <c r="FS1506" t="s">
        <v>494</v>
      </c>
      <c r="FV1506" t="s">
        <v>495</v>
      </c>
      <c r="FW1506" t="s">
        <v>495</v>
      </c>
      <c r="FY1506" t="s">
        <v>497</v>
      </c>
      <c r="FZ1506">
        <v>381138</v>
      </c>
      <c r="GD1506" t="s">
        <v>494</v>
      </c>
      <c r="GE1506" t="s">
        <v>494</v>
      </c>
      <c r="GF1506" s="5">
        <v>42871</v>
      </c>
      <c r="GG1506">
        <v>2</v>
      </c>
      <c r="GH1506">
        <v>721857</v>
      </c>
      <c r="GI1506" t="s">
        <v>495</v>
      </c>
      <c r="GJ1506" t="s">
        <v>495</v>
      </c>
      <c r="GK1506" t="s">
        <v>537</v>
      </c>
      <c r="GL1506" t="s">
        <v>515</v>
      </c>
      <c r="GW1506" s="5">
        <v>43404</v>
      </c>
      <c r="GX1506" s="5">
        <v>43412</v>
      </c>
      <c r="GY1506" s="5">
        <v>43412</v>
      </c>
    </row>
    <row r="1507" spans="1:207" x14ac:dyDescent="0.25">
      <c r="A1507" t="s">
        <v>857</v>
      </c>
      <c r="B1507" t="s">
        <v>857</v>
      </c>
      <c r="C1507" t="s">
        <v>1141</v>
      </c>
      <c r="D1507">
        <v>763</v>
      </c>
      <c r="E1507">
        <v>73</v>
      </c>
      <c r="F1507">
        <v>12</v>
      </c>
      <c r="G1507" t="s">
        <v>1992</v>
      </c>
      <c r="H1507" t="s">
        <v>563</v>
      </c>
      <c r="I1507" t="s">
        <v>490</v>
      </c>
      <c r="J1507">
        <v>220</v>
      </c>
      <c r="K1507">
        <v>7108</v>
      </c>
      <c r="L1507" t="s">
        <v>520</v>
      </c>
      <c r="M1507" t="s">
        <v>531</v>
      </c>
      <c r="N1507" t="s">
        <v>783</v>
      </c>
      <c r="O1507" t="s">
        <v>532</v>
      </c>
      <c r="P1507" t="s">
        <v>685</v>
      </c>
      <c r="Q1507" t="s">
        <v>685</v>
      </c>
      <c r="R1507" t="s">
        <v>494</v>
      </c>
      <c r="S1507" t="s">
        <v>495</v>
      </c>
      <c r="T1507" s="5">
        <v>43350</v>
      </c>
      <c r="U1507" s="5">
        <v>43369</v>
      </c>
      <c r="V1507" s="5">
        <v>43369</v>
      </c>
      <c r="X1507" t="s">
        <v>523</v>
      </c>
      <c r="Y1507" s="5">
        <v>43354</v>
      </c>
      <c r="Z1507" s="5">
        <v>43371</v>
      </c>
      <c r="AA1507" s="5">
        <v>43371</v>
      </c>
      <c r="AB1507" s="5">
        <v>43369</v>
      </c>
      <c r="AD1507" s="5">
        <v>43357</v>
      </c>
      <c r="AE1507" s="5">
        <v>43376</v>
      </c>
      <c r="AF1507" s="5">
        <v>43376</v>
      </c>
      <c r="AN1507" s="5">
        <v>43361</v>
      </c>
      <c r="AO1507" s="5">
        <v>43378</v>
      </c>
      <c r="AP1507" s="5">
        <v>43378</v>
      </c>
      <c r="AS1507" s="5">
        <v>43371</v>
      </c>
      <c r="AT1507" s="5">
        <v>43390</v>
      </c>
      <c r="AU1507" s="5">
        <v>43390</v>
      </c>
      <c r="AX1507" s="5">
        <v>43374</v>
      </c>
      <c r="AY1507" s="5">
        <v>43391</v>
      </c>
      <c r="AZ1507" s="5">
        <v>43391</v>
      </c>
      <c r="BC1507" s="5">
        <v>43381</v>
      </c>
      <c r="BD1507" s="5">
        <v>43398</v>
      </c>
      <c r="BE1507" s="5">
        <v>43398</v>
      </c>
      <c r="BH1507" s="5">
        <v>43390</v>
      </c>
      <c r="BI1507" s="5">
        <v>43409</v>
      </c>
      <c r="BJ1507" s="5">
        <v>43409</v>
      </c>
      <c r="BM1507" s="5">
        <v>43392</v>
      </c>
      <c r="BN1507" s="5">
        <v>43411</v>
      </c>
      <c r="BO1507" s="5">
        <v>43411</v>
      </c>
      <c r="CB1507" s="5">
        <v>43392</v>
      </c>
      <c r="CC1507" s="5">
        <v>43411</v>
      </c>
      <c r="CD1507" s="5">
        <v>43411</v>
      </c>
      <c r="CG1507" s="5">
        <v>43396</v>
      </c>
      <c r="CH1507" s="5">
        <v>43413</v>
      </c>
      <c r="CI1507" s="5">
        <v>43413</v>
      </c>
      <c r="CL1507" s="5">
        <v>43396</v>
      </c>
      <c r="CM1507" s="5">
        <v>43413</v>
      </c>
      <c r="CN1507" s="5">
        <v>43413</v>
      </c>
      <c r="CQ1507" s="5">
        <v>43398</v>
      </c>
      <c r="CR1507" s="5">
        <v>43417</v>
      </c>
      <c r="CS1507" s="5">
        <v>43417</v>
      </c>
      <c r="CV1507" s="5">
        <v>43403</v>
      </c>
      <c r="CW1507" s="5">
        <v>43420</v>
      </c>
      <c r="CX1507" s="5">
        <v>43420</v>
      </c>
      <c r="DA1507" s="5">
        <v>43406</v>
      </c>
      <c r="DB1507" s="5">
        <v>43425</v>
      </c>
      <c r="DC1507" s="5">
        <v>43425</v>
      </c>
      <c r="DF1507" s="5">
        <v>43413</v>
      </c>
      <c r="DG1507" s="5">
        <v>43434</v>
      </c>
      <c r="DH1507" s="5">
        <v>43434</v>
      </c>
      <c r="DK1507" s="5">
        <v>43411</v>
      </c>
      <c r="DL1507" s="5">
        <v>43432</v>
      </c>
      <c r="DM1507" s="5">
        <v>43432</v>
      </c>
      <c r="DP1507" s="5">
        <v>43412</v>
      </c>
      <c r="DQ1507" s="5">
        <v>43433</v>
      </c>
      <c r="DR1507" s="5">
        <v>43433</v>
      </c>
      <c r="DU1507" s="5">
        <v>43409</v>
      </c>
      <c r="DV1507" s="5">
        <v>43430</v>
      </c>
      <c r="DW1507" s="5">
        <v>43430</v>
      </c>
      <c r="DZ1507" s="5">
        <v>43410</v>
      </c>
      <c r="EA1507" s="5">
        <v>43431</v>
      </c>
      <c r="EB1507" s="5">
        <v>43431</v>
      </c>
      <c r="EE1507" s="5">
        <v>43411</v>
      </c>
      <c r="EF1507" s="5">
        <v>43432</v>
      </c>
      <c r="EG1507" s="5">
        <v>43432</v>
      </c>
      <c r="EJ1507" s="5">
        <v>43412</v>
      </c>
      <c r="EK1507" s="5">
        <v>43433</v>
      </c>
      <c r="EL1507" s="5">
        <v>43433</v>
      </c>
      <c r="EO1507" s="5">
        <v>43416</v>
      </c>
      <c r="EQ1507" s="5">
        <v>43416</v>
      </c>
      <c r="ET1507" s="5">
        <v>43416</v>
      </c>
      <c r="EU1507" s="5">
        <v>43437</v>
      </c>
      <c r="EV1507" s="5">
        <v>43437</v>
      </c>
      <c r="EY1507" s="5">
        <v>43404</v>
      </c>
      <c r="EZ1507" s="5">
        <v>43423</v>
      </c>
      <c r="FA1507" s="5">
        <v>43423</v>
      </c>
      <c r="FD1507" s="5">
        <v>43420</v>
      </c>
      <c r="FE1507" s="5">
        <v>43441</v>
      </c>
      <c r="FF1507" s="5">
        <v>43441</v>
      </c>
      <c r="FI1507" s="5">
        <v>43418</v>
      </c>
      <c r="FJ1507" s="5">
        <v>43439</v>
      </c>
      <c r="FK1507" s="5">
        <v>43439</v>
      </c>
      <c r="FN1507" s="5">
        <v>43424</v>
      </c>
      <c r="FO1507" s="5">
        <v>43445</v>
      </c>
      <c r="FP1507" s="5">
        <v>43445</v>
      </c>
      <c r="FS1507" t="s">
        <v>494</v>
      </c>
      <c r="FV1507" t="s">
        <v>495</v>
      </c>
      <c r="FW1507" t="s">
        <v>495</v>
      </c>
      <c r="FY1507" t="s">
        <v>497</v>
      </c>
      <c r="FZ1507">
        <v>381499</v>
      </c>
      <c r="GD1507" t="s">
        <v>494</v>
      </c>
      <c r="GE1507" t="s">
        <v>494</v>
      </c>
      <c r="GF1507" s="5">
        <v>42871</v>
      </c>
      <c r="GG1507">
        <v>2</v>
      </c>
      <c r="GH1507">
        <v>724708</v>
      </c>
      <c r="GI1507" t="s">
        <v>495</v>
      </c>
      <c r="GJ1507" t="s">
        <v>495</v>
      </c>
      <c r="GK1507" t="s">
        <v>537</v>
      </c>
      <c r="GL1507" t="s">
        <v>515</v>
      </c>
      <c r="GW1507" s="5">
        <v>43404</v>
      </c>
      <c r="GX1507" s="5">
        <v>43423</v>
      </c>
      <c r="GY1507" s="5">
        <v>43423</v>
      </c>
    </row>
    <row r="1508" spans="1:207" x14ac:dyDescent="0.25">
      <c r="A1508" t="s">
        <v>214</v>
      </c>
      <c r="B1508" t="s">
        <v>214</v>
      </c>
      <c r="C1508" t="s">
        <v>824</v>
      </c>
      <c r="D1508">
        <v>687</v>
      </c>
      <c r="E1508">
        <v>70</v>
      </c>
      <c r="F1508">
        <v>12</v>
      </c>
      <c r="G1508" t="s">
        <v>2063</v>
      </c>
      <c r="H1508" t="s">
        <v>563</v>
      </c>
      <c r="I1508" t="s">
        <v>490</v>
      </c>
      <c r="J1508">
        <v>720</v>
      </c>
      <c r="L1508" t="s">
        <v>520</v>
      </c>
      <c r="M1508" t="s">
        <v>661</v>
      </c>
      <c r="N1508" t="s">
        <v>766</v>
      </c>
      <c r="O1508" t="s">
        <v>532</v>
      </c>
      <c r="P1508" t="s">
        <v>685</v>
      </c>
      <c r="Q1508" t="s">
        <v>685</v>
      </c>
      <c r="R1508" t="s">
        <v>494</v>
      </c>
      <c r="S1508" t="s">
        <v>494</v>
      </c>
      <c r="T1508" s="5">
        <v>43350</v>
      </c>
      <c r="U1508" s="5">
        <v>43376</v>
      </c>
      <c r="V1508" s="5">
        <v>43376</v>
      </c>
      <c r="Y1508" s="5">
        <v>43354</v>
      </c>
      <c r="Z1508" s="5">
        <v>43378</v>
      </c>
      <c r="AA1508" s="5">
        <v>43378</v>
      </c>
      <c r="AD1508" s="5">
        <v>43357</v>
      </c>
      <c r="AE1508" s="5">
        <v>43383</v>
      </c>
      <c r="AF1508" s="5">
        <v>43383</v>
      </c>
      <c r="AN1508" s="5">
        <v>43361</v>
      </c>
      <c r="AO1508" s="5">
        <v>43385</v>
      </c>
      <c r="AP1508" s="5">
        <v>43385</v>
      </c>
      <c r="AS1508" s="5">
        <v>43371</v>
      </c>
      <c r="AT1508" s="5">
        <v>43397</v>
      </c>
      <c r="AU1508" s="5">
        <v>43397</v>
      </c>
      <c r="AX1508" s="5">
        <v>43374</v>
      </c>
      <c r="AY1508" s="5">
        <v>43398</v>
      </c>
      <c r="AZ1508" s="5">
        <v>43398</v>
      </c>
      <c r="BC1508" s="5">
        <v>43381</v>
      </c>
      <c r="BD1508" s="5">
        <v>43405</v>
      </c>
      <c r="BE1508" s="5">
        <v>43405</v>
      </c>
      <c r="BH1508" s="5">
        <v>43390</v>
      </c>
      <c r="BI1508" s="5">
        <v>43416</v>
      </c>
      <c r="BJ1508" s="5">
        <v>43416</v>
      </c>
      <c r="BM1508" s="5">
        <v>43392</v>
      </c>
      <c r="BN1508" s="5">
        <v>43418</v>
      </c>
      <c r="BO1508" s="5">
        <v>43418</v>
      </c>
      <c r="CB1508" s="5">
        <v>43392</v>
      </c>
      <c r="CC1508" s="5">
        <v>43418</v>
      </c>
      <c r="CD1508" s="5">
        <v>43418</v>
      </c>
      <c r="CG1508" s="5">
        <v>43396</v>
      </c>
      <c r="CH1508" s="5">
        <v>43420</v>
      </c>
      <c r="CI1508" s="5">
        <v>43420</v>
      </c>
      <c r="CL1508" s="5">
        <v>43396</v>
      </c>
      <c r="CM1508" s="5">
        <v>43420</v>
      </c>
      <c r="CN1508" s="5">
        <v>43420</v>
      </c>
      <c r="CQ1508" s="5">
        <v>43398</v>
      </c>
      <c r="CR1508" s="5">
        <v>43424</v>
      </c>
      <c r="CS1508" s="5">
        <v>43424</v>
      </c>
      <c r="CV1508" s="5">
        <v>43403</v>
      </c>
      <c r="CW1508" s="5">
        <v>43431</v>
      </c>
      <c r="CX1508" s="5">
        <v>43431</v>
      </c>
      <c r="DA1508" s="5">
        <v>43406</v>
      </c>
      <c r="DB1508" s="5">
        <v>43434</v>
      </c>
      <c r="DC1508" s="5">
        <v>43434</v>
      </c>
      <c r="DF1508" s="5">
        <v>43413</v>
      </c>
      <c r="DG1508" s="5">
        <v>43441</v>
      </c>
      <c r="DH1508" s="5">
        <v>43441</v>
      </c>
      <c r="DK1508" s="5">
        <v>43411</v>
      </c>
      <c r="DL1508" s="5">
        <v>43439</v>
      </c>
      <c r="DM1508" s="5">
        <v>43439</v>
      </c>
      <c r="DP1508" s="5">
        <v>43412</v>
      </c>
      <c r="DQ1508" s="5">
        <v>43440</v>
      </c>
      <c r="DR1508" s="5">
        <v>43440</v>
      </c>
      <c r="DU1508" s="5">
        <v>43409</v>
      </c>
      <c r="DV1508" s="5">
        <v>43437</v>
      </c>
      <c r="DW1508" s="5">
        <v>43437</v>
      </c>
      <c r="DZ1508" s="5">
        <v>43410</v>
      </c>
      <c r="EA1508" s="5">
        <v>43438</v>
      </c>
      <c r="EB1508" s="5">
        <v>43438</v>
      </c>
      <c r="EE1508" s="5">
        <v>43411</v>
      </c>
      <c r="EF1508" s="5">
        <v>43439</v>
      </c>
      <c r="EG1508" s="5">
        <v>43439</v>
      </c>
      <c r="EJ1508" s="5">
        <v>43412</v>
      </c>
      <c r="EK1508" s="5">
        <v>43440</v>
      </c>
      <c r="EL1508" s="5">
        <v>43440</v>
      </c>
      <c r="EO1508" s="5">
        <v>43416</v>
      </c>
      <c r="EQ1508" s="5">
        <v>43416</v>
      </c>
      <c r="ET1508" s="5">
        <v>43416</v>
      </c>
      <c r="EU1508" s="5">
        <v>43444</v>
      </c>
      <c r="EV1508" s="5">
        <v>43444</v>
      </c>
      <c r="EY1508" s="5">
        <v>43404</v>
      </c>
      <c r="EZ1508" s="5">
        <v>43432</v>
      </c>
      <c r="FA1508" s="5">
        <v>43432</v>
      </c>
      <c r="FD1508" s="5">
        <v>43420</v>
      </c>
      <c r="FE1508" s="5">
        <v>43448</v>
      </c>
      <c r="FF1508" s="5">
        <v>43448</v>
      </c>
      <c r="FI1508" s="5">
        <v>43418</v>
      </c>
      <c r="FJ1508" s="5">
        <v>43446</v>
      </c>
      <c r="FK1508" s="5">
        <v>43446</v>
      </c>
      <c r="FN1508" s="5">
        <v>43424</v>
      </c>
      <c r="FO1508" s="5">
        <v>43452</v>
      </c>
      <c r="FP1508" s="5">
        <v>43452</v>
      </c>
      <c r="FS1508" t="s">
        <v>494</v>
      </c>
      <c r="FV1508" t="s">
        <v>495</v>
      </c>
      <c r="FW1508" t="s">
        <v>495</v>
      </c>
      <c r="FY1508" t="s">
        <v>497</v>
      </c>
      <c r="FZ1508">
        <v>381458</v>
      </c>
      <c r="GA1508" t="s">
        <v>494</v>
      </c>
      <c r="GD1508" t="s">
        <v>494</v>
      </c>
      <c r="GE1508" t="s">
        <v>494</v>
      </c>
      <c r="GF1508" s="5">
        <v>42843</v>
      </c>
      <c r="GG1508">
        <v>2</v>
      </c>
      <c r="GH1508">
        <v>724667</v>
      </c>
      <c r="GI1508" t="s">
        <v>495</v>
      </c>
      <c r="GJ1508" t="s">
        <v>495</v>
      </c>
      <c r="GK1508" t="s">
        <v>537</v>
      </c>
      <c r="GL1508" t="s">
        <v>515</v>
      </c>
      <c r="GW1508" s="5">
        <v>43404</v>
      </c>
      <c r="GX1508" s="5">
        <v>43432</v>
      </c>
      <c r="GY1508" s="5">
        <v>43432</v>
      </c>
    </row>
    <row r="1509" spans="1:207" x14ac:dyDescent="0.25">
      <c r="A1509" t="s">
        <v>215</v>
      </c>
      <c r="B1509" t="s">
        <v>215</v>
      </c>
      <c r="C1509" t="s">
        <v>824</v>
      </c>
      <c r="D1509">
        <v>60050</v>
      </c>
      <c r="E1509" t="s">
        <v>20</v>
      </c>
      <c r="F1509">
        <v>11</v>
      </c>
      <c r="G1509" t="s">
        <v>2829</v>
      </c>
      <c r="H1509" t="s">
        <v>643</v>
      </c>
      <c r="I1509" t="s">
        <v>729</v>
      </c>
      <c r="J1509">
        <v>350</v>
      </c>
      <c r="K1509">
        <v>4326</v>
      </c>
      <c r="L1509" t="s">
        <v>189</v>
      </c>
      <c r="M1509" t="s">
        <v>923</v>
      </c>
      <c r="N1509" t="s">
        <v>632</v>
      </c>
      <c r="O1509" t="s">
        <v>532</v>
      </c>
      <c r="P1509" t="s">
        <v>685</v>
      </c>
      <c r="Q1509" t="s">
        <v>685</v>
      </c>
      <c r="R1509" t="s">
        <v>494</v>
      </c>
      <c r="S1509" t="s">
        <v>495</v>
      </c>
      <c r="T1509" s="5">
        <v>43350</v>
      </c>
      <c r="V1509" s="5">
        <v>43350</v>
      </c>
      <c r="W1509" s="5">
        <v>43325</v>
      </c>
      <c r="Y1509" s="5">
        <v>43354</v>
      </c>
      <c r="AA1509" s="5">
        <v>43354</v>
      </c>
      <c r="AB1509" s="5">
        <v>43354</v>
      </c>
      <c r="AD1509" s="5">
        <v>43357</v>
      </c>
      <c r="AF1509" s="5">
        <v>43357</v>
      </c>
      <c r="AG1509" s="5">
        <v>43357</v>
      </c>
      <c r="AN1509" s="5">
        <v>43361</v>
      </c>
      <c r="AP1509" s="5">
        <v>43361</v>
      </c>
      <c r="AQ1509" s="5">
        <v>43361</v>
      </c>
      <c r="AS1509" s="5">
        <v>43371</v>
      </c>
      <c r="AU1509" s="5">
        <v>43371</v>
      </c>
      <c r="AX1509" s="5">
        <v>43374</v>
      </c>
      <c r="AZ1509" s="5">
        <v>43374</v>
      </c>
      <c r="BC1509" s="5">
        <v>43381</v>
      </c>
      <c r="BE1509" s="5">
        <v>43381</v>
      </c>
      <c r="BH1509" s="5">
        <v>43390</v>
      </c>
      <c r="BJ1509" s="5">
        <v>43390</v>
      </c>
      <c r="BM1509" s="5">
        <v>43392</v>
      </c>
      <c r="BO1509" s="5">
        <v>43392</v>
      </c>
      <c r="CB1509" s="5">
        <v>43392</v>
      </c>
      <c r="CD1509" s="5">
        <v>43392</v>
      </c>
      <c r="CG1509" s="5">
        <v>43396</v>
      </c>
      <c r="CI1509" s="5">
        <v>43396</v>
      </c>
      <c r="CL1509" s="5">
        <v>43396</v>
      </c>
      <c r="CN1509" s="5">
        <v>43396</v>
      </c>
      <c r="CQ1509" s="5">
        <v>43398</v>
      </c>
      <c r="CS1509" s="5">
        <v>43398</v>
      </c>
      <c r="CV1509" s="5">
        <v>43403</v>
      </c>
      <c r="CX1509" s="5">
        <v>43403</v>
      </c>
      <c r="DA1509" s="5">
        <v>43406</v>
      </c>
      <c r="DC1509" s="5">
        <v>43406</v>
      </c>
      <c r="DF1509" s="5">
        <v>43413</v>
      </c>
      <c r="DH1509" s="5">
        <v>43413</v>
      </c>
      <c r="DK1509" s="5">
        <v>43411</v>
      </c>
      <c r="DM1509" s="5">
        <v>43411</v>
      </c>
      <c r="DP1509" s="5">
        <v>43412</v>
      </c>
      <c r="DR1509" s="5">
        <v>43412</v>
      </c>
      <c r="DU1509" s="5">
        <v>43409</v>
      </c>
      <c r="DW1509" s="5">
        <v>43409</v>
      </c>
      <c r="DZ1509" s="5">
        <v>43410</v>
      </c>
      <c r="EB1509" s="5">
        <v>43410</v>
      </c>
      <c r="EE1509" s="5">
        <v>43411</v>
      </c>
      <c r="EG1509" s="5">
        <v>43411</v>
      </c>
      <c r="EJ1509" s="5">
        <v>43412</v>
      </c>
      <c r="EL1509" s="5">
        <v>43412</v>
      </c>
      <c r="EO1509" s="5">
        <v>43416</v>
      </c>
      <c r="EQ1509" s="5">
        <v>43416</v>
      </c>
      <c r="ET1509" s="5">
        <v>43416</v>
      </c>
      <c r="EV1509" s="5">
        <v>43416</v>
      </c>
      <c r="EY1509" s="5">
        <v>43404</v>
      </c>
      <c r="FA1509" s="5">
        <v>43404</v>
      </c>
      <c r="FD1509" s="5">
        <v>43420</v>
      </c>
      <c r="FF1509" s="5">
        <v>43420</v>
      </c>
      <c r="FI1509" s="5">
        <v>43418</v>
      </c>
      <c r="FK1509" s="5">
        <v>43418</v>
      </c>
      <c r="FN1509" s="5">
        <v>43424</v>
      </c>
      <c r="FP1509" s="5">
        <v>43424</v>
      </c>
      <c r="FV1509" t="s">
        <v>495</v>
      </c>
      <c r="FW1509" t="s">
        <v>495</v>
      </c>
      <c r="FY1509" t="s">
        <v>497</v>
      </c>
      <c r="FZ1509">
        <v>381603</v>
      </c>
      <c r="GD1509" t="s">
        <v>494</v>
      </c>
      <c r="GE1509" t="s">
        <v>494</v>
      </c>
      <c r="GF1509" s="5">
        <v>42874</v>
      </c>
      <c r="GG1509">
        <v>1</v>
      </c>
      <c r="GH1509">
        <v>725027</v>
      </c>
      <c r="GI1509" t="s">
        <v>495</v>
      </c>
      <c r="GJ1509" t="s">
        <v>495</v>
      </c>
      <c r="GK1509" t="s">
        <v>537</v>
      </c>
      <c r="GL1509" t="s">
        <v>515</v>
      </c>
      <c r="GW1509" s="5">
        <v>43404</v>
      </c>
      <c r="GY1509" s="5">
        <v>43404</v>
      </c>
    </row>
    <row r="1510" spans="1:207" x14ac:dyDescent="0.25">
      <c r="A1510" t="s">
        <v>951</v>
      </c>
      <c r="B1510" t="s">
        <v>951</v>
      </c>
      <c r="C1510" t="s">
        <v>720</v>
      </c>
      <c r="D1510">
        <v>80736</v>
      </c>
      <c r="E1510">
        <v>77</v>
      </c>
      <c r="F1510">
        <v>11</v>
      </c>
      <c r="G1510" t="s">
        <v>1187</v>
      </c>
      <c r="H1510" t="s">
        <v>563</v>
      </c>
      <c r="I1510" t="s">
        <v>490</v>
      </c>
      <c r="J1510">
        <v>584</v>
      </c>
      <c r="K1510">
        <v>14067</v>
      </c>
      <c r="L1510" t="s">
        <v>189</v>
      </c>
      <c r="M1510" t="s">
        <v>963</v>
      </c>
      <c r="N1510" t="s">
        <v>830</v>
      </c>
      <c r="O1510" t="s">
        <v>532</v>
      </c>
      <c r="P1510" t="s">
        <v>533</v>
      </c>
      <c r="Q1510" t="s">
        <v>533</v>
      </c>
      <c r="R1510" t="s">
        <v>494</v>
      </c>
      <c r="S1510" t="s">
        <v>495</v>
      </c>
      <c r="T1510" s="5">
        <v>43350</v>
      </c>
      <c r="V1510" s="5">
        <v>43350</v>
      </c>
      <c r="W1510" s="5">
        <v>43327</v>
      </c>
      <c r="Y1510" s="5">
        <v>43354</v>
      </c>
      <c r="AA1510" s="5">
        <v>43354</v>
      </c>
      <c r="AB1510" s="5">
        <v>43353</v>
      </c>
      <c r="AD1510" s="5">
        <v>43357</v>
      </c>
      <c r="AF1510" s="5">
        <v>43357</v>
      </c>
      <c r="AG1510" s="5">
        <v>43357</v>
      </c>
      <c r="AN1510" s="5">
        <v>43361</v>
      </c>
      <c r="AP1510" s="5">
        <v>43361</v>
      </c>
      <c r="AQ1510" s="5">
        <v>43360</v>
      </c>
      <c r="AS1510" s="5">
        <v>43371</v>
      </c>
      <c r="AU1510" s="5">
        <v>43371</v>
      </c>
      <c r="AX1510" s="5">
        <v>43374</v>
      </c>
      <c r="AZ1510" s="5">
        <v>43374</v>
      </c>
      <c r="BC1510" s="5">
        <v>43381</v>
      </c>
      <c r="BE1510" s="5">
        <v>43381</v>
      </c>
      <c r="BH1510" s="5">
        <v>43390</v>
      </c>
      <c r="BJ1510" s="5">
        <v>43390</v>
      </c>
      <c r="BM1510" s="5">
        <v>43392</v>
      </c>
      <c r="BO1510" s="5">
        <v>43392</v>
      </c>
      <c r="CB1510" s="5">
        <v>43392</v>
      </c>
      <c r="CD1510" s="5">
        <v>43392</v>
      </c>
      <c r="CG1510" s="5">
        <v>43396</v>
      </c>
      <c r="CI1510" s="5">
        <v>43396</v>
      </c>
      <c r="CL1510" s="5">
        <v>43396</v>
      </c>
      <c r="CN1510" s="5">
        <v>43396</v>
      </c>
      <c r="CQ1510" s="5">
        <v>43398</v>
      </c>
      <c r="CS1510" s="5">
        <v>43398</v>
      </c>
      <c r="CV1510" s="5">
        <v>43403</v>
      </c>
      <c r="CX1510" s="5">
        <v>43403</v>
      </c>
      <c r="DA1510" s="5">
        <v>43406</v>
      </c>
      <c r="DC1510" s="5">
        <v>43406</v>
      </c>
      <c r="DF1510" s="5">
        <v>43413</v>
      </c>
      <c r="DH1510" s="5">
        <v>43413</v>
      </c>
      <c r="DK1510" s="5">
        <v>43411</v>
      </c>
      <c r="DM1510" s="5">
        <v>43411</v>
      </c>
      <c r="DP1510" s="5">
        <v>43412</v>
      </c>
      <c r="DR1510" s="5">
        <v>43412</v>
      </c>
      <c r="DU1510" s="5">
        <v>43409</v>
      </c>
      <c r="DW1510" s="5">
        <v>43409</v>
      </c>
      <c r="DZ1510" s="5">
        <v>43410</v>
      </c>
      <c r="EB1510" s="5">
        <v>43410</v>
      </c>
      <c r="EE1510" s="5">
        <v>43411</v>
      </c>
      <c r="EG1510" s="5">
        <v>43411</v>
      </c>
      <c r="EJ1510" s="5">
        <v>43412</v>
      </c>
      <c r="EL1510" s="5">
        <v>43412</v>
      </c>
      <c r="EO1510" s="5">
        <v>43416</v>
      </c>
      <c r="EQ1510" s="5">
        <v>43416</v>
      </c>
      <c r="ET1510" s="5">
        <v>43416</v>
      </c>
      <c r="EV1510" s="5">
        <v>43416</v>
      </c>
      <c r="EY1510" s="5">
        <v>43404</v>
      </c>
      <c r="FA1510" s="5">
        <v>43404</v>
      </c>
      <c r="FD1510" s="5">
        <v>43420</v>
      </c>
      <c r="FF1510" s="5">
        <v>43420</v>
      </c>
      <c r="FI1510" s="5">
        <v>43418</v>
      </c>
      <c r="FK1510" s="5">
        <v>43418</v>
      </c>
      <c r="FN1510" s="5">
        <v>43424</v>
      </c>
      <c r="FP1510" s="5">
        <v>43424</v>
      </c>
      <c r="FS1510" t="s">
        <v>494</v>
      </c>
      <c r="FU1510" t="s">
        <v>494</v>
      </c>
      <c r="FV1510" t="s">
        <v>495</v>
      </c>
      <c r="FW1510" t="s">
        <v>495</v>
      </c>
      <c r="FY1510" t="s">
        <v>497</v>
      </c>
      <c r="FZ1510">
        <v>381409</v>
      </c>
      <c r="GD1510" t="s">
        <v>494</v>
      </c>
      <c r="GE1510" t="s">
        <v>494</v>
      </c>
      <c r="GF1510" s="5">
        <v>42843</v>
      </c>
      <c r="GG1510">
        <v>4</v>
      </c>
      <c r="GH1510">
        <v>724838</v>
      </c>
      <c r="GI1510" t="s">
        <v>495</v>
      </c>
      <c r="GJ1510" t="s">
        <v>495</v>
      </c>
      <c r="GK1510" t="s">
        <v>537</v>
      </c>
      <c r="GL1510" t="s">
        <v>515</v>
      </c>
      <c r="GW1510" s="5">
        <v>43404</v>
      </c>
      <c r="GY1510" s="5">
        <v>43404</v>
      </c>
    </row>
    <row r="1511" spans="1:207" x14ac:dyDescent="0.25">
      <c r="A1511" t="s">
        <v>118</v>
      </c>
      <c r="B1511" t="s">
        <v>43</v>
      </c>
      <c r="C1511" t="s">
        <v>824</v>
      </c>
      <c r="D1511">
        <v>82808</v>
      </c>
      <c r="E1511">
        <v>15</v>
      </c>
      <c r="F1511">
        <v>12</v>
      </c>
      <c r="G1511" t="s">
        <v>2830</v>
      </c>
      <c r="H1511" t="s">
        <v>558</v>
      </c>
      <c r="I1511" t="s">
        <v>490</v>
      </c>
      <c r="J1511">
        <v>512</v>
      </c>
      <c r="K1511">
        <v>7708</v>
      </c>
      <c r="L1511" t="s">
        <v>189</v>
      </c>
      <c r="M1511" t="s">
        <v>923</v>
      </c>
      <c r="N1511" t="s">
        <v>632</v>
      </c>
      <c r="O1511" t="s">
        <v>493</v>
      </c>
      <c r="P1511" t="s">
        <v>152</v>
      </c>
      <c r="Q1511" t="s">
        <v>164</v>
      </c>
      <c r="R1511" t="s">
        <v>494</v>
      </c>
      <c r="S1511" t="s">
        <v>494</v>
      </c>
      <c r="T1511" s="5">
        <v>43350</v>
      </c>
      <c r="V1511" s="5">
        <v>43350</v>
      </c>
      <c r="W1511" s="5">
        <v>43330</v>
      </c>
      <c r="Y1511" s="5">
        <v>43357</v>
      </c>
      <c r="AA1511" s="5">
        <v>43357</v>
      </c>
      <c r="AB1511" s="5">
        <v>43357</v>
      </c>
      <c r="AD1511" s="5">
        <v>43363</v>
      </c>
      <c r="AF1511" s="5">
        <v>43363</v>
      </c>
      <c r="AG1511" s="5">
        <v>43363</v>
      </c>
      <c r="AI1511" s="5">
        <v>43363</v>
      </c>
      <c r="AK1511" s="5">
        <v>43363</v>
      </c>
      <c r="AL1511" s="5">
        <v>43363</v>
      </c>
      <c r="AN1511" s="5">
        <v>43367</v>
      </c>
      <c r="AP1511" s="5">
        <v>43367</v>
      </c>
      <c r="AQ1511" s="5">
        <v>43364</v>
      </c>
      <c r="AS1511" s="5">
        <v>43377</v>
      </c>
      <c r="AU1511" s="5">
        <v>43377</v>
      </c>
      <c r="AX1511" s="5">
        <v>43378</v>
      </c>
      <c r="AZ1511" s="5">
        <v>43378</v>
      </c>
      <c r="BC1511" s="5">
        <v>43385</v>
      </c>
      <c r="BE1511" s="5">
        <v>43385</v>
      </c>
      <c r="BH1511" s="5">
        <v>43396</v>
      </c>
      <c r="BJ1511" s="5">
        <v>43396</v>
      </c>
      <c r="BM1511" s="5">
        <v>43398</v>
      </c>
      <c r="BO1511" s="5">
        <v>43398</v>
      </c>
      <c r="BR1511" s="5">
        <v>43397</v>
      </c>
      <c r="BT1511" s="5">
        <v>43397</v>
      </c>
      <c r="BW1511" s="5">
        <v>43411</v>
      </c>
      <c r="BY1511" s="5">
        <v>43411</v>
      </c>
      <c r="CB1511" s="5">
        <v>43417</v>
      </c>
      <c r="CD1511" s="5">
        <v>43417</v>
      </c>
      <c r="CG1511" s="5">
        <v>43419</v>
      </c>
      <c r="CI1511" s="5">
        <v>43419</v>
      </c>
      <c r="CL1511" s="5">
        <v>43419</v>
      </c>
      <c r="CN1511" s="5">
        <v>43419</v>
      </c>
      <c r="CQ1511" s="5">
        <v>43423</v>
      </c>
      <c r="CS1511" s="5">
        <v>43423</v>
      </c>
      <c r="CV1511" s="5">
        <v>43430</v>
      </c>
      <c r="CX1511" s="5">
        <v>43430</v>
      </c>
      <c r="DA1511" s="5">
        <v>43433</v>
      </c>
      <c r="DC1511" s="5">
        <v>43433</v>
      </c>
      <c r="DF1511" s="5">
        <v>43440</v>
      </c>
      <c r="DH1511" s="5">
        <v>43440</v>
      </c>
      <c r="DK1511" s="5">
        <v>43441</v>
      </c>
      <c r="DM1511" s="5">
        <v>43441</v>
      </c>
      <c r="DP1511" s="5">
        <v>43444</v>
      </c>
      <c r="DR1511" s="5">
        <v>43444</v>
      </c>
      <c r="DU1511" s="5">
        <v>43439</v>
      </c>
      <c r="DW1511" s="5">
        <v>43439</v>
      </c>
      <c r="DZ1511" s="5">
        <v>43440</v>
      </c>
      <c r="EB1511" s="5">
        <v>43440</v>
      </c>
      <c r="EE1511" s="5">
        <v>43441</v>
      </c>
      <c r="EG1511" s="5">
        <v>43441</v>
      </c>
      <c r="EJ1511" s="5">
        <v>43439</v>
      </c>
      <c r="EL1511" s="5">
        <v>43439</v>
      </c>
      <c r="EO1511" s="5">
        <v>43441</v>
      </c>
      <c r="EQ1511" s="5">
        <v>43441</v>
      </c>
      <c r="ET1511" s="5">
        <v>43441</v>
      </c>
      <c r="EV1511" s="5">
        <v>43441</v>
      </c>
      <c r="EY1511" s="5">
        <v>43431</v>
      </c>
      <c r="FA1511" s="5">
        <v>43431</v>
      </c>
      <c r="FD1511" s="5">
        <v>43447</v>
      </c>
      <c r="FF1511" s="5">
        <v>43447</v>
      </c>
      <c r="FI1511" s="5">
        <v>43445</v>
      </c>
      <c r="FK1511" s="5">
        <v>43445</v>
      </c>
      <c r="FN1511" s="5">
        <v>43451</v>
      </c>
      <c r="FP1511" s="5">
        <v>43451</v>
      </c>
      <c r="FS1511" t="s">
        <v>494</v>
      </c>
      <c r="FU1511" t="s">
        <v>494</v>
      </c>
      <c r="FV1511" t="s">
        <v>495</v>
      </c>
      <c r="FW1511" t="s">
        <v>495</v>
      </c>
      <c r="FY1511" t="s">
        <v>497</v>
      </c>
      <c r="FZ1511">
        <v>380577</v>
      </c>
      <c r="GD1511" t="s">
        <v>494</v>
      </c>
      <c r="GE1511" t="s">
        <v>494</v>
      </c>
      <c r="GF1511" s="5">
        <v>42874</v>
      </c>
      <c r="GG1511">
        <v>1</v>
      </c>
      <c r="GH1511">
        <v>721366</v>
      </c>
      <c r="GI1511" t="s">
        <v>495</v>
      </c>
      <c r="GJ1511" t="s">
        <v>495</v>
      </c>
      <c r="GK1511" t="s">
        <v>507</v>
      </c>
      <c r="GL1511" t="s">
        <v>515</v>
      </c>
      <c r="GN1511" s="5">
        <v>43413</v>
      </c>
      <c r="GP1511" s="5">
        <v>43413</v>
      </c>
      <c r="GW1511" s="5">
        <v>43431</v>
      </c>
      <c r="GY1511" s="5">
        <v>43431</v>
      </c>
    </row>
    <row r="1512" spans="1:207" x14ac:dyDescent="0.25">
      <c r="A1512" t="s">
        <v>86</v>
      </c>
      <c r="B1512" t="s">
        <v>18</v>
      </c>
      <c r="C1512" t="s">
        <v>500</v>
      </c>
      <c r="D1512">
        <v>62480</v>
      </c>
      <c r="E1512">
        <v>11</v>
      </c>
      <c r="F1512">
        <v>11</v>
      </c>
      <c r="G1512" t="s">
        <v>2831</v>
      </c>
      <c r="H1512" t="s">
        <v>567</v>
      </c>
      <c r="I1512" t="s">
        <v>490</v>
      </c>
      <c r="J1512">
        <v>200</v>
      </c>
      <c r="K1512">
        <v>6986</v>
      </c>
      <c r="L1512" t="s">
        <v>491</v>
      </c>
      <c r="M1512" t="s">
        <v>988</v>
      </c>
      <c r="N1512" t="s">
        <v>2319</v>
      </c>
      <c r="O1512" t="s">
        <v>493</v>
      </c>
      <c r="P1512" t="s">
        <v>12</v>
      </c>
      <c r="Q1512" t="s">
        <v>164</v>
      </c>
      <c r="R1512" t="s">
        <v>494</v>
      </c>
      <c r="S1512" t="s">
        <v>494</v>
      </c>
      <c r="T1512" s="5">
        <v>43350</v>
      </c>
      <c r="V1512" s="5">
        <v>43350</v>
      </c>
      <c r="W1512" s="5">
        <v>43339</v>
      </c>
      <c r="Y1512" s="5">
        <v>43357</v>
      </c>
      <c r="Z1512" s="5">
        <v>43348</v>
      </c>
      <c r="AA1512" s="5">
        <v>43348</v>
      </c>
      <c r="AB1512" s="5">
        <v>43348</v>
      </c>
      <c r="AD1512" s="5">
        <v>43363</v>
      </c>
      <c r="AE1512" s="5">
        <v>43353</v>
      </c>
      <c r="AF1512" s="5">
        <v>43353</v>
      </c>
      <c r="AG1512" s="5">
        <v>43353</v>
      </c>
      <c r="AI1512" s="5">
        <v>43363</v>
      </c>
      <c r="AJ1512" s="5">
        <v>43353</v>
      </c>
      <c r="AK1512" s="5">
        <v>43353</v>
      </c>
      <c r="AL1512" s="5">
        <v>43353</v>
      </c>
      <c r="AN1512" s="5">
        <v>43367</v>
      </c>
      <c r="AO1512" s="5">
        <v>43357</v>
      </c>
      <c r="AP1512" s="5">
        <v>43357</v>
      </c>
      <c r="AQ1512" s="5">
        <v>43357</v>
      </c>
      <c r="AS1512" s="5">
        <v>43377</v>
      </c>
      <c r="AT1512" s="5">
        <v>43371</v>
      </c>
      <c r="AU1512" s="5">
        <v>43371</v>
      </c>
      <c r="AX1512" s="5">
        <v>43378</v>
      </c>
      <c r="AY1512" s="5">
        <v>43374</v>
      </c>
      <c r="AZ1512" s="5">
        <v>43374</v>
      </c>
      <c r="BC1512" s="5">
        <v>43385</v>
      </c>
      <c r="BD1512" s="5">
        <v>43374</v>
      </c>
      <c r="BE1512" s="5">
        <v>43374</v>
      </c>
      <c r="BH1512" s="5">
        <v>43396</v>
      </c>
      <c r="BI1512" s="5">
        <v>43384</v>
      </c>
      <c r="BJ1512" s="5">
        <v>43384</v>
      </c>
      <c r="BM1512" s="5">
        <v>43398</v>
      </c>
      <c r="BN1512" s="5">
        <v>43388</v>
      </c>
      <c r="BO1512" s="5">
        <v>43388</v>
      </c>
      <c r="CB1512" s="5">
        <v>43398</v>
      </c>
      <c r="CC1512" s="5">
        <v>43388</v>
      </c>
      <c r="CD1512" s="5">
        <v>43388</v>
      </c>
      <c r="CG1512" s="5">
        <v>43402</v>
      </c>
      <c r="CH1512" s="5">
        <v>43390</v>
      </c>
      <c r="CI1512" s="5">
        <v>43390</v>
      </c>
      <c r="CK1512" t="s">
        <v>719</v>
      </c>
      <c r="CL1512" s="5">
        <v>43402</v>
      </c>
      <c r="CM1512" s="5">
        <v>43390</v>
      </c>
      <c r="CN1512" s="5">
        <v>43390</v>
      </c>
      <c r="CQ1512" s="5">
        <v>43404</v>
      </c>
      <c r="CR1512" s="5">
        <v>43392</v>
      </c>
      <c r="CS1512" s="5">
        <v>43392</v>
      </c>
      <c r="CV1512" s="5">
        <v>43409</v>
      </c>
      <c r="CW1512" s="5">
        <v>43397</v>
      </c>
      <c r="CX1512" s="5">
        <v>43397</v>
      </c>
      <c r="DA1512" s="5">
        <v>43412</v>
      </c>
      <c r="DB1512" s="5">
        <v>43402</v>
      </c>
      <c r="DC1512" s="5">
        <v>43402</v>
      </c>
      <c r="DF1512" s="5">
        <v>43419</v>
      </c>
      <c r="DG1512" s="5">
        <v>43409</v>
      </c>
      <c r="DH1512" s="5">
        <v>43409</v>
      </c>
      <c r="DK1512" s="5">
        <v>43417</v>
      </c>
      <c r="DL1512" s="5">
        <v>43405</v>
      </c>
      <c r="DM1512" s="5">
        <v>43405</v>
      </c>
      <c r="DP1512" s="5">
        <v>43418</v>
      </c>
      <c r="DQ1512" s="5">
        <v>43406</v>
      </c>
      <c r="DR1512" s="5">
        <v>43406</v>
      </c>
      <c r="DU1512" s="5">
        <v>43413</v>
      </c>
      <c r="DV1512" s="5">
        <v>43403</v>
      </c>
      <c r="DW1512" s="5">
        <v>43403</v>
      </c>
      <c r="DZ1512" s="5">
        <v>43416</v>
      </c>
      <c r="EA1512" s="5">
        <v>43404</v>
      </c>
      <c r="EB1512" s="5">
        <v>43404</v>
      </c>
      <c r="EE1512" s="5">
        <v>43417</v>
      </c>
      <c r="EF1512" s="5">
        <v>43405</v>
      </c>
      <c r="EG1512" s="5">
        <v>43405</v>
      </c>
      <c r="EJ1512" s="5">
        <v>43418</v>
      </c>
      <c r="EK1512" s="5">
        <v>43406</v>
      </c>
      <c r="EL1512" s="5">
        <v>43406</v>
      </c>
      <c r="EO1512" s="5">
        <v>43420</v>
      </c>
      <c r="EQ1512" s="5">
        <v>43420</v>
      </c>
      <c r="ET1512" s="5">
        <v>43420</v>
      </c>
      <c r="EU1512" s="5">
        <v>43410</v>
      </c>
      <c r="EV1512" s="5">
        <v>43410</v>
      </c>
      <c r="EY1512" s="5">
        <v>43410</v>
      </c>
      <c r="EZ1512" s="5">
        <v>43398</v>
      </c>
      <c r="FA1512" s="5">
        <v>43398</v>
      </c>
      <c r="FD1512" s="5">
        <v>43427</v>
      </c>
      <c r="FE1512" s="5">
        <v>43416</v>
      </c>
      <c r="FF1512" s="5">
        <v>43416</v>
      </c>
      <c r="FI1512" s="5">
        <v>43424</v>
      </c>
      <c r="FJ1512" s="5">
        <v>43412</v>
      </c>
      <c r="FK1512" s="5">
        <v>43412</v>
      </c>
      <c r="FN1512" s="5">
        <v>43432</v>
      </c>
      <c r="FO1512" s="5">
        <v>43418</v>
      </c>
      <c r="FP1512" s="5">
        <v>43418</v>
      </c>
      <c r="FS1512" t="s">
        <v>494</v>
      </c>
      <c r="FV1512" t="s">
        <v>495</v>
      </c>
      <c r="FW1512" t="s">
        <v>495</v>
      </c>
      <c r="FY1512" t="s">
        <v>497</v>
      </c>
      <c r="FZ1512">
        <v>379965</v>
      </c>
      <c r="GD1512" t="s">
        <v>494</v>
      </c>
      <c r="GE1512" t="s">
        <v>494</v>
      </c>
      <c r="GF1512" s="5">
        <v>42843</v>
      </c>
      <c r="GG1512">
        <v>1</v>
      </c>
      <c r="GH1512">
        <v>721202</v>
      </c>
      <c r="GI1512" t="s">
        <v>495</v>
      </c>
      <c r="GJ1512" t="s">
        <v>495</v>
      </c>
      <c r="GK1512" t="s">
        <v>507</v>
      </c>
      <c r="GL1512" t="s">
        <v>515</v>
      </c>
      <c r="GW1512" s="5">
        <v>43410</v>
      </c>
      <c r="GX1512" s="5">
        <v>43398</v>
      </c>
      <c r="GY1512" s="5">
        <v>43398</v>
      </c>
    </row>
    <row r="1513" spans="1:207" x14ac:dyDescent="0.25">
      <c r="A1513" t="s">
        <v>867</v>
      </c>
      <c r="B1513" t="s">
        <v>867</v>
      </c>
      <c r="C1513" t="s">
        <v>500</v>
      </c>
      <c r="D1513">
        <v>64330</v>
      </c>
      <c r="E1513">
        <v>10</v>
      </c>
      <c r="F1513">
        <v>12</v>
      </c>
      <c r="G1513" t="s">
        <v>2832</v>
      </c>
      <c r="H1513" t="s">
        <v>558</v>
      </c>
      <c r="I1513" t="s">
        <v>490</v>
      </c>
      <c r="J1513">
        <v>1500</v>
      </c>
      <c r="K1513">
        <v>43860</v>
      </c>
      <c r="L1513" t="s">
        <v>189</v>
      </c>
      <c r="M1513" t="s">
        <v>730</v>
      </c>
      <c r="N1513" t="s">
        <v>632</v>
      </c>
      <c r="O1513" t="s">
        <v>532</v>
      </c>
      <c r="P1513" t="s">
        <v>685</v>
      </c>
      <c r="R1513" t="s">
        <v>494</v>
      </c>
      <c r="S1513" t="s">
        <v>494</v>
      </c>
      <c r="T1513" s="5">
        <v>43350</v>
      </c>
      <c r="V1513" s="5">
        <v>43350</v>
      </c>
      <c r="W1513" s="5">
        <v>43342</v>
      </c>
      <c r="Y1513" s="5">
        <v>43357</v>
      </c>
      <c r="AA1513" s="5">
        <v>43357</v>
      </c>
      <c r="AB1513" s="5">
        <v>43343</v>
      </c>
      <c r="AD1513" s="5">
        <v>43363</v>
      </c>
      <c r="AF1513" s="5">
        <v>43363</v>
      </c>
      <c r="AG1513" s="5">
        <v>43348</v>
      </c>
      <c r="AI1513" s="5">
        <v>43363</v>
      </c>
      <c r="AK1513" s="5">
        <v>43363</v>
      </c>
      <c r="AM1513" t="s">
        <v>2833</v>
      </c>
      <c r="AN1513" s="5">
        <v>43367</v>
      </c>
      <c r="AP1513" s="5">
        <v>43367</v>
      </c>
      <c r="AQ1513" s="5">
        <v>43349</v>
      </c>
      <c r="AS1513" s="5">
        <v>43377</v>
      </c>
      <c r="AU1513" s="5">
        <v>43377</v>
      </c>
      <c r="AX1513" s="5">
        <v>43378</v>
      </c>
      <c r="AZ1513" s="5">
        <v>43378</v>
      </c>
      <c r="BC1513" s="5">
        <v>43385</v>
      </c>
      <c r="BE1513" s="5">
        <v>43385</v>
      </c>
      <c r="BH1513" s="5">
        <v>43396</v>
      </c>
      <c r="BJ1513" s="5">
        <v>43396</v>
      </c>
      <c r="BM1513" s="5">
        <v>43398</v>
      </c>
      <c r="BO1513" s="5">
        <v>43398</v>
      </c>
      <c r="BR1513" s="5">
        <v>43397</v>
      </c>
      <c r="BT1513" s="5">
        <v>43397</v>
      </c>
      <c r="BW1513" s="5">
        <v>43411</v>
      </c>
      <c r="BY1513" s="5">
        <v>43411</v>
      </c>
      <c r="CB1513" s="5">
        <v>43417</v>
      </c>
      <c r="CD1513" s="5">
        <v>43417</v>
      </c>
      <c r="CG1513" s="5">
        <v>43419</v>
      </c>
      <c r="CI1513" s="5">
        <v>43419</v>
      </c>
      <c r="CL1513" s="5">
        <v>43419</v>
      </c>
      <c r="CN1513" s="5">
        <v>43419</v>
      </c>
      <c r="CQ1513" s="5">
        <v>43423</v>
      </c>
      <c r="CS1513" s="5">
        <v>43423</v>
      </c>
      <c r="CV1513" s="5">
        <v>43427</v>
      </c>
      <c r="CX1513" s="5">
        <v>43427</v>
      </c>
      <c r="DA1513" s="5">
        <v>43433</v>
      </c>
      <c r="DC1513" s="5">
        <v>43433</v>
      </c>
      <c r="DF1513" s="5">
        <v>43440</v>
      </c>
      <c r="DH1513" s="5">
        <v>43440</v>
      </c>
      <c r="DK1513" s="5">
        <v>43441</v>
      </c>
      <c r="DM1513" s="5">
        <v>43441</v>
      </c>
      <c r="DP1513" s="5">
        <v>43441</v>
      </c>
      <c r="DR1513" s="5">
        <v>43441</v>
      </c>
      <c r="DU1513" s="5">
        <v>43439</v>
      </c>
      <c r="DW1513" s="5">
        <v>43439</v>
      </c>
      <c r="DZ1513" s="5">
        <v>43440</v>
      </c>
      <c r="EB1513" s="5">
        <v>43440</v>
      </c>
      <c r="EE1513" s="5">
        <v>43440</v>
      </c>
      <c r="EG1513" s="5">
        <v>43440</v>
      </c>
      <c r="EJ1513" s="5">
        <v>43459</v>
      </c>
      <c r="EL1513" s="5">
        <v>43459</v>
      </c>
      <c r="EO1513" s="5">
        <v>43462</v>
      </c>
      <c r="EQ1513" s="5">
        <v>43462</v>
      </c>
      <c r="ET1513" s="5">
        <v>43462</v>
      </c>
      <c r="EV1513" s="5">
        <v>43462</v>
      </c>
      <c r="EY1513" s="5">
        <v>43431</v>
      </c>
      <c r="FA1513" s="5">
        <v>43431</v>
      </c>
      <c r="FD1513" s="5">
        <v>43447</v>
      </c>
      <c r="FF1513" s="5">
        <v>43447</v>
      </c>
      <c r="FI1513" s="5">
        <v>43445</v>
      </c>
      <c r="FK1513" s="5">
        <v>43445</v>
      </c>
      <c r="FN1513" s="5">
        <v>43447</v>
      </c>
      <c r="FP1513" s="5">
        <v>43447</v>
      </c>
      <c r="FS1513" t="s">
        <v>494</v>
      </c>
      <c r="FV1513" t="s">
        <v>495</v>
      </c>
      <c r="FW1513" t="s">
        <v>495</v>
      </c>
      <c r="FY1513" t="s">
        <v>497</v>
      </c>
      <c r="FZ1513">
        <v>380513</v>
      </c>
      <c r="GA1513" t="s">
        <v>494</v>
      </c>
      <c r="GC1513" t="s">
        <v>494</v>
      </c>
      <c r="GD1513" t="s">
        <v>494</v>
      </c>
      <c r="GE1513" t="s">
        <v>494</v>
      </c>
      <c r="GF1513" s="5">
        <v>42843</v>
      </c>
      <c r="GG1513">
        <v>1</v>
      </c>
      <c r="GH1513">
        <v>721346</v>
      </c>
      <c r="GI1513" t="s">
        <v>495</v>
      </c>
      <c r="GJ1513" t="s">
        <v>495</v>
      </c>
      <c r="GK1513" t="s">
        <v>507</v>
      </c>
      <c r="GL1513" t="s">
        <v>515</v>
      </c>
      <c r="GN1513" s="5">
        <v>43413</v>
      </c>
      <c r="GP1513" s="5">
        <v>43413</v>
      </c>
      <c r="GW1513" s="5">
        <v>43431</v>
      </c>
      <c r="GY1513" s="5">
        <v>43431</v>
      </c>
    </row>
    <row r="1514" spans="1:207" x14ac:dyDescent="0.25">
      <c r="A1514" t="s">
        <v>1941</v>
      </c>
      <c r="B1514" t="s">
        <v>1941</v>
      </c>
      <c r="C1514" t="s">
        <v>670</v>
      </c>
      <c r="D1514">
        <v>482</v>
      </c>
      <c r="E1514">
        <v>26</v>
      </c>
      <c r="F1514">
        <v>12</v>
      </c>
      <c r="G1514" t="s">
        <v>2834</v>
      </c>
      <c r="H1514" t="s">
        <v>550</v>
      </c>
      <c r="I1514" t="s">
        <v>490</v>
      </c>
      <c r="J1514">
        <v>940</v>
      </c>
      <c r="K1514">
        <v>20863</v>
      </c>
      <c r="L1514" t="s">
        <v>189</v>
      </c>
      <c r="M1514" t="s">
        <v>103</v>
      </c>
      <c r="N1514" t="s">
        <v>830</v>
      </c>
      <c r="O1514" t="s">
        <v>532</v>
      </c>
      <c r="P1514" t="s">
        <v>533</v>
      </c>
      <c r="Q1514" t="s">
        <v>533</v>
      </c>
      <c r="R1514" t="s">
        <v>494</v>
      </c>
      <c r="S1514" t="s">
        <v>494</v>
      </c>
      <c r="T1514" s="5">
        <v>43350</v>
      </c>
      <c r="V1514" s="5">
        <v>43350</v>
      </c>
      <c r="W1514" s="5">
        <v>43349</v>
      </c>
      <c r="Y1514" s="5">
        <v>43354</v>
      </c>
      <c r="AA1514" s="5">
        <v>43354</v>
      </c>
      <c r="AB1514" s="5">
        <v>43353</v>
      </c>
      <c r="AD1514" s="5">
        <v>43357</v>
      </c>
      <c r="AF1514" s="5">
        <v>43357</v>
      </c>
      <c r="AG1514" s="5">
        <v>43357</v>
      </c>
      <c r="AN1514" s="5">
        <v>43361</v>
      </c>
      <c r="AP1514" s="5">
        <v>43361</v>
      </c>
      <c r="AQ1514" s="5">
        <v>43361</v>
      </c>
      <c r="AS1514" s="5">
        <v>43371</v>
      </c>
      <c r="AU1514" s="5">
        <v>43371</v>
      </c>
      <c r="AX1514" s="5">
        <v>43374</v>
      </c>
      <c r="AZ1514" s="5">
        <v>43374</v>
      </c>
      <c r="BC1514" s="5">
        <v>43381</v>
      </c>
      <c r="BE1514" s="5">
        <v>43381</v>
      </c>
      <c r="BH1514" s="5">
        <v>43390</v>
      </c>
      <c r="BJ1514" s="5">
        <v>43390</v>
      </c>
      <c r="BM1514" s="5">
        <v>43392</v>
      </c>
      <c r="BO1514" s="5">
        <v>43392</v>
      </c>
      <c r="BR1514" s="5">
        <v>43391</v>
      </c>
      <c r="BT1514" s="5">
        <v>43391</v>
      </c>
      <c r="BW1514" s="5">
        <v>43405</v>
      </c>
      <c r="BY1514" s="5">
        <v>43405</v>
      </c>
      <c r="CB1514" s="5">
        <v>43411</v>
      </c>
      <c r="CD1514" s="5">
        <v>43411</v>
      </c>
      <c r="CG1514" s="5">
        <v>43413</v>
      </c>
      <c r="CI1514" s="5">
        <v>43413</v>
      </c>
      <c r="CL1514" s="5">
        <v>43413</v>
      </c>
      <c r="CN1514" s="5">
        <v>43413</v>
      </c>
      <c r="CQ1514" s="5">
        <v>43417</v>
      </c>
      <c r="CS1514" s="5">
        <v>43417</v>
      </c>
      <c r="CV1514" s="5">
        <v>43420</v>
      </c>
      <c r="CX1514" s="5">
        <v>43420</v>
      </c>
      <c r="DA1514" s="5">
        <v>43425</v>
      </c>
      <c r="DC1514" s="5">
        <v>43425</v>
      </c>
      <c r="DF1514" s="5">
        <v>43434</v>
      </c>
      <c r="DH1514" s="5">
        <v>43434</v>
      </c>
      <c r="DK1514" s="5">
        <v>43437</v>
      </c>
      <c r="DM1514" s="5">
        <v>43437</v>
      </c>
      <c r="DP1514" s="5">
        <v>43438</v>
      </c>
      <c r="DR1514" s="5">
        <v>43438</v>
      </c>
      <c r="DU1514" s="5">
        <v>43433</v>
      </c>
      <c r="DW1514" s="5">
        <v>43433</v>
      </c>
      <c r="DZ1514" s="5">
        <v>43434</v>
      </c>
      <c r="EB1514" s="5">
        <v>43434</v>
      </c>
      <c r="EE1514" s="5">
        <v>43437</v>
      </c>
      <c r="EG1514" s="5">
        <v>43437</v>
      </c>
      <c r="EJ1514" s="5">
        <v>43433</v>
      </c>
      <c r="EL1514" s="5">
        <v>43433</v>
      </c>
      <c r="EO1514" s="5">
        <v>43437</v>
      </c>
      <c r="EQ1514" s="5">
        <v>43437</v>
      </c>
      <c r="ET1514" s="5">
        <v>43437</v>
      </c>
      <c r="EV1514" s="5">
        <v>43437</v>
      </c>
      <c r="EY1514" s="5">
        <v>43423</v>
      </c>
      <c r="FA1514" s="5">
        <v>43423</v>
      </c>
      <c r="FD1514" s="5">
        <v>43441</v>
      </c>
      <c r="FF1514" s="5">
        <v>43441</v>
      </c>
      <c r="FI1514" s="5">
        <v>43439</v>
      </c>
      <c r="FK1514" s="5">
        <v>43439</v>
      </c>
      <c r="FN1514" s="5">
        <v>43445</v>
      </c>
      <c r="FP1514" s="5">
        <v>43445</v>
      </c>
      <c r="FS1514" t="s">
        <v>494</v>
      </c>
      <c r="FU1514" t="s">
        <v>494</v>
      </c>
      <c r="FV1514" t="s">
        <v>495</v>
      </c>
      <c r="FW1514" t="s">
        <v>494</v>
      </c>
      <c r="FY1514" t="s">
        <v>497</v>
      </c>
      <c r="FZ1514">
        <v>380221</v>
      </c>
      <c r="GD1514" t="s">
        <v>494</v>
      </c>
      <c r="GE1514" t="s">
        <v>494</v>
      </c>
      <c r="GF1514" s="5">
        <v>42843</v>
      </c>
      <c r="GG1514">
        <v>1</v>
      </c>
      <c r="GH1514">
        <v>720920</v>
      </c>
      <c r="GI1514" t="s">
        <v>495</v>
      </c>
      <c r="GJ1514" t="s">
        <v>495</v>
      </c>
      <c r="GK1514" t="s">
        <v>537</v>
      </c>
      <c r="GL1514" t="s">
        <v>515</v>
      </c>
      <c r="GN1514" s="5">
        <v>43409</v>
      </c>
      <c r="GP1514" s="5">
        <v>43409</v>
      </c>
      <c r="GW1514" s="5">
        <v>43423</v>
      </c>
      <c r="GY1514" s="5">
        <v>43423</v>
      </c>
    </row>
    <row r="1515" spans="1:207" x14ac:dyDescent="0.25">
      <c r="A1515" t="s">
        <v>789</v>
      </c>
      <c r="B1515" t="s">
        <v>789</v>
      </c>
      <c r="C1515" t="s">
        <v>824</v>
      </c>
      <c r="D1515">
        <v>82717</v>
      </c>
      <c r="E1515">
        <v>28</v>
      </c>
      <c r="F1515">
        <v>11</v>
      </c>
      <c r="G1515" t="s">
        <v>2835</v>
      </c>
      <c r="H1515" t="s">
        <v>563</v>
      </c>
      <c r="I1515" t="s">
        <v>490</v>
      </c>
      <c r="J1515">
        <v>290</v>
      </c>
      <c r="K1515">
        <v>13480</v>
      </c>
      <c r="L1515" t="s">
        <v>520</v>
      </c>
      <c r="M1515" t="s">
        <v>521</v>
      </c>
      <c r="N1515" t="s">
        <v>1760</v>
      </c>
      <c r="O1515" t="s">
        <v>532</v>
      </c>
      <c r="P1515" t="s">
        <v>533</v>
      </c>
      <c r="Q1515" t="s">
        <v>533</v>
      </c>
      <c r="R1515" t="s">
        <v>494</v>
      </c>
      <c r="S1515" t="s">
        <v>495</v>
      </c>
      <c r="T1515" s="5">
        <v>43350</v>
      </c>
      <c r="V1515" s="5">
        <v>43350</v>
      </c>
      <c r="W1515" s="5">
        <v>43350</v>
      </c>
      <c r="Y1515" s="5">
        <v>43354</v>
      </c>
      <c r="AA1515" s="5">
        <v>43354</v>
      </c>
      <c r="AB1515" s="5">
        <v>43350</v>
      </c>
      <c r="AD1515" s="5">
        <v>43357</v>
      </c>
      <c r="AF1515" s="5">
        <v>43357</v>
      </c>
      <c r="AG1515" s="5">
        <v>43355</v>
      </c>
      <c r="AN1515" s="5">
        <v>43361</v>
      </c>
      <c r="AP1515" s="5">
        <v>43361</v>
      </c>
      <c r="AQ1515" s="5">
        <v>43355</v>
      </c>
      <c r="AS1515" s="5">
        <v>43371</v>
      </c>
      <c r="AU1515" s="5">
        <v>43371</v>
      </c>
      <c r="AX1515" s="5">
        <v>43374</v>
      </c>
      <c r="AZ1515" s="5">
        <v>43374</v>
      </c>
      <c r="BC1515" s="5">
        <v>43381</v>
      </c>
      <c r="BE1515" s="5">
        <v>43381</v>
      </c>
      <c r="BH1515" s="5">
        <v>43390</v>
      </c>
      <c r="BJ1515" s="5">
        <v>43390</v>
      </c>
      <c r="BM1515" s="5">
        <v>43392</v>
      </c>
      <c r="BO1515" s="5">
        <v>43392</v>
      </c>
      <c r="CB1515" s="5">
        <v>43392</v>
      </c>
      <c r="CD1515" s="5">
        <v>43392</v>
      </c>
      <c r="CG1515" s="5">
        <v>43396</v>
      </c>
      <c r="CI1515" s="5">
        <v>43396</v>
      </c>
      <c r="CL1515" s="5">
        <v>43396</v>
      </c>
      <c r="CN1515" s="5">
        <v>43396</v>
      </c>
      <c r="CQ1515" s="5">
        <v>43398</v>
      </c>
      <c r="CS1515" s="5">
        <v>43398</v>
      </c>
      <c r="CV1515" s="5">
        <v>43403</v>
      </c>
      <c r="CX1515" s="5">
        <v>43403</v>
      </c>
      <c r="DA1515" s="5">
        <v>43406</v>
      </c>
      <c r="DC1515" s="5">
        <v>43406</v>
      </c>
      <c r="DF1515" s="5">
        <v>43413</v>
      </c>
      <c r="DH1515" s="5">
        <v>43413</v>
      </c>
      <c r="DK1515" s="5">
        <v>43411</v>
      </c>
      <c r="DM1515" s="5">
        <v>43411</v>
      </c>
      <c r="DP1515" s="5">
        <v>43412</v>
      </c>
      <c r="DR1515" s="5">
        <v>43412</v>
      </c>
      <c r="DU1515" s="5">
        <v>43409</v>
      </c>
      <c r="DW1515" s="5">
        <v>43409</v>
      </c>
      <c r="DZ1515" s="5">
        <v>43410</v>
      </c>
      <c r="EB1515" s="5">
        <v>43410</v>
      </c>
      <c r="EE1515" s="5">
        <v>43411</v>
      </c>
      <c r="EG1515" s="5">
        <v>43411</v>
      </c>
      <c r="EJ1515" s="5">
        <v>43412</v>
      </c>
      <c r="EL1515" s="5">
        <v>43412</v>
      </c>
      <c r="EO1515" s="5">
        <v>43416</v>
      </c>
      <c r="EQ1515" s="5">
        <v>43416</v>
      </c>
      <c r="ET1515" s="5">
        <v>43416</v>
      </c>
      <c r="EV1515" s="5">
        <v>43416</v>
      </c>
      <c r="EY1515" s="5">
        <v>43404</v>
      </c>
      <c r="FA1515" s="5">
        <v>43404</v>
      </c>
      <c r="FD1515" s="5">
        <v>43420</v>
      </c>
      <c r="FF1515" s="5">
        <v>43420</v>
      </c>
      <c r="FI1515" s="5">
        <v>43418</v>
      </c>
      <c r="FK1515" s="5">
        <v>43418</v>
      </c>
      <c r="FN1515" s="5">
        <v>43424</v>
      </c>
      <c r="FP1515" s="5">
        <v>43424</v>
      </c>
      <c r="FS1515" t="s">
        <v>494</v>
      </c>
      <c r="FU1515" t="s">
        <v>494</v>
      </c>
      <c r="FV1515" t="s">
        <v>495</v>
      </c>
      <c r="FW1515" t="s">
        <v>495</v>
      </c>
      <c r="FX1515" t="s">
        <v>494</v>
      </c>
      <c r="FY1515" t="s">
        <v>497</v>
      </c>
      <c r="FZ1515">
        <v>381550</v>
      </c>
      <c r="GD1515" t="s">
        <v>494</v>
      </c>
      <c r="GE1515" t="s">
        <v>494</v>
      </c>
      <c r="GF1515" s="5">
        <v>42843</v>
      </c>
      <c r="GG1515">
        <v>1</v>
      </c>
      <c r="GH1515">
        <v>724935</v>
      </c>
      <c r="GI1515" t="s">
        <v>495</v>
      </c>
      <c r="GJ1515" t="s">
        <v>495</v>
      </c>
      <c r="GK1515" t="s">
        <v>537</v>
      </c>
      <c r="GL1515" t="s">
        <v>515</v>
      </c>
      <c r="GW1515" s="5">
        <v>43404</v>
      </c>
      <c r="GY1515" s="5">
        <v>43404</v>
      </c>
    </row>
    <row r="1516" spans="1:207" x14ac:dyDescent="0.25">
      <c r="A1516" t="s">
        <v>1114</v>
      </c>
      <c r="B1516" t="s">
        <v>1114</v>
      </c>
      <c r="C1516" t="s">
        <v>935</v>
      </c>
      <c r="D1516">
        <v>32</v>
      </c>
      <c r="E1516">
        <v>26</v>
      </c>
      <c r="F1516">
        <v>11</v>
      </c>
      <c r="G1516" t="s">
        <v>2836</v>
      </c>
      <c r="H1516" t="s">
        <v>563</v>
      </c>
      <c r="I1516" t="s">
        <v>490</v>
      </c>
      <c r="J1516">
        <v>360</v>
      </c>
      <c r="K1516">
        <v>14722</v>
      </c>
      <c r="L1516" t="s">
        <v>189</v>
      </c>
      <c r="M1516" t="s">
        <v>914</v>
      </c>
      <c r="N1516" t="s">
        <v>745</v>
      </c>
      <c r="O1516" t="s">
        <v>532</v>
      </c>
      <c r="P1516" t="s">
        <v>685</v>
      </c>
      <c r="Q1516" t="s">
        <v>685</v>
      </c>
      <c r="R1516" t="s">
        <v>494</v>
      </c>
      <c r="S1516" t="s">
        <v>495</v>
      </c>
      <c r="T1516" s="5">
        <v>43350</v>
      </c>
      <c r="V1516" s="5">
        <v>43350</v>
      </c>
      <c r="W1516" s="5">
        <v>43350</v>
      </c>
      <c r="Y1516" s="5">
        <v>43354</v>
      </c>
      <c r="AA1516" s="5">
        <v>43354</v>
      </c>
      <c r="AB1516" s="5">
        <v>43353</v>
      </c>
      <c r="AD1516" s="5">
        <v>43357</v>
      </c>
      <c r="AF1516" s="5">
        <v>43357</v>
      </c>
      <c r="AG1516" s="5">
        <v>43357</v>
      </c>
      <c r="AN1516" s="5">
        <v>43361</v>
      </c>
      <c r="AP1516" s="5">
        <v>43361</v>
      </c>
      <c r="AQ1516" s="5">
        <v>43361</v>
      </c>
      <c r="AS1516" s="5">
        <v>43371</v>
      </c>
      <c r="AU1516" s="5">
        <v>43371</v>
      </c>
      <c r="AX1516" s="5">
        <v>43374</v>
      </c>
      <c r="AZ1516" s="5">
        <v>43374</v>
      </c>
      <c r="BC1516" s="5">
        <v>43381</v>
      </c>
      <c r="BE1516" s="5">
        <v>43381</v>
      </c>
      <c r="BH1516" s="5">
        <v>43390</v>
      </c>
      <c r="BJ1516" s="5">
        <v>43390</v>
      </c>
      <c r="BM1516" s="5">
        <v>43392</v>
      </c>
      <c r="BO1516" s="5">
        <v>43392</v>
      </c>
      <c r="CB1516" s="5">
        <v>43392</v>
      </c>
      <c r="CD1516" s="5">
        <v>43392</v>
      </c>
      <c r="CG1516" s="5">
        <v>43396</v>
      </c>
      <c r="CI1516" s="5">
        <v>43396</v>
      </c>
      <c r="CL1516" s="5">
        <v>43396</v>
      </c>
      <c r="CN1516" s="5">
        <v>43396</v>
      </c>
      <c r="CQ1516" s="5">
        <v>43398</v>
      </c>
      <c r="CS1516" s="5">
        <v>43398</v>
      </c>
      <c r="CV1516" s="5">
        <v>43403</v>
      </c>
      <c r="CX1516" s="5">
        <v>43403</v>
      </c>
      <c r="DA1516" s="5">
        <v>43406</v>
      </c>
      <c r="DC1516" s="5">
        <v>43406</v>
      </c>
      <c r="DF1516" s="5">
        <v>43413</v>
      </c>
      <c r="DH1516" s="5">
        <v>43413</v>
      </c>
      <c r="DK1516" s="5">
        <v>43411</v>
      </c>
      <c r="DM1516" s="5">
        <v>43411</v>
      </c>
      <c r="DP1516" s="5">
        <v>43412</v>
      </c>
      <c r="DR1516" s="5">
        <v>43412</v>
      </c>
      <c r="DU1516" s="5">
        <v>43409</v>
      </c>
      <c r="DW1516" s="5">
        <v>43409</v>
      </c>
      <c r="DZ1516" s="5">
        <v>43410</v>
      </c>
      <c r="EB1516" s="5">
        <v>43410</v>
      </c>
      <c r="EE1516" s="5">
        <v>43411</v>
      </c>
      <c r="EG1516" s="5">
        <v>43411</v>
      </c>
      <c r="EJ1516" s="5">
        <v>43412</v>
      </c>
      <c r="EL1516" s="5">
        <v>43412</v>
      </c>
      <c r="EO1516" s="5">
        <v>43416</v>
      </c>
      <c r="EQ1516" s="5">
        <v>43416</v>
      </c>
      <c r="ET1516" s="5">
        <v>43416</v>
      </c>
      <c r="EV1516" s="5">
        <v>43416</v>
      </c>
      <c r="EY1516" s="5">
        <v>43404</v>
      </c>
      <c r="FA1516" s="5">
        <v>43404</v>
      </c>
      <c r="FD1516" s="5">
        <v>43420</v>
      </c>
      <c r="FF1516" s="5">
        <v>43420</v>
      </c>
      <c r="FI1516" s="5">
        <v>43418</v>
      </c>
      <c r="FK1516" s="5">
        <v>43418</v>
      </c>
      <c r="FN1516" s="5">
        <v>43424</v>
      </c>
      <c r="FP1516" s="5">
        <v>43424</v>
      </c>
      <c r="FS1516" t="s">
        <v>494</v>
      </c>
      <c r="FV1516" t="s">
        <v>495</v>
      </c>
      <c r="FW1516" t="s">
        <v>495</v>
      </c>
      <c r="FY1516" t="s">
        <v>497</v>
      </c>
      <c r="FZ1516">
        <v>381086</v>
      </c>
      <c r="GD1516" t="s">
        <v>494</v>
      </c>
      <c r="GE1516" t="s">
        <v>494</v>
      </c>
      <c r="GF1516" s="5">
        <v>42843</v>
      </c>
      <c r="GG1516">
        <v>1</v>
      </c>
      <c r="GH1516">
        <v>724436</v>
      </c>
      <c r="GI1516" t="s">
        <v>495</v>
      </c>
      <c r="GJ1516" t="s">
        <v>495</v>
      </c>
      <c r="GK1516" t="s">
        <v>537</v>
      </c>
      <c r="GL1516" t="s">
        <v>515</v>
      </c>
      <c r="GW1516" s="5">
        <v>43404</v>
      </c>
      <c r="GY1516" s="5">
        <v>43404</v>
      </c>
    </row>
    <row r="1517" spans="1:207" x14ac:dyDescent="0.25">
      <c r="A1517" t="s">
        <v>216</v>
      </c>
      <c r="B1517" t="s">
        <v>216</v>
      </c>
      <c r="C1517" t="s">
        <v>824</v>
      </c>
      <c r="D1517">
        <v>82587</v>
      </c>
      <c r="E1517">
        <v>20</v>
      </c>
      <c r="F1517">
        <v>11</v>
      </c>
      <c r="G1517" t="s">
        <v>2837</v>
      </c>
      <c r="H1517" t="s">
        <v>563</v>
      </c>
      <c r="I1517" t="s">
        <v>490</v>
      </c>
      <c r="J1517">
        <v>340</v>
      </c>
      <c r="K1517">
        <v>12147</v>
      </c>
      <c r="L1517" t="s">
        <v>520</v>
      </c>
      <c r="M1517" t="s">
        <v>779</v>
      </c>
      <c r="N1517" t="s">
        <v>522</v>
      </c>
      <c r="O1517" t="s">
        <v>532</v>
      </c>
      <c r="P1517" t="s">
        <v>533</v>
      </c>
      <c r="Q1517" t="s">
        <v>533</v>
      </c>
      <c r="R1517" t="s">
        <v>494</v>
      </c>
      <c r="S1517" t="s">
        <v>495</v>
      </c>
      <c r="T1517" s="5">
        <v>43350</v>
      </c>
      <c r="V1517" s="5">
        <v>43350</v>
      </c>
      <c r="W1517" s="5">
        <v>43350</v>
      </c>
      <c r="Y1517" s="5">
        <v>43354</v>
      </c>
      <c r="AA1517" s="5">
        <v>43354</v>
      </c>
      <c r="AB1517" s="5">
        <v>43354</v>
      </c>
      <c r="AD1517" s="5">
        <v>43357</v>
      </c>
      <c r="AF1517" s="5">
        <v>43357</v>
      </c>
      <c r="AG1517" s="5">
        <v>43357</v>
      </c>
      <c r="AN1517" s="5">
        <v>43361</v>
      </c>
      <c r="AP1517" s="5">
        <v>43361</v>
      </c>
      <c r="AQ1517" s="5">
        <v>43360</v>
      </c>
      <c r="AS1517" s="5">
        <v>43371</v>
      </c>
      <c r="AU1517" s="5">
        <v>43371</v>
      </c>
      <c r="AX1517" s="5">
        <v>43374</v>
      </c>
      <c r="AZ1517" s="5">
        <v>43374</v>
      </c>
      <c r="BC1517" s="5">
        <v>43381</v>
      </c>
      <c r="BE1517" s="5">
        <v>43381</v>
      </c>
      <c r="BH1517" s="5">
        <v>43406</v>
      </c>
      <c r="BJ1517" s="5">
        <v>43390</v>
      </c>
      <c r="BM1517" s="5">
        <v>43392</v>
      </c>
      <c r="BO1517" s="5">
        <v>43392</v>
      </c>
      <c r="CB1517" s="5">
        <v>43406</v>
      </c>
      <c r="CD1517" s="5">
        <v>43392</v>
      </c>
      <c r="CG1517" s="5">
        <v>43406</v>
      </c>
      <c r="CI1517" s="5">
        <v>43396</v>
      </c>
      <c r="CL1517" s="5">
        <v>43396</v>
      </c>
      <c r="CN1517" s="5">
        <v>43396</v>
      </c>
      <c r="CQ1517" s="5">
        <v>43398</v>
      </c>
      <c r="CS1517" s="5">
        <v>43398</v>
      </c>
      <c r="CV1517" s="5">
        <v>43403</v>
      </c>
      <c r="CX1517" s="5">
        <v>43403</v>
      </c>
      <c r="DA1517" s="5">
        <v>43406</v>
      </c>
      <c r="DC1517" s="5">
        <v>43406</v>
      </c>
      <c r="DF1517" s="5">
        <v>43406</v>
      </c>
      <c r="DH1517" s="5">
        <v>43413</v>
      </c>
      <c r="DK1517" s="5">
        <v>43406</v>
      </c>
      <c r="DM1517" s="5">
        <v>43411</v>
      </c>
      <c r="DP1517" s="5">
        <v>43412</v>
      </c>
      <c r="DR1517" s="5">
        <v>43412</v>
      </c>
      <c r="DU1517" s="5">
        <v>43406</v>
      </c>
      <c r="DW1517" s="5">
        <v>43409</v>
      </c>
      <c r="DZ1517" s="5">
        <v>43410</v>
      </c>
      <c r="EB1517" s="5">
        <v>43410</v>
      </c>
      <c r="EE1517" s="5">
        <v>43411</v>
      </c>
      <c r="EG1517" s="5">
        <v>43411</v>
      </c>
      <c r="EJ1517" s="5">
        <v>43406</v>
      </c>
      <c r="EL1517" s="5">
        <v>43412</v>
      </c>
      <c r="EO1517" s="5">
        <v>43416</v>
      </c>
      <c r="EQ1517" s="5">
        <v>43416</v>
      </c>
      <c r="ET1517" s="5">
        <v>43406</v>
      </c>
      <c r="EV1517" s="5">
        <v>43416</v>
      </c>
      <c r="EY1517" s="5">
        <v>43404</v>
      </c>
      <c r="FA1517" s="5">
        <v>43404</v>
      </c>
      <c r="FD1517" s="5">
        <v>43420</v>
      </c>
      <c r="FF1517" s="5">
        <v>43420</v>
      </c>
      <c r="FI1517" s="5">
        <v>43418</v>
      </c>
      <c r="FK1517" s="5">
        <v>43418</v>
      </c>
      <c r="FN1517" s="5">
        <v>43406</v>
      </c>
      <c r="FP1517" s="5">
        <v>43424</v>
      </c>
      <c r="FS1517" t="s">
        <v>494</v>
      </c>
      <c r="FU1517" t="s">
        <v>494</v>
      </c>
      <c r="FV1517" t="s">
        <v>495</v>
      </c>
      <c r="FW1517" t="s">
        <v>495</v>
      </c>
      <c r="FY1517" t="s">
        <v>581</v>
      </c>
      <c r="FZ1517">
        <v>381356</v>
      </c>
      <c r="GD1517" t="s">
        <v>494</v>
      </c>
      <c r="GE1517" t="s">
        <v>494</v>
      </c>
      <c r="GF1517" s="5">
        <v>42843</v>
      </c>
      <c r="GG1517">
        <v>1</v>
      </c>
      <c r="GH1517">
        <v>724809</v>
      </c>
      <c r="GI1517" t="s">
        <v>495</v>
      </c>
      <c r="GJ1517" t="s">
        <v>495</v>
      </c>
      <c r="GK1517" t="s">
        <v>537</v>
      </c>
      <c r="GL1517" t="s">
        <v>515</v>
      </c>
      <c r="GW1517" s="5">
        <v>43404</v>
      </c>
      <c r="GY1517" s="5">
        <v>43404</v>
      </c>
    </row>
    <row r="1518" spans="1:207" x14ac:dyDescent="0.25">
      <c r="A1518" t="s">
        <v>1034</v>
      </c>
      <c r="B1518" t="s">
        <v>1034</v>
      </c>
      <c r="C1518" t="s">
        <v>759</v>
      </c>
      <c r="D1518">
        <v>202</v>
      </c>
      <c r="E1518">
        <v>125</v>
      </c>
      <c r="F1518">
        <v>11</v>
      </c>
      <c r="G1518" t="s">
        <v>1615</v>
      </c>
      <c r="H1518" t="s">
        <v>563</v>
      </c>
      <c r="I1518" t="s">
        <v>490</v>
      </c>
      <c r="J1518">
        <v>1020</v>
      </c>
      <c r="L1518" t="s">
        <v>189</v>
      </c>
      <c r="M1518" t="s">
        <v>730</v>
      </c>
      <c r="N1518" t="s">
        <v>632</v>
      </c>
      <c r="O1518" t="s">
        <v>532</v>
      </c>
      <c r="P1518" t="s">
        <v>685</v>
      </c>
      <c r="Q1518" t="s">
        <v>685</v>
      </c>
      <c r="R1518" t="s">
        <v>494</v>
      </c>
      <c r="S1518" t="s">
        <v>495</v>
      </c>
      <c r="T1518" s="5">
        <v>43350</v>
      </c>
      <c r="V1518" s="5">
        <v>43350</v>
      </c>
      <c r="W1518" s="5">
        <v>43350</v>
      </c>
      <c r="Y1518" s="5">
        <v>43354</v>
      </c>
      <c r="AA1518" s="5">
        <v>43354</v>
      </c>
      <c r="AB1518" s="5">
        <v>43354</v>
      </c>
      <c r="AD1518" s="5">
        <v>43357</v>
      </c>
      <c r="AF1518" s="5">
        <v>43357</v>
      </c>
      <c r="AG1518" s="5">
        <v>43357</v>
      </c>
      <c r="AN1518" s="5">
        <v>43361</v>
      </c>
      <c r="AP1518" s="5">
        <v>43361</v>
      </c>
      <c r="AQ1518" s="5">
        <v>43361</v>
      </c>
      <c r="AS1518" s="5">
        <v>43371</v>
      </c>
      <c r="AU1518" s="5">
        <v>43371</v>
      </c>
      <c r="AX1518" s="5">
        <v>43374</v>
      </c>
      <c r="AZ1518" s="5">
        <v>43374</v>
      </c>
      <c r="BC1518" s="5">
        <v>43381</v>
      </c>
      <c r="BE1518" s="5">
        <v>43381</v>
      </c>
      <c r="BH1518" s="5">
        <v>43390</v>
      </c>
      <c r="BJ1518" s="5">
        <v>43390</v>
      </c>
      <c r="BM1518" s="5">
        <v>43392</v>
      </c>
      <c r="BO1518" s="5">
        <v>43392</v>
      </c>
      <c r="CB1518" s="5">
        <v>43392</v>
      </c>
      <c r="CD1518" s="5">
        <v>43392</v>
      </c>
      <c r="CG1518" s="5">
        <v>43396</v>
      </c>
      <c r="CI1518" s="5">
        <v>43396</v>
      </c>
      <c r="CL1518" s="5">
        <v>43396</v>
      </c>
      <c r="CN1518" s="5">
        <v>43396</v>
      </c>
      <c r="CQ1518" s="5">
        <v>43398</v>
      </c>
      <c r="CS1518" s="5">
        <v>43398</v>
      </c>
      <c r="CV1518" s="5">
        <v>43403</v>
      </c>
      <c r="CX1518" s="5">
        <v>43403</v>
      </c>
      <c r="DA1518" s="5">
        <v>43406</v>
      </c>
      <c r="DC1518" s="5">
        <v>43406</v>
      </c>
      <c r="DF1518" s="5">
        <v>43413</v>
      </c>
      <c r="DH1518" s="5">
        <v>43413</v>
      </c>
      <c r="DK1518" s="5">
        <v>43411</v>
      </c>
      <c r="DM1518" s="5">
        <v>43411</v>
      </c>
      <c r="DP1518" s="5">
        <v>43412</v>
      </c>
      <c r="DR1518" s="5">
        <v>43412</v>
      </c>
      <c r="DU1518" s="5">
        <v>43409</v>
      </c>
      <c r="DW1518" s="5">
        <v>43409</v>
      </c>
      <c r="DZ1518" s="5">
        <v>43410</v>
      </c>
      <c r="EB1518" s="5">
        <v>43410</v>
      </c>
      <c r="EE1518" s="5">
        <v>43411</v>
      </c>
      <c r="EG1518" s="5">
        <v>43411</v>
      </c>
      <c r="EJ1518" s="5">
        <v>43412</v>
      </c>
      <c r="EL1518" s="5">
        <v>43412</v>
      </c>
      <c r="EO1518" s="5">
        <v>43416</v>
      </c>
      <c r="EQ1518" s="5">
        <v>43416</v>
      </c>
      <c r="ET1518" s="5">
        <v>43416</v>
      </c>
      <c r="EV1518" s="5">
        <v>43416</v>
      </c>
      <c r="EY1518" s="5">
        <v>43404</v>
      </c>
      <c r="FA1518" s="5">
        <v>43404</v>
      </c>
      <c r="FD1518" s="5">
        <v>43420</v>
      </c>
      <c r="FF1518" s="5">
        <v>43420</v>
      </c>
      <c r="FI1518" s="5">
        <v>43418</v>
      </c>
      <c r="FK1518" s="5">
        <v>43418</v>
      </c>
      <c r="FN1518" s="5">
        <v>43424</v>
      </c>
      <c r="FP1518" s="5">
        <v>43424</v>
      </c>
      <c r="FS1518" t="s">
        <v>494</v>
      </c>
      <c r="FV1518" t="s">
        <v>495</v>
      </c>
      <c r="FW1518" t="s">
        <v>495</v>
      </c>
      <c r="FX1518" t="s">
        <v>494</v>
      </c>
      <c r="FY1518" t="s">
        <v>497</v>
      </c>
      <c r="FZ1518">
        <v>379954</v>
      </c>
      <c r="GB1518" t="s">
        <v>494</v>
      </c>
      <c r="GE1518" t="s">
        <v>494</v>
      </c>
      <c r="GF1518" s="5">
        <v>42843</v>
      </c>
      <c r="GG1518">
        <v>3</v>
      </c>
      <c r="GH1518">
        <v>720757</v>
      </c>
      <c r="GI1518" t="s">
        <v>495</v>
      </c>
      <c r="GJ1518" t="s">
        <v>495</v>
      </c>
      <c r="GK1518" t="s">
        <v>537</v>
      </c>
      <c r="GL1518" t="s">
        <v>515</v>
      </c>
      <c r="GW1518" s="5">
        <v>43404</v>
      </c>
      <c r="GY1518" s="5">
        <v>43404</v>
      </c>
    </row>
    <row r="1519" spans="1:207" x14ac:dyDescent="0.25">
      <c r="A1519" t="s">
        <v>69</v>
      </c>
      <c r="B1519" t="s">
        <v>76</v>
      </c>
      <c r="C1519" t="s">
        <v>500</v>
      </c>
      <c r="D1519">
        <v>64205</v>
      </c>
      <c r="E1519">
        <v>26</v>
      </c>
      <c r="F1519">
        <v>12</v>
      </c>
      <c r="G1519" t="s">
        <v>2838</v>
      </c>
      <c r="H1519" t="s">
        <v>567</v>
      </c>
      <c r="I1519" t="s">
        <v>490</v>
      </c>
      <c r="J1519">
        <v>650</v>
      </c>
      <c r="K1519">
        <v>34782</v>
      </c>
      <c r="L1519" t="s">
        <v>491</v>
      </c>
      <c r="M1519" t="s">
        <v>988</v>
      </c>
      <c r="N1519" t="s">
        <v>1436</v>
      </c>
      <c r="O1519" t="s">
        <v>493</v>
      </c>
      <c r="P1519" t="s">
        <v>52</v>
      </c>
      <c r="Q1519" t="s">
        <v>52</v>
      </c>
      <c r="R1519" t="s">
        <v>494</v>
      </c>
      <c r="S1519" t="s">
        <v>494</v>
      </c>
      <c r="T1519" s="5">
        <v>43350</v>
      </c>
      <c r="V1519" s="5">
        <v>43350</v>
      </c>
      <c r="W1519" s="5">
        <v>43350</v>
      </c>
      <c r="Y1519" s="5">
        <v>43357</v>
      </c>
      <c r="AA1519" s="5">
        <v>43357</v>
      </c>
      <c r="AB1519" s="5">
        <v>43356</v>
      </c>
      <c r="AD1519" s="5">
        <v>43363</v>
      </c>
      <c r="AF1519" s="5">
        <v>43363</v>
      </c>
      <c r="AG1519" s="5">
        <v>43362</v>
      </c>
      <c r="AI1519" s="5">
        <v>43363</v>
      </c>
      <c r="AK1519" s="5">
        <v>43363</v>
      </c>
      <c r="AL1519" s="5">
        <v>43362</v>
      </c>
      <c r="AN1519" s="5">
        <v>43367</v>
      </c>
      <c r="AP1519" s="5">
        <v>43367</v>
      </c>
      <c r="AQ1519" s="5">
        <v>43367</v>
      </c>
      <c r="AS1519" s="5">
        <v>43377</v>
      </c>
      <c r="AU1519" s="5">
        <v>43377</v>
      </c>
      <c r="AX1519" s="5">
        <v>43378</v>
      </c>
      <c r="AZ1519" s="5">
        <v>43378</v>
      </c>
      <c r="BC1519" s="5">
        <v>43385</v>
      </c>
      <c r="BE1519" s="5">
        <v>43385</v>
      </c>
      <c r="BH1519" s="5">
        <v>43396</v>
      </c>
      <c r="BJ1519" s="5">
        <v>43396</v>
      </c>
      <c r="BM1519" s="5">
        <v>43398</v>
      </c>
      <c r="BO1519" s="5">
        <v>43398</v>
      </c>
      <c r="CB1519" s="5">
        <v>43398</v>
      </c>
      <c r="CD1519" s="5">
        <v>43398</v>
      </c>
      <c r="CG1519" s="5">
        <v>43402</v>
      </c>
      <c r="CI1519" s="5">
        <v>43402</v>
      </c>
      <c r="CL1519" s="5">
        <v>43402</v>
      </c>
      <c r="CN1519" s="5">
        <v>43402</v>
      </c>
      <c r="CQ1519" s="5">
        <v>43404</v>
      </c>
      <c r="CS1519" s="5">
        <v>43404</v>
      </c>
      <c r="CV1519" s="5">
        <v>43409</v>
      </c>
      <c r="CX1519" s="5">
        <v>43409</v>
      </c>
      <c r="DA1519" s="5">
        <v>43412</v>
      </c>
      <c r="DC1519" s="5">
        <v>43412</v>
      </c>
      <c r="DF1519" s="5">
        <v>43419</v>
      </c>
      <c r="DH1519" s="5">
        <v>43419</v>
      </c>
      <c r="DK1519" s="5">
        <v>43417</v>
      </c>
      <c r="DM1519" s="5">
        <v>43417</v>
      </c>
      <c r="DP1519" s="5">
        <v>43418</v>
      </c>
      <c r="DR1519" s="5">
        <v>43418</v>
      </c>
      <c r="DU1519" s="5">
        <v>43413</v>
      </c>
      <c r="DW1519" s="5">
        <v>43413</v>
      </c>
      <c r="DZ1519" s="5">
        <v>43416</v>
      </c>
      <c r="EB1519" s="5">
        <v>43416</v>
      </c>
      <c r="EE1519" s="5">
        <v>43417</v>
      </c>
      <c r="EG1519" s="5">
        <v>43417</v>
      </c>
      <c r="EJ1519" s="5">
        <v>43418</v>
      </c>
      <c r="EL1519" s="5">
        <v>43418</v>
      </c>
      <c r="EO1519" s="5">
        <v>43420</v>
      </c>
      <c r="EQ1519" s="5">
        <v>43420</v>
      </c>
      <c r="ET1519" s="5">
        <v>43420</v>
      </c>
      <c r="EV1519" s="5">
        <v>43420</v>
      </c>
      <c r="EY1519" s="5">
        <v>43410</v>
      </c>
      <c r="FA1519" s="5">
        <v>43410</v>
      </c>
      <c r="FD1519" s="5">
        <v>43427</v>
      </c>
      <c r="FF1519" s="5">
        <v>43427</v>
      </c>
      <c r="FI1519" s="5">
        <v>43424</v>
      </c>
      <c r="FK1519" s="5">
        <v>43424</v>
      </c>
      <c r="FN1519" s="5">
        <v>43432</v>
      </c>
      <c r="FP1519" s="5">
        <v>43432</v>
      </c>
      <c r="FS1519" t="s">
        <v>494</v>
      </c>
      <c r="FV1519" t="s">
        <v>495</v>
      </c>
      <c r="FW1519" t="s">
        <v>494</v>
      </c>
      <c r="FY1519" t="s">
        <v>497</v>
      </c>
      <c r="FZ1519">
        <v>379964</v>
      </c>
      <c r="GD1519" t="s">
        <v>494</v>
      </c>
      <c r="GE1519" t="s">
        <v>494</v>
      </c>
      <c r="GF1519" s="5">
        <v>42843</v>
      </c>
      <c r="GG1519">
        <v>1</v>
      </c>
      <c r="GH1519">
        <v>721201</v>
      </c>
      <c r="GI1519" t="s">
        <v>495</v>
      </c>
      <c r="GJ1519" t="s">
        <v>495</v>
      </c>
      <c r="GK1519" t="s">
        <v>507</v>
      </c>
      <c r="GL1519" t="s">
        <v>515</v>
      </c>
      <c r="GW1519" s="5">
        <v>43410</v>
      </c>
      <c r="GY1519" s="5">
        <v>43410</v>
      </c>
    </row>
    <row r="1520" spans="1:207" x14ac:dyDescent="0.25">
      <c r="A1520" t="s">
        <v>1904</v>
      </c>
      <c r="B1520" t="s">
        <v>1904</v>
      </c>
      <c r="C1520" t="s">
        <v>508</v>
      </c>
      <c r="D1520">
        <v>82049</v>
      </c>
      <c r="E1520">
        <v>418</v>
      </c>
      <c r="F1520">
        <v>11</v>
      </c>
      <c r="G1520" t="s">
        <v>2839</v>
      </c>
      <c r="H1520" t="s">
        <v>1301</v>
      </c>
      <c r="I1520" t="s">
        <v>729</v>
      </c>
      <c r="J1520">
        <v>300</v>
      </c>
      <c r="K1520">
        <v>23000</v>
      </c>
      <c r="L1520" t="s">
        <v>189</v>
      </c>
      <c r="M1520" t="s">
        <v>963</v>
      </c>
      <c r="N1520" t="s">
        <v>830</v>
      </c>
      <c r="O1520" t="s">
        <v>532</v>
      </c>
      <c r="P1520" t="s">
        <v>533</v>
      </c>
      <c r="Q1520" t="s">
        <v>533</v>
      </c>
      <c r="R1520" t="s">
        <v>494</v>
      </c>
      <c r="S1520" t="s">
        <v>495</v>
      </c>
      <c r="T1520" s="5">
        <v>43350</v>
      </c>
      <c r="V1520" s="5">
        <v>43350</v>
      </c>
      <c r="W1520" s="5">
        <v>43350</v>
      </c>
      <c r="Y1520" s="5">
        <v>43406</v>
      </c>
      <c r="AA1520" s="5">
        <v>43354</v>
      </c>
      <c r="AB1520" s="5">
        <v>43354</v>
      </c>
      <c r="AD1520" s="5">
        <v>43357</v>
      </c>
      <c r="AF1520" s="5">
        <v>43357</v>
      </c>
      <c r="AG1520" s="5">
        <v>43357</v>
      </c>
      <c r="AN1520" s="5">
        <v>43406</v>
      </c>
      <c r="AP1520" s="5">
        <v>43361</v>
      </c>
      <c r="AQ1520" s="5">
        <v>43361</v>
      </c>
      <c r="AS1520" s="5">
        <v>43406</v>
      </c>
      <c r="AU1520" s="5">
        <v>43371</v>
      </c>
      <c r="AX1520" s="5">
        <v>43406</v>
      </c>
      <c r="AZ1520" s="5">
        <v>43374</v>
      </c>
      <c r="BC1520" s="5">
        <v>43406</v>
      </c>
      <c r="BE1520" s="5">
        <v>43381</v>
      </c>
      <c r="BH1520" s="5">
        <v>43406</v>
      </c>
      <c r="BJ1520" s="5">
        <v>43390</v>
      </c>
      <c r="BM1520" s="5">
        <v>43406</v>
      </c>
      <c r="BO1520" s="5">
        <v>43392</v>
      </c>
      <c r="CB1520" s="5">
        <v>43406</v>
      </c>
      <c r="CD1520" s="5">
        <v>43392</v>
      </c>
      <c r="CG1520" s="5">
        <v>43406</v>
      </c>
      <c r="CI1520" s="5">
        <v>43396</v>
      </c>
      <c r="CL1520" s="5">
        <v>43396</v>
      </c>
      <c r="CN1520" s="5">
        <v>43396</v>
      </c>
      <c r="CQ1520" s="5">
        <v>43398</v>
      </c>
      <c r="CS1520" s="5">
        <v>43398</v>
      </c>
      <c r="CV1520" s="5">
        <v>43406</v>
      </c>
      <c r="CX1520" s="5">
        <v>43403</v>
      </c>
      <c r="DA1520" s="5">
        <v>43406</v>
      </c>
      <c r="DC1520" s="5">
        <v>43406</v>
      </c>
      <c r="DF1520" s="5">
        <v>43406</v>
      </c>
      <c r="DH1520" s="5">
        <v>43413</v>
      </c>
      <c r="DK1520" s="5">
        <v>43406</v>
      </c>
      <c r="DM1520" s="5">
        <v>43411</v>
      </c>
      <c r="DP1520" s="5">
        <v>43406</v>
      </c>
      <c r="DR1520" s="5">
        <v>43412</v>
      </c>
      <c r="DU1520" s="5">
        <v>43406</v>
      </c>
      <c r="DW1520" s="5">
        <v>43409</v>
      </c>
      <c r="DZ1520" s="5">
        <v>43410</v>
      </c>
      <c r="EB1520" s="5">
        <v>43410</v>
      </c>
      <c r="EE1520" s="5">
        <v>43406</v>
      </c>
      <c r="EG1520" s="5">
        <v>43411</v>
      </c>
      <c r="EJ1520" s="5">
        <v>43406</v>
      </c>
      <c r="EL1520" s="5">
        <v>43412</v>
      </c>
      <c r="EO1520" s="5">
        <v>43406</v>
      </c>
      <c r="EQ1520" s="5">
        <v>43416</v>
      </c>
      <c r="ET1520" s="5">
        <v>43406</v>
      </c>
      <c r="EV1520" s="5">
        <v>43416</v>
      </c>
      <c r="EY1520" s="5">
        <v>43406</v>
      </c>
      <c r="FA1520" s="5">
        <v>43404</v>
      </c>
      <c r="FD1520" s="5">
        <v>43420</v>
      </c>
      <c r="FF1520" s="5">
        <v>43420</v>
      </c>
      <c r="FI1520" s="5">
        <v>43406</v>
      </c>
      <c r="FK1520" s="5">
        <v>43418</v>
      </c>
      <c r="FN1520" s="5">
        <v>43406</v>
      </c>
      <c r="FP1520" s="5">
        <v>43424</v>
      </c>
      <c r="FS1520" t="s">
        <v>494</v>
      </c>
      <c r="FV1520" t="s">
        <v>495</v>
      </c>
      <c r="FW1520" t="s">
        <v>495</v>
      </c>
      <c r="FX1520" t="s">
        <v>494</v>
      </c>
      <c r="FY1520" t="s">
        <v>497</v>
      </c>
      <c r="FZ1520">
        <v>381298</v>
      </c>
      <c r="GD1520" t="s">
        <v>494</v>
      </c>
      <c r="GE1520" t="s">
        <v>494</v>
      </c>
      <c r="GF1520" s="5">
        <v>42843</v>
      </c>
      <c r="GG1520">
        <v>1</v>
      </c>
      <c r="GH1520">
        <v>724778</v>
      </c>
      <c r="GI1520" t="s">
        <v>495</v>
      </c>
      <c r="GJ1520" t="s">
        <v>495</v>
      </c>
      <c r="GK1520" t="s">
        <v>537</v>
      </c>
      <c r="GL1520" t="s">
        <v>515</v>
      </c>
      <c r="GW1520" s="5">
        <v>43406</v>
      </c>
      <c r="GY1520" s="5">
        <v>43404</v>
      </c>
    </row>
    <row r="1521" spans="1:209" x14ac:dyDescent="0.25">
      <c r="A1521" t="s">
        <v>2029</v>
      </c>
      <c r="B1521" t="s">
        <v>2029</v>
      </c>
      <c r="C1521" t="s">
        <v>670</v>
      </c>
      <c r="D1521">
        <v>439</v>
      </c>
      <c r="E1521">
        <v>40</v>
      </c>
      <c r="F1521">
        <v>11</v>
      </c>
      <c r="G1521" t="s">
        <v>1649</v>
      </c>
      <c r="H1521" t="s">
        <v>563</v>
      </c>
      <c r="I1521" t="s">
        <v>490</v>
      </c>
      <c r="J1521">
        <v>266</v>
      </c>
      <c r="K1521">
        <v>4241</v>
      </c>
      <c r="L1521" t="s">
        <v>574</v>
      </c>
      <c r="M1521" t="s">
        <v>893</v>
      </c>
      <c r="N1521" t="s">
        <v>762</v>
      </c>
      <c r="O1521" t="s">
        <v>532</v>
      </c>
      <c r="P1521" t="s">
        <v>533</v>
      </c>
      <c r="Q1521" t="s">
        <v>533</v>
      </c>
      <c r="R1521" t="s">
        <v>494</v>
      </c>
      <c r="S1521" t="s">
        <v>494</v>
      </c>
      <c r="T1521" s="5">
        <v>43350</v>
      </c>
      <c r="V1521" s="5">
        <v>43350</v>
      </c>
      <c r="W1521" s="5">
        <v>43353</v>
      </c>
      <c r="Y1521" s="5">
        <v>43354</v>
      </c>
      <c r="AA1521" s="5">
        <v>43354</v>
      </c>
      <c r="AB1521" s="5">
        <v>43355</v>
      </c>
      <c r="AC1521" t="s">
        <v>275</v>
      </c>
      <c r="AD1521" s="5">
        <v>43357</v>
      </c>
      <c r="AF1521" s="5">
        <v>43357</v>
      </c>
      <c r="AG1521" s="5">
        <v>43357</v>
      </c>
      <c r="AN1521" s="5">
        <v>43361</v>
      </c>
      <c r="AP1521" s="5">
        <v>43361</v>
      </c>
      <c r="AQ1521" s="5">
        <v>43360</v>
      </c>
      <c r="AS1521" s="5">
        <v>43371</v>
      </c>
      <c r="AU1521" s="5">
        <v>43371</v>
      </c>
      <c r="AX1521" s="5">
        <v>43374</v>
      </c>
      <c r="AZ1521" s="5">
        <v>43374</v>
      </c>
      <c r="BC1521" s="5">
        <v>43381</v>
      </c>
      <c r="BE1521" s="5">
        <v>43381</v>
      </c>
      <c r="BH1521" s="5">
        <v>43390</v>
      </c>
      <c r="BJ1521" s="5">
        <v>43390</v>
      </c>
      <c r="BM1521" s="5">
        <v>43392</v>
      </c>
      <c r="BO1521" s="5">
        <v>43392</v>
      </c>
      <c r="CB1521" s="5">
        <v>43392</v>
      </c>
      <c r="CD1521" s="5">
        <v>43392</v>
      </c>
      <c r="CG1521" s="5">
        <v>43396</v>
      </c>
      <c r="CI1521" s="5">
        <v>43396</v>
      </c>
      <c r="CL1521" s="5">
        <v>43396</v>
      </c>
      <c r="CN1521" s="5">
        <v>43396</v>
      </c>
      <c r="CQ1521" s="5">
        <v>43398</v>
      </c>
      <c r="CS1521" s="5">
        <v>43398</v>
      </c>
      <c r="CV1521" s="5">
        <v>43403</v>
      </c>
      <c r="CX1521" s="5">
        <v>43403</v>
      </c>
      <c r="DA1521" s="5">
        <v>43406</v>
      </c>
      <c r="DC1521" s="5">
        <v>43406</v>
      </c>
      <c r="DF1521" s="5">
        <v>43413</v>
      </c>
      <c r="DH1521" s="5">
        <v>43413</v>
      </c>
      <c r="DK1521" s="5">
        <v>43411</v>
      </c>
      <c r="DM1521" s="5">
        <v>43411</v>
      </c>
      <c r="DP1521" s="5">
        <v>43412</v>
      </c>
      <c r="DR1521" s="5">
        <v>43412</v>
      </c>
      <c r="DU1521" s="5">
        <v>43409</v>
      </c>
      <c r="DW1521" s="5">
        <v>43409</v>
      </c>
      <c r="DZ1521" s="5">
        <v>43410</v>
      </c>
      <c r="EB1521" s="5">
        <v>43410</v>
      </c>
      <c r="EE1521" s="5">
        <v>43411</v>
      </c>
      <c r="EG1521" s="5">
        <v>43411</v>
      </c>
      <c r="EJ1521" s="5">
        <v>43412</v>
      </c>
      <c r="EL1521" s="5">
        <v>43412</v>
      </c>
      <c r="EO1521" s="5">
        <v>43416</v>
      </c>
      <c r="EQ1521" s="5">
        <v>43416</v>
      </c>
      <c r="ET1521" s="5">
        <v>43416</v>
      </c>
      <c r="EV1521" s="5">
        <v>43416</v>
      </c>
      <c r="EY1521" s="5">
        <v>43404</v>
      </c>
      <c r="FA1521" s="5">
        <v>43404</v>
      </c>
      <c r="FD1521" s="5">
        <v>43420</v>
      </c>
      <c r="FF1521" s="5">
        <v>43420</v>
      </c>
      <c r="FI1521" s="5">
        <v>43418</v>
      </c>
      <c r="FK1521" s="5">
        <v>43418</v>
      </c>
      <c r="FN1521" s="5">
        <v>43424</v>
      </c>
      <c r="FP1521" s="5">
        <v>43424</v>
      </c>
      <c r="FS1521" t="s">
        <v>494</v>
      </c>
      <c r="FU1521" t="s">
        <v>494</v>
      </c>
      <c r="FV1521" t="s">
        <v>495</v>
      </c>
      <c r="FW1521" t="s">
        <v>495</v>
      </c>
      <c r="FY1521" t="s">
        <v>497</v>
      </c>
      <c r="FZ1521">
        <v>380144</v>
      </c>
      <c r="GA1521" t="s">
        <v>494</v>
      </c>
      <c r="GD1521" t="s">
        <v>494</v>
      </c>
      <c r="GE1521" t="s">
        <v>494</v>
      </c>
      <c r="GF1521" s="5">
        <v>42843</v>
      </c>
      <c r="GG1521">
        <v>2</v>
      </c>
      <c r="GH1521">
        <v>720905</v>
      </c>
      <c r="GI1521" t="s">
        <v>495</v>
      </c>
      <c r="GJ1521" t="s">
        <v>495</v>
      </c>
      <c r="GK1521" t="s">
        <v>537</v>
      </c>
      <c r="GL1521" t="s">
        <v>515</v>
      </c>
      <c r="GW1521" s="5">
        <v>43404</v>
      </c>
      <c r="GY1521" s="5">
        <v>43404</v>
      </c>
    </row>
    <row r="1522" spans="1:209" x14ac:dyDescent="0.25">
      <c r="A1522" t="s">
        <v>1941</v>
      </c>
      <c r="B1522" t="s">
        <v>1941</v>
      </c>
      <c r="C1522" t="s">
        <v>500</v>
      </c>
      <c r="D1522">
        <v>64160</v>
      </c>
      <c r="E1522" t="s">
        <v>20</v>
      </c>
      <c r="F1522">
        <v>9</v>
      </c>
      <c r="G1522" t="s">
        <v>2840</v>
      </c>
      <c r="H1522" t="s">
        <v>1301</v>
      </c>
      <c r="I1522" t="s">
        <v>729</v>
      </c>
      <c r="J1522">
        <v>238</v>
      </c>
      <c r="K1522">
        <v>6686</v>
      </c>
      <c r="L1522" t="s">
        <v>574</v>
      </c>
      <c r="M1522" t="s">
        <v>714</v>
      </c>
      <c r="N1522" t="s">
        <v>1588</v>
      </c>
      <c r="O1522" t="s">
        <v>532</v>
      </c>
      <c r="P1522" t="s">
        <v>533</v>
      </c>
      <c r="Q1522" t="s">
        <v>533</v>
      </c>
      <c r="R1522" t="s">
        <v>494</v>
      </c>
      <c r="S1522" t="s">
        <v>495</v>
      </c>
      <c r="T1522" s="5">
        <v>43353</v>
      </c>
      <c r="U1522" s="5">
        <v>43299</v>
      </c>
      <c r="V1522" s="5">
        <v>43299</v>
      </c>
      <c r="W1522" s="5">
        <v>43299</v>
      </c>
      <c r="Y1522" s="5">
        <v>43355</v>
      </c>
      <c r="Z1522" s="5">
        <v>43301</v>
      </c>
      <c r="AA1522" s="5">
        <v>43301</v>
      </c>
      <c r="AB1522" s="5">
        <v>43301</v>
      </c>
      <c r="AD1522" s="5">
        <v>43360</v>
      </c>
      <c r="AE1522" s="5">
        <v>43304</v>
      </c>
      <c r="AF1522" s="5">
        <v>43304</v>
      </c>
      <c r="AG1522" s="5">
        <v>43304</v>
      </c>
      <c r="AN1522" s="5">
        <v>43362</v>
      </c>
      <c r="AO1522" s="5">
        <v>43305</v>
      </c>
      <c r="AP1522" s="5">
        <v>43305</v>
      </c>
      <c r="AQ1522" s="5">
        <v>43305</v>
      </c>
      <c r="AS1522" s="5">
        <v>43374</v>
      </c>
      <c r="AT1522" s="5">
        <v>43315</v>
      </c>
      <c r="AU1522" s="5">
        <v>43315</v>
      </c>
      <c r="AV1522" s="5">
        <v>43328</v>
      </c>
      <c r="AW1522" t="s">
        <v>95</v>
      </c>
      <c r="AX1522" s="5">
        <v>43375</v>
      </c>
      <c r="AY1522" s="5">
        <v>43318</v>
      </c>
      <c r="AZ1522" s="5">
        <v>43318</v>
      </c>
      <c r="BA1522" s="5">
        <v>43328</v>
      </c>
      <c r="BB1522" t="s">
        <v>95</v>
      </c>
      <c r="BC1522" s="5">
        <v>43382</v>
      </c>
      <c r="BD1522" s="5">
        <v>43319</v>
      </c>
      <c r="BE1522" s="5">
        <v>43319</v>
      </c>
      <c r="BF1522" s="5">
        <v>43328</v>
      </c>
      <c r="BG1522" t="s">
        <v>95</v>
      </c>
      <c r="BH1522" s="5">
        <v>43391</v>
      </c>
      <c r="BI1522" s="5">
        <v>43328</v>
      </c>
      <c r="BJ1522" s="5">
        <v>43328</v>
      </c>
      <c r="BK1522" s="5">
        <v>43336</v>
      </c>
      <c r="BM1522" s="5">
        <v>43395</v>
      </c>
      <c r="BN1522" s="5">
        <v>43332</v>
      </c>
      <c r="BO1522" s="5">
        <v>43332</v>
      </c>
      <c r="BP1522" s="5">
        <v>43336</v>
      </c>
      <c r="CB1522" s="5">
        <v>43395</v>
      </c>
      <c r="CC1522" s="5">
        <v>43332</v>
      </c>
      <c r="CD1522" s="5">
        <v>43332</v>
      </c>
      <c r="CE1522" s="5">
        <v>43336</v>
      </c>
      <c r="CG1522" s="5">
        <v>43397</v>
      </c>
      <c r="CH1522" s="5">
        <v>43334</v>
      </c>
      <c r="CI1522" s="5">
        <v>43334</v>
      </c>
      <c r="CK1522" t="s">
        <v>2103</v>
      </c>
      <c r="CL1522" s="5">
        <v>43397</v>
      </c>
      <c r="CM1522" s="5">
        <v>43340</v>
      </c>
      <c r="CN1522" s="5">
        <v>43340</v>
      </c>
      <c r="CO1522" s="5">
        <v>43340</v>
      </c>
      <c r="CP1522" t="s">
        <v>79</v>
      </c>
      <c r="CQ1522" s="5">
        <v>43399</v>
      </c>
      <c r="CR1522" s="5">
        <v>43340</v>
      </c>
      <c r="CS1522" s="5">
        <v>43340</v>
      </c>
      <c r="CT1522" s="5">
        <v>43341</v>
      </c>
      <c r="CV1522" s="5">
        <v>43404</v>
      </c>
      <c r="CW1522" s="5">
        <v>43343</v>
      </c>
      <c r="CX1522" s="5">
        <v>43343</v>
      </c>
      <c r="CY1522" s="5">
        <v>43357</v>
      </c>
      <c r="DA1522" s="5">
        <v>43409</v>
      </c>
      <c r="DB1522" s="5">
        <v>43348</v>
      </c>
      <c r="DC1522" s="5">
        <v>43348</v>
      </c>
      <c r="DD1522" s="5">
        <v>43347</v>
      </c>
      <c r="DF1522" s="5">
        <v>43416</v>
      </c>
      <c r="DG1522" s="5">
        <v>43355</v>
      </c>
      <c r="DH1522" s="5">
        <v>43354</v>
      </c>
      <c r="DI1522" s="5">
        <v>43355</v>
      </c>
      <c r="DK1522" s="5">
        <v>43412</v>
      </c>
      <c r="DL1522" s="5">
        <v>43354</v>
      </c>
      <c r="DM1522" s="5">
        <v>43354</v>
      </c>
      <c r="DN1522" s="5">
        <v>43357</v>
      </c>
      <c r="DP1522" s="5">
        <v>43413</v>
      </c>
      <c r="DQ1522" s="5">
        <v>43355</v>
      </c>
      <c r="DR1522" s="5">
        <v>43355</v>
      </c>
      <c r="DS1522" s="5">
        <v>43362</v>
      </c>
      <c r="DT1522" t="s">
        <v>536</v>
      </c>
      <c r="DU1522" s="5">
        <v>43410</v>
      </c>
      <c r="DV1522" s="5">
        <v>43350</v>
      </c>
      <c r="DW1522" s="5">
        <v>43350</v>
      </c>
      <c r="DX1522" s="5">
        <v>43356</v>
      </c>
      <c r="DZ1522" s="5">
        <v>43411</v>
      </c>
      <c r="EA1522" s="5">
        <v>43353</v>
      </c>
      <c r="EB1522" s="5">
        <v>43353</v>
      </c>
      <c r="EC1522" s="5">
        <v>43357</v>
      </c>
      <c r="EE1522" s="5">
        <v>43412</v>
      </c>
      <c r="EF1522" s="5">
        <v>43354</v>
      </c>
      <c r="EG1522" s="5">
        <v>43354</v>
      </c>
      <c r="EH1522" s="5">
        <v>43362</v>
      </c>
      <c r="EJ1522" s="5">
        <v>43413</v>
      </c>
      <c r="EK1522" s="5">
        <v>43355</v>
      </c>
      <c r="EL1522" s="5">
        <v>43355</v>
      </c>
      <c r="EO1522" s="5">
        <v>43417</v>
      </c>
      <c r="EQ1522" s="5">
        <v>43417</v>
      </c>
      <c r="ET1522" s="5">
        <v>43417</v>
      </c>
      <c r="EU1522" s="5">
        <v>43357</v>
      </c>
      <c r="EV1522" s="5">
        <v>43357</v>
      </c>
      <c r="EY1522" s="5">
        <v>43405</v>
      </c>
      <c r="EZ1522" s="5">
        <v>43347</v>
      </c>
      <c r="FA1522" s="5">
        <v>43347</v>
      </c>
      <c r="FB1522" s="5">
        <v>43357</v>
      </c>
      <c r="FD1522" s="5">
        <v>43423</v>
      </c>
      <c r="FE1522" s="5">
        <v>43363</v>
      </c>
      <c r="FF1522" s="5">
        <v>43363</v>
      </c>
      <c r="FG1522" s="5">
        <v>43362</v>
      </c>
      <c r="FI1522" s="5">
        <v>43419</v>
      </c>
      <c r="FJ1522" s="5">
        <v>43361</v>
      </c>
      <c r="FK1522" s="5">
        <v>43361</v>
      </c>
      <c r="FL1522" s="5">
        <v>43360</v>
      </c>
      <c r="FN1522" s="5">
        <v>43425</v>
      </c>
      <c r="FO1522" s="5">
        <v>43367</v>
      </c>
      <c r="FP1522" s="5">
        <v>43367</v>
      </c>
      <c r="FQ1522" s="5">
        <v>43362</v>
      </c>
      <c r="FR1522" t="s">
        <v>536</v>
      </c>
      <c r="FS1522" t="s">
        <v>494</v>
      </c>
      <c r="FV1522" t="s">
        <v>495</v>
      </c>
      <c r="FW1522" t="s">
        <v>495</v>
      </c>
      <c r="FY1522" t="s">
        <v>497</v>
      </c>
      <c r="FZ1522">
        <v>379891</v>
      </c>
      <c r="GD1522" t="s">
        <v>494</v>
      </c>
      <c r="GE1522" t="s">
        <v>494</v>
      </c>
      <c r="GF1522" s="5">
        <v>42843</v>
      </c>
      <c r="GG1522">
        <v>1</v>
      </c>
      <c r="GH1522">
        <v>721186</v>
      </c>
      <c r="GI1522" t="s">
        <v>495</v>
      </c>
      <c r="GJ1522" t="s">
        <v>495</v>
      </c>
      <c r="GK1522" t="s">
        <v>537</v>
      </c>
      <c r="GL1522" t="s">
        <v>515</v>
      </c>
      <c r="GW1522" s="5">
        <v>43405</v>
      </c>
      <c r="GX1522" s="5">
        <v>43347</v>
      </c>
      <c r="GY1522" s="5">
        <v>43347</v>
      </c>
      <c r="HA1522" s="5">
        <v>43347</v>
      </c>
    </row>
    <row r="1523" spans="1:209" x14ac:dyDescent="0.25">
      <c r="A1523" t="s">
        <v>2029</v>
      </c>
      <c r="B1523" t="s">
        <v>2029</v>
      </c>
      <c r="C1523" t="s">
        <v>508</v>
      </c>
      <c r="D1523">
        <v>82060</v>
      </c>
      <c r="E1523" t="s">
        <v>20</v>
      </c>
      <c r="F1523">
        <v>9</v>
      </c>
      <c r="G1523" t="s">
        <v>2841</v>
      </c>
      <c r="H1523" t="s">
        <v>1301</v>
      </c>
      <c r="I1523" t="s">
        <v>729</v>
      </c>
      <c r="J1523">
        <v>46</v>
      </c>
      <c r="K1523">
        <v>19000</v>
      </c>
      <c r="L1523" t="s">
        <v>574</v>
      </c>
      <c r="M1523" t="s">
        <v>714</v>
      </c>
      <c r="N1523" t="s">
        <v>576</v>
      </c>
      <c r="O1523" t="s">
        <v>532</v>
      </c>
      <c r="P1523" t="s">
        <v>533</v>
      </c>
      <c r="Q1523" t="s">
        <v>533</v>
      </c>
      <c r="R1523" t="s">
        <v>494</v>
      </c>
      <c r="S1523" t="s">
        <v>495</v>
      </c>
      <c r="T1523" s="5">
        <v>43353</v>
      </c>
      <c r="U1523" s="5">
        <v>43308</v>
      </c>
      <c r="V1523" s="5">
        <v>43308</v>
      </c>
      <c r="W1523" s="5">
        <v>43308</v>
      </c>
      <c r="Y1523" s="5">
        <v>43355</v>
      </c>
      <c r="Z1523" s="5">
        <v>43312</v>
      </c>
      <c r="AA1523" s="5">
        <v>43312</v>
      </c>
      <c r="AB1523" s="5">
        <v>43312</v>
      </c>
      <c r="AD1523" s="5">
        <v>43360</v>
      </c>
      <c r="AE1523" s="5">
        <v>43312</v>
      </c>
      <c r="AF1523" s="5">
        <v>43312</v>
      </c>
      <c r="AG1523" s="5">
        <v>43313</v>
      </c>
      <c r="AN1523" s="5">
        <v>43362</v>
      </c>
      <c r="AO1523" s="5">
        <v>43312</v>
      </c>
      <c r="AP1523" s="5">
        <v>43312</v>
      </c>
      <c r="AQ1523" s="5">
        <v>43313</v>
      </c>
      <c r="AS1523" s="5">
        <v>43374</v>
      </c>
      <c r="AT1523" s="5">
        <v>43322</v>
      </c>
      <c r="AU1523" s="5">
        <v>43322</v>
      </c>
      <c r="AV1523" s="5">
        <v>43322</v>
      </c>
      <c r="AX1523" s="5">
        <v>43375</v>
      </c>
      <c r="AY1523" s="5">
        <v>43325</v>
      </c>
      <c r="AZ1523" s="5">
        <v>43325</v>
      </c>
      <c r="BA1523" s="5">
        <v>43325</v>
      </c>
      <c r="BC1523" s="5">
        <v>43382</v>
      </c>
      <c r="BD1523" s="5">
        <v>43325</v>
      </c>
      <c r="BE1523" s="5">
        <v>43325</v>
      </c>
      <c r="BF1523" s="5">
        <v>43325</v>
      </c>
      <c r="BH1523" s="5">
        <v>43391</v>
      </c>
      <c r="BI1523" s="5">
        <v>43334</v>
      </c>
      <c r="BJ1523" s="5">
        <v>43334</v>
      </c>
      <c r="BK1523" s="5">
        <v>43334</v>
      </c>
      <c r="BM1523" s="5">
        <v>43395</v>
      </c>
      <c r="BN1523" s="5">
        <v>43336</v>
      </c>
      <c r="BO1523" s="5">
        <v>43336</v>
      </c>
      <c r="BP1523" s="5">
        <v>43335</v>
      </c>
      <c r="BQ1523" t="s">
        <v>505</v>
      </c>
      <c r="CB1523" s="5">
        <v>43395</v>
      </c>
      <c r="CC1523" s="5">
        <v>43336</v>
      </c>
      <c r="CD1523" s="5">
        <v>43336</v>
      </c>
      <c r="CE1523" s="5">
        <v>43335</v>
      </c>
      <c r="CG1523" s="5">
        <v>43397</v>
      </c>
      <c r="CH1523" s="5">
        <v>43340</v>
      </c>
      <c r="CI1523" s="5">
        <v>43340</v>
      </c>
      <c r="CK1523" t="s">
        <v>2103</v>
      </c>
      <c r="CL1523" s="5">
        <v>43397</v>
      </c>
      <c r="CM1523" s="5">
        <v>43340</v>
      </c>
      <c r="CN1523" s="5">
        <v>43340</v>
      </c>
      <c r="CO1523" s="5">
        <v>43340</v>
      </c>
      <c r="CP1523" t="s">
        <v>79</v>
      </c>
      <c r="CQ1523" s="5">
        <v>43399</v>
      </c>
      <c r="CR1523" s="5">
        <v>43342</v>
      </c>
      <c r="CS1523" s="5">
        <v>43342</v>
      </c>
      <c r="CT1523" s="5">
        <v>43341</v>
      </c>
      <c r="CV1523" s="5">
        <v>43404</v>
      </c>
      <c r="CW1523" s="5">
        <v>43347</v>
      </c>
      <c r="CX1523" s="5">
        <v>43347</v>
      </c>
      <c r="CY1523" s="5">
        <v>43341</v>
      </c>
      <c r="DA1523" s="5">
        <v>43409</v>
      </c>
      <c r="DB1523" s="5">
        <v>43347</v>
      </c>
      <c r="DC1523" s="5">
        <v>43347</v>
      </c>
      <c r="DD1523" s="5">
        <v>43347</v>
      </c>
      <c r="DF1523" s="5">
        <v>43416</v>
      </c>
      <c r="DG1523" s="5">
        <v>43354</v>
      </c>
      <c r="DH1523" s="5">
        <v>43354</v>
      </c>
      <c r="DI1523" s="5">
        <v>43357</v>
      </c>
      <c r="DK1523" s="5">
        <v>43412</v>
      </c>
      <c r="DL1523" s="5">
        <v>43356</v>
      </c>
      <c r="DM1523" s="5">
        <v>43356</v>
      </c>
      <c r="DN1523" s="5">
        <v>43354</v>
      </c>
      <c r="DP1523" s="5">
        <v>43413</v>
      </c>
      <c r="DQ1523" s="5">
        <v>43357</v>
      </c>
      <c r="DR1523" s="5">
        <v>43357</v>
      </c>
      <c r="DS1523" s="5">
        <v>43355</v>
      </c>
      <c r="DT1523" t="s">
        <v>536</v>
      </c>
      <c r="DU1523" s="5">
        <v>43410</v>
      </c>
      <c r="DV1523" s="5">
        <v>43354</v>
      </c>
      <c r="DW1523" s="5">
        <v>43354</v>
      </c>
      <c r="DX1523" s="5">
        <v>43353</v>
      </c>
      <c r="DZ1523" s="5">
        <v>43411</v>
      </c>
      <c r="EA1523" s="5">
        <v>43355</v>
      </c>
      <c r="EB1523" s="5">
        <v>43355</v>
      </c>
      <c r="EC1523" s="5">
        <v>43354</v>
      </c>
      <c r="EE1523" s="5">
        <v>43412</v>
      </c>
      <c r="EF1523" s="5">
        <v>43356</v>
      </c>
      <c r="EG1523" s="5">
        <v>43356</v>
      </c>
      <c r="EH1523" s="5">
        <v>43355</v>
      </c>
      <c r="EJ1523" s="5">
        <v>43413</v>
      </c>
      <c r="EK1523" s="5">
        <v>43356</v>
      </c>
      <c r="EL1523" s="5">
        <v>43356</v>
      </c>
      <c r="EM1523" s="5">
        <v>43355</v>
      </c>
      <c r="EO1523" s="5">
        <v>43417</v>
      </c>
      <c r="EQ1523" s="5">
        <v>43417</v>
      </c>
      <c r="ET1523" s="5">
        <v>43417</v>
      </c>
      <c r="EU1523" s="5">
        <v>43360</v>
      </c>
      <c r="EV1523" s="5">
        <v>43360</v>
      </c>
      <c r="EW1523" s="5">
        <v>43355</v>
      </c>
      <c r="EY1523" s="5">
        <v>43405</v>
      </c>
      <c r="EZ1523" s="5">
        <v>43347</v>
      </c>
      <c r="FA1523" s="5">
        <v>43347</v>
      </c>
      <c r="FB1523" s="5">
        <v>43342</v>
      </c>
      <c r="FD1523" s="5">
        <v>43423</v>
      </c>
      <c r="FE1523" s="5">
        <v>43363</v>
      </c>
      <c r="FF1523" s="5">
        <v>43363</v>
      </c>
      <c r="FG1523" s="5">
        <v>43356</v>
      </c>
      <c r="FI1523" s="5">
        <v>43419</v>
      </c>
      <c r="FJ1523" s="5">
        <v>43361</v>
      </c>
      <c r="FK1523" s="5">
        <v>43361</v>
      </c>
      <c r="FL1523" s="5">
        <v>43354</v>
      </c>
      <c r="FN1523" s="5">
        <v>43425</v>
      </c>
      <c r="FO1523" s="5">
        <v>43367</v>
      </c>
      <c r="FP1523" s="5">
        <v>43367</v>
      </c>
      <c r="FQ1523" s="5">
        <v>43356</v>
      </c>
      <c r="FR1523" t="s">
        <v>536</v>
      </c>
      <c r="FS1523" t="s">
        <v>494</v>
      </c>
      <c r="FU1523" t="s">
        <v>494</v>
      </c>
      <c r="FV1523" t="s">
        <v>495</v>
      </c>
      <c r="FW1523" t="s">
        <v>495</v>
      </c>
      <c r="FX1523" t="s">
        <v>494</v>
      </c>
      <c r="FY1523" t="s">
        <v>497</v>
      </c>
      <c r="FZ1523">
        <v>380964</v>
      </c>
      <c r="GC1523" t="s">
        <v>494</v>
      </c>
      <c r="GD1523" t="s">
        <v>494</v>
      </c>
      <c r="GE1523" t="s">
        <v>494</v>
      </c>
      <c r="GF1523" s="5">
        <v>42872</v>
      </c>
      <c r="GG1523">
        <v>1</v>
      </c>
      <c r="GH1523">
        <v>721102</v>
      </c>
      <c r="GI1523" t="s">
        <v>495</v>
      </c>
      <c r="GJ1523" t="s">
        <v>495</v>
      </c>
      <c r="GK1523" t="s">
        <v>537</v>
      </c>
      <c r="GL1523" t="s">
        <v>499</v>
      </c>
      <c r="GW1523" s="5">
        <v>43405</v>
      </c>
      <c r="GX1523" s="5">
        <v>43347</v>
      </c>
      <c r="GY1523" s="5">
        <v>43347</v>
      </c>
      <c r="HA1523" s="5">
        <v>43347</v>
      </c>
    </row>
    <row r="1524" spans="1:209" x14ac:dyDescent="0.25">
      <c r="A1524" t="s">
        <v>108</v>
      </c>
      <c r="B1524" t="s">
        <v>83</v>
      </c>
      <c r="C1524" t="s">
        <v>863</v>
      </c>
      <c r="D1524">
        <v>80272</v>
      </c>
      <c r="E1524">
        <v>20</v>
      </c>
      <c r="F1524">
        <v>12</v>
      </c>
      <c r="G1524" t="s">
        <v>1747</v>
      </c>
      <c r="H1524" t="s">
        <v>873</v>
      </c>
      <c r="I1524" t="s">
        <v>490</v>
      </c>
      <c r="J1524">
        <v>180</v>
      </c>
      <c r="L1524" t="s">
        <v>574</v>
      </c>
      <c r="M1524" t="s">
        <v>714</v>
      </c>
      <c r="N1524" t="s">
        <v>1588</v>
      </c>
      <c r="O1524" t="s">
        <v>493</v>
      </c>
      <c r="P1524" t="s">
        <v>12</v>
      </c>
      <c r="Q1524" t="s">
        <v>164</v>
      </c>
      <c r="R1524" t="s">
        <v>494</v>
      </c>
      <c r="S1524" t="s">
        <v>495</v>
      </c>
      <c r="T1524" s="5">
        <v>43353</v>
      </c>
      <c r="U1524" s="5">
        <v>43353</v>
      </c>
      <c r="V1524" s="5">
        <v>43353</v>
      </c>
      <c r="W1524" s="5">
        <v>43353</v>
      </c>
      <c r="Y1524" s="5">
        <v>43355</v>
      </c>
      <c r="Z1524" s="5">
        <v>43355</v>
      </c>
      <c r="AA1524" s="5">
        <v>43355</v>
      </c>
      <c r="AB1524" s="5">
        <v>43355</v>
      </c>
      <c r="AD1524" s="5">
        <v>43360</v>
      </c>
      <c r="AE1524" s="5">
        <v>43360</v>
      </c>
      <c r="AF1524" s="5">
        <v>43360</v>
      </c>
      <c r="AG1524" s="5">
        <v>43360</v>
      </c>
      <c r="AN1524" s="5">
        <v>43362</v>
      </c>
      <c r="AO1524" s="5">
        <v>43362</v>
      </c>
      <c r="AP1524" s="5">
        <v>43362</v>
      </c>
      <c r="AQ1524" s="5">
        <v>43363</v>
      </c>
      <c r="AS1524" s="5">
        <v>43374</v>
      </c>
      <c r="AT1524" s="5">
        <v>43374</v>
      </c>
      <c r="AU1524" s="5">
        <v>43374</v>
      </c>
      <c r="AX1524" s="5">
        <v>43375</v>
      </c>
      <c r="AY1524" s="5">
        <v>43375</v>
      </c>
      <c r="AZ1524" s="5">
        <v>43375</v>
      </c>
      <c r="BC1524" s="5">
        <v>43385</v>
      </c>
      <c r="BD1524" s="5">
        <v>43385</v>
      </c>
      <c r="BE1524" s="5">
        <v>43385</v>
      </c>
      <c r="BH1524" s="5">
        <v>43396</v>
      </c>
      <c r="BI1524" s="5">
        <v>43396</v>
      </c>
      <c r="BJ1524" s="5">
        <v>43396</v>
      </c>
      <c r="BM1524" s="5">
        <v>43398</v>
      </c>
      <c r="BN1524" s="5">
        <v>43398</v>
      </c>
      <c r="BO1524" s="5">
        <v>43398</v>
      </c>
      <c r="CL1524" s="5">
        <v>43402</v>
      </c>
      <c r="CM1524" s="5">
        <v>43402</v>
      </c>
      <c r="CN1524" s="5">
        <v>43402</v>
      </c>
      <c r="CQ1524" s="5">
        <v>43404</v>
      </c>
      <c r="CR1524" s="5">
        <v>43404</v>
      </c>
      <c r="CS1524" s="5">
        <v>43404</v>
      </c>
      <c r="CV1524" s="5">
        <v>43409</v>
      </c>
      <c r="CW1524" s="5">
        <v>43409</v>
      </c>
      <c r="CX1524" s="5">
        <v>43409</v>
      </c>
      <c r="DA1524" s="5">
        <v>43412</v>
      </c>
      <c r="DB1524" s="5">
        <v>43412</v>
      </c>
      <c r="DC1524" s="5">
        <v>43412</v>
      </c>
      <c r="DF1524" s="5">
        <v>43419</v>
      </c>
      <c r="DG1524" s="5">
        <v>43419</v>
      </c>
      <c r="DH1524" s="5">
        <v>43419</v>
      </c>
      <c r="DK1524" s="5">
        <v>43391</v>
      </c>
      <c r="DL1524" s="5">
        <v>43391</v>
      </c>
      <c r="DM1524" s="5">
        <v>43391</v>
      </c>
      <c r="DP1524" s="5">
        <v>43392</v>
      </c>
      <c r="DQ1524" s="5">
        <v>43392</v>
      </c>
      <c r="DR1524" s="5">
        <v>43392</v>
      </c>
      <c r="DU1524" s="5">
        <v>43389</v>
      </c>
      <c r="DV1524" s="5">
        <v>43389</v>
      </c>
      <c r="DW1524" s="5">
        <v>43389</v>
      </c>
      <c r="DZ1524" s="5">
        <v>43390</v>
      </c>
      <c r="EA1524" s="5">
        <v>43390</v>
      </c>
      <c r="EB1524" s="5">
        <v>43390</v>
      </c>
      <c r="EE1524" s="5">
        <v>43391</v>
      </c>
      <c r="EF1524" s="5">
        <v>43391</v>
      </c>
      <c r="EG1524" s="5">
        <v>43391</v>
      </c>
      <c r="EJ1524" s="5">
        <v>43418</v>
      </c>
      <c r="EK1524" s="5">
        <v>43418</v>
      </c>
      <c r="EL1524" s="5">
        <v>43418</v>
      </c>
      <c r="ET1524" s="5">
        <v>43420</v>
      </c>
      <c r="EU1524" s="5">
        <v>43420</v>
      </c>
      <c r="EV1524" s="5">
        <v>43420</v>
      </c>
      <c r="EY1524" s="5">
        <v>43410</v>
      </c>
      <c r="EZ1524" s="5">
        <v>43410</v>
      </c>
      <c r="FA1524" s="5">
        <v>43410</v>
      </c>
      <c r="FD1524" s="5">
        <v>43430</v>
      </c>
      <c r="FE1524" s="5">
        <v>43430</v>
      </c>
      <c r="FF1524" s="5">
        <v>43430</v>
      </c>
      <c r="FI1524" s="5">
        <v>43424</v>
      </c>
      <c r="FJ1524" s="5">
        <v>43424</v>
      </c>
      <c r="FK1524" s="5">
        <v>43424</v>
      </c>
      <c r="FN1524" s="5">
        <v>43432</v>
      </c>
      <c r="FO1524" s="5">
        <v>43432</v>
      </c>
      <c r="FP1524" s="5">
        <v>43432</v>
      </c>
      <c r="FS1524" t="s">
        <v>494</v>
      </c>
      <c r="FU1524" t="s">
        <v>494</v>
      </c>
      <c r="FV1524" t="s">
        <v>495</v>
      </c>
      <c r="FW1524" t="s">
        <v>495</v>
      </c>
      <c r="FX1524" t="s">
        <v>494</v>
      </c>
      <c r="FY1524" t="s">
        <v>497</v>
      </c>
      <c r="FZ1524">
        <v>398096</v>
      </c>
      <c r="GD1524" t="s">
        <v>494</v>
      </c>
      <c r="GE1524" t="s">
        <v>494</v>
      </c>
      <c r="GG1524">
        <v>1</v>
      </c>
      <c r="GH1524">
        <v>758754</v>
      </c>
      <c r="GI1524" t="s">
        <v>495</v>
      </c>
      <c r="GJ1524" t="s">
        <v>495</v>
      </c>
      <c r="GK1524" t="s">
        <v>537</v>
      </c>
      <c r="GL1524" t="s">
        <v>515</v>
      </c>
      <c r="GM1524" t="s">
        <v>1332</v>
      </c>
      <c r="GW1524" s="5">
        <v>43410</v>
      </c>
      <c r="GX1524" s="5">
        <v>43410</v>
      </c>
      <c r="GY1524" s="5">
        <v>43410</v>
      </c>
    </row>
    <row r="1525" spans="1:209" x14ac:dyDescent="0.25">
      <c r="A1525" t="s">
        <v>168</v>
      </c>
      <c r="C1525" t="s">
        <v>623</v>
      </c>
      <c r="D1525">
        <v>1658</v>
      </c>
      <c r="E1525">
        <v>11</v>
      </c>
      <c r="F1525">
        <v>12</v>
      </c>
      <c r="G1525" t="s">
        <v>1957</v>
      </c>
      <c r="H1525" t="s">
        <v>1244</v>
      </c>
      <c r="I1525" t="s">
        <v>490</v>
      </c>
      <c r="J1525">
        <v>430</v>
      </c>
      <c r="K1525">
        <v>3377</v>
      </c>
      <c r="L1525" t="s">
        <v>574</v>
      </c>
      <c r="M1525" t="s">
        <v>845</v>
      </c>
      <c r="N1525" t="s">
        <v>1368</v>
      </c>
      <c r="O1525" t="s">
        <v>493</v>
      </c>
      <c r="P1525" t="s">
        <v>52</v>
      </c>
      <c r="S1525" t="s">
        <v>495</v>
      </c>
      <c r="T1525" s="5">
        <v>43353</v>
      </c>
      <c r="U1525" s="5">
        <v>43353</v>
      </c>
      <c r="V1525" s="5">
        <v>43353</v>
      </c>
      <c r="W1525" s="5">
        <v>43353</v>
      </c>
      <c r="Z1525" s="5">
        <v>43369</v>
      </c>
      <c r="AA1525" s="5">
        <v>43369</v>
      </c>
      <c r="AB1525" s="5">
        <v>43369</v>
      </c>
      <c r="AN1525" s="5">
        <v>43371</v>
      </c>
      <c r="AO1525" s="5">
        <v>43371</v>
      </c>
      <c r="AP1525" s="5">
        <v>43371</v>
      </c>
      <c r="AQ1525" s="5">
        <v>43371</v>
      </c>
      <c r="AS1525" s="5">
        <v>43385</v>
      </c>
      <c r="AT1525" s="5">
        <v>43385</v>
      </c>
      <c r="AU1525" s="5">
        <v>43385</v>
      </c>
      <c r="AX1525" s="5">
        <v>43385</v>
      </c>
      <c r="AY1525" s="5">
        <v>43385</v>
      </c>
      <c r="AZ1525" s="5">
        <v>43385</v>
      </c>
      <c r="BC1525" s="5">
        <v>43392</v>
      </c>
      <c r="BD1525" s="5">
        <v>43392</v>
      </c>
      <c r="BE1525" s="5">
        <v>43392</v>
      </c>
      <c r="BI1525" s="5">
        <v>43403</v>
      </c>
      <c r="BJ1525" s="5">
        <v>43403</v>
      </c>
      <c r="BM1525" s="5">
        <v>43405</v>
      </c>
      <c r="BN1525" s="5">
        <v>43405</v>
      </c>
      <c r="BO1525" s="5">
        <v>43405</v>
      </c>
      <c r="BR1525" s="5">
        <v>43410</v>
      </c>
      <c r="BS1525" s="5">
        <v>43410</v>
      </c>
      <c r="BT1525" s="5">
        <v>43410</v>
      </c>
      <c r="BW1525" s="5">
        <v>43424</v>
      </c>
      <c r="BX1525" s="5">
        <v>43424</v>
      </c>
      <c r="BY1525" s="5">
        <v>43424</v>
      </c>
      <c r="CG1525" s="5">
        <v>43417</v>
      </c>
      <c r="CH1525" s="5">
        <v>43417</v>
      </c>
      <c r="CI1525" s="5">
        <v>43417</v>
      </c>
      <c r="CQ1525" s="5">
        <v>43425</v>
      </c>
      <c r="CR1525" s="5">
        <v>43425</v>
      </c>
      <c r="CS1525" s="5">
        <v>43425</v>
      </c>
      <c r="CV1525" s="5">
        <v>43431</v>
      </c>
      <c r="CW1525" s="5">
        <v>43431</v>
      </c>
      <c r="CX1525" s="5">
        <v>43431</v>
      </c>
      <c r="DA1525" s="5">
        <v>43434</v>
      </c>
      <c r="DB1525" s="5">
        <v>43434</v>
      </c>
      <c r="DC1525" s="5">
        <v>43434</v>
      </c>
      <c r="DF1525" s="5">
        <v>43441</v>
      </c>
      <c r="DG1525" s="5">
        <v>43441</v>
      </c>
      <c r="DH1525" s="5">
        <v>43441</v>
      </c>
      <c r="DK1525" s="5">
        <v>43440</v>
      </c>
      <c r="DL1525" s="5">
        <v>43440</v>
      </c>
      <c r="DM1525" s="5">
        <v>43440</v>
      </c>
      <c r="DQ1525" s="5">
        <v>43441</v>
      </c>
      <c r="DR1525" s="5">
        <v>43441</v>
      </c>
      <c r="DU1525" s="5">
        <v>43438</v>
      </c>
      <c r="DV1525" s="5">
        <v>43438</v>
      </c>
      <c r="DW1525" s="5">
        <v>43438</v>
      </c>
      <c r="DZ1525" s="5">
        <v>43439</v>
      </c>
      <c r="EA1525" s="5">
        <v>43439</v>
      </c>
      <c r="EB1525" s="5">
        <v>43439</v>
      </c>
      <c r="EF1525" s="5">
        <v>43440</v>
      </c>
      <c r="EG1525" s="5">
        <v>43440</v>
      </c>
      <c r="EK1525" s="5">
        <v>43440</v>
      </c>
      <c r="EL1525" s="5">
        <v>43440</v>
      </c>
      <c r="EP1525" s="5">
        <v>43441</v>
      </c>
      <c r="EQ1525" s="5">
        <v>43441</v>
      </c>
      <c r="ET1525" s="5">
        <v>43440</v>
      </c>
      <c r="EU1525" s="5">
        <v>43440</v>
      </c>
      <c r="EV1525" s="5">
        <v>43440</v>
      </c>
      <c r="EY1525" s="5">
        <v>43431</v>
      </c>
      <c r="EZ1525" s="5">
        <v>43431</v>
      </c>
      <c r="FA1525" s="5">
        <v>43431</v>
      </c>
      <c r="FD1525" s="5">
        <v>43440</v>
      </c>
      <c r="FE1525" s="5">
        <v>43440</v>
      </c>
      <c r="FF1525" s="5">
        <v>43440</v>
      </c>
      <c r="FI1525" s="5">
        <v>43438</v>
      </c>
      <c r="FJ1525" s="5">
        <v>43438</v>
      </c>
      <c r="FK1525" s="5">
        <v>43438</v>
      </c>
      <c r="FO1525" s="5">
        <v>43439</v>
      </c>
      <c r="FP1525" s="5">
        <v>43439</v>
      </c>
      <c r="FS1525" t="s">
        <v>494</v>
      </c>
      <c r="FV1525" t="s">
        <v>495</v>
      </c>
      <c r="FW1525" t="s">
        <v>495</v>
      </c>
      <c r="FX1525" t="s">
        <v>494</v>
      </c>
      <c r="FY1525" t="s">
        <v>497</v>
      </c>
      <c r="FZ1525">
        <v>376455</v>
      </c>
      <c r="GE1525" t="s">
        <v>494</v>
      </c>
      <c r="GG1525">
        <v>2</v>
      </c>
      <c r="GH1525">
        <v>720453</v>
      </c>
      <c r="GI1525" t="s">
        <v>495</v>
      </c>
      <c r="GJ1525" t="s">
        <v>495</v>
      </c>
      <c r="GK1525" t="s">
        <v>498</v>
      </c>
      <c r="GL1525" t="s">
        <v>515</v>
      </c>
      <c r="GN1525" s="5">
        <v>43417</v>
      </c>
      <c r="GO1525" s="5">
        <v>43417</v>
      </c>
      <c r="GP1525" s="5">
        <v>43417</v>
      </c>
      <c r="GT1525" s="5">
        <v>43425</v>
      </c>
      <c r="GW1525" s="5">
        <v>43434</v>
      </c>
      <c r="GX1525" s="5">
        <v>43434</v>
      </c>
      <c r="GY1525" s="5">
        <v>43434</v>
      </c>
    </row>
    <row r="1526" spans="1:209" x14ac:dyDescent="0.25">
      <c r="A1526" t="s">
        <v>102</v>
      </c>
      <c r="B1526" t="s">
        <v>64</v>
      </c>
      <c r="C1526" t="s">
        <v>508</v>
      </c>
      <c r="D1526">
        <v>83013</v>
      </c>
      <c r="E1526">
        <v>23</v>
      </c>
      <c r="F1526">
        <v>12</v>
      </c>
      <c r="G1526" t="s">
        <v>2842</v>
      </c>
      <c r="H1526" t="s">
        <v>567</v>
      </c>
      <c r="I1526" t="s">
        <v>490</v>
      </c>
      <c r="J1526">
        <v>498</v>
      </c>
      <c r="K1526">
        <v>41610</v>
      </c>
      <c r="L1526" t="s">
        <v>574</v>
      </c>
      <c r="M1526" t="s">
        <v>655</v>
      </c>
      <c r="N1526" t="s">
        <v>1005</v>
      </c>
      <c r="O1526" t="s">
        <v>493</v>
      </c>
      <c r="P1526" t="s">
        <v>12</v>
      </c>
      <c r="Q1526" t="s">
        <v>152</v>
      </c>
      <c r="R1526" t="s">
        <v>494</v>
      </c>
      <c r="S1526" t="s">
        <v>495</v>
      </c>
      <c r="T1526" s="5">
        <v>43353</v>
      </c>
      <c r="U1526" s="5">
        <v>43367</v>
      </c>
      <c r="V1526" s="5">
        <v>43367</v>
      </c>
      <c r="W1526" s="5">
        <v>43367</v>
      </c>
      <c r="Y1526" s="5">
        <v>43360</v>
      </c>
      <c r="Z1526" s="5">
        <v>43374</v>
      </c>
      <c r="AA1526" s="5">
        <v>43374</v>
      </c>
      <c r="AD1526" s="5">
        <v>43367</v>
      </c>
      <c r="AE1526" s="5">
        <v>43378</v>
      </c>
      <c r="AF1526" s="5">
        <v>43378</v>
      </c>
      <c r="AI1526" s="5">
        <v>43364</v>
      </c>
      <c r="AJ1526" s="5">
        <v>43378</v>
      </c>
      <c r="AK1526" s="5">
        <v>43378</v>
      </c>
      <c r="AN1526" s="5">
        <v>43369</v>
      </c>
      <c r="AO1526" s="5">
        <v>43382</v>
      </c>
      <c r="AP1526" s="5">
        <v>43382</v>
      </c>
      <c r="AS1526" s="5">
        <v>43381</v>
      </c>
      <c r="AT1526" s="5">
        <v>43392</v>
      </c>
      <c r="AU1526" s="5">
        <v>43392</v>
      </c>
      <c r="AX1526" s="5">
        <v>43382</v>
      </c>
      <c r="AY1526" s="5">
        <v>43395</v>
      </c>
      <c r="AZ1526" s="5">
        <v>43395</v>
      </c>
      <c r="BC1526" s="5">
        <v>43389</v>
      </c>
      <c r="BD1526" s="5">
        <v>43402</v>
      </c>
      <c r="BE1526" s="5">
        <v>43402</v>
      </c>
      <c r="BH1526" s="5">
        <v>43398</v>
      </c>
      <c r="BI1526" s="5">
        <v>43411</v>
      </c>
      <c r="BJ1526" s="5">
        <v>43411</v>
      </c>
      <c r="BM1526" s="5">
        <v>43402</v>
      </c>
      <c r="BN1526" s="5">
        <v>43413</v>
      </c>
      <c r="BO1526" s="5">
        <v>43413</v>
      </c>
      <c r="CB1526" s="5">
        <v>43419</v>
      </c>
      <c r="CC1526" s="5">
        <v>43413</v>
      </c>
      <c r="CD1526" s="5">
        <v>43413</v>
      </c>
      <c r="CG1526" s="5">
        <v>43423</v>
      </c>
      <c r="CH1526" s="5">
        <v>43417</v>
      </c>
      <c r="CI1526" s="5">
        <v>43417</v>
      </c>
      <c r="CL1526" s="5">
        <v>43423</v>
      </c>
      <c r="CM1526" s="5">
        <v>43417</v>
      </c>
      <c r="CN1526" s="5">
        <v>43417</v>
      </c>
      <c r="CQ1526" s="5">
        <v>43425</v>
      </c>
      <c r="CR1526" s="5">
        <v>43419</v>
      </c>
      <c r="CS1526" s="5">
        <v>43419</v>
      </c>
      <c r="CV1526" s="5">
        <v>43432</v>
      </c>
      <c r="CW1526" s="5">
        <v>43424</v>
      </c>
      <c r="CX1526" s="5">
        <v>43424</v>
      </c>
      <c r="DA1526" s="5">
        <v>43437</v>
      </c>
      <c r="DB1526" s="5">
        <v>43431</v>
      </c>
      <c r="DC1526" s="5">
        <v>43431</v>
      </c>
      <c r="DF1526" s="5">
        <v>43444</v>
      </c>
      <c r="DG1526" s="5">
        <v>43438</v>
      </c>
      <c r="DH1526" s="5">
        <v>43438</v>
      </c>
      <c r="DK1526" s="5">
        <v>43445</v>
      </c>
      <c r="DL1526" s="5">
        <v>43434</v>
      </c>
      <c r="DM1526" s="5">
        <v>43434</v>
      </c>
      <c r="DP1526" s="5">
        <v>43446</v>
      </c>
      <c r="DQ1526" s="5">
        <v>43437</v>
      </c>
      <c r="DR1526" s="5">
        <v>43437</v>
      </c>
      <c r="DU1526" s="5">
        <v>43441</v>
      </c>
      <c r="DV1526" s="5">
        <v>43432</v>
      </c>
      <c r="DW1526" s="5">
        <v>43432</v>
      </c>
      <c r="DZ1526" s="5">
        <v>43444</v>
      </c>
      <c r="EA1526" s="5">
        <v>43433</v>
      </c>
      <c r="EB1526" s="5">
        <v>43433</v>
      </c>
      <c r="EE1526" s="5">
        <v>43445</v>
      </c>
      <c r="EF1526" s="5">
        <v>43434</v>
      </c>
      <c r="EG1526" s="5">
        <v>43434</v>
      </c>
      <c r="EJ1526" s="5">
        <v>43441</v>
      </c>
      <c r="EK1526" s="5">
        <v>43437</v>
      </c>
      <c r="EL1526" s="5">
        <v>43437</v>
      </c>
      <c r="ET1526" s="5">
        <v>43445</v>
      </c>
      <c r="EU1526" s="5">
        <v>43439</v>
      </c>
      <c r="EV1526" s="5">
        <v>43439</v>
      </c>
      <c r="EY1526" s="5">
        <v>43433</v>
      </c>
      <c r="EZ1526" s="5">
        <v>43425</v>
      </c>
      <c r="FA1526" s="5">
        <v>43425</v>
      </c>
      <c r="FD1526" s="5">
        <v>43451</v>
      </c>
      <c r="FE1526" s="5">
        <v>43445</v>
      </c>
      <c r="FF1526" s="5">
        <v>43445</v>
      </c>
      <c r="FI1526" s="5">
        <v>43447</v>
      </c>
      <c r="FJ1526" s="5">
        <v>43441</v>
      </c>
      <c r="FK1526" s="5">
        <v>43441</v>
      </c>
      <c r="FN1526" s="5">
        <v>43453</v>
      </c>
      <c r="FO1526" s="5">
        <v>43447</v>
      </c>
      <c r="FP1526" s="5">
        <v>43447</v>
      </c>
      <c r="FS1526" t="s">
        <v>494</v>
      </c>
      <c r="FW1526" t="s">
        <v>495</v>
      </c>
      <c r="FY1526" t="s">
        <v>497</v>
      </c>
      <c r="FZ1526">
        <v>380736</v>
      </c>
      <c r="GD1526" t="s">
        <v>494</v>
      </c>
      <c r="GE1526" t="s">
        <v>494</v>
      </c>
      <c r="GF1526" s="5">
        <v>42843</v>
      </c>
      <c r="GG1526">
        <v>1</v>
      </c>
      <c r="GH1526">
        <v>721388</v>
      </c>
      <c r="GI1526" t="s">
        <v>495</v>
      </c>
      <c r="GJ1526" t="s">
        <v>495</v>
      </c>
      <c r="GK1526" t="s">
        <v>507</v>
      </c>
      <c r="GL1526" t="s">
        <v>515</v>
      </c>
      <c r="GW1526" s="5">
        <v>43433</v>
      </c>
      <c r="GX1526" s="5">
        <v>43425</v>
      </c>
      <c r="GY1526" s="5">
        <v>43425</v>
      </c>
    </row>
    <row r="1527" spans="1:209" x14ac:dyDescent="0.25">
      <c r="A1527" t="s">
        <v>128</v>
      </c>
      <c r="B1527" t="s">
        <v>113</v>
      </c>
      <c r="C1527" t="s">
        <v>720</v>
      </c>
      <c r="D1527">
        <v>4348</v>
      </c>
      <c r="E1527">
        <v>2019</v>
      </c>
      <c r="F1527">
        <v>2</v>
      </c>
      <c r="G1527" t="s">
        <v>592</v>
      </c>
      <c r="H1527" t="s">
        <v>573</v>
      </c>
      <c r="I1527" t="s">
        <v>519</v>
      </c>
      <c r="J1527">
        <v>450</v>
      </c>
      <c r="L1527" t="s">
        <v>491</v>
      </c>
      <c r="M1527" t="s">
        <v>585</v>
      </c>
      <c r="N1527" t="s">
        <v>504</v>
      </c>
      <c r="O1527" t="s">
        <v>493</v>
      </c>
      <c r="P1527" t="s">
        <v>52</v>
      </c>
      <c r="Q1527" t="s">
        <v>164</v>
      </c>
      <c r="R1527" t="s">
        <v>494</v>
      </c>
      <c r="S1527" t="s">
        <v>495</v>
      </c>
      <c r="T1527" s="5">
        <v>43353</v>
      </c>
      <c r="U1527" s="5">
        <v>43402</v>
      </c>
      <c r="V1527" s="5">
        <v>43402</v>
      </c>
      <c r="Z1527" s="5">
        <v>43409</v>
      </c>
      <c r="AA1527" s="5">
        <v>43409</v>
      </c>
      <c r="AD1527" s="5">
        <v>43367</v>
      </c>
      <c r="AE1527" s="5">
        <v>43413</v>
      </c>
      <c r="AF1527" s="5">
        <v>43413</v>
      </c>
      <c r="AJ1527" s="5">
        <v>43413</v>
      </c>
      <c r="AK1527" s="5">
        <v>43413</v>
      </c>
      <c r="AO1527" s="5">
        <v>43417</v>
      </c>
      <c r="AP1527" s="5">
        <v>43417</v>
      </c>
      <c r="AT1527" s="5">
        <v>43431</v>
      </c>
      <c r="AU1527" s="5">
        <v>43431</v>
      </c>
      <c r="AY1527" s="5">
        <v>43432</v>
      </c>
      <c r="AZ1527" s="5">
        <v>43432</v>
      </c>
      <c r="BD1527" s="5">
        <v>43439</v>
      </c>
      <c r="BE1527" s="5">
        <v>43439</v>
      </c>
      <c r="BI1527" s="5">
        <v>43448</v>
      </c>
      <c r="BJ1527" s="5">
        <v>43448</v>
      </c>
      <c r="BN1527" s="5">
        <v>43452</v>
      </c>
      <c r="BO1527" s="5">
        <v>43452</v>
      </c>
      <c r="CC1527" s="5">
        <v>43452</v>
      </c>
      <c r="CD1527" s="5">
        <v>43452</v>
      </c>
      <c r="CH1527" s="5">
        <v>43454</v>
      </c>
      <c r="CI1527" s="5">
        <v>43454</v>
      </c>
      <c r="CL1527" s="5">
        <v>43404</v>
      </c>
      <c r="CM1527" s="5">
        <v>43454</v>
      </c>
      <c r="CN1527" s="5">
        <v>43454</v>
      </c>
      <c r="CQ1527" s="5">
        <v>43406</v>
      </c>
      <c r="CR1527" s="5">
        <v>43460</v>
      </c>
      <c r="CS1527" s="5">
        <v>43460</v>
      </c>
      <c r="CW1527" s="5">
        <v>43465</v>
      </c>
      <c r="CX1527" s="5">
        <v>43465</v>
      </c>
      <c r="DA1527" s="5">
        <v>43416</v>
      </c>
      <c r="DB1527" s="5">
        <v>43468</v>
      </c>
      <c r="DC1527" s="5">
        <v>43468</v>
      </c>
      <c r="DG1527" s="5">
        <v>43475</v>
      </c>
      <c r="DH1527" s="5">
        <v>43475</v>
      </c>
      <c r="DL1527" s="5">
        <v>43473</v>
      </c>
      <c r="DM1527" s="5">
        <v>43473</v>
      </c>
      <c r="DQ1527" s="5">
        <v>43474</v>
      </c>
      <c r="DR1527" s="5">
        <v>43474</v>
      </c>
      <c r="DV1527" s="5">
        <v>43469</v>
      </c>
      <c r="DW1527" s="5">
        <v>43469</v>
      </c>
      <c r="DZ1527" s="5">
        <v>43418</v>
      </c>
      <c r="EA1527" s="5">
        <v>43472</v>
      </c>
      <c r="EB1527" s="5">
        <v>43472</v>
      </c>
      <c r="EF1527" s="5">
        <v>43473</v>
      </c>
      <c r="EG1527" s="5">
        <v>43473</v>
      </c>
      <c r="EK1527" s="5">
        <v>43474</v>
      </c>
      <c r="EL1527" s="5">
        <v>43474</v>
      </c>
      <c r="EP1527" s="5">
        <v>43476</v>
      </c>
      <c r="EQ1527" s="5">
        <v>43476</v>
      </c>
      <c r="EU1527" s="5">
        <v>43476</v>
      </c>
      <c r="EV1527" s="5">
        <v>43476</v>
      </c>
      <c r="EZ1527" s="5">
        <v>43466</v>
      </c>
      <c r="FA1527" s="5">
        <v>43466</v>
      </c>
      <c r="FD1527" s="5">
        <v>43432</v>
      </c>
      <c r="FE1527" s="5">
        <v>43482</v>
      </c>
      <c r="FF1527" s="5">
        <v>43482</v>
      </c>
      <c r="FJ1527" s="5">
        <v>43480</v>
      </c>
      <c r="FK1527" s="5">
        <v>43480</v>
      </c>
      <c r="FO1527" s="5">
        <v>43486</v>
      </c>
      <c r="FP1527" s="5">
        <v>43486</v>
      </c>
      <c r="FS1527" t="s">
        <v>494</v>
      </c>
      <c r="FU1527" t="s">
        <v>494</v>
      </c>
      <c r="FV1527" t="s">
        <v>495</v>
      </c>
      <c r="FW1527" t="s">
        <v>494</v>
      </c>
      <c r="FX1527" t="s">
        <v>494</v>
      </c>
      <c r="FY1527" t="s">
        <v>497</v>
      </c>
      <c r="FZ1527">
        <v>381204</v>
      </c>
      <c r="GD1527" t="s">
        <v>494</v>
      </c>
      <c r="GE1527" t="s">
        <v>494</v>
      </c>
      <c r="GG1527">
        <v>1</v>
      </c>
      <c r="GH1527">
        <v>721554</v>
      </c>
      <c r="GI1527" t="s">
        <v>495</v>
      </c>
      <c r="GJ1527" t="s">
        <v>495</v>
      </c>
      <c r="GK1527" t="s">
        <v>507</v>
      </c>
      <c r="GL1527" t="s">
        <v>515</v>
      </c>
      <c r="GX1527" s="5">
        <v>43466</v>
      </c>
      <c r="GY1527" s="5">
        <v>43466</v>
      </c>
    </row>
    <row r="1528" spans="1:209" x14ac:dyDescent="0.25">
      <c r="A1528" t="s">
        <v>211</v>
      </c>
      <c r="B1528" t="s">
        <v>211</v>
      </c>
      <c r="C1528" t="s">
        <v>1267</v>
      </c>
      <c r="D1528">
        <v>82114</v>
      </c>
      <c r="E1528">
        <v>29</v>
      </c>
      <c r="F1528">
        <v>11</v>
      </c>
      <c r="G1528" t="s">
        <v>2843</v>
      </c>
      <c r="H1528" t="s">
        <v>563</v>
      </c>
      <c r="I1528" t="s">
        <v>490</v>
      </c>
      <c r="J1528">
        <v>200</v>
      </c>
      <c r="K1528">
        <v>10541</v>
      </c>
      <c r="L1528" t="s">
        <v>574</v>
      </c>
      <c r="M1528" t="s">
        <v>984</v>
      </c>
      <c r="N1528" t="s">
        <v>656</v>
      </c>
      <c r="O1528" t="s">
        <v>532</v>
      </c>
      <c r="P1528" t="s">
        <v>685</v>
      </c>
      <c r="Q1528" t="s">
        <v>685</v>
      </c>
      <c r="R1528" t="s">
        <v>494</v>
      </c>
      <c r="S1528" t="s">
        <v>495</v>
      </c>
      <c r="T1528" s="5">
        <v>43353</v>
      </c>
      <c r="V1528" s="5">
        <v>43353</v>
      </c>
      <c r="W1528" s="5">
        <v>43325</v>
      </c>
      <c r="Y1528" s="5">
        <v>43409</v>
      </c>
      <c r="AA1528" s="5">
        <v>43355</v>
      </c>
      <c r="AB1528" s="5">
        <v>43327</v>
      </c>
      <c r="AD1528" s="5">
        <v>43360</v>
      </c>
      <c r="AF1528" s="5">
        <v>43360</v>
      </c>
      <c r="AG1528" s="5">
        <v>43350</v>
      </c>
      <c r="AN1528" s="5">
        <v>43409</v>
      </c>
      <c r="AP1528" s="5">
        <v>43362</v>
      </c>
      <c r="AQ1528" s="5">
        <v>43353</v>
      </c>
      <c r="AS1528" s="5">
        <v>43409</v>
      </c>
      <c r="AU1528" s="5">
        <v>43374</v>
      </c>
      <c r="AX1528" s="5">
        <v>43409</v>
      </c>
      <c r="AZ1528" s="5">
        <v>43375</v>
      </c>
      <c r="BC1528" s="5">
        <v>43409</v>
      </c>
      <c r="BE1528" s="5">
        <v>43382</v>
      </c>
      <c r="BH1528" s="5">
        <v>43409</v>
      </c>
      <c r="BJ1528" s="5">
        <v>43391</v>
      </c>
      <c r="BM1528" s="5">
        <v>43409</v>
      </c>
      <c r="BO1528" s="5">
        <v>43395</v>
      </c>
      <c r="CB1528" s="5">
        <v>43409</v>
      </c>
      <c r="CD1528" s="5">
        <v>43395</v>
      </c>
      <c r="CG1528" s="5">
        <v>43409</v>
      </c>
      <c r="CI1528" s="5">
        <v>43397</v>
      </c>
      <c r="CL1528" s="5">
        <v>43397</v>
      </c>
      <c r="CN1528" s="5">
        <v>43397</v>
      </c>
      <c r="CQ1528" s="5">
        <v>43399</v>
      </c>
      <c r="CS1528" s="5">
        <v>43399</v>
      </c>
      <c r="CV1528" s="5">
        <v>43409</v>
      </c>
      <c r="CX1528" s="5">
        <v>43404</v>
      </c>
      <c r="DA1528" s="5">
        <v>43409</v>
      </c>
      <c r="DC1528" s="5">
        <v>43409</v>
      </c>
      <c r="DF1528" s="5">
        <v>43409</v>
      </c>
      <c r="DH1528" s="5">
        <v>43416</v>
      </c>
      <c r="DK1528" s="5">
        <v>43409</v>
      </c>
      <c r="DM1528" s="5">
        <v>43412</v>
      </c>
      <c r="DP1528" s="5">
        <v>43409</v>
      </c>
      <c r="DR1528" s="5">
        <v>43413</v>
      </c>
      <c r="DU1528" s="5">
        <v>43409</v>
      </c>
      <c r="DW1528" s="5">
        <v>43410</v>
      </c>
      <c r="DZ1528" s="5">
        <v>43411</v>
      </c>
      <c r="EB1528" s="5">
        <v>43411</v>
      </c>
      <c r="EE1528" s="5">
        <v>43409</v>
      </c>
      <c r="EG1528" s="5">
        <v>43412</v>
      </c>
      <c r="EJ1528" s="5">
        <v>43409</v>
      </c>
      <c r="EL1528" s="5">
        <v>43413</v>
      </c>
      <c r="EO1528" s="5">
        <v>43409</v>
      </c>
      <c r="EQ1528" s="5">
        <v>43417</v>
      </c>
      <c r="ET1528" s="5">
        <v>43409</v>
      </c>
      <c r="EV1528" s="5">
        <v>43417</v>
      </c>
      <c r="EY1528" s="5">
        <v>43409</v>
      </c>
      <c r="FA1528" s="5">
        <v>43405</v>
      </c>
      <c r="FD1528" s="5">
        <v>43423</v>
      </c>
      <c r="FF1528" s="5">
        <v>43423</v>
      </c>
      <c r="FI1528" s="5">
        <v>43409</v>
      </c>
      <c r="FK1528" s="5">
        <v>43419</v>
      </c>
      <c r="FN1528" s="5">
        <v>43409</v>
      </c>
      <c r="FP1528" s="5">
        <v>43425</v>
      </c>
      <c r="FS1528" t="s">
        <v>494</v>
      </c>
      <c r="FW1528" t="s">
        <v>494</v>
      </c>
      <c r="FY1528" t="s">
        <v>497</v>
      </c>
      <c r="FZ1528">
        <v>381296</v>
      </c>
      <c r="GD1528" t="s">
        <v>494</v>
      </c>
      <c r="GE1528" t="s">
        <v>494</v>
      </c>
      <c r="GF1528" s="5">
        <v>42843</v>
      </c>
      <c r="GG1528">
        <v>1</v>
      </c>
      <c r="GH1528">
        <v>724767</v>
      </c>
      <c r="GI1528" t="s">
        <v>495</v>
      </c>
      <c r="GJ1528" t="s">
        <v>495</v>
      </c>
      <c r="GK1528" t="s">
        <v>537</v>
      </c>
      <c r="GL1528" t="s">
        <v>515</v>
      </c>
      <c r="GW1528" s="5">
        <v>43409</v>
      </c>
      <c r="GY1528" s="5">
        <v>43405</v>
      </c>
    </row>
    <row r="1529" spans="1:209" x14ac:dyDescent="0.25">
      <c r="A1529" t="s">
        <v>69</v>
      </c>
      <c r="B1529" t="s">
        <v>43</v>
      </c>
      <c r="C1529" t="s">
        <v>1267</v>
      </c>
      <c r="D1529">
        <v>82244</v>
      </c>
      <c r="E1529">
        <v>28</v>
      </c>
      <c r="F1529">
        <v>11</v>
      </c>
      <c r="G1529" t="s">
        <v>2844</v>
      </c>
      <c r="H1529" t="s">
        <v>563</v>
      </c>
      <c r="I1529" t="s">
        <v>490</v>
      </c>
      <c r="J1529">
        <v>200</v>
      </c>
      <c r="K1529">
        <v>15453</v>
      </c>
      <c r="L1529" t="s">
        <v>574</v>
      </c>
      <c r="M1529" t="s">
        <v>984</v>
      </c>
      <c r="N1529" t="s">
        <v>656</v>
      </c>
      <c r="O1529" t="s">
        <v>493</v>
      </c>
      <c r="P1529" t="s">
        <v>52</v>
      </c>
      <c r="Q1529" t="s">
        <v>164</v>
      </c>
      <c r="R1529" t="s">
        <v>494</v>
      </c>
      <c r="S1529" t="s">
        <v>495</v>
      </c>
      <c r="T1529" s="5">
        <v>43353</v>
      </c>
      <c r="V1529" s="5">
        <v>43353</v>
      </c>
      <c r="W1529" s="5">
        <v>43326</v>
      </c>
      <c r="Y1529" s="5">
        <v>43355</v>
      </c>
      <c r="AA1529" s="5">
        <v>43355</v>
      </c>
      <c r="AB1529" s="5">
        <v>43340</v>
      </c>
      <c r="AD1529" s="5">
        <v>43360</v>
      </c>
      <c r="AF1529" s="5">
        <v>43360</v>
      </c>
      <c r="AG1529" s="5">
        <v>43348</v>
      </c>
      <c r="AN1529" s="5">
        <v>43362</v>
      </c>
      <c r="AP1529" s="5">
        <v>43362</v>
      </c>
      <c r="AQ1529" s="5">
        <v>43350</v>
      </c>
      <c r="AS1529" s="5">
        <v>43374</v>
      </c>
      <c r="AU1529" s="5">
        <v>43374</v>
      </c>
      <c r="AX1529" s="5">
        <v>43375</v>
      </c>
      <c r="AZ1529" s="5">
        <v>43375</v>
      </c>
      <c r="BC1529" s="5">
        <v>43382</v>
      </c>
      <c r="BE1529" s="5">
        <v>43382</v>
      </c>
      <c r="BH1529" s="5">
        <v>43391</v>
      </c>
      <c r="BJ1529" s="5">
        <v>43391</v>
      </c>
      <c r="BM1529" s="5">
        <v>43395</v>
      </c>
      <c r="BO1529" s="5">
        <v>43395</v>
      </c>
      <c r="CB1529" s="5">
        <v>43395</v>
      </c>
      <c r="CD1529" s="5">
        <v>43395</v>
      </c>
      <c r="CG1529" s="5">
        <v>43397</v>
      </c>
      <c r="CI1529" s="5">
        <v>43397</v>
      </c>
      <c r="CL1529" s="5">
        <v>43397</v>
      </c>
      <c r="CN1529" s="5">
        <v>43397</v>
      </c>
      <c r="CQ1529" s="5">
        <v>43399</v>
      </c>
      <c r="CS1529" s="5">
        <v>43399</v>
      </c>
      <c r="CV1529" s="5">
        <v>43404</v>
      </c>
      <c r="CX1529" s="5">
        <v>43404</v>
      </c>
      <c r="DA1529" s="5">
        <v>43409</v>
      </c>
      <c r="DC1529" s="5">
        <v>43409</v>
      </c>
      <c r="DF1529" s="5">
        <v>43416</v>
      </c>
      <c r="DH1529" s="5">
        <v>43416</v>
      </c>
      <c r="DK1529" s="5">
        <v>43412</v>
      </c>
      <c r="DM1529" s="5">
        <v>43412</v>
      </c>
      <c r="DP1529" s="5">
        <v>43413</v>
      </c>
      <c r="DR1529" s="5">
        <v>43413</v>
      </c>
      <c r="DU1529" s="5">
        <v>43410</v>
      </c>
      <c r="DW1529" s="5">
        <v>43410</v>
      </c>
      <c r="DZ1529" s="5">
        <v>43411</v>
      </c>
      <c r="EB1529" s="5">
        <v>43411</v>
      </c>
      <c r="EE1529" s="5">
        <v>43412</v>
      </c>
      <c r="EG1529" s="5">
        <v>43412</v>
      </c>
      <c r="EJ1529" s="5">
        <v>43413</v>
      </c>
      <c r="EL1529" s="5">
        <v>43413</v>
      </c>
      <c r="EO1529" s="5">
        <v>43417</v>
      </c>
      <c r="EQ1529" s="5">
        <v>43417</v>
      </c>
      <c r="ET1529" s="5">
        <v>43417</v>
      </c>
      <c r="EV1529" s="5">
        <v>43417</v>
      </c>
      <c r="EY1529" s="5">
        <v>43405</v>
      </c>
      <c r="FA1529" s="5">
        <v>43405</v>
      </c>
      <c r="FD1529" s="5">
        <v>43423</v>
      </c>
      <c r="FF1529" s="5">
        <v>43423</v>
      </c>
      <c r="FI1529" s="5">
        <v>43419</v>
      </c>
      <c r="FK1529" s="5">
        <v>43419</v>
      </c>
      <c r="FN1529" s="5">
        <v>43425</v>
      </c>
      <c r="FP1529" s="5">
        <v>43425</v>
      </c>
      <c r="FS1529" t="s">
        <v>494</v>
      </c>
      <c r="FV1529" t="s">
        <v>495</v>
      </c>
      <c r="FW1529" t="s">
        <v>495</v>
      </c>
      <c r="FY1529" t="s">
        <v>497</v>
      </c>
      <c r="FZ1529">
        <v>380519</v>
      </c>
      <c r="GD1529" t="s">
        <v>494</v>
      </c>
      <c r="GE1529" t="s">
        <v>494</v>
      </c>
      <c r="GF1529" s="5">
        <v>42843</v>
      </c>
      <c r="GG1529">
        <v>1</v>
      </c>
      <c r="GH1529">
        <v>721353</v>
      </c>
      <c r="GI1529" t="s">
        <v>495</v>
      </c>
      <c r="GJ1529" t="s">
        <v>495</v>
      </c>
      <c r="GK1529" t="s">
        <v>537</v>
      </c>
      <c r="GL1529" t="s">
        <v>515</v>
      </c>
      <c r="GW1529" s="5">
        <v>43405</v>
      </c>
      <c r="GY1529" s="5">
        <v>43405</v>
      </c>
    </row>
    <row r="1530" spans="1:209" x14ac:dyDescent="0.25">
      <c r="A1530" t="s">
        <v>102</v>
      </c>
      <c r="B1530" t="s">
        <v>18</v>
      </c>
      <c r="C1530" t="s">
        <v>824</v>
      </c>
      <c r="D1530">
        <v>66853</v>
      </c>
      <c r="E1530" t="s">
        <v>20</v>
      </c>
      <c r="F1530">
        <v>12</v>
      </c>
      <c r="G1530" t="s">
        <v>2845</v>
      </c>
      <c r="H1530" t="s">
        <v>728</v>
      </c>
      <c r="I1530" t="s">
        <v>729</v>
      </c>
      <c r="J1530">
        <v>38</v>
      </c>
      <c r="K1530">
        <v>59738</v>
      </c>
      <c r="L1530" t="s">
        <v>574</v>
      </c>
      <c r="M1530" t="s">
        <v>865</v>
      </c>
      <c r="N1530" t="s">
        <v>846</v>
      </c>
      <c r="O1530" t="s">
        <v>493</v>
      </c>
      <c r="P1530" t="s">
        <v>12</v>
      </c>
      <c r="R1530" t="s">
        <v>494</v>
      </c>
      <c r="S1530" t="s">
        <v>494</v>
      </c>
      <c r="T1530" s="5">
        <v>43353</v>
      </c>
      <c r="V1530" s="5">
        <v>43353</v>
      </c>
      <c r="W1530" s="5">
        <v>43327</v>
      </c>
      <c r="Y1530" s="5">
        <v>43355</v>
      </c>
      <c r="AA1530" s="5">
        <v>43334</v>
      </c>
      <c r="AB1530" s="5">
        <v>43334</v>
      </c>
      <c r="AD1530" s="5">
        <v>43360</v>
      </c>
      <c r="AF1530" s="5">
        <v>43339</v>
      </c>
      <c r="AG1530" s="5">
        <v>43339</v>
      </c>
      <c r="AN1530" s="5">
        <v>43362</v>
      </c>
      <c r="AP1530" s="5">
        <v>43341</v>
      </c>
      <c r="AQ1530" s="5">
        <v>43340</v>
      </c>
      <c r="AS1530" s="5">
        <v>43374</v>
      </c>
      <c r="AU1530" s="5">
        <v>43361</v>
      </c>
      <c r="AV1530" s="5">
        <v>43355</v>
      </c>
      <c r="AX1530" s="5">
        <v>43375</v>
      </c>
      <c r="AZ1530" s="5">
        <v>43362</v>
      </c>
      <c r="BA1530" s="5">
        <v>43356</v>
      </c>
      <c r="BC1530" s="5">
        <v>43382</v>
      </c>
      <c r="BE1530" s="5">
        <v>43369</v>
      </c>
      <c r="BF1530" s="5">
        <v>43357</v>
      </c>
      <c r="BH1530" s="5">
        <v>43391</v>
      </c>
      <c r="BJ1530" s="5">
        <v>43378</v>
      </c>
      <c r="BK1530" s="5">
        <v>43371</v>
      </c>
      <c r="BM1530" s="5">
        <v>43395</v>
      </c>
      <c r="BO1530" s="5">
        <v>43382</v>
      </c>
      <c r="BP1530" s="5">
        <v>43371</v>
      </c>
      <c r="BQ1530" t="s">
        <v>513</v>
      </c>
      <c r="BR1530" s="5">
        <v>43392</v>
      </c>
      <c r="BT1530" s="5">
        <v>43381</v>
      </c>
      <c r="BW1530" s="5">
        <v>43406</v>
      </c>
      <c r="BY1530" s="5">
        <v>43395</v>
      </c>
      <c r="CB1530" s="5">
        <v>43412</v>
      </c>
      <c r="CD1530" s="5">
        <v>43399</v>
      </c>
      <c r="CG1530" s="5">
        <v>43416</v>
      </c>
      <c r="CI1530" s="5">
        <v>43403</v>
      </c>
      <c r="CL1530" s="5">
        <v>43416</v>
      </c>
      <c r="CN1530" s="5">
        <v>43403</v>
      </c>
      <c r="CQ1530" s="5">
        <v>43418</v>
      </c>
      <c r="CS1530" s="5">
        <v>43405</v>
      </c>
      <c r="CV1530" s="5">
        <v>43423</v>
      </c>
      <c r="CX1530" s="5">
        <v>43410</v>
      </c>
      <c r="DA1530" s="5">
        <v>43430</v>
      </c>
      <c r="DC1530" s="5">
        <v>43413</v>
      </c>
      <c r="DF1530" s="5">
        <v>43437</v>
      </c>
      <c r="DH1530" s="5">
        <v>43420</v>
      </c>
      <c r="DK1530" s="5">
        <v>43438</v>
      </c>
      <c r="DM1530" s="5">
        <v>43423</v>
      </c>
      <c r="DP1530" s="5">
        <v>43439</v>
      </c>
      <c r="DR1530" s="5">
        <v>43424</v>
      </c>
      <c r="DU1530" s="5">
        <v>43434</v>
      </c>
      <c r="DW1530" s="5">
        <v>43419</v>
      </c>
      <c r="DZ1530" s="5">
        <v>43437</v>
      </c>
      <c r="EB1530" s="5">
        <v>43420</v>
      </c>
      <c r="EE1530" s="5">
        <v>43438</v>
      </c>
      <c r="EG1530" s="5">
        <v>43423</v>
      </c>
      <c r="EJ1530" s="5">
        <v>43434</v>
      </c>
      <c r="EL1530" s="5">
        <v>43419</v>
      </c>
      <c r="EO1530" s="5">
        <v>43438</v>
      </c>
      <c r="EQ1530" s="5">
        <v>43438</v>
      </c>
      <c r="ET1530" s="5">
        <v>43438</v>
      </c>
      <c r="EV1530" s="5">
        <v>43423</v>
      </c>
      <c r="EY1530" s="5">
        <v>43424</v>
      </c>
      <c r="FA1530" s="5">
        <v>43411</v>
      </c>
      <c r="FD1530" s="5">
        <v>43444</v>
      </c>
      <c r="FF1530" s="5">
        <v>43431</v>
      </c>
      <c r="FI1530" s="5">
        <v>43440</v>
      </c>
      <c r="FK1530" s="5">
        <v>43425</v>
      </c>
      <c r="FN1530" s="5">
        <v>43446</v>
      </c>
      <c r="FP1530" s="5">
        <v>43433</v>
      </c>
      <c r="FS1530" t="s">
        <v>494</v>
      </c>
      <c r="FU1530" t="s">
        <v>494</v>
      </c>
      <c r="FV1530" t="s">
        <v>495</v>
      </c>
      <c r="FW1530" t="s">
        <v>495</v>
      </c>
      <c r="FX1530" t="s">
        <v>494</v>
      </c>
      <c r="FY1530" t="s">
        <v>497</v>
      </c>
      <c r="FZ1530">
        <v>367968</v>
      </c>
      <c r="GD1530" t="s">
        <v>494</v>
      </c>
      <c r="GE1530" t="s">
        <v>494</v>
      </c>
      <c r="GF1530" s="5">
        <v>42850</v>
      </c>
      <c r="GG1530">
        <v>1</v>
      </c>
      <c r="GH1530">
        <v>719408</v>
      </c>
      <c r="GI1530" t="s">
        <v>495</v>
      </c>
      <c r="GJ1530" t="s">
        <v>495</v>
      </c>
      <c r="GK1530" t="s">
        <v>537</v>
      </c>
      <c r="GL1530" t="s">
        <v>515</v>
      </c>
      <c r="GN1530" s="5">
        <v>43410</v>
      </c>
      <c r="GP1530" s="5">
        <v>43397</v>
      </c>
      <c r="GW1530" s="5">
        <v>43424</v>
      </c>
      <c r="GY1530" s="5">
        <v>43411</v>
      </c>
    </row>
    <row r="1531" spans="1:209" x14ac:dyDescent="0.25">
      <c r="A1531" t="s">
        <v>55</v>
      </c>
      <c r="B1531" t="s">
        <v>19</v>
      </c>
      <c r="C1531" t="s">
        <v>670</v>
      </c>
      <c r="D1531">
        <v>371</v>
      </c>
      <c r="E1531">
        <v>65</v>
      </c>
      <c r="F1531">
        <v>11</v>
      </c>
      <c r="G1531" t="s">
        <v>1653</v>
      </c>
      <c r="H1531" t="s">
        <v>567</v>
      </c>
      <c r="I1531" t="s">
        <v>490</v>
      </c>
      <c r="J1531">
        <v>520</v>
      </c>
      <c r="L1531" t="s">
        <v>189</v>
      </c>
      <c r="M1531" t="s">
        <v>791</v>
      </c>
      <c r="N1531" t="s">
        <v>792</v>
      </c>
      <c r="O1531" t="s">
        <v>493</v>
      </c>
      <c r="P1531" t="s">
        <v>12</v>
      </c>
      <c r="Q1531" t="s">
        <v>164</v>
      </c>
      <c r="R1531" t="s">
        <v>494</v>
      </c>
      <c r="S1531" t="s">
        <v>495</v>
      </c>
      <c r="T1531" s="5">
        <v>43353</v>
      </c>
      <c r="V1531" s="5">
        <v>43353</v>
      </c>
      <c r="W1531" s="5">
        <v>43339</v>
      </c>
      <c r="Y1531" s="5">
        <v>43360</v>
      </c>
      <c r="Z1531" s="5">
        <v>43348</v>
      </c>
      <c r="AA1531" s="5">
        <v>43348</v>
      </c>
      <c r="AB1531" s="5">
        <v>43348</v>
      </c>
      <c r="AD1531" s="5">
        <v>43364</v>
      </c>
      <c r="AE1531" s="5">
        <v>43354</v>
      </c>
      <c r="AF1531" s="5">
        <v>43354</v>
      </c>
      <c r="AG1531" s="5">
        <v>43354</v>
      </c>
      <c r="AI1531" s="5">
        <v>43364</v>
      </c>
      <c r="AJ1531" s="5">
        <v>43354</v>
      </c>
      <c r="AK1531" s="5">
        <v>43354</v>
      </c>
      <c r="AL1531" s="5">
        <v>43354</v>
      </c>
      <c r="AN1531" s="5">
        <v>43368</v>
      </c>
      <c r="AO1531" s="5">
        <v>43356</v>
      </c>
      <c r="AP1531" s="5">
        <v>43356</v>
      </c>
      <c r="AQ1531" s="5">
        <v>43355</v>
      </c>
      <c r="AS1531" s="5">
        <v>43378</v>
      </c>
      <c r="AT1531" s="5">
        <v>43371</v>
      </c>
      <c r="AU1531" s="5">
        <v>43371</v>
      </c>
      <c r="AW1531" t="s">
        <v>95</v>
      </c>
      <c r="AX1531" s="5">
        <v>43381</v>
      </c>
      <c r="AY1531" s="5">
        <v>43374</v>
      </c>
      <c r="AZ1531" s="5">
        <v>43374</v>
      </c>
      <c r="BC1531" s="5">
        <v>43388</v>
      </c>
      <c r="BD1531" s="5">
        <v>43381</v>
      </c>
      <c r="BE1531" s="5">
        <v>43381</v>
      </c>
      <c r="BH1531" s="5">
        <v>43397</v>
      </c>
      <c r="BI1531" s="5">
        <v>43390</v>
      </c>
      <c r="BJ1531" s="5">
        <v>43390</v>
      </c>
      <c r="BM1531" s="5">
        <v>43399</v>
      </c>
      <c r="BN1531" s="5">
        <v>43392</v>
      </c>
      <c r="BO1531" s="5">
        <v>43392</v>
      </c>
      <c r="CB1531" s="5">
        <v>43399</v>
      </c>
      <c r="CC1531" s="5">
        <v>43392</v>
      </c>
      <c r="CD1531" s="5">
        <v>43392</v>
      </c>
      <c r="CG1531" s="5">
        <v>43403</v>
      </c>
      <c r="CH1531" s="5">
        <v>43396</v>
      </c>
      <c r="CI1531" s="5">
        <v>43396</v>
      </c>
      <c r="CL1531" s="5">
        <v>43403</v>
      </c>
      <c r="CM1531" s="5">
        <v>43396</v>
      </c>
      <c r="CN1531" s="5">
        <v>43396</v>
      </c>
      <c r="CQ1531" s="5">
        <v>43405</v>
      </c>
      <c r="CR1531" s="5">
        <v>43398</v>
      </c>
      <c r="CS1531" s="5">
        <v>43398</v>
      </c>
      <c r="CV1531" s="5">
        <v>43410</v>
      </c>
      <c r="CW1531" s="5">
        <v>43403</v>
      </c>
      <c r="CX1531" s="5">
        <v>43403</v>
      </c>
      <c r="DA1531" s="5">
        <v>43413</v>
      </c>
      <c r="DB1531" s="5">
        <v>43405</v>
      </c>
      <c r="DC1531" s="5">
        <v>43405</v>
      </c>
      <c r="DF1531" s="5">
        <v>43420</v>
      </c>
      <c r="DG1531" s="5">
        <v>43412</v>
      </c>
      <c r="DH1531" s="5">
        <v>43412</v>
      </c>
      <c r="DK1531" s="5">
        <v>43418</v>
      </c>
      <c r="DL1531" s="5">
        <v>43411</v>
      </c>
      <c r="DM1531" s="5">
        <v>43411</v>
      </c>
      <c r="DP1531" s="5">
        <v>43419</v>
      </c>
      <c r="DQ1531" s="5">
        <v>43412</v>
      </c>
      <c r="DR1531" s="5">
        <v>43412</v>
      </c>
      <c r="DU1531" s="5">
        <v>43416</v>
      </c>
      <c r="DV1531" s="5">
        <v>43409</v>
      </c>
      <c r="DW1531" s="5">
        <v>43409</v>
      </c>
      <c r="DZ1531" s="5">
        <v>43417</v>
      </c>
      <c r="EA1531" s="5">
        <v>43410</v>
      </c>
      <c r="EB1531" s="5">
        <v>43410</v>
      </c>
      <c r="EE1531" s="5">
        <v>43418</v>
      </c>
      <c r="EF1531" s="5">
        <v>43411</v>
      </c>
      <c r="EG1531" s="5">
        <v>43411</v>
      </c>
      <c r="EJ1531" s="5">
        <v>43419</v>
      </c>
      <c r="EK1531" s="5">
        <v>43412</v>
      </c>
      <c r="EL1531" s="5">
        <v>43412</v>
      </c>
      <c r="EO1531" s="5">
        <v>43423</v>
      </c>
      <c r="EQ1531" s="5">
        <v>43423</v>
      </c>
      <c r="ET1531" s="5">
        <v>43423</v>
      </c>
      <c r="EU1531" s="5">
        <v>43416</v>
      </c>
      <c r="EV1531" s="5">
        <v>43416</v>
      </c>
      <c r="EY1531" s="5">
        <v>43411</v>
      </c>
      <c r="EZ1531" s="5">
        <v>43404</v>
      </c>
      <c r="FA1531" s="5">
        <v>43404</v>
      </c>
      <c r="FD1531" s="5">
        <v>43431</v>
      </c>
      <c r="FE1531" s="5">
        <v>43420</v>
      </c>
      <c r="FF1531" s="5">
        <v>43420</v>
      </c>
      <c r="FI1531" s="5">
        <v>43425</v>
      </c>
      <c r="FJ1531" s="5">
        <v>43418</v>
      </c>
      <c r="FK1531" s="5">
        <v>43418</v>
      </c>
      <c r="FN1531" s="5">
        <v>43433</v>
      </c>
      <c r="FO1531" s="5">
        <v>43424</v>
      </c>
      <c r="FP1531" s="5">
        <v>43424</v>
      </c>
      <c r="FS1531" t="s">
        <v>494</v>
      </c>
      <c r="FV1531" t="s">
        <v>495</v>
      </c>
      <c r="FW1531" t="s">
        <v>495</v>
      </c>
      <c r="FX1531" t="s">
        <v>494</v>
      </c>
      <c r="FY1531" t="s">
        <v>497</v>
      </c>
      <c r="FZ1531">
        <v>376394</v>
      </c>
      <c r="GD1531" t="s">
        <v>494</v>
      </c>
      <c r="GE1531" t="s">
        <v>494</v>
      </c>
      <c r="GF1531" s="5">
        <v>42867</v>
      </c>
      <c r="GG1531">
        <v>2</v>
      </c>
      <c r="GH1531">
        <v>720868</v>
      </c>
      <c r="GI1531" t="s">
        <v>495</v>
      </c>
      <c r="GJ1531" t="s">
        <v>495</v>
      </c>
      <c r="GK1531" t="s">
        <v>507</v>
      </c>
      <c r="GL1531" t="s">
        <v>515</v>
      </c>
      <c r="GW1531" s="5">
        <v>43411</v>
      </c>
      <c r="GX1531" s="5">
        <v>43404</v>
      </c>
      <c r="GY1531" s="5">
        <v>43404</v>
      </c>
    </row>
    <row r="1532" spans="1:209" x14ac:dyDescent="0.25">
      <c r="A1532" t="s">
        <v>63</v>
      </c>
      <c r="B1532" t="s">
        <v>63</v>
      </c>
      <c r="D1532">
        <v>1948</v>
      </c>
      <c r="E1532" t="s">
        <v>2846</v>
      </c>
      <c r="F1532">
        <v>1</v>
      </c>
      <c r="G1532" t="s">
        <v>2847</v>
      </c>
      <c r="H1532" t="s">
        <v>511</v>
      </c>
      <c r="I1532" t="s">
        <v>490</v>
      </c>
      <c r="L1532" t="s">
        <v>189</v>
      </c>
      <c r="M1532" t="s">
        <v>791</v>
      </c>
      <c r="N1532" t="s">
        <v>792</v>
      </c>
      <c r="O1532" t="s">
        <v>493</v>
      </c>
      <c r="P1532" t="s">
        <v>52</v>
      </c>
      <c r="Q1532" t="s">
        <v>152</v>
      </c>
      <c r="S1532" t="s">
        <v>495</v>
      </c>
      <c r="T1532" s="5">
        <v>43353</v>
      </c>
      <c r="V1532" s="5">
        <v>43353</v>
      </c>
      <c r="W1532" s="5">
        <v>43339</v>
      </c>
      <c r="Y1532" s="5">
        <v>43360</v>
      </c>
      <c r="Z1532" s="5">
        <v>43360</v>
      </c>
      <c r="AA1532" s="5">
        <v>43360</v>
      </c>
      <c r="AB1532" s="5">
        <v>43347</v>
      </c>
      <c r="AD1532" s="5">
        <v>43362</v>
      </c>
      <c r="AE1532" s="5">
        <v>43362</v>
      </c>
      <c r="AF1532" s="5">
        <v>43362</v>
      </c>
      <c r="AG1532" s="5">
        <v>43362</v>
      </c>
      <c r="AI1532" s="5">
        <v>43370</v>
      </c>
      <c r="AJ1532" s="5">
        <v>43413</v>
      </c>
      <c r="AK1532" s="5">
        <v>43413</v>
      </c>
      <c r="AN1532" s="5">
        <v>43364</v>
      </c>
      <c r="AO1532" s="5">
        <v>43409</v>
      </c>
      <c r="AP1532" s="5">
        <v>43409</v>
      </c>
      <c r="AR1532" t="s">
        <v>2848</v>
      </c>
      <c r="AS1532" s="5">
        <v>43382</v>
      </c>
      <c r="AT1532" s="5">
        <v>43425</v>
      </c>
      <c r="AU1532" s="5">
        <v>43425</v>
      </c>
      <c r="AX1532" s="5">
        <v>43383</v>
      </c>
      <c r="AY1532" s="5">
        <v>43430</v>
      </c>
      <c r="AZ1532" s="5">
        <v>43430</v>
      </c>
      <c r="CB1532" s="5">
        <v>43403</v>
      </c>
      <c r="CC1532" s="5">
        <v>43448</v>
      </c>
      <c r="CD1532" s="5">
        <v>43448</v>
      </c>
      <c r="CL1532" s="5">
        <v>43405</v>
      </c>
      <c r="CM1532" s="5">
        <v>43452</v>
      </c>
      <c r="CN1532" s="5">
        <v>43452</v>
      </c>
      <c r="CQ1532" s="5">
        <v>43409</v>
      </c>
      <c r="CR1532" s="5">
        <v>43454</v>
      </c>
      <c r="CS1532" s="5">
        <v>43454</v>
      </c>
      <c r="CV1532" s="5">
        <v>43411</v>
      </c>
      <c r="CW1532" s="5">
        <v>43460</v>
      </c>
      <c r="CX1532" s="5">
        <v>43460</v>
      </c>
      <c r="DF1532" s="5">
        <v>43412</v>
      </c>
      <c r="DG1532" s="5">
        <v>43461</v>
      </c>
      <c r="DH1532" s="5">
        <v>43461</v>
      </c>
      <c r="DK1532" s="5">
        <v>43417</v>
      </c>
      <c r="DL1532" s="5">
        <v>43467</v>
      </c>
      <c r="DM1532" s="5">
        <v>43467</v>
      </c>
      <c r="DP1532" s="5">
        <v>43419</v>
      </c>
      <c r="DQ1532" s="5">
        <v>43469</v>
      </c>
      <c r="DR1532" s="5">
        <v>43469</v>
      </c>
      <c r="DU1532" s="5">
        <v>43413</v>
      </c>
      <c r="DV1532" s="5">
        <v>43462</v>
      </c>
      <c r="DW1532" s="5">
        <v>43462</v>
      </c>
      <c r="DZ1532" s="5">
        <v>43416</v>
      </c>
      <c r="EA1532" s="5">
        <v>43465</v>
      </c>
      <c r="EB1532" s="5">
        <v>43465</v>
      </c>
      <c r="EE1532" s="5">
        <v>43418</v>
      </c>
      <c r="EF1532" s="5">
        <v>43468</v>
      </c>
      <c r="EG1532" s="5">
        <v>43468</v>
      </c>
      <c r="EJ1532" s="5">
        <v>43419</v>
      </c>
      <c r="EK1532" s="5">
        <v>43469</v>
      </c>
      <c r="EL1532" s="5">
        <v>43469</v>
      </c>
      <c r="EO1532" s="5">
        <v>43420</v>
      </c>
      <c r="EQ1532" s="5">
        <v>43420</v>
      </c>
      <c r="ET1532" s="5">
        <v>43423</v>
      </c>
      <c r="EU1532" s="5">
        <v>43473</v>
      </c>
      <c r="EV1532" s="5">
        <v>43473</v>
      </c>
      <c r="EY1532" s="5">
        <v>43385</v>
      </c>
      <c r="EZ1532" s="5">
        <v>43432</v>
      </c>
      <c r="FA1532" s="5">
        <v>43432</v>
      </c>
      <c r="FD1532" s="5">
        <v>43403</v>
      </c>
      <c r="FE1532" s="5">
        <v>43448</v>
      </c>
      <c r="FF1532" s="5">
        <v>43448</v>
      </c>
      <c r="FI1532" s="5">
        <v>43399</v>
      </c>
      <c r="FJ1532" s="5">
        <v>43446</v>
      </c>
      <c r="FK1532" s="5">
        <v>43446</v>
      </c>
      <c r="FN1532" s="5">
        <v>43403</v>
      </c>
      <c r="FO1532" s="5">
        <v>43448</v>
      </c>
      <c r="FP1532" s="5">
        <v>43448</v>
      </c>
      <c r="FV1532" t="s">
        <v>495</v>
      </c>
      <c r="FW1532" t="s">
        <v>495</v>
      </c>
      <c r="FY1532" t="s">
        <v>622</v>
      </c>
      <c r="FZ1532">
        <v>386957</v>
      </c>
      <c r="GF1532" s="5">
        <v>42871</v>
      </c>
      <c r="GG1532">
        <v>0</v>
      </c>
      <c r="GH1532">
        <v>736976</v>
      </c>
      <c r="GI1532" t="s">
        <v>495</v>
      </c>
      <c r="GJ1532" t="s">
        <v>495</v>
      </c>
      <c r="GK1532" t="s">
        <v>537</v>
      </c>
      <c r="GL1532" t="s">
        <v>515</v>
      </c>
      <c r="GM1532" t="s">
        <v>2849</v>
      </c>
    </row>
    <row r="1533" spans="1:209" x14ac:dyDescent="0.25">
      <c r="A1533" t="s">
        <v>82</v>
      </c>
      <c r="B1533" t="s">
        <v>34</v>
      </c>
      <c r="D1533">
        <v>1949</v>
      </c>
      <c r="E1533" t="s">
        <v>2846</v>
      </c>
      <c r="G1533" t="s">
        <v>2850</v>
      </c>
      <c r="H1533" t="s">
        <v>511</v>
      </c>
      <c r="I1533" t="s">
        <v>490</v>
      </c>
      <c r="L1533" t="s">
        <v>189</v>
      </c>
      <c r="M1533" t="s">
        <v>791</v>
      </c>
      <c r="N1533" t="s">
        <v>792</v>
      </c>
      <c r="O1533" t="s">
        <v>493</v>
      </c>
      <c r="P1533" t="s">
        <v>12</v>
      </c>
      <c r="Q1533" t="s">
        <v>152</v>
      </c>
      <c r="S1533" t="s">
        <v>495</v>
      </c>
      <c r="T1533" s="5">
        <v>43353</v>
      </c>
      <c r="V1533" s="5">
        <v>43353</v>
      </c>
      <c r="W1533" s="5">
        <v>43339</v>
      </c>
      <c r="Y1533" s="5">
        <v>43360</v>
      </c>
      <c r="AA1533" s="5">
        <v>43360</v>
      </c>
      <c r="AB1533" s="5">
        <v>43347</v>
      </c>
      <c r="AD1533" s="5">
        <v>43362</v>
      </c>
      <c r="AF1533" s="5">
        <v>43362</v>
      </c>
      <c r="AG1533" s="5">
        <v>43354</v>
      </c>
      <c r="AI1533" s="5">
        <v>43370</v>
      </c>
      <c r="AK1533" s="5">
        <v>43370</v>
      </c>
      <c r="AN1533" s="5">
        <v>43364</v>
      </c>
      <c r="AP1533" s="5">
        <v>43364</v>
      </c>
      <c r="AQ1533" s="5">
        <v>43355</v>
      </c>
      <c r="AS1533" s="5">
        <v>43382</v>
      </c>
      <c r="AU1533" s="5">
        <v>43382</v>
      </c>
      <c r="AX1533" s="5">
        <v>43383</v>
      </c>
      <c r="AZ1533" s="5">
        <v>43383</v>
      </c>
      <c r="CB1533" s="5">
        <v>43403</v>
      </c>
      <c r="CD1533" s="5">
        <v>43403</v>
      </c>
      <c r="CL1533" s="5">
        <v>43405</v>
      </c>
      <c r="CN1533" s="5">
        <v>43405</v>
      </c>
      <c r="CQ1533" s="5">
        <v>43409</v>
      </c>
      <c r="CS1533" s="5">
        <v>43409</v>
      </c>
      <c r="CV1533" s="5">
        <v>43411</v>
      </c>
      <c r="CX1533" s="5">
        <v>43411</v>
      </c>
      <c r="DF1533" s="5">
        <v>43412</v>
      </c>
      <c r="DH1533" s="5">
        <v>43412</v>
      </c>
      <c r="DK1533" s="5">
        <v>43417</v>
      </c>
      <c r="DM1533" s="5">
        <v>43417</v>
      </c>
      <c r="DP1533" s="5">
        <v>43419</v>
      </c>
      <c r="DR1533" s="5">
        <v>43419</v>
      </c>
      <c r="DU1533" s="5">
        <v>43413</v>
      </c>
      <c r="DW1533" s="5">
        <v>43413</v>
      </c>
      <c r="DZ1533" s="5">
        <v>43416</v>
      </c>
      <c r="EB1533" s="5">
        <v>43416</v>
      </c>
      <c r="EE1533" s="5">
        <v>43418</v>
      </c>
      <c r="EG1533" s="5">
        <v>43418</v>
      </c>
      <c r="EJ1533" s="5">
        <v>43419</v>
      </c>
      <c r="EL1533" s="5">
        <v>43419</v>
      </c>
      <c r="EO1533" s="5">
        <v>43420</v>
      </c>
      <c r="EQ1533" s="5">
        <v>43420</v>
      </c>
      <c r="ET1533" s="5">
        <v>43423</v>
      </c>
      <c r="EV1533" s="5">
        <v>43423</v>
      </c>
      <c r="EY1533" s="5">
        <v>43385</v>
      </c>
      <c r="FA1533" s="5">
        <v>43385</v>
      </c>
      <c r="FD1533" s="5">
        <v>43403</v>
      </c>
      <c r="FF1533" s="5">
        <v>43403</v>
      </c>
      <c r="FI1533" s="5">
        <v>43399</v>
      </c>
      <c r="FK1533" s="5">
        <v>43399</v>
      </c>
      <c r="FN1533" s="5">
        <v>43403</v>
      </c>
      <c r="FP1533" s="5">
        <v>43403</v>
      </c>
      <c r="FV1533" t="s">
        <v>495</v>
      </c>
      <c r="FW1533" t="s">
        <v>495</v>
      </c>
      <c r="FY1533" t="s">
        <v>622</v>
      </c>
      <c r="FZ1533">
        <v>397509</v>
      </c>
      <c r="GF1533" s="5">
        <v>42871</v>
      </c>
      <c r="GG1533">
        <v>0</v>
      </c>
      <c r="GH1533">
        <v>736934</v>
      </c>
      <c r="GI1533" t="s">
        <v>495</v>
      </c>
      <c r="GJ1533" t="s">
        <v>495</v>
      </c>
      <c r="GK1533" t="s">
        <v>498</v>
      </c>
      <c r="GL1533" t="s">
        <v>515</v>
      </c>
    </row>
    <row r="1534" spans="1:209" x14ac:dyDescent="0.25">
      <c r="A1534" t="s">
        <v>217</v>
      </c>
      <c r="B1534" t="s">
        <v>217</v>
      </c>
      <c r="D1534">
        <v>82378</v>
      </c>
      <c r="E1534">
        <v>22</v>
      </c>
      <c r="F1534">
        <v>11</v>
      </c>
      <c r="G1534" t="s">
        <v>2851</v>
      </c>
      <c r="H1534" t="s">
        <v>563</v>
      </c>
      <c r="I1534" t="s">
        <v>490</v>
      </c>
      <c r="J1534">
        <v>512</v>
      </c>
      <c r="K1534">
        <v>40736</v>
      </c>
      <c r="L1534" t="s">
        <v>520</v>
      </c>
      <c r="M1534" t="s">
        <v>661</v>
      </c>
      <c r="N1534" t="s">
        <v>637</v>
      </c>
      <c r="O1534" t="s">
        <v>532</v>
      </c>
      <c r="P1534" t="s">
        <v>533</v>
      </c>
      <c r="Q1534" t="s">
        <v>533</v>
      </c>
      <c r="R1534" t="s">
        <v>494</v>
      </c>
      <c r="S1534" t="s">
        <v>495</v>
      </c>
      <c r="T1534" s="5">
        <v>43353</v>
      </c>
      <c r="V1534" s="5">
        <v>43353</v>
      </c>
      <c r="W1534" s="5">
        <v>43343</v>
      </c>
      <c r="Y1534" s="5">
        <v>43355</v>
      </c>
      <c r="AA1534" s="5">
        <v>43355</v>
      </c>
      <c r="AB1534" s="5">
        <v>43355</v>
      </c>
      <c r="AD1534" s="5">
        <v>43360</v>
      </c>
      <c r="AF1534" s="5">
        <v>43360</v>
      </c>
      <c r="AG1534" s="5">
        <v>43356</v>
      </c>
      <c r="AN1534" s="5">
        <v>43362</v>
      </c>
      <c r="AP1534" s="5">
        <v>43362</v>
      </c>
      <c r="AQ1534" s="5">
        <v>43356</v>
      </c>
      <c r="AS1534" s="5">
        <v>43374</v>
      </c>
      <c r="AU1534" s="5">
        <v>43374</v>
      </c>
      <c r="AX1534" s="5">
        <v>43375</v>
      </c>
      <c r="AZ1534" s="5">
        <v>43375</v>
      </c>
      <c r="BC1534" s="5">
        <v>43382</v>
      </c>
      <c r="BE1534" s="5">
        <v>43382</v>
      </c>
      <c r="BH1534" s="5">
        <v>43391</v>
      </c>
      <c r="BJ1534" s="5">
        <v>43391</v>
      </c>
      <c r="BM1534" s="5">
        <v>43395</v>
      </c>
      <c r="BO1534" s="5">
        <v>43395</v>
      </c>
      <c r="CB1534" s="5">
        <v>43395</v>
      </c>
      <c r="CD1534" s="5">
        <v>43395</v>
      </c>
      <c r="CG1534" s="5">
        <v>43397</v>
      </c>
      <c r="CI1534" s="5">
        <v>43397</v>
      </c>
      <c r="CL1534" s="5">
        <v>43397</v>
      </c>
      <c r="CN1534" s="5">
        <v>43397</v>
      </c>
      <c r="CQ1534" s="5">
        <v>43399</v>
      </c>
      <c r="CS1534" s="5">
        <v>43399</v>
      </c>
      <c r="CV1534" s="5">
        <v>43404</v>
      </c>
      <c r="CX1534" s="5">
        <v>43404</v>
      </c>
      <c r="DA1534" s="5">
        <v>43409</v>
      </c>
      <c r="DC1534" s="5">
        <v>43409</v>
      </c>
      <c r="DF1534" s="5">
        <v>43416</v>
      </c>
      <c r="DH1534" s="5">
        <v>43416</v>
      </c>
      <c r="DK1534" s="5">
        <v>43412</v>
      </c>
      <c r="DM1534" s="5">
        <v>43412</v>
      </c>
      <c r="DP1534" s="5">
        <v>43413</v>
      </c>
      <c r="DR1534" s="5">
        <v>43413</v>
      </c>
      <c r="DU1534" s="5">
        <v>43410</v>
      </c>
      <c r="DW1534" s="5">
        <v>43410</v>
      </c>
      <c r="DZ1534" s="5">
        <v>43411</v>
      </c>
      <c r="EB1534" s="5">
        <v>43411</v>
      </c>
      <c r="EE1534" s="5">
        <v>43412</v>
      </c>
      <c r="EG1534" s="5">
        <v>43412</v>
      </c>
      <c r="EJ1534" s="5">
        <v>43413</v>
      </c>
      <c r="EL1534" s="5">
        <v>43413</v>
      </c>
      <c r="EO1534" s="5">
        <v>43417</v>
      </c>
      <c r="EQ1534" s="5">
        <v>43417</v>
      </c>
      <c r="ET1534" s="5">
        <v>43417</v>
      </c>
      <c r="EV1534" s="5">
        <v>43417</v>
      </c>
      <c r="EY1534" s="5">
        <v>43405</v>
      </c>
      <c r="FA1534" s="5">
        <v>43405</v>
      </c>
      <c r="FD1534" s="5">
        <v>43423</v>
      </c>
      <c r="FF1534" s="5">
        <v>43423</v>
      </c>
      <c r="FI1534" s="5">
        <v>43419</v>
      </c>
      <c r="FK1534" s="5">
        <v>43419</v>
      </c>
      <c r="FN1534" s="5">
        <v>43425</v>
      </c>
      <c r="FP1534" s="5">
        <v>43425</v>
      </c>
      <c r="FS1534" t="s">
        <v>494</v>
      </c>
      <c r="FV1534" t="s">
        <v>495</v>
      </c>
      <c r="FW1534" t="s">
        <v>495</v>
      </c>
      <c r="FY1534" t="s">
        <v>497</v>
      </c>
      <c r="FZ1534">
        <v>381359</v>
      </c>
      <c r="GA1534" t="s">
        <v>494</v>
      </c>
      <c r="GD1534" t="s">
        <v>494</v>
      </c>
      <c r="GE1534" t="s">
        <v>494</v>
      </c>
      <c r="GF1534" s="5">
        <v>42843</v>
      </c>
      <c r="GG1534">
        <v>1</v>
      </c>
      <c r="GH1534">
        <v>724812</v>
      </c>
      <c r="GI1534" t="s">
        <v>495</v>
      </c>
      <c r="GJ1534" t="s">
        <v>495</v>
      </c>
      <c r="GK1534" t="s">
        <v>537</v>
      </c>
      <c r="GL1534" t="s">
        <v>515</v>
      </c>
      <c r="GW1534" s="5">
        <v>43405</v>
      </c>
      <c r="GY1534" s="5">
        <v>43405</v>
      </c>
    </row>
    <row r="1535" spans="1:209" x14ac:dyDescent="0.25">
      <c r="A1535" t="s">
        <v>789</v>
      </c>
      <c r="B1535" t="s">
        <v>789</v>
      </c>
      <c r="C1535" t="s">
        <v>500</v>
      </c>
      <c r="D1535">
        <v>63600</v>
      </c>
      <c r="E1535">
        <v>2018</v>
      </c>
      <c r="F1535">
        <v>11</v>
      </c>
      <c r="G1535" t="s">
        <v>2852</v>
      </c>
      <c r="H1535" t="s">
        <v>1301</v>
      </c>
      <c r="I1535" t="s">
        <v>729</v>
      </c>
      <c r="J1535">
        <v>80</v>
      </c>
      <c r="K1535">
        <v>30370</v>
      </c>
      <c r="L1535" t="s">
        <v>520</v>
      </c>
      <c r="M1535" t="s">
        <v>880</v>
      </c>
      <c r="N1535" t="s">
        <v>504</v>
      </c>
      <c r="O1535" t="s">
        <v>532</v>
      </c>
      <c r="P1535" t="s">
        <v>533</v>
      </c>
      <c r="R1535" t="s">
        <v>494</v>
      </c>
      <c r="S1535" t="s">
        <v>495</v>
      </c>
      <c r="T1535" s="5">
        <v>43353</v>
      </c>
      <c r="V1535" s="5">
        <v>43353</v>
      </c>
      <c r="W1535" s="5">
        <v>43347</v>
      </c>
      <c r="Y1535" s="5">
        <v>43355</v>
      </c>
      <c r="AA1535" s="5">
        <v>43355</v>
      </c>
      <c r="AB1535" s="5">
        <v>43349</v>
      </c>
      <c r="AD1535" s="5">
        <v>43360</v>
      </c>
      <c r="AF1535" s="5">
        <v>43360</v>
      </c>
      <c r="AG1535" s="5">
        <v>43355</v>
      </c>
      <c r="AN1535" s="5">
        <v>43362</v>
      </c>
      <c r="AP1535" s="5">
        <v>43362</v>
      </c>
      <c r="AQ1535" s="5">
        <v>43355</v>
      </c>
      <c r="AS1535" s="5">
        <v>43374</v>
      </c>
      <c r="AU1535" s="5">
        <v>43374</v>
      </c>
      <c r="AX1535" s="5">
        <v>43375</v>
      </c>
      <c r="AZ1535" s="5">
        <v>43375</v>
      </c>
      <c r="BC1535" s="5">
        <v>43382</v>
      </c>
      <c r="BE1535" s="5">
        <v>43382</v>
      </c>
      <c r="BH1535" s="5">
        <v>43391</v>
      </c>
      <c r="BJ1535" s="5">
        <v>43391</v>
      </c>
      <c r="BM1535" s="5">
        <v>43395</v>
      </c>
      <c r="BO1535" s="5">
        <v>43395</v>
      </c>
      <c r="CB1535" s="5">
        <v>43395</v>
      </c>
      <c r="CD1535" s="5">
        <v>43395</v>
      </c>
      <c r="CG1535" s="5">
        <v>43397</v>
      </c>
      <c r="CI1535" s="5">
        <v>43397</v>
      </c>
      <c r="CL1535" s="5">
        <v>43397</v>
      </c>
      <c r="CN1535" s="5">
        <v>43397</v>
      </c>
      <c r="CQ1535" s="5">
        <v>43399</v>
      </c>
      <c r="CS1535" s="5">
        <v>43399</v>
      </c>
      <c r="CV1535" s="5">
        <v>43404</v>
      </c>
      <c r="CX1535" s="5">
        <v>43404</v>
      </c>
      <c r="DA1535" s="5">
        <v>43409</v>
      </c>
      <c r="DC1535" s="5">
        <v>43409</v>
      </c>
      <c r="DF1535" s="5">
        <v>43416</v>
      </c>
      <c r="DH1535" s="5">
        <v>43416</v>
      </c>
      <c r="DK1535" s="5">
        <v>43412</v>
      </c>
      <c r="DM1535" s="5">
        <v>43412</v>
      </c>
      <c r="DP1535" s="5">
        <v>43413</v>
      </c>
      <c r="DR1535" s="5">
        <v>43413</v>
      </c>
      <c r="DU1535" s="5">
        <v>43410</v>
      </c>
      <c r="DW1535" s="5">
        <v>43410</v>
      </c>
      <c r="DZ1535" s="5">
        <v>43411</v>
      </c>
      <c r="EB1535" s="5">
        <v>43411</v>
      </c>
      <c r="EE1535" s="5">
        <v>43412</v>
      </c>
      <c r="EG1535" s="5">
        <v>43412</v>
      </c>
      <c r="EJ1535" s="5">
        <v>43413</v>
      </c>
      <c r="EL1535" s="5">
        <v>43413</v>
      </c>
      <c r="EO1535" s="5">
        <v>43417</v>
      </c>
      <c r="EQ1535" s="5">
        <v>43417</v>
      </c>
      <c r="ET1535" s="5">
        <v>43417</v>
      </c>
      <c r="EV1535" s="5">
        <v>43417</v>
      </c>
      <c r="EY1535" s="5">
        <v>43405</v>
      </c>
      <c r="FA1535" s="5">
        <v>43405</v>
      </c>
      <c r="FD1535" s="5">
        <v>43423</v>
      </c>
      <c r="FF1535" s="5">
        <v>43423</v>
      </c>
      <c r="FI1535" s="5">
        <v>43419</v>
      </c>
      <c r="FK1535" s="5">
        <v>43419</v>
      </c>
      <c r="FN1535" s="5">
        <v>43425</v>
      </c>
      <c r="FP1535" s="5">
        <v>43425</v>
      </c>
      <c r="FS1535" t="s">
        <v>494</v>
      </c>
      <c r="FV1535" t="s">
        <v>495</v>
      </c>
      <c r="FW1535" t="s">
        <v>495</v>
      </c>
      <c r="FY1535" t="s">
        <v>497</v>
      </c>
      <c r="FZ1535">
        <v>380521</v>
      </c>
      <c r="GD1535" t="s">
        <v>494</v>
      </c>
      <c r="GE1535" t="s">
        <v>494</v>
      </c>
      <c r="GF1535" s="5">
        <v>42872</v>
      </c>
      <c r="GG1535">
        <v>1</v>
      </c>
      <c r="GH1535">
        <v>721355</v>
      </c>
      <c r="GI1535" t="s">
        <v>495</v>
      </c>
      <c r="GJ1535" t="s">
        <v>495</v>
      </c>
      <c r="GK1535" t="s">
        <v>537</v>
      </c>
      <c r="GL1535" t="s">
        <v>515</v>
      </c>
      <c r="GW1535" s="5">
        <v>43405</v>
      </c>
      <c r="GY1535" s="5">
        <v>43405</v>
      </c>
    </row>
    <row r="1536" spans="1:209" x14ac:dyDescent="0.25">
      <c r="A1536" t="s">
        <v>207</v>
      </c>
      <c r="B1536" t="s">
        <v>207</v>
      </c>
      <c r="C1536" t="s">
        <v>720</v>
      </c>
      <c r="D1536">
        <v>1487</v>
      </c>
      <c r="E1536">
        <v>2018</v>
      </c>
      <c r="F1536">
        <v>11</v>
      </c>
      <c r="G1536" t="s">
        <v>2853</v>
      </c>
      <c r="H1536" t="s">
        <v>949</v>
      </c>
      <c r="I1536" t="s">
        <v>519</v>
      </c>
      <c r="J1536">
        <v>1180</v>
      </c>
      <c r="K1536">
        <v>4245</v>
      </c>
      <c r="L1536" t="s">
        <v>520</v>
      </c>
      <c r="M1536" t="s">
        <v>734</v>
      </c>
      <c r="N1536" t="s">
        <v>504</v>
      </c>
      <c r="O1536" t="s">
        <v>532</v>
      </c>
      <c r="P1536" t="s">
        <v>533</v>
      </c>
      <c r="Q1536" t="s">
        <v>533</v>
      </c>
      <c r="R1536" t="s">
        <v>494</v>
      </c>
      <c r="S1536" t="s">
        <v>495</v>
      </c>
      <c r="T1536" s="5">
        <v>43353</v>
      </c>
      <c r="V1536" s="5">
        <v>43353</v>
      </c>
      <c r="W1536" s="5">
        <v>43350</v>
      </c>
      <c r="Y1536" s="5">
        <v>43355</v>
      </c>
      <c r="AA1536" s="5">
        <v>43355</v>
      </c>
      <c r="AB1536" s="5">
        <v>43354</v>
      </c>
      <c r="AD1536" s="5">
        <v>43360</v>
      </c>
      <c r="AF1536" s="5">
        <v>43360</v>
      </c>
      <c r="AG1536" s="5">
        <v>43357</v>
      </c>
      <c r="AN1536" s="5">
        <v>43362</v>
      </c>
      <c r="AP1536" s="5">
        <v>43362</v>
      </c>
      <c r="AQ1536" s="5">
        <v>43360</v>
      </c>
      <c r="AS1536" s="5">
        <v>43374</v>
      </c>
      <c r="AU1536" s="5">
        <v>43374</v>
      </c>
      <c r="AX1536" s="5">
        <v>43375</v>
      </c>
      <c r="AZ1536" s="5">
        <v>43375</v>
      </c>
      <c r="BC1536" s="5">
        <v>43382</v>
      </c>
      <c r="BE1536" s="5">
        <v>43382</v>
      </c>
      <c r="BH1536" s="5">
        <v>43391</v>
      </c>
      <c r="BJ1536" s="5">
        <v>43391</v>
      </c>
      <c r="BM1536" s="5">
        <v>43395</v>
      </c>
      <c r="BO1536" s="5">
        <v>43395</v>
      </c>
      <c r="CB1536" s="5">
        <v>43395</v>
      </c>
      <c r="CD1536" s="5">
        <v>43395</v>
      </c>
      <c r="CG1536" s="5">
        <v>43397</v>
      </c>
      <c r="CI1536" s="5">
        <v>43397</v>
      </c>
      <c r="CJ1536" s="5">
        <v>43371</v>
      </c>
      <c r="CL1536" s="5">
        <v>43397</v>
      </c>
      <c r="CN1536" s="5">
        <v>43397</v>
      </c>
      <c r="CQ1536" s="5">
        <v>43399</v>
      </c>
      <c r="CS1536" s="5">
        <v>43399</v>
      </c>
      <c r="CV1536" s="5">
        <v>43404</v>
      </c>
      <c r="CX1536" s="5">
        <v>43404</v>
      </c>
      <c r="DA1536" s="5">
        <v>43409</v>
      </c>
      <c r="DC1536" s="5">
        <v>43409</v>
      </c>
      <c r="DF1536" s="5">
        <v>43416</v>
      </c>
      <c r="DH1536" s="5">
        <v>43416</v>
      </c>
      <c r="DK1536" s="5">
        <v>43412</v>
      </c>
      <c r="DM1536" s="5">
        <v>43412</v>
      </c>
      <c r="DP1536" s="5">
        <v>43413</v>
      </c>
      <c r="DR1536" s="5">
        <v>43413</v>
      </c>
      <c r="DU1536" s="5">
        <v>43410</v>
      </c>
      <c r="DW1536" s="5">
        <v>43410</v>
      </c>
      <c r="DZ1536" s="5">
        <v>43411</v>
      </c>
      <c r="EB1536" s="5">
        <v>43411</v>
      </c>
      <c r="EE1536" s="5">
        <v>43412</v>
      </c>
      <c r="EG1536" s="5">
        <v>43412</v>
      </c>
      <c r="EJ1536" s="5">
        <v>43413</v>
      </c>
      <c r="EL1536" s="5">
        <v>43413</v>
      </c>
      <c r="EO1536" s="5">
        <v>43417</v>
      </c>
      <c r="EQ1536" s="5">
        <v>43417</v>
      </c>
      <c r="ET1536" s="5">
        <v>43417</v>
      </c>
      <c r="EV1536" s="5">
        <v>43417</v>
      </c>
      <c r="EY1536" s="5">
        <v>43405</v>
      </c>
      <c r="FA1536" s="5">
        <v>43405</v>
      </c>
      <c r="FD1536" s="5">
        <v>43423</v>
      </c>
      <c r="FF1536" s="5">
        <v>43423</v>
      </c>
      <c r="FI1536" s="5">
        <v>43419</v>
      </c>
      <c r="FK1536" s="5">
        <v>43419</v>
      </c>
      <c r="FN1536" s="5">
        <v>43425</v>
      </c>
      <c r="FP1536" s="5">
        <v>43425</v>
      </c>
      <c r="FS1536" t="s">
        <v>494</v>
      </c>
      <c r="FV1536" t="s">
        <v>495</v>
      </c>
      <c r="FW1536" t="s">
        <v>495</v>
      </c>
      <c r="FX1536" t="s">
        <v>494</v>
      </c>
      <c r="FY1536" t="s">
        <v>497</v>
      </c>
      <c r="FZ1536">
        <v>380539</v>
      </c>
      <c r="GD1536" t="s">
        <v>494</v>
      </c>
      <c r="GE1536" t="s">
        <v>494</v>
      </c>
      <c r="GF1536" s="5">
        <v>42874</v>
      </c>
      <c r="GG1536">
        <v>1</v>
      </c>
      <c r="GH1536">
        <v>721688</v>
      </c>
      <c r="GI1536" t="s">
        <v>495</v>
      </c>
      <c r="GJ1536" t="s">
        <v>495</v>
      </c>
      <c r="GK1536" t="s">
        <v>537</v>
      </c>
      <c r="GL1536" t="s">
        <v>515</v>
      </c>
      <c r="GW1536" s="5">
        <v>43405</v>
      </c>
      <c r="GY1536" s="5">
        <v>43405</v>
      </c>
    </row>
    <row r="1537" spans="1:209" x14ac:dyDescent="0.25">
      <c r="A1537" t="s">
        <v>210</v>
      </c>
      <c r="B1537" t="s">
        <v>210</v>
      </c>
      <c r="C1537" t="s">
        <v>670</v>
      </c>
      <c r="D1537">
        <v>357</v>
      </c>
      <c r="E1537">
        <v>115</v>
      </c>
      <c r="F1537">
        <v>11</v>
      </c>
      <c r="G1537" t="s">
        <v>1698</v>
      </c>
      <c r="H1537" t="s">
        <v>563</v>
      </c>
      <c r="I1537" t="s">
        <v>490</v>
      </c>
      <c r="J1537">
        <v>716</v>
      </c>
      <c r="K1537">
        <v>3548</v>
      </c>
      <c r="L1537" t="s">
        <v>491</v>
      </c>
      <c r="M1537" t="s">
        <v>604</v>
      </c>
      <c r="N1537" t="s">
        <v>543</v>
      </c>
      <c r="O1537" t="s">
        <v>532</v>
      </c>
      <c r="P1537" t="s">
        <v>533</v>
      </c>
      <c r="R1537" t="s">
        <v>494</v>
      </c>
      <c r="S1537" t="s">
        <v>495</v>
      </c>
      <c r="T1537" s="5">
        <v>43353</v>
      </c>
      <c r="V1537" s="5">
        <v>43353</v>
      </c>
      <c r="W1537" s="5">
        <v>43350</v>
      </c>
      <c r="Y1537" s="5">
        <v>43355</v>
      </c>
      <c r="AA1537" s="5">
        <v>43355</v>
      </c>
      <c r="AB1537" s="5">
        <v>43355</v>
      </c>
      <c r="AD1537" s="5">
        <v>43360</v>
      </c>
      <c r="AF1537" s="5">
        <v>43360</v>
      </c>
      <c r="AG1537" s="5">
        <v>43360</v>
      </c>
      <c r="AN1537" s="5">
        <v>43362</v>
      </c>
      <c r="AP1537" s="5">
        <v>43362</v>
      </c>
      <c r="AQ1537" s="5">
        <v>43362</v>
      </c>
      <c r="AS1537" s="5">
        <v>43374</v>
      </c>
      <c r="AU1537" s="5">
        <v>43374</v>
      </c>
      <c r="AX1537" s="5">
        <v>43375</v>
      </c>
      <c r="AZ1537" s="5">
        <v>43375</v>
      </c>
      <c r="BC1537" s="5">
        <v>43382</v>
      </c>
      <c r="BE1537" s="5">
        <v>43382</v>
      </c>
      <c r="BH1537" s="5">
        <v>43391</v>
      </c>
      <c r="BJ1537" s="5">
        <v>43391</v>
      </c>
      <c r="BM1537" s="5">
        <v>43395</v>
      </c>
      <c r="BO1537" s="5">
        <v>43395</v>
      </c>
      <c r="CB1537" s="5">
        <v>43395</v>
      </c>
      <c r="CD1537" s="5">
        <v>43395</v>
      </c>
      <c r="CG1537" s="5">
        <v>43397</v>
      </c>
      <c r="CI1537" s="5">
        <v>43397</v>
      </c>
      <c r="CL1537" s="5">
        <v>43397</v>
      </c>
      <c r="CN1537" s="5">
        <v>43397</v>
      </c>
      <c r="CQ1537" s="5">
        <v>43399</v>
      </c>
      <c r="CS1537" s="5">
        <v>43399</v>
      </c>
      <c r="CV1537" s="5">
        <v>43404</v>
      </c>
      <c r="CX1537" s="5">
        <v>43404</v>
      </c>
      <c r="DA1537" s="5">
        <v>43409</v>
      </c>
      <c r="DC1537" s="5">
        <v>43409</v>
      </c>
      <c r="DF1537" s="5">
        <v>43416</v>
      </c>
      <c r="DH1537" s="5">
        <v>43416</v>
      </c>
      <c r="DK1537" s="5">
        <v>43412</v>
      </c>
      <c r="DM1537" s="5">
        <v>43412</v>
      </c>
      <c r="DP1537" s="5">
        <v>43413</v>
      </c>
      <c r="DR1537" s="5">
        <v>43413</v>
      </c>
      <c r="DU1537" s="5">
        <v>43410</v>
      </c>
      <c r="DW1537" s="5">
        <v>43410</v>
      </c>
      <c r="DZ1537" s="5">
        <v>43411</v>
      </c>
      <c r="EB1537" s="5">
        <v>43411</v>
      </c>
      <c r="EE1537" s="5">
        <v>43412</v>
      </c>
      <c r="EG1537" s="5">
        <v>43412</v>
      </c>
      <c r="EJ1537" s="5">
        <v>43413</v>
      </c>
      <c r="EL1537" s="5">
        <v>43413</v>
      </c>
      <c r="EO1537" s="5">
        <v>43417</v>
      </c>
      <c r="EQ1537" s="5">
        <v>43417</v>
      </c>
      <c r="ET1537" s="5">
        <v>43417</v>
      </c>
      <c r="EV1537" s="5">
        <v>43417</v>
      </c>
      <c r="EY1537" s="5">
        <v>43405</v>
      </c>
      <c r="FA1537" s="5">
        <v>43405</v>
      </c>
      <c r="FD1537" s="5">
        <v>43423</v>
      </c>
      <c r="FF1537" s="5">
        <v>43423</v>
      </c>
      <c r="FI1537" s="5">
        <v>43419</v>
      </c>
      <c r="FK1537" s="5">
        <v>43419</v>
      </c>
      <c r="FN1537" s="5">
        <v>43425</v>
      </c>
      <c r="FP1537" s="5">
        <v>43425</v>
      </c>
      <c r="FS1537" t="s">
        <v>494</v>
      </c>
      <c r="FU1537" t="s">
        <v>494</v>
      </c>
      <c r="FV1537" t="s">
        <v>495</v>
      </c>
      <c r="FW1537" t="s">
        <v>495</v>
      </c>
      <c r="FX1537" t="s">
        <v>494</v>
      </c>
      <c r="FY1537" t="s">
        <v>497</v>
      </c>
      <c r="FZ1537">
        <v>380007</v>
      </c>
      <c r="GA1537" t="s">
        <v>494</v>
      </c>
      <c r="GD1537" t="s">
        <v>494</v>
      </c>
      <c r="GE1537" t="s">
        <v>494</v>
      </c>
      <c r="GF1537" s="5">
        <v>42843</v>
      </c>
      <c r="GG1537">
        <v>2</v>
      </c>
      <c r="GH1537">
        <v>724563</v>
      </c>
      <c r="GI1537" t="s">
        <v>495</v>
      </c>
      <c r="GJ1537" t="s">
        <v>495</v>
      </c>
      <c r="GK1537" t="s">
        <v>537</v>
      </c>
      <c r="GL1537" t="s">
        <v>515</v>
      </c>
      <c r="GW1537" s="5">
        <v>43405</v>
      </c>
      <c r="GY1537" s="5">
        <v>43405</v>
      </c>
    </row>
    <row r="1538" spans="1:209" x14ac:dyDescent="0.25">
      <c r="A1538" t="s">
        <v>54</v>
      </c>
      <c r="B1538" t="s">
        <v>133</v>
      </c>
      <c r="D1538">
        <v>1701</v>
      </c>
      <c r="E1538">
        <v>30</v>
      </c>
      <c r="G1538" t="s">
        <v>1721</v>
      </c>
      <c r="H1538" t="s">
        <v>511</v>
      </c>
      <c r="I1538" t="s">
        <v>490</v>
      </c>
      <c r="L1538" t="s">
        <v>189</v>
      </c>
      <c r="M1538" t="s">
        <v>744</v>
      </c>
      <c r="N1538" t="s">
        <v>820</v>
      </c>
      <c r="O1538" t="s">
        <v>493</v>
      </c>
      <c r="P1538" t="s">
        <v>152</v>
      </c>
      <c r="Q1538" t="s">
        <v>164</v>
      </c>
      <c r="S1538" t="s">
        <v>495</v>
      </c>
      <c r="T1538" s="5">
        <v>43353</v>
      </c>
      <c r="V1538" s="5">
        <v>43353</v>
      </c>
      <c r="W1538" s="5">
        <v>43350</v>
      </c>
      <c r="Y1538" s="5">
        <v>43360</v>
      </c>
      <c r="AA1538" s="5">
        <v>43360</v>
      </c>
      <c r="AB1538" s="5">
        <v>43355</v>
      </c>
      <c r="AD1538" s="5">
        <v>43362</v>
      </c>
      <c r="AF1538" s="5">
        <v>43362</v>
      </c>
      <c r="AG1538" s="5">
        <v>43360</v>
      </c>
      <c r="AI1538" s="5">
        <v>43370</v>
      </c>
      <c r="AK1538" s="5">
        <v>43370</v>
      </c>
      <c r="AN1538" s="5">
        <v>43364</v>
      </c>
      <c r="AP1538" s="5">
        <v>43364</v>
      </c>
      <c r="AQ1538" s="5">
        <v>43361</v>
      </c>
      <c r="AS1538" s="5">
        <v>43382</v>
      </c>
      <c r="AU1538" s="5">
        <v>43382</v>
      </c>
      <c r="AX1538" s="5">
        <v>43383</v>
      </c>
      <c r="AZ1538" s="5">
        <v>43383</v>
      </c>
      <c r="CB1538" s="5">
        <v>43403</v>
      </c>
      <c r="CD1538" s="5">
        <v>43403</v>
      </c>
      <c r="CL1538" s="5">
        <v>43405</v>
      </c>
      <c r="CN1538" s="5">
        <v>43405</v>
      </c>
      <c r="CQ1538" s="5">
        <v>43409</v>
      </c>
      <c r="CS1538" s="5">
        <v>43409</v>
      </c>
      <c r="CV1538" s="5">
        <v>43411</v>
      </c>
      <c r="CX1538" s="5">
        <v>43411</v>
      </c>
      <c r="DF1538" s="5">
        <v>43412</v>
      </c>
      <c r="DH1538" s="5">
        <v>43412</v>
      </c>
      <c r="DK1538" s="5">
        <v>43417</v>
      </c>
      <c r="DM1538" s="5">
        <v>43417</v>
      </c>
      <c r="DP1538" s="5">
        <v>43419</v>
      </c>
      <c r="DR1538" s="5">
        <v>43419</v>
      </c>
      <c r="DU1538" s="5">
        <v>43413</v>
      </c>
      <c r="DW1538" s="5">
        <v>43413</v>
      </c>
      <c r="DZ1538" s="5">
        <v>43416</v>
      </c>
      <c r="EB1538" s="5">
        <v>43416</v>
      </c>
      <c r="EE1538" s="5">
        <v>43418</v>
      </c>
      <c r="EG1538" s="5">
        <v>43418</v>
      </c>
      <c r="EJ1538" s="5">
        <v>43419</v>
      </c>
      <c r="EL1538" s="5">
        <v>43419</v>
      </c>
      <c r="EO1538" s="5">
        <v>43420</v>
      </c>
      <c r="EQ1538" s="5">
        <v>43420</v>
      </c>
      <c r="ET1538" s="5">
        <v>43423</v>
      </c>
      <c r="EV1538" s="5">
        <v>43423</v>
      </c>
      <c r="EY1538" s="5">
        <v>43385</v>
      </c>
      <c r="FA1538" s="5">
        <v>43385</v>
      </c>
      <c r="FD1538" s="5">
        <v>43403</v>
      </c>
      <c r="FF1538" s="5">
        <v>43403</v>
      </c>
      <c r="FI1538" s="5">
        <v>43399</v>
      </c>
      <c r="FK1538" s="5">
        <v>43399</v>
      </c>
      <c r="FN1538" s="5">
        <v>43403</v>
      </c>
      <c r="FP1538" s="5">
        <v>43403</v>
      </c>
      <c r="FS1538" t="s">
        <v>494</v>
      </c>
      <c r="FV1538" t="s">
        <v>495</v>
      </c>
      <c r="FW1538" t="s">
        <v>495</v>
      </c>
      <c r="FY1538" t="s">
        <v>514</v>
      </c>
      <c r="FZ1538">
        <v>397529</v>
      </c>
      <c r="GD1538" t="s">
        <v>494</v>
      </c>
      <c r="GE1538" t="s">
        <v>494</v>
      </c>
      <c r="GF1538" s="5">
        <v>42866</v>
      </c>
      <c r="GG1538">
        <v>4</v>
      </c>
      <c r="GH1538">
        <v>734614</v>
      </c>
      <c r="GI1538" t="s">
        <v>495</v>
      </c>
      <c r="GJ1538" t="s">
        <v>495</v>
      </c>
      <c r="GK1538" t="s">
        <v>537</v>
      </c>
      <c r="GL1538" t="s">
        <v>515</v>
      </c>
    </row>
    <row r="1539" spans="1:209" x14ac:dyDescent="0.25">
      <c r="A1539" t="s">
        <v>42</v>
      </c>
      <c r="B1539" t="s">
        <v>18</v>
      </c>
      <c r="C1539" t="s">
        <v>528</v>
      </c>
      <c r="D1539">
        <v>4339</v>
      </c>
      <c r="E1539">
        <v>2018</v>
      </c>
      <c r="F1539">
        <v>12</v>
      </c>
      <c r="G1539" t="s">
        <v>2854</v>
      </c>
      <c r="H1539" t="s">
        <v>643</v>
      </c>
      <c r="I1539" t="s">
        <v>519</v>
      </c>
      <c r="J1539">
        <v>1014</v>
      </c>
      <c r="K1539">
        <v>45123</v>
      </c>
      <c r="L1539" t="s">
        <v>491</v>
      </c>
      <c r="M1539" t="s">
        <v>604</v>
      </c>
      <c r="N1539" t="s">
        <v>504</v>
      </c>
      <c r="O1539" t="s">
        <v>493</v>
      </c>
      <c r="P1539" t="s">
        <v>164</v>
      </c>
      <c r="Q1539" t="s">
        <v>164</v>
      </c>
      <c r="S1539" t="s">
        <v>495</v>
      </c>
      <c r="T1539" s="5">
        <v>43353</v>
      </c>
      <c r="V1539" s="5">
        <v>43353</v>
      </c>
      <c r="W1539" s="5">
        <v>43350</v>
      </c>
      <c r="Y1539" s="5">
        <v>43360</v>
      </c>
      <c r="AA1539" s="5">
        <v>43360</v>
      </c>
      <c r="AB1539" s="5">
        <v>43360</v>
      </c>
      <c r="AD1539" s="5">
        <v>43367</v>
      </c>
      <c r="AF1539" s="5">
        <v>43367</v>
      </c>
      <c r="AG1539" s="5">
        <v>43367</v>
      </c>
      <c r="AN1539" s="5">
        <v>43369</v>
      </c>
      <c r="AP1539" s="5">
        <v>43369</v>
      </c>
      <c r="AQ1539" s="5">
        <v>43369</v>
      </c>
      <c r="AS1539" s="5">
        <v>43381</v>
      </c>
      <c r="AT1539" s="5">
        <v>43381</v>
      </c>
      <c r="AU1539" s="5">
        <v>43381</v>
      </c>
      <c r="AX1539" s="5">
        <v>43382</v>
      </c>
      <c r="AY1539" s="5">
        <v>43382</v>
      </c>
      <c r="AZ1539" s="5">
        <v>43382</v>
      </c>
      <c r="BC1539" s="5">
        <v>43389</v>
      </c>
      <c r="BD1539" s="5">
        <v>43389</v>
      </c>
      <c r="BE1539" s="5">
        <v>43389</v>
      </c>
      <c r="BH1539" s="5">
        <v>43398</v>
      </c>
      <c r="BI1539" s="5">
        <v>43398</v>
      </c>
      <c r="BJ1539" s="5">
        <v>43398</v>
      </c>
      <c r="BM1539" s="5">
        <v>43402</v>
      </c>
      <c r="BN1539" s="5">
        <v>43402</v>
      </c>
      <c r="BO1539" s="5">
        <v>43402</v>
      </c>
      <c r="CB1539" s="5">
        <v>43402</v>
      </c>
      <c r="CC1539" s="5">
        <v>43402</v>
      </c>
      <c r="CD1539" s="5">
        <v>43402</v>
      </c>
      <c r="CG1539" s="5">
        <v>43404</v>
      </c>
      <c r="CH1539" s="5">
        <v>43404</v>
      </c>
      <c r="CI1539" s="5">
        <v>43404</v>
      </c>
      <c r="CL1539" s="5">
        <v>43404</v>
      </c>
      <c r="CM1539" s="5">
        <v>43404</v>
      </c>
      <c r="CN1539" s="5">
        <v>43404</v>
      </c>
      <c r="CQ1539" s="5">
        <v>43406</v>
      </c>
      <c r="CR1539" s="5">
        <v>43406</v>
      </c>
      <c r="CS1539" s="5">
        <v>43406</v>
      </c>
      <c r="CV1539" s="5">
        <v>43411</v>
      </c>
      <c r="CW1539" s="5">
        <v>43411</v>
      </c>
      <c r="CX1539" s="5">
        <v>43411</v>
      </c>
      <c r="DA1539" s="5">
        <v>43416</v>
      </c>
      <c r="DB1539" s="5">
        <v>43416</v>
      </c>
      <c r="DC1539" s="5">
        <v>43416</v>
      </c>
      <c r="DF1539" s="5">
        <v>43423</v>
      </c>
      <c r="DG1539" s="5">
        <v>43423</v>
      </c>
      <c r="DH1539" s="5">
        <v>43423</v>
      </c>
      <c r="DK1539" s="5">
        <v>43419</v>
      </c>
      <c r="DL1539" s="5">
        <v>43419</v>
      </c>
      <c r="DM1539" s="5">
        <v>43419</v>
      </c>
      <c r="DP1539" s="5">
        <v>43420</v>
      </c>
      <c r="DQ1539" s="5">
        <v>43420</v>
      </c>
      <c r="DR1539" s="5">
        <v>43420</v>
      </c>
      <c r="DU1539" s="5">
        <v>43417</v>
      </c>
      <c r="DV1539" s="5">
        <v>43417</v>
      </c>
      <c r="DW1539" s="5">
        <v>43417</v>
      </c>
      <c r="DZ1539" s="5">
        <v>43418</v>
      </c>
      <c r="EA1539" s="5">
        <v>43418</v>
      </c>
      <c r="EB1539" s="5">
        <v>43418</v>
      </c>
      <c r="EE1539" s="5">
        <v>43419</v>
      </c>
      <c r="EF1539" s="5">
        <v>43419</v>
      </c>
      <c r="EG1539" s="5">
        <v>43419</v>
      </c>
      <c r="EJ1539" s="5">
        <v>43420</v>
      </c>
      <c r="EK1539" s="5">
        <v>43420</v>
      </c>
      <c r="EL1539" s="5">
        <v>43420</v>
      </c>
      <c r="ET1539" s="5">
        <v>43424</v>
      </c>
      <c r="EU1539" s="5">
        <v>43424</v>
      </c>
      <c r="EV1539" s="5">
        <v>43424</v>
      </c>
      <c r="EY1539" s="5">
        <v>43412</v>
      </c>
      <c r="EZ1539" s="5">
        <v>43412</v>
      </c>
      <c r="FA1539" s="5">
        <v>43412</v>
      </c>
      <c r="FD1539" s="5">
        <v>43432</v>
      </c>
      <c r="FE1539" s="5">
        <v>43432</v>
      </c>
      <c r="FF1539" s="5">
        <v>43432</v>
      </c>
      <c r="FI1539" s="5">
        <v>43427</v>
      </c>
      <c r="FJ1539" s="5">
        <v>43430</v>
      </c>
      <c r="FK1539" s="5">
        <v>43430</v>
      </c>
      <c r="FN1539" s="5">
        <v>43434</v>
      </c>
      <c r="FO1539" s="5">
        <v>43434</v>
      </c>
      <c r="FP1539" s="5">
        <v>43434</v>
      </c>
      <c r="FU1539" t="s">
        <v>494</v>
      </c>
      <c r="FV1539" t="s">
        <v>495</v>
      </c>
      <c r="FW1539" t="s">
        <v>495</v>
      </c>
      <c r="FX1539" t="s">
        <v>494</v>
      </c>
      <c r="FY1539" t="s">
        <v>497</v>
      </c>
      <c r="FZ1539">
        <v>381200</v>
      </c>
      <c r="GD1539" t="s">
        <v>494</v>
      </c>
      <c r="GE1539" t="s">
        <v>494</v>
      </c>
      <c r="GF1539" s="5">
        <v>42843</v>
      </c>
      <c r="GG1539">
        <v>1</v>
      </c>
      <c r="GH1539">
        <v>721550</v>
      </c>
      <c r="GI1539" t="s">
        <v>495</v>
      </c>
      <c r="GJ1539" t="s">
        <v>495</v>
      </c>
      <c r="GK1539" t="s">
        <v>537</v>
      </c>
      <c r="GL1539" t="s">
        <v>515</v>
      </c>
      <c r="GW1539" s="5">
        <v>43412</v>
      </c>
      <c r="GX1539" s="5">
        <v>43412</v>
      </c>
      <c r="GY1539" s="5">
        <v>43412</v>
      </c>
    </row>
    <row r="1540" spans="1:209" x14ac:dyDescent="0.25">
      <c r="A1540" t="s">
        <v>202</v>
      </c>
      <c r="B1540" t="s">
        <v>202</v>
      </c>
      <c r="C1540" t="s">
        <v>863</v>
      </c>
      <c r="D1540">
        <v>81356</v>
      </c>
      <c r="E1540">
        <v>36</v>
      </c>
      <c r="F1540">
        <v>11</v>
      </c>
      <c r="G1540" t="s">
        <v>1699</v>
      </c>
      <c r="H1540" t="s">
        <v>563</v>
      </c>
      <c r="I1540" t="s">
        <v>490</v>
      </c>
      <c r="J1540">
        <v>154</v>
      </c>
      <c r="K1540">
        <v>4082</v>
      </c>
      <c r="L1540" t="s">
        <v>574</v>
      </c>
      <c r="M1540" t="s">
        <v>851</v>
      </c>
      <c r="N1540" t="s">
        <v>762</v>
      </c>
      <c r="O1540" t="s">
        <v>532</v>
      </c>
      <c r="P1540" t="s">
        <v>533</v>
      </c>
      <c r="Q1540" t="s">
        <v>533</v>
      </c>
      <c r="R1540" t="s">
        <v>494</v>
      </c>
      <c r="S1540" t="s">
        <v>495</v>
      </c>
      <c r="T1540" s="5">
        <v>43353</v>
      </c>
      <c r="V1540" s="5">
        <v>43353</v>
      </c>
      <c r="W1540" s="5">
        <v>43352</v>
      </c>
      <c r="Y1540" s="5">
        <v>43355</v>
      </c>
      <c r="AA1540" s="5">
        <v>43355</v>
      </c>
      <c r="AB1540" s="5">
        <v>43353</v>
      </c>
      <c r="AD1540" s="5">
        <v>43360</v>
      </c>
      <c r="AF1540" s="5">
        <v>43360</v>
      </c>
      <c r="AG1540" s="5">
        <v>43360</v>
      </c>
      <c r="AN1540" s="5">
        <v>43362</v>
      </c>
      <c r="AP1540" s="5">
        <v>43362</v>
      </c>
      <c r="AQ1540" s="5">
        <v>43362</v>
      </c>
      <c r="AS1540" s="5">
        <v>43374</v>
      </c>
      <c r="AU1540" s="5">
        <v>43374</v>
      </c>
      <c r="AX1540" s="5">
        <v>43375</v>
      </c>
      <c r="AZ1540" s="5">
        <v>43375</v>
      </c>
      <c r="BC1540" s="5">
        <v>43382</v>
      </c>
      <c r="BE1540" s="5">
        <v>43382</v>
      </c>
      <c r="BH1540" s="5">
        <v>43391</v>
      </c>
      <c r="BJ1540" s="5">
        <v>43391</v>
      </c>
      <c r="BM1540" s="5">
        <v>43395</v>
      </c>
      <c r="BO1540" s="5">
        <v>43395</v>
      </c>
      <c r="CB1540" s="5">
        <v>43395</v>
      </c>
      <c r="CD1540" s="5">
        <v>43395</v>
      </c>
      <c r="CG1540" s="5">
        <v>43397</v>
      </c>
      <c r="CI1540" s="5">
        <v>43397</v>
      </c>
      <c r="CL1540" s="5">
        <v>43397</v>
      </c>
      <c r="CN1540" s="5">
        <v>43397</v>
      </c>
      <c r="CQ1540" s="5">
        <v>43399</v>
      </c>
      <c r="CS1540" s="5">
        <v>43399</v>
      </c>
      <c r="CV1540" s="5">
        <v>43404</v>
      </c>
      <c r="CX1540" s="5">
        <v>43404</v>
      </c>
      <c r="DA1540" s="5">
        <v>43409</v>
      </c>
      <c r="DC1540" s="5">
        <v>43409</v>
      </c>
      <c r="DF1540" s="5">
        <v>43416</v>
      </c>
      <c r="DH1540" s="5">
        <v>43416</v>
      </c>
      <c r="DK1540" s="5">
        <v>43412</v>
      </c>
      <c r="DM1540" s="5">
        <v>43412</v>
      </c>
      <c r="DP1540" s="5">
        <v>43413</v>
      </c>
      <c r="DR1540" s="5">
        <v>43413</v>
      </c>
      <c r="DU1540" s="5">
        <v>43410</v>
      </c>
      <c r="DW1540" s="5">
        <v>43410</v>
      </c>
      <c r="DZ1540" s="5">
        <v>43411</v>
      </c>
      <c r="EB1540" s="5">
        <v>43411</v>
      </c>
      <c r="EE1540" s="5">
        <v>43412</v>
      </c>
      <c r="EG1540" s="5">
        <v>43412</v>
      </c>
      <c r="EJ1540" s="5">
        <v>43413</v>
      </c>
      <c r="EL1540" s="5">
        <v>43413</v>
      </c>
      <c r="EO1540" s="5">
        <v>43417</v>
      </c>
      <c r="EQ1540" s="5">
        <v>43417</v>
      </c>
      <c r="ET1540" s="5">
        <v>43417</v>
      </c>
      <c r="EV1540" s="5">
        <v>43417</v>
      </c>
      <c r="EY1540" s="5">
        <v>43405</v>
      </c>
      <c r="FA1540" s="5">
        <v>43405</v>
      </c>
      <c r="FD1540" s="5">
        <v>43423</v>
      </c>
      <c r="FF1540" s="5">
        <v>43423</v>
      </c>
      <c r="FI1540" s="5">
        <v>43419</v>
      </c>
      <c r="FK1540" s="5">
        <v>43419</v>
      </c>
      <c r="FN1540" s="5">
        <v>43425</v>
      </c>
      <c r="FP1540" s="5">
        <v>43425</v>
      </c>
      <c r="FS1540" t="s">
        <v>494</v>
      </c>
      <c r="FU1540" t="s">
        <v>494</v>
      </c>
      <c r="FV1540" t="s">
        <v>495</v>
      </c>
      <c r="FW1540" t="s">
        <v>495</v>
      </c>
      <c r="FX1540" t="s">
        <v>494</v>
      </c>
      <c r="FY1540" t="s">
        <v>497</v>
      </c>
      <c r="FZ1540">
        <v>381421</v>
      </c>
      <c r="GD1540" t="s">
        <v>494</v>
      </c>
      <c r="GE1540" t="s">
        <v>494</v>
      </c>
      <c r="GF1540" s="5">
        <v>42843</v>
      </c>
      <c r="GG1540">
        <v>2</v>
      </c>
      <c r="GH1540">
        <v>724854</v>
      </c>
      <c r="GI1540" t="s">
        <v>495</v>
      </c>
      <c r="GJ1540" t="s">
        <v>495</v>
      </c>
      <c r="GK1540" t="s">
        <v>537</v>
      </c>
      <c r="GL1540" t="s">
        <v>515</v>
      </c>
      <c r="GW1540" s="5">
        <v>43405</v>
      </c>
      <c r="GY1540" s="5">
        <v>43405</v>
      </c>
    </row>
    <row r="1541" spans="1:209" x14ac:dyDescent="0.25">
      <c r="A1541" t="s">
        <v>737</v>
      </c>
      <c r="B1541" t="s">
        <v>737</v>
      </c>
      <c r="C1541" t="s">
        <v>1267</v>
      </c>
      <c r="D1541">
        <v>82373</v>
      </c>
      <c r="E1541">
        <v>27</v>
      </c>
      <c r="F1541">
        <v>11</v>
      </c>
      <c r="G1541" t="s">
        <v>2855</v>
      </c>
      <c r="H1541" t="s">
        <v>563</v>
      </c>
      <c r="I1541" t="s">
        <v>490</v>
      </c>
      <c r="J1541">
        <v>154</v>
      </c>
      <c r="K1541">
        <v>8477</v>
      </c>
      <c r="L1541" t="s">
        <v>574</v>
      </c>
      <c r="M1541" t="s">
        <v>851</v>
      </c>
      <c r="N1541" t="s">
        <v>762</v>
      </c>
      <c r="O1541" t="s">
        <v>532</v>
      </c>
      <c r="P1541" t="s">
        <v>685</v>
      </c>
      <c r="Q1541" t="s">
        <v>685</v>
      </c>
      <c r="R1541" t="s">
        <v>494</v>
      </c>
      <c r="S1541" t="s">
        <v>495</v>
      </c>
      <c r="T1541" s="5">
        <v>43353</v>
      </c>
      <c r="V1541" s="5">
        <v>43353</v>
      </c>
      <c r="W1541" s="5">
        <v>43353</v>
      </c>
      <c r="Y1541" s="5">
        <v>43355</v>
      </c>
      <c r="AA1541" s="5">
        <v>43355</v>
      </c>
      <c r="AB1541" s="5">
        <v>43354</v>
      </c>
      <c r="AD1541" s="5">
        <v>43360</v>
      </c>
      <c r="AF1541" s="5">
        <v>43360</v>
      </c>
      <c r="AG1541" s="5">
        <v>43356</v>
      </c>
      <c r="AN1541" s="5">
        <v>43362</v>
      </c>
      <c r="AP1541" s="5">
        <v>43362</v>
      </c>
      <c r="AQ1541" s="5">
        <v>43356</v>
      </c>
      <c r="AS1541" s="5">
        <v>43374</v>
      </c>
      <c r="AU1541" s="5">
        <v>43374</v>
      </c>
      <c r="AX1541" s="5">
        <v>43375</v>
      </c>
      <c r="AZ1541" s="5">
        <v>43375</v>
      </c>
      <c r="BC1541" s="5">
        <v>43382</v>
      </c>
      <c r="BE1541" s="5">
        <v>43382</v>
      </c>
      <c r="BH1541" s="5">
        <v>43391</v>
      </c>
      <c r="BJ1541" s="5">
        <v>43391</v>
      </c>
      <c r="BM1541" s="5">
        <v>43395</v>
      </c>
      <c r="BO1541" s="5">
        <v>43395</v>
      </c>
      <c r="CB1541" s="5">
        <v>43395</v>
      </c>
      <c r="CD1541" s="5">
        <v>43395</v>
      </c>
      <c r="CG1541" s="5">
        <v>43397</v>
      </c>
      <c r="CI1541" s="5">
        <v>43397</v>
      </c>
      <c r="CL1541" s="5">
        <v>43397</v>
      </c>
      <c r="CN1541" s="5">
        <v>43397</v>
      </c>
      <c r="CQ1541" s="5">
        <v>43399</v>
      </c>
      <c r="CS1541" s="5">
        <v>43399</v>
      </c>
      <c r="CV1541" s="5">
        <v>43404</v>
      </c>
      <c r="CX1541" s="5">
        <v>43404</v>
      </c>
      <c r="DA1541" s="5">
        <v>43409</v>
      </c>
      <c r="DC1541" s="5">
        <v>43409</v>
      </c>
      <c r="DF1541" s="5">
        <v>43416</v>
      </c>
      <c r="DH1541" s="5">
        <v>43416</v>
      </c>
      <c r="DK1541" s="5">
        <v>43412</v>
      </c>
      <c r="DM1541" s="5">
        <v>43412</v>
      </c>
      <c r="DP1541" s="5">
        <v>43413</v>
      </c>
      <c r="DR1541" s="5">
        <v>43413</v>
      </c>
      <c r="DU1541" s="5">
        <v>43410</v>
      </c>
      <c r="DW1541" s="5">
        <v>43410</v>
      </c>
      <c r="DZ1541" s="5">
        <v>43411</v>
      </c>
      <c r="EB1541" s="5">
        <v>43411</v>
      </c>
      <c r="EE1541" s="5">
        <v>43412</v>
      </c>
      <c r="EG1541" s="5">
        <v>43412</v>
      </c>
      <c r="EJ1541" s="5">
        <v>43413</v>
      </c>
      <c r="EL1541" s="5">
        <v>43413</v>
      </c>
      <c r="EO1541" s="5">
        <v>43417</v>
      </c>
      <c r="EQ1541" s="5">
        <v>43417</v>
      </c>
      <c r="ET1541" s="5">
        <v>43417</v>
      </c>
      <c r="EV1541" s="5">
        <v>43417</v>
      </c>
      <c r="EY1541" s="5">
        <v>43405</v>
      </c>
      <c r="FA1541" s="5">
        <v>43405</v>
      </c>
      <c r="FD1541" s="5">
        <v>43423</v>
      </c>
      <c r="FF1541" s="5">
        <v>43423</v>
      </c>
      <c r="FI1541" s="5">
        <v>43419</v>
      </c>
      <c r="FK1541" s="5">
        <v>43419</v>
      </c>
      <c r="FN1541" s="5">
        <v>43425</v>
      </c>
      <c r="FP1541" s="5">
        <v>43425</v>
      </c>
      <c r="FS1541" t="s">
        <v>494</v>
      </c>
      <c r="FU1541" t="s">
        <v>494</v>
      </c>
      <c r="FV1541" t="s">
        <v>495</v>
      </c>
      <c r="FW1541" t="s">
        <v>495</v>
      </c>
      <c r="FX1541" t="s">
        <v>494</v>
      </c>
      <c r="FY1541" t="s">
        <v>497</v>
      </c>
      <c r="FZ1541">
        <v>379893</v>
      </c>
      <c r="GD1541" t="s">
        <v>494</v>
      </c>
      <c r="GE1541" t="s">
        <v>494</v>
      </c>
      <c r="GF1541" s="5">
        <v>42843</v>
      </c>
      <c r="GG1541">
        <v>1</v>
      </c>
      <c r="GH1541">
        <v>721188</v>
      </c>
      <c r="GI1541" t="s">
        <v>495</v>
      </c>
      <c r="GJ1541" t="s">
        <v>495</v>
      </c>
      <c r="GK1541" t="s">
        <v>537</v>
      </c>
      <c r="GL1541" t="s">
        <v>515</v>
      </c>
      <c r="GW1541" s="5">
        <v>43405</v>
      </c>
      <c r="GY1541" s="5">
        <v>43405</v>
      </c>
    </row>
    <row r="1542" spans="1:209" x14ac:dyDescent="0.25">
      <c r="A1542" t="s">
        <v>741</v>
      </c>
      <c r="B1542" t="s">
        <v>741</v>
      </c>
      <c r="C1542" t="s">
        <v>487</v>
      </c>
      <c r="D1542">
        <v>81690</v>
      </c>
      <c r="E1542" t="s">
        <v>20</v>
      </c>
      <c r="F1542">
        <v>12</v>
      </c>
      <c r="G1542" t="s">
        <v>2856</v>
      </c>
      <c r="H1542" t="s">
        <v>1301</v>
      </c>
      <c r="I1542" t="s">
        <v>519</v>
      </c>
      <c r="J1542">
        <v>120</v>
      </c>
      <c r="L1542" t="s">
        <v>574</v>
      </c>
      <c r="M1542" t="s">
        <v>714</v>
      </c>
      <c r="N1542" t="s">
        <v>576</v>
      </c>
      <c r="O1542" t="s">
        <v>532</v>
      </c>
      <c r="P1542" t="s">
        <v>685</v>
      </c>
      <c r="Q1542" t="s">
        <v>685</v>
      </c>
      <c r="S1542" t="s">
        <v>494</v>
      </c>
      <c r="T1542" s="5">
        <v>43353</v>
      </c>
      <c r="V1542" s="5">
        <v>43353</v>
      </c>
      <c r="W1542" s="5">
        <v>43353</v>
      </c>
      <c r="Y1542" s="5">
        <v>43355</v>
      </c>
      <c r="AA1542" s="5">
        <v>43355</v>
      </c>
      <c r="AB1542" s="5">
        <v>43355</v>
      </c>
      <c r="AD1542" s="5">
        <v>43360</v>
      </c>
      <c r="AF1542" s="5">
        <v>43360</v>
      </c>
      <c r="AG1542" s="5">
        <v>43356</v>
      </c>
      <c r="AN1542" s="5">
        <v>43362</v>
      </c>
      <c r="AP1542" s="5">
        <v>43362</v>
      </c>
      <c r="AQ1542" s="5">
        <v>43356</v>
      </c>
      <c r="AS1542" s="5">
        <v>43374</v>
      </c>
      <c r="AU1542" s="5">
        <v>43374</v>
      </c>
      <c r="AV1542" s="5">
        <v>43369</v>
      </c>
      <c r="AX1542" s="5">
        <v>43375</v>
      </c>
      <c r="AZ1542" s="5">
        <v>43375</v>
      </c>
      <c r="BA1542" s="5">
        <v>43370</v>
      </c>
      <c r="BC1542" s="5">
        <v>43382</v>
      </c>
      <c r="BE1542" s="5">
        <v>43382</v>
      </c>
      <c r="BF1542" s="5">
        <v>43370</v>
      </c>
      <c r="BH1542" s="5">
        <v>43391</v>
      </c>
      <c r="BJ1542" s="5">
        <v>43391</v>
      </c>
      <c r="BM1542" s="5">
        <v>43395</v>
      </c>
      <c r="BO1542" s="5">
        <v>43395</v>
      </c>
      <c r="CB1542" s="5">
        <v>43395</v>
      </c>
      <c r="CD1542" s="5">
        <v>43395</v>
      </c>
      <c r="CG1542" s="5">
        <v>43397</v>
      </c>
      <c r="CI1542" s="5">
        <v>43397</v>
      </c>
      <c r="CL1542" s="5">
        <v>43397</v>
      </c>
      <c r="CN1542" s="5">
        <v>43397</v>
      </c>
      <c r="CQ1542" s="5">
        <v>43399</v>
      </c>
      <c r="CS1542" s="5">
        <v>43399</v>
      </c>
      <c r="CV1542" s="5">
        <v>43404</v>
      </c>
      <c r="CX1542" s="5">
        <v>43404</v>
      </c>
      <c r="DA1542" s="5">
        <v>43409</v>
      </c>
      <c r="DC1542" s="5">
        <v>43409</v>
      </c>
      <c r="DF1542" s="5">
        <v>43416</v>
      </c>
      <c r="DH1542" s="5">
        <v>43416</v>
      </c>
      <c r="DK1542" s="5">
        <v>43412</v>
      </c>
      <c r="DM1542" s="5">
        <v>43412</v>
      </c>
      <c r="DP1542" s="5">
        <v>43413</v>
      </c>
      <c r="DR1542" s="5">
        <v>43413</v>
      </c>
      <c r="DT1542" t="s">
        <v>906</v>
      </c>
      <c r="DU1542" s="5">
        <v>43410</v>
      </c>
      <c r="DW1542" s="5">
        <v>43410</v>
      </c>
      <c r="DZ1542" s="5">
        <v>43411</v>
      </c>
      <c r="EB1542" s="5">
        <v>43411</v>
      </c>
      <c r="EE1542" s="5">
        <v>43412</v>
      </c>
      <c r="EG1542" s="5">
        <v>43412</v>
      </c>
      <c r="EJ1542" s="5">
        <v>43413</v>
      </c>
      <c r="EL1542" s="5">
        <v>43413</v>
      </c>
      <c r="EN1542" t="s">
        <v>906</v>
      </c>
      <c r="ET1542" s="5">
        <v>43417</v>
      </c>
      <c r="EV1542" s="5">
        <v>43417</v>
      </c>
      <c r="EY1542" s="5">
        <v>43405</v>
      </c>
      <c r="FA1542" s="5">
        <v>43405</v>
      </c>
      <c r="FD1542" s="5">
        <v>43423</v>
      </c>
      <c r="FF1542" s="5">
        <v>43423</v>
      </c>
      <c r="FI1542" s="5">
        <v>43419</v>
      </c>
      <c r="FK1542" s="5">
        <v>43419</v>
      </c>
      <c r="FN1542" s="5">
        <v>43425</v>
      </c>
      <c r="FP1542" s="5">
        <v>43425</v>
      </c>
      <c r="FV1542" t="s">
        <v>495</v>
      </c>
      <c r="FW1542" t="s">
        <v>495</v>
      </c>
      <c r="FY1542" t="s">
        <v>497</v>
      </c>
      <c r="FZ1542">
        <v>397697</v>
      </c>
      <c r="GF1542" s="5">
        <v>43124</v>
      </c>
      <c r="GG1542">
        <v>1</v>
      </c>
      <c r="GH1542">
        <v>755514</v>
      </c>
      <c r="GI1542" t="s">
        <v>495</v>
      </c>
      <c r="GJ1542" t="s">
        <v>495</v>
      </c>
      <c r="GK1542" t="s">
        <v>537</v>
      </c>
      <c r="GL1542" t="s">
        <v>515</v>
      </c>
      <c r="GW1542" s="5">
        <v>43405</v>
      </c>
      <c r="GY1542" s="5">
        <v>43405</v>
      </c>
    </row>
    <row r="1543" spans="1:209" x14ac:dyDescent="0.25">
      <c r="A1543" t="s">
        <v>1892</v>
      </c>
      <c r="B1543" t="s">
        <v>1892</v>
      </c>
      <c r="C1543" t="s">
        <v>824</v>
      </c>
      <c r="D1543">
        <v>65200</v>
      </c>
      <c r="E1543" t="s">
        <v>247</v>
      </c>
      <c r="G1543" t="s">
        <v>2338</v>
      </c>
      <c r="H1543" t="s">
        <v>1301</v>
      </c>
      <c r="I1543" t="s">
        <v>729</v>
      </c>
      <c r="J1543">
        <v>450</v>
      </c>
      <c r="L1543" t="s">
        <v>574</v>
      </c>
      <c r="M1543" t="s">
        <v>714</v>
      </c>
      <c r="N1543" t="s">
        <v>1588</v>
      </c>
      <c r="O1543" t="s">
        <v>532</v>
      </c>
      <c r="P1543" t="s">
        <v>533</v>
      </c>
      <c r="S1543" t="s">
        <v>494</v>
      </c>
      <c r="T1543" s="5">
        <v>43353</v>
      </c>
      <c r="V1543" s="5">
        <v>43353</v>
      </c>
      <c r="W1543" s="5">
        <v>43353</v>
      </c>
      <c r="Y1543" s="5">
        <v>43355</v>
      </c>
      <c r="AA1543" s="5">
        <v>43355</v>
      </c>
      <c r="AB1543" s="5">
        <v>43355</v>
      </c>
      <c r="AD1543" s="5">
        <v>43360</v>
      </c>
      <c r="AF1543" s="5">
        <v>43360</v>
      </c>
      <c r="AG1543" s="5">
        <v>43356</v>
      </c>
      <c r="AN1543" s="5">
        <v>43362</v>
      </c>
      <c r="AP1543" s="5">
        <v>43362</v>
      </c>
      <c r="AQ1543" s="5">
        <v>43360</v>
      </c>
      <c r="AS1543" s="5">
        <v>43374</v>
      </c>
      <c r="AU1543" s="5">
        <v>43374</v>
      </c>
      <c r="AX1543" s="5">
        <v>43375</v>
      </c>
      <c r="AZ1543" s="5">
        <v>43375</v>
      </c>
      <c r="BC1543" s="5">
        <v>43382</v>
      </c>
      <c r="BE1543" s="5">
        <v>43382</v>
      </c>
      <c r="BH1543" s="5">
        <v>43391</v>
      </c>
      <c r="BJ1543" s="5">
        <v>43391</v>
      </c>
      <c r="BM1543" s="5">
        <v>43395</v>
      </c>
      <c r="BO1543" s="5">
        <v>43395</v>
      </c>
      <c r="CB1543" s="5">
        <v>43395</v>
      </c>
      <c r="CD1543" s="5">
        <v>43395</v>
      </c>
      <c r="CG1543" s="5">
        <v>43397</v>
      </c>
      <c r="CI1543" s="5">
        <v>43397</v>
      </c>
      <c r="CK1543" t="s">
        <v>1258</v>
      </c>
      <c r="CL1543" s="5">
        <v>43397</v>
      </c>
      <c r="CN1543" s="5">
        <v>43397</v>
      </c>
      <c r="CQ1543" s="5">
        <v>43399</v>
      </c>
      <c r="CS1543" s="5">
        <v>43399</v>
      </c>
      <c r="CV1543" s="5">
        <v>43404</v>
      </c>
      <c r="CX1543" s="5">
        <v>43404</v>
      </c>
      <c r="DA1543" s="5">
        <v>43409</v>
      </c>
      <c r="DC1543" s="5">
        <v>43409</v>
      </c>
      <c r="DF1543" s="5">
        <v>43416</v>
      </c>
      <c r="DH1543" s="5">
        <v>43416</v>
      </c>
      <c r="DK1543" s="5">
        <v>43412</v>
      </c>
      <c r="DM1543" s="5">
        <v>43412</v>
      </c>
      <c r="DP1543" s="5">
        <v>43413</v>
      </c>
      <c r="DR1543" s="5">
        <v>43413</v>
      </c>
      <c r="DU1543" s="5">
        <v>43410</v>
      </c>
      <c r="DW1543" s="5">
        <v>43410</v>
      </c>
      <c r="DZ1543" s="5">
        <v>43411</v>
      </c>
      <c r="EB1543" s="5">
        <v>43411</v>
      </c>
      <c r="EE1543" s="5">
        <v>43412</v>
      </c>
      <c r="EG1543" s="5">
        <v>43412</v>
      </c>
      <c r="EJ1543" s="5">
        <v>43413</v>
      </c>
      <c r="EL1543" s="5">
        <v>43413</v>
      </c>
      <c r="ET1543" s="5">
        <v>43417</v>
      </c>
      <c r="EV1543" s="5">
        <v>43417</v>
      </c>
      <c r="EY1543" s="5">
        <v>43405</v>
      </c>
      <c r="FA1543" s="5">
        <v>43405</v>
      </c>
      <c r="FD1543" s="5">
        <v>43423</v>
      </c>
      <c r="FF1543" s="5">
        <v>43423</v>
      </c>
      <c r="FI1543" s="5">
        <v>43419</v>
      </c>
      <c r="FK1543" s="5">
        <v>43419</v>
      </c>
      <c r="FN1543" s="5">
        <v>43425</v>
      </c>
      <c r="FP1543" s="5">
        <v>43425</v>
      </c>
      <c r="FV1543" t="s">
        <v>495</v>
      </c>
      <c r="FW1543" t="s">
        <v>495</v>
      </c>
      <c r="FY1543" t="s">
        <v>497</v>
      </c>
      <c r="FZ1543">
        <v>398107</v>
      </c>
      <c r="GF1543" s="5">
        <v>43145</v>
      </c>
      <c r="GG1543">
        <v>1</v>
      </c>
      <c r="GH1543">
        <v>758799</v>
      </c>
      <c r="GI1543" t="s">
        <v>495</v>
      </c>
      <c r="GJ1543" t="s">
        <v>495</v>
      </c>
      <c r="GK1543" t="s">
        <v>537</v>
      </c>
      <c r="GL1543" t="s">
        <v>515</v>
      </c>
      <c r="GW1543" s="5">
        <v>43405</v>
      </c>
      <c r="GY1543" s="5">
        <v>43405</v>
      </c>
    </row>
    <row r="1544" spans="1:209" x14ac:dyDescent="0.25">
      <c r="A1544" t="s">
        <v>220</v>
      </c>
      <c r="B1544" t="s">
        <v>220</v>
      </c>
      <c r="C1544" t="s">
        <v>500</v>
      </c>
      <c r="D1544">
        <v>4828</v>
      </c>
      <c r="E1544">
        <v>20</v>
      </c>
      <c r="F1544">
        <v>11</v>
      </c>
      <c r="G1544" t="s">
        <v>2857</v>
      </c>
      <c r="H1544" t="s">
        <v>563</v>
      </c>
      <c r="I1544" t="s">
        <v>490</v>
      </c>
      <c r="J1544">
        <v>250</v>
      </c>
      <c r="L1544" t="s">
        <v>520</v>
      </c>
      <c r="M1544" t="s">
        <v>666</v>
      </c>
      <c r="N1544" t="s">
        <v>552</v>
      </c>
      <c r="O1544" t="s">
        <v>532</v>
      </c>
      <c r="P1544" t="s">
        <v>533</v>
      </c>
      <c r="Q1544" t="s">
        <v>533</v>
      </c>
      <c r="R1544" t="s">
        <v>494</v>
      </c>
      <c r="S1544" t="s">
        <v>495</v>
      </c>
      <c r="T1544" s="5">
        <v>43353</v>
      </c>
      <c r="V1544" s="5">
        <v>43353</v>
      </c>
      <c r="W1544" s="5">
        <v>43353</v>
      </c>
      <c r="Y1544" s="5">
        <v>43355</v>
      </c>
      <c r="AA1544" s="5">
        <v>43355</v>
      </c>
      <c r="AB1544" s="5">
        <v>43355</v>
      </c>
      <c r="AD1544" s="5">
        <v>43360</v>
      </c>
      <c r="AF1544" s="5">
        <v>43360</v>
      </c>
      <c r="AG1544" s="5">
        <v>43360</v>
      </c>
      <c r="AN1544" s="5">
        <v>43362</v>
      </c>
      <c r="AP1544" s="5">
        <v>43362</v>
      </c>
      <c r="AQ1544" s="5">
        <v>43362</v>
      </c>
      <c r="AS1544" s="5">
        <v>43374</v>
      </c>
      <c r="AU1544" s="5">
        <v>43374</v>
      </c>
      <c r="AX1544" s="5">
        <v>43375</v>
      </c>
      <c r="AZ1544" s="5">
        <v>43375</v>
      </c>
      <c r="BC1544" s="5">
        <v>43382</v>
      </c>
      <c r="BE1544" s="5">
        <v>43382</v>
      </c>
      <c r="BH1544" s="5">
        <v>43391</v>
      </c>
      <c r="BJ1544" s="5">
        <v>43391</v>
      </c>
      <c r="BM1544" s="5">
        <v>43395</v>
      </c>
      <c r="BO1544" s="5">
        <v>43395</v>
      </c>
      <c r="CB1544" s="5">
        <v>43395</v>
      </c>
      <c r="CD1544" s="5">
        <v>43395</v>
      </c>
      <c r="CG1544" s="5">
        <v>43397</v>
      </c>
      <c r="CI1544" s="5">
        <v>43397</v>
      </c>
      <c r="CL1544" s="5">
        <v>43397</v>
      </c>
      <c r="CN1544" s="5">
        <v>43397</v>
      </c>
      <c r="CQ1544" s="5">
        <v>43399</v>
      </c>
      <c r="CS1544" s="5">
        <v>43399</v>
      </c>
      <c r="CV1544" s="5">
        <v>43404</v>
      </c>
      <c r="CX1544" s="5">
        <v>43404</v>
      </c>
      <c r="DA1544" s="5">
        <v>43409</v>
      </c>
      <c r="DC1544" s="5">
        <v>43409</v>
      </c>
      <c r="DF1544" s="5">
        <v>43416</v>
      </c>
      <c r="DH1544" s="5">
        <v>43416</v>
      </c>
      <c r="DK1544" s="5">
        <v>43412</v>
      </c>
      <c r="DM1544" s="5">
        <v>43412</v>
      </c>
      <c r="DP1544" s="5">
        <v>43413</v>
      </c>
      <c r="DR1544" s="5">
        <v>43413</v>
      </c>
      <c r="DU1544" s="5">
        <v>43410</v>
      </c>
      <c r="DW1544" s="5">
        <v>43410</v>
      </c>
      <c r="DZ1544" s="5">
        <v>43411</v>
      </c>
      <c r="EB1544" s="5">
        <v>43411</v>
      </c>
      <c r="EE1544" s="5">
        <v>43412</v>
      </c>
      <c r="EG1544" s="5">
        <v>43412</v>
      </c>
      <c r="EJ1544" s="5">
        <v>43413</v>
      </c>
      <c r="EL1544" s="5">
        <v>43413</v>
      </c>
      <c r="EO1544" s="5">
        <v>43417</v>
      </c>
      <c r="EQ1544" s="5">
        <v>43417</v>
      </c>
      <c r="ET1544" s="5">
        <v>43417</v>
      </c>
      <c r="EV1544" s="5">
        <v>43417</v>
      </c>
      <c r="EY1544" s="5">
        <v>43405</v>
      </c>
      <c r="FA1544" s="5">
        <v>43405</v>
      </c>
      <c r="FD1544" s="5">
        <v>43423</v>
      </c>
      <c r="FF1544" s="5">
        <v>43423</v>
      </c>
      <c r="FI1544" s="5">
        <v>43419</v>
      </c>
      <c r="FK1544" s="5">
        <v>43419</v>
      </c>
      <c r="FN1544" s="5">
        <v>43425</v>
      </c>
      <c r="FP1544" s="5">
        <v>43425</v>
      </c>
      <c r="FS1544" t="s">
        <v>494</v>
      </c>
      <c r="FV1544" t="s">
        <v>495</v>
      </c>
      <c r="FW1544" t="s">
        <v>494</v>
      </c>
      <c r="FY1544" t="s">
        <v>497</v>
      </c>
      <c r="FZ1544">
        <v>381148</v>
      </c>
      <c r="GD1544" t="s">
        <v>494</v>
      </c>
      <c r="GE1544" t="s">
        <v>494</v>
      </c>
      <c r="GF1544" s="5">
        <v>42866</v>
      </c>
      <c r="GG1544">
        <v>1</v>
      </c>
      <c r="GH1544">
        <v>721867</v>
      </c>
      <c r="GI1544" t="s">
        <v>495</v>
      </c>
      <c r="GJ1544" t="s">
        <v>495</v>
      </c>
      <c r="GK1544" t="s">
        <v>537</v>
      </c>
      <c r="GL1544" t="s">
        <v>515</v>
      </c>
      <c r="GW1544" s="5">
        <v>43405</v>
      </c>
      <c r="GY1544" s="5">
        <v>43405</v>
      </c>
    </row>
    <row r="1545" spans="1:209" x14ac:dyDescent="0.25">
      <c r="A1545" t="s">
        <v>222</v>
      </c>
      <c r="B1545" t="s">
        <v>222</v>
      </c>
      <c r="C1545" t="s">
        <v>1267</v>
      </c>
      <c r="D1545">
        <v>406</v>
      </c>
      <c r="E1545">
        <v>122</v>
      </c>
      <c r="F1545">
        <v>12</v>
      </c>
      <c r="G1545" t="s">
        <v>1467</v>
      </c>
      <c r="H1545" t="s">
        <v>567</v>
      </c>
      <c r="I1545" t="s">
        <v>490</v>
      </c>
      <c r="J1545">
        <v>605</v>
      </c>
      <c r="K1545">
        <v>6732</v>
      </c>
      <c r="L1545" t="s">
        <v>189</v>
      </c>
      <c r="M1545" t="s">
        <v>103</v>
      </c>
      <c r="N1545" t="s">
        <v>830</v>
      </c>
      <c r="O1545" t="s">
        <v>532</v>
      </c>
      <c r="P1545" t="s">
        <v>685</v>
      </c>
      <c r="Q1545" t="s">
        <v>685</v>
      </c>
      <c r="R1545" t="s">
        <v>494</v>
      </c>
      <c r="S1545" t="s">
        <v>495</v>
      </c>
      <c r="T1545" s="5">
        <v>43353</v>
      </c>
      <c r="V1545" s="5">
        <v>43353</v>
      </c>
      <c r="W1545" s="5">
        <v>43353</v>
      </c>
      <c r="Y1545" s="5">
        <v>43360</v>
      </c>
      <c r="AA1545" s="5">
        <v>43360</v>
      </c>
      <c r="AB1545" s="5">
        <v>43354</v>
      </c>
      <c r="AD1545" s="5">
        <v>43367</v>
      </c>
      <c r="AF1545" s="5">
        <v>43367</v>
      </c>
      <c r="AG1545" s="5">
        <v>43362</v>
      </c>
      <c r="AI1545" s="5">
        <v>43364</v>
      </c>
      <c r="AK1545" s="5">
        <v>43364</v>
      </c>
      <c r="AL1545" s="5">
        <v>43363</v>
      </c>
      <c r="AN1545" s="5">
        <v>43369</v>
      </c>
      <c r="AP1545" s="5">
        <v>43369</v>
      </c>
      <c r="AQ1545" s="5">
        <v>43363</v>
      </c>
      <c r="AS1545" s="5">
        <v>43381</v>
      </c>
      <c r="AU1545" s="5">
        <v>43381</v>
      </c>
      <c r="AX1545" s="5">
        <v>43382</v>
      </c>
      <c r="AZ1545" s="5">
        <v>43382</v>
      </c>
      <c r="BC1545" s="5">
        <v>43389</v>
      </c>
      <c r="BE1545" s="5">
        <v>43389</v>
      </c>
      <c r="BH1545" s="5">
        <v>43398</v>
      </c>
      <c r="BJ1545" s="5">
        <v>43398</v>
      </c>
      <c r="BM1545" s="5">
        <v>43402</v>
      </c>
      <c r="BO1545" s="5">
        <v>43402</v>
      </c>
      <c r="CB1545" s="5">
        <v>43402</v>
      </c>
      <c r="CD1545" s="5">
        <v>43402</v>
      </c>
      <c r="CG1545" s="5">
        <v>43404</v>
      </c>
      <c r="CI1545" s="5">
        <v>43404</v>
      </c>
      <c r="CL1545" s="5">
        <v>43404</v>
      </c>
      <c r="CN1545" s="5">
        <v>43404</v>
      </c>
      <c r="CQ1545" s="5">
        <v>43406</v>
      </c>
      <c r="CS1545" s="5">
        <v>43406</v>
      </c>
      <c r="CV1545" s="5">
        <v>43411</v>
      </c>
      <c r="CX1545" s="5">
        <v>43411</v>
      </c>
      <c r="DA1545" s="5">
        <v>43416</v>
      </c>
      <c r="DC1545" s="5">
        <v>43416</v>
      </c>
      <c r="DF1545" s="5">
        <v>43423</v>
      </c>
      <c r="DH1545" s="5">
        <v>43423</v>
      </c>
      <c r="DK1545" s="5">
        <v>43419</v>
      </c>
      <c r="DM1545" s="5">
        <v>43419</v>
      </c>
      <c r="DP1545" s="5">
        <v>43420</v>
      </c>
      <c r="DR1545" s="5">
        <v>43420</v>
      </c>
      <c r="DU1545" s="5">
        <v>43417</v>
      </c>
      <c r="DW1545" s="5">
        <v>43417</v>
      </c>
      <c r="DZ1545" s="5">
        <v>43418</v>
      </c>
      <c r="EB1545" s="5">
        <v>43418</v>
      </c>
      <c r="EE1545" s="5">
        <v>43419</v>
      </c>
      <c r="EG1545" s="5">
        <v>43419</v>
      </c>
      <c r="EJ1545" s="5">
        <v>43420</v>
      </c>
      <c r="EL1545" s="5">
        <v>43420</v>
      </c>
      <c r="EO1545" s="5">
        <v>43424</v>
      </c>
      <c r="EQ1545" s="5">
        <v>43424</v>
      </c>
      <c r="ET1545" s="5">
        <v>43424</v>
      </c>
      <c r="EV1545" s="5">
        <v>43424</v>
      </c>
      <c r="EY1545" s="5">
        <v>43412</v>
      </c>
      <c r="FA1545" s="5">
        <v>43412</v>
      </c>
      <c r="FD1545" s="5">
        <v>43432</v>
      </c>
      <c r="FF1545" s="5">
        <v>43432</v>
      </c>
      <c r="FI1545" s="5">
        <v>43427</v>
      </c>
      <c r="FK1545" s="5">
        <v>43427</v>
      </c>
      <c r="FN1545" s="5">
        <v>43434</v>
      </c>
      <c r="FP1545" s="5">
        <v>43434</v>
      </c>
      <c r="FS1545" t="s">
        <v>494</v>
      </c>
      <c r="FU1545" t="s">
        <v>494</v>
      </c>
      <c r="FV1545" t="s">
        <v>495</v>
      </c>
      <c r="FW1545" t="s">
        <v>494</v>
      </c>
      <c r="FX1545" t="s">
        <v>494</v>
      </c>
      <c r="FY1545" t="s">
        <v>497</v>
      </c>
      <c r="FZ1545">
        <v>380136</v>
      </c>
      <c r="GA1545" t="s">
        <v>494</v>
      </c>
      <c r="GD1545" t="s">
        <v>494</v>
      </c>
      <c r="GE1545" t="s">
        <v>494</v>
      </c>
      <c r="GF1545" s="5">
        <v>42843</v>
      </c>
      <c r="GG1545">
        <v>3</v>
      </c>
      <c r="GH1545">
        <v>720897</v>
      </c>
      <c r="GI1545" t="s">
        <v>495</v>
      </c>
      <c r="GJ1545" t="s">
        <v>495</v>
      </c>
      <c r="GK1545" t="s">
        <v>507</v>
      </c>
      <c r="GL1545" t="s">
        <v>515</v>
      </c>
      <c r="GW1545" s="5">
        <v>43412</v>
      </c>
      <c r="GY1545" s="5">
        <v>43412</v>
      </c>
    </row>
    <row r="1546" spans="1:209" x14ac:dyDescent="0.25">
      <c r="A1546" t="s">
        <v>21</v>
      </c>
      <c r="B1546" t="s">
        <v>113</v>
      </c>
      <c r="C1546" t="s">
        <v>487</v>
      </c>
      <c r="D1546">
        <v>70930</v>
      </c>
      <c r="E1546" t="s">
        <v>249</v>
      </c>
      <c r="F1546">
        <v>12</v>
      </c>
      <c r="G1546" t="s">
        <v>572</v>
      </c>
      <c r="H1546" t="s">
        <v>573</v>
      </c>
      <c r="I1546" t="s">
        <v>490</v>
      </c>
      <c r="J1546">
        <v>168</v>
      </c>
      <c r="L1546" t="s">
        <v>574</v>
      </c>
      <c r="M1546" t="s">
        <v>575</v>
      </c>
      <c r="N1546" t="s">
        <v>576</v>
      </c>
      <c r="O1546" t="s">
        <v>493</v>
      </c>
      <c r="P1546" t="s">
        <v>12</v>
      </c>
      <c r="Q1546" t="s">
        <v>164</v>
      </c>
      <c r="R1546" t="s">
        <v>494</v>
      </c>
      <c r="S1546" t="s">
        <v>495</v>
      </c>
      <c r="T1546" s="5">
        <v>43353</v>
      </c>
      <c r="V1546" s="5">
        <v>43353</v>
      </c>
      <c r="W1546" s="5">
        <v>43353</v>
      </c>
      <c r="Y1546" s="5">
        <v>43360</v>
      </c>
      <c r="AA1546" s="5">
        <v>43360</v>
      </c>
      <c r="AB1546" s="5">
        <v>43360</v>
      </c>
      <c r="AD1546" s="5">
        <v>43367</v>
      </c>
      <c r="AF1546" s="5">
        <v>43367</v>
      </c>
      <c r="AG1546" s="5">
        <v>43363</v>
      </c>
      <c r="AI1546" s="5">
        <v>43364</v>
      </c>
      <c r="AK1546" s="5">
        <v>43364</v>
      </c>
      <c r="AL1546" s="5">
        <v>43363</v>
      </c>
      <c r="AN1546" s="5">
        <v>43369</v>
      </c>
      <c r="AP1546" s="5">
        <v>43369</v>
      </c>
      <c r="AQ1546" s="5">
        <v>43364</v>
      </c>
      <c r="AS1546" s="5">
        <v>43381</v>
      </c>
      <c r="AU1546" s="5">
        <v>43381</v>
      </c>
      <c r="AX1546" s="5">
        <v>43382</v>
      </c>
      <c r="AZ1546" s="5">
        <v>43382</v>
      </c>
      <c r="BC1546" s="5">
        <v>43389</v>
      </c>
      <c r="BE1546" s="5">
        <v>43389</v>
      </c>
      <c r="BH1546" s="5">
        <v>43398</v>
      </c>
      <c r="BJ1546" s="5">
        <v>43398</v>
      </c>
      <c r="BM1546" s="5">
        <v>43402</v>
      </c>
      <c r="BO1546" s="5">
        <v>43402</v>
      </c>
      <c r="CB1546" s="5">
        <v>43402</v>
      </c>
      <c r="CD1546" s="5">
        <v>43402</v>
      </c>
      <c r="CG1546" s="5">
        <v>43404</v>
      </c>
      <c r="CI1546" s="5">
        <v>43404</v>
      </c>
      <c r="CL1546" s="5">
        <v>43404</v>
      </c>
      <c r="CN1546" s="5">
        <v>43404</v>
      </c>
      <c r="CQ1546" s="5">
        <v>43406</v>
      </c>
      <c r="CS1546" s="5">
        <v>43406</v>
      </c>
      <c r="CV1546" s="5">
        <v>43411</v>
      </c>
      <c r="CX1546" s="5">
        <v>43411</v>
      </c>
      <c r="DA1546" s="5">
        <v>43416</v>
      </c>
      <c r="DC1546" s="5">
        <v>43416</v>
      </c>
      <c r="DF1546" s="5">
        <v>43423</v>
      </c>
      <c r="DH1546" s="5">
        <v>43423</v>
      </c>
      <c r="DK1546" s="5">
        <v>43419</v>
      </c>
      <c r="DM1546" s="5">
        <v>43419</v>
      </c>
      <c r="DP1546" s="5">
        <v>43420</v>
      </c>
      <c r="DR1546" s="5">
        <v>43420</v>
      </c>
      <c r="DU1546" s="5">
        <v>43417</v>
      </c>
      <c r="DW1546" s="5">
        <v>43417</v>
      </c>
      <c r="DZ1546" s="5">
        <v>43418</v>
      </c>
      <c r="EB1546" s="5">
        <v>43418</v>
      </c>
      <c r="EE1546" s="5">
        <v>43419</v>
      </c>
      <c r="EG1546" s="5">
        <v>43419</v>
      </c>
      <c r="EJ1546" s="5">
        <v>43420</v>
      </c>
      <c r="EL1546" s="5">
        <v>43420</v>
      </c>
      <c r="EO1546" s="5">
        <v>43424</v>
      </c>
      <c r="EQ1546" s="5">
        <v>43424</v>
      </c>
      <c r="ET1546" s="5">
        <v>43424</v>
      </c>
      <c r="EV1546" s="5">
        <v>43424</v>
      </c>
      <c r="EY1546" s="5">
        <v>43412</v>
      </c>
      <c r="FA1546" s="5">
        <v>43412</v>
      </c>
      <c r="FD1546" s="5">
        <v>43432</v>
      </c>
      <c r="FF1546" s="5">
        <v>43432</v>
      </c>
      <c r="FI1546" s="5">
        <v>43427</v>
      </c>
      <c r="FK1546" s="5">
        <v>43427</v>
      </c>
      <c r="FN1546" s="5">
        <v>43434</v>
      </c>
      <c r="FP1546" s="5">
        <v>43434</v>
      </c>
      <c r="FS1546" t="s">
        <v>494</v>
      </c>
      <c r="FV1546" t="s">
        <v>495</v>
      </c>
      <c r="FW1546" t="s">
        <v>495</v>
      </c>
      <c r="FY1546" t="s">
        <v>581</v>
      </c>
      <c r="FZ1546">
        <v>380321</v>
      </c>
      <c r="GF1546" s="5">
        <v>42843</v>
      </c>
      <c r="GG1546">
        <v>5</v>
      </c>
      <c r="GH1546">
        <v>721315</v>
      </c>
      <c r="GI1546" t="s">
        <v>495</v>
      </c>
      <c r="GJ1546" t="s">
        <v>495</v>
      </c>
      <c r="GK1546" t="s">
        <v>507</v>
      </c>
      <c r="GL1546" t="s">
        <v>515</v>
      </c>
      <c r="GW1546" s="5">
        <v>43412</v>
      </c>
      <c r="GY1546" s="5">
        <v>43412</v>
      </c>
    </row>
    <row r="1547" spans="1:209" x14ac:dyDescent="0.25">
      <c r="A1547" t="s">
        <v>96</v>
      </c>
      <c r="B1547" t="s">
        <v>142</v>
      </c>
      <c r="C1547" t="s">
        <v>500</v>
      </c>
      <c r="D1547">
        <v>4313</v>
      </c>
      <c r="E1547">
        <v>2019</v>
      </c>
      <c r="F1547">
        <v>12</v>
      </c>
      <c r="G1547" t="s">
        <v>2858</v>
      </c>
      <c r="H1547" t="s">
        <v>573</v>
      </c>
      <c r="I1547" t="s">
        <v>519</v>
      </c>
      <c r="J1547">
        <v>660</v>
      </c>
      <c r="K1547">
        <v>62827</v>
      </c>
      <c r="L1547" t="s">
        <v>491</v>
      </c>
      <c r="M1547" t="s">
        <v>157</v>
      </c>
      <c r="N1547" t="s">
        <v>504</v>
      </c>
      <c r="O1547" t="s">
        <v>493</v>
      </c>
      <c r="P1547" t="s">
        <v>12</v>
      </c>
      <c r="Q1547" t="s">
        <v>152</v>
      </c>
      <c r="R1547" t="s">
        <v>494</v>
      </c>
      <c r="S1547" t="s">
        <v>495</v>
      </c>
      <c r="T1547" s="5">
        <v>43353</v>
      </c>
      <c r="V1547" s="5">
        <v>43353</v>
      </c>
      <c r="W1547" s="5">
        <v>43353</v>
      </c>
      <c r="Y1547" s="5">
        <v>43360</v>
      </c>
      <c r="AA1547" s="5">
        <v>43360</v>
      </c>
      <c r="AB1547" s="5">
        <v>43360</v>
      </c>
      <c r="AD1547" s="5">
        <v>43367</v>
      </c>
      <c r="AF1547" s="5">
        <v>43367</v>
      </c>
      <c r="AG1547" s="5">
        <v>43364</v>
      </c>
      <c r="AI1547" s="5">
        <v>43364</v>
      </c>
      <c r="AK1547" s="5">
        <v>43364</v>
      </c>
      <c r="AL1547" s="5">
        <v>43364</v>
      </c>
      <c r="AN1547" s="5">
        <v>43369</v>
      </c>
      <c r="AP1547" s="5">
        <v>43369</v>
      </c>
      <c r="AQ1547" s="5">
        <v>43367</v>
      </c>
      <c r="AS1547" s="5">
        <v>43381</v>
      </c>
      <c r="AU1547" s="5">
        <v>43381</v>
      </c>
      <c r="AX1547" s="5">
        <v>43382</v>
      </c>
      <c r="AZ1547" s="5">
        <v>43382</v>
      </c>
      <c r="BC1547" s="5">
        <v>43389</v>
      </c>
      <c r="BE1547" s="5">
        <v>43389</v>
      </c>
      <c r="BH1547" s="5">
        <v>43398</v>
      </c>
      <c r="BJ1547" s="5">
        <v>43398</v>
      </c>
      <c r="BM1547" s="5">
        <v>43402</v>
      </c>
      <c r="BO1547" s="5">
        <v>43402</v>
      </c>
      <c r="CB1547" s="5">
        <v>43402</v>
      </c>
      <c r="CD1547" s="5">
        <v>43402</v>
      </c>
      <c r="CG1547" s="5">
        <v>43404</v>
      </c>
      <c r="CI1547" s="5">
        <v>43404</v>
      </c>
      <c r="CL1547" s="5">
        <v>43404</v>
      </c>
      <c r="CN1547" s="5">
        <v>43404</v>
      </c>
      <c r="CQ1547" s="5">
        <v>43406</v>
      </c>
      <c r="CS1547" s="5">
        <v>43406</v>
      </c>
      <c r="CV1547" s="5">
        <v>43411</v>
      </c>
      <c r="CX1547" s="5">
        <v>43411</v>
      </c>
      <c r="DA1547" s="5">
        <v>43416</v>
      </c>
      <c r="DC1547" s="5">
        <v>43416</v>
      </c>
      <c r="DF1547" s="5">
        <v>43423</v>
      </c>
      <c r="DH1547" s="5">
        <v>43423</v>
      </c>
      <c r="DK1547" s="5">
        <v>43419</v>
      </c>
      <c r="DM1547" s="5">
        <v>43419</v>
      </c>
      <c r="DP1547" s="5">
        <v>43420</v>
      </c>
      <c r="DR1547" s="5">
        <v>43420</v>
      </c>
      <c r="DU1547" s="5">
        <v>43417</v>
      </c>
      <c r="DW1547" s="5">
        <v>43417</v>
      </c>
      <c r="DZ1547" s="5">
        <v>43418</v>
      </c>
      <c r="EB1547" s="5">
        <v>43418</v>
      </c>
      <c r="EE1547" s="5">
        <v>43419</v>
      </c>
      <c r="EG1547" s="5">
        <v>43419</v>
      </c>
      <c r="EJ1547" s="5">
        <v>43420</v>
      </c>
      <c r="EL1547" s="5">
        <v>43420</v>
      </c>
      <c r="EO1547" s="5">
        <v>43424</v>
      </c>
      <c r="EQ1547" s="5">
        <v>43424</v>
      </c>
      <c r="ET1547" s="5">
        <v>43424</v>
      </c>
      <c r="EV1547" s="5">
        <v>43424</v>
      </c>
      <c r="FA1547" s="5">
        <v>43412</v>
      </c>
      <c r="FD1547" s="5">
        <v>43432</v>
      </c>
      <c r="FF1547" s="5">
        <v>43432</v>
      </c>
      <c r="FI1547" s="5">
        <v>43427</v>
      </c>
      <c r="FK1547" s="5">
        <v>43427</v>
      </c>
      <c r="FN1547" s="5">
        <v>43434</v>
      </c>
      <c r="FP1547" s="5">
        <v>43434</v>
      </c>
      <c r="FS1547" t="s">
        <v>494</v>
      </c>
      <c r="FV1547" t="s">
        <v>495</v>
      </c>
      <c r="FW1547" t="s">
        <v>495</v>
      </c>
      <c r="FX1547" t="s">
        <v>494</v>
      </c>
      <c r="FY1547" t="s">
        <v>497</v>
      </c>
      <c r="FZ1547">
        <v>381076</v>
      </c>
      <c r="GD1547" t="s">
        <v>494</v>
      </c>
      <c r="GE1547" t="s">
        <v>494</v>
      </c>
      <c r="GF1547" s="5">
        <v>42843</v>
      </c>
      <c r="GG1547">
        <v>1</v>
      </c>
      <c r="GH1547">
        <v>721529</v>
      </c>
      <c r="GI1547" t="s">
        <v>495</v>
      </c>
      <c r="GJ1547" t="s">
        <v>495</v>
      </c>
      <c r="GK1547" t="s">
        <v>507</v>
      </c>
      <c r="GL1547" t="s">
        <v>515</v>
      </c>
      <c r="GW1547" s="5">
        <v>43412</v>
      </c>
      <c r="GY1547" s="5">
        <v>43412</v>
      </c>
    </row>
    <row r="1548" spans="1:209" x14ac:dyDescent="0.25">
      <c r="A1548" t="s">
        <v>57</v>
      </c>
      <c r="B1548" t="s">
        <v>154</v>
      </c>
      <c r="C1548" t="s">
        <v>712</v>
      </c>
      <c r="D1548">
        <v>291</v>
      </c>
      <c r="E1548">
        <v>126</v>
      </c>
      <c r="F1548">
        <v>12</v>
      </c>
      <c r="G1548" t="s">
        <v>1178</v>
      </c>
      <c r="H1548" t="s">
        <v>567</v>
      </c>
      <c r="I1548" t="s">
        <v>490</v>
      </c>
      <c r="J1548">
        <v>370</v>
      </c>
      <c r="K1548">
        <v>6261</v>
      </c>
      <c r="L1548" t="s">
        <v>520</v>
      </c>
      <c r="M1548" t="s">
        <v>661</v>
      </c>
      <c r="N1548" t="s">
        <v>662</v>
      </c>
      <c r="O1548" t="s">
        <v>493</v>
      </c>
      <c r="P1548" t="s">
        <v>52</v>
      </c>
      <c r="Q1548" t="s">
        <v>152</v>
      </c>
      <c r="R1548" t="s">
        <v>494</v>
      </c>
      <c r="S1548" t="s">
        <v>495</v>
      </c>
      <c r="T1548" s="5">
        <v>43353</v>
      </c>
      <c r="V1548" s="5">
        <v>43353</v>
      </c>
      <c r="W1548" s="5">
        <v>43353</v>
      </c>
      <c r="Y1548" s="5">
        <v>43360</v>
      </c>
      <c r="AA1548" s="5">
        <v>43360</v>
      </c>
      <c r="AB1548" s="5">
        <v>43361</v>
      </c>
      <c r="AD1548" s="5">
        <v>43367</v>
      </c>
      <c r="AF1548" s="5">
        <v>43367</v>
      </c>
      <c r="AG1548" s="5">
        <v>43367</v>
      </c>
      <c r="AI1548" s="5">
        <v>43364</v>
      </c>
      <c r="AK1548" s="5">
        <v>43364</v>
      </c>
      <c r="AL1548" s="5">
        <v>43364</v>
      </c>
      <c r="AN1548" s="5">
        <v>43369</v>
      </c>
      <c r="AP1548" s="5">
        <v>43369</v>
      </c>
      <c r="AQ1548" s="5">
        <v>43368</v>
      </c>
      <c r="AS1548" s="5">
        <v>43381</v>
      </c>
      <c r="AU1548" s="5">
        <v>43381</v>
      </c>
      <c r="AX1548" s="5">
        <v>43382</v>
      </c>
      <c r="AZ1548" s="5">
        <v>43382</v>
      </c>
      <c r="BC1548" s="5">
        <v>43389</v>
      </c>
      <c r="BE1548" s="5">
        <v>43389</v>
      </c>
      <c r="BH1548" s="5">
        <v>43398</v>
      </c>
      <c r="BJ1548" s="5">
        <v>43398</v>
      </c>
      <c r="BM1548" s="5">
        <v>43402</v>
      </c>
      <c r="BO1548" s="5">
        <v>43402</v>
      </c>
      <c r="CB1548" s="5">
        <v>43402</v>
      </c>
      <c r="CD1548" s="5">
        <v>43402</v>
      </c>
      <c r="CG1548" s="5">
        <v>43404</v>
      </c>
      <c r="CI1548" s="5">
        <v>43404</v>
      </c>
      <c r="CL1548" s="5">
        <v>43404</v>
      </c>
      <c r="CN1548" s="5">
        <v>43404</v>
      </c>
      <c r="CQ1548" s="5">
        <v>43406</v>
      </c>
      <c r="CS1548" s="5">
        <v>43406</v>
      </c>
      <c r="CV1548" s="5">
        <v>43411</v>
      </c>
      <c r="CX1548" s="5">
        <v>43411</v>
      </c>
      <c r="DA1548" s="5">
        <v>43416</v>
      </c>
      <c r="DC1548" s="5">
        <v>43416</v>
      </c>
      <c r="DF1548" s="5">
        <v>43423</v>
      </c>
      <c r="DH1548" s="5">
        <v>43423</v>
      </c>
      <c r="DK1548" s="5">
        <v>43419</v>
      </c>
      <c r="DM1548" s="5">
        <v>43419</v>
      </c>
      <c r="DP1548" s="5">
        <v>43419</v>
      </c>
      <c r="DR1548" s="5">
        <v>43419</v>
      </c>
      <c r="DU1548" s="5">
        <v>43417</v>
      </c>
      <c r="DW1548" s="5">
        <v>43417</v>
      </c>
      <c r="DZ1548" s="5">
        <v>43418</v>
      </c>
      <c r="EB1548" s="5">
        <v>43418</v>
      </c>
      <c r="EE1548" s="5">
        <v>43418</v>
      </c>
      <c r="EG1548" s="5">
        <v>43418</v>
      </c>
      <c r="EJ1548" s="5">
        <v>43420</v>
      </c>
      <c r="EL1548" s="5">
        <v>43420</v>
      </c>
      <c r="EO1548" s="5">
        <v>43424</v>
      </c>
      <c r="EQ1548" s="5">
        <v>43424</v>
      </c>
      <c r="ET1548" s="5">
        <v>43424</v>
      </c>
      <c r="EV1548" s="5">
        <v>43424</v>
      </c>
      <c r="EY1548" s="5">
        <v>43412</v>
      </c>
      <c r="FA1548" s="5">
        <v>43412</v>
      </c>
      <c r="FD1548" s="5">
        <v>43432</v>
      </c>
      <c r="FF1548" s="5">
        <v>43432</v>
      </c>
      <c r="FI1548" s="5">
        <v>43427</v>
      </c>
      <c r="FK1548" s="5">
        <v>43427</v>
      </c>
      <c r="FN1548" s="5">
        <v>43434</v>
      </c>
      <c r="FP1548" s="5">
        <v>43434</v>
      </c>
      <c r="FS1548" t="s">
        <v>494</v>
      </c>
      <c r="FU1548" t="s">
        <v>494</v>
      </c>
      <c r="FV1548" t="s">
        <v>495</v>
      </c>
      <c r="FW1548" t="s">
        <v>494</v>
      </c>
      <c r="FX1548" t="s">
        <v>494</v>
      </c>
      <c r="FY1548" t="s">
        <v>497</v>
      </c>
      <c r="FZ1548">
        <v>376281</v>
      </c>
      <c r="GA1548" t="s">
        <v>494</v>
      </c>
      <c r="GD1548" t="s">
        <v>494</v>
      </c>
      <c r="GE1548" t="s">
        <v>494</v>
      </c>
      <c r="GF1548" s="5">
        <v>42843</v>
      </c>
      <c r="GG1548">
        <v>3</v>
      </c>
      <c r="GH1548">
        <v>720825</v>
      </c>
      <c r="GI1548" t="s">
        <v>495</v>
      </c>
      <c r="GJ1548" t="s">
        <v>495</v>
      </c>
      <c r="GK1548" t="s">
        <v>507</v>
      </c>
      <c r="GL1548" t="s">
        <v>515</v>
      </c>
      <c r="GW1548" s="5">
        <v>43412</v>
      </c>
      <c r="GY1548" s="5">
        <v>43412</v>
      </c>
    </row>
    <row r="1549" spans="1:209" x14ac:dyDescent="0.25">
      <c r="A1549" t="s">
        <v>124</v>
      </c>
      <c r="B1549" t="s">
        <v>53</v>
      </c>
      <c r="D1549">
        <v>931</v>
      </c>
      <c r="E1549" t="s">
        <v>150</v>
      </c>
      <c r="G1549" t="s">
        <v>943</v>
      </c>
      <c r="H1549" t="s">
        <v>944</v>
      </c>
      <c r="I1549" t="s">
        <v>490</v>
      </c>
      <c r="L1549" t="s">
        <v>491</v>
      </c>
      <c r="M1549" t="s">
        <v>604</v>
      </c>
      <c r="N1549" t="s">
        <v>492</v>
      </c>
      <c r="O1549" t="s">
        <v>493</v>
      </c>
      <c r="P1549" t="s">
        <v>152</v>
      </c>
      <c r="S1549" t="s">
        <v>495</v>
      </c>
      <c r="T1549" s="5">
        <v>43354</v>
      </c>
      <c r="U1549" s="5">
        <v>43354</v>
      </c>
      <c r="V1549" s="5">
        <v>43354</v>
      </c>
      <c r="W1549" s="5">
        <v>43347</v>
      </c>
      <c r="Y1549" s="5">
        <v>43354</v>
      </c>
      <c r="Z1549" s="5">
        <v>43354</v>
      </c>
      <c r="AA1549" s="5">
        <v>43354</v>
      </c>
      <c r="AB1549" s="5">
        <v>43347</v>
      </c>
      <c r="BC1549" s="5">
        <v>43357</v>
      </c>
      <c r="BD1549" s="5">
        <v>43357</v>
      </c>
      <c r="BE1549" s="5">
        <v>43357</v>
      </c>
      <c r="BF1549" s="5">
        <v>43350</v>
      </c>
      <c r="FD1549" s="5">
        <v>43360</v>
      </c>
      <c r="FE1549" s="5">
        <v>43360</v>
      </c>
      <c r="FF1549" s="5">
        <v>43360</v>
      </c>
      <c r="FG1549" s="5">
        <v>43360</v>
      </c>
      <c r="FS1549" t="s">
        <v>494</v>
      </c>
      <c r="FV1549" t="s">
        <v>495</v>
      </c>
      <c r="FW1549" t="s">
        <v>495</v>
      </c>
      <c r="FY1549" t="s">
        <v>622</v>
      </c>
      <c r="FZ1549">
        <v>368096</v>
      </c>
      <c r="GG1549">
        <v>13</v>
      </c>
      <c r="GH1549">
        <v>718411</v>
      </c>
      <c r="GI1549" t="s">
        <v>495</v>
      </c>
      <c r="GJ1549" t="s">
        <v>495</v>
      </c>
      <c r="GK1549">
        <v>-1</v>
      </c>
      <c r="GL1549" t="s">
        <v>515</v>
      </c>
    </row>
    <row r="1550" spans="1:209" x14ac:dyDescent="0.25">
      <c r="A1550" t="s">
        <v>886</v>
      </c>
      <c r="B1550" t="s">
        <v>886</v>
      </c>
      <c r="C1550" t="s">
        <v>824</v>
      </c>
      <c r="D1550">
        <v>562</v>
      </c>
      <c r="E1550">
        <v>72</v>
      </c>
      <c r="F1550">
        <v>12</v>
      </c>
      <c r="G1550" t="s">
        <v>1986</v>
      </c>
      <c r="H1550" t="s">
        <v>563</v>
      </c>
      <c r="I1550" t="s">
        <v>490</v>
      </c>
      <c r="J1550">
        <v>400</v>
      </c>
      <c r="K1550">
        <v>5031</v>
      </c>
      <c r="L1550" t="s">
        <v>189</v>
      </c>
      <c r="M1550" t="s">
        <v>61</v>
      </c>
      <c r="N1550" t="s">
        <v>632</v>
      </c>
      <c r="O1550" t="s">
        <v>532</v>
      </c>
      <c r="P1550" t="s">
        <v>685</v>
      </c>
      <c r="Q1550" t="s">
        <v>685</v>
      </c>
      <c r="R1550" t="s">
        <v>494</v>
      </c>
      <c r="S1550" t="s">
        <v>495</v>
      </c>
      <c r="T1550" s="5">
        <v>43354</v>
      </c>
      <c r="U1550" s="5">
        <v>43354</v>
      </c>
      <c r="V1550" s="5">
        <v>43354</v>
      </c>
      <c r="W1550" s="5">
        <v>43348</v>
      </c>
      <c r="Y1550" s="5">
        <v>43356</v>
      </c>
      <c r="Z1550" s="5">
        <v>43356</v>
      </c>
      <c r="AA1550" s="5">
        <v>43356</v>
      </c>
      <c r="AB1550" s="5">
        <v>43348</v>
      </c>
      <c r="AD1550" s="5">
        <v>43361</v>
      </c>
      <c r="AE1550" s="5">
        <v>43361</v>
      </c>
      <c r="AF1550" s="5">
        <v>43361</v>
      </c>
      <c r="AG1550" s="5">
        <v>43348</v>
      </c>
      <c r="AN1550" s="5">
        <v>43363</v>
      </c>
      <c r="AO1550" s="5">
        <v>43363</v>
      </c>
      <c r="AP1550" s="5">
        <v>43363</v>
      </c>
      <c r="AQ1550" s="5">
        <v>43349</v>
      </c>
      <c r="AS1550" s="5">
        <v>43375</v>
      </c>
      <c r="AT1550" s="5">
        <v>43375</v>
      </c>
      <c r="AU1550" s="5">
        <v>43375</v>
      </c>
      <c r="AV1550" s="5">
        <v>43369</v>
      </c>
      <c r="AX1550" s="5">
        <v>43376</v>
      </c>
      <c r="AY1550" s="5">
        <v>43376</v>
      </c>
      <c r="AZ1550" s="5">
        <v>43376</v>
      </c>
      <c r="BA1550" s="5">
        <v>43369</v>
      </c>
      <c r="BC1550" s="5">
        <v>43383</v>
      </c>
      <c r="BD1550" s="5">
        <v>43383</v>
      </c>
      <c r="BE1550" s="5">
        <v>43383</v>
      </c>
      <c r="BF1550" s="5">
        <v>43369</v>
      </c>
      <c r="BH1550" s="5">
        <v>43392</v>
      </c>
      <c r="BI1550" s="5">
        <v>43392</v>
      </c>
      <c r="BJ1550" s="5">
        <v>43392</v>
      </c>
      <c r="BM1550" s="5">
        <v>43396</v>
      </c>
      <c r="BN1550" s="5">
        <v>43396</v>
      </c>
      <c r="BO1550" s="5">
        <v>43396</v>
      </c>
      <c r="CB1550" s="5">
        <v>43396</v>
      </c>
      <c r="CC1550" s="5">
        <v>43396</v>
      </c>
      <c r="CD1550" s="5">
        <v>43396</v>
      </c>
      <c r="CG1550" s="5">
        <v>43398</v>
      </c>
      <c r="CH1550" s="5">
        <v>43398</v>
      </c>
      <c r="CI1550" s="5">
        <v>43398</v>
      </c>
      <c r="CL1550" s="5">
        <v>43398</v>
      </c>
      <c r="CM1550" s="5">
        <v>43398</v>
      </c>
      <c r="CN1550" s="5">
        <v>43398</v>
      </c>
      <c r="CQ1550" s="5">
        <v>43402</v>
      </c>
      <c r="CR1550" s="5">
        <v>43402</v>
      </c>
      <c r="CS1550" s="5">
        <v>43402</v>
      </c>
      <c r="CV1550" s="5">
        <v>43405</v>
      </c>
      <c r="CW1550" s="5">
        <v>43405</v>
      </c>
      <c r="CX1550" s="5">
        <v>43405</v>
      </c>
      <c r="DA1550" s="5">
        <v>43410</v>
      </c>
      <c r="DB1550" s="5">
        <v>43410</v>
      </c>
      <c r="DC1550" s="5">
        <v>43410</v>
      </c>
      <c r="DF1550" s="5">
        <v>43417</v>
      </c>
      <c r="DG1550" s="5">
        <v>43417</v>
      </c>
      <c r="DH1550" s="5">
        <v>43417</v>
      </c>
      <c r="DK1550" s="5">
        <v>43413</v>
      </c>
      <c r="DL1550" s="5">
        <v>43413</v>
      </c>
      <c r="DM1550" s="5">
        <v>43413</v>
      </c>
      <c r="DP1550" s="5">
        <v>43416</v>
      </c>
      <c r="DQ1550" s="5">
        <v>43416</v>
      </c>
      <c r="DR1550" s="5">
        <v>43416</v>
      </c>
      <c r="DU1550" s="5">
        <v>43411</v>
      </c>
      <c r="DV1550" s="5">
        <v>43411</v>
      </c>
      <c r="DW1550" s="5">
        <v>43411</v>
      </c>
      <c r="DZ1550" s="5">
        <v>43412</v>
      </c>
      <c r="EA1550" s="5">
        <v>43412</v>
      </c>
      <c r="EB1550" s="5">
        <v>43412</v>
      </c>
      <c r="EE1550" s="5">
        <v>43413</v>
      </c>
      <c r="EF1550" s="5">
        <v>43413</v>
      </c>
      <c r="EG1550" s="5">
        <v>43413</v>
      </c>
      <c r="EJ1550" s="5">
        <v>43416</v>
      </c>
      <c r="EK1550" s="5">
        <v>43416</v>
      </c>
      <c r="EL1550" s="5">
        <v>43416</v>
      </c>
      <c r="EO1550" s="5">
        <v>43418</v>
      </c>
      <c r="EQ1550" s="5">
        <v>43418</v>
      </c>
      <c r="ET1550" s="5">
        <v>43418</v>
      </c>
      <c r="EU1550" s="5">
        <v>43418</v>
      </c>
      <c r="EV1550" s="5">
        <v>43418</v>
      </c>
      <c r="EY1550" s="5">
        <v>43406</v>
      </c>
      <c r="EZ1550" s="5">
        <v>43406</v>
      </c>
      <c r="FA1550" s="5">
        <v>43406</v>
      </c>
      <c r="FD1550" s="5">
        <v>43424</v>
      </c>
      <c r="FE1550" s="5">
        <v>43424</v>
      </c>
      <c r="FF1550" s="5">
        <v>43424</v>
      </c>
      <c r="FI1550" s="5">
        <v>43420</v>
      </c>
      <c r="FJ1550" s="5">
        <v>43420</v>
      </c>
      <c r="FK1550" s="5">
        <v>43420</v>
      </c>
      <c r="FN1550" s="5">
        <v>43430</v>
      </c>
      <c r="FO1550" s="5">
        <v>43430</v>
      </c>
      <c r="FP1550" s="5">
        <v>43430</v>
      </c>
      <c r="FS1550" t="s">
        <v>494</v>
      </c>
      <c r="FV1550" t="s">
        <v>495</v>
      </c>
      <c r="FW1550" t="s">
        <v>495</v>
      </c>
      <c r="FY1550" t="s">
        <v>497</v>
      </c>
      <c r="FZ1550">
        <v>380583</v>
      </c>
      <c r="GA1550" t="s">
        <v>494</v>
      </c>
      <c r="GC1550" t="s">
        <v>494</v>
      </c>
      <c r="GD1550" t="s">
        <v>494</v>
      </c>
      <c r="GE1550" t="s">
        <v>494</v>
      </c>
      <c r="GF1550" s="5">
        <v>42856</v>
      </c>
      <c r="GG1550">
        <v>2</v>
      </c>
      <c r="GH1550">
        <v>720979</v>
      </c>
      <c r="GI1550" t="s">
        <v>495</v>
      </c>
      <c r="GJ1550" t="s">
        <v>495</v>
      </c>
      <c r="GK1550" t="s">
        <v>537</v>
      </c>
      <c r="GL1550" t="s">
        <v>515</v>
      </c>
      <c r="GW1550" s="5">
        <v>43406</v>
      </c>
      <c r="GX1550" s="5">
        <v>43406</v>
      </c>
      <c r="GY1550" s="5">
        <v>43406</v>
      </c>
    </row>
    <row r="1551" spans="1:209" x14ac:dyDescent="0.25">
      <c r="A1551" t="s">
        <v>1892</v>
      </c>
      <c r="B1551" t="s">
        <v>1892</v>
      </c>
      <c r="C1551" t="s">
        <v>528</v>
      </c>
      <c r="D1551">
        <v>904</v>
      </c>
      <c r="E1551">
        <v>2019</v>
      </c>
      <c r="F1551">
        <v>9</v>
      </c>
      <c r="G1551" t="s">
        <v>2859</v>
      </c>
      <c r="H1551" t="s">
        <v>643</v>
      </c>
      <c r="I1551" t="s">
        <v>519</v>
      </c>
      <c r="J1551">
        <v>2016</v>
      </c>
      <c r="K1551">
        <v>18173</v>
      </c>
      <c r="L1551" t="s">
        <v>491</v>
      </c>
      <c r="M1551" t="s">
        <v>13</v>
      </c>
      <c r="N1551" t="s">
        <v>543</v>
      </c>
      <c r="O1551" t="s">
        <v>532</v>
      </c>
      <c r="P1551" t="s">
        <v>533</v>
      </c>
      <c r="Q1551" t="s">
        <v>533</v>
      </c>
      <c r="R1551" t="s">
        <v>494</v>
      </c>
      <c r="S1551" t="s">
        <v>495</v>
      </c>
      <c r="T1551" s="5">
        <v>43354</v>
      </c>
      <c r="V1551" s="5">
        <v>43354</v>
      </c>
      <c r="W1551" s="5">
        <v>43307</v>
      </c>
      <c r="Y1551" s="5">
        <v>43356</v>
      </c>
      <c r="AA1551" s="5">
        <v>43356</v>
      </c>
      <c r="AB1551" s="5">
        <v>43307</v>
      </c>
      <c r="AD1551" s="5">
        <v>43361</v>
      </c>
      <c r="AF1551" s="5">
        <v>43361</v>
      </c>
      <c r="AG1551" s="5">
        <v>43308</v>
      </c>
      <c r="AN1551" s="5">
        <v>43363</v>
      </c>
      <c r="AO1551" s="5">
        <v>43313</v>
      </c>
      <c r="AP1551" s="5">
        <v>43313</v>
      </c>
      <c r="AQ1551" s="5">
        <v>43313</v>
      </c>
      <c r="AS1551" s="5">
        <v>43375</v>
      </c>
      <c r="AT1551" s="5">
        <v>43325</v>
      </c>
      <c r="AU1551" s="5">
        <v>43325</v>
      </c>
      <c r="AV1551" s="5">
        <v>43327</v>
      </c>
      <c r="AW1551" t="s">
        <v>95</v>
      </c>
      <c r="AX1551" s="5">
        <v>43376</v>
      </c>
      <c r="AY1551" s="5">
        <v>43326</v>
      </c>
      <c r="AZ1551" s="5">
        <v>43326</v>
      </c>
      <c r="BA1551" s="5">
        <v>43328</v>
      </c>
      <c r="BB1551" t="s">
        <v>95</v>
      </c>
      <c r="BC1551" s="5">
        <v>43383</v>
      </c>
      <c r="BD1551" s="5">
        <v>43326</v>
      </c>
      <c r="BE1551" s="5">
        <v>43326</v>
      </c>
      <c r="BF1551" s="5">
        <v>43328</v>
      </c>
      <c r="BH1551" s="5">
        <v>43392</v>
      </c>
      <c r="BI1551" s="5">
        <v>43335</v>
      </c>
      <c r="BJ1551" s="5">
        <v>43335</v>
      </c>
      <c r="BK1551" s="5">
        <v>43339</v>
      </c>
      <c r="BM1551" s="5">
        <v>43396</v>
      </c>
      <c r="BN1551" s="5">
        <v>43339</v>
      </c>
      <c r="BO1551" s="5">
        <v>43339</v>
      </c>
      <c r="BP1551" s="5">
        <v>43339</v>
      </c>
      <c r="BQ1551" t="s">
        <v>505</v>
      </c>
      <c r="CB1551" s="5">
        <v>43396</v>
      </c>
      <c r="CC1551" s="5">
        <v>43339</v>
      </c>
      <c r="CD1551" s="5">
        <v>43339</v>
      </c>
      <c r="CE1551" s="5">
        <v>43339</v>
      </c>
      <c r="CG1551" s="5">
        <v>43398</v>
      </c>
      <c r="CH1551" s="5">
        <v>43341</v>
      </c>
      <c r="CI1551" s="5">
        <v>43341</v>
      </c>
      <c r="CJ1551" s="5">
        <v>43341</v>
      </c>
      <c r="CL1551" s="5">
        <v>43398</v>
      </c>
      <c r="CM1551" s="5">
        <v>43341</v>
      </c>
      <c r="CN1551" s="5">
        <v>43341</v>
      </c>
      <c r="CO1551" s="5">
        <v>43340</v>
      </c>
      <c r="CP1551" t="s">
        <v>667</v>
      </c>
      <c r="CQ1551" s="5">
        <v>43402</v>
      </c>
      <c r="CR1551" s="5">
        <v>43342</v>
      </c>
      <c r="CS1551" s="5">
        <v>43342</v>
      </c>
      <c r="CT1551" s="5">
        <v>43343</v>
      </c>
      <c r="CV1551" s="5">
        <v>43405</v>
      </c>
      <c r="CW1551" s="5">
        <v>43346</v>
      </c>
      <c r="CX1551" s="5">
        <v>43346</v>
      </c>
      <c r="CY1551" s="5">
        <v>43348</v>
      </c>
      <c r="DA1551" s="5">
        <v>43410</v>
      </c>
      <c r="DB1551" s="5">
        <v>43348</v>
      </c>
      <c r="DC1551" s="5">
        <v>43348</v>
      </c>
      <c r="DD1551" s="5">
        <v>43347</v>
      </c>
      <c r="DF1551" s="5">
        <v>43417</v>
      </c>
      <c r="DG1551" s="5">
        <v>43355</v>
      </c>
      <c r="DH1551" s="5">
        <v>43355</v>
      </c>
      <c r="DI1551" s="5">
        <v>43350</v>
      </c>
      <c r="DK1551" s="5">
        <v>43413</v>
      </c>
      <c r="DL1551" s="5">
        <v>43356</v>
      </c>
      <c r="DM1551" s="5">
        <v>43356</v>
      </c>
      <c r="DN1551" s="5">
        <v>43349</v>
      </c>
      <c r="DP1551" s="5">
        <v>43416</v>
      </c>
      <c r="DQ1551" s="5">
        <v>43357</v>
      </c>
      <c r="DR1551" s="5">
        <v>43357</v>
      </c>
      <c r="DT1551" t="s">
        <v>2860</v>
      </c>
      <c r="DU1551" s="5">
        <v>43411</v>
      </c>
      <c r="DV1551" s="5">
        <v>43354</v>
      </c>
      <c r="DW1551" s="5">
        <v>43354</v>
      </c>
      <c r="DX1551" s="5">
        <v>43349</v>
      </c>
      <c r="DZ1551" s="5">
        <v>43412</v>
      </c>
      <c r="EA1551" s="5">
        <v>43355</v>
      </c>
      <c r="EB1551" s="5">
        <v>43355</v>
      </c>
      <c r="EC1551" s="5">
        <v>43361</v>
      </c>
      <c r="EE1551" s="5">
        <v>43413</v>
      </c>
      <c r="EF1551" s="5">
        <v>43356</v>
      </c>
      <c r="EG1551" s="5">
        <v>43356</v>
      </c>
      <c r="EH1551" s="5">
        <v>43361</v>
      </c>
      <c r="EJ1551" s="5">
        <v>43416</v>
      </c>
      <c r="EK1551" s="5">
        <v>43355</v>
      </c>
      <c r="EL1551" s="5">
        <v>43355</v>
      </c>
      <c r="EM1551" s="5">
        <v>43354</v>
      </c>
      <c r="EO1551" s="5">
        <v>43418</v>
      </c>
      <c r="EQ1551" s="5">
        <v>43418</v>
      </c>
      <c r="ET1551" s="5">
        <v>43418</v>
      </c>
      <c r="EU1551" s="5">
        <v>43357</v>
      </c>
      <c r="EV1551" s="5">
        <v>43357</v>
      </c>
      <c r="EW1551" s="5">
        <v>43354</v>
      </c>
      <c r="EY1551" s="5">
        <v>43406</v>
      </c>
      <c r="EZ1551" s="5">
        <v>43349</v>
      </c>
      <c r="FA1551" s="5">
        <v>43349</v>
      </c>
      <c r="FB1551" s="5">
        <v>43349</v>
      </c>
      <c r="FD1551" s="5">
        <v>43424</v>
      </c>
      <c r="FE1551" s="5">
        <v>43367</v>
      </c>
      <c r="FF1551" s="5">
        <v>43367</v>
      </c>
      <c r="FG1551" s="5">
        <v>43362</v>
      </c>
      <c r="FI1551" s="5">
        <v>43420</v>
      </c>
      <c r="FJ1551" s="5">
        <v>43363</v>
      </c>
      <c r="FK1551" s="5">
        <v>43363</v>
      </c>
      <c r="FL1551" s="5">
        <v>43360</v>
      </c>
      <c r="FN1551" s="5">
        <v>43430</v>
      </c>
      <c r="FO1551" s="5">
        <v>43369</v>
      </c>
      <c r="FP1551" s="5">
        <v>43369</v>
      </c>
      <c r="FQ1551" s="5">
        <v>43362</v>
      </c>
      <c r="FR1551" t="s">
        <v>536</v>
      </c>
      <c r="FS1551" t="s">
        <v>494</v>
      </c>
      <c r="FU1551" t="s">
        <v>494</v>
      </c>
      <c r="FV1551" t="s">
        <v>495</v>
      </c>
      <c r="FW1551" t="s">
        <v>495</v>
      </c>
      <c r="FY1551" t="s">
        <v>497</v>
      </c>
      <c r="FZ1551">
        <v>380892</v>
      </c>
      <c r="GA1551" t="s">
        <v>494</v>
      </c>
      <c r="GC1551" t="s">
        <v>494</v>
      </c>
      <c r="GD1551" t="s">
        <v>494</v>
      </c>
      <c r="GE1551" t="s">
        <v>494</v>
      </c>
      <c r="GF1551" s="5">
        <v>42871</v>
      </c>
      <c r="GG1551">
        <v>1</v>
      </c>
      <c r="GH1551">
        <v>721076</v>
      </c>
      <c r="GI1551" t="s">
        <v>495</v>
      </c>
      <c r="GJ1551" t="s">
        <v>495</v>
      </c>
      <c r="GK1551" t="s">
        <v>537</v>
      </c>
      <c r="GL1551" t="s">
        <v>515</v>
      </c>
      <c r="GW1551" s="5">
        <v>43406</v>
      </c>
      <c r="GX1551" s="5">
        <v>43347</v>
      </c>
      <c r="GY1551" s="5">
        <v>43347</v>
      </c>
      <c r="HA1551" s="5">
        <v>43347</v>
      </c>
    </row>
    <row r="1552" spans="1:209" x14ac:dyDescent="0.25">
      <c r="A1552" t="s">
        <v>951</v>
      </c>
      <c r="B1552" t="s">
        <v>951</v>
      </c>
      <c r="C1552" t="s">
        <v>1267</v>
      </c>
      <c r="D1552">
        <v>451</v>
      </c>
      <c r="E1552">
        <v>71</v>
      </c>
      <c r="F1552">
        <v>12</v>
      </c>
      <c r="G1552" t="s">
        <v>1771</v>
      </c>
      <c r="H1552" t="s">
        <v>563</v>
      </c>
      <c r="I1552" t="s">
        <v>490</v>
      </c>
      <c r="J1552">
        <v>408</v>
      </c>
      <c r="L1552" t="s">
        <v>189</v>
      </c>
      <c r="M1552" t="s">
        <v>996</v>
      </c>
      <c r="N1552" t="s">
        <v>820</v>
      </c>
      <c r="O1552" t="s">
        <v>532</v>
      </c>
      <c r="P1552" t="s">
        <v>533</v>
      </c>
      <c r="Q1552" t="s">
        <v>533</v>
      </c>
      <c r="R1552" t="s">
        <v>494</v>
      </c>
      <c r="S1552" t="s">
        <v>495</v>
      </c>
      <c r="T1552" s="5">
        <v>43354</v>
      </c>
      <c r="V1552" s="5">
        <v>43354</v>
      </c>
      <c r="W1552" s="5">
        <v>43343</v>
      </c>
      <c r="Y1552" s="5">
        <v>43356</v>
      </c>
      <c r="AA1552" s="5">
        <v>43356</v>
      </c>
      <c r="AB1552" s="5">
        <v>43347</v>
      </c>
      <c r="AD1552" s="5">
        <v>43361</v>
      </c>
      <c r="AF1552" s="5">
        <v>43361</v>
      </c>
      <c r="AG1552" s="5">
        <v>43349</v>
      </c>
      <c r="AN1552" s="5">
        <v>43363</v>
      </c>
      <c r="AP1552" s="5">
        <v>43363</v>
      </c>
      <c r="AQ1552" s="5">
        <v>43349</v>
      </c>
      <c r="AS1552" s="5">
        <v>43375</v>
      </c>
      <c r="AU1552" s="5">
        <v>43375</v>
      </c>
      <c r="AX1552" s="5">
        <v>43376</v>
      </c>
      <c r="AZ1552" s="5">
        <v>43376</v>
      </c>
      <c r="BC1552" s="5">
        <v>43383</v>
      </c>
      <c r="BE1552" s="5">
        <v>43383</v>
      </c>
      <c r="BH1552" s="5">
        <v>43392</v>
      </c>
      <c r="BJ1552" s="5">
        <v>43392</v>
      </c>
      <c r="BM1552" s="5">
        <v>43396</v>
      </c>
      <c r="BO1552" s="5">
        <v>43396</v>
      </c>
      <c r="CB1552" s="5">
        <v>43396</v>
      </c>
      <c r="CD1552" s="5">
        <v>43396</v>
      </c>
      <c r="CG1552" s="5">
        <v>43398</v>
      </c>
      <c r="CI1552" s="5">
        <v>43398</v>
      </c>
      <c r="CL1552" s="5">
        <v>43398</v>
      </c>
      <c r="CN1552" s="5">
        <v>43398</v>
      </c>
      <c r="CQ1552" s="5">
        <v>43402</v>
      </c>
      <c r="CS1552" s="5">
        <v>43402</v>
      </c>
      <c r="CV1552" s="5">
        <v>43405</v>
      </c>
      <c r="CX1552" s="5">
        <v>43405</v>
      </c>
      <c r="DA1552" s="5">
        <v>43410</v>
      </c>
      <c r="DC1552" s="5">
        <v>43410</v>
      </c>
      <c r="DF1552" s="5">
        <v>43417</v>
      </c>
      <c r="DH1552" s="5">
        <v>43417</v>
      </c>
      <c r="DK1552" s="5">
        <v>43413</v>
      </c>
      <c r="DM1552" s="5">
        <v>43413</v>
      </c>
      <c r="DP1552" s="5">
        <v>43416</v>
      </c>
      <c r="DR1552" s="5">
        <v>43416</v>
      </c>
      <c r="DU1552" s="5">
        <v>43411</v>
      </c>
      <c r="DW1552" s="5">
        <v>43411</v>
      </c>
      <c r="DZ1552" s="5">
        <v>43412</v>
      </c>
      <c r="EB1552" s="5">
        <v>43412</v>
      </c>
      <c r="EE1552" s="5">
        <v>43413</v>
      </c>
      <c r="EG1552" s="5">
        <v>43413</v>
      </c>
      <c r="EJ1552" s="5">
        <v>43416</v>
      </c>
      <c r="EL1552" s="5">
        <v>43416</v>
      </c>
      <c r="EO1552" s="5">
        <v>43418</v>
      </c>
      <c r="EQ1552" s="5">
        <v>43418</v>
      </c>
      <c r="ET1552" s="5">
        <v>43418</v>
      </c>
      <c r="EV1552" s="5">
        <v>43418</v>
      </c>
      <c r="EY1552" s="5">
        <v>43406</v>
      </c>
      <c r="FA1552" s="5">
        <v>43406</v>
      </c>
      <c r="FD1552" s="5">
        <v>43424</v>
      </c>
      <c r="FF1552" s="5">
        <v>43424</v>
      </c>
      <c r="FI1552" s="5">
        <v>43420</v>
      </c>
      <c r="FK1552" s="5">
        <v>43420</v>
      </c>
      <c r="FN1552" s="5">
        <v>43427</v>
      </c>
      <c r="FP1552" s="5">
        <v>43427</v>
      </c>
      <c r="FS1552" t="s">
        <v>494</v>
      </c>
      <c r="FV1552" t="s">
        <v>495</v>
      </c>
      <c r="FW1552" t="s">
        <v>495</v>
      </c>
      <c r="FY1552" t="s">
        <v>497</v>
      </c>
      <c r="FZ1552">
        <v>380025</v>
      </c>
      <c r="GD1552" t="s">
        <v>494</v>
      </c>
      <c r="GE1552" t="s">
        <v>494</v>
      </c>
      <c r="GF1552" s="5">
        <v>42843</v>
      </c>
      <c r="GG1552">
        <v>2</v>
      </c>
      <c r="GH1552">
        <v>724591</v>
      </c>
      <c r="GI1552" t="s">
        <v>495</v>
      </c>
      <c r="GJ1552" t="s">
        <v>495</v>
      </c>
      <c r="GK1552" t="s">
        <v>537</v>
      </c>
      <c r="GL1552" t="s">
        <v>515</v>
      </c>
      <c r="GW1552" s="5">
        <v>43406</v>
      </c>
      <c r="GY1552" s="5">
        <v>43406</v>
      </c>
    </row>
    <row r="1553" spans="1:209" x14ac:dyDescent="0.25">
      <c r="A1553" t="s">
        <v>732</v>
      </c>
      <c r="B1553" t="s">
        <v>732</v>
      </c>
      <c r="C1553" t="s">
        <v>548</v>
      </c>
      <c r="D1553">
        <v>117</v>
      </c>
      <c r="E1553">
        <v>39</v>
      </c>
      <c r="F1553">
        <v>12</v>
      </c>
      <c r="G1553" t="s">
        <v>1646</v>
      </c>
      <c r="H1553" t="s">
        <v>563</v>
      </c>
      <c r="I1553" t="s">
        <v>490</v>
      </c>
      <c r="J1553">
        <v>686</v>
      </c>
      <c r="K1553">
        <v>40500</v>
      </c>
      <c r="L1553" t="s">
        <v>574</v>
      </c>
      <c r="M1553" t="s">
        <v>851</v>
      </c>
      <c r="N1553" t="s">
        <v>762</v>
      </c>
      <c r="O1553" t="s">
        <v>532</v>
      </c>
      <c r="P1553" t="s">
        <v>685</v>
      </c>
      <c r="Q1553" t="s">
        <v>685</v>
      </c>
      <c r="R1553" t="s">
        <v>494</v>
      </c>
      <c r="S1553" t="s">
        <v>495</v>
      </c>
      <c r="T1553" s="5">
        <v>43354</v>
      </c>
      <c r="V1553" s="5">
        <v>43354</v>
      </c>
      <c r="W1553" s="5">
        <v>43347</v>
      </c>
      <c r="Y1553" s="5">
        <v>43356</v>
      </c>
      <c r="AA1553" s="5">
        <v>43356</v>
      </c>
      <c r="AB1553" s="5">
        <v>43356</v>
      </c>
      <c r="AD1553" s="5">
        <v>43361</v>
      </c>
      <c r="AF1553" s="5">
        <v>43361</v>
      </c>
      <c r="AG1553" s="5">
        <v>43360</v>
      </c>
      <c r="AN1553" s="5">
        <v>43363</v>
      </c>
      <c r="AP1553" s="5">
        <v>43363</v>
      </c>
      <c r="AQ1553" s="5">
        <v>43360</v>
      </c>
      <c r="AS1553" s="5">
        <v>43375</v>
      </c>
      <c r="AU1553" s="5">
        <v>43375</v>
      </c>
      <c r="AX1553" s="5">
        <v>43376</v>
      </c>
      <c r="AZ1553" s="5">
        <v>43376</v>
      </c>
      <c r="BC1553" s="5">
        <v>43383</v>
      </c>
      <c r="BE1553" s="5">
        <v>43383</v>
      </c>
      <c r="BH1553" s="5">
        <v>43392</v>
      </c>
      <c r="BJ1553" s="5">
        <v>43392</v>
      </c>
      <c r="BM1553" s="5">
        <v>43396</v>
      </c>
      <c r="BO1553" s="5">
        <v>43396</v>
      </c>
      <c r="CB1553" s="5">
        <v>43396</v>
      </c>
      <c r="CD1553" s="5">
        <v>43396</v>
      </c>
      <c r="CG1553" s="5">
        <v>43398</v>
      </c>
      <c r="CI1553" s="5">
        <v>43398</v>
      </c>
      <c r="CL1553" s="5">
        <v>43398</v>
      </c>
      <c r="CN1553" s="5">
        <v>43398</v>
      </c>
      <c r="CQ1553" s="5">
        <v>43402</v>
      </c>
      <c r="CS1553" s="5">
        <v>43402</v>
      </c>
      <c r="CV1553" s="5">
        <v>43405</v>
      </c>
      <c r="CX1553" s="5">
        <v>43405</v>
      </c>
      <c r="DA1553" s="5">
        <v>43410</v>
      </c>
      <c r="DC1553" s="5">
        <v>43410</v>
      </c>
      <c r="DF1553" s="5">
        <v>43417</v>
      </c>
      <c r="DH1553" s="5">
        <v>43417</v>
      </c>
      <c r="DK1553" s="5">
        <v>43413</v>
      </c>
      <c r="DM1553" s="5">
        <v>43413</v>
      </c>
      <c r="DP1553" s="5">
        <v>43416</v>
      </c>
      <c r="DR1553" s="5">
        <v>43416</v>
      </c>
      <c r="DU1553" s="5">
        <v>43411</v>
      </c>
      <c r="DW1553" s="5">
        <v>43411</v>
      </c>
      <c r="DZ1553" s="5">
        <v>43412</v>
      </c>
      <c r="EB1553" s="5">
        <v>43412</v>
      </c>
      <c r="EE1553" s="5">
        <v>43413</v>
      </c>
      <c r="EG1553" s="5">
        <v>43413</v>
      </c>
      <c r="EJ1553" s="5">
        <v>43416</v>
      </c>
      <c r="EL1553" s="5">
        <v>43416</v>
      </c>
      <c r="EO1553" s="5">
        <v>43418</v>
      </c>
      <c r="EQ1553" s="5">
        <v>43418</v>
      </c>
      <c r="ET1553" s="5">
        <v>43418</v>
      </c>
      <c r="EV1553" s="5">
        <v>43418</v>
      </c>
      <c r="EY1553" s="5">
        <v>43406</v>
      </c>
      <c r="FA1553" s="5">
        <v>43406</v>
      </c>
      <c r="FD1553" s="5">
        <v>43424</v>
      </c>
      <c r="FF1553" s="5">
        <v>43424</v>
      </c>
      <c r="FI1553" s="5">
        <v>43420</v>
      </c>
      <c r="FK1553" s="5">
        <v>43420</v>
      </c>
      <c r="FN1553" s="5">
        <v>43427</v>
      </c>
      <c r="FP1553" s="5">
        <v>43427</v>
      </c>
      <c r="FS1553" t="s">
        <v>494</v>
      </c>
      <c r="FW1553" t="s">
        <v>494</v>
      </c>
      <c r="FY1553" t="s">
        <v>497</v>
      </c>
      <c r="FZ1553">
        <v>380192</v>
      </c>
      <c r="GE1553" t="s">
        <v>494</v>
      </c>
      <c r="GF1553" s="5">
        <v>42843</v>
      </c>
      <c r="GG1553">
        <v>2</v>
      </c>
      <c r="GH1553">
        <v>724470</v>
      </c>
      <c r="GI1553" t="s">
        <v>495</v>
      </c>
      <c r="GJ1553" t="s">
        <v>495</v>
      </c>
      <c r="GK1553" t="s">
        <v>537</v>
      </c>
      <c r="GL1553" t="s">
        <v>515</v>
      </c>
      <c r="GW1553" s="5">
        <v>43406</v>
      </c>
      <c r="GY1553" s="5">
        <v>43406</v>
      </c>
    </row>
    <row r="1554" spans="1:209" x14ac:dyDescent="0.25">
      <c r="A1554" t="s">
        <v>207</v>
      </c>
      <c r="B1554" t="s">
        <v>207</v>
      </c>
      <c r="C1554" t="s">
        <v>1141</v>
      </c>
      <c r="D1554">
        <v>703</v>
      </c>
      <c r="E1554">
        <v>46</v>
      </c>
      <c r="F1554">
        <v>12</v>
      </c>
      <c r="G1554" t="s">
        <v>2861</v>
      </c>
      <c r="H1554" t="s">
        <v>563</v>
      </c>
      <c r="I1554" t="s">
        <v>490</v>
      </c>
      <c r="J1554">
        <v>266</v>
      </c>
      <c r="K1554">
        <v>11237</v>
      </c>
      <c r="L1554" t="s">
        <v>189</v>
      </c>
      <c r="M1554" t="s">
        <v>914</v>
      </c>
      <c r="N1554" t="s">
        <v>745</v>
      </c>
      <c r="O1554" t="s">
        <v>532</v>
      </c>
      <c r="P1554" t="s">
        <v>533</v>
      </c>
      <c r="Q1554" t="s">
        <v>533</v>
      </c>
      <c r="R1554" t="s">
        <v>494</v>
      </c>
      <c r="S1554" t="s">
        <v>495</v>
      </c>
      <c r="T1554" s="5">
        <v>43354</v>
      </c>
      <c r="V1554" s="5">
        <v>43354</v>
      </c>
      <c r="W1554" s="5">
        <v>43354</v>
      </c>
      <c r="Y1554" s="5">
        <v>43356</v>
      </c>
      <c r="AA1554" s="5">
        <v>43356</v>
      </c>
      <c r="AB1554" s="5">
        <v>43355</v>
      </c>
      <c r="AD1554" s="5">
        <v>43361</v>
      </c>
      <c r="AF1554" s="5">
        <v>43361</v>
      </c>
      <c r="AG1554" s="5">
        <v>43357</v>
      </c>
      <c r="AN1554" s="5">
        <v>43363</v>
      </c>
      <c r="AP1554" s="5">
        <v>43363</v>
      </c>
      <c r="AQ1554" s="5">
        <v>43360</v>
      </c>
      <c r="AS1554" s="5">
        <v>43375</v>
      </c>
      <c r="AU1554" s="5">
        <v>43375</v>
      </c>
      <c r="AX1554" s="5">
        <v>43376</v>
      </c>
      <c r="AZ1554" s="5">
        <v>43376</v>
      </c>
      <c r="BC1554" s="5">
        <v>43383</v>
      </c>
      <c r="BE1554" s="5">
        <v>43383</v>
      </c>
      <c r="BH1554" s="5">
        <v>43392</v>
      </c>
      <c r="BJ1554" s="5">
        <v>43392</v>
      </c>
      <c r="BM1554" s="5">
        <v>43396</v>
      </c>
      <c r="BO1554" s="5">
        <v>43396</v>
      </c>
      <c r="CB1554" s="5">
        <v>43396</v>
      </c>
      <c r="CD1554" s="5">
        <v>43396</v>
      </c>
      <c r="CG1554" s="5">
        <v>43398</v>
      </c>
      <c r="CI1554" s="5">
        <v>43398</v>
      </c>
      <c r="CL1554" s="5">
        <v>43398</v>
      </c>
      <c r="CN1554" s="5">
        <v>43398</v>
      </c>
      <c r="CQ1554" s="5">
        <v>43402</v>
      </c>
      <c r="CS1554" s="5">
        <v>43402</v>
      </c>
      <c r="CV1554" s="5">
        <v>43405</v>
      </c>
      <c r="CX1554" s="5">
        <v>43405</v>
      </c>
      <c r="DA1554" s="5">
        <v>43410</v>
      </c>
      <c r="DC1554" s="5">
        <v>43410</v>
      </c>
      <c r="DF1554" s="5">
        <v>43417</v>
      </c>
      <c r="DH1554" s="5">
        <v>43417</v>
      </c>
      <c r="DK1554" s="5">
        <v>43413</v>
      </c>
      <c r="DM1554" s="5">
        <v>43413</v>
      </c>
      <c r="DP1554" s="5">
        <v>43416</v>
      </c>
      <c r="DR1554" s="5">
        <v>43416</v>
      </c>
      <c r="DU1554" s="5">
        <v>43411</v>
      </c>
      <c r="DW1554" s="5">
        <v>43411</v>
      </c>
      <c r="DZ1554" s="5">
        <v>43412</v>
      </c>
      <c r="EB1554" s="5">
        <v>43412</v>
      </c>
      <c r="EE1554" s="5">
        <v>43413</v>
      </c>
      <c r="EG1554" s="5">
        <v>43413</v>
      </c>
      <c r="EJ1554" s="5">
        <v>43410</v>
      </c>
      <c r="EL1554" s="5">
        <v>43416</v>
      </c>
      <c r="EO1554" s="5">
        <v>43418</v>
      </c>
      <c r="EQ1554" s="5">
        <v>43418</v>
      </c>
      <c r="ET1554" s="5">
        <v>43418</v>
      </c>
      <c r="EV1554" s="5">
        <v>43418</v>
      </c>
      <c r="EY1554" s="5">
        <v>43406</v>
      </c>
      <c r="FA1554" s="5">
        <v>43406</v>
      </c>
      <c r="FD1554" s="5">
        <v>43424</v>
      </c>
      <c r="FF1554" s="5">
        <v>43424</v>
      </c>
      <c r="FI1554" s="5">
        <v>43420</v>
      </c>
      <c r="FK1554" s="5">
        <v>43420</v>
      </c>
      <c r="FN1554" s="5">
        <v>43427</v>
      </c>
      <c r="FP1554" s="5">
        <v>43427</v>
      </c>
      <c r="FS1554" t="s">
        <v>494</v>
      </c>
      <c r="FV1554" t="s">
        <v>495</v>
      </c>
      <c r="FW1554" t="s">
        <v>495</v>
      </c>
      <c r="FY1554" t="s">
        <v>497</v>
      </c>
      <c r="FZ1554">
        <v>380676</v>
      </c>
      <c r="GD1554" t="s">
        <v>494</v>
      </c>
      <c r="GE1554" t="s">
        <v>494</v>
      </c>
      <c r="GF1554" s="5">
        <v>42843</v>
      </c>
      <c r="GG1554">
        <v>1</v>
      </c>
      <c r="GH1554">
        <v>721026</v>
      </c>
      <c r="GI1554" t="s">
        <v>495</v>
      </c>
      <c r="GJ1554" t="s">
        <v>495</v>
      </c>
      <c r="GK1554" t="s">
        <v>537</v>
      </c>
      <c r="GL1554" t="s">
        <v>515</v>
      </c>
      <c r="GW1554" s="5">
        <v>43406</v>
      </c>
      <c r="GY1554" s="5">
        <v>43406</v>
      </c>
    </row>
    <row r="1555" spans="1:209" x14ac:dyDescent="0.25">
      <c r="A1555" t="s">
        <v>878</v>
      </c>
      <c r="B1555" t="s">
        <v>878</v>
      </c>
      <c r="C1555" t="s">
        <v>508</v>
      </c>
      <c r="D1555">
        <v>4720</v>
      </c>
      <c r="E1555">
        <v>25</v>
      </c>
      <c r="F1555">
        <v>11</v>
      </c>
      <c r="G1555" t="s">
        <v>1749</v>
      </c>
      <c r="H1555" t="s">
        <v>563</v>
      </c>
      <c r="I1555" t="s">
        <v>490</v>
      </c>
      <c r="J1555">
        <v>140</v>
      </c>
      <c r="L1555" t="s">
        <v>520</v>
      </c>
      <c r="M1555" t="s">
        <v>636</v>
      </c>
      <c r="N1555" t="s">
        <v>552</v>
      </c>
      <c r="O1555" t="s">
        <v>532</v>
      </c>
      <c r="P1555" t="s">
        <v>533</v>
      </c>
      <c r="R1555" t="s">
        <v>494</v>
      </c>
      <c r="S1555" t="s">
        <v>495</v>
      </c>
      <c r="T1555" s="5">
        <v>43354</v>
      </c>
      <c r="V1555" s="5">
        <v>43354</v>
      </c>
      <c r="W1555" s="5">
        <v>43354</v>
      </c>
      <c r="Y1555" s="5">
        <v>43356</v>
      </c>
      <c r="AA1555" s="5">
        <v>43356</v>
      </c>
      <c r="AB1555" s="5">
        <v>43357</v>
      </c>
      <c r="AD1555" s="5">
        <v>43361</v>
      </c>
      <c r="AF1555" s="5">
        <v>43361</v>
      </c>
      <c r="AG1555" s="5">
        <v>43361</v>
      </c>
      <c r="AI1555" s="5">
        <v>43357</v>
      </c>
      <c r="AN1555" s="5">
        <v>43363</v>
      </c>
      <c r="AP1555" s="5">
        <v>43363</v>
      </c>
      <c r="AQ1555" s="5">
        <v>43363</v>
      </c>
      <c r="AS1555" s="5">
        <v>43375</v>
      </c>
      <c r="AU1555" s="5">
        <v>43375</v>
      </c>
      <c r="AX1555" s="5">
        <v>43376</v>
      </c>
      <c r="AZ1555" s="5">
        <v>43376</v>
      </c>
      <c r="BC1555" s="5">
        <v>43383</v>
      </c>
      <c r="BE1555" s="5">
        <v>43383</v>
      </c>
      <c r="BH1555" s="5">
        <v>43392</v>
      </c>
      <c r="BJ1555" s="5">
        <v>43392</v>
      </c>
      <c r="BM1555" s="5">
        <v>43396</v>
      </c>
      <c r="BO1555" s="5">
        <v>43396</v>
      </c>
      <c r="CB1555" s="5">
        <v>43396</v>
      </c>
      <c r="CD1555" s="5">
        <v>43396</v>
      </c>
      <c r="CG1555" s="5">
        <v>43398</v>
      </c>
      <c r="CI1555" s="5">
        <v>43398</v>
      </c>
      <c r="CL1555" s="5">
        <v>43398</v>
      </c>
      <c r="CN1555" s="5">
        <v>43398</v>
      </c>
      <c r="CQ1555" s="5">
        <v>43402</v>
      </c>
      <c r="CS1555" s="5">
        <v>43402</v>
      </c>
      <c r="CV1555" s="5">
        <v>43405</v>
      </c>
      <c r="CX1555" s="5">
        <v>43405</v>
      </c>
      <c r="DA1555" s="5">
        <v>43410</v>
      </c>
      <c r="DC1555" s="5">
        <v>43410</v>
      </c>
      <c r="DF1555" s="5">
        <v>43417</v>
      </c>
      <c r="DH1555" s="5">
        <v>43417</v>
      </c>
      <c r="DK1555" s="5">
        <v>43413</v>
      </c>
      <c r="DM1555" s="5">
        <v>43413</v>
      </c>
      <c r="DP1555" s="5">
        <v>43416</v>
      </c>
      <c r="DR1555" s="5">
        <v>43416</v>
      </c>
      <c r="DU1555" s="5">
        <v>43411</v>
      </c>
      <c r="DW1555" s="5">
        <v>43411</v>
      </c>
      <c r="DZ1555" s="5">
        <v>43412</v>
      </c>
      <c r="EB1555" s="5">
        <v>43412</v>
      </c>
      <c r="EE1555" s="5">
        <v>43413</v>
      </c>
      <c r="EG1555" s="5">
        <v>43413</v>
      </c>
      <c r="EJ1555" s="5">
        <v>43416</v>
      </c>
      <c r="EL1555" s="5">
        <v>43416</v>
      </c>
      <c r="EO1555" s="5">
        <v>43418</v>
      </c>
      <c r="EQ1555" s="5">
        <v>43418</v>
      </c>
      <c r="ET1555" s="5">
        <v>43418</v>
      </c>
      <c r="EV1555" s="5">
        <v>43418</v>
      </c>
      <c r="EY1555" s="5">
        <v>43406</v>
      </c>
      <c r="FA1555" s="5">
        <v>43406</v>
      </c>
      <c r="FD1555" s="5">
        <v>43424</v>
      </c>
      <c r="FF1555" s="5">
        <v>43424</v>
      </c>
      <c r="FI1555" s="5">
        <v>43420</v>
      </c>
      <c r="FK1555" s="5">
        <v>43420</v>
      </c>
      <c r="FN1555" s="5">
        <v>43430</v>
      </c>
      <c r="FP1555" s="5">
        <v>43430</v>
      </c>
      <c r="FS1555" t="s">
        <v>494</v>
      </c>
      <c r="FV1555" t="s">
        <v>495</v>
      </c>
      <c r="FW1555" t="s">
        <v>495</v>
      </c>
      <c r="FY1555" t="s">
        <v>497</v>
      </c>
      <c r="FZ1555">
        <v>376533</v>
      </c>
      <c r="GD1555" t="s">
        <v>494</v>
      </c>
      <c r="GE1555" t="s">
        <v>494</v>
      </c>
      <c r="GF1555" s="5">
        <v>42871</v>
      </c>
      <c r="GG1555">
        <v>0</v>
      </c>
      <c r="GH1555">
        <v>718861</v>
      </c>
      <c r="GI1555" t="s">
        <v>495</v>
      </c>
      <c r="GJ1555" t="s">
        <v>495</v>
      </c>
      <c r="GK1555" t="s">
        <v>537</v>
      </c>
      <c r="GL1555" t="s">
        <v>515</v>
      </c>
      <c r="GN1555" s="5">
        <v>43397</v>
      </c>
      <c r="GW1555" s="5">
        <v>43406</v>
      </c>
      <c r="GY1555" s="5">
        <v>43406</v>
      </c>
    </row>
    <row r="1556" spans="1:209" x14ac:dyDescent="0.25">
      <c r="A1556" t="s">
        <v>741</v>
      </c>
      <c r="B1556" t="s">
        <v>741</v>
      </c>
      <c r="C1556" t="s">
        <v>712</v>
      </c>
      <c r="D1556">
        <v>192</v>
      </c>
      <c r="E1556">
        <v>28</v>
      </c>
      <c r="F1556">
        <v>9</v>
      </c>
      <c r="G1556" t="s">
        <v>2862</v>
      </c>
      <c r="H1556" t="s">
        <v>563</v>
      </c>
      <c r="I1556" t="s">
        <v>490</v>
      </c>
      <c r="J1556">
        <v>388</v>
      </c>
      <c r="K1556">
        <v>6207</v>
      </c>
      <c r="L1556" t="s">
        <v>520</v>
      </c>
      <c r="M1556" t="s">
        <v>636</v>
      </c>
      <c r="N1556" t="s">
        <v>522</v>
      </c>
      <c r="O1556" t="s">
        <v>532</v>
      </c>
      <c r="P1556" t="s">
        <v>685</v>
      </c>
      <c r="Q1556" t="s">
        <v>685</v>
      </c>
      <c r="R1556" t="s">
        <v>494</v>
      </c>
      <c r="S1556" t="s">
        <v>495</v>
      </c>
      <c r="T1556" s="5">
        <v>43355</v>
      </c>
      <c r="U1556" s="5">
        <v>43272</v>
      </c>
      <c r="V1556" s="5">
        <v>43272</v>
      </c>
      <c r="W1556" s="5">
        <v>43271</v>
      </c>
      <c r="Y1556" s="5">
        <v>43357</v>
      </c>
      <c r="Z1556" s="5">
        <v>43276</v>
      </c>
      <c r="AA1556" s="5">
        <v>43276</v>
      </c>
      <c r="AB1556" s="5">
        <v>43271</v>
      </c>
      <c r="AD1556" s="5">
        <v>43362</v>
      </c>
      <c r="AE1556" s="5">
        <v>43279</v>
      </c>
      <c r="AF1556" s="5">
        <v>43279</v>
      </c>
      <c r="AG1556" s="5">
        <v>43276</v>
      </c>
      <c r="AN1556" s="5">
        <v>43364</v>
      </c>
      <c r="AO1556" s="5">
        <v>43283</v>
      </c>
      <c r="AP1556" s="5">
        <v>43283</v>
      </c>
      <c r="AQ1556" s="5">
        <v>43277</v>
      </c>
      <c r="AS1556" s="5">
        <v>43376</v>
      </c>
      <c r="AT1556" s="5">
        <v>43294</v>
      </c>
      <c r="AU1556" s="5">
        <v>43294</v>
      </c>
      <c r="AV1556" s="5">
        <v>43290</v>
      </c>
      <c r="AX1556" s="5">
        <v>43377</v>
      </c>
      <c r="AY1556" s="5">
        <v>43297</v>
      </c>
      <c r="AZ1556" s="5">
        <v>43297</v>
      </c>
      <c r="BA1556" s="5">
        <v>43291</v>
      </c>
      <c r="BC1556" s="5">
        <v>43384</v>
      </c>
      <c r="BD1556" s="5">
        <v>43304</v>
      </c>
      <c r="BE1556" s="5">
        <v>43304</v>
      </c>
      <c r="BF1556" s="5">
        <v>43291</v>
      </c>
      <c r="BH1556" s="5">
        <v>43395</v>
      </c>
      <c r="BI1556" s="5">
        <v>43313</v>
      </c>
      <c r="BJ1556" s="5">
        <v>43313</v>
      </c>
      <c r="BK1556" s="5">
        <v>43308</v>
      </c>
      <c r="BM1556" s="5">
        <v>43397</v>
      </c>
      <c r="BN1556" s="5">
        <v>43315</v>
      </c>
      <c r="BO1556" s="5">
        <v>43315</v>
      </c>
      <c r="BP1556" s="5">
        <v>43308</v>
      </c>
      <c r="BQ1556" t="s">
        <v>505</v>
      </c>
      <c r="CB1556" s="5">
        <v>43397</v>
      </c>
      <c r="CC1556" s="5">
        <v>43315</v>
      </c>
      <c r="CD1556" s="5">
        <v>43315</v>
      </c>
      <c r="CE1556" s="5">
        <v>43314</v>
      </c>
      <c r="CG1556" s="5">
        <v>43399</v>
      </c>
      <c r="CH1556" s="5">
        <v>43319</v>
      </c>
      <c r="CI1556" s="5">
        <v>43319</v>
      </c>
      <c r="CJ1556" s="5">
        <v>43319</v>
      </c>
      <c r="CL1556" s="5">
        <v>43399</v>
      </c>
      <c r="CM1556" s="5">
        <v>43319</v>
      </c>
      <c r="CN1556" s="5">
        <v>43319</v>
      </c>
      <c r="CO1556" s="5">
        <v>43315</v>
      </c>
      <c r="CP1556" t="s">
        <v>2215</v>
      </c>
      <c r="CQ1556" s="5">
        <v>43403</v>
      </c>
      <c r="CR1556" s="5">
        <v>43321</v>
      </c>
      <c r="CS1556" s="5">
        <v>43321</v>
      </c>
      <c r="CT1556" s="5">
        <v>43319</v>
      </c>
      <c r="CV1556" s="5">
        <v>43406</v>
      </c>
      <c r="CW1556" s="5">
        <v>43326</v>
      </c>
      <c r="CX1556" s="5">
        <v>43326</v>
      </c>
      <c r="CY1556" s="5">
        <v>43320</v>
      </c>
      <c r="DA1556" s="5">
        <v>43411</v>
      </c>
      <c r="DB1556" s="5">
        <v>43329</v>
      </c>
      <c r="DC1556" s="5">
        <v>43329</v>
      </c>
      <c r="DD1556" s="5">
        <v>43327</v>
      </c>
      <c r="DF1556" s="5">
        <v>43418</v>
      </c>
      <c r="DG1556" s="5">
        <v>43336</v>
      </c>
      <c r="DH1556" s="5">
        <v>43336</v>
      </c>
      <c r="DI1556" s="5">
        <v>43335</v>
      </c>
      <c r="DK1556" s="5">
        <v>43416</v>
      </c>
      <c r="DL1556" s="5">
        <v>43334</v>
      </c>
      <c r="DM1556" s="5">
        <v>43334</v>
      </c>
      <c r="DN1556" s="5">
        <v>43325</v>
      </c>
      <c r="DP1556" s="5">
        <v>43417</v>
      </c>
      <c r="DQ1556" s="5">
        <v>43335</v>
      </c>
      <c r="DR1556" s="5">
        <v>43335</v>
      </c>
      <c r="DS1556" s="5">
        <v>43325</v>
      </c>
      <c r="DT1556" t="s">
        <v>536</v>
      </c>
      <c r="DU1556" s="5">
        <v>43412</v>
      </c>
      <c r="DV1556" s="5">
        <v>43332</v>
      </c>
      <c r="DW1556" s="5">
        <v>43332</v>
      </c>
      <c r="DX1556" s="5">
        <v>43324</v>
      </c>
      <c r="DZ1556" s="5">
        <v>43413</v>
      </c>
      <c r="EA1556" s="5">
        <v>43333</v>
      </c>
      <c r="EB1556" s="5">
        <v>43333</v>
      </c>
      <c r="EC1556" s="5">
        <v>43325</v>
      </c>
      <c r="EE1556" s="5">
        <v>43416</v>
      </c>
      <c r="EF1556" s="5">
        <v>43334</v>
      </c>
      <c r="EG1556" s="5">
        <v>43334</v>
      </c>
      <c r="EH1556" s="5">
        <v>43325</v>
      </c>
      <c r="EJ1556" s="5">
        <v>43417</v>
      </c>
      <c r="EK1556" s="5">
        <v>43335</v>
      </c>
      <c r="EL1556" s="5">
        <v>43335</v>
      </c>
      <c r="EN1556" t="s">
        <v>747</v>
      </c>
      <c r="EO1556" s="5">
        <v>43419</v>
      </c>
      <c r="EQ1556" s="5">
        <v>43419</v>
      </c>
      <c r="ET1556" s="5">
        <v>43419</v>
      </c>
      <c r="EU1556" s="5">
        <v>43339</v>
      </c>
      <c r="EV1556" s="5">
        <v>43339</v>
      </c>
      <c r="EY1556" s="5">
        <v>43409</v>
      </c>
      <c r="EZ1556" s="5">
        <v>43327</v>
      </c>
      <c r="FA1556" s="5">
        <v>43327</v>
      </c>
      <c r="FB1556" s="5">
        <v>43320</v>
      </c>
      <c r="FD1556" s="5">
        <v>43425</v>
      </c>
      <c r="FE1556" s="5">
        <v>43343</v>
      </c>
      <c r="FF1556" s="5">
        <v>43343</v>
      </c>
      <c r="FG1556" s="5">
        <v>43320</v>
      </c>
      <c r="FI1556" s="5">
        <v>43423</v>
      </c>
      <c r="FJ1556" s="5">
        <v>43341</v>
      </c>
      <c r="FK1556" s="5">
        <v>43341</v>
      </c>
      <c r="FL1556" s="5">
        <v>43320</v>
      </c>
      <c r="FN1556" s="5">
        <v>43431</v>
      </c>
      <c r="FO1556" s="5">
        <v>43348</v>
      </c>
      <c r="FP1556" s="5">
        <v>43348</v>
      </c>
      <c r="FQ1556" s="5">
        <v>43320</v>
      </c>
      <c r="FR1556" t="s">
        <v>652</v>
      </c>
      <c r="FS1556" t="s">
        <v>494</v>
      </c>
      <c r="FU1556" t="s">
        <v>494</v>
      </c>
      <c r="FV1556" t="s">
        <v>495</v>
      </c>
      <c r="FW1556" t="s">
        <v>494</v>
      </c>
      <c r="FY1556" t="s">
        <v>497</v>
      </c>
      <c r="FZ1556">
        <v>380210</v>
      </c>
      <c r="GD1556" t="s">
        <v>494</v>
      </c>
      <c r="GE1556" t="s">
        <v>494</v>
      </c>
      <c r="GF1556" s="5">
        <v>42871</v>
      </c>
      <c r="GG1556">
        <v>1</v>
      </c>
      <c r="GH1556">
        <v>724492</v>
      </c>
      <c r="GI1556" t="s">
        <v>495</v>
      </c>
      <c r="GJ1556" t="s">
        <v>495</v>
      </c>
      <c r="GK1556" t="s">
        <v>537</v>
      </c>
      <c r="GL1556" t="s">
        <v>499</v>
      </c>
      <c r="GW1556" s="5">
        <v>43409</v>
      </c>
      <c r="GX1556" s="5">
        <v>43327</v>
      </c>
      <c r="GY1556" s="5">
        <v>43327</v>
      </c>
      <c r="HA1556" s="5">
        <v>43326</v>
      </c>
    </row>
    <row r="1557" spans="1:209" x14ac:dyDescent="0.25">
      <c r="A1557" t="s">
        <v>67</v>
      </c>
      <c r="C1557" t="s">
        <v>712</v>
      </c>
      <c r="D1557">
        <v>155</v>
      </c>
      <c r="E1557">
        <v>94</v>
      </c>
      <c r="F1557">
        <v>11</v>
      </c>
      <c r="G1557" t="s">
        <v>1066</v>
      </c>
      <c r="H1557" t="s">
        <v>588</v>
      </c>
      <c r="I1557" t="s">
        <v>490</v>
      </c>
      <c r="J1557">
        <v>677</v>
      </c>
      <c r="K1557">
        <v>4734</v>
      </c>
      <c r="L1557" t="s">
        <v>491</v>
      </c>
      <c r="M1557" t="s">
        <v>604</v>
      </c>
      <c r="N1557" t="s">
        <v>787</v>
      </c>
      <c r="O1557" t="s">
        <v>493</v>
      </c>
      <c r="P1557" t="s">
        <v>12</v>
      </c>
      <c r="R1557" t="s">
        <v>494</v>
      </c>
      <c r="S1557" t="s">
        <v>495</v>
      </c>
      <c r="T1557" s="5">
        <v>43355</v>
      </c>
      <c r="U1557" s="5">
        <v>43322</v>
      </c>
      <c r="V1557" s="5">
        <v>43322</v>
      </c>
      <c r="W1557" s="5">
        <v>43320</v>
      </c>
      <c r="Z1557" s="5">
        <v>43340</v>
      </c>
      <c r="AA1557" s="5">
        <v>43340</v>
      </c>
      <c r="AB1557" s="5">
        <v>43334</v>
      </c>
      <c r="AN1557" s="5">
        <v>43375</v>
      </c>
      <c r="AO1557" s="5">
        <v>43342</v>
      </c>
      <c r="AP1557" s="5">
        <v>43342</v>
      </c>
      <c r="AQ1557" s="5">
        <v>43335</v>
      </c>
      <c r="AS1557" s="5">
        <v>43385</v>
      </c>
      <c r="AT1557" s="5">
        <v>43361</v>
      </c>
      <c r="AU1557" s="5">
        <v>43361</v>
      </c>
      <c r="AV1557" s="5">
        <v>43357</v>
      </c>
      <c r="AX1557" s="5">
        <v>43388</v>
      </c>
      <c r="AY1557" s="5">
        <v>43361</v>
      </c>
      <c r="AZ1557" s="5">
        <v>43361</v>
      </c>
      <c r="BA1557" s="5">
        <v>43360</v>
      </c>
      <c r="BC1557" s="5">
        <v>43395</v>
      </c>
      <c r="BD1557" s="5">
        <v>43362</v>
      </c>
      <c r="BE1557" s="5">
        <v>43362</v>
      </c>
      <c r="BF1557" s="5">
        <v>43360</v>
      </c>
      <c r="BI1557" s="5">
        <v>43371</v>
      </c>
      <c r="BJ1557" s="5">
        <v>43371</v>
      </c>
      <c r="BK1557" s="5">
        <v>43370</v>
      </c>
      <c r="BM1557" s="5">
        <v>43409</v>
      </c>
      <c r="BN1557" s="5">
        <v>43376</v>
      </c>
      <c r="BO1557" s="5">
        <v>43376</v>
      </c>
      <c r="BP1557" s="5">
        <v>43371</v>
      </c>
      <c r="BQ1557" t="s">
        <v>513</v>
      </c>
      <c r="CG1557" s="5">
        <v>43418</v>
      </c>
      <c r="CH1557" s="5">
        <v>43385</v>
      </c>
      <c r="CI1557" s="5">
        <v>43385</v>
      </c>
      <c r="CQ1557" s="5">
        <v>43418</v>
      </c>
      <c r="CR1557" s="5">
        <v>43385</v>
      </c>
      <c r="CS1557" s="5">
        <v>43385</v>
      </c>
      <c r="CV1557" s="5">
        <v>43419</v>
      </c>
      <c r="CW1557" s="5">
        <v>43388</v>
      </c>
      <c r="CX1557" s="5">
        <v>43388</v>
      </c>
      <c r="DA1557" s="5">
        <v>43425</v>
      </c>
      <c r="DB1557" s="5">
        <v>43392</v>
      </c>
      <c r="DC1557" s="5">
        <v>43392</v>
      </c>
      <c r="DF1557" s="5">
        <v>43434</v>
      </c>
      <c r="DG1557" s="5">
        <v>43399</v>
      </c>
      <c r="DH1557" s="5">
        <v>43399</v>
      </c>
      <c r="DK1557" s="5">
        <v>43432</v>
      </c>
      <c r="DL1557" s="5">
        <v>43397</v>
      </c>
      <c r="DM1557" s="5">
        <v>43397</v>
      </c>
      <c r="DP1557" s="5">
        <v>43426</v>
      </c>
      <c r="DQ1557" s="5">
        <v>43398</v>
      </c>
      <c r="DR1557" s="5">
        <v>43398</v>
      </c>
      <c r="DU1557" s="5">
        <v>43427</v>
      </c>
      <c r="DV1557" s="5">
        <v>43395</v>
      </c>
      <c r="DW1557" s="5">
        <v>43395</v>
      </c>
      <c r="DZ1557" s="5">
        <v>43431</v>
      </c>
      <c r="EA1557" s="5">
        <v>43396</v>
      </c>
      <c r="EB1557" s="5">
        <v>43396</v>
      </c>
      <c r="EE1557" s="5">
        <v>43426</v>
      </c>
      <c r="EF1557" s="5">
        <v>43397</v>
      </c>
      <c r="EG1557" s="5">
        <v>43397</v>
      </c>
      <c r="EJ1557" s="5">
        <v>43432</v>
      </c>
      <c r="EK1557" s="5">
        <v>43397</v>
      </c>
      <c r="EL1557" s="5">
        <v>43397</v>
      </c>
      <c r="EO1557" s="5">
        <v>43433</v>
      </c>
      <c r="EP1557" s="5">
        <v>43432</v>
      </c>
      <c r="EQ1557" s="5">
        <v>43432</v>
      </c>
      <c r="ET1557" s="5">
        <v>43434</v>
      </c>
      <c r="EU1557" s="5">
        <v>43399</v>
      </c>
      <c r="EV1557" s="5">
        <v>43399</v>
      </c>
      <c r="EY1557" s="5">
        <v>43419</v>
      </c>
      <c r="EZ1557" s="5">
        <v>43388</v>
      </c>
      <c r="FA1557" s="5">
        <v>43388</v>
      </c>
      <c r="FD1557" s="5">
        <v>43432</v>
      </c>
      <c r="FE1557" s="5">
        <v>43397</v>
      </c>
      <c r="FF1557" s="5">
        <v>43397</v>
      </c>
      <c r="FI1557" s="5">
        <v>43427</v>
      </c>
      <c r="FJ1557" s="5">
        <v>43395</v>
      </c>
      <c r="FK1557" s="5">
        <v>43395</v>
      </c>
      <c r="FN1557" s="5">
        <v>43434</v>
      </c>
      <c r="FO1557" s="5">
        <v>43399</v>
      </c>
      <c r="FP1557" s="5">
        <v>43399</v>
      </c>
      <c r="FS1557" t="s">
        <v>494</v>
      </c>
      <c r="FU1557" t="s">
        <v>494</v>
      </c>
      <c r="FV1557" t="s">
        <v>495</v>
      </c>
      <c r="FW1557" t="s">
        <v>494</v>
      </c>
      <c r="FX1557" t="s">
        <v>494</v>
      </c>
      <c r="FY1557" t="s">
        <v>497</v>
      </c>
      <c r="FZ1557">
        <v>376165</v>
      </c>
      <c r="GA1557" t="s">
        <v>494</v>
      </c>
      <c r="GD1557" t="s">
        <v>494</v>
      </c>
      <c r="GE1557" t="s">
        <v>494</v>
      </c>
      <c r="GG1557">
        <v>4</v>
      </c>
      <c r="GH1557">
        <v>718302</v>
      </c>
      <c r="GI1557" t="s">
        <v>495</v>
      </c>
      <c r="GJ1557" t="s">
        <v>495</v>
      </c>
      <c r="GK1557" t="s">
        <v>498</v>
      </c>
      <c r="GL1557" t="s">
        <v>515</v>
      </c>
      <c r="GN1557" s="5">
        <v>43418</v>
      </c>
      <c r="GO1557" s="5">
        <v>43385</v>
      </c>
      <c r="GP1557" s="5">
        <v>43385</v>
      </c>
      <c r="GT1557" s="5">
        <v>43385</v>
      </c>
      <c r="GW1557" s="5">
        <v>43423</v>
      </c>
      <c r="GX1557" s="5">
        <v>43390</v>
      </c>
      <c r="GY1557" s="5">
        <v>43390</v>
      </c>
    </row>
    <row r="1558" spans="1:209" x14ac:dyDescent="0.25">
      <c r="A1558" t="s">
        <v>1160</v>
      </c>
      <c r="B1558" t="s">
        <v>1160</v>
      </c>
      <c r="C1558" t="s">
        <v>1141</v>
      </c>
      <c r="D1558">
        <v>756</v>
      </c>
      <c r="E1558">
        <v>26</v>
      </c>
      <c r="F1558">
        <v>12</v>
      </c>
      <c r="G1558" t="s">
        <v>2863</v>
      </c>
      <c r="H1558" t="s">
        <v>563</v>
      </c>
      <c r="I1558" t="s">
        <v>490</v>
      </c>
      <c r="J1558">
        <v>950</v>
      </c>
      <c r="K1558">
        <v>4201</v>
      </c>
      <c r="L1558" t="s">
        <v>520</v>
      </c>
      <c r="M1558" t="s">
        <v>880</v>
      </c>
      <c r="N1558" t="s">
        <v>504</v>
      </c>
      <c r="O1558" t="s">
        <v>532</v>
      </c>
      <c r="P1558" t="s">
        <v>685</v>
      </c>
      <c r="Q1558" t="s">
        <v>685</v>
      </c>
      <c r="S1558" t="s">
        <v>495</v>
      </c>
      <c r="T1558" s="5">
        <v>43355</v>
      </c>
      <c r="U1558" s="5">
        <v>43355</v>
      </c>
      <c r="V1558" s="5">
        <v>43355</v>
      </c>
      <c r="W1558" s="5">
        <v>43347</v>
      </c>
      <c r="Y1558" s="5">
        <v>43357</v>
      </c>
      <c r="Z1558" s="5">
        <v>43357</v>
      </c>
      <c r="AA1558" s="5">
        <v>43357</v>
      </c>
      <c r="AB1558" s="5">
        <v>43353</v>
      </c>
      <c r="AD1558" s="5">
        <v>43362</v>
      </c>
      <c r="AE1558" s="5">
        <v>43362</v>
      </c>
      <c r="AF1558" s="5">
        <v>43362</v>
      </c>
      <c r="AG1558" s="5">
        <v>43354</v>
      </c>
      <c r="AN1558" s="5">
        <v>43364</v>
      </c>
      <c r="AO1558" s="5">
        <v>43364</v>
      </c>
      <c r="AP1558" s="5">
        <v>43364</v>
      </c>
      <c r="AQ1558" s="5">
        <v>43363</v>
      </c>
      <c r="AS1558" s="5">
        <v>43376</v>
      </c>
      <c r="AT1558" s="5">
        <v>43376</v>
      </c>
      <c r="AU1558" s="5">
        <v>43376</v>
      </c>
      <c r="AX1558" s="5">
        <v>43377</v>
      </c>
      <c r="AY1558" s="5">
        <v>43377</v>
      </c>
      <c r="AZ1558" s="5">
        <v>43377</v>
      </c>
      <c r="BC1558" s="5">
        <v>43384</v>
      </c>
      <c r="BD1558" s="5">
        <v>43384</v>
      </c>
      <c r="BE1558" s="5">
        <v>43384</v>
      </c>
      <c r="BH1558" s="5">
        <v>43395</v>
      </c>
      <c r="BI1558" s="5">
        <v>43395</v>
      </c>
      <c r="BJ1558" s="5">
        <v>43395</v>
      </c>
      <c r="BM1558" s="5">
        <v>43397</v>
      </c>
      <c r="BN1558" s="5">
        <v>43397</v>
      </c>
      <c r="BO1558" s="5">
        <v>43397</v>
      </c>
      <c r="CB1558" s="5">
        <v>43397</v>
      </c>
      <c r="CC1558" s="5">
        <v>43397</v>
      </c>
      <c r="CD1558" s="5">
        <v>43397</v>
      </c>
      <c r="CG1558" s="5">
        <v>43399</v>
      </c>
      <c r="CH1558" s="5">
        <v>43399</v>
      </c>
      <c r="CI1558" s="5">
        <v>43399</v>
      </c>
      <c r="CL1558" s="5">
        <v>43399</v>
      </c>
      <c r="CM1558" s="5">
        <v>43399</v>
      </c>
      <c r="CN1558" s="5">
        <v>43399</v>
      </c>
      <c r="CQ1558" s="5">
        <v>43403</v>
      </c>
      <c r="CR1558" s="5">
        <v>43403</v>
      </c>
      <c r="CS1558" s="5">
        <v>43403</v>
      </c>
      <c r="CV1558" s="5">
        <v>43406</v>
      </c>
      <c r="CW1558" s="5">
        <v>43406</v>
      </c>
      <c r="CX1558" s="5">
        <v>43406</v>
      </c>
      <c r="DA1558" s="5">
        <v>43411</v>
      </c>
      <c r="DB1558" s="5">
        <v>43411</v>
      </c>
      <c r="DC1558" s="5">
        <v>43411</v>
      </c>
      <c r="DF1558" s="5">
        <v>43418</v>
      </c>
      <c r="DG1558" s="5">
        <v>43418</v>
      </c>
      <c r="DH1558" s="5">
        <v>43418</v>
      </c>
      <c r="DK1558" s="5">
        <v>43416</v>
      </c>
      <c r="DL1558" s="5">
        <v>43416</v>
      </c>
      <c r="DM1558" s="5">
        <v>43416</v>
      </c>
      <c r="DP1558" s="5">
        <v>43417</v>
      </c>
      <c r="DQ1558" s="5">
        <v>43417</v>
      </c>
      <c r="DR1558" s="5">
        <v>43417</v>
      </c>
      <c r="DU1558" s="5">
        <v>43412</v>
      </c>
      <c r="DV1558" s="5">
        <v>43412</v>
      </c>
      <c r="DW1558" s="5">
        <v>43412</v>
      </c>
      <c r="DZ1558" s="5">
        <v>43413</v>
      </c>
      <c r="EA1558" s="5">
        <v>43413</v>
      </c>
      <c r="EB1558" s="5">
        <v>43413</v>
      </c>
      <c r="EE1558" s="5">
        <v>43416</v>
      </c>
      <c r="EF1558" s="5">
        <v>43416</v>
      </c>
      <c r="EG1558" s="5">
        <v>43416</v>
      </c>
      <c r="EJ1558" s="5">
        <v>43417</v>
      </c>
      <c r="EK1558" s="5">
        <v>43417</v>
      </c>
      <c r="EL1558" s="5">
        <v>43417</v>
      </c>
      <c r="EO1558" s="5">
        <v>43419</v>
      </c>
      <c r="EP1558" s="5">
        <v>43419</v>
      </c>
      <c r="EQ1558" s="5">
        <v>43419</v>
      </c>
      <c r="ET1558" s="5">
        <v>43419</v>
      </c>
      <c r="EU1558" s="5">
        <v>43419</v>
      </c>
      <c r="EV1558" s="5">
        <v>43419</v>
      </c>
      <c r="EY1558" s="5">
        <v>43409</v>
      </c>
      <c r="EZ1558" s="5">
        <v>43409</v>
      </c>
      <c r="FA1558" s="5">
        <v>43409</v>
      </c>
      <c r="FD1558" s="5">
        <v>43425</v>
      </c>
      <c r="FE1558" s="5">
        <v>43425</v>
      </c>
      <c r="FF1558" s="5">
        <v>43425</v>
      </c>
      <c r="FI1558" s="5">
        <v>43423</v>
      </c>
      <c r="FJ1558" s="5">
        <v>43423</v>
      </c>
      <c r="FK1558" s="5">
        <v>43423</v>
      </c>
      <c r="FN1558" s="5">
        <v>43431</v>
      </c>
      <c r="FO1558" s="5">
        <v>43431</v>
      </c>
      <c r="FP1558" s="5">
        <v>43431</v>
      </c>
      <c r="FV1558" t="s">
        <v>495</v>
      </c>
      <c r="FW1558" t="s">
        <v>495</v>
      </c>
      <c r="FY1558" t="s">
        <v>497</v>
      </c>
      <c r="FZ1558">
        <v>386965</v>
      </c>
      <c r="GF1558" s="5">
        <v>42873</v>
      </c>
      <c r="GG1558">
        <v>1</v>
      </c>
      <c r="GH1558">
        <v>737254</v>
      </c>
      <c r="GI1558" t="s">
        <v>495</v>
      </c>
      <c r="GJ1558" t="s">
        <v>495</v>
      </c>
      <c r="GK1558">
        <v>-1</v>
      </c>
      <c r="GL1558" t="s">
        <v>515</v>
      </c>
      <c r="GW1558" s="5">
        <v>43409</v>
      </c>
      <c r="GX1558" s="5">
        <v>43409</v>
      </c>
      <c r="GY1558" s="5">
        <v>43409</v>
      </c>
    </row>
    <row r="1559" spans="1:209" x14ac:dyDescent="0.25">
      <c r="A1559" t="s">
        <v>130</v>
      </c>
      <c r="B1559" t="s">
        <v>130</v>
      </c>
      <c r="C1559" t="s">
        <v>712</v>
      </c>
      <c r="D1559">
        <v>79</v>
      </c>
      <c r="E1559">
        <v>64</v>
      </c>
      <c r="F1559">
        <v>12</v>
      </c>
      <c r="G1559" t="s">
        <v>1866</v>
      </c>
      <c r="H1559" t="s">
        <v>563</v>
      </c>
      <c r="I1559" t="s">
        <v>490</v>
      </c>
      <c r="J1559">
        <v>574</v>
      </c>
      <c r="L1559" t="s">
        <v>520</v>
      </c>
      <c r="M1559" t="s">
        <v>749</v>
      </c>
      <c r="N1559" t="s">
        <v>522</v>
      </c>
      <c r="O1559" t="s">
        <v>493</v>
      </c>
      <c r="P1559" t="s">
        <v>52</v>
      </c>
      <c r="Q1559" t="s">
        <v>152</v>
      </c>
      <c r="R1559" t="s">
        <v>494</v>
      </c>
      <c r="S1559" t="s">
        <v>495</v>
      </c>
      <c r="T1559" s="5">
        <v>43355</v>
      </c>
      <c r="U1559" s="5">
        <v>43361</v>
      </c>
      <c r="V1559" s="5">
        <v>43361</v>
      </c>
      <c r="W1559" s="5">
        <v>43361</v>
      </c>
      <c r="X1559" t="s">
        <v>523</v>
      </c>
      <c r="Y1559" s="5">
        <v>43357</v>
      </c>
      <c r="Z1559" s="5">
        <v>43363</v>
      </c>
      <c r="AA1559" s="5">
        <v>43363</v>
      </c>
      <c r="AB1559" s="5">
        <v>43363</v>
      </c>
      <c r="AD1559" s="5">
        <v>43362</v>
      </c>
      <c r="AE1559" s="5">
        <v>43368</v>
      </c>
      <c r="AF1559" s="5">
        <v>43368</v>
      </c>
      <c r="AG1559" s="5">
        <v>43367</v>
      </c>
      <c r="AN1559" s="5">
        <v>43364</v>
      </c>
      <c r="AO1559" s="5">
        <v>43370</v>
      </c>
      <c r="AP1559" s="5">
        <v>43370</v>
      </c>
      <c r="AQ1559" s="5">
        <v>43369</v>
      </c>
      <c r="AS1559" s="5">
        <v>43376</v>
      </c>
      <c r="AT1559" s="5">
        <v>43382</v>
      </c>
      <c r="AU1559" s="5">
        <v>43382</v>
      </c>
      <c r="AX1559" s="5">
        <v>43377</v>
      </c>
      <c r="AY1559" s="5">
        <v>43383</v>
      </c>
      <c r="AZ1559" s="5">
        <v>43383</v>
      </c>
      <c r="BC1559" s="5">
        <v>43384</v>
      </c>
      <c r="BD1559" s="5">
        <v>43390</v>
      </c>
      <c r="BE1559" s="5">
        <v>43390</v>
      </c>
      <c r="BH1559" s="5">
        <v>43395</v>
      </c>
      <c r="BI1559" s="5">
        <v>43399</v>
      </c>
      <c r="BJ1559" s="5">
        <v>43399</v>
      </c>
      <c r="BM1559" s="5">
        <v>43397</v>
      </c>
      <c r="BN1559" s="5">
        <v>43403</v>
      </c>
      <c r="BO1559" s="5">
        <v>43403</v>
      </c>
      <c r="CB1559" s="5">
        <v>43397</v>
      </c>
      <c r="CC1559" s="5">
        <v>43403</v>
      </c>
      <c r="CD1559" s="5">
        <v>43403</v>
      </c>
      <c r="CG1559" s="5">
        <v>43399</v>
      </c>
      <c r="CH1559" s="5">
        <v>43405</v>
      </c>
      <c r="CI1559" s="5">
        <v>43405</v>
      </c>
      <c r="CL1559" s="5">
        <v>43399</v>
      </c>
      <c r="CM1559" s="5">
        <v>43405</v>
      </c>
      <c r="CN1559" s="5">
        <v>43405</v>
      </c>
      <c r="CQ1559" s="5">
        <v>43403</v>
      </c>
      <c r="CR1559" s="5">
        <v>43409</v>
      </c>
      <c r="CS1559" s="5">
        <v>43409</v>
      </c>
      <c r="CV1559" s="5">
        <v>43406</v>
      </c>
      <c r="CW1559" s="5">
        <v>43412</v>
      </c>
      <c r="CX1559" s="5">
        <v>43412</v>
      </c>
      <c r="DA1559" s="5">
        <v>43411</v>
      </c>
      <c r="DB1559" s="5">
        <v>43417</v>
      </c>
      <c r="DC1559" s="5">
        <v>43417</v>
      </c>
      <c r="DF1559" s="5">
        <v>43418</v>
      </c>
      <c r="DG1559" s="5">
        <v>43424</v>
      </c>
      <c r="DH1559" s="5">
        <v>43424</v>
      </c>
      <c r="DK1559" s="5">
        <v>43416</v>
      </c>
      <c r="DL1559" s="5">
        <v>43420</v>
      </c>
      <c r="DM1559" s="5">
        <v>43420</v>
      </c>
      <c r="DP1559" s="5">
        <v>43417</v>
      </c>
      <c r="DQ1559" s="5">
        <v>43423</v>
      </c>
      <c r="DR1559" s="5">
        <v>43423</v>
      </c>
      <c r="DU1559" s="5">
        <v>43412</v>
      </c>
      <c r="DV1559" s="5">
        <v>43418</v>
      </c>
      <c r="DW1559" s="5">
        <v>43418</v>
      </c>
      <c r="DZ1559" s="5">
        <v>43413</v>
      </c>
      <c r="EA1559" s="5">
        <v>43419</v>
      </c>
      <c r="EB1559" s="5">
        <v>43419</v>
      </c>
      <c r="EE1559" s="5">
        <v>43416</v>
      </c>
      <c r="EF1559" s="5">
        <v>43420</v>
      </c>
      <c r="EG1559" s="5">
        <v>43420</v>
      </c>
      <c r="EJ1559" s="5">
        <v>43417</v>
      </c>
      <c r="EK1559" s="5">
        <v>43423</v>
      </c>
      <c r="EL1559" s="5">
        <v>43423</v>
      </c>
      <c r="ET1559" s="5">
        <v>43419</v>
      </c>
      <c r="EU1559" s="5">
        <v>43425</v>
      </c>
      <c r="EV1559" s="5">
        <v>43425</v>
      </c>
      <c r="EY1559" s="5">
        <v>43409</v>
      </c>
      <c r="EZ1559" s="5">
        <v>43413</v>
      </c>
      <c r="FA1559" s="5">
        <v>43413</v>
      </c>
      <c r="FD1559" s="5">
        <v>43425</v>
      </c>
      <c r="FE1559" s="5">
        <v>43433</v>
      </c>
      <c r="FF1559" s="5">
        <v>43433</v>
      </c>
      <c r="FI1559" s="5">
        <v>43423</v>
      </c>
      <c r="FJ1559" s="5">
        <v>43431</v>
      </c>
      <c r="FK1559" s="5">
        <v>43431</v>
      </c>
      <c r="FN1559" s="5">
        <v>43431</v>
      </c>
      <c r="FO1559" s="5">
        <v>43437</v>
      </c>
      <c r="FP1559" s="5">
        <v>43437</v>
      </c>
      <c r="FS1559" t="s">
        <v>494</v>
      </c>
      <c r="FU1559" t="s">
        <v>494</v>
      </c>
      <c r="FW1559" t="s">
        <v>495</v>
      </c>
      <c r="FY1559" t="s">
        <v>497</v>
      </c>
      <c r="FZ1559">
        <v>413070</v>
      </c>
      <c r="GA1559" t="s">
        <v>494</v>
      </c>
      <c r="GD1559" t="s">
        <v>494</v>
      </c>
      <c r="GE1559" t="s">
        <v>494</v>
      </c>
      <c r="GF1559" s="5">
        <v>43244</v>
      </c>
      <c r="GG1559">
        <v>2</v>
      </c>
      <c r="GH1559">
        <v>784659</v>
      </c>
      <c r="GI1559" t="s">
        <v>495</v>
      </c>
      <c r="GJ1559" t="s">
        <v>495</v>
      </c>
      <c r="GK1559" t="s">
        <v>537</v>
      </c>
      <c r="GL1559" t="s">
        <v>515</v>
      </c>
      <c r="GW1559" s="5">
        <v>43409</v>
      </c>
      <c r="GX1559" s="5">
        <v>43413</v>
      </c>
      <c r="GY1559" s="5">
        <v>43413</v>
      </c>
    </row>
    <row r="1560" spans="1:209" x14ac:dyDescent="0.25">
      <c r="A1560" t="s">
        <v>857</v>
      </c>
      <c r="B1560" t="s">
        <v>857</v>
      </c>
      <c r="C1560" t="s">
        <v>1141</v>
      </c>
      <c r="D1560">
        <v>1744</v>
      </c>
      <c r="E1560">
        <v>2019</v>
      </c>
      <c r="F1560">
        <v>12</v>
      </c>
      <c r="G1560" t="s">
        <v>2864</v>
      </c>
      <c r="H1560" t="s">
        <v>643</v>
      </c>
      <c r="I1560" t="s">
        <v>490</v>
      </c>
      <c r="J1560">
        <v>1080</v>
      </c>
      <c r="L1560" t="s">
        <v>189</v>
      </c>
      <c r="M1560" t="s">
        <v>610</v>
      </c>
      <c r="N1560" t="s">
        <v>792</v>
      </c>
      <c r="O1560" t="s">
        <v>532</v>
      </c>
      <c r="P1560" t="s">
        <v>685</v>
      </c>
      <c r="Q1560" t="s">
        <v>685</v>
      </c>
      <c r="R1560" t="s">
        <v>494</v>
      </c>
      <c r="S1560" t="s">
        <v>495</v>
      </c>
      <c r="T1560" s="5">
        <v>43355</v>
      </c>
      <c r="U1560" s="5">
        <v>43367</v>
      </c>
      <c r="V1560" s="5">
        <v>43367</v>
      </c>
      <c r="X1560" t="s">
        <v>523</v>
      </c>
      <c r="Y1560" s="5">
        <v>43411</v>
      </c>
      <c r="Z1560" s="5">
        <v>43369</v>
      </c>
      <c r="AA1560" s="5">
        <v>43369</v>
      </c>
      <c r="AD1560" s="5">
        <v>43362</v>
      </c>
      <c r="AE1560" s="5">
        <v>43374</v>
      </c>
      <c r="AF1560" s="5">
        <v>43374</v>
      </c>
      <c r="AN1560" s="5">
        <v>43411</v>
      </c>
      <c r="AO1560" s="5">
        <v>43376</v>
      </c>
      <c r="AP1560" s="5">
        <v>43376</v>
      </c>
      <c r="AS1560" s="5">
        <v>43411</v>
      </c>
      <c r="AT1560" s="5">
        <v>43388</v>
      </c>
      <c r="AU1560" s="5">
        <v>43388</v>
      </c>
      <c r="AX1560" s="5">
        <v>43411</v>
      </c>
      <c r="AY1560" s="5">
        <v>43389</v>
      </c>
      <c r="AZ1560" s="5">
        <v>43389</v>
      </c>
      <c r="BC1560" s="5">
        <v>43411</v>
      </c>
      <c r="BD1560" s="5">
        <v>43396</v>
      </c>
      <c r="BE1560" s="5">
        <v>43396</v>
      </c>
      <c r="BH1560" s="5">
        <v>43411</v>
      </c>
      <c r="BI1560" s="5">
        <v>43405</v>
      </c>
      <c r="BJ1560" s="5">
        <v>43405</v>
      </c>
      <c r="BM1560" s="5">
        <v>43411</v>
      </c>
      <c r="BN1560" s="5">
        <v>43409</v>
      </c>
      <c r="BO1560" s="5">
        <v>43409</v>
      </c>
      <c r="CB1560" s="5">
        <v>43411</v>
      </c>
      <c r="CC1560" s="5">
        <v>43409</v>
      </c>
      <c r="CD1560" s="5">
        <v>43409</v>
      </c>
      <c r="CG1560" s="5">
        <v>43411</v>
      </c>
      <c r="CH1560" s="5">
        <v>43411</v>
      </c>
      <c r="CI1560" s="5">
        <v>43411</v>
      </c>
      <c r="CL1560" s="5">
        <v>43399</v>
      </c>
      <c r="CM1560" s="5">
        <v>43411</v>
      </c>
      <c r="CN1560" s="5">
        <v>43411</v>
      </c>
      <c r="CQ1560" s="5">
        <v>43403</v>
      </c>
      <c r="CR1560" s="5">
        <v>43413</v>
      </c>
      <c r="CS1560" s="5">
        <v>43413</v>
      </c>
      <c r="CV1560" s="5">
        <v>43411</v>
      </c>
      <c r="CW1560" s="5">
        <v>43418</v>
      </c>
      <c r="CX1560" s="5">
        <v>43418</v>
      </c>
      <c r="DA1560" s="5">
        <v>43411</v>
      </c>
      <c r="DB1560" s="5">
        <v>43423</v>
      </c>
      <c r="DC1560" s="5">
        <v>43423</v>
      </c>
      <c r="DF1560" s="5">
        <v>43411</v>
      </c>
      <c r="DG1560" s="5">
        <v>43432</v>
      </c>
      <c r="DH1560" s="5">
        <v>43432</v>
      </c>
      <c r="DK1560" s="5">
        <v>43411</v>
      </c>
      <c r="DL1560" s="5">
        <v>43430</v>
      </c>
      <c r="DM1560" s="5">
        <v>43430</v>
      </c>
      <c r="DP1560" s="5">
        <v>43411</v>
      </c>
      <c r="DQ1560" s="5">
        <v>43431</v>
      </c>
      <c r="DR1560" s="5">
        <v>43431</v>
      </c>
      <c r="DU1560" s="5">
        <v>43411</v>
      </c>
      <c r="DV1560" s="5">
        <v>43424</v>
      </c>
      <c r="DW1560" s="5">
        <v>43424</v>
      </c>
      <c r="DZ1560" s="5">
        <v>43413</v>
      </c>
      <c r="EA1560" s="5">
        <v>43425</v>
      </c>
      <c r="EB1560" s="5">
        <v>43425</v>
      </c>
      <c r="EE1560" s="5">
        <v>43411</v>
      </c>
      <c r="EF1560" s="5">
        <v>43430</v>
      </c>
      <c r="EG1560" s="5">
        <v>43430</v>
      </c>
      <c r="EJ1560" s="5">
        <v>43411</v>
      </c>
      <c r="EK1560" s="5">
        <v>43431</v>
      </c>
      <c r="EL1560" s="5">
        <v>43431</v>
      </c>
      <c r="EO1560" s="5">
        <v>43411</v>
      </c>
      <c r="EQ1560" s="5">
        <v>43419</v>
      </c>
      <c r="ET1560" s="5">
        <v>43411</v>
      </c>
      <c r="EU1560" s="5">
        <v>43433</v>
      </c>
      <c r="EV1560" s="5">
        <v>43433</v>
      </c>
      <c r="EY1560" s="5">
        <v>43411</v>
      </c>
      <c r="EZ1560" s="5">
        <v>43419</v>
      </c>
      <c r="FA1560" s="5">
        <v>43419</v>
      </c>
      <c r="FD1560" s="5">
        <v>43425</v>
      </c>
      <c r="FE1560" s="5">
        <v>43439</v>
      </c>
      <c r="FF1560" s="5">
        <v>43439</v>
      </c>
      <c r="FI1560" s="5">
        <v>43411</v>
      </c>
      <c r="FJ1560" s="5">
        <v>43437</v>
      </c>
      <c r="FK1560" s="5">
        <v>43437</v>
      </c>
      <c r="FN1560" s="5">
        <v>43411</v>
      </c>
      <c r="FO1560" s="5">
        <v>43441</v>
      </c>
      <c r="FP1560" s="5">
        <v>43441</v>
      </c>
      <c r="FS1560" t="s">
        <v>494</v>
      </c>
      <c r="FV1560" t="s">
        <v>495</v>
      </c>
      <c r="FW1560" t="s">
        <v>494</v>
      </c>
      <c r="FX1560" t="s">
        <v>494</v>
      </c>
      <c r="FY1560" t="s">
        <v>497</v>
      </c>
      <c r="FZ1560">
        <v>380634</v>
      </c>
      <c r="GD1560" t="s">
        <v>494</v>
      </c>
      <c r="GE1560" t="s">
        <v>494</v>
      </c>
      <c r="GF1560" s="5">
        <v>42843</v>
      </c>
      <c r="GG1560">
        <v>1</v>
      </c>
      <c r="GH1560">
        <v>721754</v>
      </c>
      <c r="GI1560" t="s">
        <v>495</v>
      </c>
      <c r="GJ1560" t="s">
        <v>495</v>
      </c>
      <c r="GK1560" t="s">
        <v>537</v>
      </c>
      <c r="GL1560" t="s">
        <v>515</v>
      </c>
      <c r="GW1560" s="5">
        <v>43411</v>
      </c>
      <c r="GX1560" s="5">
        <v>43419</v>
      </c>
      <c r="GY1560" s="5">
        <v>43419</v>
      </c>
    </row>
    <row r="1561" spans="1:209" x14ac:dyDescent="0.25">
      <c r="A1561" t="s">
        <v>1904</v>
      </c>
      <c r="B1561" t="s">
        <v>1904</v>
      </c>
      <c r="C1561" t="s">
        <v>863</v>
      </c>
      <c r="D1561">
        <v>81554</v>
      </c>
      <c r="E1561">
        <v>21</v>
      </c>
      <c r="F1561">
        <v>12</v>
      </c>
      <c r="G1561" t="s">
        <v>2865</v>
      </c>
      <c r="H1561" t="s">
        <v>550</v>
      </c>
      <c r="I1561" t="s">
        <v>490</v>
      </c>
      <c r="J1561">
        <v>290</v>
      </c>
      <c r="K1561">
        <v>30652</v>
      </c>
      <c r="L1561" t="s">
        <v>491</v>
      </c>
      <c r="M1561" t="s">
        <v>157</v>
      </c>
      <c r="N1561" t="s">
        <v>504</v>
      </c>
      <c r="O1561" t="s">
        <v>532</v>
      </c>
      <c r="P1561" t="s">
        <v>533</v>
      </c>
      <c r="Q1561" t="s">
        <v>533</v>
      </c>
      <c r="R1561" t="s">
        <v>494</v>
      </c>
      <c r="S1561" t="s">
        <v>494</v>
      </c>
      <c r="T1561" s="5">
        <v>43355</v>
      </c>
      <c r="V1561" s="5">
        <v>43355</v>
      </c>
      <c r="W1561" s="5">
        <v>43344</v>
      </c>
      <c r="Y1561" s="5">
        <v>43357</v>
      </c>
      <c r="AA1561" s="5">
        <v>43357</v>
      </c>
      <c r="AB1561" s="5">
        <v>43348</v>
      </c>
      <c r="AD1561" s="5">
        <v>43362</v>
      </c>
      <c r="AF1561" s="5">
        <v>43362</v>
      </c>
      <c r="AG1561" s="5">
        <v>43362</v>
      </c>
      <c r="AN1561" s="5">
        <v>43364</v>
      </c>
      <c r="AP1561" s="5">
        <v>43364</v>
      </c>
      <c r="AQ1561" s="5">
        <v>43363</v>
      </c>
      <c r="AS1561" s="5">
        <v>43376</v>
      </c>
      <c r="AU1561" s="5">
        <v>43376</v>
      </c>
      <c r="AX1561" s="5">
        <v>43377</v>
      </c>
      <c r="AZ1561" s="5">
        <v>43377</v>
      </c>
      <c r="BC1561" s="5">
        <v>43384</v>
      </c>
      <c r="BE1561" s="5">
        <v>43384</v>
      </c>
      <c r="BH1561" s="5">
        <v>43395</v>
      </c>
      <c r="BJ1561" s="5">
        <v>43395</v>
      </c>
      <c r="BM1561" s="5">
        <v>43397</v>
      </c>
      <c r="BO1561" s="5">
        <v>43397</v>
      </c>
      <c r="BR1561" s="5">
        <v>43396</v>
      </c>
      <c r="BT1561" s="5">
        <v>43396</v>
      </c>
      <c r="BW1561" s="5">
        <v>43410</v>
      </c>
      <c r="BY1561" s="5">
        <v>43410</v>
      </c>
      <c r="CB1561" s="5">
        <v>43416</v>
      </c>
      <c r="CD1561" s="5">
        <v>43416</v>
      </c>
      <c r="CG1561" s="5">
        <v>43418</v>
      </c>
      <c r="CI1561" s="5">
        <v>43418</v>
      </c>
      <c r="CL1561" s="5">
        <v>43418</v>
      </c>
      <c r="CN1561" s="5">
        <v>43418</v>
      </c>
      <c r="CQ1561" s="5">
        <v>43420</v>
      </c>
      <c r="CS1561" s="5">
        <v>43420</v>
      </c>
      <c r="CV1561" s="5">
        <v>43425</v>
      </c>
      <c r="CX1561" s="5">
        <v>43425</v>
      </c>
      <c r="DA1561" s="5">
        <v>43432</v>
      </c>
      <c r="DC1561" s="5">
        <v>43432</v>
      </c>
      <c r="DF1561" s="5">
        <v>43439</v>
      </c>
      <c r="DH1561" s="5">
        <v>43439</v>
      </c>
      <c r="DK1561" s="5">
        <v>43440</v>
      </c>
      <c r="DM1561" s="5">
        <v>43440</v>
      </c>
      <c r="DP1561" s="5">
        <v>43441</v>
      </c>
      <c r="DR1561" s="5">
        <v>43441</v>
      </c>
      <c r="DU1561" s="5">
        <v>43438</v>
      </c>
      <c r="DW1561" s="5">
        <v>43438</v>
      </c>
      <c r="DZ1561" s="5">
        <v>43439</v>
      </c>
      <c r="EB1561" s="5">
        <v>43439</v>
      </c>
      <c r="EE1561" s="5">
        <v>43440</v>
      </c>
      <c r="EG1561" s="5">
        <v>43440</v>
      </c>
      <c r="EJ1561" s="5">
        <v>43437</v>
      </c>
      <c r="EL1561" s="5">
        <v>43437</v>
      </c>
      <c r="EO1561" s="5">
        <v>43439</v>
      </c>
      <c r="EQ1561" s="5">
        <v>43439</v>
      </c>
      <c r="ET1561" s="5">
        <v>43439</v>
      </c>
      <c r="EV1561" s="5">
        <v>43439</v>
      </c>
      <c r="EY1561" s="5">
        <v>43427</v>
      </c>
      <c r="FA1561" s="5">
        <v>43427</v>
      </c>
      <c r="FD1561" s="5">
        <v>43446</v>
      </c>
      <c r="FF1561" s="5">
        <v>43446</v>
      </c>
      <c r="FI1561" s="5">
        <v>43444</v>
      </c>
      <c r="FK1561" s="5">
        <v>43444</v>
      </c>
      <c r="FN1561" s="5">
        <v>43448</v>
      </c>
      <c r="FP1561" s="5">
        <v>43448</v>
      </c>
      <c r="FS1561" t="s">
        <v>494</v>
      </c>
      <c r="FU1561" t="s">
        <v>494</v>
      </c>
      <c r="FV1561" t="s">
        <v>495</v>
      </c>
      <c r="FW1561" t="s">
        <v>494</v>
      </c>
      <c r="FY1561" t="s">
        <v>497</v>
      </c>
      <c r="FZ1561">
        <v>381417</v>
      </c>
      <c r="GD1561" t="s">
        <v>494</v>
      </c>
      <c r="GE1561" t="s">
        <v>494</v>
      </c>
      <c r="GF1561" s="5">
        <v>42876</v>
      </c>
      <c r="GG1561">
        <v>2</v>
      </c>
      <c r="GH1561">
        <v>724850</v>
      </c>
      <c r="GI1561" t="s">
        <v>495</v>
      </c>
      <c r="GJ1561" t="s">
        <v>495</v>
      </c>
      <c r="GK1561" t="s">
        <v>537</v>
      </c>
      <c r="GL1561" t="s">
        <v>515</v>
      </c>
      <c r="GN1561" s="5">
        <v>43412</v>
      </c>
      <c r="GP1561" s="5">
        <v>43412</v>
      </c>
      <c r="GW1561" s="5">
        <v>43427</v>
      </c>
      <c r="GY1561" s="5">
        <v>43427</v>
      </c>
    </row>
    <row r="1562" spans="1:209" x14ac:dyDescent="0.25">
      <c r="A1562" t="s">
        <v>216</v>
      </c>
      <c r="B1562" t="s">
        <v>216</v>
      </c>
      <c r="C1562" t="s">
        <v>1141</v>
      </c>
      <c r="D1562">
        <v>49</v>
      </c>
      <c r="E1562">
        <v>36</v>
      </c>
      <c r="F1562">
        <v>12</v>
      </c>
      <c r="G1562" t="s">
        <v>2866</v>
      </c>
      <c r="H1562" t="s">
        <v>563</v>
      </c>
      <c r="I1562" t="s">
        <v>490</v>
      </c>
      <c r="J1562">
        <v>134</v>
      </c>
      <c r="K1562">
        <v>3515</v>
      </c>
      <c r="L1562" t="s">
        <v>574</v>
      </c>
      <c r="M1562" t="s">
        <v>575</v>
      </c>
      <c r="N1562" t="s">
        <v>504</v>
      </c>
      <c r="O1562" t="s">
        <v>532</v>
      </c>
      <c r="P1562" t="s">
        <v>533</v>
      </c>
      <c r="Q1562" t="s">
        <v>533</v>
      </c>
      <c r="R1562" t="s">
        <v>494</v>
      </c>
      <c r="S1562" t="s">
        <v>495</v>
      </c>
      <c r="T1562" s="5">
        <v>43355</v>
      </c>
      <c r="V1562" s="5">
        <v>43355</v>
      </c>
      <c r="W1562" s="5">
        <v>43347</v>
      </c>
      <c r="Y1562" s="5">
        <v>43357</v>
      </c>
      <c r="AA1562" s="5">
        <v>43357</v>
      </c>
      <c r="AB1562" s="5">
        <v>43355</v>
      </c>
      <c r="AD1562" s="5">
        <v>43362</v>
      </c>
      <c r="AF1562" s="5">
        <v>43362</v>
      </c>
      <c r="AG1562" s="5">
        <v>43361</v>
      </c>
      <c r="AN1562" s="5">
        <v>43364</v>
      </c>
      <c r="AP1562" s="5">
        <v>43364</v>
      </c>
      <c r="AQ1562" s="5">
        <v>43361</v>
      </c>
      <c r="AS1562" s="5">
        <v>43376</v>
      </c>
      <c r="AU1562" s="5">
        <v>43376</v>
      </c>
      <c r="AX1562" s="5">
        <v>43377</v>
      </c>
      <c r="AZ1562" s="5">
        <v>43377</v>
      </c>
      <c r="BC1562" s="5">
        <v>43384</v>
      </c>
      <c r="BE1562" s="5">
        <v>43384</v>
      </c>
      <c r="BH1562" s="5">
        <v>43395</v>
      </c>
      <c r="BJ1562" s="5">
        <v>43395</v>
      </c>
      <c r="BM1562" s="5">
        <v>43397</v>
      </c>
      <c r="BO1562" s="5">
        <v>43397</v>
      </c>
      <c r="CB1562" s="5">
        <v>43397</v>
      </c>
      <c r="CD1562" s="5">
        <v>43397</v>
      </c>
      <c r="CG1562" s="5">
        <v>43399</v>
      </c>
      <c r="CI1562" s="5">
        <v>43399</v>
      </c>
      <c r="CL1562" s="5">
        <v>43399</v>
      </c>
      <c r="CN1562" s="5">
        <v>43399</v>
      </c>
      <c r="CQ1562" s="5">
        <v>43403</v>
      </c>
      <c r="CS1562" s="5">
        <v>43403</v>
      </c>
      <c r="CV1562" s="5">
        <v>43406</v>
      </c>
      <c r="CX1562" s="5">
        <v>43406</v>
      </c>
      <c r="DA1562" s="5">
        <v>43411</v>
      </c>
      <c r="DC1562" s="5">
        <v>43411</v>
      </c>
      <c r="DF1562" s="5">
        <v>43418</v>
      </c>
      <c r="DH1562" s="5">
        <v>43418</v>
      </c>
      <c r="DK1562" s="5">
        <v>43416</v>
      </c>
      <c r="DM1562" s="5">
        <v>43416</v>
      </c>
      <c r="DP1562" s="5">
        <v>43417</v>
      </c>
      <c r="DR1562" s="5">
        <v>43417</v>
      </c>
      <c r="DU1562" s="5">
        <v>43412</v>
      </c>
      <c r="DW1562" s="5">
        <v>43412</v>
      </c>
      <c r="DZ1562" s="5">
        <v>43413</v>
      </c>
      <c r="EB1562" s="5">
        <v>43413</v>
      </c>
      <c r="EE1562" s="5">
        <v>43416</v>
      </c>
      <c r="EG1562" s="5">
        <v>43416</v>
      </c>
      <c r="EJ1562" s="5">
        <v>43417</v>
      </c>
      <c r="EL1562" s="5">
        <v>43417</v>
      </c>
      <c r="EO1562" s="5">
        <v>43419</v>
      </c>
      <c r="EQ1562" s="5">
        <v>43419</v>
      </c>
      <c r="ET1562" s="5">
        <v>43419</v>
      </c>
      <c r="EV1562" s="5">
        <v>43419</v>
      </c>
      <c r="EY1562" s="5">
        <v>43409</v>
      </c>
      <c r="FA1562" s="5">
        <v>43409</v>
      </c>
      <c r="FD1562" s="5">
        <v>43425</v>
      </c>
      <c r="FF1562" s="5">
        <v>43425</v>
      </c>
      <c r="FI1562" s="5">
        <v>43423</v>
      </c>
      <c r="FK1562" s="5">
        <v>43423</v>
      </c>
      <c r="FN1562" s="5">
        <v>43430</v>
      </c>
      <c r="FP1562" s="5">
        <v>43430</v>
      </c>
      <c r="FS1562" t="s">
        <v>494</v>
      </c>
      <c r="FV1562" t="s">
        <v>495</v>
      </c>
      <c r="FW1562" t="s">
        <v>495</v>
      </c>
      <c r="FY1562" t="s">
        <v>497</v>
      </c>
      <c r="FZ1562">
        <v>380920</v>
      </c>
      <c r="GE1562" t="s">
        <v>494</v>
      </c>
      <c r="GF1562" s="5">
        <v>42872</v>
      </c>
      <c r="GG1562">
        <v>1</v>
      </c>
      <c r="GH1562">
        <v>720622</v>
      </c>
      <c r="GI1562" t="s">
        <v>495</v>
      </c>
      <c r="GJ1562" t="s">
        <v>495</v>
      </c>
      <c r="GK1562" t="s">
        <v>537</v>
      </c>
      <c r="GL1562" t="s">
        <v>515</v>
      </c>
      <c r="GW1562" s="5">
        <v>43409</v>
      </c>
      <c r="GY1562" s="5">
        <v>43409</v>
      </c>
    </row>
    <row r="1563" spans="1:209" x14ac:dyDescent="0.25">
      <c r="A1563" t="s">
        <v>204</v>
      </c>
      <c r="B1563" t="s">
        <v>204</v>
      </c>
      <c r="C1563" t="s">
        <v>1267</v>
      </c>
      <c r="D1563">
        <v>507</v>
      </c>
      <c r="E1563">
        <v>62</v>
      </c>
      <c r="F1563">
        <v>12</v>
      </c>
      <c r="G1563" t="s">
        <v>1692</v>
      </c>
      <c r="H1563" t="s">
        <v>563</v>
      </c>
      <c r="I1563" t="s">
        <v>490</v>
      </c>
      <c r="J1563">
        <v>240</v>
      </c>
      <c r="K1563">
        <v>5059</v>
      </c>
      <c r="L1563" t="s">
        <v>520</v>
      </c>
      <c r="M1563" t="s">
        <v>644</v>
      </c>
      <c r="N1563" t="s">
        <v>552</v>
      </c>
      <c r="O1563" t="s">
        <v>532</v>
      </c>
      <c r="P1563" t="s">
        <v>685</v>
      </c>
      <c r="Q1563" t="s">
        <v>685</v>
      </c>
      <c r="R1563" t="s">
        <v>494</v>
      </c>
      <c r="S1563" t="s">
        <v>495</v>
      </c>
      <c r="T1563" s="5">
        <v>43355</v>
      </c>
      <c r="V1563" s="5">
        <v>43355</v>
      </c>
      <c r="W1563" s="5">
        <v>43348</v>
      </c>
      <c r="Y1563" s="5">
        <v>43357</v>
      </c>
      <c r="AA1563" s="5">
        <v>43357</v>
      </c>
      <c r="AB1563" s="5">
        <v>43353</v>
      </c>
      <c r="AD1563" s="5">
        <v>43362</v>
      </c>
      <c r="AF1563" s="5">
        <v>43362</v>
      </c>
      <c r="AG1563" s="5">
        <v>43357</v>
      </c>
      <c r="AN1563" s="5">
        <v>43364</v>
      </c>
      <c r="AP1563" s="5">
        <v>43364</v>
      </c>
      <c r="AQ1563" s="5">
        <v>43360</v>
      </c>
      <c r="AS1563" s="5">
        <v>43376</v>
      </c>
      <c r="AU1563" s="5">
        <v>43376</v>
      </c>
      <c r="AX1563" s="5">
        <v>43377</v>
      </c>
      <c r="AZ1563" s="5">
        <v>43377</v>
      </c>
      <c r="BC1563" s="5">
        <v>43384</v>
      </c>
      <c r="BE1563" s="5">
        <v>43384</v>
      </c>
      <c r="BH1563" s="5">
        <v>43395</v>
      </c>
      <c r="BJ1563" s="5">
        <v>43395</v>
      </c>
      <c r="BM1563" s="5">
        <v>43397</v>
      </c>
      <c r="BO1563" s="5">
        <v>43397</v>
      </c>
      <c r="CB1563" s="5">
        <v>43397</v>
      </c>
      <c r="CD1563" s="5">
        <v>43397</v>
      </c>
      <c r="CG1563" s="5">
        <v>43399</v>
      </c>
      <c r="CI1563" s="5">
        <v>43399</v>
      </c>
      <c r="CL1563" s="5">
        <v>43399</v>
      </c>
      <c r="CN1563" s="5">
        <v>43399</v>
      </c>
      <c r="CQ1563" s="5">
        <v>43403</v>
      </c>
      <c r="CS1563" s="5">
        <v>43403</v>
      </c>
      <c r="CV1563" s="5">
        <v>43406</v>
      </c>
      <c r="CX1563" s="5">
        <v>43406</v>
      </c>
      <c r="DA1563" s="5">
        <v>43411</v>
      </c>
      <c r="DC1563" s="5">
        <v>43411</v>
      </c>
      <c r="DF1563" s="5">
        <v>43418</v>
      </c>
      <c r="DH1563" s="5">
        <v>43418</v>
      </c>
      <c r="DK1563" s="5">
        <v>43416</v>
      </c>
      <c r="DM1563" s="5">
        <v>43416</v>
      </c>
      <c r="DP1563" s="5">
        <v>43417</v>
      </c>
      <c r="DR1563" s="5">
        <v>43417</v>
      </c>
      <c r="DU1563" s="5">
        <v>43412</v>
      </c>
      <c r="DW1563" s="5">
        <v>43412</v>
      </c>
      <c r="DZ1563" s="5">
        <v>43413</v>
      </c>
      <c r="EB1563" s="5">
        <v>43413</v>
      </c>
      <c r="EE1563" s="5">
        <v>43416</v>
      </c>
      <c r="EG1563" s="5">
        <v>43416</v>
      </c>
      <c r="EJ1563" s="5">
        <v>43417</v>
      </c>
      <c r="EL1563" s="5">
        <v>43417</v>
      </c>
      <c r="EO1563" s="5">
        <v>43419</v>
      </c>
      <c r="EQ1563" s="5">
        <v>43419</v>
      </c>
      <c r="ET1563" s="5">
        <v>43419</v>
      </c>
      <c r="EV1563" s="5">
        <v>43419</v>
      </c>
      <c r="EY1563" s="5">
        <v>43409</v>
      </c>
      <c r="FA1563" s="5">
        <v>43409</v>
      </c>
      <c r="FD1563" s="5">
        <v>43425</v>
      </c>
      <c r="FF1563" s="5">
        <v>43425</v>
      </c>
      <c r="FI1563" s="5">
        <v>43423</v>
      </c>
      <c r="FK1563" s="5">
        <v>43423</v>
      </c>
      <c r="FN1563" s="5">
        <v>43430</v>
      </c>
      <c r="FP1563" s="5">
        <v>43430</v>
      </c>
      <c r="FS1563" t="s">
        <v>494</v>
      </c>
      <c r="FV1563" t="s">
        <v>495</v>
      </c>
      <c r="FW1563" t="s">
        <v>495</v>
      </c>
      <c r="FX1563" t="s">
        <v>494</v>
      </c>
      <c r="FY1563" t="s">
        <v>497</v>
      </c>
      <c r="FZ1563">
        <v>380392</v>
      </c>
      <c r="GD1563" t="s">
        <v>494</v>
      </c>
      <c r="GE1563" t="s">
        <v>494</v>
      </c>
      <c r="GF1563" s="5">
        <v>42843</v>
      </c>
      <c r="GG1563">
        <v>2</v>
      </c>
      <c r="GH1563">
        <v>720930</v>
      </c>
      <c r="GI1563" t="s">
        <v>495</v>
      </c>
      <c r="GJ1563" t="s">
        <v>495</v>
      </c>
      <c r="GK1563" t="s">
        <v>537</v>
      </c>
      <c r="GL1563" t="s">
        <v>515</v>
      </c>
      <c r="GW1563" s="5">
        <v>43409</v>
      </c>
      <c r="GY1563" s="5">
        <v>43409</v>
      </c>
    </row>
    <row r="1564" spans="1:209" x14ac:dyDescent="0.25">
      <c r="A1564" t="s">
        <v>214</v>
      </c>
      <c r="B1564" t="s">
        <v>214</v>
      </c>
      <c r="C1564" t="s">
        <v>548</v>
      </c>
      <c r="D1564">
        <v>131</v>
      </c>
      <c r="E1564">
        <v>33</v>
      </c>
      <c r="F1564">
        <v>12</v>
      </c>
      <c r="G1564" t="s">
        <v>2867</v>
      </c>
      <c r="H1564" t="s">
        <v>563</v>
      </c>
      <c r="I1564" t="s">
        <v>490</v>
      </c>
      <c r="J1564">
        <v>328</v>
      </c>
      <c r="K1564">
        <v>35546</v>
      </c>
      <c r="L1564" t="s">
        <v>491</v>
      </c>
      <c r="M1564" t="s">
        <v>53</v>
      </c>
      <c r="N1564" t="s">
        <v>492</v>
      </c>
      <c r="O1564" t="s">
        <v>532</v>
      </c>
      <c r="P1564" t="s">
        <v>685</v>
      </c>
      <c r="Q1564" t="s">
        <v>685</v>
      </c>
      <c r="R1564" t="s">
        <v>494</v>
      </c>
      <c r="S1564" t="s">
        <v>495</v>
      </c>
      <c r="T1564" s="5">
        <v>43355</v>
      </c>
      <c r="V1564" s="5">
        <v>43355</v>
      </c>
      <c r="W1564" s="5">
        <v>43349</v>
      </c>
      <c r="Y1564" s="5">
        <v>43357</v>
      </c>
      <c r="AA1564" s="5">
        <v>43357</v>
      </c>
      <c r="AB1564" s="5">
        <v>43353</v>
      </c>
      <c r="AD1564" s="5">
        <v>43362</v>
      </c>
      <c r="AF1564" s="5">
        <v>43362</v>
      </c>
      <c r="AG1564" s="5">
        <v>43355</v>
      </c>
      <c r="AN1564" s="5">
        <v>43364</v>
      </c>
      <c r="AP1564" s="5">
        <v>43364</v>
      </c>
      <c r="AQ1564" s="5">
        <v>43355</v>
      </c>
      <c r="AS1564" s="5">
        <v>43376</v>
      </c>
      <c r="AU1564" s="5">
        <v>43376</v>
      </c>
      <c r="AX1564" s="5">
        <v>43377</v>
      </c>
      <c r="AZ1564" s="5">
        <v>43377</v>
      </c>
      <c r="BC1564" s="5">
        <v>43384</v>
      </c>
      <c r="BE1564" s="5">
        <v>43384</v>
      </c>
      <c r="BH1564" s="5">
        <v>43395</v>
      </c>
      <c r="BJ1564" s="5">
        <v>43395</v>
      </c>
      <c r="BM1564" s="5">
        <v>43397</v>
      </c>
      <c r="BO1564" s="5">
        <v>43397</v>
      </c>
      <c r="CB1564" s="5">
        <v>43397</v>
      </c>
      <c r="CD1564" s="5">
        <v>43397</v>
      </c>
      <c r="CG1564" s="5">
        <v>43399</v>
      </c>
      <c r="CI1564" s="5">
        <v>43399</v>
      </c>
      <c r="CL1564" s="5">
        <v>43399</v>
      </c>
      <c r="CN1564" s="5">
        <v>43399</v>
      </c>
      <c r="CQ1564" s="5">
        <v>43403</v>
      </c>
      <c r="CS1564" s="5">
        <v>43403</v>
      </c>
      <c r="CV1564" s="5">
        <v>43406</v>
      </c>
      <c r="CX1564" s="5">
        <v>43406</v>
      </c>
      <c r="DA1564" s="5">
        <v>43411</v>
      </c>
      <c r="DC1564" s="5">
        <v>43411</v>
      </c>
      <c r="DF1564" s="5">
        <v>43418</v>
      </c>
      <c r="DH1564" s="5">
        <v>43418</v>
      </c>
      <c r="DK1564" s="5">
        <v>43416</v>
      </c>
      <c r="DM1564" s="5">
        <v>43416</v>
      </c>
      <c r="DP1564" s="5">
        <v>43417</v>
      </c>
      <c r="DR1564" s="5">
        <v>43417</v>
      </c>
      <c r="DU1564" s="5">
        <v>43412</v>
      </c>
      <c r="DW1564" s="5">
        <v>43412</v>
      </c>
      <c r="DZ1564" s="5">
        <v>43413</v>
      </c>
      <c r="EB1564" s="5">
        <v>43413</v>
      </c>
      <c r="EE1564" s="5">
        <v>43416</v>
      </c>
      <c r="EG1564" s="5">
        <v>43416</v>
      </c>
      <c r="EJ1564" s="5">
        <v>43417</v>
      </c>
      <c r="EL1564" s="5">
        <v>43417</v>
      </c>
      <c r="EO1564" s="5">
        <v>43419</v>
      </c>
      <c r="EQ1564" s="5">
        <v>43419</v>
      </c>
      <c r="ET1564" s="5">
        <v>43419</v>
      </c>
      <c r="EV1564" s="5">
        <v>43419</v>
      </c>
      <c r="EY1564" s="5">
        <v>43409</v>
      </c>
      <c r="FA1564" s="5">
        <v>43409</v>
      </c>
      <c r="FD1564" s="5">
        <v>43425</v>
      </c>
      <c r="FF1564" s="5">
        <v>43425</v>
      </c>
      <c r="FI1564" s="5">
        <v>43423</v>
      </c>
      <c r="FK1564" s="5">
        <v>43423</v>
      </c>
      <c r="FN1564" s="5">
        <v>43431</v>
      </c>
      <c r="FP1564" s="5">
        <v>43431</v>
      </c>
      <c r="FS1564" t="s">
        <v>494</v>
      </c>
      <c r="FV1564" t="s">
        <v>495</v>
      </c>
      <c r="FW1564" t="s">
        <v>494</v>
      </c>
      <c r="FY1564" t="s">
        <v>497</v>
      </c>
      <c r="FZ1564">
        <v>380193</v>
      </c>
      <c r="GA1564" t="s">
        <v>494</v>
      </c>
      <c r="GD1564" t="s">
        <v>494</v>
      </c>
      <c r="GE1564" t="s">
        <v>494</v>
      </c>
      <c r="GF1564" s="5">
        <v>42872</v>
      </c>
      <c r="GG1564">
        <v>1</v>
      </c>
      <c r="GH1564">
        <v>724471</v>
      </c>
      <c r="GI1564" t="s">
        <v>495</v>
      </c>
      <c r="GJ1564" t="s">
        <v>495</v>
      </c>
      <c r="GK1564" t="s">
        <v>537</v>
      </c>
      <c r="GL1564" t="s">
        <v>515</v>
      </c>
      <c r="GW1564" s="5">
        <v>43409</v>
      </c>
      <c r="GY1564" s="5">
        <v>43409</v>
      </c>
    </row>
    <row r="1565" spans="1:209" x14ac:dyDescent="0.25">
      <c r="A1565" t="s">
        <v>886</v>
      </c>
      <c r="B1565" t="s">
        <v>886</v>
      </c>
      <c r="C1565" t="s">
        <v>623</v>
      </c>
      <c r="D1565">
        <v>245</v>
      </c>
      <c r="E1565">
        <v>31</v>
      </c>
      <c r="F1565">
        <v>12</v>
      </c>
      <c r="G1565" t="s">
        <v>2868</v>
      </c>
      <c r="H1565" t="s">
        <v>563</v>
      </c>
      <c r="I1565" t="s">
        <v>490</v>
      </c>
      <c r="J1565">
        <v>950</v>
      </c>
      <c r="K1565">
        <v>53913</v>
      </c>
      <c r="L1565" t="s">
        <v>520</v>
      </c>
      <c r="M1565" t="s">
        <v>661</v>
      </c>
      <c r="N1565" t="s">
        <v>662</v>
      </c>
      <c r="O1565" t="s">
        <v>532</v>
      </c>
      <c r="P1565" t="s">
        <v>685</v>
      </c>
      <c r="Q1565" t="s">
        <v>685</v>
      </c>
      <c r="R1565" t="s">
        <v>494</v>
      </c>
      <c r="S1565" t="s">
        <v>495</v>
      </c>
      <c r="T1565" s="5">
        <v>43355</v>
      </c>
      <c r="V1565" s="5">
        <v>43355</v>
      </c>
      <c r="W1565" s="5">
        <v>43355</v>
      </c>
      <c r="Y1565" s="5">
        <v>43357</v>
      </c>
      <c r="AA1565" s="5">
        <v>43357</v>
      </c>
      <c r="AB1565" s="5">
        <v>43357</v>
      </c>
      <c r="AD1565" s="5">
        <v>43362</v>
      </c>
      <c r="AF1565" s="5">
        <v>43362</v>
      </c>
      <c r="AG1565" s="5">
        <v>43359</v>
      </c>
      <c r="AN1565" s="5">
        <v>43364</v>
      </c>
      <c r="AP1565" s="5">
        <v>43364</v>
      </c>
      <c r="AQ1565" s="5">
        <v>43360</v>
      </c>
      <c r="AS1565" s="5">
        <v>43376</v>
      </c>
      <c r="AU1565" s="5">
        <v>43376</v>
      </c>
      <c r="AX1565" s="5">
        <v>43377</v>
      </c>
      <c r="AZ1565" s="5">
        <v>43377</v>
      </c>
      <c r="BC1565" s="5">
        <v>43384</v>
      </c>
      <c r="BE1565" s="5">
        <v>43384</v>
      </c>
      <c r="BH1565" s="5">
        <v>43395</v>
      </c>
      <c r="BJ1565" s="5">
        <v>43395</v>
      </c>
      <c r="BM1565" s="5">
        <v>43397</v>
      </c>
      <c r="BO1565" s="5">
        <v>43397</v>
      </c>
      <c r="CB1565" s="5">
        <v>43397</v>
      </c>
      <c r="CD1565" s="5">
        <v>43397</v>
      </c>
      <c r="CG1565" s="5">
        <v>43399</v>
      </c>
      <c r="CI1565" s="5">
        <v>43399</v>
      </c>
      <c r="CL1565" s="5">
        <v>43399</v>
      </c>
      <c r="CN1565" s="5">
        <v>43399</v>
      </c>
      <c r="CQ1565" s="5">
        <v>43403</v>
      </c>
      <c r="CS1565" s="5">
        <v>43403</v>
      </c>
      <c r="CV1565" s="5">
        <v>43406</v>
      </c>
      <c r="CX1565" s="5">
        <v>43406</v>
      </c>
      <c r="DA1565" s="5">
        <v>43411</v>
      </c>
      <c r="DC1565" s="5">
        <v>43411</v>
      </c>
      <c r="DF1565" s="5">
        <v>43418</v>
      </c>
      <c r="DH1565" s="5">
        <v>43418</v>
      </c>
      <c r="DK1565" s="5">
        <v>43416</v>
      </c>
      <c r="DM1565" s="5">
        <v>43416</v>
      </c>
      <c r="DP1565" s="5">
        <v>43417</v>
      </c>
      <c r="DR1565" s="5">
        <v>43417</v>
      </c>
      <c r="DU1565" s="5">
        <v>43412</v>
      </c>
      <c r="DW1565" s="5">
        <v>43412</v>
      </c>
      <c r="DZ1565" s="5">
        <v>43413</v>
      </c>
      <c r="EB1565" s="5">
        <v>43413</v>
      </c>
      <c r="EE1565" s="5">
        <v>43416</v>
      </c>
      <c r="EG1565" s="5">
        <v>43416</v>
      </c>
      <c r="EJ1565" s="5">
        <v>43417</v>
      </c>
      <c r="EL1565" s="5">
        <v>43417</v>
      </c>
      <c r="EO1565" s="5">
        <v>43419</v>
      </c>
      <c r="EQ1565" s="5">
        <v>43419</v>
      </c>
      <c r="ET1565" s="5">
        <v>43419</v>
      </c>
      <c r="EV1565" s="5">
        <v>43419</v>
      </c>
      <c r="EY1565" s="5">
        <v>43409</v>
      </c>
      <c r="FA1565" s="5">
        <v>43409</v>
      </c>
      <c r="FD1565" s="5">
        <v>43425</v>
      </c>
      <c r="FF1565" s="5">
        <v>43425</v>
      </c>
      <c r="FI1565" s="5">
        <v>43423</v>
      </c>
      <c r="FK1565" s="5">
        <v>43423</v>
      </c>
      <c r="FN1565" s="5">
        <v>43430</v>
      </c>
      <c r="FP1565" s="5">
        <v>43430</v>
      </c>
      <c r="FS1565" t="s">
        <v>494</v>
      </c>
      <c r="FV1565" t="s">
        <v>495</v>
      </c>
      <c r="FW1565" t="s">
        <v>495</v>
      </c>
      <c r="FX1565" t="s">
        <v>494</v>
      </c>
      <c r="FY1565" t="s">
        <v>497</v>
      </c>
      <c r="FZ1565">
        <v>380288</v>
      </c>
      <c r="GA1565" t="s">
        <v>494</v>
      </c>
      <c r="GD1565" t="s">
        <v>494</v>
      </c>
      <c r="GE1565" t="s">
        <v>494</v>
      </c>
      <c r="GF1565" s="5">
        <v>42843</v>
      </c>
      <c r="GG1565">
        <v>1</v>
      </c>
      <c r="GH1565">
        <v>724510</v>
      </c>
      <c r="GI1565" t="s">
        <v>495</v>
      </c>
      <c r="GJ1565" t="s">
        <v>495</v>
      </c>
      <c r="GK1565" t="s">
        <v>537</v>
      </c>
      <c r="GL1565" t="s">
        <v>515</v>
      </c>
      <c r="GW1565" s="5">
        <v>43409</v>
      </c>
      <c r="GY1565" s="5">
        <v>43409</v>
      </c>
    </row>
    <row r="1566" spans="1:209" x14ac:dyDescent="0.25">
      <c r="A1566" t="s">
        <v>2029</v>
      </c>
      <c r="B1566" t="s">
        <v>2029</v>
      </c>
      <c r="C1566" t="s">
        <v>976</v>
      </c>
      <c r="D1566">
        <v>4343</v>
      </c>
      <c r="E1566">
        <v>30</v>
      </c>
      <c r="F1566">
        <v>12</v>
      </c>
      <c r="G1566" t="s">
        <v>1722</v>
      </c>
      <c r="H1566" t="s">
        <v>563</v>
      </c>
      <c r="I1566" t="s">
        <v>490</v>
      </c>
      <c r="J1566">
        <v>400</v>
      </c>
      <c r="K1566">
        <v>31682</v>
      </c>
      <c r="L1566" t="s">
        <v>520</v>
      </c>
      <c r="M1566" t="s">
        <v>934</v>
      </c>
      <c r="N1566" t="s">
        <v>504</v>
      </c>
      <c r="O1566" t="s">
        <v>532</v>
      </c>
      <c r="P1566" t="s">
        <v>533</v>
      </c>
      <c r="R1566" t="s">
        <v>494</v>
      </c>
      <c r="S1566" t="s">
        <v>495</v>
      </c>
      <c r="T1566" s="5">
        <v>43355</v>
      </c>
      <c r="V1566" s="5">
        <v>43355</v>
      </c>
      <c r="W1566" s="5">
        <v>43355</v>
      </c>
      <c r="Y1566" s="5">
        <v>43357</v>
      </c>
      <c r="AA1566" s="5">
        <v>43357</v>
      </c>
      <c r="AB1566" s="5">
        <v>43357</v>
      </c>
      <c r="AD1566" s="5">
        <v>43362</v>
      </c>
      <c r="AF1566" s="5">
        <v>43362</v>
      </c>
      <c r="AG1566" s="5">
        <v>43360</v>
      </c>
      <c r="AN1566" s="5">
        <v>43364</v>
      </c>
      <c r="AP1566" s="5">
        <v>43364</v>
      </c>
      <c r="AQ1566" s="5">
        <v>43361</v>
      </c>
      <c r="AS1566" s="5">
        <v>43376</v>
      </c>
      <c r="AU1566" s="5">
        <v>43376</v>
      </c>
      <c r="AX1566" s="5">
        <v>43377</v>
      </c>
      <c r="AZ1566" s="5">
        <v>43377</v>
      </c>
      <c r="BC1566" s="5">
        <v>43384</v>
      </c>
      <c r="BE1566" s="5">
        <v>43384</v>
      </c>
      <c r="BH1566" s="5">
        <v>43395</v>
      </c>
      <c r="BJ1566" s="5">
        <v>43395</v>
      </c>
      <c r="BM1566" s="5">
        <v>43397</v>
      </c>
      <c r="BO1566" s="5">
        <v>43397</v>
      </c>
      <c r="CB1566" s="5">
        <v>43397</v>
      </c>
      <c r="CD1566" s="5">
        <v>43397</v>
      </c>
      <c r="CG1566" s="5">
        <v>43399</v>
      </c>
      <c r="CI1566" s="5">
        <v>43399</v>
      </c>
      <c r="CL1566" s="5">
        <v>43399</v>
      </c>
      <c r="CN1566" s="5">
        <v>43399</v>
      </c>
      <c r="CQ1566" s="5">
        <v>43403</v>
      </c>
      <c r="CS1566" s="5">
        <v>43403</v>
      </c>
      <c r="CV1566" s="5">
        <v>43406</v>
      </c>
      <c r="CX1566" s="5">
        <v>43406</v>
      </c>
      <c r="DA1566" s="5">
        <v>43411</v>
      </c>
      <c r="DC1566" s="5">
        <v>43411</v>
      </c>
      <c r="DF1566" s="5">
        <v>43418</v>
      </c>
      <c r="DH1566" s="5">
        <v>43418</v>
      </c>
      <c r="DK1566" s="5">
        <v>43416</v>
      </c>
      <c r="DM1566" s="5">
        <v>43416</v>
      </c>
      <c r="DP1566" s="5">
        <v>43417</v>
      </c>
      <c r="DR1566" s="5">
        <v>43417</v>
      </c>
      <c r="DU1566" s="5">
        <v>43412</v>
      </c>
      <c r="DW1566" s="5">
        <v>43412</v>
      </c>
      <c r="DZ1566" s="5">
        <v>43413</v>
      </c>
      <c r="EB1566" s="5">
        <v>43413</v>
      </c>
      <c r="EE1566" s="5">
        <v>43416</v>
      </c>
      <c r="EG1566" s="5">
        <v>43416</v>
      </c>
      <c r="EJ1566" s="5">
        <v>43417</v>
      </c>
      <c r="EL1566" s="5">
        <v>43417</v>
      </c>
      <c r="EO1566" s="5">
        <v>43419</v>
      </c>
      <c r="EQ1566" s="5">
        <v>43419</v>
      </c>
      <c r="ET1566" s="5">
        <v>43419</v>
      </c>
      <c r="EV1566" s="5">
        <v>43419</v>
      </c>
      <c r="EY1566" s="5">
        <v>43409</v>
      </c>
      <c r="FA1566" s="5">
        <v>43409</v>
      </c>
      <c r="FD1566" s="5">
        <v>43425</v>
      </c>
      <c r="FF1566" s="5">
        <v>43425</v>
      </c>
      <c r="FI1566" s="5">
        <v>43423</v>
      </c>
      <c r="FK1566" s="5">
        <v>43423</v>
      </c>
      <c r="FN1566" s="5">
        <v>43430</v>
      </c>
      <c r="FP1566" s="5">
        <v>43430</v>
      </c>
      <c r="FS1566" t="s">
        <v>494</v>
      </c>
      <c r="FV1566" t="s">
        <v>495</v>
      </c>
      <c r="FW1566" t="s">
        <v>494</v>
      </c>
      <c r="FY1566" t="s">
        <v>497</v>
      </c>
      <c r="FZ1566">
        <v>380799</v>
      </c>
      <c r="GD1566" t="s">
        <v>494</v>
      </c>
      <c r="GE1566" t="s">
        <v>494</v>
      </c>
      <c r="GF1566" s="5">
        <v>42843</v>
      </c>
      <c r="GG1566">
        <v>2</v>
      </c>
      <c r="GH1566">
        <v>725090</v>
      </c>
      <c r="GI1566" t="s">
        <v>495</v>
      </c>
      <c r="GJ1566" t="s">
        <v>495</v>
      </c>
      <c r="GK1566" t="s">
        <v>537</v>
      </c>
      <c r="GL1566" t="s">
        <v>515</v>
      </c>
      <c r="GW1566" s="5">
        <v>43409</v>
      </c>
      <c r="GY1566" s="5">
        <v>43409</v>
      </c>
    </row>
    <row r="1567" spans="1:209" x14ac:dyDescent="0.25">
      <c r="A1567" t="s">
        <v>1034</v>
      </c>
      <c r="B1567" t="s">
        <v>1034</v>
      </c>
      <c r="C1567" t="s">
        <v>1267</v>
      </c>
      <c r="D1567">
        <v>522</v>
      </c>
      <c r="E1567">
        <v>33</v>
      </c>
      <c r="F1567">
        <v>12</v>
      </c>
      <c r="G1567" t="s">
        <v>2869</v>
      </c>
      <c r="H1567" t="s">
        <v>563</v>
      </c>
      <c r="I1567" t="s">
        <v>490</v>
      </c>
      <c r="J1567">
        <v>916</v>
      </c>
      <c r="K1567">
        <v>27196</v>
      </c>
      <c r="L1567" t="s">
        <v>189</v>
      </c>
      <c r="M1567" t="s">
        <v>914</v>
      </c>
      <c r="N1567" t="s">
        <v>830</v>
      </c>
      <c r="O1567" t="s">
        <v>532</v>
      </c>
      <c r="P1567" t="s">
        <v>685</v>
      </c>
      <c r="Q1567" t="s">
        <v>685</v>
      </c>
      <c r="R1567" t="s">
        <v>494</v>
      </c>
      <c r="S1567" t="s">
        <v>495</v>
      </c>
      <c r="T1567" s="5">
        <v>43355</v>
      </c>
      <c r="V1567" s="5">
        <v>43355</v>
      </c>
      <c r="W1567" s="5">
        <v>43355</v>
      </c>
      <c r="Y1567" s="5">
        <v>43357</v>
      </c>
      <c r="AA1567" s="5">
        <v>43357</v>
      </c>
      <c r="AB1567" s="5">
        <v>43357</v>
      </c>
      <c r="AD1567" s="5">
        <v>43362</v>
      </c>
      <c r="AF1567" s="5">
        <v>43362</v>
      </c>
      <c r="AG1567" s="5">
        <v>43362</v>
      </c>
      <c r="AN1567" s="5">
        <v>43364</v>
      </c>
      <c r="AO1567" s="5">
        <v>43367</v>
      </c>
      <c r="AP1567" s="5">
        <v>43367</v>
      </c>
      <c r="AQ1567" s="5">
        <v>43367</v>
      </c>
      <c r="AS1567" s="5">
        <v>43376</v>
      </c>
      <c r="AT1567" s="5">
        <v>43377</v>
      </c>
      <c r="AU1567" s="5">
        <v>43377</v>
      </c>
      <c r="AX1567" s="5">
        <v>43377</v>
      </c>
      <c r="AY1567" s="5">
        <v>43378</v>
      </c>
      <c r="AZ1567" s="5">
        <v>43378</v>
      </c>
      <c r="BC1567" s="5">
        <v>43384</v>
      </c>
      <c r="BD1567" s="5">
        <v>43385</v>
      </c>
      <c r="BE1567" s="5">
        <v>43385</v>
      </c>
      <c r="BH1567" s="5">
        <v>43395</v>
      </c>
      <c r="BI1567" s="5">
        <v>43396</v>
      </c>
      <c r="BJ1567" s="5">
        <v>43396</v>
      </c>
      <c r="BM1567" s="5">
        <v>43397</v>
      </c>
      <c r="BN1567" s="5">
        <v>43398</v>
      </c>
      <c r="BO1567" s="5">
        <v>43398</v>
      </c>
      <c r="CB1567" s="5">
        <v>43397</v>
      </c>
      <c r="CC1567" s="5">
        <v>43397</v>
      </c>
      <c r="CD1567" s="5">
        <v>43397</v>
      </c>
      <c r="CG1567" s="5">
        <v>43399</v>
      </c>
      <c r="CH1567" s="5">
        <v>43399</v>
      </c>
      <c r="CI1567" s="5">
        <v>43399</v>
      </c>
      <c r="CL1567" s="5">
        <v>43399</v>
      </c>
      <c r="CM1567" s="5">
        <v>43399</v>
      </c>
      <c r="CN1567" s="5">
        <v>43399</v>
      </c>
      <c r="CQ1567" s="5">
        <v>43403</v>
      </c>
      <c r="CR1567" s="5">
        <v>43403</v>
      </c>
      <c r="CS1567" s="5">
        <v>43403</v>
      </c>
      <c r="CV1567" s="5">
        <v>43406</v>
      </c>
      <c r="CW1567" s="5">
        <v>43406</v>
      </c>
      <c r="CX1567" s="5">
        <v>43406</v>
      </c>
      <c r="DA1567" s="5">
        <v>43411</v>
      </c>
      <c r="DB1567" s="5">
        <v>43411</v>
      </c>
      <c r="DC1567" s="5">
        <v>43411</v>
      </c>
      <c r="DF1567" s="5">
        <v>43418</v>
      </c>
      <c r="DG1567" s="5">
        <v>43418</v>
      </c>
      <c r="DH1567" s="5">
        <v>43418</v>
      </c>
      <c r="DK1567" s="5">
        <v>43416</v>
      </c>
      <c r="DL1567" s="5">
        <v>43416</v>
      </c>
      <c r="DM1567" s="5">
        <v>43416</v>
      </c>
      <c r="DP1567" s="5">
        <v>43417</v>
      </c>
      <c r="DQ1567" s="5">
        <v>43417</v>
      </c>
      <c r="DR1567" s="5">
        <v>43417</v>
      </c>
      <c r="DU1567" s="5">
        <v>43412</v>
      </c>
      <c r="DV1567" s="5">
        <v>43412</v>
      </c>
      <c r="DW1567" s="5">
        <v>43412</v>
      </c>
      <c r="DZ1567" s="5">
        <v>43413</v>
      </c>
      <c r="EA1567" s="5">
        <v>43413</v>
      </c>
      <c r="EB1567" s="5">
        <v>43413</v>
      </c>
      <c r="EE1567" s="5">
        <v>43416</v>
      </c>
      <c r="EF1567" s="5">
        <v>43416</v>
      </c>
      <c r="EG1567" s="5">
        <v>43416</v>
      </c>
      <c r="EJ1567" s="5">
        <v>43417</v>
      </c>
      <c r="EK1567" s="5">
        <v>43417</v>
      </c>
      <c r="EL1567" s="5">
        <v>43417</v>
      </c>
      <c r="EO1567" s="5">
        <v>43419</v>
      </c>
      <c r="EQ1567" s="5">
        <v>43419</v>
      </c>
      <c r="ET1567" s="5">
        <v>43419</v>
      </c>
      <c r="EU1567" s="5">
        <v>43419</v>
      </c>
      <c r="EV1567" s="5">
        <v>43419</v>
      </c>
      <c r="EY1567" s="5">
        <v>43409</v>
      </c>
      <c r="EZ1567" s="5">
        <v>43409</v>
      </c>
      <c r="FA1567" s="5">
        <v>43409</v>
      </c>
      <c r="FD1567" s="5">
        <v>43425</v>
      </c>
      <c r="FE1567" s="5">
        <v>43425</v>
      </c>
      <c r="FF1567" s="5">
        <v>43425</v>
      </c>
      <c r="FI1567" s="5">
        <v>43423</v>
      </c>
      <c r="FJ1567" s="5">
        <v>43423</v>
      </c>
      <c r="FK1567" s="5">
        <v>43423</v>
      </c>
      <c r="FN1567" s="5">
        <v>43430</v>
      </c>
      <c r="FO1567" s="5">
        <v>43431</v>
      </c>
      <c r="FP1567" s="5">
        <v>43431</v>
      </c>
      <c r="FS1567" t="s">
        <v>494</v>
      </c>
      <c r="FU1567" t="s">
        <v>494</v>
      </c>
      <c r="FV1567" t="s">
        <v>495</v>
      </c>
      <c r="FW1567" t="s">
        <v>494</v>
      </c>
      <c r="FX1567" t="s">
        <v>494</v>
      </c>
      <c r="FY1567" t="s">
        <v>497</v>
      </c>
      <c r="FZ1567">
        <v>380176</v>
      </c>
      <c r="GA1567" t="s">
        <v>494</v>
      </c>
      <c r="GD1567" t="s">
        <v>494</v>
      </c>
      <c r="GE1567" t="s">
        <v>494</v>
      </c>
      <c r="GF1567" s="5">
        <v>42843</v>
      </c>
      <c r="GG1567">
        <v>1</v>
      </c>
      <c r="GH1567">
        <v>724615</v>
      </c>
      <c r="GI1567" t="s">
        <v>495</v>
      </c>
      <c r="GJ1567" t="s">
        <v>495</v>
      </c>
      <c r="GK1567" t="s">
        <v>537</v>
      </c>
      <c r="GL1567" t="s">
        <v>515</v>
      </c>
      <c r="GW1567" s="5">
        <v>43409</v>
      </c>
      <c r="GX1567" s="5">
        <v>43409</v>
      </c>
      <c r="GY1567" s="5">
        <v>43409</v>
      </c>
    </row>
    <row r="1568" spans="1:209" x14ac:dyDescent="0.25">
      <c r="A1568" t="s">
        <v>1941</v>
      </c>
      <c r="B1568" t="s">
        <v>1941</v>
      </c>
      <c r="C1568" t="s">
        <v>528</v>
      </c>
      <c r="D1568">
        <v>737</v>
      </c>
      <c r="E1568">
        <v>115</v>
      </c>
      <c r="F1568">
        <v>12</v>
      </c>
      <c r="G1568" t="s">
        <v>1351</v>
      </c>
      <c r="H1568" t="s">
        <v>563</v>
      </c>
      <c r="I1568" t="s">
        <v>490</v>
      </c>
      <c r="J1568">
        <v>680</v>
      </c>
      <c r="L1568" t="s">
        <v>189</v>
      </c>
      <c r="M1568" t="s">
        <v>610</v>
      </c>
      <c r="N1568" t="s">
        <v>830</v>
      </c>
      <c r="O1568" t="s">
        <v>532</v>
      </c>
      <c r="P1568" t="s">
        <v>533</v>
      </c>
      <c r="Q1568" t="s">
        <v>533</v>
      </c>
      <c r="R1568" t="s">
        <v>494</v>
      </c>
      <c r="S1568" t="s">
        <v>495</v>
      </c>
      <c r="T1568" s="5">
        <v>43355</v>
      </c>
      <c r="V1568" s="5">
        <v>43355</v>
      </c>
      <c r="W1568" s="5">
        <v>43355</v>
      </c>
      <c r="Y1568" s="5">
        <v>43357</v>
      </c>
      <c r="AA1568" s="5">
        <v>43357</v>
      </c>
      <c r="AB1568" s="5">
        <v>43357</v>
      </c>
      <c r="AD1568" s="5">
        <v>43362</v>
      </c>
      <c r="AF1568" s="5">
        <v>43362</v>
      </c>
      <c r="AG1568" s="5">
        <v>43362</v>
      </c>
      <c r="AN1568" s="5">
        <v>43364</v>
      </c>
      <c r="AP1568" s="5">
        <v>43364</v>
      </c>
      <c r="AQ1568" s="5">
        <v>43364</v>
      </c>
      <c r="AS1568" s="5">
        <v>43376</v>
      </c>
      <c r="AU1568" s="5">
        <v>43376</v>
      </c>
      <c r="AX1568" s="5">
        <v>43377</v>
      </c>
      <c r="AZ1568" s="5">
        <v>43377</v>
      </c>
      <c r="BC1568" s="5">
        <v>43384</v>
      </c>
      <c r="BE1568" s="5">
        <v>43384</v>
      </c>
      <c r="BH1568" s="5">
        <v>43395</v>
      </c>
      <c r="BJ1568" s="5">
        <v>43395</v>
      </c>
      <c r="BM1568" s="5">
        <v>43397</v>
      </c>
      <c r="BO1568" s="5">
        <v>43397</v>
      </c>
      <c r="CB1568" s="5">
        <v>43397</v>
      </c>
      <c r="CD1568" s="5">
        <v>43397</v>
      </c>
      <c r="CG1568" s="5">
        <v>43399</v>
      </c>
      <c r="CI1568" s="5">
        <v>43399</v>
      </c>
      <c r="CL1568" s="5">
        <v>43399</v>
      </c>
      <c r="CN1568" s="5">
        <v>43399</v>
      </c>
      <c r="CQ1568" s="5">
        <v>43403</v>
      </c>
      <c r="CS1568" s="5">
        <v>43403</v>
      </c>
      <c r="CV1568" s="5">
        <v>43406</v>
      </c>
      <c r="CX1568" s="5">
        <v>43406</v>
      </c>
      <c r="DA1568" s="5">
        <v>43411</v>
      </c>
      <c r="DC1568" s="5">
        <v>43411</v>
      </c>
      <c r="DF1568" s="5">
        <v>43418</v>
      </c>
      <c r="DH1568" s="5">
        <v>43418</v>
      </c>
      <c r="DK1568" s="5">
        <v>43416</v>
      </c>
      <c r="DM1568" s="5">
        <v>43416</v>
      </c>
      <c r="DP1568" s="5">
        <v>43417</v>
      </c>
      <c r="DR1568" s="5">
        <v>43417</v>
      </c>
      <c r="DU1568" s="5">
        <v>43412</v>
      </c>
      <c r="DW1568" s="5">
        <v>43412</v>
      </c>
      <c r="DZ1568" s="5">
        <v>43413</v>
      </c>
      <c r="EB1568" s="5">
        <v>43413</v>
      </c>
      <c r="EE1568" s="5">
        <v>43416</v>
      </c>
      <c r="EG1568" s="5">
        <v>43416</v>
      </c>
      <c r="EJ1568" s="5">
        <v>43417</v>
      </c>
      <c r="EL1568" s="5">
        <v>43417</v>
      </c>
      <c r="EO1568" s="5">
        <v>43419</v>
      </c>
      <c r="EQ1568" s="5">
        <v>43419</v>
      </c>
      <c r="ET1568" s="5">
        <v>43419</v>
      </c>
      <c r="EV1568" s="5">
        <v>43419</v>
      </c>
      <c r="EY1568" s="5">
        <v>43409</v>
      </c>
      <c r="FA1568" s="5">
        <v>43409</v>
      </c>
      <c r="FD1568" s="5">
        <v>43425</v>
      </c>
      <c r="FF1568" s="5">
        <v>43425</v>
      </c>
      <c r="FI1568" s="5">
        <v>43423</v>
      </c>
      <c r="FK1568" s="5">
        <v>43423</v>
      </c>
      <c r="FN1568" s="5">
        <v>43430</v>
      </c>
      <c r="FP1568" s="5">
        <v>43430</v>
      </c>
      <c r="FS1568" t="s">
        <v>494</v>
      </c>
      <c r="FU1568" t="s">
        <v>494</v>
      </c>
      <c r="FV1568" t="s">
        <v>495</v>
      </c>
      <c r="FW1568" t="s">
        <v>494</v>
      </c>
      <c r="FX1568" t="s">
        <v>494</v>
      </c>
      <c r="FY1568" t="s">
        <v>497</v>
      </c>
      <c r="FZ1568">
        <v>381493</v>
      </c>
      <c r="GA1568" t="s">
        <v>494</v>
      </c>
      <c r="GD1568" t="s">
        <v>494</v>
      </c>
      <c r="GE1568" t="s">
        <v>494</v>
      </c>
      <c r="GF1568" s="5">
        <v>42843</v>
      </c>
      <c r="GG1568">
        <v>3</v>
      </c>
      <c r="GH1568">
        <v>724700</v>
      </c>
      <c r="GI1568" t="s">
        <v>495</v>
      </c>
      <c r="GJ1568" t="s">
        <v>495</v>
      </c>
      <c r="GK1568" t="s">
        <v>537</v>
      </c>
      <c r="GL1568" t="s">
        <v>515</v>
      </c>
      <c r="GW1568" s="5">
        <v>43409</v>
      </c>
      <c r="GY1568" s="5">
        <v>43409</v>
      </c>
    </row>
    <row r="1569" spans="1:209" x14ac:dyDescent="0.25">
      <c r="A1569" t="s">
        <v>1114</v>
      </c>
      <c r="B1569" t="s">
        <v>1114</v>
      </c>
      <c r="C1569" t="s">
        <v>548</v>
      </c>
      <c r="D1569">
        <v>147</v>
      </c>
      <c r="E1569">
        <v>26</v>
      </c>
      <c r="F1569">
        <v>11</v>
      </c>
      <c r="G1569" t="s">
        <v>2870</v>
      </c>
      <c r="H1569" t="s">
        <v>563</v>
      </c>
      <c r="I1569" t="s">
        <v>490</v>
      </c>
      <c r="J1569">
        <v>354</v>
      </c>
      <c r="K1569">
        <v>7847</v>
      </c>
      <c r="L1569" t="s">
        <v>520</v>
      </c>
      <c r="M1569" t="s">
        <v>531</v>
      </c>
      <c r="N1569" t="s">
        <v>552</v>
      </c>
      <c r="O1569" t="s">
        <v>532</v>
      </c>
      <c r="P1569" t="s">
        <v>685</v>
      </c>
      <c r="Q1569" t="s">
        <v>685</v>
      </c>
      <c r="R1569" t="s">
        <v>494</v>
      </c>
      <c r="S1569" t="s">
        <v>495</v>
      </c>
      <c r="T1569" s="5">
        <v>43355</v>
      </c>
      <c r="V1569" s="5">
        <v>43355</v>
      </c>
      <c r="W1569" s="5">
        <v>43355</v>
      </c>
      <c r="Y1569" s="5">
        <v>43357</v>
      </c>
      <c r="AA1569" s="5">
        <v>43357</v>
      </c>
      <c r="AB1569" s="5">
        <v>43360</v>
      </c>
      <c r="AD1569" s="5">
        <v>43362</v>
      </c>
      <c r="AF1569" s="5">
        <v>43362</v>
      </c>
      <c r="AG1569" s="5">
        <v>43362</v>
      </c>
      <c r="AN1569" s="5">
        <v>43364</v>
      </c>
      <c r="AP1569" s="5">
        <v>43364</v>
      </c>
      <c r="AQ1569" s="5">
        <v>43367</v>
      </c>
      <c r="AS1569" s="5">
        <v>43376</v>
      </c>
      <c r="AU1569" s="5">
        <v>43376</v>
      </c>
      <c r="AX1569" s="5">
        <v>43377</v>
      </c>
      <c r="AZ1569" s="5">
        <v>43377</v>
      </c>
      <c r="BC1569" s="5">
        <v>43384</v>
      </c>
      <c r="BE1569" s="5">
        <v>43384</v>
      </c>
      <c r="BH1569" s="5">
        <v>43395</v>
      </c>
      <c r="BJ1569" s="5">
        <v>43395</v>
      </c>
      <c r="BM1569" s="5">
        <v>43397</v>
      </c>
      <c r="BO1569" s="5">
        <v>43397</v>
      </c>
      <c r="CB1569" s="5">
        <v>43397</v>
      </c>
      <c r="CD1569" s="5">
        <v>43397</v>
      </c>
      <c r="CG1569" s="5">
        <v>43399</v>
      </c>
      <c r="CI1569" s="5">
        <v>43399</v>
      </c>
      <c r="CL1569" s="5">
        <v>43399</v>
      </c>
      <c r="CN1569" s="5">
        <v>43399</v>
      </c>
      <c r="CQ1569" s="5">
        <v>43403</v>
      </c>
      <c r="CS1569" s="5">
        <v>43403</v>
      </c>
      <c r="CV1569" s="5">
        <v>43406</v>
      </c>
      <c r="CX1569" s="5">
        <v>43406</v>
      </c>
      <c r="DA1569" s="5">
        <v>43411</v>
      </c>
      <c r="DC1569" s="5">
        <v>43411</v>
      </c>
      <c r="DF1569" s="5">
        <v>43418</v>
      </c>
      <c r="DH1569" s="5">
        <v>43418</v>
      </c>
      <c r="DK1569" s="5">
        <v>43416</v>
      </c>
      <c r="DM1569" s="5">
        <v>43416</v>
      </c>
      <c r="DP1569" s="5">
        <v>43417</v>
      </c>
      <c r="DR1569" s="5">
        <v>43417</v>
      </c>
      <c r="DU1569" s="5">
        <v>43412</v>
      </c>
      <c r="DW1569" s="5">
        <v>43412</v>
      </c>
      <c r="DZ1569" s="5">
        <v>43413</v>
      </c>
      <c r="EB1569" s="5">
        <v>43413</v>
      </c>
      <c r="EE1569" s="5">
        <v>43416</v>
      </c>
      <c r="EG1569" s="5">
        <v>43416</v>
      </c>
      <c r="EJ1569" s="5">
        <v>43417</v>
      </c>
      <c r="EL1569" s="5">
        <v>43417</v>
      </c>
      <c r="EO1569" s="5">
        <v>43419</v>
      </c>
      <c r="EQ1569" s="5">
        <v>43419</v>
      </c>
      <c r="ET1569" s="5">
        <v>43419</v>
      </c>
      <c r="EV1569" s="5">
        <v>43419</v>
      </c>
      <c r="EY1569" s="5">
        <v>43409</v>
      </c>
      <c r="FA1569" s="5">
        <v>43409</v>
      </c>
      <c r="FD1569" s="5">
        <v>43425</v>
      </c>
      <c r="FF1569" s="5">
        <v>43425</v>
      </c>
      <c r="FI1569" s="5">
        <v>43423</v>
      </c>
      <c r="FK1569" s="5">
        <v>43423</v>
      </c>
      <c r="FN1569" s="5">
        <v>43431</v>
      </c>
      <c r="FP1569" s="5">
        <v>43431</v>
      </c>
      <c r="FS1569" t="s">
        <v>494</v>
      </c>
      <c r="FV1569" t="s">
        <v>495</v>
      </c>
      <c r="FW1569" t="s">
        <v>495</v>
      </c>
      <c r="FY1569" t="s">
        <v>497</v>
      </c>
      <c r="FZ1569">
        <v>380203</v>
      </c>
      <c r="GD1569" t="s">
        <v>494</v>
      </c>
      <c r="GE1569" t="s">
        <v>494</v>
      </c>
      <c r="GF1569" s="5">
        <v>42870</v>
      </c>
      <c r="GG1569">
        <v>1</v>
      </c>
      <c r="GH1569">
        <v>724485</v>
      </c>
      <c r="GI1569" t="s">
        <v>495</v>
      </c>
      <c r="GJ1569" t="s">
        <v>495</v>
      </c>
      <c r="GK1569" t="s">
        <v>537</v>
      </c>
      <c r="GL1569" t="s">
        <v>515</v>
      </c>
      <c r="GW1569" s="5">
        <v>43409</v>
      </c>
      <c r="GY1569" s="5">
        <v>43409</v>
      </c>
    </row>
    <row r="1570" spans="1:209" x14ac:dyDescent="0.25">
      <c r="A1570" t="s">
        <v>83</v>
      </c>
      <c r="B1570" t="s">
        <v>83</v>
      </c>
      <c r="C1570" t="s">
        <v>1267</v>
      </c>
      <c r="D1570">
        <v>354</v>
      </c>
      <c r="E1570">
        <v>120</v>
      </c>
      <c r="F1570">
        <v>12</v>
      </c>
      <c r="G1570" t="s">
        <v>1801</v>
      </c>
      <c r="H1570" t="s">
        <v>567</v>
      </c>
      <c r="I1570" t="s">
        <v>490</v>
      </c>
      <c r="J1570">
        <v>300</v>
      </c>
      <c r="K1570">
        <v>14780</v>
      </c>
      <c r="L1570" t="s">
        <v>491</v>
      </c>
      <c r="M1570" t="s">
        <v>157</v>
      </c>
      <c r="N1570" t="s">
        <v>787</v>
      </c>
      <c r="O1570" t="s">
        <v>493</v>
      </c>
      <c r="P1570" t="s">
        <v>164</v>
      </c>
      <c r="Q1570" t="s">
        <v>164</v>
      </c>
      <c r="R1570" t="s">
        <v>494</v>
      </c>
      <c r="S1570" t="s">
        <v>495</v>
      </c>
      <c r="T1570" s="5">
        <v>43355</v>
      </c>
      <c r="V1570" s="5">
        <v>43355</v>
      </c>
      <c r="W1570" s="5">
        <v>43355</v>
      </c>
      <c r="Y1570" s="5">
        <v>43362</v>
      </c>
      <c r="AA1570" s="5">
        <v>43362</v>
      </c>
      <c r="AB1570" s="5">
        <v>43360</v>
      </c>
      <c r="AD1570" s="5">
        <v>43368</v>
      </c>
      <c r="AF1570" s="5">
        <v>43368</v>
      </c>
      <c r="AG1570" s="5">
        <v>43364</v>
      </c>
      <c r="AI1570" s="5">
        <v>43368</v>
      </c>
      <c r="AK1570" s="5">
        <v>43368</v>
      </c>
      <c r="AL1570" s="5">
        <v>43364</v>
      </c>
      <c r="AN1570" s="5">
        <v>43370</v>
      </c>
      <c r="AP1570" s="5">
        <v>43370</v>
      </c>
      <c r="AQ1570" s="5">
        <v>43368</v>
      </c>
      <c r="AS1570" s="5">
        <v>43382</v>
      </c>
      <c r="AU1570" s="5">
        <v>43382</v>
      </c>
      <c r="AX1570" s="5">
        <v>43383</v>
      </c>
      <c r="AZ1570" s="5">
        <v>43383</v>
      </c>
      <c r="BC1570" s="5">
        <v>43390</v>
      </c>
      <c r="BE1570" s="5">
        <v>43390</v>
      </c>
      <c r="BH1570" s="5">
        <v>43399</v>
      </c>
      <c r="BJ1570" s="5">
        <v>43399</v>
      </c>
      <c r="BM1570" s="5">
        <v>43403</v>
      </c>
      <c r="BO1570" s="5">
        <v>43403</v>
      </c>
      <c r="CB1570" s="5">
        <v>43403</v>
      </c>
      <c r="CD1570" s="5">
        <v>43403</v>
      </c>
      <c r="CG1570" s="5">
        <v>43405</v>
      </c>
      <c r="CI1570" s="5">
        <v>43405</v>
      </c>
      <c r="CL1570" s="5">
        <v>43405</v>
      </c>
      <c r="CN1570" s="5">
        <v>43405</v>
      </c>
      <c r="CQ1570" s="5">
        <v>43409</v>
      </c>
      <c r="CS1570" s="5">
        <v>43409</v>
      </c>
      <c r="CV1570" s="5">
        <v>43412</v>
      </c>
      <c r="CX1570" s="5">
        <v>43412</v>
      </c>
      <c r="DA1570" s="5">
        <v>43417</v>
      </c>
      <c r="DC1570" s="5">
        <v>43417</v>
      </c>
      <c r="DF1570" s="5">
        <v>43424</v>
      </c>
      <c r="DH1570" s="5">
        <v>43424</v>
      </c>
      <c r="DK1570" s="5">
        <v>43420</v>
      </c>
      <c r="DM1570" s="5">
        <v>43420</v>
      </c>
      <c r="DP1570" s="5">
        <v>43420</v>
      </c>
      <c r="DR1570" s="5">
        <v>43420</v>
      </c>
      <c r="DU1570" s="5">
        <v>43418</v>
      </c>
      <c r="DW1570" s="5">
        <v>43418</v>
      </c>
      <c r="DZ1570" s="5">
        <v>43419</v>
      </c>
      <c r="EB1570" s="5">
        <v>43419</v>
      </c>
      <c r="EE1570" s="5">
        <v>43419</v>
      </c>
      <c r="EG1570" s="5">
        <v>43419</v>
      </c>
      <c r="EJ1570" s="5">
        <v>43423</v>
      </c>
      <c r="EL1570" s="5">
        <v>43423</v>
      </c>
      <c r="EO1570" s="5">
        <v>43425</v>
      </c>
      <c r="EQ1570" s="5">
        <v>43425</v>
      </c>
      <c r="ET1570" s="5">
        <v>43425</v>
      </c>
      <c r="EV1570" s="5">
        <v>43425</v>
      </c>
      <c r="EY1570" s="5">
        <v>43413</v>
      </c>
      <c r="FA1570" s="5">
        <v>43413</v>
      </c>
      <c r="FD1570" s="5">
        <v>43432</v>
      </c>
      <c r="FF1570" s="5">
        <v>43432</v>
      </c>
      <c r="FI1570" s="5">
        <v>43430</v>
      </c>
      <c r="FK1570" s="5">
        <v>43430</v>
      </c>
      <c r="FN1570" s="5">
        <v>43434</v>
      </c>
      <c r="FP1570" s="5">
        <v>43434</v>
      </c>
      <c r="FS1570" t="s">
        <v>494</v>
      </c>
      <c r="FU1570" t="s">
        <v>494</v>
      </c>
      <c r="FV1570" t="s">
        <v>495</v>
      </c>
      <c r="FW1570" t="s">
        <v>495</v>
      </c>
      <c r="FX1570" t="s">
        <v>494</v>
      </c>
      <c r="FY1570" t="s">
        <v>497</v>
      </c>
      <c r="FZ1570">
        <v>376389</v>
      </c>
      <c r="GD1570" t="s">
        <v>494</v>
      </c>
      <c r="GE1570" t="s">
        <v>494</v>
      </c>
      <c r="GF1570" s="5">
        <v>42843</v>
      </c>
      <c r="GG1570">
        <v>3</v>
      </c>
      <c r="GH1570">
        <v>720863</v>
      </c>
      <c r="GI1570" t="s">
        <v>495</v>
      </c>
      <c r="GJ1570" t="s">
        <v>495</v>
      </c>
      <c r="GK1570" t="s">
        <v>507</v>
      </c>
      <c r="GL1570" t="s">
        <v>515</v>
      </c>
      <c r="GW1570" s="5">
        <v>43413</v>
      </c>
      <c r="GY1570" s="5">
        <v>43413</v>
      </c>
    </row>
    <row r="1571" spans="1:209" x14ac:dyDescent="0.25">
      <c r="A1571" t="s">
        <v>202</v>
      </c>
      <c r="B1571" t="s">
        <v>202</v>
      </c>
      <c r="C1571" t="s">
        <v>528</v>
      </c>
      <c r="D1571">
        <v>722</v>
      </c>
      <c r="E1571">
        <v>165</v>
      </c>
      <c r="F1571">
        <v>11</v>
      </c>
      <c r="G1571" t="s">
        <v>885</v>
      </c>
      <c r="H1571" t="s">
        <v>563</v>
      </c>
      <c r="I1571" t="s">
        <v>490</v>
      </c>
      <c r="J1571">
        <v>100</v>
      </c>
      <c r="L1571" t="s">
        <v>189</v>
      </c>
      <c r="M1571" t="s">
        <v>744</v>
      </c>
      <c r="N1571" t="s">
        <v>820</v>
      </c>
      <c r="O1571" t="s">
        <v>532</v>
      </c>
      <c r="P1571" t="s">
        <v>533</v>
      </c>
      <c r="Q1571" t="s">
        <v>533</v>
      </c>
      <c r="R1571" t="s">
        <v>494</v>
      </c>
      <c r="S1571" t="s">
        <v>495</v>
      </c>
      <c r="T1571" s="5">
        <v>43356</v>
      </c>
      <c r="V1571" s="5">
        <v>43356</v>
      </c>
      <c r="W1571" s="5">
        <v>43342</v>
      </c>
      <c r="Y1571" s="5">
        <v>43360</v>
      </c>
      <c r="AA1571" s="5">
        <v>43360</v>
      </c>
      <c r="AB1571" s="5">
        <v>43354</v>
      </c>
      <c r="AD1571" s="5">
        <v>43363</v>
      </c>
      <c r="AF1571" s="5">
        <v>43363</v>
      </c>
      <c r="AG1571" s="5">
        <v>43363</v>
      </c>
      <c r="AN1571" s="5">
        <v>43367</v>
      </c>
      <c r="AP1571" s="5">
        <v>43367</v>
      </c>
      <c r="AQ1571" s="5">
        <v>43367</v>
      </c>
      <c r="AS1571" s="5">
        <v>43377</v>
      </c>
      <c r="AU1571" s="5">
        <v>43377</v>
      </c>
      <c r="AX1571" s="5">
        <v>43378</v>
      </c>
      <c r="AZ1571" s="5">
        <v>43378</v>
      </c>
      <c r="BC1571" s="5">
        <v>43385</v>
      </c>
      <c r="BE1571" s="5">
        <v>43385</v>
      </c>
      <c r="BH1571" s="5">
        <v>43396</v>
      </c>
      <c r="BJ1571" s="5">
        <v>43396</v>
      </c>
      <c r="BM1571" s="5">
        <v>43398</v>
      </c>
      <c r="BO1571" s="5">
        <v>43398</v>
      </c>
      <c r="CB1571" s="5">
        <v>43398</v>
      </c>
      <c r="CD1571" s="5">
        <v>43398</v>
      </c>
      <c r="CG1571" s="5">
        <v>43402</v>
      </c>
      <c r="CI1571" s="5">
        <v>43402</v>
      </c>
      <c r="CL1571" s="5">
        <v>43402</v>
      </c>
      <c r="CN1571" s="5">
        <v>43402</v>
      </c>
      <c r="CQ1571" s="5">
        <v>43404</v>
      </c>
      <c r="CS1571" s="5">
        <v>43404</v>
      </c>
      <c r="CV1571" s="5">
        <v>43409</v>
      </c>
      <c r="CX1571" s="5">
        <v>43409</v>
      </c>
      <c r="DA1571" s="5">
        <v>43412</v>
      </c>
      <c r="DC1571" s="5">
        <v>43412</v>
      </c>
      <c r="DF1571" s="5">
        <v>43419</v>
      </c>
      <c r="DH1571" s="5">
        <v>43419</v>
      </c>
      <c r="DK1571" s="5">
        <v>43417</v>
      </c>
      <c r="DM1571" s="5">
        <v>43417</v>
      </c>
      <c r="DP1571" s="5">
        <v>43418</v>
      </c>
      <c r="DR1571" s="5">
        <v>43418</v>
      </c>
      <c r="DU1571" s="5">
        <v>43413</v>
      </c>
      <c r="DW1571" s="5">
        <v>43413</v>
      </c>
      <c r="DZ1571" s="5">
        <v>43416</v>
      </c>
      <c r="EB1571" s="5">
        <v>43416</v>
      </c>
      <c r="EE1571" s="5">
        <v>43417</v>
      </c>
      <c r="EG1571" s="5">
        <v>43417</v>
      </c>
      <c r="EJ1571" s="5">
        <v>43418</v>
      </c>
      <c r="EL1571" s="5">
        <v>43418</v>
      </c>
      <c r="EO1571" s="5">
        <v>43420</v>
      </c>
      <c r="EQ1571" s="5">
        <v>43420</v>
      </c>
      <c r="ET1571" s="5">
        <v>43420</v>
      </c>
      <c r="EV1571" s="5">
        <v>43420</v>
      </c>
      <c r="EY1571" s="5">
        <v>43410</v>
      </c>
      <c r="FA1571" s="5">
        <v>43410</v>
      </c>
      <c r="FD1571" s="5">
        <v>43430</v>
      </c>
      <c r="FF1571" s="5">
        <v>43430</v>
      </c>
      <c r="FI1571" s="5">
        <v>43424</v>
      </c>
      <c r="FK1571" s="5">
        <v>43424</v>
      </c>
      <c r="FN1571" s="5">
        <v>43432</v>
      </c>
      <c r="FP1571" s="5">
        <v>43432</v>
      </c>
      <c r="FS1571" t="s">
        <v>494</v>
      </c>
      <c r="FV1571" t="s">
        <v>495</v>
      </c>
      <c r="FW1571" t="s">
        <v>495</v>
      </c>
      <c r="FY1571" t="s">
        <v>581</v>
      </c>
      <c r="FZ1571">
        <v>380763</v>
      </c>
      <c r="GD1571" t="s">
        <v>494</v>
      </c>
      <c r="GE1571" t="s">
        <v>494</v>
      </c>
      <c r="GF1571" s="5">
        <v>42865</v>
      </c>
      <c r="GG1571">
        <v>4</v>
      </c>
      <c r="GH1571">
        <v>721033</v>
      </c>
      <c r="GI1571" t="s">
        <v>495</v>
      </c>
      <c r="GJ1571" t="s">
        <v>495</v>
      </c>
      <c r="GK1571" t="s">
        <v>537</v>
      </c>
      <c r="GL1571" t="s">
        <v>515</v>
      </c>
      <c r="GW1571" s="5">
        <v>43410</v>
      </c>
      <c r="GY1571" s="5">
        <v>43410</v>
      </c>
    </row>
    <row r="1572" spans="1:209" x14ac:dyDescent="0.25">
      <c r="A1572" t="s">
        <v>737</v>
      </c>
      <c r="B1572" t="s">
        <v>737</v>
      </c>
      <c r="C1572" t="s">
        <v>548</v>
      </c>
      <c r="D1572">
        <v>150</v>
      </c>
      <c r="E1572">
        <v>87</v>
      </c>
      <c r="F1572">
        <v>12</v>
      </c>
      <c r="G1572" t="s">
        <v>1679</v>
      </c>
      <c r="H1572" t="s">
        <v>563</v>
      </c>
      <c r="I1572" t="s">
        <v>490</v>
      </c>
      <c r="J1572">
        <v>1000</v>
      </c>
      <c r="K1572">
        <v>4402</v>
      </c>
      <c r="L1572" t="s">
        <v>574</v>
      </c>
      <c r="M1572" t="s">
        <v>893</v>
      </c>
      <c r="N1572" t="s">
        <v>656</v>
      </c>
      <c r="O1572" t="s">
        <v>532</v>
      </c>
      <c r="P1572" t="s">
        <v>685</v>
      </c>
      <c r="Q1572" t="s">
        <v>685</v>
      </c>
      <c r="R1572" t="s">
        <v>494</v>
      </c>
      <c r="S1572" t="s">
        <v>495</v>
      </c>
      <c r="T1572" s="5">
        <v>43356</v>
      </c>
      <c r="V1572" s="5">
        <v>43356</v>
      </c>
      <c r="W1572" s="5">
        <v>43343</v>
      </c>
      <c r="Y1572" s="5">
        <v>43360</v>
      </c>
      <c r="AA1572" s="5">
        <v>43360</v>
      </c>
      <c r="AB1572" s="5">
        <v>43349</v>
      </c>
      <c r="AD1572" s="5">
        <v>43363</v>
      </c>
      <c r="AF1572" s="5">
        <v>43363</v>
      </c>
      <c r="AG1572" s="5">
        <v>43353</v>
      </c>
      <c r="AN1572" s="5">
        <v>43367</v>
      </c>
      <c r="AP1572" s="5">
        <v>43367</v>
      </c>
      <c r="AQ1572" s="5">
        <v>43354</v>
      </c>
      <c r="AS1572" s="5">
        <v>43377</v>
      </c>
      <c r="AU1572" s="5">
        <v>43377</v>
      </c>
      <c r="AX1572" s="5">
        <v>43378</v>
      </c>
      <c r="AZ1572" s="5">
        <v>43378</v>
      </c>
      <c r="BC1572" s="5">
        <v>43385</v>
      </c>
      <c r="BE1572" s="5">
        <v>43385</v>
      </c>
      <c r="BH1572" s="5">
        <v>43396</v>
      </c>
      <c r="BJ1572" s="5">
        <v>43396</v>
      </c>
      <c r="BM1572" s="5">
        <v>43398</v>
      </c>
      <c r="BO1572" s="5">
        <v>43398</v>
      </c>
      <c r="CB1572" s="5">
        <v>43398</v>
      </c>
      <c r="CD1572" s="5">
        <v>43398</v>
      </c>
      <c r="CG1572" s="5">
        <v>43402</v>
      </c>
      <c r="CI1572" s="5">
        <v>43402</v>
      </c>
      <c r="CL1572" s="5">
        <v>43402</v>
      </c>
      <c r="CN1572" s="5">
        <v>43402</v>
      </c>
      <c r="CQ1572" s="5">
        <v>43404</v>
      </c>
      <c r="CS1572" s="5">
        <v>43404</v>
      </c>
      <c r="CV1572" s="5">
        <v>43409</v>
      </c>
      <c r="CX1572" s="5">
        <v>43409</v>
      </c>
      <c r="DA1572" s="5">
        <v>43412</v>
      </c>
      <c r="DC1572" s="5">
        <v>43412</v>
      </c>
      <c r="DF1572" s="5">
        <v>43419</v>
      </c>
      <c r="DH1572" s="5">
        <v>43419</v>
      </c>
      <c r="DK1572" s="5">
        <v>43417</v>
      </c>
      <c r="DM1572" s="5">
        <v>43417</v>
      </c>
      <c r="DP1572" s="5">
        <v>43418</v>
      </c>
      <c r="DR1572" s="5">
        <v>43418</v>
      </c>
      <c r="DU1572" s="5">
        <v>43413</v>
      </c>
      <c r="DW1572" s="5">
        <v>43413</v>
      </c>
      <c r="DZ1572" s="5">
        <v>43416</v>
      </c>
      <c r="EB1572" s="5">
        <v>43416</v>
      </c>
      <c r="EE1572" s="5">
        <v>43417</v>
      </c>
      <c r="EG1572" s="5">
        <v>43417</v>
      </c>
      <c r="EJ1572" s="5">
        <v>43418</v>
      </c>
      <c r="EL1572" s="5">
        <v>43418</v>
      </c>
      <c r="EO1572" s="5">
        <v>43420</v>
      </c>
      <c r="EQ1572" s="5">
        <v>43420</v>
      </c>
      <c r="ET1572" s="5">
        <v>43420</v>
      </c>
      <c r="EV1572" s="5">
        <v>43420</v>
      </c>
      <c r="EY1572" s="5">
        <v>43410</v>
      </c>
      <c r="FA1572" s="5">
        <v>43410</v>
      </c>
      <c r="FD1572" s="5">
        <v>43427</v>
      </c>
      <c r="FF1572" s="5">
        <v>43427</v>
      </c>
      <c r="FI1572" s="5">
        <v>43424</v>
      </c>
      <c r="FK1572" s="5">
        <v>43424</v>
      </c>
      <c r="FN1572" s="5">
        <v>43432</v>
      </c>
      <c r="FP1572" s="5">
        <v>43432</v>
      </c>
      <c r="FS1572" t="s">
        <v>494</v>
      </c>
      <c r="FU1572" t="s">
        <v>494</v>
      </c>
      <c r="FV1572" t="s">
        <v>495</v>
      </c>
      <c r="FW1572" t="s">
        <v>494</v>
      </c>
      <c r="FX1572" t="s">
        <v>494</v>
      </c>
      <c r="FY1572" t="s">
        <v>497</v>
      </c>
      <c r="FZ1572">
        <v>379842</v>
      </c>
      <c r="GA1572" t="s">
        <v>494</v>
      </c>
      <c r="GD1572" t="s">
        <v>494</v>
      </c>
      <c r="GE1572" t="s">
        <v>494</v>
      </c>
      <c r="GF1572" s="5">
        <v>42843</v>
      </c>
      <c r="GG1572">
        <v>2</v>
      </c>
      <c r="GH1572">
        <v>720684</v>
      </c>
      <c r="GI1572" t="s">
        <v>495</v>
      </c>
      <c r="GJ1572" t="s">
        <v>495</v>
      </c>
      <c r="GK1572" t="s">
        <v>537</v>
      </c>
      <c r="GL1572" t="s">
        <v>515</v>
      </c>
      <c r="GW1572" s="5">
        <v>43410</v>
      </c>
      <c r="GY1572" s="5">
        <v>43410</v>
      </c>
    </row>
    <row r="1573" spans="1:209" x14ac:dyDescent="0.25">
      <c r="A1573" t="s">
        <v>1944</v>
      </c>
      <c r="B1573" t="s">
        <v>1944</v>
      </c>
      <c r="C1573" t="s">
        <v>863</v>
      </c>
      <c r="D1573">
        <v>292</v>
      </c>
      <c r="E1573">
        <v>157</v>
      </c>
      <c r="F1573">
        <v>11</v>
      </c>
      <c r="G1573" t="s">
        <v>936</v>
      </c>
      <c r="H1573" t="s">
        <v>563</v>
      </c>
      <c r="I1573" t="s">
        <v>490</v>
      </c>
      <c r="J1573">
        <v>850</v>
      </c>
      <c r="L1573" t="s">
        <v>189</v>
      </c>
      <c r="M1573" t="s">
        <v>744</v>
      </c>
      <c r="N1573" t="s">
        <v>820</v>
      </c>
      <c r="O1573" t="s">
        <v>532</v>
      </c>
      <c r="P1573" t="s">
        <v>533</v>
      </c>
      <c r="Q1573" t="s">
        <v>533</v>
      </c>
      <c r="R1573" t="s">
        <v>494</v>
      </c>
      <c r="S1573" t="s">
        <v>495</v>
      </c>
      <c r="T1573" s="5">
        <v>43356</v>
      </c>
      <c r="V1573" s="5">
        <v>43356</v>
      </c>
      <c r="W1573" s="5">
        <v>43349</v>
      </c>
      <c r="Y1573" s="5">
        <v>43360</v>
      </c>
      <c r="AA1573" s="5">
        <v>43360</v>
      </c>
      <c r="AB1573" s="5">
        <v>43350</v>
      </c>
      <c r="AD1573" s="5">
        <v>43363</v>
      </c>
      <c r="AF1573" s="5">
        <v>43363</v>
      </c>
      <c r="AG1573" s="5">
        <v>43356</v>
      </c>
      <c r="AN1573" s="5">
        <v>43367</v>
      </c>
      <c r="AP1573" s="5">
        <v>43367</v>
      </c>
      <c r="AQ1573" s="5">
        <v>43357</v>
      </c>
      <c r="AS1573" s="5">
        <v>43377</v>
      </c>
      <c r="AU1573" s="5">
        <v>43377</v>
      </c>
      <c r="AX1573" s="5">
        <v>43378</v>
      </c>
      <c r="AZ1573" s="5">
        <v>43378</v>
      </c>
      <c r="BC1573" s="5">
        <v>43385</v>
      </c>
      <c r="BE1573" s="5">
        <v>43385</v>
      </c>
      <c r="BH1573" s="5">
        <v>43396</v>
      </c>
      <c r="BJ1573" s="5">
        <v>43396</v>
      </c>
      <c r="BM1573" s="5">
        <v>43398</v>
      </c>
      <c r="BO1573" s="5">
        <v>43398</v>
      </c>
      <c r="CB1573" s="5">
        <v>43398</v>
      </c>
      <c r="CD1573" s="5">
        <v>43398</v>
      </c>
      <c r="CG1573" s="5">
        <v>43402</v>
      </c>
      <c r="CI1573" s="5">
        <v>43402</v>
      </c>
      <c r="CL1573" s="5">
        <v>43402</v>
      </c>
      <c r="CN1573" s="5">
        <v>43402</v>
      </c>
      <c r="CQ1573" s="5">
        <v>43404</v>
      </c>
      <c r="CS1573" s="5">
        <v>43404</v>
      </c>
      <c r="CV1573" s="5">
        <v>43409</v>
      </c>
      <c r="CX1573" s="5">
        <v>43409</v>
      </c>
      <c r="DA1573" s="5">
        <v>43412</v>
      </c>
      <c r="DC1573" s="5">
        <v>43412</v>
      </c>
      <c r="DF1573" s="5">
        <v>43419</v>
      </c>
      <c r="DH1573" s="5">
        <v>43419</v>
      </c>
      <c r="DK1573" s="5">
        <v>43417</v>
      </c>
      <c r="DM1573" s="5">
        <v>43417</v>
      </c>
      <c r="DP1573" s="5">
        <v>43418</v>
      </c>
      <c r="DR1573" s="5">
        <v>43418</v>
      </c>
      <c r="DU1573" s="5">
        <v>43413</v>
      </c>
      <c r="DW1573" s="5">
        <v>43413</v>
      </c>
      <c r="DZ1573" s="5">
        <v>43416</v>
      </c>
      <c r="EB1573" s="5">
        <v>43416</v>
      </c>
      <c r="EE1573" s="5">
        <v>43417</v>
      </c>
      <c r="EG1573" s="5">
        <v>43417</v>
      </c>
      <c r="EJ1573" s="5">
        <v>43418</v>
      </c>
      <c r="EL1573" s="5">
        <v>43418</v>
      </c>
      <c r="EO1573" s="5">
        <v>43420</v>
      </c>
      <c r="EQ1573" s="5">
        <v>43420</v>
      </c>
      <c r="ET1573" s="5">
        <v>43420</v>
      </c>
      <c r="EV1573" s="5">
        <v>43420</v>
      </c>
      <c r="EY1573" s="5">
        <v>43410</v>
      </c>
      <c r="FA1573" s="5">
        <v>43410</v>
      </c>
      <c r="FD1573" s="5">
        <v>43430</v>
      </c>
      <c r="FF1573" s="5">
        <v>43430</v>
      </c>
      <c r="FI1573" s="5">
        <v>43424</v>
      </c>
      <c r="FK1573" s="5">
        <v>43424</v>
      </c>
      <c r="FN1573" s="5">
        <v>43432</v>
      </c>
      <c r="FP1573" s="5">
        <v>43432</v>
      </c>
      <c r="FS1573" t="s">
        <v>494</v>
      </c>
      <c r="FV1573" t="s">
        <v>495</v>
      </c>
      <c r="FW1573" t="s">
        <v>495</v>
      </c>
      <c r="FY1573" t="s">
        <v>581</v>
      </c>
      <c r="FZ1573">
        <v>376285</v>
      </c>
      <c r="GD1573" t="s">
        <v>494</v>
      </c>
      <c r="GE1573" t="s">
        <v>494</v>
      </c>
      <c r="GF1573" s="5">
        <v>42864</v>
      </c>
      <c r="GG1573">
        <v>4</v>
      </c>
      <c r="GH1573">
        <v>720829</v>
      </c>
      <c r="GI1573" t="s">
        <v>495</v>
      </c>
      <c r="GJ1573" t="s">
        <v>495</v>
      </c>
      <c r="GK1573" t="s">
        <v>537</v>
      </c>
      <c r="GL1573" t="s">
        <v>515</v>
      </c>
      <c r="GW1573" s="5">
        <v>43410</v>
      </c>
      <c r="GY1573" s="5">
        <v>43410</v>
      </c>
    </row>
    <row r="1574" spans="1:209" x14ac:dyDescent="0.25">
      <c r="A1574" t="s">
        <v>57</v>
      </c>
      <c r="B1574" t="s">
        <v>41</v>
      </c>
      <c r="C1574" t="s">
        <v>863</v>
      </c>
      <c r="D1574">
        <v>80283</v>
      </c>
      <c r="E1574">
        <v>38</v>
      </c>
      <c r="F1574">
        <v>12</v>
      </c>
      <c r="G1574" t="s">
        <v>2871</v>
      </c>
      <c r="H1574" t="s">
        <v>526</v>
      </c>
      <c r="I1574" t="s">
        <v>519</v>
      </c>
      <c r="J1574">
        <v>1106</v>
      </c>
      <c r="K1574">
        <v>181560</v>
      </c>
      <c r="L1574" t="s">
        <v>574</v>
      </c>
      <c r="M1574" t="s">
        <v>865</v>
      </c>
      <c r="N1574" t="s">
        <v>846</v>
      </c>
      <c r="O1574" t="s">
        <v>493</v>
      </c>
      <c r="P1574" t="s">
        <v>52</v>
      </c>
      <c r="Q1574" t="s">
        <v>164</v>
      </c>
      <c r="R1574" t="s">
        <v>494</v>
      </c>
      <c r="S1574" t="s">
        <v>495</v>
      </c>
      <c r="T1574" s="5">
        <v>43356</v>
      </c>
      <c r="V1574" s="5">
        <v>43356</v>
      </c>
      <c r="W1574" s="5">
        <v>43353</v>
      </c>
      <c r="Y1574" s="5">
        <v>43363</v>
      </c>
      <c r="AA1574" s="5">
        <v>43363</v>
      </c>
      <c r="AB1574" s="5">
        <v>43361</v>
      </c>
      <c r="AD1574" s="5">
        <v>43369</v>
      </c>
      <c r="AF1574" s="5">
        <v>43369</v>
      </c>
      <c r="AG1574" s="5">
        <v>43364</v>
      </c>
      <c r="AI1574" s="5">
        <v>43369</v>
      </c>
      <c r="AK1574" s="5">
        <v>43369</v>
      </c>
      <c r="AL1574" s="5">
        <v>43364</v>
      </c>
      <c r="AN1574" s="5">
        <v>43371</v>
      </c>
      <c r="AP1574" s="5">
        <v>43371</v>
      </c>
      <c r="AQ1574" s="5">
        <v>43371</v>
      </c>
      <c r="AS1574" s="5">
        <v>43383</v>
      </c>
      <c r="AU1574" s="5">
        <v>43383</v>
      </c>
      <c r="AX1574" s="5">
        <v>43384</v>
      </c>
      <c r="AZ1574" s="5">
        <v>43384</v>
      </c>
      <c r="BC1574" s="5">
        <v>43391</v>
      </c>
      <c r="BE1574" s="5">
        <v>43391</v>
      </c>
      <c r="BH1574" s="5">
        <v>43402</v>
      </c>
      <c r="BJ1574" s="5">
        <v>43402</v>
      </c>
      <c r="BM1574" s="5">
        <v>43404</v>
      </c>
      <c r="BO1574" s="5">
        <v>43404</v>
      </c>
      <c r="BR1574" s="5">
        <v>43403</v>
      </c>
      <c r="BT1574" s="5">
        <v>43403</v>
      </c>
      <c r="BW1574" s="5">
        <v>43406</v>
      </c>
      <c r="BY1574" s="5">
        <v>43406</v>
      </c>
      <c r="CB1574" s="5">
        <v>43412</v>
      </c>
      <c r="CD1574" s="5">
        <v>43412</v>
      </c>
      <c r="CG1574" s="5">
        <v>43417</v>
      </c>
      <c r="CI1574" s="5">
        <v>43417</v>
      </c>
      <c r="CL1574" s="5">
        <v>43417</v>
      </c>
      <c r="CN1574" s="5">
        <v>43417</v>
      </c>
      <c r="CQ1574" s="5">
        <v>43419</v>
      </c>
      <c r="CS1574" s="5">
        <v>43419</v>
      </c>
      <c r="CV1574" s="5">
        <v>43424</v>
      </c>
      <c r="CX1574" s="5">
        <v>43424</v>
      </c>
      <c r="DA1574" s="5">
        <v>43432</v>
      </c>
      <c r="DC1574" s="5">
        <v>43432</v>
      </c>
      <c r="DF1574" s="5">
        <v>43439</v>
      </c>
      <c r="DH1574" s="5">
        <v>43439</v>
      </c>
      <c r="DK1574" s="5">
        <v>43439</v>
      </c>
      <c r="DM1574" s="5">
        <v>43439</v>
      </c>
      <c r="DP1574" s="5">
        <v>43440</v>
      </c>
      <c r="DR1574" s="5">
        <v>43440</v>
      </c>
      <c r="DU1574" s="5">
        <v>43441</v>
      </c>
      <c r="DW1574" s="5">
        <v>43441</v>
      </c>
      <c r="DZ1574" s="5">
        <v>43444</v>
      </c>
      <c r="EB1574" s="5">
        <v>43444</v>
      </c>
      <c r="EE1574" s="5">
        <v>43445</v>
      </c>
      <c r="EG1574" s="5">
        <v>43445</v>
      </c>
      <c r="EJ1574" s="5">
        <v>43460</v>
      </c>
      <c r="EL1574" s="5">
        <v>43460</v>
      </c>
      <c r="ET1574" s="5">
        <v>43462</v>
      </c>
      <c r="EV1574" s="5">
        <v>43462</v>
      </c>
      <c r="EY1574" s="5">
        <v>43425</v>
      </c>
      <c r="FA1574" s="5">
        <v>43425</v>
      </c>
      <c r="FD1574" s="5">
        <v>43445</v>
      </c>
      <c r="FF1574" s="5">
        <v>43445</v>
      </c>
      <c r="FI1574" s="5">
        <v>43441</v>
      </c>
      <c r="FK1574" s="5">
        <v>43441</v>
      </c>
      <c r="FN1574" s="5">
        <v>43447</v>
      </c>
      <c r="FP1574" s="5">
        <v>43447</v>
      </c>
      <c r="FS1574" t="s">
        <v>494</v>
      </c>
      <c r="FU1574" t="s">
        <v>494</v>
      </c>
      <c r="FV1574" t="s">
        <v>495</v>
      </c>
      <c r="FW1574" t="s">
        <v>495</v>
      </c>
      <c r="FY1574" t="s">
        <v>497</v>
      </c>
      <c r="FZ1574">
        <v>367967</v>
      </c>
      <c r="GD1574" t="s">
        <v>494</v>
      </c>
      <c r="GE1574" t="s">
        <v>494</v>
      </c>
      <c r="GF1574" s="5">
        <v>42851</v>
      </c>
      <c r="GG1574">
        <v>1</v>
      </c>
      <c r="GH1574">
        <v>721367</v>
      </c>
      <c r="GI1574" t="s">
        <v>495</v>
      </c>
      <c r="GJ1574" t="s">
        <v>495</v>
      </c>
      <c r="GK1574" t="s">
        <v>507</v>
      </c>
      <c r="GL1574" t="s">
        <v>515</v>
      </c>
      <c r="GN1574" s="5">
        <v>43410</v>
      </c>
      <c r="GP1574" s="5">
        <v>43410</v>
      </c>
      <c r="GW1574" s="5">
        <v>43430</v>
      </c>
      <c r="GY1574" s="5">
        <v>43430</v>
      </c>
    </row>
    <row r="1575" spans="1:209" x14ac:dyDescent="0.25">
      <c r="A1575" t="s">
        <v>82</v>
      </c>
      <c r="B1575" t="s">
        <v>137</v>
      </c>
      <c r="C1575" t="s">
        <v>500</v>
      </c>
      <c r="D1575">
        <v>62030</v>
      </c>
      <c r="E1575">
        <v>47</v>
      </c>
      <c r="F1575">
        <v>11</v>
      </c>
      <c r="G1575" t="s">
        <v>1386</v>
      </c>
      <c r="H1575" t="s">
        <v>567</v>
      </c>
      <c r="I1575" t="s">
        <v>490</v>
      </c>
      <c r="J1575">
        <v>1114</v>
      </c>
      <c r="L1575" t="s">
        <v>574</v>
      </c>
      <c r="M1575" t="s">
        <v>575</v>
      </c>
      <c r="N1575" t="s">
        <v>994</v>
      </c>
      <c r="O1575" t="s">
        <v>493</v>
      </c>
      <c r="P1575" t="s">
        <v>12</v>
      </c>
      <c r="Q1575" t="s">
        <v>152</v>
      </c>
      <c r="R1575" t="s">
        <v>494</v>
      </c>
      <c r="S1575" t="s">
        <v>495</v>
      </c>
      <c r="T1575" s="5">
        <v>43357</v>
      </c>
      <c r="U1575" s="5">
        <v>43357</v>
      </c>
      <c r="V1575" s="5">
        <v>43357</v>
      </c>
      <c r="W1575" s="5">
        <v>43347</v>
      </c>
      <c r="Y1575" s="5">
        <v>43364</v>
      </c>
      <c r="Z1575" s="5">
        <v>43347</v>
      </c>
      <c r="AA1575" s="5">
        <v>43347</v>
      </c>
      <c r="AB1575" s="5">
        <v>43347</v>
      </c>
      <c r="AC1575" t="s">
        <v>854</v>
      </c>
      <c r="AD1575" s="5">
        <v>43370</v>
      </c>
      <c r="AE1575" s="5">
        <v>43353</v>
      </c>
      <c r="AF1575" s="5">
        <v>43353</v>
      </c>
      <c r="AG1575" s="5">
        <v>43353</v>
      </c>
      <c r="AI1575" s="5">
        <v>43370</v>
      </c>
      <c r="AJ1575" s="5">
        <v>43353</v>
      </c>
      <c r="AK1575" s="5">
        <v>43353</v>
      </c>
      <c r="AL1575" s="5">
        <v>43353</v>
      </c>
      <c r="AN1575" s="5">
        <v>43374</v>
      </c>
      <c r="AO1575" s="5">
        <v>43355</v>
      </c>
      <c r="AP1575" s="5">
        <v>43355</v>
      </c>
      <c r="AQ1575" s="5">
        <v>43355</v>
      </c>
      <c r="AS1575" s="5">
        <v>43384</v>
      </c>
      <c r="AT1575" s="5">
        <v>43367</v>
      </c>
      <c r="AU1575" s="5">
        <v>43370</v>
      </c>
      <c r="AX1575" s="5">
        <v>43385</v>
      </c>
      <c r="AY1575" s="5">
        <v>43368</v>
      </c>
      <c r="AZ1575" s="5">
        <v>43371</v>
      </c>
      <c r="BC1575" s="5">
        <v>43392</v>
      </c>
      <c r="BD1575" s="5">
        <v>43375</v>
      </c>
      <c r="BE1575" s="5">
        <v>43378</v>
      </c>
      <c r="BH1575" s="5">
        <v>43403</v>
      </c>
      <c r="BI1575" s="5">
        <v>43384</v>
      </c>
      <c r="BJ1575" s="5">
        <v>43389</v>
      </c>
      <c r="BM1575" s="5">
        <v>43405</v>
      </c>
      <c r="BN1575" s="5">
        <v>43388</v>
      </c>
      <c r="BO1575" s="5">
        <v>43391</v>
      </c>
      <c r="CB1575" s="5">
        <v>43405</v>
      </c>
      <c r="CC1575" s="5">
        <v>43388</v>
      </c>
      <c r="CD1575" s="5">
        <v>43391</v>
      </c>
      <c r="CG1575" s="5">
        <v>43409</v>
      </c>
      <c r="CH1575" s="5">
        <v>43390</v>
      </c>
      <c r="CI1575" s="5">
        <v>43395</v>
      </c>
      <c r="CK1575" t="s">
        <v>719</v>
      </c>
      <c r="CL1575" s="5">
        <v>43409</v>
      </c>
      <c r="CM1575" s="5">
        <v>43390</v>
      </c>
      <c r="CN1575" s="5">
        <v>43395</v>
      </c>
      <c r="CQ1575" s="5">
        <v>43411</v>
      </c>
      <c r="CR1575" s="5">
        <v>43392</v>
      </c>
      <c r="CS1575" s="5">
        <v>43397</v>
      </c>
      <c r="CV1575" s="5">
        <v>43416</v>
      </c>
      <c r="CW1575" s="5">
        <v>43397</v>
      </c>
      <c r="CX1575" s="5">
        <v>43402</v>
      </c>
      <c r="DA1575" s="5">
        <v>43419</v>
      </c>
      <c r="DB1575" s="5">
        <v>43402</v>
      </c>
      <c r="DC1575" s="5">
        <v>43405</v>
      </c>
      <c r="DF1575" s="5">
        <v>43430</v>
      </c>
      <c r="DG1575" s="5">
        <v>43409</v>
      </c>
      <c r="DH1575" s="5">
        <v>43412</v>
      </c>
      <c r="DK1575" s="5">
        <v>43424</v>
      </c>
      <c r="DL1575" s="5">
        <v>43405</v>
      </c>
      <c r="DM1575" s="5">
        <v>43410</v>
      </c>
      <c r="DP1575" s="5">
        <v>43425</v>
      </c>
      <c r="DQ1575" s="5">
        <v>43406</v>
      </c>
      <c r="DR1575" s="5">
        <v>43411</v>
      </c>
      <c r="DU1575" s="5">
        <v>43420</v>
      </c>
      <c r="DV1575" s="5">
        <v>43403</v>
      </c>
      <c r="DW1575" s="5">
        <v>43406</v>
      </c>
      <c r="DZ1575" s="5">
        <v>43423</v>
      </c>
      <c r="EA1575" s="5">
        <v>43404</v>
      </c>
      <c r="EB1575" s="5">
        <v>43409</v>
      </c>
      <c r="EE1575" s="5">
        <v>43424</v>
      </c>
      <c r="EF1575" s="5">
        <v>43405</v>
      </c>
      <c r="EG1575" s="5">
        <v>43410</v>
      </c>
      <c r="EJ1575" s="5">
        <v>43425</v>
      </c>
      <c r="EK1575" s="5">
        <v>43406</v>
      </c>
      <c r="EL1575" s="5">
        <v>43411</v>
      </c>
      <c r="EO1575" s="5">
        <v>43431</v>
      </c>
      <c r="EQ1575" s="5">
        <v>43431</v>
      </c>
      <c r="ET1575" s="5">
        <v>43431</v>
      </c>
      <c r="EU1575" s="5">
        <v>43410</v>
      </c>
      <c r="EV1575" s="5">
        <v>43413</v>
      </c>
      <c r="EY1575" s="5">
        <v>43417</v>
      </c>
      <c r="EZ1575" s="5">
        <v>43398</v>
      </c>
      <c r="FA1575" s="5">
        <v>43403</v>
      </c>
      <c r="FD1575" s="5">
        <v>43437</v>
      </c>
      <c r="FE1575" s="5">
        <v>43416</v>
      </c>
      <c r="FF1575" s="5">
        <v>43419</v>
      </c>
      <c r="FI1575" s="5">
        <v>43433</v>
      </c>
      <c r="FJ1575" s="5">
        <v>43412</v>
      </c>
      <c r="FK1575" s="5">
        <v>43417</v>
      </c>
      <c r="FN1575" s="5">
        <v>43439</v>
      </c>
      <c r="FO1575" s="5">
        <v>43418</v>
      </c>
      <c r="FP1575" s="5">
        <v>43423</v>
      </c>
      <c r="FS1575" t="s">
        <v>494</v>
      </c>
      <c r="FV1575" t="s">
        <v>495</v>
      </c>
      <c r="FW1575" t="s">
        <v>495</v>
      </c>
      <c r="FY1575" t="s">
        <v>497</v>
      </c>
      <c r="FZ1575">
        <v>397999</v>
      </c>
      <c r="GD1575" t="s">
        <v>494</v>
      </c>
      <c r="GE1575" t="s">
        <v>494</v>
      </c>
      <c r="GF1575" s="5">
        <v>43138</v>
      </c>
      <c r="GG1575">
        <v>2</v>
      </c>
      <c r="GH1575">
        <v>757894</v>
      </c>
      <c r="GI1575" t="s">
        <v>495</v>
      </c>
      <c r="GJ1575" t="s">
        <v>495</v>
      </c>
      <c r="GK1575" t="s">
        <v>507</v>
      </c>
      <c r="GL1575" t="s">
        <v>515</v>
      </c>
      <c r="GM1575" t="s">
        <v>2797</v>
      </c>
      <c r="GW1575" s="5">
        <v>43417</v>
      </c>
      <c r="GX1575" s="5">
        <v>43398</v>
      </c>
      <c r="GY1575" s="5">
        <v>43403</v>
      </c>
    </row>
    <row r="1576" spans="1:209" x14ac:dyDescent="0.25">
      <c r="A1576" t="s">
        <v>741</v>
      </c>
      <c r="B1576" t="s">
        <v>741</v>
      </c>
      <c r="C1576" t="s">
        <v>863</v>
      </c>
      <c r="D1576">
        <v>80325</v>
      </c>
      <c r="E1576">
        <v>18</v>
      </c>
      <c r="F1576">
        <v>12</v>
      </c>
      <c r="G1576" t="s">
        <v>2872</v>
      </c>
      <c r="H1576" t="s">
        <v>563</v>
      </c>
      <c r="I1576" t="s">
        <v>490</v>
      </c>
      <c r="J1576">
        <v>200</v>
      </c>
      <c r="K1576">
        <v>9833</v>
      </c>
      <c r="L1576" t="s">
        <v>574</v>
      </c>
      <c r="M1576" t="s">
        <v>984</v>
      </c>
      <c r="N1576" t="s">
        <v>656</v>
      </c>
      <c r="O1576" t="s">
        <v>532</v>
      </c>
      <c r="P1576" t="s">
        <v>685</v>
      </c>
      <c r="Q1576" t="s">
        <v>685</v>
      </c>
      <c r="R1576" t="s">
        <v>494</v>
      </c>
      <c r="S1576" t="s">
        <v>495</v>
      </c>
      <c r="T1576" s="5">
        <v>43357</v>
      </c>
      <c r="U1576" s="5">
        <v>43369</v>
      </c>
      <c r="V1576" s="5">
        <v>43369</v>
      </c>
      <c r="W1576" s="5">
        <v>43367</v>
      </c>
      <c r="Y1576" s="5">
        <v>43361</v>
      </c>
      <c r="Z1576" s="5">
        <v>43371</v>
      </c>
      <c r="AA1576" s="5">
        <v>43371</v>
      </c>
      <c r="AB1576" s="5">
        <v>43368</v>
      </c>
      <c r="AD1576" s="5">
        <v>43364</v>
      </c>
      <c r="AE1576" s="5">
        <v>43376</v>
      </c>
      <c r="AF1576" s="5">
        <v>43376</v>
      </c>
      <c r="AG1576" s="5">
        <v>43370</v>
      </c>
      <c r="AN1576" s="5">
        <v>43368</v>
      </c>
      <c r="AO1576" s="5">
        <v>43378</v>
      </c>
      <c r="AP1576" s="5">
        <v>43378</v>
      </c>
      <c r="AQ1576" s="5">
        <v>43370</v>
      </c>
      <c r="AS1576" s="5">
        <v>43378</v>
      </c>
      <c r="AT1576" s="5">
        <v>43390</v>
      </c>
      <c r="AU1576" s="5">
        <v>43390</v>
      </c>
      <c r="AX1576" s="5">
        <v>43381</v>
      </c>
      <c r="AY1576" s="5">
        <v>43391</v>
      </c>
      <c r="AZ1576" s="5">
        <v>43391</v>
      </c>
      <c r="BC1576" s="5">
        <v>43388</v>
      </c>
      <c r="BD1576" s="5">
        <v>43398</v>
      </c>
      <c r="BE1576" s="5">
        <v>43398</v>
      </c>
      <c r="BH1576" s="5">
        <v>43397</v>
      </c>
      <c r="BI1576" s="5">
        <v>43409</v>
      </c>
      <c r="BJ1576" s="5">
        <v>43409</v>
      </c>
      <c r="BM1576" s="5">
        <v>43399</v>
      </c>
      <c r="BN1576" s="5">
        <v>43411</v>
      </c>
      <c r="BO1576" s="5">
        <v>43411</v>
      </c>
      <c r="CB1576" s="5">
        <v>43399</v>
      </c>
      <c r="CC1576" s="5">
        <v>43411</v>
      </c>
      <c r="CD1576" s="5">
        <v>43411</v>
      </c>
      <c r="CG1576" s="5">
        <v>43403</v>
      </c>
      <c r="CH1576" s="5">
        <v>43413</v>
      </c>
      <c r="CI1576" s="5">
        <v>43413</v>
      </c>
      <c r="CL1576" s="5">
        <v>43403</v>
      </c>
      <c r="CM1576" s="5">
        <v>43413</v>
      </c>
      <c r="CN1576" s="5">
        <v>43413</v>
      </c>
      <c r="CQ1576" s="5">
        <v>43405</v>
      </c>
      <c r="CR1576" s="5">
        <v>43417</v>
      </c>
      <c r="CS1576" s="5">
        <v>43417</v>
      </c>
      <c r="CV1576" s="5">
        <v>43410</v>
      </c>
      <c r="CW1576" s="5">
        <v>43420</v>
      </c>
      <c r="CX1576" s="5">
        <v>43420</v>
      </c>
      <c r="DA1576" s="5">
        <v>43413</v>
      </c>
      <c r="DB1576" s="5">
        <v>43425</v>
      </c>
      <c r="DC1576" s="5">
        <v>43425</v>
      </c>
      <c r="DF1576" s="5">
        <v>43420</v>
      </c>
      <c r="DG1576" s="5">
        <v>43434</v>
      </c>
      <c r="DH1576" s="5">
        <v>43434</v>
      </c>
      <c r="DK1576" s="5">
        <v>43418</v>
      </c>
      <c r="DL1576" s="5">
        <v>43432</v>
      </c>
      <c r="DM1576" s="5">
        <v>43432</v>
      </c>
      <c r="DP1576" s="5">
        <v>43419</v>
      </c>
      <c r="DQ1576" s="5">
        <v>43433</v>
      </c>
      <c r="DR1576" s="5">
        <v>43433</v>
      </c>
      <c r="DU1576" s="5">
        <v>43416</v>
      </c>
      <c r="DV1576" s="5">
        <v>43430</v>
      </c>
      <c r="DW1576" s="5">
        <v>43430</v>
      </c>
      <c r="DZ1576" s="5">
        <v>43417</v>
      </c>
      <c r="EA1576" s="5">
        <v>43431</v>
      </c>
      <c r="EB1576" s="5">
        <v>43431</v>
      </c>
      <c r="EE1576" s="5">
        <v>43418</v>
      </c>
      <c r="EF1576" s="5">
        <v>43432</v>
      </c>
      <c r="EG1576" s="5">
        <v>43432</v>
      </c>
      <c r="EJ1576" s="5">
        <v>43419</v>
      </c>
      <c r="EK1576" s="5">
        <v>43433</v>
      </c>
      <c r="EL1576" s="5">
        <v>43433</v>
      </c>
      <c r="EO1576" s="5">
        <v>43423</v>
      </c>
      <c r="EQ1576" s="5">
        <v>43423</v>
      </c>
      <c r="ET1576" s="5">
        <v>43423</v>
      </c>
      <c r="EU1576" s="5">
        <v>43437</v>
      </c>
      <c r="EV1576" s="5">
        <v>43437</v>
      </c>
      <c r="EY1576" s="5">
        <v>43411</v>
      </c>
      <c r="EZ1576" s="5">
        <v>43423</v>
      </c>
      <c r="FA1576" s="5">
        <v>43423</v>
      </c>
      <c r="FD1576" s="5">
        <v>43430</v>
      </c>
      <c r="FE1576" s="5">
        <v>43441</v>
      </c>
      <c r="FF1576" s="5">
        <v>43441</v>
      </c>
      <c r="FI1576" s="5">
        <v>43425</v>
      </c>
      <c r="FJ1576" s="5">
        <v>43439</v>
      </c>
      <c r="FK1576" s="5">
        <v>43439</v>
      </c>
      <c r="FN1576" s="5">
        <v>43432</v>
      </c>
      <c r="FO1576" s="5">
        <v>43445</v>
      </c>
      <c r="FP1576" s="5">
        <v>43445</v>
      </c>
      <c r="FS1576" t="s">
        <v>494</v>
      </c>
      <c r="FV1576" t="s">
        <v>495</v>
      </c>
      <c r="FW1576" t="s">
        <v>495</v>
      </c>
      <c r="FY1576" t="s">
        <v>497</v>
      </c>
      <c r="FZ1576">
        <v>381361</v>
      </c>
      <c r="GA1576" t="s">
        <v>494</v>
      </c>
      <c r="GB1576" t="s">
        <v>494</v>
      </c>
      <c r="GC1576" t="s">
        <v>494</v>
      </c>
      <c r="GD1576" t="s">
        <v>494</v>
      </c>
      <c r="GE1576" t="s">
        <v>494</v>
      </c>
      <c r="GF1576" s="5">
        <v>42843</v>
      </c>
      <c r="GG1576">
        <v>1</v>
      </c>
      <c r="GH1576">
        <v>724814</v>
      </c>
      <c r="GI1576" t="s">
        <v>495</v>
      </c>
      <c r="GJ1576" t="s">
        <v>495</v>
      </c>
      <c r="GK1576" t="s">
        <v>537</v>
      </c>
      <c r="GL1576" t="s">
        <v>515</v>
      </c>
      <c r="GW1576" s="5">
        <v>43411</v>
      </c>
      <c r="GX1576" s="5">
        <v>43423</v>
      </c>
      <c r="GY1576" s="5">
        <v>43423</v>
      </c>
    </row>
    <row r="1577" spans="1:209" x14ac:dyDescent="0.25">
      <c r="A1577" t="s">
        <v>216</v>
      </c>
      <c r="B1577" t="s">
        <v>216</v>
      </c>
      <c r="C1577" t="s">
        <v>863</v>
      </c>
      <c r="D1577">
        <v>290</v>
      </c>
      <c r="E1577">
        <v>527</v>
      </c>
      <c r="F1577">
        <v>11</v>
      </c>
      <c r="G1577" t="s">
        <v>937</v>
      </c>
      <c r="H1577" t="s">
        <v>563</v>
      </c>
      <c r="I1577" t="s">
        <v>490</v>
      </c>
      <c r="J1577">
        <v>400</v>
      </c>
      <c r="L1577" t="s">
        <v>189</v>
      </c>
      <c r="M1577" t="s">
        <v>744</v>
      </c>
      <c r="N1577" t="s">
        <v>820</v>
      </c>
      <c r="O1577" t="s">
        <v>532</v>
      </c>
      <c r="P1577" t="s">
        <v>533</v>
      </c>
      <c r="Q1577" t="s">
        <v>533</v>
      </c>
      <c r="R1577" t="s">
        <v>494</v>
      </c>
      <c r="S1577" t="s">
        <v>495</v>
      </c>
      <c r="T1577" s="5">
        <v>43357</v>
      </c>
      <c r="V1577" s="5">
        <v>43357</v>
      </c>
      <c r="W1577" s="5">
        <v>43343</v>
      </c>
      <c r="Y1577" s="5">
        <v>43361</v>
      </c>
      <c r="AA1577" s="5">
        <v>43361</v>
      </c>
      <c r="AB1577" s="5">
        <v>43350</v>
      </c>
      <c r="AD1577" s="5">
        <v>43364</v>
      </c>
      <c r="AF1577" s="5">
        <v>43364</v>
      </c>
      <c r="AG1577" s="5">
        <v>43363</v>
      </c>
      <c r="AN1577" s="5">
        <v>43368</v>
      </c>
      <c r="AP1577" s="5">
        <v>43368</v>
      </c>
      <c r="AQ1577" s="5">
        <v>43363</v>
      </c>
      <c r="AS1577" s="5">
        <v>43378</v>
      </c>
      <c r="AU1577" s="5">
        <v>43378</v>
      </c>
      <c r="AX1577" s="5">
        <v>43381</v>
      </c>
      <c r="AZ1577" s="5">
        <v>43381</v>
      </c>
      <c r="BC1577" s="5">
        <v>43388</v>
      </c>
      <c r="BE1577" s="5">
        <v>43388</v>
      </c>
      <c r="BH1577" s="5">
        <v>43397</v>
      </c>
      <c r="BJ1577" s="5">
        <v>43397</v>
      </c>
      <c r="BM1577" s="5">
        <v>43399</v>
      </c>
      <c r="BO1577" s="5">
        <v>43399</v>
      </c>
      <c r="CB1577" s="5">
        <v>43399</v>
      </c>
      <c r="CD1577" s="5">
        <v>43399</v>
      </c>
      <c r="CG1577" s="5">
        <v>43403</v>
      </c>
      <c r="CI1577" s="5">
        <v>43403</v>
      </c>
      <c r="CL1577" s="5">
        <v>43403</v>
      </c>
      <c r="CN1577" s="5">
        <v>43403</v>
      </c>
      <c r="CQ1577" s="5">
        <v>43405</v>
      </c>
      <c r="CS1577" s="5">
        <v>43405</v>
      </c>
      <c r="CV1577" s="5">
        <v>43410</v>
      </c>
      <c r="CX1577" s="5">
        <v>43410</v>
      </c>
      <c r="DA1577" s="5">
        <v>43413</v>
      </c>
      <c r="DC1577" s="5">
        <v>43413</v>
      </c>
      <c r="DF1577" s="5">
        <v>43420</v>
      </c>
      <c r="DH1577" s="5">
        <v>43420</v>
      </c>
      <c r="DK1577" s="5">
        <v>43418</v>
      </c>
      <c r="DM1577" s="5">
        <v>43418</v>
      </c>
      <c r="DP1577" s="5">
        <v>43419</v>
      </c>
      <c r="DR1577" s="5">
        <v>43419</v>
      </c>
      <c r="DU1577" s="5">
        <v>43416</v>
      </c>
      <c r="DW1577" s="5">
        <v>43416</v>
      </c>
      <c r="DZ1577" s="5">
        <v>43417</v>
      </c>
      <c r="EB1577" s="5">
        <v>43417</v>
      </c>
      <c r="EE1577" s="5">
        <v>43418</v>
      </c>
      <c r="EG1577" s="5">
        <v>43418</v>
      </c>
      <c r="EJ1577" s="5">
        <v>43419</v>
      </c>
      <c r="EL1577" s="5">
        <v>43419</v>
      </c>
      <c r="EO1577" s="5">
        <v>43423</v>
      </c>
      <c r="EQ1577" s="5">
        <v>43423</v>
      </c>
      <c r="ET1577" s="5">
        <v>43423</v>
      </c>
      <c r="EV1577" s="5">
        <v>43423</v>
      </c>
      <c r="EY1577" s="5">
        <v>43411</v>
      </c>
      <c r="FA1577" s="5">
        <v>43411</v>
      </c>
      <c r="FD1577" s="5">
        <v>43431</v>
      </c>
      <c r="FF1577" s="5">
        <v>43431</v>
      </c>
      <c r="FI1577" s="5">
        <v>43425</v>
      </c>
      <c r="FK1577" s="5">
        <v>43425</v>
      </c>
      <c r="FN1577" s="5">
        <v>43433</v>
      </c>
      <c r="FP1577" s="5">
        <v>43433</v>
      </c>
      <c r="FS1577" t="s">
        <v>494</v>
      </c>
      <c r="FV1577" t="s">
        <v>495</v>
      </c>
      <c r="FW1577" t="s">
        <v>495</v>
      </c>
      <c r="FY1577" t="s">
        <v>581</v>
      </c>
      <c r="FZ1577">
        <v>376278</v>
      </c>
      <c r="GD1577" t="s">
        <v>494</v>
      </c>
      <c r="GE1577" t="s">
        <v>494</v>
      </c>
      <c r="GF1577" s="5">
        <v>42864</v>
      </c>
      <c r="GG1577">
        <v>4</v>
      </c>
      <c r="GH1577">
        <v>720822</v>
      </c>
      <c r="GI1577" t="s">
        <v>495</v>
      </c>
      <c r="GJ1577" t="s">
        <v>495</v>
      </c>
      <c r="GK1577" t="s">
        <v>537</v>
      </c>
      <c r="GL1577" t="s">
        <v>515</v>
      </c>
      <c r="GW1577" s="5">
        <v>43411</v>
      </c>
      <c r="GY1577" s="5">
        <v>43411</v>
      </c>
    </row>
    <row r="1578" spans="1:209" x14ac:dyDescent="0.25">
      <c r="A1578" t="s">
        <v>54</v>
      </c>
      <c r="B1578" t="s">
        <v>110</v>
      </c>
      <c r="C1578" t="s">
        <v>623</v>
      </c>
      <c r="D1578">
        <v>1393</v>
      </c>
      <c r="E1578">
        <v>25</v>
      </c>
      <c r="F1578">
        <v>12</v>
      </c>
      <c r="G1578" t="s">
        <v>1145</v>
      </c>
      <c r="H1578" t="s">
        <v>567</v>
      </c>
      <c r="I1578" t="s">
        <v>490</v>
      </c>
      <c r="J1578">
        <v>150</v>
      </c>
      <c r="L1578" t="s">
        <v>491</v>
      </c>
      <c r="M1578" t="s">
        <v>585</v>
      </c>
      <c r="N1578" t="s">
        <v>504</v>
      </c>
      <c r="O1578" t="s">
        <v>493</v>
      </c>
      <c r="P1578" t="s">
        <v>152</v>
      </c>
      <c r="Q1578" t="s">
        <v>152</v>
      </c>
      <c r="R1578" t="s">
        <v>494</v>
      </c>
      <c r="S1578" t="s">
        <v>495</v>
      </c>
      <c r="T1578" s="5">
        <v>43357</v>
      </c>
      <c r="V1578" s="5">
        <v>43357</v>
      </c>
      <c r="W1578" s="5">
        <v>43349</v>
      </c>
      <c r="Y1578" s="5">
        <v>43364</v>
      </c>
      <c r="AA1578" s="5">
        <v>43364</v>
      </c>
      <c r="AB1578" s="5">
        <v>43349</v>
      </c>
      <c r="AD1578" s="5">
        <v>43370</v>
      </c>
      <c r="AF1578" s="5">
        <v>43370</v>
      </c>
      <c r="AG1578" s="5">
        <v>43354</v>
      </c>
      <c r="AI1578" s="5">
        <v>43370</v>
      </c>
      <c r="AK1578" s="5">
        <v>43370</v>
      </c>
      <c r="AL1578" s="5">
        <v>43354</v>
      </c>
      <c r="AN1578" s="5">
        <v>43374</v>
      </c>
      <c r="AP1578" s="5">
        <v>43374</v>
      </c>
      <c r="AQ1578" s="5">
        <v>43354</v>
      </c>
      <c r="AS1578" s="5">
        <v>43384</v>
      </c>
      <c r="AU1578" s="5">
        <v>43384</v>
      </c>
      <c r="AX1578" s="5">
        <v>43385</v>
      </c>
      <c r="AZ1578" s="5">
        <v>43385</v>
      </c>
      <c r="BC1578" s="5">
        <v>43392</v>
      </c>
      <c r="BE1578" s="5">
        <v>43392</v>
      </c>
      <c r="BH1578" s="5">
        <v>43403</v>
      </c>
      <c r="BJ1578" s="5">
        <v>43403</v>
      </c>
      <c r="BM1578" s="5">
        <v>43405</v>
      </c>
      <c r="BO1578" s="5">
        <v>43405</v>
      </c>
      <c r="CB1578" s="5">
        <v>43405</v>
      </c>
      <c r="CD1578" s="5">
        <v>43405</v>
      </c>
      <c r="CG1578" s="5">
        <v>43409</v>
      </c>
      <c r="CI1578" s="5">
        <v>43409</v>
      </c>
      <c r="CL1578" s="5">
        <v>43409</v>
      </c>
      <c r="CN1578" s="5">
        <v>43409</v>
      </c>
      <c r="CQ1578" s="5">
        <v>43411</v>
      </c>
      <c r="CS1578" s="5">
        <v>43411</v>
      </c>
      <c r="CV1578" s="5">
        <v>43416</v>
      </c>
      <c r="CX1578" s="5">
        <v>43416</v>
      </c>
      <c r="DA1578" s="5">
        <v>43419</v>
      </c>
      <c r="DC1578" s="5">
        <v>43419</v>
      </c>
      <c r="DF1578" s="5">
        <v>43430</v>
      </c>
      <c r="DH1578" s="5">
        <v>43430</v>
      </c>
      <c r="DK1578" s="5">
        <v>43424</v>
      </c>
      <c r="DM1578" s="5">
        <v>43424</v>
      </c>
      <c r="DP1578" s="5">
        <v>43425</v>
      </c>
      <c r="DR1578" s="5">
        <v>43425</v>
      </c>
      <c r="DU1578" s="5">
        <v>43420</v>
      </c>
      <c r="DW1578" s="5">
        <v>43420</v>
      </c>
      <c r="DZ1578" s="5">
        <v>43423</v>
      </c>
      <c r="EB1578" s="5">
        <v>43423</v>
      </c>
      <c r="EE1578" s="5">
        <v>43424</v>
      </c>
      <c r="EG1578" s="5">
        <v>43424</v>
      </c>
      <c r="EJ1578" s="5">
        <v>43425</v>
      </c>
      <c r="EL1578" s="5">
        <v>43425</v>
      </c>
      <c r="EO1578" s="5">
        <v>43431</v>
      </c>
      <c r="EQ1578" s="5">
        <v>43431</v>
      </c>
      <c r="ET1578" s="5">
        <v>43431</v>
      </c>
      <c r="EV1578" s="5">
        <v>43431</v>
      </c>
      <c r="EY1578" s="5">
        <v>43417</v>
      </c>
      <c r="FA1578" s="5">
        <v>43417</v>
      </c>
      <c r="FD1578" s="5">
        <v>43437</v>
      </c>
      <c r="FF1578" s="5">
        <v>43437</v>
      </c>
      <c r="FI1578" s="5">
        <v>43433</v>
      </c>
      <c r="FK1578" s="5">
        <v>43433</v>
      </c>
      <c r="FN1578" s="5">
        <v>43439</v>
      </c>
      <c r="FP1578" s="5">
        <v>43439</v>
      </c>
      <c r="FS1578" t="s">
        <v>494</v>
      </c>
      <c r="FV1578" t="s">
        <v>495</v>
      </c>
      <c r="FW1578" t="s">
        <v>495</v>
      </c>
      <c r="FX1578" t="s">
        <v>494</v>
      </c>
      <c r="FY1578" t="s">
        <v>497</v>
      </c>
      <c r="FZ1578">
        <v>380477</v>
      </c>
      <c r="GA1578" t="s">
        <v>494</v>
      </c>
      <c r="GD1578" t="s">
        <v>494</v>
      </c>
      <c r="GE1578" t="s">
        <v>494</v>
      </c>
      <c r="GF1578" s="5">
        <v>42859</v>
      </c>
      <c r="GG1578">
        <v>2</v>
      </c>
      <c r="GH1578">
        <v>721663</v>
      </c>
      <c r="GI1578" t="s">
        <v>495</v>
      </c>
      <c r="GJ1578" t="s">
        <v>495</v>
      </c>
      <c r="GK1578" t="s">
        <v>507</v>
      </c>
      <c r="GL1578" t="s">
        <v>515</v>
      </c>
      <c r="GW1578" s="5">
        <v>43417</v>
      </c>
      <c r="GY1578" s="5">
        <v>43417</v>
      </c>
    </row>
    <row r="1579" spans="1:209" x14ac:dyDescent="0.25">
      <c r="A1579" t="s">
        <v>78</v>
      </c>
      <c r="B1579" t="s">
        <v>25</v>
      </c>
      <c r="D1579">
        <v>1478</v>
      </c>
      <c r="E1579" s="6">
        <v>43422</v>
      </c>
      <c r="F1579">
        <v>6</v>
      </c>
      <c r="G1579" t="s">
        <v>2873</v>
      </c>
      <c r="H1579" t="s">
        <v>511</v>
      </c>
      <c r="I1579" t="s">
        <v>490</v>
      </c>
      <c r="J1579">
        <v>0</v>
      </c>
      <c r="L1579" t="s">
        <v>574</v>
      </c>
      <c r="M1579" t="s">
        <v>865</v>
      </c>
      <c r="N1579" t="s">
        <v>846</v>
      </c>
      <c r="O1579" t="s">
        <v>493</v>
      </c>
      <c r="P1579" t="s">
        <v>52</v>
      </c>
      <c r="Q1579" t="s">
        <v>164</v>
      </c>
      <c r="S1579" t="s">
        <v>495</v>
      </c>
      <c r="T1579" s="5">
        <v>43360</v>
      </c>
      <c r="U1579" s="5">
        <v>43201</v>
      </c>
      <c r="V1579" s="5">
        <v>43201</v>
      </c>
      <c r="W1579" s="5">
        <v>43186</v>
      </c>
      <c r="Y1579" s="5">
        <v>43367</v>
      </c>
      <c r="Z1579" s="5">
        <v>43208</v>
      </c>
      <c r="AA1579" s="5">
        <v>43208</v>
      </c>
      <c r="AB1579" s="5">
        <v>43192</v>
      </c>
      <c r="AC1579" t="s">
        <v>2553</v>
      </c>
      <c r="AD1579" s="5">
        <v>43369</v>
      </c>
      <c r="AE1579" s="5">
        <v>43210</v>
      </c>
      <c r="AF1579" s="5">
        <v>43210</v>
      </c>
      <c r="AG1579" s="5">
        <v>43193</v>
      </c>
      <c r="AI1579" s="5">
        <v>43377</v>
      </c>
      <c r="AJ1579" s="5">
        <v>43220</v>
      </c>
      <c r="AK1579" s="5">
        <v>43220</v>
      </c>
      <c r="AM1579" t="s">
        <v>27</v>
      </c>
      <c r="AN1579" s="5">
        <v>43371</v>
      </c>
      <c r="AO1579" s="5">
        <v>43214</v>
      </c>
      <c r="AP1579" s="5">
        <v>43214</v>
      </c>
      <c r="AQ1579" s="5">
        <v>43196</v>
      </c>
      <c r="AS1579" s="5">
        <v>43389</v>
      </c>
      <c r="AT1579" s="5">
        <v>43230</v>
      </c>
      <c r="AU1579" s="5">
        <v>43230</v>
      </c>
      <c r="AV1579" s="5">
        <v>43206</v>
      </c>
      <c r="AX1579" s="5">
        <v>43390</v>
      </c>
      <c r="AY1579" s="5">
        <v>43231</v>
      </c>
      <c r="AZ1579" s="5">
        <v>43231</v>
      </c>
      <c r="BA1579" s="5">
        <v>43208</v>
      </c>
      <c r="CB1579" s="5">
        <v>43410</v>
      </c>
      <c r="CC1579" s="5">
        <v>43257</v>
      </c>
      <c r="CD1579" s="5">
        <v>43257</v>
      </c>
      <c r="CE1579" s="5">
        <v>43257</v>
      </c>
      <c r="CL1579" s="5">
        <v>43412</v>
      </c>
      <c r="CM1579" s="5">
        <v>43259</v>
      </c>
      <c r="CN1579" s="5">
        <v>43259</v>
      </c>
      <c r="CO1579" s="5">
        <v>43259</v>
      </c>
      <c r="CP1579" t="s">
        <v>512</v>
      </c>
      <c r="CQ1579" s="5">
        <v>43416</v>
      </c>
      <c r="CR1579" s="5">
        <v>43263</v>
      </c>
      <c r="CS1579" s="5">
        <v>43263</v>
      </c>
      <c r="CT1579" s="5">
        <v>43262</v>
      </c>
      <c r="CV1579" s="5">
        <v>43418</v>
      </c>
      <c r="CW1579" s="5">
        <v>43265</v>
      </c>
      <c r="CX1579" s="5">
        <v>43265</v>
      </c>
      <c r="CY1579" s="5">
        <v>43262</v>
      </c>
      <c r="DF1579" s="5">
        <v>43419</v>
      </c>
      <c r="DG1579" s="5">
        <v>43266</v>
      </c>
      <c r="DH1579" s="5">
        <v>43266</v>
      </c>
      <c r="DI1579" s="5">
        <v>43262</v>
      </c>
      <c r="DK1579" s="5">
        <v>43424</v>
      </c>
      <c r="DL1579" s="5">
        <v>43266</v>
      </c>
      <c r="DM1579" s="5">
        <v>43266</v>
      </c>
      <c r="DN1579" s="5">
        <v>43216</v>
      </c>
      <c r="DP1579" s="5">
        <v>43430</v>
      </c>
      <c r="DQ1579" s="5">
        <v>43270</v>
      </c>
      <c r="DR1579" s="5">
        <v>43270</v>
      </c>
      <c r="DS1579" s="5">
        <v>43216</v>
      </c>
      <c r="DT1579" t="s">
        <v>2874</v>
      </c>
      <c r="DU1579" s="5">
        <v>43420</v>
      </c>
      <c r="DV1579" s="5">
        <v>43264</v>
      </c>
      <c r="DW1579" s="5">
        <v>43264</v>
      </c>
      <c r="DZ1579" s="5">
        <v>43423</v>
      </c>
      <c r="EA1579" s="5">
        <v>43265</v>
      </c>
      <c r="EB1579" s="5">
        <v>43265</v>
      </c>
      <c r="EC1579" s="5">
        <v>43220</v>
      </c>
      <c r="EE1579" s="5">
        <v>43425</v>
      </c>
      <c r="EF1579" s="5">
        <v>43269</v>
      </c>
      <c r="EG1579" s="5">
        <v>43269</v>
      </c>
      <c r="EH1579" s="5">
        <v>43222</v>
      </c>
      <c r="EJ1579" s="5">
        <v>43430</v>
      </c>
      <c r="EK1579" s="5">
        <v>43270</v>
      </c>
      <c r="EL1579" s="5">
        <v>43270</v>
      </c>
      <c r="EN1579" t="s">
        <v>2875</v>
      </c>
      <c r="EO1579" s="5">
        <v>43431</v>
      </c>
      <c r="EQ1579" s="5">
        <v>43431</v>
      </c>
      <c r="ET1579" s="5">
        <v>43432</v>
      </c>
      <c r="EU1579" s="5">
        <v>43272</v>
      </c>
      <c r="EV1579" s="5">
        <v>43272</v>
      </c>
      <c r="EY1579" s="5">
        <v>43392</v>
      </c>
      <c r="EZ1579" s="5">
        <v>43235</v>
      </c>
      <c r="FA1579" s="5">
        <v>43235</v>
      </c>
      <c r="FC1579" t="s">
        <v>2875</v>
      </c>
      <c r="FD1579" s="5">
        <v>43410</v>
      </c>
      <c r="FE1579" s="5">
        <v>43252</v>
      </c>
      <c r="FF1579" s="5">
        <v>43252</v>
      </c>
      <c r="FH1579" t="s">
        <v>2875</v>
      </c>
      <c r="FI1579" s="5">
        <v>43406</v>
      </c>
      <c r="FJ1579" s="5">
        <v>43250</v>
      </c>
      <c r="FK1579" s="5">
        <v>43250</v>
      </c>
      <c r="FN1579" s="5">
        <v>43410</v>
      </c>
      <c r="FO1579" s="5">
        <v>43252</v>
      </c>
      <c r="FP1579" s="5">
        <v>43252</v>
      </c>
      <c r="FR1579" t="s">
        <v>2875</v>
      </c>
      <c r="FV1579" t="s">
        <v>495</v>
      </c>
      <c r="FW1579" t="s">
        <v>495</v>
      </c>
      <c r="FY1579" t="s">
        <v>514</v>
      </c>
      <c r="FZ1579">
        <v>367966</v>
      </c>
      <c r="GD1579" t="s">
        <v>494</v>
      </c>
      <c r="GE1579" t="s">
        <v>494</v>
      </c>
      <c r="GF1579" s="5">
        <v>42850</v>
      </c>
      <c r="GG1579">
        <v>12</v>
      </c>
      <c r="GH1579">
        <v>733477</v>
      </c>
      <c r="GI1579" t="s">
        <v>495</v>
      </c>
      <c r="GJ1579" t="s">
        <v>495</v>
      </c>
      <c r="GK1579" t="s">
        <v>537</v>
      </c>
      <c r="GL1579" t="s">
        <v>515</v>
      </c>
    </row>
    <row r="1580" spans="1:209" x14ac:dyDescent="0.25">
      <c r="A1580" t="s">
        <v>86</v>
      </c>
      <c r="B1580" t="s">
        <v>86</v>
      </c>
      <c r="C1580" t="s">
        <v>688</v>
      </c>
      <c r="D1580">
        <v>4650</v>
      </c>
      <c r="E1580">
        <v>2018</v>
      </c>
      <c r="F1580">
        <v>12</v>
      </c>
      <c r="G1580" t="s">
        <v>2876</v>
      </c>
      <c r="H1580" t="s">
        <v>603</v>
      </c>
      <c r="I1580" t="s">
        <v>490</v>
      </c>
      <c r="J1580">
        <v>500</v>
      </c>
      <c r="L1580" t="s">
        <v>491</v>
      </c>
      <c r="M1580" t="s">
        <v>604</v>
      </c>
      <c r="N1580" t="s">
        <v>543</v>
      </c>
      <c r="O1580" t="s">
        <v>493</v>
      </c>
      <c r="P1580" t="s">
        <v>12</v>
      </c>
      <c r="R1580" t="s">
        <v>494</v>
      </c>
      <c r="S1580" t="s">
        <v>495</v>
      </c>
      <c r="T1580" s="5">
        <v>43360</v>
      </c>
      <c r="U1580" s="5">
        <v>43357</v>
      </c>
      <c r="V1580" s="5">
        <v>43357</v>
      </c>
      <c r="W1580" s="5">
        <v>43355</v>
      </c>
      <c r="Z1580" s="5">
        <v>43361</v>
      </c>
      <c r="AA1580" s="5">
        <v>43361</v>
      </c>
      <c r="AB1580" s="5">
        <v>43361</v>
      </c>
      <c r="AD1580" s="5">
        <v>43376</v>
      </c>
      <c r="AE1580" s="5">
        <v>43364</v>
      </c>
      <c r="AF1580" s="5">
        <v>43364</v>
      </c>
      <c r="AG1580" s="5">
        <v>43364</v>
      </c>
      <c r="AN1580" s="5">
        <v>43378</v>
      </c>
      <c r="AO1580" s="5">
        <v>43368</v>
      </c>
      <c r="AP1580" s="5">
        <v>43368</v>
      </c>
      <c r="AQ1580" s="5">
        <v>43368</v>
      </c>
      <c r="AS1580" s="5">
        <v>43392</v>
      </c>
      <c r="AT1580" s="5">
        <v>43378</v>
      </c>
      <c r="AU1580" s="5">
        <v>43378</v>
      </c>
      <c r="AX1580" s="5">
        <v>43395</v>
      </c>
      <c r="AY1580" s="5">
        <v>43381</v>
      </c>
      <c r="AZ1580" s="5">
        <v>43381</v>
      </c>
      <c r="BC1580" s="5">
        <v>43402</v>
      </c>
      <c r="BD1580" s="5">
        <v>43397</v>
      </c>
      <c r="BE1580" s="5">
        <v>43397</v>
      </c>
      <c r="BI1580" s="5">
        <v>43406</v>
      </c>
      <c r="BJ1580" s="5">
        <v>43406</v>
      </c>
      <c r="BM1580" s="5">
        <v>43416</v>
      </c>
      <c r="BN1580" s="5">
        <v>43410</v>
      </c>
      <c r="BO1580" s="5">
        <v>43410</v>
      </c>
      <c r="CM1580" s="5">
        <v>43416</v>
      </c>
      <c r="CN1580" s="5">
        <v>43416</v>
      </c>
      <c r="CQ1580" s="5">
        <v>43437</v>
      </c>
      <c r="CR1580" s="5">
        <v>43418</v>
      </c>
      <c r="CS1580" s="5">
        <v>43418</v>
      </c>
      <c r="CV1580" s="5">
        <v>43439</v>
      </c>
      <c r="CW1580" s="5">
        <v>43423</v>
      </c>
      <c r="CX1580" s="5">
        <v>43423</v>
      </c>
      <c r="DA1580" s="5">
        <v>43444</v>
      </c>
      <c r="DB1580" s="5">
        <v>43430</v>
      </c>
      <c r="DC1580" s="5">
        <v>43430</v>
      </c>
      <c r="DF1580" s="5">
        <v>43451</v>
      </c>
      <c r="DG1580" s="5">
        <v>43437</v>
      </c>
      <c r="DH1580" s="5">
        <v>43437</v>
      </c>
      <c r="DK1580" s="5">
        <v>43448</v>
      </c>
      <c r="DL1580" s="5">
        <v>43403</v>
      </c>
      <c r="DM1580" s="5">
        <v>43403</v>
      </c>
      <c r="DQ1580" s="5">
        <v>43404</v>
      </c>
      <c r="DR1580" s="5">
        <v>43404</v>
      </c>
      <c r="DU1580" s="5">
        <v>43446</v>
      </c>
      <c r="DV1580" s="5">
        <v>43399</v>
      </c>
      <c r="DW1580" s="5">
        <v>43399</v>
      </c>
      <c r="DZ1580" s="5">
        <v>43447</v>
      </c>
      <c r="EA1580" s="5">
        <v>43402</v>
      </c>
      <c r="EB1580" s="5">
        <v>43402</v>
      </c>
      <c r="EF1580" s="5">
        <v>43403</v>
      </c>
      <c r="EG1580" s="5">
        <v>43403</v>
      </c>
      <c r="EK1580" s="5">
        <v>43434</v>
      </c>
      <c r="EL1580" s="5">
        <v>43434</v>
      </c>
      <c r="EP1580" s="5">
        <v>43438</v>
      </c>
      <c r="EQ1580" s="5">
        <v>43438</v>
      </c>
      <c r="ET1580" s="5">
        <v>43448</v>
      </c>
      <c r="EU1580" s="5">
        <v>43438</v>
      </c>
      <c r="EV1580" s="5">
        <v>43438</v>
      </c>
      <c r="EY1580" s="5">
        <v>43439</v>
      </c>
      <c r="EZ1580" s="5">
        <v>43424</v>
      </c>
      <c r="FA1580" s="5">
        <v>43424</v>
      </c>
      <c r="FD1580" s="5">
        <v>43448</v>
      </c>
      <c r="FE1580" s="5">
        <v>43444</v>
      </c>
      <c r="FF1580" s="5">
        <v>43444</v>
      </c>
      <c r="FI1580" s="5">
        <v>43446</v>
      </c>
      <c r="FJ1580" s="5">
        <v>43440</v>
      </c>
      <c r="FK1580" s="5">
        <v>43440</v>
      </c>
      <c r="FO1580" s="5">
        <v>43446</v>
      </c>
      <c r="FP1580" s="5">
        <v>43446</v>
      </c>
      <c r="FS1580" t="s">
        <v>494</v>
      </c>
      <c r="FV1580" t="s">
        <v>495</v>
      </c>
      <c r="FW1580" t="s">
        <v>495</v>
      </c>
      <c r="FY1580" t="s">
        <v>497</v>
      </c>
      <c r="FZ1580">
        <v>389212</v>
      </c>
      <c r="GD1580" t="s">
        <v>494</v>
      </c>
      <c r="GE1580" t="s">
        <v>494</v>
      </c>
      <c r="GG1580">
        <v>0</v>
      </c>
      <c r="GH1580">
        <v>725388</v>
      </c>
      <c r="GI1580" t="s">
        <v>495</v>
      </c>
      <c r="GJ1580" t="s">
        <v>495</v>
      </c>
      <c r="GK1580" t="s">
        <v>537</v>
      </c>
      <c r="GL1580" t="s">
        <v>515</v>
      </c>
      <c r="GN1580" s="5">
        <v>43425</v>
      </c>
      <c r="GO1580" s="5">
        <v>43412</v>
      </c>
      <c r="GP1580" s="5">
        <v>43412</v>
      </c>
      <c r="GW1580" s="5">
        <v>43444</v>
      </c>
      <c r="GX1580" s="5">
        <v>43424</v>
      </c>
      <c r="GY1580" s="5">
        <v>43424</v>
      </c>
    </row>
    <row r="1581" spans="1:209" x14ac:dyDescent="0.25">
      <c r="A1581" t="s">
        <v>211</v>
      </c>
      <c r="B1581" t="s">
        <v>211</v>
      </c>
      <c r="C1581" t="s">
        <v>824</v>
      </c>
      <c r="D1581">
        <v>66538</v>
      </c>
      <c r="E1581" t="s">
        <v>247</v>
      </c>
      <c r="F1581">
        <v>12</v>
      </c>
      <c r="G1581" t="s">
        <v>1773</v>
      </c>
      <c r="H1581" t="s">
        <v>1301</v>
      </c>
      <c r="I1581" t="s">
        <v>729</v>
      </c>
      <c r="J1581">
        <v>350</v>
      </c>
      <c r="K1581">
        <v>116835</v>
      </c>
      <c r="L1581" t="s">
        <v>520</v>
      </c>
      <c r="M1581" t="s">
        <v>734</v>
      </c>
      <c r="N1581" t="s">
        <v>504</v>
      </c>
      <c r="O1581" t="s">
        <v>532</v>
      </c>
      <c r="P1581" t="s">
        <v>685</v>
      </c>
      <c r="Q1581" t="s">
        <v>685</v>
      </c>
      <c r="R1581" t="s">
        <v>494</v>
      </c>
      <c r="S1581" t="s">
        <v>494</v>
      </c>
      <c r="T1581" s="5">
        <v>43360</v>
      </c>
      <c r="U1581" s="5">
        <v>43360</v>
      </c>
      <c r="V1581" s="5">
        <v>43360</v>
      </c>
      <c r="W1581" s="5">
        <v>43357</v>
      </c>
      <c r="Y1581" s="5">
        <v>43362</v>
      </c>
      <c r="Z1581" s="5">
        <v>43362</v>
      </c>
      <c r="AA1581" s="5">
        <v>43362</v>
      </c>
      <c r="AB1581" s="5">
        <v>43362</v>
      </c>
      <c r="AD1581" s="5">
        <v>43367</v>
      </c>
      <c r="AE1581" s="5">
        <v>43367</v>
      </c>
      <c r="AF1581" s="5">
        <v>43367</v>
      </c>
      <c r="AG1581" s="5">
        <v>43367</v>
      </c>
      <c r="AN1581" s="5">
        <v>43369</v>
      </c>
      <c r="AO1581" s="5">
        <v>43369</v>
      </c>
      <c r="AP1581" s="5">
        <v>43369</v>
      </c>
      <c r="AQ1581" s="5">
        <v>43369</v>
      </c>
      <c r="AS1581" s="5">
        <v>43381</v>
      </c>
      <c r="AT1581" s="5">
        <v>43381</v>
      </c>
      <c r="AU1581" s="5">
        <v>43381</v>
      </c>
      <c r="AX1581" s="5">
        <v>43382</v>
      </c>
      <c r="AY1581" s="5">
        <v>43382</v>
      </c>
      <c r="AZ1581" s="5">
        <v>43382</v>
      </c>
      <c r="BC1581" s="5">
        <v>43389</v>
      </c>
      <c r="BD1581" s="5">
        <v>43389</v>
      </c>
      <c r="BE1581" s="5">
        <v>43389</v>
      </c>
      <c r="BH1581" s="5">
        <v>43398</v>
      </c>
      <c r="BI1581" s="5">
        <v>43398</v>
      </c>
      <c r="BJ1581" s="5">
        <v>43398</v>
      </c>
      <c r="BM1581" s="5">
        <v>43402</v>
      </c>
      <c r="BN1581" s="5">
        <v>43402</v>
      </c>
      <c r="BO1581" s="5">
        <v>43402</v>
      </c>
      <c r="CB1581" s="5">
        <v>43402</v>
      </c>
      <c r="CC1581" s="5">
        <v>43402</v>
      </c>
      <c r="CD1581" s="5">
        <v>43402</v>
      </c>
      <c r="CG1581" s="5">
        <v>43404</v>
      </c>
      <c r="CH1581" s="5">
        <v>43404</v>
      </c>
      <c r="CI1581" s="5">
        <v>43404</v>
      </c>
      <c r="CL1581" s="5">
        <v>43404</v>
      </c>
      <c r="CM1581" s="5">
        <v>43404</v>
      </c>
      <c r="CN1581" s="5">
        <v>43404</v>
      </c>
      <c r="CQ1581" s="5">
        <v>43406</v>
      </c>
      <c r="CR1581" s="5">
        <v>43406</v>
      </c>
      <c r="CS1581" s="5">
        <v>43406</v>
      </c>
      <c r="CV1581" s="5">
        <v>43411</v>
      </c>
      <c r="CW1581" s="5">
        <v>43411</v>
      </c>
      <c r="CX1581" s="5">
        <v>43411</v>
      </c>
      <c r="DA1581" s="5">
        <v>43416</v>
      </c>
      <c r="DB1581" s="5">
        <v>43416</v>
      </c>
      <c r="DC1581" s="5">
        <v>43416</v>
      </c>
      <c r="DF1581" s="5">
        <v>43423</v>
      </c>
      <c r="DG1581" s="5">
        <v>43423</v>
      </c>
      <c r="DH1581" s="5">
        <v>43423</v>
      </c>
      <c r="DK1581" s="5">
        <v>43419</v>
      </c>
      <c r="DL1581" s="5">
        <v>43419</v>
      </c>
      <c r="DM1581" s="5">
        <v>43419</v>
      </c>
      <c r="DP1581" s="5">
        <v>43420</v>
      </c>
      <c r="DQ1581" s="5">
        <v>43420</v>
      </c>
      <c r="DR1581" s="5">
        <v>43420</v>
      </c>
      <c r="DU1581" s="5">
        <v>43417</v>
      </c>
      <c r="DV1581" s="5">
        <v>43417</v>
      </c>
      <c r="DW1581" s="5">
        <v>43417</v>
      </c>
      <c r="DZ1581" s="5">
        <v>43418</v>
      </c>
      <c r="EA1581" s="5">
        <v>43418</v>
      </c>
      <c r="EB1581" s="5">
        <v>43418</v>
      </c>
      <c r="EE1581" s="5">
        <v>43419</v>
      </c>
      <c r="EF1581" s="5">
        <v>43419</v>
      </c>
      <c r="EG1581" s="5">
        <v>43419</v>
      </c>
      <c r="EJ1581" s="5">
        <v>43420</v>
      </c>
      <c r="EK1581" s="5">
        <v>43420</v>
      </c>
      <c r="EL1581" s="5">
        <v>43420</v>
      </c>
      <c r="EO1581" s="5">
        <v>43424</v>
      </c>
      <c r="EQ1581" s="5">
        <v>43424</v>
      </c>
      <c r="ET1581" s="5">
        <v>43424</v>
      </c>
      <c r="EU1581" s="5">
        <v>43424</v>
      </c>
      <c r="EV1581" s="5">
        <v>43424</v>
      </c>
      <c r="EY1581" s="5">
        <v>43412</v>
      </c>
      <c r="EZ1581" s="5">
        <v>43412</v>
      </c>
      <c r="FA1581" s="5">
        <v>43412</v>
      </c>
      <c r="FD1581" s="5">
        <v>43432</v>
      </c>
      <c r="FE1581" s="5">
        <v>43432</v>
      </c>
      <c r="FF1581" s="5">
        <v>43432</v>
      </c>
      <c r="FI1581" s="5">
        <v>43430</v>
      </c>
      <c r="FJ1581" s="5">
        <v>43430</v>
      </c>
      <c r="FK1581" s="5">
        <v>43430</v>
      </c>
      <c r="FN1581" s="5">
        <v>43434</v>
      </c>
      <c r="FO1581" s="5">
        <v>43434</v>
      </c>
      <c r="FP1581" s="5">
        <v>43434</v>
      </c>
      <c r="FS1581" t="s">
        <v>494</v>
      </c>
      <c r="FU1581" t="s">
        <v>494</v>
      </c>
      <c r="FV1581" t="s">
        <v>495</v>
      </c>
      <c r="FW1581" t="s">
        <v>495</v>
      </c>
      <c r="FX1581" t="s">
        <v>494</v>
      </c>
      <c r="FY1581" t="s">
        <v>497</v>
      </c>
      <c r="FZ1581">
        <v>381726</v>
      </c>
      <c r="GA1581" t="s">
        <v>494</v>
      </c>
      <c r="GC1581" t="s">
        <v>494</v>
      </c>
      <c r="GD1581" t="s">
        <v>494</v>
      </c>
      <c r="GE1581" t="s">
        <v>494</v>
      </c>
      <c r="GF1581" s="5">
        <v>42874</v>
      </c>
      <c r="GG1581">
        <v>2</v>
      </c>
      <c r="GH1581">
        <v>724961</v>
      </c>
      <c r="GI1581" t="s">
        <v>495</v>
      </c>
      <c r="GJ1581" t="s">
        <v>495</v>
      </c>
      <c r="GK1581" t="s">
        <v>537</v>
      </c>
      <c r="GL1581" t="s">
        <v>515</v>
      </c>
      <c r="GW1581" s="5">
        <v>43412</v>
      </c>
      <c r="GX1581" s="5">
        <v>43412</v>
      </c>
      <c r="GY1581" s="5">
        <v>43412</v>
      </c>
    </row>
    <row r="1582" spans="1:209" x14ac:dyDescent="0.25">
      <c r="A1582" t="s">
        <v>886</v>
      </c>
      <c r="B1582" t="s">
        <v>886</v>
      </c>
      <c r="C1582" t="s">
        <v>720</v>
      </c>
      <c r="D1582">
        <v>80530</v>
      </c>
      <c r="E1582">
        <v>47</v>
      </c>
      <c r="F1582">
        <v>10</v>
      </c>
      <c r="G1582" t="s">
        <v>1669</v>
      </c>
      <c r="H1582" t="s">
        <v>563</v>
      </c>
      <c r="I1582" t="s">
        <v>490</v>
      </c>
      <c r="J1582">
        <v>256</v>
      </c>
      <c r="K1582">
        <v>12516</v>
      </c>
      <c r="L1582" t="s">
        <v>574</v>
      </c>
      <c r="M1582" t="s">
        <v>893</v>
      </c>
      <c r="N1582" t="s">
        <v>656</v>
      </c>
      <c r="O1582" t="s">
        <v>532</v>
      </c>
      <c r="P1582" t="s">
        <v>685</v>
      </c>
      <c r="Q1582" t="s">
        <v>685</v>
      </c>
      <c r="R1582" t="s">
        <v>494</v>
      </c>
      <c r="S1582" t="s">
        <v>495</v>
      </c>
      <c r="T1582" s="5">
        <v>43360</v>
      </c>
      <c r="V1582" s="5">
        <v>43360</v>
      </c>
      <c r="W1582" s="5">
        <v>43306</v>
      </c>
      <c r="Y1582" s="5">
        <v>43362</v>
      </c>
      <c r="Z1582" s="5">
        <v>43313</v>
      </c>
      <c r="AA1582" s="5">
        <v>43313</v>
      </c>
      <c r="AB1582" s="5">
        <v>43313</v>
      </c>
      <c r="AD1582" s="5">
        <v>43367</v>
      </c>
      <c r="AE1582" s="5">
        <v>43318</v>
      </c>
      <c r="AF1582" s="5">
        <v>43318</v>
      </c>
      <c r="AG1582" s="5">
        <v>43312</v>
      </c>
      <c r="AN1582" s="5">
        <v>43369</v>
      </c>
      <c r="AO1582" s="5">
        <v>43320</v>
      </c>
      <c r="AP1582" s="5">
        <v>43320</v>
      </c>
      <c r="AQ1582" s="5">
        <v>43313</v>
      </c>
      <c r="AS1582" s="5">
        <v>43381</v>
      </c>
      <c r="AT1582" s="5">
        <v>43332</v>
      </c>
      <c r="AU1582" s="5">
        <v>43332</v>
      </c>
      <c r="AV1582" s="5">
        <v>43328</v>
      </c>
      <c r="AX1582" s="5">
        <v>43382</v>
      </c>
      <c r="AY1582" s="5">
        <v>43333</v>
      </c>
      <c r="AZ1582" s="5">
        <v>43333</v>
      </c>
      <c r="BA1582" s="5">
        <v>43328</v>
      </c>
      <c r="BC1582" s="5">
        <v>43389</v>
      </c>
      <c r="BD1582" s="5">
        <v>43340</v>
      </c>
      <c r="BE1582" s="5">
        <v>43340</v>
      </c>
      <c r="BF1582" s="5">
        <v>43328</v>
      </c>
      <c r="BH1582" s="5">
        <v>43398</v>
      </c>
      <c r="BI1582" s="5">
        <v>43350</v>
      </c>
      <c r="BJ1582" s="5">
        <v>43350</v>
      </c>
      <c r="BK1582" s="5">
        <v>43349</v>
      </c>
      <c r="BM1582" s="5">
        <v>43402</v>
      </c>
      <c r="BN1582" s="5">
        <v>43354</v>
      </c>
      <c r="BO1582" s="5">
        <v>43354</v>
      </c>
      <c r="BP1582" s="5">
        <v>43349</v>
      </c>
      <c r="BQ1582" t="s">
        <v>633</v>
      </c>
      <c r="CB1582" s="5">
        <v>43402</v>
      </c>
      <c r="CC1582" s="5">
        <v>43354</v>
      </c>
      <c r="CD1582" s="5">
        <v>43354</v>
      </c>
      <c r="CE1582" s="5">
        <v>43350</v>
      </c>
      <c r="CG1582" s="5">
        <v>43404</v>
      </c>
      <c r="CH1582" s="5">
        <v>43356</v>
      </c>
      <c r="CI1582" s="5">
        <v>43356</v>
      </c>
      <c r="CJ1582" s="5">
        <v>43326</v>
      </c>
      <c r="CL1582" s="5">
        <v>43404</v>
      </c>
      <c r="CM1582" s="5">
        <v>43356</v>
      </c>
      <c r="CN1582" s="5">
        <v>43356</v>
      </c>
      <c r="CO1582" s="5">
        <v>43353</v>
      </c>
      <c r="CP1582" t="s">
        <v>512</v>
      </c>
      <c r="CQ1582" s="5">
        <v>43406</v>
      </c>
      <c r="CR1582" s="5">
        <v>43360</v>
      </c>
      <c r="CS1582" s="5">
        <v>43360</v>
      </c>
      <c r="CT1582" s="5">
        <v>43353</v>
      </c>
      <c r="CV1582" s="5">
        <v>43411</v>
      </c>
      <c r="CW1582" s="5">
        <v>43363</v>
      </c>
      <c r="CX1582" s="5">
        <v>43363</v>
      </c>
      <c r="CY1582" s="5">
        <v>43357</v>
      </c>
      <c r="DA1582" s="5">
        <v>43416</v>
      </c>
      <c r="DB1582" s="5">
        <v>43368</v>
      </c>
      <c r="DC1582" s="5">
        <v>43368</v>
      </c>
      <c r="DD1582" s="5">
        <v>43367</v>
      </c>
      <c r="DF1582" s="5">
        <v>43423</v>
      </c>
      <c r="DG1582" s="5">
        <v>43375</v>
      </c>
      <c r="DH1582" s="5">
        <v>43375</v>
      </c>
      <c r="DI1582" s="5">
        <v>43371</v>
      </c>
      <c r="DK1582" s="5">
        <v>43419</v>
      </c>
      <c r="DL1582" s="5">
        <v>43371</v>
      </c>
      <c r="DM1582" s="5">
        <v>43371</v>
      </c>
      <c r="DN1582" s="5">
        <v>43360</v>
      </c>
      <c r="DP1582" s="5">
        <v>43420</v>
      </c>
      <c r="DQ1582" s="5">
        <v>43374</v>
      </c>
      <c r="DR1582" s="5">
        <v>43374</v>
      </c>
      <c r="DS1582" s="5">
        <v>43361</v>
      </c>
      <c r="DT1582" t="s">
        <v>2443</v>
      </c>
      <c r="DU1582" s="5">
        <v>43417</v>
      </c>
      <c r="DV1582" s="5">
        <v>43369</v>
      </c>
      <c r="DW1582" s="5">
        <v>43369</v>
      </c>
      <c r="DX1582" s="5">
        <v>43361</v>
      </c>
      <c r="DZ1582" s="5">
        <v>43418</v>
      </c>
      <c r="EA1582" s="5">
        <v>43370</v>
      </c>
      <c r="EB1582" s="5">
        <v>43370</v>
      </c>
      <c r="EC1582" s="5">
        <v>43362</v>
      </c>
      <c r="EE1582" s="5">
        <v>43419</v>
      </c>
      <c r="EF1582" s="5">
        <v>43371</v>
      </c>
      <c r="EG1582" s="5">
        <v>43371</v>
      </c>
      <c r="EH1582" s="5">
        <v>43363</v>
      </c>
      <c r="EJ1582" s="5">
        <v>43420</v>
      </c>
      <c r="EK1582" s="5">
        <v>43374</v>
      </c>
      <c r="EL1582" s="5">
        <v>43374</v>
      </c>
      <c r="EO1582" s="5">
        <v>43424</v>
      </c>
      <c r="EQ1582" s="5">
        <v>43424</v>
      </c>
      <c r="ET1582" s="5">
        <v>43424</v>
      </c>
      <c r="EU1582" s="5">
        <v>43376</v>
      </c>
      <c r="EV1582" s="5">
        <v>43376</v>
      </c>
      <c r="EY1582" s="5">
        <v>43412</v>
      </c>
      <c r="EZ1582" s="5">
        <v>43364</v>
      </c>
      <c r="FA1582" s="5">
        <v>43364</v>
      </c>
      <c r="FB1582" s="5">
        <v>43357</v>
      </c>
      <c r="FD1582" s="5">
        <v>43432</v>
      </c>
      <c r="FE1582" s="5">
        <v>43382</v>
      </c>
      <c r="FF1582" s="5">
        <v>43382</v>
      </c>
      <c r="FI1582" s="5">
        <v>43427</v>
      </c>
      <c r="FJ1582" s="5">
        <v>43378</v>
      </c>
      <c r="FK1582" s="5">
        <v>43378</v>
      </c>
      <c r="FN1582" s="5">
        <v>43434</v>
      </c>
      <c r="FO1582" s="5">
        <v>43384</v>
      </c>
      <c r="FP1582" s="5">
        <v>43384</v>
      </c>
      <c r="FS1582" t="s">
        <v>494</v>
      </c>
      <c r="FU1582" t="s">
        <v>494</v>
      </c>
      <c r="FV1582" t="s">
        <v>495</v>
      </c>
      <c r="FW1582" t="s">
        <v>494</v>
      </c>
      <c r="FX1582" t="s">
        <v>494</v>
      </c>
      <c r="FY1582" t="s">
        <v>497</v>
      </c>
      <c r="FZ1582">
        <v>380374</v>
      </c>
      <c r="GD1582" t="s">
        <v>494</v>
      </c>
      <c r="GE1582" t="s">
        <v>494</v>
      </c>
      <c r="GF1582" s="5">
        <v>42843</v>
      </c>
      <c r="GG1582">
        <v>2</v>
      </c>
      <c r="GH1582">
        <v>721277</v>
      </c>
      <c r="GI1582" t="s">
        <v>495</v>
      </c>
      <c r="GJ1582" t="s">
        <v>495</v>
      </c>
      <c r="GK1582" t="s">
        <v>537</v>
      </c>
      <c r="GL1582" t="s">
        <v>515</v>
      </c>
      <c r="GW1582" s="5">
        <v>43412</v>
      </c>
      <c r="GX1582" s="5">
        <v>43364</v>
      </c>
      <c r="GY1582" s="5">
        <v>43364</v>
      </c>
      <c r="HA1582" s="5">
        <v>43363</v>
      </c>
    </row>
    <row r="1583" spans="1:209" x14ac:dyDescent="0.25">
      <c r="A1583" t="s">
        <v>210</v>
      </c>
      <c r="B1583" t="s">
        <v>210</v>
      </c>
      <c r="C1583" t="s">
        <v>548</v>
      </c>
      <c r="D1583">
        <v>198</v>
      </c>
      <c r="E1583">
        <v>69</v>
      </c>
      <c r="F1583">
        <v>11</v>
      </c>
      <c r="G1583" t="s">
        <v>2347</v>
      </c>
      <c r="H1583" t="s">
        <v>563</v>
      </c>
      <c r="I1583" t="s">
        <v>490</v>
      </c>
      <c r="J1583">
        <v>600</v>
      </c>
      <c r="L1583" t="s">
        <v>189</v>
      </c>
      <c r="M1583" t="s">
        <v>61</v>
      </c>
      <c r="N1583" t="s">
        <v>632</v>
      </c>
      <c r="O1583" t="s">
        <v>532</v>
      </c>
      <c r="P1583" t="s">
        <v>533</v>
      </c>
      <c r="Q1583" t="s">
        <v>533</v>
      </c>
      <c r="R1583" t="s">
        <v>494</v>
      </c>
      <c r="S1583" t="s">
        <v>495</v>
      </c>
      <c r="T1583" s="5">
        <v>43360</v>
      </c>
      <c r="V1583" s="5">
        <v>43360</v>
      </c>
      <c r="W1583" s="5">
        <v>43320</v>
      </c>
      <c r="Y1583" s="5">
        <v>43362</v>
      </c>
      <c r="AA1583" s="5">
        <v>43362</v>
      </c>
      <c r="AB1583" s="5">
        <v>43321</v>
      </c>
      <c r="AD1583" s="5">
        <v>43367</v>
      </c>
      <c r="AF1583" s="5">
        <v>43367</v>
      </c>
      <c r="AG1583" s="5">
        <v>43363</v>
      </c>
      <c r="AN1583" s="5">
        <v>43369</v>
      </c>
      <c r="AP1583" s="5">
        <v>43369</v>
      </c>
      <c r="AQ1583" s="5">
        <v>43364</v>
      </c>
      <c r="AS1583" s="5">
        <v>43381</v>
      </c>
      <c r="AU1583" s="5">
        <v>43381</v>
      </c>
      <c r="AX1583" s="5">
        <v>43382</v>
      </c>
      <c r="AZ1583" s="5">
        <v>43382</v>
      </c>
      <c r="BC1583" s="5">
        <v>43389</v>
      </c>
      <c r="BE1583" s="5">
        <v>43389</v>
      </c>
      <c r="BH1583" s="5">
        <v>43398</v>
      </c>
      <c r="BJ1583" s="5">
        <v>43398</v>
      </c>
      <c r="BM1583" s="5">
        <v>43402</v>
      </c>
      <c r="BO1583" s="5">
        <v>43402</v>
      </c>
      <c r="CB1583" s="5">
        <v>43402</v>
      </c>
      <c r="CD1583" s="5">
        <v>43402</v>
      </c>
      <c r="CG1583" s="5">
        <v>43404</v>
      </c>
      <c r="CI1583" s="5">
        <v>43404</v>
      </c>
      <c r="CL1583" s="5">
        <v>43404</v>
      </c>
      <c r="CN1583" s="5">
        <v>43404</v>
      </c>
      <c r="CQ1583" s="5">
        <v>43406</v>
      </c>
      <c r="CS1583" s="5">
        <v>43406</v>
      </c>
      <c r="CV1583" s="5">
        <v>43411</v>
      </c>
      <c r="CX1583" s="5">
        <v>43411</v>
      </c>
      <c r="DA1583" s="5">
        <v>43416</v>
      </c>
      <c r="DC1583" s="5">
        <v>43416</v>
      </c>
      <c r="DF1583" s="5">
        <v>43423</v>
      </c>
      <c r="DH1583" s="5">
        <v>43423</v>
      </c>
      <c r="DK1583" s="5">
        <v>43419</v>
      </c>
      <c r="DM1583" s="5">
        <v>43419</v>
      </c>
      <c r="DP1583" s="5">
        <v>43420</v>
      </c>
      <c r="DR1583" s="5">
        <v>43420</v>
      </c>
      <c r="DU1583" s="5">
        <v>43417</v>
      </c>
      <c r="DW1583" s="5">
        <v>43417</v>
      </c>
      <c r="DZ1583" s="5">
        <v>43418</v>
      </c>
      <c r="EB1583" s="5">
        <v>43418</v>
      </c>
      <c r="EE1583" s="5">
        <v>43419</v>
      </c>
      <c r="EG1583" s="5">
        <v>43419</v>
      </c>
      <c r="EJ1583" s="5">
        <v>43420</v>
      </c>
      <c r="EL1583" s="5">
        <v>43420</v>
      </c>
      <c r="EO1583" s="5">
        <v>43424</v>
      </c>
      <c r="EQ1583" s="5">
        <v>43424</v>
      </c>
      <c r="ET1583" s="5">
        <v>43424</v>
      </c>
      <c r="EV1583" s="5">
        <v>43424</v>
      </c>
      <c r="EY1583" s="5">
        <v>43412</v>
      </c>
      <c r="FA1583" s="5">
        <v>43412</v>
      </c>
      <c r="FD1583" s="5">
        <v>43432</v>
      </c>
      <c r="FF1583" s="5">
        <v>43432</v>
      </c>
      <c r="FI1583" s="5">
        <v>43430</v>
      </c>
      <c r="FK1583" s="5">
        <v>43430</v>
      </c>
      <c r="FN1583" s="5">
        <v>43434</v>
      </c>
      <c r="FP1583" s="5">
        <v>43434</v>
      </c>
      <c r="FS1583" t="s">
        <v>494</v>
      </c>
      <c r="FV1583" t="s">
        <v>495</v>
      </c>
      <c r="FW1583" t="s">
        <v>495</v>
      </c>
      <c r="FY1583" t="s">
        <v>497</v>
      </c>
      <c r="FZ1583">
        <v>380274</v>
      </c>
      <c r="GA1583" t="s">
        <v>494</v>
      </c>
      <c r="GC1583" t="s">
        <v>494</v>
      </c>
      <c r="GD1583" t="s">
        <v>494</v>
      </c>
      <c r="GE1583" t="s">
        <v>494</v>
      </c>
      <c r="GF1583" s="5">
        <v>42856</v>
      </c>
      <c r="GG1583">
        <v>2</v>
      </c>
      <c r="GH1583">
        <v>724496</v>
      </c>
      <c r="GI1583" t="s">
        <v>495</v>
      </c>
      <c r="GJ1583" t="s">
        <v>495</v>
      </c>
      <c r="GK1583" t="s">
        <v>537</v>
      </c>
      <c r="GL1583" t="s">
        <v>515</v>
      </c>
      <c r="GW1583" s="5">
        <v>43412</v>
      </c>
      <c r="GY1583" s="5">
        <v>43412</v>
      </c>
    </row>
    <row r="1584" spans="1:209" x14ac:dyDescent="0.25">
      <c r="A1584" t="s">
        <v>218</v>
      </c>
      <c r="B1584" t="s">
        <v>218</v>
      </c>
      <c r="C1584" t="s">
        <v>500</v>
      </c>
      <c r="D1584">
        <v>63065</v>
      </c>
      <c r="E1584" t="s">
        <v>20</v>
      </c>
      <c r="F1584">
        <v>12</v>
      </c>
      <c r="G1584" t="s">
        <v>2877</v>
      </c>
      <c r="H1584" t="s">
        <v>728</v>
      </c>
      <c r="I1584" t="s">
        <v>729</v>
      </c>
      <c r="J1584">
        <v>50</v>
      </c>
      <c r="K1584">
        <v>17775</v>
      </c>
      <c r="L1584" t="s">
        <v>189</v>
      </c>
      <c r="M1584" t="s">
        <v>61</v>
      </c>
      <c r="N1584" t="s">
        <v>632</v>
      </c>
      <c r="O1584" t="s">
        <v>532</v>
      </c>
      <c r="P1584" t="s">
        <v>685</v>
      </c>
      <c r="Q1584" t="s">
        <v>685</v>
      </c>
      <c r="R1584" t="s">
        <v>494</v>
      </c>
      <c r="S1584" t="s">
        <v>494</v>
      </c>
      <c r="T1584" s="5">
        <v>43360</v>
      </c>
      <c r="V1584" s="5">
        <v>43360</v>
      </c>
      <c r="W1584" s="5">
        <v>43329</v>
      </c>
      <c r="Y1584" s="5">
        <v>43362</v>
      </c>
      <c r="AA1584" s="5">
        <v>43362</v>
      </c>
      <c r="AB1584" s="5">
        <v>43329</v>
      </c>
      <c r="AD1584" s="5">
        <v>43367</v>
      </c>
      <c r="AF1584" s="5">
        <v>43367</v>
      </c>
      <c r="AG1584" s="5">
        <v>43334</v>
      </c>
      <c r="AN1584" s="5">
        <v>43369</v>
      </c>
      <c r="AP1584" s="5">
        <v>43369</v>
      </c>
      <c r="AQ1584" s="5">
        <v>43349</v>
      </c>
      <c r="AS1584" s="5">
        <v>43381</v>
      </c>
      <c r="AU1584" s="5">
        <v>43381</v>
      </c>
      <c r="AV1584" s="5">
        <v>43368</v>
      </c>
      <c r="AX1584" s="5">
        <v>43382</v>
      </c>
      <c r="AZ1584" s="5">
        <v>43382</v>
      </c>
      <c r="BA1584" s="5">
        <v>43369</v>
      </c>
      <c r="BC1584" s="5">
        <v>43389</v>
      </c>
      <c r="BE1584" s="5">
        <v>43389</v>
      </c>
      <c r="BF1584" s="5">
        <v>43369</v>
      </c>
      <c r="BH1584" s="5">
        <v>43398</v>
      </c>
      <c r="BJ1584" s="5">
        <v>43398</v>
      </c>
      <c r="BM1584" s="5">
        <v>43402</v>
      </c>
      <c r="BO1584" s="5">
        <v>43402</v>
      </c>
      <c r="BR1584" s="5">
        <v>43399</v>
      </c>
      <c r="BT1584" s="5">
        <v>43399</v>
      </c>
      <c r="BW1584" s="5">
        <v>43413</v>
      </c>
      <c r="BY1584" s="5">
        <v>43413</v>
      </c>
      <c r="CB1584" s="5">
        <v>43419</v>
      </c>
      <c r="CD1584" s="5">
        <v>43419</v>
      </c>
      <c r="CG1584" s="5">
        <v>43423</v>
      </c>
      <c r="CI1584" s="5">
        <v>43423</v>
      </c>
      <c r="CL1584" s="5">
        <v>43423</v>
      </c>
      <c r="CN1584" s="5">
        <v>43423</v>
      </c>
      <c r="CQ1584" s="5">
        <v>43425</v>
      </c>
      <c r="CS1584" s="5">
        <v>43425</v>
      </c>
      <c r="CV1584" s="5">
        <v>43432</v>
      </c>
      <c r="CX1584" s="5">
        <v>43432</v>
      </c>
      <c r="DA1584" s="5">
        <v>43437</v>
      </c>
      <c r="DC1584" s="5">
        <v>43437</v>
      </c>
      <c r="DF1584" s="5">
        <v>43444</v>
      </c>
      <c r="DH1584" s="5">
        <v>43444</v>
      </c>
      <c r="DK1584" s="5">
        <v>43445</v>
      </c>
      <c r="DM1584" s="5">
        <v>43445</v>
      </c>
      <c r="DP1584" s="5">
        <v>43446</v>
      </c>
      <c r="DR1584" s="5">
        <v>43446</v>
      </c>
      <c r="DU1584" s="5">
        <v>43441</v>
      </c>
      <c r="DW1584" s="5">
        <v>43441</v>
      </c>
      <c r="DZ1584" s="5">
        <v>43444</v>
      </c>
      <c r="EB1584" s="5">
        <v>43444</v>
      </c>
      <c r="EE1584" s="5">
        <v>43445</v>
      </c>
      <c r="EG1584" s="5">
        <v>43445</v>
      </c>
      <c r="EJ1584" s="5">
        <v>43441</v>
      </c>
      <c r="EL1584" s="5">
        <v>43441</v>
      </c>
      <c r="EO1584" s="5">
        <v>43445</v>
      </c>
      <c r="EQ1584" s="5">
        <v>43445</v>
      </c>
      <c r="ET1584" s="5">
        <v>43445</v>
      </c>
      <c r="EV1584" s="5">
        <v>43445</v>
      </c>
      <c r="EY1584" s="5">
        <v>43433</v>
      </c>
      <c r="FA1584" s="5">
        <v>43433</v>
      </c>
      <c r="FD1584" s="5">
        <v>43451</v>
      </c>
      <c r="FF1584" s="5">
        <v>43451</v>
      </c>
      <c r="FI1584" s="5">
        <v>43447</v>
      </c>
      <c r="FK1584" s="5">
        <v>43447</v>
      </c>
      <c r="FN1584" s="5">
        <v>43453</v>
      </c>
      <c r="FP1584" s="5">
        <v>43453</v>
      </c>
      <c r="FS1584" t="s">
        <v>494</v>
      </c>
      <c r="FV1584" t="s">
        <v>495</v>
      </c>
      <c r="FW1584" t="s">
        <v>495</v>
      </c>
      <c r="FY1584" t="s">
        <v>497</v>
      </c>
      <c r="FZ1584">
        <v>380305</v>
      </c>
      <c r="GD1584" t="s">
        <v>494</v>
      </c>
      <c r="GE1584" t="s">
        <v>494</v>
      </c>
      <c r="GF1584" s="5">
        <v>42858</v>
      </c>
      <c r="GG1584">
        <v>1</v>
      </c>
      <c r="GH1584">
        <v>721299</v>
      </c>
      <c r="GI1584" t="s">
        <v>495</v>
      </c>
      <c r="GJ1584" t="s">
        <v>495</v>
      </c>
      <c r="GK1584" t="s">
        <v>537</v>
      </c>
      <c r="GL1584" t="s">
        <v>515</v>
      </c>
      <c r="GN1584" s="5">
        <v>43417</v>
      </c>
      <c r="GP1584" s="5">
        <v>43417</v>
      </c>
      <c r="GW1584" s="5">
        <v>43433</v>
      </c>
      <c r="GY1584" s="5">
        <v>43433</v>
      </c>
    </row>
    <row r="1585" spans="1:207" x14ac:dyDescent="0.25">
      <c r="A1585" t="s">
        <v>1904</v>
      </c>
      <c r="B1585" t="s">
        <v>1904</v>
      </c>
      <c r="C1585" t="s">
        <v>976</v>
      </c>
      <c r="D1585">
        <v>81729</v>
      </c>
      <c r="E1585">
        <v>27</v>
      </c>
      <c r="F1585">
        <v>12</v>
      </c>
      <c r="G1585" t="s">
        <v>982</v>
      </c>
      <c r="H1585" t="s">
        <v>563</v>
      </c>
      <c r="I1585" t="s">
        <v>490</v>
      </c>
      <c r="J1585">
        <v>250</v>
      </c>
      <c r="K1585">
        <v>19936</v>
      </c>
      <c r="L1585" t="s">
        <v>574</v>
      </c>
      <c r="M1585" t="s">
        <v>984</v>
      </c>
      <c r="N1585" t="s">
        <v>656</v>
      </c>
      <c r="O1585" t="s">
        <v>532</v>
      </c>
      <c r="P1585" t="s">
        <v>533</v>
      </c>
      <c r="Q1585" t="s">
        <v>533</v>
      </c>
      <c r="R1585" t="s">
        <v>494</v>
      </c>
      <c r="S1585" t="s">
        <v>495</v>
      </c>
      <c r="T1585" s="5">
        <v>43360</v>
      </c>
      <c r="V1585" s="5">
        <v>43360</v>
      </c>
      <c r="W1585" s="5">
        <v>43349</v>
      </c>
      <c r="Y1585" s="5">
        <v>43362</v>
      </c>
      <c r="AA1585" s="5">
        <v>43362</v>
      </c>
      <c r="AB1585" s="5">
        <v>43349</v>
      </c>
      <c r="AD1585" s="5">
        <v>43367</v>
      </c>
      <c r="AF1585" s="5">
        <v>43367</v>
      </c>
      <c r="AG1585" s="5">
        <v>43363</v>
      </c>
      <c r="AN1585" s="5">
        <v>43369</v>
      </c>
      <c r="AP1585" s="5">
        <v>43369</v>
      </c>
      <c r="AQ1585" s="5">
        <v>43369</v>
      </c>
      <c r="AS1585" s="5">
        <v>43381</v>
      </c>
      <c r="AU1585" s="5">
        <v>43381</v>
      </c>
      <c r="AX1585" s="5">
        <v>43382</v>
      </c>
      <c r="AZ1585" s="5">
        <v>43382</v>
      </c>
      <c r="BC1585" s="5">
        <v>43389</v>
      </c>
      <c r="BE1585" s="5">
        <v>43389</v>
      </c>
      <c r="BH1585" s="5">
        <v>43398</v>
      </c>
      <c r="BJ1585" s="5">
        <v>43398</v>
      </c>
      <c r="BM1585" s="5">
        <v>43402</v>
      </c>
      <c r="BO1585" s="5">
        <v>43402</v>
      </c>
      <c r="CB1585" s="5">
        <v>43402</v>
      </c>
      <c r="CD1585" s="5">
        <v>43402</v>
      </c>
      <c r="CG1585" s="5">
        <v>43404</v>
      </c>
      <c r="CI1585" s="5">
        <v>43404</v>
      </c>
      <c r="CL1585" s="5">
        <v>43404</v>
      </c>
      <c r="CN1585" s="5">
        <v>43404</v>
      </c>
      <c r="CQ1585" s="5">
        <v>43406</v>
      </c>
      <c r="CS1585" s="5">
        <v>43406</v>
      </c>
      <c r="CV1585" s="5">
        <v>43411</v>
      </c>
      <c r="CX1585" s="5">
        <v>43411</v>
      </c>
      <c r="DA1585" s="5">
        <v>43416</v>
      </c>
      <c r="DC1585" s="5">
        <v>43416</v>
      </c>
      <c r="DF1585" s="5">
        <v>43423</v>
      </c>
      <c r="DH1585" s="5">
        <v>43423</v>
      </c>
      <c r="DK1585" s="5">
        <v>43419</v>
      </c>
      <c r="DM1585" s="5">
        <v>43419</v>
      </c>
      <c r="DP1585" s="5">
        <v>43420</v>
      </c>
      <c r="DR1585" s="5">
        <v>43420</v>
      </c>
      <c r="DU1585" s="5">
        <v>43417</v>
      </c>
      <c r="DW1585" s="5">
        <v>43417</v>
      </c>
      <c r="DZ1585" s="5">
        <v>43418</v>
      </c>
      <c r="EB1585" s="5">
        <v>43418</v>
      </c>
      <c r="EE1585" s="5">
        <v>43419</v>
      </c>
      <c r="EG1585" s="5">
        <v>43419</v>
      </c>
      <c r="EJ1585" s="5">
        <v>43420</v>
      </c>
      <c r="EL1585" s="5">
        <v>43420</v>
      </c>
      <c r="EO1585" s="5">
        <v>43424</v>
      </c>
      <c r="EQ1585" s="5">
        <v>43424</v>
      </c>
      <c r="ET1585" s="5">
        <v>43424</v>
      </c>
      <c r="EV1585" s="5">
        <v>43424</v>
      </c>
      <c r="EY1585" s="5">
        <v>43412</v>
      </c>
      <c r="FA1585" s="5">
        <v>43412</v>
      </c>
      <c r="FD1585" s="5">
        <v>43432</v>
      </c>
      <c r="FF1585" s="5">
        <v>43432</v>
      </c>
      <c r="FI1585" s="5">
        <v>43427</v>
      </c>
      <c r="FK1585" s="5">
        <v>43427</v>
      </c>
      <c r="FN1585" s="5">
        <v>43434</v>
      </c>
      <c r="FP1585" s="5">
        <v>43434</v>
      </c>
      <c r="FS1585" t="s">
        <v>494</v>
      </c>
      <c r="FU1585" t="s">
        <v>494</v>
      </c>
      <c r="FV1585" t="s">
        <v>495</v>
      </c>
      <c r="FW1585" t="s">
        <v>495</v>
      </c>
      <c r="FY1585" t="s">
        <v>497</v>
      </c>
      <c r="FZ1585">
        <v>381661</v>
      </c>
      <c r="GD1585" t="s">
        <v>494</v>
      </c>
      <c r="GE1585" t="s">
        <v>494</v>
      </c>
      <c r="GF1585" s="5">
        <v>42843</v>
      </c>
      <c r="GG1585">
        <v>1</v>
      </c>
      <c r="GH1585">
        <v>724749</v>
      </c>
      <c r="GI1585" t="s">
        <v>495</v>
      </c>
      <c r="GJ1585" t="s">
        <v>495</v>
      </c>
      <c r="GK1585" t="s">
        <v>537</v>
      </c>
      <c r="GL1585" t="s">
        <v>515</v>
      </c>
      <c r="GW1585" s="5">
        <v>43412</v>
      </c>
      <c r="GY1585" s="5">
        <v>43412</v>
      </c>
    </row>
    <row r="1586" spans="1:207" x14ac:dyDescent="0.25">
      <c r="A1586" t="s">
        <v>154</v>
      </c>
      <c r="B1586" t="s">
        <v>154</v>
      </c>
      <c r="C1586" t="s">
        <v>1267</v>
      </c>
      <c r="D1586">
        <v>356</v>
      </c>
      <c r="E1586">
        <v>45</v>
      </c>
      <c r="F1586">
        <v>12</v>
      </c>
      <c r="G1586" t="s">
        <v>2422</v>
      </c>
      <c r="H1586" t="s">
        <v>563</v>
      </c>
      <c r="I1586" t="s">
        <v>490</v>
      </c>
      <c r="J1586">
        <v>228</v>
      </c>
      <c r="L1586" t="s">
        <v>520</v>
      </c>
      <c r="M1586" t="s">
        <v>779</v>
      </c>
      <c r="N1586" t="s">
        <v>1776</v>
      </c>
      <c r="O1586" t="s">
        <v>493</v>
      </c>
      <c r="P1586" t="s">
        <v>152</v>
      </c>
      <c r="Q1586" t="s">
        <v>152</v>
      </c>
      <c r="R1586" t="s">
        <v>494</v>
      </c>
      <c r="S1586" t="s">
        <v>495</v>
      </c>
      <c r="T1586" s="5">
        <v>43360</v>
      </c>
      <c r="V1586" s="5">
        <v>43360</v>
      </c>
      <c r="W1586" s="5">
        <v>43353</v>
      </c>
      <c r="Y1586" s="5">
        <v>43362</v>
      </c>
      <c r="AA1586" s="5">
        <v>43362</v>
      </c>
      <c r="AB1586" s="5">
        <v>43353</v>
      </c>
      <c r="AD1586" s="5">
        <v>43367</v>
      </c>
      <c r="AF1586" s="5">
        <v>43367</v>
      </c>
      <c r="AG1586" s="5">
        <v>43361</v>
      </c>
      <c r="AN1586" s="5">
        <v>43369</v>
      </c>
      <c r="AP1586" s="5">
        <v>43369</v>
      </c>
      <c r="AQ1586" s="5">
        <v>43364</v>
      </c>
      <c r="AS1586" s="5">
        <v>43381</v>
      </c>
      <c r="AU1586" s="5">
        <v>43381</v>
      </c>
      <c r="AX1586" s="5">
        <v>43382</v>
      </c>
      <c r="AZ1586" s="5">
        <v>43382</v>
      </c>
      <c r="BC1586" s="5">
        <v>43389</v>
      </c>
      <c r="BE1586" s="5">
        <v>43389</v>
      </c>
      <c r="BH1586" s="5">
        <v>43398</v>
      </c>
      <c r="BJ1586" s="5">
        <v>43398</v>
      </c>
      <c r="BM1586" s="5">
        <v>43402</v>
      </c>
      <c r="BO1586" s="5">
        <v>43402</v>
      </c>
      <c r="CB1586" s="5">
        <v>43402</v>
      </c>
      <c r="CD1586" s="5">
        <v>43402</v>
      </c>
      <c r="CG1586" s="5">
        <v>43404</v>
      </c>
      <c r="CI1586" s="5">
        <v>43404</v>
      </c>
      <c r="CL1586" s="5">
        <v>43404</v>
      </c>
      <c r="CN1586" s="5">
        <v>43404</v>
      </c>
      <c r="CQ1586" s="5">
        <v>43406</v>
      </c>
      <c r="CS1586" s="5">
        <v>43406</v>
      </c>
      <c r="CV1586" s="5">
        <v>43411</v>
      </c>
      <c r="CX1586" s="5">
        <v>43411</v>
      </c>
      <c r="DA1586" s="5">
        <v>43416</v>
      </c>
      <c r="DC1586" s="5">
        <v>43416</v>
      </c>
      <c r="DF1586" s="5">
        <v>43423</v>
      </c>
      <c r="DH1586" s="5">
        <v>43423</v>
      </c>
      <c r="DK1586" s="5">
        <v>43419</v>
      </c>
      <c r="DM1586" s="5">
        <v>43419</v>
      </c>
      <c r="DP1586" s="5">
        <v>43420</v>
      </c>
      <c r="DR1586" s="5">
        <v>43420</v>
      </c>
      <c r="DU1586" s="5">
        <v>43417</v>
      </c>
      <c r="DW1586" s="5">
        <v>43417</v>
      </c>
      <c r="DZ1586" s="5">
        <v>43418</v>
      </c>
      <c r="EB1586" s="5">
        <v>43418</v>
      </c>
      <c r="EE1586" s="5">
        <v>43419</v>
      </c>
      <c r="EG1586" s="5">
        <v>43419</v>
      </c>
      <c r="EJ1586" s="5">
        <v>43420</v>
      </c>
      <c r="EL1586" s="5">
        <v>43420</v>
      </c>
      <c r="ET1586" s="5">
        <v>43424</v>
      </c>
      <c r="EV1586" s="5">
        <v>43424</v>
      </c>
      <c r="EY1586" s="5">
        <v>43412</v>
      </c>
      <c r="FA1586" s="5">
        <v>43412</v>
      </c>
      <c r="FD1586" s="5">
        <v>43432</v>
      </c>
      <c r="FF1586" s="5">
        <v>43432</v>
      </c>
      <c r="FI1586" s="5">
        <v>43430</v>
      </c>
      <c r="FK1586" s="5">
        <v>43430</v>
      </c>
      <c r="FN1586" s="5">
        <v>43434</v>
      </c>
      <c r="FP1586" s="5">
        <v>43434</v>
      </c>
      <c r="FS1586" t="s">
        <v>494</v>
      </c>
      <c r="FV1586" t="s">
        <v>495</v>
      </c>
      <c r="FW1586" t="s">
        <v>495</v>
      </c>
      <c r="FY1586" t="s">
        <v>497</v>
      </c>
      <c r="FZ1586">
        <v>396743</v>
      </c>
      <c r="GD1586" t="s">
        <v>494</v>
      </c>
      <c r="GE1586" t="s">
        <v>494</v>
      </c>
      <c r="GF1586" s="5">
        <v>43108</v>
      </c>
      <c r="GG1586">
        <v>1</v>
      </c>
      <c r="GH1586">
        <v>753694</v>
      </c>
      <c r="GI1586" t="s">
        <v>495</v>
      </c>
      <c r="GJ1586" t="s">
        <v>495</v>
      </c>
      <c r="GK1586" t="s">
        <v>537</v>
      </c>
      <c r="GL1586" t="s">
        <v>515</v>
      </c>
      <c r="GM1586" t="s">
        <v>2878</v>
      </c>
      <c r="GW1586" s="5">
        <v>43412</v>
      </c>
      <c r="GY1586" s="5">
        <v>43412</v>
      </c>
    </row>
    <row r="1587" spans="1:207" x14ac:dyDescent="0.25">
      <c r="A1587" t="s">
        <v>108</v>
      </c>
      <c r="B1587" t="s">
        <v>22</v>
      </c>
      <c r="C1587" t="s">
        <v>623</v>
      </c>
      <c r="D1587">
        <v>1496</v>
      </c>
      <c r="E1587">
        <v>2019</v>
      </c>
      <c r="F1587">
        <v>12</v>
      </c>
      <c r="G1587" t="s">
        <v>2879</v>
      </c>
      <c r="H1587" t="s">
        <v>643</v>
      </c>
      <c r="I1587" t="s">
        <v>519</v>
      </c>
      <c r="J1587">
        <v>486</v>
      </c>
      <c r="L1587" t="s">
        <v>520</v>
      </c>
      <c r="M1587" t="s">
        <v>551</v>
      </c>
      <c r="N1587" t="s">
        <v>522</v>
      </c>
      <c r="O1587" t="s">
        <v>493</v>
      </c>
      <c r="P1587" t="s">
        <v>12</v>
      </c>
      <c r="Q1587" t="s">
        <v>164</v>
      </c>
      <c r="S1587" t="s">
        <v>495</v>
      </c>
      <c r="T1587" s="5">
        <v>43360</v>
      </c>
      <c r="V1587" s="5">
        <v>43360</v>
      </c>
      <c r="W1587" s="5">
        <v>43353</v>
      </c>
      <c r="Y1587" s="5">
        <v>43362</v>
      </c>
      <c r="AA1587" s="5">
        <v>43362</v>
      </c>
      <c r="AB1587" s="5">
        <v>43362</v>
      </c>
      <c r="AD1587" s="5">
        <v>43367</v>
      </c>
      <c r="AF1587" s="5">
        <v>43367</v>
      </c>
      <c r="AG1587" s="5">
        <v>43364</v>
      </c>
      <c r="AN1587" s="5">
        <v>43369</v>
      </c>
      <c r="AP1587" s="5">
        <v>43369</v>
      </c>
      <c r="AQ1587" s="5">
        <v>43368</v>
      </c>
      <c r="AS1587" s="5">
        <v>43381</v>
      </c>
      <c r="AU1587" s="5">
        <v>43381</v>
      </c>
      <c r="AX1587" s="5">
        <v>43382</v>
      </c>
      <c r="AZ1587" s="5">
        <v>43382</v>
      </c>
      <c r="BC1587" s="5">
        <v>43389</v>
      </c>
      <c r="BE1587" s="5">
        <v>43389</v>
      </c>
      <c r="BH1587" s="5">
        <v>43398</v>
      </c>
      <c r="BJ1587" s="5">
        <v>43398</v>
      </c>
      <c r="BM1587" s="5">
        <v>43402</v>
      </c>
      <c r="BO1587" s="5">
        <v>43402</v>
      </c>
      <c r="CB1587" s="5">
        <v>43402</v>
      </c>
      <c r="CD1587" s="5">
        <v>43402</v>
      </c>
      <c r="CG1587" s="5">
        <v>43404</v>
      </c>
      <c r="CI1587" s="5">
        <v>43404</v>
      </c>
      <c r="CJ1587" s="5">
        <v>43369</v>
      </c>
      <c r="CK1587" t="s">
        <v>1453</v>
      </c>
      <c r="CL1587" s="5">
        <v>43404</v>
      </c>
      <c r="CN1587" s="5">
        <v>43404</v>
      </c>
      <c r="CQ1587" s="5">
        <v>43406</v>
      </c>
      <c r="CS1587" s="5">
        <v>43406</v>
      </c>
      <c r="CV1587" s="5">
        <v>43411</v>
      </c>
      <c r="CX1587" s="5">
        <v>43411</v>
      </c>
      <c r="DA1587" s="5">
        <v>43416</v>
      </c>
      <c r="DC1587" s="5">
        <v>43416</v>
      </c>
      <c r="DF1587" s="5">
        <v>43423</v>
      </c>
      <c r="DH1587" s="5">
        <v>43423</v>
      </c>
      <c r="DK1587" s="5">
        <v>43419</v>
      </c>
      <c r="DM1587" s="5">
        <v>43419</v>
      </c>
      <c r="DP1587" s="5">
        <v>43420</v>
      </c>
      <c r="DR1587" s="5">
        <v>43420</v>
      </c>
      <c r="DU1587" s="5">
        <v>43417</v>
      </c>
      <c r="DW1587" s="5">
        <v>43417</v>
      </c>
      <c r="DZ1587" s="5">
        <v>43418</v>
      </c>
      <c r="EB1587" s="5">
        <v>43418</v>
      </c>
      <c r="EE1587" s="5">
        <v>43419</v>
      </c>
      <c r="EG1587" s="5">
        <v>43419</v>
      </c>
      <c r="EJ1587" s="5">
        <v>43420</v>
      </c>
      <c r="EL1587" s="5">
        <v>43420</v>
      </c>
      <c r="ET1587" s="5">
        <v>43424</v>
      </c>
      <c r="EV1587" s="5">
        <v>43424</v>
      </c>
      <c r="EY1587" s="5">
        <v>43412</v>
      </c>
      <c r="FA1587" s="5">
        <v>43412</v>
      </c>
      <c r="FD1587" s="5">
        <v>43432</v>
      </c>
      <c r="FF1587" s="5">
        <v>43432</v>
      </c>
      <c r="FI1587" s="5">
        <v>43430</v>
      </c>
      <c r="FK1587" s="5">
        <v>43430</v>
      </c>
      <c r="FN1587" s="5">
        <v>43434</v>
      </c>
      <c r="FP1587" s="5">
        <v>43434</v>
      </c>
      <c r="FV1587" t="s">
        <v>495</v>
      </c>
      <c r="FW1587" t="s">
        <v>495</v>
      </c>
      <c r="FY1587" t="s">
        <v>497</v>
      </c>
      <c r="FZ1587">
        <v>397924</v>
      </c>
      <c r="GF1587" s="5">
        <v>43125</v>
      </c>
      <c r="GG1587">
        <v>2</v>
      </c>
      <c r="GH1587">
        <v>755974</v>
      </c>
      <c r="GI1587" t="s">
        <v>495</v>
      </c>
      <c r="GJ1587" t="s">
        <v>495</v>
      </c>
      <c r="GK1587" t="s">
        <v>537</v>
      </c>
      <c r="GL1587" t="s">
        <v>515</v>
      </c>
      <c r="GW1587" s="5">
        <v>43412</v>
      </c>
      <c r="GY1587" s="5">
        <v>43412</v>
      </c>
    </row>
    <row r="1588" spans="1:207" x14ac:dyDescent="0.25">
      <c r="A1588" t="s">
        <v>204</v>
      </c>
      <c r="B1588" t="s">
        <v>204</v>
      </c>
      <c r="C1588" t="s">
        <v>623</v>
      </c>
      <c r="D1588">
        <v>1788</v>
      </c>
      <c r="E1588">
        <v>5</v>
      </c>
      <c r="F1588">
        <v>12</v>
      </c>
      <c r="G1588" t="s">
        <v>2880</v>
      </c>
      <c r="H1588" t="s">
        <v>643</v>
      </c>
      <c r="I1588" t="s">
        <v>2061</v>
      </c>
      <c r="J1588">
        <v>620</v>
      </c>
      <c r="L1588" t="s">
        <v>520</v>
      </c>
      <c r="M1588" t="s">
        <v>551</v>
      </c>
      <c r="N1588" t="s">
        <v>522</v>
      </c>
      <c r="O1588" t="s">
        <v>532</v>
      </c>
      <c r="P1588" t="s">
        <v>685</v>
      </c>
      <c r="Q1588" t="s">
        <v>685</v>
      </c>
      <c r="S1588" t="s">
        <v>495</v>
      </c>
      <c r="T1588" s="5">
        <v>43360</v>
      </c>
      <c r="V1588" s="5">
        <v>43360</v>
      </c>
      <c r="W1588" s="5">
        <v>43353</v>
      </c>
      <c r="Y1588" s="5">
        <v>43362</v>
      </c>
      <c r="AA1588" s="5">
        <v>43362</v>
      </c>
      <c r="AB1588" s="5">
        <v>43362</v>
      </c>
      <c r="AD1588" s="5">
        <v>43367</v>
      </c>
      <c r="AF1588" s="5">
        <v>43367</v>
      </c>
      <c r="AG1588" s="5">
        <v>43367</v>
      </c>
      <c r="AN1588" s="5">
        <v>43369</v>
      </c>
      <c r="AP1588" s="5">
        <v>43369</v>
      </c>
      <c r="AQ1588" s="5">
        <v>43369</v>
      </c>
      <c r="AS1588" s="5">
        <v>43381</v>
      </c>
      <c r="AU1588" s="5">
        <v>43381</v>
      </c>
      <c r="AX1588" s="5">
        <v>43382</v>
      </c>
      <c r="AZ1588" s="5">
        <v>43382</v>
      </c>
      <c r="BC1588" s="5">
        <v>43389</v>
      </c>
      <c r="BE1588" s="5">
        <v>43389</v>
      </c>
      <c r="BH1588" s="5">
        <v>43398</v>
      </c>
      <c r="BJ1588" s="5">
        <v>43398</v>
      </c>
      <c r="BM1588" s="5">
        <v>43402</v>
      </c>
      <c r="BO1588" s="5">
        <v>43402</v>
      </c>
      <c r="CB1588" s="5">
        <v>43402</v>
      </c>
      <c r="CD1588" s="5">
        <v>43402</v>
      </c>
      <c r="CG1588" s="5">
        <v>43404</v>
      </c>
      <c r="CI1588" s="5">
        <v>43404</v>
      </c>
      <c r="CJ1588" s="5">
        <v>43369</v>
      </c>
      <c r="CK1588" t="s">
        <v>1453</v>
      </c>
      <c r="CL1588" s="5">
        <v>43404</v>
      </c>
      <c r="CN1588" s="5">
        <v>43404</v>
      </c>
      <c r="CQ1588" s="5">
        <v>43406</v>
      </c>
      <c r="CS1588" s="5">
        <v>43406</v>
      </c>
      <c r="CV1588" s="5">
        <v>43411</v>
      </c>
      <c r="CX1588" s="5">
        <v>43411</v>
      </c>
      <c r="DA1588" s="5">
        <v>43416</v>
      </c>
      <c r="DC1588" s="5">
        <v>43416</v>
      </c>
      <c r="DF1588" s="5">
        <v>43423</v>
      </c>
      <c r="DH1588" s="5">
        <v>43423</v>
      </c>
      <c r="DK1588" s="5">
        <v>43419</v>
      </c>
      <c r="DM1588" s="5">
        <v>43419</v>
      </c>
      <c r="DP1588" s="5">
        <v>43420</v>
      </c>
      <c r="DR1588" s="5">
        <v>43420</v>
      </c>
      <c r="DU1588" s="5">
        <v>43417</v>
      </c>
      <c r="DW1588" s="5">
        <v>43417</v>
      </c>
      <c r="DZ1588" s="5">
        <v>43418</v>
      </c>
      <c r="EB1588" s="5">
        <v>43418</v>
      </c>
      <c r="EE1588" s="5">
        <v>43419</v>
      </c>
      <c r="EG1588" s="5">
        <v>43419</v>
      </c>
      <c r="EJ1588" s="5">
        <v>43420</v>
      </c>
      <c r="EL1588" s="5">
        <v>43420</v>
      </c>
      <c r="ET1588" s="5">
        <v>43424</v>
      </c>
      <c r="EV1588" s="5">
        <v>43424</v>
      </c>
      <c r="EY1588" s="5">
        <v>43412</v>
      </c>
      <c r="FA1588" s="5">
        <v>43412</v>
      </c>
      <c r="FD1588" s="5">
        <v>43432</v>
      </c>
      <c r="FF1588" s="5">
        <v>43432</v>
      </c>
      <c r="FI1588" s="5">
        <v>43430</v>
      </c>
      <c r="FK1588" s="5">
        <v>43430</v>
      </c>
      <c r="FN1588" s="5">
        <v>43434</v>
      </c>
      <c r="FP1588" s="5">
        <v>43434</v>
      </c>
      <c r="FV1588" t="s">
        <v>495</v>
      </c>
      <c r="FW1588" t="s">
        <v>494</v>
      </c>
      <c r="FY1588" t="s">
        <v>497</v>
      </c>
      <c r="FZ1588">
        <v>397925</v>
      </c>
      <c r="GF1588" s="5">
        <v>43129</v>
      </c>
      <c r="GG1588">
        <v>1</v>
      </c>
      <c r="GH1588">
        <v>755994</v>
      </c>
      <c r="GI1588" t="s">
        <v>495</v>
      </c>
      <c r="GJ1588" t="s">
        <v>495</v>
      </c>
      <c r="GK1588" t="s">
        <v>537</v>
      </c>
      <c r="GL1588" t="s">
        <v>515</v>
      </c>
      <c r="GW1588" s="5">
        <v>43412</v>
      </c>
      <c r="GY1588" s="5">
        <v>43412</v>
      </c>
    </row>
    <row r="1589" spans="1:207" x14ac:dyDescent="0.25">
      <c r="A1589" t="s">
        <v>217</v>
      </c>
      <c r="B1589" t="s">
        <v>217</v>
      </c>
      <c r="C1589" t="s">
        <v>1141</v>
      </c>
      <c r="D1589">
        <v>694</v>
      </c>
      <c r="E1589">
        <v>59</v>
      </c>
      <c r="F1589">
        <v>12</v>
      </c>
      <c r="G1589" t="s">
        <v>1798</v>
      </c>
      <c r="H1589" t="s">
        <v>563</v>
      </c>
      <c r="I1589" t="s">
        <v>490</v>
      </c>
      <c r="J1589">
        <v>570</v>
      </c>
      <c r="K1589">
        <v>5614</v>
      </c>
      <c r="L1589" t="s">
        <v>189</v>
      </c>
      <c r="M1589" t="s">
        <v>1264</v>
      </c>
      <c r="N1589" t="s">
        <v>820</v>
      </c>
      <c r="O1589" t="s">
        <v>532</v>
      </c>
      <c r="P1589" t="s">
        <v>533</v>
      </c>
      <c r="Q1589" t="s">
        <v>533</v>
      </c>
      <c r="S1589" t="s">
        <v>495</v>
      </c>
      <c r="T1589" s="5">
        <v>43360</v>
      </c>
      <c r="V1589" s="5">
        <v>43360</v>
      </c>
      <c r="W1589" s="5">
        <v>43358</v>
      </c>
      <c r="Y1589" s="5">
        <v>43362</v>
      </c>
      <c r="AA1589" s="5">
        <v>43362</v>
      </c>
      <c r="AB1589" s="5">
        <v>43362</v>
      </c>
      <c r="AD1589" s="5">
        <v>43367</v>
      </c>
      <c r="AF1589" s="5">
        <v>43367</v>
      </c>
      <c r="AG1589" s="5">
        <v>43362</v>
      </c>
      <c r="AN1589" s="5">
        <v>43369</v>
      </c>
      <c r="AP1589" s="5">
        <v>43369</v>
      </c>
      <c r="AQ1589" s="5">
        <v>43362</v>
      </c>
      <c r="AS1589" s="5">
        <v>43381</v>
      </c>
      <c r="AU1589" s="5">
        <v>43381</v>
      </c>
      <c r="AX1589" s="5">
        <v>43382</v>
      </c>
      <c r="AZ1589" s="5">
        <v>43382</v>
      </c>
      <c r="BC1589" s="5">
        <v>43389</v>
      </c>
      <c r="BE1589" s="5">
        <v>43389</v>
      </c>
      <c r="BH1589" s="5">
        <v>43398</v>
      </c>
      <c r="BJ1589" s="5">
        <v>43398</v>
      </c>
      <c r="BM1589" s="5">
        <v>43402</v>
      </c>
      <c r="BO1589" s="5">
        <v>43402</v>
      </c>
      <c r="CB1589" s="5">
        <v>43402</v>
      </c>
      <c r="CD1589" s="5">
        <v>43402</v>
      </c>
      <c r="CG1589" s="5">
        <v>43404</v>
      </c>
      <c r="CI1589" s="5">
        <v>43404</v>
      </c>
      <c r="CL1589" s="5">
        <v>43404</v>
      </c>
      <c r="CN1589" s="5">
        <v>43404</v>
      </c>
      <c r="CQ1589" s="5">
        <v>43406</v>
      </c>
      <c r="CS1589" s="5">
        <v>43406</v>
      </c>
      <c r="CV1589" s="5">
        <v>43411</v>
      </c>
      <c r="CX1589" s="5">
        <v>43411</v>
      </c>
      <c r="DA1589" s="5">
        <v>43416</v>
      </c>
      <c r="DC1589" s="5">
        <v>43416</v>
      </c>
      <c r="DF1589" s="5">
        <v>43423</v>
      </c>
      <c r="DH1589" s="5">
        <v>43423</v>
      </c>
      <c r="DK1589" s="5">
        <v>43419</v>
      </c>
      <c r="DM1589" s="5">
        <v>43419</v>
      </c>
      <c r="DP1589" s="5">
        <v>43420</v>
      </c>
      <c r="DR1589" s="5">
        <v>43420</v>
      </c>
      <c r="DU1589" s="5">
        <v>43417</v>
      </c>
      <c r="DW1589" s="5">
        <v>43417</v>
      </c>
      <c r="DZ1589" s="5">
        <v>43418</v>
      </c>
      <c r="EB1589" s="5">
        <v>43418</v>
      </c>
      <c r="EE1589" s="5">
        <v>43419</v>
      </c>
      <c r="EG1589" s="5">
        <v>43419</v>
      </c>
      <c r="EJ1589" s="5">
        <v>43420</v>
      </c>
      <c r="EL1589" s="5">
        <v>43420</v>
      </c>
      <c r="EO1589" s="5">
        <v>43424</v>
      </c>
      <c r="EQ1589" s="5">
        <v>43424</v>
      </c>
      <c r="ET1589" s="5">
        <v>43424</v>
      </c>
      <c r="EV1589" s="5">
        <v>43424</v>
      </c>
      <c r="EY1589" s="5">
        <v>43412</v>
      </c>
      <c r="FA1589" s="5">
        <v>43412</v>
      </c>
      <c r="FD1589" s="5">
        <v>43432</v>
      </c>
      <c r="FF1589" s="5">
        <v>43432</v>
      </c>
      <c r="FI1589" s="5">
        <v>43427</v>
      </c>
      <c r="FK1589" s="5">
        <v>43427</v>
      </c>
      <c r="FN1589" s="5">
        <v>43434</v>
      </c>
      <c r="FP1589" s="5">
        <v>43434</v>
      </c>
      <c r="FV1589" t="s">
        <v>495</v>
      </c>
      <c r="FW1589" t="s">
        <v>495</v>
      </c>
      <c r="FY1589" t="s">
        <v>497</v>
      </c>
      <c r="FZ1589">
        <v>380675</v>
      </c>
      <c r="GA1589" t="s">
        <v>494</v>
      </c>
      <c r="GD1589" t="s">
        <v>494</v>
      </c>
      <c r="GE1589" t="s">
        <v>494</v>
      </c>
      <c r="GF1589" s="5">
        <v>42843</v>
      </c>
      <c r="GG1589">
        <v>2</v>
      </c>
      <c r="GH1589">
        <v>721025</v>
      </c>
      <c r="GI1589" t="s">
        <v>495</v>
      </c>
      <c r="GJ1589" t="s">
        <v>495</v>
      </c>
      <c r="GK1589" t="s">
        <v>537</v>
      </c>
      <c r="GL1589" t="s">
        <v>515</v>
      </c>
      <c r="GW1589" s="5">
        <v>43412</v>
      </c>
      <c r="GY1589" s="5">
        <v>43412</v>
      </c>
    </row>
    <row r="1590" spans="1:207" x14ac:dyDescent="0.25">
      <c r="A1590" t="s">
        <v>94</v>
      </c>
      <c r="B1590" t="s">
        <v>94</v>
      </c>
      <c r="D1590">
        <v>403</v>
      </c>
      <c r="E1590">
        <v>406</v>
      </c>
      <c r="F1590">
        <v>10</v>
      </c>
      <c r="G1590" t="s">
        <v>777</v>
      </c>
      <c r="H1590" t="s">
        <v>778</v>
      </c>
      <c r="I1590" t="s">
        <v>490</v>
      </c>
      <c r="J1590">
        <v>363</v>
      </c>
      <c r="L1590" t="s">
        <v>520</v>
      </c>
      <c r="M1590" t="s">
        <v>779</v>
      </c>
      <c r="N1590" t="s">
        <v>780</v>
      </c>
      <c r="O1590" t="s">
        <v>493</v>
      </c>
      <c r="P1590" t="s">
        <v>12</v>
      </c>
      <c r="R1590" t="s">
        <v>494</v>
      </c>
      <c r="S1590" t="s">
        <v>495</v>
      </c>
      <c r="T1590" s="5">
        <v>43360</v>
      </c>
      <c r="V1590" s="5">
        <v>43360</v>
      </c>
      <c r="W1590" s="5">
        <v>43360</v>
      </c>
      <c r="Y1590" s="5">
        <v>43361</v>
      </c>
      <c r="AA1590" s="5">
        <v>43361</v>
      </c>
      <c r="AB1590" s="5">
        <v>43361</v>
      </c>
      <c r="AD1590" s="5">
        <v>43364</v>
      </c>
      <c r="AF1590" s="5">
        <v>43364</v>
      </c>
      <c r="AG1590" s="5">
        <v>43361</v>
      </c>
      <c r="AN1590" s="5">
        <v>43367</v>
      </c>
      <c r="AP1590" s="5">
        <v>43367</v>
      </c>
      <c r="AQ1590" s="5">
        <v>43361</v>
      </c>
      <c r="AX1590" s="5">
        <v>43378</v>
      </c>
      <c r="AZ1590" s="5">
        <v>43378</v>
      </c>
      <c r="BM1590" s="5">
        <v>43376</v>
      </c>
      <c r="BO1590" s="5">
        <v>43376</v>
      </c>
      <c r="CB1590" s="5">
        <v>43382</v>
      </c>
      <c r="CD1590" s="5">
        <v>43382</v>
      </c>
      <c r="CL1590" s="5">
        <v>43384</v>
      </c>
      <c r="CN1590" s="5">
        <v>43384</v>
      </c>
      <c r="CQ1590" s="5">
        <v>43377</v>
      </c>
      <c r="CS1590" s="5">
        <v>43377</v>
      </c>
      <c r="CV1590" s="5">
        <v>43381</v>
      </c>
      <c r="CX1590" s="5">
        <v>43381</v>
      </c>
      <c r="DA1590" s="5">
        <v>43384</v>
      </c>
      <c r="DC1590" s="5">
        <v>43384</v>
      </c>
      <c r="DF1590" s="5">
        <v>43391</v>
      </c>
      <c r="DH1590" s="5">
        <v>43391</v>
      </c>
      <c r="DK1590" s="5">
        <v>43389</v>
      </c>
      <c r="DM1590" s="5">
        <v>43389</v>
      </c>
      <c r="DP1590" s="5">
        <v>43391</v>
      </c>
      <c r="DR1590" s="5">
        <v>43391</v>
      </c>
      <c r="DU1590" s="5">
        <v>43383</v>
      </c>
      <c r="DW1590" s="5">
        <v>43383</v>
      </c>
      <c r="DZ1590" s="5">
        <v>43384</v>
      </c>
      <c r="EB1590" s="5">
        <v>43384</v>
      </c>
      <c r="EE1590" s="5">
        <v>43385</v>
      </c>
      <c r="EG1590" s="5">
        <v>43385</v>
      </c>
      <c r="EJ1590" s="5">
        <v>43390</v>
      </c>
      <c r="EL1590" s="5">
        <v>43390</v>
      </c>
      <c r="EO1590" s="5">
        <v>43392</v>
      </c>
      <c r="EQ1590" s="5">
        <v>43392</v>
      </c>
      <c r="ET1590" s="5">
        <v>43391</v>
      </c>
      <c r="EV1590" s="5">
        <v>43391</v>
      </c>
      <c r="FD1590" s="5">
        <v>43383</v>
      </c>
      <c r="FF1590" s="5">
        <v>43383</v>
      </c>
      <c r="FS1590" t="s">
        <v>494</v>
      </c>
      <c r="FV1590" t="s">
        <v>495</v>
      </c>
      <c r="FW1590" t="s">
        <v>495</v>
      </c>
      <c r="FY1590" t="s">
        <v>581</v>
      </c>
      <c r="FZ1590">
        <v>380130</v>
      </c>
      <c r="GF1590" s="5">
        <v>42843</v>
      </c>
      <c r="GG1590">
        <v>12</v>
      </c>
      <c r="GH1590">
        <v>720889</v>
      </c>
      <c r="GI1590" t="s">
        <v>495</v>
      </c>
      <c r="GJ1590" t="s">
        <v>495</v>
      </c>
      <c r="GK1590" t="s">
        <v>537</v>
      </c>
      <c r="GL1590" t="s">
        <v>515</v>
      </c>
    </row>
    <row r="1591" spans="1:207" x14ac:dyDescent="0.25">
      <c r="A1591" t="s">
        <v>1944</v>
      </c>
      <c r="B1591" t="s">
        <v>1944</v>
      </c>
      <c r="C1591" t="s">
        <v>670</v>
      </c>
      <c r="D1591">
        <v>342</v>
      </c>
      <c r="E1591">
        <v>81</v>
      </c>
      <c r="F1591">
        <v>11</v>
      </c>
      <c r="G1591" t="s">
        <v>1931</v>
      </c>
      <c r="H1591" t="s">
        <v>563</v>
      </c>
      <c r="I1591" t="s">
        <v>490</v>
      </c>
      <c r="J1591">
        <v>442</v>
      </c>
      <c r="K1591">
        <v>4271</v>
      </c>
      <c r="L1591" t="s">
        <v>574</v>
      </c>
      <c r="M1591" t="s">
        <v>714</v>
      </c>
      <c r="N1591" t="s">
        <v>576</v>
      </c>
      <c r="O1591" t="s">
        <v>532</v>
      </c>
      <c r="P1591" t="s">
        <v>533</v>
      </c>
      <c r="Q1591" t="s">
        <v>533</v>
      </c>
      <c r="R1591" t="s">
        <v>494</v>
      </c>
      <c r="S1591" t="s">
        <v>495</v>
      </c>
      <c r="T1591" s="5">
        <v>43360</v>
      </c>
      <c r="V1591" s="5">
        <v>43360</v>
      </c>
      <c r="W1591" s="5">
        <v>43360</v>
      </c>
      <c r="Y1591" s="5">
        <v>43362</v>
      </c>
      <c r="AA1591" s="5">
        <v>43362</v>
      </c>
      <c r="AB1591" s="5">
        <v>43362</v>
      </c>
      <c r="AD1591" s="5">
        <v>43367</v>
      </c>
      <c r="AF1591" s="5">
        <v>43367</v>
      </c>
      <c r="AG1591" s="5">
        <v>43364</v>
      </c>
      <c r="AN1591" s="5">
        <v>43369</v>
      </c>
      <c r="AP1591" s="5">
        <v>43369</v>
      </c>
      <c r="AQ1591" s="5">
        <v>43367</v>
      </c>
      <c r="AS1591" s="5">
        <v>43381</v>
      </c>
      <c r="AU1591" s="5">
        <v>43381</v>
      </c>
      <c r="AX1591" s="5">
        <v>43382</v>
      </c>
      <c r="AZ1591" s="5">
        <v>43382</v>
      </c>
      <c r="BC1591" s="5">
        <v>43389</v>
      </c>
      <c r="BE1591" s="5">
        <v>43389</v>
      </c>
      <c r="BH1591" s="5">
        <v>43398</v>
      </c>
      <c r="BJ1591" s="5">
        <v>43398</v>
      </c>
      <c r="BM1591" s="5">
        <v>43402</v>
      </c>
      <c r="BO1591" s="5">
        <v>43402</v>
      </c>
      <c r="CB1591" s="5">
        <v>43402</v>
      </c>
      <c r="CD1591" s="5">
        <v>43402</v>
      </c>
      <c r="CG1591" s="5">
        <v>43404</v>
      </c>
      <c r="CI1591" s="5">
        <v>43404</v>
      </c>
      <c r="CL1591" s="5">
        <v>43404</v>
      </c>
      <c r="CN1591" s="5">
        <v>43404</v>
      </c>
      <c r="CQ1591" s="5">
        <v>43406</v>
      </c>
      <c r="CS1591" s="5">
        <v>43406</v>
      </c>
      <c r="CV1591" s="5">
        <v>43411</v>
      </c>
      <c r="CX1591" s="5">
        <v>43411</v>
      </c>
      <c r="DA1591" s="5">
        <v>43416</v>
      </c>
      <c r="DC1591" s="5">
        <v>43416</v>
      </c>
      <c r="DF1591" s="5">
        <v>43423</v>
      </c>
      <c r="DH1591" s="5">
        <v>43423</v>
      </c>
      <c r="DK1591" s="5">
        <v>43419</v>
      </c>
      <c r="DM1591" s="5">
        <v>43419</v>
      </c>
      <c r="DP1591" s="5">
        <v>43420</v>
      </c>
      <c r="DR1591" s="5">
        <v>43420</v>
      </c>
      <c r="DU1591" s="5">
        <v>43417</v>
      </c>
      <c r="DW1591" s="5">
        <v>43417</v>
      </c>
      <c r="DZ1591" s="5">
        <v>43418</v>
      </c>
      <c r="EB1591" s="5">
        <v>43418</v>
      </c>
      <c r="EE1591" s="5">
        <v>43419</v>
      </c>
      <c r="EG1591" s="5">
        <v>43419</v>
      </c>
      <c r="EJ1591" s="5">
        <v>43420</v>
      </c>
      <c r="EL1591" s="5">
        <v>43420</v>
      </c>
      <c r="EO1591" s="5">
        <v>43424</v>
      </c>
      <c r="EQ1591" s="5">
        <v>43424</v>
      </c>
      <c r="ET1591" s="5">
        <v>43424</v>
      </c>
      <c r="EV1591" s="5">
        <v>43424</v>
      </c>
      <c r="EY1591" s="5">
        <v>43412</v>
      </c>
      <c r="FA1591" s="5">
        <v>43412</v>
      </c>
      <c r="FD1591" s="5">
        <v>43432</v>
      </c>
      <c r="FF1591" s="5">
        <v>43432</v>
      </c>
      <c r="FI1591" s="5">
        <v>43430</v>
      </c>
      <c r="FK1591" s="5">
        <v>43430</v>
      </c>
      <c r="FN1591" s="5">
        <v>43434</v>
      </c>
      <c r="FP1591" s="5">
        <v>43434</v>
      </c>
      <c r="FS1591" t="s">
        <v>494</v>
      </c>
      <c r="FU1591" t="s">
        <v>494</v>
      </c>
      <c r="FV1591" t="s">
        <v>495</v>
      </c>
      <c r="FW1591" t="s">
        <v>495</v>
      </c>
      <c r="FY1591" t="s">
        <v>497</v>
      </c>
      <c r="FZ1591">
        <v>379926</v>
      </c>
      <c r="GA1591" t="s">
        <v>494</v>
      </c>
      <c r="GD1591" t="s">
        <v>494</v>
      </c>
      <c r="GE1591" t="s">
        <v>494</v>
      </c>
      <c r="GF1591" s="5">
        <v>42871</v>
      </c>
      <c r="GG1591">
        <v>2</v>
      </c>
      <c r="GH1591">
        <v>724558</v>
      </c>
      <c r="GI1591" t="s">
        <v>495</v>
      </c>
      <c r="GJ1591" t="s">
        <v>495</v>
      </c>
      <c r="GK1591" t="s">
        <v>537</v>
      </c>
      <c r="GL1591" t="s">
        <v>515</v>
      </c>
      <c r="GW1591" s="5">
        <v>43412</v>
      </c>
      <c r="GY1591" s="5">
        <v>43412</v>
      </c>
    </row>
    <row r="1592" spans="1:207" x14ac:dyDescent="0.25">
      <c r="A1592" t="s">
        <v>33</v>
      </c>
      <c r="B1592" t="s">
        <v>31</v>
      </c>
      <c r="C1592" t="s">
        <v>824</v>
      </c>
      <c r="D1592">
        <v>82658</v>
      </c>
      <c r="E1592" t="s">
        <v>259</v>
      </c>
      <c r="F1592">
        <v>12</v>
      </c>
      <c r="G1592" t="s">
        <v>1478</v>
      </c>
      <c r="H1592" t="s">
        <v>567</v>
      </c>
      <c r="I1592" t="s">
        <v>490</v>
      </c>
      <c r="J1592">
        <v>181</v>
      </c>
      <c r="K1592">
        <v>8200</v>
      </c>
      <c r="L1592" t="s">
        <v>491</v>
      </c>
      <c r="M1592" t="s">
        <v>618</v>
      </c>
      <c r="N1592" t="s">
        <v>504</v>
      </c>
      <c r="O1592" t="s">
        <v>493</v>
      </c>
      <c r="P1592" t="s">
        <v>152</v>
      </c>
      <c r="Q1592" t="s">
        <v>152</v>
      </c>
      <c r="R1592" t="s">
        <v>494</v>
      </c>
      <c r="S1592" t="s">
        <v>495</v>
      </c>
      <c r="T1592" s="5">
        <v>43360</v>
      </c>
      <c r="V1592" s="5">
        <v>43360</v>
      </c>
      <c r="W1592" s="5">
        <v>43360</v>
      </c>
      <c r="Y1592" s="5">
        <v>43367</v>
      </c>
      <c r="Z1592" s="5">
        <v>43370</v>
      </c>
      <c r="AA1592" s="5">
        <v>43370</v>
      </c>
      <c r="AB1592" s="5">
        <v>43370</v>
      </c>
      <c r="AD1592" s="5">
        <v>43374</v>
      </c>
      <c r="AE1592" s="5">
        <v>43376</v>
      </c>
      <c r="AF1592" s="5">
        <v>43376</v>
      </c>
      <c r="AI1592" s="5">
        <v>43371</v>
      </c>
      <c r="AJ1592" s="5">
        <v>43376</v>
      </c>
      <c r="AK1592" s="5">
        <v>43376</v>
      </c>
      <c r="AN1592" s="5">
        <v>43376</v>
      </c>
      <c r="AO1592" s="5">
        <v>43378</v>
      </c>
      <c r="AP1592" s="5">
        <v>43378</v>
      </c>
      <c r="AS1592" s="5">
        <v>43388</v>
      </c>
      <c r="AT1592" s="5">
        <v>43390</v>
      </c>
      <c r="AU1592" s="5">
        <v>43390</v>
      </c>
      <c r="AX1592" s="5">
        <v>43389</v>
      </c>
      <c r="AY1592" s="5">
        <v>43391</v>
      </c>
      <c r="AZ1592" s="5">
        <v>43391</v>
      </c>
      <c r="BC1592" s="5">
        <v>43396</v>
      </c>
      <c r="BD1592" s="5">
        <v>43398</v>
      </c>
      <c r="BE1592" s="5">
        <v>43398</v>
      </c>
      <c r="BH1592" s="5">
        <v>43405</v>
      </c>
      <c r="BI1592" s="5">
        <v>43409</v>
      </c>
      <c r="BJ1592" s="5">
        <v>43409</v>
      </c>
      <c r="BM1592" s="5">
        <v>43409</v>
      </c>
      <c r="BN1592" s="5">
        <v>43411</v>
      </c>
      <c r="BO1592" s="5">
        <v>43411</v>
      </c>
      <c r="CB1592" s="5">
        <v>43409</v>
      </c>
      <c r="CC1592" s="5">
        <v>43411</v>
      </c>
      <c r="CD1592" s="5">
        <v>43411</v>
      </c>
      <c r="CG1592" s="5">
        <v>43411</v>
      </c>
      <c r="CH1592" s="5">
        <v>43413</v>
      </c>
      <c r="CI1592" s="5">
        <v>43413</v>
      </c>
      <c r="CL1592" s="5">
        <v>43411</v>
      </c>
      <c r="CM1592" s="5">
        <v>43413</v>
      </c>
      <c r="CN1592" s="5">
        <v>43413</v>
      </c>
      <c r="CQ1592" s="5">
        <v>43413</v>
      </c>
      <c r="CR1592" s="5">
        <v>43417</v>
      </c>
      <c r="CS1592" s="5">
        <v>43417</v>
      </c>
      <c r="CV1592" s="5">
        <v>43418</v>
      </c>
      <c r="CW1592" s="5">
        <v>43420</v>
      </c>
      <c r="CX1592" s="5">
        <v>43420</v>
      </c>
      <c r="DA1592" s="5">
        <v>43423</v>
      </c>
      <c r="DB1592" s="5">
        <v>43425</v>
      </c>
      <c r="DC1592" s="5">
        <v>43425</v>
      </c>
      <c r="DF1592" s="5">
        <v>43432</v>
      </c>
      <c r="DG1592" s="5">
        <v>43434</v>
      </c>
      <c r="DH1592" s="5">
        <v>43434</v>
      </c>
      <c r="DK1592" s="5">
        <v>43427</v>
      </c>
      <c r="DL1592" s="5">
        <v>43432</v>
      </c>
      <c r="DM1592" s="5">
        <v>43432</v>
      </c>
      <c r="DP1592" s="5">
        <v>43431</v>
      </c>
      <c r="DQ1592" s="5">
        <v>43433</v>
      </c>
      <c r="DR1592" s="5">
        <v>43433</v>
      </c>
      <c r="DU1592" s="5">
        <v>43424</v>
      </c>
      <c r="DV1592" s="5">
        <v>43430</v>
      </c>
      <c r="DW1592" s="5">
        <v>43430</v>
      </c>
      <c r="DZ1592" s="5">
        <v>43425</v>
      </c>
      <c r="EA1592" s="5">
        <v>43431</v>
      </c>
      <c r="EB1592" s="5">
        <v>43431</v>
      </c>
      <c r="EE1592" s="5">
        <v>43427</v>
      </c>
      <c r="EF1592" s="5">
        <v>43432</v>
      </c>
      <c r="EG1592" s="5">
        <v>43432</v>
      </c>
      <c r="EJ1592" s="5">
        <v>43430</v>
      </c>
      <c r="EK1592" s="5">
        <v>43433</v>
      </c>
      <c r="EL1592" s="5">
        <v>43433</v>
      </c>
      <c r="EO1592" s="5">
        <v>43432</v>
      </c>
      <c r="EQ1592" s="5">
        <v>43432</v>
      </c>
      <c r="ET1592" s="5">
        <v>43432</v>
      </c>
      <c r="EU1592" s="5">
        <v>43437</v>
      </c>
      <c r="EV1592" s="5">
        <v>43437</v>
      </c>
      <c r="EY1592" s="5">
        <v>43419</v>
      </c>
      <c r="EZ1592" s="5">
        <v>43423</v>
      </c>
      <c r="FA1592" s="5">
        <v>43423</v>
      </c>
      <c r="FD1592" s="5">
        <v>43439</v>
      </c>
      <c r="FE1592" s="5">
        <v>43441</v>
      </c>
      <c r="FF1592" s="5">
        <v>43441</v>
      </c>
      <c r="FI1592" s="5">
        <v>43437</v>
      </c>
      <c r="FJ1592" s="5">
        <v>43439</v>
      </c>
      <c r="FK1592" s="5">
        <v>43439</v>
      </c>
      <c r="FN1592" s="5">
        <v>43441</v>
      </c>
      <c r="FO1592" s="5">
        <v>43445</v>
      </c>
      <c r="FP1592" s="5">
        <v>43445</v>
      </c>
      <c r="FU1592" t="s">
        <v>494</v>
      </c>
      <c r="FV1592" t="s">
        <v>495</v>
      </c>
      <c r="FW1592" t="s">
        <v>495</v>
      </c>
      <c r="FY1592" t="s">
        <v>497</v>
      </c>
      <c r="FZ1592">
        <v>379981</v>
      </c>
      <c r="GA1592" t="s">
        <v>494</v>
      </c>
      <c r="GD1592" t="s">
        <v>494</v>
      </c>
      <c r="GE1592" t="s">
        <v>494</v>
      </c>
      <c r="GF1592" s="5">
        <v>42843</v>
      </c>
      <c r="GG1592">
        <v>2</v>
      </c>
      <c r="GH1592">
        <v>721218</v>
      </c>
      <c r="GI1592" t="s">
        <v>495</v>
      </c>
      <c r="GJ1592" t="s">
        <v>495</v>
      </c>
      <c r="GK1592" t="s">
        <v>507</v>
      </c>
      <c r="GL1592" t="s">
        <v>515</v>
      </c>
      <c r="GW1592" s="5">
        <v>43419</v>
      </c>
      <c r="GX1592" s="5">
        <v>43423</v>
      </c>
      <c r="GY1592" s="5">
        <v>43423</v>
      </c>
    </row>
    <row r="1593" spans="1:207" x14ac:dyDescent="0.25">
      <c r="A1593" t="s">
        <v>124</v>
      </c>
      <c r="B1593" t="s">
        <v>53</v>
      </c>
      <c r="D1593">
        <v>931</v>
      </c>
      <c r="E1593" t="s">
        <v>253</v>
      </c>
      <c r="G1593" t="s">
        <v>943</v>
      </c>
      <c r="H1593" t="s">
        <v>944</v>
      </c>
      <c r="I1593" t="s">
        <v>490</v>
      </c>
      <c r="L1593" t="s">
        <v>491</v>
      </c>
      <c r="M1593" t="s">
        <v>604</v>
      </c>
      <c r="N1593" t="s">
        <v>492</v>
      </c>
      <c r="O1593" t="s">
        <v>493</v>
      </c>
      <c r="P1593" t="s">
        <v>152</v>
      </c>
      <c r="S1593" t="s">
        <v>495</v>
      </c>
      <c r="T1593" s="5">
        <v>43361</v>
      </c>
      <c r="U1593" s="5">
        <v>43361</v>
      </c>
      <c r="V1593" s="5">
        <v>43361</v>
      </c>
      <c r="W1593" s="5">
        <v>43353</v>
      </c>
      <c r="Y1593" s="5">
        <v>43361</v>
      </c>
      <c r="Z1593" s="5">
        <v>43361</v>
      </c>
      <c r="AA1593" s="5">
        <v>43361</v>
      </c>
      <c r="BC1593" s="5">
        <v>43364</v>
      </c>
      <c r="BD1593" s="5">
        <v>43364</v>
      </c>
      <c r="BE1593" s="5">
        <v>43364</v>
      </c>
      <c r="FD1593" s="5">
        <v>43367</v>
      </c>
      <c r="FE1593" s="5">
        <v>43367</v>
      </c>
      <c r="FF1593" s="5">
        <v>43367</v>
      </c>
      <c r="FG1593" s="5">
        <v>43364</v>
      </c>
      <c r="FS1593" t="s">
        <v>494</v>
      </c>
      <c r="FV1593" t="s">
        <v>495</v>
      </c>
      <c r="FW1593" t="s">
        <v>495</v>
      </c>
      <c r="FY1593" t="s">
        <v>622</v>
      </c>
      <c r="FZ1593">
        <v>368097</v>
      </c>
      <c r="GG1593">
        <v>13</v>
      </c>
      <c r="GH1593">
        <v>718412</v>
      </c>
      <c r="GI1593" t="s">
        <v>495</v>
      </c>
      <c r="GJ1593" t="s">
        <v>495</v>
      </c>
      <c r="GK1593">
        <v>-1</v>
      </c>
      <c r="GL1593" t="s">
        <v>515</v>
      </c>
    </row>
    <row r="1594" spans="1:207" x14ac:dyDescent="0.25">
      <c r="A1594" t="s">
        <v>683</v>
      </c>
      <c r="B1594" t="s">
        <v>683</v>
      </c>
      <c r="C1594" t="s">
        <v>863</v>
      </c>
      <c r="D1594">
        <v>81528</v>
      </c>
      <c r="E1594">
        <v>41</v>
      </c>
      <c r="F1594">
        <v>12</v>
      </c>
      <c r="G1594" t="s">
        <v>1774</v>
      </c>
      <c r="H1594" t="s">
        <v>563</v>
      </c>
      <c r="I1594" t="s">
        <v>490</v>
      </c>
      <c r="J1594">
        <v>212</v>
      </c>
      <c r="K1594">
        <v>54425</v>
      </c>
      <c r="L1594" t="s">
        <v>574</v>
      </c>
      <c r="M1594" t="s">
        <v>851</v>
      </c>
      <c r="N1594" t="s">
        <v>762</v>
      </c>
      <c r="O1594" t="s">
        <v>532</v>
      </c>
      <c r="P1594" t="s">
        <v>533</v>
      </c>
      <c r="Q1594" t="s">
        <v>533</v>
      </c>
      <c r="R1594" t="s">
        <v>494</v>
      </c>
      <c r="S1594" t="s">
        <v>495</v>
      </c>
      <c r="T1594" s="5">
        <v>43361</v>
      </c>
      <c r="V1594" s="5">
        <v>43361</v>
      </c>
      <c r="W1594" s="5">
        <v>43361</v>
      </c>
      <c r="Y1594" s="5">
        <v>43363</v>
      </c>
      <c r="AA1594" s="5">
        <v>43363</v>
      </c>
      <c r="AB1594" s="5">
        <v>43361</v>
      </c>
      <c r="AD1594" s="5">
        <v>43368</v>
      </c>
      <c r="AF1594" s="5">
        <v>43368</v>
      </c>
      <c r="AN1594" s="5">
        <v>43370</v>
      </c>
      <c r="AP1594" s="5">
        <v>43370</v>
      </c>
      <c r="AS1594" s="5">
        <v>43382</v>
      </c>
      <c r="AU1594" s="5">
        <v>43382</v>
      </c>
      <c r="AX1594" s="5">
        <v>43383</v>
      </c>
      <c r="AZ1594" s="5">
        <v>43383</v>
      </c>
      <c r="BC1594" s="5">
        <v>43390</v>
      </c>
      <c r="BE1594" s="5">
        <v>43390</v>
      </c>
      <c r="BH1594" s="5">
        <v>43399</v>
      </c>
      <c r="BJ1594" s="5">
        <v>43399</v>
      </c>
      <c r="BM1594" s="5">
        <v>43403</v>
      </c>
      <c r="BO1594" s="5">
        <v>43403</v>
      </c>
      <c r="CB1594" s="5">
        <v>43403</v>
      </c>
      <c r="CD1594" s="5">
        <v>43403</v>
      </c>
      <c r="CG1594" s="5">
        <v>43405</v>
      </c>
      <c r="CI1594" s="5">
        <v>43405</v>
      </c>
      <c r="CL1594" s="5">
        <v>43405</v>
      </c>
      <c r="CN1594" s="5">
        <v>43405</v>
      </c>
      <c r="CQ1594" s="5">
        <v>43409</v>
      </c>
      <c r="CS1594" s="5">
        <v>43409</v>
      </c>
      <c r="CV1594" s="5">
        <v>43412</v>
      </c>
      <c r="CX1594" s="5">
        <v>43412</v>
      </c>
      <c r="DA1594" s="5">
        <v>43417</v>
      </c>
      <c r="DC1594" s="5">
        <v>43417</v>
      </c>
      <c r="DF1594" s="5">
        <v>43424</v>
      </c>
      <c r="DH1594" s="5">
        <v>43424</v>
      </c>
      <c r="DK1594" s="5">
        <v>43420</v>
      </c>
      <c r="DM1594" s="5">
        <v>43420</v>
      </c>
      <c r="DP1594" s="5">
        <v>43423</v>
      </c>
      <c r="DR1594" s="5">
        <v>43423</v>
      </c>
      <c r="DU1594" s="5">
        <v>43418</v>
      </c>
      <c r="DW1594" s="5">
        <v>43418</v>
      </c>
      <c r="DZ1594" s="5">
        <v>43419</v>
      </c>
      <c r="EB1594" s="5">
        <v>43419</v>
      </c>
      <c r="EE1594" s="5">
        <v>43420</v>
      </c>
      <c r="EG1594" s="5">
        <v>43420</v>
      </c>
      <c r="EJ1594" s="5">
        <v>43423</v>
      </c>
      <c r="EL1594" s="5">
        <v>43423</v>
      </c>
      <c r="EO1594" s="5">
        <v>43425</v>
      </c>
      <c r="EQ1594" s="5">
        <v>43425</v>
      </c>
      <c r="ET1594" s="5">
        <v>43425</v>
      </c>
      <c r="EV1594" s="5">
        <v>43425</v>
      </c>
      <c r="EY1594" s="5">
        <v>43413</v>
      </c>
      <c r="FA1594" s="5">
        <v>43413</v>
      </c>
      <c r="FD1594" s="5">
        <v>43432</v>
      </c>
      <c r="FF1594" s="5">
        <v>43432</v>
      </c>
      <c r="FI1594" s="5">
        <v>43430</v>
      </c>
      <c r="FK1594" s="5">
        <v>43430</v>
      </c>
      <c r="FN1594" s="5">
        <v>43434</v>
      </c>
      <c r="FP1594" s="5">
        <v>43434</v>
      </c>
      <c r="FS1594" t="s">
        <v>494</v>
      </c>
      <c r="FU1594" t="s">
        <v>494</v>
      </c>
      <c r="FV1594" t="s">
        <v>495</v>
      </c>
      <c r="FW1594" t="s">
        <v>495</v>
      </c>
      <c r="FX1594" t="s">
        <v>494</v>
      </c>
      <c r="FY1594" t="s">
        <v>497</v>
      </c>
      <c r="FZ1594">
        <v>381538</v>
      </c>
      <c r="GD1594" t="s">
        <v>494</v>
      </c>
      <c r="GE1594" t="s">
        <v>494</v>
      </c>
      <c r="GF1594" s="5">
        <v>42843</v>
      </c>
      <c r="GG1594">
        <v>2</v>
      </c>
      <c r="GH1594">
        <v>724875</v>
      </c>
      <c r="GI1594" t="s">
        <v>495</v>
      </c>
      <c r="GJ1594" t="s">
        <v>495</v>
      </c>
      <c r="GK1594" t="s">
        <v>537</v>
      </c>
      <c r="GL1594" t="s">
        <v>515</v>
      </c>
      <c r="GW1594" s="5">
        <v>43413</v>
      </c>
      <c r="GY1594" s="5">
        <v>43413</v>
      </c>
    </row>
    <row r="1595" spans="1:207" x14ac:dyDescent="0.25">
      <c r="A1595" t="s">
        <v>1160</v>
      </c>
      <c r="B1595" t="s">
        <v>1160</v>
      </c>
      <c r="C1595" t="s">
        <v>1141</v>
      </c>
      <c r="D1595">
        <v>754</v>
      </c>
      <c r="E1595">
        <v>67</v>
      </c>
      <c r="F1595">
        <v>12</v>
      </c>
      <c r="G1595" t="s">
        <v>1870</v>
      </c>
      <c r="H1595" t="s">
        <v>563</v>
      </c>
      <c r="I1595" t="s">
        <v>490</v>
      </c>
      <c r="J1595">
        <v>282</v>
      </c>
      <c r="K1595">
        <v>7097</v>
      </c>
      <c r="L1595" t="s">
        <v>189</v>
      </c>
      <c r="M1595" t="s">
        <v>914</v>
      </c>
      <c r="N1595" t="s">
        <v>830</v>
      </c>
      <c r="O1595" t="s">
        <v>532</v>
      </c>
      <c r="P1595" t="s">
        <v>685</v>
      </c>
      <c r="Q1595" t="s">
        <v>685</v>
      </c>
      <c r="R1595" t="s">
        <v>494</v>
      </c>
      <c r="S1595" t="s">
        <v>495</v>
      </c>
      <c r="T1595" s="5">
        <v>43361</v>
      </c>
      <c r="V1595" s="5">
        <v>43361</v>
      </c>
      <c r="W1595" s="5">
        <v>43361</v>
      </c>
      <c r="Y1595" s="5">
        <v>43363</v>
      </c>
      <c r="AA1595" s="5">
        <v>43363</v>
      </c>
      <c r="AB1595" s="5">
        <v>43362</v>
      </c>
      <c r="AD1595" s="5">
        <v>43368</v>
      </c>
      <c r="AF1595" s="5">
        <v>43368</v>
      </c>
      <c r="AG1595" s="5">
        <v>43368</v>
      </c>
      <c r="AN1595" s="5">
        <v>43370</v>
      </c>
      <c r="AP1595" s="5">
        <v>43370</v>
      </c>
      <c r="AS1595" s="5">
        <v>43382</v>
      </c>
      <c r="AU1595" s="5">
        <v>43382</v>
      </c>
      <c r="AX1595" s="5">
        <v>43383</v>
      </c>
      <c r="AZ1595" s="5">
        <v>43383</v>
      </c>
      <c r="BC1595" s="5">
        <v>43390</v>
      </c>
      <c r="BE1595" s="5">
        <v>43390</v>
      </c>
      <c r="BH1595" s="5">
        <v>43399</v>
      </c>
      <c r="BJ1595" s="5">
        <v>43399</v>
      </c>
      <c r="BM1595" s="5">
        <v>43403</v>
      </c>
      <c r="BO1595" s="5">
        <v>43403</v>
      </c>
      <c r="CB1595" s="5">
        <v>43403</v>
      </c>
      <c r="CD1595" s="5">
        <v>43403</v>
      </c>
      <c r="CG1595" s="5">
        <v>43405</v>
      </c>
      <c r="CI1595" s="5">
        <v>43405</v>
      </c>
      <c r="CL1595" s="5">
        <v>43405</v>
      </c>
      <c r="CN1595" s="5">
        <v>43405</v>
      </c>
      <c r="CQ1595" s="5">
        <v>43409</v>
      </c>
      <c r="CS1595" s="5">
        <v>43409</v>
      </c>
      <c r="CV1595" s="5">
        <v>43412</v>
      </c>
      <c r="CX1595" s="5">
        <v>43412</v>
      </c>
      <c r="DA1595" s="5">
        <v>43417</v>
      </c>
      <c r="DC1595" s="5">
        <v>43417</v>
      </c>
      <c r="DF1595" s="5">
        <v>43424</v>
      </c>
      <c r="DH1595" s="5">
        <v>43424</v>
      </c>
      <c r="DK1595" s="5">
        <v>43420</v>
      </c>
      <c r="DM1595" s="5">
        <v>43420</v>
      </c>
      <c r="DP1595" s="5">
        <v>43423</v>
      </c>
      <c r="DR1595" s="5">
        <v>43423</v>
      </c>
      <c r="DU1595" s="5">
        <v>43418</v>
      </c>
      <c r="DW1595" s="5">
        <v>43418</v>
      </c>
      <c r="DZ1595" s="5">
        <v>43419</v>
      </c>
      <c r="EB1595" s="5">
        <v>43419</v>
      </c>
      <c r="EE1595" s="5">
        <v>43420</v>
      </c>
      <c r="EG1595" s="5">
        <v>43420</v>
      </c>
      <c r="EJ1595" s="5">
        <v>43423</v>
      </c>
      <c r="EL1595" s="5">
        <v>43423</v>
      </c>
      <c r="EO1595" s="5">
        <v>43425</v>
      </c>
      <c r="EQ1595" s="5">
        <v>43425</v>
      </c>
      <c r="ET1595" s="5">
        <v>43425</v>
      </c>
      <c r="EV1595" s="5">
        <v>43425</v>
      </c>
      <c r="EY1595" s="5">
        <v>43413</v>
      </c>
      <c r="FA1595" s="5">
        <v>43413</v>
      </c>
      <c r="FD1595" s="5">
        <v>43432</v>
      </c>
      <c r="FF1595" s="5">
        <v>43432</v>
      </c>
      <c r="FI1595" s="5">
        <v>43430</v>
      </c>
      <c r="FK1595" s="5">
        <v>43430</v>
      </c>
      <c r="FN1595" s="5">
        <v>43434</v>
      </c>
      <c r="FP1595" s="5">
        <v>43434</v>
      </c>
      <c r="FS1595" t="s">
        <v>494</v>
      </c>
      <c r="FV1595" t="s">
        <v>495</v>
      </c>
      <c r="FW1595" t="s">
        <v>495</v>
      </c>
      <c r="FY1595" t="s">
        <v>497</v>
      </c>
      <c r="FZ1595">
        <v>381496</v>
      </c>
      <c r="GD1595" t="s">
        <v>494</v>
      </c>
      <c r="GE1595" t="s">
        <v>494</v>
      </c>
      <c r="GF1595" s="5">
        <v>42843</v>
      </c>
      <c r="GG1595">
        <v>2</v>
      </c>
      <c r="GH1595">
        <v>724705</v>
      </c>
      <c r="GI1595" t="s">
        <v>495</v>
      </c>
      <c r="GJ1595" t="s">
        <v>495</v>
      </c>
      <c r="GK1595" t="s">
        <v>537</v>
      </c>
      <c r="GL1595" t="s">
        <v>515</v>
      </c>
      <c r="GW1595" s="5">
        <v>43413</v>
      </c>
      <c r="GY1595" s="5">
        <v>43413</v>
      </c>
    </row>
    <row r="1596" spans="1:207" x14ac:dyDescent="0.25">
      <c r="A1596" t="s">
        <v>220</v>
      </c>
      <c r="B1596" t="s">
        <v>220</v>
      </c>
      <c r="C1596" t="s">
        <v>548</v>
      </c>
      <c r="D1596">
        <v>280</v>
      </c>
      <c r="E1596">
        <v>80</v>
      </c>
      <c r="F1596">
        <v>12</v>
      </c>
      <c r="G1596" t="s">
        <v>1881</v>
      </c>
      <c r="H1596" t="s">
        <v>563</v>
      </c>
      <c r="I1596" t="s">
        <v>490</v>
      </c>
      <c r="J1596">
        <v>284</v>
      </c>
      <c r="K1596">
        <v>4133</v>
      </c>
      <c r="L1596" t="s">
        <v>189</v>
      </c>
      <c r="M1596" t="s">
        <v>914</v>
      </c>
      <c r="N1596" t="s">
        <v>820</v>
      </c>
      <c r="O1596" t="s">
        <v>532</v>
      </c>
      <c r="P1596" t="s">
        <v>533</v>
      </c>
      <c r="Q1596" t="s">
        <v>533</v>
      </c>
      <c r="R1596" t="s">
        <v>494</v>
      </c>
      <c r="S1596" t="s">
        <v>495</v>
      </c>
      <c r="T1596" s="5">
        <v>43361</v>
      </c>
      <c r="V1596" s="5">
        <v>43361</v>
      </c>
      <c r="W1596" s="5">
        <v>43361</v>
      </c>
      <c r="Y1596" s="5">
        <v>43363</v>
      </c>
      <c r="AA1596" s="5">
        <v>43363</v>
      </c>
      <c r="AB1596" s="5">
        <v>43363</v>
      </c>
      <c r="AD1596" s="5">
        <v>43368</v>
      </c>
      <c r="AF1596" s="5">
        <v>43368</v>
      </c>
      <c r="AG1596" s="5">
        <v>43368</v>
      </c>
      <c r="AN1596" s="5">
        <v>43370</v>
      </c>
      <c r="AP1596" s="5">
        <v>43370</v>
      </c>
      <c r="AQ1596" s="5">
        <v>43368</v>
      </c>
      <c r="AS1596" s="5">
        <v>43382</v>
      </c>
      <c r="AU1596" s="5">
        <v>43382</v>
      </c>
      <c r="AX1596" s="5">
        <v>43383</v>
      </c>
      <c r="AZ1596" s="5">
        <v>43383</v>
      </c>
      <c r="BC1596" s="5">
        <v>43390</v>
      </c>
      <c r="BE1596" s="5">
        <v>43390</v>
      </c>
      <c r="BH1596" s="5">
        <v>43399</v>
      </c>
      <c r="BJ1596" s="5">
        <v>43399</v>
      </c>
      <c r="BM1596" s="5">
        <v>43403</v>
      </c>
      <c r="BO1596" s="5">
        <v>43403</v>
      </c>
      <c r="CB1596" s="5">
        <v>43403</v>
      </c>
      <c r="CD1596" s="5">
        <v>43403</v>
      </c>
      <c r="CG1596" s="5">
        <v>43405</v>
      </c>
      <c r="CI1596" s="5">
        <v>43405</v>
      </c>
      <c r="CL1596" s="5">
        <v>43405</v>
      </c>
      <c r="CN1596" s="5">
        <v>43405</v>
      </c>
      <c r="CQ1596" s="5">
        <v>43409</v>
      </c>
      <c r="CS1596" s="5">
        <v>43409</v>
      </c>
      <c r="CV1596" s="5">
        <v>43412</v>
      </c>
      <c r="CX1596" s="5">
        <v>43412</v>
      </c>
      <c r="DA1596" s="5">
        <v>43417</v>
      </c>
      <c r="DC1596" s="5">
        <v>43417</v>
      </c>
      <c r="DF1596" s="5">
        <v>43424</v>
      </c>
      <c r="DH1596" s="5">
        <v>43424</v>
      </c>
      <c r="DK1596" s="5">
        <v>43420</v>
      </c>
      <c r="DM1596" s="5">
        <v>43420</v>
      </c>
      <c r="DP1596" s="5">
        <v>43423</v>
      </c>
      <c r="DR1596" s="5">
        <v>43423</v>
      </c>
      <c r="DU1596" s="5">
        <v>43418</v>
      </c>
      <c r="DW1596" s="5">
        <v>43418</v>
      </c>
      <c r="DZ1596" s="5">
        <v>43419</v>
      </c>
      <c r="EB1596" s="5">
        <v>43419</v>
      </c>
      <c r="EE1596" s="5">
        <v>43420</v>
      </c>
      <c r="EG1596" s="5">
        <v>43420</v>
      </c>
      <c r="EJ1596" s="5">
        <v>43423</v>
      </c>
      <c r="EL1596" s="5">
        <v>43423</v>
      </c>
      <c r="EO1596" s="5">
        <v>43425</v>
      </c>
      <c r="EQ1596" s="5">
        <v>43425</v>
      </c>
      <c r="ET1596" s="5">
        <v>43425</v>
      </c>
      <c r="EV1596" s="5">
        <v>43425</v>
      </c>
      <c r="EY1596" s="5">
        <v>43413</v>
      </c>
      <c r="FA1596" s="5">
        <v>43413</v>
      </c>
      <c r="FD1596" s="5">
        <v>43432</v>
      </c>
      <c r="FF1596" s="5">
        <v>43432</v>
      </c>
      <c r="FI1596" s="5">
        <v>43430</v>
      </c>
      <c r="FK1596" s="5">
        <v>43430</v>
      </c>
      <c r="FN1596" s="5">
        <v>43434</v>
      </c>
      <c r="FP1596" s="5">
        <v>43434</v>
      </c>
      <c r="FS1596" t="s">
        <v>494</v>
      </c>
      <c r="FV1596" t="s">
        <v>495</v>
      </c>
      <c r="FW1596" t="s">
        <v>495</v>
      </c>
      <c r="FY1596" t="s">
        <v>497</v>
      </c>
      <c r="FZ1596">
        <v>381116</v>
      </c>
      <c r="GD1596" t="s">
        <v>494</v>
      </c>
      <c r="GE1596" t="s">
        <v>494</v>
      </c>
      <c r="GF1596" s="5">
        <v>42843</v>
      </c>
      <c r="GG1596">
        <v>2</v>
      </c>
      <c r="GH1596">
        <v>724523</v>
      </c>
      <c r="GI1596" t="s">
        <v>495</v>
      </c>
      <c r="GJ1596" t="s">
        <v>495</v>
      </c>
      <c r="GK1596" t="s">
        <v>537</v>
      </c>
      <c r="GL1596" t="s">
        <v>515</v>
      </c>
      <c r="GW1596" s="5">
        <v>43413</v>
      </c>
      <c r="GY1596" s="5">
        <v>43413</v>
      </c>
    </row>
    <row r="1597" spans="1:207" x14ac:dyDescent="0.25">
      <c r="A1597" t="s">
        <v>108</v>
      </c>
      <c r="B1597" t="s">
        <v>137</v>
      </c>
      <c r="C1597" t="s">
        <v>863</v>
      </c>
      <c r="D1597">
        <v>290</v>
      </c>
      <c r="E1597">
        <v>531</v>
      </c>
      <c r="F1597">
        <v>3</v>
      </c>
      <c r="G1597" t="s">
        <v>937</v>
      </c>
      <c r="H1597" t="s">
        <v>563</v>
      </c>
      <c r="I1597" t="s">
        <v>490</v>
      </c>
      <c r="J1597">
        <v>400</v>
      </c>
      <c r="L1597" t="s">
        <v>189</v>
      </c>
      <c r="M1597" t="s">
        <v>744</v>
      </c>
      <c r="N1597" t="s">
        <v>820</v>
      </c>
      <c r="O1597" t="s">
        <v>532</v>
      </c>
      <c r="P1597" t="s">
        <v>533</v>
      </c>
      <c r="Q1597" t="s">
        <v>533</v>
      </c>
      <c r="R1597" t="s">
        <v>494</v>
      </c>
      <c r="S1597" t="s">
        <v>495</v>
      </c>
      <c r="T1597" s="5">
        <v>43361</v>
      </c>
      <c r="V1597" s="5">
        <v>43361</v>
      </c>
      <c r="Y1597" s="5">
        <v>43363</v>
      </c>
      <c r="AA1597" s="5">
        <v>43363</v>
      </c>
      <c r="AD1597" s="5">
        <v>43368</v>
      </c>
      <c r="AF1597" s="5">
        <v>43368</v>
      </c>
      <c r="AN1597" s="5">
        <v>43370</v>
      </c>
      <c r="AP1597" s="5">
        <v>43370</v>
      </c>
      <c r="AS1597" s="5">
        <v>43382</v>
      </c>
      <c r="AU1597" s="5">
        <v>43382</v>
      </c>
      <c r="AX1597" s="5">
        <v>43383</v>
      </c>
      <c r="AZ1597" s="5">
        <v>43383</v>
      </c>
      <c r="BC1597" s="5">
        <v>43390</v>
      </c>
      <c r="BE1597" s="5">
        <v>43390</v>
      </c>
      <c r="BH1597" s="5">
        <v>43399</v>
      </c>
      <c r="BJ1597" s="5">
        <v>43399</v>
      </c>
      <c r="BM1597" s="5">
        <v>43403</v>
      </c>
      <c r="BO1597" s="5">
        <v>43403</v>
      </c>
      <c r="CB1597" s="5">
        <v>43403</v>
      </c>
      <c r="CD1597" s="5">
        <v>43403</v>
      </c>
      <c r="CG1597" s="5">
        <v>43405</v>
      </c>
      <c r="CI1597" s="5">
        <v>43405</v>
      </c>
      <c r="CL1597" s="5">
        <v>43405</v>
      </c>
      <c r="CN1597" s="5">
        <v>43405</v>
      </c>
      <c r="CQ1597" s="5">
        <v>43409</v>
      </c>
      <c r="CS1597" s="5">
        <v>43409</v>
      </c>
      <c r="CV1597" s="5">
        <v>43412</v>
      </c>
      <c r="CX1597" s="5">
        <v>43412</v>
      </c>
      <c r="DA1597" s="5">
        <v>43417</v>
      </c>
      <c r="DC1597" s="5">
        <v>43417</v>
      </c>
      <c r="DF1597" s="5">
        <v>43424</v>
      </c>
      <c r="DH1597" s="5">
        <v>43424</v>
      </c>
      <c r="DK1597" s="5">
        <v>43420</v>
      </c>
      <c r="DM1597" s="5">
        <v>43420</v>
      </c>
      <c r="DP1597" s="5">
        <v>43423</v>
      </c>
      <c r="DR1597" s="5">
        <v>43423</v>
      </c>
      <c r="DU1597" s="5">
        <v>43418</v>
      </c>
      <c r="DW1597" s="5">
        <v>43418</v>
      </c>
      <c r="DZ1597" s="5">
        <v>43419</v>
      </c>
      <c r="EB1597" s="5">
        <v>43419</v>
      </c>
      <c r="EE1597" s="5">
        <v>43420</v>
      </c>
      <c r="EG1597" s="5">
        <v>43420</v>
      </c>
      <c r="EJ1597" s="5">
        <v>43423</v>
      </c>
      <c r="EL1597" s="5">
        <v>43423</v>
      </c>
      <c r="ET1597" s="5">
        <v>43425</v>
      </c>
      <c r="EV1597" s="5">
        <v>43425</v>
      </c>
      <c r="EY1597" s="5">
        <v>43413</v>
      </c>
      <c r="FA1597" s="5">
        <v>43413</v>
      </c>
      <c r="FD1597" s="5">
        <v>43433</v>
      </c>
      <c r="FF1597" s="5">
        <v>43433</v>
      </c>
      <c r="FI1597" s="5">
        <v>43431</v>
      </c>
      <c r="FK1597" s="5">
        <v>43431</v>
      </c>
      <c r="FN1597" s="5">
        <v>43437</v>
      </c>
      <c r="FP1597" s="5">
        <v>43437</v>
      </c>
      <c r="FS1597" t="s">
        <v>494</v>
      </c>
      <c r="FV1597" t="s">
        <v>495</v>
      </c>
      <c r="FW1597" t="s">
        <v>495</v>
      </c>
      <c r="FY1597" t="s">
        <v>581</v>
      </c>
      <c r="FZ1597">
        <v>413202</v>
      </c>
      <c r="GD1597" t="s">
        <v>494</v>
      </c>
      <c r="GE1597" t="s">
        <v>494</v>
      </c>
      <c r="GF1597" s="5">
        <v>43223</v>
      </c>
      <c r="GG1597">
        <v>4</v>
      </c>
      <c r="GH1597">
        <v>784791</v>
      </c>
      <c r="GI1597" t="s">
        <v>495</v>
      </c>
      <c r="GJ1597" t="s">
        <v>495</v>
      </c>
      <c r="GK1597" t="s">
        <v>537</v>
      </c>
      <c r="GL1597" t="s">
        <v>515</v>
      </c>
      <c r="GW1597" s="5">
        <v>43413</v>
      </c>
      <c r="GY1597" s="5">
        <v>43413</v>
      </c>
    </row>
    <row r="1598" spans="1:207" x14ac:dyDescent="0.25">
      <c r="A1598" t="s">
        <v>219</v>
      </c>
      <c r="B1598" t="s">
        <v>219</v>
      </c>
      <c r="C1598" t="s">
        <v>2881</v>
      </c>
      <c r="D1598">
        <v>60035</v>
      </c>
      <c r="E1598" t="s">
        <v>20</v>
      </c>
      <c r="F1598">
        <v>12</v>
      </c>
      <c r="G1598" t="s">
        <v>1900</v>
      </c>
      <c r="H1598" t="s">
        <v>728</v>
      </c>
      <c r="I1598" t="s">
        <v>729</v>
      </c>
      <c r="J1598">
        <v>90</v>
      </c>
      <c r="K1598">
        <v>11614</v>
      </c>
      <c r="L1598" t="s">
        <v>189</v>
      </c>
      <c r="M1598" t="s">
        <v>61</v>
      </c>
      <c r="N1598" t="s">
        <v>632</v>
      </c>
      <c r="O1598" t="s">
        <v>532</v>
      </c>
      <c r="P1598" t="s">
        <v>685</v>
      </c>
      <c r="Q1598" t="s">
        <v>685</v>
      </c>
      <c r="R1598" t="s">
        <v>494</v>
      </c>
      <c r="S1598" t="s">
        <v>494</v>
      </c>
      <c r="T1598" s="5">
        <v>43362</v>
      </c>
      <c r="U1598" s="5">
        <v>43362</v>
      </c>
      <c r="V1598" s="5">
        <v>43362</v>
      </c>
      <c r="W1598" s="5">
        <v>43345</v>
      </c>
      <c r="Y1598" s="5">
        <v>43438</v>
      </c>
      <c r="Z1598" s="5">
        <v>43364</v>
      </c>
      <c r="AA1598" s="5">
        <v>43364</v>
      </c>
      <c r="AB1598" s="5">
        <v>43347</v>
      </c>
      <c r="AD1598" s="5">
        <v>43369</v>
      </c>
      <c r="AE1598" s="5">
        <v>43369</v>
      </c>
      <c r="AF1598" s="5">
        <v>43369</v>
      </c>
      <c r="AG1598" s="5">
        <v>43353</v>
      </c>
      <c r="AN1598" s="5">
        <v>43438</v>
      </c>
      <c r="AO1598" s="5">
        <v>43371</v>
      </c>
      <c r="AP1598" s="5">
        <v>43371</v>
      </c>
      <c r="AQ1598" s="5">
        <v>43355</v>
      </c>
      <c r="AS1598" s="5">
        <v>43438</v>
      </c>
      <c r="AT1598" s="5">
        <v>43383</v>
      </c>
      <c r="AU1598" s="5">
        <v>43383</v>
      </c>
      <c r="AX1598" s="5">
        <v>43438</v>
      </c>
      <c r="AY1598" s="5">
        <v>43384</v>
      </c>
      <c r="AZ1598" s="5">
        <v>43384</v>
      </c>
      <c r="BC1598" s="5">
        <v>43438</v>
      </c>
      <c r="BD1598" s="5">
        <v>43391</v>
      </c>
      <c r="BE1598" s="5">
        <v>43391</v>
      </c>
      <c r="BH1598" s="5">
        <v>43438</v>
      </c>
      <c r="BI1598" s="5">
        <v>43402</v>
      </c>
      <c r="BJ1598" s="5">
        <v>43402</v>
      </c>
      <c r="BM1598" s="5">
        <v>43438</v>
      </c>
      <c r="BN1598" s="5">
        <v>43404</v>
      </c>
      <c r="BO1598" s="5">
        <v>43404</v>
      </c>
      <c r="BR1598" s="5">
        <v>43438</v>
      </c>
      <c r="BS1598" s="5">
        <v>43403</v>
      </c>
      <c r="BT1598" s="5">
        <v>43403</v>
      </c>
      <c r="BW1598" s="5">
        <v>43438</v>
      </c>
      <c r="BX1598" s="5">
        <v>43417</v>
      </c>
      <c r="BY1598" s="5">
        <v>43417</v>
      </c>
      <c r="CB1598" s="5">
        <v>43438</v>
      </c>
      <c r="CC1598" s="5">
        <v>43423</v>
      </c>
      <c r="CD1598" s="5">
        <v>43423</v>
      </c>
      <c r="CG1598" s="5">
        <v>43438</v>
      </c>
      <c r="CH1598" s="5">
        <v>43425</v>
      </c>
      <c r="CI1598" s="5">
        <v>43425</v>
      </c>
      <c r="CL1598" s="5">
        <v>43425</v>
      </c>
      <c r="CM1598" s="5">
        <v>43425</v>
      </c>
      <c r="CN1598" s="5">
        <v>43425</v>
      </c>
      <c r="CQ1598" s="5">
        <v>43430</v>
      </c>
      <c r="CR1598" s="5">
        <v>43430</v>
      </c>
      <c r="CS1598" s="5">
        <v>43430</v>
      </c>
      <c r="CV1598" s="5">
        <v>43438</v>
      </c>
      <c r="CW1598" s="5">
        <v>43433</v>
      </c>
      <c r="CX1598" s="5">
        <v>43433</v>
      </c>
      <c r="DA1598" s="5">
        <v>43438</v>
      </c>
      <c r="DB1598" s="5">
        <v>43437</v>
      </c>
      <c r="DC1598" s="5">
        <v>43437</v>
      </c>
      <c r="DF1598" s="5">
        <v>43438</v>
      </c>
      <c r="DG1598" s="5">
        <v>43444</v>
      </c>
      <c r="DH1598" s="5">
        <v>43444</v>
      </c>
      <c r="DK1598" s="5">
        <v>43438</v>
      </c>
      <c r="DL1598" s="5">
        <v>43446</v>
      </c>
      <c r="DM1598" s="5">
        <v>43446</v>
      </c>
      <c r="DP1598" s="5">
        <v>43438</v>
      </c>
      <c r="DQ1598" s="5">
        <v>43447</v>
      </c>
      <c r="DR1598" s="5">
        <v>43447</v>
      </c>
      <c r="DU1598" s="5">
        <v>43438</v>
      </c>
      <c r="DV1598" s="5">
        <v>43444</v>
      </c>
      <c r="DW1598" s="5">
        <v>43444</v>
      </c>
      <c r="DZ1598" s="5">
        <v>43445</v>
      </c>
      <c r="EA1598" s="5">
        <v>43445</v>
      </c>
      <c r="EB1598" s="5">
        <v>43445</v>
      </c>
      <c r="EE1598" s="5">
        <v>43438</v>
      </c>
      <c r="EF1598" s="5">
        <v>43446</v>
      </c>
      <c r="EG1598" s="5">
        <v>43446</v>
      </c>
      <c r="EJ1598" s="5">
        <v>43438</v>
      </c>
      <c r="EK1598" s="5">
        <v>43444</v>
      </c>
      <c r="EL1598" s="5">
        <v>43444</v>
      </c>
      <c r="EO1598" s="5">
        <v>43438</v>
      </c>
      <c r="EQ1598" s="5">
        <v>43446</v>
      </c>
      <c r="ET1598" s="5">
        <v>43438</v>
      </c>
      <c r="EU1598" s="5">
        <v>43446</v>
      </c>
      <c r="EV1598" s="5">
        <v>43446</v>
      </c>
      <c r="EY1598" s="5">
        <v>43438</v>
      </c>
      <c r="EZ1598" s="5">
        <v>43434</v>
      </c>
      <c r="FA1598" s="5">
        <v>43434</v>
      </c>
      <c r="FD1598" s="5">
        <v>43452</v>
      </c>
      <c r="FE1598" s="5">
        <v>43452</v>
      </c>
      <c r="FF1598" s="5">
        <v>43452</v>
      </c>
      <c r="FI1598" s="5">
        <v>43438</v>
      </c>
      <c r="FJ1598" s="5">
        <v>43448</v>
      </c>
      <c r="FK1598" s="5">
        <v>43448</v>
      </c>
      <c r="FN1598" s="5">
        <v>43438</v>
      </c>
      <c r="FO1598" s="5">
        <v>43454</v>
      </c>
      <c r="FP1598" s="5">
        <v>43454</v>
      </c>
      <c r="FS1598" t="s">
        <v>494</v>
      </c>
      <c r="FV1598" t="s">
        <v>495</v>
      </c>
      <c r="FW1598" t="s">
        <v>495</v>
      </c>
      <c r="FY1598" t="s">
        <v>497</v>
      </c>
      <c r="FZ1598">
        <v>388880</v>
      </c>
      <c r="GD1598" t="s">
        <v>494</v>
      </c>
      <c r="GE1598" t="s">
        <v>494</v>
      </c>
      <c r="GF1598" s="5">
        <v>42843</v>
      </c>
      <c r="GG1598">
        <v>1</v>
      </c>
      <c r="GH1598">
        <v>724790</v>
      </c>
      <c r="GI1598" t="s">
        <v>495</v>
      </c>
      <c r="GJ1598" t="s">
        <v>495</v>
      </c>
      <c r="GK1598" t="s">
        <v>537</v>
      </c>
      <c r="GL1598" t="s">
        <v>515</v>
      </c>
      <c r="GN1598" s="5">
        <v>43419</v>
      </c>
      <c r="GO1598" s="5">
        <v>43419</v>
      </c>
      <c r="GP1598" s="5">
        <v>43419</v>
      </c>
      <c r="GW1598" s="5">
        <v>43438</v>
      </c>
      <c r="GX1598" s="5">
        <v>43434</v>
      </c>
      <c r="GY1598" s="5">
        <v>43434</v>
      </c>
    </row>
    <row r="1599" spans="1:207" x14ac:dyDescent="0.25">
      <c r="A1599" t="s">
        <v>202</v>
      </c>
      <c r="B1599" t="s">
        <v>202</v>
      </c>
      <c r="C1599" t="s">
        <v>548</v>
      </c>
      <c r="D1599">
        <v>268</v>
      </c>
      <c r="E1599">
        <v>64</v>
      </c>
      <c r="F1599">
        <v>12</v>
      </c>
      <c r="G1599" t="s">
        <v>1890</v>
      </c>
      <c r="H1599" t="s">
        <v>563</v>
      </c>
      <c r="I1599" t="s">
        <v>490</v>
      </c>
      <c r="J1599">
        <v>354</v>
      </c>
      <c r="L1599" t="s">
        <v>574</v>
      </c>
      <c r="M1599" t="s">
        <v>865</v>
      </c>
      <c r="N1599" t="s">
        <v>850</v>
      </c>
      <c r="O1599" t="s">
        <v>532</v>
      </c>
      <c r="P1599" t="s">
        <v>533</v>
      </c>
      <c r="Q1599" t="s">
        <v>533</v>
      </c>
      <c r="R1599" t="s">
        <v>494</v>
      </c>
      <c r="S1599" t="s">
        <v>495</v>
      </c>
      <c r="T1599" s="5">
        <v>43362</v>
      </c>
      <c r="V1599" s="5">
        <v>43362</v>
      </c>
      <c r="W1599" s="5">
        <v>43320</v>
      </c>
      <c r="Y1599" s="5">
        <v>43364</v>
      </c>
      <c r="AA1599" s="5">
        <v>43364</v>
      </c>
      <c r="AB1599" s="5">
        <v>43342</v>
      </c>
      <c r="AD1599" s="5">
        <v>43369</v>
      </c>
      <c r="AF1599" s="5">
        <v>43369</v>
      </c>
      <c r="AG1599" s="5">
        <v>43369</v>
      </c>
      <c r="AN1599" s="5">
        <v>43371</v>
      </c>
      <c r="AP1599" s="5">
        <v>43371</v>
      </c>
      <c r="AQ1599" s="5">
        <v>43370</v>
      </c>
      <c r="AS1599" s="5">
        <v>43383</v>
      </c>
      <c r="AU1599" s="5">
        <v>43383</v>
      </c>
      <c r="AX1599" s="5">
        <v>43384</v>
      </c>
      <c r="AZ1599" s="5">
        <v>43384</v>
      </c>
      <c r="BC1599" s="5">
        <v>43391</v>
      </c>
      <c r="BE1599" s="5">
        <v>43391</v>
      </c>
      <c r="BH1599" s="5">
        <v>43402</v>
      </c>
      <c r="BJ1599" s="5">
        <v>43402</v>
      </c>
      <c r="BM1599" s="5">
        <v>43404</v>
      </c>
      <c r="BO1599" s="5">
        <v>43404</v>
      </c>
      <c r="CB1599" s="5">
        <v>43404</v>
      </c>
      <c r="CD1599" s="5">
        <v>43404</v>
      </c>
      <c r="CG1599" s="5">
        <v>43406</v>
      </c>
      <c r="CI1599" s="5">
        <v>43406</v>
      </c>
      <c r="CL1599" s="5">
        <v>43406</v>
      </c>
      <c r="CN1599" s="5">
        <v>43406</v>
      </c>
      <c r="CQ1599" s="5">
        <v>43410</v>
      </c>
      <c r="CS1599" s="5">
        <v>43410</v>
      </c>
      <c r="CV1599" s="5">
        <v>43413</v>
      </c>
      <c r="CX1599" s="5">
        <v>43413</v>
      </c>
      <c r="DA1599" s="5">
        <v>43418</v>
      </c>
      <c r="DC1599" s="5">
        <v>43418</v>
      </c>
      <c r="DF1599" s="5">
        <v>43425</v>
      </c>
      <c r="DH1599" s="5">
        <v>43425</v>
      </c>
      <c r="DK1599" s="5">
        <v>43423</v>
      </c>
      <c r="DM1599" s="5">
        <v>43423</v>
      </c>
      <c r="DP1599" s="5">
        <v>43424</v>
      </c>
      <c r="DR1599" s="5">
        <v>43424</v>
      </c>
      <c r="DU1599" s="5">
        <v>43419</v>
      </c>
      <c r="DW1599" s="5">
        <v>43419</v>
      </c>
      <c r="DZ1599" s="5">
        <v>43420</v>
      </c>
      <c r="EB1599" s="5">
        <v>43420</v>
      </c>
      <c r="EE1599" s="5">
        <v>43423</v>
      </c>
      <c r="EG1599" s="5">
        <v>43423</v>
      </c>
      <c r="EJ1599" s="5">
        <v>43424</v>
      </c>
      <c r="EL1599" s="5">
        <v>43424</v>
      </c>
      <c r="EO1599" s="5">
        <v>43427</v>
      </c>
      <c r="EQ1599" s="5">
        <v>43427</v>
      </c>
      <c r="ET1599" s="5">
        <v>43427</v>
      </c>
      <c r="EV1599" s="5">
        <v>43427</v>
      </c>
      <c r="EY1599" s="5">
        <v>43416</v>
      </c>
      <c r="FA1599" s="5">
        <v>43416</v>
      </c>
      <c r="FD1599" s="5">
        <v>43434</v>
      </c>
      <c r="FF1599" s="5">
        <v>43434</v>
      </c>
      <c r="FI1599" s="5">
        <v>43432</v>
      </c>
      <c r="FK1599" s="5">
        <v>43432</v>
      </c>
      <c r="FN1599" s="5">
        <v>43438</v>
      </c>
      <c r="FP1599" s="5">
        <v>43438</v>
      </c>
      <c r="FS1599" t="s">
        <v>494</v>
      </c>
      <c r="FV1599" t="s">
        <v>495</v>
      </c>
      <c r="FW1599" t="s">
        <v>495</v>
      </c>
      <c r="FY1599" t="s">
        <v>497</v>
      </c>
      <c r="FZ1599">
        <v>381113</v>
      </c>
      <c r="GD1599" t="s">
        <v>494</v>
      </c>
      <c r="GE1599" t="s">
        <v>494</v>
      </c>
      <c r="GF1599" s="5">
        <v>42843</v>
      </c>
      <c r="GG1599">
        <v>2</v>
      </c>
      <c r="GH1599">
        <v>724520</v>
      </c>
      <c r="GI1599" t="s">
        <v>495</v>
      </c>
      <c r="GJ1599" t="s">
        <v>495</v>
      </c>
      <c r="GK1599" t="s">
        <v>537</v>
      </c>
      <c r="GL1599" t="s">
        <v>515</v>
      </c>
      <c r="GW1599" s="5">
        <v>43416</v>
      </c>
      <c r="GY1599" s="5">
        <v>43416</v>
      </c>
    </row>
    <row r="1600" spans="1:207" x14ac:dyDescent="0.25">
      <c r="A1600" t="s">
        <v>867</v>
      </c>
      <c r="B1600" t="s">
        <v>867</v>
      </c>
      <c r="C1600" t="s">
        <v>863</v>
      </c>
      <c r="D1600">
        <v>80376</v>
      </c>
      <c r="E1600">
        <v>37</v>
      </c>
      <c r="F1600">
        <v>12</v>
      </c>
      <c r="G1600" t="s">
        <v>2043</v>
      </c>
      <c r="H1600" t="s">
        <v>563</v>
      </c>
      <c r="I1600" t="s">
        <v>490</v>
      </c>
      <c r="J1600">
        <v>182</v>
      </c>
      <c r="K1600">
        <v>12816</v>
      </c>
      <c r="L1600" t="s">
        <v>574</v>
      </c>
      <c r="M1600" t="s">
        <v>851</v>
      </c>
      <c r="N1600" t="s">
        <v>762</v>
      </c>
      <c r="O1600" t="s">
        <v>532</v>
      </c>
      <c r="P1600" t="s">
        <v>685</v>
      </c>
      <c r="Q1600" t="s">
        <v>685</v>
      </c>
      <c r="R1600" t="s">
        <v>494</v>
      </c>
      <c r="S1600" t="s">
        <v>495</v>
      </c>
      <c r="T1600" s="5">
        <v>43362</v>
      </c>
      <c r="V1600" s="5">
        <v>43362</v>
      </c>
      <c r="W1600" s="5">
        <v>43353</v>
      </c>
      <c r="Y1600" s="5">
        <v>43364</v>
      </c>
      <c r="AA1600" s="5">
        <v>43364</v>
      </c>
      <c r="AB1600" s="5">
        <v>43353</v>
      </c>
      <c r="AD1600" s="5">
        <v>43369</v>
      </c>
      <c r="AF1600" s="5">
        <v>43369</v>
      </c>
      <c r="AG1600" s="5">
        <v>43354</v>
      </c>
      <c r="AN1600" s="5">
        <v>43371</v>
      </c>
      <c r="AP1600" s="5">
        <v>43371</v>
      </c>
      <c r="AQ1600" s="5">
        <v>43354</v>
      </c>
      <c r="AS1600" s="5">
        <v>43383</v>
      </c>
      <c r="AU1600" s="5">
        <v>43383</v>
      </c>
      <c r="AX1600" s="5">
        <v>43384</v>
      </c>
      <c r="AZ1600" s="5">
        <v>43384</v>
      </c>
      <c r="BC1600" s="5">
        <v>43391</v>
      </c>
      <c r="BE1600" s="5">
        <v>43391</v>
      </c>
      <c r="BH1600" s="5">
        <v>43402</v>
      </c>
      <c r="BJ1600" s="5">
        <v>43402</v>
      </c>
      <c r="BM1600" s="5">
        <v>43404</v>
      </c>
      <c r="BO1600" s="5">
        <v>43404</v>
      </c>
      <c r="CB1600" s="5">
        <v>43404</v>
      </c>
      <c r="CD1600" s="5">
        <v>43404</v>
      </c>
      <c r="CG1600" s="5">
        <v>43406</v>
      </c>
      <c r="CI1600" s="5">
        <v>43406</v>
      </c>
      <c r="CL1600" s="5">
        <v>43406</v>
      </c>
      <c r="CN1600" s="5">
        <v>43406</v>
      </c>
      <c r="CQ1600" s="5">
        <v>43410</v>
      </c>
      <c r="CS1600" s="5">
        <v>43410</v>
      </c>
      <c r="CV1600" s="5">
        <v>43413</v>
      </c>
      <c r="CX1600" s="5">
        <v>43413</v>
      </c>
      <c r="DA1600" s="5">
        <v>43418</v>
      </c>
      <c r="DC1600" s="5">
        <v>43418</v>
      </c>
      <c r="DF1600" s="5">
        <v>43425</v>
      </c>
      <c r="DH1600" s="5">
        <v>43425</v>
      </c>
      <c r="DK1600" s="5">
        <v>43423</v>
      </c>
      <c r="DM1600" s="5">
        <v>43423</v>
      </c>
      <c r="DP1600" s="5">
        <v>43424</v>
      </c>
      <c r="DR1600" s="5">
        <v>43424</v>
      </c>
      <c r="DU1600" s="5">
        <v>43419</v>
      </c>
      <c r="DW1600" s="5">
        <v>43419</v>
      </c>
      <c r="DZ1600" s="5">
        <v>43420</v>
      </c>
      <c r="EB1600" s="5">
        <v>43420</v>
      </c>
      <c r="EE1600" s="5">
        <v>43423</v>
      </c>
      <c r="EG1600" s="5">
        <v>43423</v>
      </c>
      <c r="EJ1600" s="5">
        <v>43424</v>
      </c>
      <c r="EL1600" s="5">
        <v>43424</v>
      </c>
      <c r="EO1600" s="5">
        <v>43427</v>
      </c>
      <c r="EQ1600" s="5">
        <v>43427</v>
      </c>
      <c r="ET1600" s="5">
        <v>43427</v>
      </c>
      <c r="EV1600" s="5">
        <v>43427</v>
      </c>
      <c r="EY1600" s="5">
        <v>43416</v>
      </c>
      <c r="FA1600" s="5">
        <v>43416</v>
      </c>
      <c r="FD1600" s="5">
        <v>43434</v>
      </c>
      <c r="FF1600" s="5">
        <v>43434</v>
      </c>
      <c r="FI1600" s="5">
        <v>43432</v>
      </c>
      <c r="FK1600" s="5">
        <v>43432</v>
      </c>
      <c r="FN1600" s="5">
        <v>43438</v>
      </c>
      <c r="FP1600" s="5">
        <v>43438</v>
      </c>
      <c r="FS1600" t="s">
        <v>494</v>
      </c>
      <c r="FU1600" t="s">
        <v>494</v>
      </c>
      <c r="FV1600" t="s">
        <v>495</v>
      </c>
      <c r="FW1600" t="s">
        <v>495</v>
      </c>
      <c r="FX1600" t="s">
        <v>494</v>
      </c>
      <c r="FY1600" t="s">
        <v>497</v>
      </c>
      <c r="FZ1600">
        <v>381532</v>
      </c>
      <c r="GD1600" t="s">
        <v>494</v>
      </c>
      <c r="GE1600" t="s">
        <v>494</v>
      </c>
      <c r="GF1600" s="5">
        <v>42843</v>
      </c>
      <c r="GG1600">
        <v>2</v>
      </c>
      <c r="GH1600">
        <v>724868</v>
      </c>
      <c r="GI1600" t="s">
        <v>495</v>
      </c>
      <c r="GJ1600" t="s">
        <v>495</v>
      </c>
      <c r="GK1600" t="s">
        <v>537</v>
      </c>
      <c r="GL1600" t="s">
        <v>515</v>
      </c>
      <c r="GW1600" s="5">
        <v>43416</v>
      </c>
      <c r="GY1600" s="5">
        <v>43416</v>
      </c>
    </row>
    <row r="1601" spans="1:207" x14ac:dyDescent="0.25">
      <c r="A1601" t="s">
        <v>19</v>
      </c>
      <c r="B1601" t="s">
        <v>19</v>
      </c>
      <c r="C1601" t="s">
        <v>720</v>
      </c>
      <c r="D1601">
        <v>765</v>
      </c>
      <c r="E1601">
        <v>64</v>
      </c>
      <c r="F1601">
        <v>12</v>
      </c>
      <c r="G1601" t="s">
        <v>1907</v>
      </c>
      <c r="H1601" t="s">
        <v>563</v>
      </c>
      <c r="I1601" t="s">
        <v>490</v>
      </c>
      <c r="J1601">
        <v>390</v>
      </c>
      <c r="K1601">
        <v>7651</v>
      </c>
      <c r="L1601" t="s">
        <v>189</v>
      </c>
      <c r="M1601" t="s">
        <v>923</v>
      </c>
      <c r="N1601" t="s">
        <v>632</v>
      </c>
      <c r="O1601" t="s">
        <v>493</v>
      </c>
      <c r="P1601" t="s">
        <v>164</v>
      </c>
      <c r="Q1601" t="s">
        <v>164</v>
      </c>
      <c r="R1601" t="s">
        <v>494</v>
      </c>
      <c r="S1601" t="s">
        <v>495</v>
      </c>
      <c r="T1601" s="5">
        <v>43362</v>
      </c>
      <c r="V1601" s="5">
        <v>43362</v>
      </c>
      <c r="W1601" s="5">
        <v>43362</v>
      </c>
      <c r="Y1601" s="5">
        <v>43364</v>
      </c>
      <c r="AA1601" s="5">
        <v>43364</v>
      </c>
      <c r="AB1601" s="5">
        <v>43364</v>
      </c>
      <c r="AD1601" s="5">
        <v>43369</v>
      </c>
      <c r="AF1601" s="5">
        <v>43369</v>
      </c>
      <c r="AG1601" s="5">
        <v>43368</v>
      </c>
      <c r="AN1601" s="5">
        <v>43371</v>
      </c>
      <c r="AP1601" s="5">
        <v>43371</v>
      </c>
      <c r="AQ1601" s="5">
        <v>43370</v>
      </c>
      <c r="AS1601" s="5">
        <v>43383</v>
      </c>
      <c r="AU1601" s="5">
        <v>43383</v>
      </c>
      <c r="AX1601" s="5">
        <v>43384</v>
      </c>
      <c r="AZ1601" s="5">
        <v>43384</v>
      </c>
      <c r="BC1601" s="5">
        <v>43391</v>
      </c>
      <c r="BE1601" s="5">
        <v>43391</v>
      </c>
      <c r="BH1601" s="5">
        <v>43402</v>
      </c>
      <c r="BJ1601" s="5">
        <v>43402</v>
      </c>
      <c r="BM1601" s="5">
        <v>43404</v>
      </c>
      <c r="BO1601" s="5">
        <v>43404</v>
      </c>
      <c r="CB1601" s="5">
        <v>43404</v>
      </c>
      <c r="CD1601" s="5">
        <v>43404</v>
      </c>
      <c r="CG1601" s="5">
        <v>43406</v>
      </c>
      <c r="CI1601" s="5">
        <v>43406</v>
      </c>
      <c r="CL1601" s="5">
        <v>43406</v>
      </c>
      <c r="CN1601" s="5">
        <v>43406</v>
      </c>
      <c r="CQ1601" s="5">
        <v>43410</v>
      </c>
      <c r="CS1601" s="5">
        <v>43410</v>
      </c>
      <c r="CV1601" s="5">
        <v>43413</v>
      </c>
      <c r="CX1601" s="5">
        <v>43413</v>
      </c>
      <c r="DA1601" s="5">
        <v>43418</v>
      </c>
      <c r="DC1601" s="5">
        <v>43418</v>
      </c>
      <c r="DF1601" s="5">
        <v>43425</v>
      </c>
      <c r="DH1601" s="5">
        <v>43425</v>
      </c>
      <c r="DK1601" s="5">
        <v>43423</v>
      </c>
      <c r="DM1601" s="5">
        <v>43423</v>
      </c>
      <c r="DP1601" s="5">
        <v>43424</v>
      </c>
      <c r="DR1601" s="5">
        <v>43424</v>
      </c>
      <c r="DU1601" s="5">
        <v>43419</v>
      </c>
      <c r="DW1601" s="5">
        <v>43419</v>
      </c>
      <c r="DZ1601" s="5">
        <v>43420</v>
      </c>
      <c r="EB1601" s="5">
        <v>43420</v>
      </c>
      <c r="EE1601" s="5">
        <v>43423</v>
      </c>
      <c r="EG1601" s="5">
        <v>43423</v>
      </c>
      <c r="EJ1601" s="5">
        <v>43424</v>
      </c>
      <c r="EL1601" s="5">
        <v>43424</v>
      </c>
      <c r="EO1601" s="5">
        <v>43430</v>
      </c>
      <c r="EQ1601" s="5">
        <v>43430</v>
      </c>
      <c r="ET1601" s="5">
        <v>43430</v>
      </c>
      <c r="EV1601" s="5">
        <v>43430</v>
      </c>
      <c r="EY1601" s="5">
        <v>43416</v>
      </c>
      <c r="FA1601" s="5">
        <v>43416</v>
      </c>
      <c r="FD1601" s="5">
        <v>43434</v>
      </c>
      <c r="FF1601" s="5">
        <v>43434</v>
      </c>
      <c r="FI1601" s="5">
        <v>43432</v>
      </c>
      <c r="FK1601" s="5">
        <v>43432</v>
      </c>
      <c r="FN1601" s="5">
        <v>43438</v>
      </c>
      <c r="FP1601" s="5">
        <v>43438</v>
      </c>
      <c r="FS1601" t="s">
        <v>494</v>
      </c>
      <c r="FV1601" t="s">
        <v>495</v>
      </c>
      <c r="FW1601" t="s">
        <v>495</v>
      </c>
      <c r="FY1601" t="s">
        <v>497</v>
      </c>
      <c r="FZ1601">
        <v>380868</v>
      </c>
      <c r="GA1601" t="s">
        <v>494</v>
      </c>
      <c r="GB1601" t="s">
        <v>494</v>
      </c>
      <c r="GD1601" t="s">
        <v>494</v>
      </c>
      <c r="GE1601" t="s">
        <v>494</v>
      </c>
      <c r="GF1601" s="5">
        <v>42874</v>
      </c>
      <c r="GG1601">
        <v>2</v>
      </c>
      <c r="GH1601">
        <v>721055</v>
      </c>
      <c r="GI1601" t="s">
        <v>495</v>
      </c>
      <c r="GJ1601" t="s">
        <v>495</v>
      </c>
      <c r="GK1601" t="s">
        <v>537</v>
      </c>
      <c r="GL1601" t="s">
        <v>515</v>
      </c>
      <c r="GW1601" s="5">
        <v>43416</v>
      </c>
      <c r="GY1601" s="5">
        <v>43416</v>
      </c>
    </row>
    <row r="1602" spans="1:207" x14ac:dyDescent="0.25">
      <c r="A1602" t="s">
        <v>1034</v>
      </c>
      <c r="B1602" t="s">
        <v>1034</v>
      </c>
      <c r="C1602" t="s">
        <v>548</v>
      </c>
      <c r="D1602">
        <v>4776</v>
      </c>
      <c r="E1602">
        <v>35</v>
      </c>
      <c r="F1602">
        <v>12</v>
      </c>
      <c r="G1602" t="s">
        <v>642</v>
      </c>
      <c r="H1602" t="s">
        <v>643</v>
      </c>
      <c r="I1602" t="s">
        <v>490</v>
      </c>
      <c r="J1602">
        <v>90</v>
      </c>
      <c r="L1602" t="s">
        <v>520</v>
      </c>
      <c r="M1602" t="s">
        <v>644</v>
      </c>
      <c r="N1602" t="s">
        <v>552</v>
      </c>
      <c r="O1602" t="s">
        <v>532</v>
      </c>
      <c r="P1602" t="s">
        <v>685</v>
      </c>
      <c r="Q1602" t="s">
        <v>685</v>
      </c>
      <c r="R1602" t="s">
        <v>494</v>
      </c>
      <c r="S1602" t="s">
        <v>495</v>
      </c>
      <c r="T1602" s="5">
        <v>43363</v>
      </c>
      <c r="V1602" s="5">
        <v>43363</v>
      </c>
      <c r="W1602" s="5">
        <v>43355</v>
      </c>
      <c r="Y1602" s="5">
        <v>43367</v>
      </c>
      <c r="AA1602" s="5">
        <v>43367</v>
      </c>
      <c r="AB1602" s="5">
        <v>43363</v>
      </c>
      <c r="AD1602" s="5">
        <v>43370</v>
      </c>
      <c r="AE1602" s="5">
        <v>43370</v>
      </c>
      <c r="AF1602" s="5">
        <v>43370</v>
      </c>
      <c r="AG1602" s="5">
        <v>43368</v>
      </c>
      <c r="AN1602" s="5">
        <v>43374</v>
      </c>
      <c r="AO1602" s="5">
        <v>43374</v>
      </c>
      <c r="AP1602" s="5">
        <v>43374</v>
      </c>
      <c r="AQ1602" s="5">
        <v>43369</v>
      </c>
      <c r="AS1602" s="5">
        <v>43384</v>
      </c>
      <c r="AT1602" s="5">
        <v>43384</v>
      </c>
      <c r="AU1602" s="5">
        <v>43384</v>
      </c>
      <c r="AX1602" s="5">
        <v>43385</v>
      </c>
      <c r="AY1602" s="5">
        <v>43385</v>
      </c>
      <c r="AZ1602" s="5">
        <v>43385</v>
      </c>
      <c r="BC1602" s="5">
        <v>43392</v>
      </c>
      <c r="BD1602" s="5">
        <v>43392</v>
      </c>
      <c r="BE1602" s="5">
        <v>43392</v>
      </c>
      <c r="BH1602" s="5">
        <v>43403</v>
      </c>
      <c r="BI1602" s="5">
        <v>43403</v>
      </c>
      <c r="BJ1602" s="5">
        <v>43403</v>
      </c>
      <c r="BM1602" s="5">
        <v>43405</v>
      </c>
      <c r="BN1602" s="5">
        <v>43405</v>
      </c>
      <c r="BO1602" s="5">
        <v>43405</v>
      </c>
      <c r="CB1602" s="5">
        <v>43405</v>
      </c>
      <c r="CC1602" s="5">
        <v>43405</v>
      </c>
      <c r="CD1602" s="5">
        <v>43405</v>
      </c>
      <c r="CG1602" s="5">
        <v>43409</v>
      </c>
      <c r="CH1602" s="5">
        <v>43409</v>
      </c>
      <c r="CI1602" s="5">
        <v>43409</v>
      </c>
      <c r="CL1602" s="5">
        <v>43409</v>
      </c>
      <c r="CM1602" s="5">
        <v>43409</v>
      </c>
      <c r="CN1602" s="5">
        <v>43409</v>
      </c>
      <c r="CQ1602" s="5">
        <v>43411</v>
      </c>
      <c r="CR1602" s="5">
        <v>43411</v>
      </c>
      <c r="CS1602" s="5">
        <v>43411</v>
      </c>
      <c r="CV1602" s="5">
        <v>43416</v>
      </c>
      <c r="CW1602" s="5">
        <v>43416</v>
      </c>
      <c r="CX1602" s="5">
        <v>43416</v>
      </c>
      <c r="DA1602" s="5">
        <v>43419</v>
      </c>
      <c r="DB1602" s="5">
        <v>43419</v>
      </c>
      <c r="DC1602" s="5">
        <v>43419</v>
      </c>
      <c r="DF1602" s="5">
        <v>43430</v>
      </c>
      <c r="DG1602" s="5">
        <v>43430</v>
      </c>
      <c r="DH1602" s="5">
        <v>43430</v>
      </c>
      <c r="DK1602" s="5">
        <v>43424</v>
      </c>
      <c r="DL1602" s="5">
        <v>43424</v>
      </c>
      <c r="DM1602" s="5">
        <v>43424</v>
      </c>
      <c r="DP1602" s="5">
        <v>43425</v>
      </c>
      <c r="DQ1602" s="5">
        <v>43425</v>
      </c>
      <c r="DR1602" s="5">
        <v>43425</v>
      </c>
      <c r="DU1602" s="5">
        <v>43420</v>
      </c>
      <c r="DW1602" s="5">
        <v>43420</v>
      </c>
      <c r="DX1602" s="5">
        <v>43181</v>
      </c>
      <c r="DZ1602" s="5">
        <v>43423</v>
      </c>
      <c r="EA1602" s="5">
        <v>43423</v>
      </c>
      <c r="EB1602" s="5">
        <v>43423</v>
      </c>
      <c r="EE1602" s="5">
        <v>43424</v>
      </c>
      <c r="EF1602" s="5">
        <v>43424</v>
      </c>
      <c r="EG1602" s="5">
        <v>43424</v>
      </c>
      <c r="EJ1602" s="5">
        <v>43425</v>
      </c>
      <c r="EK1602" s="5">
        <v>43425</v>
      </c>
      <c r="EL1602" s="5">
        <v>43425</v>
      </c>
      <c r="EO1602" s="5">
        <v>43431</v>
      </c>
      <c r="EQ1602" s="5">
        <v>43431</v>
      </c>
      <c r="ET1602" s="5">
        <v>43431</v>
      </c>
      <c r="EU1602" s="5">
        <v>43431</v>
      </c>
      <c r="EV1602" s="5">
        <v>43431</v>
      </c>
      <c r="EY1602" s="5">
        <v>43417</v>
      </c>
      <c r="EZ1602" s="5">
        <v>43417</v>
      </c>
      <c r="FA1602" s="5">
        <v>43417</v>
      </c>
      <c r="FD1602" s="5">
        <v>43437</v>
      </c>
      <c r="FE1602" s="5">
        <v>43437</v>
      </c>
      <c r="FF1602" s="5">
        <v>43437</v>
      </c>
      <c r="FI1602" s="5">
        <v>43433</v>
      </c>
      <c r="FJ1602" s="5">
        <v>43433</v>
      </c>
      <c r="FK1602" s="5">
        <v>43433</v>
      </c>
      <c r="FN1602" s="5">
        <v>43439</v>
      </c>
      <c r="FO1602" s="5">
        <v>43439</v>
      </c>
      <c r="FP1602" s="5">
        <v>43439</v>
      </c>
      <c r="FS1602" t="s">
        <v>494</v>
      </c>
      <c r="FV1602" t="s">
        <v>495</v>
      </c>
      <c r="FW1602" t="s">
        <v>495</v>
      </c>
      <c r="FY1602" t="s">
        <v>497</v>
      </c>
      <c r="FZ1602">
        <v>380610</v>
      </c>
      <c r="GD1602" t="s">
        <v>494</v>
      </c>
      <c r="GE1602" t="s">
        <v>494</v>
      </c>
      <c r="GF1602" s="5">
        <v>42849</v>
      </c>
      <c r="GG1602">
        <v>0</v>
      </c>
      <c r="GH1602">
        <v>726634</v>
      </c>
      <c r="GI1602" t="s">
        <v>495</v>
      </c>
      <c r="GJ1602" t="s">
        <v>495</v>
      </c>
      <c r="GK1602" t="s">
        <v>537</v>
      </c>
      <c r="GL1602" t="s">
        <v>515</v>
      </c>
      <c r="GW1602" s="5">
        <v>43417</v>
      </c>
      <c r="GX1602" s="5">
        <v>43417</v>
      </c>
      <c r="GY1602" s="5">
        <v>43417</v>
      </c>
    </row>
    <row r="1603" spans="1:207" x14ac:dyDescent="0.25">
      <c r="A1603" t="s">
        <v>1892</v>
      </c>
      <c r="B1603" t="s">
        <v>1892</v>
      </c>
      <c r="C1603" t="s">
        <v>670</v>
      </c>
      <c r="D1603">
        <v>496</v>
      </c>
      <c r="E1603">
        <v>60</v>
      </c>
      <c r="F1603">
        <v>12</v>
      </c>
      <c r="G1603" t="s">
        <v>1913</v>
      </c>
      <c r="H1603" t="s">
        <v>563</v>
      </c>
      <c r="I1603" t="s">
        <v>490</v>
      </c>
      <c r="J1603">
        <v>620</v>
      </c>
      <c r="K1603">
        <v>18014</v>
      </c>
      <c r="L1603" t="s">
        <v>189</v>
      </c>
      <c r="M1603" t="s">
        <v>103</v>
      </c>
      <c r="N1603" t="s">
        <v>820</v>
      </c>
      <c r="O1603" t="s">
        <v>532</v>
      </c>
      <c r="P1603" t="s">
        <v>533</v>
      </c>
      <c r="R1603" t="s">
        <v>494</v>
      </c>
      <c r="S1603" t="s">
        <v>495</v>
      </c>
      <c r="T1603" s="5">
        <v>43363</v>
      </c>
      <c r="V1603" s="5">
        <v>43363</v>
      </c>
      <c r="W1603" s="5">
        <v>43360</v>
      </c>
      <c r="Y1603" s="5">
        <v>43367</v>
      </c>
      <c r="AA1603" s="5">
        <v>43367</v>
      </c>
      <c r="AB1603" s="5">
        <v>43361</v>
      </c>
      <c r="AD1603" s="5">
        <v>43370</v>
      </c>
      <c r="AF1603" s="5">
        <v>43370</v>
      </c>
      <c r="AG1603" s="5">
        <v>43362</v>
      </c>
      <c r="AN1603" s="5">
        <v>43374</v>
      </c>
      <c r="AP1603" s="5">
        <v>43374</v>
      </c>
      <c r="AQ1603" s="5">
        <v>43364</v>
      </c>
      <c r="AS1603" s="5">
        <v>43384</v>
      </c>
      <c r="AU1603" s="5">
        <v>43384</v>
      </c>
      <c r="AX1603" s="5">
        <v>43385</v>
      </c>
      <c r="AZ1603" s="5">
        <v>43385</v>
      </c>
      <c r="BC1603" s="5">
        <v>43392</v>
      </c>
      <c r="BE1603" s="5">
        <v>43392</v>
      </c>
      <c r="BH1603" s="5">
        <v>43403</v>
      </c>
      <c r="BJ1603" s="5">
        <v>43403</v>
      </c>
      <c r="BM1603" s="5">
        <v>43405</v>
      </c>
      <c r="BO1603" s="5">
        <v>43405</v>
      </c>
      <c r="CB1603" s="5">
        <v>43405</v>
      </c>
      <c r="CD1603" s="5">
        <v>43405</v>
      </c>
      <c r="CG1603" s="5">
        <v>43409</v>
      </c>
      <c r="CI1603" s="5">
        <v>43409</v>
      </c>
      <c r="CL1603" s="5">
        <v>43409</v>
      </c>
      <c r="CN1603" s="5">
        <v>43409</v>
      </c>
      <c r="CQ1603" s="5">
        <v>43411</v>
      </c>
      <c r="CS1603" s="5">
        <v>43411</v>
      </c>
      <c r="CV1603" s="5">
        <v>43416</v>
      </c>
      <c r="CX1603" s="5">
        <v>43416</v>
      </c>
      <c r="DA1603" s="5">
        <v>43419</v>
      </c>
      <c r="DC1603" s="5">
        <v>43419</v>
      </c>
      <c r="DF1603" s="5">
        <v>43427</v>
      </c>
      <c r="DH1603" s="5">
        <v>43427</v>
      </c>
      <c r="DK1603" s="5">
        <v>43424</v>
      </c>
      <c r="DM1603" s="5">
        <v>43424</v>
      </c>
      <c r="DP1603" s="5">
        <v>43425</v>
      </c>
      <c r="DR1603" s="5">
        <v>43425</v>
      </c>
      <c r="DU1603" s="5">
        <v>43420</v>
      </c>
      <c r="DW1603" s="5">
        <v>43420</v>
      </c>
      <c r="DZ1603" s="5">
        <v>43423</v>
      </c>
      <c r="EB1603" s="5">
        <v>43423</v>
      </c>
      <c r="EE1603" s="5">
        <v>43424</v>
      </c>
      <c r="EG1603" s="5">
        <v>43424</v>
      </c>
      <c r="EJ1603" s="5">
        <v>43425</v>
      </c>
      <c r="EL1603" s="5">
        <v>43425</v>
      </c>
      <c r="EO1603" s="5">
        <v>43430</v>
      </c>
      <c r="EQ1603" s="5">
        <v>43430</v>
      </c>
      <c r="ET1603" s="5">
        <v>43430</v>
      </c>
      <c r="EV1603" s="5">
        <v>43430</v>
      </c>
      <c r="EY1603" s="5">
        <v>43417</v>
      </c>
      <c r="FA1603" s="5">
        <v>43417</v>
      </c>
      <c r="FD1603" s="5">
        <v>43437</v>
      </c>
      <c r="FF1603" s="5">
        <v>43437</v>
      </c>
      <c r="FI1603" s="5">
        <v>43433</v>
      </c>
      <c r="FK1603" s="5">
        <v>43433</v>
      </c>
      <c r="FN1603" s="5">
        <v>43439</v>
      </c>
      <c r="FP1603" s="5">
        <v>43439</v>
      </c>
      <c r="FS1603" t="s">
        <v>494</v>
      </c>
      <c r="FV1603" t="s">
        <v>495</v>
      </c>
      <c r="FW1603" t="s">
        <v>495</v>
      </c>
      <c r="FY1603" t="s">
        <v>497</v>
      </c>
      <c r="FZ1603">
        <v>380034</v>
      </c>
      <c r="GA1603" t="s">
        <v>494</v>
      </c>
      <c r="GD1603" t="s">
        <v>494</v>
      </c>
      <c r="GE1603" t="s">
        <v>494</v>
      </c>
      <c r="GF1603" s="5">
        <v>42843</v>
      </c>
      <c r="GG1603">
        <v>2</v>
      </c>
      <c r="GH1603">
        <v>724605</v>
      </c>
      <c r="GI1603" t="s">
        <v>495</v>
      </c>
      <c r="GJ1603" t="s">
        <v>495</v>
      </c>
      <c r="GK1603" t="s">
        <v>537</v>
      </c>
      <c r="GL1603" t="s">
        <v>515</v>
      </c>
      <c r="GW1603" s="5">
        <v>43417</v>
      </c>
      <c r="GY1603" s="5">
        <v>43417</v>
      </c>
    </row>
    <row r="1604" spans="1:207" x14ac:dyDescent="0.25">
      <c r="A1604" t="s">
        <v>222</v>
      </c>
      <c r="B1604" t="s">
        <v>222</v>
      </c>
      <c r="C1604" t="s">
        <v>824</v>
      </c>
      <c r="D1604">
        <v>299</v>
      </c>
      <c r="E1604">
        <v>83</v>
      </c>
      <c r="F1604">
        <v>12</v>
      </c>
      <c r="G1604" t="s">
        <v>1367</v>
      </c>
      <c r="H1604" t="s">
        <v>563</v>
      </c>
      <c r="I1604" t="s">
        <v>490</v>
      </c>
      <c r="J1604">
        <v>500</v>
      </c>
      <c r="L1604" t="s">
        <v>574</v>
      </c>
      <c r="M1604" t="s">
        <v>845</v>
      </c>
      <c r="N1604" t="s">
        <v>1368</v>
      </c>
      <c r="O1604" t="s">
        <v>532</v>
      </c>
      <c r="P1604" t="s">
        <v>685</v>
      </c>
      <c r="Q1604" t="s">
        <v>685</v>
      </c>
      <c r="R1604" t="s">
        <v>494</v>
      </c>
      <c r="S1604" t="s">
        <v>495</v>
      </c>
      <c r="T1604" s="5">
        <v>43363</v>
      </c>
      <c r="V1604" s="5">
        <v>43363</v>
      </c>
      <c r="W1604" s="5">
        <v>43363</v>
      </c>
      <c r="Y1604" s="5">
        <v>43367</v>
      </c>
      <c r="AA1604" s="5">
        <v>43367</v>
      </c>
      <c r="AB1604" s="5">
        <v>43367</v>
      </c>
      <c r="AD1604" s="5">
        <v>43370</v>
      </c>
      <c r="AF1604" s="5">
        <v>43370</v>
      </c>
      <c r="AG1604" s="5">
        <v>43370</v>
      </c>
      <c r="AN1604" s="5">
        <v>43374</v>
      </c>
      <c r="AP1604" s="5">
        <v>43374</v>
      </c>
      <c r="AQ1604" s="5">
        <v>43371</v>
      </c>
      <c r="AS1604" s="5">
        <v>43384</v>
      </c>
      <c r="AU1604" s="5">
        <v>43384</v>
      </c>
      <c r="AX1604" s="5">
        <v>43385</v>
      </c>
      <c r="AZ1604" s="5">
        <v>43385</v>
      </c>
      <c r="BC1604" s="5">
        <v>43392</v>
      </c>
      <c r="BE1604" s="5">
        <v>43392</v>
      </c>
      <c r="BH1604" s="5">
        <v>43403</v>
      </c>
      <c r="BJ1604" s="5">
        <v>43403</v>
      </c>
      <c r="BM1604" s="5">
        <v>43405</v>
      </c>
      <c r="BO1604" s="5">
        <v>43405</v>
      </c>
      <c r="CB1604" s="5">
        <v>43405</v>
      </c>
      <c r="CD1604" s="5">
        <v>43405</v>
      </c>
      <c r="CG1604" s="5">
        <v>43409</v>
      </c>
      <c r="CI1604" s="5">
        <v>43409</v>
      </c>
      <c r="CL1604" s="5">
        <v>43409</v>
      </c>
      <c r="CN1604" s="5">
        <v>43409</v>
      </c>
      <c r="CQ1604" s="5">
        <v>43411</v>
      </c>
      <c r="CS1604" s="5">
        <v>43411</v>
      </c>
      <c r="CV1604" s="5">
        <v>43416</v>
      </c>
      <c r="CX1604" s="5">
        <v>43416</v>
      </c>
      <c r="DA1604" s="5">
        <v>43419</v>
      </c>
      <c r="DC1604" s="5">
        <v>43419</v>
      </c>
      <c r="DF1604" s="5">
        <v>43427</v>
      </c>
      <c r="DH1604" s="5">
        <v>43427</v>
      </c>
      <c r="DK1604" s="5">
        <v>43424</v>
      </c>
      <c r="DM1604" s="5">
        <v>43424</v>
      </c>
      <c r="DP1604" s="5">
        <v>43425</v>
      </c>
      <c r="DR1604" s="5">
        <v>43425</v>
      </c>
      <c r="DU1604" s="5">
        <v>43420</v>
      </c>
      <c r="DW1604" s="5">
        <v>43420</v>
      </c>
      <c r="DZ1604" s="5">
        <v>43423</v>
      </c>
      <c r="EB1604" s="5">
        <v>43423</v>
      </c>
      <c r="EE1604" s="5">
        <v>43424</v>
      </c>
      <c r="EG1604" s="5">
        <v>43424</v>
      </c>
      <c r="EJ1604" s="5">
        <v>43425</v>
      </c>
      <c r="EL1604" s="5">
        <v>43425</v>
      </c>
      <c r="EO1604" s="5">
        <v>43430</v>
      </c>
      <c r="EQ1604" s="5">
        <v>43430</v>
      </c>
      <c r="ET1604" s="5">
        <v>43430</v>
      </c>
      <c r="EV1604" s="5">
        <v>43430</v>
      </c>
      <c r="EY1604" s="5">
        <v>43417</v>
      </c>
      <c r="FA1604" s="5">
        <v>43417</v>
      </c>
      <c r="FD1604" s="5">
        <v>43437</v>
      </c>
      <c r="FF1604" s="5">
        <v>43437</v>
      </c>
      <c r="FI1604" s="5">
        <v>43433</v>
      </c>
      <c r="FK1604" s="5">
        <v>43433</v>
      </c>
      <c r="FN1604" s="5">
        <v>43439</v>
      </c>
      <c r="FP1604" s="5">
        <v>43439</v>
      </c>
      <c r="FS1604" t="s">
        <v>494</v>
      </c>
      <c r="FV1604" t="s">
        <v>495</v>
      </c>
      <c r="FW1604" t="s">
        <v>495</v>
      </c>
      <c r="FY1604" t="s">
        <v>497</v>
      </c>
      <c r="FZ1604">
        <v>379907</v>
      </c>
      <c r="GD1604" t="s">
        <v>494</v>
      </c>
      <c r="GE1604" t="s">
        <v>494</v>
      </c>
      <c r="GF1604" s="5">
        <v>42843</v>
      </c>
      <c r="GG1604">
        <v>3</v>
      </c>
      <c r="GH1604">
        <v>724532</v>
      </c>
      <c r="GI1604" t="s">
        <v>495</v>
      </c>
      <c r="GJ1604" t="s">
        <v>495</v>
      </c>
      <c r="GK1604" t="s">
        <v>537</v>
      </c>
      <c r="GL1604" t="s">
        <v>515</v>
      </c>
      <c r="GW1604" s="5">
        <v>43417</v>
      </c>
      <c r="GY1604" s="5">
        <v>43417</v>
      </c>
    </row>
    <row r="1605" spans="1:207" x14ac:dyDescent="0.25">
      <c r="A1605" t="s">
        <v>67</v>
      </c>
      <c r="B1605" t="s">
        <v>45</v>
      </c>
      <c r="D1605">
        <v>4911</v>
      </c>
      <c r="E1605">
        <v>9</v>
      </c>
      <c r="G1605" t="s">
        <v>2151</v>
      </c>
      <c r="H1605" t="s">
        <v>511</v>
      </c>
      <c r="I1605" t="s">
        <v>490</v>
      </c>
      <c r="L1605" t="s">
        <v>520</v>
      </c>
      <c r="M1605" t="s">
        <v>934</v>
      </c>
      <c r="N1605" t="s">
        <v>522</v>
      </c>
      <c r="O1605" t="s">
        <v>493</v>
      </c>
      <c r="P1605" t="s">
        <v>12</v>
      </c>
      <c r="S1605" t="s">
        <v>495</v>
      </c>
      <c r="T1605" s="5">
        <v>43364</v>
      </c>
      <c r="V1605" s="5">
        <v>43364</v>
      </c>
      <c r="W1605" s="5">
        <v>43364</v>
      </c>
      <c r="Y1605" s="5">
        <v>43371</v>
      </c>
      <c r="AA1605" s="5">
        <v>43371</v>
      </c>
      <c r="AB1605" s="5">
        <v>43371</v>
      </c>
      <c r="AD1605" s="5">
        <v>43375</v>
      </c>
      <c r="AF1605" s="5">
        <v>43375</v>
      </c>
      <c r="AI1605" s="5">
        <v>43383</v>
      </c>
      <c r="AK1605" s="5">
        <v>43383</v>
      </c>
      <c r="AN1605" s="5">
        <v>43377</v>
      </c>
      <c r="AP1605" s="5">
        <v>43377</v>
      </c>
      <c r="AS1605" s="5">
        <v>43395</v>
      </c>
      <c r="AU1605" s="5">
        <v>43395</v>
      </c>
      <c r="AX1605" s="5">
        <v>43396</v>
      </c>
      <c r="AZ1605" s="5">
        <v>43396</v>
      </c>
      <c r="CB1605" s="5">
        <v>43416</v>
      </c>
      <c r="CD1605" s="5">
        <v>43416</v>
      </c>
      <c r="CL1605" s="5">
        <v>43418</v>
      </c>
      <c r="CN1605" s="5">
        <v>43418</v>
      </c>
      <c r="CQ1605" s="5">
        <v>43420</v>
      </c>
      <c r="CS1605" s="5">
        <v>43420</v>
      </c>
      <c r="CV1605" s="5">
        <v>43424</v>
      </c>
      <c r="CX1605" s="5">
        <v>43424</v>
      </c>
      <c r="DF1605" s="5">
        <v>43425</v>
      </c>
      <c r="DH1605" s="5">
        <v>43425</v>
      </c>
      <c r="DK1605" s="5">
        <v>43432</v>
      </c>
      <c r="DM1605" s="5">
        <v>43432</v>
      </c>
      <c r="DP1605" s="5">
        <v>43434</v>
      </c>
      <c r="DR1605" s="5">
        <v>43434</v>
      </c>
      <c r="DU1605" s="5">
        <v>43430</v>
      </c>
      <c r="DW1605" s="5">
        <v>43430</v>
      </c>
      <c r="DZ1605" s="5">
        <v>43431</v>
      </c>
      <c r="EB1605" s="5">
        <v>43431</v>
      </c>
      <c r="EE1605" s="5">
        <v>43433</v>
      </c>
      <c r="EG1605" s="5">
        <v>43433</v>
      </c>
      <c r="EJ1605" s="5">
        <v>43434</v>
      </c>
      <c r="EL1605" s="5">
        <v>43434</v>
      </c>
      <c r="EO1605" s="5">
        <v>43437</v>
      </c>
      <c r="EQ1605" s="5">
        <v>43437</v>
      </c>
      <c r="ET1605" s="5">
        <v>43438</v>
      </c>
      <c r="EV1605" s="5">
        <v>43438</v>
      </c>
      <c r="EY1605" s="5">
        <v>43398</v>
      </c>
      <c r="FA1605" s="5">
        <v>43398</v>
      </c>
      <c r="FD1605" s="5">
        <v>43416</v>
      </c>
      <c r="FF1605" s="5">
        <v>43416</v>
      </c>
      <c r="FI1605" s="5">
        <v>43412</v>
      </c>
      <c r="FK1605" s="5">
        <v>43412</v>
      </c>
      <c r="FN1605" s="5">
        <v>43416</v>
      </c>
      <c r="FP1605" s="5">
        <v>43416</v>
      </c>
      <c r="FV1605" t="s">
        <v>495</v>
      </c>
      <c r="FW1605" t="s">
        <v>495</v>
      </c>
      <c r="FY1605" t="s">
        <v>622</v>
      </c>
      <c r="FZ1605">
        <v>395023</v>
      </c>
      <c r="GF1605" s="5">
        <v>42863</v>
      </c>
      <c r="GG1605">
        <v>2</v>
      </c>
      <c r="GH1605">
        <v>734139</v>
      </c>
      <c r="GI1605" t="s">
        <v>495</v>
      </c>
      <c r="GJ1605" t="s">
        <v>495</v>
      </c>
      <c r="GK1605" t="s">
        <v>821</v>
      </c>
      <c r="GL1605" t="s">
        <v>515</v>
      </c>
      <c r="GM1605" t="s">
        <v>556</v>
      </c>
    </row>
    <row r="1606" spans="1:207" x14ac:dyDescent="0.25">
      <c r="A1606" t="s">
        <v>1114</v>
      </c>
      <c r="B1606" t="s">
        <v>1114</v>
      </c>
      <c r="C1606" t="s">
        <v>528</v>
      </c>
      <c r="D1606">
        <v>819</v>
      </c>
      <c r="E1606">
        <v>32</v>
      </c>
      <c r="F1606">
        <v>12</v>
      </c>
      <c r="G1606" t="s">
        <v>1282</v>
      </c>
      <c r="H1606" t="s">
        <v>563</v>
      </c>
      <c r="I1606" t="s">
        <v>490</v>
      </c>
      <c r="J1606">
        <v>350</v>
      </c>
      <c r="L1606" t="s">
        <v>520</v>
      </c>
      <c r="M1606" t="s">
        <v>734</v>
      </c>
      <c r="N1606" t="s">
        <v>504</v>
      </c>
      <c r="O1606" t="s">
        <v>532</v>
      </c>
      <c r="P1606" t="s">
        <v>685</v>
      </c>
      <c r="Q1606" t="s">
        <v>685</v>
      </c>
      <c r="R1606" t="s">
        <v>494</v>
      </c>
      <c r="S1606" t="s">
        <v>495</v>
      </c>
      <c r="T1606" s="5">
        <v>43367</v>
      </c>
      <c r="U1606" s="5">
        <v>43367</v>
      </c>
      <c r="V1606" s="5">
        <v>43367</v>
      </c>
      <c r="W1606" s="5">
        <v>43364</v>
      </c>
      <c r="Y1606" s="5">
        <v>43369</v>
      </c>
      <c r="Z1606" s="5">
        <v>43369</v>
      </c>
      <c r="AA1606" s="5">
        <v>43369</v>
      </c>
      <c r="AB1606" s="5">
        <v>43369</v>
      </c>
      <c r="AD1606" s="5">
        <v>43374</v>
      </c>
      <c r="AE1606" s="5">
        <v>43374</v>
      </c>
      <c r="AF1606" s="5">
        <v>43374</v>
      </c>
      <c r="AN1606" s="5">
        <v>43376</v>
      </c>
      <c r="AO1606" s="5">
        <v>43376</v>
      </c>
      <c r="AP1606" s="5">
        <v>43376</v>
      </c>
      <c r="AS1606" s="5">
        <v>43388</v>
      </c>
      <c r="AT1606" s="5">
        <v>43388</v>
      </c>
      <c r="AU1606" s="5">
        <v>43388</v>
      </c>
      <c r="AX1606" s="5">
        <v>43389</v>
      </c>
      <c r="AY1606" s="5">
        <v>43389</v>
      </c>
      <c r="AZ1606" s="5">
        <v>43389</v>
      </c>
      <c r="BC1606" s="5">
        <v>43396</v>
      </c>
      <c r="BD1606" s="5">
        <v>43396</v>
      </c>
      <c r="BE1606" s="5">
        <v>43396</v>
      </c>
      <c r="BH1606" s="5">
        <v>43405</v>
      </c>
      <c r="BI1606" s="5">
        <v>43405</v>
      </c>
      <c r="BJ1606" s="5">
        <v>43405</v>
      </c>
      <c r="BM1606" s="5">
        <v>43409</v>
      </c>
      <c r="BN1606" s="5">
        <v>43409</v>
      </c>
      <c r="BO1606" s="5">
        <v>43409</v>
      </c>
      <c r="CB1606" s="5">
        <v>43409</v>
      </c>
      <c r="CC1606" s="5">
        <v>43409</v>
      </c>
      <c r="CD1606" s="5">
        <v>43409</v>
      </c>
      <c r="CG1606" s="5">
        <v>43411</v>
      </c>
      <c r="CH1606" s="5">
        <v>43411</v>
      </c>
      <c r="CI1606" s="5">
        <v>43411</v>
      </c>
      <c r="CL1606" s="5">
        <v>43411</v>
      </c>
      <c r="CM1606" s="5">
        <v>43411</v>
      </c>
      <c r="CN1606" s="5">
        <v>43411</v>
      </c>
      <c r="CQ1606" s="5">
        <v>43413</v>
      </c>
      <c r="CR1606" s="5">
        <v>43413</v>
      </c>
      <c r="CS1606" s="5">
        <v>43413</v>
      </c>
      <c r="CV1606" s="5">
        <v>43418</v>
      </c>
      <c r="CW1606" s="5">
        <v>43418</v>
      </c>
      <c r="CX1606" s="5">
        <v>43418</v>
      </c>
      <c r="DA1606" s="5">
        <v>43423</v>
      </c>
      <c r="DB1606" s="5">
        <v>43423</v>
      </c>
      <c r="DC1606" s="5">
        <v>43423</v>
      </c>
      <c r="DF1606" s="5">
        <v>43432</v>
      </c>
      <c r="DG1606" s="5">
        <v>43432</v>
      </c>
      <c r="DH1606" s="5">
        <v>43432</v>
      </c>
      <c r="DK1606" s="5">
        <v>43430</v>
      </c>
      <c r="DL1606" s="5">
        <v>43430</v>
      </c>
      <c r="DM1606" s="5">
        <v>43430</v>
      </c>
      <c r="DP1606" s="5">
        <v>43431</v>
      </c>
      <c r="DQ1606" s="5">
        <v>43431</v>
      </c>
      <c r="DR1606" s="5">
        <v>43431</v>
      </c>
      <c r="DU1606" s="5">
        <v>43424</v>
      </c>
      <c r="DV1606" s="5">
        <v>43424</v>
      </c>
      <c r="DW1606" s="5">
        <v>43424</v>
      </c>
      <c r="DZ1606" s="5">
        <v>43425</v>
      </c>
      <c r="EA1606" s="5">
        <v>43425</v>
      </c>
      <c r="EB1606" s="5">
        <v>43425</v>
      </c>
      <c r="EE1606" s="5">
        <v>43430</v>
      </c>
      <c r="EF1606" s="5">
        <v>43430</v>
      </c>
      <c r="EG1606" s="5">
        <v>43430</v>
      </c>
      <c r="EJ1606" s="5">
        <v>43431</v>
      </c>
      <c r="EK1606" s="5">
        <v>43431</v>
      </c>
      <c r="EL1606" s="5">
        <v>43431</v>
      </c>
      <c r="ET1606" s="5">
        <v>43433</v>
      </c>
      <c r="EU1606" s="5">
        <v>43433</v>
      </c>
      <c r="EV1606" s="5">
        <v>43433</v>
      </c>
      <c r="EY1606" s="5">
        <v>43419</v>
      </c>
      <c r="EZ1606" s="5">
        <v>43419</v>
      </c>
      <c r="FA1606" s="5">
        <v>43419</v>
      </c>
      <c r="FD1606" s="5">
        <v>43439</v>
      </c>
      <c r="FE1606" s="5">
        <v>43439</v>
      </c>
      <c r="FF1606" s="5">
        <v>43439</v>
      </c>
      <c r="FI1606" s="5">
        <v>43437</v>
      </c>
      <c r="FJ1606" s="5">
        <v>43437</v>
      </c>
      <c r="FK1606" s="5">
        <v>43437</v>
      </c>
      <c r="FN1606" s="5">
        <v>43441</v>
      </c>
      <c r="FO1606" s="5">
        <v>43441</v>
      </c>
      <c r="FP1606" s="5">
        <v>43441</v>
      </c>
      <c r="FS1606" t="s">
        <v>494</v>
      </c>
      <c r="FV1606" t="s">
        <v>495</v>
      </c>
      <c r="FW1606" t="s">
        <v>495</v>
      </c>
      <c r="FY1606" t="s">
        <v>497</v>
      </c>
      <c r="FZ1606">
        <v>396741</v>
      </c>
      <c r="GA1606" t="s">
        <v>494</v>
      </c>
      <c r="GB1606" t="s">
        <v>494</v>
      </c>
      <c r="GD1606" t="s">
        <v>494</v>
      </c>
      <c r="GE1606" t="s">
        <v>494</v>
      </c>
      <c r="GF1606" s="5">
        <v>43105</v>
      </c>
      <c r="GG1606">
        <v>1</v>
      </c>
      <c r="GH1606">
        <v>753654</v>
      </c>
      <c r="GI1606" t="s">
        <v>495</v>
      </c>
      <c r="GJ1606" t="s">
        <v>495</v>
      </c>
      <c r="GK1606" t="s">
        <v>537</v>
      </c>
      <c r="GL1606" t="s">
        <v>515</v>
      </c>
      <c r="GW1606" s="5">
        <v>43419</v>
      </c>
      <c r="GX1606" s="5">
        <v>43419</v>
      </c>
      <c r="GY1606" s="5">
        <v>43419</v>
      </c>
    </row>
    <row r="1607" spans="1:207" x14ac:dyDescent="0.25">
      <c r="A1607" t="s">
        <v>867</v>
      </c>
      <c r="B1607" t="s">
        <v>857</v>
      </c>
      <c r="C1607" t="s">
        <v>720</v>
      </c>
      <c r="D1607">
        <v>177</v>
      </c>
      <c r="E1607">
        <v>25</v>
      </c>
      <c r="F1607">
        <v>12</v>
      </c>
      <c r="G1607" t="s">
        <v>2882</v>
      </c>
      <c r="H1607" t="s">
        <v>567</v>
      </c>
      <c r="I1607" t="s">
        <v>490</v>
      </c>
      <c r="J1607">
        <v>396</v>
      </c>
      <c r="K1607">
        <v>10176</v>
      </c>
      <c r="L1607" t="s">
        <v>491</v>
      </c>
      <c r="M1607" t="s">
        <v>53</v>
      </c>
      <c r="N1607" t="s">
        <v>492</v>
      </c>
      <c r="O1607" t="s">
        <v>532</v>
      </c>
      <c r="P1607" t="s">
        <v>685</v>
      </c>
      <c r="Q1607" t="s">
        <v>685</v>
      </c>
      <c r="R1607" t="s">
        <v>494</v>
      </c>
      <c r="S1607" t="s">
        <v>495</v>
      </c>
      <c r="T1607" s="5">
        <v>43367</v>
      </c>
      <c r="U1607" s="5">
        <v>43367</v>
      </c>
      <c r="V1607" s="5">
        <v>43367</v>
      </c>
      <c r="W1607" s="5">
        <v>43364</v>
      </c>
      <c r="Y1607" s="5">
        <v>43374</v>
      </c>
      <c r="Z1607" s="5">
        <v>43374</v>
      </c>
      <c r="AA1607" s="5">
        <v>43374</v>
      </c>
      <c r="AD1607" s="5">
        <v>43378</v>
      </c>
      <c r="AE1607" s="5">
        <v>43378</v>
      </c>
      <c r="AF1607" s="5">
        <v>43378</v>
      </c>
      <c r="AI1607" s="5">
        <v>43378</v>
      </c>
      <c r="AJ1607" s="5">
        <v>43378</v>
      </c>
      <c r="AK1607" s="5">
        <v>43378</v>
      </c>
      <c r="AN1607" s="5">
        <v>43382</v>
      </c>
      <c r="AO1607" s="5">
        <v>43382</v>
      </c>
      <c r="AP1607" s="5">
        <v>43382</v>
      </c>
      <c r="AS1607" s="5">
        <v>43392</v>
      </c>
      <c r="AT1607" s="5">
        <v>43392</v>
      </c>
      <c r="AU1607" s="5">
        <v>43392</v>
      </c>
      <c r="AX1607" s="5">
        <v>43395</v>
      </c>
      <c r="AY1607" s="5">
        <v>43395</v>
      </c>
      <c r="AZ1607" s="5">
        <v>43395</v>
      </c>
      <c r="BC1607" s="5">
        <v>43402</v>
      </c>
      <c r="BD1607" s="5">
        <v>43402</v>
      </c>
      <c r="BE1607" s="5">
        <v>43402</v>
      </c>
      <c r="BH1607" s="5">
        <v>43411</v>
      </c>
      <c r="BI1607" s="5">
        <v>43411</v>
      </c>
      <c r="BJ1607" s="5">
        <v>43411</v>
      </c>
      <c r="BM1607" s="5">
        <v>43413</v>
      </c>
      <c r="BN1607" s="5">
        <v>43413</v>
      </c>
      <c r="BO1607" s="5">
        <v>43413</v>
      </c>
      <c r="CB1607" s="5">
        <v>43413</v>
      </c>
      <c r="CC1607" s="5">
        <v>43413</v>
      </c>
      <c r="CD1607" s="5">
        <v>43413</v>
      </c>
      <c r="CG1607" s="5">
        <v>43417</v>
      </c>
      <c r="CH1607" s="5">
        <v>43417</v>
      </c>
      <c r="CI1607" s="5">
        <v>43417</v>
      </c>
      <c r="CL1607" s="5">
        <v>43417</v>
      </c>
      <c r="CM1607" s="5">
        <v>43417</v>
      </c>
      <c r="CN1607" s="5">
        <v>43417</v>
      </c>
      <c r="CQ1607" s="5">
        <v>43419</v>
      </c>
      <c r="CR1607" s="5">
        <v>43419</v>
      </c>
      <c r="CS1607" s="5">
        <v>43419</v>
      </c>
      <c r="CV1607" s="5">
        <v>43424</v>
      </c>
      <c r="CW1607" s="5">
        <v>43424</v>
      </c>
      <c r="CX1607" s="5">
        <v>43424</v>
      </c>
      <c r="DA1607" s="5">
        <v>43431</v>
      </c>
      <c r="DB1607" s="5">
        <v>43431</v>
      </c>
      <c r="DC1607" s="5">
        <v>43431</v>
      </c>
      <c r="DF1607" s="5">
        <v>43438</v>
      </c>
      <c r="DG1607" s="5">
        <v>43438</v>
      </c>
      <c r="DH1607" s="5">
        <v>43438</v>
      </c>
      <c r="DK1607" s="5">
        <v>43434</v>
      </c>
      <c r="DL1607" s="5">
        <v>43434</v>
      </c>
      <c r="DM1607" s="5">
        <v>43434</v>
      </c>
      <c r="DP1607" s="5">
        <v>43437</v>
      </c>
      <c r="DQ1607" s="5">
        <v>43437</v>
      </c>
      <c r="DR1607" s="5">
        <v>43437</v>
      </c>
      <c r="DU1607" s="5">
        <v>43432</v>
      </c>
      <c r="DV1607" s="5">
        <v>43432</v>
      </c>
      <c r="DW1607" s="5">
        <v>43432</v>
      </c>
      <c r="DZ1607" s="5">
        <v>43433</v>
      </c>
      <c r="EA1607" s="5">
        <v>43433</v>
      </c>
      <c r="EB1607" s="5">
        <v>43433</v>
      </c>
      <c r="EE1607" s="5">
        <v>43434</v>
      </c>
      <c r="EF1607" s="5">
        <v>43434</v>
      </c>
      <c r="EG1607" s="5">
        <v>43434</v>
      </c>
      <c r="EJ1607" s="5">
        <v>43437</v>
      </c>
      <c r="EK1607" s="5">
        <v>43437</v>
      </c>
      <c r="EL1607" s="5">
        <v>43437</v>
      </c>
      <c r="EO1607" s="5">
        <v>43439</v>
      </c>
      <c r="EP1607" s="5">
        <v>43439</v>
      </c>
      <c r="EQ1607" s="5">
        <v>43439</v>
      </c>
      <c r="ET1607" s="5">
        <v>43439</v>
      </c>
      <c r="EU1607" s="5">
        <v>43439</v>
      </c>
      <c r="EV1607" s="5">
        <v>43439</v>
      </c>
      <c r="EY1607" s="5">
        <v>43425</v>
      </c>
      <c r="EZ1607" s="5">
        <v>43425</v>
      </c>
      <c r="FA1607" s="5">
        <v>43425</v>
      </c>
      <c r="FD1607" s="5">
        <v>43445</v>
      </c>
      <c r="FE1607" s="5">
        <v>43445</v>
      </c>
      <c r="FF1607" s="5">
        <v>43445</v>
      </c>
      <c r="FI1607" s="5">
        <v>43441</v>
      </c>
      <c r="FJ1607" s="5">
        <v>43441</v>
      </c>
      <c r="FK1607" s="5">
        <v>43441</v>
      </c>
      <c r="FN1607" s="5">
        <v>43447</v>
      </c>
      <c r="FO1607" s="5">
        <v>43447</v>
      </c>
      <c r="FP1607" s="5">
        <v>43447</v>
      </c>
      <c r="FS1607" t="s">
        <v>494</v>
      </c>
      <c r="FV1607" t="s">
        <v>495</v>
      </c>
      <c r="FW1607" t="s">
        <v>495</v>
      </c>
      <c r="FY1607" t="s">
        <v>497</v>
      </c>
      <c r="FZ1607">
        <v>388958</v>
      </c>
      <c r="GA1607" t="s">
        <v>494</v>
      </c>
      <c r="GB1607" t="s">
        <v>494</v>
      </c>
      <c r="GD1607" t="s">
        <v>494</v>
      </c>
      <c r="GE1607" t="s">
        <v>494</v>
      </c>
      <c r="GF1607" s="5">
        <v>42872</v>
      </c>
      <c r="GG1607">
        <v>1</v>
      </c>
      <c r="GH1607">
        <v>720692</v>
      </c>
      <c r="GI1607" t="s">
        <v>495</v>
      </c>
      <c r="GJ1607" t="s">
        <v>495</v>
      </c>
      <c r="GK1607" t="s">
        <v>507</v>
      </c>
      <c r="GL1607" t="s">
        <v>515</v>
      </c>
      <c r="GW1607" s="5">
        <v>43425</v>
      </c>
      <c r="GX1607" s="5">
        <v>43425</v>
      </c>
      <c r="GY1607" s="5">
        <v>43425</v>
      </c>
    </row>
    <row r="1608" spans="1:207" x14ac:dyDescent="0.25">
      <c r="A1608" t="s">
        <v>54</v>
      </c>
      <c r="B1608" t="s">
        <v>73</v>
      </c>
      <c r="C1608" t="s">
        <v>500</v>
      </c>
      <c r="D1608">
        <v>61876</v>
      </c>
      <c r="E1608">
        <v>2018</v>
      </c>
      <c r="F1608">
        <v>12</v>
      </c>
      <c r="G1608" t="s">
        <v>2883</v>
      </c>
      <c r="H1608" t="s">
        <v>563</v>
      </c>
      <c r="I1608" t="s">
        <v>490</v>
      </c>
      <c r="J1608">
        <v>220</v>
      </c>
      <c r="K1608">
        <v>13469</v>
      </c>
      <c r="L1608" t="s">
        <v>574</v>
      </c>
      <c r="M1608" t="s">
        <v>589</v>
      </c>
      <c r="N1608" t="s">
        <v>656</v>
      </c>
      <c r="O1608" t="s">
        <v>493</v>
      </c>
      <c r="P1608" t="s">
        <v>152</v>
      </c>
      <c r="Q1608" t="s">
        <v>152</v>
      </c>
      <c r="R1608" t="s">
        <v>494</v>
      </c>
      <c r="S1608" t="s">
        <v>495</v>
      </c>
      <c r="T1608" s="5">
        <v>43367</v>
      </c>
      <c r="V1608" s="5">
        <v>43367</v>
      </c>
      <c r="W1608" s="5">
        <v>43355</v>
      </c>
      <c r="AA1608" s="5">
        <v>43369</v>
      </c>
      <c r="AB1608" s="5">
        <v>43360</v>
      </c>
      <c r="AD1608" s="5">
        <v>43374</v>
      </c>
      <c r="AF1608" s="5">
        <v>43374</v>
      </c>
      <c r="AG1608" s="5">
        <v>43364</v>
      </c>
      <c r="AP1608" s="5">
        <v>43376</v>
      </c>
      <c r="AQ1608" s="5">
        <v>43364</v>
      </c>
      <c r="AU1608" s="5">
        <v>43388</v>
      </c>
      <c r="AZ1608" s="5">
        <v>43389</v>
      </c>
      <c r="BE1608" s="5">
        <v>43396</v>
      </c>
      <c r="BJ1608" s="5">
        <v>43405</v>
      </c>
      <c r="BO1608" s="5">
        <v>43409</v>
      </c>
      <c r="CD1608" s="5">
        <v>43409</v>
      </c>
      <c r="CI1608" s="5">
        <v>43411</v>
      </c>
      <c r="CL1608" s="5">
        <v>43411</v>
      </c>
      <c r="CN1608" s="5">
        <v>43411</v>
      </c>
      <c r="CQ1608" s="5">
        <v>43413</v>
      </c>
      <c r="CS1608" s="5">
        <v>43413</v>
      </c>
      <c r="CX1608" s="5">
        <v>43418</v>
      </c>
      <c r="DA1608" s="5">
        <v>43423</v>
      </c>
      <c r="DC1608" s="5">
        <v>43423</v>
      </c>
      <c r="DH1608" s="5">
        <v>43432</v>
      </c>
      <c r="DM1608" s="5">
        <v>43427</v>
      </c>
      <c r="DR1608" s="5">
        <v>43431</v>
      </c>
      <c r="DW1608" s="5">
        <v>43424</v>
      </c>
      <c r="DZ1608" s="5">
        <v>43425</v>
      </c>
      <c r="EB1608" s="5">
        <v>43425</v>
      </c>
      <c r="EG1608" s="5">
        <v>43427</v>
      </c>
      <c r="EJ1608" s="5">
        <v>43430</v>
      </c>
      <c r="EL1608" s="5">
        <v>43430</v>
      </c>
      <c r="EO1608" s="5">
        <v>43432</v>
      </c>
      <c r="EQ1608" s="5">
        <v>43432</v>
      </c>
      <c r="ET1608" s="5">
        <v>43432</v>
      </c>
      <c r="EV1608" s="5">
        <v>43432</v>
      </c>
      <c r="FA1608" s="5">
        <v>43419</v>
      </c>
      <c r="FD1608" s="5">
        <v>43439</v>
      </c>
      <c r="FF1608" s="5">
        <v>43439</v>
      </c>
      <c r="FK1608" s="5">
        <v>43437</v>
      </c>
      <c r="FN1608" s="5">
        <v>43441</v>
      </c>
      <c r="FP1608" s="5">
        <v>43441</v>
      </c>
      <c r="FS1608" t="s">
        <v>494</v>
      </c>
      <c r="FW1608" t="s">
        <v>495</v>
      </c>
      <c r="FY1608" t="s">
        <v>497</v>
      </c>
      <c r="FZ1608">
        <v>380573</v>
      </c>
      <c r="GD1608" t="s">
        <v>494</v>
      </c>
      <c r="GE1608" t="s">
        <v>494</v>
      </c>
      <c r="GG1608">
        <v>1</v>
      </c>
      <c r="GH1608">
        <v>721362</v>
      </c>
      <c r="GI1608" t="s">
        <v>495</v>
      </c>
      <c r="GJ1608" t="s">
        <v>495</v>
      </c>
      <c r="GK1608" t="s">
        <v>537</v>
      </c>
      <c r="GL1608" t="s">
        <v>515</v>
      </c>
      <c r="GY1608" s="5">
        <v>43419</v>
      </c>
    </row>
    <row r="1609" spans="1:207" x14ac:dyDescent="0.25">
      <c r="A1609" t="s">
        <v>72</v>
      </c>
      <c r="B1609" t="s">
        <v>33</v>
      </c>
      <c r="D1609">
        <v>152</v>
      </c>
      <c r="E1609">
        <v>144</v>
      </c>
      <c r="G1609" t="s">
        <v>1207</v>
      </c>
      <c r="H1609" t="s">
        <v>511</v>
      </c>
      <c r="I1609" t="s">
        <v>490</v>
      </c>
      <c r="L1609" t="s">
        <v>520</v>
      </c>
      <c r="M1609" t="s">
        <v>779</v>
      </c>
      <c r="N1609" t="s">
        <v>780</v>
      </c>
      <c r="O1609" t="s">
        <v>493</v>
      </c>
      <c r="P1609" t="s">
        <v>52</v>
      </c>
      <c r="Q1609" t="s">
        <v>152</v>
      </c>
      <c r="T1609" s="5">
        <v>43367</v>
      </c>
      <c r="V1609" s="5">
        <v>43367</v>
      </c>
      <c r="W1609" s="5">
        <v>43362</v>
      </c>
      <c r="Y1609" s="5">
        <v>43374</v>
      </c>
      <c r="AA1609" s="5">
        <v>43374</v>
      </c>
      <c r="AB1609" s="5">
        <v>43363</v>
      </c>
      <c r="AD1609" s="5">
        <v>43376</v>
      </c>
      <c r="AF1609" s="5">
        <v>43376</v>
      </c>
      <c r="AG1609" s="5">
        <v>43364</v>
      </c>
      <c r="AI1609" s="5">
        <v>43384</v>
      </c>
      <c r="AK1609" s="5">
        <v>43384</v>
      </c>
      <c r="AN1609" s="5">
        <v>43378</v>
      </c>
      <c r="AP1609" s="5">
        <v>43378</v>
      </c>
      <c r="AS1609" s="5">
        <v>43396</v>
      </c>
      <c r="AU1609" s="5">
        <v>43396</v>
      </c>
      <c r="AX1609" s="5">
        <v>43397</v>
      </c>
      <c r="AZ1609" s="5">
        <v>43397</v>
      </c>
      <c r="CB1609" s="5">
        <v>43417</v>
      </c>
      <c r="CD1609" s="5">
        <v>43417</v>
      </c>
      <c r="CL1609" s="5">
        <v>43419</v>
      </c>
      <c r="CN1609" s="5">
        <v>43419</v>
      </c>
      <c r="CQ1609" s="5">
        <v>43423</v>
      </c>
      <c r="CS1609" s="5">
        <v>43423</v>
      </c>
      <c r="CV1609" s="5">
        <v>43425</v>
      </c>
      <c r="CX1609" s="5">
        <v>43425</v>
      </c>
      <c r="DF1609" s="5">
        <v>43430</v>
      </c>
      <c r="DH1609" s="5">
        <v>43430</v>
      </c>
      <c r="DK1609" s="5">
        <v>43433</v>
      </c>
      <c r="DM1609" s="5">
        <v>43433</v>
      </c>
      <c r="DP1609" s="5">
        <v>43437</v>
      </c>
      <c r="DR1609" s="5">
        <v>43437</v>
      </c>
      <c r="DU1609" s="5">
        <v>43431</v>
      </c>
      <c r="DW1609" s="5">
        <v>43431</v>
      </c>
      <c r="DZ1609" s="5">
        <v>43432</v>
      </c>
      <c r="EB1609" s="5">
        <v>43432</v>
      </c>
      <c r="EE1609" s="5">
        <v>43434</v>
      </c>
      <c r="EG1609" s="5">
        <v>43434</v>
      </c>
      <c r="EJ1609" s="5">
        <v>43437</v>
      </c>
      <c r="EL1609" s="5">
        <v>43437</v>
      </c>
      <c r="EO1609" s="5">
        <v>43438</v>
      </c>
      <c r="EQ1609" s="5">
        <v>43438</v>
      </c>
      <c r="ET1609" s="5">
        <v>43439</v>
      </c>
      <c r="EV1609" s="5">
        <v>43439</v>
      </c>
      <c r="EY1609" s="5">
        <v>43399</v>
      </c>
      <c r="FA1609" s="5">
        <v>43399</v>
      </c>
      <c r="FD1609" s="5">
        <v>43417</v>
      </c>
      <c r="FF1609" s="5">
        <v>43417</v>
      </c>
      <c r="FI1609" s="5">
        <v>43413</v>
      </c>
      <c r="FK1609" s="5">
        <v>43413</v>
      </c>
      <c r="FN1609" s="5">
        <v>43417</v>
      </c>
      <c r="FP1609" s="5">
        <v>43417</v>
      </c>
      <c r="FV1609" t="s">
        <v>495</v>
      </c>
      <c r="FW1609" t="s">
        <v>495</v>
      </c>
      <c r="FY1609" t="s">
        <v>586</v>
      </c>
      <c r="FZ1609">
        <v>383142</v>
      </c>
      <c r="GA1609" t="s">
        <v>494</v>
      </c>
      <c r="GC1609" t="s">
        <v>494</v>
      </c>
      <c r="GF1609" s="5">
        <v>42864</v>
      </c>
      <c r="GG1609">
        <v>4</v>
      </c>
      <c r="GH1609">
        <v>734037</v>
      </c>
      <c r="GI1609" t="s">
        <v>495</v>
      </c>
      <c r="GJ1609" t="s">
        <v>495</v>
      </c>
      <c r="GK1609" t="s">
        <v>537</v>
      </c>
      <c r="GL1609" t="s">
        <v>515</v>
      </c>
    </row>
    <row r="1610" spans="1:207" x14ac:dyDescent="0.25">
      <c r="A1610" t="s">
        <v>214</v>
      </c>
      <c r="B1610" t="s">
        <v>214</v>
      </c>
      <c r="D1610">
        <v>81309</v>
      </c>
      <c r="E1610" t="s">
        <v>20</v>
      </c>
      <c r="F1610">
        <v>12</v>
      </c>
      <c r="G1610" t="s">
        <v>2884</v>
      </c>
      <c r="H1610" t="s">
        <v>1301</v>
      </c>
      <c r="I1610" t="s">
        <v>729</v>
      </c>
      <c r="J1610">
        <v>250</v>
      </c>
      <c r="K1610">
        <v>23672</v>
      </c>
      <c r="L1610" t="s">
        <v>520</v>
      </c>
      <c r="M1610" t="s">
        <v>734</v>
      </c>
      <c r="N1610" t="s">
        <v>504</v>
      </c>
      <c r="O1610" t="s">
        <v>532</v>
      </c>
      <c r="P1610" t="s">
        <v>685</v>
      </c>
      <c r="R1610" t="s">
        <v>494</v>
      </c>
      <c r="S1610" t="s">
        <v>495</v>
      </c>
      <c r="T1610" s="5">
        <v>43367</v>
      </c>
      <c r="V1610" s="5">
        <v>43367</v>
      </c>
      <c r="W1610" s="5">
        <v>43364</v>
      </c>
      <c r="Y1610" s="5">
        <v>43369</v>
      </c>
      <c r="AA1610" s="5">
        <v>43369</v>
      </c>
      <c r="AB1610" s="5">
        <v>43369</v>
      </c>
      <c r="AD1610" s="5">
        <v>43374</v>
      </c>
      <c r="AF1610" s="5">
        <v>43374</v>
      </c>
      <c r="AG1610" s="5">
        <v>43369</v>
      </c>
      <c r="AN1610" s="5">
        <v>43376</v>
      </c>
      <c r="AP1610" s="5">
        <v>43376</v>
      </c>
      <c r="AQ1610" s="5">
        <v>43369</v>
      </c>
      <c r="AS1610" s="5">
        <v>43388</v>
      </c>
      <c r="AU1610" s="5">
        <v>43388</v>
      </c>
      <c r="AX1610" s="5">
        <v>43389</v>
      </c>
      <c r="AZ1610" s="5">
        <v>43389</v>
      </c>
      <c r="BC1610" s="5">
        <v>43396</v>
      </c>
      <c r="BE1610" s="5">
        <v>43396</v>
      </c>
      <c r="BH1610" s="5">
        <v>43405</v>
      </c>
      <c r="BJ1610" s="5">
        <v>43405</v>
      </c>
      <c r="BM1610" s="5">
        <v>43409</v>
      </c>
      <c r="BO1610" s="5">
        <v>43409</v>
      </c>
      <c r="CB1610" s="5">
        <v>43409</v>
      </c>
      <c r="CD1610" s="5">
        <v>43409</v>
      </c>
      <c r="CG1610" s="5">
        <v>43411</v>
      </c>
      <c r="CI1610" s="5">
        <v>43411</v>
      </c>
      <c r="CL1610" s="5">
        <v>43411</v>
      </c>
      <c r="CN1610" s="5">
        <v>43411</v>
      </c>
      <c r="CQ1610" s="5">
        <v>43413</v>
      </c>
      <c r="CS1610" s="5">
        <v>43413</v>
      </c>
      <c r="CV1610" s="5">
        <v>43418</v>
      </c>
      <c r="CX1610" s="5">
        <v>43418</v>
      </c>
      <c r="DA1610" s="5">
        <v>43423</v>
      </c>
      <c r="DC1610" s="5">
        <v>43423</v>
      </c>
      <c r="DF1610" s="5">
        <v>43432</v>
      </c>
      <c r="DH1610" s="5">
        <v>43432</v>
      </c>
      <c r="DK1610" s="5">
        <v>43430</v>
      </c>
      <c r="DM1610" s="5">
        <v>43430</v>
      </c>
      <c r="DP1610" s="5">
        <v>43431</v>
      </c>
      <c r="DR1610" s="5">
        <v>43431</v>
      </c>
      <c r="DU1610" s="5">
        <v>43424</v>
      </c>
      <c r="DW1610" s="5">
        <v>43424</v>
      </c>
      <c r="DZ1610" s="5">
        <v>43425</v>
      </c>
      <c r="EB1610" s="5">
        <v>43425</v>
      </c>
      <c r="EE1610" s="5">
        <v>43430</v>
      </c>
      <c r="EG1610" s="5">
        <v>43430</v>
      </c>
      <c r="EJ1610" s="5">
        <v>43431</v>
      </c>
      <c r="EL1610" s="5">
        <v>43431</v>
      </c>
      <c r="EO1610" s="5">
        <v>43433</v>
      </c>
      <c r="EQ1610" s="5">
        <v>43433</v>
      </c>
      <c r="ET1610" s="5">
        <v>43433</v>
      </c>
      <c r="EV1610" s="5">
        <v>43433</v>
      </c>
      <c r="EY1610" s="5">
        <v>43419</v>
      </c>
      <c r="FA1610" s="5">
        <v>43419</v>
      </c>
      <c r="FD1610" s="5">
        <v>43439</v>
      </c>
      <c r="FF1610" s="5">
        <v>43439</v>
      </c>
      <c r="FI1610" s="5">
        <v>43437</v>
      </c>
      <c r="FK1610" s="5">
        <v>43437</v>
      </c>
      <c r="FN1610" s="5">
        <v>43441</v>
      </c>
      <c r="FP1610" s="5">
        <v>43441</v>
      </c>
      <c r="FS1610" t="s">
        <v>494</v>
      </c>
      <c r="FV1610" t="s">
        <v>495</v>
      </c>
      <c r="FW1610" t="s">
        <v>495</v>
      </c>
      <c r="FY1610" t="s">
        <v>497</v>
      </c>
      <c r="FZ1610">
        <v>379896</v>
      </c>
      <c r="GD1610" t="s">
        <v>494</v>
      </c>
      <c r="GE1610" t="s">
        <v>494</v>
      </c>
      <c r="GF1610" s="5">
        <v>42874</v>
      </c>
      <c r="GG1610">
        <v>1</v>
      </c>
      <c r="GH1610">
        <v>721193</v>
      </c>
      <c r="GI1610" t="s">
        <v>495</v>
      </c>
      <c r="GJ1610" t="s">
        <v>495</v>
      </c>
      <c r="GK1610" t="s">
        <v>537</v>
      </c>
      <c r="GL1610" t="s">
        <v>515</v>
      </c>
      <c r="GW1610" s="5">
        <v>43419</v>
      </c>
      <c r="GY1610" s="5">
        <v>43419</v>
      </c>
    </row>
    <row r="1611" spans="1:207" x14ac:dyDescent="0.25">
      <c r="A1611" t="s">
        <v>857</v>
      </c>
      <c r="B1611" t="s">
        <v>857</v>
      </c>
      <c r="C1611" t="s">
        <v>516</v>
      </c>
      <c r="D1611">
        <v>4310</v>
      </c>
      <c r="E1611" t="s">
        <v>2885</v>
      </c>
      <c r="F1611">
        <v>12</v>
      </c>
      <c r="G1611" t="s">
        <v>2886</v>
      </c>
      <c r="H1611" t="s">
        <v>902</v>
      </c>
      <c r="I1611" t="s">
        <v>490</v>
      </c>
      <c r="J1611">
        <v>2118</v>
      </c>
      <c r="K1611">
        <v>64168</v>
      </c>
      <c r="L1611" t="s">
        <v>189</v>
      </c>
      <c r="M1611" t="s">
        <v>61</v>
      </c>
      <c r="N1611" t="s">
        <v>632</v>
      </c>
      <c r="O1611" t="s">
        <v>532</v>
      </c>
      <c r="P1611" t="s">
        <v>685</v>
      </c>
      <c r="Q1611" t="s">
        <v>685</v>
      </c>
      <c r="R1611" t="s">
        <v>494</v>
      </c>
      <c r="S1611" t="s">
        <v>495</v>
      </c>
      <c r="T1611" s="5">
        <v>43368</v>
      </c>
      <c r="U1611" s="5">
        <v>43368</v>
      </c>
      <c r="V1611" s="5">
        <v>43368</v>
      </c>
      <c r="W1611" s="5">
        <v>43339</v>
      </c>
      <c r="Y1611" s="5">
        <v>43370</v>
      </c>
      <c r="Z1611" s="5">
        <v>43370</v>
      </c>
      <c r="AA1611" s="5">
        <v>43370</v>
      </c>
      <c r="AB1611" s="5">
        <v>43339</v>
      </c>
      <c r="AD1611" s="5">
        <v>43375</v>
      </c>
      <c r="AE1611" s="5">
        <v>43374</v>
      </c>
      <c r="AF1611" s="5">
        <v>43374</v>
      </c>
      <c r="AG1611" s="5">
        <v>43341</v>
      </c>
      <c r="AN1611" s="5">
        <v>43377</v>
      </c>
      <c r="AO1611" s="5">
        <v>43376</v>
      </c>
      <c r="AP1611" s="5">
        <v>43376</v>
      </c>
      <c r="AQ1611" s="5">
        <v>43343</v>
      </c>
      <c r="AS1611" s="5">
        <v>43389</v>
      </c>
      <c r="AT1611" s="5">
        <v>43360</v>
      </c>
      <c r="AU1611" s="5">
        <v>43360</v>
      </c>
      <c r="AV1611" s="5">
        <v>43368</v>
      </c>
      <c r="AW1611" t="s">
        <v>95</v>
      </c>
      <c r="AX1611" s="5">
        <v>43390</v>
      </c>
      <c r="AY1611" s="5">
        <v>43361</v>
      </c>
      <c r="AZ1611" s="5">
        <v>43361</v>
      </c>
      <c r="BA1611" s="5">
        <v>43369</v>
      </c>
      <c r="BB1611" t="s">
        <v>95</v>
      </c>
      <c r="BC1611" s="5">
        <v>43397</v>
      </c>
      <c r="BD1611" s="5">
        <v>43368</v>
      </c>
      <c r="BE1611" s="5">
        <v>43368</v>
      </c>
      <c r="BF1611" s="5">
        <v>43369</v>
      </c>
      <c r="BH1611" s="5">
        <v>43406</v>
      </c>
      <c r="BI1611" s="5">
        <v>43377</v>
      </c>
      <c r="BJ1611" s="5">
        <v>43377</v>
      </c>
      <c r="BM1611" s="5">
        <v>43410</v>
      </c>
      <c r="BN1611" s="5">
        <v>43381</v>
      </c>
      <c r="BO1611" s="5">
        <v>43381</v>
      </c>
      <c r="BR1611" s="5">
        <v>43409</v>
      </c>
      <c r="BS1611" s="5">
        <v>43378</v>
      </c>
      <c r="BT1611" s="5">
        <v>43378</v>
      </c>
      <c r="BW1611" s="5">
        <v>43423</v>
      </c>
      <c r="BX1611" s="5">
        <v>43392</v>
      </c>
      <c r="BY1611" s="5">
        <v>43392</v>
      </c>
      <c r="CB1611" s="5">
        <v>43431</v>
      </c>
      <c r="CC1611" s="5">
        <v>43398</v>
      </c>
      <c r="CD1611" s="5">
        <v>43398</v>
      </c>
      <c r="CG1611" s="5">
        <v>43433</v>
      </c>
      <c r="CH1611" s="5">
        <v>43402</v>
      </c>
      <c r="CI1611" s="5">
        <v>43402</v>
      </c>
      <c r="CL1611" s="5">
        <v>43433</v>
      </c>
      <c r="CM1611" s="5">
        <v>43402</v>
      </c>
      <c r="CN1611" s="5">
        <v>43402</v>
      </c>
      <c r="CQ1611" s="5">
        <v>43437</v>
      </c>
      <c r="CR1611" s="5">
        <v>43404</v>
      </c>
      <c r="CS1611" s="5">
        <v>43404</v>
      </c>
      <c r="CV1611" s="5">
        <v>43440</v>
      </c>
      <c r="CW1611" s="5">
        <v>43409</v>
      </c>
      <c r="CX1611" s="5">
        <v>43409</v>
      </c>
      <c r="DA1611" s="5">
        <v>43445</v>
      </c>
      <c r="DB1611" s="5">
        <v>43412</v>
      </c>
      <c r="DC1611" s="5">
        <v>43412</v>
      </c>
      <c r="DF1611" s="5">
        <v>43452</v>
      </c>
      <c r="DG1611" s="5">
        <v>43419</v>
      </c>
      <c r="DH1611" s="5">
        <v>43419</v>
      </c>
      <c r="DK1611" s="5">
        <v>43453</v>
      </c>
      <c r="DL1611" s="5">
        <v>43420</v>
      </c>
      <c r="DM1611" s="5">
        <v>43420</v>
      </c>
      <c r="DP1611" s="5">
        <v>43454</v>
      </c>
      <c r="DQ1611" s="5">
        <v>43423</v>
      </c>
      <c r="DR1611" s="5">
        <v>43423</v>
      </c>
      <c r="DU1611" s="5">
        <v>43451</v>
      </c>
      <c r="DV1611" s="5">
        <v>43418</v>
      </c>
      <c r="DW1611" s="5">
        <v>43418</v>
      </c>
      <c r="DZ1611" s="5">
        <v>43452</v>
      </c>
      <c r="EA1611" s="5">
        <v>43419</v>
      </c>
      <c r="EB1611" s="5">
        <v>43419</v>
      </c>
      <c r="EE1611" s="5">
        <v>43453</v>
      </c>
      <c r="EF1611" s="5">
        <v>43420</v>
      </c>
      <c r="EG1611" s="5">
        <v>43420</v>
      </c>
      <c r="EJ1611" s="5">
        <v>43451</v>
      </c>
      <c r="EK1611" s="5">
        <v>43418</v>
      </c>
      <c r="EL1611" s="5">
        <v>43418</v>
      </c>
      <c r="EO1611" s="5">
        <v>43453</v>
      </c>
      <c r="EQ1611" s="5">
        <v>43453</v>
      </c>
      <c r="ET1611" s="5">
        <v>43453</v>
      </c>
      <c r="EU1611" s="5">
        <v>43420</v>
      </c>
      <c r="EV1611" s="5">
        <v>43420</v>
      </c>
      <c r="EY1611" s="5">
        <v>43441</v>
      </c>
      <c r="EZ1611" s="5">
        <v>43410</v>
      </c>
      <c r="FA1611" s="5">
        <v>43410</v>
      </c>
      <c r="FD1611" s="5">
        <v>43461</v>
      </c>
      <c r="FE1611" s="5">
        <v>43430</v>
      </c>
      <c r="FF1611" s="5">
        <v>43430</v>
      </c>
      <c r="FI1611" s="5">
        <v>43455</v>
      </c>
      <c r="FJ1611" s="5">
        <v>43424</v>
      </c>
      <c r="FK1611" s="5">
        <v>43424</v>
      </c>
      <c r="FN1611" s="5">
        <v>43465</v>
      </c>
      <c r="FO1611" s="5">
        <v>43432</v>
      </c>
      <c r="FP1611" s="5">
        <v>43432</v>
      </c>
      <c r="FS1611" t="s">
        <v>494</v>
      </c>
      <c r="FV1611" t="s">
        <v>495</v>
      </c>
      <c r="FW1611" t="s">
        <v>494</v>
      </c>
      <c r="FY1611" t="s">
        <v>497</v>
      </c>
      <c r="FZ1611">
        <v>381075</v>
      </c>
      <c r="GA1611" t="s">
        <v>494</v>
      </c>
      <c r="GB1611" t="s">
        <v>494</v>
      </c>
      <c r="GC1611" t="s">
        <v>494</v>
      </c>
      <c r="GD1611" t="s">
        <v>494</v>
      </c>
      <c r="GE1611" t="s">
        <v>494</v>
      </c>
      <c r="GF1611" s="5">
        <v>42858</v>
      </c>
      <c r="GG1611">
        <v>5</v>
      </c>
      <c r="GH1611">
        <v>721528</v>
      </c>
      <c r="GI1611" t="s">
        <v>495</v>
      </c>
      <c r="GJ1611" t="s">
        <v>495</v>
      </c>
      <c r="GK1611" t="s">
        <v>537</v>
      </c>
      <c r="GL1611" t="s">
        <v>515</v>
      </c>
      <c r="GN1611" s="5">
        <v>43425</v>
      </c>
      <c r="GO1611" s="5">
        <v>43396</v>
      </c>
      <c r="GP1611" s="5">
        <v>43396</v>
      </c>
      <c r="GW1611" s="5">
        <v>43441</v>
      </c>
      <c r="GX1611" s="5">
        <v>43410</v>
      </c>
      <c r="GY1611" s="5">
        <v>43410</v>
      </c>
    </row>
    <row r="1612" spans="1:207" x14ac:dyDescent="0.25">
      <c r="A1612" t="s">
        <v>124</v>
      </c>
      <c r="B1612" t="s">
        <v>53</v>
      </c>
      <c r="D1612">
        <v>931</v>
      </c>
      <c r="E1612" t="s">
        <v>2887</v>
      </c>
      <c r="G1612" t="s">
        <v>943</v>
      </c>
      <c r="H1612" t="s">
        <v>944</v>
      </c>
      <c r="I1612" t="s">
        <v>490</v>
      </c>
      <c r="L1612" t="s">
        <v>491</v>
      </c>
      <c r="M1612" t="s">
        <v>604</v>
      </c>
      <c r="N1612" t="s">
        <v>492</v>
      </c>
      <c r="O1612" t="s">
        <v>493</v>
      </c>
      <c r="P1612" t="s">
        <v>152</v>
      </c>
      <c r="S1612" t="s">
        <v>495</v>
      </c>
      <c r="T1612" s="5">
        <v>43368</v>
      </c>
      <c r="U1612" s="5">
        <v>43368</v>
      </c>
      <c r="V1612" s="5">
        <v>43368</v>
      </c>
      <c r="W1612" s="5">
        <v>43361</v>
      </c>
      <c r="Y1612" s="5">
        <v>43368</v>
      </c>
      <c r="Z1612" s="5">
        <v>43368</v>
      </c>
      <c r="AA1612" s="5">
        <v>43368</v>
      </c>
      <c r="AB1612" s="5">
        <v>43361</v>
      </c>
      <c r="BC1612" s="5">
        <v>43371</v>
      </c>
      <c r="BD1612" s="5">
        <v>43371</v>
      </c>
      <c r="BE1612" s="5">
        <v>43371</v>
      </c>
      <c r="BF1612" s="5">
        <v>43363</v>
      </c>
      <c r="FD1612" s="5">
        <v>43374</v>
      </c>
      <c r="FE1612" s="5">
        <v>43374</v>
      </c>
      <c r="FF1612" s="5">
        <v>43374</v>
      </c>
      <c r="FS1612" t="s">
        <v>494</v>
      </c>
      <c r="FV1612" t="s">
        <v>495</v>
      </c>
      <c r="FW1612" t="s">
        <v>495</v>
      </c>
      <c r="FY1612" t="s">
        <v>622</v>
      </c>
      <c r="FZ1612">
        <v>368098</v>
      </c>
      <c r="GG1612">
        <v>13</v>
      </c>
      <c r="GH1612">
        <v>718413</v>
      </c>
      <c r="GI1612" t="s">
        <v>495</v>
      </c>
      <c r="GJ1612" t="s">
        <v>495</v>
      </c>
      <c r="GK1612">
        <v>-1</v>
      </c>
      <c r="GL1612" t="s">
        <v>515</v>
      </c>
    </row>
    <row r="1613" spans="1:207" x14ac:dyDescent="0.25">
      <c r="A1613" t="s">
        <v>102</v>
      </c>
      <c r="B1613" t="s">
        <v>103</v>
      </c>
      <c r="D1613">
        <v>780</v>
      </c>
      <c r="E1613" s="6">
        <v>43391</v>
      </c>
      <c r="F1613">
        <v>10</v>
      </c>
      <c r="G1613" t="s">
        <v>829</v>
      </c>
      <c r="H1613" t="s">
        <v>1556</v>
      </c>
      <c r="I1613" t="s">
        <v>490</v>
      </c>
      <c r="J1613">
        <v>70</v>
      </c>
      <c r="L1613" t="s">
        <v>189</v>
      </c>
      <c r="M1613" t="s">
        <v>791</v>
      </c>
      <c r="N1613" t="s">
        <v>830</v>
      </c>
      <c r="O1613" t="s">
        <v>493</v>
      </c>
      <c r="P1613" t="s">
        <v>12</v>
      </c>
      <c r="R1613" t="s">
        <v>494</v>
      </c>
      <c r="S1613" t="s">
        <v>495</v>
      </c>
      <c r="T1613" s="5">
        <v>43368</v>
      </c>
      <c r="U1613" s="5">
        <v>43368</v>
      </c>
      <c r="V1613" s="5">
        <v>43368</v>
      </c>
      <c r="W1613" s="5">
        <v>43367</v>
      </c>
      <c r="Z1613" s="5">
        <v>43371</v>
      </c>
      <c r="AA1613" s="5">
        <v>43371</v>
      </c>
      <c r="AB1613" s="5">
        <v>43368</v>
      </c>
      <c r="AN1613" s="5">
        <v>43375</v>
      </c>
      <c r="AO1613" s="5">
        <v>43375</v>
      </c>
      <c r="AP1613" s="5">
        <v>43375</v>
      </c>
      <c r="AR1613" t="s">
        <v>268</v>
      </c>
      <c r="AX1613" s="5">
        <v>43389</v>
      </c>
      <c r="AY1613" s="5">
        <v>43389</v>
      </c>
      <c r="AZ1613" s="5">
        <v>43389</v>
      </c>
      <c r="BM1613" s="5">
        <v>43384</v>
      </c>
      <c r="BN1613" s="5">
        <v>43384</v>
      </c>
      <c r="BO1613" s="5">
        <v>43384</v>
      </c>
      <c r="CM1613" s="5">
        <v>43385</v>
      </c>
      <c r="CN1613" s="5">
        <v>43385</v>
      </c>
      <c r="CQ1613" s="5">
        <v>43385</v>
      </c>
      <c r="CR1613" s="5">
        <v>43385</v>
      </c>
      <c r="CS1613" s="5">
        <v>43385</v>
      </c>
      <c r="CV1613" s="5">
        <v>43391</v>
      </c>
      <c r="CW1613" s="5">
        <v>43391</v>
      </c>
      <c r="CX1613" s="5">
        <v>43391</v>
      </c>
      <c r="DA1613" s="5">
        <v>43392</v>
      </c>
      <c r="DB1613" s="5">
        <v>43392</v>
      </c>
      <c r="DC1613" s="5">
        <v>43392</v>
      </c>
      <c r="DF1613" s="5">
        <v>43399</v>
      </c>
      <c r="DG1613" s="5">
        <v>43399</v>
      </c>
      <c r="DH1613" s="5">
        <v>43399</v>
      </c>
      <c r="DK1613" s="5">
        <v>43399</v>
      </c>
      <c r="DL1613" s="5">
        <v>43399</v>
      </c>
      <c r="DM1613" s="5">
        <v>43399</v>
      </c>
      <c r="DP1613" s="5">
        <v>43403</v>
      </c>
      <c r="DQ1613" s="5">
        <v>43403</v>
      </c>
      <c r="DR1613" s="5">
        <v>43403</v>
      </c>
      <c r="DU1613" s="5">
        <v>43395</v>
      </c>
      <c r="DV1613" s="5">
        <v>43395</v>
      </c>
      <c r="DW1613" s="5">
        <v>43395</v>
      </c>
      <c r="DZ1613" s="5">
        <v>43396</v>
      </c>
      <c r="EA1613" s="5">
        <v>43396</v>
      </c>
      <c r="EB1613" s="5">
        <v>43396</v>
      </c>
      <c r="EE1613" s="5">
        <v>43397</v>
      </c>
      <c r="EF1613" s="5">
        <v>43397</v>
      </c>
      <c r="EG1613" s="5">
        <v>43397</v>
      </c>
      <c r="EJ1613" s="5">
        <v>43402</v>
      </c>
      <c r="EK1613" s="5">
        <v>43402</v>
      </c>
      <c r="EL1613" s="5">
        <v>43402</v>
      </c>
      <c r="EO1613" s="5">
        <v>43404</v>
      </c>
      <c r="EP1613" s="5">
        <v>43404</v>
      </c>
      <c r="EQ1613" s="5">
        <v>43404</v>
      </c>
      <c r="ET1613" s="5">
        <v>43403</v>
      </c>
      <c r="EU1613" s="5">
        <v>43403</v>
      </c>
      <c r="EV1613" s="5">
        <v>43403</v>
      </c>
      <c r="FD1613" s="5">
        <v>43395</v>
      </c>
      <c r="FE1613" s="5">
        <v>43392</v>
      </c>
      <c r="FF1613" s="5">
        <v>43392</v>
      </c>
      <c r="FS1613" t="s">
        <v>494</v>
      </c>
      <c r="FV1613" t="s">
        <v>495</v>
      </c>
      <c r="FW1613" t="s">
        <v>494</v>
      </c>
      <c r="FX1613" t="s">
        <v>494</v>
      </c>
      <c r="FY1613" t="s">
        <v>581</v>
      </c>
      <c r="FZ1613">
        <v>382898</v>
      </c>
      <c r="GD1613" t="s">
        <v>494</v>
      </c>
      <c r="GE1613" t="s">
        <v>494</v>
      </c>
      <c r="GG1613">
        <v>8</v>
      </c>
      <c r="GH1613">
        <v>725776</v>
      </c>
      <c r="GI1613" t="s">
        <v>495</v>
      </c>
      <c r="GJ1613" t="s">
        <v>495</v>
      </c>
      <c r="GK1613" t="s">
        <v>507</v>
      </c>
      <c r="GL1613" t="s">
        <v>515</v>
      </c>
      <c r="GW1613" s="5">
        <v>43384</v>
      </c>
      <c r="GX1613" s="5">
        <v>43384</v>
      </c>
      <c r="GY1613" s="5">
        <v>43384</v>
      </c>
    </row>
    <row r="1614" spans="1:207" x14ac:dyDescent="0.25">
      <c r="A1614" t="s">
        <v>168</v>
      </c>
      <c r="C1614" t="s">
        <v>516</v>
      </c>
      <c r="D1614">
        <v>4364</v>
      </c>
      <c r="E1614">
        <v>2019</v>
      </c>
      <c r="G1614" t="s">
        <v>609</v>
      </c>
      <c r="H1614" t="s">
        <v>518</v>
      </c>
      <c r="I1614" t="s">
        <v>519</v>
      </c>
      <c r="J1614">
        <v>4200</v>
      </c>
      <c r="L1614" t="s">
        <v>189</v>
      </c>
      <c r="M1614" t="s">
        <v>610</v>
      </c>
      <c r="N1614" t="s">
        <v>611</v>
      </c>
      <c r="O1614" t="s">
        <v>493</v>
      </c>
      <c r="P1614" t="s">
        <v>52</v>
      </c>
      <c r="Q1614" t="s">
        <v>52</v>
      </c>
      <c r="S1614" t="s">
        <v>495</v>
      </c>
      <c r="T1614" s="5">
        <v>43368</v>
      </c>
      <c r="V1614" s="5">
        <v>43368</v>
      </c>
      <c r="W1614" s="5">
        <v>43368</v>
      </c>
      <c r="Y1614" s="5">
        <v>43384</v>
      </c>
      <c r="AA1614" s="5">
        <v>43384</v>
      </c>
      <c r="AN1614" s="5">
        <v>43388</v>
      </c>
      <c r="AP1614" s="5">
        <v>43388</v>
      </c>
      <c r="AS1614" s="5">
        <v>43402</v>
      </c>
      <c r="AU1614" s="5">
        <v>43402</v>
      </c>
      <c r="AX1614" s="5">
        <v>43402</v>
      </c>
      <c r="AZ1614" s="5">
        <v>43402</v>
      </c>
      <c r="BC1614" s="5">
        <v>43409</v>
      </c>
      <c r="BE1614" s="5">
        <v>43409</v>
      </c>
      <c r="BH1614" s="5">
        <v>43418</v>
      </c>
      <c r="BJ1614" s="5">
        <v>43418</v>
      </c>
      <c r="BM1614" s="5">
        <v>43423</v>
      </c>
      <c r="BO1614" s="5">
        <v>43423</v>
      </c>
      <c r="CG1614" s="5">
        <v>43434</v>
      </c>
      <c r="CI1614" s="5">
        <v>43434</v>
      </c>
      <c r="CQ1614" s="5">
        <v>43438</v>
      </c>
      <c r="CS1614" s="5">
        <v>43438</v>
      </c>
      <c r="CV1614" s="5">
        <v>43440</v>
      </c>
      <c r="CX1614" s="5">
        <v>43440</v>
      </c>
      <c r="DA1614" s="5">
        <v>43445</v>
      </c>
      <c r="DC1614" s="5">
        <v>43445</v>
      </c>
      <c r="DF1614" s="5">
        <v>43452</v>
      </c>
      <c r="DH1614" s="5">
        <v>43452</v>
      </c>
      <c r="DK1614" s="5">
        <v>43451</v>
      </c>
      <c r="DM1614" s="5">
        <v>43451</v>
      </c>
      <c r="DP1614" s="5">
        <v>43452</v>
      </c>
      <c r="DR1614" s="5">
        <v>43452</v>
      </c>
      <c r="DU1614" s="5">
        <v>43447</v>
      </c>
      <c r="DW1614" s="5">
        <v>43447</v>
      </c>
      <c r="DZ1614" s="5">
        <v>43448</v>
      </c>
      <c r="EB1614" s="5">
        <v>43448</v>
      </c>
      <c r="EE1614" s="5">
        <v>43451</v>
      </c>
      <c r="EG1614" s="5">
        <v>43451</v>
      </c>
      <c r="EJ1614" s="5">
        <v>43451</v>
      </c>
      <c r="EL1614" s="5">
        <v>43451</v>
      </c>
      <c r="ET1614" s="5">
        <v>43451</v>
      </c>
      <c r="EV1614" s="5">
        <v>43451</v>
      </c>
      <c r="EY1614" s="5">
        <v>43440</v>
      </c>
      <c r="FA1614" s="5">
        <v>43440</v>
      </c>
      <c r="FD1614" s="5">
        <v>43451</v>
      </c>
      <c r="FF1614" s="5">
        <v>43451</v>
      </c>
      <c r="FI1614" s="5">
        <v>43447</v>
      </c>
      <c r="FK1614" s="5">
        <v>43447</v>
      </c>
      <c r="FN1614" s="5">
        <v>43448</v>
      </c>
      <c r="FP1614" s="5">
        <v>43448</v>
      </c>
      <c r="FV1614" t="s">
        <v>495</v>
      </c>
      <c r="FW1614" t="s">
        <v>495</v>
      </c>
      <c r="FY1614" t="s">
        <v>497</v>
      </c>
      <c r="FZ1614">
        <v>414582</v>
      </c>
      <c r="GG1614">
        <v>1</v>
      </c>
      <c r="GH1614">
        <v>742794</v>
      </c>
      <c r="GI1614" t="s">
        <v>495</v>
      </c>
      <c r="GJ1614" t="s">
        <v>495</v>
      </c>
      <c r="GK1614" t="s">
        <v>498</v>
      </c>
      <c r="GL1614" t="s">
        <v>515</v>
      </c>
      <c r="GM1614" t="s">
        <v>2797</v>
      </c>
      <c r="GN1614" s="5">
        <v>43434</v>
      </c>
      <c r="GP1614" s="5">
        <v>43434</v>
      </c>
      <c r="GS1614" s="5">
        <v>43438</v>
      </c>
      <c r="GW1614" s="5">
        <v>43445</v>
      </c>
      <c r="GY1614" s="5">
        <v>43445</v>
      </c>
    </row>
    <row r="1615" spans="1:207" x14ac:dyDescent="0.25">
      <c r="A1615" t="s">
        <v>857</v>
      </c>
      <c r="B1615" t="s">
        <v>857</v>
      </c>
      <c r="C1615" t="s">
        <v>516</v>
      </c>
      <c r="D1615">
        <v>4310</v>
      </c>
      <c r="E1615" t="s">
        <v>2888</v>
      </c>
      <c r="G1615" t="s">
        <v>2886</v>
      </c>
      <c r="H1615" t="s">
        <v>902</v>
      </c>
      <c r="I1615" t="s">
        <v>490</v>
      </c>
      <c r="L1615" t="s">
        <v>189</v>
      </c>
      <c r="M1615" t="s">
        <v>61</v>
      </c>
      <c r="N1615" t="s">
        <v>632</v>
      </c>
      <c r="O1615" t="s">
        <v>532</v>
      </c>
      <c r="P1615" t="s">
        <v>685</v>
      </c>
      <c r="Q1615" t="s">
        <v>685</v>
      </c>
      <c r="S1615" t="s">
        <v>495</v>
      </c>
      <c r="T1615" s="5">
        <v>43368</v>
      </c>
      <c r="V1615" s="5">
        <v>43368</v>
      </c>
      <c r="Y1615" s="5">
        <v>43370</v>
      </c>
      <c r="AA1615" s="5">
        <v>43370</v>
      </c>
      <c r="AD1615" s="5">
        <v>43375</v>
      </c>
      <c r="AF1615" s="5">
        <v>43375</v>
      </c>
      <c r="AN1615" s="5">
        <v>43377</v>
      </c>
      <c r="AP1615" s="5">
        <v>43377</v>
      </c>
      <c r="AS1615" s="5">
        <v>43389</v>
      </c>
      <c r="AU1615" s="5">
        <v>43389</v>
      </c>
      <c r="AX1615" s="5">
        <v>43390</v>
      </c>
      <c r="AZ1615" s="5">
        <v>43390</v>
      </c>
      <c r="BC1615" s="5">
        <v>43397</v>
      </c>
      <c r="BE1615" s="5">
        <v>43397</v>
      </c>
      <c r="BH1615" s="5">
        <v>43406</v>
      </c>
      <c r="BJ1615" s="5">
        <v>43406</v>
      </c>
      <c r="BM1615" s="5">
        <v>43410</v>
      </c>
      <c r="BO1615" s="5">
        <v>43410</v>
      </c>
      <c r="BR1615" s="5">
        <v>43409</v>
      </c>
      <c r="BT1615" s="5">
        <v>43409</v>
      </c>
      <c r="BW1615" s="5">
        <v>43423</v>
      </c>
      <c r="BY1615" s="5">
        <v>43423</v>
      </c>
      <c r="CB1615" s="5">
        <v>43431</v>
      </c>
      <c r="CD1615" s="5">
        <v>43431</v>
      </c>
      <c r="CG1615" s="5">
        <v>43433</v>
      </c>
      <c r="CI1615" s="5">
        <v>43433</v>
      </c>
      <c r="CL1615" s="5">
        <v>43433</v>
      </c>
      <c r="CN1615" s="5">
        <v>43433</v>
      </c>
      <c r="CQ1615" s="5">
        <v>43437</v>
      </c>
      <c r="CS1615" s="5">
        <v>43437</v>
      </c>
      <c r="CV1615" s="5">
        <v>43440</v>
      </c>
      <c r="CX1615" s="5">
        <v>43440</v>
      </c>
      <c r="DA1615" s="5">
        <v>43445</v>
      </c>
      <c r="DC1615" s="5">
        <v>43445</v>
      </c>
      <c r="DF1615" s="5">
        <v>43452</v>
      </c>
      <c r="DH1615" s="5">
        <v>43452</v>
      </c>
      <c r="DK1615" s="5">
        <v>43453</v>
      </c>
      <c r="DM1615" s="5">
        <v>43453</v>
      </c>
      <c r="DP1615" s="5">
        <v>43454</v>
      </c>
      <c r="DR1615" s="5">
        <v>43454</v>
      </c>
      <c r="DU1615" s="5">
        <v>43451</v>
      </c>
      <c r="DW1615" s="5">
        <v>43451</v>
      </c>
      <c r="DZ1615" s="5">
        <v>43452</v>
      </c>
      <c r="EB1615" s="5">
        <v>43452</v>
      </c>
      <c r="EE1615" s="5">
        <v>43453</v>
      </c>
      <c r="EG1615" s="5">
        <v>43453</v>
      </c>
      <c r="EJ1615" s="5">
        <v>43451</v>
      </c>
      <c r="EL1615" s="5">
        <v>43451</v>
      </c>
      <c r="ET1615" s="5">
        <v>43453</v>
      </c>
      <c r="EV1615" s="5">
        <v>43453</v>
      </c>
      <c r="EY1615" s="5">
        <v>43441</v>
      </c>
      <c r="FA1615" s="5">
        <v>43441</v>
      </c>
      <c r="FD1615" s="5">
        <v>43461</v>
      </c>
      <c r="FF1615" s="5">
        <v>43461</v>
      </c>
      <c r="FI1615" s="5">
        <v>43455</v>
      </c>
      <c r="FK1615" s="5">
        <v>43455</v>
      </c>
      <c r="FN1615" s="5">
        <v>43465</v>
      </c>
      <c r="FP1615" s="5">
        <v>43465</v>
      </c>
      <c r="FV1615" t="s">
        <v>495</v>
      </c>
      <c r="FW1615" t="s">
        <v>494</v>
      </c>
      <c r="FY1615" t="s">
        <v>586</v>
      </c>
      <c r="FZ1615">
        <v>399394</v>
      </c>
      <c r="GF1615" s="5">
        <v>43194</v>
      </c>
      <c r="GG1615">
        <v>5</v>
      </c>
      <c r="GH1615">
        <v>787260</v>
      </c>
      <c r="GI1615" t="s">
        <v>495</v>
      </c>
      <c r="GJ1615" t="s">
        <v>495</v>
      </c>
      <c r="GK1615">
        <v>-1</v>
      </c>
      <c r="GL1615" t="s">
        <v>515</v>
      </c>
      <c r="GM1615" t="s">
        <v>1673</v>
      </c>
      <c r="GN1615" s="5">
        <v>43425</v>
      </c>
      <c r="GP1615" s="5">
        <v>43425</v>
      </c>
      <c r="GW1615" s="5">
        <v>43441</v>
      </c>
      <c r="GY1615" s="5">
        <v>43441</v>
      </c>
    </row>
    <row r="1616" spans="1:207" x14ac:dyDescent="0.25">
      <c r="A1616" t="s">
        <v>207</v>
      </c>
      <c r="B1616" t="s">
        <v>207</v>
      </c>
      <c r="C1616" t="s">
        <v>2889</v>
      </c>
      <c r="D1616">
        <v>1430</v>
      </c>
      <c r="E1616">
        <v>13</v>
      </c>
      <c r="G1616" t="s">
        <v>2890</v>
      </c>
      <c r="H1616" t="s">
        <v>643</v>
      </c>
      <c r="I1616" t="s">
        <v>519</v>
      </c>
      <c r="J1616">
        <v>1496</v>
      </c>
      <c r="K1616">
        <v>5917</v>
      </c>
      <c r="L1616" t="s">
        <v>574</v>
      </c>
      <c r="M1616" t="s">
        <v>865</v>
      </c>
      <c r="N1616" t="s">
        <v>846</v>
      </c>
      <c r="O1616" t="s">
        <v>532</v>
      </c>
      <c r="P1616" t="s">
        <v>533</v>
      </c>
      <c r="Q1616" t="s">
        <v>533</v>
      </c>
      <c r="R1616" t="s">
        <v>494</v>
      </c>
      <c r="S1616" t="s">
        <v>495</v>
      </c>
      <c r="T1616" s="5">
        <v>43370</v>
      </c>
      <c r="V1616" s="5">
        <v>43370</v>
      </c>
      <c r="Y1616" s="5">
        <v>43374</v>
      </c>
      <c r="AA1616" s="5">
        <v>43374</v>
      </c>
      <c r="AB1616" s="5">
        <v>43368</v>
      </c>
      <c r="AD1616" s="5">
        <v>43377</v>
      </c>
      <c r="AF1616" s="5">
        <v>43377</v>
      </c>
      <c r="AG1616" s="5">
        <v>43371</v>
      </c>
      <c r="AN1616" s="5">
        <v>43381</v>
      </c>
      <c r="AP1616" s="5">
        <v>43381</v>
      </c>
      <c r="AS1616" s="5">
        <v>43391</v>
      </c>
      <c r="AU1616" s="5">
        <v>43391</v>
      </c>
      <c r="AX1616" s="5">
        <v>43392</v>
      </c>
      <c r="AZ1616" s="5">
        <v>43392</v>
      </c>
      <c r="BC1616" s="5">
        <v>43399</v>
      </c>
      <c r="BE1616" s="5">
        <v>43399</v>
      </c>
      <c r="BH1616" s="5">
        <v>43410</v>
      </c>
      <c r="BJ1616" s="5">
        <v>43410</v>
      </c>
      <c r="BM1616" s="5">
        <v>43412</v>
      </c>
      <c r="BO1616" s="5">
        <v>43412</v>
      </c>
      <c r="CB1616" s="5">
        <v>43412</v>
      </c>
      <c r="CD1616" s="5">
        <v>43412</v>
      </c>
      <c r="CG1616" s="5">
        <v>43416</v>
      </c>
      <c r="CI1616" s="5">
        <v>43416</v>
      </c>
      <c r="CL1616" s="5">
        <v>43416</v>
      </c>
      <c r="CN1616" s="5">
        <v>43416</v>
      </c>
      <c r="CQ1616" s="5">
        <v>43418</v>
      </c>
      <c r="CS1616" s="5">
        <v>43418</v>
      </c>
      <c r="CV1616" s="5">
        <v>43423</v>
      </c>
      <c r="CX1616" s="5">
        <v>43423</v>
      </c>
      <c r="DA1616" s="5">
        <v>43430</v>
      </c>
      <c r="DC1616" s="5">
        <v>43430</v>
      </c>
      <c r="DF1616" s="5">
        <v>43437</v>
      </c>
      <c r="DH1616" s="5">
        <v>43437</v>
      </c>
      <c r="DK1616" s="5">
        <v>43433</v>
      </c>
      <c r="DM1616" s="5">
        <v>43433</v>
      </c>
      <c r="DP1616" s="5">
        <v>43434</v>
      </c>
      <c r="DR1616" s="5">
        <v>43434</v>
      </c>
      <c r="DU1616" s="5">
        <v>43431</v>
      </c>
      <c r="DW1616" s="5">
        <v>43431</v>
      </c>
      <c r="DZ1616" s="5">
        <v>43432</v>
      </c>
      <c r="EB1616" s="5">
        <v>43432</v>
      </c>
      <c r="EE1616" s="5">
        <v>43433</v>
      </c>
      <c r="EG1616" s="5">
        <v>43433</v>
      </c>
      <c r="EJ1616" s="5">
        <v>43434</v>
      </c>
      <c r="EL1616" s="5">
        <v>43434</v>
      </c>
      <c r="ET1616" s="5">
        <v>43438</v>
      </c>
      <c r="EV1616" s="5">
        <v>43438</v>
      </c>
      <c r="EY1616" s="5">
        <v>43424</v>
      </c>
      <c r="FA1616" s="5">
        <v>43424</v>
      </c>
      <c r="FD1616" s="5">
        <v>43444</v>
      </c>
      <c r="FF1616" s="5">
        <v>43444</v>
      </c>
      <c r="FI1616" s="5">
        <v>43440</v>
      </c>
      <c r="FK1616" s="5">
        <v>43440</v>
      </c>
      <c r="FN1616" s="5">
        <v>43446</v>
      </c>
      <c r="FP1616" s="5">
        <v>43446</v>
      </c>
      <c r="FS1616" t="s">
        <v>494</v>
      </c>
      <c r="FV1616" t="s">
        <v>495</v>
      </c>
      <c r="FW1616" t="s">
        <v>495</v>
      </c>
      <c r="FY1616" t="s">
        <v>497</v>
      </c>
      <c r="FZ1616">
        <v>397520</v>
      </c>
      <c r="GD1616" t="s">
        <v>494</v>
      </c>
      <c r="GE1616" t="s">
        <v>494</v>
      </c>
      <c r="GF1616" s="5">
        <v>43110</v>
      </c>
      <c r="GG1616">
        <v>1</v>
      </c>
      <c r="GH1616">
        <v>754095</v>
      </c>
      <c r="GI1616" t="s">
        <v>495</v>
      </c>
      <c r="GJ1616" t="s">
        <v>495</v>
      </c>
      <c r="GK1616" t="s">
        <v>537</v>
      </c>
      <c r="GL1616" t="s">
        <v>515</v>
      </c>
      <c r="GM1616" t="s">
        <v>1332</v>
      </c>
      <c r="GW1616" s="5">
        <v>43424</v>
      </c>
      <c r="GY1616" s="5">
        <v>43424</v>
      </c>
    </row>
    <row r="1617" spans="1:209" x14ac:dyDescent="0.25">
      <c r="A1617" t="s">
        <v>222</v>
      </c>
      <c r="B1617" t="s">
        <v>222</v>
      </c>
      <c r="C1617" t="s">
        <v>516</v>
      </c>
      <c r="D1617">
        <v>4337</v>
      </c>
      <c r="E1617">
        <v>2019</v>
      </c>
      <c r="F1617">
        <v>12</v>
      </c>
      <c r="G1617" t="s">
        <v>2891</v>
      </c>
      <c r="H1617" t="s">
        <v>573</v>
      </c>
      <c r="I1617" t="s">
        <v>519</v>
      </c>
      <c r="J1617">
        <v>870</v>
      </c>
      <c r="K1617">
        <v>25970</v>
      </c>
      <c r="L1617" t="s">
        <v>491</v>
      </c>
      <c r="M1617" t="s">
        <v>585</v>
      </c>
      <c r="N1617" t="s">
        <v>504</v>
      </c>
      <c r="O1617" t="s">
        <v>532</v>
      </c>
      <c r="P1617" t="s">
        <v>685</v>
      </c>
      <c r="Q1617" t="s">
        <v>685</v>
      </c>
      <c r="S1617" t="s">
        <v>495</v>
      </c>
      <c r="T1617" s="5">
        <v>43371</v>
      </c>
      <c r="U1617" s="5">
        <v>43368</v>
      </c>
      <c r="V1617" s="5">
        <v>43368</v>
      </c>
      <c r="Y1617" s="5">
        <v>43378</v>
      </c>
      <c r="Z1617" s="5">
        <v>43375</v>
      </c>
      <c r="AA1617" s="5">
        <v>43375</v>
      </c>
      <c r="AD1617" s="5">
        <v>43384</v>
      </c>
      <c r="AE1617" s="5">
        <v>43381</v>
      </c>
      <c r="AF1617" s="5">
        <v>43381</v>
      </c>
      <c r="AI1617" s="5">
        <v>43384</v>
      </c>
      <c r="AJ1617" s="5">
        <v>43381</v>
      </c>
      <c r="AK1617" s="5">
        <v>43381</v>
      </c>
      <c r="AN1617" s="5">
        <v>43388</v>
      </c>
      <c r="AO1617" s="5">
        <v>43383</v>
      </c>
      <c r="AP1617" s="5">
        <v>43383</v>
      </c>
      <c r="AS1617" s="5">
        <v>43398</v>
      </c>
      <c r="AT1617" s="5">
        <v>43395</v>
      </c>
      <c r="AU1617" s="5">
        <v>43395</v>
      </c>
      <c r="AX1617" s="5">
        <v>43399</v>
      </c>
      <c r="AY1617" s="5">
        <v>43396</v>
      </c>
      <c r="AZ1617" s="5">
        <v>43396</v>
      </c>
      <c r="BC1617" s="5">
        <v>43406</v>
      </c>
      <c r="BD1617" s="5">
        <v>43403</v>
      </c>
      <c r="BE1617" s="5">
        <v>43403</v>
      </c>
      <c r="BH1617" s="5">
        <v>43417</v>
      </c>
      <c r="BI1617" s="5">
        <v>43412</v>
      </c>
      <c r="BJ1617" s="5">
        <v>43412</v>
      </c>
      <c r="BM1617" s="5">
        <v>43419</v>
      </c>
      <c r="BN1617" s="5">
        <v>43416</v>
      </c>
      <c r="BO1617" s="5">
        <v>43416</v>
      </c>
      <c r="CB1617" s="5">
        <v>43419</v>
      </c>
      <c r="CC1617" s="5">
        <v>43416</v>
      </c>
      <c r="CD1617" s="5">
        <v>43416</v>
      </c>
      <c r="CG1617" s="5">
        <v>43423</v>
      </c>
      <c r="CH1617" s="5">
        <v>43418</v>
      </c>
      <c r="CI1617" s="5">
        <v>43418</v>
      </c>
      <c r="CL1617" s="5">
        <v>43423</v>
      </c>
      <c r="CM1617" s="5">
        <v>43418</v>
      </c>
      <c r="CN1617" s="5">
        <v>43418</v>
      </c>
      <c r="CQ1617" s="5">
        <v>43425</v>
      </c>
      <c r="CR1617" s="5">
        <v>43420</v>
      </c>
      <c r="CS1617" s="5">
        <v>43420</v>
      </c>
      <c r="CV1617" s="5">
        <v>43432</v>
      </c>
      <c r="CW1617" s="5">
        <v>43425</v>
      </c>
      <c r="CX1617" s="5">
        <v>43425</v>
      </c>
      <c r="DA1617" s="5">
        <v>43437</v>
      </c>
      <c r="DB1617" s="5">
        <v>43432</v>
      </c>
      <c r="DC1617" s="5">
        <v>43432</v>
      </c>
      <c r="DF1617" s="5">
        <v>43444</v>
      </c>
      <c r="DG1617" s="5">
        <v>43439</v>
      </c>
      <c r="DH1617" s="5">
        <v>43439</v>
      </c>
      <c r="DK1617" s="5">
        <v>43440</v>
      </c>
      <c r="DL1617" s="5">
        <v>43437</v>
      </c>
      <c r="DM1617" s="5">
        <v>43437</v>
      </c>
      <c r="DP1617" s="5">
        <v>43441</v>
      </c>
      <c r="DQ1617" s="5">
        <v>43438</v>
      </c>
      <c r="DR1617" s="5">
        <v>43438</v>
      </c>
      <c r="DU1617" s="5">
        <v>43438</v>
      </c>
      <c r="DV1617" s="5">
        <v>43433</v>
      </c>
      <c r="DW1617" s="5">
        <v>43433</v>
      </c>
      <c r="DZ1617" s="5">
        <v>43439</v>
      </c>
      <c r="EA1617" s="5">
        <v>43434</v>
      </c>
      <c r="EB1617" s="5">
        <v>43434</v>
      </c>
      <c r="EE1617" s="5">
        <v>43440</v>
      </c>
      <c r="EF1617" s="5">
        <v>43437</v>
      </c>
      <c r="EG1617" s="5">
        <v>43437</v>
      </c>
      <c r="EJ1617" s="5">
        <v>43441</v>
      </c>
      <c r="EK1617" s="5">
        <v>43438</v>
      </c>
      <c r="EL1617" s="5">
        <v>43438</v>
      </c>
      <c r="ET1617" s="5">
        <v>43445</v>
      </c>
      <c r="EU1617" s="5">
        <v>43440</v>
      </c>
      <c r="EV1617" s="5">
        <v>43440</v>
      </c>
      <c r="EY1617" s="5">
        <v>43433</v>
      </c>
      <c r="EZ1617" s="5">
        <v>43430</v>
      </c>
      <c r="FA1617" s="5">
        <v>43430</v>
      </c>
      <c r="FD1617" s="5">
        <v>43451</v>
      </c>
      <c r="FE1617" s="5">
        <v>43446</v>
      </c>
      <c r="FF1617" s="5">
        <v>43446</v>
      </c>
      <c r="FI1617" s="5">
        <v>43447</v>
      </c>
      <c r="FJ1617" s="5">
        <v>43444</v>
      </c>
      <c r="FK1617" s="5">
        <v>43444</v>
      </c>
      <c r="FN1617" s="5">
        <v>43453</v>
      </c>
      <c r="FO1617" s="5">
        <v>43448</v>
      </c>
      <c r="FP1617" s="5">
        <v>43448</v>
      </c>
      <c r="FV1617" t="s">
        <v>495</v>
      </c>
      <c r="FW1617" t="s">
        <v>494</v>
      </c>
      <c r="FX1617" t="s">
        <v>494</v>
      </c>
      <c r="FY1617" t="s">
        <v>497</v>
      </c>
      <c r="FZ1617">
        <v>396665</v>
      </c>
      <c r="GF1617" s="5">
        <v>43086</v>
      </c>
      <c r="GG1617">
        <v>1</v>
      </c>
      <c r="GH1617">
        <v>752895</v>
      </c>
      <c r="GI1617" t="s">
        <v>495</v>
      </c>
      <c r="GJ1617" t="s">
        <v>495</v>
      </c>
      <c r="GK1617" t="s">
        <v>507</v>
      </c>
      <c r="GL1617" t="s">
        <v>515</v>
      </c>
      <c r="GW1617" s="5">
        <v>43433</v>
      </c>
      <c r="GX1617" s="5">
        <v>43430</v>
      </c>
      <c r="GY1617" s="5">
        <v>43430</v>
      </c>
    </row>
    <row r="1618" spans="1:209" x14ac:dyDescent="0.25">
      <c r="A1618" t="s">
        <v>210</v>
      </c>
      <c r="B1618" t="s">
        <v>210</v>
      </c>
      <c r="C1618" t="s">
        <v>623</v>
      </c>
      <c r="D1618">
        <v>1432</v>
      </c>
      <c r="E1618">
        <v>14</v>
      </c>
      <c r="G1618" t="s">
        <v>2892</v>
      </c>
      <c r="H1618" t="s">
        <v>643</v>
      </c>
      <c r="I1618" t="s">
        <v>519</v>
      </c>
      <c r="J1618">
        <v>1174</v>
      </c>
      <c r="K1618">
        <v>26000</v>
      </c>
      <c r="L1618" t="s">
        <v>574</v>
      </c>
      <c r="M1618" t="s">
        <v>865</v>
      </c>
      <c r="N1618" t="s">
        <v>846</v>
      </c>
      <c r="O1618" t="s">
        <v>532</v>
      </c>
      <c r="P1618" t="s">
        <v>533</v>
      </c>
      <c r="Q1618" t="s">
        <v>533</v>
      </c>
      <c r="R1618" t="s">
        <v>494</v>
      </c>
      <c r="S1618" t="s">
        <v>495</v>
      </c>
      <c r="T1618" s="5">
        <v>43371</v>
      </c>
      <c r="V1618" s="5">
        <v>43371</v>
      </c>
      <c r="W1618" s="5">
        <v>43353</v>
      </c>
      <c r="Y1618" s="5">
        <v>43375</v>
      </c>
      <c r="AA1618" s="5">
        <v>43375</v>
      </c>
      <c r="AB1618" s="5">
        <v>43364</v>
      </c>
      <c r="AD1618" s="5">
        <v>43378</v>
      </c>
      <c r="AF1618" s="5">
        <v>43378</v>
      </c>
      <c r="AN1618" s="5">
        <v>43382</v>
      </c>
      <c r="AP1618" s="5">
        <v>43382</v>
      </c>
      <c r="AS1618" s="5">
        <v>43392</v>
      </c>
      <c r="AU1618" s="5">
        <v>43392</v>
      </c>
      <c r="AX1618" s="5">
        <v>43395</v>
      </c>
      <c r="AZ1618" s="5">
        <v>43395</v>
      </c>
      <c r="BC1618" s="5">
        <v>43402</v>
      </c>
      <c r="BE1618" s="5">
        <v>43402</v>
      </c>
      <c r="BH1618" s="5">
        <v>43411</v>
      </c>
      <c r="BJ1618" s="5">
        <v>43411</v>
      </c>
      <c r="BM1618" s="5">
        <v>43413</v>
      </c>
      <c r="BO1618" s="5">
        <v>43413</v>
      </c>
      <c r="CB1618" s="5">
        <v>43413</v>
      </c>
      <c r="CD1618" s="5">
        <v>43413</v>
      </c>
      <c r="CG1618" s="5">
        <v>43417</v>
      </c>
      <c r="CI1618" s="5">
        <v>43417</v>
      </c>
      <c r="CL1618" s="5">
        <v>43417</v>
      </c>
      <c r="CN1618" s="5">
        <v>43417</v>
      </c>
      <c r="CQ1618" s="5">
        <v>43419</v>
      </c>
      <c r="CS1618" s="5">
        <v>43419</v>
      </c>
      <c r="CV1618" s="5">
        <v>43424</v>
      </c>
      <c r="CX1618" s="5">
        <v>43424</v>
      </c>
      <c r="DA1618" s="5">
        <v>43431</v>
      </c>
      <c r="DC1618" s="5">
        <v>43431</v>
      </c>
      <c r="DF1618" s="5">
        <v>43438</v>
      </c>
      <c r="DH1618" s="5">
        <v>43438</v>
      </c>
      <c r="DK1618" s="5">
        <v>43434</v>
      </c>
      <c r="DM1618" s="5">
        <v>43434</v>
      </c>
      <c r="DP1618" s="5">
        <v>43437</v>
      </c>
      <c r="DR1618" s="5">
        <v>43437</v>
      </c>
      <c r="DU1618" s="5">
        <v>43432</v>
      </c>
      <c r="DW1618" s="5">
        <v>43432</v>
      </c>
      <c r="DZ1618" s="5">
        <v>43433</v>
      </c>
      <c r="EB1618" s="5">
        <v>43433</v>
      </c>
      <c r="EE1618" s="5">
        <v>43434</v>
      </c>
      <c r="EG1618" s="5">
        <v>43434</v>
      </c>
      <c r="EJ1618" s="5">
        <v>43437</v>
      </c>
      <c r="EL1618" s="5">
        <v>43437</v>
      </c>
      <c r="ET1618" s="5">
        <v>43439</v>
      </c>
      <c r="EV1618" s="5">
        <v>43439</v>
      </c>
      <c r="EY1618" s="5">
        <v>43425</v>
      </c>
      <c r="FA1618" s="5">
        <v>43425</v>
      </c>
      <c r="FD1618" s="5">
        <v>43445</v>
      </c>
      <c r="FF1618" s="5">
        <v>43445</v>
      </c>
      <c r="FI1618" s="5">
        <v>43441</v>
      </c>
      <c r="FK1618" s="5">
        <v>43441</v>
      </c>
      <c r="FN1618" s="5">
        <v>43447</v>
      </c>
      <c r="FP1618" s="5">
        <v>43447</v>
      </c>
      <c r="FS1618" t="s">
        <v>494</v>
      </c>
      <c r="FV1618" t="s">
        <v>495</v>
      </c>
      <c r="FW1618" t="s">
        <v>495</v>
      </c>
      <c r="FY1618" t="s">
        <v>497</v>
      </c>
      <c r="FZ1618">
        <v>397528</v>
      </c>
      <c r="GD1618" t="s">
        <v>494</v>
      </c>
      <c r="GE1618" t="s">
        <v>494</v>
      </c>
      <c r="GF1618" s="5">
        <v>43110</v>
      </c>
      <c r="GG1618">
        <v>1</v>
      </c>
      <c r="GH1618">
        <v>754135</v>
      </c>
      <c r="GI1618" t="s">
        <v>495</v>
      </c>
      <c r="GJ1618" t="s">
        <v>495</v>
      </c>
      <c r="GK1618" t="s">
        <v>537</v>
      </c>
      <c r="GL1618" t="s">
        <v>515</v>
      </c>
      <c r="GW1618" s="5">
        <v>43425</v>
      </c>
      <c r="GY1618" s="5">
        <v>43425</v>
      </c>
    </row>
    <row r="1619" spans="1:209" x14ac:dyDescent="0.25">
      <c r="A1619" t="s">
        <v>215</v>
      </c>
      <c r="B1619" t="s">
        <v>215</v>
      </c>
      <c r="C1619" t="s">
        <v>508</v>
      </c>
      <c r="D1619">
        <v>82833</v>
      </c>
      <c r="E1619">
        <v>43</v>
      </c>
      <c r="F1619">
        <v>12</v>
      </c>
      <c r="G1619" t="s">
        <v>1994</v>
      </c>
      <c r="H1619" t="s">
        <v>563</v>
      </c>
      <c r="I1619" t="s">
        <v>490</v>
      </c>
      <c r="J1619">
        <v>230</v>
      </c>
      <c r="L1619" t="s">
        <v>574</v>
      </c>
      <c r="M1619" t="s">
        <v>851</v>
      </c>
      <c r="N1619" t="s">
        <v>762</v>
      </c>
      <c r="O1619" t="s">
        <v>532</v>
      </c>
      <c r="P1619" t="s">
        <v>685</v>
      </c>
      <c r="S1619" t="s">
        <v>495</v>
      </c>
      <c r="T1619" s="5">
        <v>43374</v>
      </c>
      <c r="U1619" s="5">
        <v>43374</v>
      </c>
      <c r="V1619" s="5">
        <v>43374</v>
      </c>
      <c r="Y1619" s="5">
        <v>43376</v>
      </c>
      <c r="Z1619" s="5">
        <v>43376</v>
      </c>
      <c r="AA1619" s="5">
        <v>43399</v>
      </c>
      <c r="AD1619" s="5">
        <v>43381</v>
      </c>
      <c r="AE1619" s="5">
        <v>43381</v>
      </c>
      <c r="AF1619" s="5">
        <v>43381</v>
      </c>
      <c r="AN1619" s="5">
        <v>43383</v>
      </c>
      <c r="AO1619" s="5">
        <v>43383</v>
      </c>
      <c r="AP1619" s="5">
        <v>43383</v>
      </c>
      <c r="AS1619" s="5">
        <v>43395</v>
      </c>
      <c r="AT1619" s="5">
        <v>43395</v>
      </c>
      <c r="AU1619" s="5">
        <v>43395</v>
      </c>
      <c r="AX1619" s="5">
        <v>43396</v>
      </c>
      <c r="AY1619" s="5">
        <v>43396</v>
      </c>
      <c r="AZ1619" s="5">
        <v>43396</v>
      </c>
      <c r="BC1619" s="5">
        <v>43403</v>
      </c>
      <c r="BD1619" s="5">
        <v>43403</v>
      </c>
      <c r="BE1619" s="5">
        <v>43403</v>
      </c>
      <c r="BH1619" s="5">
        <v>43412</v>
      </c>
      <c r="BI1619" s="5">
        <v>43412</v>
      </c>
      <c r="BJ1619" s="5">
        <v>43412</v>
      </c>
      <c r="BM1619" s="5">
        <v>43416</v>
      </c>
      <c r="BN1619" s="5">
        <v>43416</v>
      </c>
      <c r="BO1619" s="5">
        <v>43416</v>
      </c>
      <c r="CB1619" s="5">
        <v>43416</v>
      </c>
      <c r="CC1619" s="5">
        <v>43416</v>
      </c>
      <c r="CD1619" s="5">
        <v>43416</v>
      </c>
      <c r="CG1619" s="5">
        <v>43418</v>
      </c>
      <c r="CH1619" s="5">
        <v>43418</v>
      </c>
      <c r="CI1619" s="5">
        <v>43418</v>
      </c>
      <c r="CL1619" s="5">
        <v>43418</v>
      </c>
      <c r="CM1619" s="5">
        <v>43418</v>
      </c>
      <c r="CN1619" s="5">
        <v>43418</v>
      </c>
      <c r="CQ1619" s="5">
        <v>43420</v>
      </c>
      <c r="CR1619" s="5">
        <v>43420</v>
      </c>
      <c r="CS1619" s="5">
        <v>43420</v>
      </c>
      <c r="CV1619" s="5">
        <v>43425</v>
      </c>
      <c r="CW1619" s="5">
        <v>43425</v>
      </c>
      <c r="CX1619" s="5">
        <v>43425</v>
      </c>
      <c r="DA1619" s="5">
        <v>43432</v>
      </c>
      <c r="DB1619" s="5">
        <v>43432</v>
      </c>
      <c r="DC1619" s="5">
        <v>43432</v>
      </c>
      <c r="DF1619" s="5">
        <v>43439</v>
      </c>
      <c r="DG1619" s="5">
        <v>43439</v>
      </c>
      <c r="DH1619" s="5">
        <v>43439</v>
      </c>
      <c r="DK1619" s="5">
        <v>43437</v>
      </c>
      <c r="DL1619" s="5">
        <v>43437</v>
      </c>
      <c r="DM1619" s="5">
        <v>43437</v>
      </c>
      <c r="DP1619" s="5">
        <v>43438</v>
      </c>
      <c r="DQ1619" s="5">
        <v>43438</v>
      </c>
      <c r="DR1619" s="5">
        <v>43438</v>
      </c>
      <c r="DU1619" s="5">
        <v>43433</v>
      </c>
      <c r="DV1619" s="5">
        <v>43433</v>
      </c>
      <c r="DW1619" s="5">
        <v>43433</v>
      </c>
      <c r="DZ1619" s="5">
        <v>43434</v>
      </c>
      <c r="EA1619" s="5">
        <v>43434</v>
      </c>
      <c r="EB1619" s="5">
        <v>43434</v>
      </c>
      <c r="EE1619" s="5">
        <v>43437</v>
      </c>
      <c r="EF1619" s="5">
        <v>43437</v>
      </c>
      <c r="EG1619" s="5">
        <v>43437</v>
      </c>
      <c r="EJ1619" s="5">
        <v>43438</v>
      </c>
      <c r="EK1619" s="5">
        <v>43438</v>
      </c>
      <c r="EL1619" s="5">
        <v>43438</v>
      </c>
      <c r="ET1619" s="5">
        <v>43440</v>
      </c>
      <c r="EU1619" s="5">
        <v>43440</v>
      </c>
      <c r="EV1619" s="5">
        <v>43440</v>
      </c>
      <c r="EY1619" s="5">
        <v>43430</v>
      </c>
      <c r="EZ1619" s="5">
        <v>43430</v>
      </c>
      <c r="FA1619" s="5">
        <v>43430</v>
      </c>
      <c r="FD1619" s="5">
        <v>43446</v>
      </c>
      <c r="FE1619" s="5">
        <v>43446</v>
      </c>
      <c r="FF1619" s="5">
        <v>43446</v>
      </c>
      <c r="FI1619" s="5">
        <v>43444</v>
      </c>
      <c r="FJ1619" s="5">
        <v>43444</v>
      </c>
      <c r="FK1619" s="5">
        <v>43444</v>
      </c>
      <c r="FN1619" s="5">
        <v>43448</v>
      </c>
      <c r="FO1619" s="5">
        <v>43448</v>
      </c>
      <c r="FP1619" s="5">
        <v>43448</v>
      </c>
      <c r="FV1619" t="s">
        <v>495</v>
      </c>
      <c r="FW1619" t="s">
        <v>495</v>
      </c>
      <c r="FX1619" t="s">
        <v>494</v>
      </c>
      <c r="FY1619" t="s">
        <v>497</v>
      </c>
      <c r="FZ1619">
        <v>397490</v>
      </c>
      <c r="GF1619" s="5">
        <v>43115</v>
      </c>
      <c r="GG1619">
        <v>2</v>
      </c>
      <c r="GH1619">
        <v>754534</v>
      </c>
      <c r="GI1619" t="s">
        <v>495</v>
      </c>
      <c r="GJ1619" t="s">
        <v>495</v>
      </c>
      <c r="GK1619" t="s">
        <v>537</v>
      </c>
      <c r="GL1619" t="s">
        <v>515</v>
      </c>
      <c r="GW1619" s="5">
        <v>43430</v>
      </c>
      <c r="GX1619" s="5">
        <v>43430</v>
      </c>
      <c r="GY1619" s="5">
        <v>43430</v>
      </c>
    </row>
    <row r="1620" spans="1:209" x14ac:dyDescent="0.25">
      <c r="A1620" t="s">
        <v>154</v>
      </c>
      <c r="B1620" t="s">
        <v>154</v>
      </c>
      <c r="C1620" t="s">
        <v>623</v>
      </c>
      <c r="D1620">
        <v>2324</v>
      </c>
      <c r="E1620">
        <v>5</v>
      </c>
      <c r="F1620">
        <v>12</v>
      </c>
      <c r="G1620" t="s">
        <v>1981</v>
      </c>
      <c r="H1620" t="s">
        <v>567</v>
      </c>
      <c r="I1620" t="s">
        <v>490</v>
      </c>
      <c r="J1620">
        <v>234</v>
      </c>
      <c r="L1620" t="s">
        <v>574</v>
      </c>
      <c r="M1620" t="s">
        <v>851</v>
      </c>
      <c r="N1620" t="s">
        <v>762</v>
      </c>
      <c r="O1620" t="s">
        <v>493</v>
      </c>
      <c r="P1620" t="s">
        <v>152</v>
      </c>
      <c r="Q1620" t="s">
        <v>152</v>
      </c>
      <c r="S1620" t="s">
        <v>495</v>
      </c>
      <c r="T1620" s="5">
        <v>43374</v>
      </c>
      <c r="U1620" s="5">
        <v>43374</v>
      </c>
      <c r="V1620" s="5">
        <v>43374</v>
      </c>
      <c r="X1620" t="s">
        <v>523</v>
      </c>
      <c r="Y1620" s="5">
        <v>43381</v>
      </c>
      <c r="Z1620" s="5">
        <v>43381</v>
      </c>
      <c r="AA1620" s="5">
        <v>43381</v>
      </c>
      <c r="AD1620" s="5">
        <v>43385</v>
      </c>
      <c r="AE1620" s="5">
        <v>43385</v>
      </c>
      <c r="AF1620" s="5">
        <v>43385</v>
      </c>
      <c r="AI1620" s="5">
        <v>43385</v>
      </c>
      <c r="AJ1620" s="5">
        <v>43385</v>
      </c>
      <c r="AK1620" s="5">
        <v>43385</v>
      </c>
      <c r="AN1620" s="5">
        <v>43389</v>
      </c>
      <c r="AO1620" s="5">
        <v>43389</v>
      </c>
      <c r="AP1620" s="5">
        <v>43389</v>
      </c>
      <c r="AS1620" s="5">
        <v>43399</v>
      </c>
      <c r="AT1620" s="5">
        <v>43399</v>
      </c>
      <c r="AU1620" s="5">
        <v>43399</v>
      </c>
      <c r="AX1620" s="5">
        <v>43402</v>
      </c>
      <c r="AY1620" s="5">
        <v>43402</v>
      </c>
      <c r="AZ1620" s="5">
        <v>43402</v>
      </c>
      <c r="BC1620" s="5">
        <v>43409</v>
      </c>
      <c r="BD1620" s="5">
        <v>43409</v>
      </c>
      <c r="BE1620" s="5">
        <v>43409</v>
      </c>
      <c r="BH1620" s="5">
        <v>43418</v>
      </c>
      <c r="BI1620" s="5">
        <v>43418</v>
      </c>
      <c r="BJ1620" s="5">
        <v>43418</v>
      </c>
      <c r="BM1620" s="5">
        <v>43420</v>
      </c>
      <c r="BN1620" s="5">
        <v>43420</v>
      </c>
      <c r="BO1620" s="5">
        <v>43420</v>
      </c>
      <c r="CB1620" s="5">
        <v>43420</v>
      </c>
      <c r="CC1620" s="5">
        <v>43420</v>
      </c>
      <c r="CD1620" s="5">
        <v>43420</v>
      </c>
      <c r="CG1620" s="5">
        <v>43424</v>
      </c>
      <c r="CH1620" s="5">
        <v>43424</v>
      </c>
      <c r="CI1620" s="5">
        <v>43424</v>
      </c>
      <c r="CL1620" s="5">
        <v>43424</v>
      </c>
      <c r="CM1620" s="5">
        <v>43424</v>
      </c>
      <c r="CN1620" s="5">
        <v>43424</v>
      </c>
      <c r="CQ1620" s="5">
        <v>43430</v>
      </c>
      <c r="CR1620" s="5">
        <v>43430</v>
      </c>
      <c r="CS1620" s="5">
        <v>43430</v>
      </c>
      <c r="CV1620" s="5">
        <v>43433</v>
      </c>
      <c r="CW1620" s="5">
        <v>43433</v>
      </c>
      <c r="CX1620" s="5">
        <v>43433</v>
      </c>
      <c r="DA1620" s="5">
        <v>43438</v>
      </c>
      <c r="DB1620" s="5">
        <v>43438</v>
      </c>
      <c r="DC1620" s="5">
        <v>43438</v>
      </c>
      <c r="DF1620" s="5">
        <v>43445</v>
      </c>
      <c r="DG1620" s="5">
        <v>43445</v>
      </c>
      <c r="DH1620" s="5">
        <v>43445</v>
      </c>
      <c r="DK1620" s="5">
        <v>43441</v>
      </c>
      <c r="DL1620" s="5">
        <v>43441</v>
      </c>
      <c r="DM1620" s="5">
        <v>43441</v>
      </c>
      <c r="DP1620" s="5">
        <v>43444</v>
      </c>
      <c r="DQ1620" s="5">
        <v>43444</v>
      </c>
      <c r="DR1620" s="5">
        <v>43444</v>
      </c>
      <c r="DU1620" s="5">
        <v>43439</v>
      </c>
      <c r="DV1620" s="5">
        <v>43439</v>
      </c>
      <c r="DW1620" s="5">
        <v>43439</v>
      </c>
      <c r="DZ1620" s="5">
        <v>43440</v>
      </c>
      <c r="EA1620" s="5">
        <v>43440</v>
      </c>
      <c r="EB1620" s="5">
        <v>43440</v>
      </c>
      <c r="EE1620" s="5">
        <v>43441</v>
      </c>
      <c r="EF1620" s="5">
        <v>43441</v>
      </c>
      <c r="EG1620" s="5">
        <v>43441</v>
      </c>
      <c r="EJ1620" s="5">
        <v>43444</v>
      </c>
      <c r="EK1620" s="5">
        <v>43444</v>
      </c>
      <c r="EL1620" s="5">
        <v>43444</v>
      </c>
      <c r="EO1620" s="5">
        <v>43446</v>
      </c>
      <c r="EP1620" s="5">
        <v>43446</v>
      </c>
      <c r="EQ1620" s="5">
        <v>43446</v>
      </c>
      <c r="ET1620" s="5">
        <v>43446</v>
      </c>
      <c r="EU1620" s="5">
        <v>43446</v>
      </c>
      <c r="EV1620" s="5">
        <v>43446</v>
      </c>
      <c r="EY1620" s="5">
        <v>43434</v>
      </c>
      <c r="EZ1620" s="5">
        <v>43434</v>
      </c>
      <c r="FA1620" s="5">
        <v>43434</v>
      </c>
      <c r="FD1620" s="5">
        <v>43452</v>
      </c>
      <c r="FE1620" s="5">
        <v>43452</v>
      </c>
      <c r="FF1620" s="5">
        <v>43452</v>
      </c>
      <c r="FI1620" s="5">
        <v>43448</v>
      </c>
      <c r="FJ1620" s="5">
        <v>43448</v>
      </c>
      <c r="FK1620" s="5">
        <v>43448</v>
      </c>
      <c r="FN1620" s="5">
        <v>43454</v>
      </c>
      <c r="FO1620" s="5">
        <v>43454</v>
      </c>
      <c r="FP1620" s="5">
        <v>43454</v>
      </c>
      <c r="FV1620" t="s">
        <v>495</v>
      </c>
      <c r="FW1620" t="s">
        <v>494</v>
      </c>
      <c r="FX1620" t="s">
        <v>494</v>
      </c>
      <c r="FY1620" t="s">
        <v>497</v>
      </c>
      <c r="FZ1620">
        <v>397483</v>
      </c>
      <c r="GF1620" s="5">
        <v>43115</v>
      </c>
      <c r="GG1620">
        <v>0</v>
      </c>
      <c r="GH1620">
        <v>754434</v>
      </c>
      <c r="GI1620" t="s">
        <v>495</v>
      </c>
      <c r="GJ1620" t="s">
        <v>495</v>
      </c>
      <c r="GK1620" t="s">
        <v>507</v>
      </c>
      <c r="GL1620" t="s">
        <v>515</v>
      </c>
      <c r="GW1620" s="5">
        <v>43434</v>
      </c>
      <c r="GX1620" s="5">
        <v>43434</v>
      </c>
      <c r="GY1620" s="5">
        <v>43434</v>
      </c>
    </row>
    <row r="1621" spans="1:209" x14ac:dyDescent="0.25">
      <c r="A1621" t="s">
        <v>732</v>
      </c>
      <c r="B1621" t="s">
        <v>732</v>
      </c>
      <c r="C1621" t="s">
        <v>738</v>
      </c>
      <c r="D1621">
        <v>80258</v>
      </c>
      <c r="E1621">
        <v>22</v>
      </c>
      <c r="F1621">
        <v>12</v>
      </c>
      <c r="G1621" t="s">
        <v>2893</v>
      </c>
      <c r="H1621" t="s">
        <v>563</v>
      </c>
      <c r="I1621" t="s">
        <v>490</v>
      </c>
      <c r="J1621">
        <v>364</v>
      </c>
      <c r="L1621" t="s">
        <v>189</v>
      </c>
      <c r="M1621" t="s">
        <v>996</v>
      </c>
      <c r="N1621" t="s">
        <v>830</v>
      </c>
      <c r="O1621" t="s">
        <v>532</v>
      </c>
      <c r="P1621" t="s">
        <v>685</v>
      </c>
      <c r="Q1621" t="s">
        <v>685</v>
      </c>
      <c r="S1621" t="s">
        <v>495</v>
      </c>
      <c r="T1621" s="5">
        <v>43374</v>
      </c>
      <c r="V1621" s="5">
        <v>43374</v>
      </c>
      <c r="W1621" s="5">
        <v>43368</v>
      </c>
      <c r="Y1621" s="5">
        <v>43376</v>
      </c>
      <c r="AA1621" s="5">
        <v>43376</v>
      </c>
      <c r="AB1621" s="5">
        <v>43369</v>
      </c>
      <c r="AD1621" s="5">
        <v>43381</v>
      </c>
      <c r="AF1621" s="5">
        <v>43381</v>
      </c>
      <c r="AN1621" s="5">
        <v>43383</v>
      </c>
      <c r="AP1621" s="5">
        <v>43383</v>
      </c>
      <c r="AS1621" s="5">
        <v>43395</v>
      </c>
      <c r="AU1621" s="5">
        <v>43395</v>
      </c>
      <c r="AX1621" s="5">
        <v>43396</v>
      </c>
      <c r="AZ1621" s="5">
        <v>43396</v>
      </c>
      <c r="BC1621" s="5">
        <v>43403</v>
      </c>
      <c r="BE1621" s="5">
        <v>43403</v>
      </c>
      <c r="BH1621" s="5">
        <v>43412</v>
      </c>
      <c r="BJ1621" s="5">
        <v>43412</v>
      </c>
      <c r="BM1621" s="5">
        <v>43416</v>
      </c>
      <c r="BO1621" s="5">
        <v>43416</v>
      </c>
      <c r="CB1621" s="5">
        <v>43416</v>
      </c>
      <c r="CD1621" s="5">
        <v>43416</v>
      </c>
      <c r="CG1621" s="5">
        <v>43418</v>
      </c>
      <c r="CI1621" s="5">
        <v>43418</v>
      </c>
      <c r="CL1621" s="5">
        <v>43418</v>
      </c>
      <c r="CN1621" s="5">
        <v>43418</v>
      </c>
      <c r="CQ1621" s="5">
        <v>43420</v>
      </c>
      <c r="CS1621" s="5">
        <v>43420</v>
      </c>
      <c r="CV1621" s="5">
        <v>43425</v>
      </c>
      <c r="CX1621" s="5">
        <v>43425</v>
      </c>
      <c r="DA1621" s="5">
        <v>43432</v>
      </c>
      <c r="DC1621" s="5">
        <v>43432</v>
      </c>
      <c r="DF1621" s="5">
        <v>43439</v>
      </c>
      <c r="DH1621" s="5">
        <v>43439</v>
      </c>
      <c r="DK1621" s="5">
        <v>43437</v>
      </c>
      <c r="DM1621" s="5">
        <v>43437</v>
      </c>
      <c r="DP1621" s="5">
        <v>43438</v>
      </c>
      <c r="DR1621" s="5">
        <v>43438</v>
      </c>
      <c r="DU1621" s="5">
        <v>43433</v>
      </c>
      <c r="DW1621" s="5">
        <v>43433</v>
      </c>
      <c r="DZ1621" s="5">
        <v>43434</v>
      </c>
      <c r="EB1621" s="5">
        <v>43434</v>
      </c>
      <c r="EE1621" s="5">
        <v>43437</v>
      </c>
      <c r="EG1621" s="5">
        <v>43437</v>
      </c>
      <c r="EJ1621" s="5">
        <v>43438</v>
      </c>
      <c r="EL1621" s="5">
        <v>43438</v>
      </c>
      <c r="ET1621" s="5">
        <v>43440</v>
      </c>
      <c r="EV1621" s="5">
        <v>43440</v>
      </c>
      <c r="EY1621" s="5">
        <v>43430</v>
      </c>
      <c r="FA1621" s="5">
        <v>43430</v>
      </c>
      <c r="FD1621" s="5">
        <v>43446</v>
      </c>
      <c r="FF1621" s="5">
        <v>43446</v>
      </c>
      <c r="FI1621" s="5">
        <v>43444</v>
      </c>
      <c r="FK1621" s="5">
        <v>43444</v>
      </c>
      <c r="FN1621" s="5">
        <v>43448</v>
      </c>
      <c r="FP1621" s="5">
        <v>43448</v>
      </c>
      <c r="FV1621" t="s">
        <v>495</v>
      </c>
      <c r="FW1621" t="s">
        <v>495</v>
      </c>
      <c r="FX1621" t="s">
        <v>494</v>
      </c>
      <c r="FY1621" t="s">
        <v>497</v>
      </c>
      <c r="FZ1621">
        <v>414583</v>
      </c>
      <c r="GF1621" s="5">
        <v>43243</v>
      </c>
      <c r="GG1621">
        <v>1</v>
      </c>
      <c r="GH1621">
        <v>789994</v>
      </c>
      <c r="GI1621" t="s">
        <v>495</v>
      </c>
      <c r="GJ1621" t="s">
        <v>495</v>
      </c>
      <c r="GK1621" t="s">
        <v>537</v>
      </c>
      <c r="GL1621" t="s">
        <v>515</v>
      </c>
      <c r="GM1621" t="s">
        <v>2797</v>
      </c>
      <c r="GW1621" s="5">
        <v>43430</v>
      </c>
      <c r="GY1621" s="5">
        <v>43430</v>
      </c>
    </row>
    <row r="1622" spans="1:209" x14ac:dyDescent="0.25">
      <c r="A1622" t="s">
        <v>220</v>
      </c>
      <c r="B1622" t="s">
        <v>220</v>
      </c>
      <c r="C1622" t="s">
        <v>863</v>
      </c>
      <c r="D1622">
        <v>80222</v>
      </c>
      <c r="E1622">
        <v>41</v>
      </c>
      <c r="F1622">
        <v>12</v>
      </c>
      <c r="G1622" t="s">
        <v>1905</v>
      </c>
      <c r="H1622" t="s">
        <v>563</v>
      </c>
      <c r="I1622" t="s">
        <v>490</v>
      </c>
      <c r="J1622">
        <v>328</v>
      </c>
      <c r="K1622">
        <v>8567</v>
      </c>
      <c r="L1622" t="s">
        <v>574</v>
      </c>
      <c r="M1622" t="s">
        <v>851</v>
      </c>
      <c r="N1622" t="s">
        <v>762</v>
      </c>
      <c r="O1622" t="s">
        <v>532</v>
      </c>
      <c r="P1622" t="s">
        <v>533</v>
      </c>
      <c r="Q1622" t="s">
        <v>533</v>
      </c>
      <c r="R1622" t="s">
        <v>494</v>
      </c>
      <c r="S1622" t="s">
        <v>495</v>
      </c>
      <c r="T1622" s="5">
        <v>43374</v>
      </c>
      <c r="V1622" s="5">
        <v>43374</v>
      </c>
      <c r="Y1622" s="5">
        <v>43376</v>
      </c>
      <c r="AA1622" s="5">
        <v>43376</v>
      </c>
      <c r="AD1622" s="5">
        <v>43381</v>
      </c>
      <c r="AF1622" s="5">
        <v>43381</v>
      </c>
      <c r="AN1622" s="5">
        <v>43383</v>
      </c>
      <c r="AP1622" s="5">
        <v>43383</v>
      </c>
      <c r="AS1622" s="5">
        <v>43395</v>
      </c>
      <c r="AU1622" s="5">
        <v>43395</v>
      </c>
      <c r="AX1622" s="5">
        <v>43396</v>
      </c>
      <c r="AZ1622" s="5">
        <v>43396</v>
      </c>
      <c r="BC1622" s="5">
        <v>43403</v>
      </c>
      <c r="BE1622" s="5">
        <v>43403</v>
      </c>
      <c r="BH1622" s="5">
        <v>43412</v>
      </c>
      <c r="BJ1622" s="5">
        <v>43412</v>
      </c>
      <c r="BM1622" s="5">
        <v>43416</v>
      </c>
      <c r="BO1622" s="5">
        <v>43416</v>
      </c>
      <c r="CB1622" s="5">
        <v>43416</v>
      </c>
      <c r="CD1622" s="5">
        <v>43416</v>
      </c>
      <c r="CG1622" s="5">
        <v>43418</v>
      </c>
      <c r="CI1622" s="5">
        <v>43418</v>
      </c>
      <c r="CL1622" s="5">
        <v>43418</v>
      </c>
      <c r="CN1622" s="5">
        <v>43418</v>
      </c>
      <c r="CQ1622" s="5">
        <v>43420</v>
      </c>
      <c r="CS1622" s="5">
        <v>43420</v>
      </c>
      <c r="CV1622" s="5">
        <v>43425</v>
      </c>
      <c r="CX1622" s="5">
        <v>43425</v>
      </c>
      <c r="DA1622" s="5">
        <v>43432</v>
      </c>
      <c r="DC1622" s="5">
        <v>43432</v>
      </c>
      <c r="DF1622" s="5">
        <v>43439</v>
      </c>
      <c r="DH1622" s="5">
        <v>43439</v>
      </c>
      <c r="DK1622" s="5">
        <v>43437</v>
      </c>
      <c r="DM1622" s="5">
        <v>43437</v>
      </c>
      <c r="DP1622" s="5">
        <v>43438</v>
      </c>
      <c r="DR1622" s="5">
        <v>43438</v>
      </c>
      <c r="DU1622" s="5">
        <v>43433</v>
      </c>
      <c r="DW1622" s="5">
        <v>43433</v>
      </c>
      <c r="DZ1622" s="5">
        <v>43434</v>
      </c>
      <c r="EB1622" s="5">
        <v>43434</v>
      </c>
      <c r="EE1622" s="5">
        <v>43437</v>
      </c>
      <c r="EG1622" s="5">
        <v>43437</v>
      </c>
      <c r="EJ1622" s="5">
        <v>43438</v>
      </c>
      <c r="EL1622" s="5">
        <v>43438</v>
      </c>
      <c r="EO1622" s="5">
        <v>43440</v>
      </c>
      <c r="EQ1622" s="5">
        <v>43440</v>
      </c>
      <c r="ET1622" s="5">
        <v>43440</v>
      </c>
      <c r="EV1622" s="5">
        <v>43440</v>
      </c>
      <c r="EY1622" s="5">
        <v>43430</v>
      </c>
      <c r="FA1622" s="5">
        <v>43430</v>
      </c>
      <c r="FD1622" s="5">
        <v>43446</v>
      </c>
      <c r="FF1622" s="5">
        <v>43446</v>
      </c>
      <c r="FI1622" s="5">
        <v>43444</v>
      </c>
      <c r="FK1622" s="5">
        <v>43444</v>
      </c>
      <c r="FN1622" s="5">
        <v>43448</v>
      </c>
      <c r="FP1622" s="5">
        <v>43448</v>
      </c>
      <c r="FS1622" t="s">
        <v>494</v>
      </c>
      <c r="FU1622" t="s">
        <v>494</v>
      </c>
      <c r="FV1622" t="s">
        <v>495</v>
      </c>
      <c r="FW1622" t="s">
        <v>495</v>
      </c>
      <c r="FY1622" t="s">
        <v>497</v>
      </c>
      <c r="FZ1622">
        <v>388883</v>
      </c>
      <c r="GD1622" t="s">
        <v>494</v>
      </c>
      <c r="GE1622" t="s">
        <v>494</v>
      </c>
      <c r="GF1622" s="5">
        <v>42871</v>
      </c>
      <c r="GG1622">
        <v>2</v>
      </c>
      <c r="GH1622">
        <v>724934</v>
      </c>
      <c r="GI1622" t="s">
        <v>495</v>
      </c>
      <c r="GJ1622" t="s">
        <v>495</v>
      </c>
      <c r="GK1622" t="s">
        <v>537</v>
      </c>
      <c r="GL1622" t="s">
        <v>515</v>
      </c>
      <c r="GW1622" s="5">
        <v>43430</v>
      </c>
      <c r="GY1622" s="5">
        <v>43430</v>
      </c>
    </row>
    <row r="1623" spans="1:209" x14ac:dyDescent="0.25">
      <c r="A1623" t="s">
        <v>124</v>
      </c>
      <c r="B1623" t="s">
        <v>53</v>
      </c>
      <c r="D1623">
        <v>931</v>
      </c>
      <c r="E1623" t="s">
        <v>2894</v>
      </c>
      <c r="G1623" t="s">
        <v>943</v>
      </c>
      <c r="H1623" t="s">
        <v>944</v>
      </c>
      <c r="I1623" t="s">
        <v>490</v>
      </c>
      <c r="L1623" t="s">
        <v>491</v>
      </c>
      <c r="M1623" t="s">
        <v>604</v>
      </c>
      <c r="N1623" t="s">
        <v>492</v>
      </c>
      <c r="O1623" t="s">
        <v>493</v>
      </c>
      <c r="P1623" t="s">
        <v>152</v>
      </c>
      <c r="S1623" t="s">
        <v>495</v>
      </c>
      <c r="T1623" s="5">
        <v>43375</v>
      </c>
      <c r="U1623" s="5">
        <v>43375</v>
      </c>
      <c r="V1623" s="5">
        <v>43375</v>
      </c>
      <c r="W1623" s="5">
        <v>43368</v>
      </c>
      <c r="Y1623" s="5">
        <v>43375</v>
      </c>
      <c r="Z1623" s="5">
        <v>43375</v>
      </c>
      <c r="AA1623" s="5">
        <v>43375</v>
      </c>
      <c r="AB1623" s="5">
        <v>43369</v>
      </c>
      <c r="BC1623" s="5">
        <v>43378</v>
      </c>
      <c r="BD1623" s="5">
        <v>43378</v>
      </c>
      <c r="BE1623" s="5">
        <v>43378</v>
      </c>
      <c r="BF1623" s="5">
        <v>43371</v>
      </c>
      <c r="FD1623" s="5">
        <v>43381</v>
      </c>
      <c r="FE1623" s="5">
        <v>43381</v>
      </c>
      <c r="FF1623" s="5">
        <v>43381</v>
      </c>
      <c r="FS1623" t="s">
        <v>494</v>
      </c>
      <c r="FV1623" t="s">
        <v>495</v>
      </c>
      <c r="FW1623" t="s">
        <v>495</v>
      </c>
      <c r="FY1623" t="s">
        <v>622</v>
      </c>
      <c r="FZ1623">
        <v>368099</v>
      </c>
      <c r="GG1623">
        <v>13</v>
      </c>
      <c r="GH1623">
        <v>718414</v>
      </c>
      <c r="GI1623" t="s">
        <v>495</v>
      </c>
      <c r="GJ1623" t="s">
        <v>495</v>
      </c>
      <c r="GK1623">
        <v>-1</v>
      </c>
      <c r="GL1623" t="s">
        <v>515</v>
      </c>
    </row>
    <row r="1624" spans="1:209" x14ac:dyDescent="0.25">
      <c r="A1624" t="s">
        <v>102</v>
      </c>
      <c r="B1624" t="s">
        <v>86</v>
      </c>
      <c r="C1624" t="s">
        <v>623</v>
      </c>
      <c r="D1624">
        <v>1444</v>
      </c>
      <c r="E1624">
        <v>2019</v>
      </c>
      <c r="F1624">
        <v>1</v>
      </c>
      <c r="G1624" t="s">
        <v>624</v>
      </c>
      <c r="H1624" t="s">
        <v>625</v>
      </c>
      <c r="I1624" t="s">
        <v>519</v>
      </c>
      <c r="J1624">
        <v>740</v>
      </c>
      <c r="L1624" t="s">
        <v>491</v>
      </c>
      <c r="M1624" t="s">
        <v>585</v>
      </c>
      <c r="N1624" t="s">
        <v>504</v>
      </c>
      <c r="O1624" t="s">
        <v>493</v>
      </c>
      <c r="P1624" t="s">
        <v>12</v>
      </c>
      <c r="Q1624" t="s">
        <v>164</v>
      </c>
      <c r="S1624" t="s">
        <v>495</v>
      </c>
      <c r="T1624" s="5">
        <v>43375</v>
      </c>
      <c r="V1624" s="5">
        <v>43375</v>
      </c>
      <c r="Y1624" s="5">
        <v>43377</v>
      </c>
      <c r="AA1624" s="5">
        <v>43377</v>
      </c>
      <c r="AD1624" s="5">
        <v>43382</v>
      </c>
      <c r="AF1624" s="5">
        <v>43382</v>
      </c>
      <c r="AN1624" s="5">
        <v>43384</v>
      </c>
      <c r="AP1624" s="5">
        <v>43384</v>
      </c>
      <c r="AS1624" s="5">
        <v>43396</v>
      </c>
      <c r="AU1624" s="5">
        <v>43396</v>
      </c>
      <c r="AX1624" s="5">
        <v>43397</v>
      </c>
      <c r="AZ1624" s="5">
        <v>43397</v>
      </c>
      <c r="BC1624" s="5">
        <v>43404</v>
      </c>
      <c r="BE1624" s="5">
        <v>43404</v>
      </c>
      <c r="BH1624" s="5">
        <v>43413</v>
      </c>
      <c r="BJ1624" s="5">
        <v>43413</v>
      </c>
      <c r="BM1624" s="5">
        <v>43417</v>
      </c>
      <c r="BO1624" s="5">
        <v>43417</v>
      </c>
      <c r="BR1624" s="5">
        <v>43416</v>
      </c>
      <c r="BT1624" s="5">
        <v>43416</v>
      </c>
      <c r="BW1624" s="5">
        <v>43432</v>
      </c>
      <c r="BY1624" s="5">
        <v>43432</v>
      </c>
      <c r="CB1624" s="5">
        <v>43438</v>
      </c>
      <c r="CD1624" s="5">
        <v>43438</v>
      </c>
      <c r="CG1624" s="5">
        <v>43440</v>
      </c>
      <c r="CI1624" s="5">
        <v>43440</v>
      </c>
      <c r="CL1624" s="5">
        <v>43440</v>
      </c>
      <c r="CN1624" s="5">
        <v>43440</v>
      </c>
      <c r="CQ1624" s="5">
        <v>43444</v>
      </c>
      <c r="CS1624" s="5">
        <v>43444</v>
      </c>
      <c r="CV1624" s="5">
        <v>43447</v>
      </c>
      <c r="CX1624" s="5">
        <v>43447</v>
      </c>
      <c r="DA1624" s="5">
        <v>43452</v>
      </c>
      <c r="DC1624" s="5">
        <v>43452</v>
      </c>
      <c r="DF1624" s="5">
        <v>43461</v>
      </c>
      <c r="DH1624" s="5">
        <v>43461</v>
      </c>
      <c r="DK1624" s="5">
        <v>43462</v>
      </c>
      <c r="DM1624" s="5">
        <v>43462</v>
      </c>
      <c r="DP1624" s="5">
        <v>43465</v>
      </c>
      <c r="DR1624" s="5">
        <v>43465</v>
      </c>
      <c r="DU1624" s="5">
        <v>43460</v>
      </c>
      <c r="DW1624" s="5">
        <v>43460</v>
      </c>
      <c r="DZ1624" s="5">
        <v>43461</v>
      </c>
      <c r="EB1624" s="5">
        <v>43461</v>
      </c>
      <c r="EE1624" s="5">
        <v>43462</v>
      </c>
      <c r="EG1624" s="5">
        <v>43462</v>
      </c>
      <c r="EJ1624" s="5">
        <v>43460</v>
      </c>
      <c r="EL1624" s="5">
        <v>43460</v>
      </c>
      <c r="ET1624" s="5">
        <v>43462</v>
      </c>
      <c r="EV1624" s="5">
        <v>43462</v>
      </c>
      <c r="EY1624" s="5">
        <v>43448</v>
      </c>
      <c r="FA1624" s="5">
        <v>43448</v>
      </c>
      <c r="FD1624" s="5">
        <v>43468</v>
      </c>
      <c r="FF1624" s="5">
        <v>43468</v>
      </c>
      <c r="FI1624" s="5">
        <v>43466</v>
      </c>
      <c r="FK1624" s="5">
        <v>43466</v>
      </c>
      <c r="FN1624" s="5">
        <v>43472</v>
      </c>
      <c r="FP1624" s="5">
        <v>43472</v>
      </c>
      <c r="FV1624" t="s">
        <v>495</v>
      </c>
      <c r="FW1624" t="s">
        <v>494</v>
      </c>
      <c r="FX1624" t="s">
        <v>494</v>
      </c>
      <c r="FY1624" t="s">
        <v>497</v>
      </c>
      <c r="FZ1624">
        <v>396663</v>
      </c>
      <c r="GF1624" s="5">
        <v>43086</v>
      </c>
      <c r="GG1624">
        <v>1</v>
      </c>
      <c r="GH1624">
        <v>752894</v>
      </c>
      <c r="GI1624" t="s">
        <v>495</v>
      </c>
      <c r="GJ1624" t="s">
        <v>495</v>
      </c>
      <c r="GK1624" t="s">
        <v>537</v>
      </c>
      <c r="GL1624" t="s">
        <v>515</v>
      </c>
      <c r="GN1624" s="5">
        <v>43434</v>
      </c>
      <c r="GP1624" s="5">
        <v>43434</v>
      </c>
      <c r="GW1624" s="5">
        <v>43448</v>
      </c>
      <c r="GY1624" s="5">
        <v>43448</v>
      </c>
    </row>
    <row r="1625" spans="1:209" x14ac:dyDescent="0.25">
      <c r="A1625" t="s">
        <v>741</v>
      </c>
      <c r="B1625" t="s">
        <v>741</v>
      </c>
      <c r="C1625" t="s">
        <v>623</v>
      </c>
      <c r="D1625">
        <v>4365</v>
      </c>
      <c r="E1625">
        <v>2019</v>
      </c>
      <c r="F1625">
        <v>12</v>
      </c>
      <c r="G1625" t="s">
        <v>2895</v>
      </c>
      <c r="H1625" t="s">
        <v>643</v>
      </c>
      <c r="I1625" t="s">
        <v>519</v>
      </c>
      <c r="J1625">
        <v>1402</v>
      </c>
      <c r="K1625">
        <v>36000</v>
      </c>
      <c r="L1625" t="s">
        <v>189</v>
      </c>
      <c r="M1625" t="s">
        <v>610</v>
      </c>
      <c r="N1625" t="s">
        <v>611</v>
      </c>
      <c r="O1625" t="s">
        <v>532</v>
      </c>
      <c r="P1625" t="s">
        <v>685</v>
      </c>
      <c r="S1625" t="s">
        <v>495</v>
      </c>
      <c r="T1625" s="5">
        <v>43376</v>
      </c>
      <c r="U1625" s="5">
        <v>43376</v>
      </c>
      <c r="V1625" s="5">
        <v>43376</v>
      </c>
      <c r="Y1625" s="5">
        <v>43378</v>
      </c>
      <c r="Z1625" s="5">
        <v>43378</v>
      </c>
      <c r="AA1625" s="5">
        <v>43378</v>
      </c>
      <c r="AD1625" s="5">
        <v>43383</v>
      </c>
      <c r="AE1625" s="5">
        <v>43383</v>
      </c>
      <c r="AF1625" s="5">
        <v>43383</v>
      </c>
      <c r="AN1625" s="5">
        <v>43385</v>
      </c>
      <c r="AO1625" s="5">
        <v>43385</v>
      </c>
      <c r="AP1625" s="5">
        <v>43385</v>
      </c>
      <c r="AS1625" s="5">
        <v>43397</v>
      </c>
      <c r="AT1625" s="5">
        <v>43397</v>
      </c>
      <c r="AU1625" s="5">
        <v>43397</v>
      </c>
      <c r="AX1625" s="5">
        <v>43398</v>
      </c>
      <c r="AY1625" s="5">
        <v>43398</v>
      </c>
      <c r="AZ1625" s="5">
        <v>43398</v>
      </c>
      <c r="BC1625" s="5">
        <v>43405</v>
      </c>
      <c r="BD1625" s="5">
        <v>43405</v>
      </c>
      <c r="BE1625" s="5">
        <v>43405</v>
      </c>
      <c r="BH1625" s="5">
        <v>43416</v>
      </c>
      <c r="BI1625" s="5">
        <v>43416</v>
      </c>
      <c r="BJ1625" s="5">
        <v>43416</v>
      </c>
      <c r="BM1625" s="5">
        <v>43418</v>
      </c>
      <c r="BN1625" s="5">
        <v>43418</v>
      </c>
      <c r="BO1625" s="5">
        <v>43418</v>
      </c>
      <c r="CB1625" s="5">
        <v>43418</v>
      </c>
      <c r="CC1625" s="5">
        <v>43418</v>
      </c>
      <c r="CD1625" s="5">
        <v>43418</v>
      </c>
      <c r="CG1625" s="5">
        <v>43420</v>
      </c>
      <c r="CH1625" s="5">
        <v>43420</v>
      </c>
      <c r="CI1625" s="5">
        <v>43420</v>
      </c>
      <c r="CL1625" s="5">
        <v>43420</v>
      </c>
      <c r="CM1625" s="5">
        <v>43420</v>
      </c>
      <c r="CN1625" s="5">
        <v>43420</v>
      </c>
      <c r="CQ1625" s="5">
        <v>43424</v>
      </c>
      <c r="CR1625" s="5">
        <v>43424</v>
      </c>
      <c r="CS1625" s="5">
        <v>43424</v>
      </c>
      <c r="CV1625" s="5">
        <v>43431</v>
      </c>
      <c r="CW1625" s="5">
        <v>43431</v>
      </c>
      <c r="CX1625" s="5">
        <v>43431</v>
      </c>
      <c r="DA1625" s="5">
        <v>43434</v>
      </c>
      <c r="DB1625" s="5">
        <v>43434</v>
      </c>
      <c r="DC1625" s="5">
        <v>43434</v>
      </c>
      <c r="DF1625" s="5">
        <v>43441</v>
      </c>
      <c r="DG1625" s="5">
        <v>43441</v>
      </c>
      <c r="DH1625" s="5">
        <v>43441</v>
      </c>
      <c r="DK1625" s="5">
        <v>43439</v>
      </c>
      <c r="DL1625" s="5">
        <v>43439</v>
      </c>
      <c r="DM1625" s="5">
        <v>43439</v>
      </c>
      <c r="DP1625" s="5">
        <v>43440</v>
      </c>
      <c r="DQ1625" s="5">
        <v>43440</v>
      </c>
      <c r="DR1625" s="5">
        <v>43440</v>
      </c>
      <c r="DU1625" s="5">
        <v>43437</v>
      </c>
      <c r="DV1625" s="5">
        <v>43437</v>
      </c>
      <c r="DW1625" s="5">
        <v>43437</v>
      </c>
      <c r="DZ1625" s="5">
        <v>43438</v>
      </c>
      <c r="EA1625" s="5">
        <v>43438</v>
      </c>
      <c r="EB1625" s="5">
        <v>43438</v>
      </c>
      <c r="EE1625" s="5">
        <v>43439</v>
      </c>
      <c r="EF1625" s="5">
        <v>43439</v>
      </c>
      <c r="EG1625" s="5">
        <v>43439</v>
      </c>
      <c r="EJ1625" s="5">
        <v>43440</v>
      </c>
      <c r="EK1625" s="5">
        <v>43440</v>
      </c>
      <c r="EL1625" s="5">
        <v>43440</v>
      </c>
      <c r="EO1625" s="5">
        <v>43444</v>
      </c>
      <c r="EQ1625" s="5">
        <v>43444</v>
      </c>
      <c r="ET1625" s="5">
        <v>43444</v>
      </c>
      <c r="EU1625" s="5">
        <v>43444</v>
      </c>
      <c r="EV1625" s="5">
        <v>43444</v>
      </c>
      <c r="EY1625" s="5">
        <v>43432</v>
      </c>
      <c r="EZ1625" s="5">
        <v>43432</v>
      </c>
      <c r="FA1625" s="5">
        <v>43432</v>
      </c>
      <c r="FD1625" s="5">
        <v>43448</v>
      </c>
      <c r="FE1625" s="5">
        <v>43448</v>
      </c>
      <c r="FF1625" s="5">
        <v>43448</v>
      </c>
      <c r="FI1625" s="5">
        <v>43446</v>
      </c>
      <c r="FJ1625" s="5">
        <v>43446</v>
      </c>
      <c r="FK1625" s="5">
        <v>43446</v>
      </c>
      <c r="FN1625" s="5">
        <v>43452</v>
      </c>
      <c r="FO1625" s="5">
        <v>43452</v>
      </c>
      <c r="FP1625" s="5">
        <v>43452</v>
      </c>
      <c r="FV1625" t="s">
        <v>495</v>
      </c>
      <c r="FW1625" t="s">
        <v>495</v>
      </c>
      <c r="FY1625" t="s">
        <v>497</v>
      </c>
      <c r="FZ1625">
        <v>396546</v>
      </c>
      <c r="GF1625" s="5">
        <v>42874</v>
      </c>
      <c r="GG1625">
        <v>1</v>
      </c>
      <c r="GH1625">
        <v>742814</v>
      </c>
      <c r="GI1625" t="s">
        <v>495</v>
      </c>
      <c r="GJ1625" t="s">
        <v>495</v>
      </c>
      <c r="GK1625" t="s">
        <v>537</v>
      </c>
      <c r="GL1625" t="s">
        <v>515</v>
      </c>
      <c r="GW1625" s="5">
        <v>43432</v>
      </c>
      <c r="GX1625" s="5">
        <v>43432</v>
      </c>
      <c r="GY1625" s="5">
        <v>43432</v>
      </c>
    </row>
    <row r="1626" spans="1:209" x14ac:dyDescent="0.25">
      <c r="A1626" t="s">
        <v>94</v>
      </c>
      <c r="B1626" t="s">
        <v>83</v>
      </c>
      <c r="C1626" t="s">
        <v>688</v>
      </c>
      <c r="D1626">
        <v>1461</v>
      </c>
      <c r="E1626">
        <v>2019</v>
      </c>
      <c r="F1626">
        <v>9</v>
      </c>
      <c r="G1626" t="s">
        <v>2896</v>
      </c>
      <c r="H1626" t="s">
        <v>511</v>
      </c>
      <c r="I1626" t="s">
        <v>490</v>
      </c>
      <c r="J1626">
        <v>2370</v>
      </c>
      <c r="L1626" t="s">
        <v>491</v>
      </c>
      <c r="M1626" t="s">
        <v>157</v>
      </c>
      <c r="N1626" t="s">
        <v>504</v>
      </c>
      <c r="O1626" t="s">
        <v>493</v>
      </c>
      <c r="P1626" t="s">
        <v>12</v>
      </c>
      <c r="Q1626" t="s">
        <v>164</v>
      </c>
      <c r="S1626" t="s">
        <v>494</v>
      </c>
      <c r="T1626" s="5">
        <v>43376</v>
      </c>
      <c r="V1626" s="5">
        <v>43376</v>
      </c>
      <c r="Y1626" s="5">
        <v>43383</v>
      </c>
      <c r="AA1626" s="5">
        <v>43383</v>
      </c>
      <c r="AD1626" s="5">
        <v>43385</v>
      </c>
      <c r="AF1626" s="5">
        <v>43385</v>
      </c>
      <c r="AI1626" s="5">
        <v>43395</v>
      </c>
      <c r="AK1626" s="5">
        <v>43395</v>
      </c>
      <c r="AN1626" s="5">
        <v>43389</v>
      </c>
      <c r="AP1626" s="5">
        <v>43389</v>
      </c>
      <c r="AS1626" s="5">
        <v>43405</v>
      </c>
      <c r="AU1626" s="5">
        <v>43405</v>
      </c>
      <c r="AX1626" s="5">
        <v>43406</v>
      </c>
      <c r="AZ1626" s="5">
        <v>43406</v>
      </c>
      <c r="CB1626" s="5">
        <v>43430</v>
      </c>
      <c r="CD1626" s="5">
        <v>43430</v>
      </c>
      <c r="CL1626" s="5">
        <v>43432</v>
      </c>
      <c r="CN1626" s="5">
        <v>43432</v>
      </c>
      <c r="CQ1626" s="5">
        <v>43434</v>
      </c>
      <c r="CS1626" s="5">
        <v>43434</v>
      </c>
      <c r="CV1626" s="5">
        <v>43438</v>
      </c>
      <c r="CX1626" s="5">
        <v>43438</v>
      </c>
      <c r="DF1626" s="5">
        <v>43439</v>
      </c>
      <c r="DH1626" s="5">
        <v>43439</v>
      </c>
      <c r="DK1626" s="5">
        <v>43444</v>
      </c>
      <c r="DM1626" s="5">
        <v>43444</v>
      </c>
      <c r="DP1626" s="5">
        <v>43446</v>
      </c>
      <c r="DR1626" s="5">
        <v>43446</v>
      </c>
      <c r="DU1626" s="5">
        <v>43440</v>
      </c>
      <c r="DW1626" s="5">
        <v>43440</v>
      </c>
      <c r="DZ1626" s="5">
        <v>43441</v>
      </c>
      <c r="EB1626" s="5">
        <v>43441</v>
      </c>
      <c r="EE1626" s="5">
        <v>43445</v>
      </c>
      <c r="EG1626" s="5">
        <v>43445</v>
      </c>
      <c r="EJ1626" s="5">
        <v>43446</v>
      </c>
      <c r="EL1626" s="5">
        <v>43446</v>
      </c>
      <c r="EO1626" s="5">
        <v>43447</v>
      </c>
      <c r="EQ1626" s="5">
        <v>43447</v>
      </c>
      <c r="ET1626" s="5">
        <v>43448</v>
      </c>
      <c r="EV1626" s="5">
        <v>43448</v>
      </c>
      <c r="EY1626" s="5">
        <v>43410</v>
      </c>
      <c r="FA1626" s="5">
        <v>43410</v>
      </c>
      <c r="FD1626" s="5">
        <v>43430</v>
      </c>
      <c r="FF1626" s="5">
        <v>43430</v>
      </c>
      <c r="FI1626" s="5">
        <v>43424</v>
      </c>
      <c r="FK1626" s="5">
        <v>43424</v>
      </c>
      <c r="FN1626" s="5">
        <v>43430</v>
      </c>
      <c r="FP1626" s="5">
        <v>43430</v>
      </c>
      <c r="FS1626" t="s">
        <v>494</v>
      </c>
      <c r="FV1626" t="s">
        <v>495</v>
      </c>
      <c r="FW1626" t="s">
        <v>495</v>
      </c>
      <c r="FY1626" t="s">
        <v>514</v>
      </c>
      <c r="FZ1626">
        <v>380533</v>
      </c>
      <c r="GE1626" t="s">
        <v>494</v>
      </c>
      <c r="GF1626" s="5">
        <v>42871</v>
      </c>
      <c r="GG1626">
        <v>1</v>
      </c>
      <c r="GH1626">
        <v>721680</v>
      </c>
      <c r="GI1626" t="s">
        <v>495</v>
      </c>
      <c r="GJ1626" t="s">
        <v>495</v>
      </c>
      <c r="GK1626" t="s">
        <v>821</v>
      </c>
      <c r="GL1626" t="s">
        <v>515</v>
      </c>
    </row>
    <row r="1627" spans="1:209" x14ac:dyDescent="0.25">
      <c r="A1627" t="s">
        <v>40</v>
      </c>
      <c r="C1627" t="s">
        <v>759</v>
      </c>
      <c r="D1627">
        <v>300</v>
      </c>
      <c r="E1627">
        <v>184</v>
      </c>
      <c r="F1627">
        <v>2</v>
      </c>
      <c r="G1627" t="s">
        <v>1868</v>
      </c>
      <c r="H1627" t="s">
        <v>1124</v>
      </c>
      <c r="I1627" t="s">
        <v>490</v>
      </c>
      <c r="J1627">
        <v>1200</v>
      </c>
      <c r="L1627" t="s">
        <v>574</v>
      </c>
      <c r="M1627" t="s">
        <v>575</v>
      </c>
      <c r="N1627" t="s">
        <v>994</v>
      </c>
      <c r="O1627" t="s">
        <v>493</v>
      </c>
      <c r="P1627" t="s">
        <v>12</v>
      </c>
      <c r="R1627" t="s">
        <v>494</v>
      </c>
      <c r="S1627" t="s">
        <v>495</v>
      </c>
      <c r="T1627" s="5">
        <v>43376</v>
      </c>
      <c r="V1627" s="5">
        <v>43376</v>
      </c>
      <c r="Y1627" s="5">
        <v>43397</v>
      </c>
      <c r="AA1627" s="5">
        <v>43397</v>
      </c>
      <c r="AN1627" s="5">
        <v>43402</v>
      </c>
      <c r="AP1627" s="5">
        <v>43402</v>
      </c>
      <c r="AS1627" s="5">
        <v>43416</v>
      </c>
      <c r="AU1627" s="5">
        <v>43416</v>
      </c>
      <c r="AX1627" s="5">
        <v>43416</v>
      </c>
      <c r="AZ1627" s="5">
        <v>43416</v>
      </c>
      <c r="BC1627" s="5">
        <v>43423</v>
      </c>
      <c r="BE1627" s="5">
        <v>43423</v>
      </c>
      <c r="BH1627" s="5">
        <v>43434</v>
      </c>
      <c r="BJ1627" s="5">
        <v>43434</v>
      </c>
      <c r="BM1627" s="5">
        <v>43439</v>
      </c>
      <c r="BO1627" s="5">
        <v>43439</v>
      </c>
      <c r="CG1627" s="5">
        <v>43453</v>
      </c>
      <c r="CI1627" s="5">
        <v>43453</v>
      </c>
      <c r="CQ1627" s="5">
        <v>43455</v>
      </c>
      <c r="CS1627" s="5">
        <v>43455</v>
      </c>
      <c r="CV1627" s="5">
        <v>43461</v>
      </c>
      <c r="CX1627" s="5">
        <v>43461</v>
      </c>
      <c r="DA1627" s="5">
        <v>43467</v>
      </c>
      <c r="DC1627" s="5">
        <v>43467</v>
      </c>
      <c r="DF1627" s="5">
        <v>43474</v>
      </c>
      <c r="DH1627" s="5">
        <v>43474</v>
      </c>
      <c r="DK1627" s="5">
        <v>43473</v>
      </c>
      <c r="DM1627" s="5">
        <v>43473</v>
      </c>
      <c r="DP1627" s="5">
        <v>43474</v>
      </c>
      <c r="DR1627" s="5">
        <v>43474</v>
      </c>
      <c r="DU1627" s="5">
        <v>43469</v>
      </c>
      <c r="DW1627" s="5">
        <v>43469</v>
      </c>
      <c r="DZ1627" s="5">
        <v>43472</v>
      </c>
      <c r="EB1627" s="5">
        <v>43472</v>
      </c>
      <c r="EE1627" s="5">
        <v>43473</v>
      </c>
      <c r="EG1627" s="5">
        <v>43473</v>
      </c>
      <c r="EJ1627" s="5">
        <v>43473</v>
      </c>
      <c r="EL1627" s="5">
        <v>43473</v>
      </c>
      <c r="ET1627" s="5">
        <v>43473</v>
      </c>
      <c r="EV1627" s="5">
        <v>43473</v>
      </c>
      <c r="EY1627" s="5">
        <v>43461</v>
      </c>
      <c r="FA1627" s="5">
        <v>43461</v>
      </c>
      <c r="FD1627" s="5">
        <v>43473</v>
      </c>
      <c r="FF1627" s="5">
        <v>43473</v>
      </c>
      <c r="FI1627" s="5">
        <v>43469</v>
      </c>
      <c r="FK1627" s="5">
        <v>43469</v>
      </c>
      <c r="FN1627" s="5">
        <v>43472</v>
      </c>
      <c r="FP1627" s="5">
        <v>43472</v>
      </c>
      <c r="FS1627" t="s">
        <v>494</v>
      </c>
      <c r="FU1627" t="s">
        <v>494</v>
      </c>
      <c r="FV1627" t="s">
        <v>495</v>
      </c>
      <c r="FW1627" t="s">
        <v>495</v>
      </c>
      <c r="FY1627" t="s">
        <v>497</v>
      </c>
      <c r="FZ1627">
        <v>410188</v>
      </c>
      <c r="GA1627" t="s">
        <v>494</v>
      </c>
      <c r="GD1627" t="s">
        <v>494</v>
      </c>
      <c r="GE1627" t="s">
        <v>494</v>
      </c>
      <c r="GG1627">
        <v>4</v>
      </c>
      <c r="GH1627">
        <v>782197</v>
      </c>
      <c r="GI1627" t="s">
        <v>495</v>
      </c>
      <c r="GJ1627" t="s">
        <v>495</v>
      </c>
      <c r="GK1627" t="s">
        <v>498</v>
      </c>
      <c r="GL1627" t="s">
        <v>515</v>
      </c>
      <c r="GN1627" s="5">
        <v>43453</v>
      </c>
      <c r="GP1627" s="5">
        <v>43453</v>
      </c>
      <c r="GS1627" s="5">
        <v>43455</v>
      </c>
      <c r="GW1627" s="5">
        <v>43467</v>
      </c>
      <c r="GY1627" s="5">
        <v>43467</v>
      </c>
    </row>
    <row r="1628" spans="1:209" x14ac:dyDescent="0.25">
      <c r="A1628" t="s">
        <v>211</v>
      </c>
      <c r="B1628" t="s">
        <v>211</v>
      </c>
      <c r="C1628" t="s">
        <v>726</v>
      </c>
      <c r="D1628">
        <v>40</v>
      </c>
      <c r="E1628">
        <v>38</v>
      </c>
      <c r="F1628">
        <v>12</v>
      </c>
      <c r="G1628" t="s">
        <v>2897</v>
      </c>
      <c r="H1628" t="s">
        <v>563</v>
      </c>
      <c r="I1628" t="s">
        <v>490</v>
      </c>
      <c r="J1628">
        <v>156</v>
      </c>
      <c r="K1628">
        <v>5296</v>
      </c>
      <c r="L1628" t="s">
        <v>574</v>
      </c>
      <c r="M1628" t="s">
        <v>575</v>
      </c>
      <c r="N1628" t="s">
        <v>504</v>
      </c>
      <c r="O1628" t="s">
        <v>532</v>
      </c>
      <c r="P1628" t="s">
        <v>685</v>
      </c>
      <c r="Q1628" t="s">
        <v>685</v>
      </c>
      <c r="S1628" t="s">
        <v>495</v>
      </c>
      <c r="T1628" s="5">
        <v>43378</v>
      </c>
      <c r="V1628" s="5">
        <v>43378</v>
      </c>
      <c r="Y1628" s="5">
        <v>43382</v>
      </c>
      <c r="AA1628" s="5">
        <v>43382</v>
      </c>
      <c r="AD1628" s="5">
        <v>43385</v>
      </c>
      <c r="AF1628" s="5">
        <v>43385</v>
      </c>
      <c r="AN1628" s="5">
        <v>43389</v>
      </c>
      <c r="AP1628" s="5">
        <v>43389</v>
      </c>
      <c r="AS1628" s="5">
        <v>43399</v>
      </c>
      <c r="AU1628" s="5">
        <v>43399</v>
      </c>
      <c r="AX1628" s="5">
        <v>43402</v>
      </c>
      <c r="AZ1628" s="5">
        <v>43402</v>
      </c>
      <c r="BC1628" s="5">
        <v>43409</v>
      </c>
      <c r="BE1628" s="5">
        <v>43409</v>
      </c>
      <c r="BH1628" s="5">
        <v>43418</v>
      </c>
      <c r="BJ1628" s="5">
        <v>43418</v>
      </c>
      <c r="BM1628" s="5">
        <v>43420</v>
      </c>
      <c r="BO1628" s="5">
        <v>43420</v>
      </c>
      <c r="CB1628" s="5">
        <v>43420</v>
      </c>
      <c r="CD1628" s="5">
        <v>43420</v>
      </c>
      <c r="CG1628" s="5">
        <v>43424</v>
      </c>
      <c r="CI1628" s="5">
        <v>43424</v>
      </c>
      <c r="CL1628" s="5">
        <v>43424</v>
      </c>
      <c r="CN1628" s="5">
        <v>43424</v>
      </c>
      <c r="CQ1628" s="5">
        <v>43430</v>
      </c>
      <c r="CS1628" s="5">
        <v>43430</v>
      </c>
      <c r="CV1628" s="5">
        <v>43433</v>
      </c>
      <c r="CX1628" s="5">
        <v>43433</v>
      </c>
      <c r="DA1628" s="5">
        <v>43438</v>
      </c>
      <c r="DC1628" s="5">
        <v>43438</v>
      </c>
      <c r="DF1628" s="5">
        <v>43445</v>
      </c>
      <c r="DH1628" s="5">
        <v>43445</v>
      </c>
      <c r="DK1628" s="5">
        <v>43441</v>
      </c>
      <c r="DM1628" s="5">
        <v>43441</v>
      </c>
      <c r="DP1628" s="5">
        <v>43444</v>
      </c>
      <c r="DR1628" s="5">
        <v>43444</v>
      </c>
      <c r="DU1628" s="5">
        <v>43439</v>
      </c>
      <c r="DW1628" s="5">
        <v>43439</v>
      </c>
      <c r="DZ1628" s="5">
        <v>43440</v>
      </c>
      <c r="EB1628" s="5">
        <v>43440</v>
      </c>
      <c r="EE1628" s="5">
        <v>43441</v>
      </c>
      <c r="EG1628" s="5">
        <v>43441</v>
      </c>
      <c r="EJ1628" s="5">
        <v>43444</v>
      </c>
      <c r="EL1628" s="5">
        <v>43444</v>
      </c>
      <c r="ET1628" s="5">
        <v>43446</v>
      </c>
      <c r="EV1628" s="5">
        <v>43446</v>
      </c>
      <c r="EY1628" s="5">
        <v>43434</v>
      </c>
      <c r="FA1628" s="5">
        <v>43434</v>
      </c>
      <c r="FD1628" s="5">
        <v>43452</v>
      </c>
      <c r="FF1628" s="5">
        <v>43452</v>
      </c>
      <c r="FI1628" s="5">
        <v>43448</v>
      </c>
      <c r="FK1628" s="5">
        <v>43448</v>
      </c>
      <c r="FN1628" s="5">
        <v>43454</v>
      </c>
      <c r="FP1628" s="5">
        <v>43454</v>
      </c>
      <c r="FV1628" t="s">
        <v>495</v>
      </c>
      <c r="FW1628" t="s">
        <v>495</v>
      </c>
      <c r="FY1628" t="s">
        <v>497</v>
      </c>
      <c r="FZ1628">
        <v>397602</v>
      </c>
      <c r="GF1628" s="5">
        <v>43119</v>
      </c>
      <c r="GG1628">
        <v>1</v>
      </c>
      <c r="GH1628">
        <v>754894</v>
      </c>
      <c r="GI1628" t="s">
        <v>495</v>
      </c>
      <c r="GJ1628" t="s">
        <v>495</v>
      </c>
      <c r="GK1628" t="s">
        <v>537</v>
      </c>
      <c r="GL1628" t="s">
        <v>515</v>
      </c>
      <c r="GM1628" t="s">
        <v>1332</v>
      </c>
      <c r="GW1628" s="5">
        <v>43434</v>
      </c>
      <c r="GY1628" s="5">
        <v>43434</v>
      </c>
    </row>
    <row r="1629" spans="1:209" x14ac:dyDescent="0.25">
      <c r="A1629" t="s">
        <v>130</v>
      </c>
      <c r="B1629" t="s">
        <v>130</v>
      </c>
      <c r="D1629">
        <v>594</v>
      </c>
      <c r="E1629">
        <v>86</v>
      </c>
      <c r="G1629" t="s">
        <v>819</v>
      </c>
      <c r="H1629" t="s">
        <v>511</v>
      </c>
      <c r="I1629" t="s">
        <v>490</v>
      </c>
      <c r="L1629" t="s">
        <v>189</v>
      </c>
      <c r="M1629" t="s">
        <v>189</v>
      </c>
      <c r="N1629" t="s">
        <v>820</v>
      </c>
      <c r="O1629" t="s">
        <v>493</v>
      </c>
      <c r="P1629" t="s">
        <v>52</v>
      </c>
      <c r="Q1629" t="s">
        <v>152</v>
      </c>
      <c r="S1629" t="s">
        <v>495</v>
      </c>
      <c r="T1629" s="5">
        <v>43378</v>
      </c>
      <c r="V1629" s="5">
        <v>43378</v>
      </c>
      <c r="Y1629" s="5">
        <v>43385</v>
      </c>
      <c r="AA1629" s="5">
        <v>43385</v>
      </c>
      <c r="AD1629" s="5">
        <v>43389</v>
      </c>
      <c r="AF1629" s="5">
        <v>43389</v>
      </c>
      <c r="AI1629" s="5">
        <v>43397</v>
      </c>
      <c r="AK1629" s="5">
        <v>43397</v>
      </c>
      <c r="AN1629" s="5">
        <v>43391</v>
      </c>
      <c r="AP1629" s="5">
        <v>43391</v>
      </c>
      <c r="AS1629" s="5">
        <v>43409</v>
      </c>
      <c r="AU1629" s="5">
        <v>43409</v>
      </c>
      <c r="AX1629" s="5">
        <v>43410</v>
      </c>
      <c r="AZ1629" s="5">
        <v>43410</v>
      </c>
      <c r="CB1629" s="5">
        <v>43432</v>
      </c>
      <c r="CD1629" s="5">
        <v>43432</v>
      </c>
      <c r="CL1629" s="5">
        <v>43434</v>
      </c>
      <c r="CN1629" s="5">
        <v>43434</v>
      </c>
      <c r="CQ1629" s="5">
        <v>43438</v>
      </c>
      <c r="CS1629" s="5">
        <v>43438</v>
      </c>
      <c r="CV1629" s="5">
        <v>43440</v>
      </c>
      <c r="CX1629" s="5">
        <v>43440</v>
      </c>
      <c r="DF1629" s="5">
        <v>43441</v>
      </c>
      <c r="DH1629" s="5">
        <v>43441</v>
      </c>
      <c r="DK1629" s="5">
        <v>43446</v>
      </c>
      <c r="DM1629" s="5">
        <v>43446</v>
      </c>
      <c r="DP1629" s="5">
        <v>43448</v>
      </c>
      <c r="DR1629" s="5">
        <v>43448</v>
      </c>
      <c r="DU1629" s="5">
        <v>43444</v>
      </c>
      <c r="DW1629" s="5">
        <v>43444</v>
      </c>
      <c r="DZ1629" s="5">
        <v>43445</v>
      </c>
      <c r="EB1629" s="5">
        <v>43445</v>
      </c>
      <c r="EE1629" s="5">
        <v>43447</v>
      </c>
      <c r="EG1629" s="5">
        <v>43447</v>
      </c>
      <c r="EJ1629" s="5">
        <v>43448</v>
      </c>
      <c r="EL1629" s="5">
        <v>43448</v>
      </c>
      <c r="EO1629" s="5">
        <v>43451</v>
      </c>
      <c r="EQ1629" s="5">
        <v>43451</v>
      </c>
      <c r="ET1629" s="5">
        <v>43452</v>
      </c>
      <c r="EV1629" s="5">
        <v>43452</v>
      </c>
      <c r="EY1629" s="5">
        <v>43412</v>
      </c>
      <c r="FA1629" s="5">
        <v>43412</v>
      </c>
      <c r="FD1629" s="5">
        <v>43432</v>
      </c>
      <c r="FF1629" s="5">
        <v>43432</v>
      </c>
      <c r="FI1629" s="5">
        <v>43430</v>
      </c>
      <c r="FK1629" s="5">
        <v>43430</v>
      </c>
      <c r="FN1629" s="5">
        <v>43432</v>
      </c>
      <c r="FP1629" s="5">
        <v>43432</v>
      </c>
      <c r="FW1629" t="s">
        <v>495</v>
      </c>
      <c r="FY1629" t="s">
        <v>586</v>
      </c>
      <c r="FZ1629">
        <v>397525</v>
      </c>
      <c r="GF1629" s="5">
        <v>42869</v>
      </c>
      <c r="GG1629">
        <v>4</v>
      </c>
      <c r="GH1629">
        <v>734834</v>
      </c>
      <c r="GI1629" t="s">
        <v>495</v>
      </c>
      <c r="GJ1629" t="s">
        <v>495</v>
      </c>
      <c r="GK1629" t="s">
        <v>821</v>
      </c>
      <c r="GL1629" t="s">
        <v>515</v>
      </c>
      <c r="GM1629" t="s">
        <v>822</v>
      </c>
    </row>
    <row r="1630" spans="1:209" x14ac:dyDescent="0.25">
      <c r="A1630" t="s">
        <v>42</v>
      </c>
      <c r="B1630" t="s">
        <v>42</v>
      </c>
      <c r="C1630" t="s">
        <v>538</v>
      </c>
      <c r="D1630">
        <v>4950</v>
      </c>
      <c r="E1630">
        <v>2019</v>
      </c>
      <c r="F1630">
        <v>1</v>
      </c>
      <c r="G1630" t="s">
        <v>660</v>
      </c>
      <c r="H1630" t="s">
        <v>526</v>
      </c>
      <c r="I1630" t="s">
        <v>519</v>
      </c>
      <c r="J1630">
        <v>250</v>
      </c>
      <c r="L1630" t="s">
        <v>520</v>
      </c>
      <c r="M1630" t="s">
        <v>661</v>
      </c>
      <c r="N1630" t="s">
        <v>662</v>
      </c>
      <c r="O1630" t="s">
        <v>493</v>
      </c>
      <c r="P1630" t="s">
        <v>12</v>
      </c>
      <c r="R1630" t="s">
        <v>494</v>
      </c>
      <c r="S1630" t="s">
        <v>495</v>
      </c>
      <c r="T1630" s="5">
        <v>43378</v>
      </c>
      <c r="V1630" s="5">
        <v>43378</v>
      </c>
      <c r="Y1630" s="5">
        <v>43385</v>
      </c>
      <c r="AA1630" s="5">
        <v>43385</v>
      </c>
      <c r="AD1630" s="5">
        <v>43391</v>
      </c>
      <c r="AF1630" s="5">
        <v>43391</v>
      </c>
      <c r="AI1630" s="5">
        <v>43391</v>
      </c>
      <c r="AK1630" s="5">
        <v>43391</v>
      </c>
      <c r="AN1630" s="5">
        <v>43395</v>
      </c>
      <c r="AP1630" s="5">
        <v>43395</v>
      </c>
      <c r="AS1630" s="5">
        <v>43405</v>
      </c>
      <c r="AU1630" s="5">
        <v>43405</v>
      </c>
      <c r="AX1630" s="5">
        <v>43406</v>
      </c>
      <c r="AZ1630" s="5">
        <v>43406</v>
      </c>
      <c r="BC1630" s="5">
        <v>43413</v>
      </c>
      <c r="BE1630" s="5">
        <v>43413</v>
      </c>
      <c r="BH1630" s="5">
        <v>43424</v>
      </c>
      <c r="BJ1630" s="5">
        <v>43424</v>
      </c>
      <c r="BM1630" s="5">
        <v>43427</v>
      </c>
      <c r="BO1630" s="5">
        <v>43427</v>
      </c>
      <c r="BR1630" s="5">
        <v>43425</v>
      </c>
      <c r="BT1630" s="5">
        <v>43425</v>
      </c>
      <c r="BW1630" s="5">
        <v>43441</v>
      </c>
      <c r="BY1630" s="5">
        <v>43441</v>
      </c>
      <c r="CB1630" s="5">
        <v>43447</v>
      </c>
      <c r="CD1630" s="5">
        <v>43447</v>
      </c>
      <c r="CG1630" s="5">
        <v>43451</v>
      </c>
      <c r="CI1630" s="5">
        <v>43451</v>
      </c>
      <c r="CL1630" s="5">
        <v>43451</v>
      </c>
      <c r="CN1630" s="5">
        <v>43451</v>
      </c>
      <c r="CQ1630" s="5">
        <v>43453</v>
      </c>
      <c r="CS1630" s="5">
        <v>43453</v>
      </c>
      <c r="CV1630" s="5">
        <v>43459</v>
      </c>
      <c r="CX1630" s="5">
        <v>43459</v>
      </c>
      <c r="DA1630" s="5">
        <v>43465</v>
      </c>
      <c r="DC1630" s="5">
        <v>43465</v>
      </c>
      <c r="DF1630" s="5">
        <v>43472</v>
      </c>
      <c r="DH1630" s="5">
        <v>43472</v>
      </c>
      <c r="DK1630" s="5">
        <v>43473</v>
      </c>
      <c r="DM1630" s="5">
        <v>43473</v>
      </c>
      <c r="DP1630" s="5">
        <v>43474</v>
      </c>
      <c r="DR1630" s="5">
        <v>43474</v>
      </c>
      <c r="DU1630" s="5">
        <v>43469</v>
      </c>
      <c r="DW1630" s="5">
        <v>43469</v>
      </c>
      <c r="DZ1630" s="5">
        <v>43472</v>
      </c>
      <c r="EB1630" s="5">
        <v>43472</v>
      </c>
      <c r="EE1630" s="5">
        <v>43473</v>
      </c>
      <c r="EG1630" s="5">
        <v>43473</v>
      </c>
      <c r="EJ1630" s="5">
        <v>43469</v>
      </c>
      <c r="EL1630" s="5">
        <v>43469</v>
      </c>
      <c r="EO1630" s="5">
        <v>43465</v>
      </c>
      <c r="EQ1630" s="5">
        <v>43465</v>
      </c>
      <c r="ET1630" s="5">
        <v>43473</v>
      </c>
      <c r="EV1630" s="5">
        <v>43473</v>
      </c>
      <c r="EY1630" s="5">
        <v>43461</v>
      </c>
      <c r="FA1630" s="5">
        <v>43461</v>
      </c>
      <c r="FD1630" s="5">
        <v>43479</v>
      </c>
      <c r="FF1630" s="5">
        <v>43479</v>
      </c>
      <c r="FI1630" s="5">
        <v>43475</v>
      </c>
      <c r="FK1630" s="5">
        <v>43475</v>
      </c>
      <c r="FN1630" s="5">
        <v>43481</v>
      </c>
      <c r="FP1630" s="5">
        <v>43481</v>
      </c>
      <c r="FS1630" t="s">
        <v>494</v>
      </c>
      <c r="FW1630" t="s">
        <v>495</v>
      </c>
      <c r="FY1630" t="s">
        <v>497</v>
      </c>
      <c r="FZ1630">
        <v>414486</v>
      </c>
      <c r="GD1630" t="s">
        <v>494</v>
      </c>
      <c r="GE1630" t="s">
        <v>494</v>
      </c>
      <c r="GF1630" s="5">
        <v>43205</v>
      </c>
      <c r="GG1630">
        <v>1</v>
      </c>
      <c r="GH1630">
        <v>786076</v>
      </c>
      <c r="GK1630" t="s">
        <v>507</v>
      </c>
      <c r="GL1630" t="s">
        <v>515</v>
      </c>
      <c r="GM1630" t="s">
        <v>2898</v>
      </c>
      <c r="GN1630" s="5">
        <v>43445</v>
      </c>
      <c r="GP1630" s="5">
        <v>43445</v>
      </c>
      <c r="GW1630" s="5">
        <v>43461</v>
      </c>
      <c r="GY1630" s="5">
        <v>43461</v>
      </c>
    </row>
    <row r="1631" spans="1:209" x14ac:dyDescent="0.25">
      <c r="A1631" t="s">
        <v>1892</v>
      </c>
      <c r="B1631" t="s">
        <v>1892</v>
      </c>
      <c r="C1631" t="s">
        <v>688</v>
      </c>
      <c r="D1631">
        <v>590</v>
      </c>
      <c r="E1631">
        <v>737</v>
      </c>
      <c r="F1631">
        <v>12</v>
      </c>
      <c r="G1631" t="s">
        <v>1221</v>
      </c>
      <c r="H1631" t="s">
        <v>563</v>
      </c>
      <c r="I1631" t="s">
        <v>490</v>
      </c>
      <c r="J1631">
        <v>706</v>
      </c>
      <c r="L1631" t="s">
        <v>189</v>
      </c>
      <c r="M1631" t="s">
        <v>103</v>
      </c>
      <c r="N1631" t="s">
        <v>830</v>
      </c>
      <c r="O1631" t="s">
        <v>532</v>
      </c>
      <c r="P1631" t="s">
        <v>533</v>
      </c>
      <c r="S1631" t="s">
        <v>495</v>
      </c>
      <c r="T1631" s="5">
        <v>43381</v>
      </c>
      <c r="U1631" s="5">
        <v>43381</v>
      </c>
      <c r="V1631" s="5">
        <v>43381</v>
      </c>
      <c r="Y1631" s="5">
        <v>43383</v>
      </c>
      <c r="Z1631" s="5">
        <v>43383</v>
      </c>
      <c r="AA1631" s="5">
        <v>43383</v>
      </c>
      <c r="AD1631" s="5">
        <v>43388</v>
      </c>
      <c r="AE1631" s="5">
        <v>43388</v>
      </c>
      <c r="AF1631" s="5">
        <v>43388</v>
      </c>
      <c r="AN1631" s="5">
        <v>43390</v>
      </c>
      <c r="AO1631" s="5">
        <v>43390</v>
      </c>
      <c r="AP1631" s="5">
        <v>43390</v>
      </c>
      <c r="AS1631" s="5">
        <v>43402</v>
      </c>
      <c r="AT1631" s="5">
        <v>43402</v>
      </c>
      <c r="AU1631" s="5">
        <v>43402</v>
      </c>
      <c r="AX1631" s="5">
        <v>43403</v>
      </c>
      <c r="AY1631" s="5">
        <v>43403</v>
      </c>
      <c r="AZ1631" s="5">
        <v>43403</v>
      </c>
      <c r="BC1631" s="5">
        <v>43410</v>
      </c>
      <c r="BD1631" s="5">
        <v>43410</v>
      </c>
      <c r="BE1631" s="5">
        <v>43410</v>
      </c>
      <c r="BH1631" s="5">
        <v>43419</v>
      </c>
      <c r="BI1631" s="5">
        <v>43419</v>
      </c>
      <c r="BJ1631" s="5">
        <v>43419</v>
      </c>
      <c r="BM1631" s="5">
        <v>43423</v>
      </c>
      <c r="BN1631" s="5">
        <v>43423</v>
      </c>
      <c r="BO1631" s="5">
        <v>43423</v>
      </c>
      <c r="CB1631" s="5">
        <v>43423</v>
      </c>
      <c r="CC1631" s="5">
        <v>43423</v>
      </c>
      <c r="CD1631" s="5">
        <v>43423</v>
      </c>
      <c r="CG1631" s="5">
        <v>43425</v>
      </c>
      <c r="CH1631" s="5">
        <v>43425</v>
      </c>
      <c r="CI1631" s="5">
        <v>43425</v>
      </c>
      <c r="CL1631" s="5">
        <v>43425</v>
      </c>
      <c r="CM1631" s="5">
        <v>43425</v>
      </c>
      <c r="CN1631" s="5">
        <v>43425</v>
      </c>
      <c r="CQ1631" s="5">
        <v>43431</v>
      </c>
      <c r="CR1631" s="5">
        <v>43431</v>
      </c>
      <c r="CS1631" s="5">
        <v>43431</v>
      </c>
      <c r="CV1631" s="5">
        <v>43434</v>
      </c>
      <c r="CW1631" s="5">
        <v>43434</v>
      </c>
      <c r="CX1631" s="5">
        <v>43434</v>
      </c>
      <c r="DA1631" s="5">
        <v>43439</v>
      </c>
      <c r="DB1631" s="5">
        <v>43439</v>
      </c>
      <c r="DC1631" s="5">
        <v>43439</v>
      </c>
      <c r="DF1631" s="5">
        <v>43446</v>
      </c>
      <c r="DG1631" s="5">
        <v>43446</v>
      </c>
      <c r="DH1631" s="5">
        <v>43446</v>
      </c>
      <c r="DK1631" s="5">
        <v>43444</v>
      </c>
      <c r="DL1631" s="5">
        <v>43444</v>
      </c>
      <c r="DM1631" s="5">
        <v>43444</v>
      </c>
      <c r="DP1631" s="5">
        <v>43445</v>
      </c>
      <c r="DQ1631" s="5">
        <v>43445</v>
      </c>
      <c r="DR1631" s="5">
        <v>43445</v>
      </c>
      <c r="DU1631" s="5">
        <v>43440</v>
      </c>
      <c r="DV1631" s="5">
        <v>43440</v>
      </c>
      <c r="DW1631" s="5">
        <v>43440</v>
      </c>
      <c r="DZ1631" s="5">
        <v>43441</v>
      </c>
      <c r="EA1631" s="5">
        <v>43441</v>
      </c>
      <c r="EB1631" s="5">
        <v>43441</v>
      </c>
      <c r="EE1631" s="5">
        <v>43444</v>
      </c>
      <c r="EF1631" s="5">
        <v>43444</v>
      </c>
      <c r="EG1631" s="5">
        <v>43444</v>
      </c>
      <c r="EJ1631" s="5">
        <v>43445</v>
      </c>
      <c r="EK1631" s="5">
        <v>43445</v>
      </c>
      <c r="EL1631" s="5">
        <v>43445</v>
      </c>
      <c r="ET1631" s="5">
        <v>43447</v>
      </c>
      <c r="EU1631" s="5">
        <v>43447</v>
      </c>
      <c r="EV1631" s="5">
        <v>43447</v>
      </c>
      <c r="EY1631" s="5">
        <v>43437</v>
      </c>
      <c r="EZ1631" s="5">
        <v>43437</v>
      </c>
      <c r="FA1631" s="5">
        <v>43437</v>
      </c>
      <c r="FD1631" s="5">
        <v>43453</v>
      </c>
      <c r="FE1631" s="5">
        <v>43453</v>
      </c>
      <c r="FF1631" s="5">
        <v>43453</v>
      </c>
      <c r="FI1631" s="5">
        <v>43451</v>
      </c>
      <c r="FJ1631" s="5">
        <v>43451</v>
      </c>
      <c r="FK1631" s="5">
        <v>43451</v>
      </c>
      <c r="FN1631" s="5">
        <v>43455</v>
      </c>
      <c r="FO1631" s="5">
        <v>43455</v>
      </c>
      <c r="FP1631" s="5">
        <v>43455</v>
      </c>
      <c r="FV1631" t="s">
        <v>495</v>
      </c>
      <c r="FW1631" t="s">
        <v>495</v>
      </c>
      <c r="FY1631" t="s">
        <v>581</v>
      </c>
      <c r="FZ1631">
        <v>397406</v>
      </c>
      <c r="GF1631" s="5">
        <v>43109</v>
      </c>
      <c r="GG1631">
        <v>4</v>
      </c>
      <c r="GH1631">
        <v>753814</v>
      </c>
      <c r="GI1631" t="s">
        <v>495</v>
      </c>
      <c r="GJ1631" t="s">
        <v>495</v>
      </c>
      <c r="GK1631" t="s">
        <v>537</v>
      </c>
      <c r="GL1631" t="s">
        <v>515</v>
      </c>
      <c r="GM1631" t="s">
        <v>2899</v>
      </c>
      <c r="GW1631" s="5">
        <v>43437</v>
      </c>
      <c r="GX1631" s="5">
        <v>43437</v>
      </c>
      <c r="GY1631" s="5">
        <v>43437</v>
      </c>
    </row>
    <row r="1632" spans="1:209" x14ac:dyDescent="0.25">
      <c r="A1632" t="s">
        <v>886</v>
      </c>
      <c r="B1632" t="s">
        <v>886</v>
      </c>
      <c r="C1632" t="s">
        <v>976</v>
      </c>
      <c r="D1632">
        <v>1409</v>
      </c>
      <c r="E1632">
        <v>2019</v>
      </c>
      <c r="F1632">
        <v>10</v>
      </c>
      <c r="G1632" t="s">
        <v>2900</v>
      </c>
      <c r="H1632" t="s">
        <v>643</v>
      </c>
      <c r="I1632" t="s">
        <v>519</v>
      </c>
      <c r="J1632">
        <v>956</v>
      </c>
      <c r="L1632" t="s">
        <v>189</v>
      </c>
      <c r="M1632" t="s">
        <v>61</v>
      </c>
      <c r="N1632" t="s">
        <v>632</v>
      </c>
      <c r="O1632" t="s">
        <v>532</v>
      </c>
      <c r="P1632" t="s">
        <v>685</v>
      </c>
      <c r="Q1632" t="s">
        <v>685</v>
      </c>
      <c r="R1632" t="s">
        <v>494</v>
      </c>
      <c r="S1632" t="s">
        <v>494</v>
      </c>
      <c r="T1632" s="5">
        <v>43381</v>
      </c>
      <c r="V1632" s="5">
        <v>43381</v>
      </c>
      <c r="W1632" s="5">
        <v>43308</v>
      </c>
      <c r="Y1632" s="5">
        <v>43383</v>
      </c>
      <c r="Z1632" s="5">
        <v>43312</v>
      </c>
      <c r="AA1632" s="5">
        <v>43312</v>
      </c>
      <c r="AB1632" s="5">
        <v>43312</v>
      </c>
      <c r="AD1632" s="5">
        <v>43388</v>
      </c>
      <c r="AE1632" s="5">
        <v>43315</v>
      </c>
      <c r="AF1632" s="5">
        <v>43315</v>
      </c>
      <c r="AG1632" s="5">
        <v>43311</v>
      </c>
      <c r="AN1632" s="5">
        <v>43390</v>
      </c>
      <c r="AO1632" s="5">
        <v>43319</v>
      </c>
      <c r="AP1632" s="5">
        <v>43319</v>
      </c>
      <c r="AQ1632" s="5">
        <v>43312</v>
      </c>
      <c r="AS1632" s="5">
        <v>43402</v>
      </c>
      <c r="AT1632" s="5">
        <v>43329</v>
      </c>
      <c r="AU1632" s="5">
        <v>43329</v>
      </c>
      <c r="AV1632" s="5">
        <v>43332</v>
      </c>
      <c r="AW1632" t="s">
        <v>95</v>
      </c>
      <c r="AX1632" s="5">
        <v>43403</v>
      </c>
      <c r="AY1632" s="5">
        <v>43332</v>
      </c>
      <c r="AZ1632" s="5">
        <v>43332</v>
      </c>
      <c r="BA1632" s="5">
        <v>43332</v>
      </c>
      <c r="BC1632" s="5">
        <v>43410</v>
      </c>
      <c r="BD1632" s="5">
        <v>43339</v>
      </c>
      <c r="BE1632" s="5">
        <v>43339</v>
      </c>
      <c r="BF1632" s="5">
        <v>43332</v>
      </c>
      <c r="BH1632" s="5">
        <v>43419</v>
      </c>
      <c r="BI1632" s="5">
        <v>43349</v>
      </c>
      <c r="BJ1632" s="5">
        <v>43349</v>
      </c>
      <c r="BK1632" s="5">
        <v>43347</v>
      </c>
      <c r="BM1632" s="5">
        <v>43423</v>
      </c>
      <c r="BN1632" s="5">
        <v>43353</v>
      </c>
      <c r="BO1632" s="5">
        <v>43353</v>
      </c>
      <c r="BP1632" s="5">
        <v>43347</v>
      </c>
      <c r="BQ1632" t="s">
        <v>633</v>
      </c>
      <c r="CB1632" s="5">
        <v>43423</v>
      </c>
      <c r="CC1632" s="5">
        <v>43353</v>
      </c>
      <c r="CD1632" s="5">
        <v>43353</v>
      </c>
      <c r="CE1632" s="5">
        <v>43349</v>
      </c>
      <c r="CG1632" s="5">
        <v>43425</v>
      </c>
      <c r="CH1632" s="5">
        <v>43355</v>
      </c>
      <c r="CI1632" s="5">
        <v>43355</v>
      </c>
      <c r="CJ1632" s="5">
        <v>43354</v>
      </c>
      <c r="CL1632" s="5">
        <v>43425</v>
      </c>
      <c r="CM1632" s="5">
        <v>43355</v>
      </c>
      <c r="CN1632" s="5">
        <v>43355</v>
      </c>
      <c r="CO1632" s="5">
        <v>43349</v>
      </c>
      <c r="CP1632" t="s">
        <v>512</v>
      </c>
      <c r="CQ1632" s="5">
        <v>43430</v>
      </c>
      <c r="CR1632" s="5">
        <v>43357</v>
      </c>
      <c r="CS1632" s="5">
        <v>43357</v>
      </c>
      <c r="CT1632" s="5">
        <v>43355</v>
      </c>
      <c r="CV1632" s="5">
        <v>43433</v>
      </c>
      <c r="CW1632" s="5">
        <v>43362</v>
      </c>
      <c r="CX1632" s="5">
        <v>43362</v>
      </c>
      <c r="CY1632" s="5">
        <v>43357</v>
      </c>
      <c r="DA1632" s="5">
        <v>43438</v>
      </c>
      <c r="DB1632" s="5">
        <v>43367</v>
      </c>
      <c r="DC1632" s="5">
        <v>43367</v>
      </c>
      <c r="DD1632" s="5">
        <v>43364</v>
      </c>
      <c r="DF1632" s="5">
        <v>43445</v>
      </c>
      <c r="DG1632" s="5">
        <v>43374</v>
      </c>
      <c r="DH1632" s="5">
        <v>43374</v>
      </c>
      <c r="DI1632" s="5">
        <v>43371</v>
      </c>
      <c r="DK1632" s="5">
        <v>43441</v>
      </c>
      <c r="DL1632" s="5">
        <v>43370</v>
      </c>
      <c r="DM1632" s="5">
        <v>43370</v>
      </c>
      <c r="DN1632" s="5">
        <v>43361</v>
      </c>
      <c r="DP1632" s="5">
        <v>43444</v>
      </c>
      <c r="DQ1632" s="5">
        <v>43371</v>
      </c>
      <c r="DR1632" s="5">
        <v>43371</v>
      </c>
      <c r="DS1632" s="5">
        <v>43362</v>
      </c>
      <c r="DT1632" t="s">
        <v>2443</v>
      </c>
      <c r="DU1632" s="5">
        <v>43439</v>
      </c>
      <c r="DV1632" s="5">
        <v>43368</v>
      </c>
      <c r="DW1632" s="5">
        <v>43368</v>
      </c>
      <c r="DX1632" s="5">
        <v>43360</v>
      </c>
      <c r="DZ1632" s="5">
        <v>43440</v>
      </c>
      <c r="EA1632" s="5">
        <v>43369</v>
      </c>
      <c r="EB1632" s="5">
        <v>43369</v>
      </c>
      <c r="EC1632" s="5">
        <v>43360</v>
      </c>
      <c r="EE1632" s="5">
        <v>43441</v>
      </c>
      <c r="EF1632" s="5">
        <v>43370</v>
      </c>
      <c r="EG1632" s="5">
        <v>43370</v>
      </c>
      <c r="EH1632" s="5">
        <v>43363</v>
      </c>
      <c r="EJ1632" s="5">
        <v>43444</v>
      </c>
      <c r="EK1632" s="5">
        <v>43371</v>
      </c>
      <c r="EL1632" s="5">
        <v>43371</v>
      </c>
      <c r="EO1632" s="5">
        <v>43446</v>
      </c>
      <c r="EQ1632" s="5">
        <v>43446</v>
      </c>
      <c r="ET1632" s="5">
        <v>43446</v>
      </c>
      <c r="EU1632" s="5">
        <v>43375</v>
      </c>
      <c r="EV1632" s="5">
        <v>43375</v>
      </c>
      <c r="EY1632" s="5">
        <v>43434</v>
      </c>
      <c r="EZ1632" s="5">
        <v>43363</v>
      </c>
      <c r="FA1632" s="5">
        <v>43363</v>
      </c>
      <c r="FB1632" s="5">
        <v>43357</v>
      </c>
      <c r="FD1632" s="5">
        <v>43452</v>
      </c>
      <c r="FE1632" s="5">
        <v>43381</v>
      </c>
      <c r="FF1632" s="5">
        <v>43381</v>
      </c>
      <c r="FG1632" s="5">
        <v>43368</v>
      </c>
      <c r="FI1632" s="5">
        <v>43448</v>
      </c>
      <c r="FJ1632" s="5">
        <v>43377</v>
      </c>
      <c r="FK1632" s="5">
        <v>43377</v>
      </c>
      <c r="FL1632" s="5">
        <v>43368</v>
      </c>
      <c r="FN1632" s="5">
        <v>43454</v>
      </c>
      <c r="FO1632" s="5">
        <v>43383</v>
      </c>
      <c r="FP1632" s="5">
        <v>43383</v>
      </c>
      <c r="FQ1632" s="5">
        <v>43369</v>
      </c>
      <c r="FR1632" t="s">
        <v>2443</v>
      </c>
      <c r="FS1632" t="s">
        <v>494</v>
      </c>
      <c r="FV1632" t="s">
        <v>495</v>
      </c>
      <c r="FW1632" t="s">
        <v>494</v>
      </c>
      <c r="FY1632" t="s">
        <v>497</v>
      </c>
      <c r="FZ1632">
        <v>388885</v>
      </c>
      <c r="GD1632" t="s">
        <v>494</v>
      </c>
      <c r="GE1632" t="s">
        <v>494</v>
      </c>
      <c r="GF1632" s="5">
        <v>42843</v>
      </c>
      <c r="GG1632">
        <v>1</v>
      </c>
      <c r="GH1632">
        <v>725293</v>
      </c>
      <c r="GI1632" t="s">
        <v>495</v>
      </c>
      <c r="GJ1632" t="s">
        <v>495</v>
      </c>
      <c r="GK1632" t="s">
        <v>537</v>
      </c>
      <c r="GL1632" t="s">
        <v>515</v>
      </c>
      <c r="GW1632" s="5">
        <v>43434</v>
      </c>
      <c r="GX1632" s="5">
        <v>43363</v>
      </c>
      <c r="GY1632" s="5">
        <v>43363</v>
      </c>
      <c r="HA1632" s="5">
        <v>43363</v>
      </c>
    </row>
    <row r="1633" spans="1:207" x14ac:dyDescent="0.25">
      <c r="A1633" t="s">
        <v>75</v>
      </c>
      <c r="B1633" t="s">
        <v>31</v>
      </c>
      <c r="C1633" t="s">
        <v>528</v>
      </c>
      <c r="D1633">
        <v>142</v>
      </c>
      <c r="E1633">
        <v>118</v>
      </c>
      <c r="F1633">
        <v>1</v>
      </c>
      <c r="G1633" t="s">
        <v>635</v>
      </c>
      <c r="H1633" t="s">
        <v>567</v>
      </c>
      <c r="I1633" t="s">
        <v>490</v>
      </c>
      <c r="J1633">
        <v>334</v>
      </c>
      <c r="L1633" t="s">
        <v>520</v>
      </c>
      <c r="M1633" t="s">
        <v>636</v>
      </c>
      <c r="N1633" t="s">
        <v>637</v>
      </c>
      <c r="O1633" t="s">
        <v>493</v>
      </c>
      <c r="P1633" t="s">
        <v>52</v>
      </c>
      <c r="Q1633" t="s">
        <v>152</v>
      </c>
      <c r="R1633" t="s">
        <v>494</v>
      </c>
      <c r="S1633" t="s">
        <v>495</v>
      </c>
      <c r="T1633" s="5">
        <v>43381</v>
      </c>
      <c r="V1633" s="5">
        <v>43381</v>
      </c>
      <c r="Y1633" s="5">
        <v>43445</v>
      </c>
      <c r="AA1633" s="5">
        <v>43388</v>
      </c>
      <c r="AD1633" s="5">
        <v>43395</v>
      </c>
      <c r="AF1633" s="5">
        <v>43395</v>
      </c>
      <c r="AI1633" s="5">
        <v>43445</v>
      </c>
      <c r="AK1633" s="5">
        <v>43392</v>
      </c>
      <c r="AN1633" s="5">
        <v>43445</v>
      </c>
      <c r="AP1633" s="5">
        <v>43397</v>
      </c>
      <c r="AS1633" s="5">
        <v>43445</v>
      </c>
      <c r="AU1633" s="5">
        <v>43409</v>
      </c>
      <c r="AX1633" s="5">
        <v>43445</v>
      </c>
      <c r="AZ1633" s="5">
        <v>43410</v>
      </c>
      <c r="BC1633" s="5">
        <v>43445</v>
      </c>
      <c r="BE1633" s="5">
        <v>43417</v>
      </c>
      <c r="BH1633" s="5">
        <v>43445</v>
      </c>
      <c r="BJ1633" s="5">
        <v>43427</v>
      </c>
      <c r="BM1633" s="5">
        <v>43445</v>
      </c>
      <c r="BO1633" s="5">
        <v>43432</v>
      </c>
      <c r="CB1633" s="5">
        <v>43445</v>
      </c>
      <c r="CD1633" s="5">
        <v>43432</v>
      </c>
      <c r="CG1633" s="5">
        <v>43445</v>
      </c>
      <c r="CI1633" s="5">
        <v>43434</v>
      </c>
      <c r="CL1633" s="5">
        <v>43434</v>
      </c>
      <c r="CN1633" s="5">
        <v>43434</v>
      </c>
      <c r="CQ1633" s="5">
        <v>43438</v>
      </c>
      <c r="CS1633" s="5">
        <v>43438</v>
      </c>
      <c r="CV1633" s="5">
        <v>43445</v>
      </c>
      <c r="CX1633" s="5">
        <v>43441</v>
      </c>
      <c r="DA1633" s="5">
        <v>43445</v>
      </c>
      <c r="DC1633" s="5">
        <v>43445</v>
      </c>
      <c r="DF1633" s="5">
        <v>43445</v>
      </c>
      <c r="DH1633" s="5">
        <v>43452</v>
      </c>
      <c r="DK1633" s="5">
        <v>43445</v>
      </c>
      <c r="DM1633" s="5">
        <v>43451</v>
      </c>
      <c r="DP1633" s="5">
        <v>43445</v>
      </c>
      <c r="DR1633" s="5">
        <v>43452</v>
      </c>
      <c r="DU1633" s="5">
        <v>43445</v>
      </c>
      <c r="DW1633" s="5">
        <v>43447</v>
      </c>
      <c r="DZ1633" s="5">
        <v>43448</v>
      </c>
      <c r="EB1633" s="5">
        <v>43448</v>
      </c>
      <c r="EE1633" s="5">
        <v>43445</v>
      </c>
      <c r="EG1633" s="5">
        <v>43451</v>
      </c>
      <c r="EJ1633" s="5">
        <v>43445</v>
      </c>
      <c r="EL1633" s="5">
        <v>43452</v>
      </c>
      <c r="EO1633" s="5">
        <v>43445</v>
      </c>
      <c r="EQ1633" s="5">
        <v>43454</v>
      </c>
      <c r="ET1633" s="5">
        <v>43445</v>
      </c>
      <c r="EV1633" s="5">
        <v>43454</v>
      </c>
      <c r="EY1633" s="5">
        <v>43445</v>
      </c>
      <c r="FA1633" s="5">
        <v>43444</v>
      </c>
      <c r="FD1633" s="5">
        <v>43462</v>
      </c>
      <c r="FF1633" s="5">
        <v>43462</v>
      </c>
      <c r="FI1633" s="5">
        <v>43445</v>
      </c>
      <c r="FK1633" s="5">
        <v>43459</v>
      </c>
      <c r="FN1633" s="5">
        <v>43445</v>
      </c>
      <c r="FP1633" s="5">
        <v>43466</v>
      </c>
      <c r="FS1633" t="s">
        <v>494</v>
      </c>
      <c r="FU1633" t="s">
        <v>494</v>
      </c>
      <c r="FV1633" t="s">
        <v>495</v>
      </c>
      <c r="FW1633" t="s">
        <v>495</v>
      </c>
      <c r="FY1633" t="s">
        <v>497</v>
      </c>
      <c r="FZ1633">
        <v>413095</v>
      </c>
      <c r="GA1633" t="s">
        <v>494</v>
      </c>
      <c r="GD1633" t="s">
        <v>494</v>
      </c>
      <c r="GE1633" t="s">
        <v>494</v>
      </c>
      <c r="GF1633" s="5">
        <v>43205</v>
      </c>
      <c r="GG1633">
        <v>3</v>
      </c>
      <c r="GH1633">
        <v>784684</v>
      </c>
      <c r="GI1633" t="s">
        <v>495</v>
      </c>
      <c r="GJ1633" t="s">
        <v>495</v>
      </c>
      <c r="GK1633" t="s">
        <v>507</v>
      </c>
      <c r="GL1633" t="s">
        <v>515</v>
      </c>
      <c r="GW1633" s="5">
        <v>43445</v>
      </c>
      <c r="GY1633" s="5">
        <v>43444</v>
      </c>
    </row>
    <row r="1634" spans="1:207" x14ac:dyDescent="0.25">
      <c r="A1634" t="s">
        <v>67</v>
      </c>
      <c r="C1634" t="s">
        <v>1058</v>
      </c>
      <c r="D1634">
        <v>77370</v>
      </c>
      <c r="E1634" t="s">
        <v>257</v>
      </c>
      <c r="F1634">
        <v>12</v>
      </c>
      <c r="G1634" t="s">
        <v>1275</v>
      </c>
      <c r="H1634" t="s">
        <v>1140</v>
      </c>
      <c r="I1634" t="s">
        <v>1062</v>
      </c>
      <c r="J1634">
        <v>1857</v>
      </c>
      <c r="L1634" t="s">
        <v>491</v>
      </c>
      <c r="M1634" t="s">
        <v>717</v>
      </c>
      <c r="N1634" t="s">
        <v>750</v>
      </c>
      <c r="O1634" t="s">
        <v>493</v>
      </c>
      <c r="P1634" t="s">
        <v>12</v>
      </c>
      <c r="R1634" t="s">
        <v>494</v>
      </c>
      <c r="S1634" t="s">
        <v>495</v>
      </c>
      <c r="T1634" s="5">
        <v>43382</v>
      </c>
      <c r="U1634" s="5">
        <v>43343</v>
      </c>
      <c r="V1634" s="5">
        <v>43343</v>
      </c>
      <c r="W1634" s="5">
        <v>43335</v>
      </c>
      <c r="Y1634" s="5">
        <v>43398</v>
      </c>
      <c r="Z1634" s="5">
        <v>43343</v>
      </c>
      <c r="AA1634" s="5">
        <v>43343</v>
      </c>
      <c r="AB1634" s="5">
        <v>43343</v>
      </c>
      <c r="AC1634" t="s">
        <v>2901</v>
      </c>
      <c r="AN1634" s="5">
        <v>43402</v>
      </c>
      <c r="AO1634" s="5">
        <v>43349</v>
      </c>
      <c r="AP1634" s="5">
        <v>43349</v>
      </c>
      <c r="AQ1634" s="5">
        <v>43349</v>
      </c>
      <c r="AS1634" s="5">
        <v>43416</v>
      </c>
      <c r="AT1634" s="5">
        <v>43377</v>
      </c>
      <c r="AU1634" s="5">
        <v>43377</v>
      </c>
      <c r="AX1634" s="5">
        <v>43416</v>
      </c>
      <c r="AY1634" s="5">
        <v>43377</v>
      </c>
      <c r="AZ1634" s="5">
        <v>43377</v>
      </c>
      <c r="BC1634" s="5">
        <v>43423</v>
      </c>
      <c r="BD1634" s="5">
        <v>43384</v>
      </c>
      <c r="BE1634" s="5">
        <v>43384</v>
      </c>
      <c r="BH1634" s="5">
        <v>43434</v>
      </c>
      <c r="BI1634" s="5">
        <v>43395</v>
      </c>
      <c r="BJ1634" s="5">
        <v>43395</v>
      </c>
      <c r="BM1634" s="5">
        <v>43439</v>
      </c>
      <c r="BN1634" s="5">
        <v>43398</v>
      </c>
      <c r="BO1634" s="5">
        <v>43398</v>
      </c>
      <c r="CG1634" s="5">
        <v>43448</v>
      </c>
      <c r="CH1634" s="5">
        <v>43409</v>
      </c>
      <c r="CI1634" s="5">
        <v>43409</v>
      </c>
      <c r="CQ1634" s="5">
        <v>43452</v>
      </c>
      <c r="CR1634" s="5">
        <v>43411</v>
      </c>
      <c r="CS1634" s="5">
        <v>43411</v>
      </c>
      <c r="CV1634" s="5">
        <v>43454</v>
      </c>
      <c r="CW1634" s="5">
        <v>43413</v>
      </c>
      <c r="CX1634" s="5">
        <v>43413</v>
      </c>
      <c r="DA1634" s="5">
        <v>43461</v>
      </c>
      <c r="DB1634" s="5">
        <v>43418</v>
      </c>
      <c r="DC1634" s="5">
        <v>43418</v>
      </c>
      <c r="DF1634" s="5">
        <v>43469</v>
      </c>
      <c r="DG1634" s="5">
        <v>43425</v>
      </c>
      <c r="DH1634" s="5">
        <v>43425</v>
      </c>
      <c r="DK1634" s="5">
        <v>43468</v>
      </c>
      <c r="DL1634" s="5">
        <v>43424</v>
      </c>
      <c r="DM1634" s="5">
        <v>43424</v>
      </c>
      <c r="DP1634" s="5">
        <v>43469</v>
      </c>
      <c r="DQ1634" s="5">
        <v>43425</v>
      </c>
      <c r="DR1634" s="5">
        <v>43425</v>
      </c>
      <c r="DU1634" s="5">
        <v>43465</v>
      </c>
      <c r="DV1634" s="5">
        <v>43420</v>
      </c>
      <c r="DW1634" s="5">
        <v>43420</v>
      </c>
      <c r="DZ1634" s="5">
        <v>43467</v>
      </c>
      <c r="EA1634" s="5">
        <v>43423</v>
      </c>
      <c r="EB1634" s="5">
        <v>43423</v>
      </c>
      <c r="EE1634" s="5">
        <v>43468</v>
      </c>
      <c r="EF1634" s="5">
        <v>43424</v>
      </c>
      <c r="EG1634" s="5">
        <v>43424</v>
      </c>
      <c r="EJ1634" s="5">
        <v>43468</v>
      </c>
      <c r="EK1634" s="5">
        <v>43424</v>
      </c>
      <c r="EL1634" s="5">
        <v>43424</v>
      </c>
      <c r="ET1634" s="5">
        <v>43468</v>
      </c>
      <c r="EU1634" s="5">
        <v>43424</v>
      </c>
      <c r="EV1634" s="5">
        <v>43424</v>
      </c>
      <c r="EY1634" s="5">
        <v>43454</v>
      </c>
      <c r="EZ1634" s="5">
        <v>43413</v>
      </c>
      <c r="FA1634" s="5">
        <v>43413</v>
      </c>
      <c r="FD1634" s="5">
        <v>43468</v>
      </c>
      <c r="FE1634" s="5">
        <v>43424</v>
      </c>
      <c r="FF1634" s="5">
        <v>43424</v>
      </c>
      <c r="FI1634" s="5">
        <v>43465</v>
      </c>
      <c r="FJ1634" s="5">
        <v>43420</v>
      </c>
      <c r="FK1634" s="5">
        <v>43420</v>
      </c>
      <c r="FN1634" s="5">
        <v>43467</v>
      </c>
      <c r="FO1634" s="5">
        <v>43423</v>
      </c>
      <c r="FP1634" s="5">
        <v>43423</v>
      </c>
      <c r="FS1634" t="s">
        <v>494</v>
      </c>
      <c r="FV1634" t="s">
        <v>495</v>
      </c>
      <c r="FW1634" t="s">
        <v>495</v>
      </c>
      <c r="FY1634" t="s">
        <v>497</v>
      </c>
      <c r="FZ1634">
        <v>410285</v>
      </c>
      <c r="GG1634">
        <v>1</v>
      </c>
      <c r="GH1634">
        <v>782553</v>
      </c>
      <c r="GI1634" t="s">
        <v>495</v>
      </c>
      <c r="GJ1634" t="s">
        <v>495</v>
      </c>
      <c r="GK1634" t="s">
        <v>498</v>
      </c>
      <c r="GL1634" t="s">
        <v>515</v>
      </c>
      <c r="GN1634" s="5">
        <v>43448</v>
      </c>
      <c r="GO1634" s="5">
        <v>43409</v>
      </c>
      <c r="GP1634" s="5">
        <v>43409</v>
      </c>
      <c r="GS1634" s="5">
        <v>43452</v>
      </c>
      <c r="GT1634" s="5">
        <v>43411</v>
      </c>
      <c r="GW1634" s="5">
        <v>43461</v>
      </c>
      <c r="GX1634" s="5">
        <v>43418</v>
      </c>
      <c r="GY1634" s="5">
        <v>43418</v>
      </c>
    </row>
    <row r="1635" spans="1:207" x14ac:dyDescent="0.25">
      <c r="A1635" t="s">
        <v>124</v>
      </c>
      <c r="B1635" t="s">
        <v>53</v>
      </c>
      <c r="D1635">
        <v>931</v>
      </c>
      <c r="E1635" t="s">
        <v>2902</v>
      </c>
      <c r="G1635" t="s">
        <v>943</v>
      </c>
      <c r="H1635" t="s">
        <v>944</v>
      </c>
      <c r="I1635" t="s">
        <v>490</v>
      </c>
      <c r="L1635" t="s">
        <v>491</v>
      </c>
      <c r="M1635" t="s">
        <v>604</v>
      </c>
      <c r="N1635" t="s">
        <v>492</v>
      </c>
      <c r="O1635" t="s">
        <v>493</v>
      </c>
      <c r="P1635" t="s">
        <v>152</v>
      </c>
      <c r="S1635" t="s">
        <v>495</v>
      </c>
      <c r="T1635" s="5">
        <v>43382</v>
      </c>
      <c r="U1635" s="5">
        <v>43382</v>
      </c>
      <c r="V1635" s="5">
        <v>43382</v>
      </c>
      <c r="Y1635" s="5">
        <v>43382</v>
      </c>
      <c r="Z1635" s="5">
        <v>43382</v>
      </c>
      <c r="AA1635" s="5">
        <v>43382</v>
      </c>
      <c r="BC1635" s="5">
        <v>43385</v>
      </c>
      <c r="BD1635" s="5">
        <v>43385</v>
      </c>
      <c r="BE1635" s="5">
        <v>43385</v>
      </c>
      <c r="FD1635" s="5">
        <v>43388</v>
      </c>
      <c r="FE1635" s="5">
        <v>43388</v>
      </c>
      <c r="FF1635" s="5">
        <v>43388</v>
      </c>
      <c r="FS1635" t="s">
        <v>494</v>
      </c>
      <c r="FV1635" t="s">
        <v>495</v>
      </c>
      <c r="FW1635" t="s">
        <v>495</v>
      </c>
      <c r="FY1635" t="s">
        <v>622</v>
      </c>
      <c r="FZ1635">
        <v>368100</v>
      </c>
      <c r="GG1635">
        <v>13</v>
      </c>
      <c r="GH1635">
        <v>718415</v>
      </c>
      <c r="GI1635" t="s">
        <v>495</v>
      </c>
      <c r="GJ1635" t="s">
        <v>495</v>
      </c>
      <c r="GK1635">
        <v>-1</v>
      </c>
      <c r="GL1635" t="s">
        <v>515</v>
      </c>
    </row>
    <row r="1636" spans="1:207" x14ac:dyDescent="0.25">
      <c r="A1636" t="s">
        <v>219</v>
      </c>
      <c r="C1636" t="s">
        <v>623</v>
      </c>
      <c r="D1636">
        <v>1638</v>
      </c>
      <c r="E1636">
        <v>2019</v>
      </c>
      <c r="F1636">
        <v>12</v>
      </c>
      <c r="G1636" t="s">
        <v>631</v>
      </c>
      <c r="H1636" t="s">
        <v>625</v>
      </c>
      <c r="I1636" t="s">
        <v>542</v>
      </c>
      <c r="J1636">
        <v>400</v>
      </c>
      <c r="L1636" t="s">
        <v>189</v>
      </c>
      <c r="M1636" t="s">
        <v>61</v>
      </c>
      <c r="N1636" t="s">
        <v>632</v>
      </c>
      <c r="O1636" t="s">
        <v>532</v>
      </c>
      <c r="P1636" t="s">
        <v>2903</v>
      </c>
      <c r="R1636" t="s">
        <v>494</v>
      </c>
      <c r="S1636" t="s">
        <v>495</v>
      </c>
      <c r="T1636" s="5">
        <v>43383</v>
      </c>
      <c r="U1636" s="5">
        <v>43347</v>
      </c>
      <c r="V1636" s="5">
        <v>43347</v>
      </c>
      <c r="W1636" s="5">
        <v>43343</v>
      </c>
      <c r="Z1636" s="5">
        <v>43349</v>
      </c>
      <c r="AA1636" s="5">
        <v>43349</v>
      </c>
      <c r="AB1636" s="5">
        <v>43349</v>
      </c>
      <c r="AD1636" s="5">
        <v>43399</v>
      </c>
      <c r="AE1636" s="5">
        <v>43354</v>
      </c>
      <c r="AF1636" s="5">
        <v>43354</v>
      </c>
      <c r="AG1636" s="5">
        <v>43354</v>
      </c>
      <c r="AN1636" s="5">
        <v>43403</v>
      </c>
      <c r="AO1636" s="5">
        <v>43356</v>
      </c>
      <c r="AP1636" s="5">
        <v>43356</v>
      </c>
      <c r="AQ1636" s="5">
        <v>43355</v>
      </c>
      <c r="AS1636" s="5">
        <v>43417</v>
      </c>
      <c r="AT1636" s="5">
        <v>43368</v>
      </c>
      <c r="AU1636" s="5">
        <v>43368</v>
      </c>
      <c r="AX1636" s="5">
        <v>43417</v>
      </c>
      <c r="AY1636" s="5">
        <v>43369</v>
      </c>
      <c r="AZ1636" s="5">
        <v>43369</v>
      </c>
      <c r="BC1636" s="5">
        <v>43424</v>
      </c>
      <c r="BD1636" s="5">
        <v>43376</v>
      </c>
      <c r="BE1636" s="5">
        <v>43376</v>
      </c>
      <c r="BI1636" s="5">
        <v>43385</v>
      </c>
      <c r="BJ1636" s="5">
        <v>43385</v>
      </c>
      <c r="BM1636" s="5">
        <v>43440</v>
      </c>
      <c r="BN1636" s="5">
        <v>43389</v>
      </c>
      <c r="BO1636" s="5">
        <v>43389</v>
      </c>
      <c r="BR1636" s="5">
        <v>43444</v>
      </c>
      <c r="BS1636" s="5">
        <v>43388</v>
      </c>
      <c r="BT1636" s="5">
        <v>43388</v>
      </c>
      <c r="BW1636" s="5">
        <v>43459</v>
      </c>
      <c r="BX1636" s="5">
        <v>43402</v>
      </c>
      <c r="BY1636" s="5">
        <v>43402</v>
      </c>
      <c r="CC1636" s="5">
        <v>43406</v>
      </c>
      <c r="CD1636" s="5">
        <v>43406</v>
      </c>
      <c r="CG1636" s="5">
        <v>43451</v>
      </c>
      <c r="CH1636" s="5">
        <v>43410</v>
      </c>
      <c r="CI1636" s="5">
        <v>43410</v>
      </c>
      <c r="CM1636" s="5">
        <v>43410</v>
      </c>
      <c r="CN1636" s="5">
        <v>43410</v>
      </c>
      <c r="CQ1636" s="5">
        <v>43461</v>
      </c>
      <c r="CR1636" s="5">
        <v>43412</v>
      </c>
      <c r="CS1636" s="5">
        <v>43412</v>
      </c>
      <c r="CV1636" s="5">
        <v>43465</v>
      </c>
      <c r="CW1636" s="5">
        <v>43417</v>
      </c>
      <c r="CX1636" s="5">
        <v>43417</v>
      </c>
      <c r="DA1636" s="5">
        <v>43468</v>
      </c>
      <c r="DB1636" s="5">
        <v>43420</v>
      </c>
      <c r="DC1636" s="5">
        <v>43420</v>
      </c>
      <c r="DF1636" s="5">
        <v>43475</v>
      </c>
      <c r="DG1636" s="5">
        <v>43431</v>
      </c>
      <c r="DH1636" s="5">
        <v>43431</v>
      </c>
      <c r="DK1636" s="5">
        <v>43474</v>
      </c>
      <c r="DL1636" s="5">
        <v>43432</v>
      </c>
      <c r="DM1636" s="5">
        <v>43432</v>
      </c>
      <c r="DQ1636" s="5">
        <v>43433</v>
      </c>
      <c r="DR1636" s="5">
        <v>43433</v>
      </c>
      <c r="DU1636" s="5">
        <v>43472</v>
      </c>
      <c r="DV1636" s="5">
        <v>43430</v>
      </c>
      <c r="DW1636" s="5">
        <v>43430</v>
      </c>
      <c r="DZ1636" s="5">
        <v>43473</v>
      </c>
      <c r="EA1636" s="5">
        <v>43431</v>
      </c>
      <c r="EB1636" s="5">
        <v>43431</v>
      </c>
      <c r="EF1636" s="5">
        <v>43432</v>
      </c>
      <c r="EG1636" s="5">
        <v>43432</v>
      </c>
      <c r="EK1636" s="5">
        <v>43430</v>
      </c>
      <c r="EL1636" s="5">
        <v>43430</v>
      </c>
      <c r="ET1636" s="5">
        <v>43474</v>
      </c>
      <c r="EU1636" s="5">
        <v>43432</v>
      </c>
      <c r="EV1636" s="5">
        <v>43432</v>
      </c>
      <c r="EY1636" s="5">
        <v>43465</v>
      </c>
      <c r="EZ1636" s="5">
        <v>43418</v>
      </c>
      <c r="FA1636" s="5">
        <v>43418</v>
      </c>
      <c r="FD1636" s="5">
        <v>43474</v>
      </c>
      <c r="FE1636" s="5">
        <v>43438</v>
      </c>
      <c r="FF1636" s="5">
        <v>43438</v>
      </c>
      <c r="FI1636" s="5">
        <v>43472</v>
      </c>
      <c r="FJ1636" s="5">
        <v>43434</v>
      </c>
      <c r="FK1636" s="5">
        <v>43434</v>
      </c>
      <c r="FO1636" s="5">
        <v>43440</v>
      </c>
      <c r="FP1636" s="5">
        <v>43440</v>
      </c>
      <c r="FS1636" t="s">
        <v>494</v>
      </c>
      <c r="FW1636" t="s">
        <v>495</v>
      </c>
      <c r="FX1636" t="s">
        <v>494</v>
      </c>
      <c r="FY1636" t="s">
        <v>497</v>
      </c>
      <c r="FZ1636">
        <v>389113</v>
      </c>
      <c r="GD1636" t="s">
        <v>494</v>
      </c>
      <c r="GE1636" t="s">
        <v>494</v>
      </c>
      <c r="GG1636">
        <v>1</v>
      </c>
      <c r="GH1636">
        <v>720475</v>
      </c>
      <c r="GI1636" t="s">
        <v>495</v>
      </c>
      <c r="GJ1636" t="s">
        <v>495</v>
      </c>
      <c r="GK1636" t="s">
        <v>537</v>
      </c>
      <c r="GL1636" t="s">
        <v>515</v>
      </c>
      <c r="GN1636" s="5">
        <v>43451</v>
      </c>
      <c r="GO1636" s="5">
        <v>43404</v>
      </c>
      <c r="GP1636" s="5">
        <v>43404</v>
      </c>
      <c r="GW1636" s="5">
        <v>43468</v>
      </c>
      <c r="GX1636" s="5">
        <v>43418</v>
      </c>
      <c r="GY1636" s="5">
        <v>43418</v>
      </c>
    </row>
    <row r="1637" spans="1:207" x14ac:dyDescent="0.25">
      <c r="A1637" t="s">
        <v>153</v>
      </c>
      <c r="B1637" t="s">
        <v>153</v>
      </c>
      <c r="C1637" t="s">
        <v>1141</v>
      </c>
      <c r="D1637">
        <v>4796</v>
      </c>
      <c r="E1637">
        <v>24</v>
      </c>
      <c r="F1637">
        <v>1</v>
      </c>
      <c r="G1637" t="s">
        <v>665</v>
      </c>
      <c r="H1637" t="s">
        <v>563</v>
      </c>
      <c r="I1637" t="s">
        <v>490</v>
      </c>
      <c r="J1637">
        <v>300</v>
      </c>
      <c r="L1637" t="s">
        <v>520</v>
      </c>
      <c r="M1637" t="s">
        <v>666</v>
      </c>
      <c r="N1637" t="s">
        <v>552</v>
      </c>
      <c r="O1637" t="s">
        <v>493</v>
      </c>
      <c r="P1637" t="s">
        <v>52</v>
      </c>
      <c r="Q1637" t="s">
        <v>152</v>
      </c>
      <c r="R1637" t="s">
        <v>494</v>
      </c>
      <c r="S1637" t="s">
        <v>495</v>
      </c>
      <c r="T1637" s="5">
        <v>43383</v>
      </c>
      <c r="V1637" s="5">
        <v>43383</v>
      </c>
      <c r="Y1637" s="5">
        <v>43385</v>
      </c>
      <c r="AA1637" s="5">
        <v>43385</v>
      </c>
      <c r="AD1637" s="5">
        <v>43390</v>
      </c>
      <c r="AF1637" s="5">
        <v>43390</v>
      </c>
      <c r="AN1637" s="5">
        <v>43392</v>
      </c>
      <c r="AP1637" s="5">
        <v>43392</v>
      </c>
      <c r="AS1637" s="5">
        <v>43404</v>
      </c>
      <c r="AU1637" s="5">
        <v>43404</v>
      </c>
      <c r="AX1637" s="5">
        <v>43405</v>
      </c>
      <c r="AZ1637" s="5">
        <v>43405</v>
      </c>
      <c r="BC1637" s="5">
        <v>43412</v>
      </c>
      <c r="BE1637" s="5">
        <v>43412</v>
      </c>
      <c r="BH1637" s="5">
        <v>43423</v>
      </c>
      <c r="BJ1637" s="5">
        <v>43423</v>
      </c>
      <c r="BM1637" s="5">
        <v>43425</v>
      </c>
      <c r="BO1637" s="5">
        <v>43425</v>
      </c>
      <c r="CB1637" s="5">
        <v>43425</v>
      </c>
      <c r="CD1637" s="5">
        <v>43425</v>
      </c>
      <c r="CG1637" s="5">
        <v>43431</v>
      </c>
      <c r="CI1637" s="5">
        <v>43431</v>
      </c>
      <c r="CL1637" s="5">
        <v>43431</v>
      </c>
      <c r="CN1637" s="5">
        <v>43431</v>
      </c>
      <c r="CQ1637" s="5">
        <v>43433</v>
      </c>
      <c r="CS1637" s="5">
        <v>43433</v>
      </c>
      <c r="CV1637" s="5">
        <v>43438</v>
      </c>
      <c r="CX1637" s="5">
        <v>43438</v>
      </c>
      <c r="DA1637" s="5">
        <v>43441</v>
      </c>
      <c r="DC1637" s="5">
        <v>43441</v>
      </c>
      <c r="DF1637" s="5">
        <v>43448</v>
      </c>
      <c r="DH1637" s="5">
        <v>43448</v>
      </c>
      <c r="DK1637" s="5">
        <v>43446</v>
      </c>
      <c r="DM1637" s="5">
        <v>43446</v>
      </c>
      <c r="DP1637" s="5">
        <v>43447</v>
      </c>
      <c r="DR1637" s="5">
        <v>43447</v>
      </c>
      <c r="DU1637" s="5">
        <v>43444</v>
      </c>
      <c r="DW1637" s="5">
        <v>43444</v>
      </c>
      <c r="DZ1637" s="5">
        <v>43445</v>
      </c>
      <c r="EB1637" s="5">
        <v>43445</v>
      </c>
      <c r="EE1637" s="5">
        <v>43446</v>
      </c>
      <c r="EG1637" s="5">
        <v>43446</v>
      </c>
      <c r="EJ1637" s="5">
        <v>43447</v>
      </c>
      <c r="EL1637" s="5">
        <v>43447</v>
      </c>
      <c r="ET1637" s="5">
        <v>43451</v>
      </c>
      <c r="EV1637" s="5">
        <v>43451</v>
      </c>
      <c r="EY1637" s="5">
        <v>43439</v>
      </c>
      <c r="FA1637" s="5">
        <v>43439</v>
      </c>
      <c r="FD1637" s="5">
        <v>43455</v>
      </c>
      <c r="FF1637" s="5">
        <v>43455</v>
      </c>
      <c r="FI1637" s="5">
        <v>43453</v>
      </c>
      <c r="FK1637" s="5">
        <v>43453</v>
      </c>
      <c r="FN1637" s="5">
        <v>43461</v>
      </c>
      <c r="FP1637" s="5">
        <v>43461</v>
      </c>
      <c r="FS1637" t="s">
        <v>494</v>
      </c>
      <c r="FV1637" t="s">
        <v>495</v>
      </c>
      <c r="FW1637" t="s">
        <v>494</v>
      </c>
      <c r="FY1637" t="s">
        <v>497</v>
      </c>
      <c r="FZ1637">
        <v>414408</v>
      </c>
      <c r="GA1637" t="s">
        <v>494</v>
      </c>
      <c r="GD1637" t="s">
        <v>494</v>
      </c>
      <c r="GE1637" t="s">
        <v>494</v>
      </c>
      <c r="GF1637" s="5">
        <v>43230</v>
      </c>
      <c r="GG1637">
        <v>2</v>
      </c>
      <c r="GH1637">
        <v>785998</v>
      </c>
      <c r="GI1637" t="s">
        <v>495</v>
      </c>
      <c r="GJ1637" t="s">
        <v>495</v>
      </c>
      <c r="GK1637" t="s">
        <v>537</v>
      </c>
      <c r="GL1637" t="s">
        <v>515</v>
      </c>
      <c r="GW1637" s="5">
        <v>43439</v>
      </c>
      <c r="GY1637" s="5">
        <v>43439</v>
      </c>
    </row>
    <row r="1638" spans="1:207" x14ac:dyDescent="0.25">
      <c r="A1638" t="s">
        <v>218</v>
      </c>
      <c r="B1638" t="s">
        <v>218</v>
      </c>
      <c r="C1638" t="s">
        <v>688</v>
      </c>
      <c r="D1638">
        <v>4349</v>
      </c>
      <c r="E1638">
        <v>14</v>
      </c>
      <c r="F1638">
        <v>12</v>
      </c>
      <c r="G1638" t="s">
        <v>2904</v>
      </c>
      <c r="H1638" t="s">
        <v>563</v>
      </c>
      <c r="I1638" t="s">
        <v>490</v>
      </c>
      <c r="J1638">
        <v>248</v>
      </c>
      <c r="K1638">
        <v>61000</v>
      </c>
      <c r="L1638" t="s">
        <v>520</v>
      </c>
      <c r="M1638" t="s">
        <v>808</v>
      </c>
      <c r="N1638" t="s">
        <v>504</v>
      </c>
      <c r="O1638" t="s">
        <v>532</v>
      </c>
      <c r="P1638" t="s">
        <v>685</v>
      </c>
      <c r="S1638" t="s">
        <v>495</v>
      </c>
      <c r="T1638" s="5">
        <v>43384</v>
      </c>
      <c r="U1638" s="5">
        <v>43384</v>
      </c>
      <c r="V1638" s="5">
        <v>43384</v>
      </c>
      <c r="Y1638" s="5">
        <v>43388</v>
      </c>
      <c r="Z1638" s="5">
        <v>43388</v>
      </c>
      <c r="AA1638" s="5">
        <v>43388</v>
      </c>
      <c r="AD1638" s="5">
        <v>43391</v>
      </c>
      <c r="AE1638" s="5">
        <v>43391</v>
      </c>
      <c r="AF1638" s="5">
        <v>43391</v>
      </c>
      <c r="AN1638" s="5">
        <v>43395</v>
      </c>
      <c r="AO1638" s="5">
        <v>43395</v>
      </c>
      <c r="AP1638" s="5">
        <v>43395</v>
      </c>
      <c r="AS1638" s="5">
        <v>43405</v>
      </c>
      <c r="AT1638" s="5">
        <v>43405</v>
      </c>
      <c r="AU1638" s="5">
        <v>43405</v>
      </c>
      <c r="AX1638" s="5">
        <v>43406</v>
      </c>
      <c r="AY1638" s="5">
        <v>43406</v>
      </c>
      <c r="AZ1638" s="5">
        <v>43406</v>
      </c>
      <c r="BC1638" s="5">
        <v>43413</v>
      </c>
      <c r="BD1638" s="5">
        <v>43413</v>
      </c>
      <c r="BE1638" s="5">
        <v>43413</v>
      </c>
      <c r="BH1638" s="5">
        <v>43424</v>
      </c>
      <c r="BI1638" s="5">
        <v>43424</v>
      </c>
      <c r="BJ1638" s="5">
        <v>43424</v>
      </c>
      <c r="BM1638" s="5">
        <v>43430</v>
      </c>
      <c r="BN1638" s="5">
        <v>43430</v>
      </c>
      <c r="BO1638" s="5">
        <v>43430</v>
      </c>
      <c r="CB1638" s="5">
        <v>43430</v>
      </c>
      <c r="CC1638" s="5">
        <v>43430</v>
      </c>
      <c r="CD1638" s="5">
        <v>43430</v>
      </c>
      <c r="CG1638" s="5">
        <v>43432</v>
      </c>
      <c r="CH1638" s="5">
        <v>43432</v>
      </c>
      <c r="CI1638" s="5">
        <v>43432</v>
      </c>
      <c r="CL1638" s="5">
        <v>43432</v>
      </c>
      <c r="CM1638" s="5">
        <v>43432</v>
      </c>
      <c r="CN1638" s="5">
        <v>43432</v>
      </c>
      <c r="CQ1638" s="5">
        <v>43434</v>
      </c>
      <c r="CR1638" s="5">
        <v>43434</v>
      </c>
      <c r="CS1638" s="5">
        <v>43434</v>
      </c>
      <c r="CV1638" s="5">
        <v>43439</v>
      </c>
      <c r="CW1638" s="5">
        <v>43438</v>
      </c>
      <c r="CX1638" s="5">
        <v>43438</v>
      </c>
      <c r="DA1638" s="5">
        <v>43444</v>
      </c>
      <c r="DB1638" s="5">
        <v>43438</v>
      </c>
      <c r="DC1638" s="5">
        <v>43438</v>
      </c>
      <c r="DF1638" s="5">
        <v>43451</v>
      </c>
      <c r="DG1638" s="5">
        <v>43445</v>
      </c>
      <c r="DH1638" s="5">
        <v>43445</v>
      </c>
      <c r="DK1638" s="5">
        <v>43447</v>
      </c>
      <c r="DL1638" s="5">
        <v>43447</v>
      </c>
      <c r="DM1638" s="5">
        <v>43447</v>
      </c>
      <c r="DP1638" s="5">
        <v>43448</v>
      </c>
      <c r="DQ1638" s="5">
        <v>43448</v>
      </c>
      <c r="DR1638" s="5">
        <v>43448</v>
      </c>
      <c r="DU1638" s="5">
        <v>43445</v>
      </c>
      <c r="DV1638" s="5">
        <v>43445</v>
      </c>
      <c r="DW1638" s="5">
        <v>43445</v>
      </c>
      <c r="DZ1638" s="5">
        <v>43446</v>
      </c>
      <c r="EA1638" s="5">
        <v>43446</v>
      </c>
      <c r="EB1638" s="5">
        <v>43446</v>
      </c>
      <c r="EE1638" s="5">
        <v>43447</v>
      </c>
      <c r="EF1638" s="5">
        <v>43447</v>
      </c>
      <c r="EG1638" s="5">
        <v>43447</v>
      </c>
      <c r="EJ1638" s="5">
        <v>43448</v>
      </c>
      <c r="EK1638" s="5">
        <v>43447</v>
      </c>
      <c r="EL1638" s="5">
        <v>43447</v>
      </c>
      <c r="ET1638" s="5">
        <v>43452</v>
      </c>
      <c r="EU1638" s="5">
        <v>43451</v>
      </c>
      <c r="EV1638" s="5">
        <v>43451</v>
      </c>
      <c r="EY1638" s="5">
        <v>43440</v>
      </c>
      <c r="EZ1638" s="5">
        <v>43438</v>
      </c>
      <c r="FA1638" s="5">
        <v>43438</v>
      </c>
      <c r="FD1638" s="5">
        <v>43460</v>
      </c>
      <c r="FE1638" s="5">
        <v>43454</v>
      </c>
      <c r="FF1638" s="5">
        <v>43454</v>
      </c>
      <c r="FI1638" s="5">
        <v>43454</v>
      </c>
      <c r="FJ1638" s="5">
        <v>43452</v>
      </c>
      <c r="FK1638" s="5">
        <v>43452</v>
      </c>
      <c r="FN1638" s="5">
        <v>43462</v>
      </c>
      <c r="FO1638" s="5">
        <v>43460</v>
      </c>
      <c r="FP1638" s="5">
        <v>43460</v>
      </c>
      <c r="FV1638" t="s">
        <v>495</v>
      </c>
      <c r="FW1638" t="s">
        <v>494</v>
      </c>
      <c r="FY1638" t="s">
        <v>497</v>
      </c>
      <c r="FZ1638">
        <v>396726</v>
      </c>
      <c r="GF1638" s="5">
        <v>43104</v>
      </c>
      <c r="GG1638">
        <v>1</v>
      </c>
      <c r="GH1638">
        <v>753534</v>
      </c>
      <c r="GI1638" t="s">
        <v>495</v>
      </c>
      <c r="GJ1638" t="s">
        <v>495</v>
      </c>
      <c r="GK1638" t="s">
        <v>537</v>
      </c>
      <c r="GL1638" t="s">
        <v>515</v>
      </c>
      <c r="GM1638" t="s">
        <v>1332</v>
      </c>
      <c r="GW1638" s="5">
        <v>43440</v>
      </c>
      <c r="GX1638" s="5">
        <v>43438</v>
      </c>
      <c r="GY1638" s="5">
        <v>43438</v>
      </c>
    </row>
    <row r="1639" spans="1:207" x14ac:dyDescent="0.25">
      <c r="A1639" t="s">
        <v>683</v>
      </c>
      <c r="B1639" t="s">
        <v>683</v>
      </c>
      <c r="C1639" t="s">
        <v>528</v>
      </c>
      <c r="D1639">
        <v>799</v>
      </c>
      <c r="E1639">
        <v>2019</v>
      </c>
      <c r="F1639">
        <v>12</v>
      </c>
      <c r="G1639" t="s">
        <v>649</v>
      </c>
      <c r="H1639" t="s">
        <v>526</v>
      </c>
      <c r="I1639" t="s">
        <v>519</v>
      </c>
      <c r="J1639">
        <v>1270</v>
      </c>
      <c r="L1639" t="s">
        <v>491</v>
      </c>
      <c r="M1639" t="s">
        <v>503</v>
      </c>
      <c r="N1639" t="s">
        <v>504</v>
      </c>
      <c r="O1639" t="s">
        <v>532</v>
      </c>
      <c r="P1639" t="s">
        <v>533</v>
      </c>
      <c r="Q1639" t="s">
        <v>533</v>
      </c>
      <c r="R1639" t="s">
        <v>494</v>
      </c>
      <c r="S1639" t="s">
        <v>494</v>
      </c>
      <c r="T1639" s="5">
        <v>43385</v>
      </c>
      <c r="U1639" s="5">
        <v>43347</v>
      </c>
      <c r="V1639" s="5">
        <v>43347</v>
      </c>
      <c r="W1639" s="5">
        <v>43347</v>
      </c>
      <c r="Y1639" s="5">
        <v>43392</v>
      </c>
      <c r="Z1639" s="5">
        <v>43354</v>
      </c>
      <c r="AA1639" s="5">
        <v>43354</v>
      </c>
      <c r="AB1639" s="5">
        <v>43350</v>
      </c>
      <c r="AD1639" s="5">
        <v>43398</v>
      </c>
      <c r="AE1639" s="5">
        <v>43360</v>
      </c>
      <c r="AF1639" s="5">
        <v>43360</v>
      </c>
      <c r="AG1639" s="5">
        <v>43360</v>
      </c>
      <c r="AI1639" s="5">
        <v>43398</v>
      </c>
      <c r="AJ1639" s="5">
        <v>43360</v>
      </c>
      <c r="AK1639" s="5">
        <v>43360</v>
      </c>
      <c r="AL1639" s="5">
        <v>43360</v>
      </c>
      <c r="AN1639" s="5">
        <v>43402</v>
      </c>
      <c r="AO1639" s="5">
        <v>43362</v>
      </c>
      <c r="AP1639" s="5">
        <v>43362</v>
      </c>
      <c r="AQ1639" s="5">
        <v>43362</v>
      </c>
      <c r="AS1639" s="5">
        <v>43412</v>
      </c>
      <c r="AT1639" s="5">
        <v>43374</v>
      </c>
      <c r="AU1639" s="5">
        <v>43374</v>
      </c>
      <c r="AX1639" s="5">
        <v>43413</v>
      </c>
      <c r="AY1639" s="5">
        <v>43375</v>
      </c>
      <c r="AZ1639" s="5">
        <v>43375</v>
      </c>
      <c r="BC1639" s="5">
        <v>43420</v>
      </c>
      <c r="BD1639" s="5">
        <v>43382</v>
      </c>
      <c r="BE1639" s="5">
        <v>43382</v>
      </c>
      <c r="BH1639" s="5">
        <v>43433</v>
      </c>
      <c r="BI1639" s="5">
        <v>43391</v>
      </c>
      <c r="BJ1639" s="5">
        <v>43391</v>
      </c>
      <c r="BM1639" s="5">
        <v>43437</v>
      </c>
      <c r="BN1639" s="5">
        <v>43395</v>
      </c>
      <c r="BO1639" s="5">
        <v>43395</v>
      </c>
      <c r="BR1639" s="5">
        <v>43434</v>
      </c>
      <c r="BS1639" s="5">
        <v>43392</v>
      </c>
      <c r="BT1639" s="5">
        <v>43392</v>
      </c>
      <c r="BW1639" s="5">
        <v>43448</v>
      </c>
      <c r="BX1639" s="5">
        <v>43406</v>
      </c>
      <c r="BY1639" s="5">
        <v>43406</v>
      </c>
      <c r="CB1639" s="5">
        <v>43454</v>
      </c>
      <c r="CC1639" s="5">
        <v>43412</v>
      </c>
      <c r="CD1639" s="5">
        <v>43412</v>
      </c>
      <c r="CG1639" s="5">
        <v>43460</v>
      </c>
      <c r="CH1639" s="5">
        <v>43416</v>
      </c>
      <c r="CI1639" s="5">
        <v>43416</v>
      </c>
      <c r="CL1639" s="5">
        <v>43460</v>
      </c>
      <c r="CM1639" s="5">
        <v>43416</v>
      </c>
      <c r="CN1639" s="5">
        <v>43416</v>
      </c>
      <c r="CQ1639" s="5">
        <v>43462</v>
      </c>
      <c r="CR1639" s="5">
        <v>43418</v>
      </c>
      <c r="CS1639" s="5">
        <v>43418</v>
      </c>
      <c r="CV1639" s="5">
        <v>43468</v>
      </c>
      <c r="CW1639" s="5">
        <v>43423</v>
      </c>
      <c r="CX1639" s="5">
        <v>43423</v>
      </c>
      <c r="DA1639" s="5">
        <v>43473</v>
      </c>
      <c r="DB1639" s="5">
        <v>43430</v>
      </c>
      <c r="DC1639" s="5">
        <v>43430</v>
      </c>
      <c r="DF1639" s="5">
        <v>43480</v>
      </c>
      <c r="DG1639" s="5">
        <v>43437</v>
      </c>
      <c r="DH1639" s="5">
        <v>43437</v>
      </c>
      <c r="DK1639" s="5">
        <v>43481</v>
      </c>
      <c r="DL1639" s="5">
        <v>43438</v>
      </c>
      <c r="DM1639" s="5">
        <v>43438</v>
      </c>
      <c r="DP1639" s="5">
        <v>43482</v>
      </c>
      <c r="DQ1639" s="5">
        <v>43439</v>
      </c>
      <c r="DR1639" s="5">
        <v>43439</v>
      </c>
      <c r="DU1639" s="5">
        <v>43479</v>
      </c>
      <c r="DV1639" s="5">
        <v>43434</v>
      </c>
      <c r="DW1639" s="5">
        <v>43434</v>
      </c>
      <c r="DZ1639" s="5">
        <v>43480</v>
      </c>
      <c r="EA1639" s="5">
        <v>43437</v>
      </c>
      <c r="EB1639" s="5">
        <v>43437</v>
      </c>
      <c r="EE1639" s="5">
        <v>43481</v>
      </c>
      <c r="EF1639" s="5">
        <v>43438</v>
      </c>
      <c r="EG1639" s="5">
        <v>43438</v>
      </c>
      <c r="EJ1639" s="5">
        <v>43479</v>
      </c>
      <c r="EK1639" s="5">
        <v>43434</v>
      </c>
      <c r="EL1639" s="5">
        <v>43434</v>
      </c>
      <c r="ET1639" s="5">
        <v>43481</v>
      </c>
      <c r="EU1639" s="5">
        <v>43438</v>
      </c>
      <c r="EV1639" s="5">
        <v>43438</v>
      </c>
      <c r="EY1639" s="5">
        <v>43469</v>
      </c>
      <c r="EZ1639" s="5">
        <v>43424</v>
      </c>
      <c r="FA1639" s="5">
        <v>43424</v>
      </c>
      <c r="FD1639" s="5">
        <v>43488</v>
      </c>
      <c r="FE1639" s="5">
        <v>43444</v>
      </c>
      <c r="FF1639" s="5">
        <v>43444</v>
      </c>
      <c r="FI1639" s="5">
        <v>43483</v>
      </c>
      <c r="FJ1639" s="5">
        <v>43440</v>
      </c>
      <c r="FK1639" s="5">
        <v>43440</v>
      </c>
      <c r="FN1639" s="5">
        <v>43490</v>
      </c>
      <c r="FO1639" s="5">
        <v>43446</v>
      </c>
      <c r="FP1639" s="5">
        <v>43446</v>
      </c>
      <c r="FS1639" t="s">
        <v>494</v>
      </c>
      <c r="FU1639" t="s">
        <v>494</v>
      </c>
      <c r="FV1639" t="s">
        <v>495</v>
      </c>
      <c r="FW1639" t="s">
        <v>495</v>
      </c>
      <c r="FX1639" t="s">
        <v>494</v>
      </c>
      <c r="FY1639" t="s">
        <v>497</v>
      </c>
      <c r="FZ1639">
        <v>413736</v>
      </c>
      <c r="GA1639" t="s">
        <v>494</v>
      </c>
      <c r="GD1639" t="s">
        <v>494</v>
      </c>
      <c r="GE1639" t="s">
        <v>494</v>
      </c>
      <c r="GF1639" s="5">
        <v>43234</v>
      </c>
      <c r="GG1639">
        <v>1</v>
      </c>
      <c r="GH1639">
        <v>785325</v>
      </c>
      <c r="GI1639" t="s">
        <v>495</v>
      </c>
      <c r="GJ1639" t="s">
        <v>495</v>
      </c>
      <c r="GK1639" t="s">
        <v>507</v>
      </c>
      <c r="GL1639" t="s">
        <v>515</v>
      </c>
      <c r="GN1639" s="5">
        <v>43452</v>
      </c>
      <c r="GO1639" s="5">
        <v>43410</v>
      </c>
      <c r="GP1639" s="5">
        <v>43410</v>
      </c>
      <c r="GW1639" s="5">
        <v>43469</v>
      </c>
      <c r="GX1639" s="5">
        <v>43424</v>
      </c>
      <c r="GY1639" s="5">
        <v>43424</v>
      </c>
    </row>
    <row r="1640" spans="1:207" x14ac:dyDescent="0.25">
      <c r="A1640" t="s">
        <v>24</v>
      </c>
      <c r="B1640" t="s">
        <v>1619</v>
      </c>
      <c r="D1640">
        <v>1731</v>
      </c>
      <c r="E1640" s="6">
        <v>43452</v>
      </c>
      <c r="F1640">
        <v>1</v>
      </c>
      <c r="G1640" t="s">
        <v>1085</v>
      </c>
      <c r="H1640" t="s">
        <v>511</v>
      </c>
      <c r="I1640" t="s">
        <v>490</v>
      </c>
      <c r="L1640" t="s">
        <v>189</v>
      </c>
      <c r="M1640" t="s">
        <v>1086</v>
      </c>
      <c r="N1640" t="s">
        <v>820</v>
      </c>
      <c r="O1640" t="s">
        <v>493</v>
      </c>
      <c r="P1640" t="s">
        <v>164</v>
      </c>
      <c r="Q1640" t="s">
        <v>164</v>
      </c>
      <c r="S1640" t="s">
        <v>495</v>
      </c>
      <c r="T1640" s="5">
        <v>43385</v>
      </c>
      <c r="V1640" s="5">
        <v>43385</v>
      </c>
      <c r="Y1640" s="5">
        <v>43392</v>
      </c>
      <c r="AA1640" s="5">
        <v>43392</v>
      </c>
      <c r="AD1640" s="5">
        <v>43396</v>
      </c>
      <c r="AF1640" s="5">
        <v>43396</v>
      </c>
      <c r="AI1640" s="5">
        <v>43404</v>
      </c>
      <c r="AK1640" s="5">
        <v>43404</v>
      </c>
      <c r="AN1640" s="5">
        <v>43398</v>
      </c>
      <c r="AP1640" s="5">
        <v>43398</v>
      </c>
      <c r="AS1640" s="5">
        <v>43416</v>
      </c>
      <c r="AU1640" s="5">
        <v>43416</v>
      </c>
      <c r="AX1640" s="5">
        <v>43417</v>
      </c>
      <c r="AZ1640" s="5">
        <v>43417</v>
      </c>
      <c r="CB1640" s="5">
        <v>43439</v>
      </c>
      <c r="CD1640" s="5">
        <v>43439</v>
      </c>
      <c r="CL1640" s="5">
        <v>43441</v>
      </c>
      <c r="CN1640" s="5">
        <v>43441</v>
      </c>
      <c r="CQ1640" s="5">
        <v>43445</v>
      </c>
      <c r="CS1640" s="5">
        <v>43445</v>
      </c>
      <c r="CV1640" s="5">
        <v>43447</v>
      </c>
      <c r="CX1640" s="5">
        <v>43447</v>
      </c>
      <c r="DF1640" s="5">
        <v>43448</v>
      </c>
      <c r="DH1640" s="5">
        <v>43448</v>
      </c>
      <c r="DK1640" s="5">
        <v>43453</v>
      </c>
      <c r="DM1640" s="5">
        <v>43453</v>
      </c>
      <c r="DP1640" s="5">
        <v>43455</v>
      </c>
      <c r="DR1640" s="5">
        <v>43455</v>
      </c>
      <c r="DU1640" s="5">
        <v>43451</v>
      </c>
      <c r="DW1640" s="5">
        <v>43451</v>
      </c>
      <c r="DZ1640" s="5">
        <v>43452</v>
      </c>
      <c r="EB1640" s="5">
        <v>43452</v>
      </c>
      <c r="EE1640" s="5">
        <v>43454</v>
      </c>
      <c r="EG1640" s="5">
        <v>43454</v>
      </c>
      <c r="EJ1640" s="5">
        <v>43455</v>
      </c>
      <c r="EL1640" s="5">
        <v>43455</v>
      </c>
      <c r="EO1640" s="5">
        <v>43460</v>
      </c>
      <c r="EQ1640" s="5">
        <v>43460</v>
      </c>
      <c r="ET1640" s="5">
        <v>43461</v>
      </c>
      <c r="EV1640" s="5">
        <v>43461</v>
      </c>
      <c r="EY1640" s="5">
        <v>43419</v>
      </c>
      <c r="FA1640" s="5">
        <v>43419</v>
      </c>
      <c r="FD1640" s="5">
        <v>43439</v>
      </c>
      <c r="FF1640" s="5">
        <v>43439</v>
      </c>
      <c r="FI1640" s="5">
        <v>43437</v>
      </c>
      <c r="FK1640" s="5">
        <v>43437</v>
      </c>
      <c r="FN1640" s="5">
        <v>43439</v>
      </c>
      <c r="FP1640" s="5">
        <v>43439</v>
      </c>
      <c r="FS1640" t="s">
        <v>494</v>
      </c>
      <c r="FV1640" t="s">
        <v>495</v>
      </c>
      <c r="FW1640" t="s">
        <v>495</v>
      </c>
      <c r="FY1640" t="s">
        <v>514</v>
      </c>
      <c r="FZ1640">
        <v>380629</v>
      </c>
      <c r="GD1640" t="s">
        <v>494</v>
      </c>
      <c r="GE1640" t="s">
        <v>494</v>
      </c>
      <c r="GF1640" s="5">
        <v>42869</v>
      </c>
      <c r="GG1640">
        <v>4</v>
      </c>
      <c r="GH1640">
        <v>721746</v>
      </c>
      <c r="GI1640" t="s">
        <v>495</v>
      </c>
      <c r="GJ1640" t="s">
        <v>495</v>
      </c>
      <c r="GK1640" t="s">
        <v>537</v>
      </c>
      <c r="GL1640" t="s">
        <v>515</v>
      </c>
    </row>
    <row r="1641" spans="1:207" x14ac:dyDescent="0.25">
      <c r="A1641" t="s">
        <v>153</v>
      </c>
      <c r="B1641" t="s">
        <v>154</v>
      </c>
      <c r="C1641" t="s">
        <v>630</v>
      </c>
      <c r="D1641">
        <v>60748</v>
      </c>
      <c r="E1641">
        <v>10</v>
      </c>
      <c r="F1641">
        <v>1</v>
      </c>
      <c r="G1641" t="s">
        <v>653</v>
      </c>
      <c r="H1641" t="s">
        <v>654</v>
      </c>
      <c r="I1641" t="s">
        <v>490</v>
      </c>
      <c r="J1641">
        <v>2450</v>
      </c>
      <c r="L1641" t="s">
        <v>574</v>
      </c>
      <c r="M1641" t="s">
        <v>655</v>
      </c>
      <c r="N1641" t="s">
        <v>656</v>
      </c>
      <c r="O1641" t="s">
        <v>493</v>
      </c>
      <c r="P1641" t="s">
        <v>52</v>
      </c>
      <c r="Q1641" t="s">
        <v>152</v>
      </c>
      <c r="R1641" t="s">
        <v>494</v>
      </c>
      <c r="S1641" t="s">
        <v>494</v>
      </c>
      <c r="T1641" s="5">
        <v>43388</v>
      </c>
      <c r="V1641" s="5">
        <v>43388</v>
      </c>
      <c r="Y1641" s="5">
        <v>43395</v>
      </c>
      <c r="AA1641" s="5">
        <v>43395</v>
      </c>
      <c r="AD1641" s="5">
        <v>43399</v>
      </c>
      <c r="AF1641" s="5">
        <v>43399</v>
      </c>
      <c r="AI1641" s="5">
        <v>43399</v>
      </c>
      <c r="AK1641" s="5">
        <v>43399</v>
      </c>
      <c r="AN1641" s="5">
        <v>43403</v>
      </c>
      <c r="AP1641" s="5">
        <v>43403</v>
      </c>
      <c r="AS1641" s="5">
        <v>43413</v>
      </c>
      <c r="AU1641" s="5">
        <v>43413</v>
      </c>
      <c r="AX1641" s="5">
        <v>43416</v>
      </c>
      <c r="AZ1641" s="5">
        <v>43416</v>
      </c>
      <c r="BC1641" s="5">
        <v>43423</v>
      </c>
      <c r="BE1641" s="5">
        <v>43423</v>
      </c>
      <c r="BH1641" s="5">
        <v>43434</v>
      </c>
      <c r="BJ1641" s="5">
        <v>43434</v>
      </c>
      <c r="BM1641" s="5">
        <v>43438</v>
      </c>
      <c r="BO1641" s="5">
        <v>43438</v>
      </c>
      <c r="BR1641" s="5">
        <v>43437</v>
      </c>
      <c r="BT1641" s="5">
        <v>43437</v>
      </c>
      <c r="BW1641" s="5">
        <v>43451</v>
      </c>
      <c r="BY1641" s="5">
        <v>43451</v>
      </c>
      <c r="CB1641" s="5">
        <v>43455</v>
      </c>
      <c r="CD1641" s="5">
        <v>43455</v>
      </c>
      <c r="CG1641" s="5">
        <v>43461</v>
      </c>
      <c r="CI1641" s="5">
        <v>43461</v>
      </c>
      <c r="CL1641" s="5">
        <v>43461</v>
      </c>
      <c r="CN1641" s="5">
        <v>43461</v>
      </c>
      <c r="CQ1641" s="5">
        <v>43465</v>
      </c>
      <c r="CS1641" s="5">
        <v>43465</v>
      </c>
      <c r="CV1641" s="5">
        <v>43469</v>
      </c>
      <c r="CX1641" s="5">
        <v>43469</v>
      </c>
      <c r="DA1641" s="5">
        <v>43474</v>
      </c>
      <c r="DC1641" s="5">
        <v>43474</v>
      </c>
      <c r="DF1641" s="5">
        <v>43481</v>
      </c>
      <c r="DH1641" s="5">
        <v>43481</v>
      </c>
      <c r="DK1641" s="5">
        <v>43482</v>
      </c>
      <c r="DM1641" s="5">
        <v>43482</v>
      </c>
      <c r="DP1641" s="5">
        <v>43483</v>
      </c>
      <c r="DR1641" s="5">
        <v>43483</v>
      </c>
      <c r="DU1641" s="5">
        <v>43480</v>
      </c>
      <c r="DW1641" s="5">
        <v>43480</v>
      </c>
      <c r="DZ1641" s="5">
        <v>43481</v>
      </c>
      <c r="EB1641" s="5">
        <v>43481</v>
      </c>
      <c r="EE1641" s="5">
        <v>43482</v>
      </c>
      <c r="EG1641" s="5">
        <v>43482</v>
      </c>
      <c r="EJ1641" s="5">
        <v>43480</v>
      </c>
      <c r="EL1641" s="5">
        <v>43480</v>
      </c>
      <c r="ET1641" s="5">
        <v>43482</v>
      </c>
      <c r="EV1641" s="5">
        <v>43482</v>
      </c>
      <c r="EY1641" s="5">
        <v>43472</v>
      </c>
      <c r="FA1641" s="5">
        <v>43472</v>
      </c>
      <c r="FD1641" s="5">
        <v>43489</v>
      </c>
      <c r="FF1641" s="5">
        <v>43489</v>
      </c>
      <c r="FI1641" s="5">
        <v>43487</v>
      </c>
      <c r="FK1641" s="5">
        <v>43487</v>
      </c>
      <c r="FN1641" s="5">
        <v>43493</v>
      </c>
      <c r="FP1641" s="5">
        <v>43493</v>
      </c>
      <c r="FS1641" t="s">
        <v>494</v>
      </c>
      <c r="FV1641" t="s">
        <v>495</v>
      </c>
      <c r="FW1641" t="s">
        <v>495</v>
      </c>
      <c r="FY1641" t="s">
        <v>497</v>
      </c>
      <c r="FZ1641">
        <v>413639</v>
      </c>
      <c r="GD1641" t="s">
        <v>494</v>
      </c>
      <c r="GE1641" t="s">
        <v>494</v>
      </c>
      <c r="GF1641" s="5">
        <v>43245</v>
      </c>
      <c r="GG1641">
        <v>1</v>
      </c>
      <c r="GH1641">
        <v>785228</v>
      </c>
      <c r="GI1641" t="s">
        <v>495</v>
      </c>
      <c r="GJ1641" t="s">
        <v>495</v>
      </c>
      <c r="GK1641" t="s">
        <v>507</v>
      </c>
      <c r="GL1641" t="s">
        <v>515</v>
      </c>
      <c r="GN1641" s="5">
        <v>43453</v>
      </c>
      <c r="GP1641" s="5">
        <v>43453</v>
      </c>
      <c r="GW1641" s="5">
        <v>43472</v>
      </c>
      <c r="GY1641" s="5">
        <v>43472</v>
      </c>
    </row>
    <row r="1642" spans="1:207" x14ac:dyDescent="0.25">
      <c r="A1642" t="s">
        <v>124</v>
      </c>
      <c r="B1642" t="s">
        <v>53</v>
      </c>
      <c r="D1642">
        <v>931</v>
      </c>
      <c r="E1642" t="s">
        <v>2905</v>
      </c>
      <c r="G1642" t="s">
        <v>943</v>
      </c>
      <c r="H1642" t="s">
        <v>944</v>
      </c>
      <c r="I1642" t="s">
        <v>490</v>
      </c>
      <c r="L1642" t="s">
        <v>491</v>
      </c>
      <c r="M1642" t="s">
        <v>604</v>
      </c>
      <c r="N1642" t="s">
        <v>492</v>
      </c>
      <c r="O1642" t="s">
        <v>493</v>
      </c>
      <c r="P1642" t="s">
        <v>152</v>
      </c>
      <c r="S1642" t="s">
        <v>495</v>
      </c>
      <c r="T1642" s="5">
        <v>43389</v>
      </c>
      <c r="U1642" s="5">
        <v>43389</v>
      </c>
      <c r="V1642" s="5">
        <v>43389</v>
      </c>
      <c r="Y1642" s="5">
        <v>43389</v>
      </c>
      <c r="Z1642" s="5">
        <v>43389</v>
      </c>
      <c r="AA1642" s="5">
        <v>43389</v>
      </c>
      <c r="BC1642" s="5">
        <v>43392</v>
      </c>
      <c r="BD1642" s="5">
        <v>43392</v>
      </c>
      <c r="BE1642" s="5">
        <v>43392</v>
      </c>
      <c r="FD1642" s="5">
        <v>43395</v>
      </c>
      <c r="FE1642" s="5">
        <v>43395</v>
      </c>
      <c r="FF1642" s="5">
        <v>43395</v>
      </c>
      <c r="FS1642" t="s">
        <v>494</v>
      </c>
      <c r="FV1642" t="s">
        <v>495</v>
      </c>
      <c r="FW1642" t="s">
        <v>495</v>
      </c>
      <c r="FY1642" t="s">
        <v>622</v>
      </c>
      <c r="FZ1642">
        <v>368101</v>
      </c>
      <c r="GG1642">
        <v>13</v>
      </c>
      <c r="GH1642">
        <v>718416</v>
      </c>
      <c r="GI1642" t="s">
        <v>495</v>
      </c>
      <c r="GJ1642" t="s">
        <v>495</v>
      </c>
      <c r="GK1642">
        <v>-1</v>
      </c>
      <c r="GL1642" t="s">
        <v>515</v>
      </c>
    </row>
    <row r="1643" spans="1:207" x14ac:dyDescent="0.25">
      <c r="A1643" t="s">
        <v>94</v>
      </c>
      <c r="B1643" t="s">
        <v>94</v>
      </c>
      <c r="D1643">
        <v>403</v>
      </c>
      <c r="E1643">
        <v>407</v>
      </c>
      <c r="F1643">
        <v>11</v>
      </c>
      <c r="G1643" t="s">
        <v>777</v>
      </c>
      <c r="H1643" t="s">
        <v>778</v>
      </c>
      <c r="I1643" t="s">
        <v>490</v>
      </c>
      <c r="J1643">
        <v>363</v>
      </c>
      <c r="L1643" t="s">
        <v>520</v>
      </c>
      <c r="M1643" t="s">
        <v>779</v>
      </c>
      <c r="N1643" t="s">
        <v>780</v>
      </c>
      <c r="O1643" t="s">
        <v>493</v>
      </c>
      <c r="P1643" t="s">
        <v>12</v>
      </c>
      <c r="R1643" t="s">
        <v>494</v>
      </c>
      <c r="S1643" t="s">
        <v>495</v>
      </c>
      <c r="T1643" s="5">
        <v>43389</v>
      </c>
      <c r="V1643" s="5">
        <v>43389</v>
      </c>
      <c r="Y1643" s="5">
        <v>43390</v>
      </c>
      <c r="AA1643" s="5">
        <v>43390</v>
      </c>
      <c r="AD1643" s="5">
        <v>43395</v>
      </c>
      <c r="AF1643" s="5">
        <v>43395</v>
      </c>
      <c r="AN1643" s="5">
        <v>43396</v>
      </c>
      <c r="AP1643" s="5">
        <v>43396</v>
      </c>
      <c r="AX1643" s="5">
        <v>43409</v>
      </c>
      <c r="AZ1643" s="5">
        <v>43409</v>
      </c>
      <c r="BM1643" s="5">
        <v>43405</v>
      </c>
      <c r="BO1643" s="5">
        <v>43405</v>
      </c>
      <c r="CB1643" s="5">
        <v>43411</v>
      </c>
      <c r="CD1643" s="5">
        <v>43411</v>
      </c>
      <c r="CL1643" s="5">
        <v>43413</v>
      </c>
      <c r="CN1643" s="5">
        <v>43413</v>
      </c>
      <c r="CQ1643" s="5">
        <v>43406</v>
      </c>
      <c r="CS1643" s="5">
        <v>43406</v>
      </c>
      <c r="CV1643" s="5">
        <v>43410</v>
      </c>
      <c r="CX1643" s="5">
        <v>43410</v>
      </c>
      <c r="DA1643" s="5">
        <v>43416</v>
      </c>
      <c r="DC1643" s="5">
        <v>43416</v>
      </c>
      <c r="DF1643" s="5">
        <v>43423</v>
      </c>
      <c r="DH1643" s="5">
        <v>43423</v>
      </c>
      <c r="DK1643" s="5">
        <v>43418</v>
      </c>
      <c r="DM1643" s="5">
        <v>43418</v>
      </c>
      <c r="DP1643" s="5">
        <v>43420</v>
      </c>
      <c r="DR1643" s="5">
        <v>43420</v>
      </c>
      <c r="DU1643" s="5">
        <v>43412</v>
      </c>
      <c r="DW1643" s="5">
        <v>43412</v>
      </c>
      <c r="DZ1643" s="5">
        <v>43413</v>
      </c>
      <c r="EB1643" s="5">
        <v>43413</v>
      </c>
      <c r="EE1643" s="5">
        <v>43416</v>
      </c>
      <c r="EG1643" s="5">
        <v>43416</v>
      </c>
      <c r="EJ1643" s="5">
        <v>43419</v>
      </c>
      <c r="EL1643" s="5">
        <v>43419</v>
      </c>
      <c r="EO1643" s="5">
        <v>43423</v>
      </c>
      <c r="EQ1643" s="5">
        <v>43423</v>
      </c>
      <c r="ET1643" s="5">
        <v>43420</v>
      </c>
      <c r="EV1643" s="5">
        <v>43420</v>
      </c>
      <c r="FD1643" s="5">
        <v>43412</v>
      </c>
      <c r="FF1643" s="5">
        <v>43412</v>
      </c>
      <c r="FS1643" t="s">
        <v>494</v>
      </c>
      <c r="FV1643" t="s">
        <v>495</v>
      </c>
      <c r="FW1643" t="s">
        <v>495</v>
      </c>
      <c r="FY1643" t="s">
        <v>581</v>
      </c>
      <c r="FZ1643">
        <v>380131</v>
      </c>
      <c r="GF1643" s="5">
        <v>42843</v>
      </c>
      <c r="GG1643">
        <v>12</v>
      </c>
      <c r="GH1643">
        <v>720890</v>
      </c>
      <c r="GI1643" t="s">
        <v>495</v>
      </c>
      <c r="GJ1643" t="s">
        <v>495</v>
      </c>
      <c r="GK1643" t="s">
        <v>537</v>
      </c>
      <c r="GL1643" t="s">
        <v>515</v>
      </c>
    </row>
    <row r="1644" spans="1:207" x14ac:dyDescent="0.25">
      <c r="A1644" t="s">
        <v>62</v>
      </c>
      <c r="B1644" t="s">
        <v>133</v>
      </c>
      <c r="C1644" t="s">
        <v>726</v>
      </c>
      <c r="D1644">
        <v>4631</v>
      </c>
      <c r="E1644">
        <v>2019</v>
      </c>
      <c r="F1644">
        <v>2</v>
      </c>
      <c r="G1644" t="s">
        <v>2906</v>
      </c>
      <c r="H1644" t="s">
        <v>526</v>
      </c>
      <c r="I1644" t="s">
        <v>519</v>
      </c>
      <c r="J1644">
        <v>650</v>
      </c>
      <c r="L1644" t="s">
        <v>491</v>
      </c>
      <c r="M1644" t="s">
        <v>988</v>
      </c>
      <c r="N1644" t="s">
        <v>543</v>
      </c>
      <c r="O1644" t="s">
        <v>493</v>
      </c>
      <c r="P1644" t="s">
        <v>52</v>
      </c>
      <c r="Q1644" t="s">
        <v>152</v>
      </c>
      <c r="S1644" t="s">
        <v>495</v>
      </c>
      <c r="T1644" s="5">
        <v>43390</v>
      </c>
      <c r="V1644" s="5">
        <v>43390</v>
      </c>
      <c r="Y1644" s="5">
        <v>43397</v>
      </c>
      <c r="AA1644" s="5">
        <v>43397</v>
      </c>
      <c r="AD1644" s="5">
        <v>43403</v>
      </c>
      <c r="AF1644" s="5">
        <v>43403</v>
      </c>
      <c r="AI1644" s="5">
        <v>43403</v>
      </c>
      <c r="AK1644" s="5">
        <v>43403</v>
      </c>
      <c r="AN1644" s="5">
        <v>43405</v>
      </c>
      <c r="AP1644" s="5">
        <v>43405</v>
      </c>
      <c r="AS1644" s="5">
        <v>43417</v>
      </c>
      <c r="AU1644" s="5">
        <v>43417</v>
      </c>
      <c r="AX1644" s="5">
        <v>43418</v>
      </c>
      <c r="AZ1644" s="5">
        <v>43418</v>
      </c>
      <c r="BC1644" s="5">
        <v>43425</v>
      </c>
      <c r="BE1644" s="5">
        <v>43425</v>
      </c>
      <c r="BH1644" s="5">
        <v>43437</v>
      </c>
      <c r="BJ1644" s="5">
        <v>43437</v>
      </c>
      <c r="BM1644" s="5">
        <v>43439</v>
      </c>
      <c r="BO1644" s="5">
        <v>43439</v>
      </c>
      <c r="BR1644" s="5">
        <v>43438</v>
      </c>
      <c r="BT1644" s="5">
        <v>43438</v>
      </c>
      <c r="BW1644" s="5">
        <v>43452</v>
      </c>
      <c r="BY1644" s="5">
        <v>43452</v>
      </c>
      <c r="CB1644" s="5">
        <v>43459</v>
      </c>
      <c r="CD1644" s="5">
        <v>43459</v>
      </c>
      <c r="CG1644" s="5">
        <v>43462</v>
      </c>
      <c r="CI1644" s="5">
        <v>43462</v>
      </c>
      <c r="CL1644" s="5">
        <v>43462</v>
      </c>
      <c r="CN1644" s="5">
        <v>43462</v>
      </c>
      <c r="CQ1644" s="5">
        <v>43466</v>
      </c>
      <c r="CS1644" s="5">
        <v>43466</v>
      </c>
      <c r="CV1644" s="5">
        <v>43469</v>
      </c>
      <c r="CX1644" s="5">
        <v>43469</v>
      </c>
      <c r="DA1644" s="5">
        <v>43474</v>
      </c>
      <c r="DC1644" s="5">
        <v>43474</v>
      </c>
      <c r="DF1644" s="5">
        <v>43481</v>
      </c>
      <c r="DH1644" s="5">
        <v>43481</v>
      </c>
      <c r="DK1644" s="5">
        <v>43482</v>
      </c>
      <c r="DM1644" s="5">
        <v>43482</v>
      </c>
      <c r="DP1644" s="5">
        <v>43483</v>
      </c>
      <c r="DR1644" s="5">
        <v>43483</v>
      </c>
      <c r="DU1644" s="5">
        <v>43480</v>
      </c>
      <c r="DW1644" s="5">
        <v>43480</v>
      </c>
      <c r="DZ1644" s="5">
        <v>43481</v>
      </c>
      <c r="EB1644" s="5">
        <v>43481</v>
      </c>
      <c r="EE1644" s="5">
        <v>43482</v>
      </c>
      <c r="EG1644" s="5">
        <v>43482</v>
      </c>
      <c r="EJ1644" s="5">
        <v>43480</v>
      </c>
      <c r="EL1644" s="5">
        <v>43480</v>
      </c>
      <c r="EO1644" s="5">
        <v>43482</v>
      </c>
      <c r="EQ1644" s="5">
        <v>43482</v>
      </c>
      <c r="ET1644" s="5">
        <v>43482</v>
      </c>
      <c r="EV1644" s="5">
        <v>43482</v>
      </c>
      <c r="EY1644" s="5">
        <v>43472</v>
      </c>
      <c r="FA1644" s="5">
        <v>43472</v>
      </c>
      <c r="FD1644" s="5">
        <v>43488</v>
      </c>
      <c r="FF1644" s="5">
        <v>43488</v>
      </c>
      <c r="FI1644" s="5">
        <v>43486</v>
      </c>
      <c r="FK1644" s="5">
        <v>43486</v>
      </c>
      <c r="FN1644" s="5">
        <v>43490</v>
      </c>
      <c r="FP1644" s="5">
        <v>43490</v>
      </c>
      <c r="FS1644" t="s">
        <v>494</v>
      </c>
      <c r="FV1644" t="s">
        <v>495</v>
      </c>
      <c r="FW1644" t="s">
        <v>495</v>
      </c>
      <c r="FX1644" t="s">
        <v>494</v>
      </c>
      <c r="FY1644" t="s">
        <v>497</v>
      </c>
      <c r="FZ1644">
        <v>388977</v>
      </c>
      <c r="GE1644" t="s">
        <v>494</v>
      </c>
      <c r="GF1644" s="5">
        <v>42923</v>
      </c>
      <c r="GG1644">
        <v>1</v>
      </c>
      <c r="GH1644">
        <v>721775</v>
      </c>
      <c r="GK1644" t="s">
        <v>507</v>
      </c>
      <c r="GL1644" t="s">
        <v>515</v>
      </c>
      <c r="GM1644" t="s">
        <v>1748</v>
      </c>
      <c r="GN1644" s="5">
        <v>43454</v>
      </c>
      <c r="GP1644" s="5">
        <v>43454</v>
      </c>
      <c r="GW1644" s="5">
        <v>43472</v>
      </c>
      <c r="GY1644" s="5">
        <v>43472</v>
      </c>
    </row>
    <row r="1645" spans="1:207" x14ac:dyDescent="0.25">
      <c r="A1645" t="s">
        <v>1944</v>
      </c>
      <c r="B1645" t="s">
        <v>1944</v>
      </c>
      <c r="C1645" t="s">
        <v>516</v>
      </c>
      <c r="D1645">
        <v>4704</v>
      </c>
      <c r="E1645">
        <v>24</v>
      </c>
      <c r="F1645">
        <v>1</v>
      </c>
      <c r="G1645" t="s">
        <v>680</v>
      </c>
      <c r="H1645" t="s">
        <v>563</v>
      </c>
      <c r="I1645" t="s">
        <v>490</v>
      </c>
      <c r="J1645">
        <v>300</v>
      </c>
      <c r="L1645" t="s">
        <v>520</v>
      </c>
      <c r="M1645" t="s">
        <v>666</v>
      </c>
      <c r="N1645" t="s">
        <v>552</v>
      </c>
      <c r="O1645" t="s">
        <v>532</v>
      </c>
      <c r="P1645" t="s">
        <v>533</v>
      </c>
      <c r="Q1645" t="s">
        <v>533</v>
      </c>
      <c r="R1645" t="s">
        <v>494</v>
      </c>
      <c r="S1645" t="s">
        <v>495</v>
      </c>
      <c r="T1645" s="5">
        <v>43395</v>
      </c>
      <c r="V1645" s="5">
        <v>43395</v>
      </c>
      <c r="Y1645" s="5">
        <v>43397</v>
      </c>
      <c r="AA1645" s="5">
        <v>43397</v>
      </c>
      <c r="AD1645" s="5">
        <v>43402</v>
      </c>
      <c r="AF1645" s="5">
        <v>43402</v>
      </c>
      <c r="AN1645" s="5">
        <v>43404</v>
      </c>
      <c r="AP1645" s="5">
        <v>43404</v>
      </c>
      <c r="AS1645" s="5">
        <v>43416</v>
      </c>
      <c r="AU1645" s="5">
        <v>43416</v>
      </c>
      <c r="AX1645" s="5">
        <v>43417</v>
      </c>
      <c r="AZ1645" s="5">
        <v>43417</v>
      </c>
      <c r="BC1645" s="5">
        <v>43424</v>
      </c>
      <c r="BE1645" s="5">
        <v>43424</v>
      </c>
      <c r="BH1645" s="5">
        <v>43437</v>
      </c>
      <c r="BJ1645" s="5">
        <v>43437</v>
      </c>
      <c r="BM1645" s="5">
        <v>43439</v>
      </c>
      <c r="BO1645" s="5">
        <v>43439</v>
      </c>
      <c r="CB1645" s="5">
        <v>43439</v>
      </c>
      <c r="CD1645" s="5">
        <v>43439</v>
      </c>
      <c r="CG1645" s="5">
        <v>43441</v>
      </c>
      <c r="CI1645" s="5">
        <v>43441</v>
      </c>
      <c r="CL1645" s="5">
        <v>43441</v>
      </c>
      <c r="CN1645" s="5">
        <v>43441</v>
      </c>
      <c r="CQ1645" s="5">
        <v>43445</v>
      </c>
      <c r="CS1645" s="5">
        <v>43445</v>
      </c>
      <c r="CV1645" s="5">
        <v>43448</v>
      </c>
      <c r="CX1645" s="5">
        <v>43448</v>
      </c>
      <c r="DA1645" s="5">
        <v>43453</v>
      </c>
      <c r="DC1645" s="5">
        <v>43453</v>
      </c>
      <c r="DF1645" s="5">
        <v>43462</v>
      </c>
      <c r="DH1645" s="5">
        <v>43462</v>
      </c>
      <c r="DK1645" s="5">
        <v>43460</v>
      </c>
      <c r="DM1645" s="5">
        <v>43460</v>
      </c>
      <c r="DP1645" s="5">
        <v>43461</v>
      </c>
      <c r="DR1645" s="5">
        <v>43461</v>
      </c>
      <c r="DU1645" s="5">
        <v>43454</v>
      </c>
      <c r="DW1645" s="5">
        <v>43454</v>
      </c>
      <c r="DZ1645" s="5">
        <v>43455</v>
      </c>
      <c r="EB1645" s="5">
        <v>43455</v>
      </c>
      <c r="EE1645" s="5">
        <v>43460</v>
      </c>
      <c r="EG1645" s="5">
        <v>43460</v>
      </c>
      <c r="EJ1645" s="5">
        <v>43461</v>
      </c>
      <c r="EL1645" s="5">
        <v>43461</v>
      </c>
      <c r="ET1645" s="5">
        <v>43465</v>
      </c>
      <c r="EV1645" s="5">
        <v>43465</v>
      </c>
      <c r="EY1645" s="5">
        <v>43451</v>
      </c>
      <c r="FA1645" s="5">
        <v>43451</v>
      </c>
      <c r="FD1645" s="5">
        <v>43469</v>
      </c>
      <c r="FF1645" s="5">
        <v>43469</v>
      </c>
      <c r="FI1645" s="5">
        <v>43467</v>
      </c>
      <c r="FK1645" s="5">
        <v>43467</v>
      </c>
      <c r="FN1645" s="5">
        <v>43473</v>
      </c>
      <c r="FP1645" s="5">
        <v>43473</v>
      </c>
      <c r="FS1645" t="s">
        <v>494</v>
      </c>
      <c r="FW1645" t="s">
        <v>494</v>
      </c>
      <c r="FY1645" t="s">
        <v>497</v>
      </c>
      <c r="FZ1645">
        <v>414371</v>
      </c>
      <c r="GA1645" t="s">
        <v>494</v>
      </c>
      <c r="GD1645" t="s">
        <v>494</v>
      </c>
      <c r="GE1645" t="s">
        <v>494</v>
      </c>
      <c r="GF1645" s="5">
        <v>43230</v>
      </c>
      <c r="GG1645">
        <v>2</v>
      </c>
      <c r="GH1645">
        <v>785961</v>
      </c>
      <c r="GI1645" t="s">
        <v>495</v>
      </c>
      <c r="GJ1645" t="s">
        <v>495</v>
      </c>
      <c r="GK1645" t="s">
        <v>537</v>
      </c>
      <c r="GL1645" t="s">
        <v>515</v>
      </c>
      <c r="GW1645" s="5">
        <v>43451</v>
      </c>
      <c r="GY1645" s="5">
        <v>43451</v>
      </c>
    </row>
    <row r="1646" spans="1:207" x14ac:dyDescent="0.25">
      <c r="A1646" t="s">
        <v>72</v>
      </c>
      <c r="B1646" t="s">
        <v>73</v>
      </c>
      <c r="D1646">
        <v>152</v>
      </c>
      <c r="E1646">
        <v>145</v>
      </c>
      <c r="G1646" t="s">
        <v>1207</v>
      </c>
      <c r="H1646" t="s">
        <v>511</v>
      </c>
      <c r="I1646" t="s">
        <v>490</v>
      </c>
      <c r="L1646" t="s">
        <v>520</v>
      </c>
      <c r="M1646" t="s">
        <v>779</v>
      </c>
      <c r="N1646" t="s">
        <v>780</v>
      </c>
      <c r="O1646" t="s">
        <v>493</v>
      </c>
      <c r="P1646" t="s">
        <v>52</v>
      </c>
      <c r="Q1646" t="s">
        <v>152</v>
      </c>
      <c r="T1646" s="5">
        <v>43395</v>
      </c>
      <c r="V1646" s="5">
        <v>43395</v>
      </c>
      <c r="Y1646" s="5">
        <v>43402</v>
      </c>
      <c r="AA1646" s="5">
        <v>43402</v>
      </c>
      <c r="AD1646" s="5">
        <v>43404</v>
      </c>
      <c r="AF1646" s="5">
        <v>43404</v>
      </c>
      <c r="AI1646" s="5">
        <v>43412</v>
      </c>
      <c r="AK1646" s="5">
        <v>43412</v>
      </c>
      <c r="AN1646" s="5">
        <v>43406</v>
      </c>
      <c r="AP1646" s="5">
        <v>43406</v>
      </c>
      <c r="AS1646" s="5">
        <v>43424</v>
      </c>
      <c r="AU1646" s="5">
        <v>43424</v>
      </c>
      <c r="AX1646" s="5">
        <v>43425</v>
      </c>
      <c r="AZ1646" s="5">
        <v>43425</v>
      </c>
      <c r="CB1646" s="5">
        <v>43447</v>
      </c>
      <c r="CD1646" s="5">
        <v>43447</v>
      </c>
      <c r="CL1646" s="5">
        <v>43451</v>
      </c>
      <c r="CN1646" s="5">
        <v>43451</v>
      </c>
      <c r="CQ1646" s="5">
        <v>43453</v>
      </c>
      <c r="CS1646" s="5">
        <v>43453</v>
      </c>
      <c r="CV1646" s="5">
        <v>43455</v>
      </c>
      <c r="CX1646" s="5">
        <v>43455</v>
      </c>
      <c r="DF1646" s="5">
        <v>43460</v>
      </c>
      <c r="DH1646" s="5">
        <v>43460</v>
      </c>
      <c r="DK1646" s="5">
        <v>43465</v>
      </c>
      <c r="DM1646" s="5">
        <v>43465</v>
      </c>
      <c r="DP1646" s="5">
        <v>43467</v>
      </c>
      <c r="DR1646" s="5">
        <v>43467</v>
      </c>
      <c r="DU1646" s="5">
        <v>43461</v>
      </c>
      <c r="DW1646" s="5">
        <v>43461</v>
      </c>
      <c r="DZ1646" s="5">
        <v>43462</v>
      </c>
      <c r="EB1646" s="5">
        <v>43462</v>
      </c>
      <c r="EE1646" s="5">
        <v>43466</v>
      </c>
      <c r="EG1646" s="5">
        <v>43466</v>
      </c>
      <c r="EJ1646" s="5">
        <v>43467</v>
      </c>
      <c r="EL1646" s="5">
        <v>43467</v>
      </c>
      <c r="EO1646" s="5">
        <v>43468</v>
      </c>
      <c r="EQ1646" s="5">
        <v>43468</v>
      </c>
      <c r="ET1646" s="5">
        <v>43469</v>
      </c>
      <c r="EV1646" s="5">
        <v>43469</v>
      </c>
      <c r="EY1646" s="5">
        <v>43431</v>
      </c>
      <c r="FA1646" s="5">
        <v>43431</v>
      </c>
      <c r="FD1646" s="5">
        <v>43447</v>
      </c>
      <c r="FF1646" s="5">
        <v>43447</v>
      </c>
      <c r="FI1646" s="5">
        <v>43445</v>
      </c>
      <c r="FK1646" s="5">
        <v>43445</v>
      </c>
      <c r="FN1646" s="5">
        <v>43447</v>
      </c>
      <c r="FP1646" s="5">
        <v>43447</v>
      </c>
      <c r="FV1646" t="s">
        <v>495</v>
      </c>
      <c r="FW1646" t="s">
        <v>495</v>
      </c>
      <c r="FY1646" t="s">
        <v>586</v>
      </c>
      <c r="FZ1646">
        <v>383153</v>
      </c>
      <c r="GA1646" t="s">
        <v>494</v>
      </c>
      <c r="GC1646" t="s">
        <v>494</v>
      </c>
      <c r="GF1646" s="5">
        <v>42864</v>
      </c>
      <c r="GG1646">
        <v>4</v>
      </c>
      <c r="GH1646">
        <v>734025</v>
      </c>
      <c r="GI1646" t="s">
        <v>495</v>
      </c>
      <c r="GJ1646" t="s">
        <v>495</v>
      </c>
      <c r="GK1646" t="s">
        <v>537</v>
      </c>
      <c r="GL1646" t="s">
        <v>515</v>
      </c>
    </row>
    <row r="1647" spans="1:207" x14ac:dyDescent="0.25">
      <c r="A1647" t="s">
        <v>63</v>
      </c>
      <c r="B1647" t="s">
        <v>49</v>
      </c>
      <c r="C1647" t="s">
        <v>793</v>
      </c>
      <c r="D1647">
        <v>4758</v>
      </c>
      <c r="E1647">
        <v>23</v>
      </c>
      <c r="F1647">
        <v>1</v>
      </c>
      <c r="G1647" t="s">
        <v>756</v>
      </c>
      <c r="H1647" t="s">
        <v>567</v>
      </c>
      <c r="I1647" t="s">
        <v>490</v>
      </c>
      <c r="J1647">
        <v>320</v>
      </c>
      <c r="L1647" t="s">
        <v>520</v>
      </c>
      <c r="M1647" t="s">
        <v>636</v>
      </c>
      <c r="N1647" t="s">
        <v>522</v>
      </c>
      <c r="O1647" t="s">
        <v>493</v>
      </c>
      <c r="P1647" t="s">
        <v>52</v>
      </c>
      <c r="Q1647" t="s">
        <v>152</v>
      </c>
      <c r="R1647" t="s">
        <v>494</v>
      </c>
      <c r="S1647" t="s">
        <v>495</v>
      </c>
      <c r="T1647" s="5">
        <v>43395</v>
      </c>
      <c r="V1647" s="5">
        <v>43395</v>
      </c>
      <c r="Y1647" s="5">
        <v>43402</v>
      </c>
      <c r="AA1647" s="5">
        <v>43402</v>
      </c>
      <c r="AD1647" s="5">
        <v>43406</v>
      </c>
      <c r="AF1647" s="5">
        <v>43406</v>
      </c>
      <c r="AI1647" s="5">
        <v>43406</v>
      </c>
      <c r="AK1647" s="5">
        <v>43406</v>
      </c>
      <c r="AN1647" s="5">
        <v>43410</v>
      </c>
      <c r="AP1647" s="5">
        <v>43410</v>
      </c>
      <c r="AS1647" s="5">
        <v>43420</v>
      </c>
      <c r="AU1647" s="5">
        <v>43420</v>
      </c>
      <c r="AX1647" s="5">
        <v>43423</v>
      </c>
      <c r="AZ1647" s="5">
        <v>43423</v>
      </c>
      <c r="BC1647" s="5">
        <v>43432</v>
      </c>
      <c r="BE1647" s="5">
        <v>43432</v>
      </c>
      <c r="BH1647" s="5">
        <v>43441</v>
      </c>
      <c r="BJ1647" s="5">
        <v>43441</v>
      </c>
      <c r="BM1647" s="5">
        <v>43445</v>
      </c>
      <c r="BO1647" s="5">
        <v>43445</v>
      </c>
      <c r="CB1647" s="5">
        <v>43445</v>
      </c>
      <c r="CD1647" s="5">
        <v>43445</v>
      </c>
      <c r="CG1647" s="5">
        <v>43447</v>
      </c>
      <c r="CI1647" s="5">
        <v>43447</v>
      </c>
      <c r="CL1647" s="5">
        <v>43447</v>
      </c>
      <c r="CN1647" s="5">
        <v>43447</v>
      </c>
      <c r="CQ1647" s="5">
        <v>43451</v>
      </c>
      <c r="CS1647" s="5">
        <v>43451</v>
      </c>
      <c r="CV1647" s="5">
        <v>43454</v>
      </c>
      <c r="CX1647" s="5">
        <v>43454</v>
      </c>
      <c r="DA1647" s="5">
        <v>43461</v>
      </c>
      <c r="DC1647" s="5">
        <v>43461</v>
      </c>
      <c r="DF1647" s="5">
        <v>43469</v>
      </c>
      <c r="DH1647" s="5">
        <v>43469</v>
      </c>
      <c r="DK1647" s="5">
        <v>43467</v>
      </c>
      <c r="DM1647" s="5">
        <v>43467</v>
      </c>
      <c r="DP1647" s="5">
        <v>43468</v>
      </c>
      <c r="DR1647" s="5">
        <v>43468</v>
      </c>
      <c r="DU1647" s="5">
        <v>43462</v>
      </c>
      <c r="DW1647" s="5">
        <v>43462</v>
      </c>
      <c r="DZ1647" s="5">
        <v>43465</v>
      </c>
      <c r="EB1647" s="5">
        <v>43465</v>
      </c>
      <c r="EE1647" s="5">
        <v>43467</v>
      </c>
      <c r="EG1647" s="5">
        <v>43467</v>
      </c>
      <c r="EJ1647" s="5">
        <v>43468</v>
      </c>
      <c r="EL1647" s="5">
        <v>43468</v>
      </c>
      <c r="ET1647" s="5">
        <v>43472</v>
      </c>
      <c r="EV1647" s="5">
        <v>43472</v>
      </c>
      <c r="EY1647" s="5">
        <v>43455</v>
      </c>
      <c r="FA1647" s="5">
        <v>43455</v>
      </c>
      <c r="FD1647" s="5">
        <v>43476</v>
      </c>
      <c r="FF1647" s="5">
        <v>43476</v>
      </c>
      <c r="FI1647" s="5">
        <v>43474</v>
      </c>
      <c r="FK1647" s="5">
        <v>43474</v>
      </c>
      <c r="FN1647" s="5">
        <v>43480</v>
      </c>
      <c r="FP1647" s="5">
        <v>43480</v>
      </c>
      <c r="FS1647" t="s">
        <v>494</v>
      </c>
      <c r="FV1647" t="s">
        <v>495</v>
      </c>
      <c r="FW1647" t="s">
        <v>494</v>
      </c>
      <c r="FY1647" t="s">
        <v>497</v>
      </c>
      <c r="FZ1647">
        <v>414399</v>
      </c>
      <c r="GD1647" t="s">
        <v>494</v>
      </c>
      <c r="GE1647" t="s">
        <v>494</v>
      </c>
      <c r="GF1647" s="5">
        <v>43238</v>
      </c>
      <c r="GG1647">
        <v>2</v>
      </c>
      <c r="GH1647">
        <v>785989</v>
      </c>
      <c r="GI1647" t="s">
        <v>495</v>
      </c>
      <c r="GJ1647" t="s">
        <v>495</v>
      </c>
      <c r="GK1647" t="s">
        <v>507</v>
      </c>
      <c r="GL1647" t="s">
        <v>515</v>
      </c>
      <c r="GW1647" s="5">
        <v>43455</v>
      </c>
      <c r="GY1647" s="5">
        <v>43455</v>
      </c>
    </row>
    <row r="1648" spans="1:207" x14ac:dyDescent="0.25">
      <c r="A1648" t="s">
        <v>124</v>
      </c>
      <c r="B1648" t="s">
        <v>53</v>
      </c>
      <c r="D1648">
        <v>931</v>
      </c>
      <c r="E1648" t="s">
        <v>2907</v>
      </c>
      <c r="G1648" t="s">
        <v>943</v>
      </c>
      <c r="H1648" t="s">
        <v>944</v>
      </c>
      <c r="I1648" t="s">
        <v>490</v>
      </c>
      <c r="L1648" t="s">
        <v>491</v>
      </c>
      <c r="M1648" t="s">
        <v>604</v>
      </c>
      <c r="N1648" t="s">
        <v>492</v>
      </c>
      <c r="O1648" t="s">
        <v>493</v>
      </c>
      <c r="P1648" t="s">
        <v>152</v>
      </c>
      <c r="S1648" t="s">
        <v>495</v>
      </c>
      <c r="T1648" s="5">
        <v>43396</v>
      </c>
      <c r="U1648" s="5">
        <v>43396</v>
      </c>
      <c r="V1648" s="5">
        <v>43396</v>
      </c>
      <c r="Y1648" s="5">
        <v>43396</v>
      </c>
      <c r="Z1648" s="5">
        <v>43396</v>
      </c>
      <c r="AA1648" s="5">
        <v>43396</v>
      </c>
      <c r="BC1648" s="5">
        <v>43399</v>
      </c>
      <c r="BD1648" s="5">
        <v>43399</v>
      </c>
      <c r="BE1648" s="5">
        <v>43399</v>
      </c>
      <c r="FD1648" s="5">
        <v>43402</v>
      </c>
      <c r="FE1648" s="5">
        <v>43402</v>
      </c>
      <c r="FF1648" s="5">
        <v>43402</v>
      </c>
      <c r="FS1648" t="s">
        <v>494</v>
      </c>
      <c r="FV1648" t="s">
        <v>495</v>
      </c>
      <c r="FW1648" t="s">
        <v>495</v>
      </c>
      <c r="FY1648" t="s">
        <v>622</v>
      </c>
      <c r="FZ1648">
        <v>368102</v>
      </c>
      <c r="GG1648">
        <v>13</v>
      </c>
      <c r="GH1648">
        <v>718417</v>
      </c>
      <c r="GI1648" t="s">
        <v>495</v>
      </c>
      <c r="GJ1648" t="s">
        <v>495</v>
      </c>
      <c r="GK1648">
        <v>-1</v>
      </c>
      <c r="GL1648" t="s">
        <v>515</v>
      </c>
    </row>
    <row r="1649" spans="1:209" x14ac:dyDescent="0.25">
      <c r="A1649" t="s">
        <v>33</v>
      </c>
      <c r="B1649" t="s">
        <v>33</v>
      </c>
      <c r="C1649" t="s">
        <v>524</v>
      </c>
      <c r="D1649">
        <v>82818</v>
      </c>
      <c r="E1649">
        <v>19</v>
      </c>
      <c r="F1649">
        <v>3</v>
      </c>
      <c r="G1649" t="s">
        <v>671</v>
      </c>
      <c r="H1649" t="s">
        <v>550</v>
      </c>
      <c r="I1649" t="s">
        <v>490</v>
      </c>
      <c r="J1649">
        <v>534</v>
      </c>
      <c r="L1649" t="s">
        <v>491</v>
      </c>
      <c r="M1649" t="s">
        <v>585</v>
      </c>
      <c r="N1649" t="s">
        <v>504</v>
      </c>
      <c r="O1649" t="s">
        <v>493</v>
      </c>
      <c r="P1649" t="s">
        <v>152</v>
      </c>
      <c r="Q1649" t="s">
        <v>152</v>
      </c>
      <c r="R1649" t="s">
        <v>494</v>
      </c>
      <c r="S1649" t="s">
        <v>495</v>
      </c>
      <c r="T1649" s="5">
        <v>43397</v>
      </c>
      <c r="U1649" s="5">
        <v>43430</v>
      </c>
      <c r="V1649" s="5">
        <v>43430</v>
      </c>
      <c r="Y1649" s="5">
        <v>43399</v>
      </c>
      <c r="Z1649" s="5">
        <v>43432</v>
      </c>
      <c r="AA1649" s="5">
        <v>43432</v>
      </c>
      <c r="AD1649" s="5">
        <v>43404</v>
      </c>
      <c r="AE1649" s="5">
        <v>43437</v>
      </c>
      <c r="AF1649" s="5">
        <v>43437</v>
      </c>
      <c r="AN1649" s="5">
        <v>43406</v>
      </c>
      <c r="AO1649" s="5">
        <v>43439</v>
      </c>
      <c r="AP1649" s="5">
        <v>43439</v>
      </c>
      <c r="AS1649" s="5">
        <v>43418</v>
      </c>
      <c r="AT1649" s="5">
        <v>43451</v>
      </c>
      <c r="AU1649" s="5">
        <v>43451</v>
      </c>
      <c r="AX1649" s="5">
        <v>43419</v>
      </c>
      <c r="AY1649" s="5">
        <v>43452</v>
      </c>
      <c r="AZ1649" s="5">
        <v>43452</v>
      </c>
      <c r="BC1649" s="5">
        <v>43427</v>
      </c>
      <c r="BD1649" s="5">
        <v>43461</v>
      </c>
      <c r="BE1649" s="5">
        <v>43461</v>
      </c>
      <c r="BH1649" s="5">
        <v>43439</v>
      </c>
      <c r="BI1649" s="5">
        <v>43472</v>
      </c>
      <c r="BJ1649" s="5">
        <v>43472</v>
      </c>
      <c r="BM1649" s="5">
        <v>43441</v>
      </c>
      <c r="BN1649" s="5">
        <v>43474</v>
      </c>
      <c r="BO1649" s="5">
        <v>43474</v>
      </c>
      <c r="BR1649" s="5">
        <v>43440</v>
      </c>
      <c r="BS1649" s="5">
        <v>43473</v>
      </c>
      <c r="BT1649" s="5">
        <v>43473</v>
      </c>
      <c r="BW1649" s="5">
        <v>43454</v>
      </c>
      <c r="BX1649" s="5">
        <v>43487</v>
      </c>
      <c r="BY1649" s="5">
        <v>43487</v>
      </c>
      <c r="CB1649" s="5">
        <v>43462</v>
      </c>
      <c r="CC1649" s="5">
        <v>43493</v>
      </c>
      <c r="CD1649" s="5">
        <v>43493</v>
      </c>
      <c r="CG1649" s="5">
        <v>43466</v>
      </c>
      <c r="CH1649" s="5">
        <v>43495</v>
      </c>
      <c r="CI1649" s="5">
        <v>43495</v>
      </c>
      <c r="CL1649" s="5">
        <v>43466</v>
      </c>
      <c r="CM1649" s="5">
        <v>43495</v>
      </c>
      <c r="CN1649" s="5">
        <v>43495</v>
      </c>
      <c r="CQ1649" s="5">
        <v>43468</v>
      </c>
      <c r="CR1649" s="5">
        <v>43497</v>
      </c>
      <c r="CS1649" s="5">
        <v>43497</v>
      </c>
      <c r="CV1649" s="5">
        <v>43473</v>
      </c>
      <c r="CW1649" s="5">
        <v>43502</v>
      </c>
      <c r="CX1649" s="5">
        <v>43502</v>
      </c>
      <c r="DA1649" s="5">
        <v>43476</v>
      </c>
      <c r="DB1649" s="5">
        <v>43507</v>
      </c>
      <c r="DC1649" s="5">
        <v>43507</v>
      </c>
      <c r="DF1649" s="5">
        <v>43483</v>
      </c>
      <c r="DG1649" s="5">
        <v>43514</v>
      </c>
      <c r="DH1649" s="5">
        <v>43514</v>
      </c>
      <c r="DK1649" s="5">
        <v>43486</v>
      </c>
      <c r="DL1649" s="5">
        <v>43515</v>
      </c>
      <c r="DM1649" s="5">
        <v>43515</v>
      </c>
      <c r="DP1649" s="5">
        <v>43487</v>
      </c>
      <c r="DQ1649" s="5">
        <v>43516</v>
      </c>
      <c r="DR1649" s="5">
        <v>43516</v>
      </c>
      <c r="DU1649" s="5">
        <v>43482</v>
      </c>
      <c r="DV1649" s="5">
        <v>43511</v>
      </c>
      <c r="DW1649" s="5">
        <v>43511</v>
      </c>
      <c r="DZ1649" s="5">
        <v>43483</v>
      </c>
      <c r="EA1649" s="5">
        <v>43514</v>
      </c>
      <c r="EB1649" s="5">
        <v>43514</v>
      </c>
      <c r="EE1649" s="5">
        <v>43486</v>
      </c>
      <c r="EF1649" s="5">
        <v>43515</v>
      </c>
      <c r="EG1649" s="5">
        <v>43515</v>
      </c>
      <c r="EJ1649" s="5">
        <v>43482</v>
      </c>
      <c r="EK1649" s="5">
        <v>43511</v>
      </c>
      <c r="EL1649" s="5">
        <v>43511</v>
      </c>
      <c r="EO1649" s="5">
        <v>43486</v>
      </c>
      <c r="EP1649" s="5">
        <v>43515</v>
      </c>
      <c r="EQ1649" s="5">
        <v>43515</v>
      </c>
      <c r="ET1649" s="5">
        <v>43486</v>
      </c>
      <c r="EU1649" s="5">
        <v>43515</v>
      </c>
      <c r="EV1649" s="5">
        <v>43515</v>
      </c>
      <c r="EY1649" s="5">
        <v>43474</v>
      </c>
      <c r="EZ1649" s="5">
        <v>43503</v>
      </c>
      <c r="FA1649" s="5">
        <v>43503</v>
      </c>
      <c r="FD1649" s="5">
        <v>43490</v>
      </c>
      <c r="FE1649" s="5">
        <v>43521</v>
      </c>
      <c r="FF1649" s="5">
        <v>43521</v>
      </c>
      <c r="FI1649" s="5">
        <v>43488</v>
      </c>
      <c r="FJ1649" s="5">
        <v>43517</v>
      </c>
      <c r="FK1649" s="5">
        <v>43517</v>
      </c>
      <c r="FN1649" s="5">
        <v>43494</v>
      </c>
      <c r="FO1649" s="5">
        <v>43523</v>
      </c>
      <c r="FP1649" s="5">
        <v>43523</v>
      </c>
      <c r="FS1649" t="s">
        <v>494</v>
      </c>
      <c r="FU1649" t="s">
        <v>494</v>
      </c>
      <c r="FV1649" t="s">
        <v>495</v>
      </c>
      <c r="FW1649" t="s">
        <v>495</v>
      </c>
      <c r="FY1649" t="s">
        <v>497</v>
      </c>
      <c r="FZ1649">
        <v>388882</v>
      </c>
      <c r="GD1649" t="s">
        <v>494</v>
      </c>
      <c r="GE1649" t="s">
        <v>494</v>
      </c>
      <c r="GF1649" s="5">
        <v>42843</v>
      </c>
      <c r="GG1649">
        <v>1</v>
      </c>
      <c r="GH1649">
        <v>724881</v>
      </c>
      <c r="GI1649" t="s">
        <v>495</v>
      </c>
      <c r="GJ1649" t="s">
        <v>495</v>
      </c>
      <c r="GK1649" t="s">
        <v>537</v>
      </c>
      <c r="GL1649" t="s">
        <v>515</v>
      </c>
      <c r="GN1649" s="5">
        <v>43459</v>
      </c>
      <c r="GO1649" s="5">
        <v>43489</v>
      </c>
      <c r="GP1649" s="5">
        <v>43489</v>
      </c>
      <c r="GW1649" s="5">
        <v>43474</v>
      </c>
      <c r="GX1649" s="5">
        <v>43503</v>
      </c>
      <c r="GY1649" s="5">
        <v>43503</v>
      </c>
    </row>
    <row r="1650" spans="1:209" x14ac:dyDescent="0.25">
      <c r="A1650" t="s">
        <v>43</v>
      </c>
      <c r="B1650" t="s">
        <v>43</v>
      </c>
      <c r="C1650" t="s">
        <v>824</v>
      </c>
      <c r="D1650">
        <v>81764</v>
      </c>
      <c r="E1650">
        <v>66</v>
      </c>
      <c r="F1650">
        <v>12</v>
      </c>
      <c r="G1650" t="s">
        <v>1674</v>
      </c>
      <c r="H1650" t="s">
        <v>563</v>
      </c>
      <c r="I1650" t="s">
        <v>490</v>
      </c>
      <c r="J1650">
        <v>154</v>
      </c>
      <c r="L1650" t="s">
        <v>189</v>
      </c>
      <c r="M1650" t="s">
        <v>744</v>
      </c>
      <c r="N1650" t="s">
        <v>792</v>
      </c>
      <c r="O1650" t="s">
        <v>493</v>
      </c>
      <c r="P1650" t="s">
        <v>164</v>
      </c>
      <c r="Q1650" t="s">
        <v>164</v>
      </c>
      <c r="R1650" t="s">
        <v>494</v>
      </c>
      <c r="S1650" t="s">
        <v>495</v>
      </c>
      <c r="T1650" s="5">
        <v>43402</v>
      </c>
      <c r="U1650" s="5">
        <v>43377</v>
      </c>
      <c r="V1650" s="5">
        <v>43377</v>
      </c>
      <c r="W1650" s="5">
        <v>43368</v>
      </c>
      <c r="Y1650" s="5">
        <v>43404</v>
      </c>
      <c r="Z1650" s="5">
        <v>43381</v>
      </c>
      <c r="AA1650" s="5">
        <v>43381</v>
      </c>
      <c r="AD1650" s="5">
        <v>43409</v>
      </c>
      <c r="AE1650" s="5">
        <v>43384</v>
      </c>
      <c r="AF1650" s="5">
        <v>43384</v>
      </c>
      <c r="AN1650" s="5">
        <v>43411</v>
      </c>
      <c r="AO1650" s="5">
        <v>43388</v>
      </c>
      <c r="AP1650" s="5">
        <v>43388</v>
      </c>
      <c r="AS1650" s="5">
        <v>43423</v>
      </c>
      <c r="AT1650" s="5">
        <v>43398</v>
      </c>
      <c r="AU1650" s="5">
        <v>43398</v>
      </c>
      <c r="AX1650" s="5">
        <v>43424</v>
      </c>
      <c r="AY1650" s="5">
        <v>43399</v>
      </c>
      <c r="AZ1650" s="5">
        <v>43399</v>
      </c>
      <c r="BC1650" s="5">
        <v>43433</v>
      </c>
      <c r="BD1650" s="5">
        <v>43406</v>
      </c>
      <c r="BE1650" s="5">
        <v>43406</v>
      </c>
      <c r="BH1650" s="5">
        <v>43444</v>
      </c>
      <c r="BI1650" s="5">
        <v>43417</v>
      </c>
      <c r="BJ1650" s="5">
        <v>43417</v>
      </c>
      <c r="BM1650" s="5">
        <v>43446</v>
      </c>
      <c r="BN1650" s="5">
        <v>43419</v>
      </c>
      <c r="BO1650" s="5">
        <v>43419</v>
      </c>
      <c r="CB1650" s="5">
        <v>43446</v>
      </c>
      <c r="CC1650" s="5">
        <v>43419</v>
      </c>
      <c r="CD1650" s="5">
        <v>43419</v>
      </c>
      <c r="CG1650" s="5">
        <v>43448</v>
      </c>
      <c r="CH1650" s="5">
        <v>43423</v>
      </c>
      <c r="CI1650" s="5">
        <v>43423</v>
      </c>
      <c r="CL1650" s="5">
        <v>43448</v>
      </c>
      <c r="CM1650" s="5">
        <v>43423</v>
      </c>
      <c r="CN1650" s="5">
        <v>43423</v>
      </c>
      <c r="CQ1650" s="5">
        <v>43452</v>
      </c>
      <c r="CR1650" s="5">
        <v>43425</v>
      </c>
      <c r="CS1650" s="5">
        <v>43425</v>
      </c>
      <c r="CV1650" s="5">
        <v>43455</v>
      </c>
      <c r="CW1650" s="5">
        <v>43432</v>
      </c>
      <c r="CX1650" s="5">
        <v>43432</v>
      </c>
      <c r="DA1650" s="5">
        <v>43462</v>
      </c>
      <c r="DB1650" s="5">
        <v>43437</v>
      </c>
      <c r="DC1650" s="5">
        <v>43437</v>
      </c>
      <c r="DF1650" s="5">
        <v>43472</v>
      </c>
      <c r="DG1650" s="5">
        <v>43444</v>
      </c>
      <c r="DH1650" s="5">
        <v>43444</v>
      </c>
      <c r="DK1650" s="5">
        <v>43468</v>
      </c>
      <c r="DL1650" s="5">
        <v>43440</v>
      </c>
      <c r="DM1650" s="5">
        <v>43440</v>
      </c>
      <c r="DP1650" s="5">
        <v>43469</v>
      </c>
      <c r="DQ1650" s="5">
        <v>43441</v>
      </c>
      <c r="DR1650" s="5">
        <v>43441</v>
      </c>
      <c r="DU1650" s="5">
        <v>43465</v>
      </c>
      <c r="DV1650" s="5">
        <v>43438</v>
      </c>
      <c r="DW1650" s="5">
        <v>43438</v>
      </c>
      <c r="DZ1650" s="5">
        <v>43467</v>
      </c>
      <c r="EA1650" s="5">
        <v>43439</v>
      </c>
      <c r="EB1650" s="5">
        <v>43439</v>
      </c>
      <c r="EE1650" s="5">
        <v>43468</v>
      </c>
      <c r="EF1650" s="5">
        <v>43440</v>
      </c>
      <c r="EG1650" s="5">
        <v>43440</v>
      </c>
      <c r="EJ1650" s="5">
        <v>43469</v>
      </c>
      <c r="EK1650" s="5">
        <v>43441</v>
      </c>
      <c r="EL1650" s="5">
        <v>43441</v>
      </c>
      <c r="ET1650" s="5">
        <v>43473</v>
      </c>
      <c r="EU1650" s="5">
        <v>43445</v>
      </c>
      <c r="EV1650" s="5">
        <v>43445</v>
      </c>
      <c r="EY1650" s="5">
        <v>43460</v>
      </c>
      <c r="EZ1650" s="5">
        <v>43433</v>
      </c>
      <c r="FA1650" s="5">
        <v>43433</v>
      </c>
      <c r="FD1650" s="5">
        <v>43479</v>
      </c>
      <c r="FE1650" s="5">
        <v>43451</v>
      </c>
      <c r="FF1650" s="5">
        <v>43451</v>
      </c>
      <c r="FI1650" s="5">
        <v>43475</v>
      </c>
      <c r="FJ1650" s="5">
        <v>43447</v>
      </c>
      <c r="FK1650" s="5">
        <v>43447</v>
      </c>
      <c r="FN1650" s="5">
        <v>43481</v>
      </c>
      <c r="FO1650" s="5">
        <v>43453</v>
      </c>
      <c r="FP1650" s="5">
        <v>43453</v>
      </c>
      <c r="FS1650" t="s">
        <v>494</v>
      </c>
      <c r="FU1650" t="s">
        <v>494</v>
      </c>
      <c r="FW1650" t="s">
        <v>494</v>
      </c>
      <c r="FX1650" t="s">
        <v>494</v>
      </c>
      <c r="FY1650" t="s">
        <v>497</v>
      </c>
      <c r="FZ1650">
        <v>412698</v>
      </c>
      <c r="GD1650" t="s">
        <v>494</v>
      </c>
      <c r="GE1650" t="s">
        <v>494</v>
      </c>
      <c r="GF1650" s="5">
        <v>43235</v>
      </c>
      <c r="GG1650">
        <v>3</v>
      </c>
      <c r="GH1650">
        <v>783968</v>
      </c>
      <c r="GI1650" t="s">
        <v>495</v>
      </c>
      <c r="GJ1650" t="s">
        <v>495</v>
      </c>
      <c r="GK1650" t="s">
        <v>537</v>
      </c>
      <c r="GL1650" t="s">
        <v>515</v>
      </c>
      <c r="GW1650" s="5">
        <v>43460</v>
      </c>
      <c r="GX1650" s="5">
        <v>43433</v>
      </c>
      <c r="GY1650" s="5">
        <v>43433</v>
      </c>
    </row>
    <row r="1651" spans="1:209" x14ac:dyDescent="0.25">
      <c r="A1651" t="s">
        <v>96</v>
      </c>
      <c r="B1651" t="s">
        <v>73</v>
      </c>
      <c r="C1651" t="s">
        <v>524</v>
      </c>
      <c r="D1651">
        <v>2355</v>
      </c>
      <c r="E1651">
        <v>2019</v>
      </c>
      <c r="F1651">
        <v>2</v>
      </c>
      <c r="G1651" t="s">
        <v>525</v>
      </c>
      <c r="H1651" t="s">
        <v>526</v>
      </c>
      <c r="I1651" t="s">
        <v>519</v>
      </c>
      <c r="J1651">
        <v>947</v>
      </c>
      <c r="L1651" t="s">
        <v>491</v>
      </c>
      <c r="M1651" t="s">
        <v>503</v>
      </c>
      <c r="N1651" t="s">
        <v>504</v>
      </c>
      <c r="O1651" t="s">
        <v>493</v>
      </c>
      <c r="P1651" t="s">
        <v>12</v>
      </c>
      <c r="Q1651" t="s">
        <v>164</v>
      </c>
      <c r="R1651" t="s">
        <v>494</v>
      </c>
      <c r="S1651" t="s">
        <v>494</v>
      </c>
      <c r="T1651" s="5">
        <v>43402</v>
      </c>
      <c r="V1651" s="5">
        <v>43402</v>
      </c>
      <c r="Y1651" s="5">
        <v>43488</v>
      </c>
      <c r="AA1651" s="5">
        <v>43409</v>
      </c>
      <c r="AD1651" s="5">
        <v>43416</v>
      </c>
      <c r="AF1651" s="5">
        <v>43416</v>
      </c>
      <c r="AI1651" s="5">
        <v>43488</v>
      </c>
      <c r="AK1651" s="5">
        <v>43413</v>
      </c>
      <c r="AN1651" s="5">
        <v>43488</v>
      </c>
      <c r="AP1651" s="5">
        <v>43418</v>
      </c>
      <c r="AS1651" s="5">
        <v>43488</v>
      </c>
      <c r="AU1651" s="5">
        <v>43432</v>
      </c>
      <c r="AX1651" s="5">
        <v>43488</v>
      </c>
      <c r="AZ1651" s="5">
        <v>43433</v>
      </c>
      <c r="BC1651" s="5">
        <v>43488</v>
      </c>
      <c r="BE1651" s="5">
        <v>43440</v>
      </c>
      <c r="BH1651" s="5">
        <v>43488</v>
      </c>
      <c r="BJ1651" s="5">
        <v>43451</v>
      </c>
      <c r="BM1651" s="5">
        <v>43488</v>
      </c>
      <c r="BO1651" s="5">
        <v>43453</v>
      </c>
      <c r="BR1651" s="5">
        <v>43488</v>
      </c>
      <c r="BT1651" s="5">
        <v>43452</v>
      </c>
      <c r="BW1651" s="5">
        <v>43488</v>
      </c>
      <c r="BY1651" s="5">
        <v>43468</v>
      </c>
      <c r="CB1651" s="5">
        <v>43488</v>
      </c>
      <c r="CD1651" s="5">
        <v>43474</v>
      </c>
      <c r="CG1651" s="5">
        <v>43488</v>
      </c>
      <c r="CI1651" s="5">
        <v>43476</v>
      </c>
      <c r="CL1651" s="5">
        <v>43476</v>
      </c>
      <c r="CN1651" s="5">
        <v>43476</v>
      </c>
      <c r="CQ1651" s="5">
        <v>43480</v>
      </c>
      <c r="CS1651" s="5">
        <v>43480</v>
      </c>
      <c r="CV1651" s="5">
        <v>43488</v>
      </c>
      <c r="CX1651" s="5">
        <v>43483</v>
      </c>
      <c r="DA1651" s="5">
        <v>43488</v>
      </c>
      <c r="DC1651" s="5">
        <v>43488</v>
      </c>
      <c r="DF1651" s="5">
        <v>43488</v>
      </c>
      <c r="DH1651" s="5">
        <v>43495</v>
      </c>
      <c r="DK1651" s="5">
        <v>43488</v>
      </c>
      <c r="DM1651" s="5">
        <v>43496</v>
      </c>
      <c r="DP1651" s="5">
        <v>43488</v>
      </c>
      <c r="DR1651" s="5">
        <v>43497</v>
      </c>
      <c r="DU1651" s="5">
        <v>43488</v>
      </c>
      <c r="DW1651" s="5">
        <v>43494</v>
      </c>
      <c r="DZ1651" s="5">
        <v>43495</v>
      </c>
      <c r="EB1651" s="5">
        <v>43495</v>
      </c>
      <c r="EE1651" s="5">
        <v>43488</v>
      </c>
      <c r="EG1651" s="5">
        <v>43496</v>
      </c>
      <c r="EJ1651" s="5">
        <v>43488</v>
      </c>
      <c r="EL1651" s="5">
        <v>43494</v>
      </c>
      <c r="EO1651" s="5">
        <v>43488</v>
      </c>
      <c r="EQ1651" s="5">
        <v>43488</v>
      </c>
      <c r="ET1651" s="5">
        <v>43488</v>
      </c>
      <c r="EV1651" s="5">
        <v>43496</v>
      </c>
      <c r="EY1651" s="5">
        <v>43488</v>
      </c>
      <c r="FA1651" s="5">
        <v>43486</v>
      </c>
      <c r="FD1651" s="5">
        <v>43502</v>
      </c>
      <c r="FF1651" s="5">
        <v>43502</v>
      </c>
      <c r="FI1651" s="5">
        <v>43488</v>
      </c>
      <c r="FK1651" s="5">
        <v>43500</v>
      </c>
      <c r="FN1651" s="5">
        <v>43488</v>
      </c>
      <c r="FP1651" s="5">
        <v>43504</v>
      </c>
      <c r="FS1651" t="s">
        <v>494</v>
      </c>
      <c r="FV1651" t="s">
        <v>495</v>
      </c>
      <c r="FW1651" t="s">
        <v>494</v>
      </c>
      <c r="FX1651" t="s">
        <v>494</v>
      </c>
      <c r="FY1651" t="s">
        <v>497</v>
      </c>
      <c r="FZ1651">
        <v>414495</v>
      </c>
      <c r="GE1651" t="s">
        <v>494</v>
      </c>
      <c r="GF1651" s="5">
        <v>43205</v>
      </c>
      <c r="GG1651">
        <v>1</v>
      </c>
      <c r="GH1651">
        <v>786085</v>
      </c>
      <c r="GI1651" t="s">
        <v>495</v>
      </c>
      <c r="GJ1651" t="s">
        <v>495</v>
      </c>
      <c r="GK1651" t="s">
        <v>507</v>
      </c>
      <c r="GL1651" t="s">
        <v>515</v>
      </c>
      <c r="GN1651" s="5">
        <v>43488</v>
      </c>
      <c r="GP1651" s="5">
        <v>43472</v>
      </c>
      <c r="GW1651" s="5">
        <v>43488</v>
      </c>
      <c r="GY1651" s="5">
        <v>43486</v>
      </c>
    </row>
    <row r="1652" spans="1:209" x14ac:dyDescent="0.25">
      <c r="A1652" t="s">
        <v>124</v>
      </c>
      <c r="B1652" t="s">
        <v>53</v>
      </c>
      <c r="D1652">
        <v>931</v>
      </c>
      <c r="E1652" t="s">
        <v>2908</v>
      </c>
      <c r="G1652" t="s">
        <v>943</v>
      </c>
      <c r="H1652" t="s">
        <v>944</v>
      </c>
      <c r="I1652" t="s">
        <v>490</v>
      </c>
      <c r="L1652" t="s">
        <v>491</v>
      </c>
      <c r="M1652" t="s">
        <v>604</v>
      </c>
      <c r="N1652" t="s">
        <v>492</v>
      </c>
      <c r="O1652" t="s">
        <v>493</v>
      </c>
      <c r="P1652" t="s">
        <v>152</v>
      </c>
      <c r="S1652" t="s">
        <v>495</v>
      </c>
      <c r="T1652" s="5">
        <v>43403</v>
      </c>
      <c r="U1652" s="5">
        <v>43403</v>
      </c>
      <c r="V1652" s="5">
        <v>43403</v>
      </c>
      <c r="Y1652" s="5">
        <v>43403</v>
      </c>
      <c r="Z1652" s="5">
        <v>43403</v>
      </c>
      <c r="AA1652" s="5">
        <v>43403</v>
      </c>
      <c r="BC1652" s="5">
        <v>43406</v>
      </c>
      <c r="BD1652" s="5">
        <v>43406</v>
      </c>
      <c r="BE1652" s="5">
        <v>43406</v>
      </c>
      <c r="FD1652" s="5">
        <v>43409</v>
      </c>
      <c r="FE1652" s="5">
        <v>43409</v>
      </c>
      <c r="FF1652" s="5">
        <v>43409</v>
      </c>
      <c r="FS1652" t="s">
        <v>494</v>
      </c>
      <c r="FV1652" t="s">
        <v>495</v>
      </c>
      <c r="FW1652" t="s">
        <v>495</v>
      </c>
      <c r="FY1652" t="s">
        <v>622</v>
      </c>
      <c r="FZ1652">
        <v>368103</v>
      </c>
      <c r="GG1652">
        <v>13</v>
      </c>
      <c r="GH1652">
        <v>718418</v>
      </c>
      <c r="GI1652" t="s">
        <v>495</v>
      </c>
      <c r="GJ1652" t="s">
        <v>495</v>
      </c>
      <c r="GK1652">
        <v>-1</v>
      </c>
      <c r="GL1652" t="s">
        <v>515</v>
      </c>
    </row>
    <row r="1653" spans="1:209" x14ac:dyDescent="0.25">
      <c r="A1653" t="s">
        <v>204</v>
      </c>
      <c r="B1653" t="s">
        <v>204</v>
      </c>
      <c r="C1653" t="s">
        <v>720</v>
      </c>
      <c r="D1653">
        <v>62978</v>
      </c>
      <c r="E1653" t="s">
        <v>250</v>
      </c>
      <c r="G1653" t="s">
        <v>2909</v>
      </c>
      <c r="H1653" t="s">
        <v>728</v>
      </c>
      <c r="I1653" t="s">
        <v>729</v>
      </c>
      <c r="J1653">
        <v>35</v>
      </c>
      <c r="L1653" t="s">
        <v>189</v>
      </c>
      <c r="M1653" t="s">
        <v>730</v>
      </c>
      <c r="N1653" t="s">
        <v>632</v>
      </c>
      <c r="O1653" t="s">
        <v>532</v>
      </c>
      <c r="P1653" t="s">
        <v>685</v>
      </c>
      <c r="Q1653" t="s">
        <v>685</v>
      </c>
      <c r="S1653" t="s">
        <v>494</v>
      </c>
      <c r="T1653" s="5">
        <v>43404</v>
      </c>
      <c r="V1653" s="5">
        <v>43404</v>
      </c>
      <c r="Y1653" s="5">
        <v>43406</v>
      </c>
      <c r="AA1653" s="5">
        <v>43406</v>
      </c>
      <c r="AD1653" s="5">
        <v>43411</v>
      </c>
      <c r="AF1653" s="5">
        <v>43411</v>
      </c>
      <c r="AN1653" s="5">
        <v>43413</v>
      </c>
      <c r="AP1653" s="5">
        <v>43413</v>
      </c>
      <c r="AS1653" s="5">
        <v>43425</v>
      </c>
      <c r="AU1653" s="5">
        <v>43425</v>
      </c>
      <c r="AX1653" s="5">
        <v>43430</v>
      </c>
      <c r="AZ1653" s="5">
        <v>43430</v>
      </c>
      <c r="BC1653" s="5">
        <v>43437</v>
      </c>
      <c r="BE1653" s="5">
        <v>43437</v>
      </c>
      <c r="BH1653" s="5">
        <v>43446</v>
      </c>
      <c r="BJ1653" s="5">
        <v>43446</v>
      </c>
      <c r="BM1653" s="5">
        <v>43448</v>
      </c>
      <c r="BO1653" s="5">
        <v>43448</v>
      </c>
      <c r="BR1653" s="5">
        <v>43447</v>
      </c>
      <c r="BT1653" s="5">
        <v>43447</v>
      </c>
      <c r="BW1653" s="5">
        <v>43465</v>
      </c>
      <c r="BY1653" s="5">
        <v>43465</v>
      </c>
      <c r="CB1653" s="5">
        <v>43472</v>
      </c>
      <c r="CD1653" s="5">
        <v>43472</v>
      </c>
      <c r="CG1653" s="5">
        <v>43474</v>
      </c>
      <c r="CI1653" s="5">
        <v>43474</v>
      </c>
      <c r="CL1653" s="5">
        <v>43474</v>
      </c>
      <c r="CN1653" s="5">
        <v>43474</v>
      </c>
      <c r="CQ1653" s="5">
        <v>43476</v>
      </c>
      <c r="CS1653" s="5">
        <v>43476</v>
      </c>
      <c r="CV1653" s="5">
        <v>43481</v>
      </c>
      <c r="CX1653" s="5">
        <v>43481</v>
      </c>
      <c r="DA1653" s="5">
        <v>43487</v>
      </c>
      <c r="DC1653" s="5">
        <v>43487</v>
      </c>
      <c r="DF1653" s="5">
        <v>43494</v>
      </c>
      <c r="DH1653" s="5">
        <v>43494</v>
      </c>
      <c r="DK1653" s="5">
        <v>43495</v>
      </c>
      <c r="DM1653" s="5">
        <v>43495</v>
      </c>
      <c r="DP1653" s="5">
        <v>43496</v>
      </c>
      <c r="DR1653" s="5">
        <v>43496</v>
      </c>
      <c r="DU1653" s="5">
        <v>43493</v>
      </c>
      <c r="DW1653" s="5">
        <v>43493</v>
      </c>
      <c r="DZ1653" s="5">
        <v>43494</v>
      </c>
      <c r="EB1653" s="5">
        <v>43494</v>
      </c>
      <c r="EE1653" s="5">
        <v>43495</v>
      </c>
      <c r="EG1653" s="5">
        <v>43495</v>
      </c>
      <c r="EJ1653" s="5">
        <v>43493</v>
      </c>
      <c r="EL1653" s="5">
        <v>43493</v>
      </c>
      <c r="ET1653" s="5">
        <v>43495</v>
      </c>
      <c r="EV1653" s="5">
        <v>43495</v>
      </c>
      <c r="EY1653" s="5">
        <v>43482</v>
      </c>
      <c r="FA1653" s="5">
        <v>43482</v>
      </c>
      <c r="FD1653" s="5">
        <v>43501</v>
      </c>
      <c r="FF1653" s="5">
        <v>43501</v>
      </c>
      <c r="FI1653" s="5">
        <v>43497</v>
      </c>
      <c r="FK1653" s="5">
        <v>43497</v>
      </c>
      <c r="FN1653" s="5">
        <v>43503</v>
      </c>
      <c r="FP1653" s="5">
        <v>43503</v>
      </c>
      <c r="FV1653" t="s">
        <v>495</v>
      </c>
      <c r="FW1653" t="s">
        <v>495</v>
      </c>
      <c r="FY1653" t="s">
        <v>497</v>
      </c>
      <c r="FZ1653">
        <v>414584</v>
      </c>
      <c r="GF1653" s="5">
        <v>43241</v>
      </c>
      <c r="GG1653">
        <v>1</v>
      </c>
      <c r="GH1653">
        <v>789815</v>
      </c>
      <c r="GI1653" t="s">
        <v>495</v>
      </c>
      <c r="GJ1653" t="s">
        <v>495</v>
      </c>
      <c r="GK1653" t="s">
        <v>537</v>
      </c>
      <c r="GL1653" t="s">
        <v>515</v>
      </c>
      <c r="GM1653" t="s">
        <v>2797</v>
      </c>
      <c r="GN1653" s="5">
        <v>43468</v>
      </c>
      <c r="GP1653" s="5">
        <v>43468</v>
      </c>
      <c r="GW1653" s="5">
        <v>43482</v>
      </c>
      <c r="GY1653" s="5">
        <v>43482</v>
      </c>
    </row>
    <row r="1654" spans="1:209" x14ac:dyDescent="0.25">
      <c r="A1654" t="s">
        <v>44</v>
      </c>
      <c r="B1654" t="s">
        <v>43</v>
      </c>
      <c r="D1654">
        <v>1226</v>
      </c>
      <c r="E1654">
        <v>77</v>
      </c>
      <c r="G1654" t="s">
        <v>1238</v>
      </c>
      <c r="H1654" t="s">
        <v>511</v>
      </c>
      <c r="I1654" t="s">
        <v>490</v>
      </c>
      <c r="M1654" t="s">
        <v>1104</v>
      </c>
      <c r="N1654" t="s">
        <v>780</v>
      </c>
      <c r="O1654" t="s">
        <v>493</v>
      </c>
      <c r="P1654" t="s">
        <v>12</v>
      </c>
      <c r="S1654" t="s">
        <v>495</v>
      </c>
      <c r="T1654" s="5">
        <v>43404</v>
      </c>
      <c r="V1654" s="5">
        <v>43404</v>
      </c>
      <c r="Y1654" s="5">
        <v>43411</v>
      </c>
      <c r="AA1654" s="5">
        <v>43411</v>
      </c>
      <c r="AD1654" s="5">
        <v>43413</v>
      </c>
      <c r="AF1654" s="5">
        <v>43413</v>
      </c>
      <c r="AI1654" s="5">
        <v>43423</v>
      </c>
      <c r="AK1654" s="5">
        <v>43423</v>
      </c>
      <c r="AN1654" s="5">
        <v>43417</v>
      </c>
      <c r="AP1654" s="5">
        <v>43417</v>
      </c>
      <c r="AS1654" s="5">
        <v>43437</v>
      </c>
      <c r="AU1654" s="5">
        <v>43437</v>
      </c>
      <c r="AX1654" s="5">
        <v>43438</v>
      </c>
      <c r="AZ1654" s="5">
        <v>43438</v>
      </c>
      <c r="CB1654" s="5">
        <v>43460</v>
      </c>
      <c r="CD1654" s="5">
        <v>43460</v>
      </c>
      <c r="CL1654" s="5">
        <v>43462</v>
      </c>
      <c r="CN1654" s="5">
        <v>43462</v>
      </c>
      <c r="CQ1654" s="5">
        <v>43466</v>
      </c>
      <c r="CS1654" s="5">
        <v>43466</v>
      </c>
      <c r="CV1654" s="5">
        <v>43468</v>
      </c>
      <c r="CX1654" s="5">
        <v>43468</v>
      </c>
      <c r="DF1654" s="5">
        <v>43469</v>
      </c>
      <c r="DH1654" s="5">
        <v>43469</v>
      </c>
      <c r="DK1654" s="5">
        <v>43474</v>
      </c>
      <c r="DM1654" s="5">
        <v>43474</v>
      </c>
      <c r="DP1654" s="5">
        <v>43476</v>
      </c>
      <c r="DR1654" s="5">
        <v>43476</v>
      </c>
      <c r="DU1654" s="5">
        <v>43472</v>
      </c>
      <c r="DW1654" s="5">
        <v>43472</v>
      </c>
      <c r="DZ1654" s="5">
        <v>43473</v>
      </c>
      <c r="EB1654" s="5">
        <v>43473</v>
      </c>
      <c r="EE1654" s="5">
        <v>43475</v>
      </c>
      <c r="EG1654" s="5">
        <v>43475</v>
      </c>
      <c r="EJ1654" s="5">
        <v>43476</v>
      </c>
      <c r="EL1654" s="5">
        <v>43476</v>
      </c>
      <c r="EO1654" s="5">
        <v>43479</v>
      </c>
      <c r="EQ1654" s="5">
        <v>43479</v>
      </c>
      <c r="ET1654" s="5">
        <v>43480</v>
      </c>
      <c r="EV1654" s="5">
        <v>43480</v>
      </c>
      <c r="EY1654" s="5">
        <v>43440</v>
      </c>
      <c r="FA1654" s="5">
        <v>43440</v>
      </c>
      <c r="FD1654" s="5">
        <v>43460</v>
      </c>
      <c r="FF1654" s="5">
        <v>43460</v>
      </c>
      <c r="FI1654" s="5">
        <v>43454</v>
      </c>
      <c r="FK1654" s="5">
        <v>43454</v>
      </c>
      <c r="FN1654" s="5">
        <v>43460</v>
      </c>
      <c r="FP1654" s="5">
        <v>43460</v>
      </c>
      <c r="FS1654" t="s">
        <v>494</v>
      </c>
      <c r="FV1654" t="s">
        <v>495</v>
      </c>
      <c r="FW1654" t="s">
        <v>495</v>
      </c>
      <c r="FY1654" t="s">
        <v>586</v>
      </c>
      <c r="FZ1654">
        <v>397544</v>
      </c>
      <c r="GA1654" t="s">
        <v>494</v>
      </c>
      <c r="GC1654" t="s">
        <v>494</v>
      </c>
      <c r="GD1654" t="s">
        <v>494</v>
      </c>
      <c r="GE1654" t="s">
        <v>494</v>
      </c>
      <c r="GF1654" s="5">
        <v>42862</v>
      </c>
      <c r="GG1654">
        <v>4</v>
      </c>
      <c r="GH1654">
        <v>734134</v>
      </c>
      <c r="GI1654" t="s">
        <v>495</v>
      </c>
      <c r="GJ1654" t="s">
        <v>495</v>
      </c>
      <c r="GK1654" t="s">
        <v>821</v>
      </c>
      <c r="GL1654" t="s">
        <v>515</v>
      </c>
    </row>
    <row r="1655" spans="1:209" x14ac:dyDescent="0.25">
      <c r="A1655" t="s">
        <v>83</v>
      </c>
      <c r="B1655" t="s">
        <v>83</v>
      </c>
      <c r="C1655" t="s">
        <v>524</v>
      </c>
      <c r="D1655">
        <v>1388</v>
      </c>
      <c r="E1655">
        <v>14</v>
      </c>
      <c r="F1655">
        <v>1</v>
      </c>
      <c r="G1655" t="s">
        <v>696</v>
      </c>
      <c r="H1655" t="s">
        <v>563</v>
      </c>
      <c r="I1655" t="s">
        <v>490</v>
      </c>
      <c r="J1655">
        <v>165</v>
      </c>
      <c r="L1655" t="s">
        <v>574</v>
      </c>
      <c r="M1655" t="s">
        <v>691</v>
      </c>
      <c r="N1655" t="s">
        <v>697</v>
      </c>
      <c r="O1655" t="s">
        <v>493</v>
      </c>
      <c r="P1655" t="s">
        <v>164</v>
      </c>
      <c r="Q1655" t="s">
        <v>164</v>
      </c>
      <c r="R1655" t="s">
        <v>494</v>
      </c>
      <c r="S1655" t="s">
        <v>495</v>
      </c>
      <c r="T1655" s="5">
        <v>43405</v>
      </c>
      <c r="V1655" s="5">
        <v>43405</v>
      </c>
      <c r="Y1655" s="5">
        <v>43409</v>
      </c>
      <c r="AA1655" s="5">
        <v>43409</v>
      </c>
      <c r="AD1655" s="5">
        <v>43412</v>
      </c>
      <c r="AF1655" s="5">
        <v>43412</v>
      </c>
      <c r="AN1655" s="5">
        <v>43416</v>
      </c>
      <c r="AP1655" s="5">
        <v>43416</v>
      </c>
      <c r="AS1655" s="5">
        <v>43430</v>
      </c>
      <c r="AU1655" s="5">
        <v>43430</v>
      </c>
      <c r="AX1655" s="5">
        <v>43431</v>
      </c>
      <c r="AZ1655" s="5">
        <v>43431</v>
      </c>
      <c r="BC1655" s="5">
        <v>43438</v>
      </c>
      <c r="BE1655" s="5">
        <v>43438</v>
      </c>
      <c r="BH1655" s="5">
        <v>43447</v>
      </c>
      <c r="BJ1655" s="5">
        <v>43447</v>
      </c>
      <c r="BM1655" s="5">
        <v>43451</v>
      </c>
      <c r="BO1655" s="5">
        <v>43451</v>
      </c>
      <c r="CB1655" s="5">
        <v>43451</v>
      </c>
      <c r="CD1655" s="5">
        <v>43451</v>
      </c>
      <c r="CG1655" s="5">
        <v>43453</v>
      </c>
      <c r="CI1655" s="5">
        <v>43453</v>
      </c>
      <c r="CL1655" s="5">
        <v>43453</v>
      </c>
      <c r="CN1655" s="5">
        <v>43453</v>
      </c>
      <c r="CQ1655" s="5">
        <v>43455</v>
      </c>
      <c r="CS1655" s="5">
        <v>43455</v>
      </c>
      <c r="CV1655" s="5">
        <v>43462</v>
      </c>
      <c r="CX1655" s="5">
        <v>43462</v>
      </c>
      <c r="DA1655" s="5">
        <v>43468</v>
      </c>
      <c r="DC1655" s="5">
        <v>43468</v>
      </c>
      <c r="DF1655" s="5">
        <v>43475</v>
      </c>
      <c r="DH1655" s="5">
        <v>43475</v>
      </c>
      <c r="DK1655" s="5">
        <v>43473</v>
      </c>
      <c r="DM1655" s="5">
        <v>43473</v>
      </c>
      <c r="DP1655" s="5">
        <v>43474</v>
      </c>
      <c r="DR1655" s="5">
        <v>43474</v>
      </c>
      <c r="DU1655" s="5">
        <v>43469</v>
      </c>
      <c r="DW1655" s="5">
        <v>43469</v>
      </c>
      <c r="DZ1655" s="5">
        <v>43472</v>
      </c>
      <c r="EB1655" s="5">
        <v>43472</v>
      </c>
      <c r="EE1655" s="5">
        <v>43473</v>
      </c>
      <c r="EG1655" s="5">
        <v>43473</v>
      </c>
      <c r="EJ1655" s="5">
        <v>43474</v>
      </c>
      <c r="EL1655" s="5">
        <v>43474</v>
      </c>
      <c r="ET1655" s="5">
        <v>43476</v>
      </c>
      <c r="EV1655" s="5">
        <v>43476</v>
      </c>
      <c r="EY1655" s="5">
        <v>43465</v>
      </c>
      <c r="FA1655" s="5">
        <v>43465</v>
      </c>
      <c r="FD1655" s="5">
        <v>43482</v>
      </c>
      <c r="FF1655" s="5">
        <v>43482</v>
      </c>
      <c r="FI1655" s="5">
        <v>43480</v>
      </c>
      <c r="FK1655" s="5">
        <v>43480</v>
      </c>
      <c r="FN1655" s="5">
        <v>43487</v>
      </c>
      <c r="FP1655" s="5">
        <v>43487</v>
      </c>
      <c r="FS1655" t="s">
        <v>494</v>
      </c>
      <c r="FV1655" t="s">
        <v>495</v>
      </c>
      <c r="FW1655" t="s">
        <v>494</v>
      </c>
      <c r="FX1655" t="s">
        <v>494</v>
      </c>
      <c r="FY1655" t="s">
        <v>497</v>
      </c>
      <c r="FZ1655">
        <v>414268</v>
      </c>
      <c r="GD1655" t="s">
        <v>494</v>
      </c>
      <c r="GE1655" t="s">
        <v>494</v>
      </c>
      <c r="GF1655" s="5">
        <v>43244</v>
      </c>
      <c r="GG1655">
        <v>1</v>
      </c>
      <c r="GH1655">
        <v>785858</v>
      </c>
      <c r="GI1655" t="s">
        <v>495</v>
      </c>
      <c r="GJ1655" t="s">
        <v>495</v>
      </c>
      <c r="GK1655" t="s">
        <v>537</v>
      </c>
      <c r="GL1655" t="s">
        <v>515</v>
      </c>
      <c r="GW1655" s="5">
        <v>43465</v>
      </c>
      <c r="GY1655" s="5">
        <v>43465</v>
      </c>
    </row>
    <row r="1656" spans="1:209" x14ac:dyDescent="0.25">
      <c r="A1656" t="s">
        <v>867</v>
      </c>
      <c r="B1656" t="s">
        <v>867</v>
      </c>
      <c r="C1656" t="s">
        <v>623</v>
      </c>
      <c r="D1656">
        <v>1446</v>
      </c>
      <c r="E1656">
        <v>2019</v>
      </c>
      <c r="F1656">
        <v>2</v>
      </c>
      <c r="G1656" t="s">
        <v>684</v>
      </c>
      <c r="H1656" t="s">
        <v>526</v>
      </c>
      <c r="I1656" t="s">
        <v>519</v>
      </c>
      <c r="J1656">
        <v>950</v>
      </c>
      <c r="L1656" t="s">
        <v>491</v>
      </c>
      <c r="M1656" t="s">
        <v>503</v>
      </c>
      <c r="N1656" t="s">
        <v>504</v>
      </c>
      <c r="O1656" t="s">
        <v>532</v>
      </c>
      <c r="P1656" t="s">
        <v>685</v>
      </c>
      <c r="Q1656" t="s">
        <v>685</v>
      </c>
      <c r="R1656" t="s">
        <v>494</v>
      </c>
      <c r="S1656" t="s">
        <v>494</v>
      </c>
      <c r="T1656" s="5">
        <v>43405</v>
      </c>
      <c r="V1656" s="5">
        <v>43405</v>
      </c>
      <c r="Y1656" s="5">
        <v>43412</v>
      </c>
      <c r="AA1656" s="5">
        <v>43412</v>
      </c>
      <c r="AD1656" s="5">
        <v>43418</v>
      </c>
      <c r="AF1656" s="5">
        <v>43418</v>
      </c>
      <c r="AI1656" s="5">
        <v>43418</v>
      </c>
      <c r="AK1656" s="5">
        <v>43418</v>
      </c>
      <c r="AN1656" s="5">
        <v>43420</v>
      </c>
      <c r="AP1656" s="5">
        <v>43420</v>
      </c>
      <c r="AS1656" s="5">
        <v>43434</v>
      </c>
      <c r="AU1656" s="5">
        <v>43434</v>
      </c>
      <c r="AX1656" s="5">
        <v>43437</v>
      </c>
      <c r="AZ1656" s="5">
        <v>43437</v>
      </c>
      <c r="BC1656" s="5">
        <v>43444</v>
      </c>
      <c r="BE1656" s="5">
        <v>43444</v>
      </c>
      <c r="BH1656" s="5">
        <v>43453</v>
      </c>
      <c r="BJ1656" s="5">
        <v>43453</v>
      </c>
      <c r="BM1656" s="5">
        <v>43455</v>
      </c>
      <c r="BO1656" s="5">
        <v>43455</v>
      </c>
      <c r="BR1656" s="5">
        <v>43454</v>
      </c>
      <c r="BT1656" s="5">
        <v>43454</v>
      </c>
      <c r="BW1656" s="5">
        <v>43472</v>
      </c>
      <c r="BY1656" s="5">
        <v>43472</v>
      </c>
      <c r="CB1656" s="5">
        <v>43476</v>
      </c>
      <c r="CD1656" s="5">
        <v>43476</v>
      </c>
      <c r="CG1656" s="5">
        <v>43480</v>
      </c>
      <c r="CI1656" s="5">
        <v>43480</v>
      </c>
      <c r="CL1656" s="5">
        <v>43480</v>
      </c>
      <c r="CN1656" s="5">
        <v>43480</v>
      </c>
      <c r="CQ1656" s="5">
        <v>43482</v>
      </c>
      <c r="CS1656" s="5">
        <v>43482</v>
      </c>
      <c r="CV1656" s="5">
        <v>43487</v>
      </c>
      <c r="CX1656" s="5">
        <v>43487</v>
      </c>
      <c r="DA1656" s="5">
        <v>43489</v>
      </c>
      <c r="DC1656" s="5">
        <v>43489</v>
      </c>
      <c r="DF1656" s="5">
        <v>43496</v>
      </c>
      <c r="DH1656" s="5">
        <v>43496</v>
      </c>
      <c r="DK1656" s="5">
        <v>43500</v>
      </c>
      <c r="DM1656" s="5">
        <v>43500</v>
      </c>
      <c r="DP1656" s="5">
        <v>43501</v>
      </c>
      <c r="DR1656" s="5">
        <v>43501</v>
      </c>
      <c r="DU1656" s="5">
        <v>43496</v>
      </c>
      <c r="DW1656" s="5">
        <v>43496</v>
      </c>
      <c r="DZ1656" s="5">
        <v>43497</v>
      </c>
      <c r="EB1656" s="5">
        <v>43497</v>
      </c>
      <c r="EE1656" s="5">
        <v>43500</v>
      </c>
      <c r="EG1656" s="5">
        <v>43500</v>
      </c>
      <c r="EJ1656" s="5">
        <v>43496</v>
      </c>
      <c r="EL1656" s="5">
        <v>43496</v>
      </c>
      <c r="EO1656" s="5">
        <v>43489</v>
      </c>
      <c r="EQ1656" s="5">
        <v>43489</v>
      </c>
      <c r="ET1656" s="5">
        <v>43500</v>
      </c>
      <c r="EV1656" s="5">
        <v>43500</v>
      </c>
      <c r="EY1656" s="5">
        <v>43488</v>
      </c>
      <c r="FA1656" s="5">
        <v>43488</v>
      </c>
      <c r="FD1656" s="5">
        <v>43504</v>
      </c>
      <c r="FF1656" s="5">
        <v>43504</v>
      </c>
      <c r="FI1656" s="5">
        <v>43502</v>
      </c>
      <c r="FK1656" s="5">
        <v>43502</v>
      </c>
      <c r="FN1656" s="5">
        <v>43508</v>
      </c>
      <c r="FP1656" s="5">
        <v>43508</v>
      </c>
      <c r="FS1656" t="s">
        <v>494</v>
      </c>
      <c r="FV1656" t="s">
        <v>495</v>
      </c>
      <c r="FW1656" t="s">
        <v>494</v>
      </c>
      <c r="FX1656" t="s">
        <v>494</v>
      </c>
      <c r="FY1656" t="s">
        <v>497</v>
      </c>
      <c r="FZ1656">
        <v>412924</v>
      </c>
      <c r="GD1656" t="s">
        <v>494</v>
      </c>
      <c r="GE1656" t="s">
        <v>494</v>
      </c>
      <c r="GF1656" s="5">
        <v>43203</v>
      </c>
      <c r="GG1656">
        <v>1</v>
      </c>
      <c r="GH1656">
        <v>784198</v>
      </c>
      <c r="GI1656" t="s">
        <v>495</v>
      </c>
      <c r="GJ1656" t="s">
        <v>495</v>
      </c>
      <c r="GK1656" t="s">
        <v>507</v>
      </c>
      <c r="GL1656" t="s">
        <v>515</v>
      </c>
      <c r="GN1656" s="5">
        <v>43474</v>
      </c>
      <c r="GP1656" s="5">
        <v>43474</v>
      </c>
      <c r="GW1656" s="5">
        <v>43488</v>
      </c>
      <c r="GY1656" s="5">
        <v>43488</v>
      </c>
    </row>
    <row r="1657" spans="1:209" x14ac:dyDescent="0.25">
      <c r="A1657" t="s">
        <v>42</v>
      </c>
      <c r="B1657" t="s">
        <v>43</v>
      </c>
      <c r="C1657" t="s">
        <v>688</v>
      </c>
      <c r="D1657">
        <v>530</v>
      </c>
      <c r="E1657">
        <v>179</v>
      </c>
      <c r="F1657">
        <v>2</v>
      </c>
      <c r="G1657" t="s">
        <v>689</v>
      </c>
      <c r="H1657" t="s">
        <v>690</v>
      </c>
      <c r="I1657" t="s">
        <v>490</v>
      </c>
      <c r="J1657">
        <v>1144</v>
      </c>
      <c r="L1657" t="s">
        <v>574</v>
      </c>
      <c r="M1657" t="s">
        <v>691</v>
      </c>
      <c r="N1657" t="s">
        <v>576</v>
      </c>
      <c r="O1657" t="s">
        <v>493</v>
      </c>
      <c r="P1657" t="s">
        <v>12</v>
      </c>
      <c r="Q1657" t="s">
        <v>164</v>
      </c>
      <c r="R1657" t="s">
        <v>494</v>
      </c>
      <c r="S1657" t="s">
        <v>495</v>
      </c>
      <c r="T1657" s="5">
        <v>43405</v>
      </c>
      <c r="V1657" s="5">
        <v>43405</v>
      </c>
      <c r="Y1657" s="5">
        <v>43412</v>
      </c>
      <c r="AA1657" s="5">
        <v>43412</v>
      </c>
      <c r="AD1657" s="5">
        <v>43418</v>
      </c>
      <c r="AF1657" s="5">
        <v>43418</v>
      </c>
      <c r="AI1657" s="5">
        <v>43418</v>
      </c>
      <c r="AK1657" s="5">
        <v>43418</v>
      </c>
      <c r="AN1657" s="5">
        <v>43420</v>
      </c>
      <c r="AP1657" s="5">
        <v>43420</v>
      </c>
      <c r="AS1657" s="5">
        <v>43434</v>
      </c>
      <c r="AU1657" s="5">
        <v>43434</v>
      </c>
      <c r="AX1657" s="5">
        <v>43437</v>
      </c>
      <c r="AZ1657" s="5">
        <v>43437</v>
      </c>
      <c r="BC1657" s="5">
        <v>43444</v>
      </c>
      <c r="BE1657" s="5">
        <v>43444</v>
      </c>
      <c r="BH1657" s="5">
        <v>43453</v>
      </c>
      <c r="BJ1657" s="5">
        <v>43453</v>
      </c>
      <c r="BM1657" s="5">
        <v>43455</v>
      </c>
      <c r="BO1657" s="5">
        <v>43455</v>
      </c>
      <c r="CB1657" s="5">
        <v>43455</v>
      </c>
      <c r="CD1657" s="5">
        <v>43455</v>
      </c>
      <c r="CG1657" s="5">
        <v>43461</v>
      </c>
      <c r="CI1657" s="5">
        <v>43461</v>
      </c>
      <c r="CL1657" s="5">
        <v>43461</v>
      </c>
      <c r="CN1657" s="5">
        <v>43461</v>
      </c>
      <c r="CQ1657" s="5">
        <v>43465</v>
      </c>
      <c r="CS1657" s="5">
        <v>43465</v>
      </c>
      <c r="CV1657" s="5">
        <v>43469</v>
      </c>
      <c r="CX1657" s="5">
        <v>43469</v>
      </c>
      <c r="DA1657" s="5">
        <v>43474</v>
      </c>
      <c r="DC1657" s="5">
        <v>43474</v>
      </c>
      <c r="DF1657" s="5">
        <v>43481</v>
      </c>
      <c r="DH1657" s="5">
        <v>43481</v>
      </c>
      <c r="DK1657" s="5">
        <v>43479</v>
      </c>
      <c r="DM1657" s="5">
        <v>43479</v>
      </c>
      <c r="DP1657" s="5">
        <v>43480</v>
      </c>
      <c r="DR1657" s="5">
        <v>43480</v>
      </c>
      <c r="DU1657" s="5">
        <v>43475</v>
      </c>
      <c r="DW1657" s="5">
        <v>43475</v>
      </c>
      <c r="DZ1657" s="5">
        <v>43476</v>
      </c>
      <c r="EB1657" s="5">
        <v>43476</v>
      </c>
      <c r="EE1657" s="5">
        <v>43479</v>
      </c>
      <c r="EG1657" s="5">
        <v>43479</v>
      </c>
      <c r="EJ1657" s="5">
        <v>43480</v>
      </c>
      <c r="EL1657" s="5">
        <v>43480</v>
      </c>
      <c r="ET1657" s="5">
        <v>43482</v>
      </c>
      <c r="EV1657" s="5">
        <v>43482</v>
      </c>
      <c r="EY1657" s="5">
        <v>43472</v>
      </c>
      <c r="FA1657" s="5">
        <v>43472</v>
      </c>
      <c r="FD1657" s="5">
        <v>43489</v>
      </c>
      <c r="FF1657" s="5">
        <v>43489</v>
      </c>
      <c r="FI1657" s="5">
        <v>43487</v>
      </c>
      <c r="FK1657" s="5">
        <v>43487</v>
      </c>
      <c r="FN1657" s="5">
        <v>43493</v>
      </c>
      <c r="FP1657" s="5">
        <v>43493</v>
      </c>
      <c r="FS1657" t="s">
        <v>494</v>
      </c>
      <c r="FV1657" t="s">
        <v>495</v>
      </c>
      <c r="FW1657" t="s">
        <v>494</v>
      </c>
      <c r="FX1657" t="s">
        <v>494</v>
      </c>
      <c r="FY1657" t="s">
        <v>497</v>
      </c>
      <c r="FZ1657">
        <v>413303</v>
      </c>
      <c r="GA1657" t="s">
        <v>494</v>
      </c>
      <c r="GD1657" t="s">
        <v>494</v>
      </c>
      <c r="GE1657" t="s">
        <v>494</v>
      </c>
      <c r="GF1657" s="5">
        <v>43244</v>
      </c>
      <c r="GG1657">
        <v>4</v>
      </c>
      <c r="GH1657">
        <v>784892</v>
      </c>
      <c r="GK1657" t="s">
        <v>507</v>
      </c>
      <c r="GL1657" t="s">
        <v>515</v>
      </c>
      <c r="GW1657" s="5">
        <v>43472</v>
      </c>
      <c r="GY1657" s="5">
        <v>43472</v>
      </c>
    </row>
    <row r="1658" spans="1:209" x14ac:dyDescent="0.25">
      <c r="A1658" t="s">
        <v>737</v>
      </c>
      <c r="B1658" t="s">
        <v>737</v>
      </c>
      <c r="C1658" t="s">
        <v>623</v>
      </c>
      <c r="D1658">
        <v>1874</v>
      </c>
      <c r="E1658">
        <v>2018</v>
      </c>
      <c r="F1658">
        <v>2</v>
      </c>
      <c r="G1658" t="s">
        <v>2910</v>
      </c>
      <c r="H1658" t="s">
        <v>625</v>
      </c>
      <c r="I1658" t="s">
        <v>519</v>
      </c>
      <c r="J1658">
        <v>400</v>
      </c>
      <c r="L1658" t="s">
        <v>574</v>
      </c>
      <c r="M1658" t="s">
        <v>865</v>
      </c>
      <c r="N1658" t="s">
        <v>846</v>
      </c>
      <c r="O1658" t="s">
        <v>532</v>
      </c>
      <c r="P1658" t="s">
        <v>685</v>
      </c>
      <c r="R1658" t="s">
        <v>494</v>
      </c>
      <c r="S1658" t="s">
        <v>495</v>
      </c>
      <c r="T1658" s="5">
        <v>43406</v>
      </c>
      <c r="U1658" s="5">
        <v>43406</v>
      </c>
      <c r="V1658" s="5">
        <v>43374</v>
      </c>
      <c r="Z1658" s="5">
        <v>43424</v>
      </c>
      <c r="AA1658" s="5">
        <v>43376</v>
      </c>
      <c r="AF1658" s="5">
        <v>43381</v>
      </c>
      <c r="AO1658" s="5">
        <v>43430</v>
      </c>
      <c r="AP1658" s="5">
        <v>43383</v>
      </c>
      <c r="AT1658" s="5">
        <v>43444</v>
      </c>
      <c r="AU1658" s="5">
        <v>43395</v>
      </c>
      <c r="AY1658" s="5">
        <v>43444</v>
      </c>
      <c r="AZ1658" s="5">
        <v>43396</v>
      </c>
      <c r="BD1658" s="5">
        <v>43451</v>
      </c>
      <c r="BE1658" s="5">
        <v>43397</v>
      </c>
      <c r="BH1658" s="5">
        <v>43410</v>
      </c>
      <c r="BI1658" s="5">
        <v>43462</v>
      </c>
      <c r="BJ1658" s="5">
        <v>43406</v>
      </c>
      <c r="BN1658" s="5">
        <v>43467</v>
      </c>
      <c r="BO1658" s="5">
        <v>43410</v>
      </c>
      <c r="BT1658" s="5">
        <v>43409</v>
      </c>
      <c r="BY1658" s="5">
        <v>43416</v>
      </c>
      <c r="CD1658" s="5">
        <v>43420</v>
      </c>
      <c r="CH1658" s="5">
        <v>43476</v>
      </c>
      <c r="CI1658" s="5">
        <v>43424</v>
      </c>
      <c r="CN1658" s="5">
        <v>43424</v>
      </c>
      <c r="CQ1658" s="5">
        <v>43412</v>
      </c>
      <c r="CR1658" s="5">
        <v>43480</v>
      </c>
      <c r="CS1658" s="5">
        <v>43425</v>
      </c>
      <c r="CW1658" s="5">
        <v>43482</v>
      </c>
      <c r="CX1658" s="5">
        <v>43426</v>
      </c>
      <c r="DA1658" s="5">
        <v>43413</v>
      </c>
      <c r="DB1658" s="5">
        <v>43487</v>
      </c>
      <c r="DC1658" s="5">
        <v>43430</v>
      </c>
      <c r="DG1658" s="5">
        <v>43494</v>
      </c>
      <c r="DH1658" s="5">
        <v>43437</v>
      </c>
      <c r="DL1658" s="5">
        <v>43493</v>
      </c>
      <c r="DM1658" s="5">
        <v>43440</v>
      </c>
      <c r="DQ1658" s="5">
        <v>43494</v>
      </c>
      <c r="DR1658" s="5">
        <v>43441</v>
      </c>
      <c r="DV1658" s="5">
        <v>43489</v>
      </c>
      <c r="DW1658" s="5">
        <v>43438</v>
      </c>
      <c r="EA1658" s="5">
        <v>43490</v>
      </c>
      <c r="EB1658" s="5">
        <v>43439</v>
      </c>
      <c r="EF1658" s="5">
        <v>43493</v>
      </c>
      <c r="EG1658" s="5">
        <v>43440</v>
      </c>
      <c r="EK1658" s="5">
        <v>43493</v>
      </c>
      <c r="EL1658" s="5">
        <v>43438</v>
      </c>
      <c r="EU1658" s="5">
        <v>43493</v>
      </c>
      <c r="EV1658" s="5">
        <v>43440</v>
      </c>
      <c r="EZ1658" s="5">
        <v>43482</v>
      </c>
      <c r="FA1658" s="5">
        <v>43426</v>
      </c>
      <c r="FE1658" s="5">
        <v>43493</v>
      </c>
      <c r="FF1658" s="5">
        <v>43445</v>
      </c>
      <c r="FJ1658" s="5">
        <v>43489</v>
      </c>
      <c r="FK1658" s="5">
        <v>43441</v>
      </c>
      <c r="FO1658" s="5">
        <v>43490</v>
      </c>
      <c r="FP1658" s="5">
        <v>43447</v>
      </c>
      <c r="FS1658" t="s">
        <v>494</v>
      </c>
      <c r="FV1658" t="s">
        <v>495</v>
      </c>
      <c r="FW1658" t="s">
        <v>495</v>
      </c>
      <c r="FY1658" t="s">
        <v>497</v>
      </c>
      <c r="FZ1658">
        <v>376590</v>
      </c>
      <c r="GG1658">
        <v>1</v>
      </c>
      <c r="GH1658">
        <v>720474</v>
      </c>
      <c r="GI1658" t="s">
        <v>495</v>
      </c>
      <c r="GJ1658" t="s">
        <v>495</v>
      </c>
      <c r="GK1658" t="s">
        <v>498</v>
      </c>
      <c r="GL1658" t="s">
        <v>515</v>
      </c>
      <c r="GO1658" s="5">
        <v>43476</v>
      </c>
      <c r="GP1658" s="5">
        <v>43418</v>
      </c>
      <c r="GX1658" s="5">
        <v>43487</v>
      </c>
      <c r="GY1658" s="5">
        <v>43427</v>
      </c>
    </row>
    <row r="1659" spans="1:209" x14ac:dyDescent="0.25">
      <c r="A1659" t="s">
        <v>62</v>
      </c>
      <c r="B1659" t="s">
        <v>34</v>
      </c>
      <c r="C1659" t="s">
        <v>487</v>
      </c>
      <c r="D1659">
        <v>727</v>
      </c>
      <c r="E1659">
        <v>123</v>
      </c>
      <c r="F1659">
        <v>2</v>
      </c>
      <c r="G1659" t="s">
        <v>1725</v>
      </c>
      <c r="H1659" t="s">
        <v>567</v>
      </c>
      <c r="I1659" t="s">
        <v>490</v>
      </c>
      <c r="J1659">
        <v>712</v>
      </c>
      <c r="K1659">
        <v>23275</v>
      </c>
      <c r="L1659" t="s">
        <v>520</v>
      </c>
      <c r="M1659" t="s">
        <v>749</v>
      </c>
      <c r="N1659" t="s">
        <v>750</v>
      </c>
      <c r="O1659" t="s">
        <v>493</v>
      </c>
      <c r="P1659" t="s">
        <v>52</v>
      </c>
      <c r="Q1659" t="s">
        <v>152</v>
      </c>
      <c r="R1659" t="s">
        <v>494</v>
      </c>
      <c r="S1659" t="s">
        <v>495</v>
      </c>
      <c r="T1659" s="5">
        <v>43406</v>
      </c>
      <c r="V1659" s="5">
        <v>43406</v>
      </c>
      <c r="W1659" s="5">
        <v>43041</v>
      </c>
      <c r="Y1659" s="5">
        <v>43413</v>
      </c>
      <c r="AA1659" s="5">
        <v>43413</v>
      </c>
      <c r="AB1659" s="5">
        <v>43048</v>
      </c>
      <c r="AD1659" s="5">
        <v>43419</v>
      </c>
      <c r="AF1659" s="5">
        <v>43419</v>
      </c>
      <c r="AG1659" s="5">
        <v>43054</v>
      </c>
      <c r="AI1659" s="5">
        <v>43419</v>
      </c>
      <c r="AK1659" s="5">
        <v>43419</v>
      </c>
      <c r="AL1659" s="5">
        <v>43054</v>
      </c>
      <c r="AN1659" s="5">
        <v>43423</v>
      </c>
      <c r="AO1659" s="5">
        <v>43060</v>
      </c>
      <c r="AP1659" s="5">
        <v>43060</v>
      </c>
      <c r="AQ1659" s="5">
        <v>43060</v>
      </c>
      <c r="AS1659" s="5">
        <v>43437</v>
      </c>
      <c r="AT1659" s="5">
        <v>43074</v>
      </c>
      <c r="AU1659" s="5">
        <v>43074</v>
      </c>
      <c r="AV1659" s="5">
        <v>43070</v>
      </c>
      <c r="AX1659" s="5">
        <v>43438</v>
      </c>
      <c r="AY1659" s="5">
        <v>43075</v>
      </c>
      <c r="AZ1659" s="5">
        <v>43075</v>
      </c>
      <c r="BA1659" s="5">
        <v>43073</v>
      </c>
      <c r="BC1659" s="5">
        <v>43445</v>
      </c>
      <c r="BD1659" s="5">
        <v>43082</v>
      </c>
      <c r="BE1659" s="5">
        <v>43082</v>
      </c>
      <c r="BF1659" s="5">
        <v>43074</v>
      </c>
      <c r="BH1659" s="5">
        <v>43454</v>
      </c>
      <c r="BI1659" s="5">
        <v>43091</v>
      </c>
      <c r="BJ1659" s="5">
        <v>43091</v>
      </c>
      <c r="BK1659" s="5">
        <v>43091</v>
      </c>
      <c r="BM1659" s="5">
        <v>43460</v>
      </c>
      <c r="BN1659" s="5">
        <v>43096</v>
      </c>
      <c r="BO1659" s="5">
        <v>43096</v>
      </c>
      <c r="BP1659" s="5">
        <v>43096</v>
      </c>
      <c r="BQ1659" t="s">
        <v>505</v>
      </c>
      <c r="CB1659" s="5">
        <v>43460</v>
      </c>
      <c r="CC1659" s="5">
        <v>43096</v>
      </c>
      <c r="CD1659" s="5">
        <v>43096</v>
      </c>
      <c r="CE1659" s="5">
        <v>43096</v>
      </c>
      <c r="CG1659" s="5">
        <v>43462</v>
      </c>
      <c r="CH1659" s="5">
        <v>43098</v>
      </c>
      <c r="CI1659" s="5">
        <v>43098</v>
      </c>
      <c r="CL1659" s="5">
        <v>43462</v>
      </c>
      <c r="CM1659" s="5">
        <v>43098</v>
      </c>
      <c r="CN1659" s="5">
        <v>43098</v>
      </c>
      <c r="CO1659" s="5">
        <v>43102</v>
      </c>
      <c r="CP1659" t="s">
        <v>512</v>
      </c>
      <c r="CQ1659" s="5">
        <v>43466</v>
      </c>
      <c r="CR1659" s="5">
        <v>43103</v>
      </c>
      <c r="CS1659" s="5">
        <v>43103</v>
      </c>
      <c r="CT1659" s="5">
        <v>43103</v>
      </c>
      <c r="CV1659" s="5">
        <v>43469</v>
      </c>
      <c r="CW1659" s="5">
        <v>43108</v>
      </c>
      <c r="CX1659" s="5">
        <v>43108</v>
      </c>
      <c r="CY1659" s="5">
        <v>43105</v>
      </c>
      <c r="DA1659" s="5">
        <v>43474</v>
      </c>
      <c r="DB1659" s="5">
        <v>43111</v>
      </c>
      <c r="DC1659" s="5">
        <v>43111</v>
      </c>
      <c r="DD1659" s="5">
        <v>43112</v>
      </c>
      <c r="DF1659" s="5">
        <v>43481</v>
      </c>
      <c r="DG1659" s="5">
        <v>43119</v>
      </c>
      <c r="DH1659" s="5">
        <v>43119</v>
      </c>
      <c r="DI1659" s="5">
        <v>43139</v>
      </c>
      <c r="DK1659" s="5">
        <v>43479</v>
      </c>
      <c r="DL1659" s="5">
        <v>43117</v>
      </c>
      <c r="DM1659" s="5">
        <v>43117</v>
      </c>
      <c r="DN1659" s="5">
        <v>43109</v>
      </c>
      <c r="DP1659" s="5">
        <v>43480</v>
      </c>
      <c r="DQ1659" s="5">
        <v>43118</v>
      </c>
      <c r="DR1659" s="5">
        <v>43118</v>
      </c>
      <c r="DS1659" s="5">
        <v>43118</v>
      </c>
      <c r="DT1659" t="s">
        <v>513</v>
      </c>
      <c r="DU1659" s="5">
        <v>43475</v>
      </c>
      <c r="DV1659" s="5">
        <v>43112</v>
      </c>
      <c r="DW1659" s="5">
        <v>43112</v>
      </c>
      <c r="DX1659" s="5">
        <v>43132</v>
      </c>
      <c r="DZ1659" s="5">
        <v>43476</v>
      </c>
      <c r="EA1659" s="5">
        <v>43119</v>
      </c>
      <c r="EB1659" s="5">
        <v>43119</v>
      </c>
      <c r="EC1659" s="5">
        <v>43118</v>
      </c>
      <c r="EE1659" s="5">
        <v>43479</v>
      </c>
      <c r="EF1659" s="5">
        <v>43122</v>
      </c>
      <c r="EG1659" s="5">
        <v>43122</v>
      </c>
      <c r="EH1659" s="5">
        <v>43119</v>
      </c>
      <c r="EJ1659" s="5">
        <v>43480</v>
      </c>
      <c r="EK1659" s="5">
        <v>43118</v>
      </c>
      <c r="EL1659" s="5">
        <v>43118</v>
      </c>
      <c r="EM1659" s="5">
        <v>43109</v>
      </c>
      <c r="EO1659" s="5">
        <v>43482</v>
      </c>
      <c r="EP1659" s="5">
        <v>43122</v>
      </c>
      <c r="EQ1659" s="5">
        <v>43122</v>
      </c>
      <c r="ER1659" s="5">
        <v>43119</v>
      </c>
      <c r="ES1659" t="s">
        <v>513</v>
      </c>
      <c r="ET1659" s="5">
        <v>43482</v>
      </c>
      <c r="EU1659" s="5">
        <v>43122</v>
      </c>
      <c r="EV1659" s="5">
        <v>43122</v>
      </c>
      <c r="EW1659" s="5">
        <v>43109</v>
      </c>
      <c r="EY1659" s="5">
        <v>43472</v>
      </c>
      <c r="EZ1659" s="5">
        <v>43109</v>
      </c>
      <c r="FA1659" s="5">
        <v>43109</v>
      </c>
      <c r="FB1659" s="5">
        <v>43109</v>
      </c>
      <c r="FC1659" t="s">
        <v>715</v>
      </c>
      <c r="FD1659" s="5">
        <v>43488</v>
      </c>
      <c r="FE1659" s="5">
        <v>43126</v>
      </c>
      <c r="FF1659" s="5">
        <v>43126</v>
      </c>
      <c r="FG1659" s="5">
        <v>43125</v>
      </c>
      <c r="FI1659" s="5">
        <v>43486</v>
      </c>
      <c r="FJ1659" s="5">
        <v>43124</v>
      </c>
      <c r="FK1659" s="5">
        <v>43124</v>
      </c>
      <c r="FL1659" s="5">
        <v>43124</v>
      </c>
      <c r="FN1659" s="5">
        <v>43490</v>
      </c>
      <c r="FO1659" s="5">
        <v>43130</v>
      </c>
      <c r="FP1659" s="5">
        <v>43130</v>
      </c>
      <c r="FQ1659" s="5">
        <v>43126</v>
      </c>
      <c r="FR1659" t="s">
        <v>505</v>
      </c>
      <c r="FS1659" t="s">
        <v>494</v>
      </c>
      <c r="FU1659" t="s">
        <v>494</v>
      </c>
      <c r="FV1659" t="s">
        <v>495</v>
      </c>
      <c r="FW1659" t="s">
        <v>494</v>
      </c>
      <c r="FX1659" t="s">
        <v>494</v>
      </c>
      <c r="FY1659" t="s">
        <v>497</v>
      </c>
      <c r="FZ1659">
        <v>380765</v>
      </c>
      <c r="GA1659" t="s">
        <v>494</v>
      </c>
      <c r="GD1659" t="s">
        <v>494</v>
      </c>
      <c r="GE1659" t="s">
        <v>494</v>
      </c>
      <c r="GF1659" s="5">
        <v>42852</v>
      </c>
      <c r="GG1659">
        <v>3</v>
      </c>
      <c r="GH1659">
        <v>721035</v>
      </c>
      <c r="GI1659" t="s">
        <v>495</v>
      </c>
      <c r="GJ1659" t="s">
        <v>495</v>
      </c>
      <c r="GK1659" t="s">
        <v>507</v>
      </c>
      <c r="GL1659" t="s">
        <v>499</v>
      </c>
      <c r="GW1659" s="5">
        <v>43472</v>
      </c>
      <c r="GX1659" s="5">
        <v>43109</v>
      </c>
      <c r="GY1659" s="5">
        <v>43109</v>
      </c>
      <c r="HA1659" s="5">
        <v>43109</v>
      </c>
    </row>
    <row r="1660" spans="1:209" x14ac:dyDescent="0.25">
      <c r="A1660" t="s">
        <v>62</v>
      </c>
      <c r="B1660" t="s">
        <v>47</v>
      </c>
      <c r="C1660" t="s">
        <v>487</v>
      </c>
      <c r="D1660">
        <v>727</v>
      </c>
      <c r="E1660">
        <v>126</v>
      </c>
      <c r="F1660">
        <v>2</v>
      </c>
      <c r="G1660" t="s">
        <v>1725</v>
      </c>
      <c r="H1660" t="s">
        <v>567</v>
      </c>
      <c r="I1660" t="s">
        <v>490</v>
      </c>
      <c r="J1660">
        <v>712</v>
      </c>
      <c r="L1660" t="s">
        <v>520</v>
      </c>
      <c r="M1660" t="s">
        <v>749</v>
      </c>
      <c r="N1660" t="s">
        <v>750</v>
      </c>
      <c r="O1660" t="s">
        <v>493</v>
      </c>
      <c r="P1660" t="s">
        <v>52</v>
      </c>
      <c r="Q1660" t="s">
        <v>152</v>
      </c>
      <c r="R1660" t="s">
        <v>494</v>
      </c>
      <c r="S1660" t="s">
        <v>495</v>
      </c>
      <c r="T1660" s="5">
        <v>43406</v>
      </c>
      <c r="V1660" s="5">
        <v>43406</v>
      </c>
      <c r="Y1660" s="5">
        <v>43413</v>
      </c>
      <c r="AA1660" s="5">
        <v>43413</v>
      </c>
      <c r="AD1660" s="5">
        <v>43419</v>
      </c>
      <c r="AF1660" s="5">
        <v>43419</v>
      </c>
      <c r="AI1660" s="5">
        <v>43419</v>
      </c>
      <c r="AK1660" s="5">
        <v>43419</v>
      </c>
      <c r="AN1660" s="5">
        <v>43423</v>
      </c>
      <c r="AP1660" s="5">
        <v>43423</v>
      </c>
      <c r="AS1660" s="5">
        <v>43437</v>
      </c>
      <c r="AU1660" s="5">
        <v>43437</v>
      </c>
      <c r="AX1660" s="5">
        <v>43438</v>
      </c>
      <c r="AZ1660" s="5">
        <v>43438</v>
      </c>
      <c r="BC1660" s="5">
        <v>43445</v>
      </c>
      <c r="BE1660" s="5">
        <v>43445</v>
      </c>
      <c r="BH1660" s="5">
        <v>43454</v>
      </c>
      <c r="BJ1660" s="5">
        <v>43454</v>
      </c>
      <c r="BM1660" s="5">
        <v>43460</v>
      </c>
      <c r="BO1660" s="5">
        <v>43460</v>
      </c>
      <c r="CB1660" s="5">
        <v>43460</v>
      </c>
      <c r="CD1660" s="5">
        <v>43460</v>
      </c>
      <c r="CG1660" s="5">
        <v>43462</v>
      </c>
      <c r="CI1660" s="5">
        <v>43462</v>
      </c>
      <c r="CL1660" s="5">
        <v>43462</v>
      </c>
      <c r="CN1660" s="5">
        <v>43462</v>
      </c>
      <c r="CQ1660" s="5">
        <v>43467</v>
      </c>
      <c r="CS1660" s="5">
        <v>43467</v>
      </c>
      <c r="CV1660" s="5">
        <v>43472</v>
      </c>
      <c r="CX1660" s="5">
        <v>43472</v>
      </c>
      <c r="DA1660" s="5">
        <v>43475</v>
      </c>
      <c r="DC1660" s="5">
        <v>43475</v>
      </c>
      <c r="DF1660" s="5">
        <v>43482</v>
      </c>
      <c r="DH1660" s="5">
        <v>43482</v>
      </c>
      <c r="DK1660" s="5">
        <v>43480</v>
      </c>
      <c r="DM1660" s="5">
        <v>43480</v>
      </c>
      <c r="DP1660" s="5">
        <v>43481</v>
      </c>
      <c r="DR1660" s="5">
        <v>43481</v>
      </c>
      <c r="DU1660" s="5">
        <v>43476</v>
      </c>
      <c r="DW1660" s="5">
        <v>43476</v>
      </c>
      <c r="DZ1660" s="5">
        <v>43479</v>
      </c>
      <c r="EB1660" s="5">
        <v>43479</v>
      </c>
      <c r="EE1660" s="5">
        <v>43480</v>
      </c>
      <c r="EG1660" s="5">
        <v>43480</v>
      </c>
      <c r="EJ1660" s="5">
        <v>43481</v>
      </c>
      <c r="EL1660" s="5">
        <v>43481</v>
      </c>
      <c r="ET1660" s="5">
        <v>43483</v>
      </c>
      <c r="EV1660" s="5">
        <v>43483</v>
      </c>
      <c r="EY1660" s="5">
        <v>43473</v>
      </c>
      <c r="FA1660" s="5">
        <v>43473</v>
      </c>
      <c r="FD1660" s="5">
        <v>43490</v>
      </c>
      <c r="FF1660" s="5">
        <v>43490</v>
      </c>
      <c r="FI1660" s="5">
        <v>43488</v>
      </c>
      <c r="FK1660" s="5">
        <v>43488</v>
      </c>
      <c r="FN1660" s="5">
        <v>43494</v>
      </c>
      <c r="FP1660" s="5">
        <v>43494</v>
      </c>
      <c r="FS1660" t="s">
        <v>494</v>
      </c>
      <c r="FU1660" t="s">
        <v>494</v>
      </c>
      <c r="FV1660" t="s">
        <v>495</v>
      </c>
      <c r="FW1660" t="s">
        <v>494</v>
      </c>
      <c r="FX1660" t="s">
        <v>494</v>
      </c>
      <c r="FY1660" t="s">
        <v>497</v>
      </c>
      <c r="FZ1660">
        <v>413376</v>
      </c>
      <c r="GA1660" t="s">
        <v>494</v>
      </c>
      <c r="GD1660" t="s">
        <v>494</v>
      </c>
      <c r="GE1660" t="s">
        <v>494</v>
      </c>
      <c r="GF1660" s="5">
        <v>43242</v>
      </c>
      <c r="GG1660">
        <v>3</v>
      </c>
      <c r="GH1660">
        <v>784965</v>
      </c>
      <c r="GK1660" t="s">
        <v>507</v>
      </c>
      <c r="GL1660" t="s">
        <v>515</v>
      </c>
      <c r="GW1660" s="5">
        <v>43473</v>
      </c>
      <c r="GY1660" s="5">
        <v>43473</v>
      </c>
    </row>
    <row r="1661" spans="1:209" x14ac:dyDescent="0.25">
      <c r="A1661" t="s">
        <v>124</v>
      </c>
      <c r="B1661" t="s">
        <v>53</v>
      </c>
      <c r="D1661">
        <v>931</v>
      </c>
      <c r="E1661" t="s">
        <v>2911</v>
      </c>
      <c r="G1661" t="s">
        <v>943</v>
      </c>
      <c r="H1661" t="s">
        <v>944</v>
      </c>
      <c r="I1661" t="s">
        <v>490</v>
      </c>
      <c r="L1661" t="s">
        <v>491</v>
      </c>
      <c r="M1661" t="s">
        <v>604</v>
      </c>
      <c r="N1661" t="s">
        <v>492</v>
      </c>
      <c r="O1661" t="s">
        <v>493</v>
      </c>
      <c r="P1661" t="s">
        <v>152</v>
      </c>
      <c r="S1661" t="s">
        <v>495</v>
      </c>
      <c r="T1661" s="5">
        <v>43410</v>
      </c>
      <c r="U1661" s="5">
        <v>43410</v>
      </c>
      <c r="V1661" s="5">
        <v>43410</v>
      </c>
      <c r="Y1661" s="5">
        <v>43410</v>
      </c>
      <c r="Z1661" s="5">
        <v>43410</v>
      </c>
      <c r="AA1661" s="5">
        <v>43410</v>
      </c>
      <c r="BC1661" s="5">
        <v>43413</v>
      </c>
      <c r="BD1661" s="5">
        <v>43413</v>
      </c>
      <c r="BE1661" s="5">
        <v>43413</v>
      </c>
      <c r="FD1661" s="5">
        <v>43416</v>
      </c>
      <c r="FE1661" s="5">
        <v>43416</v>
      </c>
      <c r="FF1661" s="5">
        <v>43416</v>
      </c>
      <c r="FS1661" t="s">
        <v>494</v>
      </c>
      <c r="FV1661" t="s">
        <v>495</v>
      </c>
      <c r="FW1661" t="s">
        <v>495</v>
      </c>
      <c r="FY1661" t="s">
        <v>622</v>
      </c>
      <c r="FZ1661">
        <v>368104</v>
      </c>
      <c r="GG1661">
        <v>13</v>
      </c>
      <c r="GH1661">
        <v>718419</v>
      </c>
      <c r="GI1661" t="s">
        <v>495</v>
      </c>
      <c r="GJ1661" t="s">
        <v>495</v>
      </c>
      <c r="GK1661">
        <v>-1</v>
      </c>
      <c r="GL1661" t="s">
        <v>515</v>
      </c>
    </row>
    <row r="1662" spans="1:209" x14ac:dyDescent="0.25">
      <c r="A1662" t="s">
        <v>62</v>
      </c>
      <c r="B1662" t="s">
        <v>9</v>
      </c>
      <c r="C1662" t="s">
        <v>712</v>
      </c>
      <c r="D1662">
        <v>1447</v>
      </c>
      <c r="E1662">
        <v>2019</v>
      </c>
      <c r="F1662">
        <v>2</v>
      </c>
      <c r="G1662" t="s">
        <v>713</v>
      </c>
      <c r="H1662" t="s">
        <v>643</v>
      </c>
      <c r="I1662" t="s">
        <v>519</v>
      </c>
      <c r="J1662">
        <v>570</v>
      </c>
      <c r="L1662" t="s">
        <v>574</v>
      </c>
      <c r="M1662" t="s">
        <v>714</v>
      </c>
      <c r="N1662" t="s">
        <v>576</v>
      </c>
      <c r="O1662" t="s">
        <v>493</v>
      </c>
      <c r="P1662" t="s">
        <v>52</v>
      </c>
      <c r="Q1662" t="s">
        <v>152</v>
      </c>
      <c r="R1662" t="s">
        <v>494</v>
      </c>
      <c r="S1662" t="s">
        <v>495</v>
      </c>
      <c r="T1662" s="5">
        <v>43411</v>
      </c>
      <c r="V1662" s="5">
        <v>43411</v>
      </c>
      <c r="Y1662" s="5">
        <v>43413</v>
      </c>
      <c r="AA1662" s="5">
        <v>43413</v>
      </c>
      <c r="AD1662" s="5">
        <v>43418</v>
      </c>
      <c r="AF1662" s="5">
        <v>43418</v>
      </c>
      <c r="AN1662" s="5">
        <v>43420</v>
      </c>
      <c r="AP1662" s="5">
        <v>43420</v>
      </c>
      <c r="AS1662" s="5">
        <v>43434</v>
      </c>
      <c r="AU1662" s="5">
        <v>43434</v>
      </c>
      <c r="AX1662" s="5">
        <v>43437</v>
      </c>
      <c r="AZ1662" s="5">
        <v>43437</v>
      </c>
      <c r="BC1662" s="5">
        <v>43444</v>
      </c>
      <c r="BE1662" s="5">
        <v>43444</v>
      </c>
      <c r="BH1662" s="5">
        <v>43453</v>
      </c>
      <c r="BJ1662" s="5">
        <v>43453</v>
      </c>
      <c r="BM1662" s="5">
        <v>43455</v>
      </c>
      <c r="BO1662" s="5">
        <v>43455</v>
      </c>
      <c r="CB1662" s="5">
        <v>43455</v>
      </c>
      <c r="CD1662" s="5">
        <v>43455</v>
      </c>
      <c r="CG1662" s="5">
        <v>43461</v>
      </c>
      <c r="CI1662" s="5">
        <v>43461</v>
      </c>
      <c r="CL1662" s="5">
        <v>43461</v>
      </c>
      <c r="CN1662" s="5">
        <v>43461</v>
      </c>
      <c r="CQ1662" s="5">
        <v>43465</v>
      </c>
      <c r="CS1662" s="5">
        <v>43465</v>
      </c>
      <c r="CV1662" s="5">
        <v>43468</v>
      </c>
      <c r="CX1662" s="5">
        <v>43468</v>
      </c>
      <c r="DA1662" s="5">
        <v>43472</v>
      </c>
      <c r="DC1662" s="5">
        <v>43472</v>
      </c>
      <c r="DF1662" s="5">
        <v>43479</v>
      </c>
      <c r="DH1662" s="5">
        <v>43479</v>
      </c>
      <c r="DK1662" s="5">
        <v>43476</v>
      </c>
      <c r="DM1662" s="5">
        <v>43476</v>
      </c>
      <c r="DP1662" s="5">
        <v>43479</v>
      </c>
      <c r="DR1662" s="5">
        <v>43479</v>
      </c>
      <c r="DU1662" s="5">
        <v>43474</v>
      </c>
      <c r="DW1662" s="5">
        <v>43474</v>
      </c>
      <c r="DZ1662" s="5">
        <v>43475</v>
      </c>
      <c r="EB1662" s="5">
        <v>43475</v>
      </c>
      <c r="EE1662" s="5">
        <v>43476</v>
      </c>
      <c r="EG1662" s="5">
        <v>43476</v>
      </c>
      <c r="EJ1662" s="5">
        <v>43479</v>
      </c>
      <c r="EL1662" s="5">
        <v>43479</v>
      </c>
      <c r="EO1662" s="5">
        <v>43472</v>
      </c>
      <c r="EQ1662" s="5">
        <v>43472</v>
      </c>
      <c r="ET1662" s="5">
        <v>43481</v>
      </c>
      <c r="EV1662" s="5">
        <v>43481</v>
      </c>
      <c r="EY1662" s="5">
        <v>43469</v>
      </c>
      <c r="FA1662" s="5">
        <v>43469</v>
      </c>
      <c r="FD1662" s="5">
        <v>43487</v>
      </c>
      <c r="FF1662" s="5">
        <v>43487</v>
      </c>
      <c r="FI1662" s="5">
        <v>43483</v>
      </c>
      <c r="FK1662" s="5">
        <v>43483</v>
      </c>
      <c r="FN1662" s="5">
        <v>43489</v>
      </c>
      <c r="FP1662" s="5">
        <v>43489</v>
      </c>
      <c r="FS1662" t="s">
        <v>494</v>
      </c>
      <c r="FV1662" t="s">
        <v>495</v>
      </c>
      <c r="FW1662" t="s">
        <v>494</v>
      </c>
      <c r="FX1662" t="s">
        <v>494</v>
      </c>
      <c r="FY1662" t="s">
        <v>497</v>
      </c>
      <c r="FZ1662">
        <v>414280</v>
      </c>
      <c r="GD1662" t="s">
        <v>494</v>
      </c>
      <c r="GE1662" t="s">
        <v>494</v>
      </c>
      <c r="GF1662" s="5">
        <v>43205</v>
      </c>
      <c r="GG1662">
        <v>1</v>
      </c>
      <c r="GH1662">
        <v>785870</v>
      </c>
      <c r="GI1662" t="s">
        <v>495</v>
      </c>
      <c r="GJ1662" t="s">
        <v>495</v>
      </c>
      <c r="GK1662" t="s">
        <v>537</v>
      </c>
      <c r="GL1662" t="s">
        <v>515</v>
      </c>
      <c r="GW1662" s="5">
        <v>43469</v>
      </c>
      <c r="GY1662" s="5">
        <v>43469</v>
      </c>
    </row>
    <row r="1663" spans="1:209" x14ac:dyDescent="0.25">
      <c r="A1663" t="s">
        <v>222</v>
      </c>
      <c r="B1663" t="s">
        <v>222</v>
      </c>
      <c r="C1663" t="s">
        <v>528</v>
      </c>
      <c r="D1663">
        <v>1297</v>
      </c>
      <c r="E1663">
        <v>17</v>
      </c>
      <c r="F1663">
        <v>2</v>
      </c>
      <c r="G1663" t="s">
        <v>707</v>
      </c>
      <c r="H1663" t="s">
        <v>558</v>
      </c>
      <c r="I1663" t="s">
        <v>490</v>
      </c>
      <c r="J1663">
        <v>500</v>
      </c>
      <c r="L1663" t="s">
        <v>189</v>
      </c>
      <c r="M1663" t="s">
        <v>996</v>
      </c>
      <c r="N1663" t="s">
        <v>708</v>
      </c>
      <c r="O1663" t="s">
        <v>532</v>
      </c>
      <c r="P1663" t="s">
        <v>685</v>
      </c>
      <c r="R1663" t="s">
        <v>494</v>
      </c>
      <c r="S1663" t="s">
        <v>494</v>
      </c>
      <c r="T1663" s="5">
        <v>43411</v>
      </c>
      <c r="V1663" s="5">
        <v>43411</v>
      </c>
      <c r="Y1663" s="5">
        <v>43418</v>
      </c>
      <c r="AA1663" s="5">
        <v>43418</v>
      </c>
      <c r="AD1663" s="5">
        <v>43424</v>
      </c>
      <c r="AF1663" s="5">
        <v>43424</v>
      </c>
      <c r="AI1663" s="5">
        <v>43424</v>
      </c>
      <c r="AK1663" s="5">
        <v>43424</v>
      </c>
      <c r="AN1663" s="5">
        <v>43427</v>
      </c>
      <c r="AP1663" s="5">
        <v>43427</v>
      </c>
      <c r="AS1663" s="5">
        <v>43440</v>
      </c>
      <c r="AU1663" s="5">
        <v>43440</v>
      </c>
      <c r="AX1663" s="5">
        <v>43441</v>
      </c>
      <c r="AZ1663" s="5">
        <v>43441</v>
      </c>
      <c r="BC1663" s="5">
        <v>43448</v>
      </c>
      <c r="BE1663" s="5">
        <v>43448</v>
      </c>
      <c r="BH1663" s="5">
        <v>43461</v>
      </c>
      <c r="BJ1663" s="5">
        <v>43461</v>
      </c>
      <c r="BM1663" s="5">
        <v>43465</v>
      </c>
      <c r="BO1663" s="5">
        <v>43465</v>
      </c>
      <c r="BR1663" s="5">
        <v>43462</v>
      </c>
      <c r="BT1663" s="5">
        <v>43462</v>
      </c>
      <c r="BW1663" s="5">
        <v>43476</v>
      </c>
      <c r="BY1663" s="5">
        <v>43476</v>
      </c>
      <c r="CB1663" s="5">
        <v>43482</v>
      </c>
      <c r="CD1663" s="5">
        <v>43482</v>
      </c>
      <c r="CG1663" s="5">
        <v>43486</v>
      </c>
      <c r="CI1663" s="5">
        <v>43486</v>
      </c>
      <c r="CL1663" s="5">
        <v>43486</v>
      </c>
      <c r="CN1663" s="5">
        <v>43486</v>
      </c>
      <c r="CQ1663" s="5">
        <v>43488</v>
      </c>
      <c r="CS1663" s="5">
        <v>43488</v>
      </c>
      <c r="CV1663" s="5">
        <v>43493</v>
      </c>
      <c r="CX1663" s="5">
        <v>43493</v>
      </c>
      <c r="DA1663" s="5">
        <v>43495</v>
      </c>
      <c r="DC1663" s="5">
        <v>43495</v>
      </c>
      <c r="DF1663" s="5">
        <v>43502</v>
      </c>
      <c r="DH1663" s="5">
        <v>43502</v>
      </c>
      <c r="DK1663" s="5">
        <v>43504</v>
      </c>
      <c r="DM1663" s="5">
        <v>43504</v>
      </c>
      <c r="DP1663" s="5">
        <v>43507</v>
      </c>
      <c r="DR1663" s="5">
        <v>43507</v>
      </c>
      <c r="DU1663" s="5">
        <v>43502</v>
      </c>
      <c r="DW1663" s="5">
        <v>43502</v>
      </c>
      <c r="DZ1663" s="5">
        <v>43503</v>
      </c>
      <c r="EB1663" s="5">
        <v>43503</v>
      </c>
      <c r="EE1663" s="5">
        <v>43504</v>
      </c>
      <c r="EG1663" s="5">
        <v>43504</v>
      </c>
      <c r="EJ1663" s="5">
        <v>43502</v>
      </c>
      <c r="EL1663" s="5">
        <v>43502</v>
      </c>
      <c r="EO1663" s="5">
        <v>43495</v>
      </c>
      <c r="EQ1663" s="5">
        <v>43495</v>
      </c>
      <c r="ET1663" s="5">
        <v>43504</v>
      </c>
      <c r="EV1663" s="5">
        <v>43504</v>
      </c>
      <c r="EY1663" s="5">
        <v>43494</v>
      </c>
      <c r="FA1663" s="5">
        <v>43494</v>
      </c>
      <c r="FD1663" s="5">
        <v>43510</v>
      </c>
      <c r="FF1663" s="5">
        <v>43510</v>
      </c>
      <c r="FI1663" s="5">
        <v>43508</v>
      </c>
      <c r="FK1663" s="5">
        <v>43508</v>
      </c>
      <c r="FN1663" s="5">
        <v>43514</v>
      </c>
      <c r="FP1663" s="5">
        <v>43514</v>
      </c>
      <c r="FS1663" t="s">
        <v>494</v>
      </c>
      <c r="FV1663" t="s">
        <v>495</v>
      </c>
      <c r="FW1663" t="s">
        <v>495</v>
      </c>
      <c r="FX1663" t="s">
        <v>494</v>
      </c>
      <c r="FY1663" t="s">
        <v>497</v>
      </c>
      <c r="FZ1663">
        <v>413824</v>
      </c>
      <c r="GD1663" t="s">
        <v>494</v>
      </c>
      <c r="GE1663" t="s">
        <v>494</v>
      </c>
      <c r="GF1663" s="5">
        <v>43205</v>
      </c>
      <c r="GG1663">
        <v>1</v>
      </c>
      <c r="GH1663">
        <v>785413</v>
      </c>
      <c r="GI1663" t="s">
        <v>495</v>
      </c>
      <c r="GJ1663" t="s">
        <v>495</v>
      </c>
      <c r="GK1663" t="s">
        <v>507</v>
      </c>
      <c r="GL1663" t="s">
        <v>515</v>
      </c>
      <c r="GN1663" s="5">
        <v>43480</v>
      </c>
      <c r="GP1663" s="5">
        <v>43480</v>
      </c>
      <c r="GW1663" s="5">
        <v>43494</v>
      </c>
      <c r="GY1663" s="5">
        <v>43494</v>
      </c>
    </row>
    <row r="1664" spans="1:209" x14ac:dyDescent="0.25">
      <c r="A1664" t="s">
        <v>222</v>
      </c>
      <c r="B1664" t="s">
        <v>222</v>
      </c>
      <c r="C1664" t="s">
        <v>528</v>
      </c>
      <c r="D1664">
        <v>1297</v>
      </c>
      <c r="E1664" t="s">
        <v>2912</v>
      </c>
      <c r="F1664">
        <v>2</v>
      </c>
      <c r="G1664" t="s">
        <v>707</v>
      </c>
      <c r="H1664" t="s">
        <v>558</v>
      </c>
      <c r="I1664" t="s">
        <v>490</v>
      </c>
      <c r="J1664">
        <v>0</v>
      </c>
      <c r="L1664" t="s">
        <v>189</v>
      </c>
      <c r="M1664" t="s">
        <v>996</v>
      </c>
      <c r="N1664" t="s">
        <v>708</v>
      </c>
      <c r="O1664" t="s">
        <v>532</v>
      </c>
      <c r="P1664" t="s">
        <v>685</v>
      </c>
      <c r="R1664" t="s">
        <v>494</v>
      </c>
      <c r="S1664" t="s">
        <v>494</v>
      </c>
      <c r="T1664" s="5">
        <v>43411</v>
      </c>
      <c r="V1664" s="5">
        <v>43411</v>
      </c>
      <c r="Y1664" s="5">
        <v>43418</v>
      </c>
      <c r="AA1664" s="5">
        <v>43418</v>
      </c>
      <c r="AD1664" s="5">
        <v>43424</v>
      </c>
      <c r="AF1664" s="5">
        <v>43424</v>
      </c>
      <c r="AI1664" s="5">
        <v>43424</v>
      </c>
      <c r="AK1664" s="5">
        <v>43424</v>
      </c>
      <c r="AN1664" s="5">
        <v>43427</v>
      </c>
      <c r="AP1664" s="5">
        <v>43427</v>
      </c>
      <c r="AS1664" s="5">
        <v>43440</v>
      </c>
      <c r="AU1664" s="5">
        <v>43440</v>
      </c>
      <c r="AX1664" s="5">
        <v>43441</v>
      </c>
      <c r="AZ1664" s="5">
        <v>43441</v>
      </c>
      <c r="BC1664" s="5">
        <v>43448</v>
      </c>
      <c r="BE1664" s="5">
        <v>43448</v>
      </c>
      <c r="BH1664" s="5">
        <v>43461</v>
      </c>
      <c r="BJ1664" s="5">
        <v>43461</v>
      </c>
      <c r="BM1664" s="5">
        <v>43465</v>
      </c>
      <c r="BO1664" s="5">
        <v>43465</v>
      </c>
      <c r="BR1664" s="5">
        <v>43462</v>
      </c>
      <c r="BT1664" s="5">
        <v>43462</v>
      </c>
      <c r="BW1664" s="5">
        <v>43476</v>
      </c>
      <c r="BY1664" s="5">
        <v>43476</v>
      </c>
      <c r="CB1664" s="5">
        <v>43482</v>
      </c>
      <c r="CD1664" s="5">
        <v>43482</v>
      </c>
      <c r="CG1664" s="5">
        <v>43486</v>
      </c>
      <c r="CI1664" s="5">
        <v>43486</v>
      </c>
      <c r="CL1664" s="5">
        <v>43486</v>
      </c>
      <c r="CN1664" s="5">
        <v>43486</v>
      </c>
      <c r="CQ1664" s="5">
        <v>43488</v>
      </c>
      <c r="CS1664" s="5">
        <v>43488</v>
      </c>
      <c r="CV1664" s="5">
        <v>43493</v>
      </c>
      <c r="CX1664" s="5">
        <v>43493</v>
      </c>
      <c r="DA1664" s="5">
        <v>43496</v>
      </c>
      <c r="DC1664" s="5">
        <v>43496</v>
      </c>
      <c r="DF1664" s="5">
        <v>43503</v>
      </c>
      <c r="DH1664" s="5">
        <v>43503</v>
      </c>
      <c r="DK1664" s="5">
        <v>43504</v>
      </c>
      <c r="DM1664" s="5">
        <v>43504</v>
      </c>
      <c r="DP1664" s="5">
        <v>43507</v>
      </c>
      <c r="DR1664" s="5">
        <v>43507</v>
      </c>
      <c r="DU1664" s="5">
        <v>43502</v>
      </c>
      <c r="DW1664" s="5">
        <v>43502</v>
      </c>
      <c r="DZ1664" s="5">
        <v>43503</v>
      </c>
      <c r="EB1664" s="5">
        <v>43503</v>
      </c>
      <c r="EE1664" s="5">
        <v>43504</v>
      </c>
      <c r="EG1664" s="5">
        <v>43504</v>
      </c>
      <c r="EJ1664" s="5">
        <v>43502</v>
      </c>
      <c r="EL1664" s="5">
        <v>43502</v>
      </c>
      <c r="ET1664" s="5">
        <v>43504</v>
      </c>
      <c r="EV1664" s="5">
        <v>43504</v>
      </c>
      <c r="EY1664" s="5">
        <v>43494</v>
      </c>
      <c r="FA1664" s="5">
        <v>43494</v>
      </c>
      <c r="FD1664" s="5">
        <v>43510</v>
      </c>
      <c r="FF1664" s="5">
        <v>43510</v>
      </c>
      <c r="FI1664" s="5">
        <v>43508</v>
      </c>
      <c r="FK1664" s="5">
        <v>43508</v>
      </c>
      <c r="FN1664" s="5">
        <v>43514</v>
      </c>
      <c r="FP1664" s="5">
        <v>43514</v>
      </c>
      <c r="FS1664" t="s">
        <v>494</v>
      </c>
      <c r="FV1664" t="s">
        <v>495</v>
      </c>
      <c r="FW1664" t="s">
        <v>495</v>
      </c>
      <c r="FX1664" t="s">
        <v>494</v>
      </c>
      <c r="FY1664" t="s">
        <v>586</v>
      </c>
      <c r="FZ1664">
        <v>413825</v>
      </c>
      <c r="GD1664" t="s">
        <v>494</v>
      </c>
      <c r="GE1664" t="s">
        <v>494</v>
      </c>
      <c r="GF1664" s="5">
        <v>43205</v>
      </c>
      <c r="GG1664">
        <v>1</v>
      </c>
      <c r="GH1664">
        <v>785414</v>
      </c>
      <c r="GI1664" t="s">
        <v>495</v>
      </c>
      <c r="GJ1664" t="s">
        <v>495</v>
      </c>
      <c r="GK1664" t="s">
        <v>507</v>
      </c>
      <c r="GL1664" t="s">
        <v>515</v>
      </c>
      <c r="GM1664" t="s">
        <v>2797</v>
      </c>
      <c r="GN1664" s="5">
        <v>43480</v>
      </c>
      <c r="GP1664" s="5">
        <v>43480</v>
      </c>
      <c r="GW1664" s="5">
        <v>43494</v>
      </c>
      <c r="GY1664" s="5">
        <v>43494</v>
      </c>
    </row>
    <row r="1665" spans="1:207" x14ac:dyDescent="0.25">
      <c r="A1665" t="s">
        <v>118</v>
      </c>
      <c r="B1665" t="s">
        <v>126</v>
      </c>
      <c r="C1665" t="s">
        <v>935</v>
      </c>
      <c r="D1665">
        <v>2346</v>
      </c>
      <c r="E1665">
        <v>2019</v>
      </c>
      <c r="F1665">
        <v>2</v>
      </c>
      <c r="G1665" t="s">
        <v>539</v>
      </c>
      <c r="H1665" t="s">
        <v>526</v>
      </c>
      <c r="I1665" t="s">
        <v>519</v>
      </c>
      <c r="J1665">
        <v>648</v>
      </c>
      <c r="L1665" t="s">
        <v>491</v>
      </c>
      <c r="M1665" t="s">
        <v>503</v>
      </c>
      <c r="N1665" t="s">
        <v>504</v>
      </c>
      <c r="O1665" t="s">
        <v>493</v>
      </c>
      <c r="P1665" t="s">
        <v>152</v>
      </c>
      <c r="Q1665" t="s">
        <v>164</v>
      </c>
      <c r="R1665" t="s">
        <v>494</v>
      </c>
      <c r="S1665" t="s">
        <v>494</v>
      </c>
      <c r="T1665" s="5">
        <v>43412</v>
      </c>
      <c r="V1665" s="5">
        <v>43412</v>
      </c>
      <c r="Y1665" s="5">
        <v>43419</v>
      </c>
      <c r="AA1665" s="5">
        <v>43419</v>
      </c>
      <c r="AD1665" s="5">
        <v>43425</v>
      </c>
      <c r="AF1665" s="5">
        <v>43425</v>
      </c>
      <c r="AI1665" s="5">
        <v>43425</v>
      </c>
      <c r="AK1665" s="5">
        <v>43425</v>
      </c>
      <c r="AN1665" s="5">
        <v>43431</v>
      </c>
      <c r="AP1665" s="5">
        <v>43431</v>
      </c>
      <c r="AS1665" s="5">
        <v>43441</v>
      </c>
      <c r="AU1665" s="5">
        <v>43441</v>
      </c>
      <c r="AX1665" s="5">
        <v>43444</v>
      </c>
      <c r="AZ1665" s="5">
        <v>43444</v>
      </c>
      <c r="BC1665" s="5">
        <v>43451</v>
      </c>
      <c r="BE1665" s="5">
        <v>43451</v>
      </c>
      <c r="BH1665" s="5">
        <v>43462</v>
      </c>
      <c r="BJ1665" s="5">
        <v>43462</v>
      </c>
      <c r="BM1665" s="5">
        <v>43467</v>
      </c>
      <c r="BO1665" s="5">
        <v>43467</v>
      </c>
      <c r="BR1665" s="5">
        <v>43465</v>
      </c>
      <c r="BT1665" s="5">
        <v>43465</v>
      </c>
      <c r="BW1665" s="5">
        <v>43480</v>
      </c>
      <c r="BY1665" s="5">
        <v>43480</v>
      </c>
      <c r="CB1665" s="5">
        <v>43487</v>
      </c>
      <c r="CD1665" s="5">
        <v>43487</v>
      </c>
      <c r="CG1665" s="5">
        <v>43489</v>
      </c>
      <c r="CI1665" s="5">
        <v>43489</v>
      </c>
      <c r="CL1665" s="5">
        <v>43489</v>
      </c>
      <c r="CN1665" s="5">
        <v>43489</v>
      </c>
      <c r="CQ1665" s="5">
        <v>43493</v>
      </c>
      <c r="CS1665" s="5">
        <v>43493</v>
      </c>
      <c r="CV1665" s="5">
        <v>43496</v>
      </c>
      <c r="CX1665" s="5">
        <v>43496</v>
      </c>
      <c r="DA1665" s="5">
        <v>43501</v>
      </c>
      <c r="DC1665" s="5">
        <v>43501</v>
      </c>
      <c r="DF1665" s="5">
        <v>43508</v>
      </c>
      <c r="DH1665" s="5">
        <v>43508</v>
      </c>
      <c r="DK1665" s="5">
        <v>43509</v>
      </c>
      <c r="DM1665" s="5">
        <v>43509</v>
      </c>
      <c r="DP1665" s="5">
        <v>43510</v>
      </c>
      <c r="DR1665" s="5">
        <v>43510</v>
      </c>
      <c r="DU1665" s="5">
        <v>43507</v>
      </c>
      <c r="DW1665" s="5">
        <v>43507</v>
      </c>
      <c r="DZ1665" s="5">
        <v>43508</v>
      </c>
      <c r="EB1665" s="5">
        <v>43508</v>
      </c>
      <c r="EE1665" s="5">
        <v>43509</v>
      </c>
      <c r="EG1665" s="5">
        <v>43509</v>
      </c>
      <c r="EJ1665" s="5">
        <v>43507</v>
      </c>
      <c r="EL1665" s="5">
        <v>43507</v>
      </c>
      <c r="ET1665" s="5">
        <v>43509</v>
      </c>
      <c r="EV1665" s="5">
        <v>43509</v>
      </c>
      <c r="EY1665" s="5">
        <v>43497</v>
      </c>
      <c r="FA1665" s="5">
        <v>43497</v>
      </c>
      <c r="FD1665" s="5">
        <v>43516</v>
      </c>
      <c r="FF1665" s="5">
        <v>43516</v>
      </c>
      <c r="FI1665" s="5">
        <v>43511</v>
      </c>
      <c r="FK1665" s="5">
        <v>43511</v>
      </c>
      <c r="FN1665" s="5">
        <v>43518</v>
      </c>
      <c r="FP1665" s="5">
        <v>43518</v>
      </c>
      <c r="FS1665" t="s">
        <v>494</v>
      </c>
      <c r="FV1665" t="s">
        <v>495</v>
      </c>
      <c r="FW1665" t="s">
        <v>494</v>
      </c>
      <c r="FX1665" t="s">
        <v>494</v>
      </c>
      <c r="FY1665" t="s">
        <v>497</v>
      </c>
      <c r="FZ1665">
        <v>414490</v>
      </c>
      <c r="GE1665" t="s">
        <v>494</v>
      </c>
      <c r="GF1665" s="5">
        <v>43236</v>
      </c>
      <c r="GG1665">
        <v>1</v>
      </c>
      <c r="GH1665">
        <v>786080</v>
      </c>
      <c r="GI1665" t="s">
        <v>495</v>
      </c>
      <c r="GJ1665" t="s">
        <v>495</v>
      </c>
      <c r="GK1665" t="s">
        <v>507</v>
      </c>
      <c r="GL1665" t="s">
        <v>515</v>
      </c>
      <c r="GN1665" s="5">
        <v>43482</v>
      </c>
      <c r="GP1665" s="5">
        <v>43482</v>
      </c>
      <c r="GW1665" s="5">
        <v>43497</v>
      </c>
      <c r="GY1665" s="5">
        <v>43497</v>
      </c>
    </row>
    <row r="1666" spans="1:207" x14ac:dyDescent="0.25">
      <c r="A1666" t="s">
        <v>222</v>
      </c>
      <c r="B1666" t="s">
        <v>222</v>
      </c>
      <c r="C1666" t="s">
        <v>538</v>
      </c>
      <c r="D1666">
        <v>165</v>
      </c>
      <c r="E1666">
        <v>192</v>
      </c>
      <c r="F1666">
        <v>2</v>
      </c>
      <c r="G1666" t="s">
        <v>765</v>
      </c>
      <c r="H1666" t="s">
        <v>567</v>
      </c>
      <c r="I1666" t="s">
        <v>490</v>
      </c>
      <c r="J1666">
        <v>440</v>
      </c>
      <c r="L1666" t="s">
        <v>520</v>
      </c>
      <c r="M1666" t="s">
        <v>531</v>
      </c>
      <c r="N1666" t="s">
        <v>766</v>
      </c>
      <c r="O1666" t="s">
        <v>532</v>
      </c>
      <c r="P1666" t="s">
        <v>685</v>
      </c>
      <c r="Q1666" t="s">
        <v>685</v>
      </c>
      <c r="R1666" t="s">
        <v>494</v>
      </c>
      <c r="S1666" t="s">
        <v>495</v>
      </c>
      <c r="T1666" s="5">
        <v>43412</v>
      </c>
      <c r="V1666" s="5">
        <v>43412</v>
      </c>
      <c r="Y1666" s="5">
        <v>43419</v>
      </c>
      <c r="AA1666" s="5">
        <v>43419</v>
      </c>
      <c r="AD1666" s="5">
        <v>43425</v>
      </c>
      <c r="AF1666" s="5">
        <v>43425</v>
      </c>
      <c r="AI1666" s="5">
        <v>43425</v>
      </c>
      <c r="AK1666" s="5">
        <v>43425</v>
      </c>
      <c r="AN1666" s="5">
        <v>43431</v>
      </c>
      <c r="AP1666" s="5">
        <v>43431</v>
      </c>
      <c r="AS1666" s="5">
        <v>43441</v>
      </c>
      <c r="AU1666" s="5">
        <v>43441</v>
      </c>
      <c r="AX1666" s="5">
        <v>43444</v>
      </c>
      <c r="AZ1666" s="5">
        <v>43444</v>
      </c>
      <c r="BC1666" s="5">
        <v>43451</v>
      </c>
      <c r="BE1666" s="5">
        <v>43451</v>
      </c>
      <c r="BH1666" s="5">
        <v>43462</v>
      </c>
      <c r="BJ1666" s="5">
        <v>43462</v>
      </c>
      <c r="BM1666" s="5">
        <v>43467</v>
      </c>
      <c r="BO1666" s="5">
        <v>43467</v>
      </c>
      <c r="CB1666" s="5">
        <v>43467</v>
      </c>
      <c r="CD1666" s="5">
        <v>43467</v>
      </c>
      <c r="CG1666" s="5">
        <v>43469</v>
      </c>
      <c r="CI1666" s="5">
        <v>43469</v>
      </c>
      <c r="CL1666" s="5">
        <v>43469</v>
      </c>
      <c r="CN1666" s="5">
        <v>43469</v>
      </c>
      <c r="CQ1666" s="5">
        <v>43473</v>
      </c>
      <c r="CS1666" s="5">
        <v>43473</v>
      </c>
      <c r="CV1666" s="5">
        <v>43476</v>
      </c>
      <c r="CX1666" s="5">
        <v>43476</v>
      </c>
      <c r="DA1666" s="5">
        <v>43481</v>
      </c>
      <c r="DC1666" s="5">
        <v>43481</v>
      </c>
      <c r="DF1666" s="5">
        <v>43489</v>
      </c>
      <c r="DH1666" s="5">
        <v>43489</v>
      </c>
      <c r="DK1666" s="5">
        <v>43487</v>
      </c>
      <c r="DM1666" s="5">
        <v>43487</v>
      </c>
      <c r="DP1666" s="5">
        <v>43488</v>
      </c>
      <c r="DR1666" s="5">
        <v>43488</v>
      </c>
      <c r="DU1666" s="5">
        <v>43482</v>
      </c>
      <c r="DW1666" s="5">
        <v>43482</v>
      </c>
      <c r="DZ1666" s="5">
        <v>43483</v>
      </c>
      <c r="EB1666" s="5">
        <v>43483</v>
      </c>
      <c r="EE1666" s="5">
        <v>43487</v>
      </c>
      <c r="EG1666" s="5">
        <v>43487</v>
      </c>
      <c r="EJ1666" s="5">
        <v>43488</v>
      </c>
      <c r="EL1666" s="5">
        <v>43488</v>
      </c>
      <c r="ET1666" s="5">
        <v>43490</v>
      </c>
      <c r="EV1666" s="5">
        <v>43490</v>
      </c>
      <c r="EY1666" s="5">
        <v>43479</v>
      </c>
      <c r="FA1666" s="5">
        <v>43479</v>
      </c>
      <c r="FD1666" s="5">
        <v>43496</v>
      </c>
      <c r="FF1666" s="5">
        <v>43496</v>
      </c>
      <c r="FI1666" s="5">
        <v>43494</v>
      </c>
      <c r="FK1666" s="5">
        <v>43494</v>
      </c>
      <c r="FN1666" s="5">
        <v>43500</v>
      </c>
      <c r="FP1666" s="5">
        <v>43500</v>
      </c>
      <c r="FS1666" t="s">
        <v>494</v>
      </c>
      <c r="FV1666" t="s">
        <v>495</v>
      </c>
      <c r="FW1666" t="s">
        <v>495</v>
      </c>
      <c r="FX1666" t="s">
        <v>494</v>
      </c>
      <c r="FY1666" t="s">
        <v>497</v>
      </c>
      <c r="FZ1666">
        <v>413103</v>
      </c>
      <c r="GA1666" t="s">
        <v>494</v>
      </c>
      <c r="GD1666" t="s">
        <v>494</v>
      </c>
      <c r="GE1666" t="s">
        <v>494</v>
      </c>
      <c r="GF1666" s="5">
        <v>43244</v>
      </c>
      <c r="GG1666">
        <v>4</v>
      </c>
      <c r="GH1666">
        <v>784692</v>
      </c>
      <c r="GI1666" t="s">
        <v>495</v>
      </c>
      <c r="GJ1666" t="s">
        <v>495</v>
      </c>
      <c r="GK1666" t="s">
        <v>507</v>
      </c>
      <c r="GL1666" t="s">
        <v>515</v>
      </c>
      <c r="GW1666" s="5">
        <v>43479</v>
      </c>
      <c r="GY1666" s="5">
        <v>43479</v>
      </c>
    </row>
    <row r="1667" spans="1:207" x14ac:dyDescent="0.25">
      <c r="A1667" t="s">
        <v>42</v>
      </c>
      <c r="B1667" t="s">
        <v>42</v>
      </c>
      <c r="C1667" t="s">
        <v>664</v>
      </c>
      <c r="D1667">
        <v>60120</v>
      </c>
      <c r="E1667" t="s">
        <v>250</v>
      </c>
      <c r="F1667">
        <v>2</v>
      </c>
      <c r="G1667" t="s">
        <v>727</v>
      </c>
      <c r="H1667" t="s">
        <v>728</v>
      </c>
      <c r="I1667" t="s">
        <v>729</v>
      </c>
      <c r="J1667">
        <v>172</v>
      </c>
      <c r="L1667" t="s">
        <v>189</v>
      </c>
      <c r="M1667" t="s">
        <v>730</v>
      </c>
      <c r="N1667" t="s">
        <v>632</v>
      </c>
      <c r="O1667" t="s">
        <v>493</v>
      </c>
      <c r="P1667" t="s">
        <v>12</v>
      </c>
      <c r="Q1667" t="s">
        <v>164</v>
      </c>
      <c r="R1667" t="s">
        <v>494</v>
      </c>
      <c r="S1667" t="s">
        <v>494</v>
      </c>
      <c r="T1667" s="5">
        <v>43412</v>
      </c>
      <c r="V1667" s="5">
        <v>43412</v>
      </c>
      <c r="Y1667" s="5">
        <v>43490</v>
      </c>
      <c r="AA1667" s="5">
        <v>43416</v>
      </c>
      <c r="AD1667" s="5">
        <v>43419</v>
      </c>
      <c r="AF1667" s="5">
        <v>43419</v>
      </c>
      <c r="AN1667" s="5">
        <v>43490</v>
      </c>
      <c r="AP1667" s="5">
        <v>43423</v>
      </c>
      <c r="AS1667" s="5">
        <v>43490</v>
      </c>
      <c r="AU1667" s="5">
        <v>43437</v>
      </c>
      <c r="AX1667" s="5">
        <v>43490</v>
      </c>
      <c r="AZ1667" s="5">
        <v>43438</v>
      </c>
      <c r="BC1667" s="5">
        <v>43490</v>
      </c>
      <c r="BE1667" s="5">
        <v>43445</v>
      </c>
      <c r="BH1667" s="5">
        <v>43490</v>
      </c>
      <c r="BJ1667" s="5">
        <v>43454</v>
      </c>
      <c r="BM1667" s="5">
        <v>43490</v>
      </c>
      <c r="BO1667" s="5">
        <v>43459</v>
      </c>
      <c r="BR1667" s="5">
        <v>43490</v>
      </c>
      <c r="BT1667" s="5">
        <v>43455</v>
      </c>
      <c r="BW1667" s="5">
        <v>43490</v>
      </c>
      <c r="BY1667" s="5">
        <v>43472</v>
      </c>
      <c r="CB1667" s="5">
        <v>43490</v>
      </c>
      <c r="CD1667" s="5">
        <v>43476</v>
      </c>
      <c r="CG1667" s="5">
        <v>43490</v>
      </c>
      <c r="CI1667" s="5">
        <v>43480</v>
      </c>
      <c r="CL1667" s="5">
        <v>43480</v>
      </c>
      <c r="CN1667" s="5">
        <v>43480</v>
      </c>
      <c r="CQ1667" s="5">
        <v>43482</v>
      </c>
      <c r="CS1667" s="5">
        <v>43482</v>
      </c>
      <c r="CV1667" s="5">
        <v>43490</v>
      </c>
      <c r="CX1667" s="5">
        <v>43487</v>
      </c>
      <c r="DA1667" s="5">
        <v>43490</v>
      </c>
      <c r="DC1667" s="5">
        <v>43490</v>
      </c>
      <c r="DF1667" s="5">
        <v>43490</v>
      </c>
      <c r="DH1667" s="5">
        <v>43497</v>
      </c>
      <c r="DK1667" s="5">
        <v>43490</v>
      </c>
      <c r="DM1667" s="5">
        <v>43500</v>
      </c>
      <c r="DP1667" s="5">
        <v>43490</v>
      </c>
      <c r="DR1667" s="5">
        <v>43501</v>
      </c>
      <c r="DU1667" s="5">
        <v>43490</v>
      </c>
      <c r="DW1667" s="5">
        <v>43496</v>
      </c>
      <c r="DZ1667" s="5">
        <v>43497</v>
      </c>
      <c r="EB1667" s="5">
        <v>43497</v>
      </c>
      <c r="EE1667" s="5">
        <v>43490</v>
      </c>
      <c r="EG1667" s="5">
        <v>43500</v>
      </c>
      <c r="EJ1667" s="5">
        <v>43490</v>
      </c>
      <c r="EL1667" s="5">
        <v>43496</v>
      </c>
      <c r="EO1667" s="5">
        <v>43490</v>
      </c>
      <c r="EQ1667" s="5">
        <v>43490</v>
      </c>
      <c r="ET1667" s="5">
        <v>43490</v>
      </c>
      <c r="EV1667" s="5">
        <v>43500</v>
      </c>
      <c r="EY1667" s="5">
        <v>43490</v>
      </c>
      <c r="FA1667" s="5">
        <v>43488</v>
      </c>
      <c r="FD1667" s="5">
        <v>43504</v>
      </c>
      <c r="FF1667" s="5">
        <v>43504</v>
      </c>
      <c r="FI1667" s="5">
        <v>43490</v>
      </c>
      <c r="FK1667" s="5">
        <v>43502</v>
      </c>
      <c r="FN1667" s="5">
        <v>43490</v>
      </c>
      <c r="FP1667" s="5">
        <v>43508</v>
      </c>
      <c r="FS1667" t="s">
        <v>494</v>
      </c>
      <c r="FV1667" t="s">
        <v>495</v>
      </c>
      <c r="FW1667" t="s">
        <v>495</v>
      </c>
      <c r="FX1667" t="s">
        <v>494</v>
      </c>
      <c r="FY1667" t="s">
        <v>497</v>
      </c>
      <c r="FZ1667">
        <v>413549</v>
      </c>
      <c r="GD1667" t="s">
        <v>494</v>
      </c>
      <c r="GE1667" t="s">
        <v>494</v>
      </c>
      <c r="GF1667" s="5">
        <v>43205</v>
      </c>
      <c r="GG1667">
        <v>1</v>
      </c>
      <c r="GH1667">
        <v>785138</v>
      </c>
      <c r="GI1667" t="s">
        <v>495</v>
      </c>
      <c r="GJ1667" t="s">
        <v>495</v>
      </c>
      <c r="GK1667" t="s">
        <v>537</v>
      </c>
      <c r="GL1667" t="s">
        <v>515</v>
      </c>
      <c r="GM1667" t="s">
        <v>2913</v>
      </c>
      <c r="GN1667" s="5">
        <v>43490</v>
      </c>
      <c r="GP1667" s="5">
        <v>43474</v>
      </c>
      <c r="GW1667" s="5">
        <v>43490</v>
      </c>
      <c r="GY1667" s="5">
        <v>43488</v>
      </c>
    </row>
    <row r="1668" spans="1:207" x14ac:dyDescent="0.25">
      <c r="A1668" t="s">
        <v>1160</v>
      </c>
      <c r="B1668" t="s">
        <v>1160</v>
      </c>
      <c r="C1668" t="s">
        <v>720</v>
      </c>
      <c r="D1668">
        <v>1754</v>
      </c>
      <c r="E1668">
        <v>2019</v>
      </c>
      <c r="F1668">
        <v>2</v>
      </c>
      <c r="G1668" t="s">
        <v>721</v>
      </c>
      <c r="H1668" t="s">
        <v>625</v>
      </c>
      <c r="I1668" t="s">
        <v>542</v>
      </c>
      <c r="J1668">
        <v>616</v>
      </c>
      <c r="L1668" t="s">
        <v>189</v>
      </c>
      <c r="M1668" t="s">
        <v>61</v>
      </c>
      <c r="N1668" t="s">
        <v>632</v>
      </c>
      <c r="O1668" t="s">
        <v>532</v>
      </c>
      <c r="P1668" t="s">
        <v>685</v>
      </c>
      <c r="Q1668" t="s">
        <v>685</v>
      </c>
      <c r="R1668" t="s">
        <v>494</v>
      </c>
      <c r="S1668" t="s">
        <v>494</v>
      </c>
      <c r="T1668" s="5">
        <v>43413</v>
      </c>
      <c r="V1668" s="5">
        <v>43413</v>
      </c>
      <c r="W1668" s="5">
        <v>43356</v>
      </c>
      <c r="Y1668" s="5">
        <v>43417</v>
      </c>
      <c r="AA1668" s="5">
        <v>43357</v>
      </c>
      <c r="AB1668" s="5">
        <v>43357</v>
      </c>
      <c r="AD1668" s="5">
        <v>43420</v>
      </c>
      <c r="AF1668" s="5">
        <v>43362</v>
      </c>
      <c r="AG1668" s="5">
        <v>43361</v>
      </c>
      <c r="AN1668" s="5">
        <v>43424</v>
      </c>
      <c r="AP1668" s="5">
        <v>43364</v>
      </c>
      <c r="AQ1668" s="5">
        <v>43364</v>
      </c>
      <c r="AS1668" s="5">
        <v>43437</v>
      </c>
      <c r="AU1668" s="5">
        <v>43376</v>
      </c>
      <c r="AX1668" s="5">
        <v>43438</v>
      </c>
      <c r="AZ1668" s="5">
        <v>43377</v>
      </c>
      <c r="BC1668" s="5">
        <v>43445</v>
      </c>
      <c r="BE1668" s="5">
        <v>43384</v>
      </c>
      <c r="BH1668" s="5">
        <v>43454</v>
      </c>
      <c r="BJ1668" s="5">
        <v>43395</v>
      </c>
      <c r="BM1668" s="5">
        <v>43459</v>
      </c>
      <c r="BO1668" s="5">
        <v>43397</v>
      </c>
      <c r="BR1668" s="5">
        <v>43455</v>
      </c>
      <c r="BT1668" s="5">
        <v>43396</v>
      </c>
      <c r="BW1668" s="5">
        <v>43472</v>
      </c>
      <c r="BY1668" s="5">
        <v>43410</v>
      </c>
      <c r="CB1668" s="5">
        <v>43476</v>
      </c>
      <c r="CD1668" s="5">
        <v>43416</v>
      </c>
      <c r="CG1668" s="5">
        <v>43480</v>
      </c>
      <c r="CI1668" s="5">
        <v>43418</v>
      </c>
      <c r="CL1668" s="5">
        <v>43480</v>
      </c>
      <c r="CN1668" s="5">
        <v>43418</v>
      </c>
      <c r="CQ1668" s="5">
        <v>43482</v>
      </c>
      <c r="CS1668" s="5">
        <v>43420</v>
      </c>
      <c r="CV1668" s="5">
        <v>43487</v>
      </c>
      <c r="CX1668" s="5">
        <v>43425</v>
      </c>
      <c r="DA1668" s="5">
        <v>43494</v>
      </c>
      <c r="DC1668" s="5">
        <v>43432</v>
      </c>
      <c r="DF1668" s="5">
        <v>43501</v>
      </c>
      <c r="DH1668" s="5">
        <v>43439</v>
      </c>
      <c r="DK1668" s="5">
        <v>43500</v>
      </c>
      <c r="DM1668" s="5">
        <v>43440</v>
      </c>
      <c r="DP1668" s="5">
        <v>43501</v>
      </c>
      <c r="DR1668" s="5">
        <v>43441</v>
      </c>
      <c r="DU1668" s="5">
        <v>43496</v>
      </c>
      <c r="DW1668" s="5">
        <v>43438</v>
      </c>
      <c r="DZ1668" s="5">
        <v>43497</v>
      </c>
      <c r="EB1668" s="5">
        <v>43439</v>
      </c>
      <c r="EE1668" s="5">
        <v>43500</v>
      </c>
      <c r="EG1668" s="5">
        <v>43440</v>
      </c>
      <c r="EJ1668" s="5">
        <v>43496</v>
      </c>
      <c r="EL1668" s="5">
        <v>43438</v>
      </c>
      <c r="EO1668" s="5">
        <v>43494</v>
      </c>
      <c r="EQ1668" s="5">
        <v>43494</v>
      </c>
      <c r="ET1668" s="5">
        <v>43500</v>
      </c>
      <c r="EV1668" s="5">
        <v>43440</v>
      </c>
      <c r="EY1668" s="5">
        <v>43488</v>
      </c>
      <c r="FA1668" s="5">
        <v>43430</v>
      </c>
      <c r="FD1668" s="5">
        <v>43504</v>
      </c>
      <c r="FF1668" s="5">
        <v>43446</v>
      </c>
      <c r="FI1668" s="5">
        <v>43502</v>
      </c>
      <c r="FK1668" s="5">
        <v>43444</v>
      </c>
      <c r="FN1668" s="5">
        <v>43508</v>
      </c>
      <c r="FP1668" s="5">
        <v>43448</v>
      </c>
      <c r="FS1668" t="s">
        <v>494</v>
      </c>
      <c r="FV1668" t="s">
        <v>495</v>
      </c>
      <c r="FW1668" t="s">
        <v>494</v>
      </c>
      <c r="FX1668" t="s">
        <v>494</v>
      </c>
      <c r="FY1668" t="s">
        <v>497</v>
      </c>
      <c r="FZ1668">
        <v>412955</v>
      </c>
      <c r="GD1668" t="s">
        <v>494</v>
      </c>
      <c r="GE1668" t="s">
        <v>494</v>
      </c>
      <c r="GF1668" s="5">
        <v>43203</v>
      </c>
      <c r="GG1668">
        <v>1</v>
      </c>
      <c r="GH1668">
        <v>784229</v>
      </c>
      <c r="GI1668" t="s">
        <v>495</v>
      </c>
      <c r="GJ1668" t="s">
        <v>495</v>
      </c>
      <c r="GK1668" t="s">
        <v>537</v>
      </c>
      <c r="GL1668" t="s">
        <v>515</v>
      </c>
      <c r="GN1668" s="5">
        <v>43474</v>
      </c>
      <c r="GP1668" s="5">
        <v>43412</v>
      </c>
      <c r="GW1668" s="5">
        <v>43488</v>
      </c>
      <c r="GY1668" s="5">
        <v>43430</v>
      </c>
    </row>
    <row r="1669" spans="1:207" x14ac:dyDescent="0.25">
      <c r="A1669" t="s">
        <v>219</v>
      </c>
      <c r="B1669" t="s">
        <v>219</v>
      </c>
      <c r="C1669" t="s">
        <v>738</v>
      </c>
      <c r="D1669">
        <v>38</v>
      </c>
      <c r="E1669">
        <v>37</v>
      </c>
      <c r="F1669">
        <v>1</v>
      </c>
      <c r="G1669" t="s">
        <v>739</v>
      </c>
      <c r="H1669" t="s">
        <v>563</v>
      </c>
      <c r="I1669" t="s">
        <v>490</v>
      </c>
      <c r="J1669">
        <v>204</v>
      </c>
      <c r="L1669" t="s">
        <v>574</v>
      </c>
      <c r="M1669" t="s">
        <v>575</v>
      </c>
      <c r="N1669" t="s">
        <v>504</v>
      </c>
      <c r="O1669" t="s">
        <v>532</v>
      </c>
      <c r="P1669" t="s">
        <v>685</v>
      </c>
      <c r="Q1669" t="s">
        <v>685</v>
      </c>
      <c r="R1669" t="s">
        <v>494</v>
      </c>
      <c r="S1669" t="s">
        <v>495</v>
      </c>
      <c r="T1669" s="5">
        <v>43416</v>
      </c>
      <c r="V1669" s="5">
        <v>43416</v>
      </c>
      <c r="Y1669" s="5">
        <v>43418</v>
      </c>
      <c r="AA1669" s="5">
        <v>43418</v>
      </c>
      <c r="AD1669" s="5">
        <v>43423</v>
      </c>
      <c r="AF1669" s="5">
        <v>43423</v>
      </c>
      <c r="AN1669" s="5">
        <v>43425</v>
      </c>
      <c r="AP1669" s="5">
        <v>43425</v>
      </c>
      <c r="AS1669" s="5">
        <v>43439</v>
      </c>
      <c r="AU1669" s="5">
        <v>43439</v>
      </c>
      <c r="AX1669" s="5">
        <v>43440</v>
      </c>
      <c r="AZ1669" s="5">
        <v>43440</v>
      </c>
      <c r="BC1669" s="5">
        <v>43447</v>
      </c>
      <c r="BE1669" s="5">
        <v>43447</v>
      </c>
      <c r="BH1669" s="5">
        <v>43460</v>
      </c>
      <c r="BJ1669" s="5">
        <v>43460</v>
      </c>
      <c r="BM1669" s="5">
        <v>43462</v>
      </c>
      <c r="BO1669" s="5">
        <v>43462</v>
      </c>
      <c r="CB1669" s="5">
        <v>43462</v>
      </c>
      <c r="CD1669" s="5">
        <v>43462</v>
      </c>
      <c r="CG1669" s="5">
        <v>43467</v>
      </c>
      <c r="CI1669" s="5">
        <v>43467</v>
      </c>
      <c r="CL1669" s="5">
        <v>43467</v>
      </c>
      <c r="CN1669" s="5">
        <v>43467</v>
      </c>
      <c r="CQ1669" s="5">
        <v>43469</v>
      </c>
      <c r="CS1669" s="5">
        <v>43469</v>
      </c>
      <c r="CV1669" s="5">
        <v>43474</v>
      </c>
      <c r="CX1669" s="5">
        <v>43474</v>
      </c>
      <c r="DA1669" s="5">
        <v>43479</v>
      </c>
      <c r="DC1669" s="5">
        <v>43479</v>
      </c>
      <c r="DF1669" s="5">
        <v>43487</v>
      </c>
      <c r="DH1669" s="5">
        <v>43487</v>
      </c>
      <c r="DK1669" s="5">
        <v>43482</v>
      </c>
      <c r="DM1669" s="5">
        <v>43482</v>
      </c>
      <c r="DP1669" s="5">
        <v>43483</v>
      </c>
      <c r="DR1669" s="5">
        <v>43483</v>
      </c>
      <c r="DU1669" s="5">
        <v>43480</v>
      </c>
      <c r="DW1669" s="5">
        <v>43480</v>
      </c>
      <c r="DZ1669" s="5">
        <v>43481</v>
      </c>
      <c r="EB1669" s="5">
        <v>43481</v>
      </c>
      <c r="EE1669" s="5">
        <v>43482</v>
      </c>
      <c r="EG1669" s="5">
        <v>43482</v>
      </c>
      <c r="EJ1669" s="5">
        <v>43483</v>
      </c>
      <c r="EL1669" s="5">
        <v>43483</v>
      </c>
      <c r="ET1669" s="5">
        <v>43488</v>
      </c>
      <c r="EV1669" s="5">
        <v>43488</v>
      </c>
      <c r="EY1669" s="5">
        <v>43475</v>
      </c>
      <c r="FA1669" s="5">
        <v>43475</v>
      </c>
      <c r="FD1669" s="5">
        <v>43494</v>
      </c>
      <c r="FF1669" s="5">
        <v>43494</v>
      </c>
      <c r="FI1669" s="5">
        <v>43490</v>
      </c>
      <c r="FK1669" s="5">
        <v>43490</v>
      </c>
      <c r="FN1669" s="5">
        <v>43496</v>
      </c>
      <c r="FP1669" s="5">
        <v>43496</v>
      </c>
      <c r="FS1669" t="s">
        <v>494</v>
      </c>
      <c r="FV1669" t="s">
        <v>495</v>
      </c>
      <c r="FW1669" t="s">
        <v>495</v>
      </c>
      <c r="FY1669" t="s">
        <v>497</v>
      </c>
      <c r="FZ1669">
        <v>412232</v>
      </c>
      <c r="GD1669" t="s">
        <v>494</v>
      </c>
      <c r="GE1669" t="s">
        <v>494</v>
      </c>
      <c r="GF1669" s="5">
        <v>43245</v>
      </c>
      <c r="GG1669">
        <v>1</v>
      </c>
      <c r="GH1669">
        <v>783501</v>
      </c>
      <c r="GI1669" t="s">
        <v>495</v>
      </c>
      <c r="GJ1669" t="s">
        <v>495</v>
      </c>
      <c r="GK1669" t="s">
        <v>537</v>
      </c>
      <c r="GL1669" t="s">
        <v>515</v>
      </c>
      <c r="GW1669" s="5">
        <v>43475</v>
      </c>
      <c r="GY1669" s="5">
        <v>43475</v>
      </c>
    </row>
    <row r="1670" spans="1:207" x14ac:dyDescent="0.25">
      <c r="A1670" t="s">
        <v>102</v>
      </c>
      <c r="B1670" t="s">
        <v>113</v>
      </c>
      <c r="C1670" t="s">
        <v>500</v>
      </c>
      <c r="D1670">
        <v>4350</v>
      </c>
      <c r="E1670">
        <v>2019</v>
      </c>
      <c r="F1670">
        <v>2</v>
      </c>
      <c r="G1670" t="s">
        <v>716</v>
      </c>
      <c r="H1670" t="s">
        <v>573</v>
      </c>
      <c r="I1670" t="s">
        <v>519</v>
      </c>
      <c r="J1670">
        <v>932</v>
      </c>
      <c r="L1670" t="s">
        <v>491</v>
      </c>
      <c r="M1670" t="s">
        <v>717</v>
      </c>
      <c r="N1670" t="s">
        <v>504</v>
      </c>
      <c r="O1670" t="s">
        <v>493</v>
      </c>
      <c r="P1670" t="s">
        <v>12</v>
      </c>
      <c r="Q1670" t="s">
        <v>164</v>
      </c>
      <c r="R1670" t="s">
        <v>494</v>
      </c>
      <c r="S1670" t="s">
        <v>495</v>
      </c>
      <c r="T1670" s="5">
        <v>43416</v>
      </c>
      <c r="V1670" s="5">
        <v>43416</v>
      </c>
      <c r="Y1670" s="5">
        <v>43423</v>
      </c>
      <c r="AA1670" s="5">
        <v>43423</v>
      </c>
      <c r="AD1670" s="5">
        <v>43430</v>
      </c>
      <c r="AF1670" s="5">
        <v>43430</v>
      </c>
      <c r="AI1670" s="5">
        <v>43430</v>
      </c>
      <c r="AK1670" s="5">
        <v>43430</v>
      </c>
      <c r="AN1670" s="5">
        <v>43432</v>
      </c>
      <c r="AP1670" s="5">
        <v>43432</v>
      </c>
      <c r="AS1670" s="5">
        <v>43444</v>
      </c>
      <c r="AU1670" s="5">
        <v>43444</v>
      </c>
      <c r="AX1670" s="5">
        <v>43445</v>
      </c>
      <c r="AZ1670" s="5">
        <v>43445</v>
      </c>
      <c r="BC1670" s="5">
        <v>43452</v>
      </c>
      <c r="BE1670" s="5">
        <v>43452</v>
      </c>
      <c r="BH1670" s="5">
        <v>43465</v>
      </c>
      <c r="BJ1670" s="5">
        <v>43465</v>
      </c>
      <c r="BM1670" s="5">
        <v>43467</v>
      </c>
      <c r="BO1670" s="5">
        <v>43467</v>
      </c>
      <c r="CB1670" s="5">
        <v>43467</v>
      </c>
      <c r="CD1670" s="5">
        <v>43467</v>
      </c>
      <c r="CG1670" s="5">
        <v>43469</v>
      </c>
      <c r="CI1670" s="5">
        <v>43469</v>
      </c>
      <c r="CL1670" s="5">
        <v>43469</v>
      </c>
      <c r="CN1670" s="5">
        <v>43469</v>
      </c>
      <c r="CQ1670" s="5">
        <v>43473</v>
      </c>
      <c r="CS1670" s="5">
        <v>43473</v>
      </c>
      <c r="CV1670" s="5">
        <v>43476</v>
      </c>
      <c r="CX1670" s="5">
        <v>43476</v>
      </c>
      <c r="DA1670" s="5">
        <v>43482</v>
      </c>
      <c r="DC1670" s="5">
        <v>43482</v>
      </c>
      <c r="DF1670" s="5">
        <v>43489</v>
      </c>
      <c r="DH1670" s="5">
        <v>43489</v>
      </c>
      <c r="DK1670" s="5">
        <v>43486</v>
      </c>
      <c r="DM1670" s="5">
        <v>43486</v>
      </c>
      <c r="DP1670" s="5">
        <v>43487</v>
      </c>
      <c r="DR1670" s="5">
        <v>43487</v>
      </c>
      <c r="DU1670" s="5">
        <v>43482</v>
      </c>
      <c r="DW1670" s="5">
        <v>43482</v>
      </c>
      <c r="DZ1670" s="5">
        <v>43483</v>
      </c>
      <c r="EB1670" s="5">
        <v>43483</v>
      </c>
      <c r="EE1670" s="5">
        <v>43486</v>
      </c>
      <c r="EG1670" s="5">
        <v>43486</v>
      </c>
      <c r="EJ1670" s="5">
        <v>43487</v>
      </c>
      <c r="EL1670" s="5">
        <v>43487</v>
      </c>
      <c r="EO1670" s="5">
        <v>43482</v>
      </c>
      <c r="EQ1670" s="5">
        <v>43482</v>
      </c>
      <c r="ET1670" s="5">
        <v>43489</v>
      </c>
      <c r="EV1670" s="5">
        <v>43489</v>
      </c>
      <c r="EY1670" s="5">
        <v>43479</v>
      </c>
      <c r="FA1670" s="5">
        <v>43479</v>
      </c>
      <c r="FD1670" s="5">
        <v>43495</v>
      </c>
      <c r="FF1670" s="5">
        <v>43495</v>
      </c>
      <c r="FI1670" s="5">
        <v>43493</v>
      </c>
      <c r="FK1670" s="5">
        <v>43493</v>
      </c>
      <c r="FN1670" s="5">
        <v>43497</v>
      </c>
      <c r="FP1670" s="5">
        <v>43497</v>
      </c>
      <c r="FS1670" t="s">
        <v>494</v>
      </c>
      <c r="FU1670" t="s">
        <v>494</v>
      </c>
      <c r="FV1670" t="s">
        <v>495</v>
      </c>
      <c r="FW1670" t="s">
        <v>495</v>
      </c>
      <c r="FX1670" t="s">
        <v>494</v>
      </c>
      <c r="FY1670" t="s">
        <v>497</v>
      </c>
      <c r="FZ1670">
        <v>413858</v>
      </c>
      <c r="GD1670" t="s">
        <v>494</v>
      </c>
      <c r="GE1670" t="s">
        <v>494</v>
      </c>
      <c r="GF1670" s="5">
        <v>43205</v>
      </c>
      <c r="GG1670">
        <v>1</v>
      </c>
      <c r="GH1670">
        <v>785447</v>
      </c>
      <c r="GI1670" t="s">
        <v>495</v>
      </c>
      <c r="GJ1670" t="s">
        <v>495</v>
      </c>
      <c r="GK1670" t="s">
        <v>507</v>
      </c>
      <c r="GL1670" t="s">
        <v>515</v>
      </c>
      <c r="GW1670" s="5">
        <v>43479</v>
      </c>
      <c r="GY1670" s="5">
        <v>43479</v>
      </c>
    </row>
    <row r="1671" spans="1:207" x14ac:dyDescent="0.25">
      <c r="A1671" t="s">
        <v>47</v>
      </c>
      <c r="B1671" t="s">
        <v>47</v>
      </c>
      <c r="C1671" t="s">
        <v>548</v>
      </c>
      <c r="D1671">
        <v>4731</v>
      </c>
      <c r="E1671">
        <v>22</v>
      </c>
      <c r="F1671">
        <v>7</v>
      </c>
      <c r="G1671" t="s">
        <v>686</v>
      </c>
      <c r="H1671" t="s">
        <v>563</v>
      </c>
      <c r="I1671" t="s">
        <v>490</v>
      </c>
      <c r="J1671">
        <v>100</v>
      </c>
      <c r="L1671" t="s">
        <v>520</v>
      </c>
      <c r="M1671" t="s">
        <v>551</v>
      </c>
      <c r="N1671" t="s">
        <v>552</v>
      </c>
      <c r="O1671" t="s">
        <v>493</v>
      </c>
      <c r="P1671" t="s">
        <v>12</v>
      </c>
      <c r="Q1671" t="s">
        <v>12</v>
      </c>
      <c r="R1671" t="s">
        <v>494</v>
      </c>
      <c r="S1671" t="s">
        <v>495</v>
      </c>
      <c r="T1671" s="5">
        <v>43417</v>
      </c>
      <c r="V1671" s="5">
        <v>43417</v>
      </c>
      <c r="Y1671" s="5">
        <v>43418</v>
      </c>
      <c r="AA1671" s="5">
        <v>43419</v>
      </c>
      <c r="AD1671" s="5">
        <v>43424</v>
      </c>
      <c r="AF1671" s="5">
        <v>43424</v>
      </c>
      <c r="AN1671" s="5">
        <v>43425</v>
      </c>
      <c r="AP1671" s="5">
        <v>43430</v>
      </c>
      <c r="AS1671" s="5">
        <v>43439</v>
      </c>
      <c r="AU1671" s="5">
        <v>43440</v>
      </c>
      <c r="AX1671" s="5">
        <v>43440</v>
      </c>
      <c r="AZ1671" s="5">
        <v>43441</v>
      </c>
      <c r="BC1671" s="5">
        <v>43447</v>
      </c>
      <c r="BE1671" s="5">
        <v>43448</v>
      </c>
      <c r="BH1671" s="5">
        <v>43460</v>
      </c>
      <c r="BJ1671" s="5">
        <v>43461</v>
      </c>
      <c r="BM1671" s="5">
        <v>43462</v>
      </c>
      <c r="BO1671" s="5">
        <v>43465</v>
      </c>
      <c r="CB1671" s="5">
        <v>43462</v>
      </c>
      <c r="CD1671" s="5">
        <v>43465</v>
      </c>
      <c r="CG1671" s="5">
        <v>43466</v>
      </c>
      <c r="CI1671" s="5">
        <v>43467</v>
      </c>
      <c r="CL1671" s="5">
        <v>43467</v>
      </c>
      <c r="CN1671" s="5">
        <v>43467</v>
      </c>
      <c r="CQ1671" s="5">
        <v>43469</v>
      </c>
      <c r="CS1671" s="5">
        <v>43469</v>
      </c>
      <c r="CV1671" s="5">
        <v>43473</v>
      </c>
      <c r="CX1671" s="5">
        <v>43474</v>
      </c>
      <c r="DA1671" s="5">
        <v>43479</v>
      </c>
      <c r="DC1671" s="5">
        <v>43479</v>
      </c>
      <c r="DF1671" s="5">
        <v>43483</v>
      </c>
      <c r="DH1671" s="5">
        <v>43486</v>
      </c>
      <c r="DK1671" s="5">
        <v>43482</v>
      </c>
      <c r="DM1671" s="5">
        <v>43482</v>
      </c>
      <c r="DP1671" s="5">
        <v>43483</v>
      </c>
      <c r="DR1671" s="5">
        <v>43483</v>
      </c>
      <c r="DU1671" s="5">
        <v>43480</v>
      </c>
      <c r="DW1671" s="5">
        <v>43480</v>
      </c>
      <c r="DZ1671" s="5">
        <v>43481</v>
      </c>
      <c r="EB1671" s="5">
        <v>43481</v>
      </c>
      <c r="EE1671" s="5">
        <v>43482</v>
      </c>
      <c r="EG1671" s="5">
        <v>43482</v>
      </c>
      <c r="EJ1671" s="5">
        <v>43483</v>
      </c>
      <c r="EL1671" s="5">
        <v>43483</v>
      </c>
      <c r="ET1671" s="5">
        <v>43487</v>
      </c>
      <c r="EV1671" s="5">
        <v>43487</v>
      </c>
      <c r="EY1671" s="5">
        <v>43474</v>
      </c>
      <c r="FA1671" s="5">
        <v>43475</v>
      </c>
      <c r="FD1671" s="5">
        <v>43493</v>
      </c>
      <c r="FF1671" s="5">
        <v>43493</v>
      </c>
      <c r="FI1671" s="5">
        <v>43489</v>
      </c>
      <c r="FK1671" s="5">
        <v>43489</v>
      </c>
      <c r="FN1671" s="5">
        <v>43495</v>
      </c>
      <c r="FP1671" s="5">
        <v>43495</v>
      </c>
      <c r="FS1671" t="s">
        <v>494</v>
      </c>
      <c r="FV1671" t="s">
        <v>495</v>
      </c>
      <c r="FW1671" t="s">
        <v>495</v>
      </c>
      <c r="FY1671" t="s">
        <v>497</v>
      </c>
      <c r="FZ1671">
        <v>412975</v>
      </c>
      <c r="GA1671" t="s">
        <v>494</v>
      </c>
      <c r="GD1671" t="s">
        <v>494</v>
      </c>
      <c r="GE1671" t="s">
        <v>494</v>
      </c>
      <c r="GF1671" s="5">
        <v>43220</v>
      </c>
      <c r="GG1671">
        <v>2</v>
      </c>
      <c r="GH1671">
        <v>784249</v>
      </c>
      <c r="GI1671" t="s">
        <v>495</v>
      </c>
      <c r="GJ1671" t="s">
        <v>495</v>
      </c>
      <c r="GK1671" t="s">
        <v>537</v>
      </c>
      <c r="GL1671" t="s">
        <v>515</v>
      </c>
      <c r="GW1671" s="5">
        <v>43474</v>
      </c>
      <c r="GY1671" s="5">
        <v>43475</v>
      </c>
    </row>
    <row r="1672" spans="1:207" x14ac:dyDescent="0.25">
      <c r="A1672" t="s">
        <v>1944</v>
      </c>
      <c r="B1672" t="s">
        <v>1944</v>
      </c>
      <c r="C1672" t="s">
        <v>824</v>
      </c>
      <c r="D1672">
        <v>1293</v>
      </c>
      <c r="E1672">
        <v>30</v>
      </c>
      <c r="F1672">
        <v>2</v>
      </c>
      <c r="G1672" t="s">
        <v>733</v>
      </c>
      <c r="H1672" t="s">
        <v>563</v>
      </c>
      <c r="I1672" t="s">
        <v>490</v>
      </c>
      <c r="J1672">
        <v>400</v>
      </c>
      <c r="L1672" t="s">
        <v>520</v>
      </c>
      <c r="M1672" t="s">
        <v>734</v>
      </c>
      <c r="N1672" t="s">
        <v>504</v>
      </c>
      <c r="O1672" t="s">
        <v>532</v>
      </c>
      <c r="P1672" t="s">
        <v>533</v>
      </c>
      <c r="Q1672" t="s">
        <v>533</v>
      </c>
      <c r="R1672" t="s">
        <v>494</v>
      </c>
      <c r="S1672" t="s">
        <v>495</v>
      </c>
      <c r="T1672" s="5">
        <v>43417</v>
      </c>
      <c r="V1672" s="5">
        <v>43417</v>
      </c>
      <c r="Y1672" s="5">
        <v>43419</v>
      </c>
      <c r="AA1672" s="5">
        <v>43419</v>
      </c>
      <c r="AD1672" s="5">
        <v>43424</v>
      </c>
      <c r="AF1672" s="5">
        <v>43424</v>
      </c>
      <c r="AN1672" s="5">
        <v>43427</v>
      </c>
      <c r="AP1672" s="5">
        <v>43427</v>
      </c>
      <c r="AS1672" s="5">
        <v>43440</v>
      </c>
      <c r="AU1672" s="5">
        <v>43440</v>
      </c>
      <c r="AX1672" s="5">
        <v>43441</v>
      </c>
      <c r="AZ1672" s="5">
        <v>43441</v>
      </c>
      <c r="BC1672" s="5">
        <v>43448</v>
      </c>
      <c r="BE1672" s="5">
        <v>43448</v>
      </c>
      <c r="BH1672" s="5">
        <v>43461</v>
      </c>
      <c r="BJ1672" s="5">
        <v>43461</v>
      </c>
      <c r="BM1672" s="5">
        <v>43465</v>
      </c>
      <c r="BO1672" s="5">
        <v>43465</v>
      </c>
      <c r="CB1672" s="5">
        <v>43465</v>
      </c>
      <c r="CD1672" s="5">
        <v>43465</v>
      </c>
      <c r="CG1672" s="5">
        <v>43467</v>
      </c>
      <c r="CI1672" s="5">
        <v>43467</v>
      </c>
      <c r="CL1672" s="5">
        <v>43467</v>
      </c>
      <c r="CN1672" s="5">
        <v>43467</v>
      </c>
      <c r="CQ1672" s="5">
        <v>43469</v>
      </c>
      <c r="CS1672" s="5">
        <v>43469</v>
      </c>
      <c r="CV1672" s="5">
        <v>43474</v>
      </c>
      <c r="CX1672" s="5">
        <v>43474</v>
      </c>
      <c r="DA1672" s="5">
        <v>43476</v>
      </c>
      <c r="DC1672" s="5">
        <v>43476</v>
      </c>
      <c r="DF1672" s="5">
        <v>43483</v>
      </c>
      <c r="DH1672" s="5">
        <v>43483</v>
      </c>
      <c r="DK1672" s="5">
        <v>43482</v>
      </c>
      <c r="DM1672" s="5">
        <v>43482</v>
      </c>
      <c r="DP1672" s="5">
        <v>43483</v>
      </c>
      <c r="DR1672" s="5">
        <v>43483</v>
      </c>
      <c r="DU1672" s="5">
        <v>43480</v>
      </c>
      <c r="DW1672" s="5">
        <v>43480</v>
      </c>
      <c r="DZ1672" s="5">
        <v>43481</v>
      </c>
      <c r="EB1672" s="5">
        <v>43481</v>
      </c>
      <c r="EE1672" s="5">
        <v>43482</v>
      </c>
      <c r="EG1672" s="5">
        <v>43482</v>
      </c>
      <c r="EJ1672" s="5">
        <v>43483</v>
      </c>
      <c r="EL1672" s="5">
        <v>43483</v>
      </c>
      <c r="EO1672" s="5">
        <v>43476</v>
      </c>
      <c r="EQ1672" s="5">
        <v>43476</v>
      </c>
      <c r="ET1672" s="5">
        <v>43487</v>
      </c>
      <c r="EV1672" s="5">
        <v>43487</v>
      </c>
      <c r="EY1672" s="5">
        <v>43475</v>
      </c>
      <c r="FA1672" s="5">
        <v>43475</v>
      </c>
      <c r="FD1672" s="5">
        <v>43493</v>
      </c>
      <c r="FF1672" s="5">
        <v>43493</v>
      </c>
      <c r="FI1672" s="5">
        <v>43489</v>
      </c>
      <c r="FK1672" s="5">
        <v>43489</v>
      </c>
      <c r="FN1672" s="5">
        <v>43495</v>
      </c>
      <c r="FP1672" s="5">
        <v>43495</v>
      </c>
      <c r="FS1672" t="s">
        <v>494</v>
      </c>
      <c r="FU1672" t="s">
        <v>494</v>
      </c>
      <c r="FV1672" t="s">
        <v>495</v>
      </c>
      <c r="FW1672" t="s">
        <v>494</v>
      </c>
      <c r="FX1672" t="s">
        <v>494</v>
      </c>
      <c r="FY1672" t="s">
        <v>497</v>
      </c>
      <c r="FZ1672">
        <v>412874</v>
      </c>
      <c r="GA1672" t="s">
        <v>494</v>
      </c>
      <c r="GD1672" t="s">
        <v>494</v>
      </c>
      <c r="GE1672" t="s">
        <v>494</v>
      </c>
      <c r="GF1672" s="5">
        <v>43203</v>
      </c>
      <c r="GG1672">
        <v>2</v>
      </c>
      <c r="GH1672">
        <v>784148</v>
      </c>
      <c r="GI1672" t="s">
        <v>495</v>
      </c>
      <c r="GJ1672" t="s">
        <v>495</v>
      </c>
      <c r="GK1672" t="s">
        <v>537</v>
      </c>
      <c r="GL1672" t="s">
        <v>515</v>
      </c>
      <c r="GW1672" s="5">
        <v>43475</v>
      </c>
      <c r="GY1672" s="5">
        <v>43475</v>
      </c>
    </row>
    <row r="1673" spans="1:207" x14ac:dyDescent="0.25">
      <c r="A1673" t="s">
        <v>108</v>
      </c>
      <c r="B1673" t="s">
        <v>83</v>
      </c>
      <c r="C1673" t="s">
        <v>548</v>
      </c>
      <c r="D1673">
        <v>260</v>
      </c>
      <c r="E1673">
        <v>78</v>
      </c>
      <c r="F1673">
        <v>2</v>
      </c>
      <c r="G1673" t="s">
        <v>748</v>
      </c>
      <c r="H1673" t="s">
        <v>690</v>
      </c>
      <c r="I1673" t="s">
        <v>490</v>
      </c>
      <c r="J1673">
        <v>988</v>
      </c>
      <c r="L1673" t="s">
        <v>520</v>
      </c>
      <c r="M1673" t="s">
        <v>749</v>
      </c>
      <c r="N1673" t="s">
        <v>750</v>
      </c>
      <c r="O1673" t="s">
        <v>493</v>
      </c>
      <c r="P1673" t="s">
        <v>12</v>
      </c>
      <c r="Q1673" t="s">
        <v>12</v>
      </c>
      <c r="R1673" t="s">
        <v>494</v>
      </c>
      <c r="S1673" t="s">
        <v>495</v>
      </c>
      <c r="T1673" s="5">
        <v>43418</v>
      </c>
      <c r="V1673" s="5">
        <v>43367</v>
      </c>
      <c r="Y1673" s="5">
        <v>43425</v>
      </c>
      <c r="AA1673" s="5">
        <v>43374</v>
      </c>
      <c r="AD1673" s="5">
        <v>43433</v>
      </c>
      <c r="AF1673" s="5">
        <v>43378</v>
      </c>
      <c r="AI1673" s="5">
        <v>43433</v>
      </c>
      <c r="AK1673" s="5">
        <v>43378</v>
      </c>
      <c r="AN1673" s="5">
        <v>43437</v>
      </c>
      <c r="AP1673" s="5">
        <v>43382</v>
      </c>
      <c r="AS1673" s="5">
        <v>43447</v>
      </c>
      <c r="AU1673" s="5">
        <v>43392</v>
      </c>
      <c r="AX1673" s="5">
        <v>43448</v>
      </c>
      <c r="AZ1673" s="5">
        <v>43395</v>
      </c>
      <c r="BC1673" s="5">
        <v>43455</v>
      </c>
      <c r="BE1673" s="5">
        <v>43402</v>
      </c>
      <c r="BH1673" s="5">
        <v>43469</v>
      </c>
      <c r="BJ1673" s="5">
        <v>43411</v>
      </c>
      <c r="BM1673" s="5">
        <v>43473</v>
      </c>
      <c r="BO1673" s="5">
        <v>43413</v>
      </c>
      <c r="CB1673" s="5">
        <v>43473</v>
      </c>
      <c r="CD1673" s="5">
        <v>43413</v>
      </c>
      <c r="CG1673" s="5">
        <v>43475</v>
      </c>
      <c r="CI1673" s="5">
        <v>43417</v>
      </c>
      <c r="CL1673" s="5">
        <v>43475</v>
      </c>
      <c r="CN1673" s="5">
        <v>43417</v>
      </c>
      <c r="CQ1673" s="5">
        <v>43479</v>
      </c>
      <c r="CS1673" s="5">
        <v>43419</v>
      </c>
      <c r="CV1673" s="5">
        <v>43482</v>
      </c>
      <c r="CX1673" s="5">
        <v>43424</v>
      </c>
      <c r="DA1673" s="5">
        <v>43488</v>
      </c>
      <c r="DC1673" s="5">
        <v>43431</v>
      </c>
      <c r="DF1673" s="5">
        <v>43495</v>
      </c>
      <c r="DH1673" s="5">
        <v>43438</v>
      </c>
      <c r="DK1673" s="5">
        <v>43493</v>
      </c>
      <c r="DM1673" s="5">
        <v>43434</v>
      </c>
      <c r="DP1673" s="5">
        <v>43494</v>
      </c>
      <c r="DR1673" s="5">
        <v>43437</v>
      </c>
      <c r="DU1673" s="5">
        <v>43489</v>
      </c>
      <c r="DW1673" s="5">
        <v>43432</v>
      </c>
      <c r="DZ1673" s="5">
        <v>43490</v>
      </c>
      <c r="EB1673" s="5">
        <v>43433</v>
      </c>
      <c r="EE1673" s="5">
        <v>43493</v>
      </c>
      <c r="EG1673" s="5">
        <v>43434</v>
      </c>
      <c r="EJ1673" s="5">
        <v>43494</v>
      </c>
      <c r="EL1673" s="5">
        <v>43437</v>
      </c>
      <c r="ET1673" s="5">
        <v>43496</v>
      </c>
      <c r="EV1673" s="5">
        <v>43439</v>
      </c>
      <c r="EY1673" s="5">
        <v>43483</v>
      </c>
      <c r="FA1673" s="5">
        <v>43425</v>
      </c>
      <c r="FD1673" s="5">
        <v>43502</v>
      </c>
      <c r="FF1673" s="5">
        <v>43445</v>
      </c>
      <c r="FI1673" s="5">
        <v>43500</v>
      </c>
      <c r="FK1673" s="5">
        <v>43441</v>
      </c>
      <c r="FN1673" s="5">
        <v>43504</v>
      </c>
      <c r="FP1673" s="5">
        <v>43447</v>
      </c>
      <c r="FS1673" t="s">
        <v>494</v>
      </c>
      <c r="FU1673" t="s">
        <v>494</v>
      </c>
      <c r="FV1673" t="s">
        <v>495</v>
      </c>
      <c r="FW1673" t="s">
        <v>494</v>
      </c>
      <c r="FY1673" t="s">
        <v>497</v>
      </c>
      <c r="FZ1673">
        <v>413186</v>
      </c>
      <c r="GA1673" t="s">
        <v>494</v>
      </c>
      <c r="GB1673" t="s">
        <v>494</v>
      </c>
      <c r="GC1673" t="s">
        <v>494</v>
      </c>
      <c r="GD1673" t="s">
        <v>494</v>
      </c>
      <c r="GE1673" t="s">
        <v>494</v>
      </c>
      <c r="GF1673" s="5">
        <v>43242</v>
      </c>
      <c r="GG1673">
        <v>2</v>
      </c>
      <c r="GH1673">
        <v>784775</v>
      </c>
      <c r="GI1673" t="s">
        <v>495</v>
      </c>
      <c r="GJ1673" t="s">
        <v>495</v>
      </c>
      <c r="GK1673" t="s">
        <v>507</v>
      </c>
      <c r="GL1673" t="s">
        <v>515</v>
      </c>
      <c r="GW1673" s="5">
        <v>43483</v>
      </c>
      <c r="GY1673" s="5">
        <v>43425</v>
      </c>
    </row>
    <row r="1674" spans="1:207" x14ac:dyDescent="0.25">
      <c r="A1674" t="s">
        <v>867</v>
      </c>
      <c r="B1674" t="s">
        <v>867</v>
      </c>
      <c r="C1674" t="s">
        <v>508</v>
      </c>
      <c r="D1674">
        <v>82216</v>
      </c>
      <c r="E1674">
        <v>20</v>
      </c>
      <c r="F1674">
        <v>3</v>
      </c>
      <c r="G1674" t="s">
        <v>723</v>
      </c>
      <c r="H1674" t="s">
        <v>558</v>
      </c>
      <c r="I1674" t="s">
        <v>490</v>
      </c>
      <c r="J1674">
        <v>788</v>
      </c>
      <c r="L1674" t="s">
        <v>491</v>
      </c>
      <c r="M1674" t="s">
        <v>13</v>
      </c>
      <c r="N1674" t="s">
        <v>504</v>
      </c>
      <c r="O1674" t="s">
        <v>532</v>
      </c>
      <c r="P1674" t="s">
        <v>685</v>
      </c>
      <c r="Q1674" t="s">
        <v>685</v>
      </c>
      <c r="R1674" t="s">
        <v>494</v>
      </c>
      <c r="S1674" t="s">
        <v>494</v>
      </c>
      <c r="T1674" s="5">
        <v>43418</v>
      </c>
      <c r="V1674" s="5">
        <v>43418</v>
      </c>
      <c r="Y1674" s="5">
        <v>43425</v>
      </c>
      <c r="AA1674" s="5">
        <v>43425</v>
      </c>
      <c r="AD1674" s="5">
        <v>43433</v>
      </c>
      <c r="AF1674" s="5">
        <v>43433</v>
      </c>
      <c r="AI1674" s="5">
        <v>43433</v>
      </c>
      <c r="AK1674" s="5">
        <v>43433</v>
      </c>
      <c r="AN1674" s="5">
        <v>43437</v>
      </c>
      <c r="AP1674" s="5">
        <v>43437</v>
      </c>
      <c r="AS1674" s="5">
        <v>43447</v>
      </c>
      <c r="AU1674" s="5">
        <v>43447</v>
      </c>
      <c r="AX1674" s="5">
        <v>43448</v>
      </c>
      <c r="AZ1674" s="5">
        <v>43448</v>
      </c>
      <c r="BC1674" s="5">
        <v>43455</v>
      </c>
      <c r="BE1674" s="5">
        <v>43455</v>
      </c>
      <c r="BH1674" s="5">
        <v>43468</v>
      </c>
      <c r="BJ1674" s="5">
        <v>43468</v>
      </c>
      <c r="BM1674" s="5">
        <v>43472</v>
      </c>
      <c r="BO1674" s="5">
        <v>43472</v>
      </c>
      <c r="BR1674" s="5">
        <v>43469</v>
      </c>
      <c r="BT1674" s="5">
        <v>43469</v>
      </c>
      <c r="BW1674" s="5">
        <v>43483</v>
      </c>
      <c r="BY1674" s="5">
        <v>43483</v>
      </c>
      <c r="CB1674" s="5">
        <v>43489</v>
      </c>
      <c r="CD1674" s="5">
        <v>43489</v>
      </c>
      <c r="CG1674" s="5">
        <v>43493</v>
      </c>
      <c r="CI1674" s="5">
        <v>43493</v>
      </c>
      <c r="CL1674" s="5">
        <v>43493</v>
      </c>
      <c r="CN1674" s="5">
        <v>43493</v>
      </c>
      <c r="CQ1674" s="5">
        <v>43495</v>
      </c>
      <c r="CS1674" s="5">
        <v>43495</v>
      </c>
      <c r="CV1674" s="5">
        <v>43500</v>
      </c>
      <c r="CX1674" s="5">
        <v>43500</v>
      </c>
      <c r="DA1674" s="5">
        <v>43503</v>
      </c>
      <c r="DC1674" s="5">
        <v>43503</v>
      </c>
      <c r="DF1674" s="5">
        <v>43510</v>
      </c>
      <c r="DH1674" s="5">
        <v>43510</v>
      </c>
      <c r="DK1674" s="5">
        <v>43511</v>
      </c>
      <c r="DM1674" s="5">
        <v>43511</v>
      </c>
      <c r="DP1674" s="5">
        <v>43514</v>
      </c>
      <c r="DR1674" s="5">
        <v>43514</v>
      </c>
      <c r="DU1674" s="5">
        <v>43509</v>
      </c>
      <c r="DW1674" s="5">
        <v>43509</v>
      </c>
      <c r="DZ1674" s="5">
        <v>43510</v>
      </c>
      <c r="EB1674" s="5">
        <v>43510</v>
      </c>
      <c r="EE1674" s="5">
        <v>43511</v>
      </c>
      <c r="EG1674" s="5">
        <v>43511</v>
      </c>
      <c r="EJ1674" s="5">
        <v>43509</v>
      </c>
      <c r="EL1674" s="5">
        <v>43509</v>
      </c>
      <c r="EO1674" s="5">
        <v>43503</v>
      </c>
      <c r="EQ1674" s="5">
        <v>43503</v>
      </c>
      <c r="ET1674" s="5">
        <v>43511</v>
      </c>
      <c r="EV1674" s="5">
        <v>43511</v>
      </c>
      <c r="EY1674" s="5">
        <v>43501</v>
      </c>
      <c r="FA1674" s="5">
        <v>43501</v>
      </c>
      <c r="FD1674" s="5">
        <v>43517</v>
      </c>
      <c r="FF1674" s="5">
        <v>43517</v>
      </c>
      <c r="FI1674" s="5">
        <v>43515</v>
      </c>
      <c r="FK1674" s="5">
        <v>43515</v>
      </c>
      <c r="FN1674" s="5">
        <v>43521</v>
      </c>
      <c r="FP1674" s="5">
        <v>43521</v>
      </c>
      <c r="FS1674" t="s">
        <v>494</v>
      </c>
      <c r="FU1674" t="s">
        <v>494</v>
      </c>
      <c r="FV1674" t="s">
        <v>495</v>
      </c>
      <c r="FW1674" t="s">
        <v>494</v>
      </c>
      <c r="FX1674" t="s">
        <v>494</v>
      </c>
      <c r="FY1674" t="s">
        <v>497</v>
      </c>
      <c r="FZ1674">
        <v>413649</v>
      </c>
      <c r="GD1674" t="s">
        <v>494</v>
      </c>
      <c r="GE1674" t="s">
        <v>494</v>
      </c>
      <c r="GF1674" s="5">
        <v>43205</v>
      </c>
      <c r="GG1674">
        <v>1</v>
      </c>
      <c r="GH1674">
        <v>785238</v>
      </c>
      <c r="GI1674" t="s">
        <v>495</v>
      </c>
      <c r="GJ1674" t="s">
        <v>495</v>
      </c>
      <c r="GK1674" t="s">
        <v>507</v>
      </c>
      <c r="GL1674" t="s">
        <v>515</v>
      </c>
      <c r="GN1674" s="5">
        <v>43487</v>
      </c>
      <c r="GP1674" s="5">
        <v>43487</v>
      </c>
      <c r="GW1674" s="5">
        <v>43501</v>
      </c>
      <c r="GY1674" s="5">
        <v>43501</v>
      </c>
    </row>
    <row r="1675" spans="1:207" x14ac:dyDescent="0.25">
      <c r="A1675" t="s">
        <v>1034</v>
      </c>
      <c r="B1675" t="s">
        <v>1034</v>
      </c>
      <c r="C1675" t="s">
        <v>726</v>
      </c>
      <c r="D1675">
        <v>153</v>
      </c>
      <c r="E1675">
        <v>31</v>
      </c>
      <c r="F1675">
        <v>2</v>
      </c>
      <c r="G1675" t="s">
        <v>742</v>
      </c>
      <c r="H1675" t="s">
        <v>743</v>
      </c>
      <c r="I1675" t="s">
        <v>490</v>
      </c>
      <c r="J1675">
        <v>425</v>
      </c>
      <c r="L1675" t="s">
        <v>189</v>
      </c>
      <c r="M1675" t="s">
        <v>744</v>
      </c>
      <c r="N1675" t="s">
        <v>745</v>
      </c>
      <c r="O1675" t="s">
        <v>532</v>
      </c>
      <c r="P1675" t="s">
        <v>685</v>
      </c>
      <c r="Q1675" t="s">
        <v>685</v>
      </c>
      <c r="R1675" t="s">
        <v>494</v>
      </c>
      <c r="S1675" t="s">
        <v>494</v>
      </c>
      <c r="T1675" s="5">
        <v>43418</v>
      </c>
      <c r="V1675" s="5">
        <v>43418</v>
      </c>
      <c r="Y1675" s="5">
        <v>43497</v>
      </c>
      <c r="AA1675" s="5">
        <v>43420</v>
      </c>
      <c r="AD1675" s="5">
        <v>43425</v>
      </c>
      <c r="AF1675" s="5">
        <v>43425</v>
      </c>
      <c r="AN1675" s="5">
        <v>43497</v>
      </c>
      <c r="AP1675" s="5">
        <v>43430</v>
      </c>
      <c r="AS1675" s="5">
        <v>43497</v>
      </c>
      <c r="AU1675" s="5">
        <v>43440</v>
      </c>
      <c r="AX1675" s="5">
        <v>43497</v>
      </c>
      <c r="AZ1675" s="5">
        <v>43441</v>
      </c>
      <c r="BC1675" s="5">
        <v>43497</v>
      </c>
      <c r="BE1675" s="5">
        <v>43448</v>
      </c>
      <c r="BH1675" s="5">
        <v>43497</v>
      </c>
      <c r="BJ1675" s="5">
        <v>43461</v>
      </c>
      <c r="BM1675" s="5">
        <v>43497</v>
      </c>
      <c r="BO1675" s="5">
        <v>43465</v>
      </c>
      <c r="BR1675" s="5">
        <v>43497</v>
      </c>
      <c r="BT1675" s="5">
        <v>43462</v>
      </c>
      <c r="BW1675" s="5">
        <v>43497</v>
      </c>
      <c r="BY1675" s="5">
        <v>43476</v>
      </c>
      <c r="CB1675" s="5">
        <v>43497</v>
      </c>
      <c r="CD1675" s="5">
        <v>43482</v>
      </c>
      <c r="CG1675" s="5">
        <v>43497</v>
      </c>
      <c r="CI1675" s="5">
        <v>43486</v>
      </c>
      <c r="CL1675" s="5">
        <v>43486</v>
      </c>
      <c r="CN1675" s="5">
        <v>43486</v>
      </c>
      <c r="CQ1675" s="5">
        <v>43488</v>
      </c>
      <c r="CS1675" s="5">
        <v>43488</v>
      </c>
      <c r="CV1675" s="5">
        <v>43497</v>
      </c>
      <c r="CX1675" s="5">
        <v>43493</v>
      </c>
      <c r="DA1675" s="5">
        <v>43497</v>
      </c>
      <c r="DC1675" s="5">
        <v>43497</v>
      </c>
      <c r="DF1675" s="5">
        <v>43497</v>
      </c>
      <c r="DH1675" s="5">
        <v>43504</v>
      </c>
      <c r="DK1675" s="5">
        <v>43497</v>
      </c>
      <c r="DM1675" s="5">
        <v>43504</v>
      </c>
      <c r="DP1675" s="5">
        <v>43497</v>
      </c>
      <c r="DR1675" s="5">
        <v>43507</v>
      </c>
      <c r="DU1675" s="5">
        <v>43497</v>
      </c>
      <c r="DW1675" s="5">
        <v>43502</v>
      </c>
      <c r="DZ1675" s="5">
        <v>43503</v>
      </c>
      <c r="EB1675" s="5">
        <v>43503</v>
      </c>
      <c r="EE1675" s="5">
        <v>43497</v>
      </c>
      <c r="EG1675" s="5">
        <v>43504</v>
      </c>
      <c r="EJ1675" s="5">
        <v>43497</v>
      </c>
      <c r="EL1675" s="5">
        <v>43502</v>
      </c>
      <c r="EO1675" s="5">
        <v>43497</v>
      </c>
      <c r="EQ1675" s="5">
        <v>43497</v>
      </c>
      <c r="ET1675" s="5">
        <v>43497</v>
      </c>
      <c r="EV1675" s="5">
        <v>43504</v>
      </c>
      <c r="EY1675" s="5">
        <v>43497</v>
      </c>
      <c r="FA1675" s="5">
        <v>43494</v>
      </c>
      <c r="FD1675" s="5">
        <v>43510</v>
      </c>
      <c r="FF1675" s="5">
        <v>43510</v>
      </c>
      <c r="FI1675" s="5">
        <v>43497</v>
      </c>
      <c r="FK1675" s="5">
        <v>43508</v>
      </c>
      <c r="FN1675" s="5">
        <v>43497</v>
      </c>
      <c r="FP1675" s="5">
        <v>43514</v>
      </c>
      <c r="FS1675" t="s">
        <v>494</v>
      </c>
      <c r="FV1675" t="s">
        <v>495</v>
      </c>
      <c r="FW1675" t="s">
        <v>495</v>
      </c>
      <c r="FY1675" t="s">
        <v>497</v>
      </c>
      <c r="FZ1675">
        <v>412291</v>
      </c>
      <c r="GD1675" t="s">
        <v>494</v>
      </c>
      <c r="GE1675" t="s">
        <v>494</v>
      </c>
      <c r="GF1675" s="5">
        <v>43203</v>
      </c>
      <c r="GG1675">
        <v>1</v>
      </c>
      <c r="GH1675">
        <v>783560</v>
      </c>
      <c r="GI1675" t="s">
        <v>495</v>
      </c>
      <c r="GJ1675" t="s">
        <v>495</v>
      </c>
      <c r="GK1675" t="s">
        <v>537</v>
      </c>
      <c r="GL1675" t="s">
        <v>515</v>
      </c>
      <c r="GN1675" s="5">
        <v>43497</v>
      </c>
      <c r="GP1675" s="5">
        <v>43480</v>
      </c>
      <c r="GW1675" s="5">
        <v>43497</v>
      </c>
      <c r="GY1675" s="5">
        <v>43494</v>
      </c>
    </row>
    <row r="1676" spans="1:207" x14ac:dyDescent="0.25">
      <c r="A1676" t="s">
        <v>78</v>
      </c>
      <c r="B1676" t="s">
        <v>142</v>
      </c>
      <c r="C1676" t="s">
        <v>528</v>
      </c>
      <c r="D1676">
        <v>1147</v>
      </c>
      <c r="E1676">
        <v>21</v>
      </c>
      <c r="F1676">
        <v>12</v>
      </c>
      <c r="G1676" t="s">
        <v>754</v>
      </c>
      <c r="H1676" t="s">
        <v>643</v>
      </c>
      <c r="I1676" t="s">
        <v>519</v>
      </c>
      <c r="J1676">
        <v>1115</v>
      </c>
      <c r="L1676" t="s">
        <v>574</v>
      </c>
      <c r="M1676" t="s">
        <v>691</v>
      </c>
      <c r="N1676" t="s">
        <v>576</v>
      </c>
      <c r="O1676" t="s">
        <v>493</v>
      </c>
      <c r="P1676" t="s">
        <v>164</v>
      </c>
      <c r="Q1676" t="s">
        <v>152</v>
      </c>
      <c r="R1676" t="s">
        <v>494</v>
      </c>
      <c r="S1676" t="s">
        <v>495</v>
      </c>
      <c r="T1676" s="5">
        <v>43419</v>
      </c>
      <c r="U1676" s="5">
        <v>43374</v>
      </c>
      <c r="V1676" s="5">
        <v>43374</v>
      </c>
      <c r="W1676" s="5">
        <v>43362</v>
      </c>
      <c r="Y1676" s="5">
        <v>43423</v>
      </c>
      <c r="Z1676" s="5">
        <v>43376</v>
      </c>
      <c r="AA1676" s="5">
        <v>43376</v>
      </c>
      <c r="AB1676" s="5">
        <v>43362</v>
      </c>
      <c r="AD1676" s="5">
        <v>43430</v>
      </c>
      <c r="AE1676" s="5">
        <v>43381</v>
      </c>
      <c r="AF1676" s="5">
        <v>43381</v>
      </c>
      <c r="AN1676" s="5">
        <v>43432</v>
      </c>
      <c r="AO1676" s="5">
        <v>43383</v>
      </c>
      <c r="AP1676" s="5">
        <v>43383</v>
      </c>
      <c r="AS1676" s="5">
        <v>43444</v>
      </c>
      <c r="AT1676" s="5">
        <v>43395</v>
      </c>
      <c r="AU1676" s="5">
        <v>43395</v>
      </c>
      <c r="AX1676" s="5">
        <v>43445</v>
      </c>
      <c r="AY1676" s="5">
        <v>43396</v>
      </c>
      <c r="AZ1676" s="5">
        <v>43396</v>
      </c>
      <c r="BC1676" s="5">
        <v>43452</v>
      </c>
      <c r="BD1676" s="5">
        <v>43403</v>
      </c>
      <c r="BE1676" s="5">
        <v>43403</v>
      </c>
      <c r="BH1676" s="5">
        <v>43465</v>
      </c>
      <c r="BI1676" s="5">
        <v>43412</v>
      </c>
      <c r="BJ1676" s="5">
        <v>43412</v>
      </c>
      <c r="BM1676" s="5">
        <v>43468</v>
      </c>
      <c r="BN1676" s="5">
        <v>43416</v>
      </c>
      <c r="BO1676" s="5">
        <v>43416</v>
      </c>
      <c r="CB1676" s="5">
        <v>43468</v>
      </c>
      <c r="CC1676" s="5">
        <v>43416</v>
      </c>
      <c r="CD1676" s="5">
        <v>43416</v>
      </c>
      <c r="CG1676" s="5">
        <v>43472</v>
      </c>
      <c r="CH1676" s="5">
        <v>43418</v>
      </c>
      <c r="CI1676" s="5">
        <v>43418</v>
      </c>
      <c r="CL1676" s="5">
        <v>43472</v>
      </c>
      <c r="CM1676" s="5">
        <v>43418</v>
      </c>
      <c r="CN1676" s="5">
        <v>43418</v>
      </c>
      <c r="CQ1676" s="5">
        <v>43474</v>
      </c>
      <c r="CR1676" s="5">
        <v>43420</v>
      </c>
      <c r="CS1676" s="5">
        <v>43420</v>
      </c>
      <c r="CV1676" s="5">
        <v>43479</v>
      </c>
      <c r="CW1676" s="5">
        <v>43425</v>
      </c>
      <c r="CX1676" s="5">
        <v>43425</v>
      </c>
      <c r="DA1676" s="5">
        <v>43482</v>
      </c>
      <c r="DB1676" s="5">
        <v>43432</v>
      </c>
      <c r="DC1676" s="5">
        <v>43432</v>
      </c>
      <c r="DF1676" s="5">
        <v>43490</v>
      </c>
      <c r="DG1676" s="5">
        <v>43439</v>
      </c>
      <c r="DH1676" s="5">
        <v>43439</v>
      </c>
      <c r="DK1676" s="5">
        <v>43488</v>
      </c>
      <c r="DL1676" s="5">
        <v>43437</v>
      </c>
      <c r="DM1676" s="5">
        <v>43437</v>
      </c>
      <c r="DP1676" s="5">
        <v>43489</v>
      </c>
      <c r="DQ1676" s="5">
        <v>43438</v>
      </c>
      <c r="DR1676" s="5">
        <v>43438</v>
      </c>
      <c r="DU1676" s="5">
        <v>43483</v>
      </c>
      <c r="DV1676" s="5">
        <v>43433</v>
      </c>
      <c r="DW1676" s="5">
        <v>43433</v>
      </c>
      <c r="DZ1676" s="5">
        <v>43487</v>
      </c>
      <c r="EA1676" s="5">
        <v>43434</v>
      </c>
      <c r="EB1676" s="5">
        <v>43434</v>
      </c>
      <c r="EE1676" s="5">
        <v>43488</v>
      </c>
      <c r="EF1676" s="5">
        <v>43437</v>
      </c>
      <c r="EG1676" s="5">
        <v>43437</v>
      </c>
      <c r="EJ1676" s="5">
        <v>43489</v>
      </c>
      <c r="EK1676" s="5">
        <v>43438</v>
      </c>
      <c r="EL1676" s="5">
        <v>43438</v>
      </c>
      <c r="ET1676" s="5">
        <v>43493</v>
      </c>
      <c r="EU1676" s="5">
        <v>43440</v>
      </c>
      <c r="EV1676" s="5">
        <v>43440</v>
      </c>
      <c r="EY1676" s="5">
        <v>43480</v>
      </c>
      <c r="EZ1676" s="5">
        <v>43430</v>
      </c>
      <c r="FA1676" s="5">
        <v>43430</v>
      </c>
      <c r="FD1676" s="5">
        <v>43497</v>
      </c>
      <c r="FE1676" s="5">
        <v>43446</v>
      </c>
      <c r="FF1676" s="5">
        <v>43446</v>
      </c>
      <c r="FI1676" s="5">
        <v>43495</v>
      </c>
      <c r="FJ1676" s="5">
        <v>43444</v>
      </c>
      <c r="FK1676" s="5">
        <v>43444</v>
      </c>
      <c r="FN1676" s="5">
        <v>43501</v>
      </c>
      <c r="FO1676" s="5">
        <v>43448</v>
      </c>
      <c r="FP1676" s="5">
        <v>43448</v>
      </c>
      <c r="FS1676" t="s">
        <v>494</v>
      </c>
      <c r="FU1676" t="s">
        <v>494</v>
      </c>
      <c r="FV1676" t="s">
        <v>495</v>
      </c>
      <c r="FW1676" t="s">
        <v>494</v>
      </c>
      <c r="FY1676" t="s">
        <v>497</v>
      </c>
      <c r="FZ1676">
        <v>413803</v>
      </c>
      <c r="GA1676" t="s">
        <v>494</v>
      </c>
      <c r="GD1676" t="s">
        <v>494</v>
      </c>
      <c r="GE1676" t="s">
        <v>494</v>
      </c>
      <c r="GF1676" s="5">
        <v>43244</v>
      </c>
      <c r="GG1676">
        <v>1</v>
      </c>
      <c r="GH1676">
        <v>785392</v>
      </c>
      <c r="GI1676" t="s">
        <v>495</v>
      </c>
      <c r="GJ1676" t="s">
        <v>495</v>
      </c>
      <c r="GK1676" t="s">
        <v>537</v>
      </c>
      <c r="GL1676" t="s">
        <v>515</v>
      </c>
      <c r="GW1676" s="5">
        <v>43480</v>
      </c>
      <c r="GX1676" s="5">
        <v>43430</v>
      </c>
      <c r="GY1676" s="5">
        <v>43430</v>
      </c>
    </row>
    <row r="1677" spans="1:207" x14ac:dyDescent="0.25">
      <c r="A1677" t="s">
        <v>94</v>
      </c>
      <c r="B1677" t="s">
        <v>94</v>
      </c>
      <c r="D1677">
        <v>403</v>
      </c>
      <c r="E1677">
        <v>408</v>
      </c>
      <c r="F1677">
        <v>1</v>
      </c>
      <c r="G1677" t="s">
        <v>777</v>
      </c>
      <c r="H1677" t="s">
        <v>778</v>
      </c>
      <c r="I1677" t="s">
        <v>490</v>
      </c>
      <c r="J1677">
        <v>450</v>
      </c>
      <c r="L1677" t="s">
        <v>520</v>
      </c>
      <c r="M1677" t="s">
        <v>779</v>
      </c>
      <c r="N1677" t="s">
        <v>780</v>
      </c>
      <c r="O1677" t="s">
        <v>493</v>
      </c>
      <c r="P1677" t="s">
        <v>12</v>
      </c>
      <c r="S1677" t="s">
        <v>495</v>
      </c>
      <c r="T1677" s="5">
        <v>43419</v>
      </c>
      <c r="V1677" s="5">
        <v>43419</v>
      </c>
      <c r="Y1677" s="5">
        <v>43420</v>
      </c>
      <c r="AA1677" s="5">
        <v>43420</v>
      </c>
      <c r="AD1677" s="5">
        <v>43425</v>
      </c>
      <c r="AF1677" s="5">
        <v>43425</v>
      </c>
      <c r="AN1677" s="5">
        <v>43430</v>
      </c>
      <c r="AP1677" s="5">
        <v>43430</v>
      </c>
      <c r="AX1677" s="5">
        <v>43441</v>
      </c>
      <c r="AZ1677" s="5">
        <v>43441</v>
      </c>
      <c r="BM1677" s="5">
        <v>43439</v>
      </c>
      <c r="BO1677" s="5">
        <v>43439</v>
      </c>
      <c r="CB1677" s="5">
        <v>43445</v>
      </c>
      <c r="CD1677" s="5">
        <v>43445</v>
      </c>
      <c r="CL1677" s="5">
        <v>43447</v>
      </c>
      <c r="CN1677" s="5">
        <v>43447</v>
      </c>
      <c r="CQ1677" s="5">
        <v>43440</v>
      </c>
      <c r="CS1677" s="5">
        <v>43440</v>
      </c>
      <c r="CV1677" s="5">
        <v>43444</v>
      </c>
      <c r="CX1677" s="5">
        <v>43444</v>
      </c>
      <c r="DA1677" s="5">
        <v>43447</v>
      </c>
      <c r="DC1677" s="5">
        <v>43447</v>
      </c>
      <c r="DF1677" s="5">
        <v>43454</v>
      </c>
      <c r="DH1677" s="5">
        <v>43454</v>
      </c>
      <c r="DK1677" s="5">
        <v>43452</v>
      </c>
      <c r="DM1677" s="5">
        <v>43452</v>
      </c>
      <c r="DP1677" s="5">
        <v>43454</v>
      </c>
      <c r="DR1677" s="5">
        <v>43454</v>
      </c>
      <c r="DU1677" s="5">
        <v>43446</v>
      </c>
      <c r="DW1677" s="5">
        <v>43446</v>
      </c>
      <c r="DZ1677" s="5">
        <v>43447</v>
      </c>
      <c r="EB1677" s="5">
        <v>43447</v>
      </c>
      <c r="EE1677" s="5">
        <v>43448</v>
      </c>
      <c r="EG1677" s="5">
        <v>43448</v>
      </c>
      <c r="EJ1677" s="5">
        <v>43453</v>
      </c>
      <c r="EL1677" s="5">
        <v>43453</v>
      </c>
      <c r="EO1677" s="5">
        <v>43455</v>
      </c>
      <c r="EQ1677" s="5">
        <v>43455</v>
      </c>
      <c r="ET1677" s="5">
        <v>43454</v>
      </c>
      <c r="EV1677" s="5">
        <v>43454</v>
      </c>
      <c r="FD1677" s="5">
        <v>43446</v>
      </c>
      <c r="FF1677" s="5">
        <v>43446</v>
      </c>
      <c r="FS1677" t="s">
        <v>494</v>
      </c>
      <c r="FV1677" t="s">
        <v>495</v>
      </c>
      <c r="FW1677" t="s">
        <v>495</v>
      </c>
      <c r="FY1677" t="s">
        <v>581</v>
      </c>
      <c r="FZ1677">
        <v>388960</v>
      </c>
      <c r="GF1677" s="5">
        <v>42858</v>
      </c>
      <c r="GG1677">
        <v>12</v>
      </c>
      <c r="GH1677">
        <v>720891</v>
      </c>
      <c r="GI1677" t="s">
        <v>495</v>
      </c>
      <c r="GJ1677" t="s">
        <v>495</v>
      </c>
      <c r="GK1677" t="s">
        <v>537</v>
      </c>
      <c r="GL1677" t="s">
        <v>515</v>
      </c>
    </row>
    <row r="1678" spans="1:207" x14ac:dyDescent="0.25">
      <c r="A1678" t="s">
        <v>82</v>
      </c>
      <c r="B1678" t="s">
        <v>113</v>
      </c>
      <c r="C1678" t="s">
        <v>487</v>
      </c>
      <c r="D1678">
        <v>70930</v>
      </c>
      <c r="E1678" t="s">
        <v>2914</v>
      </c>
      <c r="F1678">
        <v>5</v>
      </c>
      <c r="G1678" t="s">
        <v>572</v>
      </c>
      <c r="H1678" t="s">
        <v>643</v>
      </c>
      <c r="I1678" t="s">
        <v>490</v>
      </c>
      <c r="J1678">
        <v>202</v>
      </c>
      <c r="L1678" t="s">
        <v>574</v>
      </c>
      <c r="M1678" t="s">
        <v>575</v>
      </c>
      <c r="N1678" t="s">
        <v>576</v>
      </c>
      <c r="O1678" t="s">
        <v>493</v>
      </c>
      <c r="P1678" t="s">
        <v>12</v>
      </c>
      <c r="Q1678" t="s">
        <v>164</v>
      </c>
      <c r="R1678" t="s">
        <v>494</v>
      </c>
      <c r="S1678" t="s">
        <v>495</v>
      </c>
      <c r="T1678" s="5">
        <v>43419</v>
      </c>
      <c r="V1678" s="5">
        <v>43419</v>
      </c>
      <c r="Y1678" s="5">
        <v>43423</v>
      </c>
      <c r="AA1678" s="5">
        <v>43423</v>
      </c>
      <c r="AD1678" s="5">
        <v>43430</v>
      </c>
      <c r="AF1678" s="5">
        <v>43430</v>
      </c>
      <c r="AN1678" s="5">
        <v>43432</v>
      </c>
      <c r="AP1678" s="5">
        <v>43432</v>
      </c>
      <c r="AS1678" s="5">
        <v>43444</v>
      </c>
      <c r="AU1678" s="5">
        <v>43444</v>
      </c>
      <c r="AX1678" s="5">
        <v>43445</v>
      </c>
      <c r="AZ1678" s="5">
        <v>43445</v>
      </c>
      <c r="BC1678" s="5">
        <v>43452</v>
      </c>
      <c r="BE1678" s="5">
        <v>43452</v>
      </c>
      <c r="BH1678" s="5">
        <v>43465</v>
      </c>
      <c r="BJ1678" s="5">
        <v>43465</v>
      </c>
      <c r="BM1678" s="5">
        <v>43468</v>
      </c>
      <c r="BO1678" s="5">
        <v>43468</v>
      </c>
      <c r="CB1678" s="5">
        <v>43468</v>
      </c>
      <c r="CD1678" s="5">
        <v>43468</v>
      </c>
      <c r="CG1678" s="5">
        <v>43472</v>
      </c>
      <c r="CI1678" s="5">
        <v>43472</v>
      </c>
      <c r="CL1678" s="5">
        <v>43472</v>
      </c>
      <c r="CN1678" s="5">
        <v>43472</v>
      </c>
      <c r="CQ1678" s="5">
        <v>43474</v>
      </c>
      <c r="CS1678" s="5">
        <v>43474</v>
      </c>
      <c r="CV1678" s="5">
        <v>43479</v>
      </c>
      <c r="CX1678" s="5">
        <v>43479</v>
      </c>
      <c r="DA1678" s="5">
        <v>43482</v>
      </c>
      <c r="DC1678" s="5">
        <v>43482</v>
      </c>
      <c r="DF1678" s="5">
        <v>43490</v>
      </c>
      <c r="DH1678" s="5">
        <v>43490</v>
      </c>
      <c r="DK1678" s="5">
        <v>43488</v>
      </c>
      <c r="DM1678" s="5">
        <v>43488</v>
      </c>
      <c r="DP1678" s="5">
        <v>43489</v>
      </c>
      <c r="DR1678" s="5">
        <v>43489</v>
      </c>
      <c r="DU1678" s="5">
        <v>43483</v>
      </c>
      <c r="DW1678" s="5">
        <v>43483</v>
      </c>
      <c r="DZ1678" s="5">
        <v>43487</v>
      </c>
      <c r="EB1678" s="5">
        <v>43487</v>
      </c>
      <c r="EE1678" s="5">
        <v>43488</v>
      </c>
      <c r="EG1678" s="5">
        <v>43488</v>
      </c>
      <c r="EJ1678" s="5">
        <v>43489</v>
      </c>
      <c r="EL1678" s="5">
        <v>43489</v>
      </c>
      <c r="ET1678" s="5">
        <v>43493</v>
      </c>
      <c r="EV1678" s="5">
        <v>43493</v>
      </c>
      <c r="EY1678" s="5">
        <v>43480</v>
      </c>
      <c r="FA1678" s="5">
        <v>43480</v>
      </c>
      <c r="FD1678" s="5">
        <v>43497</v>
      </c>
      <c r="FF1678" s="5">
        <v>43497</v>
      </c>
      <c r="FI1678" s="5">
        <v>43495</v>
      </c>
      <c r="FK1678" s="5">
        <v>43495</v>
      </c>
      <c r="FN1678" s="5">
        <v>43501</v>
      </c>
      <c r="FP1678" s="5">
        <v>43501</v>
      </c>
      <c r="FS1678" t="s">
        <v>494</v>
      </c>
      <c r="FV1678" t="s">
        <v>495</v>
      </c>
      <c r="FW1678" t="s">
        <v>495</v>
      </c>
      <c r="FY1678" t="s">
        <v>581</v>
      </c>
      <c r="FZ1678">
        <v>413613</v>
      </c>
      <c r="GF1678" s="5">
        <v>43245</v>
      </c>
      <c r="GG1678">
        <v>5</v>
      </c>
      <c r="GH1678">
        <v>785202</v>
      </c>
      <c r="GI1678" t="s">
        <v>495</v>
      </c>
      <c r="GJ1678" t="s">
        <v>495</v>
      </c>
      <c r="GK1678" t="s">
        <v>537</v>
      </c>
      <c r="GL1678" t="s">
        <v>515</v>
      </c>
      <c r="GW1678" s="5">
        <v>43480</v>
      </c>
      <c r="GY1678" s="5">
        <v>43480</v>
      </c>
    </row>
    <row r="1679" spans="1:207" x14ac:dyDescent="0.25">
      <c r="A1679" t="s">
        <v>43</v>
      </c>
      <c r="B1679" t="s">
        <v>43</v>
      </c>
      <c r="C1679" t="s">
        <v>508</v>
      </c>
      <c r="D1679">
        <v>61435</v>
      </c>
      <c r="E1679">
        <v>13</v>
      </c>
      <c r="G1679" t="s">
        <v>2915</v>
      </c>
      <c r="H1679" t="s">
        <v>563</v>
      </c>
      <c r="I1679" t="s">
        <v>490</v>
      </c>
      <c r="J1679">
        <v>314</v>
      </c>
      <c r="L1679" t="s">
        <v>574</v>
      </c>
      <c r="M1679" t="s">
        <v>575</v>
      </c>
      <c r="N1679" t="s">
        <v>504</v>
      </c>
      <c r="O1679" t="s">
        <v>493</v>
      </c>
      <c r="P1679" t="s">
        <v>164</v>
      </c>
      <c r="Q1679" t="s">
        <v>164</v>
      </c>
      <c r="R1679" t="s">
        <v>494</v>
      </c>
      <c r="S1679" t="s">
        <v>495</v>
      </c>
      <c r="T1679" s="5">
        <v>43419</v>
      </c>
      <c r="V1679" s="5">
        <v>43419</v>
      </c>
      <c r="Y1679" s="5">
        <v>43423</v>
      </c>
      <c r="AA1679" s="5">
        <v>43423</v>
      </c>
      <c r="AD1679" s="5">
        <v>43430</v>
      </c>
      <c r="AF1679" s="5">
        <v>43430</v>
      </c>
      <c r="AN1679" s="5">
        <v>43432</v>
      </c>
      <c r="AP1679" s="5">
        <v>43432</v>
      </c>
      <c r="AS1679" s="5">
        <v>43444</v>
      </c>
      <c r="AU1679" s="5">
        <v>43444</v>
      </c>
      <c r="AX1679" s="5">
        <v>43445</v>
      </c>
      <c r="AZ1679" s="5">
        <v>43445</v>
      </c>
      <c r="BC1679" s="5">
        <v>43452</v>
      </c>
      <c r="BE1679" s="5">
        <v>43452</v>
      </c>
      <c r="BH1679" s="5">
        <v>43465</v>
      </c>
      <c r="BJ1679" s="5">
        <v>43465</v>
      </c>
      <c r="BM1679" s="5">
        <v>43468</v>
      </c>
      <c r="BO1679" s="5">
        <v>43468</v>
      </c>
      <c r="CB1679" s="5">
        <v>43468</v>
      </c>
      <c r="CD1679" s="5">
        <v>43468</v>
      </c>
      <c r="CG1679" s="5">
        <v>43472</v>
      </c>
      <c r="CI1679" s="5">
        <v>43472</v>
      </c>
      <c r="CL1679" s="5">
        <v>43472</v>
      </c>
      <c r="CN1679" s="5">
        <v>43472</v>
      </c>
      <c r="CQ1679" s="5">
        <v>43474</v>
      </c>
      <c r="CS1679" s="5">
        <v>43474</v>
      </c>
      <c r="CV1679" s="5">
        <v>43479</v>
      </c>
      <c r="CX1679" s="5">
        <v>43479</v>
      </c>
      <c r="DA1679" s="5">
        <v>43482</v>
      </c>
      <c r="DC1679" s="5">
        <v>43482</v>
      </c>
      <c r="DF1679" s="5">
        <v>43490</v>
      </c>
      <c r="DH1679" s="5">
        <v>43490</v>
      </c>
      <c r="DK1679" s="5">
        <v>43488</v>
      </c>
      <c r="DM1679" s="5">
        <v>43488</v>
      </c>
      <c r="DP1679" s="5">
        <v>43489</v>
      </c>
      <c r="DR1679" s="5">
        <v>43489</v>
      </c>
      <c r="DU1679" s="5">
        <v>43483</v>
      </c>
      <c r="DW1679" s="5">
        <v>43483</v>
      </c>
      <c r="DZ1679" s="5">
        <v>43487</v>
      </c>
      <c r="EB1679" s="5">
        <v>43487</v>
      </c>
      <c r="EE1679" s="5">
        <v>43488</v>
      </c>
      <c r="EG1679" s="5">
        <v>43488</v>
      </c>
      <c r="EJ1679" s="5">
        <v>43489</v>
      </c>
      <c r="EL1679" s="5">
        <v>43489</v>
      </c>
      <c r="ET1679" s="5">
        <v>43493</v>
      </c>
      <c r="EV1679" s="5">
        <v>43493</v>
      </c>
      <c r="EY1679" s="5">
        <v>43480</v>
      </c>
      <c r="FA1679" s="5">
        <v>43480</v>
      </c>
      <c r="FD1679" s="5">
        <v>43497</v>
      </c>
      <c r="FF1679" s="5">
        <v>43497</v>
      </c>
      <c r="FI1679" s="5">
        <v>43495</v>
      </c>
      <c r="FK1679" s="5">
        <v>43495</v>
      </c>
      <c r="FN1679" s="5">
        <v>43501</v>
      </c>
      <c r="FP1679" s="5">
        <v>43501</v>
      </c>
      <c r="FS1679" t="s">
        <v>494</v>
      </c>
      <c r="FU1679" t="s">
        <v>494</v>
      </c>
      <c r="FW1679" t="s">
        <v>494</v>
      </c>
      <c r="FY1679" t="s">
        <v>497</v>
      </c>
      <c r="FZ1679">
        <v>414585</v>
      </c>
      <c r="GD1679" t="s">
        <v>494</v>
      </c>
      <c r="GE1679" t="s">
        <v>494</v>
      </c>
      <c r="GF1679" s="5">
        <v>43250</v>
      </c>
      <c r="GG1679">
        <v>1</v>
      </c>
      <c r="GH1679">
        <v>790654</v>
      </c>
      <c r="GI1679" t="s">
        <v>495</v>
      </c>
      <c r="GJ1679" t="s">
        <v>495</v>
      </c>
      <c r="GK1679" t="s">
        <v>537</v>
      </c>
      <c r="GL1679" t="s">
        <v>515</v>
      </c>
      <c r="GM1679" t="s">
        <v>2797</v>
      </c>
      <c r="GW1679" s="5">
        <v>43480</v>
      </c>
      <c r="GY1679" s="5">
        <v>43480</v>
      </c>
    </row>
    <row r="1680" spans="1:207" x14ac:dyDescent="0.25">
      <c r="A1680" t="s">
        <v>124</v>
      </c>
      <c r="B1680" t="s">
        <v>604</v>
      </c>
      <c r="D1680">
        <v>931</v>
      </c>
      <c r="E1680" t="s">
        <v>2916</v>
      </c>
      <c r="G1680" t="s">
        <v>943</v>
      </c>
      <c r="H1680" t="s">
        <v>944</v>
      </c>
      <c r="I1680" t="s">
        <v>490</v>
      </c>
      <c r="L1680" t="s">
        <v>491</v>
      </c>
      <c r="M1680" t="s">
        <v>604</v>
      </c>
      <c r="N1680" t="s">
        <v>492</v>
      </c>
      <c r="O1680" t="s">
        <v>493</v>
      </c>
      <c r="P1680" t="s">
        <v>152</v>
      </c>
      <c r="S1680" t="s">
        <v>495</v>
      </c>
      <c r="T1680" s="5">
        <v>43420</v>
      </c>
      <c r="U1680" s="5">
        <v>43420</v>
      </c>
      <c r="V1680" s="5">
        <v>43420</v>
      </c>
      <c r="Y1680" s="5">
        <v>43420</v>
      </c>
      <c r="Z1680" s="5">
        <v>43420</v>
      </c>
      <c r="AA1680" s="5">
        <v>43420</v>
      </c>
      <c r="BC1680" s="5">
        <v>43425</v>
      </c>
      <c r="BD1680" s="5">
        <v>43425</v>
      </c>
      <c r="BE1680" s="5">
        <v>43425</v>
      </c>
      <c r="FD1680" s="5">
        <v>43430</v>
      </c>
      <c r="FE1680" s="5">
        <v>43430</v>
      </c>
      <c r="FF1680" s="5">
        <v>43430</v>
      </c>
      <c r="FS1680" t="s">
        <v>494</v>
      </c>
      <c r="FV1680" t="s">
        <v>495</v>
      </c>
      <c r="FW1680" t="s">
        <v>495</v>
      </c>
      <c r="FY1680" t="s">
        <v>622</v>
      </c>
      <c r="FZ1680">
        <v>368105</v>
      </c>
      <c r="GG1680">
        <v>13</v>
      </c>
      <c r="GH1680">
        <v>718420</v>
      </c>
      <c r="GI1680" t="s">
        <v>495</v>
      </c>
      <c r="GJ1680" t="s">
        <v>495</v>
      </c>
      <c r="GK1680">
        <v>-1</v>
      </c>
      <c r="GL1680" t="s">
        <v>515</v>
      </c>
    </row>
    <row r="1681" spans="1:207" x14ac:dyDescent="0.25">
      <c r="A1681" t="s">
        <v>102</v>
      </c>
      <c r="B1681" t="s">
        <v>103</v>
      </c>
      <c r="D1681">
        <v>780</v>
      </c>
      <c r="E1681" s="6">
        <v>43452</v>
      </c>
      <c r="F1681">
        <v>12</v>
      </c>
      <c r="G1681" t="s">
        <v>829</v>
      </c>
      <c r="H1681" t="s">
        <v>1556</v>
      </c>
      <c r="I1681" t="s">
        <v>490</v>
      </c>
      <c r="J1681">
        <v>70</v>
      </c>
      <c r="L1681" t="s">
        <v>189</v>
      </c>
      <c r="M1681" t="s">
        <v>791</v>
      </c>
      <c r="N1681" t="s">
        <v>830</v>
      </c>
      <c r="O1681" t="s">
        <v>493</v>
      </c>
      <c r="P1681" t="s">
        <v>12</v>
      </c>
      <c r="R1681" t="s">
        <v>494</v>
      </c>
      <c r="S1681" t="s">
        <v>495</v>
      </c>
      <c r="T1681" s="5">
        <v>43420</v>
      </c>
      <c r="U1681" s="5">
        <v>43420</v>
      </c>
      <c r="V1681" s="5">
        <v>43420</v>
      </c>
      <c r="Z1681" s="5">
        <v>43425</v>
      </c>
      <c r="AA1681" s="5">
        <v>43425</v>
      </c>
      <c r="AN1681" s="5">
        <v>43431</v>
      </c>
      <c r="AO1681" s="5">
        <v>43431</v>
      </c>
      <c r="AP1681" s="5">
        <v>43431</v>
      </c>
      <c r="AX1681" s="5">
        <v>43445</v>
      </c>
      <c r="AY1681" s="5">
        <v>43445</v>
      </c>
      <c r="AZ1681" s="5">
        <v>43445</v>
      </c>
      <c r="BM1681" s="5">
        <v>43440</v>
      </c>
      <c r="BN1681" s="5">
        <v>43440</v>
      </c>
      <c r="BO1681" s="5">
        <v>43440</v>
      </c>
      <c r="CM1681" s="5">
        <v>43441</v>
      </c>
      <c r="CN1681" s="5">
        <v>43441</v>
      </c>
      <c r="CQ1681" s="5">
        <v>43441</v>
      </c>
      <c r="CR1681" s="5">
        <v>43441</v>
      </c>
      <c r="CS1681" s="5">
        <v>43441</v>
      </c>
      <c r="CV1681" s="5">
        <v>43447</v>
      </c>
      <c r="CW1681" s="5">
        <v>43447</v>
      </c>
      <c r="CX1681" s="5">
        <v>43447</v>
      </c>
      <c r="DA1681" s="5">
        <v>43448</v>
      </c>
      <c r="DB1681" s="5">
        <v>43448</v>
      </c>
      <c r="DC1681" s="5">
        <v>43448</v>
      </c>
      <c r="DF1681" s="5">
        <v>43455</v>
      </c>
      <c r="DG1681" s="5">
        <v>43455</v>
      </c>
      <c r="DH1681" s="5">
        <v>43455</v>
      </c>
      <c r="DK1681" s="5">
        <v>43455</v>
      </c>
      <c r="DL1681" s="5">
        <v>43455</v>
      </c>
      <c r="DM1681" s="5">
        <v>43455</v>
      </c>
      <c r="DP1681" s="5">
        <v>43461</v>
      </c>
      <c r="DQ1681" s="5">
        <v>43461</v>
      </c>
      <c r="DR1681" s="5">
        <v>43461</v>
      </c>
      <c r="DU1681" s="5">
        <v>43451</v>
      </c>
      <c r="DV1681" s="5">
        <v>43451</v>
      </c>
      <c r="DW1681" s="5">
        <v>43451</v>
      </c>
      <c r="DZ1681" s="5">
        <v>43452</v>
      </c>
      <c r="EA1681" s="5">
        <v>43452</v>
      </c>
      <c r="EB1681" s="5">
        <v>43452</v>
      </c>
      <c r="EE1681" s="5">
        <v>43453</v>
      </c>
      <c r="EF1681" s="5">
        <v>43453</v>
      </c>
      <c r="EG1681" s="5">
        <v>43453</v>
      </c>
      <c r="EJ1681" s="5">
        <v>43459</v>
      </c>
      <c r="EK1681" s="5">
        <v>43460</v>
      </c>
      <c r="EL1681" s="5">
        <v>43460</v>
      </c>
      <c r="EO1681" s="5">
        <v>43462</v>
      </c>
      <c r="EP1681" s="5">
        <v>43462</v>
      </c>
      <c r="EQ1681" s="5">
        <v>43462</v>
      </c>
      <c r="ET1681" s="5">
        <v>43461</v>
      </c>
      <c r="EU1681" s="5">
        <v>43461</v>
      </c>
      <c r="EV1681" s="5">
        <v>43461</v>
      </c>
      <c r="FD1681" s="5">
        <v>43451</v>
      </c>
      <c r="FE1681" s="5">
        <v>43448</v>
      </c>
      <c r="FF1681" s="5">
        <v>43448</v>
      </c>
      <c r="FS1681" t="s">
        <v>494</v>
      </c>
      <c r="FV1681" t="s">
        <v>495</v>
      </c>
      <c r="FW1681" t="s">
        <v>494</v>
      </c>
      <c r="FX1681" t="s">
        <v>494</v>
      </c>
      <c r="FY1681" t="s">
        <v>581</v>
      </c>
      <c r="FZ1681">
        <v>382901</v>
      </c>
      <c r="GD1681" t="s">
        <v>494</v>
      </c>
      <c r="GE1681" t="s">
        <v>494</v>
      </c>
      <c r="GG1681">
        <v>8</v>
      </c>
      <c r="GH1681">
        <v>725773</v>
      </c>
      <c r="GI1681" t="s">
        <v>495</v>
      </c>
      <c r="GJ1681" t="s">
        <v>495</v>
      </c>
      <c r="GK1681" t="s">
        <v>507</v>
      </c>
      <c r="GL1681" t="s">
        <v>515</v>
      </c>
      <c r="GW1681" s="5">
        <v>43440</v>
      </c>
      <c r="GX1681" s="5">
        <v>43440</v>
      </c>
      <c r="GY1681" s="5">
        <v>43440</v>
      </c>
    </row>
    <row r="1682" spans="1:207" x14ac:dyDescent="0.25">
      <c r="A1682" t="s">
        <v>1114</v>
      </c>
      <c r="B1682" t="s">
        <v>1114</v>
      </c>
      <c r="C1682" t="s">
        <v>601</v>
      </c>
      <c r="D1682">
        <v>471</v>
      </c>
      <c r="E1682">
        <v>58</v>
      </c>
      <c r="F1682">
        <v>2</v>
      </c>
      <c r="G1682" t="s">
        <v>751</v>
      </c>
      <c r="H1682" t="s">
        <v>563</v>
      </c>
      <c r="I1682" t="s">
        <v>490</v>
      </c>
      <c r="J1682">
        <v>287</v>
      </c>
      <c r="L1682" t="s">
        <v>189</v>
      </c>
      <c r="M1682" t="s">
        <v>61</v>
      </c>
      <c r="N1682" t="s">
        <v>632</v>
      </c>
      <c r="O1682" t="s">
        <v>532</v>
      </c>
      <c r="P1682" t="s">
        <v>685</v>
      </c>
      <c r="Q1682" t="s">
        <v>685</v>
      </c>
      <c r="R1682" t="s">
        <v>494</v>
      </c>
      <c r="S1682" t="s">
        <v>494</v>
      </c>
      <c r="T1682" s="5">
        <v>43423</v>
      </c>
      <c r="V1682" s="5">
        <v>43423</v>
      </c>
      <c r="Y1682" s="5">
        <v>43425</v>
      </c>
      <c r="AA1682" s="5">
        <v>43425</v>
      </c>
      <c r="AD1682" s="5">
        <v>43432</v>
      </c>
      <c r="AF1682" s="5">
        <v>43432</v>
      </c>
      <c r="AN1682" s="5">
        <v>43434</v>
      </c>
      <c r="AP1682" s="5">
        <v>43434</v>
      </c>
      <c r="AS1682" s="5">
        <v>43446</v>
      </c>
      <c r="AU1682" s="5">
        <v>43446</v>
      </c>
      <c r="AX1682" s="5">
        <v>43447</v>
      </c>
      <c r="AZ1682" s="5">
        <v>43447</v>
      </c>
      <c r="BC1682" s="5">
        <v>43454</v>
      </c>
      <c r="BE1682" s="5">
        <v>43454</v>
      </c>
      <c r="BH1682" s="5">
        <v>43467</v>
      </c>
      <c r="BJ1682" s="5">
        <v>43467</v>
      </c>
      <c r="BM1682" s="5">
        <v>43469</v>
      </c>
      <c r="BO1682" s="5">
        <v>43469</v>
      </c>
      <c r="CB1682" s="5">
        <v>43469</v>
      </c>
      <c r="CD1682" s="5">
        <v>43469</v>
      </c>
      <c r="CG1682" s="5">
        <v>43473</v>
      </c>
      <c r="CI1682" s="5">
        <v>43473</v>
      </c>
      <c r="CL1682" s="5">
        <v>43473</v>
      </c>
      <c r="CN1682" s="5">
        <v>43473</v>
      </c>
      <c r="CQ1682" s="5">
        <v>43475</v>
      </c>
      <c r="CS1682" s="5">
        <v>43475</v>
      </c>
      <c r="CV1682" s="5">
        <v>43480</v>
      </c>
      <c r="CX1682" s="5">
        <v>43480</v>
      </c>
      <c r="DA1682" s="5">
        <v>43483</v>
      </c>
      <c r="DC1682" s="5">
        <v>43483</v>
      </c>
      <c r="DF1682" s="5">
        <v>43490</v>
      </c>
      <c r="DH1682" s="5">
        <v>43490</v>
      </c>
      <c r="DK1682" s="5">
        <v>43488</v>
      </c>
      <c r="DM1682" s="5">
        <v>43488</v>
      </c>
      <c r="DP1682" s="5">
        <v>43489</v>
      </c>
      <c r="DR1682" s="5">
        <v>43489</v>
      </c>
      <c r="DU1682" s="5">
        <v>43486</v>
      </c>
      <c r="DW1682" s="5">
        <v>43486</v>
      </c>
      <c r="DZ1682" s="5">
        <v>43487</v>
      </c>
      <c r="EB1682" s="5">
        <v>43487</v>
      </c>
      <c r="EE1682" s="5">
        <v>43488</v>
      </c>
      <c r="EG1682" s="5">
        <v>43488</v>
      </c>
      <c r="EJ1682" s="5">
        <v>43489</v>
      </c>
      <c r="EL1682" s="5">
        <v>43489</v>
      </c>
      <c r="EO1682" s="5">
        <v>43493</v>
      </c>
      <c r="EQ1682" s="5">
        <v>43493</v>
      </c>
      <c r="ET1682" s="5">
        <v>43493</v>
      </c>
      <c r="EV1682" s="5">
        <v>43493</v>
      </c>
      <c r="EY1682" s="5">
        <v>43481</v>
      </c>
      <c r="FA1682" s="5">
        <v>43481</v>
      </c>
      <c r="FD1682" s="5">
        <v>43497</v>
      </c>
      <c r="FF1682" s="5">
        <v>43497</v>
      </c>
      <c r="FI1682" s="5">
        <v>43495</v>
      </c>
      <c r="FK1682" s="5">
        <v>43495</v>
      </c>
      <c r="FN1682" s="5">
        <v>43501</v>
      </c>
      <c r="FP1682" s="5">
        <v>43501</v>
      </c>
      <c r="FS1682" t="s">
        <v>494</v>
      </c>
      <c r="FV1682" t="s">
        <v>495</v>
      </c>
      <c r="FW1682" t="s">
        <v>495</v>
      </c>
      <c r="FY1682" t="s">
        <v>497</v>
      </c>
      <c r="FZ1682">
        <v>388963</v>
      </c>
      <c r="GA1682" t="s">
        <v>494</v>
      </c>
      <c r="GC1682" t="s">
        <v>494</v>
      </c>
      <c r="GD1682" t="s">
        <v>494</v>
      </c>
      <c r="GE1682" t="s">
        <v>494</v>
      </c>
      <c r="GF1682" s="5">
        <v>42843</v>
      </c>
      <c r="GG1682">
        <v>3</v>
      </c>
      <c r="GH1682">
        <v>720917</v>
      </c>
      <c r="GI1682" t="s">
        <v>495</v>
      </c>
      <c r="GJ1682" t="s">
        <v>495</v>
      </c>
      <c r="GK1682" t="s">
        <v>537</v>
      </c>
      <c r="GL1682" t="s">
        <v>515</v>
      </c>
      <c r="GW1682" s="5">
        <v>43481</v>
      </c>
      <c r="GY1682" s="5">
        <v>43481</v>
      </c>
    </row>
    <row r="1683" spans="1:207" x14ac:dyDescent="0.25">
      <c r="A1683" t="s">
        <v>44</v>
      </c>
      <c r="B1683" t="s">
        <v>157</v>
      </c>
      <c r="C1683" t="s">
        <v>538</v>
      </c>
      <c r="D1683">
        <v>67950</v>
      </c>
      <c r="E1683">
        <v>19</v>
      </c>
      <c r="F1683">
        <v>3</v>
      </c>
      <c r="G1683" t="s">
        <v>2917</v>
      </c>
      <c r="H1683" t="s">
        <v>1312</v>
      </c>
      <c r="I1683" t="s">
        <v>519</v>
      </c>
      <c r="J1683">
        <v>1750</v>
      </c>
      <c r="L1683" t="s">
        <v>491</v>
      </c>
      <c r="M1683" t="s">
        <v>503</v>
      </c>
      <c r="N1683" t="s">
        <v>504</v>
      </c>
      <c r="O1683" t="s">
        <v>493</v>
      </c>
      <c r="P1683" t="s">
        <v>12</v>
      </c>
      <c r="R1683" t="s">
        <v>494</v>
      </c>
      <c r="S1683" t="s">
        <v>494</v>
      </c>
      <c r="T1683" s="5">
        <v>43423</v>
      </c>
      <c r="V1683" s="5">
        <v>43423</v>
      </c>
      <c r="Y1683" s="5">
        <v>43441</v>
      </c>
      <c r="AA1683" s="5">
        <v>43441</v>
      </c>
      <c r="AN1683" s="5">
        <v>43445</v>
      </c>
      <c r="AP1683" s="5">
        <v>43445</v>
      </c>
      <c r="AS1683" s="5">
        <v>43461</v>
      </c>
      <c r="AU1683" s="5">
        <v>43461</v>
      </c>
      <c r="AX1683" s="5">
        <v>43461</v>
      </c>
      <c r="AZ1683" s="5">
        <v>43461</v>
      </c>
      <c r="BC1683" s="5">
        <v>43469</v>
      </c>
      <c r="BE1683" s="5">
        <v>43469</v>
      </c>
      <c r="BH1683" s="5">
        <v>43480</v>
      </c>
      <c r="BJ1683" s="5">
        <v>43480</v>
      </c>
      <c r="BM1683" s="5">
        <v>43483</v>
      </c>
      <c r="BO1683" s="5">
        <v>43483</v>
      </c>
      <c r="BR1683" s="5">
        <v>43488</v>
      </c>
      <c r="BT1683" s="5">
        <v>43488</v>
      </c>
      <c r="BW1683" s="5">
        <v>43502</v>
      </c>
      <c r="BY1683" s="5">
        <v>43502</v>
      </c>
      <c r="CG1683" s="5">
        <v>43495</v>
      </c>
      <c r="CI1683" s="5">
        <v>43495</v>
      </c>
      <c r="CQ1683" s="5">
        <v>43503</v>
      </c>
      <c r="CS1683" s="5">
        <v>43503</v>
      </c>
      <c r="CV1683" s="5">
        <v>43507</v>
      </c>
      <c r="CX1683" s="5">
        <v>43507</v>
      </c>
      <c r="DA1683" s="5">
        <v>43510</v>
      </c>
      <c r="DC1683" s="5">
        <v>43510</v>
      </c>
      <c r="DF1683" s="5">
        <v>43518</v>
      </c>
      <c r="DH1683" s="5">
        <v>43518</v>
      </c>
      <c r="DK1683" s="5">
        <v>43517</v>
      </c>
      <c r="DM1683" s="5">
        <v>43517</v>
      </c>
      <c r="DP1683" s="5">
        <v>43518</v>
      </c>
      <c r="DR1683" s="5">
        <v>43518</v>
      </c>
      <c r="DU1683" s="5">
        <v>43515</v>
      </c>
      <c r="DW1683" s="5">
        <v>43515</v>
      </c>
      <c r="DZ1683" s="5">
        <v>43516</v>
      </c>
      <c r="EB1683" s="5">
        <v>43516</v>
      </c>
      <c r="EE1683" s="5">
        <v>43517</v>
      </c>
      <c r="EG1683" s="5">
        <v>43517</v>
      </c>
      <c r="EJ1683" s="5">
        <v>43517</v>
      </c>
      <c r="EL1683" s="5">
        <v>43517</v>
      </c>
      <c r="ET1683" s="5">
        <v>43517</v>
      </c>
      <c r="EV1683" s="5">
        <v>43517</v>
      </c>
      <c r="EY1683" s="5">
        <v>43507</v>
      </c>
      <c r="FA1683" s="5">
        <v>43507</v>
      </c>
      <c r="FD1683" s="5">
        <v>43517</v>
      </c>
      <c r="FF1683" s="5">
        <v>43517</v>
      </c>
      <c r="FI1683" s="5">
        <v>43515</v>
      </c>
      <c r="FK1683" s="5">
        <v>43515</v>
      </c>
      <c r="FN1683" s="5">
        <v>43516</v>
      </c>
      <c r="FP1683" s="5">
        <v>43516</v>
      </c>
      <c r="FS1683" t="s">
        <v>494</v>
      </c>
      <c r="FU1683" t="s">
        <v>494</v>
      </c>
      <c r="FV1683" t="s">
        <v>495</v>
      </c>
      <c r="FW1683" t="s">
        <v>495</v>
      </c>
      <c r="FX1683" t="s">
        <v>494</v>
      </c>
      <c r="FY1683" t="s">
        <v>497</v>
      </c>
      <c r="FZ1683">
        <v>410246</v>
      </c>
      <c r="GA1683" t="s">
        <v>494</v>
      </c>
      <c r="GB1683" t="s">
        <v>494</v>
      </c>
      <c r="GC1683" t="s">
        <v>494</v>
      </c>
      <c r="GD1683" t="s">
        <v>494</v>
      </c>
      <c r="GE1683" t="s">
        <v>494</v>
      </c>
      <c r="GG1683">
        <v>1</v>
      </c>
      <c r="GH1683">
        <v>782257</v>
      </c>
      <c r="GI1683" t="s">
        <v>495</v>
      </c>
      <c r="GJ1683" t="s">
        <v>495</v>
      </c>
      <c r="GK1683" t="s">
        <v>498</v>
      </c>
      <c r="GL1683" t="s">
        <v>515</v>
      </c>
      <c r="GN1683" s="5">
        <v>43495</v>
      </c>
      <c r="GP1683" s="5">
        <v>43495</v>
      </c>
      <c r="GS1683" s="5">
        <v>43503</v>
      </c>
      <c r="GW1683" s="5">
        <v>43510</v>
      </c>
      <c r="GY1683" s="5">
        <v>43510</v>
      </c>
    </row>
    <row r="1684" spans="1:207" x14ac:dyDescent="0.25">
      <c r="A1684" t="s">
        <v>57</v>
      </c>
      <c r="B1684" t="s">
        <v>9</v>
      </c>
      <c r="C1684" t="s">
        <v>538</v>
      </c>
      <c r="D1684">
        <v>924</v>
      </c>
      <c r="E1684" s="6">
        <v>43149</v>
      </c>
      <c r="F1684">
        <v>6</v>
      </c>
      <c r="G1684" t="s">
        <v>782</v>
      </c>
      <c r="H1684" t="s">
        <v>526</v>
      </c>
      <c r="I1684" t="s">
        <v>490</v>
      </c>
      <c r="J1684">
        <v>80</v>
      </c>
      <c r="L1684" t="s">
        <v>520</v>
      </c>
      <c r="M1684" t="s">
        <v>531</v>
      </c>
      <c r="N1684" t="s">
        <v>783</v>
      </c>
      <c r="O1684" t="s">
        <v>493</v>
      </c>
      <c r="P1684" t="s">
        <v>52</v>
      </c>
      <c r="Q1684" t="s">
        <v>152</v>
      </c>
      <c r="R1684" t="s">
        <v>494</v>
      </c>
      <c r="S1684" t="s">
        <v>495</v>
      </c>
      <c r="T1684" s="5">
        <v>43424</v>
      </c>
      <c r="V1684" s="5">
        <v>43424</v>
      </c>
      <c r="Y1684" s="5">
        <v>43433</v>
      </c>
      <c r="AA1684" s="5">
        <v>43433</v>
      </c>
      <c r="AD1684" s="5">
        <v>43439</v>
      </c>
      <c r="AF1684" s="5">
        <v>43439</v>
      </c>
      <c r="AI1684" s="5">
        <v>43439</v>
      </c>
      <c r="AK1684" s="5">
        <v>43439</v>
      </c>
      <c r="AN1684" s="5">
        <v>43441</v>
      </c>
      <c r="AP1684" s="5">
        <v>43441</v>
      </c>
      <c r="AS1684" s="5">
        <v>43453</v>
      </c>
      <c r="AU1684" s="5">
        <v>43453</v>
      </c>
      <c r="AX1684" s="5">
        <v>43454</v>
      </c>
      <c r="AZ1684" s="5">
        <v>43454</v>
      </c>
      <c r="BC1684" s="5">
        <v>43465</v>
      </c>
      <c r="BE1684" s="5">
        <v>43465</v>
      </c>
      <c r="BH1684" s="5">
        <v>43474</v>
      </c>
      <c r="BJ1684" s="5">
        <v>43474</v>
      </c>
      <c r="BM1684" s="5">
        <v>43476</v>
      </c>
      <c r="BO1684" s="5">
        <v>43476</v>
      </c>
      <c r="BR1684" s="5">
        <v>43475</v>
      </c>
      <c r="BT1684" s="5">
        <v>43475</v>
      </c>
      <c r="BW1684" s="5">
        <v>43489</v>
      </c>
      <c r="BY1684" s="5">
        <v>43489</v>
      </c>
      <c r="CB1684" s="5">
        <v>43495</v>
      </c>
      <c r="CD1684" s="5">
        <v>43495</v>
      </c>
      <c r="CG1684" s="5">
        <v>43497</v>
      </c>
      <c r="CI1684" s="5">
        <v>43497</v>
      </c>
      <c r="CL1684" s="5">
        <v>43497</v>
      </c>
      <c r="CN1684" s="5">
        <v>43497</v>
      </c>
      <c r="CQ1684" s="5">
        <v>43501</v>
      </c>
      <c r="CS1684" s="5">
        <v>43501</v>
      </c>
      <c r="CV1684" s="5">
        <v>43504</v>
      </c>
      <c r="CX1684" s="5">
        <v>43504</v>
      </c>
      <c r="DA1684" s="5">
        <v>43509</v>
      </c>
      <c r="DC1684" s="5">
        <v>43509</v>
      </c>
      <c r="DF1684" s="5">
        <v>43516</v>
      </c>
      <c r="DH1684" s="5">
        <v>43516</v>
      </c>
      <c r="DK1684" s="5">
        <v>43517</v>
      </c>
      <c r="DM1684" s="5">
        <v>43517</v>
      </c>
      <c r="DP1684" s="5">
        <v>43518</v>
      </c>
      <c r="DR1684" s="5">
        <v>43518</v>
      </c>
      <c r="DU1684" s="5">
        <v>43515</v>
      </c>
      <c r="DW1684" s="5">
        <v>43515</v>
      </c>
      <c r="DZ1684" s="5">
        <v>43516</v>
      </c>
      <c r="EB1684" s="5">
        <v>43516</v>
      </c>
      <c r="EE1684" s="5">
        <v>43517</v>
      </c>
      <c r="EG1684" s="5">
        <v>43517</v>
      </c>
      <c r="EJ1684" s="5">
        <v>43515</v>
      </c>
      <c r="EL1684" s="5">
        <v>43515</v>
      </c>
      <c r="EO1684" s="5">
        <v>43517</v>
      </c>
      <c r="EQ1684" s="5">
        <v>43517</v>
      </c>
      <c r="ET1684" s="5">
        <v>43517</v>
      </c>
      <c r="EV1684" s="5">
        <v>43517</v>
      </c>
      <c r="EY1684" s="5">
        <v>43507</v>
      </c>
      <c r="FA1684" s="5">
        <v>43507</v>
      </c>
      <c r="FD1684" s="5">
        <v>43523</v>
      </c>
      <c r="FF1684" s="5">
        <v>43523</v>
      </c>
      <c r="FI1684" s="5">
        <v>43521</v>
      </c>
      <c r="FK1684" s="5">
        <v>43521</v>
      </c>
      <c r="FN1684" s="5">
        <v>43525</v>
      </c>
      <c r="FP1684" s="5">
        <v>43525</v>
      </c>
      <c r="FS1684" t="s">
        <v>494</v>
      </c>
      <c r="FV1684" t="s">
        <v>495</v>
      </c>
      <c r="FW1684" t="s">
        <v>495</v>
      </c>
      <c r="FY1684" t="s">
        <v>581</v>
      </c>
      <c r="FZ1684">
        <v>380911</v>
      </c>
      <c r="GA1684" t="s">
        <v>494</v>
      </c>
      <c r="GD1684" t="s">
        <v>494</v>
      </c>
      <c r="GE1684" t="s">
        <v>494</v>
      </c>
      <c r="GF1684" s="5">
        <v>42863</v>
      </c>
      <c r="GG1684">
        <v>3</v>
      </c>
      <c r="GH1684">
        <v>721454</v>
      </c>
      <c r="GI1684" t="s">
        <v>495</v>
      </c>
      <c r="GJ1684" t="s">
        <v>495</v>
      </c>
      <c r="GK1684" t="s">
        <v>821</v>
      </c>
      <c r="GL1684" t="s">
        <v>515</v>
      </c>
      <c r="GN1684" s="5">
        <v>43493</v>
      </c>
      <c r="GP1684" s="5">
        <v>43493</v>
      </c>
      <c r="GW1684" s="5">
        <v>43507</v>
      </c>
      <c r="GY1684" s="5">
        <v>43507</v>
      </c>
    </row>
    <row r="1685" spans="1:207" x14ac:dyDescent="0.25">
      <c r="A1685" t="s">
        <v>108</v>
      </c>
      <c r="B1685" t="s">
        <v>16</v>
      </c>
      <c r="C1685" t="s">
        <v>601</v>
      </c>
      <c r="D1685">
        <v>729</v>
      </c>
      <c r="E1685">
        <v>80</v>
      </c>
      <c r="F1685">
        <v>9</v>
      </c>
      <c r="G1685" t="s">
        <v>2361</v>
      </c>
      <c r="H1685" t="s">
        <v>558</v>
      </c>
      <c r="I1685" t="s">
        <v>490</v>
      </c>
      <c r="J1685">
        <v>450</v>
      </c>
      <c r="L1685" t="s">
        <v>189</v>
      </c>
      <c r="M1685" t="s">
        <v>1706</v>
      </c>
      <c r="N1685" t="s">
        <v>820</v>
      </c>
      <c r="O1685" t="s">
        <v>493</v>
      </c>
      <c r="P1685" t="s">
        <v>12</v>
      </c>
      <c r="Q1685" t="s">
        <v>12</v>
      </c>
      <c r="S1685" t="s">
        <v>495</v>
      </c>
      <c r="T1685" s="5">
        <v>43424</v>
      </c>
      <c r="V1685" s="5">
        <v>43424</v>
      </c>
      <c r="Y1685" s="5">
        <v>43433</v>
      </c>
      <c r="AA1685" s="5">
        <v>43433</v>
      </c>
      <c r="AD1685" s="5">
        <v>43439</v>
      </c>
      <c r="AF1685" s="5">
        <v>43439</v>
      </c>
      <c r="AI1685" s="5">
        <v>43439</v>
      </c>
      <c r="AK1685" s="5">
        <v>43439</v>
      </c>
      <c r="AN1685" s="5">
        <v>43441</v>
      </c>
      <c r="AP1685" s="5">
        <v>43441</v>
      </c>
      <c r="AS1685" s="5">
        <v>43453</v>
      </c>
      <c r="AU1685" s="5">
        <v>43453</v>
      </c>
      <c r="AX1685" s="5">
        <v>43454</v>
      </c>
      <c r="AZ1685" s="5">
        <v>43454</v>
      </c>
      <c r="BC1685" s="5">
        <v>43465</v>
      </c>
      <c r="BE1685" s="5">
        <v>43465</v>
      </c>
      <c r="BH1685" s="5">
        <v>43474</v>
      </c>
      <c r="BJ1685" s="5">
        <v>43474</v>
      </c>
      <c r="BM1685" s="5">
        <v>43476</v>
      </c>
      <c r="BO1685" s="5">
        <v>43476</v>
      </c>
      <c r="BR1685" s="5">
        <v>43475</v>
      </c>
      <c r="BT1685" s="5">
        <v>43475</v>
      </c>
      <c r="BW1685" s="5">
        <v>43489</v>
      </c>
      <c r="BY1685" s="5">
        <v>43489</v>
      </c>
      <c r="CB1685" s="5">
        <v>43495</v>
      </c>
      <c r="CD1685" s="5">
        <v>43495</v>
      </c>
      <c r="CG1685" s="5">
        <v>43497</v>
      </c>
      <c r="CI1685" s="5">
        <v>43497</v>
      </c>
      <c r="CL1685" s="5">
        <v>43497</v>
      </c>
      <c r="CN1685" s="5">
        <v>43497</v>
      </c>
      <c r="CQ1685" s="5">
        <v>43501</v>
      </c>
      <c r="CS1685" s="5">
        <v>43501</v>
      </c>
      <c r="CV1685" s="5">
        <v>43504</v>
      </c>
      <c r="CX1685" s="5">
        <v>43504</v>
      </c>
      <c r="DA1685" s="5">
        <v>43509</v>
      </c>
      <c r="DC1685" s="5">
        <v>43509</v>
      </c>
      <c r="DF1685" s="5">
        <v>43516</v>
      </c>
      <c r="DH1685" s="5">
        <v>43516</v>
      </c>
      <c r="DK1685" s="5">
        <v>43517</v>
      </c>
      <c r="DM1685" s="5">
        <v>43517</v>
      </c>
      <c r="DP1685" s="5">
        <v>43518</v>
      </c>
      <c r="DR1685" s="5">
        <v>43518</v>
      </c>
      <c r="DU1685" s="5">
        <v>43515</v>
      </c>
      <c r="DW1685" s="5">
        <v>43515</v>
      </c>
      <c r="DZ1685" s="5">
        <v>43516</v>
      </c>
      <c r="EB1685" s="5">
        <v>43516</v>
      </c>
      <c r="EE1685" s="5">
        <v>43517</v>
      </c>
      <c r="EG1685" s="5">
        <v>43517</v>
      </c>
      <c r="EJ1685" s="5">
        <v>43515</v>
      </c>
      <c r="EL1685" s="5">
        <v>43515</v>
      </c>
      <c r="ET1685" s="5">
        <v>43517</v>
      </c>
      <c r="EV1685" s="5">
        <v>43517</v>
      </c>
      <c r="EY1685" s="5">
        <v>43507</v>
      </c>
      <c r="FA1685" s="5">
        <v>43507</v>
      </c>
      <c r="FD1685" s="5">
        <v>43523</v>
      </c>
      <c r="FF1685" s="5">
        <v>43523</v>
      </c>
      <c r="FI1685" s="5">
        <v>43521</v>
      </c>
      <c r="FK1685" s="5">
        <v>43521</v>
      </c>
      <c r="FN1685" s="5">
        <v>43525</v>
      </c>
      <c r="FP1685" s="5">
        <v>43525</v>
      </c>
      <c r="FV1685" t="s">
        <v>495</v>
      </c>
      <c r="FW1685" t="s">
        <v>495</v>
      </c>
      <c r="FY1685" t="s">
        <v>497</v>
      </c>
      <c r="FZ1685">
        <v>413380</v>
      </c>
      <c r="GD1685" t="s">
        <v>494</v>
      </c>
      <c r="GE1685" t="s">
        <v>494</v>
      </c>
      <c r="GF1685" s="5">
        <v>43229</v>
      </c>
      <c r="GG1685">
        <v>2</v>
      </c>
      <c r="GH1685">
        <v>784969</v>
      </c>
      <c r="GI1685" t="s">
        <v>495</v>
      </c>
      <c r="GJ1685" t="s">
        <v>495</v>
      </c>
      <c r="GK1685" t="s">
        <v>507</v>
      </c>
      <c r="GL1685" t="s">
        <v>515</v>
      </c>
      <c r="GN1685" s="5">
        <v>43493</v>
      </c>
      <c r="GP1685" s="5">
        <v>43493</v>
      </c>
      <c r="GW1685" s="5">
        <v>43507</v>
      </c>
      <c r="GY1685" s="5">
        <v>43507</v>
      </c>
    </row>
    <row r="1686" spans="1:207" x14ac:dyDescent="0.25">
      <c r="A1686" t="s">
        <v>55</v>
      </c>
      <c r="B1686" t="s">
        <v>55</v>
      </c>
      <c r="C1686" t="s">
        <v>759</v>
      </c>
      <c r="D1686">
        <v>2358</v>
      </c>
      <c r="E1686">
        <v>2019</v>
      </c>
      <c r="F1686">
        <v>3</v>
      </c>
      <c r="G1686" t="s">
        <v>760</v>
      </c>
      <c r="H1686" t="s">
        <v>625</v>
      </c>
      <c r="I1686" t="s">
        <v>519</v>
      </c>
      <c r="J1686">
        <v>548</v>
      </c>
      <c r="L1686" t="s">
        <v>574</v>
      </c>
      <c r="M1686" t="s">
        <v>865</v>
      </c>
      <c r="N1686" t="s">
        <v>762</v>
      </c>
      <c r="O1686" t="s">
        <v>493</v>
      </c>
      <c r="P1686" t="s">
        <v>12</v>
      </c>
      <c r="R1686" t="s">
        <v>494</v>
      </c>
      <c r="S1686" t="s">
        <v>495</v>
      </c>
      <c r="T1686" s="5">
        <v>43424</v>
      </c>
      <c r="V1686" s="5">
        <v>43424</v>
      </c>
      <c r="Y1686" s="5">
        <v>43503</v>
      </c>
      <c r="AA1686" s="5">
        <v>43427</v>
      </c>
      <c r="AD1686" s="5">
        <v>43433</v>
      </c>
      <c r="AF1686" s="5">
        <v>43433</v>
      </c>
      <c r="AN1686" s="5">
        <v>43503</v>
      </c>
      <c r="AP1686" s="5">
        <v>43437</v>
      </c>
      <c r="AS1686" s="5">
        <v>43503</v>
      </c>
      <c r="AU1686" s="5">
        <v>43447</v>
      </c>
      <c r="AX1686" s="5">
        <v>43503</v>
      </c>
      <c r="AZ1686" s="5">
        <v>43448</v>
      </c>
      <c r="BC1686" s="5">
        <v>43503</v>
      </c>
      <c r="BE1686" s="5">
        <v>43455</v>
      </c>
      <c r="BH1686" s="5">
        <v>43503</v>
      </c>
      <c r="BJ1686" s="5">
        <v>43468</v>
      </c>
      <c r="BM1686" s="5">
        <v>43503</v>
      </c>
      <c r="BO1686" s="5">
        <v>43472</v>
      </c>
      <c r="BR1686" s="5">
        <v>43503</v>
      </c>
      <c r="BT1686" s="5">
        <v>43469</v>
      </c>
      <c r="BW1686" s="5">
        <v>43503</v>
      </c>
      <c r="BY1686" s="5">
        <v>43483</v>
      </c>
      <c r="CB1686" s="5">
        <v>43503</v>
      </c>
      <c r="CD1686" s="5">
        <v>43489</v>
      </c>
      <c r="CG1686" s="5">
        <v>43503</v>
      </c>
      <c r="CI1686" s="5">
        <v>43493</v>
      </c>
      <c r="CL1686" s="5">
        <v>43493</v>
      </c>
      <c r="CN1686" s="5">
        <v>43493</v>
      </c>
      <c r="CQ1686" s="5">
        <v>43495</v>
      </c>
      <c r="CS1686" s="5">
        <v>43495</v>
      </c>
      <c r="CV1686" s="5">
        <v>43503</v>
      </c>
      <c r="CX1686" s="5">
        <v>43500</v>
      </c>
      <c r="DA1686" s="5">
        <v>43503</v>
      </c>
      <c r="DC1686" s="5">
        <v>43503</v>
      </c>
      <c r="DF1686" s="5">
        <v>43503</v>
      </c>
      <c r="DH1686" s="5">
        <v>43510</v>
      </c>
      <c r="DK1686" s="5">
        <v>43503</v>
      </c>
      <c r="DM1686" s="5">
        <v>43511</v>
      </c>
      <c r="DP1686" s="5">
        <v>43503</v>
      </c>
      <c r="DR1686" s="5">
        <v>43514</v>
      </c>
      <c r="DU1686" s="5">
        <v>43503</v>
      </c>
      <c r="DW1686" s="5">
        <v>43509</v>
      </c>
      <c r="DZ1686" s="5">
        <v>43510</v>
      </c>
      <c r="EB1686" s="5">
        <v>43510</v>
      </c>
      <c r="EE1686" s="5">
        <v>43503</v>
      </c>
      <c r="EG1686" s="5">
        <v>43511</v>
      </c>
      <c r="EJ1686" s="5">
        <v>43503</v>
      </c>
      <c r="EL1686" s="5">
        <v>43509</v>
      </c>
      <c r="EO1686" s="5">
        <v>43503</v>
      </c>
      <c r="EQ1686" s="5">
        <v>43503</v>
      </c>
      <c r="ET1686" s="5">
        <v>43503</v>
      </c>
      <c r="EV1686" s="5">
        <v>43511</v>
      </c>
      <c r="EY1686" s="5">
        <v>43503</v>
      </c>
      <c r="FA1686" s="5">
        <v>43501</v>
      </c>
      <c r="FD1686" s="5">
        <v>43517</v>
      </c>
      <c r="FF1686" s="5">
        <v>43517</v>
      </c>
      <c r="FI1686" s="5">
        <v>43503</v>
      </c>
      <c r="FK1686" s="5">
        <v>43515</v>
      </c>
      <c r="FN1686" s="5">
        <v>43503</v>
      </c>
      <c r="FP1686" s="5">
        <v>43521</v>
      </c>
      <c r="FS1686" t="s">
        <v>494</v>
      </c>
      <c r="FW1686" t="s">
        <v>494</v>
      </c>
      <c r="FX1686" t="s">
        <v>494</v>
      </c>
      <c r="FY1686" t="s">
        <v>497</v>
      </c>
      <c r="FZ1686">
        <v>414498</v>
      </c>
      <c r="GD1686" t="s">
        <v>494</v>
      </c>
      <c r="GE1686" t="s">
        <v>494</v>
      </c>
      <c r="GF1686" s="5">
        <v>43205</v>
      </c>
      <c r="GG1686">
        <v>0</v>
      </c>
      <c r="GH1686">
        <v>786088</v>
      </c>
      <c r="GI1686" t="s">
        <v>495</v>
      </c>
      <c r="GJ1686" t="s">
        <v>495</v>
      </c>
      <c r="GK1686" t="s">
        <v>537</v>
      </c>
      <c r="GL1686" t="s">
        <v>515</v>
      </c>
      <c r="GN1686" s="5">
        <v>43503</v>
      </c>
      <c r="GP1686" s="5">
        <v>43487</v>
      </c>
      <c r="GW1686" s="5">
        <v>43503</v>
      </c>
      <c r="GY1686" s="5">
        <v>43501</v>
      </c>
    </row>
    <row r="1687" spans="1:207" x14ac:dyDescent="0.25">
      <c r="A1687" t="s">
        <v>214</v>
      </c>
      <c r="B1687" t="s">
        <v>214</v>
      </c>
      <c r="C1687" t="s">
        <v>712</v>
      </c>
      <c r="D1687">
        <v>133</v>
      </c>
      <c r="E1687">
        <v>66</v>
      </c>
      <c r="F1687">
        <v>12</v>
      </c>
      <c r="G1687" t="s">
        <v>790</v>
      </c>
      <c r="H1687" t="s">
        <v>563</v>
      </c>
      <c r="I1687" t="s">
        <v>490</v>
      </c>
      <c r="J1687">
        <v>646</v>
      </c>
      <c r="L1687" t="s">
        <v>189</v>
      </c>
      <c r="M1687" t="s">
        <v>791</v>
      </c>
      <c r="N1687" t="s">
        <v>792</v>
      </c>
      <c r="O1687" t="s">
        <v>532</v>
      </c>
      <c r="P1687" t="s">
        <v>685</v>
      </c>
      <c r="Q1687" t="s">
        <v>685</v>
      </c>
      <c r="R1687" t="s">
        <v>494</v>
      </c>
      <c r="S1687" t="s">
        <v>495</v>
      </c>
      <c r="T1687" s="5">
        <v>43425</v>
      </c>
      <c r="U1687" s="5">
        <v>43360</v>
      </c>
      <c r="V1687" s="5">
        <v>43360</v>
      </c>
      <c r="W1687" s="5">
        <v>43360</v>
      </c>
      <c r="Y1687" s="5">
        <v>43431</v>
      </c>
      <c r="Z1687" s="5">
        <v>43362</v>
      </c>
      <c r="AA1687" s="5">
        <v>43362</v>
      </c>
      <c r="AB1687" s="5">
        <v>43362</v>
      </c>
      <c r="AD1687" s="5">
        <v>43434</v>
      </c>
      <c r="AE1687" s="5">
        <v>43367</v>
      </c>
      <c r="AF1687" s="5">
        <v>43367</v>
      </c>
      <c r="AG1687" s="5">
        <v>43364</v>
      </c>
      <c r="AN1687" s="5">
        <v>43438</v>
      </c>
      <c r="AO1687" s="5">
        <v>43369</v>
      </c>
      <c r="AP1687" s="5">
        <v>43369</v>
      </c>
      <c r="AQ1687" s="5">
        <v>43367</v>
      </c>
      <c r="AS1687" s="5">
        <v>43448</v>
      </c>
      <c r="AT1687" s="5">
        <v>43381</v>
      </c>
      <c r="AU1687" s="5">
        <v>43381</v>
      </c>
      <c r="AX1687" s="5">
        <v>43451</v>
      </c>
      <c r="AY1687" s="5">
        <v>43382</v>
      </c>
      <c r="AZ1687" s="5">
        <v>43382</v>
      </c>
      <c r="BC1687" s="5">
        <v>43460</v>
      </c>
      <c r="BD1687" s="5">
        <v>43389</v>
      </c>
      <c r="BE1687" s="5">
        <v>43389</v>
      </c>
      <c r="BH1687" s="5">
        <v>43472</v>
      </c>
      <c r="BI1687" s="5">
        <v>43398</v>
      </c>
      <c r="BJ1687" s="5">
        <v>43398</v>
      </c>
      <c r="BM1687" s="5">
        <v>43474</v>
      </c>
      <c r="BN1687" s="5">
        <v>43402</v>
      </c>
      <c r="BO1687" s="5">
        <v>43402</v>
      </c>
      <c r="CB1687" s="5">
        <v>43474</v>
      </c>
      <c r="CC1687" s="5">
        <v>43402</v>
      </c>
      <c r="CD1687" s="5">
        <v>43402</v>
      </c>
      <c r="CG1687" s="5">
        <v>43476</v>
      </c>
      <c r="CH1687" s="5">
        <v>43404</v>
      </c>
      <c r="CI1687" s="5">
        <v>43404</v>
      </c>
      <c r="CL1687" s="5">
        <v>43476</v>
      </c>
      <c r="CM1687" s="5">
        <v>43404</v>
      </c>
      <c r="CN1687" s="5">
        <v>43404</v>
      </c>
      <c r="CQ1687" s="5">
        <v>43480</v>
      </c>
      <c r="CR1687" s="5">
        <v>43406</v>
      </c>
      <c r="CS1687" s="5">
        <v>43406</v>
      </c>
      <c r="CV1687" s="5">
        <v>43483</v>
      </c>
      <c r="CW1687" s="5">
        <v>43411</v>
      </c>
      <c r="CX1687" s="5">
        <v>43411</v>
      </c>
      <c r="DA1687" s="5">
        <v>43489</v>
      </c>
      <c r="DB1687" s="5">
        <v>43416</v>
      </c>
      <c r="DC1687" s="5">
        <v>43416</v>
      </c>
      <c r="DF1687" s="5">
        <v>43496</v>
      </c>
      <c r="DG1687" s="5">
        <v>43423</v>
      </c>
      <c r="DH1687" s="5">
        <v>43423</v>
      </c>
      <c r="DK1687" s="5">
        <v>43494</v>
      </c>
      <c r="DL1687" s="5">
        <v>43419</v>
      </c>
      <c r="DM1687" s="5">
        <v>43419</v>
      </c>
      <c r="DP1687" s="5">
        <v>43495</v>
      </c>
      <c r="DQ1687" s="5">
        <v>43420</v>
      </c>
      <c r="DR1687" s="5">
        <v>43420</v>
      </c>
      <c r="DU1687" s="5">
        <v>43490</v>
      </c>
      <c r="DV1687" s="5">
        <v>43417</v>
      </c>
      <c r="DW1687" s="5">
        <v>43417</v>
      </c>
      <c r="DZ1687" s="5">
        <v>43493</v>
      </c>
      <c r="EA1687" s="5">
        <v>43418</v>
      </c>
      <c r="EB1687" s="5">
        <v>43418</v>
      </c>
      <c r="EE1687" s="5">
        <v>43494</v>
      </c>
      <c r="EF1687" s="5">
        <v>43419</v>
      </c>
      <c r="EG1687" s="5">
        <v>43419</v>
      </c>
      <c r="EJ1687" s="5">
        <v>43495</v>
      </c>
      <c r="EK1687" s="5">
        <v>43420</v>
      </c>
      <c r="EL1687" s="5">
        <v>43420</v>
      </c>
      <c r="ET1687" s="5">
        <v>43497</v>
      </c>
      <c r="EU1687" s="5">
        <v>43424</v>
      </c>
      <c r="EV1687" s="5">
        <v>43424</v>
      </c>
      <c r="EY1687" s="5">
        <v>43487</v>
      </c>
      <c r="EZ1687" s="5">
        <v>43412</v>
      </c>
      <c r="FA1687" s="5">
        <v>43412</v>
      </c>
      <c r="FD1687" s="5">
        <v>43503</v>
      </c>
      <c r="FE1687" s="5">
        <v>43432</v>
      </c>
      <c r="FF1687" s="5">
        <v>43432</v>
      </c>
      <c r="FI1687" s="5">
        <v>43501</v>
      </c>
      <c r="FJ1687" s="5">
        <v>43430</v>
      </c>
      <c r="FK1687" s="5">
        <v>43430</v>
      </c>
      <c r="FN1687" s="5">
        <v>43507</v>
      </c>
      <c r="FO1687" s="5">
        <v>43434</v>
      </c>
      <c r="FP1687" s="5">
        <v>43434</v>
      </c>
      <c r="FS1687" t="s">
        <v>494</v>
      </c>
      <c r="FV1687" t="s">
        <v>495</v>
      </c>
      <c r="FW1687" t="s">
        <v>495</v>
      </c>
      <c r="FX1687" t="s">
        <v>494</v>
      </c>
      <c r="FY1687" t="s">
        <v>497</v>
      </c>
      <c r="FZ1687">
        <v>412277</v>
      </c>
      <c r="GD1687" t="s">
        <v>494</v>
      </c>
      <c r="GE1687" t="s">
        <v>494</v>
      </c>
      <c r="GF1687" s="5">
        <v>43240</v>
      </c>
      <c r="GG1687">
        <v>2</v>
      </c>
      <c r="GH1687">
        <v>783546</v>
      </c>
      <c r="GI1687" t="s">
        <v>495</v>
      </c>
      <c r="GJ1687" t="s">
        <v>495</v>
      </c>
      <c r="GK1687" t="s">
        <v>537</v>
      </c>
      <c r="GL1687" t="s">
        <v>515</v>
      </c>
      <c r="GW1687" s="5">
        <v>43487</v>
      </c>
      <c r="GX1687" s="5">
        <v>43412</v>
      </c>
      <c r="GY1687" s="5">
        <v>43412</v>
      </c>
    </row>
    <row r="1688" spans="1:207" x14ac:dyDescent="0.25">
      <c r="A1688" t="s">
        <v>24</v>
      </c>
      <c r="B1688" t="s">
        <v>47</v>
      </c>
      <c r="C1688" t="s">
        <v>1141</v>
      </c>
      <c r="D1688">
        <v>2330</v>
      </c>
      <c r="E1688">
        <v>6</v>
      </c>
      <c r="F1688">
        <v>3</v>
      </c>
      <c r="G1688" t="s">
        <v>2269</v>
      </c>
      <c r="H1688" t="s">
        <v>558</v>
      </c>
      <c r="I1688" t="s">
        <v>490</v>
      </c>
      <c r="J1688">
        <v>100</v>
      </c>
      <c r="L1688" t="s">
        <v>189</v>
      </c>
      <c r="M1688" t="s">
        <v>791</v>
      </c>
      <c r="N1688" t="s">
        <v>792</v>
      </c>
      <c r="O1688" t="s">
        <v>493</v>
      </c>
      <c r="P1688" t="s">
        <v>164</v>
      </c>
      <c r="R1688" t="s">
        <v>494</v>
      </c>
      <c r="S1688" t="s">
        <v>495</v>
      </c>
      <c r="T1688" s="5">
        <v>43425</v>
      </c>
      <c r="V1688" s="5">
        <v>43425</v>
      </c>
      <c r="Y1688" s="5">
        <v>43434</v>
      </c>
      <c r="AA1688" s="5">
        <v>43434</v>
      </c>
      <c r="AD1688" s="5">
        <v>43440</v>
      </c>
      <c r="AF1688" s="5">
        <v>43440</v>
      </c>
      <c r="AI1688" s="5">
        <v>43440</v>
      </c>
      <c r="AK1688" s="5">
        <v>43440</v>
      </c>
      <c r="AN1688" s="5">
        <v>43444</v>
      </c>
      <c r="AP1688" s="5">
        <v>43444</v>
      </c>
      <c r="AS1688" s="5">
        <v>43454</v>
      </c>
      <c r="AU1688" s="5">
        <v>43454</v>
      </c>
      <c r="AX1688" s="5">
        <v>43455</v>
      </c>
      <c r="AZ1688" s="5">
        <v>43455</v>
      </c>
      <c r="BC1688" s="5">
        <v>43467</v>
      </c>
      <c r="BE1688" s="5">
        <v>43467</v>
      </c>
      <c r="BH1688" s="5">
        <v>43476</v>
      </c>
      <c r="BJ1688" s="5">
        <v>43476</v>
      </c>
      <c r="BM1688" s="5">
        <v>43480</v>
      </c>
      <c r="BO1688" s="5">
        <v>43480</v>
      </c>
      <c r="BR1688" s="5">
        <v>43479</v>
      </c>
      <c r="BT1688" s="5">
        <v>43479</v>
      </c>
      <c r="BW1688" s="5">
        <v>43494</v>
      </c>
      <c r="BY1688" s="5">
        <v>43494</v>
      </c>
      <c r="CB1688" s="5">
        <v>43500</v>
      </c>
      <c r="CD1688" s="5">
        <v>43500</v>
      </c>
      <c r="CG1688" s="5">
        <v>43502</v>
      </c>
      <c r="CI1688" s="5">
        <v>43502</v>
      </c>
      <c r="CL1688" s="5">
        <v>43502</v>
      </c>
      <c r="CN1688" s="5">
        <v>43502</v>
      </c>
      <c r="CQ1688" s="5">
        <v>43504</v>
      </c>
      <c r="CS1688" s="5">
        <v>43504</v>
      </c>
      <c r="CV1688" s="5">
        <v>43509</v>
      </c>
      <c r="CX1688" s="5">
        <v>43509</v>
      </c>
      <c r="DA1688" s="5">
        <v>43515</v>
      </c>
      <c r="DC1688" s="5">
        <v>43515</v>
      </c>
      <c r="DF1688" s="5">
        <v>43522</v>
      </c>
      <c r="DH1688" s="5">
        <v>43522</v>
      </c>
      <c r="DK1688" s="5">
        <v>43523</v>
      </c>
      <c r="DM1688" s="5">
        <v>43523</v>
      </c>
      <c r="DP1688" s="5">
        <v>43524</v>
      </c>
      <c r="DR1688" s="5">
        <v>43524</v>
      </c>
      <c r="DU1688" s="5">
        <v>43521</v>
      </c>
      <c r="DW1688" s="5">
        <v>43521</v>
      </c>
      <c r="DZ1688" s="5">
        <v>43522</v>
      </c>
      <c r="EB1688" s="5">
        <v>43522</v>
      </c>
      <c r="EE1688" s="5">
        <v>43523</v>
      </c>
      <c r="EG1688" s="5">
        <v>43523</v>
      </c>
      <c r="EJ1688" s="5">
        <v>43521</v>
      </c>
      <c r="EL1688" s="5">
        <v>43521</v>
      </c>
      <c r="ET1688" s="5">
        <v>43523</v>
      </c>
      <c r="EV1688" s="5">
        <v>43523</v>
      </c>
      <c r="EY1688" s="5">
        <v>43510</v>
      </c>
      <c r="FA1688" s="5">
        <v>43510</v>
      </c>
      <c r="FD1688" s="5">
        <v>43529</v>
      </c>
      <c r="FF1688" s="5">
        <v>43529</v>
      </c>
      <c r="FI1688" s="5">
        <v>43525</v>
      </c>
      <c r="FK1688" s="5">
        <v>43525</v>
      </c>
      <c r="FN1688" s="5">
        <v>43531</v>
      </c>
      <c r="FP1688" s="5">
        <v>43531</v>
      </c>
      <c r="FS1688" t="s">
        <v>494</v>
      </c>
      <c r="FV1688" t="s">
        <v>495</v>
      </c>
      <c r="FW1688" t="s">
        <v>495</v>
      </c>
      <c r="FY1688" t="s">
        <v>497</v>
      </c>
      <c r="FZ1688">
        <v>410326</v>
      </c>
      <c r="GD1688" t="s">
        <v>494</v>
      </c>
      <c r="GE1688" t="s">
        <v>494</v>
      </c>
      <c r="GF1688" s="5">
        <v>43240</v>
      </c>
      <c r="GG1688">
        <v>2</v>
      </c>
      <c r="GH1688">
        <v>782748</v>
      </c>
      <c r="GI1688" t="s">
        <v>495</v>
      </c>
      <c r="GJ1688" t="s">
        <v>495</v>
      </c>
      <c r="GK1688" t="s">
        <v>507</v>
      </c>
      <c r="GL1688" t="s">
        <v>515</v>
      </c>
      <c r="GN1688" s="5">
        <v>43496</v>
      </c>
      <c r="GP1688" s="5">
        <v>43496</v>
      </c>
      <c r="GW1688" s="5">
        <v>43510</v>
      </c>
      <c r="GY1688" s="5">
        <v>43510</v>
      </c>
    </row>
    <row r="1689" spans="1:207" x14ac:dyDescent="0.25">
      <c r="A1689" t="s">
        <v>57</v>
      </c>
      <c r="B1689" t="s">
        <v>47</v>
      </c>
      <c r="D1689">
        <v>780</v>
      </c>
      <c r="E1689">
        <v>120</v>
      </c>
      <c r="F1689">
        <v>3</v>
      </c>
      <c r="G1689" t="s">
        <v>829</v>
      </c>
      <c r="H1689" t="s">
        <v>690</v>
      </c>
      <c r="I1689" t="s">
        <v>490</v>
      </c>
      <c r="J1689">
        <v>2096</v>
      </c>
      <c r="L1689" t="s">
        <v>189</v>
      </c>
      <c r="M1689" t="s">
        <v>791</v>
      </c>
      <c r="N1689" t="s">
        <v>830</v>
      </c>
      <c r="O1689" t="s">
        <v>493</v>
      </c>
      <c r="P1689" t="s">
        <v>12</v>
      </c>
      <c r="R1689" t="s">
        <v>494</v>
      </c>
      <c r="S1689" t="s">
        <v>495</v>
      </c>
      <c r="T1689" s="5">
        <v>43425</v>
      </c>
      <c r="V1689" s="5">
        <v>43425</v>
      </c>
      <c r="Y1689" s="5">
        <v>43434</v>
      </c>
      <c r="AA1689" s="5">
        <v>43434</v>
      </c>
      <c r="AD1689" s="5">
        <v>43440</v>
      </c>
      <c r="AF1689" s="5">
        <v>43440</v>
      </c>
      <c r="AI1689" s="5">
        <v>43440</v>
      </c>
      <c r="AK1689" s="5">
        <v>43440</v>
      </c>
      <c r="AN1689" s="5">
        <v>43444</v>
      </c>
      <c r="AP1689" s="5">
        <v>43444</v>
      </c>
      <c r="AS1689" s="5">
        <v>43454</v>
      </c>
      <c r="AU1689" s="5">
        <v>43454</v>
      </c>
      <c r="AX1689" s="5">
        <v>43455</v>
      </c>
      <c r="AZ1689" s="5">
        <v>43455</v>
      </c>
      <c r="BC1689" s="5">
        <v>43467</v>
      </c>
      <c r="BE1689" s="5">
        <v>43467</v>
      </c>
      <c r="BH1689" s="5">
        <v>43476</v>
      </c>
      <c r="BJ1689" s="5">
        <v>43476</v>
      </c>
      <c r="BM1689" s="5">
        <v>43480</v>
      </c>
      <c r="BO1689" s="5">
        <v>43480</v>
      </c>
      <c r="CB1689" s="5">
        <v>43480</v>
      </c>
      <c r="CD1689" s="5">
        <v>43480</v>
      </c>
      <c r="CG1689" s="5">
        <v>43482</v>
      </c>
      <c r="CI1689" s="5">
        <v>43482</v>
      </c>
      <c r="CL1689" s="5">
        <v>43482</v>
      </c>
      <c r="CN1689" s="5">
        <v>43482</v>
      </c>
      <c r="CQ1689" s="5">
        <v>43487</v>
      </c>
      <c r="CS1689" s="5">
        <v>43487</v>
      </c>
      <c r="CV1689" s="5">
        <v>43490</v>
      </c>
      <c r="CX1689" s="5">
        <v>43490</v>
      </c>
      <c r="DA1689" s="5">
        <v>43495</v>
      </c>
      <c r="DC1689" s="5">
        <v>43495</v>
      </c>
      <c r="DF1689" s="5">
        <v>43502</v>
      </c>
      <c r="DH1689" s="5">
        <v>43502</v>
      </c>
      <c r="DK1689" s="5">
        <v>43500</v>
      </c>
      <c r="DM1689" s="5">
        <v>43500</v>
      </c>
      <c r="DP1689" s="5">
        <v>43501</v>
      </c>
      <c r="DR1689" s="5">
        <v>43501</v>
      </c>
      <c r="DU1689" s="5">
        <v>43496</v>
      </c>
      <c r="DW1689" s="5">
        <v>43496</v>
      </c>
      <c r="DZ1689" s="5">
        <v>43497</v>
      </c>
      <c r="EB1689" s="5">
        <v>43497</v>
      </c>
      <c r="EE1689" s="5">
        <v>43500</v>
      </c>
      <c r="EG1689" s="5">
        <v>43500</v>
      </c>
      <c r="EJ1689" s="5">
        <v>43501</v>
      </c>
      <c r="EL1689" s="5">
        <v>43501</v>
      </c>
      <c r="ET1689" s="5">
        <v>43503</v>
      </c>
      <c r="EV1689" s="5">
        <v>43503</v>
      </c>
      <c r="EY1689" s="5">
        <v>43493</v>
      </c>
      <c r="FA1689" s="5">
        <v>43493</v>
      </c>
      <c r="FD1689" s="5">
        <v>43509</v>
      </c>
      <c r="FF1689" s="5">
        <v>43509</v>
      </c>
      <c r="FI1689" s="5">
        <v>43507</v>
      </c>
      <c r="FK1689" s="5">
        <v>43507</v>
      </c>
      <c r="FN1689" s="5">
        <v>43511</v>
      </c>
      <c r="FP1689" s="5">
        <v>43511</v>
      </c>
      <c r="FS1689" t="s">
        <v>494</v>
      </c>
      <c r="FV1689" t="s">
        <v>495</v>
      </c>
      <c r="FW1689" t="s">
        <v>494</v>
      </c>
      <c r="FX1689" t="s">
        <v>494</v>
      </c>
      <c r="FY1689" t="s">
        <v>497</v>
      </c>
      <c r="FZ1689">
        <v>413404</v>
      </c>
      <c r="GA1689" t="s">
        <v>494</v>
      </c>
      <c r="GC1689" t="s">
        <v>494</v>
      </c>
      <c r="GD1689" t="s">
        <v>494</v>
      </c>
      <c r="GE1689" t="s">
        <v>494</v>
      </c>
      <c r="GF1689" s="5">
        <v>43240</v>
      </c>
      <c r="GG1689">
        <v>8</v>
      </c>
      <c r="GH1689">
        <v>784993</v>
      </c>
      <c r="GI1689" t="s">
        <v>495</v>
      </c>
      <c r="GJ1689" t="s">
        <v>495</v>
      </c>
      <c r="GK1689" t="s">
        <v>507</v>
      </c>
      <c r="GL1689" t="s">
        <v>515</v>
      </c>
      <c r="GW1689" s="5">
        <v>43493</v>
      </c>
      <c r="GY1689" s="5">
        <v>43493</v>
      </c>
    </row>
    <row r="1690" spans="1:207" x14ac:dyDescent="0.25">
      <c r="A1690" t="s">
        <v>857</v>
      </c>
      <c r="B1690" t="s">
        <v>857</v>
      </c>
      <c r="C1690" t="s">
        <v>601</v>
      </c>
      <c r="D1690">
        <v>471</v>
      </c>
      <c r="E1690" t="s">
        <v>2918</v>
      </c>
      <c r="F1690">
        <v>2</v>
      </c>
      <c r="G1690" t="s">
        <v>751</v>
      </c>
      <c r="H1690" t="s">
        <v>643</v>
      </c>
      <c r="I1690" t="s">
        <v>519</v>
      </c>
      <c r="J1690">
        <v>1900</v>
      </c>
      <c r="L1690" t="s">
        <v>189</v>
      </c>
      <c r="M1690" t="s">
        <v>61</v>
      </c>
      <c r="N1690" t="s">
        <v>632</v>
      </c>
      <c r="O1690" t="s">
        <v>532</v>
      </c>
      <c r="P1690" t="s">
        <v>685</v>
      </c>
      <c r="Q1690" t="s">
        <v>685</v>
      </c>
      <c r="R1690" t="s">
        <v>494</v>
      </c>
      <c r="S1690" t="s">
        <v>494</v>
      </c>
      <c r="T1690" s="5">
        <v>43427</v>
      </c>
      <c r="V1690" s="5">
        <v>43427</v>
      </c>
      <c r="Y1690" s="5">
        <v>43432</v>
      </c>
      <c r="AA1690" s="5">
        <v>43432</v>
      </c>
      <c r="AD1690" s="5">
        <v>43437</v>
      </c>
      <c r="AF1690" s="5">
        <v>43437</v>
      </c>
      <c r="AN1690" s="5">
        <v>43439</v>
      </c>
      <c r="AP1690" s="5">
        <v>43439</v>
      </c>
      <c r="AS1690" s="5">
        <v>43451</v>
      </c>
      <c r="AU1690" s="5">
        <v>43451</v>
      </c>
      <c r="AX1690" s="5">
        <v>43452</v>
      </c>
      <c r="AZ1690" s="5">
        <v>43452</v>
      </c>
      <c r="BC1690" s="5">
        <v>43461</v>
      </c>
      <c r="BE1690" s="5">
        <v>43461</v>
      </c>
      <c r="BH1690" s="5">
        <v>43472</v>
      </c>
      <c r="BJ1690" s="5">
        <v>43472</v>
      </c>
      <c r="BM1690" s="5">
        <v>43474</v>
      </c>
      <c r="BO1690" s="5">
        <v>43474</v>
      </c>
      <c r="CB1690" s="5">
        <v>43474</v>
      </c>
      <c r="CD1690" s="5">
        <v>43474</v>
      </c>
      <c r="CG1690" s="5">
        <v>43476</v>
      </c>
      <c r="CI1690" s="5">
        <v>43476</v>
      </c>
      <c r="CL1690" s="5">
        <v>43476</v>
      </c>
      <c r="CN1690" s="5">
        <v>43476</v>
      </c>
      <c r="CQ1690" s="5">
        <v>43480</v>
      </c>
      <c r="CS1690" s="5">
        <v>43480</v>
      </c>
      <c r="CV1690" s="5">
        <v>43483</v>
      </c>
      <c r="CX1690" s="5">
        <v>43483</v>
      </c>
      <c r="DA1690" s="5">
        <v>43488</v>
      </c>
      <c r="DC1690" s="5">
        <v>43488</v>
      </c>
      <c r="DF1690" s="5">
        <v>43495</v>
      </c>
      <c r="DH1690" s="5">
        <v>43495</v>
      </c>
      <c r="DK1690" s="5">
        <v>43493</v>
      </c>
      <c r="DM1690" s="5">
        <v>43493</v>
      </c>
      <c r="DP1690" s="5">
        <v>43494</v>
      </c>
      <c r="DR1690" s="5">
        <v>43494</v>
      </c>
      <c r="DU1690" s="5">
        <v>43489</v>
      </c>
      <c r="DW1690" s="5">
        <v>43489</v>
      </c>
      <c r="DZ1690" s="5">
        <v>43490</v>
      </c>
      <c r="EB1690" s="5">
        <v>43490</v>
      </c>
      <c r="EE1690" s="5">
        <v>43493</v>
      </c>
      <c r="EG1690" s="5">
        <v>43493</v>
      </c>
      <c r="EJ1690" s="5">
        <v>43494</v>
      </c>
      <c r="EL1690" s="5">
        <v>43494</v>
      </c>
      <c r="EO1690" s="5">
        <v>43496</v>
      </c>
      <c r="EQ1690" s="5">
        <v>43496</v>
      </c>
      <c r="ET1690" s="5">
        <v>43496</v>
      </c>
      <c r="EV1690" s="5">
        <v>43496</v>
      </c>
      <c r="EY1690" s="5">
        <v>43486</v>
      </c>
      <c r="FA1690" s="5">
        <v>43486</v>
      </c>
      <c r="FD1690" s="5">
        <v>43502</v>
      </c>
      <c r="FF1690" s="5">
        <v>43502</v>
      </c>
      <c r="FI1690" s="5">
        <v>43500</v>
      </c>
      <c r="FK1690" s="5">
        <v>43500</v>
      </c>
      <c r="FN1690" s="5">
        <v>43504</v>
      </c>
      <c r="FP1690" s="5">
        <v>43504</v>
      </c>
      <c r="FS1690" t="s">
        <v>494</v>
      </c>
      <c r="FV1690" t="s">
        <v>495</v>
      </c>
      <c r="FW1690" t="s">
        <v>495</v>
      </c>
      <c r="FY1690" t="s">
        <v>497</v>
      </c>
      <c r="FZ1690">
        <v>388964</v>
      </c>
      <c r="GA1690" t="s">
        <v>494</v>
      </c>
      <c r="GC1690" t="s">
        <v>494</v>
      </c>
      <c r="GD1690" t="s">
        <v>494</v>
      </c>
      <c r="GE1690" t="s">
        <v>494</v>
      </c>
      <c r="GF1690" s="5">
        <v>42843</v>
      </c>
      <c r="GG1690">
        <v>3</v>
      </c>
      <c r="GH1690">
        <v>720918</v>
      </c>
      <c r="GI1690" t="s">
        <v>495</v>
      </c>
      <c r="GJ1690" t="s">
        <v>495</v>
      </c>
      <c r="GK1690" t="s">
        <v>2919</v>
      </c>
      <c r="GL1690" t="s">
        <v>515</v>
      </c>
      <c r="GW1690" s="5">
        <v>43486</v>
      </c>
      <c r="GY1690" s="5">
        <v>43486</v>
      </c>
    </row>
    <row r="1691" spans="1:207" x14ac:dyDescent="0.25">
      <c r="A1691" t="s">
        <v>46</v>
      </c>
      <c r="B1691" t="s">
        <v>47</v>
      </c>
      <c r="C1691" t="s">
        <v>516</v>
      </c>
      <c r="D1691">
        <v>4629</v>
      </c>
      <c r="E1691">
        <v>2019</v>
      </c>
      <c r="F1691">
        <v>11</v>
      </c>
      <c r="G1691" t="s">
        <v>602</v>
      </c>
      <c r="H1691" t="s">
        <v>603</v>
      </c>
      <c r="I1691" t="s">
        <v>542</v>
      </c>
      <c r="J1691">
        <v>691</v>
      </c>
      <c r="L1691" t="s">
        <v>491</v>
      </c>
      <c r="M1691" t="s">
        <v>604</v>
      </c>
      <c r="N1691" t="s">
        <v>543</v>
      </c>
      <c r="O1691" t="s">
        <v>493</v>
      </c>
      <c r="P1691" t="s">
        <v>152</v>
      </c>
      <c r="Q1691" t="s">
        <v>12</v>
      </c>
      <c r="R1691" t="s">
        <v>494</v>
      </c>
      <c r="S1691" t="s">
        <v>495</v>
      </c>
      <c r="T1691" s="5">
        <v>43430</v>
      </c>
      <c r="U1691" s="5">
        <v>43320</v>
      </c>
      <c r="V1691" s="5">
        <v>43320</v>
      </c>
      <c r="W1691" s="5">
        <v>43319</v>
      </c>
      <c r="Y1691" s="5">
        <v>43432</v>
      </c>
      <c r="Z1691" s="5">
        <v>43322</v>
      </c>
      <c r="AA1691" s="5">
        <v>43322</v>
      </c>
      <c r="AB1691" s="5">
        <v>43321</v>
      </c>
      <c r="AD1691" s="5">
        <v>43437</v>
      </c>
      <c r="AE1691" s="5">
        <v>43327</v>
      </c>
      <c r="AF1691" s="5">
        <v>43327</v>
      </c>
      <c r="AG1691" s="5">
        <v>43325</v>
      </c>
      <c r="AN1691" s="5">
        <v>43439</v>
      </c>
      <c r="AO1691" s="5">
        <v>43329</v>
      </c>
      <c r="AP1691" s="5">
        <v>43329</v>
      </c>
      <c r="AQ1691" s="5">
        <v>43326</v>
      </c>
      <c r="AS1691" s="5">
        <v>43451</v>
      </c>
      <c r="AT1691" s="5">
        <v>43346</v>
      </c>
      <c r="AU1691" s="5">
        <v>43346</v>
      </c>
      <c r="AV1691" s="5">
        <v>43346</v>
      </c>
      <c r="AW1691" t="s">
        <v>95</v>
      </c>
      <c r="AX1691" s="5">
        <v>43452</v>
      </c>
      <c r="AY1691" s="5">
        <v>43346</v>
      </c>
      <c r="AZ1691" s="5">
        <v>43346</v>
      </c>
      <c r="BA1691" s="5">
        <v>43346</v>
      </c>
      <c r="BC1691" s="5">
        <v>43473</v>
      </c>
      <c r="BD1691" s="5">
        <v>43361</v>
      </c>
      <c r="BE1691" s="5">
        <v>43361</v>
      </c>
      <c r="BF1691" s="5">
        <v>43356</v>
      </c>
      <c r="BH1691" s="5">
        <v>43482</v>
      </c>
      <c r="BI1691" s="5">
        <v>43370</v>
      </c>
      <c r="BJ1691" s="5">
        <v>43370</v>
      </c>
      <c r="BK1691" s="5">
        <v>43369</v>
      </c>
      <c r="BM1691" s="5">
        <v>43487</v>
      </c>
      <c r="BN1691" s="5">
        <v>43374</v>
      </c>
      <c r="BO1691" s="5">
        <v>43374</v>
      </c>
      <c r="BP1691" s="5">
        <v>43370</v>
      </c>
      <c r="CL1691" s="5">
        <v>43493</v>
      </c>
      <c r="CM1691" s="5">
        <v>43378</v>
      </c>
      <c r="CN1691" s="5">
        <v>43378</v>
      </c>
      <c r="CQ1691" s="5">
        <v>43495</v>
      </c>
      <c r="CR1691" s="5">
        <v>43382</v>
      </c>
      <c r="CS1691" s="5">
        <v>43382</v>
      </c>
      <c r="CV1691" s="5">
        <v>43500</v>
      </c>
      <c r="CW1691" s="5">
        <v>43385</v>
      </c>
      <c r="CX1691" s="5">
        <v>43385</v>
      </c>
      <c r="DA1691" s="5">
        <v>43503</v>
      </c>
      <c r="DB1691" s="5">
        <v>43390</v>
      </c>
      <c r="DC1691" s="5">
        <v>43390</v>
      </c>
      <c r="DF1691" s="5">
        <v>43510</v>
      </c>
      <c r="DG1691" s="5">
        <v>43397</v>
      </c>
      <c r="DH1691" s="5">
        <v>43397</v>
      </c>
      <c r="DK1691" s="5">
        <v>43479</v>
      </c>
      <c r="DL1691" s="5">
        <v>43367</v>
      </c>
      <c r="DM1691" s="5">
        <v>43367</v>
      </c>
      <c r="DN1691" s="5">
        <v>43364</v>
      </c>
      <c r="DP1691" s="5">
        <v>43480</v>
      </c>
      <c r="DQ1691" s="5">
        <v>43368</v>
      </c>
      <c r="DR1691" s="5">
        <v>43368</v>
      </c>
      <c r="DS1691" s="5">
        <v>43368</v>
      </c>
      <c r="DU1691" s="5">
        <v>43475</v>
      </c>
      <c r="DV1691" s="5">
        <v>43363</v>
      </c>
      <c r="DW1691" s="5">
        <v>43363</v>
      </c>
      <c r="DX1691" s="5">
        <v>43363</v>
      </c>
      <c r="DZ1691" s="5">
        <v>43476</v>
      </c>
      <c r="EA1691" s="5">
        <v>43364</v>
      </c>
      <c r="EB1691" s="5">
        <v>43364</v>
      </c>
      <c r="EC1691" s="5">
        <v>43364</v>
      </c>
      <c r="EE1691" s="5">
        <v>43479</v>
      </c>
      <c r="EF1691" s="5">
        <v>43368</v>
      </c>
      <c r="EG1691" s="5">
        <v>43368</v>
      </c>
      <c r="EH1691" s="5">
        <v>43368</v>
      </c>
      <c r="EJ1691" s="5">
        <v>43509</v>
      </c>
      <c r="EK1691" s="5">
        <v>43396</v>
      </c>
      <c r="EL1691" s="5">
        <v>43396</v>
      </c>
      <c r="EO1691" s="5">
        <v>43511</v>
      </c>
      <c r="EP1691" s="5">
        <v>43398</v>
      </c>
      <c r="EQ1691" s="5">
        <v>43398</v>
      </c>
      <c r="ET1691" s="5">
        <v>43511</v>
      </c>
      <c r="EU1691" s="5">
        <v>43398</v>
      </c>
      <c r="EV1691" s="5">
        <v>43398</v>
      </c>
      <c r="EY1691" s="5">
        <v>43501</v>
      </c>
      <c r="EZ1691" s="5">
        <v>43388</v>
      </c>
      <c r="FA1691" s="5">
        <v>43388</v>
      </c>
      <c r="FD1691" s="5">
        <v>43518</v>
      </c>
      <c r="FE1691" s="5">
        <v>43404</v>
      </c>
      <c r="FF1691" s="5">
        <v>43404</v>
      </c>
      <c r="FI1691" s="5">
        <v>43516</v>
      </c>
      <c r="FJ1691" s="5">
        <v>43402</v>
      </c>
      <c r="FK1691" s="5">
        <v>43402</v>
      </c>
      <c r="FN1691" s="5">
        <v>43522</v>
      </c>
      <c r="FO1691" s="5">
        <v>43406</v>
      </c>
      <c r="FP1691" s="5">
        <v>43406</v>
      </c>
      <c r="FS1691" t="s">
        <v>494</v>
      </c>
      <c r="FV1691" t="s">
        <v>495</v>
      </c>
      <c r="FW1691" t="s">
        <v>495</v>
      </c>
      <c r="FY1691" t="s">
        <v>497</v>
      </c>
      <c r="FZ1691">
        <v>414349</v>
      </c>
      <c r="GD1691" t="s">
        <v>494</v>
      </c>
      <c r="GE1691" t="s">
        <v>494</v>
      </c>
      <c r="GG1691">
        <v>1</v>
      </c>
      <c r="GH1691">
        <v>785939</v>
      </c>
      <c r="GI1691" t="s">
        <v>495</v>
      </c>
      <c r="GJ1691" t="s">
        <v>495</v>
      </c>
      <c r="GK1691" t="s">
        <v>537</v>
      </c>
      <c r="GL1691" t="s">
        <v>515</v>
      </c>
      <c r="GN1691" s="5">
        <v>43489</v>
      </c>
      <c r="GO1691" s="5">
        <v>43376</v>
      </c>
      <c r="GP1691" s="5">
        <v>43376</v>
      </c>
      <c r="GW1691" s="5">
        <v>43501</v>
      </c>
      <c r="GX1691" s="5">
        <v>43388</v>
      </c>
      <c r="GY1691" s="5">
        <v>43388</v>
      </c>
    </row>
    <row r="1692" spans="1:207" x14ac:dyDescent="0.25">
      <c r="A1692" t="s">
        <v>44</v>
      </c>
      <c r="B1692" t="s">
        <v>45</v>
      </c>
      <c r="C1692" t="s">
        <v>516</v>
      </c>
      <c r="D1692">
        <v>4613</v>
      </c>
      <c r="E1692">
        <v>2019</v>
      </c>
      <c r="F1692">
        <v>11</v>
      </c>
      <c r="G1692" t="s">
        <v>627</v>
      </c>
      <c r="H1692" t="s">
        <v>603</v>
      </c>
      <c r="I1692" t="s">
        <v>542</v>
      </c>
      <c r="J1692">
        <v>322</v>
      </c>
      <c r="L1692" t="s">
        <v>491</v>
      </c>
      <c r="M1692" t="s">
        <v>604</v>
      </c>
      <c r="N1692" t="s">
        <v>543</v>
      </c>
      <c r="O1692" t="s">
        <v>493</v>
      </c>
      <c r="P1692" t="s">
        <v>12</v>
      </c>
      <c r="Q1692" t="s">
        <v>164</v>
      </c>
      <c r="R1692" t="s">
        <v>494</v>
      </c>
      <c r="S1692" t="s">
        <v>495</v>
      </c>
      <c r="T1692" s="5">
        <v>43430</v>
      </c>
      <c r="U1692" s="5">
        <v>43322</v>
      </c>
      <c r="V1692" s="5">
        <v>43322</v>
      </c>
      <c r="W1692" s="5">
        <v>43322</v>
      </c>
      <c r="Y1692" s="5">
        <v>43432</v>
      </c>
      <c r="Z1692" s="5">
        <v>43326</v>
      </c>
      <c r="AA1692" s="5">
        <v>43326</v>
      </c>
      <c r="AB1692" s="5">
        <v>43326</v>
      </c>
      <c r="AD1692" s="5">
        <v>43437</v>
      </c>
      <c r="AE1692" s="5">
        <v>43329</v>
      </c>
      <c r="AF1692" s="5">
        <v>43329</v>
      </c>
      <c r="AG1692" s="5">
        <v>43329</v>
      </c>
      <c r="AN1692" s="5">
        <v>43439</v>
      </c>
      <c r="AO1692" s="5">
        <v>43333</v>
      </c>
      <c r="AP1692" s="5">
        <v>43333</v>
      </c>
      <c r="AQ1692" s="5">
        <v>43333</v>
      </c>
      <c r="AS1692" s="5">
        <v>43451</v>
      </c>
      <c r="AT1692" s="5">
        <v>43349</v>
      </c>
      <c r="AU1692" s="5">
        <v>43349</v>
      </c>
      <c r="AV1692" s="5">
        <v>43349</v>
      </c>
      <c r="AX1692" s="5">
        <v>43452</v>
      </c>
      <c r="AY1692" s="5">
        <v>43350</v>
      </c>
      <c r="AZ1692" s="5">
        <v>43350</v>
      </c>
      <c r="BA1692" s="5">
        <v>43350</v>
      </c>
      <c r="BC1692" s="5">
        <v>43461</v>
      </c>
      <c r="BD1692" s="5">
        <v>43368</v>
      </c>
      <c r="BE1692" s="5">
        <v>43368</v>
      </c>
      <c r="BF1692" s="5">
        <v>43362</v>
      </c>
      <c r="BH1692" s="5">
        <v>43473</v>
      </c>
      <c r="BI1692" s="5">
        <v>43377</v>
      </c>
      <c r="BJ1692" s="5">
        <v>43377</v>
      </c>
      <c r="BM1692" s="5">
        <v>43475</v>
      </c>
      <c r="BN1692" s="5">
        <v>43381</v>
      </c>
      <c r="BO1692" s="5">
        <v>43381</v>
      </c>
      <c r="CL1692" s="5">
        <v>43497</v>
      </c>
      <c r="CM1692" s="5">
        <v>43385</v>
      </c>
      <c r="CN1692" s="5">
        <v>43385</v>
      </c>
      <c r="CQ1692" s="5">
        <v>43501</v>
      </c>
      <c r="CR1692" s="5">
        <v>43389</v>
      </c>
      <c r="CS1692" s="5">
        <v>43389</v>
      </c>
      <c r="CV1692" s="5">
        <v>43504</v>
      </c>
      <c r="CW1692" s="5">
        <v>43392</v>
      </c>
      <c r="CX1692" s="5">
        <v>43392</v>
      </c>
      <c r="DA1692" s="5">
        <v>43509</v>
      </c>
      <c r="DB1692" s="5">
        <v>43397</v>
      </c>
      <c r="DC1692" s="5">
        <v>43397</v>
      </c>
      <c r="DF1692" s="5">
        <v>43517</v>
      </c>
      <c r="DG1692" s="5">
        <v>43404</v>
      </c>
      <c r="DH1692" s="5">
        <v>43404</v>
      </c>
      <c r="DK1692" s="5">
        <v>43518</v>
      </c>
      <c r="DL1692" s="5">
        <v>43377</v>
      </c>
      <c r="DM1692" s="5">
        <v>43377</v>
      </c>
      <c r="DP1692" s="5">
        <v>43521</v>
      </c>
      <c r="DQ1692" s="5">
        <v>43378</v>
      </c>
      <c r="DR1692" s="5">
        <v>43378</v>
      </c>
      <c r="DU1692" s="5">
        <v>43516</v>
      </c>
      <c r="DV1692" s="5">
        <v>43375</v>
      </c>
      <c r="DW1692" s="5">
        <v>43375</v>
      </c>
      <c r="DZ1692" s="5">
        <v>43517</v>
      </c>
      <c r="EA1692" s="5">
        <v>43376</v>
      </c>
      <c r="EB1692" s="5">
        <v>43376</v>
      </c>
      <c r="EE1692" s="5">
        <v>43518</v>
      </c>
      <c r="EF1692" s="5">
        <v>43377</v>
      </c>
      <c r="EG1692" s="5">
        <v>43377</v>
      </c>
      <c r="EJ1692" s="5">
        <v>43516</v>
      </c>
      <c r="EK1692" s="5">
        <v>43403</v>
      </c>
      <c r="EL1692" s="5">
        <v>43403</v>
      </c>
      <c r="EP1692" s="5">
        <v>43405</v>
      </c>
      <c r="EQ1692" s="5">
        <v>43405</v>
      </c>
      <c r="ET1692" s="5">
        <v>43518</v>
      </c>
      <c r="EU1692" s="5">
        <v>43405</v>
      </c>
      <c r="EV1692" s="5">
        <v>43405</v>
      </c>
      <c r="EY1692" s="5">
        <v>43507</v>
      </c>
      <c r="EZ1692" s="5">
        <v>43395</v>
      </c>
      <c r="FA1692" s="5">
        <v>43395</v>
      </c>
      <c r="FD1692" s="5">
        <v>43524</v>
      </c>
      <c r="FE1692" s="5">
        <v>43411</v>
      </c>
      <c r="FF1692" s="5">
        <v>43411</v>
      </c>
      <c r="FI1692" s="5">
        <v>43522</v>
      </c>
      <c r="FJ1692" s="5">
        <v>43409</v>
      </c>
      <c r="FK1692" s="5">
        <v>43409</v>
      </c>
      <c r="FN1692" s="5">
        <v>43528</v>
      </c>
      <c r="FO1692" s="5">
        <v>43413</v>
      </c>
      <c r="FP1692" s="5">
        <v>43413</v>
      </c>
      <c r="FS1692" t="s">
        <v>494</v>
      </c>
      <c r="FV1692" t="s">
        <v>495</v>
      </c>
      <c r="FW1692" t="s">
        <v>495</v>
      </c>
      <c r="FX1692" t="s">
        <v>494</v>
      </c>
      <c r="FY1692" t="s">
        <v>497</v>
      </c>
      <c r="FZ1692">
        <v>414345</v>
      </c>
      <c r="GD1692" t="s">
        <v>494</v>
      </c>
      <c r="GE1692" t="s">
        <v>494</v>
      </c>
      <c r="GG1692">
        <v>1</v>
      </c>
      <c r="GH1692">
        <v>785935</v>
      </c>
      <c r="GI1692" t="s">
        <v>495</v>
      </c>
      <c r="GJ1692" t="s">
        <v>495</v>
      </c>
      <c r="GK1692" t="s">
        <v>537</v>
      </c>
      <c r="GL1692" t="s">
        <v>515</v>
      </c>
      <c r="GN1692" s="5">
        <v>43493</v>
      </c>
      <c r="GO1692" s="5">
        <v>43383</v>
      </c>
      <c r="GP1692" s="5">
        <v>43383</v>
      </c>
      <c r="GW1692" s="5">
        <v>43507</v>
      </c>
      <c r="GX1692" s="5">
        <v>43395</v>
      </c>
      <c r="GY1692" s="5">
        <v>43395</v>
      </c>
    </row>
    <row r="1693" spans="1:207" x14ac:dyDescent="0.25">
      <c r="A1693" t="s">
        <v>222</v>
      </c>
      <c r="B1693" t="s">
        <v>222</v>
      </c>
      <c r="C1693" t="s">
        <v>524</v>
      </c>
      <c r="D1693">
        <v>1482</v>
      </c>
      <c r="E1693">
        <v>2019</v>
      </c>
      <c r="F1693">
        <v>2</v>
      </c>
      <c r="G1693" t="s">
        <v>786</v>
      </c>
      <c r="H1693" t="s">
        <v>1460</v>
      </c>
      <c r="I1693" t="s">
        <v>519</v>
      </c>
      <c r="J1693">
        <v>814</v>
      </c>
      <c r="L1693" t="s">
        <v>491</v>
      </c>
      <c r="M1693" t="s">
        <v>503</v>
      </c>
      <c r="N1693" t="s">
        <v>787</v>
      </c>
      <c r="O1693" t="s">
        <v>532</v>
      </c>
      <c r="P1693" t="s">
        <v>685</v>
      </c>
      <c r="Q1693" t="s">
        <v>685</v>
      </c>
      <c r="R1693" t="s">
        <v>494</v>
      </c>
      <c r="S1693" t="s">
        <v>494</v>
      </c>
      <c r="T1693" s="5">
        <v>43430</v>
      </c>
      <c r="V1693" s="5">
        <v>43430</v>
      </c>
      <c r="W1693" s="5">
        <v>43369</v>
      </c>
      <c r="Y1693" s="5">
        <v>43437</v>
      </c>
      <c r="AA1693" s="5">
        <v>43370</v>
      </c>
      <c r="AB1693" s="5">
        <v>43370</v>
      </c>
      <c r="AD1693" s="5">
        <v>43441</v>
      </c>
      <c r="AF1693" s="5">
        <v>43376</v>
      </c>
      <c r="AI1693" s="5">
        <v>43441</v>
      </c>
      <c r="AK1693" s="5">
        <v>43376</v>
      </c>
      <c r="AN1693" s="5">
        <v>43445</v>
      </c>
      <c r="AP1693" s="5">
        <v>43378</v>
      </c>
      <c r="AS1693" s="5">
        <v>43455</v>
      </c>
      <c r="AU1693" s="5">
        <v>43390</v>
      </c>
      <c r="AX1693" s="5">
        <v>43460</v>
      </c>
      <c r="AZ1693" s="5">
        <v>43391</v>
      </c>
      <c r="BC1693" s="5">
        <v>43495</v>
      </c>
      <c r="BE1693" s="5">
        <v>43424</v>
      </c>
      <c r="BH1693" s="5">
        <v>43504</v>
      </c>
      <c r="BJ1693" s="5">
        <v>43437</v>
      </c>
      <c r="BM1693" s="5">
        <v>43508</v>
      </c>
      <c r="BO1693" s="5">
        <v>43439</v>
      </c>
      <c r="CL1693" s="5">
        <v>43517</v>
      </c>
      <c r="CN1693" s="5">
        <v>43447</v>
      </c>
      <c r="CQ1693" s="5">
        <v>43521</v>
      </c>
      <c r="CS1693" s="5">
        <v>43451</v>
      </c>
      <c r="CV1693" s="5">
        <v>43524</v>
      </c>
      <c r="CX1693" s="5">
        <v>43454</v>
      </c>
      <c r="DA1693" s="5">
        <v>43529</v>
      </c>
      <c r="DC1693" s="5">
        <v>43461</v>
      </c>
      <c r="DF1693" s="5">
        <v>43536</v>
      </c>
      <c r="DH1693" s="5">
        <v>43469</v>
      </c>
      <c r="DK1693" s="5">
        <v>43501</v>
      </c>
      <c r="DM1693" s="5">
        <v>43432</v>
      </c>
      <c r="DP1693" s="5">
        <v>43502</v>
      </c>
      <c r="DR1693" s="5">
        <v>43433</v>
      </c>
      <c r="DU1693" s="5">
        <v>43497</v>
      </c>
      <c r="DW1693" s="5">
        <v>43430</v>
      </c>
      <c r="DZ1693" s="5">
        <v>43500</v>
      </c>
      <c r="EB1693" s="5">
        <v>43431</v>
      </c>
      <c r="EE1693" s="5">
        <v>43501</v>
      </c>
      <c r="EG1693" s="5">
        <v>43432</v>
      </c>
      <c r="EJ1693" s="5">
        <v>43535</v>
      </c>
      <c r="EL1693" s="5">
        <v>43468</v>
      </c>
      <c r="EO1693" s="5">
        <v>43537</v>
      </c>
      <c r="EQ1693" s="5">
        <v>43472</v>
      </c>
      <c r="ET1693" s="5">
        <v>43537</v>
      </c>
      <c r="EV1693" s="5">
        <v>43472</v>
      </c>
      <c r="EY1693" s="5">
        <v>43525</v>
      </c>
      <c r="FA1693" s="5">
        <v>43455</v>
      </c>
      <c r="FD1693" s="5">
        <v>43543</v>
      </c>
      <c r="FF1693" s="5">
        <v>43476</v>
      </c>
      <c r="FI1693" s="5">
        <v>43539</v>
      </c>
      <c r="FK1693" s="5">
        <v>43474</v>
      </c>
      <c r="FN1693" s="5">
        <v>43545</v>
      </c>
      <c r="FP1693" s="5">
        <v>43480</v>
      </c>
      <c r="FS1693" t="s">
        <v>494</v>
      </c>
      <c r="FV1693" t="s">
        <v>495</v>
      </c>
      <c r="FW1693" t="s">
        <v>494</v>
      </c>
      <c r="FY1693" t="s">
        <v>497</v>
      </c>
      <c r="FZ1693">
        <v>412930</v>
      </c>
      <c r="GD1693" t="s">
        <v>494</v>
      </c>
      <c r="GE1693" t="s">
        <v>494</v>
      </c>
      <c r="GG1693">
        <v>1</v>
      </c>
      <c r="GH1693">
        <v>784204</v>
      </c>
      <c r="GI1693" t="s">
        <v>495</v>
      </c>
      <c r="GJ1693" t="s">
        <v>495</v>
      </c>
      <c r="GK1693" t="s">
        <v>507</v>
      </c>
      <c r="GL1693" t="s">
        <v>515</v>
      </c>
      <c r="GN1693" s="5">
        <v>43510</v>
      </c>
      <c r="GP1693" s="5">
        <v>43441</v>
      </c>
      <c r="GW1693" s="5">
        <v>43525</v>
      </c>
      <c r="GY1693" s="5">
        <v>43455</v>
      </c>
    </row>
    <row r="1694" spans="1:207" x14ac:dyDescent="0.25">
      <c r="A1694" t="s">
        <v>222</v>
      </c>
      <c r="B1694" t="s">
        <v>222</v>
      </c>
      <c r="C1694" t="s">
        <v>623</v>
      </c>
      <c r="D1694">
        <v>1482</v>
      </c>
      <c r="E1694">
        <v>2019</v>
      </c>
      <c r="F1694">
        <v>2</v>
      </c>
      <c r="G1694" t="s">
        <v>786</v>
      </c>
      <c r="H1694" t="s">
        <v>1460</v>
      </c>
      <c r="I1694" t="s">
        <v>519</v>
      </c>
      <c r="J1694">
        <v>814</v>
      </c>
      <c r="L1694" t="s">
        <v>491</v>
      </c>
      <c r="M1694" t="s">
        <v>503</v>
      </c>
      <c r="N1694" t="s">
        <v>787</v>
      </c>
      <c r="O1694" t="s">
        <v>532</v>
      </c>
      <c r="P1694" t="s">
        <v>685</v>
      </c>
      <c r="Q1694" t="s">
        <v>685</v>
      </c>
      <c r="R1694" t="s">
        <v>494</v>
      </c>
      <c r="S1694" t="s">
        <v>494</v>
      </c>
      <c r="T1694" s="5">
        <v>43430</v>
      </c>
      <c r="V1694" s="5">
        <v>43430</v>
      </c>
      <c r="W1694" s="5">
        <v>43369</v>
      </c>
      <c r="Y1694" s="5">
        <v>43437</v>
      </c>
      <c r="AA1694" s="5">
        <v>43370</v>
      </c>
      <c r="AB1694" s="5">
        <v>43370</v>
      </c>
      <c r="AD1694" s="5">
        <v>43441</v>
      </c>
      <c r="AF1694" s="5">
        <v>43376</v>
      </c>
      <c r="AI1694" s="5">
        <v>43441</v>
      </c>
      <c r="AK1694" s="5">
        <v>43376</v>
      </c>
      <c r="AN1694" s="5">
        <v>43445</v>
      </c>
      <c r="AP1694" s="5">
        <v>43378</v>
      </c>
      <c r="AS1694" s="5">
        <v>43455</v>
      </c>
      <c r="AU1694" s="5">
        <v>43390</v>
      </c>
      <c r="AX1694" s="5">
        <v>43460</v>
      </c>
      <c r="AZ1694" s="5">
        <v>43391</v>
      </c>
      <c r="BC1694" s="5">
        <v>43495</v>
      </c>
      <c r="BE1694" s="5">
        <v>43424</v>
      </c>
      <c r="BH1694" s="5">
        <v>43504</v>
      </c>
      <c r="BJ1694" s="5">
        <v>43437</v>
      </c>
      <c r="BM1694" s="5">
        <v>43508</v>
      </c>
      <c r="BO1694" s="5">
        <v>43439</v>
      </c>
      <c r="CL1694" s="5">
        <v>43517</v>
      </c>
      <c r="CN1694" s="5">
        <v>43447</v>
      </c>
      <c r="CQ1694" s="5">
        <v>43521</v>
      </c>
      <c r="CS1694" s="5">
        <v>43451</v>
      </c>
      <c r="CV1694" s="5">
        <v>43524</v>
      </c>
      <c r="CX1694" s="5">
        <v>43454</v>
      </c>
      <c r="DA1694" s="5">
        <v>43529</v>
      </c>
      <c r="DC1694" s="5">
        <v>43461</v>
      </c>
      <c r="DF1694" s="5">
        <v>43536</v>
      </c>
      <c r="DH1694" s="5">
        <v>43469</v>
      </c>
      <c r="DK1694" s="5">
        <v>43501</v>
      </c>
      <c r="DM1694" s="5">
        <v>43432</v>
      </c>
      <c r="DP1694" s="5">
        <v>43502</v>
      </c>
      <c r="DR1694" s="5">
        <v>43433</v>
      </c>
      <c r="DU1694" s="5">
        <v>43497</v>
      </c>
      <c r="DW1694" s="5">
        <v>43430</v>
      </c>
      <c r="DZ1694" s="5">
        <v>43500</v>
      </c>
      <c r="EB1694" s="5">
        <v>43431</v>
      </c>
      <c r="EE1694" s="5">
        <v>43501</v>
      </c>
      <c r="EG1694" s="5">
        <v>43432</v>
      </c>
      <c r="EJ1694" s="5">
        <v>43535</v>
      </c>
      <c r="EL1694" s="5">
        <v>43468</v>
      </c>
      <c r="EO1694" s="5">
        <v>43537</v>
      </c>
      <c r="EQ1694" s="5">
        <v>43472</v>
      </c>
      <c r="ET1694" s="5">
        <v>43537</v>
      </c>
      <c r="EV1694" s="5">
        <v>43472</v>
      </c>
      <c r="EY1694" s="5">
        <v>43525</v>
      </c>
      <c r="FA1694" s="5">
        <v>43455</v>
      </c>
      <c r="FD1694" s="5">
        <v>43543</v>
      </c>
      <c r="FF1694" s="5">
        <v>43476</v>
      </c>
      <c r="FI1694" s="5">
        <v>43539</v>
      </c>
      <c r="FK1694" s="5">
        <v>43474</v>
      </c>
      <c r="FN1694" s="5">
        <v>43545</v>
      </c>
      <c r="FP1694" s="5">
        <v>43480</v>
      </c>
      <c r="FS1694" t="s">
        <v>494</v>
      </c>
      <c r="FV1694" t="s">
        <v>495</v>
      </c>
      <c r="FW1694" t="s">
        <v>494</v>
      </c>
      <c r="FY1694" t="s">
        <v>497</v>
      </c>
      <c r="FZ1694">
        <v>412930</v>
      </c>
      <c r="GD1694" t="s">
        <v>494</v>
      </c>
      <c r="GE1694" t="s">
        <v>494</v>
      </c>
      <c r="GG1694">
        <v>1</v>
      </c>
      <c r="GH1694">
        <v>784204</v>
      </c>
      <c r="GI1694" t="s">
        <v>495</v>
      </c>
      <c r="GJ1694" t="s">
        <v>495</v>
      </c>
      <c r="GK1694" t="s">
        <v>507</v>
      </c>
      <c r="GL1694" t="s">
        <v>515</v>
      </c>
      <c r="GN1694" s="5">
        <v>43510</v>
      </c>
      <c r="GP1694" s="5">
        <v>43441</v>
      </c>
      <c r="GW1694" s="5">
        <v>43525</v>
      </c>
      <c r="GY1694" s="5">
        <v>43455</v>
      </c>
    </row>
    <row r="1695" spans="1:207" x14ac:dyDescent="0.25">
      <c r="A1695" t="s">
        <v>951</v>
      </c>
      <c r="B1695" t="s">
        <v>951</v>
      </c>
      <c r="C1695" t="s">
        <v>548</v>
      </c>
      <c r="D1695">
        <v>136</v>
      </c>
      <c r="E1695">
        <v>70</v>
      </c>
      <c r="F1695">
        <v>7</v>
      </c>
      <c r="G1695" t="s">
        <v>800</v>
      </c>
      <c r="H1695" t="s">
        <v>530</v>
      </c>
      <c r="I1695" t="s">
        <v>490</v>
      </c>
      <c r="J1695">
        <v>1000</v>
      </c>
      <c r="L1695" t="s">
        <v>520</v>
      </c>
      <c r="M1695" t="s">
        <v>551</v>
      </c>
      <c r="N1695" t="s">
        <v>522</v>
      </c>
      <c r="O1695" t="s">
        <v>532</v>
      </c>
      <c r="P1695" t="s">
        <v>533</v>
      </c>
      <c r="Q1695" t="s">
        <v>533</v>
      </c>
      <c r="R1695" t="s">
        <v>494</v>
      </c>
      <c r="S1695" t="s">
        <v>495</v>
      </c>
      <c r="T1695" s="5">
        <v>43430</v>
      </c>
      <c r="V1695" s="5">
        <v>43430</v>
      </c>
      <c r="Y1695" s="5">
        <v>43432</v>
      </c>
      <c r="AA1695" s="5">
        <v>43432</v>
      </c>
      <c r="AD1695" s="5">
        <v>43437</v>
      </c>
      <c r="AF1695" s="5">
        <v>43437</v>
      </c>
      <c r="AN1695" s="5">
        <v>43439</v>
      </c>
      <c r="AP1695" s="5">
        <v>43439</v>
      </c>
      <c r="AS1695" s="5">
        <v>43451</v>
      </c>
      <c r="AU1695" s="5">
        <v>43451</v>
      </c>
      <c r="AX1695" s="5">
        <v>43452</v>
      </c>
      <c r="AZ1695" s="5">
        <v>43452</v>
      </c>
      <c r="BC1695" s="5">
        <v>43461</v>
      </c>
      <c r="BE1695" s="5">
        <v>43461</v>
      </c>
      <c r="BH1695" s="5">
        <v>43472</v>
      </c>
      <c r="BJ1695" s="5">
        <v>43472</v>
      </c>
      <c r="BM1695" s="5">
        <v>43474</v>
      </c>
      <c r="BO1695" s="5">
        <v>43474</v>
      </c>
      <c r="CB1695" s="5">
        <v>43474</v>
      </c>
      <c r="CD1695" s="5">
        <v>43474</v>
      </c>
      <c r="CG1695" s="5">
        <v>43476</v>
      </c>
      <c r="CI1695" s="5">
        <v>43476</v>
      </c>
      <c r="CL1695" s="5">
        <v>43476</v>
      </c>
      <c r="CN1695" s="5">
        <v>43476</v>
      </c>
      <c r="CQ1695" s="5">
        <v>43480</v>
      </c>
      <c r="CS1695" s="5">
        <v>43480</v>
      </c>
      <c r="CV1695" s="5">
        <v>43483</v>
      </c>
      <c r="CX1695" s="5">
        <v>43483</v>
      </c>
      <c r="DA1695" s="5">
        <v>43488</v>
      </c>
      <c r="DC1695" s="5">
        <v>43488</v>
      </c>
      <c r="DF1695" s="5">
        <v>43495</v>
      </c>
      <c r="DH1695" s="5">
        <v>43495</v>
      </c>
      <c r="DK1695" s="5">
        <v>43493</v>
      </c>
      <c r="DM1695" s="5">
        <v>43493</v>
      </c>
      <c r="DP1695" s="5">
        <v>43494</v>
      </c>
      <c r="DR1695" s="5">
        <v>43494</v>
      </c>
      <c r="DU1695" s="5">
        <v>43489</v>
      </c>
      <c r="DW1695" s="5">
        <v>43489</v>
      </c>
      <c r="DZ1695" s="5">
        <v>43490</v>
      </c>
      <c r="EB1695" s="5">
        <v>43490</v>
      </c>
      <c r="EE1695" s="5">
        <v>43493</v>
      </c>
      <c r="EG1695" s="5">
        <v>43493</v>
      </c>
      <c r="EJ1695" s="5">
        <v>43494</v>
      </c>
      <c r="EL1695" s="5">
        <v>43494</v>
      </c>
      <c r="ET1695" s="5">
        <v>43496</v>
      </c>
      <c r="EV1695" s="5">
        <v>43496</v>
      </c>
      <c r="EY1695" s="5">
        <v>43486</v>
      </c>
      <c r="FA1695" s="5">
        <v>43486</v>
      </c>
      <c r="FD1695" s="5">
        <v>43502</v>
      </c>
      <c r="FF1695" s="5">
        <v>43502</v>
      </c>
      <c r="FI1695" s="5">
        <v>43500</v>
      </c>
      <c r="FK1695" s="5">
        <v>43500</v>
      </c>
      <c r="FN1695" s="5">
        <v>43504</v>
      </c>
      <c r="FP1695" s="5">
        <v>43504</v>
      </c>
      <c r="FS1695" t="s">
        <v>494</v>
      </c>
      <c r="FV1695" t="s">
        <v>495</v>
      </c>
      <c r="FW1695" t="s">
        <v>495</v>
      </c>
      <c r="FY1695" t="s">
        <v>497</v>
      </c>
      <c r="FZ1695">
        <v>413092</v>
      </c>
      <c r="GD1695" t="s">
        <v>494</v>
      </c>
      <c r="GE1695" t="s">
        <v>494</v>
      </c>
      <c r="GF1695" s="5">
        <v>43218</v>
      </c>
      <c r="GG1695">
        <v>4</v>
      </c>
      <c r="GH1695">
        <v>784681</v>
      </c>
      <c r="GI1695" t="s">
        <v>495</v>
      </c>
      <c r="GJ1695" t="s">
        <v>495</v>
      </c>
      <c r="GK1695" t="s">
        <v>537</v>
      </c>
      <c r="GL1695" t="s">
        <v>515</v>
      </c>
      <c r="GW1695" s="5">
        <v>43486</v>
      </c>
      <c r="GY1695" s="5">
        <v>43486</v>
      </c>
    </row>
    <row r="1696" spans="1:207" x14ac:dyDescent="0.25">
      <c r="A1696" t="s">
        <v>72</v>
      </c>
      <c r="B1696" t="s">
        <v>34</v>
      </c>
      <c r="D1696">
        <v>152</v>
      </c>
      <c r="E1696">
        <v>146</v>
      </c>
      <c r="G1696" t="s">
        <v>1207</v>
      </c>
      <c r="H1696" t="s">
        <v>511</v>
      </c>
      <c r="I1696" t="s">
        <v>490</v>
      </c>
      <c r="L1696" t="s">
        <v>520</v>
      </c>
      <c r="M1696" t="s">
        <v>779</v>
      </c>
      <c r="N1696" t="s">
        <v>780</v>
      </c>
      <c r="O1696" t="s">
        <v>493</v>
      </c>
      <c r="P1696" t="s">
        <v>52</v>
      </c>
      <c r="Q1696" t="s">
        <v>152</v>
      </c>
      <c r="T1696" s="5">
        <v>43430</v>
      </c>
      <c r="V1696" s="5">
        <v>43430</v>
      </c>
      <c r="Y1696" s="5">
        <v>43437</v>
      </c>
      <c r="AA1696" s="5">
        <v>43437</v>
      </c>
      <c r="AD1696" s="5">
        <v>43439</v>
      </c>
      <c r="AF1696" s="5">
        <v>43439</v>
      </c>
      <c r="AI1696" s="5">
        <v>43447</v>
      </c>
      <c r="AK1696" s="5">
        <v>43447</v>
      </c>
      <c r="AN1696" s="5">
        <v>43441</v>
      </c>
      <c r="AP1696" s="5">
        <v>43441</v>
      </c>
      <c r="AS1696" s="5">
        <v>43461</v>
      </c>
      <c r="AU1696" s="5">
        <v>43461</v>
      </c>
      <c r="AX1696" s="5">
        <v>43462</v>
      </c>
      <c r="AZ1696" s="5">
        <v>43462</v>
      </c>
      <c r="CB1696" s="5">
        <v>43482</v>
      </c>
      <c r="CD1696" s="5">
        <v>43482</v>
      </c>
      <c r="CL1696" s="5">
        <v>43486</v>
      </c>
      <c r="CN1696" s="5">
        <v>43486</v>
      </c>
      <c r="CQ1696" s="5">
        <v>43488</v>
      </c>
      <c r="CS1696" s="5">
        <v>43488</v>
      </c>
      <c r="CV1696" s="5">
        <v>43490</v>
      </c>
      <c r="CX1696" s="5">
        <v>43490</v>
      </c>
      <c r="DF1696" s="5">
        <v>43493</v>
      </c>
      <c r="DH1696" s="5">
        <v>43493</v>
      </c>
      <c r="DK1696" s="5">
        <v>43496</v>
      </c>
      <c r="DM1696" s="5">
        <v>43496</v>
      </c>
      <c r="DP1696" s="5">
        <v>43500</v>
      </c>
      <c r="DR1696" s="5">
        <v>43500</v>
      </c>
      <c r="DU1696" s="5">
        <v>43494</v>
      </c>
      <c r="DW1696" s="5">
        <v>43494</v>
      </c>
      <c r="DZ1696" s="5">
        <v>43495</v>
      </c>
      <c r="EB1696" s="5">
        <v>43495</v>
      </c>
      <c r="EE1696" s="5">
        <v>43497</v>
      </c>
      <c r="EG1696" s="5">
        <v>43497</v>
      </c>
      <c r="EJ1696" s="5">
        <v>43500</v>
      </c>
      <c r="EL1696" s="5">
        <v>43500</v>
      </c>
      <c r="EO1696" s="5">
        <v>43501</v>
      </c>
      <c r="EQ1696" s="5">
        <v>43501</v>
      </c>
      <c r="ET1696" s="5">
        <v>43502</v>
      </c>
      <c r="EV1696" s="5">
        <v>43502</v>
      </c>
      <c r="EY1696" s="5">
        <v>43466</v>
      </c>
      <c r="FA1696" s="5">
        <v>43466</v>
      </c>
      <c r="FD1696" s="5">
        <v>43482</v>
      </c>
      <c r="FF1696" s="5">
        <v>43482</v>
      </c>
      <c r="FI1696" s="5">
        <v>43480</v>
      </c>
      <c r="FK1696" s="5">
        <v>43480</v>
      </c>
      <c r="FN1696" s="5">
        <v>43482</v>
      </c>
      <c r="FP1696" s="5">
        <v>43482</v>
      </c>
      <c r="FV1696" t="s">
        <v>495</v>
      </c>
      <c r="FW1696" t="s">
        <v>495</v>
      </c>
      <c r="FY1696" t="s">
        <v>586</v>
      </c>
      <c r="FZ1696">
        <v>383148</v>
      </c>
      <c r="GA1696" t="s">
        <v>494</v>
      </c>
      <c r="GC1696" t="s">
        <v>494</v>
      </c>
      <c r="GF1696" s="5">
        <v>42864</v>
      </c>
      <c r="GG1696">
        <v>4</v>
      </c>
      <c r="GH1696">
        <v>734026</v>
      </c>
      <c r="GI1696" t="s">
        <v>495</v>
      </c>
      <c r="GJ1696" t="s">
        <v>495</v>
      </c>
      <c r="GK1696" t="s">
        <v>537</v>
      </c>
      <c r="GL1696" t="s">
        <v>515</v>
      </c>
    </row>
    <row r="1697" spans="1:207" x14ac:dyDescent="0.25">
      <c r="A1697" t="s">
        <v>88</v>
      </c>
      <c r="B1697" t="s">
        <v>86</v>
      </c>
      <c r="C1697" t="s">
        <v>759</v>
      </c>
      <c r="D1697">
        <v>538</v>
      </c>
      <c r="E1697">
        <v>87</v>
      </c>
      <c r="F1697">
        <v>2</v>
      </c>
      <c r="G1697" t="s">
        <v>799</v>
      </c>
      <c r="H1697" t="s">
        <v>567</v>
      </c>
      <c r="I1697" t="s">
        <v>490</v>
      </c>
      <c r="J1697">
        <v>648</v>
      </c>
      <c r="L1697" t="s">
        <v>520</v>
      </c>
      <c r="M1697" t="s">
        <v>749</v>
      </c>
      <c r="N1697" t="s">
        <v>750</v>
      </c>
      <c r="O1697" t="s">
        <v>493</v>
      </c>
      <c r="P1697" t="s">
        <v>12</v>
      </c>
      <c r="Q1697" t="s">
        <v>164</v>
      </c>
      <c r="R1697" t="s">
        <v>494</v>
      </c>
      <c r="S1697" t="s">
        <v>495</v>
      </c>
      <c r="T1697" s="5">
        <v>43430</v>
      </c>
      <c r="V1697" s="5">
        <v>43430</v>
      </c>
      <c r="Y1697" s="5">
        <v>43437</v>
      </c>
      <c r="AA1697" s="5">
        <v>43437</v>
      </c>
      <c r="AD1697" s="5">
        <v>43441</v>
      </c>
      <c r="AF1697" s="5">
        <v>43441</v>
      </c>
      <c r="AI1697" s="5">
        <v>43441</v>
      </c>
      <c r="AK1697" s="5">
        <v>43441</v>
      </c>
      <c r="AN1697" s="5">
        <v>43445</v>
      </c>
      <c r="AP1697" s="5">
        <v>43445</v>
      </c>
      <c r="AS1697" s="5">
        <v>43455</v>
      </c>
      <c r="AU1697" s="5">
        <v>43455</v>
      </c>
      <c r="AX1697" s="5">
        <v>43460</v>
      </c>
      <c r="AZ1697" s="5">
        <v>43460</v>
      </c>
      <c r="BC1697" s="5">
        <v>43468</v>
      </c>
      <c r="BE1697" s="5">
        <v>43468</v>
      </c>
      <c r="BH1697" s="5">
        <v>43479</v>
      </c>
      <c r="BJ1697" s="5">
        <v>43479</v>
      </c>
      <c r="BM1697" s="5">
        <v>43481</v>
      </c>
      <c r="BO1697" s="5">
        <v>43481</v>
      </c>
      <c r="CB1697" s="5">
        <v>43481</v>
      </c>
      <c r="CD1697" s="5">
        <v>43481</v>
      </c>
      <c r="CG1697" s="5">
        <v>43483</v>
      </c>
      <c r="CI1697" s="5">
        <v>43483</v>
      </c>
      <c r="CL1697" s="5">
        <v>43483</v>
      </c>
      <c r="CN1697" s="5">
        <v>43483</v>
      </c>
      <c r="CQ1697" s="5">
        <v>43488</v>
      </c>
      <c r="CS1697" s="5">
        <v>43488</v>
      </c>
      <c r="CV1697" s="5">
        <v>43493</v>
      </c>
      <c r="CX1697" s="5">
        <v>43493</v>
      </c>
      <c r="DA1697" s="5">
        <v>43496</v>
      </c>
      <c r="DC1697" s="5">
        <v>43496</v>
      </c>
      <c r="DF1697" s="5">
        <v>43503</v>
      </c>
      <c r="DH1697" s="5">
        <v>43503</v>
      </c>
      <c r="DK1697" s="5">
        <v>43501</v>
      </c>
      <c r="DM1697" s="5">
        <v>43501</v>
      </c>
      <c r="DP1697" s="5">
        <v>43502</v>
      </c>
      <c r="DR1697" s="5">
        <v>43502</v>
      </c>
      <c r="DU1697" s="5">
        <v>43497</v>
      </c>
      <c r="DW1697" s="5">
        <v>43497</v>
      </c>
      <c r="DZ1697" s="5">
        <v>43500</v>
      </c>
      <c r="EB1697" s="5">
        <v>43500</v>
      </c>
      <c r="EE1697" s="5">
        <v>43501</v>
      </c>
      <c r="EG1697" s="5">
        <v>43501</v>
      </c>
      <c r="EJ1697" s="5">
        <v>43502</v>
      </c>
      <c r="EL1697" s="5">
        <v>43502</v>
      </c>
      <c r="ET1697" s="5">
        <v>43504</v>
      </c>
      <c r="EV1697" s="5">
        <v>43504</v>
      </c>
      <c r="EY1697" s="5">
        <v>43494</v>
      </c>
      <c r="FA1697" s="5">
        <v>43494</v>
      </c>
      <c r="FD1697" s="5">
        <v>43510</v>
      </c>
      <c r="FF1697" s="5">
        <v>43510</v>
      </c>
      <c r="FI1697" s="5">
        <v>43508</v>
      </c>
      <c r="FK1697" s="5">
        <v>43508</v>
      </c>
      <c r="FN1697" s="5">
        <v>43515</v>
      </c>
      <c r="FP1697" s="5">
        <v>43515</v>
      </c>
      <c r="FS1697" t="s">
        <v>494</v>
      </c>
      <c r="FU1697" t="s">
        <v>494</v>
      </c>
      <c r="FV1697" t="s">
        <v>495</v>
      </c>
      <c r="FW1697" t="s">
        <v>494</v>
      </c>
      <c r="FX1697" t="s">
        <v>494</v>
      </c>
      <c r="FY1697" t="s">
        <v>497</v>
      </c>
      <c r="FZ1697">
        <v>413317</v>
      </c>
      <c r="GA1697" t="s">
        <v>494</v>
      </c>
      <c r="GD1697" t="s">
        <v>494</v>
      </c>
      <c r="GE1697" t="s">
        <v>494</v>
      </c>
      <c r="GF1697" s="5">
        <v>43242</v>
      </c>
      <c r="GG1697">
        <v>2</v>
      </c>
      <c r="GH1697">
        <v>784906</v>
      </c>
      <c r="GK1697" t="s">
        <v>507</v>
      </c>
      <c r="GL1697" t="s">
        <v>515</v>
      </c>
      <c r="GW1697" s="5">
        <v>43494</v>
      </c>
      <c r="GY1697" s="5">
        <v>43494</v>
      </c>
    </row>
    <row r="1698" spans="1:207" x14ac:dyDescent="0.25">
      <c r="A1698" t="s">
        <v>63</v>
      </c>
      <c r="B1698" t="s">
        <v>64</v>
      </c>
      <c r="C1698" t="s">
        <v>548</v>
      </c>
      <c r="D1698">
        <v>743</v>
      </c>
      <c r="E1698">
        <v>49</v>
      </c>
      <c r="F1698">
        <v>3</v>
      </c>
      <c r="G1698" t="s">
        <v>776</v>
      </c>
      <c r="H1698" t="s">
        <v>558</v>
      </c>
      <c r="I1698" t="s">
        <v>490</v>
      </c>
      <c r="J1698">
        <v>812</v>
      </c>
      <c r="L1698" t="s">
        <v>491</v>
      </c>
      <c r="M1698" t="s">
        <v>13</v>
      </c>
      <c r="N1698" t="s">
        <v>543</v>
      </c>
      <c r="O1698" t="s">
        <v>493</v>
      </c>
      <c r="P1698" t="s">
        <v>52</v>
      </c>
      <c r="Q1698" t="s">
        <v>152</v>
      </c>
      <c r="R1698" t="s">
        <v>494</v>
      </c>
      <c r="S1698" t="s">
        <v>494</v>
      </c>
      <c r="T1698" s="5">
        <v>43430</v>
      </c>
      <c r="V1698" s="5">
        <v>43430</v>
      </c>
      <c r="Y1698" s="5">
        <v>43511</v>
      </c>
      <c r="AA1698" s="5">
        <v>43437</v>
      </c>
      <c r="AD1698" s="5">
        <v>43444</v>
      </c>
      <c r="AF1698" s="5">
        <v>43444</v>
      </c>
      <c r="AI1698" s="5">
        <v>43511</v>
      </c>
      <c r="AK1698" s="5">
        <v>43441</v>
      </c>
      <c r="AN1698" s="5">
        <v>43511</v>
      </c>
      <c r="AP1698" s="5">
        <v>43446</v>
      </c>
      <c r="AS1698" s="5">
        <v>43511</v>
      </c>
      <c r="AU1698" s="5">
        <v>43459</v>
      </c>
      <c r="AX1698" s="5">
        <v>43511</v>
      </c>
      <c r="AZ1698" s="5">
        <v>43461</v>
      </c>
      <c r="BC1698" s="5">
        <v>43511</v>
      </c>
      <c r="BE1698" s="5">
        <v>43468</v>
      </c>
      <c r="BH1698" s="5">
        <v>43511</v>
      </c>
      <c r="BJ1698" s="5">
        <v>43479</v>
      </c>
      <c r="BM1698" s="5">
        <v>43511</v>
      </c>
      <c r="BO1698" s="5">
        <v>43481</v>
      </c>
      <c r="BR1698" s="5">
        <v>43511</v>
      </c>
      <c r="BT1698" s="5">
        <v>43480</v>
      </c>
      <c r="BW1698" s="5">
        <v>43511</v>
      </c>
      <c r="BY1698" s="5">
        <v>43494</v>
      </c>
      <c r="CB1698" s="5">
        <v>43511</v>
      </c>
      <c r="CD1698" s="5">
        <v>43500</v>
      </c>
      <c r="CG1698" s="5">
        <v>43511</v>
      </c>
      <c r="CI1698" s="5">
        <v>43502</v>
      </c>
      <c r="CL1698" s="5">
        <v>43502</v>
      </c>
      <c r="CN1698" s="5">
        <v>43502</v>
      </c>
      <c r="CQ1698" s="5">
        <v>43504</v>
      </c>
      <c r="CS1698" s="5">
        <v>43504</v>
      </c>
      <c r="CV1698" s="5">
        <v>43511</v>
      </c>
      <c r="CX1698" s="5">
        <v>43509</v>
      </c>
      <c r="DA1698" s="5">
        <v>43511</v>
      </c>
      <c r="DC1698" s="5">
        <v>43511</v>
      </c>
      <c r="DF1698" s="5">
        <v>43511</v>
      </c>
      <c r="DH1698" s="5">
        <v>43518</v>
      </c>
      <c r="DK1698" s="5">
        <v>43511</v>
      </c>
      <c r="DM1698" s="5">
        <v>43522</v>
      </c>
      <c r="DP1698" s="5">
        <v>43511</v>
      </c>
      <c r="DR1698" s="5">
        <v>43523</v>
      </c>
      <c r="DU1698" s="5">
        <v>43511</v>
      </c>
      <c r="DW1698" s="5">
        <v>43518</v>
      </c>
      <c r="DZ1698" s="5">
        <v>43521</v>
      </c>
      <c r="EB1698" s="5">
        <v>43521</v>
      </c>
      <c r="EE1698" s="5">
        <v>43511</v>
      </c>
      <c r="EG1698" s="5">
        <v>43522</v>
      </c>
      <c r="EJ1698" s="5">
        <v>43511</v>
      </c>
      <c r="EL1698" s="5">
        <v>43518</v>
      </c>
      <c r="EO1698" s="5">
        <v>43511</v>
      </c>
      <c r="EQ1698" s="5">
        <v>43511</v>
      </c>
      <c r="ET1698" s="5">
        <v>43511</v>
      </c>
      <c r="EV1698" s="5">
        <v>43522</v>
      </c>
      <c r="EY1698" s="5">
        <v>43511</v>
      </c>
      <c r="FA1698" s="5">
        <v>43510</v>
      </c>
      <c r="FD1698" s="5">
        <v>43528</v>
      </c>
      <c r="FF1698" s="5">
        <v>43528</v>
      </c>
      <c r="FI1698" s="5">
        <v>43511</v>
      </c>
      <c r="FK1698" s="5">
        <v>43524</v>
      </c>
      <c r="FN1698" s="5">
        <v>43511</v>
      </c>
      <c r="FP1698" s="5">
        <v>43530</v>
      </c>
      <c r="FS1698" t="s">
        <v>494</v>
      </c>
      <c r="FU1698" t="s">
        <v>494</v>
      </c>
      <c r="FV1698" t="s">
        <v>495</v>
      </c>
      <c r="FW1698" t="s">
        <v>494</v>
      </c>
      <c r="FX1698" t="s">
        <v>494</v>
      </c>
      <c r="FY1698" t="s">
        <v>497</v>
      </c>
      <c r="FZ1698">
        <v>413386</v>
      </c>
      <c r="GA1698" t="s">
        <v>494</v>
      </c>
      <c r="GD1698" t="s">
        <v>494</v>
      </c>
      <c r="GE1698" t="s">
        <v>494</v>
      </c>
      <c r="GF1698" s="5">
        <v>43205</v>
      </c>
      <c r="GG1698">
        <v>2</v>
      </c>
      <c r="GH1698">
        <v>784975</v>
      </c>
      <c r="GI1698" t="s">
        <v>495</v>
      </c>
      <c r="GJ1698" t="s">
        <v>495</v>
      </c>
      <c r="GK1698" t="s">
        <v>507</v>
      </c>
      <c r="GL1698" t="s">
        <v>515</v>
      </c>
      <c r="GN1698" s="5">
        <v>43511</v>
      </c>
      <c r="GP1698" s="5">
        <v>43496</v>
      </c>
      <c r="GW1698" s="5">
        <v>43511</v>
      </c>
      <c r="GY1698" s="5">
        <v>43510</v>
      </c>
    </row>
    <row r="1699" spans="1:207" x14ac:dyDescent="0.25">
      <c r="A1699" t="s">
        <v>124</v>
      </c>
      <c r="B1699" t="s">
        <v>53</v>
      </c>
      <c r="D1699">
        <v>931</v>
      </c>
      <c r="E1699" t="s">
        <v>2920</v>
      </c>
      <c r="G1699" t="s">
        <v>943</v>
      </c>
      <c r="H1699" t="s">
        <v>944</v>
      </c>
      <c r="I1699" t="s">
        <v>490</v>
      </c>
      <c r="L1699" t="s">
        <v>491</v>
      </c>
      <c r="M1699" t="s">
        <v>604</v>
      </c>
      <c r="N1699" t="s">
        <v>492</v>
      </c>
      <c r="O1699" t="s">
        <v>493</v>
      </c>
      <c r="P1699" t="s">
        <v>152</v>
      </c>
      <c r="S1699" t="s">
        <v>495</v>
      </c>
      <c r="T1699" s="5">
        <v>43431</v>
      </c>
      <c r="U1699" s="5">
        <v>43431</v>
      </c>
      <c r="V1699" s="5">
        <v>43431</v>
      </c>
      <c r="Y1699" s="5">
        <v>43431</v>
      </c>
      <c r="Z1699" s="5">
        <v>43431</v>
      </c>
      <c r="AA1699" s="5">
        <v>43431</v>
      </c>
      <c r="BC1699" s="5">
        <v>43434</v>
      </c>
      <c r="BD1699" s="5">
        <v>43434</v>
      </c>
      <c r="BE1699" s="5">
        <v>43434</v>
      </c>
      <c r="FD1699" s="5">
        <v>43437</v>
      </c>
      <c r="FE1699" s="5">
        <v>43437</v>
      </c>
      <c r="FF1699" s="5">
        <v>43437</v>
      </c>
      <c r="FS1699" t="s">
        <v>494</v>
      </c>
      <c r="FV1699" t="s">
        <v>495</v>
      </c>
      <c r="FW1699" t="s">
        <v>495</v>
      </c>
      <c r="FY1699" t="s">
        <v>622</v>
      </c>
      <c r="FZ1699">
        <v>368106</v>
      </c>
      <c r="GG1699">
        <v>13</v>
      </c>
      <c r="GH1699">
        <v>718421</v>
      </c>
      <c r="GI1699" t="s">
        <v>495</v>
      </c>
      <c r="GJ1699" t="s">
        <v>495</v>
      </c>
      <c r="GK1699">
        <v>-1</v>
      </c>
      <c r="GL1699" t="s">
        <v>515</v>
      </c>
    </row>
    <row r="1700" spans="1:207" x14ac:dyDescent="0.25">
      <c r="A1700" t="s">
        <v>215</v>
      </c>
      <c r="B1700" t="s">
        <v>215</v>
      </c>
      <c r="C1700" t="s">
        <v>561</v>
      </c>
      <c r="D1700">
        <v>4741</v>
      </c>
      <c r="E1700">
        <v>24</v>
      </c>
      <c r="F1700">
        <v>2</v>
      </c>
      <c r="G1700" t="s">
        <v>812</v>
      </c>
      <c r="H1700" t="s">
        <v>563</v>
      </c>
      <c r="I1700" t="s">
        <v>490</v>
      </c>
      <c r="J1700">
        <v>300</v>
      </c>
      <c r="L1700" t="s">
        <v>520</v>
      </c>
      <c r="M1700" t="s">
        <v>666</v>
      </c>
      <c r="N1700" t="s">
        <v>552</v>
      </c>
      <c r="O1700" t="s">
        <v>532</v>
      </c>
      <c r="P1700" t="s">
        <v>685</v>
      </c>
      <c r="Q1700" t="s">
        <v>685</v>
      </c>
      <c r="R1700" t="s">
        <v>494</v>
      </c>
      <c r="S1700" t="s">
        <v>495</v>
      </c>
      <c r="T1700" s="5">
        <v>43431</v>
      </c>
      <c r="V1700" s="5">
        <v>43431</v>
      </c>
      <c r="Y1700" s="5">
        <v>43433</v>
      </c>
      <c r="AA1700" s="5">
        <v>43433</v>
      </c>
      <c r="AD1700" s="5">
        <v>43438</v>
      </c>
      <c r="AF1700" s="5">
        <v>43438</v>
      </c>
      <c r="AN1700" s="5">
        <v>43440</v>
      </c>
      <c r="AP1700" s="5">
        <v>43440</v>
      </c>
      <c r="AS1700" s="5">
        <v>43452</v>
      </c>
      <c r="AU1700" s="5">
        <v>43452</v>
      </c>
      <c r="AX1700" s="5">
        <v>43453</v>
      </c>
      <c r="AZ1700" s="5">
        <v>43453</v>
      </c>
      <c r="BC1700" s="5">
        <v>43462</v>
      </c>
      <c r="BE1700" s="5">
        <v>43462</v>
      </c>
      <c r="BH1700" s="5">
        <v>43473</v>
      </c>
      <c r="BJ1700" s="5">
        <v>43473</v>
      </c>
      <c r="BM1700" s="5">
        <v>43475</v>
      </c>
      <c r="BO1700" s="5">
        <v>43475</v>
      </c>
      <c r="CB1700" s="5">
        <v>43475</v>
      </c>
      <c r="CD1700" s="5">
        <v>43475</v>
      </c>
      <c r="CG1700" s="5">
        <v>43479</v>
      </c>
      <c r="CI1700" s="5">
        <v>43479</v>
      </c>
      <c r="CL1700" s="5">
        <v>43479</v>
      </c>
      <c r="CN1700" s="5">
        <v>43479</v>
      </c>
      <c r="CQ1700" s="5">
        <v>43481</v>
      </c>
      <c r="CS1700" s="5">
        <v>43481</v>
      </c>
      <c r="CV1700" s="5">
        <v>43486</v>
      </c>
      <c r="CX1700" s="5">
        <v>43486</v>
      </c>
      <c r="DA1700" s="5">
        <v>43489</v>
      </c>
      <c r="DC1700" s="5">
        <v>43489</v>
      </c>
      <c r="DF1700" s="5">
        <v>43496</v>
      </c>
      <c r="DH1700" s="5">
        <v>43496</v>
      </c>
      <c r="DK1700" s="5">
        <v>43494</v>
      </c>
      <c r="DM1700" s="5">
        <v>43494</v>
      </c>
      <c r="DP1700" s="5">
        <v>43495</v>
      </c>
      <c r="DR1700" s="5">
        <v>43495</v>
      </c>
      <c r="DU1700" s="5">
        <v>43490</v>
      </c>
      <c r="DW1700" s="5">
        <v>43490</v>
      </c>
      <c r="DZ1700" s="5">
        <v>43493</v>
      </c>
      <c r="EB1700" s="5">
        <v>43493</v>
      </c>
      <c r="EE1700" s="5">
        <v>43494</v>
      </c>
      <c r="EG1700" s="5">
        <v>43494</v>
      </c>
      <c r="EJ1700" s="5">
        <v>43495</v>
      </c>
      <c r="EL1700" s="5">
        <v>43495</v>
      </c>
      <c r="ET1700" s="5">
        <v>43497</v>
      </c>
      <c r="EV1700" s="5">
        <v>43497</v>
      </c>
      <c r="EY1700" s="5">
        <v>43487</v>
      </c>
      <c r="FA1700" s="5">
        <v>43487</v>
      </c>
      <c r="FD1700" s="5">
        <v>43503</v>
      </c>
      <c r="FF1700" s="5">
        <v>43503</v>
      </c>
      <c r="FI1700" s="5">
        <v>43501</v>
      </c>
      <c r="FK1700" s="5">
        <v>43501</v>
      </c>
      <c r="FN1700" s="5">
        <v>43507</v>
      </c>
      <c r="FP1700" s="5">
        <v>43507</v>
      </c>
      <c r="FS1700" t="s">
        <v>494</v>
      </c>
      <c r="FW1700" t="s">
        <v>494</v>
      </c>
      <c r="FY1700" t="s">
        <v>497</v>
      </c>
      <c r="FZ1700">
        <v>414392</v>
      </c>
      <c r="GA1700" t="s">
        <v>494</v>
      </c>
      <c r="GD1700" t="s">
        <v>494</v>
      </c>
      <c r="GE1700" t="s">
        <v>494</v>
      </c>
      <c r="GF1700" s="5">
        <v>43231</v>
      </c>
      <c r="GG1700">
        <v>0</v>
      </c>
      <c r="GH1700">
        <v>785982</v>
      </c>
      <c r="GI1700" t="s">
        <v>495</v>
      </c>
      <c r="GJ1700" t="s">
        <v>495</v>
      </c>
      <c r="GK1700" t="s">
        <v>537</v>
      </c>
      <c r="GL1700" t="s">
        <v>515</v>
      </c>
      <c r="GW1700" s="5">
        <v>43487</v>
      </c>
      <c r="GY1700" s="5">
        <v>43487</v>
      </c>
    </row>
    <row r="1701" spans="1:207" x14ac:dyDescent="0.25">
      <c r="A1701" t="s">
        <v>1892</v>
      </c>
      <c r="B1701" t="s">
        <v>1892</v>
      </c>
      <c r="C1701" t="s">
        <v>561</v>
      </c>
      <c r="D1701">
        <v>4742</v>
      </c>
      <c r="E1701">
        <v>24</v>
      </c>
      <c r="F1701">
        <v>2</v>
      </c>
      <c r="G1701" t="s">
        <v>859</v>
      </c>
      <c r="H1701" t="s">
        <v>563</v>
      </c>
      <c r="I1701" t="s">
        <v>490</v>
      </c>
      <c r="J1701">
        <v>300</v>
      </c>
      <c r="L1701" t="s">
        <v>520</v>
      </c>
      <c r="M1701" t="s">
        <v>666</v>
      </c>
      <c r="N1701" t="s">
        <v>552</v>
      </c>
      <c r="O1701" t="s">
        <v>532</v>
      </c>
      <c r="P1701" t="s">
        <v>533</v>
      </c>
      <c r="Q1701" t="s">
        <v>533</v>
      </c>
      <c r="R1701" t="s">
        <v>494</v>
      </c>
      <c r="S1701" t="s">
        <v>495</v>
      </c>
      <c r="T1701" s="5">
        <v>43432</v>
      </c>
      <c r="V1701" s="5">
        <v>43432</v>
      </c>
      <c r="Y1701" s="5">
        <v>43434</v>
      </c>
      <c r="AA1701" s="5">
        <v>43434</v>
      </c>
      <c r="AD1701" s="5">
        <v>43439</v>
      </c>
      <c r="AF1701" s="5">
        <v>43439</v>
      </c>
      <c r="AN1701" s="5">
        <v>43441</v>
      </c>
      <c r="AP1701" s="5">
        <v>43441</v>
      </c>
      <c r="AS1701" s="5">
        <v>43453</v>
      </c>
      <c r="AU1701" s="5">
        <v>43453</v>
      </c>
      <c r="AX1701" s="5">
        <v>43454</v>
      </c>
      <c r="AZ1701" s="5">
        <v>43454</v>
      </c>
      <c r="BC1701" s="5">
        <v>43465</v>
      </c>
      <c r="BE1701" s="5">
        <v>43465</v>
      </c>
      <c r="BH1701" s="5">
        <v>43474</v>
      </c>
      <c r="BJ1701" s="5">
        <v>43474</v>
      </c>
      <c r="BM1701" s="5">
        <v>43476</v>
      </c>
      <c r="BO1701" s="5">
        <v>43476</v>
      </c>
      <c r="CB1701" s="5">
        <v>43476</v>
      </c>
      <c r="CD1701" s="5">
        <v>43476</v>
      </c>
      <c r="CG1701" s="5">
        <v>43480</v>
      </c>
      <c r="CI1701" s="5">
        <v>43480</v>
      </c>
      <c r="CL1701" s="5">
        <v>43480</v>
      </c>
      <c r="CN1701" s="5">
        <v>43480</v>
      </c>
      <c r="CQ1701" s="5">
        <v>43482</v>
      </c>
      <c r="CS1701" s="5">
        <v>43482</v>
      </c>
      <c r="CV1701" s="5">
        <v>43487</v>
      </c>
      <c r="CX1701" s="5">
        <v>43487</v>
      </c>
      <c r="DA1701" s="5">
        <v>43490</v>
      </c>
      <c r="DC1701" s="5">
        <v>43490</v>
      </c>
      <c r="DF1701" s="5">
        <v>43497</v>
      </c>
      <c r="DH1701" s="5">
        <v>43497</v>
      </c>
      <c r="DK1701" s="5">
        <v>43495</v>
      </c>
      <c r="DM1701" s="5">
        <v>43495</v>
      </c>
      <c r="DP1701" s="5">
        <v>43496</v>
      </c>
      <c r="DR1701" s="5">
        <v>43496</v>
      </c>
      <c r="DU1701" s="5">
        <v>43493</v>
      </c>
      <c r="DW1701" s="5">
        <v>43493</v>
      </c>
      <c r="DZ1701" s="5">
        <v>43494</v>
      </c>
      <c r="EB1701" s="5">
        <v>43494</v>
      </c>
      <c r="EE1701" s="5">
        <v>43495</v>
      </c>
      <c r="EG1701" s="5">
        <v>43495</v>
      </c>
      <c r="EJ1701" s="5">
        <v>43496</v>
      </c>
      <c r="EL1701" s="5">
        <v>43496</v>
      </c>
      <c r="ET1701" s="5">
        <v>43500</v>
      </c>
      <c r="EV1701" s="5">
        <v>43500</v>
      </c>
      <c r="EY1701" s="5">
        <v>43488</v>
      </c>
      <c r="FA1701" s="5">
        <v>43488</v>
      </c>
      <c r="FD1701" s="5">
        <v>43504</v>
      </c>
      <c r="FF1701" s="5">
        <v>43504</v>
      </c>
      <c r="FI1701" s="5">
        <v>43502</v>
      </c>
      <c r="FK1701" s="5">
        <v>43502</v>
      </c>
      <c r="FN1701" s="5">
        <v>43508</v>
      </c>
      <c r="FP1701" s="5">
        <v>43508</v>
      </c>
      <c r="FS1701" t="s">
        <v>494</v>
      </c>
      <c r="FW1701" t="s">
        <v>495</v>
      </c>
      <c r="FY1701" t="s">
        <v>497</v>
      </c>
      <c r="FZ1701">
        <v>414393</v>
      </c>
      <c r="GA1701" t="s">
        <v>494</v>
      </c>
      <c r="GD1701" t="s">
        <v>494</v>
      </c>
      <c r="GE1701" t="s">
        <v>494</v>
      </c>
      <c r="GF1701" s="5">
        <v>43231</v>
      </c>
      <c r="GG1701">
        <v>0</v>
      </c>
      <c r="GH1701">
        <v>785983</v>
      </c>
      <c r="GI1701" t="s">
        <v>495</v>
      </c>
      <c r="GJ1701" t="s">
        <v>495</v>
      </c>
      <c r="GK1701" t="s">
        <v>537</v>
      </c>
      <c r="GL1701" t="s">
        <v>515</v>
      </c>
      <c r="GW1701" s="5">
        <v>43488</v>
      </c>
      <c r="GY1701" s="5">
        <v>43488</v>
      </c>
    </row>
    <row r="1702" spans="1:207" x14ac:dyDescent="0.25">
      <c r="A1702" t="s">
        <v>8</v>
      </c>
      <c r="B1702" t="s">
        <v>154</v>
      </c>
      <c r="C1702" t="s">
        <v>670</v>
      </c>
      <c r="D1702">
        <v>63122</v>
      </c>
      <c r="E1702">
        <v>18</v>
      </c>
      <c r="F1702">
        <v>2</v>
      </c>
      <c r="G1702" t="s">
        <v>801</v>
      </c>
      <c r="H1702" t="s">
        <v>558</v>
      </c>
      <c r="I1702" t="s">
        <v>729</v>
      </c>
      <c r="J1702">
        <v>74</v>
      </c>
      <c r="L1702" t="s">
        <v>189</v>
      </c>
      <c r="M1702" t="s">
        <v>61</v>
      </c>
      <c r="N1702" t="s">
        <v>632</v>
      </c>
      <c r="O1702" t="s">
        <v>493</v>
      </c>
      <c r="P1702" t="s">
        <v>164</v>
      </c>
      <c r="Q1702" t="s">
        <v>152</v>
      </c>
      <c r="R1702" t="s">
        <v>494</v>
      </c>
      <c r="S1702" t="s">
        <v>495</v>
      </c>
      <c r="T1702" s="5">
        <v>43433</v>
      </c>
      <c r="V1702" s="5">
        <v>43433</v>
      </c>
      <c r="Y1702" s="5">
        <v>43440</v>
      </c>
      <c r="AA1702" s="5">
        <v>43440</v>
      </c>
      <c r="AD1702" s="5">
        <v>43446</v>
      </c>
      <c r="AF1702" s="5">
        <v>43446</v>
      </c>
      <c r="AI1702" s="5">
        <v>43446</v>
      </c>
      <c r="AK1702" s="5">
        <v>43446</v>
      </c>
      <c r="AN1702" s="5">
        <v>43448</v>
      </c>
      <c r="AP1702" s="5">
        <v>43448</v>
      </c>
      <c r="AS1702" s="5">
        <v>43462</v>
      </c>
      <c r="AU1702" s="5">
        <v>43462</v>
      </c>
      <c r="AX1702" s="5">
        <v>43465</v>
      </c>
      <c r="AZ1702" s="5">
        <v>43465</v>
      </c>
      <c r="BC1702" s="5">
        <v>43473</v>
      </c>
      <c r="BE1702" s="5">
        <v>43473</v>
      </c>
      <c r="BH1702" s="5">
        <v>43482</v>
      </c>
      <c r="BJ1702" s="5">
        <v>43482</v>
      </c>
      <c r="BM1702" s="5">
        <v>43487</v>
      </c>
      <c r="BO1702" s="5">
        <v>43487</v>
      </c>
      <c r="BR1702" s="5">
        <v>43483</v>
      </c>
      <c r="BT1702" s="5">
        <v>43483</v>
      </c>
      <c r="BW1702" s="5">
        <v>43500</v>
      </c>
      <c r="BY1702" s="5">
        <v>43500</v>
      </c>
      <c r="CB1702" s="5">
        <v>43504</v>
      </c>
      <c r="CD1702" s="5">
        <v>43504</v>
      </c>
      <c r="CG1702" s="5">
        <v>43508</v>
      </c>
      <c r="CI1702" s="5">
        <v>43508</v>
      </c>
      <c r="CL1702" s="5">
        <v>43508</v>
      </c>
      <c r="CN1702" s="5">
        <v>43508</v>
      </c>
      <c r="CQ1702" s="5">
        <v>43510</v>
      </c>
      <c r="CS1702" s="5">
        <v>43510</v>
      </c>
      <c r="CV1702" s="5">
        <v>43516</v>
      </c>
      <c r="CX1702" s="5">
        <v>43516</v>
      </c>
      <c r="DA1702" s="5">
        <v>43521</v>
      </c>
      <c r="DC1702" s="5">
        <v>43521</v>
      </c>
      <c r="DF1702" s="5">
        <v>43528</v>
      </c>
      <c r="DH1702" s="5">
        <v>43528</v>
      </c>
      <c r="DK1702" s="5">
        <v>43529</v>
      </c>
      <c r="DM1702" s="5">
        <v>43529</v>
      </c>
      <c r="DP1702" s="5">
        <v>43530</v>
      </c>
      <c r="DR1702" s="5">
        <v>43530</v>
      </c>
      <c r="DU1702" s="5">
        <v>43525</v>
      </c>
      <c r="DW1702" s="5">
        <v>43525</v>
      </c>
      <c r="DZ1702" s="5">
        <v>43528</v>
      </c>
      <c r="EB1702" s="5">
        <v>43528</v>
      </c>
      <c r="EE1702" s="5">
        <v>43529</v>
      </c>
      <c r="EG1702" s="5">
        <v>43529</v>
      </c>
      <c r="EJ1702" s="5">
        <v>43525</v>
      </c>
      <c r="EL1702" s="5">
        <v>43525</v>
      </c>
      <c r="ET1702" s="5">
        <v>43529</v>
      </c>
      <c r="EV1702" s="5">
        <v>43529</v>
      </c>
      <c r="EY1702" s="5">
        <v>43517</v>
      </c>
      <c r="FA1702" s="5">
        <v>43517</v>
      </c>
      <c r="FD1702" s="5">
        <v>43535</v>
      </c>
      <c r="FF1702" s="5">
        <v>43535</v>
      </c>
      <c r="FI1702" s="5">
        <v>43531</v>
      </c>
      <c r="FK1702" s="5">
        <v>43531</v>
      </c>
      <c r="FN1702" s="5">
        <v>43537</v>
      </c>
      <c r="FP1702" s="5">
        <v>43537</v>
      </c>
      <c r="FS1702" t="s">
        <v>494</v>
      </c>
      <c r="FV1702" t="s">
        <v>495</v>
      </c>
      <c r="FW1702" t="s">
        <v>495</v>
      </c>
      <c r="FY1702" t="s">
        <v>497</v>
      </c>
      <c r="FZ1702">
        <v>413580</v>
      </c>
      <c r="GA1702" t="s">
        <v>494</v>
      </c>
      <c r="GD1702" t="s">
        <v>494</v>
      </c>
      <c r="GE1702" t="s">
        <v>494</v>
      </c>
      <c r="GF1702" s="5">
        <v>43235</v>
      </c>
      <c r="GG1702">
        <v>1</v>
      </c>
      <c r="GH1702">
        <v>785169</v>
      </c>
      <c r="GI1702" t="s">
        <v>495</v>
      </c>
      <c r="GJ1702" t="s">
        <v>495</v>
      </c>
      <c r="GK1702" t="s">
        <v>507</v>
      </c>
      <c r="GL1702" t="s">
        <v>515</v>
      </c>
      <c r="GN1702" s="5">
        <v>43502</v>
      </c>
      <c r="GP1702" s="5">
        <v>43502</v>
      </c>
      <c r="GW1702" s="5">
        <v>43517</v>
      </c>
      <c r="GY1702" s="5">
        <v>43517</v>
      </c>
    </row>
    <row r="1703" spans="1:207" x14ac:dyDescent="0.25">
      <c r="A1703" t="s">
        <v>8</v>
      </c>
      <c r="B1703" t="s">
        <v>85</v>
      </c>
      <c r="C1703" t="s">
        <v>670</v>
      </c>
      <c r="D1703">
        <v>63122</v>
      </c>
      <c r="E1703" t="s">
        <v>2921</v>
      </c>
      <c r="F1703">
        <v>2</v>
      </c>
      <c r="G1703" t="s">
        <v>801</v>
      </c>
      <c r="H1703" t="s">
        <v>558</v>
      </c>
      <c r="I1703" t="s">
        <v>729</v>
      </c>
      <c r="J1703">
        <v>522</v>
      </c>
      <c r="L1703" t="s">
        <v>189</v>
      </c>
      <c r="M1703" t="s">
        <v>61</v>
      </c>
      <c r="N1703" t="s">
        <v>632</v>
      </c>
      <c r="O1703" t="s">
        <v>493</v>
      </c>
      <c r="P1703" t="s">
        <v>164</v>
      </c>
      <c r="Q1703" t="s">
        <v>164</v>
      </c>
      <c r="R1703" t="s">
        <v>494</v>
      </c>
      <c r="S1703" t="s">
        <v>495</v>
      </c>
      <c r="T1703" s="5">
        <v>43433</v>
      </c>
      <c r="V1703" s="5">
        <v>43433</v>
      </c>
      <c r="Y1703" s="5">
        <v>43440</v>
      </c>
      <c r="AA1703" s="5">
        <v>43440</v>
      </c>
      <c r="AD1703" s="5">
        <v>43446</v>
      </c>
      <c r="AF1703" s="5">
        <v>43446</v>
      </c>
      <c r="AI1703" s="5">
        <v>43446</v>
      </c>
      <c r="AK1703" s="5">
        <v>43446</v>
      </c>
      <c r="AN1703" s="5">
        <v>43448</v>
      </c>
      <c r="AP1703" s="5">
        <v>43448</v>
      </c>
      <c r="AS1703" s="5">
        <v>43462</v>
      </c>
      <c r="AU1703" s="5">
        <v>43462</v>
      </c>
      <c r="AX1703" s="5">
        <v>43465</v>
      </c>
      <c r="AZ1703" s="5">
        <v>43465</v>
      </c>
      <c r="BC1703" s="5">
        <v>43473</v>
      </c>
      <c r="BE1703" s="5">
        <v>43473</v>
      </c>
      <c r="BH1703" s="5">
        <v>43482</v>
      </c>
      <c r="BJ1703" s="5">
        <v>43482</v>
      </c>
      <c r="BM1703" s="5">
        <v>43487</v>
      </c>
      <c r="BO1703" s="5">
        <v>43487</v>
      </c>
      <c r="BR1703" s="5">
        <v>43483</v>
      </c>
      <c r="BT1703" s="5">
        <v>43483</v>
      </c>
      <c r="BW1703" s="5">
        <v>43500</v>
      </c>
      <c r="BY1703" s="5">
        <v>43500</v>
      </c>
      <c r="CB1703" s="5">
        <v>43504</v>
      </c>
      <c r="CD1703" s="5">
        <v>43504</v>
      </c>
      <c r="CG1703" s="5">
        <v>43508</v>
      </c>
      <c r="CI1703" s="5">
        <v>43508</v>
      </c>
      <c r="CL1703" s="5">
        <v>43508</v>
      </c>
      <c r="CN1703" s="5">
        <v>43508</v>
      </c>
      <c r="CQ1703" s="5">
        <v>43510</v>
      </c>
      <c r="CS1703" s="5">
        <v>43510</v>
      </c>
      <c r="CV1703" s="5">
        <v>43516</v>
      </c>
      <c r="CX1703" s="5">
        <v>43516</v>
      </c>
      <c r="DA1703" s="5">
        <v>43521</v>
      </c>
      <c r="DC1703" s="5">
        <v>43521</v>
      </c>
      <c r="DF1703" s="5">
        <v>43528</v>
      </c>
      <c r="DH1703" s="5">
        <v>43528</v>
      </c>
      <c r="DK1703" s="5">
        <v>43529</v>
      </c>
      <c r="DM1703" s="5">
        <v>43529</v>
      </c>
      <c r="DP1703" s="5">
        <v>43530</v>
      </c>
      <c r="DR1703" s="5">
        <v>43530</v>
      </c>
      <c r="DU1703" s="5">
        <v>43525</v>
      </c>
      <c r="DW1703" s="5">
        <v>43525</v>
      </c>
      <c r="DZ1703" s="5">
        <v>43528</v>
      </c>
      <c r="EB1703" s="5">
        <v>43528</v>
      </c>
      <c r="EE1703" s="5">
        <v>43529</v>
      </c>
      <c r="EG1703" s="5">
        <v>43529</v>
      </c>
      <c r="EJ1703" s="5">
        <v>43525</v>
      </c>
      <c r="EL1703" s="5">
        <v>43525</v>
      </c>
      <c r="ET1703" s="5">
        <v>43529</v>
      </c>
      <c r="EV1703" s="5">
        <v>43529</v>
      </c>
      <c r="EY1703" s="5">
        <v>43517</v>
      </c>
      <c r="FA1703" s="5">
        <v>43517</v>
      </c>
      <c r="FD1703" s="5">
        <v>43535</v>
      </c>
      <c r="FF1703" s="5">
        <v>43535</v>
      </c>
      <c r="FI1703" s="5">
        <v>43531</v>
      </c>
      <c r="FK1703" s="5">
        <v>43531</v>
      </c>
      <c r="FN1703" s="5">
        <v>43537</v>
      </c>
      <c r="FP1703" s="5">
        <v>43537</v>
      </c>
      <c r="FS1703" t="s">
        <v>494</v>
      </c>
      <c r="FV1703" t="s">
        <v>495</v>
      </c>
      <c r="FW1703" t="s">
        <v>495</v>
      </c>
      <c r="FY1703" t="s">
        <v>497</v>
      </c>
      <c r="FZ1703">
        <v>413581</v>
      </c>
      <c r="GA1703" t="s">
        <v>494</v>
      </c>
      <c r="GD1703" t="s">
        <v>494</v>
      </c>
      <c r="GE1703" t="s">
        <v>494</v>
      </c>
      <c r="GF1703" s="5">
        <v>43235</v>
      </c>
      <c r="GG1703">
        <v>1</v>
      </c>
      <c r="GH1703">
        <v>785170</v>
      </c>
      <c r="GI1703" t="s">
        <v>495</v>
      </c>
      <c r="GJ1703" t="s">
        <v>495</v>
      </c>
      <c r="GK1703" t="s">
        <v>507</v>
      </c>
      <c r="GL1703" t="s">
        <v>515</v>
      </c>
      <c r="GN1703" s="5">
        <v>43502</v>
      </c>
      <c r="GP1703" s="5">
        <v>43502</v>
      </c>
      <c r="GW1703" s="5">
        <v>43517</v>
      </c>
      <c r="GY1703" s="5">
        <v>43517</v>
      </c>
    </row>
    <row r="1704" spans="1:207" x14ac:dyDescent="0.25">
      <c r="A1704" t="s">
        <v>94</v>
      </c>
      <c r="B1704" t="s">
        <v>94</v>
      </c>
      <c r="C1704" t="s">
        <v>688</v>
      </c>
      <c r="D1704">
        <v>120</v>
      </c>
      <c r="E1704">
        <v>141</v>
      </c>
      <c r="F1704">
        <v>12</v>
      </c>
      <c r="G1704" t="s">
        <v>1639</v>
      </c>
      <c r="H1704" t="s">
        <v>567</v>
      </c>
      <c r="I1704" t="s">
        <v>490</v>
      </c>
      <c r="J1704">
        <v>1170</v>
      </c>
      <c r="L1704" t="s">
        <v>491</v>
      </c>
      <c r="M1704" t="s">
        <v>503</v>
      </c>
      <c r="N1704" t="s">
        <v>504</v>
      </c>
      <c r="O1704" t="s">
        <v>493</v>
      </c>
      <c r="P1704" t="s">
        <v>12</v>
      </c>
      <c r="Q1704" t="s">
        <v>164</v>
      </c>
      <c r="R1704" t="s">
        <v>494</v>
      </c>
      <c r="S1704" t="s">
        <v>495</v>
      </c>
      <c r="T1704" s="5">
        <v>43434</v>
      </c>
      <c r="U1704" s="5">
        <v>43374</v>
      </c>
      <c r="V1704" s="5">
        <v>43374</v>
      </c>
      <c r="Y1704" s="5">
        <v>43441</v>
      </c>
      <c r="Z1704" s="5">
        <v>43381</v>
      </c>
      <c r="AA1704" s="5">
        <v>43381</v>
      </c>
      <c r="AD1704" s="5">
        <v>43447</v>
      </c>
      <c r="AE1704" s="5">
        <v>43385</v>
      </c>
      <c r="AF1704" s="5">
        <v>43385</v>
      </c>
      <c r="AI1704" s="5">
        <v>43447</v>
      </c>
      <c r="AJ1704" s="5">
        <v>43385</v>
      </c>
      <c r="AK1704" s="5">
        <v>43385</v>
      </c>
      <c r="AN1704" s="5">
        <v>43451</v>
      </c>
      <c r="AO1704" s="5">
        <v>43389</v>
      </c>
      <c r="AP1704" s="5">
        <v>43389</v>
      </c>
      <c r="AS1704" s="5">
        <v>43465</v>
      </c>
      <c r="AT1704" s="5">
        <v>43399</v>
      </c>
      <c r="AU1704" s="5">
        <v>43399</v>
      </c>
      <c r="AX1704" s="5">
        <v>43467</v>
      </c>
      <c r="AY1704" s="5">
        <v>43402</v>
      </c>
      <c r="AZ1704" s="5">
        <v>43402</v>
      </c>
      <c r="BC1704" s="5">
        <v>43474</v>
      </c>
      <c r="BD1704" s="5">
        <v>43409</v>
      </c>
      <c r="BE1704" s="5">
        <v>43409</v>
      </c>
      <c r="BH1704" s="5">
        <v>43483</v>
      </c>
      <c r="BI1704" s="5">
        <v>43418</v>
      </c>
      <c r="BJ1704" s="5">
        <v>43418</v>
      </c>
      <c r="BM1704" s="5">
        <v>43488</v>
      </c>
      <c r="BN1704" s="5">
        <v>43420</v>
      </c>
      <c r="BO1704" s="5">
        <v>43420</v>
      </c>
      <c r="CB1704" s="5">
        <v>43488</v>
      </c>
      <c r="CC1704" s="5">
        <v>43420</v>
      </c>
      <c r="CD1704" s="5">
        <v>43420</v>
      </c>
      <c r="CG1704" s="5">
        <v>43490</v>
      </c>
      <c r="CH1704" s="5">
        <v>43424</v>
      </c>
      <c r="CI1704" s="5">
        <v>43424</v>
      </c>
      <c r="CL1704" s="5">
        <v>43490</v>
      </c>
      <c r="CM1704" s="5">
        <v>43424</v>
      </c>
      <c r="CN1704" s="5">
        <v>43424</v>
      </c>
      <c r="CQ1704" s="5">
        <v>43494</v>
      </c>
      <c r="CR1704" s="5">
        <v>43430</v>
      </c>
      <c r="CS1704" s="5">
        <v>43430</v>
      </c>
      <c r="CV1704" s="5">
        <v>43497</v>
      </c>
      <c r="CW1704" s="5">
        <v>43433</v>
      </c>
      <c r="CX1704" s="5">
        <v>43433</v>
      </c>
      <c r="DA1704" s="5">
        <v>43502</v>
      </c>
      <c r="DB1704" s="5">
        <v>43438</v>
      </c>
      <c r="DC1704" s="5">
        <v>43438</v>
      </c>
      <c r="DF1704" s="5">
        <v>43509</v>
      </c>
      <c r="DG1704" s="5">
        <v>43445</v>
      </c>
      <c r="DH1704" s="5">
        <v>43445</v>
      </c>
      <c r="DK1704" s="5">
        <v>43507</v>
      </c>
      <c r="DL1704" s="5">
        <v>43441</v>
      </c>
      <c r="DM1704" s="5">
        <v>43441</v>
      </c>
      <c r="DP1704" s="5">
        <v>43508</v>
      </c>
      <c r="DQ1704" s="5">
        <v>43444</v>
      </c>
      <c r="DR1704" s="5">
        <v>43444</v>
      </c>
      <c r="DU1704" s="5">
        <v>43503</v>
      </c>
      <c r="DV1704" s="5">
        <v>43439</v>
      </c>
      <c r="DW1704" s="5">
        <v>43439</v>
      </c>
      <c r="DZ1704" s="5">
        <v>43504</v>
      </c>
      <c r="EA1704" s="5">
        <v>43440</v>
      </c>
      <c r="EB1704" s="5">
        <v>43440</v>
      </c>
      <c r="EE1704" s="5">
        <v>43507</v>
      </c>
      <c r="EF1704" s="5">
        <v>43441</v>
      </c>
      <c r="EG1704" s="5">
        <v>43441</v>
      </c>
      <c r="EJ1704" s="5">
        <v>43508</v>
      </c>
      <c r="EK1704" s="5">
        <v>43444</v>
      </c>
      <c r="EL1704" s="5">
        <v>43444</v>
      </c>
      <c r="ET1704" s="5">
        <v>43510</v>
      </c>
      <c r="EU1704" s="5">
        <v>43446</v>
      </c>
      <c r="EV1704" s="5">
        <v>43446</v>
      </c>
      <c r="EY1704" s="5">
        <v>43500</v>
      </c>
      <c r="EZ1704" s="5">
        <v>43434</v>
      </c>
      <c r="FA1704" s="5">
        <v>43434</v>
      </c>
      <c r="FD1704" s="5">
        <v>43517</v>
      </c>
      <c r="FE1704" s="5">
        <v>43452</v>
      </c>
      <c r="FF1704" s="5">
        <v>43452</v>
      </c>
      <c r="FI1704" s="5">
        <v>43515</v>
      </c>
      <c r="FJ1704" s="5">
        <v>43448</v>
      </c>
      <c r="FK1704" s="5">
        <v>43448</v>
      </c>
      <c r="FN1704" s="5">
        <v>43521</v>
      </c>
      <c r="FO1704" s="5">
        <v>43454</v>
      </c>
      <c r="FP1704" s="5">
        <v>43454</v>
      </c>
      <c r="FS1704" t="s">
        <v>494</v>
      </c>
      <c r="FV1704" t="s">
        <v>495</v>
      </c>
      <c r="FW1704" t="s">
        <v>494</v>
      </c>
      <c r="FX1704" t="s">
        <v>494</v>
      </c>
      <c r="FY1704" t="s">
        <v>497</v>
      </c>
      <c r="FZ1704">
        <v>413089</v>
      </c>
      <c r="GA1704" t="s">
        <v>494</v>
      </c>
      <c r="GC1704" t="s">
        <v>494</v>
      </c>
      <c r="GD1704" t="s">
        <v>494</v>
      </c>
      <c r="GE1704" t="s">
        <v>494</v>
      </c>
      <c r="GF1704" s="5">
        <v>43234</v>
      </c>
      <c r="GG1704">
        <v>3</v>
      </c>
      <c r="GH1704">
        <v>784678</v>
      </c>
      <c r="GI1704" t="s">
        <v>495</v>
      </c>
      <c r="GJ1704" t="s">
        <v>495</v>
      </c>
      <c r="GK1704" t="s">
        <v>507</v>
      </c>
      <c r="GL1704" t="s">
        <v>515</v>
      </c>
      <c r="GW1704" s="5">
        <v>43500</v>
      </c>
      <c r="GX1704" s="5">
        <v>43434</v>
      </c>
      <c r="GY1704" s="5">
        <v>43434</v>
      </c>
    </row>
    <row r="1705" spans="1:207" x14ac:dyDescent="0.25">
      <c r="A1705" t="s">
        <v>217</v>
      </c>
      <c r="B1705" t="s">
        <v>217</v>
      </c>
      <c r="C1705" t="s">
        <v>623</v>
      </c>
      <c r="D1705">
        <v>1542</v>
      </c>
      <c r="E1705">
        <v>11</v>
      </c>
      <c r="F1705">
        <v>3</v>
      </c>
      <c r="G1705" t="s">
        <v>807</v>
      </c>
      <c r="H1705" t="s">
        <v>550</v>
      </c>
      <c r="I1705" t="s">
        <v>490</v>
      </c>
      <c r="J1705">
        <v>1032</v>
      </c>
      <c r="L1705" t="s">
        <v>520</v>
      </c>
      <c r="M1705" t="s">
        <v>808</v>
      </c>
      <c r="N1705" t="s">
        <v>662</v>
      </c>
      <c r="O1705" t="s">
        <v>532</v>
      </c>
      <c r="P1705" t="s">
        <v>533</v>
      </c>
      <c r="Q1705" t="s">
        <v>533</v>
      </c>
      <c r="R1705" t="s">
        <v>494</v>
      </c>
      <c r="S1705" t="s">
        <v>495</v>
      </c>
      <c r="T1705" s="5">
        <v>43434</v>
      </c>
      <c r="V1705" s="5">
        <v>43434</v>
      </c>
      <c r="Y1705" s="5">
        <v>43438</v>
      </c>
      <c r="AA1705" s="5">
        <v>43438</v>
      </c>
      <c r="AD1705" s="5">
        <v>43441</v>
      </c>
      <c r="AF1705" s="5">
        <v>43441</v>
      </c>
      <c r="AN1705" s="5">
        <v>43445</v>
      </c>
      <c r="AP1705" s="5">
        <v>43445</v>
      </c>
      <c r="AS1705" s="5">
        <v>43455</v>
      </c>
      <c r="AU1705" s="5">
        <v>43455</v>
      </c>
      <c r="AX1705" s="5">
        <v>43459</v>
      </c>
      <c r="AZ1705" s="5">
        <v>43459</v>
      </c>
      <c r="BC1705" s="5">
        <v>43467</v>
      </c>
      <c r="BE1705" s="5">
        <v>43467</v>
      </c>
      <c r="BH1705" s="5">
        <v>43476</v>
      </c>
      <c r="BJ1705" s="5">
        <v>43476</v>
      </c>
      <c r="BM1705" s="5">
        <v>43480</v>
      </c>
      <c r="BO1705" s="5">
        <v>43480</v>
      </c>
      <c r="BR1705" s="5">
        <v>43479</v>
      </c>
      <c r="BT1705" s="5">
        <v>43479</v>
      </c>
      <c r="BW1705" s="5">
        <v>43493</v>
      </c>
      <c r="BY1705" s="5">
        <v>43493</v>
      </c>
      <c r="CB1705" s="5">
        <v>43497</v>
      </c>
      <c r="CD1705" s="5">
        <v>43497</v>
      </c>
      <c r="CG1705" s="5">
        <v>43501</v>
      </c>
      <c r="CI1705" s="5">
        <v>43501</v>
      </c>
      <c r="CL1705" s="5">
        <v>43501</v>
      </c>
      <c r="CN1705" s="5">
        <v>43501</v>
      </c>
      <c r="CQ1705" s="5">
        <v>43503</v>
      </c>
      <c r="CS1705" s="5">
        <v>43503</v>
      </c>
      <c r="CV1705" s="5">
        <v>43508</v>
      </c>
      <c r="CX1705" s="5">
        <v>43508</v>
      </c>
      <c r="DA1705" s="5">
        <v>43511</v>
      </c>
      <c r="DC1705" s="5">
        <v>43511</v>
      </c>
      <c r="DF1705" s="5">
        <v>43518</v>
      </c>
      <c r="DH1705" s="5">
        <v>43518</v>
      </c>
      <c r="DK1705" s="5">
        <v>43521</v>
      </c>
      <c r="DM1705" s="5">
        <v>43521</v>
      </c>
      <c r="DP1705" s="5">
        <v>43522</v>
      </c>
      <c r="DR1705" s="5">
        <v>43522</v>
      </c>
      <c r="DU1705" s="5">
        <v>43517</v>
      </c>
      <c r="DW1705" s="5">
        <v>43517</v>
      </c>
      <c r="DZ1705" s="5">
        <v>43518</v>
      </c>
      <c r="EB1705" s="5">
        <v>43518</v>
      </c>
      <c r="EE1705" s="5">
        <v>43521</v>
      </c>
      <c r="EG1705" s="5">
        <v>43521</v>
      </c>
      <c r="EJ1705" s="5">
        <v>43517</v>
      </c>
      <c r="EL1705" s="5">
        <v>43517</v>
      </c>
      <c r="EO1705" s="5">
        <v>43511</v>
      </c>
      <c r="EQ1705" s="5">
        <v>43511</v>
      </c>
      <c r="ET1705" s="5">
        <v>43521</v>
      </c>
      <c r="EV1705" s="5">
        <v>43521</v>
      </c>
      <c r="EY1705" s="5">
        <v>43509</v>
      </c>
      <c r="FA1705" s="5">
        <v>43509</v>
      </c>
      <c r="FD1705" s="5">
        <v>43525</v>
      </c>
      <c r="FF1705" s="5">
        <v>43525</v>
      </c>
      <c r="FI1705" s="5">
        <v>43523</v>
      </c>
      <c r="FK1705" s="5">
        <v>43523</v>
      </c>
      <c r="FN1705" s="5">
        <v>43529</v>
      </c>
      <c r="FP1705" s="5">
        <v>43529</v>
      </c>
      <c r="FS1705" t="s">
        <v>494</v>
      </c>
      <c r="FV1705" t="s">
        <v>495</v>
      </c>
      <c r="FW1705" t="s">
        <v>495</v>
      </c>
      <c r="FY1705" t="s">
        <v>497</v>
      </c>
      <c r="FZ1705">
        <v>412939</v>
      </c>
      <c r="GD1705" t="s">
        <v>494</v>
      </c>
      <c r="GE1705" t="s">
        <v>494</v>
      </c>
      <c r="GF1705" s="5">
        <v>43203</v>
      </c>
      <c r="GG1705">
        <v>1</v>
      </c>
      <c r="GH1705">
        <v>784213</v>
      </c>
      <c r="GK1705" t="s">
        <v>537</v>
      </c>
      <c r="GL1705" t="s">
        <v>515</v>
      </c>
      <c r="GN1705" s="5">
        <v>43495</v>
      </c>
      <c r="GP1705" s="5">
        <v>43495</v>
      </c>
      <c r="GW1705" s="5">
        <v>43509</v>
      </c>
      <c r="GY1705" s="5">
        <v>43509</v>
      </c>
    </row>
    <row r="1706" spans="1:207" x14ac:dyDescent="0.25">
      <c r="A1706" t="s">
        <v>96</v>
      </c>
      <c r="B1706" t="s">
        <v>126</v>
      </c>
      <c r="C1706" t="s">
        <v>793</v>
      </c>
      <c r="D1706">
        <v>4829</v>
      </c>
      <c r="E1706">
        <v>28</v>
      </c>
      <c r="F1706">
        <v>2</v>
      </c>
      <c r="G1706" t="s">
        <v>794</v>
      </c>
      <c r="H1706" t="s">
        <v>567</v>
      </c>
      <c r="I1706" t="s">
        <v>490</v>
      </c>
      <c r="J1706">
        <v>400</v>
      </c>
      <c r="L1706" t="s">
        <v>520</v>
      </c>
      <c r="M1706" t="s">
        <v>551</v>
      </c>
      <c r="N1706" t="s">
        <v>522</v>
      </c>
      <c r="O1706" t="s">
        <v>493</v>
      </c>
      <c r="P1706" t="s">
        <v>12</v>
      </c>
      <c r="Q1706" t="s">
        <v>164</v>
      </c>
      <c r="R1706" t="s">
        <v>494</v>
      </c>
      <c r="S1706" t="s">
        <v>495</v>
      </c>
      <c r="T1706" s="5">
        <v>43434</v>
      </c>
      <c r="V1706" s="5">
        <v>43434</v>
      </c>
      <c r="Y1706" s="5">
        <v>43441</v>
      </c>
      <c r="AA1706" s="5">
        <v>43441</v>
      </c>
      <c r="AD1706" s="5">
        <v>43447</v>
      </c>
      <c r="AF1706" s="5">
        <v>43447</v>
      </c>
      <c r="AI1706" s="5">
        <v>43447</v>
      </c>
      <c r="AK1706" s="5">
        <v>43447</v>
      </c>
      <c r="AN1706" s="5">
        <v>43451</v>
      </c>
      <c r="AP1706" s="5">
        <v>43451</v>
      </c>
      <c r="AS1706" s="5">
        <v>43465</v>
      </c>
      <c r="AU1706" s="5">
        <v>43465</v>
      </c>
      <c r="AX1706" s="5">
        <v>43466</v>
      </c>
      <c r="AZ1706" s="5">
        <v>43466</v>
      </c>
      <c r="BC1706" s="5">
        <v>43473</v>
      </c>
      <c r="BE1706" s="5">
        <v>43473</v>
      </c>
      <c r="BH1706" s="5">
        <v>43482</v>
      </c>
      <c r="BJ1706" s="5">
        <v>43482</v>
      </c>
      <c r="BM1706" s="5">
        <v>43486</v>
      </c>
      <c r="BO1706" s="5">
        <v>43486</v>
      </c>
      <c r="CB1706" s="5">
        <v>43486</v>
      </c>
      <c r="CD1706" s="5">
        <v>43486</v>
      </c>
      <c r="CG1706" s="5">
        <v>43488</v>
      </c>
      <c r="CI1706" s="5">
        <v>43488</v>
      </c>
      <c r="CL1706" s="5">
        <v>43488</v>
      </c>
      <c r="CN1706" s="5">
        <v>43488</v>
      </c>
      <c r="CQ1706" s="5">
        <v>43490</v>
      </c>
      <c r="CS1706" s="5">
        <v>43490</v>
      </c>
      <c r="CV1706" s="5">
        <v>43495</v>
      </c>
      <c r="CX1706" s="5">
        <v>43495</v>
      </c>
      <c r="DA1706" s="5">
        <v>43500</v>
      </c>
      <c r="DC1706" s="5">
        <v>43500</v>
      </c>
      <c r="DF1706" s="5">
        <v>43507</v>
      </c>
      <c r="DH1706" s="5">
        <v>43507</v>
      </c>
      <c r="DK1706" s="5">
        <v>43503</v>
      </c>
      <c r="DM1706" s="5">
        <v>43503</v>
      </c>
      <c r="DP1706" s="5">
        <v>43504</v>
      </c>
      <c r="DR1706" s="5">
        <v>43504</v>
      </c>
      <c r="DU1706" s="5">
        <v>43501</v>
      </c>
      <c r="DW1706" s="5">
        <v>43501</v>
      </c>
      <c r="DZ1706" s="5">
        <v>43502</v>
      </c>
      <c r="EB1706" s="5">
        <v>43502</v>
      </c>
      <c r="EE1706" s="5">
        <v>43503</v>
      </c>
      <c r="EG1706" s="5">
        <v>43503</v>
      </c>
      <c r="EJ1706" s="5">
        <v>43504</v>
      </c>
      <c r="EL1706" s="5">
        <v>43504</v>
      </c>
      <c r="EO1706" s="5">
        <v>43508</v>
      </c>
      <c r="EQ1706" s="5">
        <v>43508</v>
      </c>
      <c r="ET1706" s="5">
        <v>43508</v>
      </c>
      <c r="EV1706" s="5">
        <v>43508</v>
      </c>
      <c r="EY1706" s="5">
        <v>43496</v>
      </c>
      <c r="FA1706" s="5">
        <v>43496</v>
      </c>
      <c r="FD1706" s="5">
        <v>43514</v>
      </c>
      <c r="FF1706" s="5">
        <v>43514</v>
      </c>
      <c r="FI1706" s="5">
        <v>43510</v>
      </c>
      <c r="FK1706" s="5">
        <v>43510</v>
      </c>
      <c r="FN1706" s="5">
        <v>43516</v>
      </c>
      <c r="FP1706" s="5">
        <v>43516</v>
      </c>
      <c r="FS1706" t="s">
        <v>494</v>
      </c>
      <c r="FV1706" t="s">
        <v>495</v>
      </c>
      <c r="FW1706" t="s">
        <v>494</v>
      </c>
      <c r="FX1706" t="s">
        <v>494</v>
      </c>
      <c r="FY1706" t="s">
        <v>497</v>
      </c>
      <c r="FZ1706">
        <v>414425</v>
      </c>
      <c r="GA1706" t="s">
        <v>494</v>
      </c>
      <c r="GD1706" t="s">
        <v>494</v>
      </c>
      <c r="GE1706" t="s">
        <v>494</v>
      </c>
      <c r="GF1706" s="5">
        <v>43205</v>
      </c>
      <c r="GG1706">
        <v>0</v>
      </c>
      <c r="GH1706">
        <v>786015</v>
      </c>
      <c r="GI1706" t="s">
        <v>495</v>
      </c>
      <c r="GJ1706" t="s">
        <v>495</v>
      </c>
      <c r="GK1706" t="s">
        <v>507</v>
      </c>
      <c r="GL1706" t="s">
        <v>515</v>
      </c>
      <c r="GW1706" s="5">
        <v>43496</v>
      </c>
      <c r="GY1706" s="5">
        <v>43496</v>
      </c>
    </row>
    <row r="1707" spans="1:207" x14ac:dyDescent="0.25">
      <c r="A1707" t="s">
        <v>69</v>
      </c>
      <c r="B1707" t="s">
        <v>69</v>
      </c>
      <c r="C1707" t="s">
        <v>1141</v>
      </c>
      <c r="D1707">
        <v>334</v>
      </c>
      <c r="E1707">
        <v>69</v>
      </c>
      <c r="F1707">
        <v>12</v>
      </c>
      <c r="G1707" t="s">
        <v>813</v>
      </c>
      <c r="H1707" t="s">
        <v>563</v>
      </c>
      <c r="I1707" t="s">
        <v>490</v>
      </c>
      <c r="J1707">
        <v>488</v>
      </c>
      <c r="L1707" t="s">
        <v>520</v>
      </c>
      <c r="M1707" t="s">
        <v>779</v>
      </c>
      <c r="N1707" t="s">
        <v>780</v>
      </c>
      <c r="O1707" t="s">
        <v>493</v>
      </c>
      <c r="P1707" t="s">
        <v>52</v>
      </c>
      <c r="Q1707" t="s">
        <v>152</v>
      </c>
      <c r="R1707" t="s">
        <v>494</v>
      </c>
      <c r="S1707" t="s">
        <v>495</v>
      </c>
      <c r="T1707" s="5">
        <v>43437</v>
      </c>
      <c r="U1707" s="5">
        <v>43360</v>
      </c>
      <c r="V1707" s="5">
        <v>43360</v>
      </c>
      <c r="W1707" s="5">
        <v>43360</v>
      </c>
      <c r="Y1707" s="5">
        <v>43439</v>
      </c>
      <c r="Z1707" s="5">
        <v>43362</v>
      </c>
      <c r="AA1707" s="5">
        <v>43362</v>
      </c>
      <c r="AB1707" s="5">
        <v>43361</v>
      </c>
      <c r="AD1707" s="5">
        <v>43444</v>
      </c>
      <c r="AE1707" s="5">
        <v>43367</v>
      </c>
      <c r="AF1707" s="5">
        <v>43367</v>
      </c>
      <c r="AG1707" s="5">
        <v>43363</v>
      </c>
      <c r="AN1707" s="5">
        <v>43446</v>
      </c>
      <c r="AO1707" s="5">
        <v>43369</v>
      </c>
      <c r="AP1707" s="5">
        <v>43369</v>
      </c>
      <c r="AQ1707" s="5">
        <v>43367</v>
      </c>
      <c r="AS1707" s="5">
        <v>43459</v>
      </c>
      <c r="AT1707" s="5">
        <v>43381</v>
      </c>
      <c r="AU1707" s="5">
        <v>43381</v>
      </c>
      <c r="AX1707" s="5">
        <v>43461</v>
      </c>
      <c r="AY1707" s="5">
        <v>43382</v>
      </c>
      <c r="AZ1707" s="5">
        <v>43382</v>
      </c>
      <c r="BC1707" s="5">
        <v>43468</v>
      </c>
      <c r="BD1707" s="5">
        <v>43389</v>
      </c>
      <c r="BE1707" s="5">
        <v>43389</v>
      </c>
      <c r="BH1707" s="5">
        <v>43479</v>
      </c>
      <c r="BI1707" s="5">
        <v>43398</v>
      </c>
      <c r="BJ1707" s="5">
        <v>43398</v>
      </c>
      <c r="BM1707" s="5">
        <v>43481</v>
      </c>
      <c r="BN1707" s="5">
        <v>43402</v>
      </c>
      <c r="BO1707" s="5">
        <v>43402</v>
      </c>
      <c r="CB1707" s="5">
        <v>43481</v>
      </c>
      <c r="CC1707" s="5">
        <v>43402</v>
      </c>
      <c r="CD1707" s="5">
        <v>43402</v>
      </c>
      <c r="CG1707" s="5">
        <v>43483</v>
      </c>
      <c r="CH1707" s="5">
        <v>43404</v>
      </c>
      <c r="CI1707" s="5">
        <v>43404</v>
      </c>
      <c r="CL1707" s="5">
        <v>43483</v>
      </c>
      <c r="CM1707" s="5">
        <v>43404</v>
      </c>
      <c r="CN1707" s="5">
        <v>43404</v>
      </c>
      <c r="CQ1707" s="5">
        <v>43487</v>
      </c>
      <c r="CR1707" s="5">
        <v>43406</v>
      </c>
      <c r="CS1707" s="5">
        <v>43406</v>
      </c>
      <c r="CV1707" s="5">
        <v>43490</v>
      </c>
      <c r="CW1707" s="5">
        <v>43411</v>
      </c>
      <c r="CX1707" s="5">
        <v>43411</v>
      </c>
      <c r="DA1707" s="5">
        <v>43495</v>
      </c>
      <c r="DB1707" s="5">
        <v>43416</v>
      </c>
      <c r="DC1707" s="5">
        <v>43416</v>
      </c>
      <c r="DF1707" s="5">
        <v>43502</v>
      </c>
      <c r="DG1707" s="5">
        <v>43423</v>
      </c>
      <c r="DH1707" s="5">
        <v>43423</v>
      </c>
      <c r="DK1707" s="5">
        <v>43500</v>
      </c>
      <c r="DL1707" s="5">
        <v>43419</v>
      </c>
      <c r="DM1707" s="5">
        <v>43419</v>
      </c>
      <c r="DP1707" s="5">
        <v>43501</v>
      </c>
      <c r="DQ1707" s="5">
        <v>43420</v>
      </c>
      <c r="DR1707" s="5">
        <v>43420</v>
      </c>
      <c r="DU1707" s="5">
        <v>43496</v>
      </c>
      <c r="DV1707" s="5">
        <v>43417</v>
      </c>
      <c r="DW1707" s="5">
        <v>43417</v>
      </c>
      <c r="DZ1707" s="5">
        <v>43497</v>
      </c>
      <c r="EA1707" s="5">
        <v>43418</v>
      </c>
      <c r="EB1707" s="5">
        <v>43418</v>
      </c>
      <c r="EE1707" s="5">
        <v>43500</v>
      </c>
      <c r="EF1707" s="5">
        <v>43419</v>
      </c>
      <c r="EG1707" s="5">
        <v>43419</v>
      </c>
      <c r="EJ1707" s="5">
        <v>43501</v>
      </c>
      <c r="EK1707" s="5">
        <v>43420</v>
      </c>
      <c r="EL1707" s="5">
        <v>43420</v>
      </c>
      <c r="EO1707" s="5">
        <v>43495</v>
      </c>
      <c r="EQ1707" s="5">
        <v>43495</v>
      </c>
      <c r="ET1707" s="5">
        <v>43503</v>
      </c>
      <c r="EU1707" s="5">
        <v>43424</v>
      </c>
      <c r="EV1707" s="5">
        <v>43424</v>
      </c>
      <c r="EY1707" s="5">
        <v>43493</v>
      </c>
      <c r="EZ1707" s="5">
        <v>43412</v>
      </c>
      <c r="FA1707" s="5">
        <v>43412</v>
      </c>
      <c r="FD1707" s="5">
        <v>43509</v>
      </c>
      <c r="FE1707" s="5">
        <v>43432</v>
      </c>
      <c r="FF1707" s="5">
        <v>43432</v>
      </c>
      <c r="FI1707" s="5">
        <v>43507</v>
      </c>
      <c r="FJ1707" s="5">
        <v>43430</v>
      </c>
      <c r="FK1707" s="5">
        <v>43430</v>
      </c>
      <c r="FN1707" s="5">
        <v>43511</v>
      </c>
      <c r="FO1707" s="5">
        <v>43434</v>
      </c>
      <c r="FP1707" s="5">
        <v>43434</v>
      </c>
      <c r="FS1707" t="s">
        <v>494</v>
      </c>
      <c r="FV1707" t="s">
        <v>495</v>
      </c>
      <c r="FW1707" t="s">
        <v>495</v>
      </c>
      <c r="FY1707" t="s">
        <v>497</v>
      </c>
      <c r="FZ1707">
        <v>413231</v>
      </c>
      <c r="GA1707" t="s">
        <v>494</v>
      </c>
      <c r="GC1707" t="s">
        <v>494</v>
      </c>
      <c r="GF1707" s="5">
        <v>43205</v>
      </c>
      <c r="GG1707">
        <v>2</v>
      </c>
      <c r="GH1707">
        <v>784820</v>
      </c>
      <c r="GI1707" t="s">
        <v>495</v>
      </c>
      <c r="GJ1707" t="s">
        <v>495</v>
      </c>
      <c r="GK1707" t="s">
        <v>537</v>
      </c>
      <c r="GL1707" t="s">
        <v>515</v>
      </c>
      <c r="GW1707" s="5">
        <v>43493</v>
      </c>
      <c r="GX1707" s="5">
        <v>43412</v>
      </c>
      <c r="GY1707" s="5">
        <v>43412</v>
      </c>
    </row>
    <row r="1708" spans="1:207" x14ac:dyDescent="0.25">
      <c r="A1708" t="s">
        <v>211</v>
      </c>
      <c r="B1708" t="s">
        <v>211</v>
      </c>
      <c r="C1708" t="s">
        <v>623</v>
      </c>
      <c r="D1708">
        <v>1490</v>
      </c>
      <c r="E1708">
        <v>9</v>
      </c>
      <c r="F1708">
        <v>3</v>
      </c>
      <c r="G1708" t="s">
        <v>810</v>
      </c>
      <c r="H1708" t="s">
        <v>550</v>
      </c>
      <c r="I1708" t="s">
        <v>490</v>
      </c>
      <c r="J1708">
        <v>454</v>
      </c>
      <c r="L1708" t="s">
        <v>189</v>
      </c>
      <c r="M1708" t="s">
        <v>923</v>
      </c>
      <c r="N1708" t="s">
        <v>708</v>
      </c>
      <c r="O1708" t="s">
        <v>532</v>
      </c>
      <c r="P1708" t="s">
        <v>685</v>
      </c>
      <c r="Q1708" t="s">
        <v>685</v>
      </c>
      <c r="R1708" t="s">
        <v>494</v>
      </c>
      <c r="S1708" t="s">
        <v>494</v>
      </c>
      <c r="T1708" s="5">
        <v>43437</v>
      </c>
      <c r="V1708" s="5">
        <v>43437</v>
      </c>
      <c r="Y1708" s="5">
        <v>43439</v>
      </c>
      <c r="AA1708" s="5">
        <v>43439</v>
      </c>
      <c r="AD1708" s="5">
        <v>43444</v>
      </c>
      <c r="AF1708" s="5">
        <v>43444</v>
      </c>
      <c r="AN1708" s="5">
        <v>43446</v>
      </c>
      <c r="AP1708" s="5">
        <v>43446</v>
      </c>
      <c r="AS1708" s="5">
        <v>43459</v>
      </c>
      <c r="AU1708" s="5">
        <v>43459</v>
      </c>
      <c r="AX1708" s="5">
        <v>43461</v>
      </c>
      <c r="AZ1708" s="5">
        <v>43461</v>
      </c>
      <c r="BC1708" s="5">
        <v>43468</v>
      </c>
      <c r="BE1708" s="5">
        <v>43468</v>
      </c>
      <c r="BH1708" s="5">
        <v>43479</v>
      </c>
      <c r="BJ1708" s="5">
        <v>43479</v>
      </c>
      <c r="BM1708" s="5">
        <v>43481</v>
      </c>
      <c r="BO1708" s="5">
        <v>43481</v>
      </c>
      <c r="BR1708" s="5">
        <v>43480</v>
      </c>
      <c r="BT1708" s="5">
        <v>43480</v>
      </c>
      <c r="BW1708" s="5">
        <v>43494</v>
      </c>
      <c r="BY1708" s="5">
        <v>43494</v>
      </c>
      <c r="CB1708" s="5">
        <v>43500</v>
      </c>
      <c r="CD1708" s="5">
        <v>43500</v>
      </c>
      <c r="CG1708" s="5">
        <v>43502</v>
      </c>
      <c r="CI1708" s="5">
        <v>43502</v>
      </c>
      <c r="CL1708" s="5">
        <v>43502</v>
      </c>
      <c r="CN1708" s="5">
        <v>43502</v>
      </c>
      <c r="CQ1708" s="5">
        <v>43504</v>
      </c>
      <c r="CS1708" s="5">
        <v>43504</v>
      </c>
      <c r="CV1708" s="5">
        <v>43509</v>
      </c>
      <c r="CX1708" s="5">
        <v>43509</v>
      </c>
      <c r="DA1708" s="5">
        <v>43514</v>
      </c>
      <c r="DC1708" s="5">
        <v>43514</v>
      </c>
      <c r="DF1708" s="5">
        <v>43521</v>
      </c>
      <c r="DH1708" s="5">
        <v>43521</v>
      </c>
      <c r="DK1708" s="5">
        <v>43522</v>
      </c>
      <c r="DM1708" s="5">
        <v>43522</v>
      </c>
      <c r="DP1708" s="5">
        <v>43523</v>
      </c>
      <c r="DR1708" s="5">
        <v>43523</v>
      </c>
      <c r="DU1708" s="5">
        <v>43518</v>
      </c>
      <c r="DW1708" s="5">
        <v>43518</v>
      </c>
      <c r="DZ1708" s="5">
        <v>43521</v>
      </c>
      <c r="EB1708" s="5">
        <v>43521</v>
      </c>
      <c r="EE1708" s="5">
        <v>43522</v>
      </c>
      <c r="EG1708" s="5">
        <v>43522</v>
      </c>
      <c r="EJ1708" s="5">
        <v>43518</v>
      </c>
      <c r="EL1708" s="5">
        <v>43518</v>
      </c>
      <c r="EO1708" s="5">
        <v>43514</v>
      </c>
      <c r="EQ1708" s="5">
        <v>43514</v>
      </c>
      <c r="ET1708" s="5">
        <v>43522</v>
      </c>
      <c r="EV1708" s="5">
        <v>43522</v>
      </c>
      <c r="EY1708" s="5">
        <v>43510</v>
      </c>
      <c r="FA1708" s="5">
        <v>43510</v>
      </c>
      <c r="FD1708" s="5">
        <v>43528</v>
      </c>
      <c r="FF1708" s="5">
        <v>43528</v>
      </c>
      <c r="FI1708" s="5">
        <v>43524</v>
      </c>
      <c r="FK1708" s="5">
        <v>43524</v>
      </c>
      <c r="FN1708" s="5">
        <v>43530</v>
      </c>
      <c r="FP1708" s="5">
        <v>43530</v>
      </c>
      <c r="FS1708" t="s">
        <v>494</v>
      </c>
      <c r="FV1708" t="s">
        <v>495</v>
      </c>
      <c r="FW1708" t="s">
        <v>495</v>
      </c>
      <c r="FY1708" t="s">
        <v>497</v>
      </c>
      <c r="FZ1708">
        <v>412936</v>
      </c>
      <c r="GD1708" t="s">
        <v>494</v>
      </c>
      <c r="GE1708" t="s">
        <v>494</v>
      </c>
      <c r="GF1708" s="5">
        <v>43203</v>
      </c>
      <c r="GG1708">
        <v>1</v>
      </c>
      <c r="GH1708">
        <v>784210</v>
      </c>
      <c r="GI1708" t="s">
        <v>495</v>
      </c>
      <c r="GJ1708" t="s">
        <v>495</v>
      </c>
      <c r="GK1708" t="s">
        <v>537</v>
      </c>
      <c r="GL1708" t="s">
        <v>515</v>
      </c>
      <c r="GN1708" s="5">
        <v>43496</v>
      </c>
      <c r="GP1708" s="5">
        <v>43496</v>
      </c>
      <c r="GW1708" s="5">
        <v>43510</v>
      </c>
      <c r="GY1708" s="5">
        <v>43510</v>
      </c>
    </row>
    <row r="1709" spans="1:207" x14ac:dyDescent="0.25">
      <c r="A1709" t="s">
        <v>732</v>
      </c>
      <c r="B1709" t="s">
        <v>683</v>
      </c>
      <c r="C1709" t="s">
        <v>524</v>
      </c>
      <c r="D1709">
        <v>624</v>
      </c>
      <c r="E1709">
        <v>133</v>
      </c>
      <c r="F1709">
        <v>3</v>
      </c>
      <c r="G1709" t="s">
        <v>887</v>
      </c>
      <c r="H1709" t="s">
        <v>550</v>
      </c>
      <c r="I1709" t="s">
        <v>490</v>
      </c>
      <c r="J1709">
        <v>150</v>
      </c>
      <c r="L1709" t="s">
        <v>520</v>
      </c>
      <c r="M1709" t="s">
        <v>888</v>
      </c>
      <c r="N1709" t="s">
        <v>637</v>
      </c>
      <c r="O1709" t="s">
        <v>532</v>
      </c>
      <c r="P1709" t="s">
        <v>533</v>
      </c>
      <c r="Q1709" t="s">
        <v>533</v>
      </c>
      <c r="R1709" t="s">
        <v>494</v>
      </c>
      <c r="S1709" t="s">
        <v>495</v>
      </c>
      <c r="T1709" s="5">
        <v>43437</v>
      </c>
      <c r="V1709" s="5">
        <v>43437</v>
      </c>
      <c r="Y1709" s="5">
        <v>43439</v>
      </c>
      <c r="AA1709" s="5">
        <v>43439</v>
      </c>
      <c r="AD1709" s="5">
        <v>43444</v>
      </c>
      <c r="AF1709" s="5">
        <v>43444</v>
      </c>
      <c r="AN1709" s="5">
        <v>43446</v>
      </c>
      <c r="AP1709" s="5">
        <v>43446</v>
      </c>
      <c r="AS1709" s="5">
        <v>43460</v>
      </c>
      <c r="AU1709" s="5">
        <v>43460</v>
      </c>
      <c r="AX1709" s="5">
        <v>43461</v>
      </c>
      <c r="AZ1709" s="5">
        <v>43461</v>
      </c>
      <c r="BC1709" s="5">
        <v>43469</v>
      </c>
      <c r="BE1709" s="5">
        <v>43469</v>
      </c>
      <c r="BH1709" s="5">
        <v>43480</v>
      </c>
      <c r="BJ1709" s="5">
        <v>43480</v>
      </c>
      <c r="BM1709" s="5">
        <v>43482</v>
      </c>
      <c r="BO1709" s="5">
        <v>43482</v>
      </c>
      <c r="BR1709" s="5">
        <v>43481</v>
      </c>
      <c r="BT1709" s="5">
        <v>43481</v>
      </c>
      <c r="BW1709" s="5">
        <v>43496</v>
      </c>
      <c r="BY1709" s="5">
        <v>43496</v>
      </c>
      <c r="CB1709" s="5">
        <v>43502</v>
      </c>
      <c r="CD1709" s="5">
        <v>43502</v>
      </c>
      <c r="CG1709" s="5">
        <v>43504</v>
      </c>
      <c r="CI1709" s="5">
        <v>43504</v>
      </c>
      <c r="CL1709" s="5">
        <v>43504</v>
      </c>
      <c r="CN1709" s="5">
        <v>43504</v>
      </c>
      <c r="CQ1709" s="5">
        <v>43508</v>
      </c>
      <c r="CS1709" s="5">
        <v>43508</v>
      </c>
      <c r="CV1709" s="5">
        <v>43511</v>
      </c>
      <c r="CX1709" s="5">
        <v>43511</v>
      </c>
      <c r="DA1709" s="5">
        <v>43517</v>
      </c>
      <c r="DC1709" s="5">
        <v>43517</v>
      </c>
      <c r="DF1709" s="5">
        <v>43524</v>
      </c>
      <c r="DH1709" s="5">
        <v>43524</v>
      </c>
      <c r="DK1709" s="5">
        <v>43525</v>
      </c>
      <c r="DM1709" s="5">
        <v>43525</v>
      </c>
      <c r="DP1709" s="5">
        <v>43528</v>
      </c>
      <c r="DR1709" s="5">
        <v>43528</v>
      </c>
      <c r="DU1709" s="5">
        <v>43523</v>
      </c>
      <c r="DW1709" s="5">
        <v>43523</v>
      </c>
      <c r="DZ1709" s="5">
        <v>43524</v>
      </c>
      <c r="EB1709" s="5">
        <v>43524</v>
      </c>
      <c r="EE1709" s="5">
        <v>43525</v>
      </c>
      <c r="EG1709" s="5">
        <v>43525</v>
      </c>
      <c r="EJ1709" s="5">
        <v>43523</v>
      </c>
      <c r="EL1709" s="5">
        <v>43523</v>
      </c>
      <c r="ET1709" s="5">
        <v>43525</v>
      </c>
      <c r="EV1709" s="5">
        <v>43525</v>
      </c>
      <c r="EY1709" s="5">
        <v>43515</v>
      </c>
      <c r="FA1709" s="5">
        <v>43515</v>
      </c>
      <c r="FD1709" s="5">
        <v>43531</v>
      </c>
      <c r="FF1709" s="5">
        <v>43531</v>
      </c>
      <c r="FI1709" s="5">
        <v>43529</v>
      </c>
      <c r="FK1709" s="5">
        <v>43529</v>
      </c>
      <c r="FN1709" s="5">
        <v>43535</v>
      </c>
      <c r="FP1709" s="5">
        <v>43535</v>
      </c>
      <c r="FS1709" t="s">
        <v>494</v>
      </c>
      <c r="FV1709" t="s">
        <v>495</v>
      </c>
      <c r="FW1709" t="s">
        <v>495</v>
      </c>
      <c r="FY1709" t="s">
        <v>497</v>
      </c>
      <c r="FZ1709">
        <v>412861</v>
      </c>
      <c r="GA1709" t="s">
        <v>494</v>
      </c>
      <c r="GD1709" t="s">
        <v>494</v>
      </c>
      <c r="GE1709" t="s">
        <v>494</v>
      </c>
      <c r="GF1709" s="5">
        <v>43238</v>
      </c>
      <c r="GG1709">
        <v>3</v>
      </c>
      <c r="GH1709">
        <v>784135</v>
      </c>
      <c r="GI1709" t="s">
        <v>495</v>
      </c>
      <c r="GJ1709" t="s">
        <v>495</v>
      </c>
      <c r="GK1709" t="s">
        <v>537</v>
      </c>
      <c r="GL1709" t="s">
        <v>515</v>
      </c>
      <c r="GM1709" t="s">
        <v>2922</v>
      </c>
      <c r="GN1709" s="5">
        <v>43500</v>
      </c>
      <c r="GP1709" s="5">
        <v>43500</v>
      </c>
      <c r="GW1709" s="5">
        <v>43515</v>
      </c>
      <c r="GY1709" s="5">
        <v>43515</v>
      </c>
    </row>
    <row r="1710" spans="1:207" x14ac:dyDescent="0.25">
      <c r="A1710" t="s">
        <v>124</v>
      </c>
      <c r="B1710" t="s">
        <v>53</v>
      </c>
      <c r="D1710">
        <v>931</v>
      </c>
      <c r="E1710" t="s">
        <v>2923</v>
      </c>
      <c r="G1710" t="s">
        <v>943</v>
      </c>
      <c r="H1710" t="s">
        <v>944</v>
      </c>
      <c r="I1710" t="s">
        <v>490</v>
      </c>
      <c r="L1710" t="s">
        <v>491</v>
      </c>
      <c r="M1710" t="s">
        <v>604</v>
      </c>
      <c r="N1710" t="s">
        <v>492</v>
      </c>
      <c r="O1710" t="s">
        <v>493</v>
      </c>
      <c r="P1710" t="s">
        <v>152</v>
      </c>
      <c r="S1710" t="s">
        <v>495</v>
      </c>
      <c r="T1710" s="5">
        <v>43438</v>
      </c>
      <c r="U1710" s="5">
        <v>43438</v>
      </c>
      <c r="V1710" s="5">
        <v>43438</v>
      </c>
      <c r="Y1710" s="5">
        <v>43438</v>
      </c>
      <c r="Z1710" s="5">
        <v>43438</v>
      </c>
      <c r="AA1710" s="5">
        <v>43438</v>
      </c>
      <c r="BC1710" s="5">
        <v>43441</v>
      </c>
      <c r="BD1710" s="5">
        <v>43441</v>
      </c>
      <c r="BE1710" s="5">
        <v>43441</v>
      </c>
      <c r="FD1710" s="5">
        <v>43444</v>
      </c>
      <c r="FE1710" s="5">
        <v>43444</v>
      </c>
      <c r="FF1710" s="5">
        <v>43444</v>
      </c>
      <c r="FS1710" t="s">
        <v>494</v>
      </c>
      <c r="FV1710" t="s">
        <v>495</v>
      </c>
      <c r="FW1710" t="s">
        <v>495</v>
      </c>
      <c r="FY1710" t="s">
        <v>622</v>
      </c>
      <c r="FZ1710">
        <v>368107</v>
      </c>
      <c r="GG1710">
        <v>13</v>
      </c>
      <c r="GH1710">
        <v>718422</v>
      </c>
      <c r="GI1710" t="s">
        <v>495</v>
      </c>
      <c r="GJ1710" t="s">
        <v>495</v>
      </c>
      <c r="GK1710">
        <v>-1</v>
      </c>
      <c r="GL1710" t="s">
        <v>515</v>
      </c>
    </row>
    <row r="1711" spans="1:207" x14ac:dyDescent="0.25">
      <c r="A1711" t="s">
        <v>737</v>
      </c>
      <c r="B1711" t="s">
        <v>737</v>
      </c>
      <c r="C1711" t="s">
        <v>759</v>
      </c>
      <c r="D1711">
        <v>84</v>
      </c>
      <c r="E1711">
        <v>74</v>
      </c>
      <c r="F1711">
        <v>3</v>
      </c>
      <c r="G1711" t="s">
        <v>868</v>
      </c>
      <c r="H1711" t="s">
        <v>530</v>
      </c>
      <c r="I1711" t="s">
        <v>490</v>
      </c>
      <c r="J1711">
        <v>890</v>
      </c>
      <c r="L1711" t="s">
        <v>520</v>
      </c>
      <c r="M1711" t="s">
        <v>551</v>
      </c>
      <c r="N1711" t="s">
        <v>552</v>
      </c>
      <c r="O1711" t="s">
        <v>532</v>
      </c>
      <c r="P1711" t="s">
        <v>685</v>
      </c>
      <c r="R1711" t="s">
        <v>494</v>
      </c>
      <c r="S1711" t="s">
        <v>495</v>
      </c>
      <c r="T1711" s="5">
        <v>43438</v>
      </c>
      <c r="V1711" s="5">
        <v>43438</v>
      </c>
      <c r="Y1711" s="5">
        <v>43440</v>
      </c>
      <c r="AA1711" s="5">
        <v>43440</v>
      </c>
      <c r="AD1711" s="5">
        <v>43445</v>
      </c>
      <c r="AF1711" s="5">
        <v>43445</v>
      </c>
      <c r="AN1711" s="5">
        <v>43447</v>
      </c>
      <c r="AP1711" s="5">
        <v>43447</v>
      </c>
      <c r="AS1711" s="5">
        <v>43461</v>
      </c>
      <c r="AU1711" s="5">
        <v>43461</v>
      </c>
      <c r="AX1711" s="5">
        <v>43462</v>
      </c>
      <c r="AZ1711" s="5">
        <v>43462</v>
      </c>
      <c r="BC1711" s="5">
        <v>43469</v>
      </c>
      <c r="BE1711" s="5">
        <v>43469</v>
      </c>
      <c r="BH1711" s="5">
        <v>43480</v>
      </c>
      <c r="BJ1711" s="5">
        <v>43480</v>
      </c>
      <c r="BM1711" s="5">
        <v>43482</v>
      </c>
      <c r="BO1711" s="5">
        <v>43482</v>
      </c>
      <c r="CB1711" s="5">
        <v>43482</v>
      </c>
      <c r="CD1711" s="5">
        <v>43482</v>
      </c>
      <c r="CG1711" s="5">
        <v>43486</v>
      </c>
      <c r="CI1711" s="5">
        <v>43486</v>
      </c>
      <c r="CL1711" s="5">
        <v>43486</v>
      </c>
      <c r="CN1711" s="5">
        <v>43486</v>
      </c>
      <c r="CQ1711" s="5">
        <v>43488</v>
      </c>
      <c r="CS1711" s="5">
        <v>43488</v>
      </c>
      <c r="CV1711" s="5">
        <v>43493</v>
      </c>
      <c r="CX1711" s="5">
        <v>43493</v>
      </c>
      <c r="DA1711" s="5">
        <v>43496</v>
      </c>
      <c r="DC1711" s="5">
        <v>43496</v>
      </c>
      <c r="DF1711" s="5">
        <v>43503</v>
      </c>
      <c r="DH1711" s="5">
        <v>43503</v>
      </c>
      <c r="DK1711" s="5">
        <v>43501</v>
      </c>
      <c r="DM1711" s="5">
        <v>43501</v>
      </c>
      <c r="DP1711" s="5">
        <v>43502</v>
      </c>
      <c r="DR1711" s="5">
        <v>43502</v>
      </c>
      <c r="DU1711" s="5">
        <v>43497</v>
      </c>
      <c r="DW1711" s="5">
        <v>43497</v>
      </c>
      <c r="DZ1711" s="5">
        <v>43500</v>
      </c>
      <c r="EB1711" s="5">
        <v>43500</v>
      </c>
      <c r="EE1711" s="5">
        <v>43501</v>
      </c>
      <c r="EG1711" s="5">
        <v>43501</v>
      </c>
      <c r="EJ1711" s="5">
        <v>43502</v>
      </c>
      <c r="EL1711" s="5">
        <v>43502</v>
      </c>
      <c r="ET1711" s="5">
        <v>43504</v>
      </c>
      <c r="EV1711" s="5">
        <v>43504</v>
      </c>
      <c r="EY1711" s="5">
        <v>43494</v>
      </c>
      <c r="FA1711" s="5">
        <v>43494</v>
      </c>
      <c r="FD1711" s="5">
        <v>43510</v>
      </c>
      <c r="FF1711" s="5">
        <v>43510</v>
      </c>
      <c r="FI1711" s="5">
        <v>43508</v>
      </c>
      <c r="FK1711" s="5">
        <v>43508</v>
      </c>
      <c r="FN1711" s="5">
        <v>43514</v>
      </c>
      <c r="FP1711" s="5">
        <v>43514</v>
      </c>
      <c r="FS1711" t="s">
        <v>494</v>
      </c>
      <c r="FV1711" t="s">
        <v>495</v>
      </c>
      <c r="FW1711" t="s">
        <v>495</v>
      </c>
      <c r="FY1711" t="s">
        <v>497</v>
      </c>
      <c r="FZ1711">
        <v>412256</v>
      </c>
      <c r="GD1711" t="s">
        <v>494</v>
      </c>
      <c r="GF1711" s="5">
        <v>43220</v>
      </c>
      <c r="GG1711">
        <v>2</v>
      </c>
      <c r="GH1711">
        <v>783525</v>
      </c>
      <c r="GI1711" t="s">
        <v>495</v>
      </c>
      <c r="GJ1711" t="s">
        <v>495</v>
      </c>
      <c r="GK1711" t="s">
        <v>537</v>
      </c>
      <c r="GL1711" t="s">
        <v>515</v>
      </c>
      <c r="GW1711" s="5">
        <v>43494</v>
      </c>
      <c r="GY1711" s="5">
        <v>43494</v>
      </c>
    </row>
    <row r="1712" spans="1:207" x14ac:dyDescent="0.25">
      <c r="A1712" t="s">
        <v>741</v>
      </c>
      <c r="B1712" t="s">
        <v>741</v>
      </c>
      <c r="C1712" t="s">
        <v>712</v>
      </c>
      <c r="D1712">
        <v>111</v>
      </c>
      <c r="E1712">
        <v>30</v>
      </c>
      <c r="F1712">
        <v>2</v>
      </c>
      <c r="G1712" t="s">
        <v>849</v>
      </c>
      <c r="H1712" t="s">
        <v>563</v>
      </c>
      <c r="I1712" t="s">
        <v>490</v>
      </c>
      <c r="J1712">
        <v>230</v>
      </c>
      <c r="L1712" t="s">
        <v>574</v>
      </c>
      <c r="M1712" t="s">
        <v>655</v>
      </c>
      <c r="N1712" t="s">
        <v>850</v>
      </c>
      <c r="O1712" t="s">
        <v>532</v>
      </c>
      <c r="P1712" t="s">
        <v>685</v>
      </c>
      <c r="Q1712" t="s">
        <v>685</v>
      </c>
      <c r="R1712" t="s">
        <v>494</v>
      </c>
      <c r="S1712" t="s">
        <v>495</v>
      </c>
      <c r="T1712" s="5">
        <v>43438</v>
      </c>
      <c r="V1712" s="5">
        <v>43438</v>
      </c>
      <c r="Y1712" s="5">
        <v>43440</v>
      </c>
      <c r="AA1712" s="5">
        <v>43440</v>
      </c>
      <c r="AD1712" s="5">
        <v>43445</v>
      </c>
      <c r="AF1712" s="5">
        <v>43445</v>
      </c>
      <c r="AN1712" s="5">
        <v>43447</v>
      </c>
      <c r="AP1712" s="5">
        <v>43447</v>
      </c>
      <c r="AS1712" s="5">
        <v>43461</v>
      </c>
      <c r="AU1712" s="5">
        <v>43461</v>
      </c>
      <c r="AX1712" s="5">
        <v>43462</v>
      </c>
      <c r="AZ1712" s="5">
        <v>43462</v>
      </c>
      <c r="BC1712" s="5">
        <v>43472</v>
      </c>
      <c r="BE1712" s="5">
        <v>43472</v>
      </c>
      <c r="BH1712" s="5">
        <v>43481</v>
      </c>
      <c r="BJ1712" s="5">
        <v>43481</v>
      </c>
      <c r="BM1712" s="5">
        <v>43483</v>
      </c>
      <c r="BO1712" s="5">
        <v>43483</v>
      </c>
      <c r="CB1712" s="5">
        <v>43483</v>
      </c>
      <c r="CD1712" s="5">
        <v>43483</v>
      </c>
      <c r="CG1712" s="5">
        <v>43488</v>
      </c>
      <c r="CI1712" s="5">
        <v>43488</v>
      </c>
      <c r="CL1712" s="5">
        <v>43488</v>
      </c>
      <c r="CN1712" s="5">
        <v>43488</v>
      </c>
      <c r="CQ1712" s="5">
        <v>43490</v>
      </c>
      <c r="CS1712" s="5">
        <v>43490</v>
      </c>
      <c r="CV1712" s="5">
        <v>43495</v>
      </c>
      <c r="CX1712" s="5">
        <v>43495</v>
      </c>
      <c r="DA1712" s="5">
        <v>43500</v>
      </c>
      <c r="DC1712" s="5">
        <v>43500</v>
      </c>
      <c r="DF1712" s="5">
        <v>43507</v>
      </c>
      <c r="DH1712" s="5">
        <v>43507</v>
      </c>
      <c r="DK1712" s="5">
        <v>43503</v>
      </c>
      <c r="DM1712" s="5">
        <v>43503</v>
      </c>
      <c r="DP1712" s="5">
        <v>43504</v>
      </c>
      <c r="DR1712" s="5">
        <v>43504</v>
      </c>
      <c r="DU1712" s="5">
        <v>43501</v>
      </c>
      <c r="DW1712" s="5">
        <v>43501</v>
      </c>
      <c r="DZ1712" s="5">
        <v>43502</v>
      </c>
      <c r="EB1712" s="5">
        <v>43502</v>
      </c>
      <c r="EE1712" s="5">
        <v>43503</v>
      </c>
      <c r="EG1712" s="5">
        <v>43503</v>
      </c>
      <c r="EJ1712" s="5">
        <v>43504</v>
      </c>
      <c r="EL1712" s="5">
        <v>43504</v>
      </c>
      <c r="ET1712" s="5">
        <v>43508</v>
      </c>
      <c r="EV1712" s="5">
        <v>43508</v>
      </c>
      <c r="EY1712" s="5">
        <v>43496</v>
      </c>
      <c r="FA1712" s="5">
        <v>43496</v>
      </c>
      <c r="FD1712" s="5">
        <v>43515</v>
      </c>
      <c r="FF1712" s="5">
        <v>43515</v>
      </c>
      <c r="FI1712" s="5">
        <v>43510</v>
      </c>
      <c r="FK1712" s="5">
        <v>43510</v>
      </c>
      <c r="FN1712" s="5">
        <v>43517</v>
      </c>
      <c r="FP1712" s="5">
        <v>43517</v>
      </c>
      <c r="FS1712" t="s">
        <v>494</v>
      </c>
      <c r="FV1712" t="s">
        <v>495</v>
      </c>
      <c r="FW1712" t="s">
        <v>495</v>
      </c>
      <c r="FY1712" t="s">
        <v>497</v>
      </c>
      <c r="FZ1712">
        <v>412267</v>
      </c>
      <c r="GD1712" t="s">
        <v>494</v>
      </c>
      <c r="GE1712" t="s">
        <v>494</v>
      </c>
      <c r="GF1712" s="5">
        <v>43244</v>
      </c>
      <c r="GG1712">
        <v>1</v>
      </c>
      <c r="GH1712">
        <v>783536</v>
      </c>
      <c r="GI1712" t="s">
        <v>495</v>
      </c>
      <c r="GJ1712" t="s">
        <v>495</v>
      </c>
      <c r="GK1712" t="s">
        <v>537</v>
      </c>
      <c r="GL1712" t="s">
        <v>515</v>
      </c>
      <c r="GW1712" s="5">
        <v>43496</v>
      </c>
      <c r="GY1712" s="5">
        <v>43496</v>
      </c>
    </row>
    <row r="1713" spans="1:207" x14ac:dyDescent="0.25">
      <c r="A1713" t="s">
        <v>33</v>
      </c>
      <c r="B1713" t="s">
        <v>2924</v>
      </c>
      <c r="C1713" t="s">
        <v>759</v>
      </c>
      <c r="D1713">
        <v>52</v>
      </c>
      <c r="E1713">
        <v>143</v>
      </c>
      <c r="F1713">
        <v>5</v>
      </c>
      <c r="G1713" t="s">
        <v>552</v>
      </c>
      <c r="H1713" t="s">
        <v>690</v>
      </c>
      <c r="I1713" t="s">
        <v>490</v>
      </c>
      <c r="J1713">
        <v>1340</v>
      </c>
      <c r="L1713" t="s">
        <v>520</v>
      </c>
      <c r="M1713" t="s">
        <v>551</v>
      </c>
      <c r="N1713" t="s">
        <v>552</v>
      </c>
      <c r="O1713" t="s">
        <v>493</v>
      </c>
      <c r="P1713" t="s">
        <v>52</v>
      </c>
      <c r="Q1713" t="s">
        <v>152</v>
      </c>
      <c r="R1713" t="s">
        <v>494</v>
      </c>
      <c r="S1713" t="s">
        <v>495</v>
      </c>
      <c r="T1713" s="5">
        <v>43438</v>
      </c>
      <c r="V1713" s="5">
        <v>43438</v>
      </c>
      <c r="Y1713" s="5">
        <v>43445</v>
      </c>
      <c r="AA1713" s="5">
        <v>43445</v>
      </c>
      <c r="AD1713" s="5">
        <v>43451</v>
      </c>
      <c r="AF1713" s="5">
        <v>43451</v>
      </c>
      <c r="AI1713" s="5">
        <v>43451</v>
      </c>
      <c r="AK1713" s="5">
        <v>43451</v>
      </c>
      <c r="AN1713" s="5">
        <v>43453</v>
      </c>
      <c r="AP1713" s="5">
        <v>43453</v>
      </c>
      <c r="AS1713" s="5">
        <v>43467</v>
      </c>
      <c r="AU1713" s="5">
        <v>43467</v>
      </c>
      <c r="AX1713" s="5">
        <v>43468</v>
      </c>
      <c r="AZ1713" s="5">
        <v>43468</v>
      </c>
      <c r="BC1713" s="5">
        <v>43475</v>
      </c>
      <c r="BE1713" s="5">
        <v>43475</v>
      </c>
      <c r="BH1713" s="5">
        <v>43486</v>
      </c>
      <c r="BJ1713" s="5">
        <v>43486</v>
      </c>
      <c r="BM1713" s="5">
        <v>43488</v>
      </c>
      <c r="BO1713" s="5">
        <v>43488</v>
      </c>
      <c r="CB1713" s="5">
        <v>43488</v>
      </c>
      <c r="CD1713" s="5">
        <v>43488</v>
      </c>
      <c r="CG1713" s="5">
        <v>43490</v>
      </c>
      <c r="CI1713" s="5">
        <v>43490</v>
      </c>
      <c r="CL1713" s="5">
        <v>43490</v>
      </c>
      <c r="CN1713" s="5">
        <v>43490</v>
      </c>
      <c r="CQ1713" s="5">
        <v>43494</v>
      </c>
      <c r="CS1713" s="5">
        <v>43494</v>
      </c>
      <c r="CV1713" s="5">
        <v>43497</v>
      </c>
      <c r="CX1713" s="5">
        <v>43497</v>
      </c>
      <c r="DA1713" s="5">
        <v>43502</v>
      </c>
      <c r="DC1713" s="5">
        <v>43502</v>
      </c>
      <c r="DF1713" s="5">
        <v>43509</v>
      </c>
      <c r="DH1713" s="5">
        <v>43509</v>
      </c>
      <c r="DK1713" s="5">
        <v>43507</v>
      </c>
      <c r="DM1713" s="5">
        <v>43507</v>
      </c>
      <c r="DP1713" s="5">
        <v>43508</v>
      </c>
      <c r="DR1713" s="5">
        <v>43508</v>
      </c>
      <c r="DU1713" s="5">
        <v>43503</v>
      </c>
      <c r="DW1713" s="5">
        <v>43503</v>
      </c>
      <c r="DZ1713" s="5">
        <v>43504</v>
      </c>
      <c r="EB1713" s="5">
        <v>43504</v>
      </c>
      <c r="EE1713" s="5">
        <v>43507</v>
      </c>
      <c r="EG1713" s="5">
        <v>43507</v>
      </c>
      <c r="EJ1713" s="5">
        <v>43508</v>
      </c>
      <c r="EL1713" s="5">
        <v>43508</v>
      </c>
      <c r="ET1713" s="5">
        <v>43510</v>
      </c>
      <c r="EV1713" s="5">
        <v>43510</v>
      </c>
      <c r="EY1713" s="5">
        <v>43500</v>
      </c>
      <c r="FA1713" s="5">
        <v>43500</v>
      </c>
      <c r="FD1713" s="5">
        <v>43516</v>
      </c>
      <c r="FF1713" s="5">
        <v>43516</v>
      </c>
      <c r="FI1713" s="5">
        <v>43514</v>
      </c>
      <c r="FK1713" s="5">
        <v>43514</v>
      </c>
      <c r="FN1713" s="5">
        <v>43518</v>
      </c>
      <c r="FP1713" s="5">
        <v>43518</v>
      </c>
      <c r="FS1713" t="s">
        <v>494</v>
      </c>
      <c r="FV1713" t="s">
        <v>495</v>
      </c>
      <c r="FW1713" t="s">
        <v>494</v>
      </c>
      <c r="FX1713" t="s">
        <v>494</v>
      </c>
      <c r="FY1713" t="s">
        <v>497</v>
      </c>
      <c r="FZ1713">
        <v>412240</v>
      </c>
      <c r="GA1713" t="s">
        <v>494</v>
      </c>
      <c r="GD1713" t="s">
        <v>494</v>
      </c>
      <c r="GE1713" t="s">
        <v>494</v>
      </c>
      <c r="GF1713" s="5">
        <v>43220</v>
      </c>
      <c r="GG1713">
        <v>4</v>
      </c>
      <c r="GH1713">
        <v>783509</v>
      </c>
      <c r="GI1713" t="s">
        <v>495</v>
      </c>
      <c r="GJ1713" t="s">
        <v>495</v>
      </c>
      <c r="GK1713" t="s">
        <v>507</v>
      </c>
      <c r="GL1713" t="s">
        <v>515</v>
      </c>
      <c r="GW1713" s="5">
        <v>43500</v>
      </c>
      <c r="GY1713" s="5">
        <v>43500</v>
      </c>
    </row>
    <row r="1714" spans="1:207" x14ac:dyDescent="0.25">
      <c r="A1714" t="s">
        <v>8</v>
      </c>
      <c r="B1714" t="s">
        <v>60</v>
      </c>
      <c r="C1714" t="s">
        <v>688</v>
      </c>
      <c r="D1714">
        <v>75</v>
      </c>
      <c r="E1714">
        <v>143</v>
      </c>
      <c r="F1714">
        <v>2</v>
      </c>
      <c r="G1714" t="s">
        <v>1013</v>
      </c>
      <c r="H1714" t="s">
        <v>690</v>
      </c>
      <c r="I1714" t="s">
        <v>490</v>
      </c>
      <c r="J1714">
        <v>1186</v>
      </c>
      <c r="L1714" t="s">
        <v>491</v>
      </c>
      <c r="M1714" t="s">
        <v>503</v>
      </c>
      <c r="N1714" t="s">
        <v>750</v>
      </c>
      <c r="O1714" t="s">
        <v>493</v>
      </c>
      <c r="P1714" t="s">
        <v>12</v>
      </c>
      <c r="Q1714" t="s">
        <v>164</v>
      </c>
      <c r="R1714" t="s">
        <v>494</v>
      </c>
      <c r="S1714" t="s">
        <v>495</v>
      </c>
      <c r="T1714" s="5">
        <v>43438</v>
      </c>
      <c r="V1714" s="5">
        <v>43438</v>
      </c>
      <c r="Y1714" s="5">
        <v>43445</v>
      </c>
      <c r="AA1714" s="5">
        <v>43445</v>
      </c>
      <c r="AD1714" s="5">
        <v>43451</v>
      </c>
      <c r="AF1714" s="5">
        <v>43451</v>
      </c>
      <c r="AI1714" s="5">
        <v>43451</v>
      </c>
      <c r="AK1714" s="5">
        <v>43451</v>
      </c>
      <c r="AN1714" s="5">
        <v>43453</v>
      </c>
      <c r="AP1714" s="5">
        <v>43453</v>
      </c>
      <c r="AS1714" s="5">
        <v>43468</v>
      </c>
      <c r="AU1714" s="5">
        <v>43468</v>
      </c>
      <c r="AX1714" s="5">
        <v>43469</v>
      </c>
      <c r="AZ1714" s="5">
        <v>43469</v>
      </c>
      <c r="BC1714" s="5">
        <v>43476</v>
      </c>
      <c r="BE1714" s="5">
        <v>43476</v>
      </c>
      <c r="BH1714" s="5">
        <v>43488</v>
      </c>
      <c r="BJ1714" s="5">
        <v>43488</v>
      </c>
      <c r="BM1714" s="5">
        <v>43490</v>
      </c>
      <c r="BO1714" s="5">
        <v>43490</v>
      </c>
      <c r="CB1714" s="5">
        <v>43490</v>
      </c>
      <c r="CD1714" s="5">
        <v>43490</v>
      </c>
      <c r="CG1714" s="5">
        <v>43494</v>
      </c>
      <c r="CI1714" s="5">
        <v>43494</v>
      </c>
      <c r="CL1714" s="5">
        <v>43494</v>
      </c>
      <c r="CN1714" s="5">
        <v>43494</v>
      </c>
      <c r="CQ1714" s="5">
        <v>43496</v>
      </c>
      <c r="CS1714" s="5">
        <v>43496</v>
      </c>
      <c r="CV1714" s="5">
        <v>43501</v>
      </c>
      <c r="CX1714" s="5">
        <v>43501</v>
      </c>
      <c r="DA1714" s="5">
        <v>43504</v>
      </c>
      <c r="DC1714" s="5">
        <v>43504</v>
      </c>
      <c r="DF1714" s="5">
        <v>43511</v>
      </c>
      <c r="DH1714" s="5">
        <v>43511</v>
      </c>
      <c r="DK1714" s="5">
        <v>43509</v>
      </c>
      <c r="DM1714" s="5">
        <v>43509</v>
      </c>
      <c r="DP1714" s="5">
        <v>43510</v>
      </c>
      <c r="DR1714" s="5">
        <v>43510</v>
      </c>
      <c r="DU1714" s="5">
        <v>43507</v>
      </c>
      <c r="DW1714" s="5">
        <v>43507</v>
      </c>
      <c r="DZ1714" s="5">
        <v>43508</v>
      </c>
      <c r="EB1714" s="5">
        <v>43508</v>
      </c>
      <c r="EE1714" s="5">
        <v>43509</v>
      </c>
      <c r="EG1714" s="5">
        <v>43509</v>
      </c>
      <c r="EJ1714" s="5">
        <v>43510</v>
      </c>
      <c r="EL1714" s="5">
        <v>43510</v>
      </c>
      <c r="ET1714" s="5">
        <v>43515</v>
      </c>
      <c r="EV1714" s="5">
        <v>43515</v>
      </c>
      <c r="EY1714" s="5">
        <v>43502</v>
      </c>
      <c r="FA1714" s="5">
        <v>43502</v>
      </c>
      <c r="FD1714" s="5">
        <v>43521</v>
      </c>
      <c r="FF1714" s="5">
        <v>43521</v>
      </c>
      <c r="FI1714" s="5">
        <v>43517</v>
      </c>
      <c r="FK1714" s="5">
        <v>43517</v>
      </c>
      <c r="FN1714" s="5">
        <v>43523</v>
      </c>
      <c r="FP1714" s="5">
        <v>43523</v>
      </c>
      <c r="FV1714" t="s">
        <v>495</v>
      </c>
      <c r="FW1714" t="s">
        <v>494</v>
      </c>
      <c r="FX1714" t="s">
        <v>494</v>
      </c>
      <c r="FY1714" t="s">
        <v>497</v>
      </c>
      <c r="FZ1714">
        <v>413062</v>
      </c>
      <c r="GA1714" t="s">
        <v>494</v>
      </c>
      <c r="GF1714" s="5">
        <v>43251</v>
      </c>
      <c r="GG1714">
        <v>5</v>
      </c>
      <c r="GH1714">
        <v>784651</v>
      </c>
      <c r="GI1714" t="s">
        <v>495</v>
      </c>
      <c r="GJ1714" t="s">
        <v>495</v>
      </c>
      <c r="GK1714" t="s">
        <v>507</v>
      </c>
      <c r="GL1714" t="s">
        <v>515</v>
      </c>
      <c r="GW1714" s="5">
        <v>43502</v>
      </c>
      <c r="GY1714" s="5">
        <v>43502</v>
      </c>
    </row>
    <row r="1715" spans="1:207" x14ac:dyDescent="0.25">
      <c r="A1715" t="s">
        <v>211</v>
      </c>
      <c r="B1715" t="s">
        <v>211</v>
      </c>
      <c r="C1715" t="s">
        <v>623</v>
      </c>
      <c r="D1715">
        <v>1490</v>
      </c>
      <c r="E1715" t="s">
        <v>2925</v>
      </c>
      <c r="F1715">
        <v>3</v>
      </c>
      <c r="G1715" t="s">
        <v>810</v>
      </c>
      <c r="H1715" t="s">
        <v>550</v>
      </c>
      <c r="I1715" t="s">
        <v>584</v>
      </c>
      <c r="J1715">
        <v>0</v>
      </c>
      <c r="L1715" t="s">
        <v>189</v>
      </c>
      <c r="M1715" t="s">
        <v>923</v>
      </c>
      <c r="N1715" t="s">
        <v>708</v>
      </c>
      <c r="O1715" t="s">
        <v>532</v>
      </c>
      <c r="P1715" t="s">
        <v>685</v>
      </c>
      <c r="Q1715" t="s">
        <v>685</v>
      </c>
      <c r="S1715" t="s">
        <v>494</v>
      </c>
      <c r="T1715" s="5">
        <v>43439</v>
      </c>
      <c r="V1715" s="5">
        <v>43439</v>
      </c>
      <c r="Y1715" s="5">
        <v>43441</v>
      </c>
      <c r="AA1715" s="5">
        <v>43441</v>
      </c>
      <c r="AD1715" s="5">
        <v>43446</v>
      </c>
      <c r="AF1715" s="5">
        <v>43446</v>
      </c>
      <c r="AN1715" s="5">
        <v>43448</v>
      </c>
      <c r="AP1715" s="5">
        <v>43448</v>
      </c>
      <c r="AS1715" s="5">
        <v>43462</v>
      </c>
      <c r="AU1715" s="5">
        <v>43462</v>
      </c>
      <c r="AX1715" s="5">
        <v>43465</v>
      </c>
      <c r="AZ1715" s="5">
        <v>43465</v>
      </c>
      <c r="BC1715" s="5">
        <v>43472</v>
      </c>
      <c r="BE1715" s="5">
        <v>43472</v>
      </c>
      <c r="BH1715" s="5">
        <v>43481</v>
      </c>
      <c r="BJ1715" s="5">
        <v>43481</v>
      </c>
      <c r="BM1715" s="5">
        <v>43483</v>
      </c>
      <c r="BO1715" s="5">
        <v>43483</v>
      </c>
      <c r="BR1715" s="5">
        <v>43482</v>
      </c>
      <c r="BT1715" s="5">
        <v>43482</v>
      </c>
      <c r="BW1715" s="5">
        <v>43496</v>
      </c>
      <c r="BY1715" s="5">
        <v>43496</v>
      </c>
      <c r="CB1715" s="5">
        <v>43502</v>
      </c>
      <c r="CD1715" s="5">
        <v>43502</v>
      </c>
      <c r="CG1715" s="5">
        <v>43504</v>
      </c>
      <c r="CI1715" s="5">
        <v>43504</v>
      </c>
      <c r="CL1715" s="5">
        <v>43504</v>
      </c>
      <c r="CN1715" s="5">
        <v>43504</v>
      </c>
      <c r="CQ1715" s="5">
        <v>43508</v>
      </c>
      <c r="CS1715" s="5">
        <v>43508</v>
      </c>
      <c r="CV1715" s="5">
        <v>43511</v>
      </c>
      <c r="CX1715" s="5">
        <v>43511</v>
      </c>
      <c r="DA1715" s="5">
        <v>43516</v>
      </c>
      <c r="DC1715" s="5">
        <v>43516</v>
      </c>
      <c r="DF1715" s="5">
        <v>43523</v>
      </c>
      <c r="DH1715" s="5">
        <v>43523</v>
      </c>
      <c r="DK1715" s="5">
        <v>43524</v>
      </c>
      <c r="DM1715" s="5">
        <v>43524</v>
      </c>
      <c r="DP1715" s="5">
        <v>43525</v>
      </c>
      <c r="DR1715" s="5">
        <v>43525</v>
      </c>
      <c r="DU1715" s="5">
        <v>43522</v>
      </c>
      <c r="DW1715" s="5">
        <v>43522</v>
      </c>
      <c r="DZ1715" s="5">
        <v>43523</v>
      </c>
      <c r="EB1715" s="5">
        <v>43523</v>
      </c>
      <c r="EE1715" s="5">
        <v>43524</v>
      </c>
      <c r="EG1715" s="5">
        <v>43524</v>
      </c>
      <c r="EJ1715" s="5">
        <v>43522</v>
      </c>
      <c r="EL1715" s="5">
        <v>43522</v>
      </c>
      <c r="ET1715" s="5">
        <v>43524</v>
      </c>
      <c r="EV1715" s="5">
        <v>43524</v>
      </c>
      <c r="EY1715" s="5">
        <v>43514</v>
      </c>
      <c r="FA1715" s="5">
        <v>43514</v>
      </c>
      <c r="FD1715" s="5">
        <v>43530</v>
      </c>
      <c r="FF1715" s="5">
        <v>43530</v>
      </c>
      <c r="FI1715" s="5">
        <v>43528</v>
      </c>
      <c r="FK1715" s="5">
        <v>43528</v>
      </c>
      <c r="FN1715" s="5">
        <v>43532</v>
      </c>
      <c r="FP1715" s="5">
        <v>43532</v>
      </c>
      <c r="FV1715" t="s">
        <v>495</v>
      </c>
      <c r="FW1715" t="s">
        <v>495</v>
      </c>
      <c r="FY1715" t="s">
        <v>586</v>
      </c>
      <c r="FZ1715">
        <v>412937</v>
      </c>
      <c r="GF1715" s="5">
        <v>43203</v>
      </c>
      <c r="GG1715">
        <v>1</v>
      </c>
      <c r="GH1715">
        <v>784211</v>
      </c>
      <c r="GI1715" t="s">
        <v>495</v>
      </c>
      <c r="GJ1715" t="s">
        <v>495</v>
      </c>
      <c r="GK1715" t="s">
        <v>537</v>
      </c>
      <c r="GL1715" t="s">
        <v>515</v>
      </c>
      <c r="GM1715" t="s">
        <v>2797</v>
      </c>
      <c r="GN1715" s="5">
        <v>43500</v>
      </c>
      <c r="GP1715" s="5">
        <v>43500</v>
      </c>
      <c r="GW1715" s="5">
        <v>43514</v>
      </c>
      <c r="GY1715" s="5">
        <v>43514</v>
      </c>
    </row>
    <row r="1716" spans="1:207" x14ac:dyDescent="0.25">
      <c r="A1716" t="s">
        <v>218</v>
      </c>
      <c r="B1716" t="s">
        <v>218</v>
      </c>
      <c r="C1716" t="s">
        <v>720</v>
      </c>
      <c r="D1716">
        <v>81168</v>
      </c>
      <c r="E1716">
        <v>43</v>
      </c>
      <c r="F1716">
        <v>3</v>
      </c>
      <c r="G1716" t="s">
        <v>872</v>
      </c>
      <c r="H1716" t="s">
        <v>873</v>
      </c>
      <c r="I1716" t="s">
        <v>490</v>
      </c>
      <c r="J1716">
        <v>200</v>
      </c>
      <c r="L1716" t="s">
        <v>574</v>
      </c>
      <c r="M1716" t="s">
        <v>851</v>
      </c>
      <c r="N1716" t="s">
        <v>762</v>
      </c>
      <c r="O1716" t="s">
        <v>532</v>
      </c>
      <c r="P1716" t="s">
        <v>685</v>
      </c>
      <c r="Q1716" t="s">
        <v>685</v>
      </c>
      <c r="R1716" t="s">
        <v>494</v>
      </c>
      <c r="S1716" t="s">
        <v>495</v>
      </c>
      <c r="T1716" s="5">
        <v>43439</v>
      </c>
      <c r="V1716" s="5">
        <v>43439</v>
      </c>
      <c r="Y1716" s="5">
        <v>43441</v>
      </c>
      <c r="AA1716" s="5">
        <v>43441</v>
      </c>
      <c r="AD1716" s="5">
        <v>43446</v>
      </c>
      <c r="AF1716" s="5">
        <v>43446</v>
      </c>
      <c r="AN1716" s="5">
        <v>43448</v>
      </c>
      <c r="AP1716" s="5">
        <v>43448</v>
      </c>
      <c r="AS1716" s="5">
        <v>43462</v>
      </c>
      <c r="AU1716" s="5">
        <v>43462</v>
      </c>
      <c r="AX1716" s="5">
        <v>43465</v>
      </c>
      <c r="AZ1716" s="5">
        <v>43465</v>
      </c>
      <c r="BC1716" s="5">
        <v>43475</v>
      </c>
      <c r="BE1716" s="5">
        <v>43475</v>
      </c>
      <c r="BH1716" s="5">
        <v>43486</v>
      </c>
      <c r="BJ1716" s="5">
        <v>43486</v>
      </c>
      <c r="BM1716" s="5">
        <v>43488</v>
      </c>
      <c r="BO1716" s="5">
        <v>43488</v>
      </c>
      <c r="CL1716" s="5">
        <v>43490</v>
      </c>
      <c r="CN1716" s="5">
        <v>43490</v>
      </c>
      <c r="CQ1716" s="5">
        <v>43494</v>
      </c>
      <c r="CS1716" s="5">
        <v>43494</v>
      </c>
      <c r="CV1716" s="5">
        <v>43497</v>
      </c>
      <c r="CX1716" s="5">
        <v>43497</v>
      </c>
      <c r="DA1716" s="5">
        <v>43502</v>
      </c>
      <c r="DC1716" s="5">
        <v>43502</v>
      </c>
      <c r="DF1716" s="5">
        <v>43509</v>
      </c>
      <c r="DH1716" s="5">
        <v>43509</v>
      </c>
      <c r="DK1716" s="5">
        <v>43481</v>
      </c>
      <c r="DM1716" s="5">
        <v>43481</v>
      </c>
      <c r="DP1716" s="5">
        <v>43482</v>
      </c>
      <c r="DR1716" s="5">
        <v>43482</v>
      </c>
      <c r="DU1716" s="5">
        <v>43479</v>
      </c>
      <c r="DW1716" s="5">
        <v>43479</v>
      </c>
      <c r="DZ1716" s="5">
        <v>43480</v>
      </c>
      <c r="EB1716" s="5">
        <v>43480</v>
      </c>
      <c r="EE1716" s="5">
        <v>43481</v>
      </c>
      <c r="EG1716" s="5">
        <v>43481</v>
      </c>
      <c r="EJ1716" s="5">
        <v>43508</v>
      </c>
      <c r="EL1716" s="5">
        <v>43508</v>
      </c>
      <c r="ET1716" s="5">
        <v>43510</v>
      </c>
      <c r="EV1716" s="5">
        <v>43510</v>
      </c>
      <c r="EY1716" s="5">
        <v>43500</v>
      </c>
      <c r="FA1716" s="5">
        <v>43500</v>
      </c>
      <c r="FD1716" s="5">
        <v>43516</v>
      </c>
      <c r="FF1716" s="5">
        <v>43516</v>
      </c>
      <c r="FI1716" s="5">
        <v>43514</v>
      </c>
      <c r="FK1716" s="5">
        <v>43514</v>
      </c>
      <c r="FN1716" s="5">
        <v>43518</v>
      </c>
      <c r="FP1716" s="5">
        <v>43518</v>
      </c>
      <c r="FS1716" t="s">
        <v>494</v>
      </c>
      <c r="FU1716" t="s">
        <v>494</v>
      </c>
      <c r="FW1716" t="s">
        <v>494</v>
      </c>
      <c r="FX1716" t="s">
        <v>494</v>
      </c>
      <c r="FY1716" t="s">
        <v>497</v>
      </c>
      <c r="FZ1716">
        <v>412616</v>
      </c>
      <c r="GD1716" t="s">
        <v>494</v>
      </c>
      <c r="GE1716" t="s">
        <v>494</v>
      </c>
      <c r="GG1716">
        <v>2</v>
      </c>
      <c r="GH1716">
        <v>783886</v>
      </c>
      <c r="GI1716" t="s">
        <v>495</v>
      </c>
      <c r="GJ1716" t="s">
        <v>495</v>
      </c>
      <c r="GK1716" t="s">
        <v>537</v>
      </c>
      <c r="GL1716" t="s">
        <v>515</v>
      </c>
      <c r="GW1716" s="5">
        <v>43500</v>
      </c>
      <c r="GY1716" s="5">
        <v>43500</v>
      </c>
    </row>
    <row r="1717" spans="1:207" x14ac:dyDescent="0.25">
      <c r="A1717" t="s">
        <v>29</v>
      </c>
      <c r="B1717" t="s">
        <v>34</v>
      </c>
      <c r="D1717">
        <v>383</v>
      </c>
      <c r="E1717">
        <v>104</v>
      </c>
      <c r="G1717" t="s">
        <v>1621</v>
      </c>
      <c r="H1717" t="s">
        <v>511</v>
      </c>
      <c r="I1717" t="s">
        <v>490</v>
      </c>
      <c r="L1717" t="s">
        <v>520</v>
      </c>
      <c r="M1717" t="s">
        <v>779</v>
      </c>
      <c r="N1717" t="s">
        <v>780</v>
      </c>
      <c r="O1717" t="s">
        <v>493</v>
      </c>
      <c r="P1717" t="s">
        <v>52</v>
      </c>
      <c r="Q1717" t="s">
        <v>152</v>
      </c>
      <c r="S1717" t="s">
        <v>495</v>
      </c>
      <c r="T1717" s="5">
        <v>43439</v>
      </c>
      <c r="V1717" s="5">
        <v>43439</v>
      </c>
      <c r="Y1717" s="5">
        <v>43446</v>
      </c>
      <c r="AA1717" s="5">
        <v>43446</v>
      </c>
      <c r="AD1717" s="5">
        <v>43448</v>
      </c>
      <c r="AF1717" s="5">
        <v>43448</v>
      </c>
      <c r="AI1717" s="5">
        <v>43460</v>
      </c>
      <c r="AK1717" s="5">
        <v>43460</v>
      </c>
      <c r="AN1717" s="5">
        <v>43452</v>
      </c>
      <c r="AP1717" s="5">
        <v>43452</v>
      </c>
      <c r="AS1717" s="5">
        <v>43472</v>
      </c>
      <c r="AU1717" s="5">
        <v>43472</v>
      </c>
      <c r="AX1717" s="5">
        <v>43473</v>
      </c>
      <c r="AZ1717" s="5">
        <v>43473</v>
      </c>
      <c r="CB1717" s="5">
        <v>43493</v>
      </c>
      <c r="CD1717" s="5">
        <v>43493</v>
      </c>
      <c r="CL1717" s="5">
        <v>43495</v>
      </c>
      <c r="CN1717" s="5">
        <v>43495</v>
      </c>
      <c r="CQ1717" s="5">
        <v>43497</v>
      </c>
      <c r="CS1717" s="5">
        <v>43497</v>
      </c>
      <c r="CV1717" s="5">
        <v>43501</v>
      </c>
      <c r="CX1717" s="5">
        <v>43501</v>
      </c>
      <c r="DF1717" s="5">
        <v>43502</v>
      </c>
      <c r="DH1717" s="5">
        <v>43502</v>
      </c>
      <c r="DK1717" s="5">
        <v>43507</v>
      </c>
      <c r="DM1717" s="5">
        <v>43507</v>
      </c>
      <c r="DP1717" s="5">
        <v>43509</v>
      </c>
      <c r="DR1717" s="5">
        <v>43509</v>
      </c>
      <c r="DU1717" s="5">
        <v>43503</v>
      </c>
      <c r="DW1717" s="5">
        <v>43503</v>
      </c>
      <c r="DZ1717" s="5">
        <v>43504</v>
      </c>
      <c r="EB1717" s="5">
        <v>43504</v>
      </c>
      <c r="EE1717" s="5">
        <v>43508</v>
      </c>
      <c r="EG1717" s="5">
        <v>43508</v>
      </c>
      <c r="EJ1717" s="5">
        <v>43509</v>
      </c>
      <c r="EL1717" s="5">
        <v>43509</v>
      </c>
      <c r="EO1717" s="5">
        <v>43510</v>
      </c>
      <c r="EQ1717" s="5">
        <v>43510</v>
      </c>
      <c r="ET1717" s="5">
        <v>43511</v>
      </c>
      <c r="EV1717" s="5">
        <v>43511</v>
      </c>
      <c r="EY1717" s="5">
        <v>43475</v>
      </c>
      <c r="FA1717" s="5">
        <v>43475</v>
      </c>
      <c r="FD1717" s="5">
        <v>43493</v>
      </c>
      <c r="FF1717" s="5">
        <v>43493</v>
      </c>
      <c r="FI1717" s="5">
        <v>43489</v>
      </c>
      <c r="FK1717" s="5">
        <v>43489</v>
      </c>
      <c r="FN1717" s="5">
        <v>43493</v>
      </c>
      <c r="FP1717" s="5">
        <v>43493</v>
      </c>
      <c r="FV1717" t="s">
        <v>495</v>
      </c>
      <c r="FW1717" t="s">
        <v>495</v>
      </c>
      <c r="FY1717" t="s">
        <v>586</v>
      </c>
      <c r="FZ1717">
        <v>383152</v>
      </c>
      <c r="GA1717" t="s">
        <v>494</v>
      </c>
      <c r="GD1717" t="s">
        <v>494</v>
      </c>
      <c r="GE1717" t="s">
        <v>494</v>
      </c>
      <c r="GF1717" s="5">
        <v>42864</v>
      </c>
      <c r="GG1717">
        <v>10</v>
      </c>
      <c r="GH1717">
        <v>734031</v>
      </c>
      <c r="GI1717" t="s">
        <v>495</v>
      </c>
      <c r="GJ1717" t="s">
        <v>495</v>
      </c>
      <c r="GK1717">
        <v>-1</v>
      </c>
      <c r="GL1717" t="s">
        <v>515</v>
      </c>
    </row>
    <row r="1718" spans="1:207" x14ac:dyDescent="0.25">
      <c r="A1718" t="s">
        <v>102</v>
      </c>
      <c r="B1718" t="s">
        <v>135</v>
      </c>
      <c r="C1718" t="s">
        <v>548</v>
      </c>
      <c r="D1718">
        <v>289</v>
      </c>
      <c r="E1718">
        <v>67</v>
      </c>
      <c r="F1718">
        <v>3</v>
      </c>
      <c r="G1718" t="s">
        <v>876</v>
      </c>
      <c r="H1718" t="s">
        <v>558</v>
      </c>
      <c r="I1718" t="s">
        <v>490</v>
      </c>
      <c r="J1718">
        <v>1220</v>
      </c>
      <c r="L1718" t="s">
        <v>189</v>
      </c>
      <c r="M1718" t="s">
        <v>61</v>
      </c>
      <c r="N1718" t="s">
        <v>708</v>
      </c>
      <c r="O1718" t="s">
        <v>493</v>
      </c>
      <c r="P1718" t="s">
        <v>12</v>
      </c>
      <c r="Q1718" t="s">
        <v>52</v>
      </c>
      <c r="R1718" t="s">
        <v>494</v>
      </c>
      <c r="S1718" t="s">
        <v>494</v>
      </c>
      <c r="T1718" s="5">
        <v>43439</v>
      </c>
      <c r="V1718" s="5">
        <v>43439</v>
      </c>
      <c r="Y1718" s="5">
        <v>43446</v>
      </c>
      <c r="AA1718" s="5">
        <v>43446</v>
      </c>
      <c r="AD1718" s="5">
        <v>43452</v>
      </c>
      <c r="AF1718" s="5">
        <v>43452</v>
      </c>
      <c r="AI1718" s="5">
        <v>43452</v>
      </c>
      <c r="AK1718" s="5">
        <v>43452</v>
      </c>
      <c r="AN1718" s="5">
        <v>43454</v>
      </c>
      <c r="AP1718" s="5">
        <v>43454</v>
      </c>
      <c r="AS1718" s="5">
        <v>43469</v>
      </c>
      <c r="AU1718" s="5">
        <v>43469</v>
      </c>
      <c r="AX1718" s="5">
        <v>43472</v>
      </c>
      <c r="AZ1718" s="5">
        <v>43472</v>
      </c>
      <c r="BC1718" s="5">
        <v>43479</v>
      </c>
      <c r="BE1718" s="5">
        <v>43479</v>
      </c>
      <c r="BH1718" s="5">
        <v>43489</v>
      </c>
      <c r="BJ1718" s="5">
        <v>43489</v>
      </c>
      <c r="BM1718" s="5">
        <v>43493</v>
      </c>
      <c r="BO1718" s="5">
        <v>43493</v>
      </c>
      <c r="BR1718" s="5">
        <v>43490</v>
      </c>
      <c r="BT1718" s="5">
        <v>43490</v>
      </c>
      <c r="BW1718" s="5">
        <v>43504</v>
      </c>
      <c r="BY1718" s="5">
        <v>43504</v>
      </c>
      <c r="CB1718" s="5">
        <v>43510</v>
      </c>
      <c r="CD1718" s="5">
        <v>43510</v>
      </c>
      <c r="CG1718" s="5">
        <v>43515</v>
      </c>
      <c r="CI1718" s="5">
        <v>43515</v>
      </c>
      <c r="CL1718" s="5">
        <v>43515</v>
      </c>
      <c r="CN1718" s="5">
        <v>43515</v>
      </c>
      <c r="CQ1718" s="5">
        <v>43517</v>
      </c>
      <c r="CS1718" s="5">
        <v>43517</v>
      </c>
      <c r="CV1718" s="5">
        <v>43522</v>
      </c>
      <c r="CX1718" s="5">
        <v>43522</v>
      </c>
      <c r="DA1718" s="5">
        <v>43525</v>
      </c>
      <c r="DC1718" s="5">
        <v>43525</v>
      </c>
      <c r="DF1718" s="5">
        <v>43532</v>
      </c>
      <c r="DH1718" s="5">
        <v>43532</v>
      </c>
      <c r="DK1718" s="5">
        <v>43535</v>
      </c>
      <c r="DM1718" s="5">
        <v>43535</v>
      </c>
      <c r="DP1718" s="5">
        <v>43536</v>
      </c>
      <c r="DR1718" s="5">
        <v>43536</v>
      </c>
      <c r="DU1718" s="5">
        <v>43531</v>
      </c>
      <c r="DW1718" s="5">
        <v>43531</v>
      </c>
      <c r="DZ1718" s="5">
        <v>43532</v>
      </c>
      <c r="EB1718" s="5">
        <v>43532</v>
      </c>
      <c r="EE1718" s="5">
        <v>43535</v>
      </c>
      <c r="EG1718" s="5">
        <v>43535</v>
      </c>
      <c r="EJ1718" s="5">
        <v>43531</v>
      </c>
      <c r="EL1718" s="5">
        <v>43531</v>
      </c>
      <c r="ET1718" s="5">
        <v>43535</v>
      </c>
      <c r="EV1718" s="5">
        <v>43535</v>
      </c>
      <c r="EY1718" s="5">
        <v>43523</v>
      </c>
      <c r="FA1718" s="5">
        <v>43523</v>
      </c>
      <c r="FD1718" s="5">
        <v>43539</v>
      </c>
      <c r="FF1718" s="5">
        <v>43539</v>
      </c>
      <c r="FI1718" s="5">
        <v>43537</v>
      </c>
      <c r="FK1718" s="5">
        <v>43537</v>
      </c>
      <c r="FN1718" s="5">
        <v>43543</v>
      </c>
      <c r="FP1718" s="5">
        <v>43543</v>
      </c>
      <c r="FS1718" t="s">
        <v>494</v>
      </c>
      <c r="FV1718" t="s">
        <v>495</v>
      </c>
      <c r="FW1718" t="s">
        <v>495</v>
      </c>
      <c r="FX1718" t="s">
        <v>494</v>
      </c>
      <c r="FY1718" t="s">
        <v>497</v>
      </c>
      <c r="FZ1718">
        <v>413200</v>
      </c>
      <c r="GA1718" t="s">
        <v>494</v>
      </c>
      <c r="GD1718" t="s">
        <v>494</v>
      </c>
      <c r="GE1718" t="s">
        <v>494</v>
      </c>
      <c r="GF1718" s="5">
        <v>43240</v>
      </c>
      <c r="GG1718">
        <v>2</v>
      </c>
      <c r="GH1718">
        <v>784789</v>
      </c>
      <c r="GI1718" t="s">
        <v>495</v>
      </c>
      <c r="GJ1718" t="s">
        <v>495</v>
      </c>
      <c r="GK1718" t="s">
        <v>507</v>
      </c>
      <c r="GL1718" t="s">
        <v>515</v>
      </c>
      <c r="GN1718" s="5">
        <v>43508</v>
      </c>
      <c r="GP1718" s="5">
        <v>43508</v>
      </c>
      <c r="GW1718" s="5">
        <v>43523</v>
      </c>
      <c r="GY1718" s="5">
        <v>43523</v>
      </c>
    </row>
    <row r="1719" spans="1:207" x14ac:dyDescent="0.25">
      <c r="A1719" t="s">
        <v>533</v>
      </c>
      <c r="B1719" t="s">
        <v>533</v>
      </c>
      <c r="C1719" t="s">
        <v>538</v>
      </c>
      <c r="D1719">
        <v>344</v>
      </c>
      <c r="E1719">
        <v>174</v>
      </c>
      <c r="F1719">
        <v>5</v>
      </c>
      <c r="G1719" t="s">
        <v>762</v>
      </c>
      <c r="H1719" t="s">
        <v>530</v>
      </c>
      <c r="I1719" t="s">
        <v>490</v>
      </c>
      <c r="J1719">
        <v>1377</v>
      </c>
      <c r="L1719" t="s">
        <v>574</v>
      </c>
      <c r="M1719" t="s">
        <v>851</v>
      </c>
      <c r="N1719" t="s">
        <v>762</v>
      </c>
      <c r="O1719" t="s">
        <v>532</v>
      </c>
      <c r="P1719" t="s">
        <v>533</v>
      </c>
      <c r="Q1719" t="s">
        <v>533</v>
      </c>
      <c r="R1719" t="s">
        <v>494</v>
      </c>
      <c r="S1719" t="s">
        <v>494</v>
      </c>
      <c r="T1719" s="5">
        <v>43440</v>
      </c>
      <c r="V1719" s="5">
        <v>43440</v>
      </c>
      <c r="Y1719" s="5">
        <v>43441</v>
      </c>
      <c r="AA1719" s="5">
        <v>43444</v>
      </c>
      <c r="AD1719" s="5">
        <v>43447</v>
      </c>
      <c r="AF1719" s="5">
        <v>43447</v>
      </c>
      <c r="AN1719" s="5">
        <v>43448</v>
      </c>
      <c r="AP1719" s="5">
        <v>43451</v>
      </c>
      <c r="AS1719" s="5">
        <v>43462</v>
      </c>
      <c r="AU1719" s="5">
        <v>43465</v>
      </c>
      <c r="AX1719" s="5">
        <v>43465</v>
      </c>
      <c r="AZ1719" s="5">
        <v>43467</v>
      </c>
      <c r="BC1719" s="5">
        <v>43473</v>
      </c>
      <c r="BE1719" s="5">
        <v>43474</v>
      </c>
      <c r="BH1719" s="5">
        <v>43482</v>
      </c>
      <c r="BJ1719" s="5">
        <v>43483</v>
      </c>
      <c r="BM1719" s="5">
        <v>43487</v>
      </c>
      <c r="BO1719" s="5">
        <v>43488</v>
      </c>
      <c r="CB1719" s="5">
        <v>43487</v>
      </c>
      <c r="CD1719" s="5">
        <v>43488</v>
      </c>
      <c r="CG1719" s="5">
        <v>43489</v>
      </c>
      <c r="CI1719" s="5">
        <v>43490</v>
      </c>
      <c r="CL1719" s="5">
        <v>43490</v>
      </c>
      <c r="CN1719" s="5">
        <v>43490</v>
      </c>
      <c r="CQ1719" s="5">
        <v>43494</v>
      </c>
      <c r="CS1719" s="5">
        <v>43494</v>
      </c>
      <c r="CV1719" s="5">
        <v>43496</v>
      </c>
      <c r="CX1719" s="5">
        <v>43497</v>
      </c>
      <c r="DA1719" s="5">
        <v>43502</v>
      </c>
      <c r="DC1719" s="5">
        <v>43502</v>
      </c>
      <c r="DF1719" s="5">
        <v>43509</v>
      </c>
      <c r="DH1719" s="5">
        <v>43509</v>
      </c>
      <c r="DK1719" s="5">
        <v>43507</v>
      </c>
      <c r="DM1719" s="5">
        <v>43507</v>
      </c>
      <c r="DP1719" s="5">
        <v>43508</v>
      </c>
      <c r="DR1719" s="5">
        <v>43508</v>
      </c>
      <c r="DU1719" s="5">
        <v>43503</v>
      </c>
      <c r="DW1719" s="5">
        <v>43503</v>
      </c>
      <c r="DZ1719" s="5">
        <v>43504</v>
      </c>
      <c r="EB1719" s="5">
        <v>43504</v>
      </c>
      <c r="EE1719" s="5">
        <v>43507</v>
      </c>
      <c r="EG1719" s="5">
        <v>43507</v>
      </c>
      <c r="EJ1719" s="5">
        <v>43508</v>
      </c>
      <c r="EL1719" s="5">
        <v>43508</v>
      </c>
      <c r="ET1719" s="5">
        <v>43510</v>
      </c>
      <c r="EV1719" s="5">
        <v>43510</v>
      </c>
      <c r="EY1719" s="5">
        <v>43500</v>
      </c>
      <c r="FA1719" s="5">
        <v>43500</v>
      </c>
      <c r="FD1719" s="5">
        <v>43517</v>
      </c>
      <c r="FF1719" s="5">
        <v>43517</v>
      </c>
      <c r="FI1719" s="5">
        <v>43515</v>
      </c>
      <c r="FK1719" s="5">
        <v>43515</v>
      </c>
      <c r="FN1719" s="5">
        <v>43521</v>
      </c>
      <c r="FP1719" s="5">
        <v>43521</v>
      </c>
      <c r="FS1719" t="s">
        <v>494</v>
      </c>
      <c r="FU1719" t="s">
        <v>494</v>
      </c>
      <c r="FV1719" t="s">
        <v>495</v>
      </c>
      <c r="FW1719" t="s">
        <v>494</v>
      </c>
      <c r="FX1719" t="s">
        <v>494</v>
      </c>
      <c r="FY1719" t="s">
        <v>497</v>
      </c>
      <c r="FZ1719">
        <v>412364</v>
      </c>
      <c r="GD1719" t="s">
        <v>494</v>
      </c>
      <c r="GE1719" t="s">
        <v>494</v>
      </c>
      <c r="GF1719" s="5">
        <v>43244</v>
      </c>
      <c r="GG1719">
        <v>4</v>
      </c>
      <c r="GH1719">
        <v>783634</v>
      </c>
      <c r="GI1719" t="s">
        <v>495</v>
      </c>
      <c r="GJ1719" t="s">
        <v>495</v>
      </c>
      <c r="GK1719" t="s">
        <v>537</v>
      </c>
      <c r="GL1719" t="s">
        <v>515</v>
      </c>
      <c r="GW1719" s="5">
        <v>43500</v>
      </c>
      <c r="GY1719" s="5">
        <v>43500</v>
      </c>
    </row>
    <row r="1720" spans="1:207" x14ac:dyDescent="0.25">
      <c r="A1720" t="s">
        <v>220</v>
      </c>
      <c r="B1720" t="s">
        <v>220</v>
      </c>
      <c r="C1720" t="s">
        <v>623</v>
      </c>
      <c r="D1720">
        <v>1499</v>
      </c>
      <c r="E1720">
        <v>2019</v>
      </c>
      <c r="F1720">
        <v>3</v>
      </c>
      <c r="G1720" t="s">
        <v>842</v>
      </c>
      <c r="H1720" t="s">
        <v>643</v>
      </c>
      <c r="I1720" t="s">
        <v>519</v>
      </c>
      <c r="J1720">
        <v>1016</v>
      </c>
      <c r="L1720" t="s">
        <v>520</v>
      </c>
      <c r="M1720" t="s">
        <v>734</v>
      </c>
      <c r="N1720" t="s">
        <v>504</v>
      </c>
      <c r="O1720" t="s">
        <v>532</v>
      </c>
      <c r="P1720" t="s">
        <v>533</v>
      </c>
      <c r="Q1720" t="s">
        <v>533</v>
      </c>
      <c r="R1720" t="s">
        <v>494</v>
      </c>
      <c r="S1720" t="s">
        <v>495</v>
      </c>
      <c r="T1720" s="5">
        <v>43440</v>
      </c>
      <c r="V1720" s="5">
        <v>43440</v>
      </c>
      <c r="Y1720" s="5">
        <v>43444</v>
      </c>
      <c r="AA1720" s="5">
        <v>43444</v>
      </c>
      <c r="AD1720" s="5">
        <v>43447</v>
      </c>
      <c r="AF1720" s="5">
        <v>43447</v>
      </c>
      <c r="AN1720" s="5">
        <v>43451</v>
      </c>
      <c r="AP1720" s="5">
        <v>43451</v>
      </c>
      <c r="AS1720" s="5">
        <v>43465</v>
      </c>
      <c r="AU1720" s="5">
        <v>43465</v>
      </c>
      <c r="AX1720" s="5">
        <v>43466</v>
      </c>
      <c r="AZ1720" s="5">
        <v>43466</v>
      </c>
      <c r="BC1720" s="5">
        <v>43473</v>
      </c>
      <c r="BE1720" s="5">
        <v>43473</v>
      </c>
      <c r="BH1720" s="5">
        <v>43482</v>
      </c>
      <c r="BJ1720" s="5">
        <v>43482</v>
      </c>
      <c r="BM1720" s="5">
        <v>43486</v>
      </c>
      <c r="BO1720" s="5">
        <v>43486</v>
      </c>
      <c r="CB1720" s="5">
        <v>43486</v>
      </c>
      <c r="CD1720" s="5">
        <v>43486</v>
      </c>
      <c r="CG1720" s="5">
        <v>43488</v>
      </c>
      <c r="CI1720" s="5">
        <v>43488</v>
      </c>
      <c r="CL1720" s="5">
        <v>43488</v>
      </c>
      <c r="CN1720" s="5">
        <v>43488</v>
      </c>
      <c r="CQ1720" s="5">
        <v>43490</v>
      </c>
      <c r="CS1720" s="5">
        <v>43490</v>
      </c>
      <c r="CV1720" s="5">
        <v>43495</v>
      </c>
      <c r="CX1720" s="5">
        <v>43495</v>
      </c>
      <c r="DA1720" s="5">
        <v>43500</v>
      </c>
      <c r="DC1720" s="5">
        <v>43500</v>
      </c>
      <c r="DF1720" s="5">
        <v>43507</v>
      </c>
      <c r="DH1720" s="5">
        <v>43507</v>
      </c>
      <c r="DK1720" s="5">
        <v>43503</v>
      </c>
      <c r="DM1720" s="5">
        <v>43503</v>
      </c>
      <c r="DP1720" s="5">
        <v>43504</v>
      </c>
      <c r="DR1720" s="5">
        <v>43504</v>
      </c>
      <c r="DU1720" s="5">
        <v>43501</v>
      </c>
      <c r="DW1720" s="5">
        <v>43501</v>
      </c>
      <c r="DZ1720" s="5">
        <v>43502</v>
      </c>
      <c r="EB1720" s="5">
        <v>43502</v>
      </c>
      <c r="EE1720" s="5">
        <v>43503</v>
      </c>
      <c r="EG1720" s="5">
        <v>43503</v>
      </c>
      <c r="EJ1720" s="5">
        <v>43504</v>
      </c>
      <c r="EL1720" s="5">
        <v>43504</v>
      </c>
      <c r="EO1720" s="5">
        <v>43500</v>
      </c>
      <c r="EQ1720" s="5">
        <v>43500</v>
      </c>
      <c r="ET1720" s="5">
        <v>43508</v>
      </c>
      <c r="EV1720" s="5">
        <v>43508</v>
      </c>
      <c r="EY1720" s="5">
        <v>43496</v>
      </c>
      <c r="FA1720" s="5">
        <v>43496</v>
      </c>
      <c r="FD1720" s="5">
        <v>43514</v>
      </c>
      <c r="FF1720" s="5">
        <v>43514</v>
      </c>
      <c r="FI1720" s="5">
        <v>43510</v>
      </c>
      <c r="FK1720" s="5">
        <v>43510</v>
      </c>
      <c r="FN1720" s="5">
        <v>43516</v>
      </c>
      <c r="FP1720" s="5">
        <v>43516</v>
      </c>
      <c r="FS1720" t="s">
        <v>494</v>
      </c>
      <c r="FV1720" t="s">
        <v>495</v>
      </c>
      <c r="FW1720" t="s">
        <v>495</v>
      </c>
      <c r="FX1720" t="s">
        <v>494</v>
      </c>
      <c r="FY1720" t="s">
        <v>497</v>
      </c>
      <c r="FZ1720">
        <v>412933</v>
      </c>
      <c r="GD1720" t="s">
        <v>494</v>
      </c>
      <c r="GE1720" t="s">
        <v>494</v>
      </c>
      <c r="GF1720" s="5">
        <v>43203</v>
      </c>
      <c r="GG1720">
        <v>1</v>
      </c>
      <c r="GH1720">
        <v>784207</v>
      </c>
      <c r="GK1720" t="s">
        <v>537</v>
      </c>
      <c r="GL1720" t="s">
        <v>515</v>
      </c>
      <c r="GW1720" s="5">
        <v>43496</v>
      </c>
      <c r="GY1720" s="5">
        <v>43496</v>
      </c>
    </row>
    <row r="1721" spans="1:207" x14ac:dyDescent="0.25">
      <c r="A1721" t="s">
        <v>118</v>
      </c>
      <c r="B1721" t="s">
        <v>9</v>
      </c>
      <c r="C1721" t="s">
        <v>664</v>
      </c>
      <c r="D1721">
        <v>60190</v>
      </c>
      <c r="E1721" t="s">
        <v>209</v>
      </c>
      <c r="F1721">
        <v>3</v>
      </c>
      <c r="G1721" t="s">
        <v>841</v>
      </c>
      <c r="H1721" t="s">
        <v>558</v>
      </c>
      <c r="I1721" t="s">
        <v>584</v>
      </c>
      <c r="L1721" t="s">
        <v>189</v>
      </c>
      <c r="M1721" t="s">
        <v>730</v>
      </c>
      <c r="N1721" t="s">
        <v>632</v>
      </c>
      <c r="O1721" t="s">
        <v>493</v>
      </c>
      <c r="P1721" t="s">
        <v>152</v>
      </c>
      <c r="Q1721" t="s">
        <v>152</v>
      </c>
      <c r="R1721" t="s">
        <v>494</v>
      </c>
      <c r="S1721" t="s">
        <v>495</v>
      </c>
      <c r="T1721" s="5">
        <v>43440</v>
      </c>
      <c r="V1721" s="5">
        <v>43440</v>
      </c>
      <c r="Y1721" s="5">
        <v>43447</v>
      </c>
      <c r="AA1721" s="5">
        <v>43447</v>
      </c>
      <c r="AD1721" s="5">
        <v>43453</v>
      </c>
      <c r="AF1721" s="5">
        <v>43453</v>
      </c>
      <c r="AI1721" s="5">
        <v>43453</v>
      </c>
      <c r="AK1721" s="5">
        <v>43453</v>
      </c>
      <c r="AN1721" s="5">
        <v>43455</v>
      </c>
      <c r="AP1721" s="5">
        <v>43455</v>
      </c>
      <c r="AS1721" s="5">
        <v>43469</v>
      </c>
      <c r="AU1721" s="5">
        <v>43469</v>
      </c>
      <c r="AX1721" s="5">
        <v>43472</v>
      </c>
      <c r="AZ1721" s="5">
        <v>43472</v>
      </c>
      <c r="BC1721" s="5">
        <v>43479</v>
      </c>
      <c r="BE1721" s="5">
        <v>43479</v>
      </c>
      <c r="BH1721" s="5">
        <v>43488</v>
      </c>
      <c r="BJ1721" s="5">
        <v>43488</v>
      </c>
      <c r="BM1721" s="5">
        <v>43490</v>
      </c>
      <c r="BO1721" s="5">
        <v>43490</v>
      </c>
      <c r="BR1721" s="5">
        <v>43489</v>
      </c>
      <c r="BT1721" s="5">
        <v>43489</v>
      </c>
      <c r="BW1721" s="5">
        <v>43503</v>
      </c>
      <c r="BY1721" s="5">
        <v>43503</v>
      </c>
      <c r="CB1721" s="5">
        <v>43509</v>
      </c>
      <c r="CD1721" s="5">
        <v>43509</v>
      </c>
      <c r="CG1721" s="5">
        <v>43511</v>
      </c>
      <c r="CI1721" s="5">
        <v>43511</v>
      </c>
      <c r="CL1721" s="5">
        <v>43511</v>
      </c>
      <c r="CN1721" s="5">
        <v>43511</v>
      </c>
      <c r="CQ1721" s="5">
        <v>43515</v>
      </c>
      <c r="CS1721" s="5">
        <v>43515</v>
      </c>
      <c r="CV1721" s="5">
        <v>43518</v>
      </c>
      <c r="CX1721" s="5">
        <v>43518</v>
      </c>
      <c r="DA1721" s="5">
        <v>43523</v>
      </c>
      <c r="DC1721" s="5">
        <v>43523</v>
      </c>
      <c r="DF1721" s="5">
        <v>43530</v>
      </c>
      <c r="DH1721" s="5">
        <v>43530</v>
      </c>
      <c r="DK1721" s="5">
        <v>43531</v>
      </c>
      <c r="DM1721" s="5">
        <v>43531</v>
      </c>
      <c r="DP1721" s="5">
        <v>43532</v>
      </c>
      <c r="DR1721" s="5">
        <v>43532</v>
      </c>
      <c r="DU1721" s="5">
        <v>43529</v>
      </c>
      <c r="DW1721" s="5">
        <v>43529</v>
      </c>
      <c r="DZ1721" s="5">
        <v>43530</v>
      </c>
      <c r="EB1721" s="5">
        <v>43530</v>
      </c>
      <c r="EE1721" s="5">
        <v>43531</v>
      </c>
      <c r="EG1721" s="5">
        <v>43531</v>
      </c>
      <c r="EJ1721" s="5">
        <v>43529</v>
      </c>
      <c r="EL1721" s="5">
        <v>43529</v>
      </c>
      <c r="ET1721" s="5">
        <v>43531</v>
      </c>
      <c r="EV1721" s="5">
        <v>43531</v>
      </c>
      <c r="EY1721" s="5">
        <v>43521</v>
      </c>
      <c r="FA1721" s="5">
        <v>43521</v>
      </c>
      <c r="FD1721" s="5">
        <v>43537</v>
      </c>
      <c r="FF1721" s="5">
        <v>43537</v>
      </c>
      <c r="FI1721" s="5">
        <v>43535</v>
      </c>
      <c r="FK1721" s="5">
        <v>43535</v>
      </c>
      <c r="FN1721" s="5">
        <v>43539</v>
      </c>
      <c r="FP1721" s="5">
        <v>43539</v>
      </c>
      <c r="FS1721" t="s">
        <v>494</v>
      </c>
      <c r="FV1721" t="s">
        <v>495</v>
      </c>
      <c r="FW1721" t="s">
        <v>495</v>
      </c>
      <c r="FY1721" t="s">
        <v>586</v>
      </c>
      <c r="FZ1721">
        <v>413579</v>
      </c>
      <c r="GD1721" t="s">
        <v>494</v>
      </c>
      <c r="GE1721" t="s">
        <v>494</v>
      </c>
      <c r="GF1721" s="5">
        <v>43205</v>
      </c>
      <c r="GG1721">
        <v>1</v>
      </c>
      <c r="GH1721">
        <v>785168</v>
      </c>
      <c r="GI1721" t="s">
        <v>495</v>
      </c>
      <c r="GJ1721" t="s">
        <v>495</v>
      </c>
      <c r="GK1721" t="s">
        <v>507</v>
      </c>
      <c r="GL1721" t="s">
        <v>515</v>
      </c>
      <c r="GM1721" t="s">
        <v>2926</v>
      </c>
      <c r="GN1721" s="5">
        <v>43507</v>
      </c>
      <c r="GP1721" s="5">
        <v>43507</v>
      </c>
      <c r="GW1721" s="5">
        <v>43521</v>
      </c>
      <c r="GY1721" s="5">
        <v>43521</v>
      </c>
    </row>
    <row r="1722" spans="1:207" x14ac:dyDescent="0.25">
      <c r="A1722" t="s">
        <v>21</v>
      </c>
      <c r="B1722" t="s">
        <v>25</v>
      </c>
      <c r="C1722" t="s">
        <v>670</v>
      </c>
      <c r="D1722">
        <v>436</v>
      </c>
      <c r="E1722">
        <v>88</v>
      </c>
      <c r="F1722">
        <v>3</v>
      </c>
      <c r="G1722" t="s">
        <v>848</v>
      </c>
      <c r="H1722" t="s">
        <v>690</v>
      </c>
      <c r="I1722" t="s">
        <v>490</v>
      </c>
      <c r="J1722">
        <v>1090</v>
      </c>
      <c r="L1722" t="s">
        <v>520</v>
      </c>
      <c r="M1722" t="s">
        <v>749</v>
      </c>
      <c r="N1722" t="s">
        <v>750</v>
      </c>
      <c r="O1722" t="s">
        <v>493</v>
      </c>
      <c r="P1722" t="s">
        <v>12</v>
      </c>
      <c r="Q1722" t="s">
        <v>164</v>
      </c>
      <c r="R1722" t="s">
        <v>494</v>
      </c>
      <c r="S1722" t="s">
        <v>495</v>
      </c>
      <c r="T1722" s="5">
        <v>43440</v>
      </c>
      <c r="V1722" s="5">
        <v>43440</v>
      </c>
      <c r="Y1722" s="5">
        <v>43447</v>
      </c>
      <c r="AA1722" s="5">
        <v>43447</v>
      </c>
      <c r="AD1722" s="5">
        <v>43453</v>
      </c>
      <c r="AF1722" s="5">
        <v>43453</v>
      </c>
      <c r="AI1722" s="5">
        <v>43453</v>
      </c>
      <c r="AK1722" s="5">
        <v>43453</v>
      </c>
      <c r="AN1722" s="5">
        <v>43455</v>
      </c>
      <c r="AP1722" s="5">
        <v>43455</v>
      </c>
      <c r="AS1722" s="5">
        <v>43469</v>
      </c>
      <c r="AU1722" s="5">
        <v>43469</v>
      </c>
      <c r="AX1722" s="5">
        <v>43472</v>
      </c>
      <c r="AZ1722" s="5">
        <v>43472</v>
      </c>
      <c r="BC1722" s="5">
        <v>43479</v>
      </c>
      <c r="BE1722" s="5">
        <v>43479</v>
      </c>
      <c r="BH1722" s="5">
        <v>43488</v>
      </c>
      <c r="BJ1722" s="5">
        <v>43488</v>
      </c>
      <c r="BM1722" s="5">
        <v>43490</v>
      </c>
      <c r="BO1722" s="5">
        <v>43490</v>
      </c>
      <c r="CB1722" s="5">
        <v>43490</v>
      </c>
      <c r="CD1722" s="5">
        <v>43490</v>
      </c>
      <c r="CG1722" s="5">
        <v>43494</v>
      </c>
      <c r="CI1722" s="5">
        <v>43494</v>
      </c>
      <c r="CL1722" s="5">
        <v>43494</v>
      </c>
      <c r="CN1722" s="5">
        <v>43494</v>
      </c>
      <c r="CQ1722" s="5">
        <v>43496</v>
      </c>
      <c r="CS1722" s="5">
        <v>43496</v>
      </c>
      <c r="CV1722" s="5">
        <v>43501</v>
      </c>
      <c r="CX1722" s="5">
        <v>43501</v>
      </c>
      <c r="DA1722" s="5">
        <v>43504</v>
      </c>
      <c r="DC1722" s="5">
        <v>43504</v>
      </c>
      <c r="DF1722" s="5">
        <v>43511</v>
      </c>
      <c r="DH1722" s="5">
        <v>43511</v>
      </c>
      <c r="DK1722" s="5">
        <v>43509</v>
      </c>
      <c r="DM1722" s="5">
        <v>43509</v>
      </c>
      <c r="DP1722" s="5">
        <v>43510</v>
      </c>
      <c r="DR1722" s="5">
        <v>43510</v>
      </c>
      <c r="DU1722" s="5">
        <v>43507</v>
      </c>
      <c r="DW1722" s="5">
        <v>43507</v>
      </c>
      <c r="DZ1722" s="5">
        <v>43508</v>
      </c>
      <c r="EB1722" s="5">
        <v>43508</v>
      </c>
      <c r="EE1722" s="5">
        <v>43509</v>
      </c>
      <c r="EG1722" s="5">
        <v>43509</v>
      </c>
      <c r="EJ1722" s="5">
        <v>43510</v>
      </c>
      <c r="EL1722" s="5">
        <v>43510</v>
      </c>
      <c r="EO1722" s="5">
        <v>43504</v>
      </c>
      <c r="EQ1722" s="5">
        <v>43504</v>
      </c>
      <c r="ET1722" s="5">
        <v>43514</v>
      </c>
      <c r="EV1722" s="5">
        <v>43514</v>
      </c>
      <c r="EY1722" s="5">
        <v>43502</v>
      </c>
      <c r="FA1722" s="5">
        <v>43502</v>
      </c>
      <c r="FD1722" s="5">
        <v>43518</v>
      </c>
      <c r="FF1722" s="5">
        <v>43518</v>
      </c>
      <c r="FI1722" s="5">
        <v>43516</v>
      </c>
      <c r="FK1722" s="5">
        <v>43516</v>
      </c>
      <c r="FN1722" s="5">
        <v>43522</v>
      </c>
      <c r="FP1722" s="5">
        <v>43522</v>
      </c>
      <c r="FS1722" t="s">
        <v>494</v>
      </c>
      <c r="FU1722" t="s">
        <v>494</v>
      </c>
      <c r="FV1722" t="s">
        <v>495</v>
      </c>
      <c r="FW1722" t="s">
        <v>494</v>
      </c>
      <c r="FX1722" t="s">
        <v>494</v>
      </c>
      <c r="FY1722" t="s">
        <v>497</v>
      </c>
      <c r="FZ1722">
        <v>413283</v>
      </c>
      <c r="GA1722" t="s">
        <v>494</v>
      </c>
      <c r="GD1722" t="s">
        <v>494</v>
      </c>
      <c r="GE1722" t="s">
        <v>494</v>
      </c>
      <c r="GF1722" s="5">
        <v>43205</v>
      </c>
      <c r="GG1722">
        <v>2</v>
      </c>
      <c r="GH1722">
        <v>784872</v>
      </c>
      <c r="GK1722" t="s">
        <v>507</v>
      </c>
      <c r="GL1722" t="s">
        <v>515</v>
      </c>
      <c r="GW1722" s="5">
        <v>43502</v>
      </c>
      <c r="GY1722" s="5">
        <v>43502</v>
      </c>
    </row>
    <row r="1723" spans="1:207" x14ac:dyDescent="0.25">
      <c r="A1723" t="s">
        <v>24</v>
      </c>
      <c r="B1723" t="s">
        <v>55</v>
      </c>
      <c r="C1723" t="s">
        <v>2881</v>
      </c>
      <c r="D1723">
        <v>4615</v>
      </c>
      <c r="E1723">
        <v>2019</v>
      </c>
      <c r="F1723">
        <v>3</v>
      </c>
      <c r="G1723" t="s">
        <v>2927</v>
      </c>
      <c r="H1723" t="s">
        <v>625</v>
      </c>
      <c r="I1723" t="s">
        <v>542</v>
      </c>
      <c r="J1723">
        <v>300</v>
      </c>
      <c r="L1723" t="s">
        <v>491</v>
      </c>
      <c r="M1723" t="s">
        <v>604</v>
      </c>
      <c r="N1723" t="s">
        <v>543</v>
      </c>
      <c r="O1723" t="s">
        <v>493</v>
      </c>
      <c r="P1723" t="s">
        <v>12</v>
      </c>
      <c r="Q1723" t="s">
        <v>164</v>
      </c>
      <c r="R1723" t="s">
        <v>494</v>
      </c>
      <c r="S1723" t="s">
        <v>495</v>
      </c>
      <c r="T1723" s="5">
        <v>43441</v>
      </c>
      <c r="U1723" s="5">
        <v>43441</v>
      </c>
      <c r="V1723" s="5">
        <v>43441</v>
      </c>
      <c r="Y1723" s="5">
        <v>43445</v>
      </c>
      <c r="Z1723" s="5">
        <v>43445</v>
      </c>
      <c r="AA1723" s="5">
        <v>43445</v>
      </c>
      <c r="AD1723" s="5">
        <v>43448</v>
      </c>
      <c r="AE1723" s="5">
        <v>43448</v>
      </c>
      <c r="AF1723" s="5">
        <v>43448</v>
      </c>
      <c r="AN1723" s="5">
        <v>43452</v>
      </c>
      <c r="AO1723" s="5">
        <v>43452</v>
      </c>
      <c r="AP1723" s="5">
        <v>43452</v>
      </c>
      <c r="AS1723" s="5">
        <v>43466</v>
      </c>
      <c r="AT1723" s="5">
        <v>43466</v>
      </c>
      <c r="AU1723" s="5">
        <v>43466</v>
      </c>
      <c r="AX1723" s="5">
        <v>43467</v>
      </c>
      <c r="AY1723" s="5">
        <v>43467</v>
      </c>
      <c r="AZ1723" s="5">
        <v>43467</v>
      </c>
      <c r="BC1723" s="5">
        <v>43474</v>
      </c>
      <c r="BD1723" s="5">
        <v>43474</v>
      </c>
      <c r="BE1723" s="5">
        <v>43474</v>
      </c>
      <c r="BH1723" s="5">
        <v>43483</v>
      </c>
      <c r="BI1723" s="5">
        <v>43483</v>
      </c>
      <c r="BJ1723" s="5">
        <v>43483</v>
      </c>
      <c r="BM1723" s="5">
        <v>43487</v>
      </c>
      <c r="BN1723" s="5">
        <v>43487</v>
      </c>
      <c r="BO1723" s="5">
        <v>43487</v>
      </c>
      <c r="BR1723" s="5">
        <v>43486</v>
      </c>
      <c r="BS1723" s="5">
        <v>43486</v>
      </c>
      <c r="BT1723" s="5">
        <v>43486</v>
      </c>
      <c r="BW1723" s="5">
        <v>43500</v>
      </c>
      <c r="BX1723" s="5">
        <v>43500</v>
      </c>
      <c r="BY1723" s="5">
        <v>43500</v>
      </c>
      <c r="CB1723" s="5">
        <v>43504</v>
      </c>
      <c r="CC1723" s="5">
        <v>43504</v>
      </c>
      <c r="CD1723" s="5">
        <v>43504</v>
      </c>
      <c r="CG1723" s="5">
        <v>43508</v>
      </c>
      <c r="CH1723" s="5">
        <v>43508</v>
      </c>
      <c r="CI1723" s="5">
        <v>43508</v>
      </c>
      <c r="CL1723" s="5">
        <v>43508</v>
      </c>
      <c r="CM1723" s="5">
        <v>43508</v>
      </c>
      <c r="CN1723" s="5">
        <v>43508</v>
      </c>
      <c r="CQ1723" s="5">
        <v>43510</v>
      </c>
      <c r="CR1723" s="5">
        <v>43510</v>
      </c>
      <c r="CS1723" s="5">
        <v>43510</v>
      </c>
      <c r="CV1723" s="5">
        <v>43515</v>
      </c>
      <c r="CW1723" s="5">
        <v>43515</v>
      </c>
      <c r="CX1723" s="5">
        <v>43515</v>
      </c>
      <c r="DA1723" s="5">
        <v>43518</v>
      </c>
      <c r="DB1723" s="5">
        <v>43518</v>
      </c>
      <c r="DC1723" s="5">
        <v>43518</v>
      </c>
      <c r="DF1723" s="5">
        <v>43525</v>
      </c>
      <c r="DG1723" s="5">
        <v>43525</v>
      </c>
      <c r="DH1723" s="5">
        <v>43525</v>
      </c>
      <c r="DK1723" s="5">
        <v>43528</v>
      </c>
      <c r="DL1723" s="5">
        <v>43528</v>
      </c>
      <c r="DM1723" s="5">
        <v>43528</v>
      </c>
      <c r="DP1723" s="5">
        <v>43529</v>
      </c>
      <c r="DQ1723" s="5">
        <v>43529</v>
      </c>
      <c r="DR1723" s="5">
        <v>43529</v>
      </c>
      <c r="DU1723" s="5">
        <v>43524</v>
      </c>
      <c r="DV1723" s="5">
        <v>43524</v>
      </c>
      <c r="DW1723" s="5">
        <v>43524</v>
      </c>
      <c r="DZ1723" s="5">
        <v>43525</v>
      </c>
      <c r="EA1723" s="5">
        <v>43525</v>
      </c>
      <c r="EB1723" s="5">
        <v>43525</v>
      </c>
      <c r="EE1723" s="5">
        <v>43528</v>
      </c>
      <c r="EF1723" s="5">
        <v>43528</v>
      </c>
      <c r="EG1723" s="5">
        <v>43528</v>
      </c>
      <c r="EJ1723" s="5">
        <v>43524</v>
      </c>
      <c r="EK1723" s="5">
        <v>43524</v>
      </c>
      <c r="EL1723" s="5">
        <v>43524</v>
      </c>
      <c r="EO1723" s="5">
        <v>43528</v>
      </c>
      <c r="EP1723" s="5">
        <v>43528</v>
      </c>
      <c r="EQ1723" s="5">
        <v>43528</v>
      </c>
      <c r="ET1723" s="5">
        <v>43528</v>
      </c>
      <c r="EU1723" s="5">
        <v>43528</v>
      </c>
      <c r="EV1723" s="5">
        <v>43528</v>
      </c>
      <c r="EY1723" s="5">
        <v>43516</v>
      </c>
      <c r="EZ1723" s="5">
        <v>43516</v>
      </c>
      <c r="FA1723" s="5">
        <v>43516</v>
      </c>
      <c r="FD1723" s="5">
        <v>43532</v>
      </c>
      <c r="FE1723" s="5">
        <v>43532</v>
      </c>
      <c r="FF1723" s="5">
        <v>43532</v>
      </c>
      <c r="FI1723" s="5">
        <v>43530</v>
      </c>
      <c r="FJ1723" s="5">
        <v>43530</v>
      </c>
      <c r="FK1723" s="5">
        <v>43530</v>
      </c>
      <c r="FN1723" s="5">
        <v>43536</v>
      </c>
      <c r="FO1723" s="5">
        <v>43536</v>
      </c>
      <c r="FP1723" s="5">
        <v>43536</v>
      </c>
      <c r="FS1723" t="s">
        <v>494</v>
      </c>
      <c r="FV1723" t="s">
        <v>495</v>
      </c>
      <c r="FW1723" t="s">
        <v>495</v>
      </c>
      <c r="FY1723" t="s">
        <v>497</v>
      </c>
      <c r="FZ1723">
        <v>396328</v>
      </c>
      <c r="GD1723" t="s">
        <v>494</v>
      </c>
      <c r="GE1723" t="s">
        <v>494</v>
      </c>
      <c r="GF1723" s="5">
        <v>43037</v>
      </c>
      <c r="GG1723">
        <v>1</v>
      </c>
      <c r="GH1723">
        <v>749894</v>
      </c>
      <c r="GI1723" t="s">
        <v>495</v>
      </c>
      <c r="GJ1723" t="s">
        <v>495</v>
      </c>
      <c r="GK1723" t="s">
        <v>537</v>
      </c>
      <c r="GL1723" t="s">
        <v>515</v>
      </c>
      <c r="GN1723" s="5">
        <v>43502</v>
      </c>
      <c r="GO1723" s="5">
        <v>43502</v>
      </c>
      <c r="GP1723" s="5">
        <v>43502</v>
      </c>
      <c r="GW1723" s="5">
        <v>43516</v>
      </c>
      <c r="GX1723" s="5">
        <v>43516</v>
      </c>
      <c r="GY1723" s="5">
        <v>43516</v>
      </c>
    </row>
    <row r="1724" spans="1:207" x14ac:dyDescent="0.25">
      <c r="A1724" t="s">
        <v>78</v>
      </c>
      <c r="B1724" t="s">
        <v>78</v>
      </c>
      <c r="C1724" t="s">
        <v>720</v>
      </c>
      <c r="D1724">
        <v>82065</v>
      </c>
      <c r="E1724">
        <v>25</v>
      </c>
      <c r="F1724">
        <v>3</v>
      </c>
      <c r="G1724" t="s">
        <v>844</v>
      </c>
      <c r="H1724" t="s">
        <v>550</v>
      </c>
      <c r="I1724" t="s">
        <v>490</v>
      </c>
      <c r="J1724">
        <v>138</v>
      </c>
      <c r="L1724" t="s">
        <v>574</v>
      </c>
      <c r="M1724" t="s">
        <v>845</v>
      </c>
      <c r="N1724" t="s">
        <v>846</v>
      </c>
      <c r="O1724" t="s">
        <v>493</v>
      </c>
      <c r="P1724" t="s">
        <v>52</v>
      </c>
      <c r="Q1724" t="s">
        <v>152</v>
      </c>
      <c r="R1724" t="s">
        <v>494</v>
      </c>
      <c r="S1724" t="s">
        <v>495</v>
      </c>
      <c r="T1724" s="5">
        <v>43441</v>
      </c>
      <c r="V1724" s="5">
        <v>43441</v>
      </c>
      <c r="Y1724" s="5">
        <v>43445</v>
      </c>
      <c r="AA1724" s="5">
        <v>43445</v>
      </c>
      <c r="AD1724" s="5">
        <v>43448</v>
      </c>
      <c r="AF1724" s="5">
        <v>43448</v>
      </c>
      <c r="AN1724" s="5">
        <v>43452</v>
      </c>
      <c r="AP1724" s="5">
        <v>43452</v>
      </c>
      <c r="AS1724" s="5">
        <v>43465</v>
      </c>
      <c r="AU1724" s="5">
        <v>43465</v>
      </c>
      <c r="AX1724" s="5">
        <v>43466</v>
      </c>
      <c r="AZ1724" s="5">
        <v>43466</v>
      </c>
      <c r="BC1724" s="5">
        <v>43473</v>
      </c>
      <c r="BE1724" s="5">
        <v>43473</v>
      </c>
      <c r="BH1724" s="5">
        <v>43482</v>
      </c>
      <c r="BJ1724" s="5">
        <v>43482</v>
      </c>
      <c r="BM1724" s="5">
        <v>43486</v>
      </c>
      <c r="BO1724" s="5">
        <v>43486</v>
      </c>
      <c r="BR1724" s="5">
        <v>43483</v>
      </c>
      <c r="BT1724" s="5">
        <v>43483</v>
      </c>
      <c r="BW1724" s="5">
        <v>43497</v>
      </c>
      <c r="BY1724" s="5">
        <v>43497</v>
      </c>
      <c r="CB1724" s="5">
        <v>43503</v>
      </c>
      <c r="CD1724" s="5">
        <v>43503</v>
      </c>
      <c r="CG1724" s="5">
        <v>43507</v>
      </c>
      <c r="CI1724" s="5">
        <v>43507</v>
      </c>
      <c r="CL1724" s="5">
        <v>43507</v>
      </c>
      <c r="CN1724" s="5">
        <v>43507</v>
      </c>
      <c r="CQ1724" s="5">
        <v>43509</v>
      </c>
      <c r="CS1724" s="5">
        <v>43509</v>
      </c>
      <c r="CV1724" s="5">
        <v>43514</v>
      </c>
      <c r="CX1724" s="5">
        <v>43514</v>
      </c>
      <c r="DA1724" s="5">
        <v>43518</v>
      </c>
      <c r="DC1724" s="5">
        <v>43518</v>
      </c>
      <c r="DF1724" s="5">
        <v>43525</v>
      </c>
      <c r="DH1724" s="5">
        <v>43525</v>
      </c>
      <c r="DK1724" s="5">
        <v>43525</v>
      </c>
      <c r="DM1724" s="5">
        <v>43525</v>
      </c>
      <c r="DP1724" s="5">
        <v>43528</v>
      </c>
      <c r="DR1724" s="5">
        <v>43528</v>
      </c>
      <c r="DU1724" s="5">
        <v>43523</v>
      </c>
      <c r="DW1724" s="5">
        <v>43523</v>
      </c>
      <c r="DZ1724" s="5">
        <v>43524</v>
      </c>
      <c r="EB1724" s="5">
        <v>43524</v>
      </c>
      <c r="EE1724" s="5">
        <v>43525</v>
      </c>
      <c r="EG1724" s="5">
        <v>43525</v>
      </c>
      <c r="EJ1724" s="5">
        <v>43523</v>
      </c>
      <c r="EL1724" s="5">
        <v>43523</v>
      </c>
      <c r="EO1724" s="5">
        <v>43518</v>
      </c>
      <c r="EQ1724" s="5">
        <v>43518</v>
      </c>
      <c r="ET1724" s="5">
        <v>43525</v>
      </c>
      <c r="EV1724" s="5">
        <v>43525</v>
      </c>
      <c r="EY1724" s="5">
        <v>43515</v>
      </c>
      <c r="FA1724" s="5">
        <v>43515</v>
      </c>
      <c r="FD1724" s="5">
        <v>43531</v>
      </c>
      <c r="FF1724" s="5">
        <v>43531</v>
      </c>
      <c r="FI1724" s="5">
        <v>43529</v>
      </c>
      <c r="FK1724" s="5">
        <v>43529</v>
      </c>
      <c r="FN1724" s="5">
        <v>43535</v>
      </c>
      <c r="FP1724" s="5">
        <v>43535</v>
      </c>
      <c r="FS1724" t="s">
        <v>494</v>
      </c>
      <c r="FU1724" t="s">
        <v>494</v>
      </c>
      <c r="FV1724" t="s">
        <v>495</v>
      </c>
      <c r="FW1724" t="s">
        <v>495</v>
      </c>
      <c r="FY1724" t="s">
        <v>497</v>
      </c>
      <c r="FZ1724">
        <v>413686</v>
      </c>
      <c r="GD1724" t="s">
        <v>494</v>
      </c>
      <c r="GE1724" t="s">
        <v>494</v>
      </c>
      <c r="GF1724" s="5">
        <v>43205</v>
      </c>
      <c r="GG1724">
        <v>1</v>
      </c>
      <c r="GH1724">
        <v>785275</v>
      </c>
      <c r="GI1724" t="s">
        <v>495</v>
      </c>
      <c r="GJ1724" t="s">
        <v>495</v>
      </c>
      <c r="GK1724" t="s">
        <v>537</v>
      </c>
      <c r="GL1724" t="s">
        <v>515</v>
      </c>
      <c r="GN1724" s="5">
        <v>43501</v>
      </c>
      <c r="GP1724" s="5">
        <v>43501</v>
      </c>
      <c r="GW1724" s="5">
        <v>43515</v>
      </c>
      <c r="GY1724" s="5">
        <v>43515</v>
      </c>
    </row>
    <row r="1725" spans="1:207" x14ac:dyDescent="0.25">
      <c r="A1725" t="s">
        <v>886</v>
      </c>
      <c r="B1725" t="s">
        <v>886</v>
      </c>
      <c r="C1725" t="s">
        <v>524</v>
      </c>
      <c r="D1725">
        <v>388</v>
      </c>
      <c r="E1725">
        <v>62</v>
      </c>
      <c r="F1725">
        <v>2</v>
      </c>
      <c r="G1725" t="s">
        <v>864</v>
      </c>
      <c r="H1725" t="s">
        <v>563</v>
      </c>
      <c r="I1725" t="s">
        <v>490</v>
      </c>
      <c r="J1725">
        <v>464</v>
      </c>
      <c r="L1725" t="s">
        <v>574</v>
      </c>
      <c r="M1725" t="s">
        <v>865</v>
      </c>
      <c r="N1725" t="s">
        <v>850</v>
      </c>
      <c r="O1725" t="s">
        <v>532</v>
      </c>
      <c r="P1725" t="s">
        <v>685</v>
      </c>
      <c r="Q1725" t="s">
        <v>685</v>
      </c>
      <c r="R1725" t="s">
        <v>494</v>
      </c>
      <c r="S1725" t="s">
        <v>495</v>
      </c>
      <c r="T1725" s="5">
        <v>43441</v>
      </c>
      <c r="V1725" s="5">
        <v>43441</v>
      </c>
      <c r="Y1725" s="5">
        <v>43445</v>
      </c>
      <c r="AA1725" s="5">
        <v>43445</v>
      </c>
      <c r="AD1725" s="5">
        <v>43448</v>
      </c>
      <c r="AF1725" s="5">
        <v>43448</v>
      </c>
      <c r="AN1725" s="5">
        <v>43452</v>
      </c>
      <c r="AP1725" s="5">
        <v>43452</v>
      </c>
      <c r="AS1725" s="5">
        <v>43466</v>
      </c>
      <c r="AU1725" s="5">
        <v>43466</v>
      </c>
      <c r="AX1725" s="5">
        <v>43467</v>
      </c>
      <c r="AZ1725" s="5">
        <v>43467</v>
      </c>
      <c r="BC1725" s="5">
        <v>43474</v>
      </c>
      <c r="BE1725" s="5">
        <v>43474</v>
      </c>
      <c r="BH1725" s="5">
        <v>43483</v>
      </c>
      <c r="BJ1725" s="5">
        <v>43483</v>
      </c>
      <c r="BM1725" s="5">
        <v>43487</v>
      </c>
      <c r="BO1725" s="5">
        <v>43487</v>
      </c>
      <c r="CB1725" s="5">
        <v>43487</v>
      </c>
      <c r="CD1725" s="5">
        <v>43487</v>
      </c>
      <c r="CG1725" s="5">
        <v>43489</v>
      </c>
      <c r="CI1725" s="5">
        <v>43489</v>
      </c>
      <c r="CL1725" s="5">
        <v>43489</v>
      </c>
      <c r="CN1725" s="5">
        <v>43489</v>
      </c>
      <c r="CQ1725" s="5">
        <v>43493</v>
      </c>
      <c r="CS1725" s="5">
        <v>43493</v>
      </c>
      <c r="CV1725" s="5">
        <v>43496</v>
      </c>
      <c r="CX1725" s="5">
        <v>43496</v>
      </c>
      <c r="DA1725" s="5">
        <v>43501</v>
      </c>
      <c r="DC1725" s="5">
        <v>43501</v>
      </c>
      <c r="DF1725" s="5">
        <v>43508</v>
      </c>
      <c r="DH1725" s="5">
        <v>43508</v>
      </c>
      <c r="DK1725" s="5">
        <v>43504</v>
      </c>
      <c r="DM1725" s="5">
        <v>43504</v>
      </c>
      <c r="DP1725" s="5">
        <v>43507</v>
      </c>
      <c r="DR1725" s="5">
        <v>43507</v>
      </c>
      <c r="DU1725" s="5">
        <v>43502</v>
      </c>
      <c r="DW1725" s="5">
        <v>43502</v>
      </c>
      <c r="DZ1725" s="5">
        <v>43503</v>
      </c>
      <c r="EB1725" s="5">
        <v>43503</v>
      </c>
      <c r="EE1725" s="5">
        <v>43504</v>
      </c>
      <c r="EG1725" s="5">
        <v>43504</v>
      </c>
      <c r="EJ1725" s="5">
        <v>43507</v>
      </c>
      <c r="EL1725" s="5">
        <v>43507</v>
      </c>
      <c r="ET1725" s="5">
        <v>43509</v>
      </c>
      <c r="EV1725" s="5">
        <v>43509</v>
      </c>
      <c r="EY1725" s="5">
        <v>43497</v>
      </c>
      <c r="FA1725" s="5">
        <v>43497</v>
      </c>
      <c r="FD1725" s="5">
        <v>43515</v>
      </c>
      <c r="FF1725" s="5">
        <v>43515</v>
      </c>
      <c r="FI1725" s="5">
        <v>43511</v>
      </c>
      <c r="FK1725" s="5">
        <v>43511</v>
      </c>
      <c r="FN1725" s="5">
        <v>43517</v>
      </c>
      <c r="FP1725" s="5">
        <v>43517</v>
      </c>
      <c r="FS1725" t="s">
        <v>494</v>
      </c>
      <c r="FV1725" t="s">
        <v>495</v>
      </c>
      <c r="FW1725" t="s">
        <v>495</v>
      </c>
      <c r="FY1725" t="s">
        <v>497</v>
      </c>
      <c r="FZ1725">
        <v>412383</v>
      </c>
      <c r="GD1725" t="s">
        <v>494</v>
      </c>
      <c r="GE1725" t="s">
        <v>494</v>
      </c>
      <c r="GF1725" s="5">
        <v>43228</v>
      </c>
      <c r="GG1725">
        <v>2</v>
      </c>
      <c r="GH1725">
        <v>783653</v>
      </c>
      <c r="GI1725" t="s">
        <v>495</v>
      </c>
      <c r="GJ1725" t="s">
        <v>495</v>
      </c>
      <c r="GK1725" t="s">
        <v>537</v>
      </c>
      <c r="GL1725" t="s">
        <v>515</v>
      </c>
      <c r="GW1725" s="5">
        <v>43497</v>
      </c>
      <c r="GY1725" s="5">
        <v>43497</v>
      </c>
    </row>
    <row r="1726" spans="1:207" x14ac:dyDescent="0.25">
      <c r="A1726" t="s">
        <v>49</v>
      </c>
      <c r="B1726" t="s">
        <v>154</v>
      </c>
      <c r="C1726" t="s">
        <v>863</v>
      </c>
      <c r="D1726">
        <v>15</v>
      </c>
      <c r="E1726">
        <v>40</v>
      </c>
      <c r="F1726">
        <v>2</v>
      </c>
      <c r="G1726" t="s">
        <v>866</v>
      </c>
      <c r="H1726" t="s">
        <v>567</v>
      </c>
      <c r="I1726" t="s">
        <v>490</v>
      </c>
      <c r="J1726">
        <v>372</v>
      </c>
      <c r="L1726" t="s">
        <v>189</v>
      </c>
      <c r="M1726" t="s">
        <v>61</v>
      </c>
      <c r="N1726" t="s">
        <v>830</v>
      </c>
      <c r="O1726" t="s">
        <v>493</v>
      </c>
      <c r="P1726" t="s">
        <v>152</v>
      </c>
      <c r="Q1726" t="s">
        <v>152</v>
      </c>
      <c r="R1726" t="s">
        <v>494</v>
      </c>
      <c r="S1726" t="s">
        <v>495</v>
      </c>
      <c r="T1726" s="5">
        <v>43441</v>
      </c>
      <c r="V1726" s="5">
        <v>43441</v>
      </c>
      <c r="Y1726" s="5">
        <v>43448</v>
      </c>
      <c r="AA1726" s="5">
        <v>43448</v>
      </c>
      <c r="AD1726" s="5">
        <v>43454</v>
      </c>
      <c r="AF1726" s="5">
        <v>43454</v>
      </c>
      <c r="AI1726" s="5">
        <v>43454</v>
      </c>
      <c r="AK1726" s="5">
        <v>43454</v>
      </c>
      <c r="AN1726" s="5">
        <v>43460</v>
      </c>
      <c r="AP1726" s="5">
        <v>43460</v>
      </c>
      <c r="AS1726" s="5">
        <v>43473</v>
      </c>
      <c r="AU1726" s="5">
        <v>43473</v>
      </c>
      <c r="AX1726" s="5">
        <v>43474</v>
      </c>
      <c r="AZ1726" s="5">
        <v>43474</v>
      </c>
      <c r="BC1726" s="5">
        <v>43481</v>
      </c>
      <c r="BE1726" s="5">
        <v>43481</v>
      </c>
      <c r="BH1726" s="5">
        <v>43493</v>
      </c>
      <c r="BJ1726" s="5">
        <v>43493</v>
      </c>
      <c r="BM1726" s="5">
        <v>43495</v>
      </c>
      <c r="BO1726" s="5">
        <v>43495</v>
      </c>
      <c r="CB1726" s="5">
        <v>43495</v>
      </c>
      <c r="CD1726" s="5">
        <v>43495</v>
      </c>
      <c r="CG1726" s="5">
        <v>43497</v>
      </c>
      <c r="CI1726" s="5">
        <v>43497</v>
      </c>
      <c r="CL1726" s="5">
        <v>43497</v>
      </c>
      <c r="CN1726" s="5">
        <v>43497</v>
      </c>
      <c r="CQ1726" s="5">
        <v>43501</v>
      </c>
      <c r="CS1726" s="5">
        <v>43501</v>
      </c>
      <c r="CV1726" s="5">
        <v>43504</v>
      </c>
      <c r="CX1726" s="5">
        <v>43504</v>
      </c>
      <c r="DA1726" s="5">
        <v>43509</v>
      </c>
      <c r="DC1726" s="5">
        <v>43509</v>
      </c>
      <c r="DF1726" s="5">
        <v>43517</v>
      </c>
      <c r="DH1726" s="5">
        <v>43517</v>
      </c>
      <c r="DK1726" s="5">
        <v>43515</v>
      </c>
      <c r="DM1726" s="5">
        <v>43515</v>
      </c>
      <c r="DP1726" s="5">
        <v>43516</v>
      </c>
      <c r="DR1726" s="5">
        <v>43516</v>
      </c>
      <c r="DU1726" s="5">
        <v>43510</v>
      </c>
      <c r="DW1726" s="5">
        <v>43510</v>
      </c>
      <c r="DZ1726" s="5">
        <v>43511</v>
      </c>
      <c r="EB1726" s="5">
        <v>43511</v>
      </c>
      <c r="EE1726" s="5">
        <v>43515</v>
      </c>
      <c r="EG1726" s="5">
        <v>43515</v>
      </c>
      <c r="EJ1726" s="5">
        <v>43516</v>
      </c>
      <c r="EL1726" s="5">
        <v>43516</v>
      </c>
      <c r="ET1726" s="5">
        <v>43518</v>
      </c>
      <c r="EV1726" s="5">
        <v>43518</v>
      </c>
      <c r="EY1726" s="5">
        <v>43507</v>
      </c>
      <c r="FA1726" s="5">
        <v>43507</v>
      </c>
      <c r="FD1726" s="5">
        <v>43524</v>
      </c>
      <c r="FF1726" s="5">
        <v>43524</v>
      </c>
      <c r="FI1726" s="5">
        <v>43522</v>
      </c>
      <c r="FK1726" s="5">
        <v>43522</v>
      </c>
      <c r="FN1726" s="5">
        <v>43528</v>
      </c>
      <c r="FP1726" s="5">
        <v>43528</v>
      </c>
      <c r="FS1726" t="s">
        <v>494</v>
      </c>
      <c r="FU1726" t="s">
        <v>494</v>
      </c>
      <c r="FV1726" t="s">
        <v>495</v>
      </c>
      <c r="FW1726" t="s">
        <v>494</v>
      </c>
      <c r="FX1726" t="s">
        <v>494</v>
      </c>
      <c r="FY1726" t="s">
        <v>497</v>
      </c>
      <c r="FZ1726">
        <v>413035</v>
      </c>
      <c r="GA1726" t="s">
        <v>494</v>
      </c>
      <c r="GD1726" t="s">
        <v>494</v>
      </c>
      <c r="GE1726" t="s">
        <v>494</v>
      </c>
      <c r="GF1726" s="5">
        <v>43235</v>
      </c>
      <c r="GG1726">
        <v>2</v>
      </c>
      <c r="GH1726">
        <v>784624</v>
      </c>
      <c r="GI1726" t="s">
        <v>495</v>
      </c>
      <c r="GJ1726" t="s">
        <v>495</v>
      </c>
      <c r="GK1726" t="s">
        <v>507</v>
      </c>
      <c r="GL1726" t="s">
        <v>515</v>
      </c>
      <c r="GW1726" s="5">
        <v>43507</v>
      </c>
      <c r="GY1726" s="5">
        <v>43507</v>
      </c>
    </row>
    <row r="1727" spans="1:207" x14ac:dyDescent="0.25">
      <c r="A1727" t="s">
        <v>54</v>
      </c>
      <c r="B1727" t="s">
        <v>133</v>
      </c>
      <c r="D1727">
        <v>1701</v>
      </c>
      <c r="E1727">
        <v>27</v>
      </c>
      <c r="F1727">
        <v>2</v>
      </c>
      <c r="G1727" t="s">
        <v>1721</v>
      </c>
      <c r="H1727" t="s">
        <v>511</v>
      </c>
      <c r="I1727" t="s">
        <v>490</v>
      </c>
      <c r="L1727" t="s">
        <v>189</v>
      </c>
      <c r="M1727" t="s">
        <v>744</v>
      </c>
      <c r="N1727" t="s">
        <v>820</v>
      </c>
      <c r="O1727" t="s">
        <v>493</v>
      </c>
      <c r="P1727" t="s">
        <v>52</v>
      </c>
      <c r="Q1727" t="s">
        <v>152</v>
      </c>
      <c r="S1727" t="s">
        <v>495</v>
      </c>
      <c r="T1727" s="5">
        <v>43444</v>
      </c>
      <c r="U1727" s="5">
        <v>43077</v>
      </c>
      <c r="V1727" s="5">
        <v>43077</v>
      </c>
      <c r="W1727" s="5">
        <v>43074</v>
      </c>
      <c r="Y1727" s="5">
        <v>43451</v>
      </c>
      <c r="Z1727" s="5">
        <v>43084</v>
      </c>
      <c r="AA1727" s="5">
        <v>43084</v>
      </c>
      <c r="AB1727" s="5">
        <v>43076</v>
      </c>
      <c r="AD1727" s="5">
        <v>43453</v>
      </c>
      <c r="AE1727" s="5">
        <v>43088</v>
      </c>
      <c r="AF1727" s="5">
        <v>43088</v>
      </c>
      <c r="AG1727" s="5">
        <v>43083</v>
      </c>
      <c r="AI1727" s="5">
        <v>43465</v>
      </c>
      <c r="AJ1727" s="5">
        <v>43097</v>
      </c>
      <c r="AK1727" s="5">
        <v>43465</v>
      </c>
      <c r="AM1727" t="s">
        <v>2928</v>
      </c>
      <c r="AN1727" s="5">
        <v>43455</v>
      </c>
      <c r="AO1727" s="5">
        <v>43090</v>
      </c>
      <c r="AP1727" s="5">
        <v>43090</v>
      </c>
      <c r="AQ1727" s="5">
        <v>43083</v>
      </c>
      <c r="AS1727" s="5">
        <v>43475</v>
      </c>
      <c r="AT1727" s="5">
        <v>43110</v>
      </c>
      <c r="AU1727" s="5">
        <v>43110</v>
      </c>
      <c r="AV1727" s="5">
        <v>43104</v>
      </c>
      <c r="AX1727" s="5">
        <v>43476</v>
      </c>
      <c r="AY1727" s="5">
        <v>43111</v>
      </c>
      <c r="AZ1727" s="5">
        <v>43111</v>
      </c>
      <c r="BA1727" s="5">
        <v>43104</v>
      </c>
      <c r="CB1727" s="5">
        <v>43496</v>
      </c>
      <c r="CC1727" s="5">
        <v>43132</v>
      </c>
      <c r="CD1727" s="5">
        <v>43132</v>
      </c>
      <c r="CE1727" s="5">
        <v>43132</v>
      </c>
      <c r="CL1727" s="5">
        <v>43500</v>
      </c>
      <c r="CM1727" s="5">
        <v>43136</v>
      </c>
      <c r="CN1727" s="5">
        <v>43136</v>
      </c>
      <c r="CO1727" s="5">
        <v>43133</v>
      </c>
      <c r="CP1727" t="s">
        <v>512</v>
      </c>
      <c r="CQ1727" s="5">
        <v>43502</v>
      </c>
      <c r="CR1727" s="5">
        <v>43138</v>
      </c>
      <c r="CS1727" s="5">
        <v>43138</v>
      </c>
      <c r="CT1727" s="5">
        <v>43137</v>
      </c>
      <c r="CV1727" s="5">
        <v>43504</v>
      </c>
      <c r="CW1727" s="5">
        <v>43140</v>
      </c>
      <c r="CX1727" s="5">
        <v>43140</v>
      </c>
      <c r="CY1727" s="5">
        <v>43140</v>
      </c>
      <c r="DF1727" s="5">
        <v>43507</v>
      </c>
      <c r="DG1727" s="5">
        <v>43143</v>
      </c>
      <c r="DH1727" s="5">
        <v>43143</v>
      </c>
      <c r="DI1727" s="5">
        <v>43143</v>
      </c>
      <c r="DK1727" s="5">
        <v>43510</v>
      </c>
      <c r="DL1727" s="5">
        <v>43146</v>
      </c>
      <c r="DM1727" s="5">
        <v>43146</v>
      </c>
      <c r="DN1727" s="5">
        <v>43111</v>
      </c>
      <c r="DP1727" s="5">
        <v>43514</v>
      </c>
      <c r="DQ1727" s="5">
        <v>43151</v>
      </c>
      <c r="DR1727" s="5">
        <v>43151</v>
      </c>
      <c r="DS1727" s="5">
        <v>43116</v>
      </c>
      <c r="DT1727" t="s">
        <v>698</v>
      </c>
      <c r="DU1727" s="5">
        <v>43508</v>
      </c>
      <c r="DV1727" s="5">
        <v>43144</v>
      </c>
      <c r="DW1727" s="5">
        <v>43144</v>
      </c>
      <c r="DX1727" s="5">
        <v>43114</v>
      </c>
      <c r="DZ1727" s="5">
        <v>43509</v>
      </c>
      <c r="EA1727" s="5">
        <v>43145</v>
      </c>
      <c r="EB1727" s="5">
        <v>43145</v>
      </c>
      <c r="EC1727" s="5">
        <v>43109</v>
      </c>
      <c r="EE1727" s="5">
        <v>43511</v>
      </c>
      <c r="EF1727" s="5">
        <v>43147</v>
      </c>
      <c r="EG1727" s="5">
        <v>43147</v>
      </c>
      <c r="EH1727" s="5">
        <v>43116</v>
      </c>
      <c r="EJ1727" s="5">
        <v>43514</v>
      </c>
      <c r="EK1727" s="5">
        <v>43151</v>
      </c>
      <c r="EL1727" s="5">
        <v>43151</v>
      </c>
      <c r="EN1727" t="s">
        <v>27</v>
      </c>
      <c r="EO1727" s="5">
        <v>43515</v>
      </c>
      <c r="EQ1727" s="5">
        <v>43515</v>
      </c>
      <c r="ET1727" s="5">
        <v>43516</v>
      </c>
      <c r="EU1727" s="5">
        <v>43153</v>
      </c>
      <c r="EV1727" s="5">
        <v>43153</v>
      </c>
      <c r="EY1727" s="5">
        <v>43480</v>
      </c>
      <c r="EZ1727" s="5">
        <v>43116</v>
      </c>
      <c r="FA1727" s="5">
        <v>43116</v>
      </c>
      <c r="FB1727" s="5">
        <v>43116</v>
      </c>
      <c r="FD1727" s="5">
        <v>43496</v>
      </c>
      <c r="FE1727" s="5">
        <v>43137</v>
      </c>
      <c r="FF1727" s="5">
        <v>43137</v>
      </c>
      <c r="FG1727" s="5">
        <v>43146</v>
      </c>
      <c r="FH1727" t="s">
        <v>2929</v>
      </c>
      <c r="FI1727" s="5">
        <v>43494</v>
      </c>
      <c r="FJ1727" s="5">
        <v>43130</v>
      </c>
      <c r="FK1727" s="5">
        <v>43130</v>
      </c>
      <c r="FL1727" s="5">
        <v>43130</v>
      </c>
      <c r="FN1727" s="5">
        <v>43496</v>
      </c>
      <c r="FO1727" s="5">
        <v>43132</v>
      </c>
      <c r="FP1727" s="5">
        <v>43132</v>
      </c>
      <c r="FQ1727" s="5">
        <v>43131</v>
      </c>
      <c r="FR1727" t="s">
        <v>698</v>
      </c>
      <c r="FS1727" t="s">
        <v>494</v>
      </c>
      <c r="FV1727" t="s">
        <v>495</v>
      </c>
      <c r="FW1727" t="s">
        <v>495</v>
      </c>
      <c r="FY1727" t="s">
        <v>514</v>
      </c>
      <c r="FZ1727">
        <v>380623</v>
      </c>
      <c r="GD1727" t="s">
        <v>494</v>
      </c>
      <c r="GE1727" t="s">
        <v>494</v>
      </c>
      <c r="GF1727" s="5">
        <v>42865</v>
      </c>
      <c r="GG1727">
        <v>4</v>
      </c>
      <c r="GH1727">
        <v>721737</v>
      </c>
      <c r="GI1727" t="s">
        <v>495</v>
      </c>
      <c r="GJ1727" t="s">
        <v>495</v>
      </c>
      <c r="GK1727" t="s">
        <v>537</v>
      </c>
      <c r="GL1727" t="s">
        <v>515</v>
      </c>
    </row>
    <row r="1728" spans="1:207" x14ac:dyDescent="0.25">
      <c r="A1728" t="s">
        <v>683</v>
      </c>
      <c r="B1728" t="s">
        <v>683</v>
      </c>
      <c r="C1728" t="s">
        <v>487</v>
      </c>
      <c r="D1728">
        <v>50</v>
      </c>
      <c r="E1728">
        <v>143</v>
      </c>
      <c r="F1728">
        <v>3</v>
      </c>
      <c r="G1728" t="s">
        <v>965</v>
      </c>
      <c r="H1728" t="s">
        <v>563</v>
      </c>
      <c r="I1728" t="s">
        <v>490</v>
      </c>
      <c r="J1728">
        <v>1748</v>
      </c>
      <c r="L1728" t="s">
        <v>520</v>
      </c>
      <c r="M1728" t="s">
        <v>966</v>
      </c>
      <c r="N1728" t="s">
        <v>662</v>
      </c>
      <c r="O1728" t="s">
        <v>532</v>
      </c>
      <c r="P1728" t="s">
        <v>533</v>
      </c>
      <c r="R1728" t="s">
        <v>494</v>
      </c>
      <c r="S1728" t="s">
        <v>495</v>
      </c>
      <c r="T1728" s="5">
        <v>43444</v>
      </c>
      <c r="V1728" s="5">
        <v>43444</v>
      </c>
      <c r="Y1728" s="5">
        <v>43446</v>
      </c>
      <c r="AA1728" s="5">
        <v>43446</v>
      </c>
      <c r="AD1728" s="5">
        <v>43451</v>
      </c>
      <c r="AF1728" s="5">
        <v>43451</v>
      </c>
      <c r="AN1728" s="5">
        <v>43453</v>
      </c>
      <c r="AP1728" s="5">
        <v>43453</v>
      </c>
      <c r="AS1728" s="5">
        <v>43467</v>
      </c>
      <c r="AU1728" s="5">
        <v>43467</v>
      </c>
      <c r="AX1728" s="5">
        <v>43468</v>
      </c>
      <c r="AZ1728" s="5">
        <v>43468</v>
      </c>
      <c r="BC1728" s="5">
        <v>43475</v>
      </c>
      <c r="BE1728" s="5">
        <v>43475</v>
      </c>
      <c r="BH1728" s="5">
        <v>43486</v>
      </c>
      <c r="BJ1728" s="5">
        <v>43486</v>
      </c>
      <c r="BM1728" s="5">
        <v>43488</v>
      </c>
      <c r="BO1728" s="5">
        <v>43488</v>
      </c>
      <c r="CB1728" s="5">
        <v>43488</v>
      </c>
      <c r="CD1728" s="5">
        <v>43488</v>
      </c>
      <c r="CG1728" s="5">
        <v>43490</v>
      </c>
      <c r="CI1728" s="5">
        <v>43490</v>
      </c>
      <c r="CL1728" s="5">
        <v>43490</v>
      </c>
      <c r="CN1728" s="5">
        <v>43490</v>
      </c>
      <c r="CQ1728" s="5">
        <v>43494</v>
      </c>
      <c r="CS1728" s="5">
        <v>43494</v>
      </c>
      <c r="CV1728" s="5">
        <v>43497</v>
      </c>
      <c r="CX1728" s="5">
        <v>43497</v>
      </c>
      <c r="DA1728" s="5">
        <v>43502</v>
      </c>
      <c r="DC1728" s="5">
        <v>43502</v>
      </c>
      <c r="DF1728" s="5">
        <v>43509</v>
      </c>
      <c r="DH1728" s="5">
        <v>43509</v>
      </c>
      <c r="DK1728" s="5">
        <v>43507</v>
      </c>
      <c r="DM1728" s="5">
        <v>43507</v>
      </c>
      <c r="DP1728" s="5">
        <v>43508</v>
      </c>
      <c r="DR1728" s="5">
        <v>43508</v>
      </c>
      <c r="DU1728" s="5">
        <v>43503</v>
      </c>
      <c r="DW1728" s="5">
        <v>43503</v>
      </c>
      <c r="DZ1728" s="5">
        <v>43504</v>
      </c>
      <c r="EB1728" s="5">
        <v>43504</v>
      </c>
      <c r="EE1728" s="5">
        <v>43507</v>
      </c>
      <c r="EG1728" s="5">
        <v>43507</v>
      </c>
      <c r="EJ1728" s="5">
        <v>43508</v>
      </c>
      <c r="EL1728" s="5">
        <v>43508</v>
      </c>
      <c r="EO1728" s="5">
        <v>43502</v>
      </c>
      <c r="EQ1728" s="5">
        <v>43502</v>
      </c>
      <c r="ET1728" s="5">
        <v>43510</v>
      </c>
      <c r="EV1728" s="5">
        <v>43510</v>
      </c>
      <c r="EY1728" s="5">
        <v>43500</v>
      </c>
      <c r="FA1728" s="5">
        <v>43500</v>
      </c>
      <c r="FD1728" s="5">
        <v>43516</v>
      </c>
      <c r="FF1728" s="5">
        <v>43516</v>
      </c>
      <c r="FI1728" s="5">
        <v>43514</v>
      </c>
      <c r="FK1728" s="5">
        <v>43514</v>
      </c>
      <c r="FN1728" s="5">
        <v>43518</v>
      </c>
      <c r="FP1728" s="5">
        <v>43518</v>
      </c>
      <c r="FS1728" t="s">
        <v>494</v>
      </c>
      <c r="FV1728" t="s">
        <v>495</v>
      </c>
      <c r="FW1728" t="s">
        <v>494</v>
      </c>
      <c r="FX1728" t="s">
        <v>494</v>
      </c>
      <c r="FY1728" t="s">
        <v>497</v>
      </c>
      <c r="FZ1728">
        <v>412236</v>
      </c>
      <c r="GA1728" t="s">
        <v>494</v>
      </c>
      <c r="GD1728" t="s">
        <v>494</v>
      </c>
      <c r="GE1728" t="s">
        <v>494</v>
      </c>
      <c r="GF1728" s="5">
        <v>43203</v>
      </c>
      <c r="GG1728">
        <v>4</v>
      </c>
      <c r="GH1728">
        <v>783505</v>
      </c>
      <c r="GI1728" t="s">
        <v>495</v>
      </c>
      <c r="GJ1728" t="s">
        <v>495</v>
      </c>
      <c r="GK1728" t="s">
        <v>537</v>
      </c>
      <c r="GL1728" t="s">
        <v>515</v>
      </c>
      <c r="GM1728" t="s">
        <v>2930</v>
      </c>
      <c r="GW1728" s="5">
        <v>43500</v>
      </c>
      <c r="GY1728" s="5">
        <v>43500</v>
      </c>
    </row>
    <row r="1729" spans="1:207" x14ac:dyDescent="0.25">
      <c r="A1729" t="s">
        <v>137</v>
      </c>
      <c r="B1729" t="s">
        <v>137</v>
      </c>
      <c r="C1729" t="s">
        <v>528</v>
      </c>
      <c r="D1729">
        <v>613</v>
      </c>
      <c r="E1729">
        <v>80</v>
      </c>
      <c r="F1729">
        <v>2</v>
      </c>
      <c r="G1729" t="s">
        <v>858</v>
      </c>
      <c r="H1729" t="s">
        <v>563</v>
      </c>
      <c r="I1729" t="s">
        <v>490</v>
      </c>
      <c r="J1729">
        <v>468</v>
      </c>
      <c r="L1729" t="s">
        <v>520</v>
      </c>
      <c r="M1729" t="s">
        <v>551</v>
      </c>
      <c r="N1729" t="s">
        <v>522</v>
      </c>
      <c r="O1729" t="s">
        <v>493</v>
      </c>
      <c r="P1729" t="s">
        <v>12</v>
      </c>
      <c r="Q1729" t="s">
        <v>12</v>
      </c>
      <c r="R1729" t="s">
        <v>494</v>
      </c>
      <c r="S1729" t="s">
        <v>495</v>
      </c>
      <c r="T1729" s="5">
        <v>43444</v>
      </c>
      <c r="V1729" s="5">
        <v>43444</v>
      </c>
      <c r="Y1729" s="5">
        <v>43446</v>
      </c>
      <c r="AA1729" s="5">
        <v>43446</v>
      </c>
      <c r="AD1729" s="5">
        <v>43451</v>
      </c>
      <c r="AF1729" s="5">
        <v>43451</v>
      </c>
      <c r="AN1729" s="5">
        <v>43453</v>
      </c>
      <c r="AP1729" s="5">
        <v>43453</v>
      </c>
      <c r="AS1729" s="5">
        <v>43467</v>
      </c>
      <c r="AU1729" s="5">
        <v>43467</v>
      </c>
      <c r="AX1729" s="5">
        <v>43468</v>
      </c>
      <c r="AZ1729" s="5">
        <v>43468</v>
      </c>
      <c r="BC1729" s="5">
        <v>43475</v>
      </c>
      <c r="BE1729" s="5">
        <v>43475</v>
      </c>
      <c r="BH1729" s="5">
        <v>43486</v>
      </c>
      <c r="BJ1729" s="5">
        <v>43486</v>
      </c>
      <c r="BM1729" s="5">
        <v>43488</v>
      </c>
      <c r="BO1729" s="5">
        <v>43488</v>
      </c>
      <c r="CB1729" s="5">
        <v>43488</v>
      </c>
      <c r="CD1729" s="5">
        <v>43488</v>
      </c>
      <c r="CG1729" s="5">
        <v>43490</v>
      </c>
      <c r="CI1729" s="5">
        <v>43490</v>
      </c>
      <c r="CL1729" s="5">
        <v>43490</v>
      </c>
      <c r="CN1729" s="5">
        <v>43490</v>
      </c>
      <c r="CQ1729" s="5">
        <v>43494</v>
      </c>
      <c r="CS1729" s="5">
        <v>43494</v>
      </c>
      <c r="CV1729" s="5">
        <v>43497</v>
      </c>
      <c r="CX1729" s="5">
        <v>43497</v>
      </c>
      <c r="DA1729" s="5">
        <v>43502</v>
      </c>
      <c r="DC1729" s="5">
        <v>43502</v>
      </c>
      <c r="DF1729" s="5">
        <v>43509</v>
      </c>
      <c r="DH1729" s="5">
        <v>43509</v>
      </c>
      <c r="DK1729" s="5">
        <v>43507</v>
      </c>
      <c r="DM1729" s="5">
        <v>43507</v>
      </c>
      <c r="DP1729" s="5">
        <v>43508</v>
      </c>
      <c r="DR1729" s="5">
        <v>43508</v>
      </c>
      <c r="DU1729" s="5">
        <v>43503</v>
      </c>
      <c r="DW1729" s="5">
        <v>43503</v>
      </c>
      <c r="DZ1729" s="5">
        <v>43504</v>
      </c>
      <c r="EB1729" s="5">
        <v>43504</v>
      </c>
      <c r="EE1729" s="5">
        <v>43507</v>
      </c>
      <c r="EG1729" s="5">
        <v>43507</v>
      </c>
      <c r="EJ1729" s="5">
        <v>43508</v>
      </c>
      <c r="EL1729" s="5">
        <v>43508</v>
      </c>
      <c r="ET1729" s="5">
        <v>43510</v>
      </c>
      <c r="EV1729" s="5">
        <v>43510</v>
      </c>
      <c r="EY1729" s="5">
        <v>43500</v>
      </c>
      <c r="FA1729" s="5">
        <v>43500</v>
      </c>
      <c r="FD1729" s="5">
        <v>43516</v>
      </c>
      <c r="FF1729" s="5">
        <v>43516</v>
      </c>
      <c r="FI1729" s="5">
        <v>43514</v>
      </c>
      <c r="FK1729" s="5">
        <v>43514</v>
      </c>
      <c r="FN1729" s="5">
        <v>43518</v>
      </c>
      <c r="FP1729" s="5">
        <v>43518</v>
      </c>
      <c r="FS1729" t="s">
        <v>494</v>
      </c>
      <c r="FU1729" t="s">
        <v>494</v>
      </c>
      <c r="FV1729" t="s">
        <v>495</v>
      </c>
      <c r="FW1729" t="s">
        <v>495</v>
      </c>
      <c r="FY1729" t="s">
        <v>497</v>
      </c>
      <c r="FZ1729">
        <v>412468</v>
      </c>
      <c r="GA1729" t="s">
        <v>494</v>
      </c>
      <c r="GD1729" t="s">
        <v>494</v>
      </c>
      <c r="GE1729" t="s">
        <v>494</v>
      </c>
      <c r="GF1729" s="5">
        <v>43218</v>
      </c>
      <c r="GG1729">
        <v>2</v>
      </c>
      <c r="GH1729">
        <v>783738</v>
      </c>
      <c r="GI1729" t="s">
        <v>495</v>
      </c>
      <c r="GJ1729" t="s">
        <v>495</v>
      </c>
      <c r="GK1729" t="s">
        <v>537</v>
      </c>
      <c r="GL1729" t="s">
        <v>515</v>
      </c>
      <c r="GW1729" s="5">
        <v>43500</v>
      </c>
      <c r="GY1729" s="5">
        <v>43500</v>
      </c>
    </row>
    <row r="1730" spans="1:207" x14ac:dyDescent="0.25">
      <c r="A1730" t="s">
        <v>54</v>
      </c>
      <c r="B1730" t="s">
        <v>133</v>
      </c>
      <c r="D1730">
        <v>1701</v>
      </c>
      <c r="E1730">
        <v>31</v>
      </c>
      <c r="G1730" t="s">
        <v>1721</v>
      </c>
      <c r="H1730" t="s">
        <v>511</v>
      </c>
      <c r="I1730" t="s">
        <v>490</v>
      </c>
      <c r="L1730" t="s">
        <v>189</v>
      </c>
      <c r="M1730" t="s">
        <v>744</v>
      </c>
      <c r="N1730" t="s">
        <v>820</v>
      </c>
      <c r="O1730" t="s">
        <v>493</v>
      </c>
      <c r="P1730" t="s">
        <v>152</v>
      </c>
      <c r="Q1730" t="s">
        <v>152</v>
      </c>
      <c r="S1730" t="s">
        <v>495</v>
      </c>
      <c r="T1730" s="5">
        <v>43444</v>
      </c>
      <c r="V1730" s="5">
        <v>43444</v>
      </c>
      <c r="Y1730" s="5">
        <v>43451</v>
      </c>
      <c r="AA1730" s="5">
        <v>43451</v>
      </c>
      <c r="AD1730" s="5">
        <v>43453</v>
      </c>
      <c r="AF1730" s="5">
        <v>43453</v>
      </c>
      <c r="AI1730" s="5">
        <v>43465</v>
      </c>
      <c r="AK1730" s="5">
        <v>43465</v>
      </c>
      <c r="AN1730" s="5">
        <v>43455</v>
      </c>
      <c r="AP1730" s="5">
        <v>43455</v>
      </c>
      <c r="AS1730" s="5">
        <v>43475</v>
      </c>
      <c r="AU1730" s="5">
        <v>43475</v>
      </c>
      <c r="AX1730" s="5">
        <v>43476</v>
      </c>
      <c r="AZ1730" s="5">
        <v>43476</v>
      </c>
      <c r="CB1730" s="5">
        <v>43496</v>
      </c>
      <c r="CD1730" s="5">
        <v>43496</v>
      </c>
      <c r="CL1730" s="5">
        <v>43500</v>
      </c>
      <c r="CN1730" s="5">
        <v>43500</v>
      </c>
      <c r="CQ1730" s="5">
        <v>43502</v>
      </c>
      <c r="CS1730" s="5">
        <v>43502</v>
      </c>
      <c r="CV1730" s="5">
        <v>43504</v>
      </c>
      <c r="CX1730" s="5">
        <v>43504</v>
      </c>
      <c r="DF1730" s="5">
        <v>43507</v>
      </c>
      <c r="DH1730" s="5">
        <v>43507</v>
      </c>
      <c r="DK1730" s="5">
        <v>43510</v>
      </c>
      <c r="DM1730" s="5">
        <v>43510</v>
      </c>
      <c r="DP1730" s="5">
        <v>43514</v>
      </c>
      <c r="DR1730" s="5">
        <v>43514</v>
      </c>
      <c r="DU1730" s="5">
        <v>43508</v>
      </c>
      <c r="DW1730" s="5">
        <v>43508</v>
      </c>
      <c r="DZ1730" s="5">
        <v>43509</v>
      </c>
      <c r="EB1730" s="5">
        <v>43509</v>
      </c>
      <c r="EE1730" s="5">
        <v>43511</v>
      </c>
      <c r="EG1730" s="5">
        <v>43511</v>
      </c>
      <c r="EJ1730" s="5">
        <v>43514</v>
      </c>
      <c r="EL1730" s="5">
        <v>43514</v>
      </c>
      <c r="ET1730" s="5">
        <v>43516</v>
      </c>
      <c r="EV1730" s="5">
        <v>43516</v>
      </c>
      <c r="EY1730" s="5">
        <v>43480</v>
      </c>
      <c r="FA1730" s="5">
        <v>43480</v>
      </c>
      <c r="FD1730" s="5">
        <v>43496</v>
      </c>
      <c r="FF1730" s="5">
        <v>43496</v>
      </c>
      <c r="FI1730" s="5">
        <v>43494</v>
      </c>
      <c r="FK1730" s="5">
        <v>43494</v>
      </c>
      <c r="FN1730" s="5">
        <v>43496</v>
      </c>
      <c r="FP1730" s="5">
        <v>43496</v>
      </c>
      <c r="FS1730" t="s">
        <v>494</v>
      </c>
      <c r="FV1730" t="s">
        <v>495</v>
      </c>
      <c r="FW1730" t="s">
        <v>495</v>
      </c>
      <c r="FY1730" t="s">
        <v>514</v>
      </c>
      <c r="FZ1730">
        <v>414324</v>
      </c>
      <c r="GD1730" t="s">
        <v>494</v>
      </c>
      <c r="GE1730" t="s">
        <v>494</v>
      </c>
      <c r="GF1730" s="5">
        <v>43223</v>
      </c>
      <c r="GG1730">
        <v>4</v>
      </c>
      <c r="GH1730">
        <v>785914</v>
      </c>
      <c r="GI1730" t="s">
        <v>495</v>
      </c>
      <c r="GJ1730" t="s">
        <v>495</v>
      </c>
      <c r="GK1730" t="s">
        <v>537</v>
      </c>
      <c r="GL1730" t="s">
        <v>515</v>
      </c>
      <c r="GM1730" t="s">
        <v>2797</v>
      </c>
    </row>
    <row r="1731" spans="1:207" x14ac:dyDescent="0.25">
      <c r="A1731" t="s">
        <v>139</v>
      </c>
      <c r="B1731" t="s">
        <v>47</v>
      </c>
      <c r="C1731" t="s">
        <v>508</v>
      </c>
      <c r="D1731">
        <v>82031</v>
      </c>
      <c r="E1731">
        <v>2019</v>
      </c>
      <c r="F1731">
        <v>3</v>
      </c>
      <c r="G1731" t="s">
        <v>768</v>
      </c>
      <c r="H1731" t="s">
        <v>769</v>
      </c>
      <c r="I1731" t="s">
        <v>519</v>
      </c>
      <c r="J1731">
        <v>526</v>
      </c>
      <c r="L1731" t="s">
        <v>491</v>
      </c>
      <c r="M1731" t="s">
        <v>503</v>
      </c>
      <c r="N1731" t="s">
        <v>504</v>
      </c>
      <c r="O1731" t="s">
        <v>493</v>
      </c>
      <c r="P1731" t="s">
        <v>52</v>
      </c>
      <c r="Q1731" t="s">
        <v>152</v>
      </c>
      <c r="R1731" t="s">
        <v>494</v>
      </c>
      <c r="S1731" t="s">
        <v>494</v>
      </c>
      <c r="T1731" s="5">
        <v>43444</v>
      </c>
      <c r="V1731" s="5">
        <v>43444</v>
      </c>
      <c r="Y1731" s="5">
        <v>43451</v>
      </c>
      <c r="AA1731" s="5">
        <v>43451</v>
      </c>
      <c r="AD1731" s="5">
        <v>43455</v>
      </c>
      <c r="AF1731" s="5">
        <v>43455</v>
      </c>
      <c r="AI1731" s="5">
        <v>43455</v>
      </c>
      <c r="AK1731" s="5">
        <v>43455</v>
      </c>
      <c r="AN1731" s="5">
        <v>43461</v>
      </c>
      <c r="AP1731" s="5">
        <v>43461</v>
      </c>
      <c r="AS1731" s="5">
        <v>43474</v>
      </c>
      <c r="AU1731" s="5">
        <v>43474</v>
      </c>
      <c r="AX1731" s="5">
        <v>43475</v>
      </c>
      <c r="AZ1731" s="5">
        <v>43475</v>
      </c>
      <c r="BC1731" s="5">
        <v>43482</v>
      </c>
      <c r="BE1731" s="5">
        <v>43482</v>
      </c>
      <c r="BH1731" s="5">
        <v>43494</v>
      </c>
      <c r="BJ1731" s="5">
        <v>43494</v>
      </c>
      <c r="BM1731" s="5">
        <v>43496</v>
      </c>
      <c r="BO1731" s="5">
        <v>43496</v>
      </c>
      <c r="BR1731" s="5">
        <v>43495</v>
      </c>
      <c r="BT1731" s="5">
        <v>43495</v>
      </c>
      <c r="BW1731" s="5">
        <v>43509</v>
      </c>
      <c r="BY1731" s="5">
        <v>43509</v>
      </c>
      <c r="CB1731" s="5">
        <v>43516</v>
      </c>
      <c r="CD1731" s="5">
        <v>43516</v>
      </c>
      <c r="CG1731" s="5">
        <v>43518</v>
      </c>
      <c r="CI1731" s="5">
        <v>43518</v>
      </c>
      <c r="CL1731" s="5">
        <v>43518</v>
      </c>
      <c r="CN1731" s="5">
        <v>43518</v>
      </c>
      <c r="CQ1731" s="5">
        <v>43522</v>
      </c>
      <c r="CS1731" s="5">
        <v>43522</v>
      </c>
      <c r="CV1731" s="5">
        <v>43525</v>
      </c>
      <c r="CX1731" s="5">
        <v>43525</v>
      </c>
      <c r="DA1731" s="5">
        <v>43530</v>
      </c>
      <c r="DC1731" s="5">
        <v>43530</v>
      </c>
      <c r="DF1731" s="5">
        <v>43537</v>
      </c>
      <c r="DH1731" s="5">
        <v>43537</v>
      </c>
      <c r="DK1731" s="5">
        <v>43538</v>
      </c>
      <c r="DM1731" s="5">
        <v>43538</v>
      </c>
      <c r="DP1731" s="5">
        <v>43539</v>
      </c>
      <c r="DR1731" s="5">
        <v>43539</v>
      </c>
      <c r="DU1731" s="5">
        <v>43536</v>
      </c>
      <c r="DW1731" s="5">
        <v>43536</v>
      </c>
      <c r="DZ1731" s="5">
        <v>43537</v>
      </c>
      <c r="EB1731" s="5">
        <v>43537</v>
      </c>
      <c r="EE1731" s="5">
        <v>43538</v>
      </c>
      <c r="EG1731" s="5">
        <v>43538</v>
      </c>
      <c r="EJ1731" s="5">
        <v>43536</v>
      </c>
      <c r="EL1731" s="5">
        <v>43536</v>
      </c>
      <c r="ET1731" s="5">
        <v>43538</v>
      </c>
      <c r="EV1731" s="5">
        <v>43538</v>
      </c>
      <c r="EY1731" s="5">
        <v>43528</v>
      </c>
      <c r="FA1731" s="5">
        <v>43528</v>
      </c>
      <c r="FD1731" s="5">
        <v>43544</v>
      </c>
      <c r="FF1731" s="5">
        <v>43544</v>
      </c>
      <c r="FI1731" s="5">
        <v>43542</v>
      </c>
      <c r="FK1731" s="5">
        <v>43542</v>
      </c>
      <c r="FN1731" s="5">
        <v>43546</v>
      </c>
      <c r="FP1731" s="5">
        <v>43546</v>
      </c>
      <c r="FS1731" t="s">
        <v>494</v>
      </c>
      <c r="FU1731" t="s">
        <v>494</v>
      </c>
      <c r="FV1731" t="s">
        <v>495</v>
      </c>
      <c r="FW1731" t="s">
        <v>495</v>
      </c>
      <c r="FX1731" t="s">
        <v>494</v>
      </c>
      <c r="FY1731" t="s">
        <v>497</v>
      </c>
      <c r="FZ1731">
        <v>413688</v>
      </c>
      <c r="GA1731" t="s">
        <v>494</v>
      </c>
      <c r="GB1731" t="s">
        <v>494</v>
      </c>
      <c r="GC1731" t="s">
        <v>494</v>
      </c>
      <c r="GD1731" t="s">
        <v>494</v>
      </c>
      <c r="GE1731" t="s">
        <v>494</v>
      </c>
      <c r="GF1731" s="5">
        <v>43251</v>
      </c>
      <c r="GG1731">
        <v>1</v>
      </c>
      <c r="GH1731">
        <v>785277</v>
      </c>
      <c r="GK1731" t="s">
        <v>507</v>
      </c>
      <c r="GL1731" t="s">
        <v>515</v>
      </c>
      <c r="GN1731" s="5">
        <v>43511</v>
      </c>
      <c r="GP1731" s="5">
        <v>43511</v>
      </c>
      <c r="GW1731" s="5">
        <v>43528</v>
      </c>
      <c r="GY1731" s="5">
        <v>43528</v>
      </c>
    </row>
    <row r="1732" spans="1:207" x14ac:dyDescent="0.25">
      <c r="A1732" t="s">
        <v>64</v>
      </c>
      <c r="B1732" t="s">
        <v>64</v>
      </c>
      <c r="C1732" t="s">
        <v>720</v>
      </c>
      <c r="D1732">
        <v>1550</v>
      </c>
      <c r="E1732">
        <v>20</v>
      </c>
      <c r="F1732">
        <v>2</v>
      </c>
      <c r="G1732" t="s">
        <v>881</v>
      </c>
      <c r="H1732" t="s">
        <v>567</v>
      </c>
      <c r="I1732" t="s">
        <v>490</v>
      </c>
      <c r="J1732">
        <v>174</v>
      </c>
      <c r="L1732" t="s">
        <v>491</v>
      </c>
      <c r="M1732" t="s">
        <v>618</v>
      </c>
      <c r="N1732" t="s">
        <v>504</v>
      </c>
      <c r="O1732" t="s">
        <v>493</v>
      </c>
      <c r="P1732" t="s">
        <v>52</v>
      </c>
      <c r="Q1732" t="s">
        <v>52</v>
      </c>
      <c r="R1732" t="s">
        <v>494</v>
      </c>
      <c r="S1732" t="s">
        <v>495</v>
      </c>
      <c r="T1732" s="5">
        <v>43444</v>
      </c>
      <c r="V1732" s="5">
        <v>43444</v>
      </c>
      <c r="Y1732" s="5">
        <v>43451</v>
      </c>
      <c r="AA1732" s="5">
        <v>43451</v>
      </c>
      <c r="AD1732" s="5">
        <v>43455</v>
      </c>
      <c r="AF1732" s="5">
        <v>43455</v>
      </c>
      <c r="AI1732" s="5">
        <v>43455</v>
      </c>
      <c r="AK1732" s="5">
        <v>43455</v>
      </c>
      <c r="AN1732" s="5">
        <v>43461</v>
      </c>
      <c r="AP1732" s="5">
        <v>43461</v>
      </c>
      <c r="AS1732" s="5">
        <v>43474</v>
      </c>
      <c r="AU1732" s="5">
        <v>43474</v>
      </c>
      <c r="AX1732" s="5">
        <v>43475</v>
      </c>
      <c r="AZ1732" s="5">
        <v>43475</v>
      </c>
      <c r="BC1732" s="5">
        <v>43482</v>
      </c>
      <c r="BE1732" s="5">
        <v>43482</v>
      </c>
      <c r="BH1732" s="5">
        <v>43494</v>
      </c>
      <c r="BJ1732" s="5">
        <v>43494</v>
      </c>
      <c r="BM1732" s="5">
        <v>43496</v>
      </c>
      <c r="BO1732" s="5">
        <v>43496</v>
      </c>
      <c r="CB1732" s="5">
        <v>43496</v>
      </c>
      <c r="CD1732" s="5">
        <v>43496</v>
      </c>
      <c r="CG1732" s="5">
        <v>43500</v>
      </c>
      <c r="CI1732" s="5">
        <v>43500</v>
      </c>
      <c r="CL1732" s="5">
        <v>43500</v>
      </c>
      <c r="CN1732" s="5">
        <v>43500</v>
      </c>
      <c r="CQ1732" s="5">
        <v>43502</v>
      </c>
      <c r="CS1732" s="5">
        <v>43502</v>
      </c>
      <c r="CV1732" s="5">
        <v>43507</v>
      </c>
      <c r="CX1732" s="5">
        <v>43507</v>
      </c>
      <c r="DA1732" s="5">
        <v>43510</v>
      </c>
      <c r="DC1732" s="5">
        <v>43510</v>
      </c>
      <c r="DF1732" s="5">
        <v>43518</v>
      </c>
      <c r="DH1732" s="5">
        <v>43518</v>
      </c>
      <c r="DK1732" s="5">
        <v>43516</v>
      </c>
      <c r="DM1732" s="5">
        <v>43516</v>
      </c>
      <c r="DP1732" s="5">
        <v>43517</v>
      </c>
      <c r="DR1732" s="5">
        <v>43517</v>
      </c>
      <c r="DU1732" s="5">
        <v>43511</v>
      </c>
      <c r="DW1732" s="5">
        <v>43511</v>
      </c>
      <c r="DZ1732" s="5">
        <v>43515</v>
      </c>
      <c r="EB1732" s="5">
        <v>43515</v>
      </c>
      <c r="EE1732" s="5">
        <v>43516</v>
      </c>
      <c r="EG1732" s="5">
        <v>43516</v>
      </c>
      <c r="EJ1732" s="5">
        <v>43517</v>
      </c>
      <c r="EL1732" s="5">
        <v>43517</v>
      </c>
      <c r="ET1732" s="5">
        <v>43521</v>
      </c>
      <c r="EV1732" s="5">
        <v>43521</v>
      </c>
      <c r="EY1732" s="5">
        <v>43508</v>
      </c>
      <c r="FA1732" s="5">
        <v>43508</v>
      </c>
      <c r="FD1732" s="5">
        <v>43525</v>
      </c>
      <c r="FF1732" s="5">
        <v>43525</v>
      </c>
      <c r="FI1732" s="5">
        <v>43523</v>
      </c>
      <c r="FK1732" s="5">
        <v>43523</v>
      </c>
      <c r="FN1732" s="5">
        <v>43529</v>
      </c>
      <c r="FP1732" s="5">
        <v>43529</v>
      </c>
      <c r="FS1732" t="s">
        <v>494</v>
      </c>
      <c r="FV1732" t="s">
        <v>495</v>
      </c>
      <c r="FW1732" t="s">
        <v>495</v>
      </c>
      <c r="FX1732" t="s">
        <v>494</v>
      </c>
      <c r="FY1732" t="s">
        <v>497</v>
      </c>
      <c r="FZ1732">
        <v>414299</v>
      </c>
      <c r="GA1732" t="s">
        <v>494</v>
      </c>
      <c r="GD1732" t="s">
        <v>494</v>
      </c>
      <c r="GE1732" t="s">
        <v>494</v>
      </c>
      <c r="GF1732" s="5">
        <v>43245</v>
      </c>
      <c r="GG1732">
        <v>2</v>
      </c>
      <c r="GH1732">
        <v>785889</v>
      </c>
      <c r="GI1732" t="s">
        <v>495</v>
      </c>
      <c r="GJ1732" t="s">
        <v>495</v>
      </c>
      <c r="GK1732" t="s">
        <v>507</v>
      </c>
      <c r="GL1732" t="s">
        <v>515</v>
      </c>
      <c r="GW1732" s="5">
        <v>43508</v>
      </c>
      <c r="GY1732" s="5">
        <v>43508</v>
      </c>
    </row>
    <row r="1733" spans="1:207" x14ac:dyDescent="0.25">
      <c r="A1733" t="s">
        <v>124</v>
      </c>
      <c r="B1733" t="s">
        <v>53</v>
      </c>
      <c r="D1733">
        <v>931</v>
      </c>
      <c r="E1733" t="s">
        <v>2931</v>
      </c>
      <c r="G1733" t="s">
        <v>943</v>
      </c>
      <c r="H1733" t="s">
        <v>944</v>
      </c>
      <c r="I1733" t="s">
        <v>490</v>
      </c>
      <c r="L1733" t="s">
        <v>491</v>
      </c>
      <c r="M1733" t="s">
        <v>604</v>
      </c>
      <c r="N1733" t="s">
        <v>492</v>
      </c>
      <c r="O1733" t="s">
        <v>493</v>
      </c>
      <c r="P1733" t="s">
        <v>152</v>
      </c>
      <c r="S1733" t="s">
        <v>495</v>
      </c>
      <c r="T1733" s="5">
        <v>43445</v>
      </c>
      <c r="U1733" s="5">
        <v>43445</v>
      </c>
      <c r="V1733" s="5">
        <v>43445</v>
      </c>
      <c r="Y1733" s="5">
        <v>43445</v>
      </c>
      <c r="Z1733" s="5">
        <v>43445</v>
      </c>
      <c r="AA1733" s="5">
        <v>43445</v>
      </c>
      <c r="BC1733" s="5">
        <v>43448</v>
      </c>
      <c r="BD1733" s="5">
        <v>43448</v>
      </c>
      <c r="BE1733" s="5">
        <v>43448</v>
      </c>
      <c r="FD1733" s="5">
        <v>43451</v>
      </c>
      <c r="FE1733" s="5">
        <v>43451</v>
      </c>
      <c r="FF1733" s="5">
        <v>43451</v>
      </c>
      <c r="FS1733" t="s">
        <v>494</v>
      </c>
      <c r="FV1733" t="s">
        <v>495</v>
      </c>
      <c r="FW1733" t="s">
        <v>495</v>
      </c>
      <c r="FY1733" t="s">
        <v>622</v>
      </c>
      <c r="FZ1733">
        <v>368108</v>
      </c>
      <c r="GG1733">
        <v>13</v>
      </c>
      <c r="GH1733">
        <v>718423</v>
      </c>
      <c r="GI1733" t="s">
        <v>495</v>
      </c>
      <c r="GJ1733" t="s">
        <v>495</v>
      </c>
      <c r="GK1733">
        <v>-1</v>
      </c>
      <c r="GL1733" t="s">
        <v>515</v>
      </c>
    </row>
    <row r="1734" spans="1:207" x14ac:dyDescent="0.25">
      <c r="A1734" t="s">
        <v>63</v>
      </c>
      <c r="B1734" t="s">
        <v>19</v>
      </c>
      <c r="C1734" t="s">
        <v>720</v>
      </c>
      <c r="D1734">
        <v>80843</v>
      </c>
      <c r="E1734">
        <v>77</v>
      </c>
      <c r="F1734">
        <v>3</v>
      </c>
      <c r="G1734" t="s">
        <v>882</v>
      </c>
      <c r="H1734" t="s">
        <v>558</v>
      </c>
      <c r="I1734" t="s">
        <v>490</v>
      </c>
      <c r="J1734">
        <v>450</v>
      </c>
      <c r="L1734" t="s">
        <v>491</v>
      </c>
      <c r="M1734" t="s">
        <v>53</v>
      </c>
      <c r="N1734" t="s">
        <v>504</v>
      </c>
      <c r="O1734" t="s">
        <v>493</v>
      </c>
      <c r="P1734" t="s">
        <v>52</v>
      </c>
      <c r="Q1734" t="s">
        <v>164</v>
      </c>
      <c r="R1734" t="s">
        <v>494</v>
      </c>
      <c r="S1734" t="s">
        <v>494</v>
      </c>
      <c r="T1734" s="5">
        <v>43445</v>
      </c>
      <c r="V1734" s="5">
        <v>43445</v>
      </c>
      <c r="Y1734" s="5">
        <v>43452</v>
      </c>
      <c r="AA1734" s="5">
        <v>43452</v>
      </c>
      <c r="AD1734" s="5">
        <v>43460</v>
      </c>
      <c r="AF1734" s="5">
        <v>43460</v>
      </c>
      <c r="AI1734" s="5">
        <v>43460</v>
      </c>
      <c r="AK1734" s="5">
        <v>43460</v>
      </c>
      <c r="AN1734" s="5">
        <v>43462</v>
      </c>
      <c r="AP1734" s="5">
        <v>43462</v>
      </c>
      <c r="AS1734" s="5">
        <v>43475</v>
      </c>
      <c r="AU1734" s="5">
        <v>43475</v>
      </c>
      <c r="AX1734" s="5">
        <v>43476</v>
      </c>
      <c r="AZ1734" s="5">
        <v>43476</v>
      </c>
      <c r="BC1734" s="5">
        <v>43483</v>
      </c>
      <c r="BE1734" s="5">
        <v>43483</v>
      </c>
      <c r="BH1734" s="5">
        <v>43495</v>
      </c>
      <c r="BJ1734" s="5">
        <v>43495</v>
      </c>
      <c r="BM1734" s="5">
        <v>43497</v>
      </c>
      <c r="BO1734" s="5">
        <v>43497</v>
      </c>
      <c r="BR1734" s="5">
        <v>43496</v>
      </c>
      <c r="BT1734" s="5">
        <v>43496</v>
      </c>
      <c r="BW1734" s="5">
        <v>43510</v>
      </c>
      <c r="BY1734" s="5">
        <v>43510</v>
      </c>
      <c r="CB1734" s="5">
        <v>43517</v>
      </c>
      <c r="CD1734" s="5">
        <v>43517</v>
      </c>
      <c r="CG1734" s="5">
        <v>43521</v>
      </c>
      <c r="CI1734" s="5">
        <v>43521</v>
      </c>
      <c r="CL1734" s="5">
        <v>43521</v>
      </c>
      <c r="CN1734" s="5">
        <v>43521</v>
      </c>
      <c r="CQ1734" s="5">
        <v>43523</v>
      </c>
      <c r="CS1734" s="5">
        <v>43523</v>
      </c>
      <c r="CV1734" s="5">
        <v>43528</v>
      </c>
      <c r="CX1734" s="5">
        <v>43528</v>
      </c>
      <c r="DA1734" s="5">
        <v>43531</v>
      </c>
      <c r="DC1734" s="5">
        <v>43531</v>
      </c>
      <c r="DF1734" s="5">
        <v>43538</v>
      </c>
      <c r="DH1734" s="5">
        <v>43538</v>
      </c>
      <c r="DK1734" s="5">
        <v>43539</v>
      </c>
      <c r="DM1734" s="5">
        <v>43539</v>
      </c>
      <c r="DP1734" s="5">
        <v>43542</v>
      </c>
      <c r="DR1734" s="5">
        <v>43542</v>
      </c>
      <c r="DU1734" s="5">
        <v>43537</v>
      </c>
      <c r="DW1734" s="5">
        <v>43537</v>
      </c>
      <c r="DZ1734" s="5">
        <v>43538</v>
      </c>
      <c r="EB1734" s="5">
        <v>43538</v>
      </c>
      <c r="EE1734" s="5">
        <v>43539</v>
      </c>
      <c r="EG1734" s="5">
        <v>43539</v>
      </c>
      <c r="EJ1734" s="5">
        <v>43537</v>
      </c>
      <c r="EL1734" s="5">
        <v>43537</v>
      </c>
      <c r="ET1734" s="5">
        <v>43539</v>
      </c>
      <c r="EV1734" s="5">
        <v>43539</v>
      </c>
      <c r="EY1734" s="5">
        <v>43529</v>
      </c>
      <c r="FA1734" s="5">
        <v>43529</v>
      </c>
      <c r="FD1734" s="5">
        <v>43545</v>
      </c>
      <c r="FF1734" s="5">
        <v>43545</v>
      </c>
      <c r="FI1734" s="5">
        <v>43543</v>
      </c>
      <c r="FK1734" s="5">
        <v>43543</v>
      </c>
      <c r="FN1734" s="5">
        <v>43549</v>
      </c>
      <c r="FP1734" s="5">
        <v>43549</v>
      </c>
      <c r="FS1734" t="s">
        <v>494</v>
      </c>
      <c r="FV1734" t="s">
        <v>495</v>
      </c>
      <c r="FW1734" t="s">
        <v>495</v>
      </c>
      <c r="FY1734" t="s">
        <v>497</v>
      </c>
      <c r="FZ1734">
        <v>413551</v>
      </c>
      <c r="GD1734" t="s">
        <v>494</v>
      </c>
      <c r="GE1734" t="s">
        <v>494</v>
      </c>
      <c r="GF1734" s="5">
        <v>43251</v>
      </c>
      <c r="GG1734">
        <v>4</v>
      </c>
      <c r="GH1734">
        <v>785140</v>
      </c>
      <c r="GI1734" t="s">
        <v>495</v>
      </c>
      <c r="GJ1734" t="s">
        <v>495</v>
      </c>
      <c r="GK1734" t="s">
        <v>507</v>
      </c>
      <c r="GL1734" t="s">
        <v>515</v>
      </c>
      <c r="GN1734" s="5">
        <v>43515</v>
      </c>
      <c r="GP1734" s="5">
        <v>43515</v>
      </c>
      <c r="GW1734" s="5">
        <v>43529</v>
      </c>
      <c r="GY1734" s="5">
        <v>43529</v>
      </c>
    </row>
    <row r="1735" spans="1:207" x14ac:dyDescent="0.25">
      <c r="A1735" t="s">
        <v>40</v>
      </c>
      <c r="C1735" t="s">
        <v>487</v>
      </c>
      <c r="D1735">
        <v>762</v>
      </c>
      <c r="E1735">
        <v>169</v>
      </c>
      <c r="F1735">
        <v>3</v>
      </c>
      <c r="G1735" t="s">
        <v>2225</v>
      </c>
      <c r="H1735" t="s">
        <v>588</v>
      </c>
      <c r="I1735" t="s">
        <v>490</v>
      </c>
      <c r="J1735">
        <v>325</v>
      </c>
      <c r="L1735" t="s">
        <v>520</v>
      </c>
      <c r="M1735" t="s">
        <v>531</v>
      </c>
      <c r="N1735" t="s">
        <v>783</v>
      </c>
      <c r="O1735" t="s">
        <v>493</v>
      </c>
      <c r="P1735" t="s">
        <v>12</v>
      </c>
      <c r="R1735" t="s">
        <v>494</v>
      </c>
      <c r="S1735" t="s">
        <v>495</v>
      </c>
      <c r="T1735" s="5">
        <v>43445</v>
      </c>
      <c r="V1735" s="5">
        <v>43445</v>
      </c>
      <c r="Y1735" s="5">
        <v>43465</v>
      </c>
      <c r="AA1735" s="5">
        <v>43465</v>
      </c>
      <c r="AD1735" s="5">
        <v>43465</v>
      </c>
      <c r="AN1735" s="5">
        <v>43468</v>
      </c>
      <c r="AP1735" s="5">
        <v>43468</v>
      </c>
      <c r="AS1735" s="5">
        <v>43480</v>
      </c>
      <c r="AU1735" s="5">
        <v>43480</v>
      </c>
      <c r="AX1735" s="5">
        <v>43480</v>
      </c>
      <c r="AZ1735" s="5">
        <v>43480</v>
      </c>
      <c r="BC1735" s="5">
        <v>43488</v>
      </c>
      <c r="BE1735" s="5">
        <v>43488</v>
      </c>
      <c r="BH1735" s="5">
        <v>43497</v>
      </c>
      <c r="BJ1735" s="5">
        <v>43497</v>
      </c>
      <c r="BM1735" s="5">
        <v>43502</v>
      </c>
      <c r="BO1735" s="5">
        <v>43502</v>
      </c>
      <c r="CG1735" s="5">
        <v>43511</v>
      </c>
      <c r="CI1735" s="5">
        <v>43511</v>
      </c>
      <c r="CQ1735" s="5">
        <v>43511</v>
      </c>
      <c r="CS1735" s="5">
        <v>43511</v>
      </c>
      <c r="CV1735" s="5">
        <v>43515</v>
      </c>
      <c r="CX1735" s="5">
        <v>43515</v>
      </c>
      <c r="DA1735" s="5">
        <v>43521</v>
      </c>
      <c r="DC1735" s="5">
        <v>43521</v>
      </c>
      <c r="DF1735" s="5">
        <v>43528</v>
      </c>
      <c r="DH1735" s="5">
        <v>43528</v>
      </c>
      <c r="DK1735" s="5">
        <v>43524</v>
      </c>
      <c r="DM1735" s="5">
        <v>43524</v>
      </c>
      <c r="DP1735" s="5">
        <v>43525</v>
      </c>
      <c r="DR1735" s="5">
        <v>43525</v>
      </c>
      <c r="DU1735" s="5">
        <v>43522</v>
      </c>
      <c r="DW1735" s="5">
        <v>43522</v>
      </c>
      <c r="DZ1735" s="5">
        <v>43523</v>
      </c>
      <c r="EB1735" s="5">
        <v>43523</v>
      </c>
      <c r="EE1735" s="5">
        <v>43524</v>
      </c>
      <c r="EG1735" s="5">
        <v>43524</v>
      </c>
      <c r="EJ1735" s="5">
        <v>43524</v>
      </c>
      <c r="EL1735" s="5">
        <v>43524</v>
      </c>
      <c r="EO1735" s="5">
        <v>43525</v>
      </c>
      <c r="ET1735" s="5">
        <v>43528</v>
      </c>
      <c r="EV1735" s="5">
        <v>43528</v>
      </c>
      <c r="EY1735" s="5">
        <v>43515</v>
      </c>
      <c r="FA1735" s="5">
        <v>43515</v>
      </c>
      <c r="FD1735" s="5">
        <v>43524</v>
      </c>
      <c r="FF1735" s="5">
        <v>43524</v>
      </c>
      <c r="FI1735" s="5">
        <v>43522</v>
      </c>
      <c r="FK1735" s="5">
        <v>43522</v>
      </c>
      <c r="FN1735" s="5">
        <v>43528</v>
      </c>
      <c r="FP1735" s="5">
        <v>43528</v>
      </c>
      <c r="FS1735" t="s">
        <v>494</v>
      </c>
      <c r="FU1735" t="s">
        <v>494</v>
      </c>
      <c r="FV1735" t="s">
        <v>495</v>
      </c>
      <c r="FW1735" t="s">
        <v>495</v>
      </c>
      <c r="FX1735" t="s">
        <v>494</v>
      </c>
      <c r="FY1735" t="s">
        <v>497</v>
      </c>
      <c r="FZ1735">
        <v>409423</v>
      </c>
      <c r="GA1735" t="s">
        <v>494</v>
      </c>
      <c r="GD1735" t="s">
        <v>494</v>
      </c>
      <c r="GE1735" t="s">
        <v>494</v>
      </c>
      <c r="GG1735">
        <v>3</v>
      </c>
      <c r="GH1735">
        <v>781254</v>
      </c>
      <c r="GI1735" t="s">
        <v>495</v>
      </c>
      <c r="GJ1735" t="s">
        <v>495</v>
      </c>
      <c r="GK1735" t="s">
        <v>498</v>
      </c>
      <c r="GL1735" t="s">
        <v>515</v>
      </c>
      <c r="GN1735" s="5">
        <v>43511</v>
      </c>
      <c r="GP1735" s="5">
        <v>43511</v>
      </c>
      <c r="GS1735" s="5">
        <v>43511</v>
      </c>
      <c r="GW1735" s="5">
        <v>43517</v>
      </c>
      <c r="GY1735" s="5">
        <v>43517</v>
      </c>
    </row>
    <row r="1736" spans="1:207" x14ac:dyDescent="0.25">
      <c r="A1736" t="s">
        <v>732</v>
      </c>
      <c r="B1736" t="s">
        <v>732</v>
      </c>
      <c r="C1736" t="s">
        <v>528</v>
      </c>
      <c r="D1736">
        <v>97</v>
      </c>
      <c r="E1736">
        <v>74</v>
      </c>
      <c r="F1736">
        <v>12</v>
      </c>
      <c r="G1736" t="s">
        <v>879</v>
      </c>
      <c r="H1736" t="s">
        <v>563</v>
      </c>
      <c r="I1736" t="s">
        <v>490</v>
      </c>
      <c r="J1736">
        <v>688</v>
      </c>
      <c r="L1736" t="s">
        <v>520</v>
      </c>
      <c r="M1736" t="s">
        <v>880</v>
      </c>
      <c r="N1736" t="s">
        <v>504</v>
      </c>
      <c r="O1736" t="s">
        <v>532</v>
      </c>
      <c r="P1736" t="s">
        <v>685</v>
      </c>
      <c r="Q1736" t="s">
        <v>685</v>
      </c>
      <c r="R1736" t="s">
        <v>494</v>
      </c>
      <c r="S1736" t="s">
        <v>495</v>
      </c>
      <c r="T1736" s="5">
        <v>43446</v>
      </c>
      <c r="U1736" s="5">
        <v>43370</v>
      </c>
      <c r="V1736" s="5">
        <v>43370</v>
      </c>
      <c r="W1736" s="5">
        <v>43369</v>
      </c>
      <c r="Y1736" s="5">
        <v>43448</v>
      </c>
      <c r="Z1736" s="5">
        <v>43374</v>
      </c>
      <c r="AA1736" s="5">
        <v>43374</v>
      </c>
      <c r="AB1736" s="5">
        <v>43371</v>
      </c>
      <c r="AD1736" s="5">
        <v>43453</v>
      </c>
      <c r="AE1736" s="5">
        <v>43377</v>
      </c>
      <c r="AF1736" s="5">
        <v>43377</v>
      </c>
      <c r="AN1736" s="5">
        <v>43455</v>
      </c>
      <c r="AO1736" s="5">
        <v>43381</v>
      </c>
      <c r="AP1736" s="5">
        <v>43381</v>
      </c>
      <c r="AS1736" s="5">
        <v>43469</v>
      </c>
      <c r="AT1736" s="5">
        <v>43391</v>
      </c>
      <c r="AU1736" s="5">
        <v>43391</v>
      </c>
      <c r="AX1736" s="5">
        <v>43472</v>
      </c>
      <c r="AY1736" s="5">
        <v>43392</v>
      </c>
      <c r="AZ1736" s="5">
        <v>43392</v>
      </c>
      <c r="BC1736" s="5">
        <v>43479</v>
      </c>
      <c r="BD1736" s="5">
        <v>43399</v>
      </c>
      <c r="BE1736" s="5">
        <v>43399</v>
      </c>
      <c r="BH1736" s="5">
        <v>43488</v>
      </c>
      <c r="BI1736" s="5">
        <v>43410</v>
      </c>
      <c r="BJ1736" s="5">
        <v>43410</v>
      </c>
      <c r="BM1736" s="5">
        <v>43490</v>
      </c>
      <c r="BN1736" s="5">
        <v>43412</v>
      </c>
      <c r="BO1736" s="5">
        <v>43412</v>
      </c>
      <c r="CB1736" s="5">
        <v>43490</v>
      </c>
      <c r="CC1736" s="5">
        <v>43412</v>
      </c>
      <c r="CD1736" s="5">
        <v>43412</v>
      </c>
      <c r="CG1736" s="5">
        <v>43494</v>
      </c>
      <c r="CH1736" s="5">
        <v>43416</v>
      </c>
      <c r="CI1736" s="5">
        <v>43416</v>
      </c>
      <c r="CL1736" s="5">
        <v>43494</v>
      </c>
      <c r="CM1736" s="5">
        <v>43416</v>
      </c>
      <c r="CN1736" s="5">
        <v>43416</v>
      </c>
      <c r="CQ1736" s="5">
        <v>43496</v>
      </c>
      <c r="CR1736" s="5">
        <v>43418</v>
      </c>
      <c r="CS1736" s="5">
        <v>43418</v>
      </c>
      <c r="CV1736" s="5">
        <v>43501</v>
      </c>
      <c r="CW1736" s="5">
        <v>43423</v>
      </c>
      <c r="CX1736" s="5">
        <v>43423</v>
      </c>
      <c r="DA1736" s="5">
        <v>43503</v>
      </c>
      <c r="DB1736" s="5">
        <v>43430</v>
      </c>
      <c r="DC1736" s="5">
        <v>43430</v>
      </c>
      <c r="DF1736" s="5">
        <v>43510</v>
      </c>
      <c r="DG1736" s="5">
        <v>43437</v>
      </c>
      <c r="DH1736" s="5">
        <v>43437</v>
      </c>
      <c r="DK1736" s="5">
        <v>43509</v>
      </c>
      <c r="DL1736" s="5">
        <v>43433</v>
      </c>
      <c r="DM1736" s="5">
        <v>43433</v>
      </c>
      <c r="DP1736" s="5">
        <v>43510</v>
      </c>
      <c r="DQ1736" s="5">
        <v>43434</v>
      </c>
      <c r="DR1736" s="5">
        <v>43434</v>
      </c>
      <c r="DU1736" s="5">
        <v>43507</v>
      </c>
      <c r="DV1736" s="5">
        <v>43431</v>
      </c>
      <c r="DW1736" s="5">
        <v>43431</v>
      </c>
      <c r="DZ1736" s="5">
        <v>43508</v>
      </c>
      <c r="EA1736" s="5">
        <v>43432</v>
      </c>
      <c r="EB1736" s="5">
        <v>43432</v>
      </c>
      <c r="EE1736" s="5">
        <v>43509</v>
      </c>
      <c r="EF1736" s="5">
        <v>43433</v>
      </c>
      <c r="EG1736" s="5">
        <v>43433</v>
      </c>
      <c r="EJ1736" s="5">
        <v>43510</v>
      </c>
      <c r="EK1736" s="5">
        <v>43434</v>
      </c>
      <c r="EL1736" s="5">
        <v>43434</v>
      </c>
      <c r="EO1736" s="5">
        <v>43503</v>
      </c>
      <c r="EQ1736" s="5">
        <v>43503</v>
      </c>
      <c r="ET1736" s="5">
        <v>43514</v>
      </c>
      <c r="EU1736" s="5">
        <v>43438</v>
      </c>
      <c r="EV1736" s="5">
        <v>43438</v>
      </c>
      <c r="EY1736" s="5">
        <v>43502</v>
      </c>
      <c r="EZ1736" s="5">
        <v>43424</v>
      </c>
      <c r="FA1736" s="5">
        <v>43424</v>
      </c>
      <c r="FD1736" s="5">
        <v>43518</v>
      </c>
      <c r="FE1736" s="5">
        <v>43444</v>
      </c>
      <c r="FF1736" s="5">
        <v>43444</v>
      </c>
      <c r="FI1736" s="5">
        <v>43516</v>
      </c>
      <c r="FJ1736" s="5">
        <v>43440</v>
      </c>
      <c r="FK1736" s="5">
        <v>43440</v>
      </c>
      <c r="FN1736" s="5">
        <v>43522</v>
      </c>
      <c r="FO1736" s="5">
        <v>43446</v>
      </c>
      <c r="FP1736" s="5">
        <v>43446</v>
      </c>
      <c r="FS1736" t="s">
        <v>494</v>
      </c>
      <c r="FU1736" t="s">
        <v>494</v>
      </c>
      <c r="FV1736" t="s">
        <v>495</v>
      </c>
      <c r="FW1736" t="s">
        <v>495</v>
      </c>
      <c r="FX1736" t="s">
        <v>494</v>
      </c>
      <c r="FY1736" t="s">
        <v>497</v>
      </c>
      <c r="FZ1736">
        <v>412258</v>
      </c>
      <c r="GA1736" t="s">
        <v>494</v>
      </c>
      <c r="GC1736" t="s">
        <v>494</v>
      </c>
      <c r="GD1736" t="s">
        <v>494</v>
      </c>
      <c r="GE1736" t="s">
        <v>494</v>
      </c>
      <c r="GF1736" s="5">
        <v>43203</v>
      </c>
      <c r="GG1736">
        <v>2</v>
      </c>
      <c r="GH1736">
        <v>783527</v>
      </c>
      <c r="GI1736" t="s">
        <v>495</v>
      </c>
      <c r="GJ1736" t="s">
        <v>495</v>
      </c>
      <c r="GK1736" t="s">
        <v>537</v>
      </c>
      <c r="GL1736" t="s">
        <v>515</v>
      </c>
      <c r="GW1736" s="5">
        <v>43502</v>
      </c>
      <c r="GX1736" s="5">
        <v>43424</v>
      </c>
      <c r="GY1736" s="5">
        <v>43424</v>
      </c>
    </row>
    <row r="1737" spans="1:207" x14ac:dyDescent="0.25">
      <c r="A1737" t="s">
        <v>67</v>
      </c>
      <c r="B1737" t="s">
        <v>67</v>
      </c>
      <c r="C1737" t="s">
        <v>738</v>
      </c>
      <c r="D1737">
        <v>80256</v>
      </c>
      <c r="E1737">
        <v>2019</v>
      </c>
      <c r="F1737">
        <v>3</v>
      </c>
      <c r="G1737" t="s">
        <v>901</v>
      </c>
      <c r="H1737" t="s">
        <v>902</v>
      </c>
      <c r="I1737" t="s">
        <v>519</v>
      </c>
      <c r="J1737">
        <v>238</v>
      </c>
      <c r="L1737" t="s">
        <v>189</v>
      </c>
      <c r="M1737" t="s">
        <v>730</v>
      </c>
      <c r="N1737" t="s">
        <v>632</v>
      </c>
      <c r="O1737" t="s">
        <v>493</v>
      </c>
      <c r="P1737" t="s">
        <v>12</v>
      </c>
      <c r="Q1737" t="s">
        <v>164</v>
      </c>
      <c r="R1737" t="s">
        <v>494</v>
      </c>
      <c r="S1737" t="s">
        <v>495</v>
      </c>
      <c r="T1737" s="5">
        <v>43446</v>
      </c>
      <c r="V1737" s="5">
        <v>43446</v>
      </c>
      <c r="Y1737" s="5">
        <v>43448</v>
      </c>
      <c r="AA1737" s="5">
        <v>43448</v>
      </c>
      <c r="AD1737" s="5">
        <v>43453</v>
      </c>
      <c r="AF1737" s="5">
        <v>43453</v>
      </c>
      <c r="AN1737" s="5">
        <v>43455</v>
      </c>
      <c r="AP1737" s="5">
        <v>43455</v>
      </c>
      <c r="AS1737" s="5">
        <v>43469</v>
      </c>
      <c r="AU1737" s="5">
        <v>43469</v>
      </c>
      <c r="AX1737" s="5">
        <v>43472</v>
      </c>
      <c r="AZ1737" s="5">
        <v>43472</v>
      </c>
      <c r="BC1737" s="5">
        <v>43479</v>
      </c>
      <c r="BE1737" s="5">
        <v>43479</v>
      </c>
      <c r="BH1737" s="5">
        <v>43488</v>
      </c>
      <c r="BJ1737" s="5">
        <v>43488</v>
      </c>
      <c r="BM1737" s="5">
        <v>43490</v>
      </c>
      <c r="BO1737" s="5">
        <v>43490</v>
      </c>
      <c r="BR1737" s="5">
        <v>43489</v>
      </c>
      <c r="BT1737" s="5">
        <v>43489</v>
      </c>
      <c r="BW1737" s="5">
        <v>43503</v>
      </c>
      <c r="BY1737" s="5">
        <v>43503</v>
      </c>
      <c r="CB1737" s="5">
        <v>43509</v>
      </c>
      <c r="CD1737" s="5">
        <v>43509</v>
      </c>
      <c r="CG1737" s="5">
        <v>43511</v>
      </c>
      <c r="CI1737" s="5">
        <v>43511</v>
      </c>
      <c r="CL1737" s="5">
        <v>43511</v>
      </c>
      <c r="CN1737" s="5">
        <v>43511</v>
      </c>
      <c r="CQ1737" s="5">
        <v>43515</v>
      </c>
      <c r="CS1737" s="5">
        <v>43515</v>
      </c>
      <c r="CV1737" s="5">
        <v>43518</v>
      </c>
      <c r="CX1737" s="5">
        <v>43518</v>
      </c>
      <c r="DA1737" s="5">
        <v>43522</v>
      </c>
      <c r="DC1737" s="5">
        <v>43522</v>
      </c>
      <c r="DF1737" s="5">
        <v>43529</v>
      </c>
      <c r="DH1737" s="5">
        <v>43529</v>
      </c>
      <c r="DK1737" s="5">
        <v>43531</v>
      </c>
      <c r="DM1737" s="5">
        <v>43531</v>
      </c>
      <c r="DP1737" s="5">
        <v>43532</v>
      </c>
      <c r="DR1737" s="5">
        <v>43532</v>
      </c>
      <c r="DU1737" s="5">
        <v>43529</v>
      </c>
      <c r="DW1737" s="5">
        <v>43529</v>
      </c>
      <c r="DZ1737" s="5">
        <v>43530</v>
      </c>
      <c r="EB1737" s="5">
        <v>43530</v>
      </c>
      <c r="EE1737" s="5">
        <v>43531</v>
      </c>
      <c r="EG1737" s="5">
        <v>43531</v>
      </c>
      <c r="EJ1737" s="5">
        <v>43529</v>
      </c>
      <c r="EL1737" s="5">
        <v>43529</v>
      </c>
      <c r="EO1737" s="5">
        <v>43522</v>
      </c>
      <c r="EQ1737" s="5">
        <v>43522</v>
      </c>
      <c r="ET1737" s="5">
        <v>43531</v>
      </c>
      <c r="EV1737" s="5">
        <v>43531</v>
      </c>
      <c r="EY1737" s="5">
        <v>43521</v>
      </c>
      <c r="FA1737" s="5">
        <v>43521</v>
      </c>
      <c r="FD1737" s="5">
        <v>43537</v>
      </c>
      <c r="FF1737" s="5">
        <v>43537</v>
      </c>
      <c r="FI1737" s="5">
        <v>43535</v>
      </c>
      <c r="FK1737" s="5">
        <v>43535</v>
      </c>
      <c r="FN1737" s="5">
        <v>43539</v>
      </c>
      <c r="FP1737" s="5">
        <v>43539</v>
      </c>
      <c r="FS1737" t="s">
        <v>494</v>
      </c>
      <c r="FV1737" t="s">
        <v>495</v>
      </c>
      <c r="FW1737" t="s">
        <v>495</v>
      </c>
      <c r="FY1737" t="s">
        <v>497</v>
      </c>
      <c r="FZ1737">
        <v>413678</v>
      </c>
      <c r="GD1737" t="s">
        <v>494</v>
      </c>
      <c r="GE1737" t="s">
        <v>494</v>
      </c>
      <c r="GF1737" s="5">
        <v>43205</v>
      </c>
      <c r="GG1737">
        <v>1</v>
      </c>
      <c r="GH1737">
        <v>785267</v>
      </c>
      <c r="GI1737" t="s">
        <v>495</v>
      </c>
      <c r="GJ1737" t="s">
        <v>495</v>
      </c>
      <c r="GK1737" t="s">
        <v>537</v>
      </c>
      <c r="GL1737" t="s">
        <v>515</v>
      </c>
      <c r="GN1737" s="5">
        <v>43507</v>
      </c>
      <c r="GP1737" s="5">
        <v>43507</v>
      </c>
      <c r="GW1737" s="5">
        <v>43521</v>
      </c>
      <c r="GY1737" s="5">
        <v>43521</v>
      </c>
    </row>
    <row r="1738" spans="1:207" x14ac:dyDescent="0.25">
      <c r="A1738" t="s">
        <v>867</v>
      </c>
      <c r="B1738" t="s">
        <v>867</v>
      </c>
      <c r="D1738">
        <v>4661</v>
      </c>
      <c r="E1738">
        <v>3</v>
      </c>
      <c r="G1738" t="s">
        <v>2932</v>
      </c>
      <c r="H1738" t="s">
        <v>526</v>
      </c>
      <c r="I1738" t="s">
        <v>519</v>
      </c>
      <c r="J1738">
        <v>240</v>
      </c>
      <c r="L1738" t="s">
        <v>520</v>
      </c>
      <c r="M1738" t="s">
        <v>966</v>
      </c>
      <c r="N1738" t="s">
        <v>662</v>
      </c>
      <c r="O1738" t="s">
        <v>532</v>
      </c>
      <c r="P1738" t="s">
        <v>685</v>
      </c>
      <c r="R1738" t="s">
        <v>494</v>
      </c>
      <c r="S1738" t="s">
        <v>494</v>
      </c>
      <c r="T1738" s="5">
        <v>43446</v>
      </c>
      <c r="V1738" s="5">
        <v>43446</v>
      </c>
      <c r="Y1738" s="5">
        <v>43453</v>
      </c>
      <c r="AA1738" s="5">
        <v>43453</v>
      </c>
      <c r="AD1738" s="5">
        <v>43461</v>
      </c>
      <c r="AF1738" s="5">
        <v>43461</v>
      </c>
      <c r="AI1738" s="5">
        <v>43461</v>
      </c>
      <c r="AK1738" s="5">
        <v>43461</v>
      </c>
      <c r="AN1738" s="5">
        <v>43465</v>
      </c>
      <c r="AP1738" s="5">
        <v>43465</v>
      </c>
      <c r="AS1738" s="5">
        <v>43476</v>
      </c>
      <c r="AU1738" s="5">
        <v>43476</v>
      </c>
      <c r="AX1738" s="5">
        <v>43479</v>
      </c>
      <c r="AZ1738" s="5">
        <v>43479</v>
      </c>
      <c r="BC1738" s="5">
        <v>43487</v>
      </c>
      <c r="BE1738" s="5">
        <v>43487</v>
      </c>
      <c r="BH1738" s="5">
        <v>43496</v>
      </c>
      <c r="BJ1738" s="5">
        <v>43496</v>
      </c>
      <c r="BM1738" s="5">
        <v>43500</v>
      </c>
      <c r="BO1738" s="5">
        <v>43500</v>
      </c>
      <c r="BR1738" s="5">
        <v>43497</v>
      </c>
      <c r="BT1738" s="5">
        <v>43497</v>
      </c>
      <c r="BW1738" s="5">
        <v>43511</v>
      </c>
      <c r="BY1738" s="5">
        <v>43511</v>
      </c>
      <c r="CB1738" s="5">
        <v>43518</v>
      </c>
      <c r="CD1738" s="5">
        <v>43518</v>
      </c>
      <c r="CG1738" s="5">
        <v>43522</v>
      </c>
      <c r="CI1738" s="5">
        <v>43522</v>
      </c>
      <c r="CL1738" s="5">
        <v>43522</v>
      </c>
      <c r="CN1738" s="5">
        <v>43522</v>
      </c>
      <c r="CQ1738" s="5">
        <v>43524</v>
      </c>
      <c r="CS1738" s="5">
        <v>43524</v>
      </c>
      <c r="CV1738" s="5">
        <v>43529</v>
      </c>
      <c r="CX1738" s="5">
        <v>43529</v>
      </c>
      <c r="DA1738" s="5">
        <v>43532</v>
      </c>
      <c r="DC1738" s="5">
        <v>43532</v>
      </c>
      <c r="DF1738" s="5">
        <v>43539</v>
      </c>
      <c r="DH1738" s="5">
        <v>43539</v>
      </c>
      <c r="DK1738" s="5">
        <v>43542</v>
      </c>
      <c r="DM1738" s="5">
        <v>43542</v>
      </c>
      <c r="DP1738" s="5">
        <v>43543</v>
      </c>
      <c r="DR1738" s="5">
        <v>43543</v>
      </c>
      <c r="DU1738" s="5">
        <v>43538</v>
      </c>
      <c r="DW1738" s="5">
        <v>43538</v>
      </c>
      <c r="DZ1738" s="5">
        <v>43539</v>
      </c>
      <c r="EB1738" s="5">
        <v>43539</v>
      </c>
      <c r="EE1738" s="5">
        <v>43542</v>
      </c>
      <c r="EG1738" s="5">
        <v>43542</v>
      </c>
      <c r="EJ1738" s="5">
        <v>43538</v>
      </c>
      <c r="EL1738" s="5">
        <v>43538</v>
      </c>
      <c r="ET1738" s="5">
        <v>43542</v>
      </c>
      <c r="EV1738" s="5">
        <v>43542</v>
      </c>
      <c r="EY1738" s="5">
        <v>43530</v>
      </c>
      <c r="FA1738" s="5">
        <v>43530</v>
      </c>
      <c r="FD1738" s="5">
        <v>43546</v>
      </c>
      <c r="FF1738" s="5">
        <v>43546</v>
      </c>
      <c r="FI1738" s="5">
        <v>43544</v>
      </c>
      <c r="FK1738" s="5">
        <v>43544</v>
      </c>
      <c r="FN1738" s="5">
        <v>43550</v>
      </c>
      <c r="FP1738" s="5">
        <v>43550</v>
      </c>
      <c r="FS1738" t="s">
        <v>494</v>
      </c>
      <c r="FV1738" t="s">
        <v>495</v>
      </c>
      <c r="FW1738" t="s">
        <v>495</v>
      </c>
      <c r="FX1738" t="s">
        <v>494</v>
      </c>
      <c r="FY1738" t="s">
        <v>497</v>
      </c>
      <c r="FZ1738">
        <v>414587</v>
      </c>
      <c r="GD1738" t="s">
        <v>494</v>
      </c>
      <c r="GE1738" t="s">
        <v>494</v>
      </c>
      <c r="GF1738" s="5">
        <v>43237</v>
      </c>
      <c r="GG1738">
        <v>1</v>
      </c>
      <c r="GH1738">
        <v>789577</v>
      </c>
      <c r="GI1738" t="s">
        <v>495</v>
      </c>
      <c r="GJ1738" t="s">
        <v>495</v>
      </c>
      <c r="GK1738" t="s">
        <v>507</v>
      </c>
      <c r="GL1738" t="s">
        <v>515</v>
      </c>
      <c r="GM1738" t="s">
        <v>2797</v>
      </c>
      <c r="GN1738" s="5">
        <v>43516</v>
      </c>
      <c r="GP1738" s="5">
        <v>43516</v>
      </c>
      <c r="GW1738" s="5">
        <v>43530</v>
      </c>
      <c r="GY1738" s="5">
        <v>43530</v>
      </c>
    </row>
    <row r="1739" spans="1:207" x14ac:dyDescent="0.25">
      <c r="A1739" t="s">
        <v>76</v>
      </c>
      <c r="B1739" t="s">
        <v>142</v>
      </c>
      <c r="C1739" t="s">
        <v>712</v>
      </c>
      <c r="D1739">
        <v>80</v>
      </c>
      <c r="E1739">
        <v>136</v>
      </c>
      <c r="F1739">
        <v>3</v>
      </c>
      <c r="G1739" t="s">
        <v>883</v>
      </c>
      <c r="H1739" t="s">
        <v>567</v>
      </c>
      <c r="I1739" t="s">
        <v>490</v>
      </c>
      <c r="J1739">
        <v>222</v>
      </c>
      <c r="L1739" t="s">
        <v>520</v>
      </c>
      <c r="M1739" t="s">
        <v>749</v>
      </c>
      <c r="N1739" t="s">
        <v>766</v>
      </c>
      <c r="O1739" t="s">
        <v>493</v>
      </c>
      <c r="P1739" t="s">
        <v>52</v>
      </c>
      <c r="Q1739" t="s">
        <v>152</v>
      </c>
      <c r="R1739" t="s">
        <v>494</v>
      </c>
      <c r="S1739" t="s">
        <v>495</v>
      </c>
      <c r="T1739" s="5">
        <v>43446</v>
      </c>
      <c r="V1739" s="5">
        <v>43446</v>
      </c>
      <c r="Y1739" s="5">
        <v>43510</v>
      </c>
      <c r="AA1739" s="5">
        <v>43453</v>
      </c>
      <c r="AD1739" s="5">
        <v>43461</v>
      </c>
      <c r="AF1739" s="5">
        <v>43461</v>
      </c>
      <c r="AI1739" s="5">
        <v>43510</v>
      </c>
      <c r="AK1739" s="5">
        <v>43461</v>
      </c>
      <c r="AN1739" s="5">
        <v>43510</v>
      </c>
      <c r="AP1739" s="5">
        <v>43465</v>
      </c>
      <c r="AS1739" s="5">
        <v>43510</v>
      </c>
      <c r="AU1739" s="5">
        <v>43475</v>
      </c>
      <c r="AX1739" s="5">
        <v>43510</v>
      </c>
      <c r="AZ1739" s="5">
        <v>43476</v>
      </c>
      <c r="BC1739" s="5">
        <v>43510</v>
      </c>
      <c r="BE1739" s="5">
        <v>43483</v>
      </c>
      <c r="BH1739" s="5">
        <v>43510</v>
      </c>
      <c r="BJ1739" s="5">
        <v>43494</v>
      </c>
      <c r="BM1739" s="5">
        <v>43510</v>
      </c>
      <c r="BO1739" s="5">
        <v>43496</v>
      </c>
      <c r="CB1739" s="5">
        <v>43510</v>
      </c>
      <c r="CD1739" s="5">
        <v>43496</v>
      </c>
      <c r="CG1739" s="5">
        <v>43510</v>
      </c>
      <c r="CI1739" s="5">
        <v>43500</v>
      </c>
      <c r="CL1739" s="5">
        <v>43500</v>
      </c>
      <c r="CN1739" s="5">
        <v>43500</v>
      </c>
      <c r="CQ1739" s="5">
        <v>43502</v>
      </c>
      <c r="CS1739" s="5">
        <v>43502</v>
      </c>
      <c r="CV1739" s="5">
        <v>43510</v>
      </c>
      <c r="CX1739" s="5">
        <v>43507</v>
      </c>
      <c r="DA1739" s="5">
        <v>43510</v>
      </c>
      <c r="DC1739" s="5">
        <v>43510</v>
      </c>
      <c r="DF1739" s="5">
        <v>43510</v>
      </c>
      <c r="DH1739" s="5">
        <v>43517</v>
      </c>
      <c r="DK1739" s="5">
        <v>43510</v>
      </c>
      <c r="DM1739" s="5">
        <v>43515</v>
      </c>
      <c r="DP1739" s="5">
        <v>43510</v>
      </c>
      <c r="DR1739" s="5">
        <v>43516</v>
      </c>
      <c r="DU1739" s="5">
        <v>43510</v>
      </c>
      <c r="DW1739" s="5">
        <v>43511</v>
      </c>
      <c r="DZ1739" s="5">
        <v>43514</v>
      </c>
      <c r="EB1739" s="5">
        <v>43514</v>
      </c>
      <c r="EE1739" s="5">
        <v>43510</v>
      </c>
      <c r="EG1739" s="5">
        <v>43515</v>
      </c>
      <c r="EJ1739" s="5">
        <v>43510</v>
      </c>
      <c r="EL1739" s="5">
        <v>43516</v>
      </c>
      <c r="EO1739" s="5">
        <v>43510</v>
      </c>
      <c r="EQ1739" s="5">
        <v>43518</v>
      </c>
      <c r="ET1739" s="5">
        <v>43510</v>
      </c>
      <c r="EV1739" s="5">
        <v>43518</v>
      </c>
      <c r="EY1739" s="5">
        <v>43510</v>
      </c>
      <c r="FA1739" s="5">
        <v>43508</v>
      </c>
      <c r="FD1739" s="5">
        <v>43524</v>
      </c>
      <c r="FF1739" s="5">
        <v>43524</v>
      </c>
      <c r="FI1739" s="5">
        <v>43510</v>
      </c>
      <c r="FK1739" s="5">
        <v>43522</v>
      </c>
      <c r="FN1739" s="5">
        <v>43510</v>
      </c>
      <c r="FP1739" s="5">
        <v>43528</v>
      </c>
      <c r="FS1739" t="s">
        <v>494</v>
      </c>
      <c r="FV1739" t="s">
        <v>495</v>
      </c>
      <c r="FW1739" t="s">
        <v>494</v>
      </c>
      <c r="FY1739" t="s">
        <v>497</v>
      </c>
      <c r="FZ1739">
        <v>413071</v>
      </c>
      <c r="GD1739" t="s">
        <v>494</v>
      </c>
      <c r="GE1739" t="s">
        <v>494</v>
      </c>
      <c r="GF1739" s="5">
        <v>43205</v>
      </c>
      <c r="GG1739">
        <v>4</v>
      </c>
      <c r="GH1739">
        <v>784660</v>
      </c>
      <c r="GI1739" t="s">
        <v>495</v>
      </c>
      <c r="GJ1739" t="s">
        <v>495</v>
      </c>
      <c r="GK1739" t="s">
        <v>507</v>
      </c>
      <c r="GL1739" t="s">
        <v>515</v>
      </c>
      <c r="GW1739" s="5">
        <v>43510</v>
      </c>
      <c r="GY1739" s="5">
        <v>43508</v>
      </c>
    </row>
    <row r="1740" spans="1:207" x14ac:dyDescent="0.25">
      <c r="A1740" t="s">
        <v>2933</v>
      </c>
      <c r="B1740" t="s">
        <v>2933</v>
      </c>
      <c r="C1740" t="s">
        <v>670</v>
      </c>
      <c r="D1740">
        <v>520</v>
      </c>
      <c r="E1740" t="s">
        <v>2934</v>
      </c>
      <c r="F1740">
        <v>3</v>
      </c>
      <c r="G1740" t="s">
        <v>875</v>
      </c>
      <c r="H1740" t="s">
        <v>625</v>
      </c>
      <c r="I1740" t="s">
        <v>490</v>
      </c>
      <c r="J1740">
        <v>200</v>
      </c>
      <c r="L1740" t="s">
        <v>189</v>
      </c>
      <c r="M1740" t="s">
        <v>744</v>
      </c>
      <c r="N1740" t="s">
        <v>745</v>
      </c>
      <c r="O1740" t="s">
        <v>532</v>
      </c>
      <c r="P1740" t="s">
        <v>533</v>
      </c>
      <c r="Q1740" t="s">
        <v>533</v>
      </c>
      <c r="R1740" t="s">
        <v>494</v>
      </c>
      <c r="S1740" t="s">
        <v>494</v>
      </c>
      <c r="T1740" s="5">
        <v>43446</v>
      </c>
      <c r="V1740" s="5">
        <v>43446</v>
      </c>
      <c r="Y1740" s="5">
        <v>43522</v>
      </c>
      <c r="AA1740" s="5">
        <v>43448</v>
      </c>
      <c r="AD1740" s="5">
        <v>43453</v>
      </c>
      <c r="AF1740" s="5">
        <v>43453</v>
      </c>
      <c r="AN1740" s="5">
        <v>43522</v>
      </c>
      <c r="AP1740" s="5">
        <v>43455</v>
      </c>
      <c r="AS1740" s="5">
        <v>43522</v>
      </c>
      <c r="AU1740" s="5">
        <v>43469</v>
      </c>
      <c r="AX1740" s="5">
        <v>43522</v>
      </c>
      <c r="AZ1740" s="5">
        <v>43472</v>
      </c>
      <c r="BC1740" s="5">
        <v>43522</v>
      </c>
      <c r="BE1740" s="5">
        <v>43479</v>
      </c>
      <c r="BH1740" s="5">
        <v>43522</v>
      </c>
      <c r="BJ1740" s="5">
        <v>43488</v>
      </c>
      <c r="BM1740" s="5">
        <v>43522</v>
      </c>
      <c r="BO1740" s="5">
        <v>43490</v>
      </c>
      <c r="BR1740" s="5">
        <v>43522</v>
      </c>
      <c r="BT1740" s="5">
        <v>43489</v>
      </c>
      <c r="BW1740" s="5">
        <v>43522</v>
      </c>
      <c r="BY1740" s="5">
        <v>43503</v>
      </c>
      <c r="CB1740" s="5">
        <v>43522</v>
      </c>
      <c r="CD1740" s="5">
        <v>43509</v>
      </c>
      <c r="CG1740" s="5">
        <v>43522</v>
      </c>
      <c r="CI1740" s="5">
        <v>43511</v>
      </c>
      <c r="CL1740" s="5">
        <v>43511</v>
      </c>
      <c r="CN1740" s="5">
        <v>43511</v>
      </c>
      <c r="CQ1740" s="5">
        <v>43515</v>
      </c>
      <c r="CS1740" s="5">
        <v>43515</v>
      </c>
      <c r="CV1740" s="5">
        <v>43522</v>
      </c>
      <c r="CX1740" s="5">
        <v>43518</v>
      </c>
      <c r="DA1740" s="5">
        <v>43522</v>
      </c>
      <c r="DC1740" s="5">
        <v>43522</v>
      </c>
      <c r="DF1740" s="5">
        <v>43522</v>
      </c>
      <c r="DH1740" s="5">
        <v>43529</v>
      </c>
      <c r="DK1740" s="5">
        <v>43522</v>
      </c>
      <c r="DM1740" s="5">
        <v>43531</v>
      </c>
      <c r="DP1740" s="5">
        <v>43522</v>
      </c>
      <c r="DR1740" s="5">
        <v>43532</v>
      </c>
      <c r="DU1740" s="5">
        <v>43522</v>
      </c>
      <c r="DW1740" s="5">
        <v>43529</v>
      </c>
      <c r="DZ1740" s="5">
        <v>43530</v>
      </c>
      <c r="EB1740" s="5">
        <v>43530</v>
      </c>
      <c r="EE1740" s="5">
        <v>43522</v>
      </c>
      <c r="EG1740" s="5">
        <v>43531</v>
      </c>
      <c r="EJ1740" s="5">
        <v>43522</v>
      </c>
      <c r="EL1740" s="5">
        <v>43529</v>
      </c>
      <c r="EO1740" s="5">
        <v>43522</v>
      </c>
      <c r="EQ1740" s="5">
        <v>43522</v>
      </c>
      <c r="ET1740" s="5">
        <v>43522</v>
      </c>
      <c r="EV1740" s="5">
        <v>43531</v>
      </c>
      <c r="EY1740" s="5">
        <v>43522</v>
      </c>
      <c r="FA1740" s="5">
        <v>43521</v>
      </c>
      <c r="FD1740" s="5">
        <v>43537</v>
      </c>
      <c r="FF1740" s="5">
        <v>43537</v>
      </c>
      <c r="FI1740" s="5">
        <v>43522</v>
      </c>
      <c r="FK1740" s="5">
        <v>43535</v>
      </c>
      <c r="FN1740" s="5">
        <v>43522</v>
      </c>
      <c r="FP1740" s="5">
        <v>43539</v>
      </c>
      <c r="FV1740" t="s">
        <v>495</v>
      </c>
      <c r="FW1740" t="s">
        <v>495</v>
      </c>
      <c r="FY1740" t="s">
        <v>581</v>
      </c>
      <c r="FZ1740">
        <v>412433</v>
      </c>
      <c r="GD1740" t="s">
        <v>494</v>
      </c>
      <c r="GE1740" t="s">
        <v>494</v>
      </c>
      <c r="GF1740" s="5">
        <v>43203</v>
      </c>
      <c r="GG1740">
        <v>4</v>
      </c>
      <c r="GH1740">
        <v>783703</v>
      </c>
      <c r="GI1740" t="s">
        <v>495</v>
      </c>
      <c r="GJ1740" t="s">
        <v>495</v>
      </c>
      <c r="GK1740" t="s">
        <v>537</v>
      </c>
      <c r="GL1740" t="s">
        <v>515</v>
      </c>
      <c r="GN1740" s="5">
        <v>43522</v>
      </c>
      <c r="GP1740" s="5">
        <v>43507</v>
      </c>
      <c r="GW1740" s="5">
        <v>43522</v>
      </c>
      <c r="GY1740" s="5">
        <v>43521</v>
      </c>
    </row>
    <row r="1741" spans="1:207" x14ac:dyDescent="0.25">
      <c r="A1741" t="s">
        <v>19</v>
      </c>
      <c r="B1741" t="s">
        <v>19</v>
      </c>
      <c r="C1741" t="s">
        <v>712</v>
      </c>
      <c r="D1741">
        <v>41</v>
      </c>
      <c r="E1741">
        <v>36</v>
      </c>
      <c r="F1741">
        <v>3</v>
      </c>
      <c r="G1741" t="s">
        <v>911</v>
      </c>
      <c r="H1741" t="s">
        <v>563</v>
      </c>
      <c r="I1741" t="s">
        <v>490</v>
      </c>
      <c r="J1741">
        <v>130</v>
      </c>
      <c r="L1741" t="s">
        <v>574</v>
      </c>
      <c r="M1741" t="s">
        <v>575</v>
      </c>
      <c r="N1741" t="s">
        <v>504</v>
      </c>
      <c r="O1741" t="s">
        <v>493</v>
      </c>
      <c r="P1741" t="s">
        <v>164</v>
      </c>
      <c r="Q1741" t="s">
        <v>164</v>
      </c>
      <c r="R1741" t="s">
        <v>494</v>
      </c>
      <c r="S1741" t="s">
        <v>495</v>
      </c>
      <c r="T1741" s="5">
        <v>43447</v>
      </c>
      <c r="V1741" s="5">
        <v>43378</v>
      </c>
      <c r="Y1741" s="5">
        <v>43451</v>
      </c>
      <c r="AA1741" s="5">
        <v>43382</v>
      </c>
      <c r="AD1741" s="5">
        <v>43454</v>
      </c>
      <c r="AF1741" s="5">
        <v>43385</v>
      </c>
      <c r="AN1741" s="5">
        <v>43460</v>
      </c>
      <c r="AP1741" s="5">
        <v>43389</v>
      </c>
      <c r="AS1741" s="5">
        <v>43473</v>
      </c>
      <c r="AU1741" s="5">
        <v>43399</v>
      </c>
      <c r="AX1741" s="5">
        <v>43474</v>
      </c>
      <c r="AZ1741" s="5">
        <v>43402</v>
      </c>
      <c r="BC1741" s="5">
        <v>43481</v>
      </c>
      <c r="BE1741" s="5">
        <v>43409</v>
      </c>
      <c r="BH1741" s="5">
        <v>43493</v>
      </c>
      <c r="BJ1741" s="5">
        <v>43418</v>
      </c>
      <c r="BM1741" s="5">
        <v>43495</v>
      </c>
      <c r="BO1741" s="5">
        <v>43420</v>
      </c>
      <c r="CB1741" s="5">
        <v>43495</v>
      </c>
      <c r="CD1741" s="5">
        <v>43420</v>
      </c>
      <c r="CG1741" s="5">
        <v>43497</v>
      </c>
      <c r="CI1741" s="5">
        <v>43424</v>
      </c>
      <c r="CL1741" s="5">
        <v>43497</v>
      </c>
      <c r="CN1741" s="5">
        <v>43424</v>
      </c>
      <c r="CQ1741" s="5">
        <v>43501</v>
      </c>
      <c r="CS1741" s="5">
        <v>43430</v>
      </c>
      <c r="CV1741" s="5">
        <v>43504</v>
      </c>
      <c r="CX1741" s="5">
        <v>43433</v>
      </c>
      <c r="DA1741" s="5">
        <v>43509</v>
      </c>
      <c r="DC1741" s="5">
        <v>43438</v>
      </c>
      <c r="DF1741" s="5">
        <v>43517</v>
      </c>
      <c r="DH1741" s="5">
        <v>43445</v>
      </c>
      <c r="DK1741" s="5">
        <v>43515</v>
      </c>
      <c r="DM1741" s="5">
        <v>43441</v>
      </c>
      <c r="DP1741" s="5">
        <v>43516</v>
      </c>
      <c r="DR1741" s="5">
        <v>43444</v>
      </c>
      <c r="DU1741" s="5">
        <v>43510</v>
      </c>
      <c r="DW1741" s="5">
        <v>43439</v>
      </c>
      <c r="DZ1741" s="5">
        <v>43511</v>
      </c>
      <c r="EB1741" s="5">
        <v>43440</v>
      </c>
      <c r="EE1741" s="5">
        <v>43515</v>
      </c>
      <c r="EG1741" s="5">
        <v>43441</v>
      </c>
      <c r="EJ1741" s="5">
        <v>43516</v>
      </c>
      <c r="EL1741" s="5">
        <v>43444</v>
      </c>
      <c r="ET1741" s="5">
        <v>43518</v>
      </c>
      <c r="EV1741" s="5">
        <v>43446</v>
      </c>
      <c r="EY1741" s="5">
        <v>43507</v>
      </c>
      <c r="FA1741" s="5">
        <v>43434</v>
      </c>
      <c r="FD1741" s="5">
        <v>43524</v>
      </c>
      <c r="FF1741" s="5">
        <v>43452</v>
      </c>
      <c r="FI1741" s="5">
        <v>43522</v>
      </c>
      <c r="FK1741" s="5">
        <v>43448</v>
      </c>
      <c r="FN1741" s="5">
        <v>43528</v>
      </c>
      <c r="FP1741" s="5">
        <v>43454</v>
      </c>
      <c r="FS1741" t="s">
        <v>494</v>
      </c>
      <c r="FV1741" t="s">
        <v>495</v>
      </c>
      <c r="FW1741" t="s">
        <v>495</v>
      </c>
      <c r="FY1741" t="s">
        <v>497</v>
      </c>
      <c r="FZ1741">
        <v>413039</v>
      </c>
      <c r="GD1741" t="s">
        <v>494</v>
      </c>
      <c r="GE1741" t="s">
        <v>494</v>
      </c>
      <c r="GF1741" s="5">
        <v>43245</v>
      </c>
      <c r="GG1741">
        <v>1</v>
      </c>
      <c r="GH1741">
        <v>784628</v>
      </c>
      <c r="GI1741" t="s">
        <v>495</v>
      </c>
      <c r="GJ1741" t="s">
        <v>495</v>
      </c>
      <c r="GK1741" t="s">
        <v>537</v>
      </c>
      <c r="GL1741" t="s">
        <v>515</v>
      </c>
      <c r="GW1741" s="5">
        <v>43507</v>
      </c>
      <c r="GY1741" s="5">
        <v>43434</v>
      </c>
    </row>
    <row r="1742" spans="1:207" x14ac:dyDescent="0.25">
      <c r="A1742" t="s">
        <v>18</v>
      </c>
      <c r="B1742" t="s">
        <v>18</v>
      </c>
      <c r="C1742" t="s">
        <v>487</v>
      </c>
      <c r="D1742">
        <v>216</v>
      </c>
      <c r="E1742">
        <v>107</v>
      </c>
      <c r="F1742">
        <v>7</v>
      </c>
      <c r="G1742" t="s">
        <v>1970</v>
      </c>
      <c r="H1742" t="s">
        <v>563</v>
      </c>
      <c r="I1742" t="s">
        <v>490</v>
      </c>
      <c r="J1742">
        <v>690</v>
      </c>
      <c r="L1742" t="s">
        <v>520</v>
      </c>
      <c r="M1742" t="s">
        <v>551</v>
      </c>
      <c r="N1742" t="s">
        <v>552</v>
      </c>
      <c r="O1742" t="s">
        <v>493</v>
      </c>
      <c r="P1742" t="s">
        <v>164</v>
      </c>
      <c r="Q1742" t="s">
        <v>164</v>
      </c>
      <c r="R1742" t="s">
        <v>494</v>
      </c>
      <c r="S1742" t="s">
        <v>495</v>
      </c>
      <c r="T1742" s="5">
        <v>43447</v>
      </c>
      <c r="V1742" s="5">
        <v>43447</v>
      </c>
      <c r="Y1742" s="5">
        <v>43451</v>
      </c>
      <c r="AA1742" s="5">
        <v>43451</v>
      </c>
      <c r="AD1742" s="5">
        <v>43454</v>
      </c>
      <c r="AF1742" s="5">
        <v>43454</v>
      </c>
      <c r="AN1742" s="5">
        <v>43460</v>
      </c>
      <c r="AP1742" s="5">
        <v>43460</v>
      </c>
      <c r="AS1742" s="5">
        <v>43472</v>
      </c>
      <c r="AU1742" s="5">
        <v>43472</v>
      </c>
      <c r="AX1742" s="5">
        <v>43473</v>
      </c>
      <c r="AZ1742" s="5">
        <v>43473</v>
      </c>
      <c r="BC1742" s="5">
        <v>43480</v>
      </c>
      <c r="BE1742" s="5">
        <v>43480</v>
      </c>
      <c r="BH1742" s="5">
        <v>43489</v>
      </c>
      <c r="BJ1742" s="5">
        <v>43489</v>
      </c>
      <c r="BM1742" s="5">
        <v>43493</v>
      </c>
      <c r="BO1742" s="5">
        <v>43493</v>
      </c>
      <c r="CB1742" s="5">
        <v>43493</v>
      </c>
      <c r="CD1742" s="5">
        <v>43493</v>
      </c>
      <c r="CG1742" s="5">
        <v>43495</v>
      </c>
      <c r="CI1742" s="5">
        <v>43495</v>
      </c>
      <c r="CL1742" s="5">
        <v>43495</v>
      </c>
      <c r="CN1742" s="5">
        <v>43495</v>
      </c>
      <c r="CQ1742" s="5">
        <v>43497</v>
      </c>
      <c r="CS1742" s="5">
        <v>43497</v>
      </c>
      <c r="CV1742" s="5">
        <v>43502</v>
      </c>
      <c r="CX1742" s="5">
        <v>43502</v>
      </c>
      <c r="DA1742" s="5">
        <v>43507</v>
      </c>
      <c r="DC1742" s="5">
        <v>43507</v>
      </c>
      <c r="DF1742" s="5">
        <v>43514</v>
      </c>
      <c r="DH1742" s="5">
        <v>43514</v>
      </c>
      <c r="DK1742" s="5">
        <v>43510</v>
      </c>
      <c r="DM1742" s="5">
        <v>43510</v>
      </c>
      <c r="DP1742" s="5">
        <v>43511</v>
      </c>
      <c r="DR1742" s="5">
        <v>43511</v>
      </c>
      <c r="DU1742" s="5">
        <v>43508</v>
      </c>
      <c r="DW1742" s="5">
        <v>43508</v>
      </c>
      <c r="DZ1742" s="5">
        <v>43509</v>
      </c>
      <c r="EB1742" s="5">
        <v>43509</v>
      </c>
      <c r="EE1742" s="5">
        <v>43510</v>
      </c>
      <c r="EG1742" s="5">
        <v>43510</v>
      </c>
      <c r="EJ1742" s="5">
        <v>43511</v>
      </c>
      <c r="EL1742" s="5">
        <v>43511</v>
      </c>
      <c r="ET1742" s="5">
        <v>43515</v>
      </c>
      <c r="EV1742" s="5">
        <v>43515</v>
      </c>
      <c r="EY1742" s="5">
        <v>43503</v>
      </c>
      <c r="FA1742" s="5">
        <v>43503</v>
      </c>
      <c r="FD1742" s="5">
        <v>43521</v>
      </c>
      <c r="FF1742" s="5">
        <v>43521</v>
      </c>
      <c r="FI1742" s="5">
        <v>43517</v>
      </c>
      <c r="FK1742" s="5">
        <v>43517</v>
      </c>
      <c r="FN1742" s="5">
        <v>43523</v>
      </c>
      <c r="FP1742" s="5">
        <v>43523</v>
      </c>
      <c r="FS1742" t="s">
        <v>494</v>
      </c>
      <c r="FU1742" t="s">
        <v>494</v>
      </c>
      <c r="FW1742" t="s">
        <v>494</v>
      </c>
      <c r="FY1742" t="s">
        <v>497</v>
      </c>
      <c r="FZ1742">
        <v>412308</v>
      </c>
      <c r="GA1742" t="s">
        <v>494</v>
      </c>
      <c r="GD1742" t="s">
        <v>494</v>
      </c>
      <c r="GE1742" t="s">
        <v>494</v>
      </c>
      <c r="GF1742" s="5">
        <v>43218</v>
      </c>
      <c r="GG1742">
        <v>3</v>
      </c>
      <c r="GH1742">
        <v>783577</v>
      </c>
      <c r="GI1742" t="s">
        <v>495</v>
      </c>
      <c r="GJ1742" t="s">
        <v>495</v>
      </c>
      <c r="GK1742" t="s">
        <v>537</v>
      </c>
      <c r="GL1742" t="s">
        <v>515</v>
      </c>
      <c r="GW1742" s="5">
        <v>43503</v>
      </c>
      <c r="GY1742" s="5">
        <v>43503</v>
      </c>
    </row>
    <row r="1743" spans="1:207" x14ac:dyDescent="0.25">
      <c r="A1743" t="s">
        <v>29</v>
      </c>
      <c r="B1743" t="s">
        <v>9</v>
      </c>
      <c r="C1743" t="s">
        <v>528</v>
      </c>
      <c r="D1743">
        <v>1135</v>
      </c>
      <c r="E1743">
        <v>22</v>
      </c>
      <c r="F1743">
        <v>4</v>
      </c>
      <c r="G1743" t="s">
        <v>836</v>
      </c>
      <c r="H1743" t="s">
        <v>654</v>
      </c>
      <c r="I1743" t="s">
        <v>490</v>
      </c>
      <c r="J1743">
        <v>920</v>
      </c>
      <c r="L1743" t="s">
        <v>491</v>
      </c>
      <c r="M1743" t="s">
        <v>53</v>
      </c>
      <c r="N1743" t="s">
        <v>492</v>
      </c>
      <c r="O1743" t="s">
        <v>493</v>
      </c>
      <c r="P1743" t="s">
        <v>52</v>
      </c>
      <c r="Q1743" t="s">
        <v>152</v>
      </c>
      <c r="R1743" t="s">
        <v>494</v>
      </c>
      <c r="S1743" t="s">
        <v>495</v>
      </c>
      <c r="T1743" s="5">
        <v>43447</v>
      </c>
      <c r="V1743" s="5">
        <v>43447</v>
      </c>
      <c r="Y1743" s="5">
        <v>43454</v>
      </c>
      <c r="AA1743" s="5">
        <v>43454</v>
      </c>
      <c r="AD1743" s="5">
        <v>43462</v>
      </c>
      <c r="AF1743" s="5">
        <v>43462</v>
      </c>
      <c r="AI1743" s="5">
        <v>43462</v>
      </c>
      <c r="AK1743" s="5">
        <v>43462</v>
      </c>
      <c r="AN1743" s="5">
        <v>43467</v>
      </c>
      <c r="AP1743" s="5">
        <v>43467</v>
      </c>
      <c r="AS1743" s="5">
        <v>43479</v>
      </c>
      <c r="AU1743" s="5">
        <v>43479</v>
      </c>
      <c r="AX1743" s="5">
        <v>43480</v>
      </c>
      <c r="AZ1743" s="5">
        <v>43480</v>
      </c>
      <c r="BC1743" s="5">
        <v>43488</v>
      </c>
      <c r="BE1743" s="5">
        <v>43488</v>
      </c>
      <c r="BH1743" s="5">
        <v>43497</v>
      </c>
      <c r="BJ1743" s="5">
        <v>43497</v>
      </c>
      <c r="BM1743" s="5">
        <v>43501</v>
      </c>
      <c r="BO1743" s="5">
        <v>43501</v>
      </c>
      <c r="BR1743" s="5">
        <v>43500</v>
      </c>
      <c r="BT1743" s="5">
        <v>43500</v>
      </c>
      <c r="BW1743" s="5">
        <v>43515</v>
      </c>
      <c r="BY1743" s="5">
        <v>43515</v>
      </c>
      <c r="CB1743" s="5">
        <v>43521</v>
      </c>
      <c r="CD1743" s="5">
        <v>43521</v>
      </c>
      <c r="CG1743" s="5">
        <v>43523</v>
      </c>
      <c r="CI1743" s="5">
        <v>43523</v>
      </c>
      <c r="CL1743" s="5">
        <v>43523</v>
      </c>
      <c r="CN1743" s="5">
        <v>43523</v>
      </c>
      <c r="CQ1743" s="5">
        <v>43525</v>
      </c>
      <c r="CS1743" s="5">
        <v>43525</v>
      </c>
      <c r="CV1743" s="5">
        <v>43530</v>
      </c>
      <c r="CX1743" s="5">
        <v>43530</v>
      </c>
      <c r="DA1743" s="5">
        <v>43535</v>
      </c>
      <c r="DC1743" s="5">
        <v>43535</v>
      </c>
      <c r="DF1743" s="5">
        <v>43542</v>
      </c>
      <c r="DH1743" s="5">
        <v>43542</v>
      </c>
      <c r="DK1743" s="5">
        <v>43543</v>
      </c>
      <c r="DM1743" s="5">
        <v>43543</v>
      </c>
      <c r="DP1743" s="5">
        <v>43544</v>
      </c>
      <c r="DR1743" s="5">
        <v>43544</v>
      </c>
      <c r="DU1743" s="5">
        <v>43539</v>
      </c>
      <c r="DW1743" s="5">
        <v>43539</v>
      </c>
      <c r="DZ1743" s="5">
        <v>43542</v>
      </c>
      <c r="EB1743" s="5">
        <v>43542</v>
      </c>
      <c r="EE1743" s="5">
        <v>43543</v>
      </c>
      <c r="EG1743" s="5">
        <v>43543</v>
      </c>
      <c r="EJ1743" s="5">
        <v>43539</v>
      </c>
      <c r="EL1743" s="5">
        <v>43539</v>
      </c>
      <c r="ET1743" s="5">
        <v>43543</v>
      </c>
      <c r="EV1743" s="5">
        <v>43543</v>
      </c>
      <c r="EY1743" s="5">
        <v>43531</v>
      </c>
      <c r="FA1743" s="5">
        <v>43531</v>
      </c>
      <c r="FD1743" s="5">
        <v>43549</v>
      </c>
      <c r="FF1743" s="5">
        <v>43549</v>
      </c>
      <c r="FI1743" s="5">
        <v>43545</v>
      </c>
      <c r="FK1743" s="5">
        <v>43545</v>
      </c>
      <c r="FN1743" s="5">
        <v>43551</v>
      </c>
      <c r="FP1743" s="5">
        <v>43551</v>
      </c>
      <c r="FS1743" t="s">
        <v>494</v>
      </c>
      <c r="FV1743" t="s">
        <v>495</v>
      </c>
      <c r="FW1743" t="s">
        <v>495</v>
      </c>
      <c r="FY1743" t="s">
        <v>497</v>
      </c>
      <c r="FZ1743">
        <v>413805</v>
      </c>
      <c r="GA1743" t="s">
        <v>494</v>
      </c>
      <c r="GD1743" t="s">
        <v>494</v>
      </c>
      <c r="GE1743" t="s">
        <v>494</v>
      </c>
      <c r="GF1743" s="5">
        <v>43245</v>
      </c>
      <c r="GG1743">
        <v>1</v>
      </c>
      <c r="GH1743">
        <v>785394</v>
      </c>
      <c r="GI1743" t="s">
        <v>495</v>
      </c>
      <c r="GJ1743" t="s">
        <v>495</v>
      </c>
      <c r="GK1743" t="s">
        <v>507</v>
      </c>
      <c r="GL1743" t="s">
        <v>515</v>
      </c>
      <c r="GN1743" s="5">
        <v>43517</v>
      </c>
      <c r="GP1743" s="5">
        <v>43517</v>
      </c>
      <c r="GW1743" s="5">
        <v>43531</v>
      </c>
      <c r="GY1743" s="5">
        <v>43531</v>
      </c>
    </row>
    <row r="1744" spans="1:207" x14ac:dyDescent="0.25">
      <c r="A1744" t="s">
        <v>33</v>
      </c>
      <c r="B1744" t="s">
        <v>19</v>
      </c>
      <c r="C1744" t="s">
        <v>623</v>
      </c>
      <c r="D1744">
        <v>1290</v>
      </c>
      <c r="E1744">
        <v>32</v>
      </c>
      <c r="F1744">
        <v>3</v>
      </c>
      <c r="G1744" t="s">
        <v>897</v>
      </c>
      <c r="H1744" t="s">
        <v>567</v>
      </c>
      <c r="I1744" t="s">
        <v>490</v>
      </c>
      <c r="J1744">
        <v>248</v>
      </c>
      <c r="L1744" t="s">
        <v>491</v>
      </c>
      <c r="M1744" t="s">
        <v>618</v>
      </c>
      <c r="N1744" t="s">
        <v>504</v>
      </c>
      <c r="O1744" t="s">
        <v>493</v>
      </c>
      <c r="P1744" t="s">
        <v>152</v>
      </c>
      <c r="Q1744" t="s">
        <v>164</v>
      </c>
      <c r="R1744" t="s">
        <v>494</v>
      </c>
      <c r="S1744" t="s">
        <v>495</v>
      </c>
      <c r="T1744" s="5">
        <v>43447</v>
      </c>
      <c r="V1744" s="5">
        <v>43447</v>
      </c>
      <c r="Y1744" s="5">
        <v>43454</v>
      </c>
      <c r="AA1744" s="5">
        <v>43454</v>
      </c>
      <c r="AD1744" s="5">
        <v>43462</v>
      </c>
      <c r="AF1744" s="5">
        <v>43462</v>
      </c>
      <c r="AI1744" s="5">
        <v>43462</v>
      </c>
      <c r="AK1744" s="5">
        <v>43462</v>
      </c>
      <c r="AN1744" s="5">
        <v>43467</v>
      </c>
      <c r="AP1744" s="5">
        <v>43467</v>
      </c>
      <c r="AS1744" s="5">
        <v>43479</v>
      </c>
      <c r="AU1744" s="5">
        <v>43479</v>
      </c>
      <c r="AX1744" s="5">
        <v>43480</v>
      </c>
      <c r="AZ1744" s="5">
        <v>43480</v>
      </c>
      <c r="BC1744" s="5">
        <v>43488</v>
      </c>
      <c r="BE1744" s="5">
        <v>43488</v>
      </c>
      <c r="BH1744" s="5">
        <v>43497</v>
      </c>
      <c r="BJ1744" s="5">
        <v>43497</v>
      </c>
      <c r="BM1744" s="5">
        <v>43501</v>
      </c>
      <c r="BO1744" s="5">
        <v>43501</v>
      </c>
      <c r="CB1744" s="5">
        <v>43501</v>
      </c>
      <c r="CD1744" s="5">
        <v>43501</v>
      </c>
      <c r="CG1744" s="5">
        <v>43503</v>
      </c>
      <c r="CI1744" s="5">
        <v>43503</v>
      </c>
      <c r="CL1744" s="5">
        <v>43503</v>
      </c>
      <c r="CN1744" s="5">
        <v>43503</v>
      </c>
      <c r="CQ1744" s="5">
        <v>43507</v>
      </c>
      <c r="CS1744" s="5">
        <v>43507</v>
      </c>
      <c r="CV1744" s="5">
        <v>43510</v>
      </c>
      <c r="CX1744" s="5">
        <v>43510</v>
      </c>
      <c r="DA1744" s="5">
        <v>43516</v>
      </c>
      <c r="DC1744" s="5">
        <v>43516</v>
      </c>
      <c r="DF1744" s="5">
        <v>43523</v>
      </c>
      <c r="DH1744" s="5">
        <v>43523</v>
      </c>
      <c r="DK1744" s="5">
        <v>43521</v>
      </c>
      <c r="DM1744" s="5">
        <v>43521</v>
      </c>
      <c r="DP1744" s="5">
        <v>43522</v>
      </c>
      <c r="DR1744" s="5">
        <v>43522</v>
      </c>
      <c r="DU1744" s="5">
        <v>43517</v>
      </c>
      <c r="DW1744" s="5">
        <v>43517</v>
      </c>
      <c r="DZ1744" s="5">
        <v>43518</v>
      </c>
      <c r="EB1744" s="5">
        <v>43518</v>
      </c>
      <c r="EE1744" s="5">
        <v>43521</v>
      </c>
      <c r="EG1744" s="5">
        <v>43521</v>
      </c>
      <c r="EJ1744" s="5">
        <v>43522</v>
      </c>
      <c r="EL1744" s="5">
        <v>43522</v>
      </c>
      <c r="ET1744" s="5">
        <v>43524</v>
      </c>
      <c r="EV1744" s="5">
        <v>43524</v>
      </c>
      <c r="EY1744" s="5">
        <v>43511</v>
      </c>
      <c r="FA1744" s="5">
        <v>43511</v>
      </c>
      <c r="FD1744" s="5">
        <v>43530</v>
      </c>
      <c r="FF1744" s="5">
        <v>43530</v>
      </c>
      <c r="FI1744" s="5">
        <v>43528</v>
      </c>
      <c r="FK1744" s="5">
        <v>43528</v>
      </c>
      <c r="FN1744" s="5">
        <v>43532</v>
      </c>
      <c r="FP1744" s="5">
        <v>43532</v>
      </c>
      <c r="FS1744" t="s">
        <v>494</v>
      </c>
      <c r="FV1744" t="s">
        <v>495</v>
      </c>
      <c r="FW1744" t="s">
        <v>494</v>
      </c>
      <c r="FX1744" t="s">
        <v>494</v>
      </c>
      <c r="FY1744" t="s">
        <v>497</v>
      </c>
      <c r="FZ1744">
        <v>413820</v>
      </c>
      <c r="GA1744" t="s">
        <v>494</v>
      </c>
      <c r="GD1744" t="s">
        <v>494</v>
      </c>
      <c r="GE1744" t="s">
        <v>494</v>
      </c>
      <c r="GF1744" s="5">
        <v>43245</v>
      </c>
      <c r="GG1744">
        <v>2</v>
      </c>
      <c r="GH1744">
        <v>785409</v>
      </c>
      <c r="GI1744" t="s">
        <v>495</v>
      </c>
      <c r="GJ1744" t="s">
        <v>495</v>
      </c>
      <c r="GK1744" t="s">
        <v>507</v>
      </c>
      <c r="GL1744" t="s">
        <v>515</v>
      </c>
      <c r="GW1744" s="5">
        <v>43511</v>
      </c>
      <c r="GY1744" s="5">
        <v>43511</v>
      </c>
    </row>
    <row r="1745" spans="1:209" x14ac:dyDescent="0.25">
      <c r="A1745" t="s">
        <v>40</v>
      </c>
      <c r="C1745" t="s">
        <v>759</v>
      </c>
      <c r="D1745">
        <v>300</v>
      </c>
      <c r="E1745">
        <v>185</v>
      </c>
      <c r="F1745">
        <v>4</v>
      </c>
      <c r="G1745" t="s">
        <v>1868</v>
      </c>
      <c r="H1745" t="s">
        <v>1124</v>
      </c>
      <c r="I1745" t="s">
        <v>490</v>
      </c>
      <c r="J1745">
        <v>1332</v>
      </c>
      <c r="L1745" t="s">
        <v>574</v>
      </c>
      <c r="M1745" t="s">
        <v>575</v>
      </c>
      <c r="N1745" t="s">
        <v>994</v>
      </c>
      <c r="O1745" t="s">
        <v>493</v>
      </c>
      <c r="P1745" t="s">
        <v>12</v>
      </c>
      <c r="R1745" t="s">
        <v>494</v>
      </c>
      <c r="S1745" t="s">
        <v>495</v>
      </c>
      <c r="T1745" s="5">
        <v>43448</v>
      </c>
      <c r="V1745" s="5">
        <v>43448</v>
      </c>
      <c r="Y1745" s="5">
        <v>43474</v>
      </c>
      <c r="AA1745" s="5">
        <v>43474</v>
      </c>
      <c r="AN1745" s="5">
        <v>43479</v>
      </c>
      <c r="AP1745" s="5">
        <v>43479</v>
      </c>
      <c r="AS1745" s="5">
        <v>43494</v>
      </c>
      <c r="AU1745" s="5">
        <v>43494</v>
      </c>
      <c r="AX1745" s="5">
        <v>43494</v>
      </c>
      <c r="AZ1745" s="5">
        <v>43494</v>
      </c>
      <c r="BC1745" s="5">
        <v>43501</v>
      </c>
      <c r="BE1745" s="5">
        <v>43501</v>
      </c>
      <c r="BH1745" s="5">
        <v>43510</v>
      </c>
      <c r="BJ1745" s="5">
        <v>43510</v>
      </c>
      <c r="BM1745" s="5">
        <v>43516</v>
      </c>
      <c r="BO1745" s="5">
        <v>43516</v>
      </c>
      <c r="CG1745" s="5">
        <v>43530</v>
      </c>
      <c r="CI1745" s="5">
        <v>43530</v>
      </c>
      <c r="CQ1745" s="5">
        <v>43532</v>
      </c>
      <c r="CS1745" s="5">
        <v>43532</v>
      </c>
      <c r="CV1745" s="5">
        <v>43536</v>
      </c>
      <c r="CX1745" s="5">
        <v>43536</v>
      </c>
      <c r="DA1745" s="5">
        <v>43539</v>
      </c>
      <c r="DC1745" s="5">
        <v>43539</v>
      </c>
      <c r="DF1745" s="5">
        <v>43546</v>
      </c>
      <c r="DH1745" s="5">
        <v>43546</v>
      </c>
      <c r="DK1745" s="5">
        <v>43545</v>
      </c>
      <c r="DM1745" s="5">
        <v>43545</v>
      </c>
      <c r="DP1745" s="5">
        <v>43546</v>
      </c>
      <c r="DR1745" s="5">
        <v>43546</v>
      </c>
      <c r="DU1745" s="5">
        <v>43543</v>
      </c>
      <c r="DW1745" s="5">
        <v>43543</v>
      </c>
      <c r="DZ1745" s="5">
        <v>43544</v>
      </c>
      <c r="EB1745" s="5">
        <v>43544</v>
      </c>
      <c r="EE1745" s="5">
        <v>43545</v>
      </c>
      <c r="EG1745" s="5">
        <v>43545</v>
      </c>
      <c r="EJ1745" s="5">
        <v>43545</v>
      </c>
      <c r="EL1745" s="5">
        <v>43545</v>
      </c>
      <c r="ET1745" s="5">
        <v>43545</v>
      </c>
      <c r="EV1745" s="5">
        <v>43545</v>
      </c>
      <c r="EY1745" s="5">
        <v>43536</v>
      </c>
      <c r="FA1745" s="5">
        <v>43536</v>
      </c>
      <c r="FD1745" s="5">
        <v>43545</v>
      </c>
      <c r="FF1745" s="5">
        <v>43545</v>
      </c>
      <c r="FI1745" s="5">
        <v>43543</v>
      </c>
      <c r="FK1745" s="5">
        <v>43543</v>
      </c>
      <c r="FN1745" s="5">
        <v>43544</v>
      </c>
      <c r="FP1745" s="5">
        <v>43544</v>
      </c>
      <c r="FS1745" t="s">
        <v>494</v>
      </c>
      <c r="FU1745" t="s">
        <v>494</v>
      </c>
      <c r="FV1745" t="s">
        <v>495</v>
      </c>
      <c r="FW1745" t="s">
        <v>495</v>
      </c>
      <c r="FY1745" t="s">
        <v>497</v>
      </c>
      <c r="FZ1745">
        <v>410189</v>
      </c>
      <c r="GA1745" t="s">
        <v>494</v>
      </c>
      <c r="GD1745" t="s">
        <v>494</v>
      </c>
      <c r="GE1745" t="s">
        <v>494</v>
      </c>
      <c r="GG1745">
        <v>4</v>
      </c>
      <c r="GH1745">
        <v>782198</v>
      </c>
      <c r="GI1745" t="s">
        <v>495</v>
      </c>
      <c r="GJ1745" t="s">
        <v>495</v>
      </c>
      <c r="GK1745" t="s">
        <v>498</v>
      </c>
      <c r="GL1745" t="s">
        <v>515</v>
      </c>
      <c r="GN1745" s="5">
        <v>43530</v>
      </c>
      <c r="GP1745" s="5">
        <v>43530</v>
      </c>
      <c r="GS1745" s="5">
        <v>43532</v>
      </c>
      <c r="GW1745" s="5">
        <v>43539</v>
      </c>
      <c r="GY1745" s="5">
        <v>43539</v>
      </c>
    </row>
    <row r="1746" spans="1:209" x14ac:dyDescent="0.25">
      <c r="A1746" t="s">
        <v>57</v>
      </c>
      <c r="B1746" t="s">
        <v>16</v>
      </c>
      <c r="C1746" t="s">
        <v>712</v>
      </c>
      <c r="D1746">
        <v>275</v>
      </c>
      <c r="E1746">
        <v>112</v>
      </c>
      <c r="F1746">
        <v>3</v>
      </c>
      <c r="G1746" t="s">
        <v>922</v>
      </c>
      <c r="H1746" t="s">
        <v>567</v>
      </c>
      <c r="I1746" t="s">
        <v>490</v>
      </c>
      <c r="J1746">
        <v>670</v>
      </c>
      <c r="L1746" t="s">
        <v>189</v>
      </c>
      <c r="M1746" t="s">
        <v>923</v>
      </c>
      <c r="N1746" t="s">
        <v>632</v>
      </c>
      <c r="O1746" t="s">
        <v>493</v>
      </c>
      <c r="P1746" t="s">
        <v>52</v>
      </c>
      <c r="Q1746" t="s">
        <v>152</v>
      </c>
      <c r="R1746" t="s">
        <v>494</v>
      </c>
      <c r="S1746" t="s">
        <v>495</v>
      </c>
      <c r="T1746" s="5">
        <v>43448</v>
      </c>
      <c r="V1746" s="5">
        <v>43448</v>
      </c>
      <c r="Y1746" s="5">
        <v>43475</v>
      </c>
      <c r="AA1746" s="5">
        <v>43455</v>
      </c>
      <c r="AD1746" s="5">
        <v>43465</v>
      </c>
      <c r="AF1746" s="5">
        <v>43465</v>
      </c>
      <c r="AI1746" s="5">
        <v>43481</v>
      </c>
      <c r="AK1746" s="5">
        <v>43465</v>
      </c>
      <c r="AN1746" s="5">
        <v>43483</v>
      </c>
      <c r="AP1746" s="5">
        <v>43468</v>
      </c>
      <c r="AS1746" s="5">
        <v>43495</v>
      </c>
      <c r="AU1746" s="5">
        <v>43480</v>
      </c>
      <c r="AX1746" s="5">
        <v>43496</v>
      </c>
      <c r="AZ1746" s="5">
        <v>43481</v>
      </c>
      <c r="BC1746" s="5">
        <v>43503</v>
      </c>
      <c r="BE1746" s="5">
        <v>43489</v>
      </c>
      <c r="BH1746" s="5">
        <v>43514</v>
      </c>
      <c r="BJ1746" s="5">
        <v>43500</v>
      </c>
      <c r="BM1746" s="5">
        <v>43516</v>
      </c>
      <c r="BO1746" s="5">
        <v>43502</v>
      </c>
      <c r="CB1746" s="5">
        <v>43516</v>
      </c>
      <c r="CD1746" s="5">
        <v>43502</v>
      </c>
      <c r="CG1746" s="5">
        <v>43518</v>
      </c>
      <c r="CI1746" s="5">
        <v>43504</v>
      </c>
      <c r="CL1746" s="5">
        <v>43504</v>
      </c>
      <c r="CN1746" s="5">
        <v>43504</v>
      </c>
      <c r="CQ1746" s="5">
        <v>43508</v>
      </c>
      <c r="CS1746" s="5">
        <v>43508</v>
      </c>
      <c r="CV1746" s="5">
        <v>43525</v>
      </c>
      <c r="CX1746" s="5">
        <v>43511</v>
      </c>
      <c r="DA1746" s="5">
        <v>43517</v>
      </c>
      <c r="DC1746" s="5">
        <v>43517</v>
      </c>
      <c r="DF1746" s="5">
        <v>43537</v>
      </c>
      <c r="DH1746" s="5">
        <v>43524</v>
      </c>
      <c r="DK1746" s="5">
        <v>43535</v>
      </c>
      <c r="DM1746" s="5">
        <v>43522</v>
      </c>
      <c r="DP1746" s="5">
        <v>43536</v>
      </c>
      <c r="DR1746" s="5">
        <v>43523</v>
      </c>
      <c r="DU1746" s="5">
        <v>43531</v>
      </c>
      <c r="DW1746" s="5">
        <v>43518</v>
      </c>
      <c r="DZ1746" s="5">
        <v>43521</v>
      </c>
      <c r="EB1746" s="5">
        <v>43521</v>
      </c>
      <c r="EE1746" s="5">
        <v>43535</v>
      </c>
      <c r="EG1746" s="5">
        <v>43522</v>
      </c>
      <c r="EJ1746" s="5">
        <v>43536</v>
      </c>
      <c r="EL1746" s="5">
        <v>43523</v>
      </c>
      <c r="ET1746" s="5">
        <v>43538</v>
      </c>
      <c r="EV1746" s="5">
        <v>43525</v>
      </c>
      <c r="EY1746" s="5">
        <v>43528</v>
      </c>
      <c r="FA1746" s="5">
        <v>43515</v>
      </c>
      <c r="FD1746" s="5">
        <v>43531</v>
      </c>
      <c r="FF1746" s="5">
        <v>43531</v>
      </c>
      <c r="FI1746" s="5">
        <v>43542</v>
      </c>
      <c r="FK1746" s="5">
        <v>43529</v>
      </c>
      <c r="FN1746" s="5">
        <v>43546</v>
      </c>
      <c r="FP1746" s="5">
        <v>43535</v>
      </c>
      <c r="FS1746" t="s">
        <v>494</v>
      </c>
      <c r="FU1746" t="s">
        <v>494</v>
      </c>
      <c r="FV1746" t="s">
        <v>495</v>
      </c>
      <c r="FW1746" t="s">
        <v>495</v>
      </c>
      <c r="FX1746" t="s">
        <v>494</v>
      </c>
      <c r="FY1746" t="s">
        <v>497</v>
      </c>
      <c r="FZ1746">
        <v>413193</v>
      </c>
      <c r="GA1746" t="s">
        <v>494</v>
      </c>
      <c r="GC1746" t="s">
        <v>494</v>
      </c>
      <c r="GD1746" t="s">
        <v>494</v>
      </c>
      <c r="GE1746" t="s">
        <v>494</v>
      </c>
      <c r="GF1746" s="5">
        <v>43244</v>
      </c>
      <c r="GG1746">
        <v>3</v>
      </c>
      <c r="GH1746">
        <v>784782</v>
      </c>
      <c r="GI1746" t="s">
        <v>495</v>
      </c>
      <c r="GJ1746" t="s">
        <v>495</v>
      </c>
      <c r="GK1746" t="s">
        <v>507</v>
      </c>
      <c r="GL1746" t="s">
        <v>515</v>
      </c>
      <c r="GW1746" s="5">
        <v>43528</v>
      </c>
      <c r="GY1746" s="5">
        <v>43515</v>
      </c>
    </row>
    <row r="1747" spans="1:209" x14ac:dyDescent="0.25">
      <c r="A1747" t="s">
        <v>533</v>
      </c>
      <c r="B1747" t="s">
        <v>533</v>
      </c>
      <c r="C1747" t="s">
        <v>508</v>
      </c>
      <c r="D1747">
        <v>722</v>
      </c>
      <c r="E1747">
        <v>166</v>
      </c>
      <c r="F1747">
        <v>3</v>
      </c>
      <c r="G1747" t="s">
        <v>885</v>
      </c>
      <c r="H1747" t="s">
        <v>563</v>
      </c>
      <c r="I1747" t="s">
        <v>490</v>
      </c>
      <c r="J1747">
        <v>96</v>
      </c>
      <c r="L1747" t="s">
        <v>189</v>
      </c>
      <c r="M1747" t="s">
        <v>744</v>
      </c>
      <c r="N1747" t="s">
        <v>820</v>
      </c>
      <c r="O1747" t="s">
        <v>532</v>
      </c>
      <c r="P1747" t="s">
        <v>533</v>
      </c>
      <c r="Q1747" t="s">
        <v>533</v>
      </c>
      <c r="R1747" t="s">
        <v>494</v>
      </c>
      <c r="S1747" t="s">
        <v>495</v>
      </c>
      <c r="T1747" s="5">
        <v>43448</v>
      </c>
      <c r="V1747" s="5">
        <v>43448</v>
      </c>
      <c r="Y1747" s="5">
        <v>43507</v>
      </c>
      <c r="AA1747" s="5">
        <v>43452</v>
      </c>
      <c r="AD1747" s="5">
        <v>43455</v>
      </c>
      <c r="AF1747" s="5">
        <v>43455</v>
      </c>
      <c r="AN1747" s="5">
        <v>43507</v>
      </c>
      <c r="AP1747" s="5">
        <v>43461</v>
      </c>
      <c r="AS1747" s="5">
        <v>43507</v>
      </c>
      <c r="AU1747" s="5">
        <v>43473</v>
      </c>
      <c r="AX1747" s="5">
        <v>43507</v>
      </c>
      <c r="AZ1747" s="5">
        <v>43474</v>
      </c>
      <c r="BC1747" s="5">
        <v>43507</v>
      </c>
      <c r="BE1747" s="5">
        <v>43481</v>
      </c>
      <c r="BH1747" s="5">
        <v>43507</v>
      </c>
      <c r="BJ1747" s="5">
        <v>43490</v>
      </c>
      <c r="BM1747" s="5">
        <v>43507</v>
      </c>
      <c r="BO1747" s="5">
        <v>43494</v>
      </c>
      <c r="CB1747" s="5">
        <v>43507</v>
      </c>
      <c r="CD1747" s="5">
        <v>43494</v>
      </c>
      <c r="CG1747" s="5">
        <v>43507</v>
      </c>
      <c r="CI1747" s="5">
        <v>43496</v>
      </c>
      <c r="CL1747" s="5">
        <v>43496</v>
      </c>
      <c r="CN1747" s="5">
        <v>43496</v>
      </c>
      <c r="CQ1747" s="5">
        <v>43500</v>
      </c>
      <c r="CS1747" s="5">
        <v>43500</v>
      </c>
      <c r="CV1747" s="5">
        <v>43507</v>
      </c>
      <c r="CX1747" s="5">
        <v>43503</v>
      </c>
      <c r="DA1747" s="5">
        <v>43507</v>
      </c>
      <c r="DC1747" s="5">
        <v>43507</v>
      </c>
      <c r="DF1747" s="5">
        <v>43507</v>
      </c>
      <c r="DH1747" s="5">
        <v>43514</v>
      </c>
      <c r="DK1747" s="5">
        <v>43507</v>
      </c>
      <c r="DM1747" s="5">
        <v>43511</v>
      </c>
      <c r="DP1747" s="5">
        <v>43507</v>
      </c>
      <c r="DR1747" s="5">
        <v>43514</v>
      </c>
      <c r="DU1747" s="5">
        <v>43507</v>
      </c>
      <c r="DW1747" s="5">
        <v>43509</v>
      </c>
      <c r="DZ1747" s="5">
        <v>43510</v>
      </c>
      <c r="EB1747" s="5">
        <v>43510</v>
      </c>
      <c r="EE1747" s="5">
        <v>43507</v>
      </c>
      <c r="EG1747" s="5">
        <v>43511</v>
      </c>
      <c r="EJ1747" s="5">
        <v>43507</v>
      </c>
      <c r="EL1747" s="5">
        <v>43514</v>
      </c>
      <c r="EO1747" s="5">
        <v>43507</v>
      </c>
      <c r="EQ1747" s="5">
        <v>43507</v>
      </c>
      <c r="ET1747" s="5">
        <v>43507</v>
      </c>
      <c r="EV1747" s="5">
        <v>43516</v>
      </c>
      <c r="EY1747" s="5">
        <v>43507</v>
      </c>
      <c r="FA1747" s="5">
        <v>43504</v>
      </c>
      <c r="FD1747" s="5">
        <v>43522</v>
      </c>
      <c r="FF1747" s="5">
        <v>43522</v>
      </c>
      <c r="FI1747" s="5">
        <v>43507</v>
      </c>
      <c r="FK1747" s="5">
        <v>43518</v>
      </c>
      <c r="FN1747" s="5">
        <v>43507</v>
      </c>
      <c r="FP1747" s="5">
        <v>43524</v>
      </c>
      <c r="FS1747" t="s">
        <v>494</v>
      </c>
      <c r="FV1747" t="s">
        <v>495</v>
      </c>
      <c r="FW1747" t="s">
        <v>495</v>
      </c>
      <c r="FY1747" t="s">
        <v>581</v>
      </c>
      <c r="FZ1747">
        <v>413375</v>
      </c>
      <c r="GD1747" t="s">
        <v>494</v>
      </c>
      <c r="GE1747" t="s">
        <v>494</v>
      </c>
      <c r="GF1747" s="5">
        <v>43205</v>
      </c>
      <c r="GG1747">
        <v>4</v>
      </c>
      <c r="GH1747">
        <v>784964</v>
      </c>
      <c r="GI1747" t="s">
        <v>495</v>
      </c>
      <c r="GJ1747" t="s">
        <v>495</v>
      </c>
      <c r="GK1747" t="s">
        <v>537</v>
      </c>
      <c r="GL1747" t="s">
        <v>515</v>
      </c>
      <c r="GW1747" s="5">
        <v>43507</v>
      </c>
      <c r="GY1747" s="5">
        <v>43504</v>
      </c>
    </row>
    <row r="1748" spans="1:209" x14ac:dyDescent="0.25">
      <c r="A1748" t="s">
        <v>138</v>
      </c>
      <c r="B1748" t="s">
        <v>31</v>
      </c>
      <c r="C1748" t="s">
        <v>1267</v>
      </c>
      <c r="D1748">
        <v>82206</v>
      </c>
      <c r="E1748">
        <v>43</v>
      </c>
      <c r="F1748">
        <v>3</v>
      </c>
      <c r="G1748" t="s">
        <v>912</v>
      </c>
      <c r="H1748" t="s">
        <v>563</v>
      </c>
      <c r="I1748" t="s">
        <v>490</v>
      </c>
      <c r="J1748">
        <v>830</v>
      </c>
      <c r="L1748" t="s">
        <v>574</v>
      </c>
      <c r="M1748" t="s">
        <v>851</v>
      </c>
      <c r="N1748" t="s">
        <v>762</v>
      </c>
      <c r="O1748" t="s">
        <v>493</v>
      </c>
      <c r="P1748" t="s">
        <v>52</v>
      </c>
      <c r="Q1748" t="s">
        <v>152</v>
      </c>
      <c r="R1748" t="s">
        <v>494</v>
      </c>
      <c r="S1748" t="s">
        <v>495</v>
      </c>
      <c r="T1748" s="5">
        <v>43448</v>
      </c>
      <c r="V1748" s="5">
        <v>43448</v>
      </c>
      <c r="Y1748" s="5">
        <v>43508</v>
      </c>
      <c r="AA1748" s="5">
        <v>43452</v>
      </c>
      <c r="AD1748" s="5">
        <v>43455</v>
      </c>
      <c r="AF1748" s="5">
        <v>43455</v>
      </c>
      <c r="AN1748" s="5">
        <v>43508</v>
      </c>
      <c r="AP1748" s="5">
        <v>43461</v>
      </c>
      <c r="AS1748" s="5">
        <v>43508</v>
      </c>
      <c r="AU1748" s="5">
        <v>43473</v>
      </c>
      <c r="AX1748" s="5">
        <v>43508</v>
      </c>
      <c r="AZ1748" s="5">
        <v>43474</v>
      </c>
      <c r="BC1748" s="5">
        <v>43508</v>
      </c>
      <c r="BE1748" s="5">
        <v>43481</v>
      </c>
      <c r="BH1748" s="5">
        <v>43508</v>
      </c>
      <c r="BJ1748" s="5">
        <v>43490</v>
      </c>
      <c r="BM1748" s="5">
        <v>43508</v>
      </c>
      <c r="BO1748" s="5">
        <v>43494</v>
      </c>
      <c r="CB1748" s="5">
        <v>43508</v>
      </c>
      <c r="CD1748" s="5">
        <v>43494</v>
      </c>
      <c r="CG1748" s="5">
        <v>43508</v>
      </c>
      <c r="CI1748" s="5">
        <v>43496</v>
      </c>
      <c r="CL1748" s="5">
        <v>43496</v>
      </c>
      <c r="CN1748" s="5">
        <v>43496</v>
      </c>
      <c r="CQ1748" s="5">
        <v>43500</v>
      </c>
      <c r="CS1748" s="5">
        <v>43500</v>
      </c>
      <c r="CV1748" s="5">
        <v>43508</v>
      </c>
      <c r="CX1748" s="5">
        <v>43503</v>
      </c>
      <c r="DA1748" s="5">
        <v>43508</v>
      </c>
      <c r="DC1748" s="5">
        <v>43508</v>
      </c>
      <c r="DF1748" s="5">
        <v>43508</v>
      </c>
      <c r="DH1748" s="5">
        <v>43515</v>
      </c>
      <c r="DK1748" s="5">
        <v>43508</v>
      </c>
      <c r="DM1748" s="5">
        <v>43511</v>
      </c>
      <c r="DP1748" s="5">
        <v>43508</v>
      </c>
      <c r="DR1748" s="5">
        <v>43514</v>
      </c>
      <c r="DU1748" s="5">
        <v>43508</v>
      </c>
      <c r="DW1748" s="5">
        <v>43509</v>
      </c>
      <c r="DZ1748" s="5">
        <v>43510</v>
      </c>
      <c r="EB1748" s="5">
        <v>43510</v>
      </c>
      <c r="EE1748" s="5">
        <v>43508</v>
      </c>
      <c r="EG1748" s="5">
        <v>43511</v>
      </c>
      <c r="EJ1748" s="5">
        <v>43508</v>
      </c>
      <c r="EL1748" s="5">
        <v>43514</v>
      </c>
      <c r="EO1748" s="5">
        <v>43508</v>
      </c>
      <c r="EQ1748" s="5">
        <v>43508</v>
      </c>
      <c r="ET1748" s="5">
        <v>43508</v>
      </c>
      <c r="EV1748" s="5">
        <v>43516</v>
      </c>
      <c r="EY1748" s="5">
        <v>43508</v>
      </c>
      <c r="FA1748" s="5">
        <v>43504</v>
      </c>
      <c r="FD1748" s="5">
        <v>43522</v>
      </c>
      <c r="FF1748" s="5">
        <v>43522</v>
      </c>
      <c r="FI1748" s="5">
        <v>43508</v>
      </c>
      <c r="FK1748" s="5">
        <v>43518</v>
      </c>
      <c r="FN1748" s="5">
        <v>43508</v>
      </c>
      <c r="FP1748" s="5">
        <v>43524</v>
      </c>
      <c r="FS1748" t="s">
        <v>494</v>
      </c>
      <c r="FU1748" t="s">
        <v>494</v>
      </c>
      <c r="FV1748" t="s">
        <v>495</v>
      </c>
      <c r="FW1748" t="s">
        <v>494</v>
      </c>
      <c r="FX1748" t="s">
        <v>494</v>
      </c>
      <c r="FY1748" t="s">
        <v>497</v>
      </c>
      <c r="FZ1748">
        <v>413541</v>
      </c>
      <c r="GD1748" t="s">
        <v>494</v>
      </c>
      <c r="GE1748" t="s">
        <v>494</v>
      </c>
      <c r="GF1748" s="5">
        <v>43205</v>
      </c>
      <c r="GG1748">
        <v>2</v>
      </c>
      <c r="GH1748">
        <v>785130</v>
      </c>
      <c r="GK1748" t="s">
        <v>537</v>
      </c>
      <c r="GL1748" t="s">
        <v>515</v>
      </c>
      <c r="GW1748" s="5">
        <v>43508</v>
      </c>
      <c r="GY1748" s="5">
        <v>43504</v>
      </c>
    </row>
    <row r="1749" spans="1:209" x14ac:dyDescent="0.25">
      <c r="A1749" t="s">
        <v>1160</v>
      </c>
      <c r="B1749" t="s">
        <v>1160</v>
      </c>
      <c r="C1749" t="s">
        <v>516</v>
      </c>
      <c r="D1749">
        <v>4355</v>
      </c>
      <c r="E1749">
        <v>11</v>
      </c>
      <c r="F1749">
        <v>3</v>
      </c>
      <c r="G1749" t="s">
        <v>2935</v>
      </c>
      <c r="H1749" t="s">
        <v>563</v>
      </c>
      <c r="I1749" t="s">
        <v>490</v>
      </c>
      <c r="J1749">
        <v>172</v>
      </c>
      <c r="K1749">
        <v>12770</v>
      </c>
      <c r="L1749" t="s">
        <v>574</v>
      </c>
      <c r="M1749" t="s">
        <v>691</v>
      </c>
      <c r="N1749" t="s">
        <v>576</v>
      </c>
      <c r="O1749" t="s">
        <v>532</v>
      </c>
      <c r="P1749" t="s">
        <v>685</v>
      </c>
      <c r="Q1749" t="s">
        <v>685</v>
      </c>
      <c r="R1749" t="s">
        <v>494</v>
      </c>
      <c r="S1749" t="s">
        <v>495</v>
      </c>
      <c r="T1749" s="5">
        <v>43451</v>
      </c>
      <c r="U1749" s="5">
        <v>43087</v>
      </c>
      <c r="V1749" s="5">
        <v>43087</v>
      </c>
      <c r="W1749" s="5">
        <v>43086</v>
      </c>
      <c r="Y1749" s="5">
        <v>43453</v>
      </c>
      <c r="Z1749" s="5">
        <v>43089</v>
      </c>
      <c r="AA1749" s="5">
        <v>43089</v>
      </c>
      <c r="AB1749" s="5">
        <v>43088</v>
      </c>
      <c r="AD1749" s="5">
        <v>43460</v>
      </c>
      <c r="AE1749" s="5">
        <v>43095</v>
      </c>
      <c r="AF1749" s="5">
        <v>43095</v>
      </c>
      <c r="AG1749" s="5">
        <v>43089</v>
      </c>
      <c r="AN1749" s="5">
        <v>43462</v>
      </c>
      <c r="AO1749" s="5">
        <v>43097</v>
      </c>
      <c r="AP1749" s="5">
        <v>43097</v>
      </c>
      <c r="AQ1749" s="5">
        <v>43089</v>
      </c>
      <c r="AS1749" s="5">
        <v>43474</v>
      </c>
      <c r="AT1749" s="5">
        <v>43110</v>
      </c>
      <c r="AU1749" s="5">
        <v>43110</v>
      </c>
      <c r="AV1749" s="5">
        <v>43103</v>
      </c>
      <c r="AX1749" s="5">
        <v>43475</v>
      </c>
      <c r="AY1749" s="5">
        <v>43111</v>
      </c>
      <c r="AZ1749" s="5">
        <v>43111</v>
      </c>
      <c r="BA1749" s="5">
        <v>43103</v>
      </c>
      <c r="BC1749" s="5">
        <v>43482</v>
      </c>
      <c r="BD1749" s="5">
        <v>43119</v>
      </c>
      <c r="BE1749" s="5">
        <v>43119</v>
      </c>
      <c r="BF1749" s="5">
        <v>43103</v>
      </c>
      <c r="BH1749" s="5">
        <v>43493</v>
      </c>
      <c r="BI1749" s="5">
        <v>43130</v>
      </c>
      <c r="BJ1749" s="5">
        <v>43130</v>
      </c>
      <c r="BK1749" s="5">
        <v>43122</v>
      </c>
      <c r="BM1749" s="5">
        <v>43495</v>
      </c>
      <c r="BN1749" s="5">
        <v>43132</v>
      </c>
      <c r="BO1749" s="5">
        <v>43132</v>
      </c>
      <c r="BP1749" s="5">
        <v>43131</v>
      </c>
      <c r="BQ1749" t="s">
        <v>505</v>
      </c>
      <c r="CB1749" s="5">
        <v>43495</v>
      </c>
      <c r="CC1749" s="5">
        <v>43132</v>
      </c>
      <c r="CD1749" s="5">
        <v>43132</v>
      </c>
      <c r="CE1749" s="5">
        <v>43131</v>
      </c>
      <c r="CG1749" s="5">
        <v>43497</v>
      </c>
      <c r="CH1749" s="5">
        <v>43136</v>
      </c>
      <c r="CI1749" s="5">
        <v>43136</v>
      </c>
      <c r="CJ1749" s="5">
        <v>43136</v>
      </c>
      <c r="CL1749" s="5">
        <v>43497</v>
      </c>
      <c r="CM1749" s="5">
        <v>43136</v>
      </c>
      <c r="CN1749" s="5">
        <v>43136</v>
      </c>
      <c r="CO1749" s="5">
        <v>43133</v>
      </c>
      <c r="CP1749" t="s">
        <v>512</v>
      </c>
      <c r="CQ1749" s="5">
        <v>43501</v>
      </c>
      <c r="CR1749" s="5">
        <v>43138</v>
      </c>
      <c r="CS1749" s="5">
        <v>43138</v>
      </c>
      <c r="CT1749" s="5">
        <v>43138</v>
      </c>
      <c r="CV1749" s="5">
        <v>43504</v>
      </c>
      <c r="CW1749" s="5">
        <v>43143</v>
      </c>
      <c r="CX1749" s="5">
        <v>43143</v>
      </c>
      <c r="CY1749" s="5">
        <v>43143</v>
      </c>
      <c r="DA1749" s="5">
        <v>43509</v>
      </c>
      <c r="DB1749" s="5">
        <v>43146</v>
      </c>
      <c r="DC1749" s="5">
        <v>43146</v>
      </c>
      <c r="DD1749" s="5">
        <v>43143</v>
      </c>
      <c r="DF1749" s="5">
        <v>43516</v>
      </c>
      <c r="DG1749" s="5">
        <v>43154</v>
      </c>
      <c r="DH1749" s="5">
        <v>43154</v>
      </c>
      <c r="DI1749" s="5">
        <v>43151</v>
      </c>
      <c r="DK1749" s="5">
        <v>43514</v>
      </c>
      <c r="DL1749" s="5">
        <v>43152</v>
      </c>
      <c r="DM1749" s="5">
        <v>43152</v>
      </c>
      <c r="DN1749" s="5">
        <v>43146</v>
      </c>
      <c r="DP1749" s="5">
        <v>43515</v>
      </c>
      <c r="DQ1749" s="5">
        <v>43153</v>
      </c>
      <c r="DR1749" s="5">
        <v>43153</v>
      </c>
      <c r="DS1749" s="5">
        <v>43147</v>
      </c>
      <c r="DT1749" t="s">
        <v>652</v>
      </c>
      <c r="DU1749" s="5">
        <v>43510</v>
      </c>
      <c r="DV1749" s="5">
        <v>43147</v>
      </c>
      <c r="DW1749" s="5">
        <v>43147</v>
      </c>
      <c r="DX1749" s="5">
        <v>43145</v>
      </c>
      <c r="DZ1749" s="5">
        <v>43511</v>
      </c>
      <c r="EA1749" s="5">
        <v>43151</v>
      </c>
      <c r="EB1749" s="5">
        <v>43151</v>
      </c>
      <c r="EC1749" s="5">
        <v>43145</v>
      </c>
      <c r="EE1749" s="5">
        <v>43514</v>
      </c>
      <c r="EF1749" s="5">
        <v>43152</v>
      </c>
      <c r="EG1749" s="5">
        <v>43152</v>
      </c>
      <c r="EH1749" s="5">
        <v>43151</v>
      </c>
      <c r="EJ1749" s="5">
        <v>43515</v>
      </c>
      <c r="EK1749" s="5">
        <v>43153</v>
      </c>
      <c r="EL1749" s="5">
        <v>43153</v>
      </c>
      <c r="EO1749" s="5">
        <v>43517</v>
      </c>
      <c r="EP1749" s="5">
        <v>43157</v>
      </c>
      <c r="EQ1749" s="5">
        <v>43157</v>
      </c>
      <c r="ET1749" s="5">
        <v>43517</v>
      </c>
      <c r="EU1749" s="5">
        <v>43157</v>
      </c>
      <c r="EV1749" s="5">
        <v>43157</v>
      </c>
      <c r="EY1749" s="5">
        <v>43507</v>
      </c>
      <c r="EZ1749" s="5">
        <v>43144</v>
      </c>
      <c r="FA1749" s="5">
        <v>43144</v>
      </c>
      <c r="FB1749" s="5">
        <v>43144</v>
      </c>
      <c r="FD1749" s="5">
        <v>43523</v>
      </c>
      <c r="FE1749" s="5">
        <v>43161</v>
      </c>
      <c r="FF1749" s="5">
        <v>43161</v>
      </c>
      <c r="FG1749" s="5">
        <v>43156</v>
      </c>
      <c r="FI1749" s="5">
        <v>43521</v>
      </c>
      <c r="FJ1749" s="5">
        <v>43159</v>
      </c>
      <c r="FK1749" s="5">
        <v>43159</v>
      </c>
      <c r="FL1749" s="5">
        <v>43157</v>
      </c>
      <c r="FN1749" s="5">
        <v>43525</v>
      </c>
      <c r="FO1749" s="5">
        <v>43165</v>
      </c>
      <c r="FP1749" s="5">
        <v>43165</v>
      </c>
      <c r="FQ1749" s="5">
        <v>43157</v>
      </c>
      <c r="FR1749" t="s">
        <v>652</v>
      </c>
      <c r="FS1749" t="s">
        <v>494</v>
      </c>
      <c r="FV1749" t="s">
        <v>495</v>
      </c>
      <c r="FW1749" t="s">
        <v>495</v>
      </c>
      <c r="FY1749" t="s">
        <v>497</v>
      </c>
      <c r="FZ1749">
        <v>380801</v>
      </c>
      <c r="GD1749" t="s">
        <v>494</v>
      </c>
      <c r="GE1749" t="s">
        <v>494</v>
      </c>
      <c r="GF1749" s="5">
        <v>42874</v>
      </c>
      <c r="GG1749">
        <v>1</v>
      </c>
      <c r="GH1749">
        <v>725092</v>
      </c>
      <c r="GI1749" t="s">
        <v>495</v>
      </c>
      <c r="GJ1749" t="s">
        <v>495</v>
      </c>
      <c r="GK1749" t="s">
        <v>537</v>
      </c>
      <c r="GL1749" t="s">
        <v>499</v>
      </c>
      <c r="GW1749" s="5">
        <v>43507</v>
      </c>
      <c r="GX1749" s="5">
        <v>43144</v>
      </c>
      <c r="GY1749" s="5">
        <v>43144</v>
      </c>
      <c r="HA1749" s="5">
        <v>43140</v>
      </c>
    </row>
    <row r="1750" spans="1:209" x14ac:dyDescent="0.25">
      <c r="A1750" t="s">
        <v>55</v>
      </c>
      <c r="B1750" t="s">
        <v>55</v>
      </c>
      <c r="C1750" t="s">
        <v>935</v>
      </c>
      <c r="D1750">
        <v>294</v>
      </c>
      <c r="E1750">
        <v>21</v>
      </c>
      <c r="F1750">
        <v>4</v>
      </c>
      <c r="G1750" t="s">
        <v>2936</v>
      </c>
      <c r="H1750" t="s">
        <v>563</v>
      </c>
      <c r="I1750" t="s">
        <v>490</v>
      </c>
      <c r="J1750">
        <v>586</v>
      </c>
      <c r="K1750">
        <v>17900</v>
      </c>
      <c r="L1750" t="s">
        <v>491</v>
      </c>
      <c r="M1750" t="s">
        <v>53</v>
      </c>
      <c r="N1750" t="s">
        <v>492</v>
      </c>
      <c r="O1750" t="s">
        <v>493</v>
      </c>
      <c r="P1750" t="s">
        <v>12</v>
      </c>
      <c r="Q1750" t="s">
        <v>164</v>
      </c>
      <c r="R1750" t="s">
        <v>494</v>
      </c>
      <c r="S1750" t="s">
        <v>495</v>
      </c>
      <c r="T1750" s="5">
        <v>43451</v>
      </c>
      <c r="U1750" s="5">
        <v>43119</v>
      </c>
      <c r="V1750" s="5">
        <v>43119</v>
      </c>
      <c r="W1750" s="5">
        <v>43119</v>
      </c>
      <c r="Y1750" s="5">
        <v>43453</v>
      </c>
      <c r="Z1750" s="5">
        <v>43123</v>
      </c>
      <c r="AA1750" s="5">
        <v>43123</v>
      </c>
      <c r="AB1750" s="5">
        <v>43119</v>
      </c>
      <c r="AD1750" s="5">
        <v>43460</v>
      </c>
      <c r="AE1750" s="5">
        <v>43126</v>
      </c>
      <c r="AF1750" s="5">
        <v>43126</v>
      </c>
      <c r="AG1750" s="5">
        <v>43124</v>
      </c>
      <c r="AN1750" s="5">
        <v>43462</v>
      </c>
      <c r="AO1750" s="5">
        <v>43130</v>
      </c>
      <c r="AP1750" s="5">
        <v>43130</v>
      </c>
      <c r="AQ1750" s="5">
        <v>43129</v>
      </c>
      <c r="AS1750" s="5">
        <v>43474</v>
      </c>
      <c r="AT1750" s="5">
        <v>43140</v>
      </c>
      <c r="AU1750" s="5">
        <v>43140</v>
      </c>
      <c r="AV1750" s="5">
        <v>43140</v>
      </c>
      <c r="AX1750" s="5">
        <v>43475</v>
      </c>
      <c r="AY1750" s="5">
        <v>43143</v>
      </c>
      <c r="AZ1750" s="5">
        <v>43143</v>
      </c>
      <c r="BA1750" s="5">
        <v>43143</v>
      </c>
      <c r="BC1750" s="5">
        <v>43482</v>
      </c>
      <c r="BD1750" s="5">
        <v>43151</v>
      </c>
      <c r="BE1750" s="5">
        <v>43151</v>
      </c>
      <c r="BF1750" s="5">
        <v>43143</v>
      </c>
      <c r="BH1750" s="5">
        <v>43493</v>
      </c>
      <c r="BI1750" s="5">
        <v>43160</v>
      </c>
      <c r="BJ1750" s="5">
        <v>43160</v>
      </c>
      <c r="BK1750" s="5">
        <v>43160</v>
      </c>
      <c r="BM1750" s="5">
        <v>43495</v>
      </c>
      <c r="BN1750" s="5">
        <v>43164</v>
      </c>
      <c r="BO1750" s="5">
        <v>43164</v>
      </c>
      <c r="BP1750" s="5">
        <v>43164</v>
      </c>
      <c r="BQ1750" t="s">
        <v>513</v>
      </c>
      <c r="CB1750" s="5">
        <v>43495</v>
      </c>
      <c r="CC1750" s="5">
        <v>43164</v>
      </c>
      <c r="CD1750" s="5">
        <v>43164</v>
      </c>
      <c r="CE1750" s="5">
        <v>43164</v>
      </c>
      <c r="CG1750" s="5">
        <v>43497</v>
      </c>
      <c r="CH1750" s="5">
        <v>43166</v>
      </c>
      <c r="CI1750" s="5">
        <v>43166</v>
      </c>
      <c r="CJ1750" s="5">
        <v>43165</v>
      </c>
      <c r="CL1750" s="5">
        <v>43497</v>
      </c>
      <c r="CM1750" s="5">
        <v>43166</v>
      </c>
      <c r="CN1750" s="5">
        <v>43166</v>
      </c>
      <c r="CO1750" s="5">
        <v>43166</v>
      </c>
      <c r="CP1750" t="s">
        <v>564</v>
      </c>
      <c r="CQ1750" s="5">
        <v>43501</v>
      </c>
      <c r="CR1750" s="5">
        <v>43168</v>
      </c>
      <c r="CS1750" s="5">
        <v>43168</v>
      </c>
      <c r="CT1750" s="5">
        <v>43168</v>
      </c>
      <c r="CV1750" s="5">
        <v>43504</v>
      </c>
      <c r="CW1750" s="5">
        <v>43173</v>
      </c>
      <c r="CX1750" s="5">
        <v>43173</v>
      </c>
      <c r="CY1750" s="5">
        <v>43171</v>
      </c>
      <c r="DA1750" s="5">
        <v>43509</v>
      </c>
      <c r="DB1750" s="5">
        <v>43178</v>
      </c>
      <c r="DC1750" s="5">
        <v>43178</v>
      </c>
      <c r="DD1750" s="5">
        <v>43178</v>
      </c>
      <c r="DF1750" s="5">
        <v>43516</v>
      </c>
      <c r="DG1750" s="5">
        <v>43185</v>
      </c>
      <c r="DH1750" s="5">
        <v>43185</v>
      </c>
      <c r="DI1750" s="5">
        <v>43186</v>
      </c>
      <c r="DK1750" s="5">
        <v>43514</v>
      </c>
      <c r="DL1750" s="5">
        <v>43181</v>
      </c>
      <c r="DM1750" s="5">
        <v>43181</v>
      </c>
      <c r="DN1750" s="5">
        <v>43178</v>
      </c>
      <c r="DP1750" s="5">
        <v>43515</v>
      </c>
      <c r="DQ1750" s="5">
        <v>43175</v>
      </c>
      <c r="DR1750" s="5">
        <v>43175</v>
      </c>
      <c r="DS1750" s="5">
        <v>43185</v>
      </c>
      <c r="DT1750" t="s">
        <v>698</v>
      </c>
      <c r="DU1750" s="5">
        <v>43510</v>
      </c>
      <c r="DV1750" s="5">
        <v>43179</v>
      </c>
      <c r="DW1750" s="5">
        <v>43179</v>
      </c>
      <c r="DX1750" s="5">
        <v>43195</v>
      </c>
      <c r="DZ1750" s="5">
        <v>43511</v>
      </c>
      <c r="EA1750" s="5">
        <v>43192</v>
      </c>
      <c r="EB1750" s="5">
        <v>43192</v>
      </c>
      <c r="EC1750" s="5">
        <v>43192</v>
      </c>
      <c r="EE1750" s="5">
        <v>43514</v>
      </c>
      <c r="EF1750" s="5">
        <v>43193</v>
      </c>
      <c r="EG1750" s="5">
        <v>43193</v>
      </c>
      <c r="EH1750" s="5">
        <v>43192</v>
      </c>
      <c r="EJ1750" s="5">
        <v>43515</v>
      </c>
      <c r="EK1750" s="5">
        <v>43182</v>
      </c>
      <c r="EL1750" s="5">
        <v>43182</v>
      </c>
      <c r="EM1750" s="5">
        <v>43174</v>
      </c>
      <c r="EO1750" s="5">
        <v>43517</v>
      </c>
      <c r="EP1750" s="5">
        <v>43179</v>
      </c>
      <c r="EQ1750" s="5">
        <v>43179</v>
      </c>
      <c r="ET1750" s="5">
        <v>43517</v>
      </c>
      <c r="EU1750" s="5">
        <v>43186</v>
      </c>
      <c r="EV1750" s="5">
        <v>43186</v>
      </c>
      <c r="EW1750" s="5">
        <v>43174</v>
      </c>
      <c r="EY1750" s="5">
        <v>43507</v>
      </c>
      <c r="EZ1750" s="5">
        <v>43174</v>
      </c>
      <c r="FA1750" s="5">
        <v>43174</v>
      </c>
      <c r="FB1750" s="5">
        <v>43173</v>
      </c>
      <c r="FC1750" t="s">
        <v>715</v>
      </c>
      <c r="FD1750" s="5">
        <v>43523</v>
      </c>
      <c r="FE1750" s="5">
        <v>43192</v>
      </c>
      <c r="FF1750" s="5">
        <v>43192</v>
      </c>
      <c r="FG1750" s="5">
        <v>43179</v>
      </c>
      <c r="FI1750" s="5">
        <v>43521</v>
      </c>
      <c r="FJ1750" s="5">
        <v>43188</v>
      </c>
      <c r="FK1750" s="5">
        <v>43188</v>
      </c>
      <c r="FL1750" s="5">
        <v>43174</v>
      </c>
      <c r="FN1750" s="5">
        <v>43525</v>
      </c>
      <c r="FO1750" s="5">
        <v>43194</v>
      </c>
      <c r="FP1750" s="5">
        <v>43194</v>
      </c>
      <c r="FQ1750" s="5">
        <v>43179</v>
      </c>
      <c r="FS1750" t="s">
        <v>494</v>
      </c>
      <c r="FV1750" t="s">
        <v>495</v>
      </c>
      <c r="FW1750" t="s">
        <v>495</v>
      </c>
      <c r="FY1750" t="s">
        <v>497</v>
      </c>
      <c r="FZ1750">
        <v>380908</v>
      </c>
      <c r="GA1750" t="s">
        <v>494</v>
      </c>
      <c r="GD1750" t="s">
        <v>494</v>
      </c>
      <c r="GE1750" t="s">
        <v>494</v>
      </c>
      <c r="GF1750" s="5">
        <v>42871</v>
      </c>
      <c r="GG1750">
        <v>2</v>
      </c>
      <c r="GH1750">
        <v>721451</v>
      </c>
      <c r="GI1750" t="s">
        <v>495</v>
      </c>
      <c r="GJ1750" t="s">
        <v>495</v>
      </c>
      <c r="GK1750" t="s">
        <v>537</v>
      </c>
      <c r="GL1750" t="s">
        <v>499</v>
      </c>
      <c r="GW1750" s="5">
        <v>43507</v>
      </c>
      <c r="GX1750" s="5">
        <v>43174</v>
      </c>
      <c r="GY1750" s="5">
        <v>43174</v>
      </c>
      <c r="HA1750" s="5">
        <v>43173</v>
      </c>
    </row>
    <row r="1751" spans="1:209" x14ac:dyDescent="0.25">
      <c r="A1751" t="s">
        <v>204</v>
      </c>
      <c r="B1751" t="s">
        <v>204</v>
      </c>
      <c r="C1751" t="s">
        <v>670</v>
      </c>
      <c r="D1751">
        <v>4355</v>
      </c>
      <c r="E1751">
        <v>12</v>
      </c>
      <c r="F1751">
        <v>12</v>
      </c>
      <c r="G1751" t="s">
        <v>2935</v>
      </c>
      <c r="H1751" t="s">
        <v>563</v>
      </c>
      <c r="I1751" t="s">
        <v>490</v>
      </c>
      <c r="J1751">
        <v>172</v>
      </c>
      <c r="L1751" t="s">
        <v>574</v>
      </c>
      <c r="M1751" t="s">
        <v>691</v>
      </c>
      <c r="N1751" t="s">
        <v>576</v>
      </c>
      <c r="O1751" t="s">
        <v>532</v>
      </c>
      <c r="P1751" t="s">
        <v>685</v>
      </c>
      <c r="Q1751" t="s">
        <v>685</v>
      </c>
      <c r="R1751" t="s">
        <v>494</v>
      </c>
      <c r="S1751" t="s">
        <v>495</v>
      </c>
      <c r="T1751" s="5">
        <v>43451</v>
      </c>
      <c r="U1751" s="5">
        <v>43374</v>
      </c>
      <c r="V1751" s="5">
        <v>43374</v>
      </c>
      <c r="W1751" s="5">
        <v>43368</v>
      </c>
      <c r="Y1751" s="5">
        <v>43453</v>
      </c>
      <c r="Z1751" s="5">
        <v>43376</v>
      </c>
      <c r="AA1751" s="5">
        <v>43376</v>
      </c>
      <c r="AB1751" s="5">
        <v>43368</v>
      </c>
      <c r="AD1751" s="5">
        <v>43460</v>
      </c>
      <c r="AE1751" s="5">
        <v>43381</v>
      </c>
      <c r="AF1751" s="5">
        <v>43381</v>
      </c>
      <c r="AG1751" s="5">
        <v>43371</v>
      </c>
      <c r="AN1751" s="5">
        <v>43462</v>
      </c>
      <c r="AO1751" s="5">
        <v>43383</v>
      </c>
      <c r="AP1751" s="5">
        <v>43383</v>
      </c>
      <c r="AS1751" s="5">
        <v>43475</v>
      </c>
      <c r="AT1751" s="5">
        <v>43395</v>
      </c>
      <c r="AU1751" s="5">
        <v>43395</v>
      </c>
      <c r="AX1751" s="5">
        <v>43476</v>
      </c>
      <c r="AY1751" s="5">
        <v>43396</v>
      </c>
      <c r="AZ1751" s="5">
        <v>43396</v>
      </c>
      <c r="BC1751" s="5">
        <v>43483</v>
      </c>
      <c r="BD1751" s="5">
        <v>43403</v>
      </c>
      <c r="BE1751" s="5">
        <v>43403</v>
      </c>
      <c r="BH1751" s="5">
        <v>43495</v>
      </c>
      <c r="BI1751" s="5">
        <v>43412</v>
      </c>
      <c r="BJ1751" s="5">
        <v>43412</v>
      </c>
      <c r="BM1751" s="5">
        <v>43497</v>
      </c>
      <c r="BN1751" s="5">
        <v>43416</v>
      </c>
      <c r="BO1751" s="5">
        <v>43416</v>
      </c>
      <c r="CB1751" s="5">
        <v>43497</v>
      </c>
      <c r="CC1751" s="5">
        <v>43416</v>
      </c>
      <c r="CD1751" s="5">
        <v>43416</v>
      </c>
      <c r="CG1751" s="5">
        <v>43501</v>
      </c>
      <c r="CH1751" s="5">
        <v>43418</v>
      </c>
      <c r="CI1751" s="5">
        <v>43418</v>
      </c>
      <c r="CL1751" s="5">
        <v>43501</v>
      </c>
      <c r="CM1751" s="5">
        <v>43418</v>
      </c>
      <c r="CN1751" s="5">
        <v>43418</v>
      </c>
      <c r="CQ1751" s="5">
        <v>43503</v>
      </c>
      <c r="CR1751" s="5">
        <v>43420</v>
      </c>
      <c r="CS1751" s="5">
        <v>43420</v>
      </c>
      <c r="CV1751" s="5">
        <v>43508</v>
      </c>
      <c r="CW1751" s="5">
        <v>43425</v>
      </c>
      <c r="CX1751" s="5">
        <v>43425</v>
      </c>
      <c r="DA1751" s="5">
        <v>43511</v>
      </c>
      <c r="DB1751" s="5">
        <v>43432</v>
      </c>
      <c r="DC1751" s="5">
        <v>43432</v>
      </c>
      <c r="DF1751" s="5">
        <v>43521</v>
      </c>
      <c r="DG1751" s="5">
        <v>43439</v>
      </c>
      <c r="DH1751" s="5">
        <v>43439</v>
      </c>
      <c r="DK1751" s="5">
        <v>43517</v>
      </c>
      <c r="DL1751" s="5">
        <v>43437</v>
      </c>
      <c r="DM1751" s="5">
        <v>43437</v>
      </c>
      <c r="DP1751" s="5">
        <v>43518</v>
      </c>
      <c r="DQ1751" s="5">
        <v>43438</v>
      </c>
      <c r="DR1751" s="5">
        <v>43438</v>
      </c>
      <c r="DU1751" s="5">
        <v>43515</v>
      </c>
      <c r="DV1751" s="5">
        <v>43433</v>
      </c>
      <c r="DW1751" s="5">
        <v>43433</v>
      </c>
      <c r="DZ1751" s="5">
        <v>43516</v>
      </c>
      <c r="EA1751" s="5">
        <v>43434</v>
      </c>
      <c r="EB1751" s="5">
        <v>43434</v>
      </c>
      <c r="EE1751" s="5">
        <v>43517</v>
      </c>
      <c r="EF1751" s="5">
        <v>43437</v>
      </c>
      <c r="EG1751" s="5">
        <v>43437</v>
      </c>
      <c r="EJ1751" s="5">
        <v>43518</v>
      </c>
      <c r="EK1751" s="5">
        <v>43438</v>
      </c>
      <c r="EL1751" s="5">
        <v>43438</v>
      </c>
      <c r="ET1751" s="5">
        <v>43522</v>
      </c>
      <c r="EU1751" s="5">
        <v>43440</v>
      </c>
      <c r="EV1751" s="5">
        <v>43440</v>
      </c>
      <c r="EY1751" s="5">
        <v>43509</v>
      </c>
      <c r="EZ1751" s="5">
        <v>43430</v>
      </c>
      <c r="FA1751" s="5">
        <v>43430</v>
      </c>
      <c r="FD1751" s="5">
        <v>43528</v>
      </c>
      <c r="FE1751" s="5">
        <v>43446</v>
      </c>
      <c r="FF1751" s="5">
        <v>43446</v>
      </c>
      <c r="FI1751" s="5">
        <v>43524</v>
      </c>
      <c r="FJ1751" s="5">
        <v>43444</v>
      </c>
      <c r="FK1751" s="5">
        <v>43444</v>
      </c>
      <c r="FN1751" s="5">
        <v>43530</v>
      </c>
      <c r="FO1751" s="5">
        <v>43448</v>
      </c>
      <c r="FP1751" s="5">
        <v>43448</v>
      </c>
      <c r="FS1751" t="s">
        <v>494</v>
      </c>
      <c r="FV1751" t="s">
        <v>495</v>
      </c>
      <c r="FW1751" t="s">
        <v>495</v>
      </c>
      <c r="FY1751" t="s">
        <v>497</v>
      </c>
      <c r="FZ1751">
        <v>412899</v>
      </c>
      <c r="GD1751" t="s">
        <v>494</v>
      </c>
      <c r="GE1751" t="s">
        <v>494</v>
      </c>
      <c r="GF1751" s="5">
        <v>43244</v>
      </c>
      <c r="GG1751">
        <v>1</v>
      </c>
      <c r="GH1751">
        <v>784173</v>
      </c>
      <c r="GI1751" t="s">
        <v>495</v>
      </c>
      <c r="GJ1751" t="s">
        <v>495</v>
      </c>
      <c r="GK1751" t="s">
        <v>537</v>
      </c>
      <c r="GL1751" t="s">
        <v>515</v>
      </c>
      <c r="GW1751" s="5">
        <v>43509</v>
      </c>
      <c r="GX1751" s="5">
        <v>43430</v>
      </c>
      <c r="GY1751" s="5">
        <v>43430</v>
      </c>
    </row>
    <row r="1752" spans="1:209" x14ac:dyDescent="0.25">
      <c r="A1752" t="s">
        <v>94</v>
      </c>
      <c r="B1752" t="s">
        <v>94</v>
      </c>
      <c r="D1752">
        <v>403</v>
      </c>
      <c r="E1752">
        <v>409</v>
      </c>
      <c r="F1752">
        <v>1</v>
      </c>
      <c r="G1752" t="s">
        <v>777</v>
      </c>
      <c r="H1752" t="s">
        <v>778</v>
      </c>
      <c r="I1752" t="s">
        <v>490</v>
      </c>
      <c r="J1752">
        <v>1665</v>
      </c>
      <c r="L1752" t="s">
        <v>520</v>
      </c>
      <c r="M1752" t="s">
        <v>779</v>
      </c>
      <c r="N1752" t="s">
        <v>780</v>
      </c>
      <c r="O1752" t="s">
        <v>493</v>
      </c>
      <c r="P1752" t="s">
        <v>12</v>
      </c>
      <c r="R1752" t="s">
        <v>494</v>
      </c>
      <c r="S1752" t="s">
        <v>495</v>
      </c>
      <c r="T1752" s="5">
        <v>43451</v>
      </c>
      <c r="V1752" s="5">
        <v>43451</v>
      </c>
      <c r="Y1752" s="5">
        <v>43452</v>
      </c>
      <c r="AA1752" s="5">
        <v>43452</v>
      </c>
      <c r="AD1752" s="5">
        <v>43455</v>
      </c>
      <c r="AF1752" s="5">
        <v>43455</v>
      </c>
      <c r="AN1752" s="5">
        <v>43460</v>
      </c>
      <c r="AP1752" s="5">
        <v>43460</v>
      </c>
      <c r="AX1752" s="5">
        <v>43473</v>
      </c>
      <c r="AZ1752" s="5">
        <v>43473</v>
      </c>
      <c r="BM1752" s="5">
        <v>43469</v>
      </c>
      <c r="BO1752" s="5">
        <v>43469</v>
      </c>
      <c r="CB1752" s="5">
        <v>43475</v>
      </c>
      <c r="CD1752" s="5">
        <v>43475</v>
      </c>
      <c r="CL1752" s="5">
        <v>43479</v>
      </c>
      <c r="CN1752" s="5">
        <v>43479</v>
      </c>
      <c r="CQ1752" s="5">
        <v>43472</v>
      </c>
      <c r="CS1752" s="5">
        <v>43472</v>
      </c>
      <c r="CV1752" s="5">
        <v>43474</v>
      </c>
      <c r="CX1752" s="5">
        <v>43474</v>
      </c>
      <c r="DA1752" s="5">
        <v>43479</v>
      </c>
      <c r="DC1752" s="5">
        <v>43479</v>
      </c>
      <c r="DF1752" s="5">
        <v>43486</v>
      </c>
      <c r="DH1752" s="5">
        <v>43486</v>
      </c>
      <c r="DK1752" s="5">
        <v>43482</v>
      </c>
      <c r="DM1752" s="5">
        <v>43482</v>
      </c>
      <c r="DP1752" s="5">
        <v>43486</v>
      </c>
      <c r="DR1752" s="5">
        <v>43486</v>
      </c>
      <c r="DU1752" s="5">
        <v>43476</v>
      </c>
      <c r="DW1752" s="5">
        <v>43476</v>
      </c>
      <c r="DZ1752" s="5">
        <v>43479</v>
      </c>
      <c r="EB1752" s="5">
        <v>43479</v>
      </c>
      <c r="EE1752" s="5">
        <v>43480</v>
      </c>
      <c r="EG1752" s="5">
        <v>43480</v>
      </c>
      <c r="EJ1752" s="5">
        <v>43483</v>
      </c>
      <c r="EL1752" s="5">
        <v>43483</v>
      </c>
      <c r="EO1752" s="5">
        <v>43487</v>
      </c>
      <c r="EQ1752" s="5">
        <v>43487</v>
      </c>
      <c r="ET1752" s="5">
        <v>43486</v>
      </c>
      <c r="EV1752" s="5">
        <v>43486</v>
      </c>
      <c r="FD1752" s="5">
        <v>43476</v>
      </c>
      <c r="FF1752" s="5">
        <v>43476</v>
      </c>
      <c r="FS1752" t="s">
        <v>494</v>
      </c>
      <c r="FV1752" t="s">
        <v>495</v>
      </c>
      <c r="FW1752" t="s">
        <v>495</v>
      </c>
      <c r="FY1752" t="s">
        <v>581</v>
      </c>
      <c r="FZ1752">
        <v>388961</v>
      </c>
      <c r="GF1752" s="5">
        <v>42858</v>
      </c>
      <c r="GG1752">
        <v>12</v>
      </c>
      <c r="GH1752">
        <v>720892</v>
      </c>
      <c r="GI1752" t="s">
        <v>495</v>
      </c>
      <c r="GJ1752" t="s">
        <v>495</v>
      </c>
      <c r="GK1752" t="s">
        <v>537</v>
      </c>
      <c r="GL1752" t="s">
        <v>515</v>
      </c>
    </row>
    <row r="1753" spans="1:209" x14ac:dyDescent="0.25">
      <c r="A1753" t="s">
        <v>55</v>
      </c>
      <c r="B1753" t="s">
        <v>55</v>
      </c>
      <c r="C1753" t="s">
        <v>508</v>
      </c>
      <c r="D1753">
        <v>1445</v>
      </c>
      <c r="E1753">
        <v>2019</v>
      </c>
      <c r="F1753">
        <v>4</v>
      </c>
      <c r="G1753" t="s">
        <v>2937</v>
      </c>
      <c r="H1753" t="s">
        <v>902</v>
      </c>
      <c r="I1753" t="s">
        <v>519</v>
      </c>
      <c r="J1753">
        <v>660</v>
      </c>
      <c r="L1753" t="s">
        <v>491</v>
      </c>
      <c r="M1753" t="s">
        <v>585</v>
      </c>
      <c r="N1753" t="s">
        <v>504</v>
      </c>
      <c r="O1753" t="s">
        <v>493</v>
      </c>
      <c r="P1753" t="s">
        <v>12</v>
      </c>
      <c r="Q1753" t="s">
        <v>164</v>
      </c>
      <c r="S1753" t="s">
        <v>495</v>
      </c>
      <c r="T1753" s="5">
        <v>43451</v>
      </c>
      <c r="V1753" s="5">
        <v>43451</v>
      </c>
      <c r="Y1753" s="5">
        <v>43453</v>
      </c>
      <c r="AA1753" s="5">
        <v>43453</v>
      </c>
      <c r="AD1753" s="5">
        <v>43460</v>
      </c>
      <c r="AF1753" s="5">
        <v>43460</v>
      </c>
      <c r="AN1753" s="5">
        <v>43462</v>
      </c>
      <c r="AP1753" s="5">
        <v>43462</v>
      </c>
      <c r="AS1753" s="5">
        <v>43474</v>
      </c>
      <c r="AU1753" s="5">
        <v>43474</v>
      </c>
      <c r="AX1753" s="5">
        <v>43475</v>
      </c>
      <c r="AZ1753" s="5">
        <v>43475</v>
      </c>
      <c r="BC1753" s="5">
        <v>43482</v>
      </c>
      <c r="BE1753" s="5">
        <v>43482</v>
      </c>
      <c r="BH1753" s="5">
        <v>43493</v>
      </c>
      <c r="BJ1753" s="5">
        <v>43493</v>
      </c>
      <c r="BM1753" s="5">
        <v>43495</v>
      </c>
      <c r="BO1753" s="5">
        <v>43495</v>
      </c>
      <c r="BR1753" s="5">
        <v>43494</v>
      </c>
      <c r="BT1753" s="5">
        <v>43494</v>
      </c>
      <c r="BW1753" s="5">
        <v>43508</v>
      </c>
      <c r="BY1753" s="5">
        <v>43508</v>
      </c>
      <c r="CB1753" s="5">
        <v>43514</v>
      </c>
      <c r="CD1753" s="5">
        <v>43514</v>
      </c>
      <c r="CG1753" s="5">
        <v>43516</v>
      </c>
      <c r="CI1753" s="5">
        <v>43516</v>
      </c>
      <c r="CL1753" s="5">
        <v>43516</v>
      </c>
      <c r="CN1753" s="5">
        <v>43516</v>
      </c>
      <c r="CQ1753" s="5">
        <v>43518</v>
      </c>
      <c r="CS1753" s="5">
        <v>43518</v>
      </c>
      <c r="CV1753" s="5">
        <v>43523</v>
      </c>
      <c r="CX1753" s="5">
        <v>43523</v>
      </c>
      <c r="DA1753" s="5">
        <v>43528</v>
      </c>
      <c r="DC1753" s="5">
        <v>43528</v>
      </c>
      <c r="DF1753" s="5">
        <v>43535</v>
      </c>
      <c r="DH1753" s="5">
        <v>43535</v>
      </c>
      <c r="DK1753" s="5">
        <v>43536</v>
      </c>
      <c r="DM1753" s="5">
        <v>43536</v>
      </c>
      <c r="DP1753" s="5">
        <v>43537</v>
      </c>
      <c r="DR1753" s="5">
        <v>43537</v>
      </c>
      <c r="DU1753" s="5">
        <v>43532</v>
      </c>
      <c r="DW1753" s="5">
        <v>43532</v>
      </c>
      <c r="DZ1753" s="5">
        <v>43535</v>
      </c>
      <c r="EB1753" s="5">
        <v>43535</v>
      </c>
      <c r="EE1753" s="5">
        <v>43536</v>
      </c>
      <c r="EG1753" s="5">
        <v>43536</v>
      </c>
      <c r="EJ1753" s="5">
        <v>43532</v>
      </c>
      <c r="EL1753" s="5">
        <v>43532</v>
      </c>
      <c r="ET1753" s="5">
        <v>43536</v>
      </c>
      <c r="EV1753" s="5">
        <v>43536</v>
      </c>
      <c r="EY1753" s="5">
        <v>43524</v>
      </c>
      <c r="FA1753" s="5">
        <v>43524</v>
      </c>
      <c r="FD1753" s="5">
        <v>43542</v>
      </c>
      <c r="FF1753" s="5">
        <v>43542</v>
      </c>
      <c r="FI1753" s="5">
        <v>43538</v>
      </c>
      <c r="FK1753" s="5">
        <v>43538</v>
      </c>
      <c r="FN1753" s="5">
        <v>43544</v>
      </c>
      <c r="FP1753" s="5">
        <v>43544</v>
      </c>
      <c r="FV1753" t="s">
        <v>495</v>
      </c>
      <c r="FW1753" t="s">
        <v>494</v>
      </c>
      <c r="FX1753" t="s">
        <v>494</v>
      </c>
      <c r="FY1753" t="s">
        <v>497</v>
      </c>
      <c r="FZ1753">
        <v>396664</v>
      </c>
      <c r="GF1753" s="5">
        <v>43086</v>
      </c>
      <c r="GG1753">
        <v>1</v>
      </c>
      <c r="GH1753">
        <v>752914</v>
      </c>
      <c r="GI1753" t="s">
        <v>495</v>
      </c>
      <c r="GJ1753" t="s">
        <v>495</v>
      </c>
      <c r="GK1753" t="s">
        <v>537</v>
      </c>
      <c r="GL1753" t="s">
        <v>515</v>
      </c>
      <c r="GN1753" s="5">
        <v>43510</v>
      </c>
      <c r="GP1753" s="5">
        <v>43510</v>
      </c>
      <c r="GW1753" s="5">
        <v>43524</v>
      </c>
      <c r="GY1753" s="5">
        <v>43524</v>
      </c>
    </row>
    <row r="1754" spans="1:209" x14ac:dyDescent="0.25">
      <c r="A1754" t="s">
        <v>878</v>
      </c>
      <c r="B1754" t="s">
        <v>878</v>
      </c>
      <c r="C1754" t="s">
        <v>670</v>
      </c>
      <c r="D1754">
        <v>387</v>
      </c>
      <c r="E1754">
        <v>61</v>
      </c>
      <c r="F1754">
        <v>3</v>
      </c>
      <c r="G1754" t="s">
        <v>940</v>
      </c>
      <c r="H1754" t="s">
        <v>563</v>
      </c>
      <c r="I1754" t="s">
        <v>490</v>
      </c>
      <c r="J1754">
        <v>322</v>
      </c>
      <c r="L1754" t="s">
        <v>520</v>
      </c>
      <c r="M1754" t="s">
        <v>551</v>
      </c>
      <c r="N1754" t="s">
        <v>522</v>
      </c>
      <c r="O1754" t="s">
        <v>532</v>
      </c>
      <c r="P1754" t="s">
        <v>533</v>
      </c>
      <c r="Q1754" t="s">
        <v>533</v>
      </c>
      <c r="R1754" t="s">
        <v>494</v>
      </c>
      <c r="S1754" t="s">
        <v>495</v>
      </c>
      <c r="T1754" s="5">
        <v>43451</v>
      </c>
      <c r="V1754" s="5">
        <v>43451</v>
      </c>
      <c r="Y1754" s="5">
        <v>43453</v>
      </c>
      <c r="AA1754" s="5">
        <v>43453</v>
      </c>
      <c r="AD1754" s="5">
        <v>43460</v>
      </c>
      <c r="AF1754" s="5">
        <v>43460</v>
      </c>
      <c r="AN1754" s="5">
        <v>43462</v>
      </c>
      <c r="AP1754" s="5">
        <v>43462</v>
      </c>
      <c r="AS1754" s="5">
        <v>43474</v>
      </c>
      <c r="AU1754" s="5">
        <v>43474</v>
      </c>
      <c r="AX1754" s="5">
        <v>43475</v>
      </c>
      <c r="AZ1754" s="5">
        <v>43475</v>
      </c>
      <c r="BC1754" s="5">
        <v>43482</v>
      </c>
      <c r="BE1754" s="5">
        <v>43482</v>
      </c>
      <c r="BH1754" s="5">
        <v>43493</v>
      </c>
      <c r="BJ1754" s="5">
        <v>43493</v>
      </c>
      <c r="BM1754" s="5">
        <v>43495</v>
      </c>
      <c r="BO1754" s="5">
        <v>43495</v>
      </c>
      <c r="CB1754" s="5">
        <v>43495</v>
      </c>
      <c r="CD1754" s="5">
        <v>43495</v>
      </c>
      <c r="CG1754" s="5">
        <v>43497</v>
      </c>
      <c r="CI1754" s="5">
        <v>43497</v>
      </c>
      <c r="CL1754" s="5">
        <v>43497</v>
      </c>
      <c r="CN1754" s="5">
        <v>43497</v>
      </c>
      <c r="CQ1754" s="5">
        <v>43501</v>
      </c>
      <c r="CS1754" s="5">
        <v>43501</v>
      </c>
      <c r="CV1754" s="5">
        <v>43504</v>
      </c>
      <c r="CX1754" s="5">
        <v>43504</v>
      </c>
      <c r="DA1754" s="5">
        <v>43509</v>
      </c>
      <c r="DC1754" s="5">
        <v>43509</v>
      </c>
      <c r="DF1754" s="5">
        <v>43516</v>
      </c>
      <c r="DH1754" s="5">
        <v>43516</v>
      </c>
      <c r="DK1754" s="5">
        <v>43514</v>
      </c>
      <c r="DM1754" s="5">
        <v>43514</v>
      </c>
      <c r="DP1754" s="5">
        <v>43515</v>
      </c>
      <c r="DR1754" s="5">
        <v>43515</v>
      </c>
      <c r="DU1754" s="5">
        <v>43510</v>
      </c>
      <c r="DW1754" s="5">
        <v>43510</v>
      </c>
      <c r="DZ1754" s="5">
        <v>43511</v>
      </c>
      <c r="EB1754" s="5">
        <v>43511</v>
      </c>
      <c r="EE1754" s="5">
        <v>43514</v>
      </c>
      <c r="EG1754" s="5">
        <v>43514</v>
      </c>
      <c r="EJ1754" s="5">
        <v>43515</v>
      </c>
      <c r="EL1754" s="5">
        <v>43515</v>
      </c>
      <c r="ET1754" s="5">
        <v>43517</v>
      </c>
      <c r="EV1754" s="5">
        <v>43517</v>
      </c>
      <c r="EY1754" s="5">
        <v>43507</v>
      </c>
      <c r="FA1754" s="5">
        <v>43507</v>
      </c>
      <c r="FD1754" s="5">
        <v>43523</v>
      </c>
      <c r="FF1754" s="5">
        <v>43523</v>
      </c>
      <c r="FI1754" s="5">
        <v>43521</v>
      </c>
      <c r="FK1754" s="5">
        <v>43521</v>
      </c>
      <c r="FN1754" s="5">
        <v>43525</v>
      </c>
      <c r="FP1754" s="5">
        <v>43525</v>
      </c>
      <c r="FS1754" t="s">
        <v>494</v>
      </c>
      <c r="FU1754" t="s">
        <v>494</v>
      </c>
      <c r="FV1754" t="s">
        <v>495</v>
      </c>
      <c r="FW1754" t="s">
        <v>495</v>
      </c>
      <c r="FY1754" t="s">
        <v>497</v>
      </c>
      <c r="FZ1754">
        <v>412381</v>
      </c>
      <c r="GA1754" t="s">
        <v>494</v>
      </c>
      <c r="GD1754" t="s">
        <v>494</v>
      </c>
      <c r="GE1754" t="s">
        <v>494</v>
      </c>
      <c r="GF1754" s="5">
        <v>43218</v>
      </c>
      <c r="GG1754">
        <v>2</v>
      </c>
      <c r="GH1754">
        <v>783651</v>
      </c>
      <c r="GI1754" t="s">
        <v>495</v>
      </c>
      <c r="GJ1754" t="s">
        <v>495</v>
      </c>
      <c r="GK1754" t="s">
        <v>537</v>
      </c>
      <c r="GL1754" t="s">
        <v>515</v>
      </c>
      <c r="GW1754" s="5">
        <v>43507</v>
      </c>
      <c r="GY1754" s="5">
        <v>43507</v>
      </c>
    </row>
    <row r="1755" spans="1:209" x14ac:dyDescent="0.25">
      <c r="A1755" t="s">
        <v>49</v>
      </c>
      <c r="B1755" t="s">
        <v>110</v>
      </c>
      <c r="C1755" t="s">
        <v>528</v>
      </c>
      <c r="D1755">
        <v>1129</v>
      </c>
      <c r="E1755">
        <v>42</v>
      </c>
      <c r="F1755">
        <v>3</v>
      </c>
      <c r="G1755" t="s">
        <v>913</v>
      </c>
      <c r="H1755" t="s">
        <v>563</v>
      </c>
      <c r="I1755" t="s">
        <v>490</v>
      </c>
      <c r="J1755">
        <v>324</v>
      </c>
      <c r="L1755" t="s">
        <v>189</v>
      </c>
      <c r="M1755" t="s">
        <v>914</v>
      </c>
      <c r="N1755" t="s">
        <v>820</v>
      </c>
      <c r="O1755" t="s">
        <v>532</v>
      </c>
      <c r="P1755" t="s">
        <v>533</v>
      </c>
      <c r="Q1755" t="s">
        <v>533</v>
      </c>
      <c r="R1755" t="s">
        <v>494</v>
      </c>
      <c r="S1755" t="s">
        <v>495</v>
      </c>
      <c r="T1755" s="5">
        <v>43451</v>
      </c>
      <c r="V1755" s="5">
        <v>43451</v>
      </c>
      <c r="Y1755" s="5">
        <v>43453</v>
      </c>
      <c r="AA1755" s="5">
        <v>43453</v>
      </c>
      <c r="AD1755" s="5">
        <v>43460</v>
      </c>
      <c r="AF1755" s="5">
        <v>43460</v>
      </c>
      <c r="AN1755" s="5">
        <v>43462</v>
      </c>
      <c r="AP1755" s="5">
        <v>43462</v>
      </c>
      <c r="AS1755" s="5">
        <v>43475</v>
      </c>
      <c r="AU1755" s="5">
        <v>43475</v>
      </c>
      <c r="AX1755" s="5">
        <v>43476</v>
      </c>
      <c r="AZ1755" s="5">
        <v>43476</v>
      </c>
      <c r="BC1755" s="5">
        <v>43483</v>
      </c>
      <c r="BE1755" s="5">
        <v>43483</v>
      </c>
      <c r="BH1755" s="5">
        <v>43495</v>
      </c>
      <c r="BJ1755" s="5">
        <v>43495</v>
      </c>
      <c r="BM1755" s="5">
        <v>43497</v>
      </c>
      <c r="BO1755" s="5">
        <v>43497</v>
      </c>
      <c r="CB1755" s="5">
        <v>43497</v>
      </c>
      <c r="CD1755" s="5">
        <v>43497</v>
      </c>
      <c r="CG1755" s="5">
        <v>43501</v>
      </c>
      <c r="CI1755" s="5">
        <v>43501</v>
      </c>
      <c r="CL1755" s="5">
        <v>43501</v>
      </c>
      <c r="CN1755" s="5">
        <v>43501</v>
      </c>
      <c r="CQ1755" s="5">
        <v>43503</v>
      </c>
      <c r="CS1755" s="5">
        <v>43503</v>
      </c>
      <c r="CV1755" s="5">
        <v>43508</v>
      </c>
      <c r="CX1755" s="5">
        <v>43508</v>
      </c>
      <c r="DA1755" s="5">
        <v>43511</v>
      </c>
      <c r="DC1755" s="5">
        <v>43511</v>
      </c>
      <c r="DF1755" s="5">
        <v>43521</v>
      </c>
      <c r="DH1755" s="5">
        <v>43521</v>
      </c>
      <c r="DK1755" s="5">
        <v>43517</v>
      </c>
      <c r="DM1755" s="5">
        <v>43517</v>
      </c>
      <c r="DP1755" s="5">
        <v>43518</v>
      </c>
      <c r="DR1755" s="5">
        <v>43518</v>
      </c>
      <c r="DU1755" s="5">
        <v>43515</v>
      </c>
      <c r="DW1755" s="5">
        <v>43515</v>
      </c>
      <c r="DZ1755" s="5">
        <v>43516</v>
      </c>
      <c r="EB1755" s="5">
        <v>43516</v>
      </c>
      <c r="EE1755" s="5">
        <v>43517</v>
      </c>
      <c r="EG1755" s="5">
        <v>43517</v>
      </c>
      <c r="EJ1755" s="5">
        <v>43518</v>
      </c>
      <c r="EL1755" s="5">
        <v>43518</v>
      </c>
      <c r="ET1755" s="5">
        <v>43522</v>
      </c>
      <c r="EV1755" s="5">
        <v>43522</v>
      </c>
      <c r="EY1755" s="5">
        <v>43509</v>
      </c>
      <c r="FA1755" s="5">
        <v>43509</v>
      </c>
      <c r="FD1755" s="5">
        <v>43528</v>
      </c>
      <c r="FF1755" s="5">
        <v>43528</v>
      </c>
      <c r="FI1755" s="5">
        <v>43524</v>
      </c>
      <c r="FK1755" s="5">
        <v>43524</v>
      </c>
      <c r="FN1755" s="5">
        <v>43530</v>
      </c>
      <c r="FP1755" s="5">
        <v>43530</v>
      </c>
      <c r="FS1755" t="s">
        <v>494</v>
      </c>
      <c r="FV1755" t="s">
        <v>495</v>
      </c>
      <c r="FW1755" t="s">
        <v>495</v>
      </c>
      <c r="FY1755" t="s">
        <v>497</v>
      </c>
      <c r="FZ1755">
        <v>413800</v>
      </c>
      <c r="GA1755" t="s">
        <v>494</v>
      </c>
      <c r="GD1755" t="s">
        <v>494</v>
      </c>
      <c r="GE1755" t="s">
        <v>494</v>
      </c>
      <c r="GF1755" s="5">
        <v>43245</v>
      </c>
      <c r="GG1755">
        <v>2</v>
      </c>
      <c r="GH1755">
        <v>785389</v>
      </c>
      <c r="GI1755" t="s">
        <v>495</v>
      </c>
      <c r="GJ1755" t="s">
        <v>495</v>
      </c>
      <c r="GK1755" t="s">
        <v>537</v>
      </c>
      <c r="GL1755" t="s">
        <v>515</v>
      </c>
      <c r="GW1755" s="5">
        <v>43509</v>
      </c>
      <c r="GY1755" s="5">
        <v>43509</v>
      </c>
    </row>
    <row r="1756" spans="1:209" x14ac:dyDescent="0.25">
      <c r="A1756" t="s">
        <v>128</v>
      </c>
      <c r="C1756" t="s">
        <v>670</v>
      </c>
      <c r="D1756">
        <v>337</v>
      </c>
      <c r="E1756">
        <v>155</v>
      </c>
      <c r="F1756">
        <v>3</v>
      </c>
      <c r="G1756" t="s">
        <v>1909</v>
      </c>
      <c r="H1756" t="s">
        <v>1124</v>
      </c>
      <c r="I1756" t="s">
        <v>490</v>
      </c>
      <c r="J1756">
        <v>570</v>
      </c>
      <c r="L1756" t="s">
        <v>189</v>
      </c>
      <c r="M1756" t="s">
        <v>914</v>
      </c>
      <c r="N1756" t="s">
        <v>820</v>
      </c>
      <c r="O1756" t="s">
        <v>493</v>
      </c>
      <c r="P1756" t="s">
        <v>52</v>
      </c>
      <c r="Q1756" t="s">
        <v>1112</v>
      </c>
      <c r="R1756" t="s">
        <v>494</v>
      </c>
      <c r="S1756" t="s">
        <v>495</v>
      </c>
      <c r="T1756" s="5">
        <v>43451</v>
      </c>
      <c r="V1756" s="5">
        <v>43451</v>
      </c>
      <c r="Y1756" s="5">
        <v>43475</v>
      </c>
      <c r="AA1756" s="5">
        <v>43475</v>
      </c>
      <c r="AN1756" s="5">
        <v>43480</v>
      </c>
      <c r="AP1756" s="5">
        <v>43480</v>
      </c>
      <c r="AS1756" s="5">
        <v>43495</v>
      </c>
      <c r="AU1756" s="5">
        <v>43495</v>
      </c>
      <c r="AX1756" s="5">
        <v>43495</v>
      </c>
      <c r="AZ1756" s="5">
        <v>43495</v>
      </c>
      <c r="BC1756" s="5">
        <v>43502</v>
      </c>
      <c r="BE1756" s="5">
        <v>43502</v>
      </c>
      <c r="BH1756" s="5">
        <v>43511</v>
      </c>
      <c r="BJ1756" s="5">
        <v>43511</v>
      </c>
      <c r="BM1756" s="5">
        <v>43517</v>
      </c>
      <c r="BO1756" s="5">
        <v>43517</v>
      </c>
      <c r="CG1756" s="5">
        <v>43531</v>
      </c>
      <c r="CI1756" s="5">
        <v>43531</v>
      </c>
      <c r="CQ1756" s="5">
        <v>43535</v>
      </c>
      <c r="CS1756" s="5">
        <v>43535</v>
      </c>
      <c r="CV1756" s="5">
        <v>43537</v>
      </c>
      <c r="CX1756" s="5">
        <v>43537</v>
      </c>
      <c r="DA1756" s="5">
        <v>43542</v>
      </c>
      <c r="DC1756" s="5">
        <v>43542</v>
      </c>
      <c r="DF1756" s="5">
        <v>43549</v>
      </c>
      <c r="DH1756" s="5">
        <v>43549</v>
      </c>
      <c r="DK1756" s="5">
        <v>43546</v>
      </c>
      <c r="DM1756" s="5">
        <v>43546</v>
      </c>
      <c r="DP1756" s="5">
        <v>43549</v>
      </c>
      <c r="DR1756" s="5">
        <v>43549</v>
      </c>
      <c r="DU1756" s="5">
        <v>43544</v>
      </c>
      <c r="DW1756" s="5">
        <v>43544</v>
      </c>
      <c r="DZ1756" s="5">
        <v>43545</v>
      </c>
      <c r="EB1756" s="5">
        <v>43545</v>
      </c>
      <c r="EE1756" s="5">
        <v>43546</v>
      </c>
      <c r="EG1756" s="5">
        <v>43546</v>
      </c>
      <c r="EJ1756" s="5">
        <v>43546</v>
      </c>
      <c r="EL1756" s="5">
        <v>43546</v>
      </c>
      <c r="ET1756" s="5">
        <v>43546</v>
      </c>
      <c r="EV1756" s="5">
        <v>43546</v>
      </c>
      <c r="EY1756" s="5">
        <v>43537</v>
      </c>
      <c r="FA1756" s="5">
        <v>43537</v>
      </c>
      <c r="FD1756" s="5">
        <v>43546</v>
      </c>
      <c r="FF1756" s="5">
        <v>43546</v>
      </c>
      <c r="FI1756" s="5">
        <v>43544</v>
      </c>
      <c r="FK1756" s="5">
        <v>43544</v>
      </c>
      <c r="FN1756" s="5">
        <v>43545</v>
      </c>
      <c r="FP1756" s="5">
        <v>43545</v>
      </c>
      <c r="FS1756" t="s">
        <v>494</v>
      </c>
      <c r="FV1756" t="s">
        <v>495</v>
      </c>
      <c r="FW1756" t="s">
        <v>495</v>
      </c>
      <c r="FX1756" t="s">
        <v>494</v>
      </c>
      <c r="FY1756" t="s">
        <v>497</v>
      </c>
      <c r="FZ1756">
        <v>410190</v>
      </c>
      <c r="GA1756" t="s">
        <v>494</v>
      </c>
      <c r="GD1756" t="s">
        <v>494</v>
      </c>
      <c r="GE1756" t="s">
        <v>494</v>
      </c>
      <c r="GG1756">
        <v>4</v>
      </c>
      <c r="GH1756">
        <v>782199</v>
      </c>
      <c r="GI1756" t="s">
        <v>495</v>
      </c>
      <c r="GJ1756" t="s">
        <v>495</v>
      </c>
      <c r="GK1756" t="s">
        <v>498</v>
      </c>
      <c r="GL1756" t="s">
        <v>515</v>
      </c>
      <c r="GN1756" s="5">
        <v>43531</v>
      </c>
      <c r="GP1756" s="5">
        <v>43531</v>
      </c>
      <c r="GS1756" s="5">
        <v>43535</v>
      </c>
      <c r="GW1756" s="5">
        <v>43542</v>
      </c>
      <c r="GY1756" s="5">
        <v>43542</v>
      </c>
    </row>
    <row r="1757" spans="1:209" x14ac:dyDescent="0.25">
      <c r="A1757" t="s">
        <v>108</v>
      </c>
      <c r="B1757" t="s">
        <v>137</v>
      </c>
      <c r="C1757" t="s">
        <v>863</v>
      </c>
      <c r="D1757">
        <v>290</v>
      </c>
      <c r="E1757">
        <v>528</v>
      </c>
      <c r="F1757">
        <v>6</v>
      </c>
      <c r="G1757" t="s">
        <v>937</v>
      </c>
      <c r="H1757" t="s">
        <v>563</v>
      </c>
      <c r="I1757" t="s">
        <v>490</v>
      </c>
      <c r="J1757">
        <v>400</v>
      </c>
      <c r="L1757" t="s">
        <v>189</v>
      </c>
      <c r="M1757" t="s">
        <v>744</v>
      </c>
      <c r="N1757" t="s">
        <v>820</v>
      </c>
      <c r="O1757" t="s">
        <v>532</v>
      </c>
      <c r="P1757" t="s">
        <v>533</v>
      </c>
      <c r="Q1757" t="s">
        <v>533</v>
      </c>
      <c r="R1757" t="s">
        <v>494</v>
      </c>
      <c r="S1757" t="s">
        <v>495</v>
      </c>
      <c r="T1757" s="5">
        <v>43451</v>
      </c>
      <c r="V1757" s="5">
        <v>43451</v>
      </c>
      <c r="Y1757" s="5">
        <v>43543</v>
      </c>
      <c r="AA1757" s="5">
        <v>43453</v>
      </c>
      <c r="AD1757" s="5">
        <v>43460</v>
      </c>
      <c r="AF1757" s="5">
        <v>43460</v>
      </c>
      <c r="AN1757" s="5">
        <v>43550</v>
      </c>
      <c r="AP1757" s="5">
        <v>43462</v>
      </c>
      <c r="AS1757" s="5">
        <v>43560</v>
      </c>
      <c r="AU1757" s="5">
        <v>43474</v>
      </c>
      <c r="AX1757" s="5">
        <v>43475</v>
      </c>
      <c r="AZ1757" s="5">
        <v>43475</v>
      </c>
      <c r="BC1757" s="5">
        <v>43482</v>
      </c>
      <c r="BE1757" s="5">
        <v>43482</v>
      </c>
      <c r="BH1757" s="5">
        <v>43493</v>
      </c>
      <c r="BJ1757" s="5">
        <v>43493</v>
      </c>
      <c r="BM1757" s="5">
        <v>43495</v>
      </c>
      <c r="BO1757" s="5">
        <v>43495</v>
      </c>
      <c r="CB1757" s="5">
        <v>43495</v>
      </c>
      <c r="CD1757" s="5">
        <v>43495</v>
      </c>
      <c r="CG1757" s="5">
        <v>43497</v>
      </c>
      <c r="CI1757" s="5">
        <v>43497</v>
      </c>
      <c r="CL1757" s="5">
        <v>43497</v>
      </c>
      <c r="CN1757" s="5">
        <v>43497</v>
      </c>
      <c r="CQ1757" s="5">
        <v>43501</v>
      </c>
      <c r="CS1757" s="5">
        <v>43501</v>
      </c>
      <c r="CV1757" s="5">
        <v>43504</v>
      </c>
      <c r="CX1757" s="5">
        <v>43504</v>
      </c>
      <c r="DA1757" s="5">
        <v>43509</v>
      </c>
      <c r="DC1757" s="5">
        <v>43509</v>
      </c>
      <c r="DF1757" s="5">
        <v>43516</v>
      </c>
      <c r="DH1757" s="5">
        <v>43516</v>
      </c>
      <c r="DK1757" s="5">
        <v>43514</v>
      </c>
      <c r="DM1757" s="5">
        <v>43514</v>
      </c>
      <c r="DP1757" s="5">
        <v>43515</v>
      </c>
      <c r="DR1757" s="5">
        <v>43515</v>
      </c>
      <c r="DU1757" s="5">
        <v>43510</v>
      </c>
      <c r="DW1757" s="5">
        <v>43510</v>
      </c>
      <c r="DZ1757" s="5">
        <v>43511</v>
      </c>
      <c r="EB1757" s="5">
        <v>43511</v>
      </c>
      <c r="EE1757" s="5">
        <v>43514</v>
      </c>
      <c r="EG1757" s="5">
        <v>43514</v>
      </c>
      <c r="EJ1757" s="5">
        <v>43515</v>
      </c>
      <c r="EL1757" s="5">
        <v>43515</v>
      </c>
      <c r="ET1757" s="5">
        <v>43517</v>
      </c>
      <c r="EV1757" s="5">
        <v>43517</v>
      </c>
      <c r="EY1757" s="5">
        <v>43507</v>
      </c>
      <c r="FA1757" s="5">
        <v>43507</v>
      </c>
      <c r="FD1757" s="5">
        <v>43523</v>
      </c>
      <c r="FF1757" s="5">
        <v>43523</v>
      </c>
      <c r="FI1757" s="5">
        <v>43521</v>
      </c>
      <c r="FK1757" s="5">
        <v>43521</v>
      </c>
      <c r="FN1757" s="5">
        <v>43525</v>
      </c>
      <c r="FP1757" s="5">
        <v>43525</v>
      </c>
      <c r="FS1757" t="s">
        <v>494</v>
      </c>
      <c r="FV1757" t="s">
        <v>495</v>
      </c>
      <c r="FW1757" t="s">
        <v>495</v>
      </c>
      <c r="FY1757" t="s">
        <v>581</v>
      </c>
      <c r="FZ1757">
        <v>412332</v>
      </c>
      <c r="GD1757" t="s">
        <v>494</v>
      </c>
      <c r="GE1757" t="s">
        <v>494</v>
      </c>
      <c r="GF1757" s="5">
        <v>43223</v>
      </c>
      <c r="GG1757">
        <v>4</v>
      </c>
      <c r="GH1757">
        <v>783601</v>
      </c>
      <c r="GI1757" t="s">
        <v>495</v>
      </c>
      <c r="GJ1757" t="s">
        <v>495</v>
      </c>
      <c r="GK1757" t="s">
        <v>537</v>
      </c>
      <c r="GL1757" t="s">
        <v>515</v>
      </c>
      <c r="GW1757" s="5">
        <v>43507</v>
      </c>
      <c r="GY1757" s="5">
        <v>43507</v>
      </c>
    </row>
    <row r="1758" spans="1:209" x14ac:dyDescent="0.25">
      <c r="A1758" t="s">
        <v>148</v>
      </c>
      <c r="B1758" t="s">
        <v>73</v>
      </c>
      <c r="C1758" t="s">
        <v>670</v>
      </c>
      <c r="D1758">
        <v>380</v>
      </c>
      <c r="E1758">
        <v>130</v>
      </c>
      <c r="F1758">
        <v>3</v>
      </c>
      <c r="G1758" t="s">
        <v>933</v>
      </c>
      <c r="H1758" t="s">
        <v>567</v>
      </c>
      <c r="I1758" t="s">
        <v>490</v>
      </c>
      <c r="J1758">
        <v>560</v>
      </c>
      <c r="L1758" t="s">
        <v>520</v>
      </c>
      <c r="M1758" t="s">
        <v>934</v>
      </c>
      <c r="N1758" t="s">
        <v>750</v>
      </c>
      <c r="O1758" t="s">
        <v>493</v>
      </c>
      <c r="P1758" t="s">
        <v>12</v>
      </c>
      <c r="Q1758" t="s">
        <v>152</v>
      </c>
      <c r="R1758" t="s">
        <v>494</v>
      </c>
      <c r="S1758" t="s">
        <v>495</v>
      </c>
      <c r="T1758" s="5">
        <v>43452</v>
      </c>
      <c r="V1758" s="5">
        <v>43452</v>
      </c>
      <c r="Y1758" s="5">
        <v>43461</v>
      </c>
      <c r="AA1758" s="5">
        <v>43461</v>
      </c>
      <c r="AD1758" s="5">
        <v>43467</v>
      </c>
      <c r="AF1758" s="5">
        <v>43467</v>
      </c>
      <c r="AI1758" s="5">
        <v>43467</v>
      </c>
      <c r="AK1758" s="5">
        <v>43467</v>
      </c>
      <c r="AN1758" s="5">
        <v>43469</v>
      </c>
      <c r="AP1758" s="5">
        <v>43469</v>
      </c>
      <c r="AS1758" s="5">
        <v>43481</v>
      </c>
      <c r="AU1758" s="5">
        <v>43481</v>
      </c>
      <c r="AX1758" s="5">
        <v>43482</v>
      </c>
      <c r="AZ1758" s="5">
        <v>43482</v>
      </c>
      <c r="BC1758" s="5">
        <v>43489</v>
      </c>
      <c r="BE1758" s="5">
        <v>43489</v>
      </c>
      <c r="BH1758" s="5">
        <v>43500</v>
      </c>
      <c r="BJ1758" s="5">
        <v>43500</v>
      </c>
      <c r="BM1758" s="5">
        <v>43502</v>
      </c>
      <c r="BO1758" s="5">
        <v>43502</v>
      </c>
      <c r="CB1758" s="5">
        <v>43502</v>
      </c>
      <c r="CD1758" s="5">
        <v>43502</v>
      </c>
      <c r="CG1758" s="5">
        <v>43504</v>
      </c>
      <c r="CI1758" s="5">
        <v>43504</v>
      </c>
      <c r="CL1758" s="5">
        <v>43504</v>
      </c>
      <c r="CN1758" s="5">
        <v>43504</v>
      </c>
      <c r="CQ1758" s="5">
        <v>43508</v>
      </c>
      <c r="CS1758" s="5">
        <v>43508</v>
      </c>
      <c r="CV1758" s="5">
        <v>43511</v>
      </c>
      <c r="CX1758" s="5">
        <v>43511</v>
      </c>
      <c r="DA1758" s="5">
        <v>43516</v>
      </c>
      <c r="DC1758" s="5">
        <v>43516</v>
      </c>
      <c r="DF1758" s="5">
        <v>43523</v>
      </c>
      <c r="DH1758" s="5">
        <v>43523</v>
      </c>
      <c r="DK1758" s="5">
        <v>43521</v>
      </c>
      <c r="DM1758" s="5">
        <v>43521</v>
      </c>
      <c r="DP1758" s="5">
        <v>43522</v>
      </c>
      <c r="DR1758" s="5">
        <v>43522</v>
      </c>
      <c r="DU1758" s="5">
        <v>43517</v>
      </c>
      <c r="DW1758" s="5">
        <v>43517</v>
      </c>
      <c r="DZ1758" s="5">
        <v>43518</v>
      </c>
      <c r="EB1758" s="5">
        <v>43518</v>
      </c>
      <c r="EE1758" s="5">
        <v>43521</v>
      </c>
      <c r="EG1758" s="5">
        <v>43521</v>
      </c>
      <c r="EJ1758" s="5">
        <v>43522</v>
      </c>
      <c r="EL1758" s="5">
        <v>43522</v>
      </c>
      <c r="EO1758" s="5">
        <v>43524</v>
      </c>
      <c r="EQ1758" s="5">
        <v>43524</v>
      </c>
      <c r="ET1758" s="5">
        <v>43524</v>
      </c>
      <c r="EV1758" s="5">
        <v>43524</v>
      </c>
      <c r="EY1758" s="5">
        <v>43514</v>
      </c>
      <c r="FA1758" s="5">
        <v>43514</v>
      </c>
      <c r="FD1758" s="5">
        <v>43530</v>
      </c>
      <c r="FF1758" s="5">
        <v>43530</v>
      </c>
      <c r="FI1758" s="5">
        <v>43528</v>
      </c>
      <c r="FK1758" s="5">
        <v>43528</v>
      </c>
      <c r="FN1758" s="5">
        <v>43532</v>
      </c>
      <c r="FP1758" s="5">
        <v>43532</v>
      </c>
      <c r="FS1758" t="s">
        <v>494</v>
      </c>
      <c r="FU1758" t="s">
        <v>494</v>
      </c>
      <c r="FV1758" t="s">
        <v>495</v>
      </c>
      <c r="FW1758" t="s">
        <v>494</v>
      </c>
      <c r="FY1758" t="s">
        <v>497</v>
      </c>
      <c r="FZ1758">
        <v>413253</v>
      </c>
      <c r="GD1758" t="s">
        <v>494</v>
      </c>
      <c r="GE1758" t="s">
        <v>494</v>
      </c>
      <c r="GF1758" s="5">
        <v>43205</v>
      </c>
      <c r="GG1758">
        <v>3</v>
      </c>
      <c r="GH1758">
        <v>784842</v>
      </c>
      <c r="GK1758" t="s">
        <v>507</v>
      </c>
      <c r="GL1758" t="s">
        <v>515</v>
      </c>
      <c r="GW1758" s="5">
        <v>43514</v>
      </c>
      <c r="GY1758" s="5">
        <v>43514</v>
      </c>
    </row>
    <row r="1759" spans="1:209" x14ac:dyDescent="0.25">
      <c r="A1759" t="s">
        <v>143</v>
      </c>
      <c r="B1759" t="s">
        <v>18</v>
      </c>
      <c r="C1759" t="s">
        <v>726</v>
      </c>
      <c r="D1759">
        <v>619</v>
      </c>
      <c r="E1759">
        <v>133</v>
      </c>
      <c r="F1759">
        <v>3</v>
      </c>
      <c r="G1759" t="s">
        <v>926</v>
      </c>
      <c r="H1759" t="s">
        <v>567</v>
      </c>
      <c r="I1759" t="s">
        <v>490</v>
      </c>
      <c r="J1759">
        <v>398</v>
      </c>
      <c r="L1759" t="s">
        <v>520</v>
      </c>
      <c r="M1759" t="s">
        <v>636</v>
      </c>
      <c r="N1759" t="s">
        <v>637</v>
      </c>
      <c r="O1759" t="s">
        <v>493</v>
      </c>
      <c r="P1759" t="s">
        <v>12</v>
      </c>
      <c r="Q1759" t="s">
        <v>164</v>
      </c>
      <c r="R1759" t="s">
        <v>494</v>
      </c>
      <c r="S1759" t="s">
        <v>495</v>
      </c>
      <c r="T1759" s="5">
        <v>43452</v>
      </c>
      <c r="V1759" s="5">
        <v>43452</v>
      </c>
      <c r="Y1759" s="5">
        <v>43516</v>
      </c>
      <c r="AA1759" s="5">
        <v>43461</v>
      </c>
      <c r="AD1759" s="5">
        <v>43467</v>
      </c>
      <c r="AF1759" s="5">
        <v>43467</v>
      </c>
      <c r="AI1759" s="5">
        <v>43516</v>
      </c>
      <c r="AK1759" s="5">
        <v>43467</v>
      </c>
      <c r="AN1759" s="5">
        <v>43516</v>
      </c>
      <c r="AP1759" s="5">
        <v>43469</v>
      </c>
      <c r="AS1759" s="5">
        <v>43516</v>
      </c>
      <c r="AU1759" s="5">
        <v>43481</v>
      </c>
      <c r="AX1759" s="5">
        <v>43516</v>
      </c>
      <c r="AZ1759" s="5">
        <v>43482</v>
      </c>
      <c r="BC1759" s="5">
        <v>43516</v>
      </c>
      <c r="BE1759" s="5">
        <v>43489</v>
      </c>
      <c r="BH1759" s="5">
        <v>43516</v>
      </c>
      <c r="BJ1759" s="5">
        <v>43500</v>
      </c>
      <c r="BM1759" s="5">
        <v>43516</v>
      </c>
      <c r="BO1759" s="5">
        <v>43502</v>
      </c>
      <c r="CB1759" s="5">
        <v>43516</v>
      </c>
      <c r="CD1759" s="5">
        <v>43502</v>
      </c>
      <c r="CG1759" s="5">
        <v>43516</v>
      </c>
      <c r="CI1759" s="5">
        <v>43504</v>
      </c>
      <c r="CL1759" s="5">
        <v>43504</v>
      </c>
      <c r="CN1759" s="5">
        <v>43504</v>
      </c>
      <c r="CQ1759" s="5">
        <v>43508</v>
      </c>
      <c r="CS1759" s="5">
        <v>43508</v>
      </c>
      <c r="CV1759" s="5">
        <v>43516</v>
      </c>
      <c r="CX1759" s="5">
        <v>43511</v>
      </c>
      <c r="DA1759" s="5">
        <v>43516</v>
      </c>
      <c r="DC1759" s="5">
        <v>43516</v>
      </c>
      <c r="DF1759" s="5">
        <v>43516</v>
      </c>
      <c r="DH1759" s="5">
        <v>43523</v>
      </c>
      <c r="DK1759" s="5">
        <v>43516</v>
      </c>
      <c r="DM1759" s="5">
        <v>43521</v>
      </c>
      <c r="DP1759" s="5">
        <v>43516</v>
      </c>
      <c r="DR1759" s="5">
        <v>43522</v>
      </c>
      <c r="DU1759" s="5">
        <v>43516</v>
      </c>
      <c r="DW1759" s="5">
        <v>43517</v>
      </c>
      <c r="DZ1759" s="5">
        <v>43518</v>
      </c>
      <c r="EB1759" s="5">
        <v>43518</v>
      </c>
      <c r="EE1759" s="5">
        <v>43516</v>
      </c>
      <c r="EG1759" s="5">
        <v>43521</v>
      </c>
      <c r="EJ1759" s="5">
        <v>43516</v>
      </c>
      <c r="EL1759" s="5">
        <v>43522</v>
      </c>
      <c r="EO1759" s="5">
        <v>43516</v>
      </c>
      <c r="EQ1759" s="5">
        <v>43524</v>
      </c>
      <c r="ET1759" s="5">
        <v>43516</v>
      </c>
      <c r="EV1759" s="5">
        <v>43524</v>
      </c>
      <c r="EY1759" s="5">
        <v>43516</v>
      </c>
      <c r="FA1759" s="5">
        <v>43514</v>
      </c>
      <c r="FD1759" s="5">
        <v>43530</v>
      </c>
      <c r="FF1759" s="5">
        <v>43530</v>
      </c>
      <c r="FI1759" s="5">
        <v>43516</v>
      </c>
      <c r="FK1759" s="5">
        <v>43528</v>
      </c>
      <c r="FN1759" s="5">
        <v>43516</v>
      </c>
      <c r="FP1759" s="5">
        <v>43532</v>
      </c>
      <c r="FS1759" t="s">
        <v>494</v>
      </c>
      <c r="FU1759" t="s">
        <v>494</v>
      </c>
      <c r="FV1759" t="s">
        <v>495</v>
      </c>
      <c r="FW1759" t="s">
        <v>495</v>
      </c>
      <c r="FY1759" t="s">
        <v>497</v>
      </c>
      <c r="FZ1759">
        <v>413352</v>
      </c>
      <c r="GA1759" t="s">
        <v>494</v>
      </c>
      <c r="GD1759" t="s">
        <v>494</v>
      </c>
      <c r="GE1759" t="s">
        <v>494</v>
      </c>
      <c r="GF1759" s="5">
        <v>43205</v>
      </c>
      <c r="GG1759">
        <v>3</v>
      </c>
      <c r="GH1759">
        <v>784941</v>
      </c>
      <c r="GI1759" t="s">
        <v>495</v>
      </c>
      <c r="GJ1759" t="s">
        <v>495</v>
      </c>
      <c r="GK1759" t="s">
        <v>507</v>
      </c>
      <c r="GL1759" t="s">
        <v>515</v>
      </c>
      <c r="GM1759" t="s">
        <v>2938</v>
      </c>
      <c r="GW1759" s="5">
        <v>43516</v>
      </c>
      <c r="GY1759" s="5">
        <v>43514</v>
      </c>
    </row>
    <row r="1760" spans="1:209" x14ac:dyDescent="0.25">
      <c r="A1760" t="s">
        <v>148</v>
      </c>
      <c r="B1760" t="s">
        <v>133</v>
      </c>
      <c r="C1760" t="s">
        <v>726</v>
      </c>
      <c r="D1760">
        <v>627</v>
      </c>
      <c r="E1760">
        <v>133</v>
      </c>
      <c r="F1760">
        <v>3</v>
      </c>
      <c r="G1760" t="s">
        <v>930</v>
      </c>
      <c r="H1760" t="s">
        <v>567</v>
      </c>
      <c r="I1760" t="s">
        <v>490</v>
      </c>
      <c r="J1760">
        <v>298</v>
      </c>
      <c r="L1760" t="s">
        <v>520</v>
      </c>
      <c r="M1760" t="s">
        <v>636</v>
      </c>
      <c r="N1760" t="s">
        <v>637</v>
      </c>
      <c r="O1760" t="s">
        <v>493</v>
      </c>
      <c r="P1760" t="s">
        <v>12</v>
      </c>
      <c r="Q1760" t="s">
        <v>152</v>
      </c>
      <c r="R1760" t="s">
        <v>494</v>
      </c>
      <c r="S1760" t="s">
        <v>495</v>
      </c>
      <c r="T1760" s="5">
        <v>43452</v>
      </c>
      <c r="V1760" s="5">
        <v>43452</v>
      </c>
      <c r="Y1760" s="5">
        <v>43516</v>
      </c>
      <c r="AA1760" s="5">
        <v>43461</v>
      </c>
      <c r="AD1760" s="5">
        <v>43467</v>
      </c>
      <c r="AF1760" s="5">
        <v>43467</v>
      </c>
      <c r="AI1760" s="5">
        <v>43516</v>
      </c>
      <c r="AK1760" s="5">
        <v>43467</v>
      </c>
      <c r="AN1760" s="5">
        <v>43516</v>
      </c>
      <c r="AP1760" s="5">
        <v>43469</v>
      </c>
      <c r="AS1760" s="5">
        <v>43516</v>
      </c>
      <c r="AU1760" s="5">
        <v>43481</v>
      </c>
      <c r="AX1760" s="5">
        <v>43516</v>
      </c>
      <c r="AZ1760" s="5">
        <v>43482</v>
      </c>
      <c r="BC1760" s="5">
        <v>43516</v>
      </c>
      <c r="BE1760" s="5">
        <v>43489</v>
      </c>
      <c r="BH1760" s="5">
        <v>43516</v>
      </c>
      <c r="BJ1760" s="5">
        <v>43500</v>
      </c>
      <c r="BM1760" s="5">
        <v>43516</v>
      </c>
      <c r="BO1760" s="5">
        <v>43502</v>
      </c>
      <c r="CB1760" s="5">
        <v>43516</v>
      </c>
      <c r="CD1760" s="5">
        <v>43502</v>
      </c>
      <c r="CG1760" s="5">
        <v>43516</v>
      </c>
      <c r="CI1760" s="5">
        <v>43504</v>
      </c>
      <c r="CL1760" s="5">
        <v>43504</v>
      </c>
      <c r="CN1760" s="5">
        <v>43504</v>
      </c>
      <c r="CQ1760" s="5">
        <v>43508</v>
      </c>
      <c r="CS1760" s="5">
        <v>43508</v>
      </c>
      <c r="CV1760" s="5">
        <v>43516</v>
      </c>
      <c r="CX1760" s="5">
        <v>43511</v>
      </c>
      <c r="DA1760" s="5">
        <v>43516</v>
      </c>
      <c r="DC1760" s="5">
        <v>43516</v>
      </c>
      <c r="DF1760" s="5">
        <v>43516</v>
      </c>
      <c r="DH1760" s="5">
        <v>43523</v>
      </c>
      <c r="DK1760" s="5">
        <v>43516</v>
      </c>
      <c r="DM1760" s="5">
        <v>43521</v>
      </c>
      <c r="DP1760" s="5">
        <v>43516</v>
      </c>
      <c r="DR1760" s="5">
        <v>43522</v>
      </c>
      <c r="DU1760" s="5">
        <v>43516</v>
      </c>
      <c r="DW1760" s="5">
        <v>43517</v>
      </c>
      <c r="DZ1760" s="5">
        <v>43518</v>
      </c>
      <c r="EB1760" s="5">
        <v>43518</v>
      </c>
      <c r="EE1760" s="5">
        <v>43516</v>
      </c>
      <c r="EG1760" s="5">
        <v>43521</v>
      </c>
      <c r="EJ1760" s="5">
        <v>43516</v>
      </c>
      <c r="EL1760" s="5">
        <v>43522</v>
      </c>
      <c r="EO1760" s="5">
        <v>43516</v>
      </c>
      <c r="EQ1760" s="5">
        <v>43524</v>
      </c>
      <c r="ET1760" s="5">
        <v>43516</v>
      </c>
      <c r="EV1760" s="5">
        <v>43524</v>
      </c>
      <c r="EY1760" s="5">
        <v>43516</v>
      </c>
      <c r="FA1760" s="5">
        <v>43514</v>
      </c>
      <c r="FD1760" s="5">
        <v>43530</v>
      </c>
      <c r="FF1760" s="5">
        <v>43530</v>
      </c>
      <c r="FI1760" s="5">
        <v>43516</v>
      </c>
      <c r="FK1760" s="5">
        <v>43528</v>
      </c>
      <c r="FN1760" s="5">
        <v>43516</v>
      </c>
      <c r="FP1760" s="5">
        <v>43532</v>
      </c>
      <c r="FS1760" t="s">
        <v>494</v>
      </c>
      <c r="FU1760" t="s">
        <v>494</v>
      </c>
      <c r="FV1760" t="s">
        <v>495</v>
      </c>
      <c r="FW1760" t="s">
        <v>495</v>
      </c>
      <c r="FY1760" t="s">
        <v>497</v>
      </c>
      <c r="FZ1760">
        <v>413358</v>
      </c>
      <c r="GA1760" t="s">
        <v>494</v>
      </c>
      <c r="GD1760" t="s">
        <v>494</v>
      </c>
      <c r="GE1760" t="s">
        <v>494</v>
      </c>
      <c r="GF1760" s="5">
        <v>43205</v>
      </c>
      <c r="GG1760">
        <v>3</v>
      </c>
      <c r="GH1760">
        <v>784947</v>
      </c>
      <c r="GI1760" t="s">
        <v>495</v>
      </c>
      <c r="GJ1760" t="s">
        <v>495</v>
      </c>
      <c r="GK1760" t="s">
        <v>507</v>
      </c>
      <c r="GL1760" t="s">
        <v>515</v>
      </c>
      <c r="GM1760" t="s">
        <v>2939</v>
      </c>
      <c r="GW1760" s="5">
        <v>43516</v>
      </c>
      <c r="GY1760" s="5">
        <v>43514</v>
      </c>
    </row>
    <row r="1761" spans="1:207" x14ac:dyDescent="0.25">
      <c r="A1761" t="s">
        <v>124</v>
      </c>
      <c r="B1761" t="s">
        <v>53</v>
      </c>
      <c r="D1761">
        <v>931</v>
      </c>
      <c r="E1761" t="s">
        <v>2940</v>
      </c>
      <c r="G1761" t="s">
        <v>943</v>
      </c>
      <c r="H1761" t="s">
        <v>944</v>
      </c>
      <c r="I1761" t="s">
        <v>490</v>
      </c>
      <c r="L1761" t="s">
        <v>491</v>
      </c>
      <c r="M1761" t="s">
        <v>604</v>
      </c>
      <c r="N1761" t="s">
        <v>492</v>
      </c>
      <c r="O1761" t="s">
        <v>493</v>
      </c>
      <c r="P1761" t="s">
        <v>152</v>
      </c>
      <c r="S1761" t="s">
        <v>495</v>
      </c>
      <c r="T1761" s="5">
        <v>43453</v>
      </c>
      <c r="V1761" s="5">
        <v>43453</v>
      </c>
      <c r="Y1761" s="5">
        <v>43453</v>
      </c>
      <c r="AA1761" s="5">
        <v>43453</v>
      </c>
      <c r="BC1761" s="5">
        <v>43460</v>
      </c>
      <c r="BE1761" s="5">
        <v>43460</v>
      </c>
      <c r="FD1761" s="5">
        <v>43461</v>
      </c>
      <c r="FF1761" s="5">
        <v>43461</v>
      </c>
      <c r="FV1761" t="s">
        <v>495</v>
      </c>
      <c r="FW1761" t="s">
        <v>495</v>
      </c>
      <c r="FY1761" t="s">
        <v>622</v>
      </c>
      <c r="FZ1761">
        <v>413739</v>
      </c>
      <c r="GG1761">
        <v>13</v>
      </c>
      <c r="GH1761">
        <v>785328</v>
      </c>
      <c r="GI1761" t="s">
        <v>495</v>
      </c>
      <c r="GJ1761" t="s">
        <v>495</v>
      </c>
      <c r="GK1761">
        <v>-1</v>
      </c>
      <c r="GL1761" t="s">
        <v>515</v>
      </c>
      <c r="GM1761" t="s">
        <v>2797</v>
      </c>
    </row>
    <row r="1762" spans="1:207" x14ac:dyDescent="0.25">
      <c r="A1762" t="s">
        <v>533</v>
      </c>
      <c r="B1762" t="s">
        <v>533</v>
      </c>
      <c r="C1762" t="s">
        <v>935</v>
      </c>
      <c r="D1762">
        <v>292</v>
      </c>
      <c r="E1762">
        <v>158</v>
      </c>
      <c r="F1762">
        <v>3</v>
      </c>
      <c r="G1762" t="s">
        <v>936</v>
      </c>
      <c r="H1762" t="s">
        <v>563</v>
      </c>
      <c r="I1762" t="s">
        <v>490</v>
      </c>
      <c r="J1762">
        <v>854</v>
      </c>
      <c r="L1762" t="s">
        <v>189</v>
      </c>
      <c r="M1762" t="s">
        <v>744</v>
      </c>
      <c r="N1762" t="s">
        <v>820</v>
      </c>
      <c r="O1762" t="s">
        <v>532</v>
      </c>
      <c r="P1762" t="s">
        <v>533</v>
      </c>
      <c r="Q1762" t="s">
        <v>533</v>
      </c>
      <c r="R1762" t="s">
        <v>494</v>
      </c>
      <c r="S1762" t="s">
        <v>495</v>
      </c>
      <c r="T1762" s="5">
        <v>43453</v>
      </c>
      <c r="V1762" s="5">
        <v>43453</v>
      </c>
      <c r="Y1762" s="5">
        <v>43455</v>
      </c>
      <c r="AA1762" s="5">
        <v>43455</v>
      </c>
      <c r="AD1762" s="5">
        <v>43462</v>
      </c>
      <c r="AF1762" s="5">
        <v>43462</v>
      </c>
      <c r="AN1762" s="5">
        <v>43466</v>
      </c>
      <c r="AP1762" s="5">
        <v>43466</v>
      </c>
      <c r="AS1762" s="5">
        <v>43476</v>
      </c>
      <c r="AU1762" s="5">
        <v>43476</v>
      </c>
      <c r="AX1762" s="5">
        <v>43479</v>
      </c>
      <c r="AZ1762" s="5">
        <v>43479</v>
      </c>
      <c r="BC1762" s="5">
        <v>43486</v>
      </c>
      <c r="BE1762" s="5">
        <v>43486</v>
      </c>
      <c r="BH1762" s="5">
        <v>43495</v>
      </c>
      <c r="BJ1762" s="5">
        <v>43495</v>
      </c>
      <c r="BM1762" s="5">
        <v>43497</v>
      </c>
      <c r="BO1762" s="5">
        <v>43497</v>
      </c>
      <c r="CB1762" s="5">
        <v>43497</v>
      </c>
      <c r="CD1762" s="5">
        <v>43497</v>
      </c>
      <c r="CG1762" s="5">
        <v>43501</v>
      </c>
      <c r="CI1762" s="5">
        <v>43501</v>
      </c>
      <c r="CL1762" s="5">
        <v>43501</v>
      </c>
      <c r="CN1762" s="5">
        <v>43501</v>
      </c>
      <c r="CQ1762" s="5">
        <v>43503</v>
      </c>
      <c r="CS1762" s="5">
        <v>43503</v>
      </c>
      <c r="CV1762" s="5">
        <v>43508</v>
      </c>
      <c r="CX1762" s="5">
        <v>43508</v>
      </c>
      <c r="DA1762" s="5">
        <v>43510</v>
      </c>
      <c r="DC1762" s="5">
        <v>43510</v>
      </c>
      <c r="DF1762" s="5">
        <v>43517</v>
      </c>
      <c r="DH1762" s="5">
        <v>43517</v>
      </c>
      <c r="DK1762" s="5">
        <v>43516</v>
      </c>
      <c r="DM1762" s="5">
        <v>43516</v>
      </c>
      <c r="DP1762" s="5">
        <v>43517</v>
      </c>
      <c r="DR1762" s="5">
        <v>43517</v>
      </c>
      <c r="DU1762" s="5">
        <v>43514</v>
      </c>
      <c r="DW1762" s="5">
        <v>43514</v>
      </c>
      <c r="DZ1762" s="5">
        <v>43515</v>
      </c>
      <c r="EB1762" s="5">
        <v>43515</v>
      </c>
      <c r="EE1762" s="5">
        <v>43516</v>
      </c>
      <c r="EG1762" s="5">
        <v>43516</v>
      </c>
      <c r="EJ1762" s="5">
        <v>43517</v>
      </c>
      <c r="EL1762" s="5">
        <v>43517</v>
      </c>
      <c r="EO1762" s="5">
        <v>43510</v>
      </c>
      <c r="EQ1762" s="5">
        <v>43510</v>
      </c>
      <c r="ET1762" s="5">
        <v>43521</v>
      </c>
      <c r="EV1762" s="5">
        <v>43521</v>
      </c>
      <c r="EY1762" s="5">
        <v>43509</v>
      </c>
      <c r="FA1762" s="5">
        <v>43509</v>
      </c>
      <c r="FD1762" s="5">
        <v>43525</v>
      </c>
      <c r="FF1762" s="5">
        <v>43525</v>
      </c>
      <c r="FI1762" s="5">
        <v>43523</v>
      </c>
      <c r="FK1762" s="5">
        <v>43523</v>
      </c>
      <c r="FN1762" s="5">
        <v>43529</v>
      </c>
      <c r="FP1762" s="5">
        <v>43529</v>
      </c>
      <c r="FS1762" t="s">
        <v>494</v>
      </c>
      <c r="FV1762" t="s">
        <v>495</v>
      </c>
      <c r="FW1762" t="s">
        <v>495</v>
      </c>
      <c r="FY1762" t="s">
        <v>581</v>
      </c>
      <c r="FZ1762">
        <v>413206</v>
      </c>
      <c r="GD1762" t="s">
        <v>494</v>
      </c>
      <c r="GE1762" t="s">
        <v>494</v>
      </c>
      <c r="GF1762" s="5">
        <v>43205</v>
      </c>
      <c r="GG1762">
        <v>4</v>
      </c>
      <c r="GH1762">
        <v>784795</v>
      </c>
      <c r="GI1762" t="s">
        <v>495</v>
      </c>
      <c r="GJ1762" t="s">
        <v>495</v>
      </c>
      <c r="GK1762" t="s">
        <v>537</v>
      </c>
      <c r="GL1762" t="s">
        <v>515</v>
      </c>
      <c r="GW1762" s="5">
        <v>43509</v>
      </c>
      <c r="GY1762" s="5">
        <v>43509</v>
      </c>
    </row>
    <row r="1763" spans="1:207" x14ac:dyDescent="0.25">
      <c r="A1763" t="s">
        <v>219</v>
      </c>
      <c r="B1763" t="s">
        <v>219</v>
      </c>
      <c r="C1763" t="s">
        <v>2889</v>
      </c>
      <c r="D1763">
        <v>615</v>
      </c>
      <c r="E1763">
        <v>121</v>
      </c>
      <c r="F1763">
        <v>6</v>
      </c>
      <c r="G1763" t="s">
        <v>1891</v>
      </c>
      <c r="H1763" t="s">
        <v>563</v>
      </c>
      <c r="I1763" t="s">
        <v>490</v>
      </c>
      <c r="J1763">
        <v>476</v>
      </c>
      <c r="L1763" t="s">
        <v>520</v>
      </c>
      <c r="M1763" t="s">
        <v>551</v>
      </c>
      <c r="N1763" t="s">
        <v>522</v>
      </c>
      <c r="O1763" t="s">
        <v>532</v>
      </c>
      <c r="P1763" t="s">
        <v>685</v>
      </c>
      <c r="Q1763" t="s">
        <v>685</v>
      </c>
      <c r="R1763" t="s">
        <v>494</v>
      </c>
      <c r="S1763" t="s">
        <v>495</v>
      </c>
      <c r="T1763" s="5">
        <v>43453</v>
      </c>
      <c r="V1763" s="5">
        <v>43453</v>
      </c>
      <c r="Y1763" s="5">
        <v>43455</v>
      </c>
      <c r="AA1763" s="5">
        <v>43455</v>
      </c>
      <c r="AD1763" s="5">
        <v>43462</v>
      </c>
      <c r="AF1763" s="5">
        <v>43462</v>
      </c>
      <c r="AN1763" s="5">
        <v>43466</v>
      </c>
      <c r="AP1763" s="5">
        <v>43466</v>
      </c>
      <c r="AS1763" s="5">
        <v>43476</v>
      </c>
      <c r="AU1763" s="5">
        <v>43476</v>
      </c>
      <c r="AX1763" s="5">
        <v>43479</v>
      </c>
      <c r="AZ1763" s="5">
        <v>43479</v>
      </c>
      <c r="BC1763" s="5">
        <v>43486</v>
      </c>
      <c r="BE1763" s="5">
        <v>43486</v>
      </c>
      <c r="BH1763" s="5">
        <v>43495</v>
      </c>
      <c r="BJ1763" s="5">
        <v>43495</v>
      </c>
      <c r="BM1763" s="5">
        <v>43497</v>
      </c>
      <c r="BO1763" s="5">
        <v>43497</v>
      </c>
      <c r="CB1763" s="5">
        <v>43497</v>
      </c>
      <c r="CD1763" s="5">
        <v>43497</v>
      </c>
      <c r="CG1763" s="5">
        <v>43501</v>
      </c>
      <c r="CI1763" s="5">
        <v>43501</v>
      </c>
      <c r="CL1763" s="5">
        <v>43501</v>
      </c>
      <c r="CN1763" s="5">
        <v>43501</v>
      </c>
      <c r="CQ1763" s="5">
        <v>43503</v>
      </c>
      <c r="CS1763" s="5">
        <v>43503</v>
      </c>
      <c r="CV1763" s="5">
        <v>43509</v>
      </c>
      <c r="CX1763" s="5">
        <v>43508</v>
      </c>
      <c r="DA1763" s="5">
        <v>43511</v>
      </c>
      <c r="DC1763" s="5">
        <v>43511</v>
      </c>
      <c r="DF1763" s="5">
        <v>43518</v>
      </c>
      <c r="DH1763" s="5">
        <v>43518</v>
      </c>
      <c r="DK1763" s="5">
        <v>43516</v>
      </c>
      <c r="DM1763" s="5">
        <v>43516</v>
      </c>
      <c r="DP1763" s="5">
        <v>43517</v>
      </c>
      <c r="DR1763" s="5">
        <v>43517</v>
      </c>
      <c r="DU1763" s="5">
        <v>43514</v>
      </c>
      <c r="DW1763" s="5">
        <v>43514</v>
      </c>
      <c r="DZ1763" s="5">
        <v>43515</v>
      </c>
      <c r="EB1763" s="5">
        <v>43515</v>
      </c>
      <c r="EE1763" s="5">
        <v>43516</v>
      </c>
      <c r="EG1763" s="5">
        <v>43516</v>
      </c>
      <c r="EJ1763" s="5">
        <v>43517</v>
      </c>
      <c r="EL1763" s="5">
        <v>43517</v>
      </c>
      <c r="ET1763" s="5">
        <v>43521</v>
      </c>
      <c r="EV1763" s="5">
        <v>43521</v>
      </c>
      <c r="EY1763" s="5">
        <v>43509</v>
      </c>
      <c r="FA1763" s="5">
        <v>43509</v>
      </c>
      <c r="FD1763" s="5">
        <v>43525</v>
      </c>
      <c r="FF1763" s="5">
        <v>43525</v>
      </c>
      <c r="FI1763" s="5">
        <v>43523</v>
      </c>
      <c r="FK1763" s="5">
        <v>43523</v>
      </c>
      <c r="FN1763" s="5">
        <v>43529</v>
      </c>
      <c r="FP1763" s="5">
        <v>43529</v>
      </c>
      <c r="FS1763" t="s">
        <v>494</v>
      </c>
      <c r="FU1763" t="s">
        <v>494</v>
      </c>
      <c r="FV1763" t="s">
        <v>495</v>
      </c>
      <c r="FW1763" t="s">
        <v>495</v>
      </c>
      <c r="FX1763" t="s">
        <v>494</v>
      </c>
      <c r="FY1763" t="s">
        <v>497</v>
      </c>
      <c r="FZ1763">
        <v>412472</v>
      </c>
      <c r="GA1763" t="s">
        <v>494</v>
      </c>
      <c r="GD1763" t="s">
        <v>494</v>
      </c>
      <c r="GE1763" t="s">
        <v>494</v>
      </c>
      <c r="GF1763" s="5">
        <v>43220</v>
      </c>
      <c r="GG1763">
        <v>3</v>
      </c>
      <c r="GH1763">
        <v>783742</v>
      </c>
      <c r="GI1763" t="s">
        <v>495</v>
      </c>
      <c r="GJ1763" t="s">
        <v>495</v>
      </c>
      <c r="GK1763" t="s">
        <v>537</v>
      </c>
      <c r="GL1763" t="s">
        <v>515</v>
      </c>
      <c r="GW1763" s="5">
        <v>43509</v>
      </c>
      <c r="GY1763" s="5">
        <v>43509</v>
      </c>
    </row>
    <row r="1764" spans="1:207" x14ac:dyDescent="0.25">
      <c r="A1764" t="s">
        <v>683</v>
      </c>
      <c r="B1764" t="s">
        <v>683</v>
      </c>
      <c r="C1764" t="s">
        <v>487</v>
      </c>
      <c r="D1764">
        <v>50</v>
      </c>
      <c r="E1764">
        <v>142</v>
      </c>
      <c r="G1764" t="s">
        <v>965</v>
      </c>
      <c r="H1764" t="s">
        <v>563</v>
      </c>
      <c r="I1764" t="s">
        <v>490</v>
      </c>
      <c r="J1764">
        <v>1758</v>
      </c>
      <c r="L1764" t="s">
        <v>520</v>
      </c>
      <c r="M1764" t="s">
        <v>966</v>
      </c>
      <c r="N1764" t="s">
        <v>662</v>
      </c>
      <c r="O1764" t="s">
        <v>532</v>
      </c>
      <c r="P1764" t="s">
        <v>533</v>
      </c>
      <c r="R1764" t="s">
        <v>494</v>
      </c>
      <c r="S1764" t="s">
        <v>495</v>
      </c>
      <c r="T1764" s="5">
        <v>43453</v>
      </c>
      <c r="V1764" s="5">
        <v>43453</v>
      </c>
      <c r="Y1764" s="5">
        <v>43455</v>
      </c>
      <c r="AA1764" s="5">
        <v>43455</v>
      </c>
      <c r="AD1764" s="5">
        <v>43462</v>
      </c>
      <c r="AF1764" s="5">
        <v>43462</v>
      </c>
      <c r="AN1764" s="5">
        <v>43467</v>
      </c>
      <c r="AP1764" s="5">
        <v>43467</v>
      </c>
      <c r="AS1764" s="5">
        <v>43479</v>
      </c>
      <c r="AU1764" s="5">
        <v>43479</v>
      </c>
      <c r="AX1764" s="5">
        <v>43480</v>
      </c>
      <c r="AZ1764" s="5">
        <v>43480</v>
      </c>
      <c r="BC1764" s="5">
        <v>43488</v>
      </c>
      <c r="BE1764" s="5">
        <v>43488</v>
      </c>
      <c r="BH1764" s="5">
        <v>43497</v>
      </c>
      <c r="BJ1764" s="5">
        <v>43497</v>
      </c>
      <c r="BM1764" s="5">
        <v>43501</v>
      </c>
      <c r="BO1764" s="5">
        <v>43501</v>
      </c>
      <c r="CB1764" s="5">
        <v>43501</v>
      </c>
      <c r="CD1764" s="5">
        <v>43501</v>
      </c>
      <c r="CG1764" s="5">
        <v>43503</v>
      </c>
      <c r="CI1764" s="5">
        <v>43503</v>
      </c>
      <c r="CL1764" s="5">
        <v>43503</v>
      </c>
      <c r="CN1764" s="5">
        <v>43503</v>
      </c>
      <c r="CQ1764" s="5">
        <v>43507</v>
      </c>
      <c r="CS1764" s="5">
        <v>43507</v>
      </c>
      <c r="CV1764" s="5">
        <v>43510</v>
      </c>
      <c r="CX1764" s="5">
        <v>43510</v>
      </c>
      <c r="DA1764" s="5">
        <v>43516</v>
      </c>
      <c r="DC1764" s="5">
        <v>43516</v>
      </c>
      <c r="DF1764" s="5">
        <v>43523</v>
      </c>
      <c r="DH1764" s="5">
        <v>43523</v>
      </c>
      <c r="DK1764" s="5">
        <v>43521</v>
      </c>
      <c r="DM1764" s="5">
        <v>43521</v>
      </c>
      <c r="DP1764" s="5">
        <v>43522</v>
      </c>
      <c r="DR1764" s="5">
        <v>43522</v>
      </c>
      <c r="DU1764" s="5">
        <v>43517</v>
      </c>
      <c r="DW1764" s="5">
        <v>43517</v>
      </c>
      <c r="DZ1764" s="5">
        <v>43518</v>
      </c>
      <c r="EB1764" s="5">
        <v>43518</v>
      </c>
      <c r="EE1764" s="5">
        <v>43521</v>
      </c>
      <c r="EG1764" s="5">
        <v>43521</v>
      </c>
      <c r="EJ1764" s="5">
        <v>43522</v>
      </c>
      <c r="EL1764" s="5">
        <v>43522</v>
      </c>
      <c r="ET1764" s="5">
        <v>43524</v>
      </c>
      <c r="EV1764" s="5">
        <v>43524</v>
      </c>
      <c r="EY1764" s="5">
        <v>43511</v>
      </c>
      <c r="FA1764" s="5">
        <v>43511</v>
      </c>
      <c r="FD1764" s="5">
        <v>43530</v>
      </c>
      <c r="FF1764" s="5">
        <v>43530</v>
      </c>
      <c r="FI1764" s="5">
        <v>43528</v>
      </c>
      <c r="FK1764" s="5">
        <v>43528</v>
      </c>
      <c r="FN1764" s="5">
        <v>43532</v>
      </c>
      <c r="FP1764" s="5">
        <v>43532</v>
      </c>
      <c r="FS1764" t="s">
        <v>494</v>
      </c>
      <c r="FV1764" t="s">
        <v>495</v>
      </c>
      <c r="FW1764" t="s">
        <v>494</v>
      </c>
      <c r="FX1764" t="s">
        <v>494</v>
      </c>
      <c r="FY1764" t="s">
        <v>497</v>
      </c>
      <c r="FZ1764">
        <v>414590</v>
      </c>
      <c r="GA1764" t="s">
        <v>494</v>
      </c>
      <c r="GD1764" t="s">
        <v>494</v>
      </c>
      <c r="GE1764" t="s">
        <v>494</v>
      </c>
      <c r="GF1764" s="5">
        <v>43238</v>
      </c>
      <c r="GG1764">
        <v>4</v>
      </c>
      <c r="GH1764">
        <v>789694</v>
      </c>
      <c r="GI1764" t="s">
        <v>495</v>
      </c>
      <c r="GJ1764" t="s">
        <v>495</v>
      </c>
      <c r="GK1764" t="s">
        <v>537</v>
      </c>
      <c r="GL1764" t="s">
        <v>515</v>
      </c>
      <c r="GM1764" t="s">
        <v>2941</v>
      </c>
      <c r="GW1764" s="5">
        <v>43511</v>
      </c>
      <c r="GY1764" s="5">
        <v>43511</v>
      </c>
    </row>
    <row r="1765" spans="1:207" x14ac:dyDescent="0.25">
      <c r="A1765" t="s">
        <v>55</v>
      </c>
      <c r="B1765" t="s">
        <v>55</v>
      </c>
      <c r="C1765" t="s">
        <v>664</v>
      </c>
      <c r="D1765">
        <v>36024</v>
      </c>
      <c r="E1765">
        <v>2019</v>
      </c>
      <c r="F1765">
        <v>4</v>
      </c>
      <c r="G1765" t="s">
        <v>905</v>
      </c>
      <c r="H1765" t="s">
        <v>558</v>
      </c>
      <c r="I1765" t="s">
        <v>490</v>
      </c>
      <c r="J1765">
        <v>638</v>
      </c>
      <c r="L1765" t="s">
        <v>189</v>
      </c>
      <c r="M1765" t="s">
        <v>730</v>
      </c>
      <c r="N1765" t="s">
        <v>632</v>
      </c>
      <c r="O1765" t="s">
        <v>493</v>
      </c>
      <c r="P1765" t="s">
        <v>12</v>
      </c>
      <c r="Q1765" t="s">
        <v>164</v>
      </c>
      <c r="R1765" t="s">
        <v>494</v>
      </c>
      <c r="S1765" t="s">
        <v>495</v>
      </c>
      <c r="T1765" s="5">
        <v>43453</v>
      </c>
      <c r="V1765" s="5">
        <v>43453</v>
      </c>
      <c r="Y1765" s="5">
        <v>43462</v>
      </c>
      <c r="AA1765" s="5">
        <v>43462</v>
      </c>
      <c r="AD1765" s="5">
        <v>43468</v>
      </c>
      <c r="AF1765" s="5">
        <v>43468</v>
      </c>
      <c r="AI1765" s="5">
        <v>43468</v>
      </c>
      <c r="AK1765" s="5">
        <v>43468</v>
      </c>
      <c r="AN1765" s="5">
        <v>43472</v>
      </c>
      <c r="AP1765" s="5">
        <v>43472</v>
      </c>
      <c r="AS1765" s="5">
        <v>43482</v>
      </c>
      <c r="AU1765" s="5">
        <v>43482</v>
      </c>
      <c r="AX1765" s="5">
        <v>43483</v>
      </c>
      <c r="AZ1765" s="5">
        <v>43483</v>
      </c>
      <c r="BC1765" s="5">
        <v>43490</v>
      </c>
      <c r="BE1765" s="5">
        <v>43490</v>
      </c>
      <c r="BH1765" s="5">
        <v>43501</v>
      </c>
      <c r="BJ1765" s="5">
        <v>43501</v>
      </c>
      <c r="BM1765" s="5">
        <v>43503</v>
      </c>
      <c r="BO1765" s="5">
        <v>43503</v>
      </c>
      <c r="BR1765" s="5">
        <v>43502</v>
      </c>
      <c r="BT1765" s="5">
        <v>43502</v>
      </c>
      <c r="BW1765" s="5">
        <v>43516</v>
      </c>
      <c r="BY1765" s="5">
        <v>43516</v>
      </c>
      <c r="CB1765" s="5">
        <v>43522</v>
      </c>
      <c r="CD1765" s="5">
        <v>43522</v>
      </c>
      <c r="CG1765" s="5">
        <v>43524</v>
      </c>
      <c r="CI1765" s="5">
        <v>43524</v>
      </c>
      <c r="CL1765" s="5">
        <v>43524</v>
      </c>
      <c r="CN1765" s="5">
        <v>43524</v>
      </c>
      <c r="CQ1765" s="5">
        <v>43528</v>
      </c>
      <c r="CS1765" s="5">
        <v>43528</v>
      </c>
      <c r="CV1765" s="5">
        <v>43531</v>
      </c>
      <c r="CX1765" s="5">
        <v>43531</v>
      </c>
      <c r="DA1765" s="5">
        <v>43536</v>
      </c>
      <c r="DC1765" s="5">
        <v>43536</v>
      </c>
      <c r="DF1765" s="5">
        <v>43543</v>
      </c>
      <c r="DH1765" s="5">
        <v>43543</v>
      </c>
      <c r="DK1765" s="5">
        <v>43544</v>
      </c>
      <c r="DM1765" s="5">
        <v>43544</v>
      </c>
      <c r="DP1765" s="5">
        <v>43545</v>
      </c>
      <c r="DR1765" s="5">
        <v>43545</v>
      </c>
      <c r="DU1765" s="5">
        <v>43542</v>
      </c>
      <c r="DW1765" s="5">
        <v>43542</v>
      </c>
      <c r="DZ1765" s="5">
        <v>43543</v>
      </c>
      <c r="EB1765" s="5">
        <v>43543</v>
      </c>
      <c r="EE1765" s="5">
        <v>43544</v>
      </c>
      <c r="EG1765" s="5">
        <v>43544</v>
      </c>
      <c r="EJ1765" s="5">
        <v>43542</v>
      </c>
      <c r="EL1765" s="5">
        <v>43542</v>
      </c>
      <c r="EO1765" s="5">
        <v>43536</v>
      </c>
      <c r="EQ1765" s="5">
        <v>43536</v>
      </c>
      <c r="ET1765" s="5">
        <v>43544</v>
      </c>
      <c r="EV1765" s="5">
        <v>43544</v>
      </c>
      <c r="EY1765" s="5">
        <v>43532</v>
      </c>
      <c r="FA1765" s="5">
        <v>43532</v>
      </c>
      <c r="FD1765" s="5">
        <v>43550</v>
      </c>
      <c r="FF1765" s="5">
        <v>43550</v>
      </c>
      <c r="FI1765" s="5">
        <v>43546</v>
      </c>
      <c r="FK1765" s="5">
        <v>43546</v>
      </c>
      <c r="FN1765" s="5">
        <v>43552</v>
      </c>
      <c r="FP1765" s="5">
        <v>43552</v>
      </c>
      <c r="FS1765" t="s">
        <v>494</v>
      </c>
      <c r="FV1765" t="s">
        <v>495</v>
      </c>
      <c r="FW1765" t="s">
        <v>495</v>
      </c>
      <c r="FY1765" t="s">
        <v>497</v>
      </c>
      <c r="FZ1765">
        <v>414271</v>
      </c>
      <c r="GF1765" s="5">
        <v>43205</v>
      </c>
      <c r="GG1765">
        <v>2</v>
      </c>
      <c r="GH1765">
        <v>785861</v>
      </c>
      <c r="GK1765" t="s">
        <v>507</v>
      </c>
      <c r="GL1765" t="s">
        <v>515</v>
      </c>
      <c r="GN1765" s="5">
        <v>43518</v>
      </c>
      <c r="GP1765" s="5">
        <v>43518</v>
      </c>
      <c r="GW1765" s="5">
        <v>43532</v>
      </c>
      <c r="GY1765" s="5">
        <v>43532</v>
      </c>
    </row>
    <row r="1766" spans="1:207" x14ac:dyDescent="0.25">
      <c r="A1766" t="s">
        <v>55</v>
      </c>
      <c r="B1766" t="s">
        <v>55</v>
      </c>
      <c r="C1766" t="s">
        <v>664</v>
      </c>
      <c r="D1766">
        <v>36024</v>
      </c>
      <c r="E1766" t="s">
        <v>2942</v>
      </c>
      <c r="F1766">
        <v>4</v>
      </c>
      <c r="G1766" t="s">
        <v>905</v>
      </c>
      <c r="H1766" t="s">
        <v>769</v>
      </c>
      <c r="I1766" t="s">
        <v>542</v>
      </c>
      <c r="J1766">
        <v>630</v>
      </c>
      <c r="L1766" t="s">
        <v>189</v>
      </c>
      <c r="M1766" t="s">
        <v>730</v>
      </c>
      <c r="N1766" t="s">
        <v>632</v>
      </c>
      <c r="O1766" t="s">
        <v>493</v>
      </c>
      <c r="P1766" t="s">
        <v>12</v>
      </c>
      <c r="Q1766" t="s">
        <v>164</v>
      </c>
      <c r="R1766" t="s">
        <v>494</v>
      </c>
      <c r="S1766" t="s">
        <v>495</v>
      </c>
      <c r="T1766" s="5">
        <v>43453</v>
      </c>
      <c r="V1766" s="5">
        <v>43453</v>
      </c>
      <c r="Y1766" s="5">
        <v>43462</v>
      </c>
      <c r="AA1766" s="5">
        <v>43462</v>
      </c>
      <c r="AD1766" s="5">
        <v>43468</v>
      </c>
      <c r="AF1766" s="5">
        <v>43468</v>
      </c>
      <c r="AI1766" s="5">
        <v>43468</v>
      </c>
      <c r="AK1766" s="5">
        <v>43468</v>
      </c>
      <c r="AN1766" s="5">
        <v>43472</v>
      </c>
      <c r="AP1766" s="5">
        <v>43472</v>
      </c>
      <c r="AS1766" s="5">
        <v>43482</v>
      </c>
      <c r="AU1766" s="5">
        <v>43482</v>
      </c>
      <c r="AX1766" s="5">
        <v>43483</v>
      </c>
      <c r="AZ1766" s="5">
        <v>43483</v>
      </c>
      <c r="BC1766" s="5">
        <v>43490</v>
      </c>
      <c r="BE1766" s="5">
        <v>43490</v>
      </c>
      <c r="BH1766" s="5">
        <v>43501</v>
      </c>
      <c r="BJ1766" s="5">
        <v>43501</v>
      </c>
      <c r="BM1766" s="5">
        <v>43503</v>
      </c>
      <c r="BO1766" s="5">
        <v>43503</v>
      </c>
      <c r="BR1766" s="5">
        <v>43502</v>
      </c>
      <c r="BT1766" s="5">
        <v>43502</v>
      </c>
      <c r="BW1766" s="5">
        <v>43516</v>
      </c>
      <c r="BY1766" s="5">
        <v>43516</v>
      </c>
      <c r="CB1766" s="5">
        <v>43522</v>
      </c>
      <c r="CD1766" s="5">
        <v>43522</v>
      </c>
      <c r="CG1766" s="5">
        <v>43524</v>
      </c>
      <c r="CI1766" s="5">
        <v>43524</v>
      </c>
      <c r="CL1766" s="5">
        <v>43524</v>
      </c>
      <c r="CN1766" s="5">
        <v>43524</v>
      </c>
      <c r="CQ1766" s="5">
        <v>43528</v>
      </c>
      <c r="CS1766" s="5">
        <v>43528</v>
      </c>
      <c r="CV1766" s="5">
        <v>43531</v>
      </c>
      <c r="CX1766" s="5">
        <v>43531</v>
      </c>
      <c r="DA1766" s="5">
        <v>43536</v>
      </c>
      <c r="DC1766" s="5">
        <v>43536</v>
      </c>
      <c r="DF1766" s="5">
        <v>43543</v>
      </c>
      <c r="DH1766" s="5">
        <v>43543</v>
      </c>
      <c r="DK1766" s="5">
        <v>43544</v>
      </c>
      <c r="DM1766" s="5">
        <v>43544</v>
      </c>
      <c r="DP1766" s="5">
        <v>43545</v>
      </c>
      <c r="DR1766" s="5">
        <v>43545</v>
      </c>
      <c r="DU1766" s="5">
        <v>43542</v>
      </c>
      <c r="DW1766" s="5">
        <v>43542</v>
      </c>
      <c r="DZ1766" s="5">
        <v>43543</v>
      </c>
      <c r="EB1766" s="5">
        <v>43543</v>
      </c>
      <c r="EE1766" s="5">
        <v>43544</v>
      </c>
      <c r="EG1766" s="5">
        <v>43544</v>
      </c>
      <c r="EJ1766" s="5">
        <v>43542</v>
      </c>
      <c r="EL1766" s="5">
        <v>43542</v>
      </c>
      <c r="EO1766" s="5">
        <v>43536</v>
      </c>
      <c r="EQ1766" s="5">
        <v>43536</v>
      </c>
      <c r="ET1766" s="5">
        <v>43544</v>
      </c>
      <c r="EV1766" s="5">
        <v>43544</v>
      </c>
      <c r="EY1766" s="5">
        <v>43532</v>
      </c>
      <c r="FA1766" s="5">
        <v>43532</v>
      </c>
      <c r="FD1766" s="5">
        <v>43550</v>
      </c>
      <c r="FF1766" s="5">
        <v>43550</v>
      </c>
      <c r="FI1766" s="5">
        <v>43546</v>
      </c>
      <c r="FK1766" s="5">
        <v>43546</v>
      </c>
      <c r="FN1766" s="5">
        <v>43552</v>
      </c>
      <c r="FP1766" s="5">
        <v>43552</v>
      </c>
      <c r="FV1766" t="s">
        <v>495</v>
      </c>
      <c r="FW1766" t="s">
        <v>495</v>
      </c>
      <c r="FY1766" t="s">
        <v>497</v>
      </c>
      <c r="FZ1766">
        <v>414272</v>
      </c>
      <c r="GF1766" s="5">
        <v>43205</v>
      </c>
      <c r="GG1766">
        <v>2</v>
      </c>
      <c r="GH1766">
        <v>785862</v>
      </c>
      <c r="GK1766" t="s">
        <v>507</v>
      </c>
      <c r="GL1766" t="s">
        <v>515</v>
      </c>
      <c r="GN1766" s="5">
        <v>43518</v>
      </c>
      <c r="GP1766" s="5">
        <v>43518</v>
      </c>
      <c r="GW1766" s="5">
        <v>43532</v>
      </c>
      <c r="GY1766" s="5">
        <v>43532</v>
      </c>
    </row>
    <row r="1767" spans="1:207" x14ac:dyDescent="0.25">
      <c r="A1767" t="s">
        <v>63</v>
      </c>
      <c r="B1767" t="s">
        <v>16</v>
      </c>
      <c r="C1767" t="s">
        <v>1267</v>
      </c>
      <c r="D1767">
        <v>565</v>
      </c>
      <c r="E1767">
        <v>60</v>
      </c>
      <c r="F1767">
        <v>3</v>
      </c>
      <c r="G1767" t="s">
        <v>939</v>
      </c>
      <c r="H1767" t="s">
        <v>563</v>
      </c>
      <c r="I1767" t="s">
        <v>490</v>
      </c>
      <c r="J1767">
        <v>694</v>
      </c>
      <c r="L1767" t="s">
        <v>574</v>
      </c>
      <c r="M1767" t="s">
        <v>691</v>
      </c>
      <c r="N1767" t="s">
        <v>576</v>
      </c>
      <c r="O1767" t="s">
        <v>493</v>
      </c>
      <c r="P1767" t="s">
        <v>52</v>
      </c>
      <c r="Q1767" t="s">
        <v>152</v>
      </c>
      <c r="R1767" t="s">
        <v>494</v>
      </c>
      <c r="S1767" t="s">
        <v>495</v>
      </c>
      <c r="T1767" s="5">
        <v>43453</v>
      </c>
      <c r="V1767" s="5">
        <v>43453</v>
      </c>
      <c r="Y1767" s="5">
        <v>43510</v>
      </c>
      <c r="AA1767" s="5">
        <v>43455</v>
      </c>
      <c r="AD1767" s="5">
        <v>43462</v>
      </c>
      <c r="AF1767" s="5">
        <v>43462</v>
      </c>
      <c r="AN1767" s="5">
        <v>43510</v>
      </c>
      <c r="AP1767" s="5">
        <v>43466</v>
      </c>
      <c r="AS1767" s="5">
        <v>43510</v>
      </c>
      <c r="AU1767" s="5">
        <v>43476</v>
      </c>
      <c r="AX1767" s="5">
        <v>43510</v>
      </c>
      <c r="AZ1767" s="5">
        <v>43479</v>
      </c>
      <c r="BC1767" s="5">
        <v>43510</v>
      </c>
      <c r="BE1767" s="5">
        <v>43486</v>
      </c>
      <c r="BH1767" s="5">
        <v>43510</v>
      </c>
      <c r="BJ1767" s="5">
        <v>43495</v>
      </c>
      <c r="BM1767" s="5">
        <v>43510</v>
      </c>
      <c r="BO1767" s="5">
        <v>43497</v>
      </c>
      <c r="CB1767" s="5">
        <v>43510</v>
      </c>
      <c r="CD1767" s="5">
        <v>43497</v>
      </c>
      <c r="CG1767" s="5">
        <v>43510</v>
      </c>
      <c r="CI1767" s="5">
        <v>43501</v>
      </c>
      <c r="CL1767" s="5">
        <v>43501</v>
      </c>
      <c r="CN1767" s="5">
        <v>43501</v>
      </c>
      <c r="CQ1767" s="5">
        <v>43503</v>
      </c>
      <c r="CS1767" s="5">
        <v>43503</v>
      </c>
      <c r="CV1767" s="5">
        <v>43510</v>
      </c>
      <c r="CX1767" s="5">
        <v>43508</v>
      </c>
      <c r="DA1767" s="5">
        <v>43510</v>
      </c>
      <c r="DC1767" s="5">
        <v>43510</v>
      </c>
      <c r="DF1767" s="5">
        <v>43510</v>
      </c>
      <c r="DH1767" s="5">
        <v>43517</v>
      </c>
      <c r="DK1767" s="5">
        <v>43510</v>
      </c>
      <c r="DM1767" s="5">
        <v>43516</v>
      </c>
      <c r="DP1767" s="5">
        <v>43510</v>
      </c>
      <c r="DR1767" s="5">
        <v>43517</v>
      </c>
      <c r="DU1767" s="5">
        <v>43510</v>
      </c>
      <c r="DW1767" s="5">
        <v>43514</v>
      </c>
      <c r="DZ1767" s="5">
        <v>43515</v>
      </c>
      <c r="EB1767" s="5">
        <v>43515</v>
      </c>
      <c r="EE1767" s="5">
        <v>43510</v>
      </c>
      <c r="EG1767" s="5">
        <v>43516</v>
      </c>
      <c r="EJ1767" s="5">
        <v>43510</v>
      </c>
      <c r="EL1767" s="5">
        <v>43517</v>
      </c>
      <c r="EO1767" s="5">
        <v>43510</v>
      </c>
      <c r="EQ1767" s="5">
        <v>43510</v>
      </c>
      <c r="ET1767" s="5">
        <v>43510</v>
      </c>
      <c r="EV1767" s="5">
        <v>43521</v>
      </c>
      <c r="EY1767" s="5">
        <v>43510</v>
      </c>
      <c r="FA1767" s="5">
        <v>43509</v>
      </c>
      <c r="FD1767" s="5">
        <v>43525</v>
      </c>
      <c r="FF1767" s="5">
        <v>43525</v>
      </c>
      <c r="FI1767" s="5">
        <v>43510</v>
      </c>
      <c r="FK1767" s="5">
        <v>43523</v>
      </c>
      <c r="FN1767" s="5">
        <v>43510</v>
      </c>
      <c r="FP1767" s="5">
        <v>43529</v>
      </c>
      <c r="FS1767" t="s">
        <v>494</v>
      </c>
      <c r="FU1767" t="s">
        <v>494</v>
      </c>
      <c r="FV1767" t="s">
        <v>495</v>
      </c>
      <c r="FW1767" t="s">
        <v>494</v>
      </c>
      <c r="FX1767" t="s">
        <v>494</v>
      </c>
      <c r="FY1767" t="s">
        <v>497</v>
      </c>
      <c r="FZ1767">
        <v>413336</v>
      </c>
      <c r="GA1767" t="s">
        <v>494</v>
      </c>
      <c r="GD1767" t="s">
        <v>494</v>
      </c>
      <c r="GE1767" t="s">
        <v>494</v>
      </c>
      <c r="GF1767" s="5">
        <v>43205</v>
      </c>
      <c r="GG1767">
        <v>2</v>
      </c>
      <c r="GH1767">
        <v>784925</v>
      </c>
      <c r="GK1767" t="s">
        <v>537</v>
      </c>
      <c r="GL1767" t="s">
        <v>515</v>
      </c>
      <c r="GW1767" s="5">
        <v>43510</v>
      </c>
      <c r="GY1767" s="5">
        <v>43509</v>
      </c>
    </row>
    <row r="1768" spans="1:207" x14ac:dyDescent="0.25">
      <c r="A1768" t="s">
        <v>202</v>
      </c>
      <c r="B1768" t="s">
        <v>202</v>
      </c>
      <c r="C1768" t="s">
        <v>548</v>
      </c>
      <c r="D1768">
        <v>235</v>
      </c>
      <c r="E1768">
        <v>128</v>
      </c>
      <c r="F1768">
        <v>12</v>
      </c>
      <c r="G1768" t="s">
        <v>998</v>
      </c>
      <c r="H1768" t="s">
        <v>563</v>
      </c>
      <c r="I1768" t="s">
        <v>490</v>
      </c>
      <c r="J1768">
        <v>1294</v>
      </c>
      <c r="L1768" t="s">
        <v>574</v>
      </c>
      <c r="M1768" t="s">
        <v>589</v>
      </c>
      <c r="N1768" t="s">
        <v>656</v>
      </c>
      <c r="O1768" t="s">
        <v>532</v>
      </c>
      <c r="P1768" t="s">
        <v>533</v>
      </c>
      <c r="Q1768" t="s">
        <v>533</v>
      </c>
      <c r="R1768" t="s">
        <v>494</v>
      </c>
      <c r="S1768" t="s">
        <v>495</v>
      </c>
      <c r="T1768" s="5">
        <v>43454</v>
      </c>
      <c r="U1768" s="5">
        <v>43377</v>
      </c>
      <c r="V1768" s="5">
        <v>43377</v>
      </c>
      <c r="Y1768" s="5">
        <v>43460</v>
      </c>
      <c r="Z1768" s="5">
        <v>43381</v>
      </c>
      <c r="AA1768" s="5">
        <v>43381</v>
      </c>
      <c r="AD1768" s="5">
        <v>43465</v>
      </c>
      <c r="AE1768" s="5">
        <v>43384</v>
      </c>
      <c r="AF1768" s="5">
        <v>43384</v>
      </c>
      <c r="AN1768" s="5">
        <v>43468</v>
      </c>
      <c r="AO1768" s="5">
        <v>43388</v>
      </c>
      <c r="AP1768" s="5">
        <v>43388</v>
      </c>
      <c r="AS1768" s="5">
        <v>43480</v>
      </c>
      <c r="AT1768" s="5">
        <v>43398</v>
      </c>
      <c r="AU1768" s="5">
        <v>43398</v>
      </c>
      <c r="AX1768" s="5">
        <v>43481</v>
      </c>
      <c r="AY1768" s="5">
        <v>43399</v>
      </c>
      <c r="AZ1768" s="5">
        <v>43399</v>
      </c>
      <c r="BC1768" s="5">
        <v>43489</v>
      </c>
      <c r="BD1768" s="5">
        <v>43406</v>
      </c>
      <c r="BE1768" s="5">
        <v>43406</v>
      </c>
      <c r="BH1768" s="5">
        <v>43500</v>
      </c>
      <c r="BI1768" s="5">
        <v>43417</v>
      </c>
      <c r="BJ1768" s="5">
        <v>43417</v>
      </c>
      <c r="BM1768" s="5">
        <v>43502</v>
      </c>
      <c r="BN1768" s="5">
        <v>43419</v>
      </c>
      <c r="BO1768" s="5">
        <v>43419</v>
      </c>
      <c r="CB1768" s="5">
        <v>43502</v>
      </c>
      <c r="CC1768" s="5">
        <v>43419</v>
      </c>
      <c r="CD1768" s="5">
        <v>43419</v>
      </c>
      <c r="CG1768" s="5">
        <v>43504</v>
      </c>
      <c r="CH1768" s="5">
        <v>43423</v>
      </c>
      <c r="CI1768" s="5">
        <v>43423</v>
      </c>
      <c r="CL1768" s="5">
        <v>43504</v>
      </c>
      <c r="CM1768" s="5">
        <v>43423</v>
      </c>
      <c r="CN1768" s="5">
        <v>43423</v>
      </c>
      <c r="CQ1768" s="5">
        <v>43508</v>
      </c>
      <c r="CR1768" s="5">
        <v>43425</v>
      </c>
      <c r="CS1768" s="5">
        <v>43425</v>
      </c>
      <c r="CV1768" s="5">
        <v>43511</v>
      </c>
      <c r="CW1768" s="5">
        <v>43432</v>
      </c>
      <c r="CX1768" s="5">
        <v>43432</v>
      </c>
      <c r="DA1768" s="5">
        <v>43517</v>
      </c>
      <c r="DB1768" s="5">
        <v>43437</v>
      </c>
      <c r="DC1768" s="5">
        <v>43437</v>
      </c>
      <c r="DF1768" s="5">
        <v>43524</v>
      </c>
      <c r="DG1768" s="5">
        <v>43444</v>
      </c>
      <c r="DH1768" s="5">
        <v>43444</v>
      </c>
      <c r="DK1768" s="5">
        <v>43522</v>
      </c>
      <c r="DL1768" s="5">
        <v>43440</v>
      </c>
      <c r="DM1768" s="5">
        <v>43440</v>
      </c>
      <c r="DP1768" s="5">
        <v>43523</v>
      </c>
      <c r="DQ1768" s="5">
        <v>43441</v>
      </c>
      <c r="DR1768" s="5">
        <v>43441</v>
      </c>
      <c r="DU1768" s="5">
        <v>43518</v>
      </c>
      <c r="DV1768" s="5">
        <v>43438</v>
      </c>
      <c r="DW1768" s="5">
        <v>43438</v>
      </c>
      <c r="DZ1768" s="5">
        <v>43521</v>
      </c>
      <c r="EA1768" s="5">
        <v>43439</v>
      </c>
      <c r="EB1768" s="5">
        <v>43439</v>
      </c>
      <c r="EE1768" s="5">
        <v>43522</v>
      </c>
      <c r="EF1768" s="5">
        <v>43440</v>
      </c>
      <c r="EG1768" s="5">
        <v>43440</v>
      </c>
      <c r="EJ1768" s="5">
        <v>43523</v>
      </c>
      <c r="EK1768" s="5">
        <v>43441</v>
      </c>
      <c r="EL1768" s="5">
        <v>43441</v>
      </c>
      <c r="ET1768" s="5">
        <v>43525</v>
      </c>
      <c r="EU1768" s="5">
        <v>43445</v>
      </c>
      <c r="EV1768" s="5">
        <v>43445</v>
      </c>
      <c r="EY1768" s="5">
        <v>43515</v>
      </c>
      <c r="EZ1768" s="5">
        <v>43433</v>
      </c>
      <c r="FA1768" s="5">
        <v>43433</v>
      </c>
      <c r="FD1768" s="5">
        <v>43531</v>
      </c>
      <c r="FE1768" s="5">
        <v>43451</v>
      </c>
      <c r="FF1768" s="5">
        <v>43451</v>
      </c>
      <c r="FI1768" s="5">
        <v>43529</v>
      </c>
      <c r="FJ1768" s="5">
        <v>43447</v>
      </c>
      <c r="FK1768" s="5">
        <v>43447</v>
      </c>
      <c r="FN1768" s="5">
        <v>43535</v>
      </c>
      <c r="FO1768" s="5">
        <v>43453</v>
      </c>
      <c r="FP1768" s="5">
        <v>43453</v>
      </c>
      <c r="FS1768" t="s">
        <v>494</v>
      </c>
      <c r="FV1768" t="s">
        <v>495</v>
      </c>
      <c r="FW1768" t="s">
        <v>495</v>
      </c>
      <c r="FY1768" t="s">
        <v>497</v>
      </c>
      <c r="FZ1768">
        <v>412312</v>
      </c>
      <c r="GD1768" t="s">
        <v>494</v>
      </c>
      <c r="GE1768" t="s">
        <v>494</v>
      </c>
      <c r="GF1768" s="5">
        <v>43238</v>
      </c>
      <c r="GG1768">
        <v>3</v>
      </c>
      <c r="GH1768">
        <v>783581</v>
      </c>
      <c r="GI1768" t="s">
        <v>495</v>
      </c>
      <c r="GJ1768" t="s">
        <v>495</v>
      </c>
      <c r="GK1768" t="s">
        <v>537</v>
      </c>
      <c r="GL1768" t="s">
        <v>515</v>
      </c>
      <c r="GW1768" s="5">
        <v>43515</v>
      </c>
      <c r="GX1768" s="5">
        <v>43433</v>
      </c>
      <c r="GY1768" s="5">
        <v>43433</v>
      </c>
    </row>
    <row r="1769" spans="1:207" x14ac:dyDescent="0.25">
      <c r="A1769" t="s">
        <v>108</v>
      </c>
      <c r="B1769" t="s">
        <v>31</v>
      </c>
      <c r="C1769" t="s">
        <v>623</v>
      </c>
      <c r="D1769">
        <v>1291</v>
      </c>
      <c r="E1769">
        <v>32</v>
      </c>
      <c r="F1769">
        <v>3</v>
      </c>
      <c r="G1769" t="s">
        <v>977</v>
      </c>
      <c r="H1769" t="s">
        <v>567</v>
      </c>
      <c r="I1769" t="s">
        <v>490</v>
      </c>
      <c r="J1769">
        <v>1288</v>
      </c>
      <c r="L1769" t="s">
        <v>491</v>
      </c>
      <c r="M1769" t="s">
        <v>618</v>
      </c>
      <c r="N1769" t="s">
        <v>504</v>
      </c>
      <c r="O1769" t="s">
        <v>493</v>
      </c>
      <c r="P1769" t="s">
        <v>12</v>
      </c>
      <c r="Q1769" t="s">
        <v>12</v>
      </c>
      <c r="R1769" t="s">
        <v>494</v>
      </c>
      <c r="S1769" t="s">
        <v>495</v>
      </c>
      <c r="T1769" s="5">
        <v>43454</v>
      </c>
      <c r="V1769" s="5">
        <v>43367</v>
      </c>
      <c r="Y1769" s="5">
        <v>43465</v>
      </c>
      <c r="AA1769" s="5">
        <v>43374</v>
      </c>
      <c r="AD1769" s="5">
        <v>43472</v>
      </c>
      <c r="AF1769" s="5">
        <v>43378</v>
      </c>
      <c r="AI1769" s="5">
        <v>43472</v>
      </c>
      <c r="AK1769" s="5">
        <v>43378</v>
      </c>
      <c r="AN1769" s="5">
        <v>43474</v>
      </c>
      <c r="AP1769" s="5">
        <v>43382</v>
      </c>
      <c r="AS1769" s="5">
        <v>43487</v>
      </c>
      <c r="AU1769" s="5">
        <v>43392</v>
      </c>
      <c r="AX1769" s="5">
        <v>43488</v>
      </c>
      <c r="AZ1769" s="5">
        <v>43395</v>
      </c>
      <c r="BC1769" s="5">
        <v>43495</v>
      </c>
      <c r="BE1769" s="5">
        <v>43402</v>
      </c>
      <c r="BH1769" s="5">
        <v>43504</v>
      </c>
      <c r="BJ1769" s="5">
        <v>43411</v>
      </c>
      <c r="BM1769" s="5">
        <v>43508</v>
      </c>
      <c r="BO1769" s="5">
        <v>43413</v>
      </c>
      <c r="CB1769" s="5">
        <v>43508</v>
      </c>
      <c r="CD1769" s="5">
        <v>43413</v>
      </c>
      <c r="CG1769" s="5">
        <v>43510</v>
      </c>
      <c r="CI1769" s="5">
        <v>43417</v>
      </c>
      <c r="CL1769" s="5">
        <v>43510</v>
      </c>
      <c r="CN1769" s="5">
        <v>43417</v>
      </c>
      <c r="CQ1769" s="5">
        <v>43515</v>
      </c>
      <c r="CS1769" s="5">
        <v>43419</v>
      </c>
      <c r="CV1769" s="5">
        <v>43518</v>
      </c>
      <c r="CX1769" s="5">
        <v>43424</v>
      </c>
      <c r="DA1769" s="5">
        <v>43523</v>
      </c>
      <c r="DC1769" s="5">
        <v>43431</v>
      </c>
      <c r="DF1769" s="5">
        <v>43530</v>
      </c>
      <c r="DH1769" s="5">
        <v>43438</v>
      </c>
      <c r="DK1769" s="5">
        <v>43528</v>
      </c>
      <c r="DM1769" s="5">
        <v>43434</v>
      </c>
      <c r="DP1769" s="5">
        <v>43529</v>
      </c>
      <c r="DR1769" s="5">
        <v>43437</v>
      </c>
      <c r="DU1769" s="5">
        <v>43524</v>
      </c>
      <c r="DW1769" s="5">
        <v>43432</v>
      </c>
      <c r="DZ1769" s="5">
        <v>43525</v>
      </c>
      <c r="EB1769" s="5">
        <v>43433</v>
      </c>
      <c r="EE1769" s="5">
        <v>43528</v>
      </c>
      <c r="EG1769" s="5">
        <v>43434</v>
      </c>
      <c r="EJ1769" s="5">
        <v>43529</v>
      </c>
      <c r="EL1769" s="5">
        <v>43437</v>
      </c>
      <c r="ET1769" s="5">
        <v>43531</v>
      </c>
      <c r="EV1769" s="5">
        <v>43439</v>
      </c>
      <c r="EY1769" s="5">
        <v>43521</v>
      </c>
      <c r="FA1769" s="5">
        <v>43425</v>
      </c>
      <c r="FD1769" s="5">
        <v>43537</v>
      </c>
      <c r="FF1769" s="5">
        <v>43445</v>
      </c>
      <c r="FI1769" s="5">
        <v>43535</v>
      </c>
      <c r="FK1769" s="5">
        <v>43441</v>
      </c>
      <c r="FN1769" s="5">
        <v>43539</v>
      </c>
      <c r="FP1769" s="5">
        <v>43447</v>
      </c>
      <c r="FS1769" t="s">
        <v>494</v>
      </c>
      <c r="FV1769" t="s">
        <v>495</v>
      </c>
      <c r="FW1769" t="s">
        <v>494</v>
      </c>
      <c r="FY1769" t="s">
        <v>497</v>
      </c>
      <c r="FZ1769">
        <v>413822</v>
      </c>
      <c r="GA1769" t="s">
        <v>494</v>
      </c>
      <c r="GD1769" t="s">
        <v>494</v>
      </c>
      <c r="GE1769" t="s">
        <v>494</v>
      </c>
      <c r="GF1769" s="5">
        <v>43245</v>
      </c>
      <c r="GG1769">
        <v>2</v>
      </c>
      <c r="GH1769">
        <v>785411</v>
      </c>
      <c r="GI1769" t="s">
        <v>495</v>
      </c>
      <c r="GJ1769" t="s">
        <v>495</v>
      </c>
      <c r="GK1769" t="s">
        <v>507</v>
      </c>
      <c r="GL1769" t="s">
        <v>515</v>
      </c>
      <c r="GW1769" s="5">
        <v>43521</v>
      </c>
      <c r="GY1769" s="5">
        <v>43425</v>
      </c>
    </row>
    <row r="1770" spans="1:207" x14ac:dyDescent="0.25">
      <c r="A1770" t="s">
        <v>72</v>
      </c>
      <c r="B1770" t="s">
        <v>118</v>
      </c>
      <c r="D1770">
        <v>152</v>
      </c>
      <c r="E1770">
        <v>147</v>
      </c>
      <c r="G1770" t="s">
        <v>1207</v>
      </c>
      <c r="H1770" t="s">
        <v>511</v>
      </c>
      <c r="I1770" t="s">
        <v>490</v>
      </c>
      <c r="L1770" t="s">
        <v>520</v>
      </c>
      <c r="M1770" t="s">
        <v>779</v>
      </c>
      <c r="N1770" t="s">
        <v>780</v>
      </c>
      <c r="O1770" t="s">
        <v>493</v>
      </c>
      <c r="P1770" t="s">
        <v>52</v>
      </c>
      <c r="Q1770" t="s">
        <v>152</v>
      </c>
      <c r="T1770" s="5">
        <v>43454</v>
      </c>
      <c r="V1770" s="5">
        <v>43454</v>
      </c>
      <c r="Y1770" s="5">
        <v>43465</v>
      </c>
      <c r="AA1770" s="5">
        <v>43465</v>
      </c>
      <c r="AD1770" s="5">
        <v>43467</v>
      </c>
      <c r="AF1770" s="5">
        <v>43467</v>
      </c>
      <c r="AI1770" s="5">
        <v>43475</v>
      </c>
      <c r="AK1770" s="5">
        <v>43475</v>
      </c>
      <c r="AN1770" s="5">
        <v>43469</v>
      </c>
      <c r="AP1770" s="5">
        <v>43469</v>
      </c>
      <c r="AS1770" s="5">
        <v>43487</v>
      </c>
      <c r="AU1770" s="5">
        <v>43487</v>
      </c>
      <c r="AX1770" s="5">
        <v>43488</v>
      </c>
      <c r="AZ1770" s="5">
        <v>43488</v>
      </c>
      <c r="CB1770" s="5">
        <v>43508</v>
      </c>
      <c r="CD1770" s="5">
        <v>43508</v>
      </c>
      <c r="CL1770" s="5">
        <v>43510</v>
      </c>
      <c r="CN1770" s="5">
        <v>43510</v>
      </c>
      <c r="CQ1770" s="5">
        <v>43514</v>
      </c>
      <c r="CS1770" s="5">
        <v>43514</v>
      </c>
      <c r="CV1770" s="5">
        <v>43516</v>
      </c>
      <c r="CX1770" s="5">
        <v>43516</v>
      </c>
      <c r="DF1770" s="5">
        <v>43517</v>
      </c>
      <c r="DH1770" s="5">
        <v>43517</v>
      </c>
      <c r="DK1770" s="5">
        <v>43522</v>
      </c>
      <c r="DM1770" s="5">
        <v>43522</v>
      </c>
      <c r="DP1770" s="5">
        <v>43524</v>
      </c>
      <c r="DR1770" s="5">
        <v>43524</v>
      </c>
      <c r="DU1770" s="5">
        <v>43518</v>
      </c>
      <c r="DW1770" s="5">
        <v>43518</v>
      </c>
      <c r="DZ1770" s="5">
        <v>43521</v>
      </c>
      <c r="EB1770" s="5">
        <v>43521</v>
      </c>
      <c r="EE1770" s="5">
        <v>43523</v>
      </c>
      <c r="EG1770" s="5">
        <v>43523</v>
      </c>
      <c r="EJ1770" s="5">
        <v>43524</v>
      </c>
      <c r="EL1770" s="5">
        <v>43524</v>
      </c>
      <c r="EO1770" s="5">
        <v>43525</v>
      </c>
      <c r="EQ1770" s="5">
        <v>43525</v>
      </c>
      <c r="ET1770" s="5">
        <v>43528</v>
      </c>
      <c r="EV1770" s="5">
        <v>43528</v>
      </c>
      <c r="EY1770" s="5">
        <v>43490</v>
      </c>
      <c r="FA1770" s="5">
        <v>43490</v>
      </c>
      <c r="FD1770" s="5">
        <v>43508</v>
      </c>
      <c r="FF1770" s="5">
        <v>43508</v>
      </c>
      <c r="FI1770" s="5">
        <v>43504</v>
      </c>
      <c r="FK1770" s="5">
        <v>43504</v>
      </c>
      <c r="FN1770" s="5">
        <v>43508</v>
      </c>
      <c r="FP1770" s="5">
        <v>43508</v>
      </c>
      <c r="FV1770" t="s">
        <v>495</v>
      </c>
      <c r="FW1770" t="s">
        <v>495</v>
      </c>
      <c r="FY1770" t="s">
        <v>586</v>
      </c>
      <c r="FZ1770">
        <v>383151</v>
      </c>
      <c r="GA1770" t="s">
        <v>494</v>
      </c>
      <c r="GC1770" t="s">
        <v>494</v>
      </c>
      <c r="GF1770" s="5">
        <v>42864</v>
      </c>
      <c r="GG1770">
        <v>4</v>
      </c>
      <c r="GH1770">
        <v>734027</v>
      </c>
      <c r="GI1770" t="s">
        <v>495</v>
      </c>
      <c r="GJ1770" t="s">
        <v>495</v>
      </c>
      <c r="GK1770" t="s">
        <v>537</v>
      </c>
      <c r="GL1770" t="s">
        <v>515</v>
      </c>
    </row>
    <row r="1771" spans="1:207" x14ac:dyDescent="0.25">
      <c r="A1771" t="s">
        <v>118</v>
      </c>
      <c r="B1771" t="s">
        <v>118</v>
      </c>
      <c r="C1771" t="s">
        <v>623</v>
      </c>
      <c r="D1771">
        <v>1498</v>
      </c>
      <c r="E1771">
        <v>2019</v>
      </c>
      <c r="F1771">
        <v>3</v>
      </c>
      <c r="G1771" t="s">
        <v>948</v>
      </c>
      <c r="H1771" t="s">
        <v>949</v>
      </c>
      <c r="I1771" t="s">
        <v>519</v>
      </c>
      <c r="J1771">
        <v>950</v>
      </c>
      <c r="L1771" t="s">
        <v>520</v>
      </c>
      <c r="M1771" t="s">
        <v>734</v>
      </c>
      <c r="N1771" t="s">
        <v>504</v>
      </c>
      <c r="O1771" t="s">
        <v>493</v>
      </c>
      <c r="P1771" t="s">
        <v>152</v>
      </c>
      <c r="Q1771" t="s">
        <v>152</v>
      </c>
      <c r="R1771" t="s">
        <v>494</v>
      </c>
      <c r="S1771" t="s">
        <v>495</v>
      </c>
      <c r="T1771" s="5">
        <v>43455</v>
      </c>
      <c r="V1771" s="5">
        <v>43455</v>
      </c>
      <c r="Y1771" s="5">
        <v>43461</v>
      </c>
      <c r="AA1771" s="5">
        <v>43461</v>
      </c>
      <c r="AD1771" s="5">
        <v>43466</v>
      </c>
      <c r="AF1771" s="5">
        <v>43466</v>
      </c>
      <c r="AN1771" s="5">
        <v>43468</v>
      </c>
      <c r="AP1771" s="5">
        <v>43468</v>
      </c>
      <c r="AS1771" s="5">
        <v>43480</v>
      </c>
      <c r="AU1771" s="5">
        <v>43480</v>
      </c>
      <c r="AX1771" s="5">
        <v>43481</v>
      </c>
      <c r="AZ1771" s="5">
        <v>43481</v>
      </c>
      <c r="BC1771" s="5">
        <v>43488</v>
      </c>
      <c r="BE1771" s="5">
        <v>43488</v>
      </c>
      <c r="BH1771" s="5">
        <v>43497</v>
      </c>
      <c r="BJ1771" s="5">
        <v>43497</v>
      </c>
      <c r="BM1771" s="5">
        <v>43501</v>
      </c>
      <c r="BO1771" s="5">
        <v>43501</v>
      </c>
      <c r="CB1771" s="5">
        <v>43501</v>
      </c>
      <c r="CD1771" s="5">
        <v>43501</v>
      </c>
      <c r="CG1771" s="5">
        <v>43503</v>
      </c>
      <c r="CI1771" s="5">
        <v>43503</v>
      </c>
      <c r="CL1771" s="5">
        <v>43503</v>
      </c>
      <c r="CN1771" s="5">
        <v>43503</v>
      </c>
      <c r="CQ1771" s="5">
        <v>43507</v>
      </c>
      <c r="CS1771" s="5">
        <v>43507</v>
      </c>
      <c r="CV1771" s="5">
        <v>43510</v>
      </c>
      <c r="CX1771" s="5">
        <v>43510</v>
      </c>
      <c r="DA1771" s="5">
        <v>43514</v>
      </c>
      <c r="DC1771" s="5">
        <v>43514</v>
      </c>
      <c r="DF1771" s="5">
        <v>43521</v>
      </c>
      <c r="DH1771" s="5">
        <v>43521</v>
      </c>
      <c r="DK1771" s="5">
        <v>43518</v>
      </c>
      <c r="DM1771" s="5">
        <v>43518</v>
      </c>
      <c r="DP1771" s="5">
        <v>43521</v>
      </c>
      <c r="DR1771" s="5">
        <v>43521</v>
      </c>
      <c r="DU1771" s="5">
        <v>43516</v>
      </c>
      <c r="DW1771" s="5">
        <v>43516</v>
      </c>
      <c r="DZ1771" s="5">
        <v>43517</v>
      </c>
      <c r="EB1771" s="5">
        <v>43517</v>
      </c>
      <c r="EE1771" s="5">
        <v>43518</v>
      </c>
      <c r="EG1771" s="5">
        <v>43518</v>
      </c>
      <c r="EJ1771" s="5">
        <v>43521</v>
      </c>
      <c r="EL1771" s="5">
        <v>43521</v>
      </c>
      <c r="EO1771" s="5">
        <v>43514</v>
      </c>
      <c r="EQ1771" s="5">
        <v>43514</v>
      </c>
      <c r="ET1771" s="5">
        <v>43523</v>
      </c>
      <c r="EV1771" s="5">
        <v>43523</v>
      </c>
      <c r="EY1771" s="5">
        <v>43511</v>
      </c>
      <c r="FA1771" s="5">
        <v>43511</v>
      </c>
      <c r="FD1771" s="5">
        <v>43529</v>
      </c>
      <c r="FF1771" s="5">
        <v>43529</v>
      </c>
      <c r="FI1771" s="5">
        <v>43525</v>
      </c>
      <c r="FK1771" s="5">
        <v>43525</v>
      </c>
      <c r="FN1771" s="5">
        <v>43531</v>
      </c>
      <c r="FP1771" s="5">
        <v>43531</v>
      </c>
      <c r="FS1771" t="s">
        <v>494</v>
      </c>
      <c r="FV1771" t="s">
        <v>495</v>
      </c>
      <c r="FW1771" t="s">
        <v>495</v>
      </c>
      <c r="FY1771" t="s">
        <v>497</v>
      </c>
      <c r="FZ1771">
        <v>414298</v>
      </c>
      <c r="GD1771" t="s">
        <v>494</v>
      </c>
      <c r="GE1771" t="s">
        <v>494</v>
      </c>
      <c r="GF1771" s="5">
        <v>43205</v>
      </c>
      <c r="GG1771">
        <v>1</v>
      </c>
      <c r="GH1771">
        <v>785888</v>
      </c>
      <c r="GI1771" t="s">
        <v>495</v>
      </c>
      <c r="GJ1771" t="s">
        <v>495</v>
      </c>
      <c r="GK1771" t="s">
        <v>537</v>
      </c>
      <c r="GL1771" t="s">
        <v>515</v>
      </c>
      <c r="GW1771" s="5">
        <v>43511</v>
      </c>
      <c r="GY1771" s="5">
        <v>43511</v>
      </c>
    </row>
    <row r="1772" spans="1:207" x14ac:dyDescent="0.25">
      <c r="A1772" t="s">
        <v>214</v>
      </c>
      <c r="B1772" t="s">
        <v>214</v>
      </c>
      <c r="C1772" t="s">
        <v>670</v>
      </c>
      <c r="D1772">
        <v>370</v>
      </c>
      <c r="E1772">
        <v>121</v>
      </c>
      <c r="F1772">
        <v>3</v>
      </c>
      <c r="G1772" t="s">
        <v>938</v>
      </c>
      <c r="H1772" t="s">
        <v>563</v>
      </c>
      <c r="I1772" t="s">
        <v>490</v>
      </c>
      <c r="J1772">
        <v>566</v>
      </c>
      <c r="L1772" t="s">
        <v>574</v>
      </c>
      <c r="M1772" t="s">
        <v>714</v>
      </c>
      <c r="N1772" t="s">
        <v>938</v>
      </c>
      <c r="O1772" t="s">
        <v>532</v>
      </c>
      <c r="P1772" t="s">
        <v>685</v>
      </c>
      <c r="Q1772" t="s">
        <v>685</v>
      </c>
      <c r="R1772" t="s">
        <v>494</v>
      </c>
      <c r="S1772" t="s">
        <v>495</v>
      </c>
      <c r="T1772" s="5">
        <v>43455</v>
      </c>
      <c r="V1772" s="5">
        <v>43455</v>
      </c>
      <c r="Y1772" s="5">
        <v>43461</v>
      </c>
      <c r="AA1772" s="5">
        <v>43461</v>
      </c>
      <c r="AD1772" s="5">
        <v>43466</v>
      </c>
      <c r="AF1772" s="5">
        <v>43466</v>
      </c>
      <c r="AN1772" s="5">
        <v>43468</v>
      </c>
      <c r="AP1772" s="5">
        <v>43468</v>
      </c>
      <c r="AS1772" s="5">
        <v>43480</v>
      </c>
      <c r="AU1772" s="5">
        <v>43480</v>
      </c>
      <c r="AX1772" s="5">
        <v>43481</v>
      </c>
      <c r="AZ1772" s="5">
        <v>43481</v>
      </c>
      <c r="BC1772" s="5">
        <v>43488</v>
      </c>
      <c r="BE1772" s="5">
        <v>43488</v>
      </c>
      <c r="BH1772" s="5">
        <v>43497</v>
      </c>
      <c r="BJ1772" s="5">
        <v>43497</v>
      </c>
      <c r="BM1772" s="5">
        <v>43501</v>
      </c>
      <c r="BO1772" s="5">
        <v>43501</v>
      </c>
      <c r="CB1772" s="5">
        <v>43501</v>
      </c>
      <c r="CD1772" s="5">
        <v>43501</v>
      </c>
      <c r="CG1772" s="5">
        <v>43503</v>
      </c>
      <c r="CI1772" s="5">
        <v>43503</v>
      </c>
      <c r="CL1772" s="5">
        <v>43503</v>
      </c>
      <c r="CN1772" s="5">
        <v>43503</v>
      </c>
      <c r="CQ1772" s="5">
        <v>43507</v>
      </c>
      <c r="CS1772" s="5">
        <v>43507</v>
      </c>
      <c r="CV1772" s="5">
        <v>43510</v>
      </c>
      <c r="CX1772" s="5">
        <v>43510</v>
      </c>
      <c r="DA1772" s="5">
        <v>43514</v>
      </c>
      <c r="DC1772" s="5">
        <v>43514</v>
      </c>
      <c r="DF1772" s="5">
        <v>43521</v>
      </c>
      <c r="DH1772" s="5">
        <v>43521</v>
      </c>
      <c r="DK1772" s="5">
        <v>43518</v>
      </c>
      <c r="DM1772" s="5">
        <v>43518</v>
      </c>
      <c r="DP1772" s="5">
        <v>43521</v>
      </c>
      <c r="DR1772" s="5">
        <v>43521</v>
      </c>
      <c r="DU1772" s="5">
        <v>43516</v>
      </c>
      <c r="DW1772" s="5">
        <v>43516</v>
      </c>
      <c r="DZ1772" s="5">
        <v>43517</v>
      </c>
      <c r="EB1772" s="5">
        <v>43517</v>
      </c>
      <c r="EE1772" s="5">
        <v>43518</v>
      </c>
      <c r="EG1772" s="5">
        <v>43518</v>
      </c>
      <c r="EJ1772" s="5">
        <v>43521</v>
      </c>
      <c r="EL1772" s="5">
        <v>43521</v>
      </c>
      <c r="EO1772" s="5">
        <v>43514</v>
      </c>
      <c r="EQ1772" s="5">
        <v>43514</v>
      </c>
      <c r="ET1772" s="5">
        <v>43523</v>
      </c>
      <c r="EV1772" s="5">
        <v>43523</v>
      </c>
      <c r="EY1772" s="5">
        <v>43511</v>
      </c>
      <c r="FA1772" s="5">
        <v>43511</v>
      </c>
      <c r="FD1772" s="5">
        <v>43529</v>
      </c>
      <c r="FF1772" s="5">
        <v>43529</v>
      </c>
      <c r="FI1772" s="5">
        <v>43525</v>
      </c>
      <c r="FK1772" s="5">
        <v>43525</v>
      </c>
      <c r="FN1772" s="5">
        <v>43531</v>
      </c>
      <c r="FP1772" s="5">
        <v>43531</v>
      </c>
      <c r="FS1772" t="s">
        <v>494</v>
      </c>
      <c r="FU1772" t="s">
        <v>494</v>
      </c>
      <c r="FV1772" t="s">
        <v>495</v>
      </c>
      <c r="FW1772" t="s">
        <v>494</v>
      </c>
      <c r="FX1772" t="s">
        <v>494</v>
      </c>
      <c r="FY1772" t="s">
        <v>497</v>
      </c>
      <c r="FZ1772">
        <v>413248</v>
      </c>
      <c r="GA1772" t="s">
        <v>494</v>
      </c>
      <c r="GD1772" t="s">
        <v>494</v>
      </c>
      <c r="GE1772" t="s">
        <v>494</v>
      </c>
      <c r="GF1772" s="5">
        <v>43205</v>
      </c>
      <c r="GG1772">
        <v>3</v>
      </c>
      <c r="GH1772">
        <v>784837</v>
      </c>
      <c r="GI1772" t="s">
        <v>495</v>
      </c>
      <c r="GJ1772" t="s">
        <v>495</v>
      </c>
      <c r="GK1772" t="s">
        <v>537</v>
      </c>
      <c r="GL1772" t="s">
        <v>515</v>
      </c>
      <c r="GW1772" s="5">
        <v>43511</v>
      </c>
      <c r="GY1772" s="5">
        <v>43511</v>
      </c>
    </row>
    <row r="1773" spans="1:207" x14ac:dyDescent="0.25">
      <c r="A1773" t="s">
        <v>64</v>
      </c>
      <c r="B1773" t="s">
        <v>64</v>
      </c>
      <c r="C1773" t="s">
        <v>824</v>
      </c>
      <c r="D1773">
        <v>81764</v>
      </c>
      <c r="E1773">
        <v>67</v>
      </c>
      <c r="F1773">
        <v>7</v>
      </c>
      <c r="G1773" t="s">
        <v>1674</v>
      </c>
      <c r="H1773" t="s">
        <v>563</v>
      </c>
      <c r="I1773" t="s">
        <v>490</v>
      </c>
      <c r="J1773">
        <v>120</v>
      </c>
      <c r="L1773" t="s">
        <v>189</v>
      </c>
      <c r="M1773" t="s">
        <v>744</v>
      </c>
      <c r="N1773" t="s">
        <v>792</v>
      </c>
      <c r="O1773" t="s">
        <v>493</v>
      </c>
      <c r="P1773" t="s">
        <v>52</v>
      </c>
      <c r="Q1773" t="s">
        <v>52</v>
      </c>
      <c r="R1773" t="s">
        <v>494</v>
      </c>
      <c r="S1773" t="s">
        <v>495</v>
      </c>
      <c r="T1773" s="5">
        <v>43455</v>
      </c>
      <c r="V1773" s="5">
        <v>43455</v>
      </c>
      <c r="Y1773" s="5">
        <v>43461</v>
      </c>
      <c r="AA1773" s="5">
        <v>43461</v>
      </c>
      <c r="AD1773" s="5">
        <v>43466</v>
      </c>
      <c r="AF1773" s="5">
        <v>43466</v>
      </c>
      <c r="AN1773" s="5">
        <v>43468</v>
      </c>
      <c r="AP1773" s="5">
        <v>43468</v>
      </c>
      <c r="AS1773" s="5">
        <v>43480</v>
      </c>
      <c r="AU1773" s="5">
        <v>43480</v>
      </c>
      <c r="AX1773" s="5">
        <v>43481</v>
      </c>
      <c r="AZ1773" s="5">
        <v>43481</v>
      </c>
      <c r="BC1773" s="5">
        <v>43488</v>
      </c>
      <c r="BE1773" s="5">
        <v>43488</v>
      </c>
      <c r="BH1773" s="5">
        <v>43497</v>
      </c>
      <c r="BJ1773" s="5">
        <v>43497</v>
      </c>
      <c r="BM1773" s="5">
        <v>43501</v>
      </c>
      <c r="BO1773" s="5">
        <v>43501</v>
      </c>
      <c r="CB1773" s="5">
        <v>43501</v>
      </c>
      <c r="CD1773" s="5">
        <v>43501</v>
      </c>
      <c r="CG1773" s="5">
        <v>43503</v>
      </c>
      <c r="CI1773" s="5">
        <v>43503</v>
      </c>
      <c r="CL1773" s="5">
        <v>43503</v>
      </c>
      <c r="CN1773" s="5">
        <v>43503</v>
      </c>
      <c r="CQ1773" s="5">
        <v>43507</v>
      </c>
      <c r="CS1773" s="5">
        <v>43507</v>
      </c>
      <c r="CV1773" s="5">
        <v>43510</v>
      </c>
      <c r="CX1773" s="5">
        <v>43510</v>
      </c>
      <c r="DA1773" s="5">
        <v>43515</v>
      </c>
      <c r="DC1773" s="5">
        <v>43515</v>
      </c>
      <c r="DF1773" s="5">
        <v>43522</v>
      </c>
      <c r="DH1773" s="5">
        <v>43522</v>
      </c>
      <c r="DK1773" s="5">
        <v>43518</v>
      </c>
      <c r="DM1773" s="5">
        <v>43518</v>
      </c>
      <c r="DP1773" s="5">
        <v>43521</v>
      </c>
      <c r="DR1773" s="5">
        <v>43521</v>
      </c>
      <c r="DU1773" s="5">
        <v>43516</v>
      </c>
      <c r="DW1773" s="5">
        <v>43516</v>
      </c>
      <c r="DZ1773" s="5">
        <v>43517</v>
      </c>
      <c r="EB1773" s="5">
        <v>43517</v>
      </c>
      <c r="EE1773" s="5">
        <v>43518</v>
      </c>
      <c r="EG1773" s="5">
        <v>43518</v>
      </c>
      <c r="EJ1773" s="5">
        <v>43521</v>
      </c>
      <c r="EL1773" s="5">
        <v>43521</v>
      </c>
      <c r="ET1773" s="5">
        <v>43523</v>
      </c>
      <c r="EV1773" s="5">
        <v>43523</v>
      </c>
      <c r="EY1773" s="5">
        <v>43511</v>
      </c>
      <c r="FA1773" s="5">
        <v>43511</v>
      </c>
      <c r="FD1773" s="5">
        <v>43529</v>
      </c>
      <c r="FF1773" s="5">
        <v>43529</v>
      </c>
      <c r="FI1773" s="5">
        <v>43525</v>
      </c>
      <c r="FK1773" s="5">
        <v>43525</v>
      </c>
      <c r="FN1773" s="5">
        <v>43531</v>
      </c>
      <c r="FP1773" s="5">
        <v>43531</v>
      </c>
      <c r="FS1773" t="s">
        <v>494</v>
      </c>
      <c r="FU1773" t="s">
        <v>494</v>
      </c>
      <c r="FW1773" t="s">
        <v>494</v>
      </c>
      <c r="FX1773" t="s">
        <v>494</v>
      </c>
      <c r="FY1773" t="s">
        <v>497</v>
      </c>
      <c r="FZ1773">
        <v>412699</v>
      </c>
      <c r="GD1773" t="s">
        <v>494</v>
      </c>
      <c r="GE1773" t="s">
        <v>494</v>
      </c>
      <c r="GF1773" s="5">
        <v>43223</v>
      </c>
      <c r="GG1773">
        <v>3</v>
      </c>
      <c r="GH1773">
        <v>783969</v>
      </c>
      <c r="GI1773" t="s">
        <v>495</v>
      </c>
      <c r="GJ1773" t="s">
        <v>495</v>
      </c>
      <c r="GK1773" t="s">
        <v>537</v>
      </c>
      <c r="GL1773" t="s">
        <v>515</v>
      </c>
      <c r="GW1773" s="5">
        <v>43511</v>
      </c>
      <c r="GY1773" s="5">
        <v>43511</v>
      </c>
    </row>
    <row r="1774" spans="1:207" x14ac:dyDescent="0.25">
      <c r="A1774" t="s">
        <v>69</v>
      </c>
      <c r="B1774" t="s">
        <v>69</v>
      </c>
      <c r="C1774" t="s">
        <v>528</v>
      </c>
      <c r="D1774">
        <v>808</v>
      </c>
      <c r="E1774">
        <v>94</v>
      </c>
      <c r="F1774">
        <v>3</v>
      </c>
      <c r="G1774" t="s">
        <v>962</v>
      </c>
      <c r="H1774" t="s">
        <v>563</v>
      </c>
      <c r="I1774" t="s">
        <v>490</v>
      </c>
      <c r="J1774">
        <v>600</v>
      </c>
      <c r="L1774" t="s">
        <v>189</v>
      </c>
      <c r="M1774" t="s">
        <v>963</v>
      </c>
      <c r="N1774" t="s">
        <v>830</v>
      </c>
      <c r="O1774" t="s">
        <v>493</v>
      </c>
      <c r="P1774" t="s">
        <v>52</v>
      </c>
      <c r="Q1774" t="s">
        <v>152</v>
      </c>
      <c r="R1774" t="s">
        <v>494</v>
      </c>
      <c r="S1774" t="s">
        <v>495</v>
      </c>
      <c r="T1774" s="5">
        <v>43460</v>
      </c>
      <c r="V1774" s="5">
        <v>43460</v>
      </c>
      <c r="Y1774" s="5">
        <v>43462</v>
      </c>
      <c r="AA1774" s="5">
        <v>43462</v>
      </c>
      <c r="AD1774" s="5">
        <v>43467</v>
      </c>
      <c r="AF1774" s="5">
        <v>43467</v>
      </c>
      <c r="AN1774" s="5">
        <v>43469</v>
      </c>
      <c r="AP1774" s="5">
        <v>43469</v>
      </c>
      <c r="AS1774" s="5">
        <v>43481</v>
      </c>
      <c r="AU1774" s="5">
        <v>43481</v>
      </c>
      <c r="AX1774" s="5">
        <v>43482</v>
      </c>
      <c r="AZ1774" s="5">
        <v>43482</v>
      </c>
      <c r="BC1774" s="5">
        <v>43489</v>
      </c>
      <c r="BE1774" s="5">
        <v>43489</v>
      </c>
      <c r="BH1774" s="5">
        <v>43500</v>
      </c>
      <c r="BJ1774" s="5">
        <v>43500</v>
      </c>
      <c r="BM1774" s="5">
        <v>43502</v>
      </c>
      <c r="BO1774" s="5">
        <v>43502</v>
      </c>
      <c r="CB1774" s="5">
        <v>43502</v>
      </c>
      <c r="CD1774" s="5">
        <v>43502</v>
      </c>
      <c r="CG1774" s="5">
        <v>43504</v>
      </c>
      <c r="CI1774" s="5">
        <v>43504</v>
      </c>
      <c r="CL1774" s="5">
        <v>43504</v>
      </c>
      <c r="CN1774" s="5">
        <v>43504</v>
      </c>
      <c r="CQ1774" s="5">
        <v>43508</v>
      </c>
      <c r="CS1774" s="5">
        <v>43508</v>
      </c>
      <c r="CV1774" s="5">
        <v>43511</v>
      </c>
      <c r="CX1774" s="5">
        <v>43511</v>
      </c>
      <c r="DA1774" s="5">
        <v>43516</v>
      </c>
      <c r="DC1774" s="5">
        <v>43516</v>
      </c>
      <c r="DF1774" s="5">
        <v>43523</v>
      </c>
      <c r="DH1774" s="5">
        <v>43523</v>
      </c>
      <c r="DK1774" s="5">
        <v>43521</v>
      </c>
      <c r="DM1774" s="5">
        <v>43521</v>
      </c>
      <c r="DP1774" s="5">
        <v>43522</v>
      </c>
      <c r="DR1774" s="5">
        <v>43522</v>
      </c>
      <c r="DU1774" s="5">
        <v>43517</v>
      </c>
      <c r="DW1774" s="5">
        <v>43517</v>
      </c>
      <c r="DZ1774" s="5">
        <v>43518</v>
      </c>
      <c r="EB1774" s="5">
        <v>43518</v>
      </c>
      <c r="EE1774" s="5">
        <v>43521</v>
      </c>
      <c r="EG1774" s="5">
        <v>43521</v>
      </c>
      <c r="EJ1774" s="5">
        <v>43522</v>
      </c>
      <c r="EL1774" s="5">
        <v>43522</v>
      </c>
      <c r="ET1774" s="5">
        <v>43524</v>
      </c>
      <c r="EV1774" s="5">
        <v>43524</v>
      </c>
      <c r="EY1774" s="5">
        <v>43514</v>
      </c>
      <c r="FA1774" s="5">
        <v>43514</v>
      </c>
      <c r="FD1774" s="5">
        <v>43530</v>
      </c>
      <c r="FF1774" s="5">
        <v>43530</v>
      </c>
      <c r="FI1774" s="5">
        <v>43528</v>
      </c>
      <c r="FK1774" s="5">
        <v>43528</v>
      </c>
      <c r="FN1774" s="5">
        <v>43532</v>
      </c>
      <c r="FP1774" s="5">
        <v>43532</v>
      </c>
      <c r="FS1774" t="s">
        <v>494</v>
      </c>
      <c r="FV1774" t="s">
        <v>495</v>
      </c>
      <c r="FW1774" t="s">
        <v>495</v>
      </c>
      <c r="FY1774" t="s">
        <v>497</v>
      </c>
      <c r="FZ1774">
        <v>413419</v>
      </c>
      <c r="GA1774" t="s">
        <v>494</v>
      </c>
      <c r="GD1774" t="s">
        <v>494</v>
      </c>
      <c r="GE1774" t="s">
        <v>494</v>
      </c>
      <c r="GF1774" s="5">
        <v>43243</v>
      </c>
      <c r="GG1774">
        <v>2</v>
      </c>
      <c r="GH1774">
        <v>785008</v>
      </c>
      <c r="GI1774" t="s">
        <v>495</v>
      </c>
      <c r="GJ1774" t="s">
        <v>495</v>
      </c>
      <c r="GK1774" t="s">
        <v>537</v>
      </c>
      <c r="GL1774" t="s">
        <v>515</v>
      </c>
      <c r="GW1774" s="5">
        <v>43514</v>
      </c>
      <c r="GY1774" s="5">
        <v>43514</v>
      </c>
    </row>
    <row r="1775" spans="1:207" x14ac:dyDescent="0.25">
      <c r="A1775" t="s">
        <v>96</v>
      </c>
      <c r="B1775" t="s">
        <v>113</v>
      </c>
      <c r="C1775" t="s">
        <v>623</v>
      </c>
      <c r="D1775">
        <v>1621</v>
      </c>
      <c r="E1775">
        <v>2019</v>
      </c>
      <c r="F1775">
        <v>4</v>
      </c>
      <c r="G1775" t="s">
        <v>853</v>
      </c>
      <c r="H1775" t="s">
        <v>769</v>
      </c>
      <c r="I1775" t="s">
        <v>519</v>
      </c>
      <c r="J1775">
        <v>878</v>
      </c>
      <c r="L1775" t="s">
        <v>189</v>
      </c>
      <c r="M1775" t="s">
        <v>730</v>
      </c>
      <c r="N1775" t="s">
        <v>632</v>
      </c>
      <c r="O1775" t="s">
        <v>493</v>
      </c>
      <c r="P1775" t="s">
        <v>12</v>
      </c>
      <c r="R1775" t="s">
        <v>494</v>
      </c>
      <c r="S1775" t="s">
        <v>495</v>
      </c>
      <c r="T1775" s="5">
        <v>43460</v>
      </c>
      <c r="V1775" s="5">
        <v>43460</v>
      </c>
      <c r="Y1775" s="5">
        <v>43467</v>
      </c>
      <c r="AA1775" s="5">
        <v>43467</v>
      </c>
      <c r="AD1775" s="5">
        <v>43473</v>
      </c>
      <c r="AF1775" s="5">
        <v>43473</v>
      </c>
      <c r="AI1775" s="5">
        <v>43473</v>
      </c>
      <c r="AK1775" s="5">
        <v>43473</v>
      </c>
      <c r="AN1775" s="5">
        <v>43475</v>
      </c>
      <c r="AP1775" s="5">
        <v>43475</v>
      </c>
      <c r="AS1775" s="5">
        <v>43487</v>
      </c>
      <c r="AU1775" s="5">
        <v>43487</v>
      </c>
      <c r="AX1775" s="5">
        <v>43488</v>
      </c>
      <c r="AZ1775" s="5">
        <v>43488</v>
      </c>
      <c r="BC1775" s="5">
        <v>43495</v>
      </c>
      <c r="BE1775" s="5">
        <v>43495</v>
      </c>
      <c r="BH1775" s="5">
        <v>43504</v>
      </c>
      <c r="BJ1775" s="5">
        <v>43504</v>
      </c>
      <c r="BM1775" s="5">
        <v>43508</v>
      </c>
      <c r="BO1775" s="5">
        <v>43508</v>
      </c>
      <c r="BR1775" s="5">
        <v>43507</v>
      </c>
      <c r="BT1775" s="5">
        <v>43507</v>
      </c>
      <c r="BW1775" s="5">
        <v>43521</v>
      </c>
      <c r="BY1775" s="5">
        <v>43521</v>
      </c>
      <c r="CB1775" s="5">
        <v>43525</v>
      </c>
      <c r="CD1775" s="5">
        <v>43525</v>
      </c>
      <c r="CG1775" s="5">
        <v>43529</v>
      </c>
      <c r="CI1775" s="5">
        <v>43529</v>
      </c>
      <c r="CL1775" s="5">
        <v>43529</v>
      </c>
      <c r="CN1775" s="5">
        <v>43529</v>
      </c>
      <c r="CQ1775" s="5">
        <v>43531</v>
      </c>
      <c r="CS1775" s="5">
        <v>43531</v>
      </c>
      <c r="CV1775" s="5">
        <v>43536</v>
      </c>
      <c r="CX1775" s="5">
        <v>43536</v>
      </c>
      <c r="DA1775" s="5">
        <v>43539</v>
      </c>
      <c r="DC1775" s="5">
        <v>43539</v>
      </c>
      <c r="DF1775" s="5">
        <v>43546</v>
      </c>
      <c r="DH1775" s="5">
        <v>43546</v>
      </c>
      <c r="DK1775" s="5">
        <v>43549</v>
      </c>
      <c r="DM1775" s="5">
        <v>43549</v>
      </c>
      <c r="DP1775" s="5">
        <v>43550</v>
      </c>
      <c r="DR1775" s="5">
        <v>43550</v>
      </c>
      <c r="DU1775" s="5">
        <v>43545</v>
      </c>
      <c r="DW1775" s="5">
        <v>43545</v>
      </c>
      <c r="DZ1775" s="5">
        <v>43546</v>
      </c>
      <c r="EB1775" s="5">
        <v>43546</v>
      </c>
      <c r="EE1775" s="5">
        <v>43549</v>
      </c>
      <c r="EG1775" s="5">
        <v>43549</v>
      </c>
      <c r="EJ1775" s="5">
        <v>43545</v>
      </c>
      <c r="EL1775" s="5">
        <v>43545</v>
      </c>
      <c r="EO1775" s="5">
        <v>43539</v>
      </c>
      <c r="EQ1775" s="5">
        <v>43539</v>
      </c>
      <c r="ET1775" s="5">
        <v>43549</v>
      </c>
      <c r="EV1775" s="5">
        <v>43549</v>
      </c>
      <c r="EY1775" s="5">
        <v>43537</v>
      </c>
      <c r="FA1775" s="5">
        <v>43537</v>
      </c>
      <c r="FD1775" s="5">
        <v>43553</v>
      </c>
      <c r="FF1775" s="5">
        <v>43553</v>
      </c>
      <c r="FI1775" s="5">
        <v>43551</v>
      </c>
      <c r="FK1775" s="5">
        <v>43551</v>
      </c>
      <c r="FN1775" s="5">
        <v>43557</v>
      </c>
      <c r="FP1775" s="5">
        <v>43557</v>
      </c>
      <c r="FS1775" t="s">
        <v>494</v>
      </c>
      <c r="FV1775" t="s">
        <v>495</v>
      </c>
      <c r="FW1775" t="s">
        <v>495</v>
      </c>
      <c r="FY1775" t="s">
        <v>497</v>
      </c>
      <c r="FZ1775">
        <v>414313</v>
      </c>
      <c r="GA1775" t="s">
        <v>494</v>
      </c>
      <c r="GD1775" t="s">
        <v>494</v>
      </c>
      <c r="GE1775" t="s">
        <v>494</v>
      </c>
      <c r="GF1775" s="5">
        <v>43205</v>
      </c>
      <c r="GG1775">
        <v>1</v>
      </c>
      <c r="GH1775">
        <v>785903</v>
      </c>
      <c r="GK1775" t="s">
        <v>507</v>
      </c>
      <c r="GL1775" t="s">
        <v>515</v>
      </c>
      <c r="GN1775" s="5">
        <v>43523</v>
      </c>
      <c r="GP1775" s="5">
        <v>43523</v>
      </c>
      <c r="GW1775" s="5">
        <v>43537</v>
      </c>
      <c r="GY1775" s="5">
        <v>43537</v>
      </c>
    </row>
    <row r="1776" spans="1:207" x14ac:dyDescent="0.25">
      <c r="A1776" t="s">
        <v>1114</v>
      </c>
      <c r="B1776" t="s">
        <v>1114</v>
      </c>
      <c r="C1776" t="s">
        <v>863</v>
      </c>
      <c r="D1776">
        <v>304</v>
      </c>
      <c r="E1776">
        <v>79</v>
      </c>
      <c r="F1776">
        <v>3</v>
      </c>
      <c r="G1776" t="s">
        <v>973</v>
      </c>
      <c r="H1776" t="s">
        <v>563</v>
      </c>
      <c r="I1776" t="s">
        <v>490</v>
      </c>
      <c r="J1776">
        <v>950</v>
      </c>
      <c r="L1776" t="s">
        <v>189</v>
      </c>
      <c r="M1776" t="s">
        <v>974</v>
      </c>
      <c r="N1776" t="s">
        <v>820</v>
      </c>
      <c r="O1776" t="s">
        <v>532</v>
      </c>
      <c r="P1776" t="s">
        <v>685</v>
      </c>
      <c r="Q1776" t="s">
        <v>685</v>
      </c>
      <c r="R1776" t="s">
        <v>494</v>
      </c>
      <c r="S1776" t="s">
        <v>495</v>
      </c>
      <c r="T1776" s="5">
        <v>43460</v>
      </c>
      <c r="V1776" s="5">
        <v>43460</v>
      </c>
      <c r="Y1776" s="5">
        <v>43516</v>
      </c>
      <c r="AA1776" s="5">
        <v>43462</v>
      </c>
      <c r="AD1776" s="5">
        <v>43467</v>
      </c>
      <c r="AF1776" s="5">
        <v>43467</v>
      </c>
      <c r="AN1776" s="5">
        <v>43516</v>
      </c>
      <c r="AP1776" s="5">
        <v>43469</v>
      </c>
      <c r="AS1776" s="5">
        <v>43516</v>
      </c>
      <c r="AU1776" s="5">
        <v>43481</v>
      </c>
      <c r="AX1776" s="5">
        <v>43516</v>
      </c>
      <c r="AZ1776" s="5">
        <v>43482</v>
      </c>
      <c r="BC1776" s="5">
        <v>43516</v>
      </c>
      <c r="BE1776" s="5">
        <v>43489</v>
      </c>
      <c r="BH1776" s="5">
        <v>43516</v>
      </c>
      <c r="BJ1776" s="5">
        <v>43500</v>
      </c>
      <c r="BM1776" s="5">
        <v>43516</v>
      </c>
      <c r="BO1776" s="5">
        <v>43502</v>
      </c>
      <c r="CB1776" s="5">
        <v>43516</v>
      </c>
      <c r="CD1776" s="5">
        <v>43502</v>
      </c>
      <c r="CG1776" s="5">
        <v>43516</v>
      </c>
      <c r="CI1776" s="5">
        <v>43504</v>
      </c>
      <c r="CL1776" s="5">
        <v>43504</v>
      </c>
      <c r="CN1776" s="5">
        <v>43504</v>
      </c>
      <c r="CQ1776" s="5">
        <v>43508</v>
      </c>
      <c r="CS1776" s="5">
        <v>43508</v>
      </c>
      <c r="CV1776" s="5">
        <v>43516</v>
      </c>
      <c r="CX1776" s="5">
        <v>43511</v>
      </c>
      <c r="DA1776" s="5">
        <v>43516</v>
      </c>
      <c r="DC1776" s="5">
        <v>43516</v>
      </c>
      <c r="DF1776" s="5">
        <v>43516</v>
      </c>
      <c r="DH1776" s="5">
        <v>43523</v>
      </c>
      <c r="DK1776" s="5">
        <v>43516</v>
      </c>
      <c r="DM1776" s="5">
        <v>43521</v>
      </c>
      <c r="DP1776" s="5">
        <v>43516</v>
      </c>
      <c r="DR1776" s="5">
        <v>43522</v>
      </c>
      <c r="DU1776" s="5">
        <v>43516</v>
      </c>
      <c r="DW1776" s="5">
        <v>43517</v>
      </c>
      <c r="DZ1776" s="5">
        <v>43518</v>
      </c>
      <c r="EB1776" s="5">
        <v>43518</v>
      </c>
      <c r="EE1776" s="5">
        <v>43516</v>
      </c>
      <c r="EG1776" s="5">
        <v>43521</v>
      </c>
      <c r="EJ1776" s="5">
        <v>43516</v>
      </c>
      <c r="EL1776" s="5">
        <v>43522</v>
      </c>
      <c r="EO1776" s="5">
        <v>43516</v>
      </c>
      <c r="EQ1776" s="5">
        <v>43516</v>
      </c>
      <c r="ET1776" s="5">
        <v>43516</v>
      </c>
      <c r="EV1776" s="5">
        <v>43524</v>
      </c>
      <c r="EY1776" s="5">
        <v>43516</v>
      </c>
      <c r="FA1776" s="5">
        <v>43514</v>
      </c>
      <c r="FD1776" s="5">
        <v>43530</v>
      </c>
      <c r="FF1776" s="5">
        <v>43530</v>
      </c>
      <c r="FI1776" s="5">
        <v>43516</v>
      </c>
      <c r="FK1776" s="5">
        <v>43528</v>
      </c>
      <c r="FN1776" s="5">
        <v>43516</v>
      </c>
      <c r="FP1776" s="5">
        <v>43532</v>
      </c>
      <c r="FS1776" t="s">
        <v>494</v>
      </c>
      <c r="FV1776" t="s">
        <v>495</v>
      </c>
      <c r="FW1776" t="s">
        <v>495</v>
      </c>
      <c r="FY1776" t="s">
        <v>497</v>
      </c>
      <c r="FZ1776">
        <v>412342</v>
      </c>
      <c r="GA1776" t="s">
        <v>494</v>
      </c>
      <c r="GD1776" t="s">
        <v>494</v>
      </c>
      <c r="GE1776" t="s">
        <v>494</v>
      </c>
      <c r="GF1776" s="5">
        <v>43203</v>
      </c>
      <c r="GG1776">
        <v>2</v>
      </c>
      <c r="GH1776">
        <v>783611</v>
      </c>
      <c r="GI1776" t="s">
        <v>495</v>
      </c>
      <c r="GJ1776" t="s">
        <v>495</v>
      </c>
      <c r="GK1776" t="s">
        <v>537</v>
      </c>
      <c r="GL1776" t="s">
        <v>515</v>
      </c>
      <c r="GW1776" s="5">
        <v>43516</v>
      </c>
      <c r="GY1776" s="5">
        <v>43514</v>
      </c>
    </row>
    <row r="1777" spans="1:207" x14ac:dyDescent="0.25">
      <c r="A1777" t="s">
        <v>124</v>
      </c>
      <c r="B1777" t="s">
        <v>53</v>
      </c>
      <c r="D1777">
        <v>931</v>
      </c>
      <c r="E1777" t="s">
        <v>2943</v>
      </c>
      <c r="G1777" t="s">
        <v>943</v>
      </c>
      <c r="H1777" t="s">
        <v>944</v>
      </c>
      <c r="I1777" t="s">
        <v>490</v>
      </c>
      <c r="L1777" t="s">
        <v>491</v>
      </c>
      <c r="M1777" t="s">
        <v>604</v>
      </c>
      <c r="N1777" t="s">
        <v>492</v>
      </c>
      <c r="O1777" t="s">
        <v>493</v>
      </c>
      <c r="P1777" t="s">
        <v>152</v>
      </c>
      <c r="S1777" t="s">
        <v>495</v>
      </c>
      <c r="T1777" s="5">
        <v>43461</v>
      </c>
      <c r="V1777" s="5">
        <v>43461</v>
      </c>
      <c r="Y1777" s="5">
        <v>43461</v>
      </c>
      <c r="AA1777" s="5">
        <v>43461</v>
      </c>
      <c r="BC1777" s="5">
        <v>43467</v>
      </c>
      <c r="BE1777" s="5">
        <v>43467</v>
      </c>
      <c r="FD1777" s="5">
        <v>43468</v>
      </c>
      <c r="FF1777" s="5">
        <v>43468</v>
      </c>
      <c r="FV1777" t="s">
        <v>495</v>
      </c>
      <c r="FW1777" t="s">
        <v>495</v>
      </c>
      <c r="FY1777" t="s">
        <v>622</v>
      </c>
      <c r="FZ1777">
        <v>413740</v>
      </c>
      <c r="GG1777">
        <v>13</v>
      </c>
      <c r="GH1777">
        <v>785329</v>
      </c>
      <c r="GI1777" t="s">
        <v>495</v>
      </c>
      <c r="GJ1777" t="s">
        <v>495</v>
      </c>
      <c r="GK1777">
        <v>-1</v>
      </c>
      <c r="GL1777" t="s">
        <v>515</v>
      </c>
      <c r="GM1777" t="s">
        <v>2797</v>
      </c>
    </row>
    <row r="1778" spans="1:207" x14ac:dyDescent="0.25">
      <c r="A1778" t="s">
        <v>15</v>
      </c>
      <c r="B1778" t="s">
        <v>154</v>
      </c>
      <c r="C1778" t="s">
        <v>516</v>
      </c>
      <c r="D1778">
        <v>4679</v>
      </c>
      <c r="E1778">
        <v>2019</v>
      </c>
      <c r="F1778">
        <v>2</v>
      </c>
      <c r="G1778" t="s">
        <v>815</v>
      </c>
      <c r="H1778" t="s">
        <v>625</v>
      </c>
      <c r="I1778" t="s">
        <v>490</v>
      </c>
      <c r="J1778">
        <v>220</v>
      </c>
      <c r="L1778" t="s">
        <v>491</v>
      </c>
      <c r="M1778" t="s">
        <v>604</v>
      </c>
      <c r="N1778" t="s">
        <v>543</v>
      </c>
      <c r="O1778" t="s">
        <v>493</v>
      </c>
      <c r="P1778" t="s">
        <v>12</v>
      </c>
      <c r="Q1778" t="s">
        <v>152</v>
      </c>
      <c r="R1778" t="s">
        <v>494</v>
      </c>
      <c r="S1778" t="s">
        <v>495</v>
      </c>
      <c r="T1778" s="5">
        <v>43461</v>
      </c>
      <c r="V1778" s="5">
        <v>43461</v>
      </c>
      <c r="Y1778" s="5">
        <v>43465</v>
      </c>
      <c r="AA1778" s="5">
        <v>43465</v>
      </c>
      <c r="AD1778" s="5">
        <v>43469</v>
      </c>
      <c r="AF1778" s="5">
        <v>43469</v>
      </c>
      <c r="AN1778" s="5">
        <v>43473</v>
      </c>
      <c r="AP1778" s="5">
        <v>43473</v>
      </c>
      <c r="AS1778" s="5">
        <v>43483</v>
      </c>
      <c r="AU1778" s="5">
        <v>43483</v>
      </c>
      <c r="AX1778" s="5">
        <v>43487</v>
      </c>
      <c r="AZ1778" s="5">
        <v>43487</v>
      </c>
      <c r="BC1778" s="5">
        <v>43494</v>
      </c>
      <c r="BE1778" s="5">
        <v>43494</v>
      </c>
      <c r="BH1778" s="5">
        <v>43503</v>
      </c>
      <c r="BJ1778" s="5">
        <v>43503</v>
      </c>
      <c r="BM1778" s="5">
        <v>43507</v>
      </c>
      <c r="BO1778" s="5">
        <v>43507</v>
      </c>
      <c r="BR1778" s="5">
        <v>43504</v>
      </c>
      <c r="BT1778" s="5">
        <v>43504</v>
      </c>
      <c r="BW1778" s="5">
        <v>43521</v>
      </c>
      <c r="BY1778" s="5">
        <v>43521</v>
      </c>
      <c r="CB1778" s="5">
        <v>43525</v>
      </c>
      <c r="CD1778" s="5">
        <v>43525</v>
      </c>
      <c r="CG1778" s="5">
        <v>43529</v>
      </c>
      <c r="CI1778" s="5">
        <v>43529</v>
      </c>
      <c r="CL1778" s="5">
        <v>43529</v>
      </c>
      <c r="CN1778" s="5">
        <v>43529</v>
      </c>
      <c r="CQ1778" s="5">
        <v>43531</v>
      </c>
      <c r="CS1778" s="5">
        <v>43531</v>
      </c>
      <c r="CV1778" s="5">
        <v>43536</v>
      </c>
      <c r="CX1778" s="5">
        <v>43536</v>
      </c>
      <c r="DA1778" s="5">
        <v>43539</v>
      </c>
      <c r="DC1778" s="5">
        <v>43539</v>
      </c>
      <c r="DF1778" s="5">
        <v>43546</v>
      </c>
      <c r="DH1778" s="5">
        <v>43546</v>
      </c>
      <c r="DK1778" s="5">
        <v>43549</v>
      </c>
      <c r="DM1778" s="5">
        <v>43549</v>
      </c>
      <c r="DP1778" s="5">
        <v>43550</v>
      </c>
      <c r="DR1778" s="5">
        <v>43550</v>
      </c>
      <c r="DU1778" s="5">
        <v>43545</v>
      </c>
      <c r="DW1778" s="5">
        <v>43545</v>
      </c>
      <c r="DZ1778" s="5">
        <v>43546</v>
      </c>
      <c r="EB1778" s="5">
        <v>43546</v>
      </c>
      <c r="EE1778" s="5">
        <v>43549</v>
      </c>
      <c r="EG1778" s="5">
        <v>43549</v>
      </c>
      <c r="EJ1778" s="5">
        <v>43545</v>
      </c>
      <c r="EL1778" s="5">
        <v>43545</v>
      </c>
      <c r="ET1778" s="5">
        <v>43549</v>
      </c>
      <c r="EV1778" s="5">
        <v>43549</v>
      </c>
      <c r="EY1778" s="5">
        <v>43537</v>
      </c>
      <c r="FA1778" s="5">
        <v>43537</v>
      </c>
      <c r="FD1778" s="5">
        <v>43553</v>
      </c>
      <c r="FF1778" s="5">
        <v>43553</v>
      </c>
      <c r="FI1778" s="5">
        <v>43551</v>
      </c>
      <c r="FK1778" s="5">
        <v>43551</v>
      </c>
      <c r="FN1778" s="5">
        <v>43557</v>
      </c>
      <c r="FP1778" s="5">
        <v>43557</v>
      </c>
      <c r="FS1778" t="s">
        <v>494</v>
      </c>
      <c r="FV1778" t="s">
        <v>495</v>
      </c>
      <c r="FW1778" t="s">
        <v>495</v>
      </c>
      <c r="FY1778" t="s">
        <v>497</v>
      </c>
      <c r="FZ1778">
        <v>414353</v>
      </c>
      <c r="GD1778" t="s">
        <v>494</v>
      </c>
      <c r="GE1778" t="s">
        <v>494</v>
      </c>
      <c r="GF1778" s="5">
        <v>43244</v>
      </c>
      <c r="GG1778">
        <v>1</v>
      </c>
      <c r="GH1778">
        <v>785943</v>
      </c>
      <c r="GI1778" t="s">
        <v>495</v>
      </c>
      <c r="GJ1778" t="s">
        <v>495</v>
      </c>
      <c r="GK1778" t="s">
        <v>537</v>
      </c>
      <c r="GL1778" t="s">
        <v>515</v>
      </c>
      <c r="GN1778" s="5">
        <v>43523</v>
      </c>
      <c r="GP1778" s="5">
        <v>43523</v>
      </c>
      <c r="GW1778" s="5">
        <v>43537</v>
      </c>
      <c r="GY1778" s="5">
        <v>43537</v>
      </c>
    </row>
    <row r="1779" spans="1:207" x14ac:dyDescent="0.25">
      <c r="A1779" t="s">
        <v>44</v>
      </c>
      <c r="B1779" t="s">
        <v>18</v>
      </c>
      <c r="C1779" t="s">
        <v>1141</v>
      </c>
      <c r="D1779">
        <v>2331</v>
      </c>
      <c r="E1779">
        <v>6</v>
      </c>
      <c r="F1779">
        <v>4</v>
      </c>
      <c r="G1779" t="s">
        <v>979</v>
      </c>
      <c r="H1779" t="s">
        <v>558</v>
      </c>
      <c r="I1779" t="s">
        <v>490</v>
      </c>
      <c r="J1779">
        <v>336</v>
      </c>
      <c r="L1779" t="s">
        <v>189</v>
      </c>
      <c r="M1779" t="s">
        <v>61</v>
      </c>
      <c r="N1779" t="s">
        <v>632</v>
      </c>
      <c r="O1779" t="s">
        <v>493</v>
      </c>
      <c r="P1779" t="s">
        <v>12</v>
      </c>
      <c r="Q1779" t="s">
        <v>164</v>
      </c>
      <c r="R1779" t="s">
        <v>494</v>
      </c>
      <c r="S1779" t="s">
        <v>495</v>
      </c>
      <c r="T1779" s="5">
        <v>43462</v>
      </c>
      <c r="V1779" s="5">
        <v>43462</v>
      </c>
      <c r="Y1779" s="5">
        <v>43469</v>
      </c>
      <c r="AA1779" s="5">
        <v>43469</v>
      </c>
      <c r="AD1779" s="5">
        <v>43475</v>
      </c>
      <c r="AF1779" s="5">
        <v>43475</v>
      </c>
      <c r="AI1779" s="5">
        <v>43475</v>
      </c>
      <c r="AK1779" s="5">
        <v>43475</v>
      </c>
      <c r="AN1779" s="5">
        <v>43479</v>
      </c>
      <c r="AP1779" s="5">
        <v>43479</v>
      </c>
      <c r="AS1779" s="5">
        <v>43489</v>
      </c>
      <c r="AU1779" s="5">
        <v>43489</v>
      </c>
      <c r="AX1779" s="5">
        <v>43490</v>
      </c>
      <c r="AZ1779" s="5">
        <v>43490</v>
      </c>
      <c r="BC1779" s="5">
        <v>43497</v>
      </c>
      <c r="BE1779" s="5">
        <v>43497</v>
      </c>
      <c r="BH1779" s="5">
        <v>43508</v>
      </c>
      <c r="BJ1779" s="5">
        <v>43508</v>
      </c>
      <c r="BM1779" s="5">
        <v>43510</v>
      </c>
      <c r="BO1779" s="5">
        <v>43510</v>
      </c>
      <c r="BR1779" s="5">
        <v>43509</v>
      </c>
      <c r="BT1779" s="5">
        <v>43509</v>
      </c>
      <c r="BW1779" s="5">
        <v>43523</v>
      </c>
      <c r="BY1779" s="5">
        <v>43523</v>
      </c>
      <c r="CB1779" s="5">
        <v>43529</v>
      </c>
      <c r="CD1779" s="5">
        <v>43529</v>
      </c>
      <c r="CG1779" s="5">
        <v>43531</v>
      </c>
      <c r="CI1779" s="5">
        <v>43531</v>
      </c>
      <c r="CL1779" s="5">
        <v>43531</v>
      </c>
      <c r="CN1779" s="5">
        <v>43531</v>
      </c>
      <c r="CQ1779" s="5">
        <v>43535</v>
      </c>
      <c r="CS1779" s="5">
        <v>43535</v>
      </c>
      <c r="CV1779" s="5">
        <v>43538</v>
      </c>
      <c r="CX1779" s="5">
        <v>43538</v>
      </c>
      <c r="DA1779" s="5">
        <v>43543</v>
      </c>
      <c r="DC1779" s="5">
        <v>43543</v>
      </c>
      <c r="DF1779" s="5">
        <v>43550</v>
      </c>
      <c r="DH1779" s="5">
        <v>43550</v>
      </c>
      <c r="DK1779" s="5">
        <v>43551</v>
      </c>
      <c r="DM1779" s="5">
        <v>43551</v>
      </c>
      <c r="DP1779" s="5">
        <v>43552</v>
      </c>
      <c r="DR1779" s="5">
        <v>43552</v>
      </c>
      <c r="DU1779" s="5">
        <v>43549</v>
      </c>
      <c r="DW1779" s="5">
        <v>43549</v>
      </c>
      <c r="DZ1779" s="5">
        <v>43550</v>
      </c>
      <c r="EB1779" s="5">
        <v>43550</v>
      </c>
      <c r="EE1779" s="5">
        <v>43551</v>
      </c>
      <c r="EG1779" s="5">
        <v>43551</v>
      </c>
      <c r="EJ1779" s="5">
        <v>43549</v>
      </c>
      <c r="EL1779" s="5">
        <v>43549</v>
      </c>
      <c r="EO1779" s="5">
        <v>43543</v>
      </c>
      <c r="EQ1779" s="5">
        <v>43543</v>
      </c>
      <c r="ET1779" s="5">
        <v>43551</v>
      </c>
      <c r="EV1779" s="5">
        <v>43551</v>
      </c>
      <c r="EY1779" s="5">
        <v>43539</v>
      </c>
      <c r="FA1779" s="5">
        <v>43539</v>
      </c>
      <c r="FD1779" s="5">
        <v>43557</v>
      </c>
      <c r="FF1779" s="5">
        <v>43557</v>
      </c>
      <c r="FI1779" s="5">
        <v>43553</v>
      </c>
      <c r="FK1779" s="5">
        <v>43553</v>
      </c>
      <c r="FN1779" s="5">
        <v>43559</v>
      </c>
      <c r="FP1779" s="5">
        <v>43559</v>
      </c>
      <c r="FS1779" t="s">
        <v>494</v>
      </c>
      <c r="FW1779" t="s">
        <v>494</v>
      </c>
      <c r="FY1779" t="s">
        <v>497</v>
      </c>
      <c r="FZ1779">
        <v>414473</v>
      </c>
      <c r="GE1779" t="s">
        <v>494</v>
      </c>
      <c r="GF1779" s="5">
        <v>43205</v>
      </c>
      <c r="GG1779">
        <v>0</v>
      </c>
      <c r="GH1779">
        <v>786063</v>
      </c>
      <c r="GI1779" t="s">
        <v>495</v>
      </c>
      <c r="GJ1779" t="s">
        <v>495</v>
      </c>
      <c r="GK1779" t="s">
        <v>507</v>
      </c>
      <c r="GL1779" t="s">
        <v>515</v>
      </c>
      <c r="GN1779" s="5">
        <v>43525</v>
      </c>
      <c r="GP1779" s="5">
        <v>43525</v>
      </c>
      <c r="GW1779" s="5">
        <v>43539</v>
      </c>
      <c r="GY1779" s="5">
        <v>43539</v>
      </c>
    </row>
    <row r="1780" spans="1:207" x14ac:dyDescent="0.25">
      <c r="A1780" t="s">
        <v>148</v>
      </c>
      <c r="B1780" t="s">
        <v>110</v>
      </c>
      <c r="C1780" t="s">
        <v>670</v>
      </c>
      <c r="D1780">
        <v>432</v>
      </c>
      <c r="E1780">
        <v>77</v>
      </c>
      <c r="F1780">
        <v>3</v>
      </c>
      <c r="G1780" t="s">
        <v>993</v>
      </c>
      <c r="H1780" t="s">
        <v>567</v>
      </c>
      <c r="I1780" t="s">
        <v>490</v>
      </c>
      <c r="J1780">
        <v>138</v>
      </c>
      <c r="L1780" t="s">
        <v>574</v>
      </c>
      <c r="M1780" t="s">
        <v>714</v>
      </c>
      <c r="N1780" t="s">
        <v>994</v>
      </c>
      <c r="O1780" t="s">
        <v>493</v>
      </c>
      <c r="P1780" t="s">
        <v>12</v>
      </c>
      <c r="Q1780" t="s">
        <v>152</v>
      </c>
      <c r="R1780" t="s">
        <v>494</v>
      </c>
      <c r="S1780" t="s">
        <v>495</v>
      </c>
      <c r="T1780" s="5">
        <v>43462</v>
      </c>
      <c r="V1780" s="5">
        <v>43462</v>
      </c>
      <c r="Y1780" s="5">
        <v>43469</v>
      </c>
      <c r="AA1780" s="5">
        <v>43469</v>
      </c>
      <c r="AD1780" s="5">
        <v>43475</v>
      </c>
      <c r="AF1780" s="5">
        <v>43475</v>
      </c>
      <c r="AI1780" s="5">
        <v>43475</v>
      </c>
      <c r="AK1780" s="5">
        <v>43475</v>
      </c>
      <c r="AN1780" s="5">
        <v>43479</v>
      </c>
      <c r="AP1780" s="5">
        <v>43479</v>
      </c>
      <c r="AS1780" s="5">
        <v>43489</v>
      </c>
      <c r="AU1780" s="5">
        <v>43489</v>
      </c>
      <c r="AX1780" s="5">
        <v>43490</v>
      </c>
      <c r="AZ1780" s="5">
        <v>43490</v>
      </c>
      <c r="BC1780" s="5">
        <v>43497</v>
      </c>
      <c r="BE1780" s="5">
        <v>43497</v>
      </c>
      <c r="BH1780" s="5">
        <v>43508</v>
      </c>
      <c r="BJ1780" s="5">
        <v>43508</v>
      </c>
      <c r="BM1780" s="5">
        <v>43510</v>
      </c>
      <c r="BO1780" s="5">
        <v>43510</v>
      </c>
      <c r="CB1780" s="5">
        <v>43510</v>
      </c>
      <c r="CD1780" s="5">
        <v>43510</v>
      </c>
      <c r="CG1780" s="5">
        <v>43514</v>
      </c>
      <c r="CI1780" s="5">
        <v>43514</v>
      </c>
      <c r="CL1780" s="5">
        <v>43514</v>
      </c>
      <c r="CN1780" s="5">
        <v>43514</v>
      </c>
      <c r="CQ1780" s="5">
        <v>43516</v>
      </c>
      <c r="CS1780" s="5">
        <v>43516</v>
      </c>
      <c r="CV1780" s="5">
        <v>43521</v>
      </c>
      <c r="CX1780" s="5">
        <v>43521</v>
      </c>
      <c r="DA1780" s="5">
        <v>43524</v>
      </c>
      <c r="DC1780" s="5">
        <v>43524</v>
      </c>
      <c r="DF1780" s="5">
        <v>43531</v>
      </c>
      <c r="DH1780" s="5">
        <v>43531</v>
      </c>
      <c r="DK1780" s="5">
        <v>43529</v>
      </c>
      <c r="DM1780" s="5">
        <v>43529</v>
      </c>
      <c r="DP1780" s="5">
        <v>43530</v>
      </c>
      <c r="DR1780" s="5">
        <v>43530</v>
      </c>
      <c r="DU1780" s="5">
        <v>43525</v>
      </c>
      <c r="DW1780" s="5">
        <v>43525</v>
      </c>
      <c r="DZ1780" s="5">
        <v>43528</v>
      </c>
      <c r="EB1780" s="5">
        <v>43528</v>
      </c>
      <c r="EE1780" s="5">
        <v>43529</v>
      </c>
      <c r="EG1780" s="5">
        <v>43529</v>
      </c>
      <c r="EJ1780" s="5">
        <v>43530</v>
      </c>
      <c r="EL1780" s="5">
        <v>43530</v>
      </c>
      <c r="EO1780" s="5">
        <v>43532</v>
      </c>
      <c r="EQ1780" s="5">
        <v>43532</v>
      </c>
      <c r="ET1780" s="5">
        <v>43532</v>
      </c>
      <c r="EV1780" s="5">
        <v>43532</v>
      </c>
      <c r="EY1780" s="5">
        <v>43522</v>
      </c>
      <c r="FA1780" s="5">
        <v>43522</v>
      </c>
      <c r="FD1780" s="5">
        <v>43538</v>
      </c>
      <c r="FF1780" s="5">
        <v>43538</v>
      </c>
      <c r="FI1780" s="5">
        <v>43536</v>
      </c>
      <c r="FK1780" s="5">
        <v>43536</v>
      </c>
      <c r="FN1780" s="5">
        <v>43542</v>
      </c>
      <c r="FP1780" s="5">
        <v>43542</v>
      </c>
      <c r="FS1780" t="s">
        <v>494</v>
      </c>
      <c r="FV1780" t="s">
        <v>495</v>
      </c>
      <c r="FW1780" t="s">
        <v>495</v>
      </c>
      <c r="FY1780" t="s">
        <v>497</v>
      </c>
      <c r="FZ1780">
        <v>413281</v>
      </c>
      <c r="GD1780" t="s">
        <v>494</v>
      </c>
      <c r="GE1780" t="s">
        <v>494</v>
      </c>
      <c r="GF1780" s="5">
        <v>43205</v>
      </c>
      <c r="GG1780">
        <v>2</v>
      </c>
      <c r="GH1780">
        <v>784870</v>
      </c>
      <c r="GK1780" t="s">
        <v>507</v>
      </c>
      <c r="GL1780" t="s">
        <v>515</v>
      </c>
      <c r="GW1780" s="5">
        <v>43522</v>
      </c>
      <c r="GY1780" s="5">
        <v>43522</v>
      </c>
    </row>
    <row r="1781" spans="1:207" x14ac:dyDescent="0.25">
      <c r="A1781" t="s">
        <v>153</v>
      </c>
      <c r="B1781" t="s">
        <v>153</v>
      </c>
      <c r="D1781">
        <v>1940</v>
      </c>
      <c r="E1781" t="s">
        <v>2944</v>
      </c>
      <c r="G1781" t="s">
        <v>1004</v>
      </c>
      <c r="H1781" t="s">
        <v>511</v>
      </c>
      <c r="I1781" t="s">
        <v>490</v>
      </c>
      <c r="L1781" t="s">
        <v>574</v>
      </c>
      <c r="M1781" t="s">
        <v>655</v>
      </c>
      <c r="N1781" t="s">
        <v>1005</v>
      </c>
      <c r="O1781" t="s">
        <v>493</v>
      </c>
      <c r="P1781" t="s">
        <v>52</v>
      </c>
      <c r="S1781" t="s">
        <v>495</v>
      </c>
      <c r="T1781" s="5">
        <v>43462</v>
      </c>
      <c r="V1781" s="5">
        <v>43462</v>
      </c>
      <c r="Y1781" s="5">
        <v>43472</v>
      </c>
      <c r="AA1781" s="5">
        <v>43472</v>
      </c>
      <c r="AD1781" s="5">
        <v>43474</v>
      </c>
      <c r="AF1781" s="5">
        <v>43474</v>
      </c>
      <c r="AI1781" s="5">
        <v>43482</v>
      </c>
      <c r="AK1781" s="5">
        <v>43482</v>
      </c>
      <c r="AN1781" s="5">
        <v>43476</v>
      </c>
      <c r="AP1781" s="5">
        <v>43476</v>
      </c>
      <c r="AS1781" s="5">
        <v>43495</v>
      </c>
      <c r="AU1781" s="5">
        <v>43495</v>
      </c>
      <c r="AX1781" s="5">
        <v>43496</v>
      </c>
      <c r="AZ1781" s="5">
        <v>43496</v>
      </c>
      <c r="CB1781" s="5">
        <v>43517</v>
      </c>
      <c r="CD1781" s="5">
        <v>43517</v>
      </c>
      <c r="CL1781" s="5">
        <v>43521</v>
      </c>
      <c r="CN1781" s="5">
        <v>43521</v>
      </c>
      <c r="CQ1781" s="5">
        <v>43523</v>
      </c>
      <c r="CS1781" s="5">
        <v>43523</v>
      </c>
      <c r="CV1781" s="5">
        <v>43525</v>
      </c>
      <c r="CX1781" s="5">
        <v>43525</v>
      </c>
      <c r="DF1781" s="5">
        <v>43528</v>
      </c>
      <c r="DH1781" s="5">
        <v>43528</v>
      </c>
      <c r="DK1781" s="5">
        <v>43531</v>
      </c>
      <c r="DM1781" s="5">
        <v>43531</v>
      </c>
      <c r="DP1781" s="5">
        <v>43535</v>
      </c>
      <c r="DR1781" s="5">
        <v>43535</v>
      </c>
      <c r="DU1781" s="5">
        <v>43529</v>
      </c>
      <c r="DW1781" s="5">
        <v>43529</v>
      </c>
      <c r="DZ1781" s="5">
        <v>43530</v>
      </c>
      <c r="EB1781" s="5">
        <v>43530</v>
      </c>
      <c r="EE1781" s="5">
        <v>43532</v>
      </c>
      <c r="EG1781" s="5">
        <v>43532</v>
      </c>
      <c r="EJ1781" s="5">
        <v>43535</v>
      </c>
      <c r="EL1781" s="5">
        <v>43535</v>
      </c>
      <c r="ET1781" s="5">
        <v>43537</v>
      </c>
      <c r="EV1781" s="5">
        <v>43537</v>
      </c>
      <c r="EY1781" s="5">
        <v>43500</v>
      </c>
      <c r="FA1781" s="5">
        <v>43500</v>
      </c>
      <c r="FD1781" s="5">
        <v>43517</v>
      </c>
      <c r="FF1781" s="5">
        <v>43517</v>
      </c>
      <c r="FI1781" s="5">
        <v>43515</v>
      </c>
      <c r="FK1781" s="5">
        <v>43515</v>
      </c>
      <c r="FN1781" s="5">
        <v>43517</v>
      </c>
      <c r="FP1781" s="5">
        <v>43517</v>
      </c>
      <c r="FS1781" t="s">
        <v>494</v>
      </c>
      <c r="FV1781" t="s">
        <v>495</v>
      </c>
      <c r="FW1781" t="s">
        <v>495</v>
      </c>
      <c r="FY1781" t="s">
        <v>622</v>
      </c>
      <c r="FZ1781">
        <v>414448</v>
      </c>
      <c r="GF1781" s="5">
        <v>43245</v>
      </c>
      <c r="GG1781">
        <v>0</v>
      </c>
      <c r="GH1781">
        <v>786038</v>
      </c>
      <c r="GI1781" t="s">
        <v>495</v>
      </c>
      <c r="GJ1781" t="s">
        <v>495</v>
      </c>
      <c r="GK1781" t="s">
        <v>537</v>
      </c>
      <c r="GL1781" t="s">
        <v>515</v>
      </c>
      <c r="GM1781" t="s">
        <v>2797</v>
      </c>
    </row>
    <row r="1782" spans="1:207" x14ac:dyDescent="0.25">
      <c r="A1782" t="s">
        <v>153</v>
      </c>
      <c r="B1782" t="s">
        <v>142</v>
      </c>
      <c r="C1782" t="s">
        <v>524</v>
      </c>
      <c r="D1782">
        <v>793</v>
      </c>
      <c r="E1782">
        <v>77</v>
      </c>
      <c r="F1782">
        <v>3</v>
      </c>
      <c r="G1782" t="s">
        <v>1009</v>
      </c>
      <c r="H1782" t="s">
        <v>690</v>
      </c>
      <c r="I1782" t="s">
        <v>490</v>
      </c>
      <c r="J1782">
        <v>870</v>
      </c>
      <c r="L1782" t="s">
        <v>574</v>
      </c>
      <c r="M1782" t="s">
        <v>655</v>
      </c>
      <c r="O1782" t="s">
        <v>493</v>
      </c>
      <c r="P1782" t="s">
        <v>52</v>
      </c>
      <c r="Q1782" t="s">
        <v>152</v>
      </c>
      <c r="R1782" t="s">
        <v>494</v>
      </c>
      <c r="S1782" t="s">
        <v>495</v>
      </c>
      <c r="T1782" s="5">
        <v>43462</v>
      </c>
      <c r="V1782" s="5">
        <v>43462</v>
      </c>
      <c r="Y1782" s="5">
        <v>43472</v>
      </c>
      <c r="AA1782" s="5">
        <v>43472</v>
      </c>
      <c r="AD1782" s="5">
        <v>43476</v>
      </c>
      <c r="AF1782" s="5">
        <v>43476</v>
      </c>
      <c r="AI1782" s="5">
        <v>43476</v>
      </c>
      <c r="AK1782" s="5">
        <v>43476</v>
      </c>
      <c r="AN1782" s="5">
        <v>43480</v>
      </c>
      <c r="AP1782" s="5">
        <v>43480</v>
      </c>
      <c r="AS1782" s="5">
        <v>43493</v>
      </c>
      <c r="AU1782" s="5">
        <v>43493</v>
      </c>
      <c r="AX1782" s="5">
        <v>43494</v>
      </c>
      <c r="AZ1782" s="5">
        <v>43494</v>
      </c>
      <c r="BC1782" s="5">
        <v>43501</v>
      </c>
      <c r="BE1782" s="5">
        <v>43501</v>
      </c>
      <c r="BH1782" s="5">
        <v>43510</v>
      </c>
      <c r="BJ1782" s="5">
        <v>43510</v>
      </c>
      <c r="BM1782" s="5">
        <v>43515</v>
      </c>
      <c r="BO1782" s="5">
        <v>43515</v>
      </c>
      <c r="CB1782" s="5">
        <v>43515</v>
      </c>
      <c r="CD1782" s="5">
        <v>43515</v>
      </c>
      <c r="CG1782" s="5">
        <v>43517</v>
      </c>
      <c r="CI1782" s="5">
        <v>43517</v>
      </c>
      <c r="CL1782" s="5">
        <v>43517</v>
      </c>
      <c r="CN1782" s="5">
        <v>43517</v>
      </c>
      <c r="CQ1782" s="5">
        <v>43521</v>
      </c>
      <c r="CS1782" s="5">
        <v>43521</v>
      </c>
      <c r="CV1782" s="5">
        <v>43524</v>
      </c>
      <c r="CX1782" s="5">
        <v>43524</v>
      </c>
      <c r="DA1782" s="5">
        <v>43529</v>
      </c>
      <c r="DC1782" s="5">
        <v>43529</v>
      </c>
      <c r="DF1782" s="5">
        <v>43536</v>
      </c>
      <c r="DH1782" s="5">
        <v>43536</v>
      </c>
      <c r="DK1782" s="5">
        <v>43532</v>
      </c>
      <c r="DM1782" s="5">
        <v>43532</v>
      </c>
      <c r="DP1782" s="5">
        <v>43535</v>
      </c>
      <c r="DR1782" s="5">
        <v>43535</v>
      </c>
      <c r="DU1782" s="5">
        <v>43530</v>
      </c>
      <c r="DW1782" s="5">
        <v>43530</v>
      </c>
      <c r="DZ1782" s="5">
        <v>43531</v>
      </c>
      <c r="EB1782" s="5">
        <v>43531</v>
      </c>
      <c r="EE1782" s="5">
        <v>43532</v>
      </c>
      <c r="EG1782" s="5">
        <v>43532</v>
      </c>
      <c r="EJ1782" s="5">
        <v>43535</v>
      </c>
      <c r="EL1782" s="5">
        <v>43535</v>
      </c>
      <c r="ET1782" s="5">
        <v>43537</v>
      </c>
      <c r="EV1782" s="5">
        <v>43537</v>
      </c>
      <c r="EY1782" s="5">
        <v>43525</v>
      </c>
      <c r="FA1782" s="5">
        <v>43525</v>
      </c>
      <c r="FD1782" s="5">
        <v>43543</v>
      </c>
      <c r="FF1782" s="5">
        <v>43543</v>
      </c>
      <c r="FI1782" s="5">
        <v>43539</v>
      </c>
      <c r="FK1782" s="5">
        <v>43539</v>
      </c>
      <c r="FN1782" s="5">
        <v>43545</v>
      </c>
      <c r="FP1782" s="5">
        <v>43545</v>
      </c>
      <c r="FS1782" t="s">
        <v>494</v>
      </c>
      <c r="FU1782" t="s">
        <v>494</v>
      </c>
      <c r="FV1782" t="s">
        <v>495</v>
      </c>
      <c r="FW1782" t="s">
        <v>494</v>
      </c>
      <c r="FY1782" t="s">
        <v>497</v>
      </c>
      <c r="FZ1782">
        <v>413413</v>
      </c>
      <c r="GA1782" t="s">
        <v>494</v>
      </c>
      <c r="GD1782" t="s">
        <v>494</v>
      </c>
      <c r="GE1782" t="s">
        <v>494</v>
      </c>
      <c r="GF1782" s="5">
        <v>43245</v>
      </c>
      <c r="GG1782">
        <v>3</v>
      </c>
      <c r="GH1782">
        <v>785002</v>
      </c>
      <c r="GI1782" t="s">
        <v>495</v>
      </c>
      <c r="GJ1782" t="s">
        <v>495</v>
      </c>
      <c r="GK1782" t="s">
        <v>507</v>
      </c>
      <c r="GL1782" t="s">
        <v>515</v>
      </c>
      <c r="GW1782" s="5">
        <v>43525</v>
      </c>
      <c r="GY1782" s="5">
        <v>43525</v>
      </c>
    </row>
    <row r="1783" spans="1:207" x14ac:dyDescent="0.25">
      <c r="A1783" t="s">
        <v>8</v>
      </c>
      <c r="B1783" t="s">
        <v>8</v>
      </c>
      <c r="C1783" t="s">
        <v>670</v>
      </c>
      <c r="D1783">
        <v>430</v>
      </c>
      <c r="E1783">
        <v>35</v>
      </c>
      <c r="F1783">
        <v>3</v>
      </c>
      <c r="G1783" t="s">
        <v>995</v>
      </c>
      <c r="H1783" t="s">
        <v>563</v>
      </c>
      <c r="I1783" t="s">
        <v>490</v>
      </c>
      <c r="J1783">
        <v>521</v>
      </c>
      <c r="L1783" t="s">
        <v>189</v>
      </c>
      <c r="M1783" t="s">
        <v>996</v>
      </c>
      <c r="N1783" t="s">
        <v>820</v>
      </c>
      <c r="O1783" t="s">
        <v>493</v>
      </c>
      <c r="P1783" t="s">
        <v>164</v>
      </c>
      <c r="Q1783" t="s">
        <v>164</v>
      </c>
      <c r="R1783" t="s">
        <v>494</v>
      </c>
      <c r="S1783" t="s">
        <v>495</v>
      </c>
      <c r="T1783" s="5">
        <v>43465</v>
      </c>
      <c r="V1783" s="5">
        <v>43465</v>
      </c>
      <c r="Y1783" s="5">
        <v>43467</v>
      </c>
      <c r="AA1783" s="5">
        <v>43467</v>
      </c>
      <c r="AD1783" s="5">
        <v>43472</v>
      </c>
      <c r="AF1783" s="5">
        <v>43472</v>
      </c>
      <c r="AN1783" s="5">
        <v>43474</v>
      </c>
      <c r="AP1783" s="5">
        <v>43474</v>
      </c>
      <c r="AS1783" s="5">
        <v>43486</v>
      </c>
      <c r="AU1783" s="5">
        <v>43486</v>
      </c>
      <c r="AX1783" s="5">
        <v>43487</v>
      </c>
      <c r="AZ1783" s="5">
        <v>43487</v>
      </c>
      <c r="BC1783" s="5">
        <v>43494</v>
      </c>
      <c r="BE1783" s="5">
        <v>43494</v>
      </c>
      <c r="BH1783" s="5">
        <v>43503</v>
      </c>
      <c r="BJ1783" s="5">
        <v>43503</v>
      </c>
      <c r="BM1783" s="5">
        <v>43507</v>
      </c>
      <c r="BO1783" s="5">
        <v>43507</v>
      </c>
      <c r="CB1783" s="5">
        <v>43507</v>
      </c>
      <c r="CD1783" s="5">
        <v>43507</v>
      </c>
      <c r="CG1783" s="5">
        <v>43509</v>
      </c>
      <c r="CI1783" s="5">
        <v>43509</v>
      </c>
      <c r="CL1783" s="5">
        <v>43509</v>
      </c>
      <c r="CN1783" s="5">
        <v>43509</v>
      </c>
      <c r="CQ1783" s="5">
        <v>43511</v>
      </c>
      <c r="CS1783" s="5">
        <v>43511</v>
      </c>
      <c r="CV1783" s="5">
        <v>43516</v>
      </c>
      <c r="CX1783" s="5">
        <v>43516</v>
      </c>
      <c r="DA1783" s="5">
        <v>43521</v>
      </c>
      <c r="DC1783" s="5">
        <v>43521</v>
      </c>
      <c r="DF1783" s="5">
        <v>43528</v>
      </c>
      <c r="DH1783" s="5">
        <v>43528</v>
      </c>
      <c r="DK1783" s="5">
        <v>43524</v>
      </c>
      <c r="DM1783" s="5">
        <v>43524</v>
      </c>
      <c r="DP1783" s="5">
        <v>43525</v>
      </c>
      <c r="DR1783" s="5">
        <v>43525</v>
      </c>
      <c r="DU1783" s="5">
        <v>43522</v>
      </c>
      <c r="DW1783" s="5">
        <v>43522</v>
      </c>
      <c r="DZ1783" s="5">
        <v>43523</v>
      </c>
      <c r="EB1783" s="5">
        <v>43523</v>
      </c>
      <c r="EE1783" s="5">
        <v>43524</v>
      </c>
      <c r="EG1783" s="5">
        <v>43524</v>
      </c>
      <c r="EJ1783" s="5">
        <v>43525</v>
      </c>
      <c r="EL1783" s="5">
        <v>43525</v>
      </c>
      <c r="EO1783" s="5">
        <v>43521</v>
      </c>
      <c r="EQ1783" s="5">
        <v>43521</v>
      </c>
      <c r="ET1783" s="5">
        <v>43529</v>
      </c>
      <c r="EV1783" s="5">
        <v>43529</v>
      </c>
      <c r="EY1783" s="5">
        <v>43517</v>
      </c>
      <c r="FA1783" s="5">
        <v>43517</v>
      </c>
      <c r="FD1783" s="5">
        <v>43535</v>
      </c>
      <c r="FF1783" s="5">
        <v>43535</v>
      </c>
      <c r="FI1783" s="5">
        <v>43531</v>
      </c>
      <c r="FK1783" s="5">
        <v>43531</v>
      </c>
      <c r="FN1783" s="5">
        <v>43537</v>
      </c>
      <c r="FP1783" s="5">
        <v>43537</v>
      </c>
      <c r="FS1783" t="s">
        <v>494</v>
      </c>
      <c r="FV1783" t="s">
        <v>495</v>
      </c>
      <c r="FW1783" t="s">
        <v>495</v>
      </c>
      <c r="FY1783" t="s">
        <v>497</v>
      </c>
      <c r="FZ1783">
        <v>413280</v>
      </c>
      <c r="GA1783" t="s">
        <v>494</v>
      </c>
      <c r="GD1783" t="s">
        <v>494</v>
      </c>
      <c r="GE1783" t="s">
        <v>494</v>
      </c>
      <c r="GF1783" s="5">
        <v>43205</v>
      </c>
      <c r="GG1783">
        <v>1</v>
      </c>
      <c r="GH1783">
        <v>784869</v>
      </c>
      <c r="GI1783" t="s">
        <v>495</v>
      </c>
      <c r="GJ1783" t="s">
        <v>495</v>
      </c>
      <c r="GK1783" t="s">
        <v>537</v>
      </c>
      <c r="GL1783" t="s">
        <v>515</v>
      </c>
      <c r="GW1783" s="5">
        <v>43517</v>
      </c>
      <c r="GY1783" s="5">
        <v>43517</v>
      </c>
    </row>
    <row r="1784" spans="1:207" x14ac:dyDescent="0.25">
      <c r="A1784" t="s">
        <v>148</v>
      </c>
      <c r="B1784" t="s">
        <v>83</v>
      </c>
      <c r="C1784" t="s">
        <v>759</v>
      </c>
      <c r="D1784">
        <v>60098</v>
      </c>
      <c r="E1784">
        <v>50</v>
      </c>
      <c r="F1784">
        <v>4</v>
      </c>
      <c r="G1784" t="s">
        <v>987</v>
      </c>
      <c r="H1784" t="s">
        <v>526</v>
      </c>
      <c r="I1784" t="s">
        <v>490</v>
      </c>
      <c r="J1784">
        <v>95</v>
      </c>
      <c r="L1784" t="s">
        <v>491</v>
      </c>
      <c r="M1784" t="s">
        <v>988</v>
      </c>
      <c r="N1784" t="s">
        <v>787</v>
      </c>
      <c r="O1784" t="s">
        <v>493</v>
      </c>
      <c r="P1784" t="s">
        <v>12</v>
      </c>
      <c r="Q1784" t="s">
        <v>164</v>
      </c>
      <c r="R1784" t="s">
        <v>494</v>
      </c>
      <c r="S1784" t="s">
        <v>495</v>
      </c>
      <c r="T1784" s="5">
        <v>43465</v>
      </c>
      <c r="V1784" s="5">
        <v>43465</v>
      </c>
      <c r="Y1784" s="5">
        <v>43472</v>
      </c>
      <c r="AA1784" s="5">
        <v>43472</v>
      </c>
      <c r="AD1784" s="5">
        <v>43479</v>
      </c>
      <c r="AF1784" s="5">
        <v>43479</v>
      </c>
      <c r="AI1784" s="5">
        <v>43476</v>
      </c>
      <c r="AK1784" s="5">
        <v>43476</v>
      </c>
      <c r="AN1784" s="5">
        <v>43481</v>
      </c>
      <c r="AP1784" s="5">
        <v>43481</v>
      </c>
      <c r="AS1784" s="5">
        <v>43493</v>
      </c>
      <c r="AU1784" s="5">
        <v>43493</v>
      </c>
      <c r="AX1784" s="5">
        <v>43494</v>
      </c>
      <c r="AZ1784" s="5">
        <v>43494</v>
      </c>
      <c r="BC1784" s="5">
        <v>43501</v>
      </c>
      <c r="BE1784" s="5">
        <v>43501</v>
      </c>
      <c r="BH1784" s="5">
        <v>43510</v>
      </c>
      <c r="BJ1784" s="5">
        <v>43510</v>
      </c>
      <c r="BM1784" s="5">
        <v>43514</v>
      </c>
      <c r="BO1784" s="5">
        <v>43514</v>
      </c>
      <c r="BR1784" s="5">
        <v>43511</v>
      </c>
      <c r="BT1784" s="5">
        <v>43511</v>
      </c>
      <c r="BW1784" s="5">
        <v>43525</v>
      </c>
      <c r="BY1784" s="5">
        <v>43525</v>
      </c>
      <c r="CB1784" s="5">
        <v>43531</v>
      </c>
      <c r="CD1784" s="5">
        <v>43531</v>
      </c>
      <c r="CG1784" s="5">
        <v>43535</v>
      </c>
      <c r="CI1784" s="5">
        <v>43535</v>
      </c>
      <c r="CL1784" s="5">
        <v>43535</v>
      </c>
      <c r="CN1784" s="5">
        <v>43535</v>
      </c>
      <c r="CQ1784" s="5">
        <v>43537</v>
      </c>
      <c r="CS1784" s="5">
        <v>43537</v>
      </c>
      <c r="CV1784" s="5">
        <v>43542</v>
      </c>
      <c r="CX1784" s="5">
        <v>43542</v>
      </c>
      <c r="DA1784" s="5">
        <v>43545</v>
      </c>
      <c r="DC1784" s="5">
        <v>43545</v>
      </c>
      <c r="DF1784" s="5">
        <v>43552</v>
      </c>
      <c r="DH1784" s="5">
        <v>43552</v>
      </c>
      <c r="DK1784" s="5">
        <v>43553</v>
      </c>
      <c r="DM1784" s="5">
        <v>43553</v>
      </c>
      <c r="DP1784" s="5">
        <v>43556</v>
      </c>
      <c r="DR1784" s="5">
        <v>43556</v>
      </c>
      <c r="DU1784" s="5">
        <v>43551</v>
      </c>
      <c r="DW1784" s="5">
        <v>43551</v>
      </c>
      <c r="DZ1784" s="5">
        <v>43552</v>
      </c>
      <c r="EB1784" s="5">
        <v>43552</v>
      </c>
      <c r="EE1784" s="5">
        <v>43553</v>
      </c>
      <c r="EG1784" s="5">
        <v>43553</v>
      </c>
      <c r="EJ1784" s="5">
        <v>43551</v>
      </c>
      <c r="EL1784" s="5">
        <v>43551</v>
      </c>
      <c r="EO1784" s="5">
        <v>43545</v>
      </c>
      <c r="EQ1784" s="5">
        <v>43545</v>
      </c>
      <c r="ET1784" s="5">
        <v>43553</v>
      </c>
      <c r="EV1784" s="5">
        <v>43553</v>
      </c>
      <c r="EY1784" s="5">
        <v>43543</v>
      </c>
      <c r="FA1784" s="5">
        <v>43543</v>
      </c>
      <c r="FD1784" s="5">
        <v>43559</v>
      </c>
      <c r="FF1784" s="5">
        <v>43559</v>
      </c>
      <c r="FI1784" s="5">
        <v>43557</v>
      </c>
      <c r="FK1784" s="5">
        <v>43557</v>
      </c>
      <c r="FN1784" s="5">
        <v>43563</v>
      </c>
      <c r="FP1784" s="5">
        <v>43563</v>
      </c>
      <c r="FS1784" t="s">
        <v>494</v>
      </c>
      <c r="FV1784" t="s">
        <v>495</v>
      </c>
      <c r="FW1784" t="s">
        <v>495</v>
      </c>
      <c r="FX1784" t="s">
        <v>494</v>
      </c>
      <c r="FY1784" t="s">
        <v>497</v>
      </c>
      <c r="FZ1784">
        <v>414283</v>
      </c>
      <c r="GD1784" t="s">
        <v>494</v>
      </c>
      <c r="GE1784" t="s">
        <v>494</v>
      </c>
      <c r="GF1784" s="5">
        <v>43205</v>
      </c>
      <c r="GG1784">
        <v>4</v>
      </c>
      <c r="GH1784">
        <v>785873</v>
      </c>
      <c r="GK1784" t="s">
        <v>507</v>
      </c>
      <c r="GL1784" t="s">
        <v>515</v>
      </c>
      <c r="GN1784" s="5">
        <v>43529</v>
      </c>
      <c r="GP1784" s="5">
        <v>43529</v>
      </c>
      <c r="GW1784" s="5">
        <v>43543</v>
      </c>
      <c r="GY1784" s="5">
        <v>43543</v>
      </c>
    </row>
    <row r="1785" spans="1:207" x14ac:dyDescent="0.25">
      <c r="A1785" t="s">
        <v>124</v>
      </c>
      <c r="B1785" t="s">
        <v>53</v>
      </c>
      <c r="D1785">
        <v>931</v>
      </c>
      <c r="E1785" t="s">
        <v>2945</v>
      </c>
      <c r="G1785" t="s">
        <v>943</v>
      </c>
      <c r="H1785" t="s">
        <v>944</v>
      </c>
      <c r="I1785" t="s">
        <v>490</v>
      </c>
      <c r="L1785" t="s">
        <v>491</v>
      </c>
      <c r="M1785" t="s">
        <v>604</v>
      </c>
      <c r="N1785" t="s">
        <v>492</v>
      </c>
      <c r="O1785" t="s">
        <v>493</v>
      </c>
      <c r="P1785" t="s">
        <v>152</v>
      </c>
      <c r="S1785" t="s">
        <v>495</v>
      </c>
      <c r="T1785" s="5">
        <v>43468</v>
      </c>
      <c r="V1785" s="5">
        <v>43468</v>
      </c>
      <c r="Y1785" s="5">
        <v>43468</v>
      </c>
      <c r="AA1785" s="5">
        <v>43468</v>
      </c>
      <c r="BC1785" s="5">
        <v>43473</v>
      </c>
      <c r="BE1785" s="5">
        <v>43473</v>
      </c>
      <c r="FD1785" s="5">
        <v>43474</v>
      </c>
      <c r="FF1785" s="5">
        <v>43474</v>
      </c>
      <c r="FV1785" t="s">
        <v>495</v>
      </c>
      <c r="FW1785" t="s">
        <v>495</v>
      </c>
      <c r="FY1785" t="s">
        <v>622</v>
      </c>
      <c r="FZ1785">
        <v>413741</v>
      </c>
      <c r="GG1785">
        <v>13</v>
      </c>
      <c r="GH1785">
        <v>785330</v>
      </c>
      <c r="GI1785" t="s">
        <v>495</v>
      </c>
      <c r="GJ1785" t="s">
        <v>495</v>
      </c>
      <c r="GK1785">
        <v>-1</v>
      </c>
      <c r="GL1785" t="s">
        <v>515</v>
      </c>
      <c r="GM1785" t="s">
        <v>2797</v>
      </c>
    </row>
    <row r="1786" spans="1:207" x14ac:dyDescent="0.25">
      <c r="A1786" t="s">
        <v>40</v>
      </c>
      <c r="C1786" t="s">
        <v>630</v>
      </c>
      <c r="D1786">
        <v>90</v>
      </c>
      <c r="E1786">
        <v>161</v>
      </c>
      <c r="F1786">
        <v>4</v>
      </c>
      <c r="G1786" t="s">
        <v>919</v>
      </c>
      <c r="H1786" t="s">
        <v>773</v>
      </c>
      <c r="I1786" t="s">
        <v>490</v>
      </c>
      <c r="J1786">
        <v>890</v>
      </c>
      <c r="L1786" t="s">
        <v>520</v>
      </c>
      <c r="M1786" t="s">
        <v>808</v>
      </c>
      <c r="N1786" t="s">
        <v>504</v>
      </c>
      <c r="O1786" t="s">
        <v>493</v>
      </c>
      <c r="P1786" t="s">
        <v>12</v>
      </c>
      <c r="Q1786" t="s">
        <v>152</v>
      </c>
      <c r="R1786" t="s">
        <v>494</v>
      </c>
      <c r="S1786" t="s">
        <v>495</v>
      </c>
      <c r="T1786" s="5">
        <v>43468</v>
      </c>
      <c r="V1786" s="5">
        <v>43468</v>
      </c>
      <c r="Y1786" s="5">
        <v>43558</v>
      </c>
      <c r="AA1786" s="5">
        <v>43489</v>
      </c>
      <c r="AN1786" s="5">
        <v>43558</v>
      </c>
      <c r="AP1786" s="5">
        <v>43494</v>
      </c>
      <c r="AS1786" s="5">
        <v>43558</v>
      </c>
      <c r="AU1786" s="5">
        <v>43508</v>
      </c>
      <c r="AX1786" s="5">
        <v>43558</v>
      </c>
      <c r="AZ1786" s="5">
        <v>43508</v>
      </c>
      <c r="BC1786" s="5">
        <v>43558</v>
      </c>
      <c r="BE1786" s="5">
        <v>43518</v>
      </c>
      <c r="BH1786" s="5">
        <v>43558</v>
      </c>
      <c r="BJ1786" s="5">
        <v>43529</v>
      </c>
      <c r="BM1786" s="5">
        <v>43558</v>
      </c>
      <c r="BO1786" s="5">
        <v>43532</v>
      </c>
      <c r="BR1786" s="5">
        <v>43558</v>
      </c>
      <c r="BT1786" s="5">
        <v>43536</v>
      </c>
      <c r="BW1786" s="5">
        <v>43558</v>
      </c>
      <c r="BY1786" s="5">
        <v>43550</v>
      </c>
      <c r="CG1786" s="5">
        <v>43558</v>
      </c>
      <c r="CI1786" s="5">
        <v>43539</v>
      </c>
      <c r="CQ1786" s="5">
        <v>43551</v>
      </c>
      <c r="CS1786" s="5">
        <v>43551</v>
      </c>
      <c r="CV1786" s="5">
        <v>43558</v>
      </c>
      <c r="CX1786" s="5">
        <v>43556</v>
      </c>
      <c r="DA1786" s="5">
        <v>43558</v>
      </c>
      <c r="DC1786" s="5">
        <v>43558</v>
      </c>
      <c r="DF1786" s="5">
        <v>43558</v>
      </c>
      <c r="DH1786" s="5">
        <v>43565</v>
      </c>
      <c r="DK1786" s="5">
        <v>43558</v>
      </c>
      <c r="DM1786" s="5">
        <v>43564</v>
      </c>
      <c r="DP1786" s="5">
        <v>43558</v>
      </c>
      <c r="DR1786" s="5">
        <v>43565</v>
      </c>
      <c r="DU1786" s="5">
        <v>43558</v>
      </c>
      <c r="DW1786" s="5">
        <v>43560</v>
      </c>
      <c r="DZ1786" s="5">
        <v>43563</v>
      </c>
      <c r="EB1786" s="5">
        <v>43563</v>
      </c>
      <c r="EE1786" s="5">
        <v>43558</v>
      </c>
      <c r="EG1786" s="5">
        <v>43564</v>
      </c>
      <c r="EJ1786" s="5">
        <v>43558</v>
      </c>
      <c r="EL1786" s="5">
        <v>43565</v>
      </c>
      <c r="EO1786" s="5">
        <v>43558</v>
      </c>
      <c r="EQ1786" s="5">
        <v>43558</v>
      </c>
      <c r="ET1786" s="5">
        <v>43558</v>
      </c>
      <c r="EV1786" s="5">
        <v>43564</v>
      </c>
      <c r="EY1786" s="5">
        <v>43558</v>
      </c>
      <c r="FA1786" s="5">
        <v>43556</v>
      </c>
      <c r="FD1786" s="5">
        <v>43565</v>
      </c>
      <c r="FF1786" s="5">
        <v>43565</v>
      </c>
      <c r="FI1786" s="5">
        <v>43558</v>
      </c>
      <c r="FK1786" s="5">
        <v>43563</v>
      </c>
      <c r="FN1786" s="5">
        <v>43558</v>
      </c>
      <c r="FP1786" s="5">
        <v>43564</v>
      </c>
      <c r="FS1786" t="s">
        <v>494</v>
      </c>
      <c r="FU1786" t="s">
        <v>494</v>
      </c>
      <c r="FV1786" t="s">
        <v>495</v>
      </c>
      <c r="FW1786" t="s">
        <v>494</v>
      </c>
      <c r="FX1786" t="s">
        <v>494</v>
      </c>
      <c r="FY1786" t="s">
        <v>497</v>
      </c>
      <c r="FZ1786">
        <v>413075</v>
      </c>
      <c r="GA1786" t="s">
        <v>494</v>
      </c>
      <c r="GC1786" t="s">
        <v>494</v>
      </c>
      <c r="GD1786" t="s">
        <v>494</v>
      </c>
      <c r="GE1786" t="s">
        <v>494</v>
      </c>
      <c r="GG1786">
        <v>3</v>
      </c>
      <c r="GH1786">
        <v>784664</v>
      </c>
      <c r="GI1786" t="s">
        <v>495</v>
      </c>
      <c r="GJ1786" t="s">
        <v>495</v>
      </c>
      <c r="GK1786" t="s">
        <v>498</v>
      </c>
      <c r="GL1786" t="s">
        <v>515</v>
      </c>
      <c r="GN1786" s="5">
        <v>43558</v>
      </c>
      <c r="GP1786" s="5">
        <v>43539</v>
      </c>
      <c r="GS1786" s="5">
        <v>43550</v>
      </c>
      <c r="GW1786" s="5">
        <v>43558</v>
      </c>
      <c r="GY1786" s="5">
        <v>43559</v>
      </c>
    </row>
    <row r="1787" spans="1:207" x14ac:dyDescent="0.25">
      <c r="A1787" t="s">
        <v>886</v>
      </c>
      <c r="B1787" t="s">
        <v>886</v>
      </c>
      <c r="C1787" t="s">
        <v>516</v>
      </c>
      <c r="D1787">
        <v>4717</v>
      </c>
      <c r="E1787">
        <v>29</v>
      </c>
      <c r="F1787">
        <v>8</v>
      </c>
      <c r="G1787" t="s">
        <v>1133</v>
      </c>
      <c r="H1787" t="s">
        <v>550</v>
      </c>
      <c r="I1787" t="s">
        <v>490</v>
      </c>
      <c r="J1787">
        <v>180</v>
      </c>
      <c r="L1787" t="s">
        <v>520</v>
      </c>
      <c r="M1787" t="s">
        <v>551</v>
      </c>
      <c r="N1787" t="s">
        <v>552</v>
      </c>
      <c r="O1787" t="s">
        <v>532</v>
      </c>
      <c r="P1787" t="s">
        <v>685</v>
      </c>
      <c r="Q1787" t="s">
        <v>685</v>
      </c>
      <c r="S1787" t="s">
        <v>495</v>
      </c>
      <c r="T1787" s="5">
        <v>43469</v>
      </c>
      <c r="V1787" s="5">
        <v>43469</v>
      </c>
      <c r="Y1787" s="5">
        <v>43473</v>
      </c>
      <c r="AA1787" s="5">
        <v>43473</v>
      </c>
      <c r="AD1787" s="5">
        <v>43476</v>
      </c>
      <c r="AF1787" s="5">
        <v>43476</v>
      </c>
      <c r="AN1787" s="5">
        <v>43480</v>
      </c>
      <c r="AP1787" s="5">
        <v>43480</v>
      </c>
      <c r="AS1787" s="5">
        <v>43490</v>
      </c>
      <c r="AU1787" s="5">
        <v>43490</v>
      </c>
      <c r="AX1787" s="5">
        <v>43493</v>
      </c>
      <c r="AZ1787" s="5">
        <v>43493</v>
      </c>
      <c r="BC1787" s="5">
        <v>43500</v>
      </c>
      <c r="BE1787" s="5">
        <v>43500</v>
      </c>
      <c r="BH1787" s="5">
        <v>43509</v>
      </c>
      <c r="BJ1787" s="5">
        <v>43509</v>
      </c>
      <c r="BM1787" s="5">
        <v>43511</v>
      </c>
      <c r="BO1787" s="5">
        <v>43511</v>
      </c>
      <c r="BR1787" s="5">
        <v>43510</v>
      </c>
      <c r="BT1787" s="5">
        <v>43510</v>
      </c>
      <c r="BW1787" s="5">
        <v>43524</v>
      </c>
      <c r="BY1787" s="5">
        <v>43524</v>
      </c>
      <c r="CB1787" s="5">
        <v>43530</v>
      </c>
      <c r="CD1787" s="5">
        <v>43530</v>
      </c>
      <c r="CG1787" s="5">
        <v>43532</v>
      </c>
      <c r="CI1787" s="5">
        <v>43532</v>
      </c>
      <c r="CL1787" s="5">
        <v>43532</v>
      </c>
      <c r="CN1787" s="5">
        <v>43532</v>
      </c>
      <c r="CQ1787" s="5">
        <v>43536</v>
      </c>
      <c r="CS1787" s="5">
        <v>43536</v>
      </c>
      <c r="CV1787" s="5">
        <v>43539</v>
      </c>
      <c r="CX1787" s="5">
        <v>43539</v>
      </c>
      <c r="DA1787" s="5">
        <v>43544</v>
      </c>
      <c r="DC1787" s="5">
        <v>43544</v>
      </c>
      <c r="DF1787" s="5">
        <v>43551</v>
      </c>
      <c r="DH1787" s="5">
        <v>43551</v>
      </c>
      <c r="DK1787" s="5">
        <v>43552</v>
      </c>
      <c r="DM1787" s="5">
        <v>43552</v>
      </c>
      <c r="DP1787" s="5">
        <v>43553</v>
      </c>
      <c r="DR1787" s="5">
        <v>43553</v>
      </c>
      <c r="DU1787" s="5">
        <v>43550</v>
      </c>
      <c r="DW1787" s="5">
        <v>43550</v>
      </c>
      <c r="DZ1787" s="5">
        <v>43551</v>
      </c>
      <c r="EB1787" s="5">
        <v>43551</v>
      </c>
      <c r="EE1787" s="5">
        <v>43552</v>
      </c>
      <c r="EG1787" s="5">
        <v>43552</v>
      </c>
      <c r="EJ1787" s="5">
        <v>43550</v>
      </c>
      <c r="EL1787" s="5">
        <v>43550</v>
      </c>
      <c r="ET1787" s="5">
        <v>43552</v>
      </c>
      <c r="EV1787" s="5">
        <v>43552</v>
      </c>
      <c r="EY1787" s="5">
        <v>43542</v>
      </c>
      <c r="FA1787" s="5">
        <v>43542</v>
      </c>
      <c r="FD1787" s="5">
        <v>43558</v>
      </c>
      <c r="FF1787" s="5">
        <v>43558</v>
      </c>
      <c r="FI1787" s="5">
        <v>43556</v>
      </c>
      <c r="FK1787" s="5">
        <v>43556</v>
      </c>
      <c r="FN1787" s="5">
        <v>43560</v>
      </c>
      <c r="FP1787" s="5">
        <v>43560</v>
      </c>
      <c r="FV1787" t="s">
        <v>495</v>
      </c>
      <c r="FW1787" t="s">
        <v>495</v>
      </c>
      <c r="FY1787" t="s">
        <v>497</v>
      </c>
      <c r="FZ1787">
        <v>412970</v>
      </c>
      <c r="GA1787" t="s">
        <v>494</v>
      </c>
      <c r="GF1787" s="5">
        <v>43220</v>
      </c>
      <c r="GG1787">
        <v>3</v>
      </c>
      <c r="GH1787">
        <v>784244</v>
      </c>
      <c r="GI1787" t="s">
        <v>495</v>
      </c>
      <c r="GJ1787" t="s">
        <v>495</v>
      </c>
      <c r="GK1787" t="s">
        <v>537</v>
      </c>
      <c r="GL1787" t="s">
        <v>515</v>
      </c>
      <c r="GN1787" s="5">
        <v>43528</v>
      </c>
      <c r="GP1787" s="5">
        <v>43528</v>
      </c>
      <c r="GW1787" s="5">
        <v>43542</v>
      </c>
      <c r="GY1787" s="5">
        <v>43542</v>
      </c>
    </row>
    <row r="1788" spans="1:207" x14ac:dyDescent="0.25">
      <c r="A1788" t="s">
        <v>44</v>
      </c>
      <c r="C1788" t="s">
        <v>712</v>
      </c>
      <c r="D1788">
        <v>102</v>
      </c>
      <c r="E1788">
        <v>70</v>
      </c>
      <c r="F1788">
        <v>4</v>
      </c>
      <c r="G1788" t="s">
        <v>1015</v>
      </c>
      <c r="H1788" t="s">
        <v>588</v>
      </c>
      <c r="I1788" t="s">
        <v>490</v>
      </c>
      <c r="J1788">
        <v>906</v>
      </c>
      <c r="L1788" t="s">
        <v>574</v>
      </c>
      <c r="M1788" t="s">
        <v>845</v>
      </c>
      <c r="N1788" t="s">
        <v>1005</v>
      </c>
      <c r="O1788" t="s">
        <v>493</v>
      </c>
      <c r="P1788" t="s">
        <v>12</v>
      </c>
      <c r="R1788" t="s">
        <v>494</v>
      </c>
      <c r="S1788" t="s">
        <v>495</v>
      </c>
      <c r="T1788" s="5">
        <v>43469</v>
      </c>
      <c r="V1788" s="5">
        <v>43469</v>
      </c>
      <c r="Y1788" s="5">
        <v>43488</v>
      </c>
      <c r="AA1788" s="5">
        <v>43488</v>
      </c>
      <c r="AN1788" s="5">
        <v>43539</v>
      </c>
      <c r="AP1788" s="5">
        <v>43490</v>
      </c>
      <c r="AS1788" s="5">
        <v>43539</v>
      </c>
      <c r="AU1788" s="5">
        <v>43502</v>
      </c>
      <c r="AX1788" s="5">
        <v>43539</v>
      </c>
      <c r="AZ1788" s="5">
        <v>43502</v>
      </c>
      <c r="BC1788" s="5">
        <v>43539</v>
      </c>
      <c r="BE1788" s="5">
        <v>43509</v>
      </c>
      <c r="BH1788" s="5">
        <v>43518</v>
      </c>
      <c r="BJ1788" s="5">
        <v>43518</v>
      </c>
      <c r="BM1788" s="5">
        <v>43539</v>
      </c>
      <c r="BO1788" s="5">
        <v>43523</v>
      </c>
      <c r="CG1788" s="5">
        <v>43539</v>
      </c>
      <c r="CI1788" s="5">
        <v>43532</v>
      </c>
      <c r="CQ1788" s="5">
        <v>43535</v>
      </c>
      <c r="CS1788" s="5">
        <v>43535</v>
      </c>
      <c r="CV1788" s="5">
        <v>43539</v>
      </c>
      <c r="CX1788" s="5">
        <v>43536</v>
      </c>
      <c r="DA1788" s="5">
        <v>43539</v>
      </c>
      <c r="DC1788" s="5">
        <v>43539</v>
      </c>
      <c r="DF1788" s="5">
        <v>43539</v>
      </c>
      <c r="DH1788" s="5">
        <v>43546</v>
      </c>
      <c r="DK1788" s="5">
        <v>43539</v>
      </c>
      <c r="DM1788" s="5">
        <v>43545</v>
      </c>
      <c r="DP1788" s="5">
        <v>43545</v>
      </c>
      <c r="DR1788" s="5">
        <v>43545</v>
      </c>
      <c r="DU1788" s="5">
        <v>43539</v>
      </c>
      <c r="DW1788" s="5">
        <v>43543</v>
      </c>
      <c r="DZ1788" s="5">
        <v>43544</v>
      </c>
      <c r="EB1788" s="5">
        <v>43544</v>
      </c>
      <c r="EE1788" s="5">
        <v>43544</v>
      </c>
      <c r="EG1788" s="5">
        <v>43544</v>
      </c>
      <c r="EJ1788" s="5">
        <v>43539</v>
      </c>
      <c r="EL1788" s="5">
        <v>43545</v>
      </c>
      <c r="EO1788" s="5">
        <v>43539</v>
      </c>
      <c r="EQ1788" s="5">
        <v>43539</v>
      </c>
      <c r="ET1788" s="5">
        <v>43539</v>
      </c>
      <c r="EV1788" s="5">
        <v>43549</v>
      </c>
      <c r="EY1788" s="5">
        <v>43539</v>
      </c>
      <c r="FA1788" s="5">
        <v>43536</v>
      </c>
      <c r="FD1788" s="5">
        <v>43545</v>
      </c>
      <c r="FF1788" s="5">
        <v>43545</v>
      </c>
      <c r="FI1788" s="5">
        <v>43539</v>
      </c>
      <c r="FK1788" s="5">
        <v>43543</v>
      </c>
      <c r="FN1788" s="5">
        <v>43539</v>
      </c>
      <c r="FP1788" s="5">
        <v>43549</v>
      </c>
      <c r="FS1788" t="s">
        <v>494</v>
      </c>
      <c r="FU1788" t="s">
        <v>494</v>
      </c>
      <c r="FW1788" t="s">
        <v>494</v>
      </c>
      <c r="FX1788" t="s">
        <v>494</v>
      </c>
      <c r="FY1788" t="s">
        <v>497</v>
      </c>
      <c r="FZ1788">
        <v>413080</v>
      </c>
      <c r="GA1788" t="s">
        <v>494</v>
      </c>
      <c r="GD1788" t="s">
        <v>494</v>
      </c>
      <c r="GE1788" t="s">
        <v>494</v>
      </c>
      <c r="GG1788">
        <v>2</v>
      </c>
      <c r="GH1788">
        <v>784669</v>
      </c>
      <c r="GI1788" t="s">
        <v>495</v>
      </c>
      <c r="GJ1788" t="s">
        <v>495</v>
      </c>
      <c r="GK1788" t="s">
        <v>498</v>
      </c>
      <c r="GL1788" t="s">
        <v>515</v>
      </c>
      <c r="GN1788" s="5">
        <v>43539</v>
      </c>
      <c r="GP1788" s="5">
        <v>43532</v>
      </c>
      <c r="GS1788" s="5">
        <v>43532</v>
      </c>
      <c r="GW1788" s="5">
        <v>43539</v>
      </c>
      <c r="GY1788" s="5">
        <v>43538</v>
      </c>
    </row>
    <row r="1789" spans="1:207" x14ac:dyDescent="0.25">
      <c r="A1789" t="s">
        <v>82</v>
      </c>
      <c r="C1789" t="s">
        <v>524</v>
      </c>
      <c r="D1789">
        <v>1236</v>
      </c>
      <c r="E1789" t="s">
        <v>2946</v>
      </c>
      <c r="F1789">
        <v>4</v>
      </c>
      <c r="G1789" t="s">
        <v>2947</v>
      </c>
      <c r="H1789" t="s">
        <v>625</v>
      </c>
      <c r="I1789" t="s">
        <v>519</v>
      </c>
      <c r="J1789">
        <v>40</v>
      </c>
      <c r="L1789" t="s">
        <v>491</v>
      </c>
      <c r="M1789" t="s">
        <v>604</v>
      </c>
      <c r="N1789" t="s">
        <v>543</v>
      </c>
      <c r="O1789" t="s">
        <v>493</v>
      </c>
      <c r="P1789" t="s">
        <v>12</v>
      </c>
      <c r="R1789" t="s">
        <v>494</v>
      </c>
      <c r="S1789" t="s">
        <v>495</v>
      </c>
      <c r="T1789" s="5">
        <v>43472</v>
      </c>
      <c r="U1789" s="5">
        <v>43472</v>
      </c>
      <c r="V1789" s="5">
        <v>43472</v>
      </c>
      <c r="Z1789" s="5">
        <v>43474</v>
      </c>
      <c r="AA1789" s="5">
        <v>43474</v>
      </c>
      <c r="AD1789" s="5">
        <v>43488</v>
      </c>
      <c r="AE1789" s="5">
        <v>43479</v>
      </c>
      <c r="AF1789" s="5">
        <v>43479</v>
      </c>
      <c r="AN1789" s="5">
        <v>43490</v>
      </c>
      <c r="AO1789" s="5">
        <v>43481</v>
      </c>
      <c r="AP1789" s="5">
        <v>43481</v>
      </c>
      <c r="AS1789" s="5">
        <v>43504</v>
      </c>
      <c r="AT1789" s="5">
        <v>43494</v>
      </c>
      <c r="AU1789" s="5">
        <v>43494</v>
      </c>
      <c r="AX1789" s="5">
        <v>43507</v>
      </c>
      <c r="AY1789" s="5">
        <v>43495</v>
      </c>
      <c r="AZ1789" s="5">
        <v>43495</v>
      </c>
      <c r="BC1789" s="5">
        <v>43514</v>
      </c>
      <c r="BD1789" s="5">
        <v>43502</v>
      </c>
      <c r="BE1789" s="5">
        <v>43502</v>
      </c>
      <c r="BI1789" s="5">
        <v>43511</v>
      </c>
      <c r="BJ1789" s="5">
        <v>43511</v>
      </c>
      <c r="BM1789" s="5">
        <v>43528</v>
      </c>
      <c r="BN1789" s="5">
        <v>43516</v>
      </c>
      <c r="BO1789" s="5">
        <v>43516</v>
      </c>
      <c r="BR1789" s="5">
        <v>43530</v>
      </c>
      <c r="BS1789" s="5">
        <v>43515</v>
      </c>
      <c r="BT1789" s="5">
        <v>43515</v>
      </c>
      <c r="BW1789" s="5">
        <v>43544</v>
      </c>
      <c r="BX1789" s="5">
        <v>43529</v>
      </c>
      <c r="BY1789" s="5">
        <v>43529</v>
      </c>
      <c r="CC1789" s="5">
        <v>43535</v>
      </c>
      <c r="CD1789" s="5">
        <v>43535</v>
      </c>
      <c r="CG1789" s="5">
        <v>43537</v>
      </c>
      <c r="CH1789" s="5">
        <v>43537</v>
      </c>
      <c r="CI1789" s="5">
        <v>43537</v>
      </c>
      <c r="CM1789" s="5">
        <v>43537</v>
      </c>
      <c r="CN1789" s="5">
        <v>43537</v>
      </c>
      <c r="CQ1789" s="5">
        <v>43545</v>
      </c>
      <c r="CR1789" s="5">
        <v>43539</v>
      </c>
      <c r="CS1789" s="5">
        <v>43539</v>
      </c>
      <c r="CV1789" s="5">
        <v>43549</v>
      </c>
      <c r="CW1789" s="5">
        <v>43544</v>
      </c>
      <c r="CX1789" s="5">
        <v>43544</v>
      </c>
      <c r="DA1789" s="5">
        <v>43552</v>
      </c>
      <c r="DB1789" s="5">
        <v>43549</v>
      </c>
      <c r="DC1789" s="5">
        <v>43549</v>
      </c>
      <c r="DF1789" s="5">
        <v>43559</v>
      </c>
      <c r="DG1789" s="5">
        <v>43556</v>
      </c>
      <c r="DH1789" s="5">
        <v>43556</v>
      </c>
      <c r="DK1789" s="5">
        <v>43558</v>
      </c>
      <c r="DL1789" s="5">
        <v>43557</v>
      </c>
      <c r="DM1789" s="5">
        <v>43557</v>
      </c>
      <c r="DQ1789" s="5">
        <v>43558</v>
      </c>
      <c r="DR1789" s="5">
        <v>43558</v>
      </c>
      <c r="DU1789" s="5">
        <v>43556</v>
      </c>
      <c r="DV1789" s="5">
        <v>43553</v>
      </c>
      <c r="DW1789" s="5">
        <v>43553</v>
      </c>
      <c r="DZ1789" s="5">
        <v>43557</v>
      </c>
      <c r="EA1789" s="5">
        <v>43556</v>
      </c>
      <c r="EB1789" s="5">
        <v>43556</v>
      </c>
      <c r="EF1789" s="5">
        <v>43557</v>
      </c>
      <c r="EG1789" s="5">
        <v>43557</v>
      </c>
      <c r="EK1789" s="5">
        <v>43553</v>
      </c>
      <c r="EL1789" s="5">
        <v>43553</v>
      </c>
      <c r="ET1789" s="5">
        <v>43558</v>
      </c>
      <c r="EU1789" s="5">
        <v>43557</v>
      </c>
      <c r="EV1789" s="5">
        <v>43557</v>
      </c>
      <c r="EY1789" s="5">
        <v>43549</v>
      </c>
      <c r="EZ1789" s="5">
        <v>43545</v>
      </c>
      <c r="FA1789" s="5">
        <v>43545</v>
      </c>
      <c r="FD1789" s="5">
        <v>43558</v>
      </c>
      <c r="FE1789" s="5">
        <v>43563</v>
      </c>
      <c r="FF1789" s="5">
        <v>43563</v>
      </c>
      <c r="FI1789" s="5">
        <v>43556</v>
      </c>
      <c r="FJ1789" s="5">
        <v>43559</v>
      </c>
      <c r="FK1789" s="5">
        <v>43559</v>
      </c>
      <c r="FO1789" s="5">
        <v>43565</v>
      </c>
      <c r="FP1789" s="5">
        <v>43565</v>
      </c>
      <c r="FV1789" t="s">
        <v>495</v>
      </c>
      <c r="FW1789" t="s">
        <v>495</v>
      </c>
      <c r="FY1789" t="s">
        <v>497</v>
      </c>
      <c r="FZ1789">
        <v>409435</v>
      </c>
      <c r="GG1789">
        <v>0</v>
      </c>
      <c r="GH1789">
        <v>781267</v>
      </c>
      <c r="GI1789" t="s">
        <v>495</v>
      </c>
      <c r="GJ1789" t="s">
        <v>495</v>
      </c>
      <c r="GK1789" t="s">
        <v>537</v>
      </c>
      <c r="GL1789" t="s">
        <v>515</v>
      </c>
      <c r="GN1789" s="5">
        <v>43537</v>
      </c>
      <c r="GO1789" s="5">
        <v>43531</v>
      </c>
      <c r="GP1789" s="5">
        <v>43531</v>
      </c>
      <c r="GW1789" s="5">
        <v>43552</v>
      </c>
      <c r="GX1789" s="5">
        <v>43545</v>
      </c>
      <c r="GY1789" s="5">
        <v>43545</v>
      </c>
    </row>
    <row r="1790" spans="1:207" x14ac:dyDescent="0.25">
      <c r="A1790" t="s">
        <v>42</v>
      </c>
      <c r="B1790" t="s">
        <v>42</v>
      </c>
      <c r="C1790" t="s">
        <v>712</v>
      </c>
      <c r="D1790">
        <v>46</v>
      </c>
      <c r="E1790">
        <v>2019</v>
      </c>
      <c r="F1790">
        <v>4</v>
      </c>
      <c r="G1790" t="s">
        <v>1037</v>
      </c>
      <c r="H1790" t="s">
        <v>550</v>
      </c>
      <c r="I1790" t="s">
        <v>519</v>
      </c>
      <c r="J1790">
        <v>2682</v>
      </c>
      <c r="L1790" t="s">
        <v>491</v>
      </c>
      <c r="M1790" t="s">
        <v>618</v>
      </c>
      <c r="N1790" t="s">
        <v>792</v>
      </c>
      <c r="O1790" t="s">
        <v>493</v>
      </c>
      <c r="P1790" t="s">
        <v>12</v>
      </c>
      <c r="Q1790" t="s">
        <v>164</v>
      </c>
      <c r="R1790" t="s">
        <v>494</v>
      </c>
      <c r="S1790" t="s">
        <v>495</v>
      </c>
      <c r="T1790" s="5">
        <v>43472</v>
      </c>
      <c r="V1790" s="5">
        <v>43472</v>
      </c>
      <c r="Y1790" s="5">
        <v>43474</v>
      </c>
      <c r="AA1790" s="5">
        <v>43474</v>
      </c>
      <c r="AD1790" s="5">
        <v>43479</v>
      </c>
      <c r="AF1790" s="5">
        <v>43479</v>
      </c>
      <c r="AN1790" s="5">
        <v>43481</v>
      </c>
      <c r="AP1790" s="5">
        <v>43481</v>
      </c>
      <c r="AS1790" s="5">
        <v>43494</v>
      </c>
      <c r="AU1790" s="5">
        <v>43494</v>
      </c>
      <c r="AX1790" s="5">
        <v>43495</v>
      </c>
      <c r="AZ1790" s="5">
        <v>43495</v>
      </c>
      <c r="BC1790" s="5">
        <v>43502</v>
      </c>
      <c r="BE1790" s="5">
        <v>43502</v>
      </c>
      <c r="BH1790" s="5">
        <v>43511</v>
      </c>
      <c r="BJ1790" s="5">
        <v>43511</v>
      </c>
      <c r="BM1790" s="5">
        <v>43516</v>
      </c>
      <c r="BO1790" s="5">
        <v>43516</v>
      </c>
      <c r="BR1790" s="5">
        <v>43515</v>
      </c>
      <c r="BT1790" s="5">
        <v>43515</v>
      </c>
      <c r="BW1790" s="5">
        <v>43529</v>
      </c>
      <c r="BY1790" s="5">
        <v>43529</v>
      </c>
      <c r="CB1790" s="5">
        <v>43535</v>
      </c>
      <c r="CD1790" s="5">
        <v>43535</v>
      </c>
      <c r="CG1790" s="5">
        <v>43537</v>
      </c>
      <c r="CI1790" s="5">
        <v>43537</v>
      </c>
      <c r="CL1790" s="5">
        <v>43537</v>
      </c>
      <c r="CN1790" s="5">
        <v>43537</v>
      </c>
      <c r="CQ1790" s="5">
        <v>43539</v>
      </c>
      <c r="CS1790" s="5">
        <v>43539</v>
      </c>
      <c r="CV1790" s="5">
        <v>43544</v>
      </c>
      <c r="CX1790" s="5">
        <v>43544</v>
      </c>
      <c r="DA1790" s="5">
        <v>43549</v>
      </c>
      <c r="DC1790" s="5">
        <v>43549</v>
      </c>
      <c r="DF1790" s="5">
        <v>43556</v>
      </c>
      <c r="DH1790" s="5">
        <v>43556</v>
      </c>
      <c r="DK1790" s="5">
        <v>43557</v>
      </c>
      <c r="DM1790" s="5">
        <v>43557</v>
      </c>
      <c r="DP1790" s="5">
        <v>43558</v>
      </c>
      <c r="DR1790" s="5">
        <v>43558</v>
      </c>
      <c r="DU1790" s="5">
        <v>43553</v>
      </c>
      <c r="DW1790" s="5">
        <v>43553</v>
      </c>
      <c r="DZ1790" s="5">
        <v>43556</v>
      </c>
      <c r="EB1790" s="5">
        <v>43556</v>
      </c>
      <c r="EE1790" s="5">
        <v>43557</v>
      </c>
      <c r="EG1790" s="5">
        <v>43557</v>
      </c>
      <c r="EJ1790" s="5">
        <v>43553</v>
      </c>
      <c r="EL1790" s="5">
        <v>43553</v>
      </c>
      <c r="ET1790" s="5">
        <v>43557</v>
      </c>
      <c r="EV1790" s="5">
        <v>43557</v>
      </c>
      <c r="EY1790" s="5">
        <v>43545</v>
      </c>
      <c r="FA1790" s="5">
        <v>43545</v>
      </c>
      <c r="FD1790" s="5">
        <v>43563</v>
      </c>
      <c r="FF1790" s="5">
        <v>43563</v>
      </c>
      <c r="FI1790" s="5">
        <v>43559</v>
      </c>
      <c r="FK1790" s="5">
        <v>43559</v>
      </c>
      <c r="FN1790" s="5">
        <v>43565</v>
      </c>
      <c r="FP1790" s="5">
        <v>43565</v>
      </c>
      <c r="FS1790" t="s">
        <v>494</v>
      </c>
      <c r="FU1790" t="s">
        <v>494</v>
      </c>
      <c r="FV1790" t="s">
        <v>495</v>
      </c>
      <c r="FW1790" t="s">
        <v>495</v>
      </c>
      <c r="FX1790" t="s">
        <v>494</v>
      </c>
      <c r="FY1790" t="s">
        <v>497</v>
      </c>
      <c r="FZ1790">
        <v>413041</v>
      </c>
      <c r="GA1790" t="s">
        <v>494</v>
      </c>
      <c r="GB1790" t="s">
        <v>494</v>
      </c>
      <c r="GD1790" t="s">
        <v>494</v>
      </c>
      <c r="GE1790" t="s">
        <v>494</v>
      </c>
      <c r="GF1790" s="5">
        <v>43245</v>
      </c>
      <c r="GG1790">
        <v>1</v>
      </c>
      <c r="GH1790">
        <v>784630</v>
      </c>
      <c r="GI1790" t="s">
        <v>495</v>
      </c>
      <c r="GJ1790" t="s">
        <v>495</v>
      </c>
      <c r="GK1790" t="s">
        <v>537</v>
      </c>
      <c r="GL1790" t="s">
        <v>515</v>
      </c>
      <c r="GN1790" s="5">
        <v>43531</v>
      </c>
      <c r="GP1790" s="5">
        <v>43531</v>
      </c>
      <c r="GW1790" s="5">
        <v>43545</v>
      </c>
      <c r="GY1790" s="5">
        <v>43545</v>
      </c>
    </row>
    <row r="1791" spans="1:207" x14ac:dyDescent="0.25">
      <c r="A1791" t="s">
        <v>82</v>
      </c>
      <c r="B1791" t="s">
        <v>82</v>
      </c>
      <c r="C1791" t="s">
        <v>601</v>
      </c>
      <c r="D1791">
        <v>1236</v>
      </c>
      <c r="E1791">
        <v>2019</v>
      </c>
      <c r="G1791" t="s">
        <v>2947</v>
      </c>
      <c r="H1791" t="s">
        <v>625</v>
      </c>
      <c r="I1791" t="s">
        <v>519</v>
      </c>
      <c r="J1791">
        <v>744</v>
      </c>
      <c r="L1791" t="s">
        <v>491</v>
      </c>
      <c r="M1791" t="s">
        <v>604</v>
      </c>
      <c r="N1791" t="s">
        <v>543</v>
      </c>
      <c r="O1791" t="s">
        <v>493</v>
      </c>
      <c r="P1791" t="s">
        <v>12</v>
      </c>
      <c r="Q1791" t="s">
        <v>164</v>
      </c>
      <c r="S1791" t="s">
        <v>495</v>
      </c>
      <c r="T1791" s="5">
        <v>43472</v>
      </c>
      <c r="V1791" s="5">
        <v>43472</v>
      </c>
      <c r="Y1791" s="5">
        <v>43474</v>
      </c>
      <c r="AA1791" s="5">
        <v>43474</v>
      </c>
      <c r="AD1791" s="5">
        <v>43479</v>
      </c>
      <c r="AF1791" s="5">
        <v>43479</v>
      </c>
      <c r="AN1791" s="5">
        <v>43481</v>
      </c>
      <c r="AP1791" s="5">
        <v>43481</v>
      </c>
      <c r="AS1791" s="5">
        <v>43494</v>
      </c>
      <c r="AU1791" s="5">
        <v>43494</v>
      </c>
      <c r="AX1791" s="5">
        <v>43495</v>
      </c>
      <c r="AZ1791" s="5">
        <v>43495</v>
      </c>
      <c r="BC1791" s="5">
        <v>43502</v>
      </c>
      <c r="BE1791" s="5">
        <v>43502</v>
      </c>
      <c r="BH1791" s="5">
        <v>43511</v>
      </c>
      <c r="BJ1791" s="5">
        <v>43511</v>
      </c>
      <c r="BM1791" s="5">
        <v>43516</v>
      </c>
      <c r="BO1791" s="5">
        <v>43516</v>
      </c>
      <c r="BR1791" s="5">
        <v>43515</v>
      </c>
      <c r="BT1791" s="5">
        <v>43515</v>
      </c>
      <c r="BW1791" s="5">
        <v>43529</v>
      </c>
      <c r="BY1791" s="5">
        <v>43529</v>
      </c>
      <c r="CB1791" s="5">
        <v>43535</v>
      </c>
      <c r="CD1791" s="5">
        <v>43535</v>
      </c>
      <c r="CG1791" s="5">
        <v>43537</v>
      </c>
      <c r="CI1791" s="5">
        <v>43537</v>
      </c>
      <c r="CL1791" s="5">
        <v>43537</v>
      </c>
      <c r="CN1791" s="5">
        <v>43537</v>
      </c>
      <c r="CQ1791" s="5">
        <v>43539</v>
      </c>
      <c r="CS1791" s="5">
        <v>43539</v>
      </c>
      <c r="CV1791" s="5">
        <v>43544</v>
      </c>
      <c r="CX1791" s="5">
        <v>43544</v>
      </c>
      <c r="DA1791" s="5">
        <v>43549</v>
      </c>
      <c r="DC1791" s="5">
        <v>43549</v>
      </c>
      <c r="DF1791" s="5">
        <v>43556</v>
      </c>
      <c r="DH1791" s="5">
        <v>43556</v>
      </c>
      <c r="DK1791" s="5">
        <v>43557</v>
      </c>
      <c r="DM1791" s="5">
        <v>43557</v>
      </c>
      <c r="DP1791" s="5">
        <v>43558</v>
      </c>
      <c r="DR1791" s="5">
        <v>43558</v>
      </c>
      <c r="DU1791" s="5">
        <v>43553</v>
      </c>
      <c r="DW1791" s="5">
        <v>43553</v>
      </c>
      <c r="DZ1791" s="5">
        <v>43556</v>
      </c>
      <c r="EB1791" s="5">
        <v>43556</v>
      </c>
      <c r="EE1791" s="5">
        <v>43557</v>
      </c>
      <c r="EG1791" s="5">
        <v>43557</v>
      </c>
      <c r="EJ1791" s="5">
        <v>43553</v>
      </c>
      <c r="EL1791" s="5">
        <v>43553</v>
      </c>
      <c r="ET1791" s="5">
        <v>43557</v>
      </c>
      <c r="EV1791" s="5">
        <v>43557</v>
      </c>
      <c r="EY1791" s="5">
        <v>43545</v>
      </c>
      <c r="FA1791" s="5">
        <v>43545</v>
      </c>
      <c r="FD1791" s="5">
        <v>43563</v>
      </c>
      <c r="FF1791" s="5">
        <v>43563</v>
      </c>
      <c r="FI1791" s="5">
        <v>43559</v>
      </c>
      <c r="FK1791" s="5">
        <v>43559</v>
      </c>
      <c r="FN1791" s="5">
        <v>43565</v>
      </c>
      <c r="FP1791" s="5">
        <v>43565</v>
      </c>
      <c r="FV1791" t="s">
        <v>495</v>
      </c>
      <c r="FW1791" t="s">
        <v>495</v>
      </c>
      <c r="FY1791" t="s">
        <v>497</v>
      </c>
      <c r="FZ1791">
        <v>414593</v>
      </c>
      <c r="GF1791" s="5">
        <v>43245</v>
      </c>
      <c r="GG1791">
        <v>0</v>
      </c>
      <c r="GH1791">
        <v>790314</v>
      </c>
      <c r="GI1791" t="s">
        <v>495</v>
      </c>
      <c r="GJ1791" t="s">
        <v>495</v>
      </c>
      <c r="GK1791" t="s">
        <v>537</v>
      </c>
      <c r="GL1791" t="s">
        <v>515</v>
      </c>
      <c r="GM1791" t="s">
        <v>2797</v>
      </c>
      <c r="GN1791" s="5">
        <v>43531</v>
      </c>
      <c r="GP1791" s="5">
        <v>43531</v>
      </c>
      <c r="GW1791" s="5">
        <v>43545</v>
      </c>
      <c r="GY1791" s="5">
        <v>43545</v>
      </c>
    </row>
    <row r="1792" spans="1:207" x14ac:dyDescent="0.25">
      <c r="A1792" t="s">
        <v>153</v>
      </c>
      <c r="B1792" t="s">
        <v>142</v>
      </c>
      <c r="C1792" t="s">
        <v>623</v>
      </c>
      <c r="D1792">
        <v>1747</v>
      </c>
      <c r="E1792">
        <v>2019</v>
      </c>
      <c r="F1792">
        <v>3</v>
      </c>
      <c r="G1792" t="s">
        <v>970</v>
      </c>
      <c r="H1792" t="s">
        <v>643</v>
      </c>
      <c r="I1792" t="s">
        <v>519</v>
      </c>
      <c r="J1792">
        <v>2300</v>
      </c>
      <c r="L1792" t="s">
        <v>189</v>
      </c>
      <c r="M1792" t="s">
        <v>744</v>
      </c>
      <c r="N1792" t="s">
        <v>820</v>
      </c>
      <c r="O1792" t="s">
        <v>493</v>
      </c>
      <c r="P1792" t="s">
        <v>52</v>
      </c>
      <c r="Q1792" t="s">
        <v>152</v>
      </c>
      <c r="R1792" t="s">
        <v>494</v>
      </c>
      <c r="S1792" t="s">
        <v>495</v>
      </c>
      <c r="T1792" s="5">
        <v>43472</v>
      </c>
      <c r="V1792" s="5">
        <v>43472</v>
      </c>
      <c r="Y1792" s="5">
        <v>43474</v>
      </c>
      <c r="AA1792" s="5">
        <v>43474</v>
      </c>
      <c r="AD1792" s="5">
        <v>43479</v>
      </c>
      <c r="AF1792" s="5">
        <v>43479</v>
      </c>
      <c r="AN1792" s="5">
        <v>43481</v>
      </c>
      <c r="AP1792" s="5">
        <v>43481</v>
      </c>
      <c r="AS1792" s="5">
        <v>43494</v>
      </c>
      <c r="AU1792" s="5">
        <v>43494</v>
      </c>
      <c r="AX1792" s="5">
        <v>43495</v>
      </c>
      <c r="AZ1792" s="5">
        <v>43495</v>
      </c>
      <c r="BC1792" s="5">
        <v>43502</v>
      </c>
      <c r="BE1792" s="5">
        <v>43502</v>
      </c>
      <c r="BH1792" s="5">
        <v>43511</v>
      </c>
      <c r="BJ1792" s="5">
        <v>43511</v>
      </c>
      <c r="BM1792" s="5">
        <v>43516</v>
      </c>
      <c r="BO1792" s="5">
        <v>43516</v>
      </c>
      <c r="CB1792" s="5">
        <v>43516</v>
      </c>
      <c r="CD1792" s="5">
        <v>43516</v>
      </c>
      <c r="CG1792" s="5">
        <v>43518</v>
      </c>
      <c r="CI1792" s="5">
        <v>43518</v>
      </c>
      <c r="CL1792" s="5">
        <v>43518</v>
      </c>
      <c r="CN1792" s="5">
        <v>43518</v>
      </c>
      <c r="CQ1792" s="5">
        <v>43522</v>
      </c>
      <c r="CS1792" s="5">
        <v>43522</v>
      </c>
      <c r="CV1792" s="5">
        <v>43525</v>
      </c>
      <c r="CX1792" s="5">
        <v>43525</v>
      </c>
      <c r="DA1792" s="5">
        <v>43530</v>
      </c>
      <c r="DC1792" s="5">
        <v>43530</v>
      </c>
      <c r="DF1792" s="5">
        <v>43537</v>
      </c>
      <c r="DH1792" s="5">
        <v>43537</v>
      </c>
      <c r="DK1792" s="5">
        <v>43535</v>
      </c>
      <c r="DM1792" s="5">
        <v>43535</v>
      </c>
      <c r="DP1792" s="5">
        <v>43536</v>
      </c>
      <c r="DR1792" s="5">
        <v>43536</v>
      </c>
      <c r="DU1792" s="5">
        <v>43531</v>
      </c>
      <c r="DW1792" s="5">
        <v>43531</v>
      </c>
      <c r="DZ1792" s="5">
        <v>43532</v>
      </c>
      <c r="EB1792" s="5">
        <v>43532</v>
      </c>
      <c r="EE1792" s="5">
        <v>43535</v>
      </c>
      <c r="EG1792" s="5">
        <v>43535</v>
      </c>
      <c r="EJ1792" s="5">
        <v>43536</v>
      </c>
      <c r="EL1792" s="5">
        <v>43536</v>
      </c>
      <c r="ET1792" s="5">
        <v>43538</v>
      </c>
      <c r="EV1792" s="5">
        <v>43538</v>
      </c>
      <c r="EY1792" s="5">
        <v>43528</v>
      </c>
      <c r="FA1792" s="5">
        <v>43528</v>
      </c>
      <c r="FD1792" s="5">
        <v>43544</v>
      </c>
      <c r="FF1792" s="5">
        <v>43544</v>
      </c>
      <c r="FI1792" s="5">
        <v>43542</v>
      </c>
      <c r="FK1792" s="5">
        <v>43542</v>
      </c>
      <c r="FN1792" s="5">
        <v>43546</v>
      </c>
      <c r="FP1792" s="5">
        <v>43546</v>
      </c>
      <c r="FS1792" t="s">
        <v>494</v>
      </c>
      <c r="FV1792" t="s">
        <v>495</v>
      </c>
      <c r="FW1792" t="s">
        <v>495</v>
      </c>
      <c r="FY1792" t="s">
        <v>497</v>
      </c>
      <c r="FZ1792">
        <v>414337</v>
      </c>
      <c r="GD1792" t="s">
        <v>494</v>
      </c>
      <c r="GE1792" t="s">
        <v>494</v>
      </c>
      <c r="GF1792" s="5">
        <v>43241</v>
      </c>
      <c r="GG1792">
        <v>1</v>
      </c>
      <c r="GH1792">
        <v>785927</v>
      </c>
      <c r="GI1792" t="s">
        <v>495</v>
      </c>
      <c r="GJ1792" t="s">
        <v>495</v>
      </c>
      <c r="GK1792" t="s">
        <v>537</v>
      </c>
      <c r="GL1792" t="s">
        <v>515</v>
      </c>
      <c r="GW1792" s="5">
        <v>43528</v>
      </c>
      <c r="GY1792" s="5">
        <v>43528</v>
      </c>
    </row>
    <row r="1793" spans="1:207" x14ac:dyDescent="0.25">
      <c r="A1793" t="s">
        <v>96</v>
      </c>
      <c r="B1793" t="s">
        <v>85</v>
      </c>
      <c r="C1793" t="s">
        <v>935</v>
      </c>
      <c r="D1793">
        <v>1244</v>
      </c>
      <c r="E1793">
        <v>18</v>
      </c>
      <c r="F1793">
        <v>4</v>
      </c>
      <c r="G1793" t="s">
        <v>1109</v>
      </c>
      <c r="H1793" t="s">
        <v>563</v>
      </c>
      <c r="I1793" t="s">
        <v>490</v>
      </c>
      <c r="J1793">
        <v>344</v>
      </c>
      <c r="L1793" t="s">
        <v>189</v>
      </c>
      <c r="M1793" t="s">
        <v>189</v>
      </c>
      <c r="N1793" t="s">
        <v>820</v>
      </c>
      <c r="O1793" t="s">
        <v>493</v>
      </c>
      <c r="P1793" t="s">
        <v>12</v>
      </c>
      <c r="Q1793" t="s">
        <v>164</v>
      </c>
      <c r="R1793" t="s">
        <v>494</v>
      </c>
      <c r="S1793" t="s">
        <v>495</v>
      </c>
      <c r="T1793" s="5">
        <v>43472</v>
      </c>
      <c r="V1793" s="5">
        <v>43472</v>
      </c>
      <c r="Y1793" s="5">
        <v>43474</v>
      </c>
      <c r="AA1793" s="5">
        <v>43474</v>
      </c>
      <c r="AD1793" s="5">
        <v>43479</v>
      </c>
      <c r="AF1793" s="5">
        <v>43479</v>
      </c>
      <c r="AN1793" s="5">
        <v>43481</v>
      </c>
      <c r="AP1793" s="5">
        <v>43481</v>
      </c>
      <c r="AS1793" s="5">
        <v>43494</v>
      </c>
      <c r="AU1793" s="5">
        <v>43494</v>
      </c>
      <c r="AX1793" s="5">
        <v>43495</v>
      </c>
      <c r="AZ1793" s="5">
        <v>43495</v>
      </c>
      <c r="BC1793" s="5">
        <v>43502</v>
      </c>
      <c r="BE1793" s="5">
        <v>43502</v>
      </c>
      <c r="BH1793" s="5">
        <v>43511</v>
      </c>
      <c r="BJ1793" s="5">
        <v>43511</v>
      </c>
      <c r="BM1793" s="5">
        <v>43516</v>
      </c>
      <c r="BO1793" s="5">
        <v>43516</v>
      </c>
      <c r="CB1793" s="5">
        <v>43516</v>
      </c>
      <c r="CD1793" s="5">
        <v>43516</v>
      </c>
      <c r="CG1793" s="5">
        <v>43518</v>
      </c>
      <c r="CI1793" s="5">
        <v>43518</v>
      </c>
      <c r="CL1793" s="5">
        <v>43518</v>
      </c>
      <c r="CN1793" s="5">
        <v>43518</v>
      </c>
      <c r="CQ1793" s="5">
        <v>43522</v>
      </c>
      <c r="CS1793" s="5">
        <v>43522</v>
      </c>
      <c r="CV1793" s="5">
        <v>43525</v>
      </c>
      <c r="CX1793" s="5">
        <v>43525</v>
      </c>
      <c r="DA1793" s="5">
        <v>43530</v>
      </c>
      <c r="DC1793" s="5">
        <v>43530</v>
      </c>
      <c r="DF1793" s="5">
        <v>43537</v>
      </c>
      <c r="DH1793" s="5">
        <v>43537</v>
      </c>
      <c r="DK1793" s="5">
        <v>43535</v>
      </c>
      <c r="DM1793" s="5">
        <v>43535</v>
      </c>
      <c r="DP1793" s="5">
        <v>43536</v>
      </c>
      <c r="DR1793" s="5">
        <v>43536</v>
      </c>
      <c r="DU1793" s="5">
        <v>43531</v>
      </c>
      <c r="DW1793" s="5">
        <v>43531</v>
      </c>
      <c r="DZ1793" s="5">
        <v>43532</v>
      </c>
      <c r="EB1793" s="5">
        <v>43532</v>
      </c>
      <c r="EE1793" s="5">
        <v>43535</v>
      </c>
      <c r="EG1793" s="5">
        <v>43535</v>
      </c>
      <c r="EJ1793" s="5">
        <v>43536</v>
      </c>
      <c r="EL1793" s="5">
        <v>43536</v>
      </c>
      <c r="ET1793" s="5">
        <v>43538</v>
      </c>
      <c r="EV1793" s="5">
        <v>43538</v>
      </c>
      <c r="EY1793" s="5">
        <v>43528</v>
      </c>
      <c r="FA1793" s="5">
        <v>43528</v>
      </c>
      <c r="FD1793" s="5">
        <v>43544</v>
      </c>
      <c r="FF1793" s="5">
        <v>43544</v>
      </c>
      <c r="FI1793" s="5">
        <v>43542</v>
      </c>
      <c r="FK1793" s="5">
        <v>43542</v>
      </c>
      <c r="FN1793" s="5">
        <v>43546</v>
      </c>
      <c r="FP1793" s="5">
        <v>43546</v>
      </c>
      <c r="FS1793" t="s">
        <v>494</v>
      </c>
      <c r="FV1793" t="s">
        <v>495</v>
      </c>
      <c r="FW1793" t="s">
        <v>495</v>
      </c>
      <c r="FY1793" t="s">
        <v>497</v>
      </c>
      <c r="FZ1793">
        <v>413713</v>
      </c>
      <c r="GD1793" t="s">
        <v>494</v>
      </c>
      <c r="GE1793" t="s">
        <v>494</v>
      </c>
      <c r="GF1793" s="5">
        <v>43245</v>
      </c>
      <c r="GG1793">
        <v>1</v>
      </c>
      <c r="GH1793">
        <v>785302</v>
      </c>
      <c r="GI1793" t="s">
        <v>495</v>
      </c>
      <c r="GJ1793" t="s">
        <v>495</v>
      </c>
      <c r="GK1793" t="s">
        <v>537</v>
      </c>
      <c r="GL1793" t="s">
        <v>515</v>
      </c>
      <c r="GW1793" s="5">
        <v>43528</v>
      </c>
      <c r="GY1793" s="5">
        <v>43528</v>
      </c>
    </row>
    <row r="1794" spans="1:207" x14ac:dyDescent="0.25">
      <c r="A1794" t="s">
        <v>62</v>
      </c>
      <c r="B1794" t="s">
        <v>73</v>
      </c>
      <c r="C1794" t="s">
        <v>726</v>
      </c>
      <c r="D1794">
        <v>738</v>
      </c>
      <c r="E1794">
        <v>120</v>
      </c>
      <c r="F1794">
        <v>5</v>
      </c>
      <c r="G1794" t="s">
        <v>1200</v>
      </c>
      <c r="H1794" t="s">
        <v>558</v>
      </c>
      <c r="I1794" t="s">
        <v>490</v>
      </c>
      <c r="J1794">
        <v>2400</v>
      </c>
      <c r="L1794" t="s">
        <v>491</v>
      </c>
      <c r="M1794" t="s">
        <v>13</v>
      </c>
      <c r="N1794" t="s">
        <v>543</v>
      </c>
      <c r="O1794" t="s">
        <v>493</v>
      </c>
      <c r="P1794" t="s">
        <v>52</v>
      </c>
      <c r="Q1794" t="s">
        <v>152</v>
      </c>
      <c r="R1794" t="s">
        <v>494</v>
      </c>
      <c r="S1794" t="s">
        <v>494</v>
      </c>
      <c r="T1794" s="5">
        <v>43472</v>
      </c>
      <c r="V1794" s="5">
        <v>43472</v>
      </c>
      <c r="Y1794" s="5">
        <v>43479</v>
      </c>
      <c r="AA1794" s="5">
        <v>43479</v>
      </c>
      <c r="AD1794" s="5">
        <v>43483</v>
      </c>
      <c r="AF1794" s="5">
        <v>43483</v>
      </c>
      <c r="AI1794" s="5">
        <v>43483</v>
      </c>
      <c r="AK1794" s="5">
        <v>43483</v>
      </c>
      <c r="AN1794" s="5">
        <v>43488</v>
      </c>
      <c r="AP1794" s="5">
        <v>43488</v>
      </c>
      <c r="AS1794" s="5">
        <v>43500</v>
      </c>
      <c r="AU1794" s="5">
        <v>43500</v>
      </c>
      <c r="AX1794" s="5">
        <v>43501</v>
      </c>
      <c r="AZ1794" s="5">
        <v>43501</v>
      </c>
      <c r="BC1794" s="5">
        <v>43508</v>
      </c>
      <c r="BE1794" s="5">
        <v>43508</v>
      </c>
      <c r="BH1794" s="5">
        <v>43518</v>
      </c>
      <c r="BJ1794" s="5">
        <v>43518</v>
      </c>
      <c r="BM1794" s="5">
        <v>43522</v>
      </c>
      <c r="BO1794" s="5">
        <v>43522</v>
      </c>
      <c r="BR1794" s="5">
        <v>43521</v>
      </c>
      <c r="BT1794" s="5">
        <v>43521</v>
      </c>
      <c r="BW1794" s="5">
        <v>43535</v>
      </c>
      <c r="BY1794" s="5">
        <v>43535</v>
      </c>
      <c r="CB1794" s="5">
        <v>43539</v>
      </c>
      <c r="CD1794" s="5">
        <v>43539</v>
      </c>
      <c r="CG1794" s="5">
        <v>43543</v>
      </c>
      <c r="CI1794" s="5">
        <v>43543</v>
      </c>
      <c r="CL1794" s="5">
        <v>43543</v>
      </c>
      <c r="CN1794" s="5">
        <v>43543</v>
      </c>
      <c r="CQ1794" s="5">
        <v>43545</v>
      </c>
      <c r="CS1794" s="5">
        <v>43545</v>
      </c>
      <c r="CV1794" s="5">
        <v>43550</v>
      </c>
      <c r="CX1794" s="5">
        <v>43550</v>
      </c>
      <c r="DA1794" s="5">
        <v>43553</v>
      </c>
      <c r="DC1794" s="5">
        <v>43553</v>
      </c>
      <c r="DF1794" s="5">
        <v>43560</v>
      </c>
      <c r="DH1794" s="5">
        <v>43560</v>
      </c>
      <c r="DK1794" s="5">
        <v>43563</v>
      </c>
      <c r="DM1794" s="5">
        <v>43563</v>
      </c>
      <c r="DP1794" s="5">
        <v>43564</v>
      </c>
      <c r="DR1794" s="5">
        <v>43564</v>
      </c>
      <c r="DU1794" s="5">
        <v>43559</v>
      </c>
      <c r="DW1794" s="5">
        <v>43559</v>
      </c>
      <c r="DZ1794" s="5">
        <v>43560</v>
      </c>
      <c r="EB1794" s="5">
        <v>43560</v>
      </c>
      <c r="EE1794" s="5">
        <v>43563</v>
      </c>
      <c r="EG1794" s="5">
        <v>43563</v>
      </c>
      <c r="EJ1794" s="5">
        <v>43559</v>
      </c>
      <c r="EL1794" s="5">
        <v>43559</v>
      </c>
      <c r="ET1794" s="5">
        <v>43563</v>
      </c>
      <c r="EV1794" s="5">
        <v>43563</v>
      </c>
      <c r="EY1794" s="5">
        <v>43551</v>
      </c>
      <c r="FA1794" s="5">
        <v>43551</v>
      </c>
      <c r="FD1794" s="5">
        <v>43567</v>
      </c>
      <c r="FF1794" s="5">
        <v>43567</v>
      </c>
      <c r="FI1794" s="5">
        <v>43565</v>
      </c>
      <c r="FK1794" s="5">
        <v>43565</v>
      </c>
      <c r="FN1794" s="5">
        <v>43571</v>
      </c>
      <c r="FP1794" s="5">
        <v>43571</v>
      </c>
      <c r="FS1794" t="s">
        <v>494</v>
      </c>
      <c r="FU1794" t="s">
        <v>494</v>
      </c>
      <c r="FV1794" t="s">
        <v>495</v>
      </c>
      <c r="FW1794" t="s">
        <v>494</v>
      </c>
      <c r="FX1794" t="s">
        <v>494</v>
      </c>
      <c r="FY1794" t="s">
        <v>497</v>
      </c>
      <c r="FZ1794">
        <v>413381</v>
      </c>
      <c r="GA1794" t="s">
        <v>494</v>
      </c>
      <c r="GD1794" t="s">
        <v>494</v>
      </c>
      <c r="GE1794" t="s">
        <v>494</v>
      </c>
      <c r="GF1794" s="5">
        <v>43237</v>
      </c>
      <c r="GG1794">
        <v>3</v>
      </c>
      <c r="GH1794">
        <v>784970</v>
      </c>
      <c r="GI1794" t="s">
        <v>495</v>
      </c>
      <c r="GJ1794" t="s">
        <v>495</v>
      </c>
      <c r="GK1794" t="s">
        <v>507</v>
      </c>
      <c r="GL1794" t="s">
        <v>515</v>
      </c>
      <c r="GN1794" s="5">
        <v>43537</v>
      </c>
      <c r="GP1794" s="5">
        <v>43537</v>
      </c>
      <c r="GW1794" s="5">
        <v>43551</v>
      </c>
      <c r="GY1794" s="5">
        <v>43551</v>
      </c>
    </row>
    <row r="1795" spans="1:207" x14ac:dyDescent="0.25">
      <c r="A1795" t="s">
        <v>82</v>
      </c>
      <c r="B1795" t="s">
        <v>76</v>
      </c>
      <c r="C1795" t="s">
        <v>528</v>
      </c>
      <c r="D1795">
        <v>632</v>
      </c>
      <c r="E1795">
        <v>86</v>
      </c>
      <c r="F1795">
        <v>4</v>
      </c>
      <c r="G1795" t="s">
        <v>1052</v>
      </c>
      <c r="H1795" t="s">
        <v>654</v>
      </c>
      <c r="I1795" t="s">
        <v>490</v>
      </c>
      <c r="J1795">
        <v>1190</v>
      </c>
      <c r="L1795" t="s">
        <v>520</v>
      </c>
      <c r="M1795" t="s">
        <v>749</v>
      </c>
      <c r="N1795" t="s">
        <v>750</v>
      </c>
      <c r="O1795" t="s">
        <v>493</v>
      </c>
      <c r="P1795" t="s">
        <v>12</v>
      </c>
      <c r="Q1795" t="s">
        <v>152</v>
      </c>
      <c r="R1795" t="s">
        <v>494</v>
      </c>
      <c r="S1795" t="s">
        <v>494</v>
      </c>
      <c r="T1795" s="5">
        <v>43472</v>
      </c>
      <c r="V1795" s="5">
        <v>43472</v>
      </c>
      <c r="Y1795" s="5">
        <v>43479</v>
      </c>
      <c r="AA1795" s="5">
        <v>43479</v>
      </c>
      <c r="AD1795" s="5">
        <v>43483</v>
      </c>
      <c r="AF1795" s="5">
        <v>43483</v>
      </c>
      <c r="AI1795" s="5">
        <v>43483</v>
      </c>
      <c r="AK1795" s="5">
        <v>43483</v>
      </c>
      <c r="AN1795" s="5">
        <v>43488</v>
      </c>
      <c r="AP1795" s="5">
        <v>43488</v>
      </c>
      <c r="AS1795" s="5">
        <v>43500</v>
      </c>
      <c r="AU1795" s="5">
        <v>43500</v>
      </c>
      <c r="AX1795" s="5">
        <v>43501</v>
      </c>
      <c r="AZ1795" s="5">
        <v>43501</v>
      </c>
      <c r="BC1795" s="5">
        <v>43508</v>
      </c>
      <c r="BE1795" s="5">
        <v>43508</v>
      </c>
      <c r="BH1795" s="5">
        <v>43518</v>
      </c>
      <c r="BJ1795" s="5">
        <v>43518</v>
      </c>
      <c r="BM1795" s="5">
        <v>43522</v>
      </c>
      <c r="BO1795" s="5">
        <v>43522</v>
      </c>
      <c r="BR1795" s="5">
        <v>43521</v>
      </c>
      <c r="BT1795" s="5">
        <v>43521</v>
      </c>
      <c r="BW1795" s="5">
        <v>43535</v>
      </c>
      <c r="BY1795" s="5">
        <v>43535</v>
      </c>
      <c r="CB1795" s="5">
        <v>43539</v>
      </c>
      <c r="CD1795" s="5">
        <v>43539</v>
      </c>
      <c r="CG1795" s="5">
        <v>43543</v>
      </c>
      <c r="CI1795" s="5">
        <v>43543</v>
      </c>
      <c r="CL1795" s="5">
        <v>43543</v>
      </c>
      <c r="CN1795" s="5">
        <v>43543</v>
      </c>
      <c r="CQ1795" s="5">
        <v>43545</v>
      </c>
      <c r="CS1795" s="5">
        <v>43545</v>
      </c>
      <c r="CV1795" s="5">
        <v>43550</v>
      </c>
      <c r="CX1795" s="5">
        <v>43550</v>
      </c>
      <c r="DA1795" s="5">
        <v>43553</v>
      </c>
      <c r="DC1795" s="5">
        <v>43553</v>
      </c>
      <c r="DF1795" s="5">
        <v>43560</v>
      </c>
      <c r="DH1795" s="5">
        <v>43560</v>
      </c>
      <c r="DK1795" s="5">
        <v>43563</v>
      </c>
      <c r="DM1795" s="5">
        <v>43563</v>
      </c>
      <c r="DP1795" s="5">
        <v>43564</v>
      </c>
      <c r="DR1795" s="5">
        <v>43564</v>
      </c>
      <c r="DU1795" s="5">
        <v>43559</v>
      </c>
      <c r="DW1795" s="5">
        <v>43559</v>
      </c>
      <c r="DZ1795" s="5">
        <v>43560</v>
      </c>
      <c r="EB1795" s="5">
        <v>43560</v>
      </c>
      <c r="EE1795" s="5">
        <v>43563</v>
      </c>
      <c r="EG1795" s="5">
        <v>43563</v>
      </c>
      <c r="EJ1795" s="5">
        <v>43559</v>
      </c>
      <c r="EL1795" s="5">
        <v>43559</v>
      </c>
      <c r="ET1795" s="5">
        <v>43563</v>
      </c>
      <c r="EV1795" s="5">
        <v>43563</v>
      </c>
      <c r="EY1795" s="5">
        <v>43551</v>
      </c>
      <c r="FA1795" s="5">
        <v>43551</v>
      </c>
      <c r="FD1795" s="5">
        <v>43567</v>
      </c>
      <c r="FF1795" s="5">
        <v>43567</v>
      </c>
      <c r="FI1795" s="5">
        <v>43565</v>
      </c>
      <c r="FK1795" s="5">
        <v>43565</v>
      </c>
      <c r="FN1795" s="5">
        <v>43571</v>
      </c>
      <c r="FP1795" s="5">
        <v>43571</v>
      </c>
      <c r="FS1795" t="s">
        <v>494</v>
      </c>
      <c r="FW1795" t="s">
        <v>494</v>
      </c>
      <c r="FX1795" t="s">
        <v>494</v>
      </c>
      <c r="FY1795" t="s">
        <v>497</v>
      </c>
      <c r="FZ1795">
        <v>413363</v>
      </c>
      <c r="GA1795" t="s">
        <v>494</v>
      </c>
      <c r="GD1795" t="s">
        <v>494</v>
      </c>
      <c r="GE1795" t="s">
        <v>494</v>
      </c>
      <c r="GF1795" s="5">
        <v>43242</v>
      </c>
      <c r="GG1795">
        <v>2</v>
      </c>
      <c r="GH1795">
        <v>784952</v>
      </c>
      <c r="GK1795" t="s">
        <v>507</v>
      </c>
      <c r="GL1795" t="s">
        <v>515</v>
      </c>
      <c r="GN1795" s="5">
        <v>43537</v>
      </c>
      <c r="GP1795" s="5">
        <v>43537</v>
      </c>
      <c r="GW1795" s="5">
        <v>43551</v>
      </c>
      <c r="GY1795" s="5">
        <v>43551</v>
      </c>
    </row>
    <row r="1796" spans="1:207" x14ac:dyDescent="0.25">
      <c r="A1796" t="s">
        <v>46</v>
      </c>
      <c r="B1796" t="s">
        <v>113</v>
      </c>
      <c r="C1796" t="s">
        <v>664</v>
      </c>
      <c r="D1796">
        <v>60003</v>
      </c>
      <c r="E1796">
        <v>2019</v>
      </c>
      <c r="F1796">
        <v>4</v>
      </c>
      <c r="G1796" t="s">
        <v>1043</v>
      </c>
      <c r="H1796" t="s">
        <v>526</v>
      </c>
      <c r="I1796" t="s">
        <v>519</v>
      </c>
      <c r="J1796">
        <v>2064</v>
      </c>
      <c r="L1796" t="s">
        <v>189</v>
      </c>
      <c r="M1796" t="s">
        <v>730</v>
      </c>
      <c r="N1796" t="s">
        <v>632</v>
      </c>
      <c r="O1796" t="s">
        <v>493</v>
      </c>
      <c r="P1796" t="s">
        <v>12</v>
      </c>
      <c r="R1796" t="s">
        <v>494</v>
      </c>
      <c r="S1796" t="s">
        <v>494</v>
      </c>
      <c r="T1796" s="5">
        <v>43472</v>
      </c>
      <c r="V1796" s="5">
        <v>43472</v>
      </c>
      <c r="Y1796" s="5">
        <v>43479</v>
      </c>
      <c r="AA1796" s="5">
        <v>43479</v>
      </c>
      <c r="AD1796" s="5">
        <v>43486</v>
      </c>
      <c r="AF1796" s="5">
        <v>43486</v>
      </c>
      <c r="AI1796" s="5">
        <v>43483</v>
      </c>
      <c r="AK1796" s="5">
        <v>43483</v>
      </c>
      <c r="AN1796" s="5">
        <v>43488</v>
      </c>
      <c r="AP1796" s="5">
        <v>43488</v>
      </c>
      <c r="AS1796" s="5">
        <v>43500</v>
      </c>
      <c r="AU1796" s="5">
        <v>43500</v>
      </c>
      <c r="AX1796" s="5">
        <v>43501</v>
      </c>
      <c r="AZ1796" s="5">
        <v>43501</v>
      </c>
      <c r="BC1796" s="5">
        <v>43508</v>
      </c>
      <c r="BE1796" s="5">
        <v>43508</v>
      </c>
      <c r="BH1796" s="5">
        <v>43517</v>
      </c>
      <c r="BJ1796" s="5">
        <v>43517</v>
      </c>
      <c r="BM1796" s="5">
        <v>43521</v>
      </c>
      <c r="BO1796" s="5">
        <v>43521</v>
      </c>
      <c r="BR1796" s="5">
        <v>43518</v>
      </c>
      <c r="BT1796" s="5">
        <v>43518</v>
      </c>
      <c r="BW1796" s="5">
        <v>43532</v>
      </c>
      <c r="BY1796" s="5">
        <v>43532</v>
      </c>
      <c r="CB1796" s="5">
        <v>43538</v>
      </c>
      <c r="CD1796" s="5">
        <v>43538</v>
      </c>
      <c r="CG1796" s="5">
        <v>43542</v>
      </c>
      <c r="CI1796" s="5">
        <v>43542</v>
      </c>
      <c r="CL1796" s="5">
        <v>43542</v>
      </c>
      <c r="CN1796" s="5">
        <v>43542</v>
      </c>
      <c r="CQ1796" s="5">
        <v>43544</v>
      </c>
      <c r="CS1796" s="5">
        <v>43544</v>
      </c>
      <c r="CV1796" s="5">
        <v>43549</v>
      </c>
      <c r="CX1796" s="5">
        <v>43549</v>
      </c>
      <c r="DA1796" s="5">
        <v>43552</v>
      </c>
      <c r="DC1796" s="5">
        <v>43552</v>
      </c>
      <c r="DF1796" s="5">
        <v>43559</v>
      </c>
      <c r="DH1796" s="5">
        <v>43559</v>
      </c>
      <c r="DK1796" s="5">
        <v>43560</v>
      </c>
      <c r="DM1796" s="5">
        <v>43560</v>
      </c>
      <c r="DP1796" s="5">
        <v>43563</v>
      </c>
      <c r="DR1796" s="5">
        <v>43563</v>
      </c>
      <c r="DU1796" s="5">
        <v>43558</v>
      </c>
      <c r="DW1796" s="5">
        <v>43558</v>
      </c>
      <c r="DZ1796" s="5">
        <v>43559</v>
      </c>
      <c r="EB1796" s="5">
        <v>43559</v>
      </c>
      <c r="EE1796" s="5">
        <v>43560</v>
      </c>
      <c r="EG1796" s="5">
        <v>43560</v>
      </c>
      <c r="EJ1796" s="5">
        <v>43558</v>
      </c>
      <c r="EL1796" s="5">
        <v>43558</v>
      </c>
      <c r="EO1796" s="5">
        <v>43552</v>
      </c>
      <c r="EQ1796" s="5">
        <v>43552</v>
      </c>
      <c r="ET1796" s="5">
        <v>43560</v>
      </c>
      <c r="EV1796" s="5">
        <v>43560</v>
      </c>
      <c r="EY1796" s="5">
        <v>43550</v>
      </c>
      <c r="FA1796" s="5">
        <v>43550</v>
      </c>
      <c r="FD1796" s="5">
        <v>43566</v>
      </c>
      <c r="FF1796" s="5">
        <v>43566</v>
      </c>
      <c r="FI1796" s="5">
        <v>43564</v>
      </c>
      <c r="FK1796" s="5">
        <v>43564</v>
      </c>
      <c r="FN1796" s="5">
        <v>43570</v>
      </c>
      <c r="FP1796" s="5">
        <v>43570</v>
      </c>
      <c r="FS1796" t="s">
        <v>494</v>
      </c>
      <c r="FV1796" t="s">
        <v>495</v>
      </c>
      <c r="FW1796" t="s">
        <v>495</v>
      </c>
      <c r="FY1796" t="s">
        <v>497</v>
      </c>
      <c r="FZ1796">
        <v>414259</v>
      </c>
      <c r="GA1796" t="s">
        <v>494</v>
      </c>
      <c r="GD1796" t="s">
        <v>494</v>
      </c>
      <c r="GE1796" t="s">
        <v>494</v>
      </c>
      <c r="GF1796" s="5">
        <v>43205</v>
      </c>
      <c r="GG1796">
        <v>1</v>
      </c>
      <c r="GH1796">
        <v>785849</v>
      </c>
      <c r="GK1796" t="s">
        <v>507</v>
      </c>
      <c r="GL1796" t="s">
        <v>515</v>
      </c>
      <c r="GN1796" s="5">
        <v>43536</v>
      </c>
      <c r="GP1796" s="5">
        <v>43536</v>
      </c>
      <c r="GW1796" s="5">
        <v>43550</v>
      </c>
      <c r="GY1796" s="5">
        <v>43550</v>
      </c>
    </row>
    <row r="1797" spans="1:207" x14ac:dyDescent="0.25">
      <c r="A1797" t="s">
        <v>789</v>
      </c>
      <c r="B1797" t="s">
        <v>789</v>
      </c>
      <c r="C1797" t="s">
        <v>712</v>
      </c>
      <c r="D1797">
        <v>270</v>
      </c>
      <c r="E1797">
        <v>89</v>
      </c>
      <c r="F1797">
        <v>3</v>
      </c>
      <c r="G1797" t="s">
        <v>1022</v>
      </c>
      <c r="H1797" t="s">
        <v>530</v>
      </c>
      <c r="I1797" t="s">
        <v>490</v>
      </c>
      <c r="J1797">
        <v>578</v>
      </c>
      <c r="L1797" t="s">
        <v>574</v>
      </c>
      <c r="M1797" t="s">
        <v>865</v>
      </c>
      <c r="N1797" t="s">
        <v>846</v>
      </c>
      <c r="O1797" t="s">
        <v>532</v>
      </c>
      <c r="P1797" t="s">
        <v>533</v>
      </c>
      <c r="Q1797" t="s">
        <v>533</v>
      </c>
      <c r="R1797" t="s">
        <v>494</v>
      </c>
      <c r="S1797" t="s">
        <v>495</v>
      </c>
      <c r="T1797" s="5">
        <v>43472</v>
      </c>
      <c r="V1797" s="5">
        <v>43472</v>
      </c>
      <c r="Y1797" s="5">
        <v>43528</v>
      </c>
      <c r="AA1797" s="5">
        <v>43474</v>
      </c>
      <c r="AD1797" s="5">
        <v>43479</v>
      </c>
      <c r="AF1797" s="5">
        <v>43479</v>
      </c>
      <c r="AN1797" s="5">
        <v>43528</v>
      </c>
      <c r="AP1797" s="5">
        <v>43481</v>
      </c>
      <c r="AS1797" s="5">
        <v>43528</v>
      </c>
      <c r="AU1797" s="5">
        <v>43493</v>
      </c>
      <c r="AX1797" s="5">
        <v>43528</v>
      </c>
      <c r="AZ1797" s="5">
        <v>43494</v>
      </c>
      <c r="BC1797" s="5">
        <v>43528</v>
      </c>
      <c r="BE1797" s="5">
        <v>43501</v>
      </c>
      <c r="BH1797" s="5">
        <v>43528</v>
      </c>
      <c r="BJ1797" s="5">
        <v>43510</v>
      </c>
      <c r="BM1797" s="5">
        <v>43528</v>
      </c>
      <c r="BO1797" s="5">
        <v>43514</v>
      </c>
      <c r="CB1797" s="5">
        <v>43528</v>
      </c>
      <c r="CD1797" s="5">
        <v>43514</v>
      </c>
      <c r="CG1797" s="5">
        <v>43528</v>
      </c>
      <c r="CI1797" s="5">
        <v>43516</v>
      </c>
      <c r="CL1797" s="5">
        <v>43516</v>
      </c>
      <c r="CN1797" s="5">
        <v>43516</v>
      </c>
      <c r="CQ1797" s="5">
        <v>43518</v>
      </c>
      <c r="CS1797" s="5">
        <v>43518</v>
      </c>
      <c r="CV1797" s="5">
        <v>43528</v>
      </c>
      <c r="CX1797" s="5">
        <v>43523</v>
      </c>
      <c r="DA1797" s="5">
        <v>43528</v>
      </c>
      <c r="DC1797" s="5">
        <v>43528</v>
      </c>
      <c r="DF1797" s="5">
        <v>43528</v>
      </c>
      <c r="DH1797" s="5">
        <v>43535</v>
      </c>
      <c r="DK1797" s="5">
        <v>43528</v>
      </c>
      <c r="DM1797" s="5">
        <v>43531</v>
      </c>
      <c r="DP1797" s="5">
        <v>43528</v>
      </c>
      <c r="DR1797" s="5">
        <v>43532</v>
      </c>
      <c r="DU1797" s="5">
        <v>43528</v>
      </c>
      <c r="DW1797" s="5">
        <v>43529</v>
      </c>
      <c r="DZ1797" s="5">
        <v>43530</v>
      </c>
      <c r="EB1797" s="5">
        <v>43530</v>
      </c>
      <c r="EE1797" s="5">
        <v>43528</v>
      </c>
      <c r="EG1797" s="5">
        <v>43531</v>
      </c>
      <c r="EJ1797" s="5">
        <v>43528</v>
      </c>
      <c r="EL1797" s="5">
        <v>43532</v>
      </c>
      <c r="EO1797" s="5">
        <v>43528</v>
      </c>
      <c r="EQ1797" s="5">
        <v>43528</v>
      </c>
      <c r="ET1797" s="5">
        <v>43528</v>
      </c>
      <c r="EV1797" s="5">
        <v>43536</v>
      </c>
      <c r="EY1797" s="5">
        <v>43528</v>
      </c>
      <c r="FA1797" s="5">
        <v>43524</v>
      </c>
      <c r="FD1797" s="5">
        <v>43542</v>
      </c>
      <c r="FF1797" s="5">
        <v>43542</v>
      </c>
      <c r="FI1797" s="5">
        <v>43528</v>
      </c>
      <c r="FK1797" s="5">
        <v>43538</v>
      </c>
      <c r="FN1797" s="5">
        <v>43528</v>
      </c>
      <c r="FP1797" s="5">
        <v>43544</v>
      </c>
      <c r="FS1797" t="s">
        <v>494</v>
      </c>
      <c r="FU1797" t="s">
        <v>494</v>
      </c>
      <c r="FV1797" t="s">
        <v>495</v>
      </c>
      <c r="FW1797" t="s">
        <v>495</v>
      </c>
      <c r="FX1797" t="s">
        <v>494</v>
      </c>
      <c r="FY1797" t="s">
        <v>581</v>
      </c>
      <c r="FZ1797">
        <v>412326</v>
      </c>
      <c r="GA1797" t="s">
        <v>494</v>
      </c>
      <c r="GD1797" t="s">
        <v>494</v>
      </c>
      <c r="GE1797" t="s">
        <v>494</v>
      </c>
      <c r="GF1797" s="5">
        <v>43203</v>
      </c>
      <c r="GG1797">
        <v>2</v>
      </c>
      <c r="GH1797">
        <v>783595</v>
      </c>
      <c r="GI1797" t="s">
        <v>495</v>
      </c>
      <c r="GJ1797" t="s">
        <v>495</v>
      </c>
      <c r="GK1797" t="s">
        <v>537</v>
      </c>
      <c r="GL1797" t="s">
        <v>515</v>
      </c>
      <c r="GW1797" s="5">
        <v>43528</v>
      </c>
      <c r="GY1797" s="5">
        <v>43524</v>
      </c>
    </row>
    <row r="1798" spans="1:207" x14ac:dyDescent="0.25">
      <c r="A1798" t="s">
        <v>55</v>
      </c>
      <c r="B1798" t="s">
        <v>9</v>
      </c>
      <c r="C1798" t="s">
        <v>630</v>
      </c>
      <c r="D1798">
        <v>845</v>
      </c>
      <c r="E1798">
        <v>116</v>
      </c>
      <c r="F1798">
        <v>4</v>
      </c>
      <c r="G1798" t="s">
        <v>1029</v>
      </c>
      <c r="H1798" t="s">
        <v>567</v>
      </c>
      <c r="I1798" t="s">
        <v>490</v>
      </c>
      <c r="J1798">
        <v>451</v>
      </c>
      <c r="L1798" t="s">
        <v>574</v>
      </c>
      <c r="M1798" t="s">
        <v>589</v>
      </c>
      <c r="N1798" t="s">
        <v>590</v>
      </c>
      <c r="O1798" t="s">
        <v>493</v>
      </c>
      <c r="P1798" t="s">
        <v>12</v>
      </c>
      <c r="Q1798" t="s">
        <v>164</v>
      </c>
      <c r="R1798" t="s">
        <v>494</v>
      </c>
      <c r="S1798" t="s">
        <v>495</v>
      </c>
      <c r="T1798" s="5">
        <v>43472</v>
      </c>
      <c r="V1798" s="5">
        <v>43472</v>
      </c>
      <c r="Y1798" s="5">
        <v>43532</v>
      </c>
      <c r="AA1798" s="5">
        <v>43479</v>
      </c>
      <c r="AD1798" s="5">
        <v>43486</v>
      </c>
      <c r="AF1798" s="5">
        <v>43486</v>
      </c>
      <c r="AI1798" s="5">
        <v>43532</v>
      </c>
      <c r="AK1798" s="5">
        <v>43483</v>
      </c>
      <c r="AN1798" s="5">
        <v>43532</v>
      </c>
      <c r="AP1798" s="5">
        <v>43488</v>
      </c>
      <c r="AS1798" s="5">
        <v>43532</v>
      </c>
      <c r="AU1798" s="5">
        <v>43500</v>
      </c>
      <c r="AX1798" s="5">
        <v>43532</v>
      </c>
      <c r="AZ1798" s="5">
        <v>43501</v>
      </c>
      <c r="BC1798" s="5">
        <v>43532</v>
      </c>
      <c r="BE1798" s="5">
        <v>43508</v>
      </c>
      <c r="BH1798" s="5">
        <v>43532</v>
      </c>
      <c r="BJ1798" s="5">
        <v>43517</v>
      </c>
      <c r="BM1798" s="5">
        <v>43532</v>
      </c>
      <c r="BO1798" s="5">
        <v>43521</v>
      </c>
      <c r="CB1798" s="5">
        <v>43532</v>
      </c>
      <c r="CD1798" s="5">
        <v>43521</v>
      </c>
      <c r="CG1798" s="5">
        <v>43532</v>
      </c>
      <c r="CI1798" s="5">
        <v>43523</v>
      </c>
      <c r="CL1798" s="5">
        <v>43523</v>
      </c>
      <c r="CN1798" s="5">
        <v>43523</v>
      </c>
      <c r="CQ1798" s="5">
        <v>43525</v>
      </c>
      <c r="CS1798" s="5">
        <v>43525</v>
      </c>
      <c r="CV1798" s="5">
        <v>43532</v>
      </c>
      <c r="CX1798" s="5">
        <v>43530</v>
      </c>
      <c r="DA1798" s="5">
        <v>43532</v>
      </c>
      <c r="DC1798" s="5">
        <v>43532</v>
      </c>
      <c r="DF1798" s="5">
        <v>43532</v>
      </c>
      <c r="DH1798" s="5">
        <v>43539</v>
      </c>
      <c r="DK1798" s="5">
        <v>43532</v>
      </c>
      <c r="DM1798" s="5">
        <v>43538</v>
      </c>
      <c r="DP1798" s="5">
        <v>43532</v>
      </c>
      <c r="DR1798" s="5">
        <v>43539</v>
      </c>
      <c r="DU1798" s="5">
        <v>43532</v>
      </c>
      <c r="DW1798" s="5">
        <v>43536</v>
      </c>
      <c r="DZ1798" s="5">
        <v>43537</v>
      </c>
      <c r="EB1798" s="5">
        <v>43537</v>
      </c>
      <c r="EE1798" s="5">
        <v>43532</v>
      </c>
      <c r="EG1798" s="5">
        <v>43538</v>
      </c>
      <c r="EJ1798" s="5">
        <v>43532</v>
      </c>
      <c r="EL1798" s="5">
        <v>43539</v>
      </c>
      <c r="EO1798" s="5">
        <v>43532</v>
      </c>
      <c r="EQ1798" s="5">
        <v>43543</v>
      </c>
      <c r="ET1798" s="5">
        <v>43532</v>
      </c>
      <c r="EV1798" s="5">
        <v>43543</v>
      </c>
      <c r="EY1798" s="5">
        <v>43532</v>
      </c>
      <c r="FA1798" s="5">
        <v>43531</v>
      </c>
      <c r="FD1798" s="5">
        <v>43549</v>
      </c>
      <c r="FF1798" s="5">
        <v>43549</v>
      </c>
      <c r="FI1798" s="5">
        <v>43532</v>
      </c>
      <c r="FK1798" s="5">
        <v>43545</v>
      </c>
      <c r="FN1798" s="5">
        <v>43532</v>
      </c>
      <c r="FP1798" s="5">
        <v>43551</v>
      </c>
      <c r="FS1798" t="s">
        <v>494</v>
      </c>
      <c r="FU1798" t="s">
        <v>494</v>
      </c>
      <c r="FV1798" t="s">
        <v>495</v>
      </c>
      <c r="FW1798" t="s">
        <v>495</v>
      </c>
      <c r="FX1798" t="s">
        <v>494</v>
      </c>
      <c r="FY1798" t="s">
        <v>497</v>
      </c>
      <c r="FZ1798">
        <v>413425</v>
      </c>
      <c r="GA1798" t="s">
        <v>494</v>
      </c>
      <c r="GD1798" t="s">
        <v>494</v>
      </c>
      <c r="GE1798" t="s">
        <v>494</v>
      </c>
      <c r="GF1798" s="5">
        <v>43205</v>
      </c>
      <c r="GG1798">
        <v>3</v>
      </c>
      <c r="GH1798">
        <v>785014</v>
      </c>
      <c r="GI1798" t="s">
        <v>495</v>
      </c>
      <c r="GJ1798" t="s">
        <v>495</v>
      </c>
      <c r="GK1798" t="s">
        <v>507</v>
      </c>
      <c r="GL1798" t="s">
        <v>515</v>
      </c>
      <c r="GW1798" s="5">
        <v>43532</v>
      </c>
      <c r="GY1798" s="5">
        <v>43531</v>
      </c>
    </row>
    <row r="1799" spans="1:207" x14ac:dyDescent="0.25">
      <c r="A1799" t="s">
        <v>1034</v>
      </c>
      <c r="B1799" t="s">
        <v>1034</v>
      </c>
      <c r="C1799" t="s">
        <v>528</v>
      </c>
      <c r="D1799">
        <v>774</v>
      </c>
      <c r="E1799">
        <v>49</v>
      </c>
      <c r="F1799">
        <v>4</v>
      </c>
      <c r="G1799" t="s">
        <v>1041</v>
      </c>
      <c r="H1799" t="s">
        <v>550</v>
      </c>
      <c r="I1799" t="s">
        <v>490</v>
      </c>
      <c r="J1799">
        <v>750</v>
      </c>
      <c r="L1799" t="s">
        <v>189</v>
      </c>
      <c r="M1799" t="s">
        <v>61</v>
      </c>
      <c r="N1799" t="s">
        <v>708</v>
      </c>
      <c r="O1799" t="s">
        <v>532</v>
      </c>
      <c r="P1799" t="s">
        <v>685</v>
      </c>
      <c r="Q1799" t="s">
        <v>685</v>
      </c>
      <c r="R1799" t="s">
        <v>494</v>
      </c>
      <c r="S1799" t="s">
        <v>494</v>
      </c>
      <c r="T1799" s="5">
        <v>43473</v>
      </c>
      <c r="V1799" s="5">
        <v>43473</v>
      </c>
      <c r="Y1799" s="5">
        <v>43475</v>
      </c>
      <c r="AA1799" s="5">
        <v>43475</v>
      </c>
      <c r="AD1799" s="5">
        <v>43480</v>
      </c>
      <c r="AF1799" s="5">
        <v>43480</v>
      </c>
      <c r="AN1799" s="5">
        <v>43482</v>
      </c>
      <c r="AP1799" s="5">
        <v>43482</v>
      </c>
      <c r="AS1799" s="5">
        <v>43495</v>
      </c>
      <c r="AU1799" s="5">
        <v>43495</v>
      </c>
      <c r="AX1799" s="5">
        <v>43496</v>
      </c>
      <c r="AZ1799" s="5">
        <v>43496</v>
      </c>
      <c r="BC1799" s="5">
        <v>43503</v>
      </c>
      <c r="BE1799" s="5">
        <v>43503</v>
      </c>
      <c r="BH1799" s="5">
        <v>43515</v>
      </c>
      <c r="BJ1799" s="5">
        <v>43515</v>
      </c>
      <c r="BM1799" s="5">
        <v>43517</v>
      </c>
      <c r="BO1799" s="5">
        <v>43517</v>
      </c>
      <c r="BR1799" s="5">
        <v>43516</v>
      </c>
      <c r="BT1799" s="5">
        <v>43516</v>
      </c>
      <c r="BW1799" s="5">
        <v>43530</v>
      </c>
      <c r="BY1799" s="5">
        <v>43530</v>
      </c>
      <c r="CB1799" s="5">
        <v>43536</v>
      </c>
      <c r="CD1799" s="5">
        <v>43536</v>
      </c>
      <c r="CG1799" s="5">
        <v>43538</v>
      </c>
      <c r="CI1799" s="5">
        <v>43538</v>
      </c>
      <c r="CL1799" s="5">
        <v>43538</v>
      </c>
      <c r="CN1799" s="5">
        <v>43538</v>
      </c>
      <c r="CQ1799" s="5">
        <v>43542</v>
      </c>
      <c r="CS1799" s="5">
        <v>43542</v>
      </c>
      <c r="CV1799" s="5">
        <v>43545</v>
      </c>
      <c r="CX1799" s="5">
        <v>43545</v>
      </c>
      <c r="DA1799" s="5">
        <v>43550</v>
      </c>
      <c r="DC1799" s="5">
        <v>43550</v>
      </c>
      <c r="DF1799" s="5">
        <v>43557</v>
      </c>
      <c r="DH1799" s="5">
        <v>43557</v>
      </c>
      <c r="DK1799" s="5">
        <v>43558</v>
      </c>
      <c r="DM1799" s="5">
        <v>43558</v>
      </c>
      <c r="DP1799" s="5">
        <v>43559</v>
      </c>
      <c r="DR1799" s="5">
        <v>43559</v>
      </c>
      <c r="DU1799" s="5">
        <v>43556</v>
      </c>
      <c r="DW1799" s="5">
        <v>43556</v>
      </c>
      <c r="DZ1799" s="5">
        <v>43557</v>
      </c>
      <c r="EB1799" s="5">
        <v>43557</v>
      </c>
      <c r="EE1799" s="5">
        <v>43558</v>
      </c>
      <c r="EG1799" s="5">
        <v>43558</v>
      </c>
      <c r="EJ1799" s="5">
        <v>43556</v>
      </c>
      <c r="EL1799" s="5">
        <v>43556</v>
      </c>
      <c r="ET1799" s="5">
        <v>43558</v>
      </c>
      <c r="EV1799" s="5">
        <v>43558</v>
      </c>
      <c r="EY1799" s="5">
        <v>43546</v>
      </c>
      <c r="FA1799" s="5">
        <v>43546</v>
      </c>
      <c r="FD1799" s="5">
        <v>43564</v>
      </c>
      <c r="FF1799" s="5">
        <v>43564</v>
      </c>
      <c r="FI1799" s="5">
        <v>43560</v>
      </c>
      <c r="FK1799" s="5">
        <v>43560</v>
      </c>
      <c r="FN1799" s="5">
        <v>43566</v>
      </c>
      <c r="FP1799" s="5">
        <v>43566</v>
      </c>
      <c r="FV1799" t="s">
        <v>495</v>
      </c>
      <c r="FW1799" t="s">
        <v>494</v>
      </c>
      <c r="FY1799" t="s">
        <v>497</v>
      </c>
      <c r="FZ1799">
        <v>412519</v>
      </c>
      <c r="GA1799" t="s">
        <v>494</v>
      </c>
      <c r="GD1799" t="s">
        <v>494</v>
      </c>
      <c r="GE1799" t="s">
        <v>494</v>
      </c>
      <c r="GF1799" s="5">
        <v>43242</v>
      </c>
      <c r="GG1799">
        <v>2</v>
      </c>
      <c r="GH1799">
        <v>783789</v>
      </c>
      <c r="GI1799" t="s">
        <v>495</v>
      </c>
      <c r="GJ1799" t="s">
        <v>495</v>
      </c>
      <c r="GK1799" t="s">
        <v>537</v>
      </c>
      <c r="GL1799" t="s">
        <v>515</v>
      </c>
      <c r="GN1799" s="5">
        <v>43532</v>
      </c>
      <c r="GP1799" s="5">
        <v>43532</v>
      </c>
      <c r="GW1799" s="5">
        <v>43546</v>
      </c>
      <c r="GY1799" s="5">
        <v>43546</v>
      </c>
    </row>
    <row r="1800" spans="1:207" x14ac:dyDescent="0.25">
      <c r="A1800" t="s">
        <v>124</v>
      </c>
      <c r="B1800" t="s">
        <v>53</v>
      </c>
      <c r="D1800">
        <v>931</v>
      </c>
      <c r="E1800" t="s">
        <v>2948</v>
      </c>
      <c r="G1800" t="s">
        <v>943</v>
      </c>
      <c r="H1800" t="s">
        <v>944</v>
      </c>
      <c r="I1800" t="s">
        <v>490</v>
      </c>
      <c r="L1800" t="s">
        <v>491</v>
      </c>
      <c r="M1800" t="s">
        <v>604</v>
      </c>
      <c r="N1800" t="s">
        <v>492</v>
      </c>
      <c r="O1800" t="s">
        <v>493</v>
      </c>
      <c r="P1800" t="s">
        <v>152</v>
      </c>
      <c r="S1800" t="s">
        <v>495</v>
      </c>
      <c r="T1800" s="5">
        <v>43474</v>
      </c>
      <c r="V1800" s="5">
        <v>43474</v>
      </c>
      <c r="Y1800" s="5">
        <v>43474</v>
      </c>
      <c r="AA1800" s="5">
        <v>43474</v>
      </c>
      <c r="BC1800" s="5">
        <v>43479</v>
      </c>
      <c r="BE1800" s="5">
        <v>43479</v>
      </c>
      <c r="FD1800" s="5">
        <v>43480</v>
      </c>
      <c r="FF1800" s="5">
        <v>43480</v>
      </c>
      <c r="FV1800" t="s">
        <v>495</v>
      </c>
      <c r="FW1800" t="s">
        <v>495</v>
      </c>
      <c r="FY1800" t="s">
        <v>622</v>
      </c>
      <c r="FZ1800">
        <v>413742</v>
      </c>
      <c r="GG1800">
        <v>13</v>
      </c>
      <c r="GH1800">
        <v>785331</v>
      </c>
      <c r="GI1800" t="s">
        <v>495</v>
      </c>
      <c r="GJ1800" t="s">
        <v>495</v>
      </c>
      <c r="GK1800">
        <v>-1</v>
      </c>
      <c r="GL1800" t="s">
        <v>515</v>
      </c>
      <c r="GM1800" t="s">
        <v>2797</v>
      </c>
    </row>
    <row r="1801" spans="1:207" x14ac:dyDescent="0.25">
      <c r="A1801" t="s">
        <v>216</v>
      </c>
      <c r="B1801" t="s">
        <v>216</v>
      </c>
      <c r="C1801" t="s">
        <v>863</v>
      </c>
      <c r="D1801">
        <v>12</v>
      </c>
      <c r="E1801">
        <v>67</v>
      </c>
      <c r="F1801">
        <v>3</v>
      </c>
      <c r="G1801" t="s">
        <v>1035</v>
      </c>
      <c r="H1801" t="s">
        <v>563</v>
      </c>
      <c r="I1801" t="s">
        <v>490</v>
      </c>
      <c r="J1801">
        <v>258</v>
      </c>
      <c r="L1801" t="s">
        <v>189</v>
      </c>
      <c r="M1801" t="s">
        <v>963</v>
      </c>
      <c r="N1801" t="s">
        <v>745</v>
      </c>
      <c r="O1801" t="s">
        <v>532</v>
      </c>
      <c r="P1801" t="s">
        <v>533</v>
      </c>
      <c r="Q1801" t="s">
        <v>533</v>
      </c>
      <c r="R1801" t="s">
        <v>494</v>
      </c>
      <c r="S1801" t="s">
        <v>495</v>
      </c>
      <c r="T1801" s="5">
        <v>43474</v>
      </c>
      <c r="V1801" s="5">
        <v>43474</v>
      </c>
      <c r="Y1801" s="5">
        <v>43476</v>
      </c>
      <c r="AA1801" s="5">
        <v>43476</v>
      </c>
      <c r="AD1801" s="5">
        <v>43481</v>
      </c>
      <c r="AF1801" s="5">
        <v>43481</v>
      </c>
      <c r="AN1801" s="5">
        <v>43483</v>
      </c>
      <c r="AP1801" s="5">
        <v>43483</v>
      </c>
      <c r="AS1801" s="5">
        <v>43495</v>
      </c>
      <c r="AU1801" s="5">
        <v>43495</v>
      </c>
      <c r="AX1801" s="5">
        <v>43496</v>
      </c>
      <c r="AZ1801" s="5">
        <v>43496</v>
      </c>
      <c r="BC1801" s="5">
        <v>43503</v>
      </c>
      <c r="BE1801" s="5">
        <v>43503</v>
      </c>
      <c r="BH1801" s="5">
        <v>43514</v>
      </c>
      <c r="BJ1801" s="5">
        <v>43514</v>
      </c>
      <c r="BM1801" s="5">
        <v>43516</v>
      </c>
      <c r="BO1801" s="5">
        <v>43516</v>
      </c>
      <c r="CB1801" s="5">
        <v>43516</v>
      </c>
      <c r="CD1801" s="5">
        <v>43516</v>
      </c>
      <c r="CG1801" s="5">
        <v>43518</v>
      </c>
      <c r="CI1801" s="5">
        <v>43518</v>
      </c>
      <c r="CL1801" s="5">
        <v>43518</v>
      </c>
      <c r="CN1801" s="5">
        <v>43518</v>
      </c>
      <c r="CQ1801" s="5">
        <v>43522</v>
      </c>
      <c r="CS1801" s="5">
        <v>43522</v>
      </c>
      <c r="CV1801" s="5">
        <v>43525</v>
      </c>
      <c r="CX1801" s="5">
        <v>43525</v>
      </c>
      <c r="DA1801" s="5">
        <v>43530</v>
      </c>
      <c r="DC1801" s="5">
        <v>43530</v>
      </c>
      <c r="DF1801" s="5">
        <v>43537</v>
      </c>
      <c r="DH1801" s="5">
        <v>43537</v>
      </c>
      <c r="DK1801" s="5">
        <v>43535</v>
      </c>
      <c r="DM1801" s="5">
        <v>43535</v>
      </c>
      <c r="DP1801" s="5">
        <v>43536</v>
      </c>
      <c r="DR1801" s="5">
        <v>43536</v>
      </c>
      <c r="DU1801" s="5">
        <v>43531</v>
      </c>
      <c r="DW1801" s="5">
        <v>43531</v>
      </c>
      <c r="DZ1801" s="5">
        <v>43532</v>
      </c>
      <c r="EB1801" s="5">
        <v>43532</v>
      </c>
      <c r="EE1801" s="5">
        <v>43535</v>
      </c>
      <c r="EG1801" s="5">
        <v>43535</v>
      </c>
      <c r="EJ1801" s="5">
        <v>43536</v>
      </c>
      <c r="EL1801" s="5">
        <v>43536</v>
      </c>
      <c r="EO1801" s="5">
        <v>43530</v>
      </c>
      <c r="EQ1801" s="5">
        <v>43530</v>
      </c>
      <c r="ET1801" s="5">
        <v>43538</v>
      </c>
      <c r="EV1801" s="5">
        <v>43538</v>
      </c>
      <c r="EY1801" s="5">
        <v>43528</v>
      </c>
      <c r="FA1801" s="5">
        <v>43528</v>
      </c>
      <c r="FD1801" s="5">
        <v>43544</v>
      </c>
      <c r="FF1801" s="5">
        <v>43544</v>
      </c>
      <c r="FI1801" s="5">
        <v>43542</v>
      </c>
      <c r="FK1801" s="5">
        <v>43542</v>
      </c>
      <c r="FN1801" s="5">
        <v>43546</v>
      </c>
      <c r="FP1801" s="5">
        <v>43546</v>
      </c>
      <c r="FS1801" t="s">
        <v>494</v>
      </c>
      <c r="FV1801" t="s">
        <v>495</v>
      </c>
      <c r="FW1801" t="s">
        <v>495</v>
      </c>
      <c r="FY1801" t="s">
        <v>497</v>
      </c>
      <c r="FZ1801">
        <v>412220</v>
      </c>
      <c r="GA1801" t="s">
        <v>494</v>
      </c>
      <c r="GD1801" t="s">
        <v>494</v>
      </c>
      <c r="GE1801" t="s">
        <v>494</v>
      </c>
      <c r="GF1801" s="5">
        <v>43203</v>
      </c>
      <c r="GG1801">
        <v>2</v>
      </c>
      <c r="GH1801">
        <v>783489</v>
      </c>
      <c r="GI1801" t="s">
        <v>495</v>
      </c>
      <c r="GJ1801" t="s">
        <v>495</v>
      </c>
      <c r="GK1801" t="s">
        <v>537</v>
      </c>
      <c r="GL1801" t="s">
        <v>515</v>
      </c>
      <c r="GW1801" s="5">
        <v>43528</v>
      </c>
      <c r="GY1801" s="5">
        <v>43528</v>
      </c>
    </row>
    <row r="1802" spans="1:207" x14ac:dyDescent="0.25">
      <c r="A1802" t="s">
        <v>207</v>
      </c>
      <c r="B1802" t="s">
        <v>207</v>
      </c>
      <c r="C1802" t="s">
        <v>634</v>
      </c>
      <c r="D1802">
        <v>61409</v>
      </c>
      <c r="E1802">
        <v>17</v>
      </c>
      <c r="F1802">
        <v>3</v>
      </c>
      <c r="G1802" t="s">
        <v>1039</v>
      </c>
      <c r="H1802" t="s">
        <v>563</v>
      </c>
      <c r="I1802" t="s">
        <v>490</v>
      </c>
      <c r="J1802">
        <v>510</v>
      </c>
      <c r="L1802" t="s">
        <v>574</v>
      </c>
      <c r="M1802" t="s">
        <v>575</v>
      </c>
      <c r="N1802" t="s">
        <v>504</v>
      </c>
      <c r="O1802" t="s">
        <v>532</v>
      </c>
      <c r="P1802" t="s">
        <v>533</v>
      </c>
      <c r="Q1802" t="s">
        <v>533</v>
      </c>
      <c r="R1802" t="s">
        <v>494</v>
      </c>
      <c r="S1802" t="s">
        <v>495</v>
      </c>
      <c r="T1802" s="5">
        <v>43474</v>
      </c>
      <c r="V1802" s="5">
        <v>43474</v>
      </c>
      <c r="Y1802" s="5">
        <v>43476</v>
      </c>
      <c r="AA1802" s="5">
        <v>43476</v>
      </c>
      <c r="AD1802" s="5">
        <v>43481</v>
      </c>
      <c r="AF1802" s="5">
        <v>43481</v>
      </c>
      <c r="AN1802" s="5">
        <v>43483</v>
      </c>
      <c r="AP1802" s="5">
        <v>43483</v>
      </c>
      <c r="AS1802" s="5">
        <v>43495</v>
      </c>
      <c r="AU1802" s="5">
        <v>43495</v>
      </c>
      <c r="AX1802" s="5">
        <v>43496</v>
      </c>
      <c r="AZ1802" s="5">
        <v>43496</v>
      </c>
      <c r="BC1802" s="5">
        <v>43503</v>
      </c>
      <c r="BE1802" s="5">
        <v>43503</v>
      </c>
      <c r="BH1802" s="5">
        <v>43514</v>
      </c>
      <c r="BJ1802" s="5">
        <v>43514</v>
      </c>
      <c r="BM1802" s="5">
        <v>43516</v>
      </c>
      <c r="BO1802" s="5">
        <v>43516</v>
      </c>
      <c r="CB1802" s="5">
        <v>43516</v>
      </c>
      <c r="CD1802" s="5">
        <v>43516</v>
      </c>
      <c r="CG1802" s="5">
        <v>43518</v>
      </c>
      <c r="CI1802" s="5">
        <v>43518</v>
      </c>
      <c r="CL1802" s="5">
        <v>43518</v>
      </c>
      <c r="CN1802" s="5">
        <v>43518</v>
      </c>
      <c r="CQ1802" s="5">
        <v>43522</v>
      </c>
      <c r="CS1802" s="5">
        <v>43522</v>
      </c>
      <c r="CV1802" s="5">
        <v>43525</v>
      </c>
      <c r="CX1802" s="5">
        <v>43525</v>
      </c>
      <c r="DA1802" s="5">
        <v>43530</v>
      </c>
      <c r="DC1802" s="5">
        <v>43530</v>
      </c>
      <c r="DF1802" s="5">
        <v>43537</v>
      </c>
      <c r="DH1802" s="5">
        <v>43537</v>
      </c>
      <c r="DK1802" s="5">
        <v>43535</v>
      </c>
      <c r="DM1802" s="5">
        <v>43535</v>
      </c>
      <c r="DP1802" s="5">
        <v>43536</v>
      </c>
      <c r="DR1802" s="5">
        <v>43536</v>
      </c>
      <c r="DU1802" s="5">
        <v>43531</v>
      </c>
      <c r="DW1802" s="5">
        <v>43531</v>
      </c>
      <c r="DZ1802" s="5">
        <v>43532</v>
      </c>
      <c r="EB1802" s="5">
        <v>43532</v>
      </c>
      <c r="EE1802" s="5">
        <v>43535</v>
      </c>
      <c r="EG1802" s="5">
        <v>43535</v>
      </c>
      <c r="EJ1802" s="5">
        <v>43536</v>
      </c>
      <c r="EL1802" s="5">
        <v>43536</v>
      </c>
      <c r="EO1802" s="5">
        <v>43530</v>
      </c>
      <c r="EQ1802" s="5">
        <v>43530</v>
      </c>
      <c r="ET1802" s="5">
        <v>43538</v>
      </c>
      <c r="EV1802" s="5">
        <v>43538</v>
      </c>
      <c r="EY1802" s="5">
        <v>43528</v>
      </c>
      <c r="FA1802" s="5">
        <v>43528</v>
      </c>
      <c r="FD1802" s="5">
        <v>43544</v>
      </c>
      <c r="FF1802" s="5">
        <v>43544</v>
      </c>
      <c r="FI1802" s="5">
        <v>43542</v>
      </c>
      <c r="FK1802" s="5">
        <v>43542</v>
      </c>
      <c r="FN1802" s="5">
        <v>43546</v>
      </c>
      <c r="FP1802" s="5">
        <v>43546</v>
      </c>
      <c r="FS1802" t="s">
        <v>494</v>
      </c>
      <c r="FW1802" t="s">
        <v>494</v>
      </c>
      <c r="FY1802" t="s">
        <v>497</v>
      </c>
      <c r="FZ1802">
        <v>412799</v>
      </c>
      <c r="GD1802" t="s">
        <v>494</v>
      </c>
      <c r="GE1802" t="s">
        <v>494</v>
      </c>
      <c r="GF1802" s="5">
        <v>43203</v>
      </c>
      <c r="GG1802">
        <v>1</v>
      </c>
      <c r="GH1802">
        <v>784073</v>
      </c>
      <c r="GI1802" t="s">
        <v>495</v>
      </c>
      <c r="GJ1802" t="s">
        <v>495</v>
      </c>
      <c r="GK1802" t="s">
        <v>537</v>
      </c>
      <c r="GL1802" t="s">
        <v>515</v>
      </c>
      <c r="GW1802" s="5">
        <v>43528</v>
      </c>
      <c r="GY1802" s="5">
        <v>43528</v>
      </c>
    </row>
    <row r="1803" spans="1:207" x14ac:dyDescent="0.25">
      <c r="A1803" t="s">
        <v>142</v>
      </c>
      <c r="B1803" t="s">
        <v>142</v>
      </c>
      <c r="C1803" t="s">
        <v>670</v>
      </c>
      <c r="D1803">
        <v>365</v>
      </c>
      <c r="E1803">
        <v>43</v>
      </c>
      <c r="F1803">
        <v>3</v>
      </c>
      <c r="G1803" t="s">
        <v>1183</v>
      </c>
      <c r="H1803" t="s">
        <v>563</v>
      </c>
      <c r="I1803" t="s">
        <v>490</v>
      </c>
      <c r="J1803">
        <v>798</v>
      </c>
      <c r="L1803" t="s">
        <v>189</v>
      </c>
      <c r="M1803" t="s">
        <v>730</v>
      </c>
      <c r="N1803" t="s">
        <v>632</v>
      </c>
      <c r="O1803" t="s">
        <v>493</v>
      </c>
      <c r="P1803" t="s">
        <v>12</v>
      </c>
      <c r="Q1803" t="s">
        <v>152</v>
      </c>
      <c r="R1803" t="s">
        <v>494</v>
      </c>
      <c r="S1803" t="s">
        <v>495</v>
      </c>
      <c r="T1803" s="5">
        <v>43474</v>
      </c>
      <c r="V1803" s="5">
        <v>43474</v>
      </c>
      <c r="Y1803" s="5">
        <v>43476</v>
      </c>
      <c r="AA1803" s="5">
        <v>43476</v>
      </c>
      <c r="AD1803" s="5">
        <v>43481</v>
      </c>
      <c r="AF1803" s="5">
        <v>43481</v>
      </c>
      <c r="AN1803" s="5">
        <v>43483</v>
      </c>
      <c r="AP1803" s="5">
        <v>43483</v>
      </c>
      <c r="AS1803" s="5">
        <v>43495</v>
      </c>
      <c r="AU1803" s="5">
        <v>43495</v>
      </c>
      <c r="AX1803" s="5">
        <v>43496</v>
      </c>
      <c r="AZ1803" s="5">
        <v>43496</v>
      </c>
      <c r="BC1803" s="5">
        <v>43503</v>
      </c>
      <c r="BE1803" s="5">
        <v>43503</v>
      </c>
      <c r="BH1803" s="5">
        <v>43514</v>
      </c>
      <c r="BJ1803" s="5">
        <v>43514</v>
      </c>
      <c r="BM1803" s="5">
        <v>43516</v>
      </c>
      <c r="BO1803" s="5">
        <v>43516</v>
      </c>
      <c r="CB1803" s="5">
        <v>43516</v>
      </c>
      <c r="CD1803" s="5">
        <v>43516</v>
      </c>
      <c r="CG1803" s="5">
        <v>43518</v>
      </c>
      <c r="CI1803" s="5">
        <v>43518</v>
      </c>
      <c r="CL1803" s="5">
        <v>43518</v>
      </c>
      <c r="CN1803" s="5">
        <v>43518</v>
      </c>
      <c r="CQ1803" s="5">
        <v>43522</v>
      </c>
      <c r="CS1803" s="5">
        <v>43522</v>
      </c>
      <c r="CV1803" s="5">
        <v>43525</v>
      </c>
      <c r="CX1803" s="5">
        <v>43525</v>
      </c>
      <c r="DA1803" s="5">
        <v>43530</v>
      </c>
      <c r="DC1803" s="5">
        <v>43530</v>
      </c>
      <c r="DF1803" s="5">
        <v>43537</v>
      </c>
      <c r="DH1803" s="5">
        <v>43537</v>
      </c>
      <c r="DK1803" s="5">
        <v>43535</v>
      </c>
      <c r="DM1803" s="5">
        <v>43535</v>
      </c>
      <c r="DP1803" s="5">
        <v>43536</v>
      </c>
      <c r="DR1803" s="5">
        <v>43536</v>
      </c>
      <c r="DU1803" s="5">
        <v>43531</v>
      </c>
      <c r="DW1803" s="5">
        <v>43531</v>
      </c>
      <c r="DZ1803" s="5">
        <v>43532</v>
      </c>
      <c r="EB1803" s="5">
        <v>43532</v>
      </c>
      <c r="EE1803" s="5">
        <v>43535</v>
      </c>
      <c r="EG1803" s="5">
        <v>43535</v>
      </c>
      <c r="EJ1803" s="5">
        <v>43536</v>
      </c>
      <c r="EL1803" s="5">
        <v>43536</v>
      </c>
      <c r="EO1803" s="5">
        <v>43530</v>
      </c>
      <c r="EQ1803" s="5">
        <v>43530</v>
      </c>
      <c r="ET1803" s="5">
        <v>43538</v>
      </c>
      <c r="EV1803" s="5">
        <v>43538</v>
      </c>
      <c r="EY1803" s="5">
        <v>43528</v>
      </c>
      <c r="FA1803" s="5">
        <v>43528</v>
      </c>
      <c r="FD1803" s="5">
        <v>43544</v>
      </c>
      <c r="FF1803" s="5">
        <v>43544</v>
      </c>
      <c r="FI1803" s="5">
        <v>43542</v>
      </c>
      <c r="FK1803" s="5">
        <v>43542</v>
      </c>
      <c r="FN1803" s="5">
        <v>43546</v>
      </c>
      <c r="FP1803" s="5">
        <v>43546</v>
      </c>
      <c r="FS1803" t="s">
        <v>494</v>
      </c>
      <c r="FV1803" t="s">
        <v>495</v>
      </c>
      <c r="FW1803" t="s">
        <v>495</v>
      </c>
      <c r="FY1803" t="s">
        <v>497</v>
      </c>
      <c r="FZ1803">
        <v>413247</v>
      </c>
      <c r="GA1803" t="s">
        <v>494</v>
      </c>
      <c r="GC1803" t="s">
        <v>494</v>
      </c>
      <c r="GD1803" t="s">
        <v>494</v>
      </c>
      <c r="GE1803" t="s">
        <v>494</v>
      </c>
      <c r="GF1803" s="5">
        <v>43205</v>
      </c>
      <c r="GG1803">
        <v>1</v>
      </c>
      <c r="GH1803">
        <v>784836</v>
      </c>
      <c r="GK1803" t="s">
        <v>537</v>
      </c>
      <c r="GL1803" t="s">
        <v>515</v>
      </c>
      <c r="GW1803" s="5">
        <v>43528</v>
      </c>
      <c r="GY1803" s="5">
        <v>43528</v>
      </c>
    </row>
    <row r="1804" spans="1:207" x14ac:dyDescent="0.25">
      <c r="A1804" t="s">
        <v>789</v>
      </c>
      <c r="B1804" t="s">
        <v>789</v>
      </c>
      <c r="C1804" t="s">
        <v>976</v>
      </c>
      <c r="D1804">
        <v>1230</v>
      </c>
      <c r="E1804">
        <v>19</v>
      </c>
      <c r="F1804">
        <v>3</v>
      </c>
      <c r="G1804" t="s">
        <v>1071</v>
      </c>
      <c r="H1804" t="s">
        <v>643</v>
      </c>
      <c r="I1804" t="s">
        <v>519</v>
      </c>
      <c r="J1804">
        <v>1686</v>
      </c>
      <c r="L1804" t="s">
        <v>574</v>
      </c>
      <c r="M1804" t="s">
        <v>865</v>
      </c>
      <c r="N1804" t="s">
        <v>846</v>
      </c>
      <c r="O1804" t="s">
        <v>532</v>
      </c>
      <c r="P1804" t="s">
        <v>533</v>
      </c>
      <c r="Q1804" t="s">
        <v>533</v>
      </c>
      <c r="R1804" t="s">
        <v>494</v>
      </c>
      <c r="S1804" t="s">
        <v>495</v>
      </c>
      <c r="T1804" s="5">
        <v>43474</v>
      </c>
      <c r="V1804" s="5">
        <v>43474</v>
      </c>
      <c r="Y1804" s="5">
        <v>43476</v>
      </c>
      <c r="AA1804" s="5">
        <v>43476</v>
      </c>
      <c r="AD1804" s="5">
        <v>43481</v>
      </c>
      <c r="AF1804" s="5">
        <v>43481</v>
      </c>
      <c r="AN1804" s="5">
        <v>43483</v>
      </c>
      <c r="AP1804" s="5">
        <v>43483</v>
      </c>
      <c r="AS1804" s="5">
        <v>43495</v>
      </c>
      <c r="AU1804" s="5">
        <v>43495</v>
      </c>
      <c r="AX1804" s="5">
        <v>43496</v>
      </c>
      <c r="AZ1804" s="5">
        <v>43496</v>
      </c>
      <c r="BC1804" s="5">
        <v>43503</v>
      </c>
      <c r="BE1804" s="5">
        <v>43503</v>
      </c>
      <c r="BH1804" s="5">
        <v>43514</v>
      </c>
      <c r="BJ1804" s="5">
        <v>43514</v>
      </c>
      <c r="BM1804" s="5">
        <v>43516</v>
      </c>
      <c r="BO1804" s="5">
        <v>43516</v>
      </c>
      <c r="CB1804" s="5">
        <v>43516</v>
      </c>
      <c r="CD1804" s="5">
        <v>43516</v>
      </c>
      <c r="CG1804" s="5">
        <v>43518</v>
      </c>
      <c r="CI1804" s="5">
        <v>43518</v>
      </c>
      <c r="CL1804" s="5">
        <v>43518</v>
      </c>
      <c r="CN1804" s="5">
        <v>43518</v>
      </c>
      <c r="CQ1804" s="5">
        <v>43522</v>
      </c>
      <c r="CS1804" s="5">
        <v>43522</v>
      </c>
      <c r="CV1804" s="5">
        <v>43525</v>
      </c>
      <c r="CX1804" s="5">
        <v>43525</v>
      </c>
      <c r="DA1804" s="5">
        <v>43530</v>
      </c>
      <c r="DC1804" s="5">
        <v>43530</v>
      </c>
      <c r="DF1804" s="5">
        <v>43537</v>
      </c>
      <c r="DH1804" s="5">
        <v>43537</v>
      </c>
      <c r="DK1804" s="5">
        <v>43535</v>
      </c>
      <c r="DM1804" s="5">
        <v>43535</v>
      </c>
      <c r="DP1804" s="5">
        <v>43536</v>
      </c>
      <c r="DR1804" s="5">
        <v>43536</v>
      </c>
      <c r="DU1804" s="5">
        <v>43531</v>
      </c>
      <c r="DW1804" s="5">
        <v>43531</v>
      </c>
      <c r="DZ1804" s="5">
        <v>43532</v>
      </c>
      <c r="EB1804" s="5">
        <v>43532</v>
      </c>
      <c r="EE1804" s="5">
        <v>43535</v>
      </c>
      <c r="EG1804" s="5">
        <v>43535</v>
      </c>
      <c r="EJ1804" s="5">
        <v>43536</v>
      </c>
      <c r="EL1804" s="5">
        <v>43536</v>
      </c>
      <c r="ET1804" s="5">
        <v>43538</v>
      </c>
      <c r="EV1804" s="5">
        <v>43538</v>
      </c>
      <c r="EY1804" s="5">
        <v>43528</v>
      </c>
      <c r="FA1804" s="5">
        <v>43528</v>
      </c>
      <c r="FD1804" s="5">
        <v>43544</v>
      </c>
      <c r="FF1804" s="5">
        <v>43544</v>
      </c>
      <c r="FI1804" s="5">
        <v>43542</v>
      </c>
      <c r="FK1804" s="5">
        <v>43542</v>
      </c>
      <c r="FN1804" s="5">
        <v>43546</v>
      </c>
      <c r="FP1804" s="5">
        <v>43546</v>
      </c>
      <c r="FS1804" t="s">
        <v>494</v>
      </c>
      <c r="FV1804" t="s">
        <v>495</v>
      </c>
      <c r="FW1804" t="s">
        <v>495</v>
      </c>
      <c r="FX1804" t="s">
        <v>494</v>
      </c>
      <c r="FY1804" t="s">
        <v>497</v>
      </c>
      <c r="FZ1804">
        <v>412599</v>
      </c>
      <c r="GA1804" t="s">
        <v>494</v>
      </c>
      <c r="GD1804" t="s">
        <v>494</v>
      </c>
      <c r="GE1804" t="s">
        <v>494</v>
      </c>
      <c r="GF1804" s="5">
        <v>43222</v>
      </c>
      <c r="GG1804">
        <v>1</v>
      </c>
      <c r="GH1804">
        <v>783869</v>
      </c>
      <c r="GI1804" t="s">
        <v>495</v>
      </c>
      <c r="GJ1804" t="s">
        <v>495</v>
      </c>
      <c r="GK1804" t="s">
        <v>537</v>
      </c>
      <c r="GL1804" t="s">
        <v>515</v>
      </c>
      <c r="GW1804" s="5">
        <v>43528</v>
      </c>
      <c r="GY1804" s="5">
        <v>43528</v>
      </c>
    </row>
    <row r="1805" spans="1:207" x14ac:dyDescent="0.25">
      <c r="A1805" t="s">
        <v>57</v>
      </c>
      <c r="B1805" t="s">
        <v>1619</v>
      </c>
      <c r="D1805">
        <v>1731</v>
      </c>
      <c r="E1805" s="6">
        <v>43178</v>
      </c>
      <c r="G1805" t="s">
        <v>1085</v>
      </c>
      <c r="H1805" t="s">
        <v>511</v>
      </c>
      <c r="I1805" t="s">
        <v>490</v>
      </c>
      <c r="L1805" t="s">
        <v>189</v>
      </c>
      <c r="M1805" t="s">
        <v>1086</v>
      </c>
      <c r="N1805" t="s">
        <v>820</v>
      </c>
      <c r="O1805" t="s">
        <v>493</v>
      </c>
      <c r="P1805" t="s">
        <v>12</v>
      </c>
      <c r="Q1805" t="s">
        <v>164</v>
      </c>
      <c r="S1805" t="s">
        <v>495</v>
      </c>
      <c r="T1805" s="5">
        <v>43474</v>
      </c>
      <c r="V1805" s="5">
        <v>43474</v>
      </c>
      <c r="Y1805" s="5">
        <v>43481</v>
      </c>
      <c r="AA1805" s="5">
        <v>43481</v>
      </c>
      <c r="AD1805" s="5">
        <v>43483</v>
      </c>
      <c r="AF1805" s="5">
        <v>43483</v>
      </c>
      <c r="AI1805" s="5">
        <v>43494</v>
      </c>
      <c r="AK1805" s="5">
        <v>43494</v>
      </c>
      <c r="AN1805" s="5">
        <v>43488</v>
      </c>
      <c r="AP1805" s="5">
        <v>43488</v>
      </c>
      <c r="AS1805" s="5">
        <v>43504</v>
      </c>
      <c r="AU1805" s="5">
        <v>43504</v>
      </c>
      <c r="AX1805" s="5">
        <v>43507</v>
      </c>
      <c r="AZ1805" s="5">
        <v>43507</v>
      </c>
      <c r="CB1805" s="5">
        <v>43528</v>
      </c>
      <c r="CD1805" s="5">
        <v>43528</v>
      </c>
      <c r="CL1805" s="5">
        <v>43530</v>
      </c>
      <c r="CN1805" s="5">
        <v>43530</v>
      </c>
      <c r="CQ1805" s="5">
        <v>43532</v>
      </c>
      <c r="CS1805" s="5">
        <v>43532</v>
      </c>
      <c r="CV1805" s="5">
        <v>43536</v>
      </c>
      <c r="CX1805" s="5">
        <v>43536</v>
      </c>
      <c r="DF1805" s="5">
        <v>43537</v>
      </c>
      <c r="DH1805" s="5">
        <v>43537</v>
      </c>
      <c r="DK1805" s="5">
        <v>43542</v>
      </c>
      <c r="DM1805" s="5">
        <v>43542</v>
      </c>
      <c r="DP1805" s="5">
        <v>43544</v>
      </c>
      <c r="DR1805" s="5">
        <v>43544</v>
      </c>
      <c r="DU1805" s="5">
        <v>43538</v>
      </c>
      <c r="DW1805" s="5">
        <v>43538</v>
      </c>
      <c r="DZ1805" s="5">
        <v>43539</v>
      </c>
      <c r="EB1805" s="5">
        <v>43539</v>
      </c>
      <c r="EE1805" s="5">
        <v>43543</v>
      </c>
      <c r="EG1805" s="5">
        <v>43543</v>
      </c>
      <c r="EJ1805" s="5">
        <v>43544</v>
      </c>
      <c r="EL1805" s="5">
        <v>43544</v>
      </c>
      <c r="ET1805" s="5">
        <v>43546</v>
      </c>
      <c r="EV1805" s="5">
        <v>43546</v>
      </c>
      <c r="EY1805" s="5">
        <v>43509</v>
      </c>
      <c r="FA1805" s="5">
        <v>43509</v>
      </c>
      <c r="FD1805" s="5">
        <v>43528</v>
      </c>
      <c r="FF1805" s="5">
        <v>43528</v>
      </c>
      <c r="FI1805" s="5">
        <v>43524</v>
      </c>
      <c r="FK1805" s="5">
        <v>43524</v>
      </c>
      <c r="FN1805" s="5">
        <v>43528</v>
      </c>
      <c r="FP1805" s="5">
        <v>43528</v>
      </c>
      <c r="FS1805" t="s">
        <v>494</v>
      </c>
      <c r="FV1805" t="s">
        <v>495</v>
      </c>
      <c r="FW1805" t="s">
        <v>495</v>
      </c>
      <c r="FY1805" t="s">
        <v>514</v>
      </c>
      <c r="FZ1805">
        <v>414670</v>
      </c>
      <c r="GD1805" t="s">
        <v>494</v>
      </c>
      <c r="GE1805" t="s">
        <v>494</v>
      </c>
      <c r="GF1805" s="5">
        <v>43242</v>
      </c>
      <c r="GG1805">
        <v>4</v>
      </c>
      <c r="GH1805">
        <v>789975</v>
      </c>
      <c r="GI1805" t="s">
        <v>495</v>
      </c>
      <c r="GJ1805" t="s">
        <v>495</v>
      </c>
      <c r="GK1805" t="s">
        <v>821</v>
      </c>
      <c r="GL1805" t="s">
        <v>515</v>
      </c>
    </row>
    <row r="1806" spans="1:207" x14ac:dyDescent="0.25">
      <c r="A1806" t="s">
        <v>88</v>
      </c>
      <c r="B1806" t="s">
        <v>110</v>
      </c>
      <c r="C1806" t="s">
        <v>524</v>
      </c>
      <c r="D1806">
        <v>1495</v>
      </c>
      <c r="E1806">
        <v>20</v>
      </c>
      <c r="F1806">
        <v>4</v>
      </c>
      <c r="G1806" t="s">
        <v>1017</v>
      </c>
      <c r="H1806" t="s">
        <v>588</v>
      </c>
      <c r="I1806" t="s">
        <v>490</v>
      </c>
      <c r="J1806">
        <v>360</v>
      </c>
      <c r="L1806" t="s">
        <v>189</v>
      </c>
      <c r="M1806" t="s">
        <v>1018</v>
      </c>
      <c r="N1806" t="s">
        <v>820</v>
      </c>
      <c r="O1806" t="s">
        <v>493</v>
      </c>
      <c r="P1806" t="s">
        <v>12</v>
      </c>
      <c r="Q1806" t="s">
        <v>152</v>
      </c>
      <c r="R1806" t="s">
        <v>494</v>
      </c>
      <c r="S1806" t="s">
        <v>495</v>
      </c>
      <c r="T1806" s="5">
        <v>43474</v>
      </c>
      <c r="V1806" s="5">
        <v>43474</v>
      </c>
      <c r="Y1806" s="5">
        <v>43490</v>
      </c>
      <c r="AA1806" s="5">
        <v>43490</v>
      </c>
      <c r="AN1806" s="5">
        <v>43494</v>
      </c>
      <c r="AP1806" s="5">
        <v>43494</v>
      </c>
      <c r="AS1806" s="5">
        <v>43504</v>
      </c>
      <c r="AU1806" s="5">
        <v>43504</v>
      </c>
      <c r="AX1806" s="5">
        <v>43507</v>
      </c>
      <c r="AZ1806" s="5">
        <v>43507</v>
      </c>
      <c r="BC1806" s="5">
        <v>43514</v>
      </c>
      <c r="BE1806" s="5">
        <v>43514</v>
      </c>
      <c r="BH1806" s="5">
        <v>43523</v>
      </c>
      <c r="BJ1806" s="5">
        <v>43523</v>
      </c>
      <c r="BM1806" s="5">
        <v>43528</v>
      </c>
      <c r="BO1806" s="5">
        <v>43528</v>
      </c>
      <c r="CG1806" s="5">
        <v>43537</v>
      </c>
      <c r="CI1806" s="5">
        <v>43537</v>
      </c>
      <c r="CQ1806" s="5">
        <v>43537</v>
      </c>
      <c r="CS1806" s="5">
        <v>43537</v>
      </c>
      <c r="CV1806" s="5">
        <v>43538</v>
      </c>
      <c r="CX1806" s="5">
        <v>43538</v>
      </c>
      <c r="DA1806" s="5">
        <v>43544</v>
      </c>
      <c r="DC1806" s="5">
        <v>43544</v>
      </c>
      <c r="DF1806" s="5">
        <v>43551</v>
      </c>
      <c r="DH1806" s="5">
        <v>43551</v>
      </c>
      <c r="DK1806" s="5">
        <v>43549</v>
      </c>
      <c r="DM1806" s="5">
        <v>43549</v>
      </c>
      <c r="DP1806" s="5">
        <v>43549</v>
      </c>
      <c r="DR1806" s="5">
        <v>43549</v>
      </c>
      <c r="DU1806" s="5">
        <v>43545</v>
      </c>
      <c r="DW1806" s="5">
        <v>43545</v>
      </c>
      <c r="DZ1806" s="5">
        <v>43546</v>
      </c>
      <c r="EB1806" s="5">
        <v>43546</v>
      </c>
      <c r="EE1806" s="5">
        <v>43546</v>
      </c>
      <c r="EG1806" s="5">
        <v>43546</v>
      </c>
      <c r="EJ1806" s="5">
        <v>43549</v>
      </c>
      <c r="EL1806" s="5">
        <v>43549</v>
      </c>
      <c r="EO1806" s="5">
        <v>43544</v>
      </c>
      <c r="EQ1806" s="5">
        <v>43544</v>
      </c>
      <c r="ET1806" s="5">
        <v>43551</v>
      </c>
      <c r="EV1806" s="5">
        <v>43551</v>
      </c>
      <c r="EY1806" s="5">
        <v>43538</v>
      </c>
      <c r="FA1806" s="5">
        <v>43538</v>
      </c>
      <c r="FD1806" s="5">
        <v>43549</v>
      </c>
      <c r="FF1806" s="5">
        <v>43549</v>
      </c>
      <c r="FI1806" s="5">
        <v>43545</v>
      </c>
      <c r="FK1806" s="5">
        <v>43545</v>
      </c>
      <c r="FN1806" s="5">
        <v>43551</v>
      </c>
      <c r="FP1806" s="5">
        <v>43551</v>
      </c>
      <c r="FS1806" t="s">
        <v>494</v>
      </c>
      <c r="FV1806" t="s">
        <v>495</v>
      </c>
      <c r="FW1806" t="s">
        <v>495</v>
      </c>
      <c r="FY1806" t="s">
        <v>497</v>
      </c>
      <c r="FZ1806">
        <v>414295</v>
      </c>
      <c r="GD1806" t="s">
        <v>494</v>
      </c>
      <c r="GE1806" t="s">
        <v>494</v>
      </c>
      <c r="GG1806">
        <v>12</v>
      </c>
      <c r="GH1806">
        <v>785885</v>
      </c>
      <c r="GI1806" t="s">
        <v>495</v>
      </c>
      <c r="GJ1806" t="s">
        <v>495</v>
      </c>
      <c r="GK1806" t="s">
        <v>498</v>
      </c>
      <c r="GL1806" t="s">
        <v>515</v>
      </c>
      <c r="GN1806" s="5">
        <v>43537</v>
      </c>
      <c r="GP1806" s="5">
        <v>43537</v>
      </c>
      <c r="GS1806" s="5">
        <v>43537</v>
      </c>
      <c r="GW1806" s="5">
        <v>43542</v>
      </c>
      <c r="GY1806" s="5">
        <v>43542</v>
      </c>
    </row>
    <row r="1807" spans="1:207" x14ac:dyDescent="0.25">
      <c r="A1807" t="s">
        <v>207</v>
      </c>
      <c r="B1807" t="s">
        <v>207</v>
      </c>
      <c r="C1807" t="s">
        <v>2881</v>
      </c>
      <c r="D1807">
        <v>747</v>
      </c>
      <c r="E1807">
        <v>209</v>
      </c>
      <c r="F1807">
        <v>3</v>
      </c>
      <c r="G1807" t="s">
        <v>529</v>
      </c>
      <c r="H1807" t="s">
        <v>530</v>
      </c>
      <c r="I1807" t="s">
        <v>490</v>
      </c>
      <c r="J1807">
        <v>1146</v>
      </c>
      <c r="L1807" t="s">
        <v>520</v>
      </c>
      <c r="M1807" t="s">
        <v>531</v>
      </c>
      <c r="N1807" t="s">
        <v>522</v>
      </c>
      <c r="O1807" t="s">
        <v>532</v>
      </c>
      <c r="P1807" t="s">
        <v>533</v>
      </c>
      <c r="Q1807" t="s">
        <v>533</v>
      </c>
      <c r="R1807" t="s">
        <v>494</v>
      </c>
      <c r="S1807" t="s">
        <v>495</v>
      </c>
      <c r="T1807" s="5">
        <v>43474</v>
      </c>
      <c r="V1807" s="5">
        <v>43474</v>
      </c>
      <c r="Y1807" s="5">
        <v>43530</v>
      </c>
      <c r="AA1807" s="5">
        <v>43476</v>
      </c>
      <c r="AD1807" s="5">
        <v>43481</v>
      </c>
      <c r="AF1807" s="5">
        <v>43481</v>
      </c>
      <c r="AN1807" s="5">
        <v>43530</v>
      </c>
      <c r="AP1807" s="5">
        <v>43483</v>
      </c>
      <c r="AS1807" s="5">
        <v>43530</v>
      </c>
      <c r="AU1807" s="5">
        <v>43495</v>
      </c>
      <c r="AX1807" s="5">
        <v>43530</v>
      </c>
      <c r="AZ1807" s="5">
        <v>43496</v>
      </c>
      <c r="BC1807" s="5">
        <v>43530</v>
      </c>
      <c r="BE1807" s="5">
        <v>43503</v>
      </c>
      <c r="BH1807" s="5">
        <v>43530</v>
      </c>
      <c r="BJ1807" s="5">
        <v>43514</v>
      </c>
      <c r="BM1807" s="5">
        <v>43530</v>
      </c>
      <c r="BO1807" s="5">
        <v>43516</v>
      </c>
      <c r="CB1807" s="5">
        <v>43530</v>
      </c>
      <c r="CD1807" s="5">
        <v>43516</v>
      </c>
      <c r="CG1807" s="5">
        <v>43530</v>
      </c>
      <c r="CI1807" s="5">
        <v>43518</v>
      </c>
      <c r="CL1807" s="5">
        <v>43518</v>
      </c>
      <c r="CN1807" s="5">
        <v>43518</v>
      </c>
      <c r="CQ1807" s="5">
        <v>43522</v>
      </c>
      <c r="CS1807" s="5">
        <v>43522</v>
      </c>
      <c r="CV1807" s="5">
        <v>43530</v>
      </c>
      <c r="CX1807" s="5">
        <v>43525</v>
      </c>
      <c r="DA1807" s="5">
        <v>43530</v>
      </c>
      <c r="DC1807" s="5">
        <v>43530</v>
      </c>
      <c r="DF1807" s="5">
        <v>43530</v>
      </c>
      <c r="DH1807" s="5">
        <v>43537</v>
      </c>
      <c r="DK1807" s="5">
        <v>43530</v>
      </c>
      <c r="DM1807" s="5">
        <v>43535</v>
      </c>
      <c r="DP1807" s="5">
        <v>43530</v>
      </c>
      <c r="DR1807" s="5">
        <v>43536</v>
      </c>
      <c r="DU1807" s="5">
        <v>43530</v>
      </c>
      <c r="DW1807" s="5">
        <v>43531</v>
      </c>
      <c r="DZ1807" s="5">
        <v>43532</v>
      </c>
      <c r="EB1807" s="5">
        <v>43532</v>
      </c>
      <c r="EE1807" s="5">
        <v>43530</v>
      </c>
      <c r="EG1807" s="5">
        <v>43535</v>
      </c>
      <c r="EJ1807" s="5">
        <v>43530</v>
      </c>
      <c r="EL1807" s="5">
        <v>43536</v>
      </c>
      <c r="EO1807" s="5">
        <v>43530</v>
      </c>
      <c r="EQ1807" s="5">
        <v>43530</v>
      </c>
      <c r="ET1807" s="5">
        <v>43530</v>
      </c>
      <c r="EV1807" s="5">
        <v>43538</v>
      </c>
      <c r="EY1807" s="5">
        <v>43530</v>
      </c>
      <c r="FA1807" s="5">
        <v>43528</v>
      </c>
      <c r="FD1807" s="5">
        <v>43544</v>
      </c>
      <c r="FF1807" s="5">
        <v>43544</v>
      </c>
      <c r="FI1807" s="5">
        <v>43530</v>
      </c>
      <c r="FK1807" s="5">
        <v>43542</v>
      </c>
      <c r="FN1807" s="5">
        <v>43530</v>
      </c>
      <c r="FP1807" s="5">
        <v>43546</v>
      </c>
      <c r="FS1807" t="s">
        <v>494</v>
      </c>
      <c r="FV1807" t="s">
        <v>495</v>
      </c>
      <c r="FW1807" t="s">
        <v>495</v>
      </c>
      <c r="FY1807" t="s">
        <v>497</v>
      </c>
      <c r="FZ1807">
        <v>413388</v>
      </c>
      <c r="GA1807" t="s">
        <v>494</v>
      </c>
      <c r="GD1807" t="s">
        <v>494</v>
      </c>
      <c r="GE1807" t="s">
        <v>494</v>
      </c>
      <c r="GF1807" s="5">
        <v>43205</v>
      </c>
      <c r="GG1807">
        <v>4</v>
      </c>
      <c r="GH1807">
        <v>784977</v>
      </c>
      <c r="GI1807" t="s">
        <v>495</v>
      </c>
      <c r="GJ1807" t="s">
        <v>495</v>
      </c>
      <c r="GK1807" t="s">
        <v>537</v>
      </c>
      <c r="GL1807" t="s">
        <v>515</v>
      </c>
      <c r="GW1807" s="5">
        <v>43530</v>
      </c>
      <c r="GY1807" s="5">
        <v>43528</v>
      </c>
    </row>
    <row r="1808" spans="1:207" x14ac:dyDescent="0.25">
      <c r="A1808" t="s">
        <v>685</v>
      </c>
      <c r="B1808" t="s">
        <v>683</v>
      </c>
      <c r="C1808" t="s">
        <v>500</v>
      </c>
      <c r="D1808">
        <v>4820</v>
      </c>
      <c r="E1808">
        <v>24</v>
      </c>
      <c r="F1808">
        <v>3</v>
      </c>
      <c r="G1808" t="s">
        <v>1027</v>
      </c>
      <c r="H1808" t="s">
        <v>563</v>
      </c>
      <c r="I1808" t="s">
        <v>490</v>
      </c>
      <c r="J1808">
        <v>240</v>
      </c>
      <c r="L1808" t="s">
        <v>520</v>
      </c>
      <c r="M1808" t="s">
        <v>551</v>
      </c>
      <c r="N1808" t="s">
        <v>766</v>
      </c>
      <c r="O1808" t="s">
        <v>532</v>
      </c>
      <c r="P1808" t="s">
        <v>533</v>
      </c>
      <c r="Q1808" t="s">
        <v>533</v>
      </c>
      <c r="R1808" t="s">
        <v>494</v>
      </c>
      <c r="S1808" t="s">
        <v>495</v>
      </c>
      <c r="T1808" s="5">
        <v>43475</v>
      </c>
      <c r="V1808" s="5">
        <v>43475</v>
      </c>
      <c r="Y1808" s="5">
        <v>43479</v>
      </c>
      <c r="AA1808" s="5">
        <v>43479</v>
      </c>
      <c r="AD1808" s="5">
        <v>43482</v>
      </c>
      <c r="AF1808" s="5">
        <v>43482</v>
      </c>
      <c r="AN1808" s="5">
        <v>43486</v>
      </c>
      <c r="AP1808" s="5">
        <v>43486</v>
      </c>
      <c r="AS1808" s="5">
        <v>43496</v>
      </c>
      <c r="AU1808" s="5">
        <v>43496</v>
      </c>
      <c r="AX1808" s="5">
        <v>43497</v>
      </c>
      <c r="AZ1808" s="5">
        <v>43497</v>
      </c>
      <c r="BC1808" s="5">
        <v>43504</v>
      </c>
      <c r="BE1808" s="5">
        <v>43504</v>
      </c>
      <c r="BH1808" s="5">
        <v>43515</v>
      </c>
      <c r="BJ1808" s="5">
        <v>43515</v>
      </c>
      <c r="BM1808" s="5">
        <v>43517</v>
      </c>
      <c r="BO1808" s="5">
        <v>43517</v>
      </c>
      <c r="CB1808" s="5">
        <v>43517</v>
      </c>
      <c r="CD1808" s="5">
        <v>43517</v>
      </c>
      <c r="CG1808" s="5">
        <v>43521</v>
      </c>
      <c r="CI1808" s="5">
        <v>43521</v>
      </c>
      <c r="CL1808" s="5">
        <v>43521</v>
      </c>
      <c r="CN1808" s="5">
        <v>43521</v>
      </c>
      <c r="CQ1808" s="5">
        <v>43523</v>
      </c>
      <c r="CS1808" s="5">
        <v>43523</v>
      </c>
      <c r="CV1808" s="5">
        <v>43528</v>
      </c>
      <c r="CX1808" s="5">
        <v>43528</v>
      </c>
      <c r="DA1808" s="5">
        <v>43531</v>
      </c>
      <c r="DC1808" s="5">
        <v>43531</v>
      </c>
      <c r="DF1808" s="5">
        <v>43538</v>
      </c>
      <c r="DH1808" s="5">
        <v>43538</v>
      </c>
      <c r="DK1808" s="5">
        <v>43536</v>
      </c>
      <c r="DM1808" s="5">
        <v>43536</v>
      </c>
      <c r="DP1808" s="5">
        <v>43537</v>
      </c>
      <c r="DR1808" s="5">
        <v>43537</v>
      </c>
      <c r="DU1808" s="5">
        <v>43532</v>
      </c>
      <c r="DW1808" s="5">
        <v>43532</v>
      </c>
      <c r="DZ1808" s="5">
        <v>43535</v>
      </c>
      <c r="EB1808" s="5">
        <v>43535</v>
      </c>
      <c r="EE1808" s="5">
        <v>43536</v>
      </c>
      <c r="EG1808" s="5">
        <v>43536</v>
      </c>
      <c r="EJ1808" s="5">
        <v>43537</v>
      </c>
      <c r="EL1808" s="5">
        <v>43537</v>
      </c>
      <c r="ET1808" s="5">
        <v>43539</v>
      </c>
      <c r="EV1808" s="5">
        <v>43539</v>
      </c>
      <c r="EY1808" s="5">
        <v>43529</v>
      </c>
      <c r="FA1808" s="5">
        <v>43529</v>
      </c>
      <c r="FD1808" s="5">
        <v>43545</v>
      </c>
      <c r="FF1808" s="5">
        <v>43545</v>
      </c>
      <c r="FI1808" s="5">
        <v>43543</v>
      </c>
      <c r="FK1808" s="5">
        <v>43543</v>
      </c>
      <c r="FN1808" s="5">
        <v>43549</v>
      </c>
      <c r="FP1808" s="5">
        <v>43549</v>
      </c>
      <c r="FS1808" t="s">
        <v>494</v>
      </c>
      <c r="FV1808" t="s">
        <v>495</v>
      </c>
      <c r="FW1808" t="s">
        <v>494</v>
      </c>
      <c r="FX1808" t="s">
        <v>494</v>
      </c>
      <c r="FY1808" t="s">
        <v>497</v>
      </c>
      <c r="FZ1808">
        <v>412992</v>
      </c>
      <c r="GD1808" t="s">
        <v>494</v>
      </c>
      <c r="GE1808" t="s">
        <v>494</v>
      </c>
      <c r="GF1808" s="5">
        <v>43221</v>
      </c>
      <c r="GG1808">
        <v>0</v>
      </c>
      <c r="GH1808">
        <v>784266</v>
      </c>
      <c r="GI1808" t="s">
        <v>495</v>
      </c>
      <c r="GJ1808" t="s">
        <v>495</v>
      </c>
      <c r="GK1808" t="s">
        <v>537</v>
      </c>
      <c r="GL1808" t="s">
        <v>515</v>
      </c>
      <c r="GW1808" s="5">
        <v>43529</v>
      </c>
      <c r="GY1808" s="5">
        <v>43529</v>
      </c>
    </row>
    <row r="1809" spans="1:207" x14ac:dyDescent="0.25">
      <c r="A1809" t="s">
        <v>168</v>
      </c>
      <c r="B1809" t="s">
        <v>34</v>
      </c>
      <c r="C1809" t="s">
        <v>500</v>
      </c>
      <c r="D1809">
        <v>4821</v>
      </c>
      <c r="E1809">
        <v>25</v>
      </c>
      <c r="F1809">
        <v>9</v>
      </c>
      <c r="G1809" t="s">
        <v>1024</v>
      </c>
      <c r="H1809" t="s">
        <v>563</v>
      </c>
      <c r="I1809" t="s">
        <v>490</v>
      </c>
      <c r="J1809">
        <v>130</v>
      </c>
      <c r="L1809" t="s">
        <v>520</v>
      </c>
      <c r="M1809" t="s">
        <v>551</v>
      </c>
      <c r="N1809" t="s">
        <v>522</v>
      </c>
      <c r="O1809" t="s">
        <v>532</v>
      </c>
      <c r="P1809" t="s">
        <v>533</v>
      </c>
      <c r="Q1809" t="s">
        <v>533</v>
      </c>
      <c r="R1809" t="s">
        <v>494</v>
      </c>
      <c r="S1809" t="s">
        <v>495</v>
      </c>
      <c r="T1809" s="5">
        <v>43475</v>
      </c>
      <c r="V1809" s="5">
        <v>43475</v>
      </c>
      <c r="Y1809" s="5">
        <v>43479</v>
      </c>
      <c r="AA1809" s="5">
        <v>43479</v>
      </c>
      <c r="AD1809" s="5">
        <v>43482</v>
      </c>
      <c r="AF1809" s="5">
        <v>43482</v>
      </c>
      <c r="AN1809" s="5">
        <v>43486</v>
      </c>
      <c r="AP1809" s="5">
        <v>43486</v>
      </c>
      <c r="AS1809" s="5">
        <v>43496</v>
      </c>
      <c r="AU1809" s="5">
        <v>43496</v>
      </c>
      <c r="AX1809" s="5">
        <v>43497</v>
      </c>
      <c r="AZ1809" s="5">
        <v>43497</v>
      </c>
      <c r="BC1809" s="5">
        <v>43504</v>
      </c>
      <c r="BE1809" s="5">
        <v>43504</v>
      </c>
      <c r="BH1809" s="5">
        <v>43515</v>
      </c>
      <c r="BJ1809" s="5">
        <v>43515</v>
      </c>
      <c r="BM1809" s="5">
        <v>43517</v>
      </c>
      <c r="BO1809" s="5">
        <v>43517</v>
      </c>
      <c r="CB1809" s="5">
        <v>43517</v>
      </c>
      <c r="CD1809" s="5">
        <v>43517</v>
      </c>
      <c r="CG1809" s="5">
        <v>43521</v>
      </c>
      <c r="CI1809" s="5">
        <v>43521</v>
      </c>
      <c r="CL1809" s="5">
        <v>43521</v>
      </c>
      <c r="CN1809" s="5">
        <v>43521</v>
      </c>
      <c r="CQ1809" s="5">
        <v>43523</v>
      </c>
      <c r="CS1809" s="5">
        <v>43523</v>
      </c>
      <c r="CV1809" s="5">
        <v>43528</v>
      </c>
      <c r="CX1809" s="5">
        <v>43528</v>
      </c>
      <c r="DA1809" s="5">
        <v>43531</v>
      </c>
      <c r="DC1809" s="5">
        <v>43531</v>
      </c>
      <c r="DF1809" s="5">
        <v>43538</v>
      </c>
      <c r="DH1809" s="5">
        <v>43538</v>
      </c>
      <c r="DK1809" s="5">
        <v>43536</v>
      </c>
      <c r="DM1809" s="5">
        <v>43536</v>
      </c>
      <c r="DP1809" s="5">
        <v>43537</v>
      </c>
      <c r="DR1809" s="5">
        <v>43537</v>
      </c>
      <c r="DU1809" s="5">
        <v>43532</v>
      </c>
      <c r="DW1809" s="5">
        <v>43532</v>
      </c>
      <c r="DZ1809" s="5">
        <v>43535</v>
      </c>
      <c r="EB1809" s="5">
        <v>43535</v>
      </c>
      <c r="EE1809" s="5">
        <v>43536</v>
      </c>
      <c r="EG1809" s="5">
        <v>43536</v>
      </c>
      <c r="EJ1809" s="5">
        <v>43537</v>
      </c>
      <c r="EL1809" s="5">
        <v>43537</v>
      </c>
      <c r="ET1809" s="5">
        <v>43539</v>
      </c>
      <c r="EV1809" s="5">
        <v>43539</v>
      </c>
      <c r="EY1809" s="5">
        <v>43529</v>
      </c>
      <c r="FA1809" s="5">
        <v>43529</v>
      </c>
      <c r="FD1809" s="5">
        <v>43545</v>
      </c>
      <c r="FF1809" s="5">
        <v>43545</v>
      </c>
      <c r="FI1809" s="5">
        <v>43543</v>
      </c>
      <c r="FK1809" s="5">
        <v>43543</v>
      </c>
      <c r="FN1809" s="5">
        <v>43549</v>
      </c>
      <c r="FP1809" s="5">
        <v>43549</v>
      </c>
      <c r="FS1809" t="s">
        <v>494</v>
      </c>
      <c r="FW1809" t="s">
        <v>495</v>
      </c>
      <c r="FY1809" t="s">
        <v>497</v>
      </c>
      <c r="FZ1809">
        <v>412998</v>
      </c>
      <c r="GA1809" t="s">
        <v>494</v>
      </c>
      <c r="GD1809" t="s">
        <v>494</v>
      </c>
      <c r="GE1809" t="s">
        <v>494</v>
      </c>
      <c r="GF1809" s="5">
        <v>43221</v>
      </c>
      <c r="GG1809">
        <v>0</v>
      </c>
      <c r="GH1809">
        <v>784272</v>
      </c>
      <c r="GI1809" t="s">
        <v>495</v>
      </c>
      <c r="GJ1809" t="s">
        <v>495</v>
      </c>
      <c r="GK1809" t="s">
        <v>537</v>
      </c>
      <c r="GL1809" t="s">
        <v>515</v>
      </c>
      <c r="GW1809" s="5">
        <v>43529</v>
      </c>
      <c r="GY1809" s="5">
        <v>43529</v>
      </c>
    </row>
    <row r="1810" spans="1:207" x14ac:dyDescent="0.25">
      <c r="A1810" t="s">
        <v>12</v>
      </c>
      <c r="B1810" t="s">
        <v>85</v>
      </c>
      <c r="D1810">
        <v>594</v>
      </c>
      <c r="E1810">
        <v>87</v>
      </c>
      <c r="G1810" t="s">
        <v>819</v>
      </c>
      <c r="H1810" t="s">
        <v>511</v>
      </c>
      <c r="I1810" t="s">
        <v>490</v>
      </c>
      <c r="L1810" t="s">
        <v>189</v>
      </c>
      <c r="M1810" t="s">
        <v>189</v>
      </c>
      <c r="N1810" t="s">
        <v>820</v>
      </c>
      <c r="O1810" t="s">
        <v>493</v>
      </c>
      <c r="P1810" t="s">
        <v>12</v>
      </c>
      <c r="S1810" t="s">
        <v>495</v>
      </c>
      <c r="T1810" s="5">
        <v>43475</v>
      </c>
      <c r="V1810" s="5">
        <v>43475</v>
      </c>
      <c r="Y1810" s="5">
        <v>43482</v>
      </c>
      <c r="AA1810" s="5">
        <v>43482</v>
      </c>
      <c r="AD1810" s="5">
        <v>43486</v>
      </c>
      <c r="AF1810" s="5">
        <v>43486</v>
      </c>
      <c r="AI1810" s="5">
        <v>43494</v>
      </c>
      <c r="AK1810" s="5">
        <v>43494</v>
      </c>
      <c r="AN1810" s="5">
        <v>43488</v>
      </c>
      <c r="AP1810" s="5">
        <v>43488</v>
      </c>
      <c r="AS1810" s="5">
        <v>43504</v>
      </c>
      <c r="AU1810" s="5">
        <v>43504</v>
      </c>
      <c r="AX1810" s="5">
        <v>43507</v>
      </c>
      <c r="AZ1810" s="5">
        <v>43507</v>
      </c>
      <c r="CB1810" s="5">
        <v>43525</v>
      </c>
      <c r="CD1810" s="5">
        <v>43525</v>
      </c>
      <c r="CL1810" s="5">
        <v>43529</v>
      </c>
      <c r="CN1810" s="5">
        <v>43529</v>
      </c>
      <c r="CQ1810" s="5">
        <v>43531</v>
      </c>
      <c r="CS1810" s="5">
        <v>43531</v>
      </c>
      <c r="CV1810" s="5">
        <v>43535</v>
      </c>
      <c r="CX1810" s="5">
        <v>43535</v>
      </c>
      <c r="DF1810" s="5">
        <v>43536</v>
      </c>
      <c r="DH1810" s="5">
        <v>43536</v>
      </c>
      <c r="DK1810" s="5">
        <v>43539</v>
      </c>
      <c r="DM1810" s="5">
        <v>43539</v>
      </c>
      <c r="DP1810" s="5">
        <v>43543</v>
      </c>
      <c r="DR1810" s="5">
        <v>43543</v>
      </c>
      <c r="DU1810" s="5">
        <v>43537</v>
      </c>
      <c r="DW1810" s="5">
        <v>43537</v>
      </c>
      <c r="DZ1810" s="5">
        <v>43538</v>
      </c>
      <c r="EB1810" s="5">
        <v>43538</v>
      </c>
      <c r="EE1810" s="5">
        <v>43542</v>
      </c>
      <c r="EG1810" s="5">
        <v>43542</v>
      </c>
      <c r="EJ1810" s="5">
        <v>43543</v>
      </c>
      <c r="EL1810" s="5">
        <v>43543</v>
      </c>
      <c r="ET1810" s="5">
        <v>43545</v>
      </c>
      <c r="EV1810" s="5">
        <v>43545</v>
      </c>
      <c r="EY1810" s="5">
        <v>43509</v>
      </c>
      <c r="FA1810" s="5">
        <v>43509</v>
      </c>
      <c r="FD1810" s="5">
        <v>43525</v>
      </c>
      <c r="FF1810" s="5">
        <v>43525</v>
      </c>
      <c r="FI1810" s="5">
        <v>43523</v>
      </c>
      <c r="FK1810" s="5">
        <v>43523</v>
      </c>
      <c r="FN1810" s="5">
        <v>43525</v>
      </c>
      <c r="FP1810" s="5">
        <v>43525</v>
      </c>
      <c r="FW1810" t="s">
        <v>495</v>
      </c>
      <c r="FY1810" t="s">
        <v>586</v>
      </c>
      <c r="FZ1810">
        <v>413430</v>
      </c>
      <c r="GA1810" t="s">
        <v>494</v>
      </c>
      <c r="GF1810" s="5">
        <v>43223</v>
      </c>
      <c r="GG1810">
        <v>4</v>
      </c>
      <c r="GH1810">
        <v>785019</v>
      </c>
      <c r="GI1810" t="s">
        <v>495</v>
      </c>
      <c r="GJ1810" t="s">
        <v>495</v>
      </c>
      <c r="GK1810" t="s">
        <v>821</v>
      </c>
      <c r="GL1810" t="s">
        <v>515</v>
      </c>
      <c r="GM1810" t="s">
        <v>2949</v>
      </c>
    </row>
    <row r="1811" spans="1:207" x14ac:dyDescent="0.25">
      <c r="A1811" t="s">
        <v>143</v>
      </c>
      <c r="B1811" t="s">
        <v>25</v>
      </c>
      <c r="C1811" t="s">
        <v>664</v>
      </c>
      <c r="D1811">
        <v>60506</v>
      </c>
      <c r="E1811">
        <v>2019</v>
      </c>
      <c r="F1811">
        <v>4</v>
      </c>
      <c r="G1811" t="s">
        <v>1047</v>
      </c>
      <c r="H1811" t="s">
        <v>526</v>
      </c>
      <c r="I1811" t="s">
        <v>519</v>
      </c>
      <c r="J1811">
        <v>1520</v>
      </c>
      <c r="L1811" t="s">
        <v>189</v>
      </c>
      <c r="M1811" t="s">
        <v>730</v>
      </c>
      <c r="N1811" t="s">
        <v>632</v>
      </c>
      <c r="O1811" t="s">
        <v>493</v>
      </c>
      <c r="P1811" t="s">
        <v>12</v>
      </c>
      <c r="Q1811" t="s">
        <v>164</v>
      </c>
      <c r="R1811" t="s">
        <v>494</v>
      </c>
      <c r="S1811" t="s">
        <v>494</v>
      </c>
      <c r="T1811" s="5">
        <v>43475</v>
      </c>
      <c r="V1811" s="5">
        <v>43475</v>
      </c>
      <c r="Y1811" s="5">
        <v>43482</v>
      </c>
      <c r="AA1811" s="5">
        <v>43482</v>
      </c>
      <c r="AD1811" s="5">
        <v>43488</v>
      </c>
      <c r="AF1811" s="5">
        <v>43488</v>
      </c>
      <c r="AI1811" s="5">
        <v>43488</v>
      </c>
      <c r="AK1811" s="5">
        <v>43488</v>
      </c>
      <c r="AN1811" s="5">
        <v>43490</v>
      </c>
      <c r="AP1811" s="5">
        <v>43490</v>
      </c>
      <c r="AS1811" s="5">
        <v>43502</v>
      </c>
      <c r="AU1811" s="5">
        <v>43502</v>
      </c>
      <c r="AX1811" s="5">
        <v>43503</v>
      </c>
      <c r="AZ1811" s="5">
        <v>43503</v>
      </c>
      <c r="BC1811" s="5">
        <v>43510</v>
      </c>
      <c r="BE1811" s="5">
        <v>43510</v>
      </c>
      <c r="BH1811" s="5">
        <v>43521</v>
      </c>
      <c r="BJ1811" s="5">
        <v>43521</v>
      </c>
      <c r="BM1811" s="5">
        <v>43523</v>
      </c>
      <c r="BO1811" s="5">
        <v>43523</v>
      </c>
      <c r="BR1811" s="5">
        <v>43522</v>
      </c>
      <c r="BT1811" s="5">
        <v>43522</v>
      </c>
      <c r="BW1811" s="5">
        <v>43536</v>
      </c>
      <c r="BY1811" s="5">
        <v>43536</v>
      </c>
      <c r="CB1811" s="5">
        <v>43542</v>
      </c>
      <c r="CD1811" s="5">
        <v>43542</v>
      </c>
      <c r="CG1811" s="5">
        <v>43544</v>
      </c>
      <c r="CI1811" s="5">
        <v>43544</v>
      </c>
      <c r="CL1811" s="5">
        <v>43544</v>
      </c>
      <c r="CN1811" s="5">
        <v>43544</v>
      </c>
      <c r="CQ1811" s="5">
        <v>43546</v>
      </c>
      <c r="CS1811" s="5">
        <v>43546</v>
      </c>
      <c r="CV1811" s="5">
        <v>43551</v>
      </c>
      <c r="CX1811" s="5">
        <v>43551</v>
      </c>
      <c r="DA1811" s="5">
        <v>43556</v>
      </c>
      <c r="DC1811" s="5">
        <v>43556</v>
      </c>
      <c r="DF1811" s="5">
        <v>43563</v>
      </c>
      <c r="DH1811" s="5">
        <v>43563</v>
      </c>
      <c r="DK1811" s="5">
        <v>43564</v>
      </c>
      <c r="DM1811" s="5">
        <v>43564</v>
      </c>
      <c r="DP1811" s="5">
        <v>43565</v>
      </c>
      <c r="DR1811" s="5">
        <v>43565</v>
      </c>
      <c r="DU1811" s="5">
        <v>43560</v>
      </c>
      <c r="DW1811" s="5">
        <v>43560</v>
      </c>
      <c r="DZ1811" s="5">
        <v>43563</v>
      </c>
      <c r="EB1811" s="5">
        <v>43563</v>
      </c>
      <c r="EE1811" s="5">
        <v>43564</v>
      </c>
      <c r="EG1811" s="5">
        <v>43564</v>
      </c>
      <c r="EJ1811" s="5">
        <v>43560</v>
      </c>
      <c r="EL1811" s="5">
        <v>43560</v>
      </c>
      <c r="EO1811" s="5">
        <v>43556</v>
      </c>
      <c r="EQ1811" s="5">
        <v>43556</v>
      </c>
      <c r="ET1811" s="5">
        <v>43564</v>
      </c>
      <c r="EV1811" s="5">
        <v>43564</v>
      </c>
      <c r="EY1811" s="5">
        <v>43552</v>
      </c>
      <c r="FA1811" s="5">
        <v>43552</v>
      </c>
      <c r="FD1811" s="5">
        <v>43570</v>
      </c>
      <c r="FF1811" s="5">
        <v>43570</v>
      </c>
      <c r="FI1811" s="5">
        <v>43566</v>
      </c>
      <c r="FK1811" s="5">
        <v>43566</v>
      </c>
      <c r="FN1811" s="5">
        <v>43572</v>
      </c>
      <c r="FP1811" s="5">
        <v>43572</v>
      </c>
      <c r="FS1811" t="s">
        <v>494</v>
      </c>
      <c r="FU1811" t="s">
        <v>494</v>
      </c>
      <c r="FV1811" t="s">
        <v>495</v>
      </c>
      <c r="FW1811" t="s">
        <v>495</v>
      </c>
      <c r="FY1811" t="s">
        <v>497</v>
      </c>
      <c r="FZ1811">
        <v>413577</v>
      </c>
      <c r="GD1811" t="s">
        <v>494</v>
      </c>
      <c r="GE1811" t="s">
        <v>494</v>
      </c>
      <c r="GF1811" s="5">
        <v>43205</v>
      </c>
      <c r="GG1811">
        <v>1</v>
      </c>
      <c r="GH1811">
        <v>785166</v>
      </c>
      <c r="GK1811" t="s">
        <v>507</v>
      </c>
      <c r="GL1811" t="s">
        <v>515</v>
      </c>
      <c r="GN1811" s="5">
        <v>43538</v>
      </c>
      <c r="GP1811" s="5">
        <v>43538</v>
      </c>
      <c r="GW1811" s="5">
        <v>43552</v>
      </c>
      <c r="GY1811" s="5">
        <v>43552</v>
      </c>
    </row>
    <row r="1812" spans="1:207" x14ac:dyDescent="0.25">
      <c r="A1812" t="s">
        <v>15</v>
      </c>
      <c r="B1812" t="s">
        <v>113</v>
      </c>
      <c r="C1812" t="s">
        <v>1058</v>
      </c>
      <c r="D1812">
        <v>74600</v>
      </c>
      <c r="E1812" t="s">
        <v>2950</v>
      </c>
      <c r="F1812">
        <v>4</v>
      </c>
      <c r="G1812" t="s">
        <v>1060</v>
      </c>
      <c r="H1812" t="s">
        <v>1061</v>
      </c>
      <c r="I1812" t="s">
        <v>1062</v>
      </c>
      <c r="J1812">
        <v>908</v>
      </c>
      <c r="L1812" t="s">
        <v>491</v>
      </c>
      <c r="M1812" t="s">
        <v>717</v>
      </c>
      <c r="N1812" t="s">
        <v>552</v>
      </c>
      <c r="O1812" t="s">
        <v>493</v>
      </c>
      <c r="P1812" t="s">
        <v>12</v>
      </c>
      <c r="R1812" t="s">
        <v>494</v>
      </c>
      <c r="S1812" t="s">
        <v>495</v>
      </c>
      <c r="T1812" s="5">
        <v>43475</v>
      </c>
      <c r="V1812" s="5">
        <v>43475</v>
      </c>
      <c r="Y1812" s="5">
        <v>43482</v>
      </c>
      <c r="AA1812" s="5">
        <v>43482</v>
      </c>
      <c r="AD1812" s="5">
        <v>43488</v>
      </c>
      <c r="AF1812" s="5">
        <v>43488</v>
      </c>
      <c r="AI1812" s="5">
        <v>43488</v>
      </c>
      <c r="AK1812" s="5">
        <v>43488</v>
      </c>
      <c r="AN1812" s="5">
        <v>43490</v>
      </c>
      <c r="AP1812" s="5">
        <v>43490</v>
      </c>
      <c r="AS1812" s="5">
        <v>43502</v>
      </c>
      <c r="AU1812" s="5">
        <v>43502</v>
      </c>
      <c r="AX1812" s="5">
        <v>43503</v>
      </c>
      <c r="AZ1812" s="5">
        <v>43503</v>
      </c>
      <c r="BC1812" s="5">
        <v>43510</v>
      </c>
      <c r="BE1812" s="5">
        <v>43510</v>
      </c>
      <c r="BH1812" s="5">
        <v>43521</v>
      </c>
      <c r="BJ1812" s="5">
        <v>43521</v>
      </c>
      <c r="BM1812" s="5">
        <v>43523</v>
      </c>
      <c r="BO1812" s="5">
        <v>43523</v>
      </c>
      <c r="CB1812" s="5">
        <v>43523</v>
      </c>
      <c r="CD1812" s="5">
        <v>43523</v>
      </c>
      <c r="CG1812" s="5">
        <v>43525</v>
      </c>
      <c r="CI1812" s="5">
        <v>43525</v>
      </c>
      <c r="CL1812" s="5">
        <v>43525</v>
      </c>
      <c r="CN1812" s="5">
        <v>43525</v>
      </c>
      <c r="CQ1812" s="5">
        <v>43529</v>
      </c>
      <c r="CS1812" s="5">
        <v>43529</v>
      </c>
      <c r="CV1812" s="5">
        <v>43532</v>
      </c>
      <c r="CX1812" s="5">
        <v>43532</v>
      </c>
      <c r="DA1812" s="5">
        <v>43537</v>
      </c>
      <c r="DC1812" s="5">
        <v>43537</v>
      </c>
      <c r="DF1812" s="5">
        <v>43544</v>
      </c>
      <c r="DH1812" s="5">
        <v>43544</v>
      </c>
      <c r="DK1812" s="5">
        <v>43542</v>
      </c>
      <c r="DM1812" s="5">
        <v>43542</v>
      </c>
      <c r="DP1812" s="5">
        <v>43543</v>
      </c>
      <c r="DR1812" s="5">
        <v>43543</v>
      </c>
      <c r="DU1812" s="5">
        <v>43538</v>
      </c>
      <c r="DW1812" s="5">
        <v>43538</v>
      </c>
      <c r="DZ1812" s="5">
        <v>43539</v>
      </c>
      <c r="EB1812" s="5">
        <v>43539</v>
      </c>
      <c r="EE1812" s="5">
        <v>43542</v>
      </c>
      <c r="EG1812" s="5">
        <v>43542</v>
      </c>
      <c r="EJ1812" s="5">
        <v>43543</v>
      </c>
      <c r="EL1812" s="5">
        <v>43543</v>
      </c>
      <c r="EO1812" s="5">
        <v>43537</v>
      </c>
      <c r="EQ1812" s="5">
        <v>43537</v>
      </c>
      <c r="ET1812" s="5">
        <v>43545</v>
      </c>
      <c r="EV1812" s="5">
        <v>43545</v>
      </c>
      <c r="EY1812" s="5">
        <v>43535</v>
      </c>
      <c r="FA1812" s="5">
        <v>43535</v>
      </c>
      <c r="FD1812" s="5">
        <v>43551</v>
      </c>
      <c r="FF1812" s="5">
        <v>43551</v>
      </c>
      <c r="FI1812" s="5">
        <v>43549</v>
      </c>
      <c r="FK1812" s="5">
        <v>43549</v>
      </c>
      <c r="FN1812" s="5">
        <v>43553</v>
      </c>
      <c r="FP1812" s="5">
        <v>43553</v>
      </c>
      <c r="FS1812" t="s">
        <v>494</v>
      </c>
      <c r="FW1812" t="s">
        <v>495</v>
      </c>
      <c r="FY1812" t="s">
        <v>497</v>
      </c>
      <c r="FZ1812">
        <v>414084</v>
      </c>
      <c r="GF1812" s="5">
        <v>43205</v>
      </c>
      <c r="GG1812">
        <v>1</v>
      </c>
      <c r="GH1812">
        <v>785674</v>
      </c>
      <c r="GI1812" t="s">
        <v>495</v>
      </c>
      <c r="GJ1812" t="s">
        <v>495</v>
      </c>
      <c r="GK1812" t="s">
        <v>507</v>
      </c>
      <c r="GL1812" t="s">
        <v>515</v>
      </c>
      <c r="GW1812" s="5">
        <v>43535</v>
      </c>
      <c r="GY1812" s="5">
        <v>43535</v>
      </c>
    </row>
    <row r="1813" spans="1:207" x14ac:dyDescent="0.25">
      <c r="A1813" t="s">
        <v>40</v>
      </c>
      <c r="B1813" t="s">
        <v>18</v>
      </c>
      <c r="C1813" t="s">
        <v>670</v>
      </c>
      <c r="D1813">
        <v>397</v>
      </c>
      <c r="E1813">
        <v>68</v>
      </c>
      <c r="F1813">
        <v>4</v>
      </c>
      <c r="G1813" t="s">
        <v>1031</v>
      </c>
      <c r="H1813" t="s">
        <v>690</v>
      </c>
      <c r="I1813" t="s">
        <v>490</v>
      </c>
      <c r="J1813">
        <v>1642</v>
      </c>
      <c r="L1813" t="s">
        <v>189</v>
      </c>
      <c r="M1813" t="s">
        <v>610</v>
      </c>
      <c r="N1813" t="s">
        <v>611</v>
      </c>
      <c r="O1813" t="s">
        <v>493</v>
      </c>
      <c r="P1813" t="s">
        <v>12</v>
      </c>
      <c r="Q1813" t="s">
        <v>164</v>
      </c>
      <c r="R1813" t="s">
        <v>494</v>
      </c>
      <c r="S1813" t="s">
        <v>495</v>
      </c>
      <c r="T1813" s="5">
        <v>43475</v>
      </c>
      <c r="V1813" s="5">
        <v>43475</v>
      </c>
      <c r="Y1813" s="5">
        <v>43482</v>
      </c>
      <c r="AA1813" s="5">
        <v>43482</v>
      </c>
      <c r="AD1813" s="5">
        <v>43488</v>
      </c>
      <c r="AF1813" s="5">
        <v>43488</v>
      </c>
      <c r="AI1813" s="5">
        <v>43488</v>
      </c>
      <c r="AK1813" s="5">
        <v>43488</v>
      </c>
      <c r="AN1813" s="5">
        <v>43490</v>
      </c>
      <c r="AP1813" s="5">
        <v>43490</v>
      </c>
      <c r="AS1813" s="5">
        <v>43502</v>
      </c>
      <c r="AU1813" s="5">
        <v>43502</v>
      </c>
      <c r="AX1813" s="5">
        <v>43503</v>
      </c>
      <c r="AZ1813" s="5">
        <v>43503</v>
      </c>
      <c r="BC1813" s="5">
        <v>43510</v>
      </c>
      <c r="BE1813" s="5">
        <v>43510</v>
      </c>
      <c r="BH1813" s="5">
        <v>43521</v>
      </c>
      <c r="BJ1813" s="5">
        <v>43521</v>
      </c>
      <c r="BM1813" s="5">
        <v>43523</v>
      </c>
      <c r="BO1813" s="5">
        <v>43523</v>
      </c>
      <c r="CB1813" s="5">
        <v>43523</v>
      </c>
      <c r="CD1813" s="5">
        <v>43523</v>
      </c>
      <c r="CG1813" s="5">
        <v>43525</v>
      </c>
      <c r="CI1813" s="5">
        <v>43525</v>
      </c>
      <c r="CL1813" s="5">
        <v>43525</v>
      </c>
      <c r="CN1813" s="5">
        <v>43525</v>
      </c>
      <c r="CQ1813" s="5">
        <v>43529</v>
      </c>
      <c r="CS1813" s="5">
        <v>43529</v>
      </c>
      <c r="CV1813" s="5">
        <v>43532</v>
      </c>
      <c r="CX1813" s="5">
        <v>43532</v>
      </c>
      <c r="DA1813" s="5">
        <v>43537</v>
      </c>
      <c r="DC1813" s="5">
        <v>43537</v>
      </c>
      <c r="DF1813" s="5">
        <v>43544</v>
      </c>
      <c r="DH1813" s="5">
        <v>43544</v>
      </c>
      <c r="DK1813" s="5">
        <v>43542</v>
      </c>
      <c r="DM1813" s="5">
        <v>43542</v>
      </c>
      <c r="DP1813" s="5">
        <v>43543</v>
      </c>
      <c r="DR1813" s="5">
        <v>43543</v>
      </c>
      <c r="DU1813" s="5">
        <v>43538</v>
      </c>
      <c r="DW1813" s="5">
        <v>43538</v>
      </c>
      <c r="DZ1813" s="5">
        <v>43539</v>
      </c>
      <c r="EB1813" s="5">
        <v>43539</v>
      </c>
      <c r="EE1813" s="5">
        <v>43542</v>
      </c>
      <c r="EG1813" s="5">
        <v>43542</v>
      </c>
      <c r="EJ1813" s="5">
        <v>43543</v>
      </c>
      <c r="EL1813" s="5">
        <v>43543</v>
      </c>
      <c r="EO1813" s="5">
        <v>43537</v>
      </c>
      <c r="EQ1813" s="5">
        <v>43537</v>
      </c>
      <c r="ET1813" s="5">
        <v>43545</v>
      </c>
      <c r="EV1813" s="5">
        <v>43545</v>
      </c>
      <c r="EY1813" s="5">
        <v>43535</v>
      </c>
      <c r="FA1813" s="5">
        <v>43535</v>
      </c>
      <c r="FD1813" s="5">
        <v>43551</v>
      </c>
      <c r="FF1813" s="5">
        <v>43551</v>
      </c>
      <c r="FI1813" s="5">
        <v>43549</v>
      </c>
      <c r="FK1813" s="5">
        <v>43549</v>
      </c>
      <c r="FN1813" s="5">
        <v>43553</v>
      </c>
      <c r="FP1813" s="5">
        <v>43553</v>
      </c>
      <c r="FS1813" t="s">
        <v>494</v>
      </c>
      <c r="FV1813" t="s">
        <v>495</v>
      </c>
      <c r="FW1813" t="s">
        <v>495</v>
      </c>
      <c r="FX1813" t="s">
        <v>494</v>
      </c>
      <c r="FY1813" t="s">
        <v>497</v>
      </c>
      <c r="FZ1813">
        <v>413258</v>
      </c>
      <c r="GD1813" t="s">
        <v>494</v>
      </c>
      <c r="GE1813" t="s">
        <v>494</v>
      </c>
      <c r="GF1813" s="5">
        <v>43205</v>
      </c>
      <c r="GG1813">
        <v>2</v>
      </c>
      <c r="GH1813">
        <v>784847</v>
      </c>
      <c r="GK1813" t="s">
        <v>507</v>
      </c>
      <c r="GL1813" t="s">
        <v>515</v>
      </c>
      <c r="GW1813" s="5">
        <v>43535</v>
      </c>
      <c r="GY1813" s="5">
        <v>43535</v>
      </c>
    </row>
    <row r="1814" spans="1:207" x14ac:dyDescent="0.25">
      <c r="A1814" t="s">
        <v>102</v>
      </c>
      <c r="B1814" t="s">
        <v>142</v>
      </c>
      <c r="C1814" t="s">
        <v>759</v>
      </c>
      <c r="D1814">
        <v>326</v>
      </c>
      <c r="E1814">
        <v>478</v>
      </c>
      <c r="F1814">
        <v>4</v>
      </c>
      <c r="G1814" t="s">
        <v>1055</v>
      </c>
      <c r="H1814" t="s">
        <v>567</v>
      </c>
      <c r="I1814" t="s">
        <v>490</v>
      </c>
      <c r="J1814">
        <v>1078</v>
      </c>
      <c r="L1814" t="s">
        <v>520</v>
      </c>
      <c r="M1814" t="s">
        <v>521</v>
      </c>
      <c r="N1814" t="s">
        <v>1056</v>
      </c>
      <c r="O1814" t="s">
        <v>493</v>
      </c>
      <c r="P1814" t="s">
        <v>12</v>
      </c>
      <c r="Q1814" t="s">
        <v>152</v>
      </c>
      <c r="R1814" t="s">
        <v>494</v>
      </c>
      <c r="S1814" t="s">
        <v>495</v>
      </c>
      <c r="T1814" s="5">
        <v>43475</v>
      </c>
      <c r="V1814" s="5">
        <v>43475</v>
      </c>
      <c r="Y1814" s="5">
        <v>43482</v>
      </c>
      <c r="AA1814" s="5">
        <v>43482</v>
      </c>
      <c r="AD1814" s="5">
        <v>43488</v>
      </c>
      <c r="AF1814" s="5">
        <v>43488</v>
      </c>
      <c r="AI1814" s="5">
        <v>43488</v>
      </c>
      <c r="AK1814" s="5">
        <v>43488</v>
      </c>
      <c r="AN1814" s="5">
        <v>43490</v>
      </c>
      <c r="AP1814" s="5">
        <v>43490</v>
      </c>
      <c r="AS1814" s="5">
        <v>43502</v>
      </c>
      <c r="AU1814" s="5">
        <v>43502</v>
      </c>
      <c r="AX1814" s="5">
        <v>43503</v>
      </c>
      <c r="AZ1814" s="5">
        <v>43503</v>
      </c>
      <c r="BC1814" s="5">
        <v>43510</v>
      </c>
      <c r="BE1814" s="5">
        <v>43510</v>
      </c>
      <c r="BH1814" s="5">
        <v>43521</v>
      </c>
      <c r="BJ1814" s="5">
        <v>43521</v>
      </c>
      <c r="BM1814" s="5">
        <v>43523</v>
      </c>
      <c r="BO1814" s="5">
        <v>43523</v>
      </c>
      <c r="CB1814" s="5">
        <v>43523</v>
      </c>
      <c r="CD1814" s="5">
        <v>43523</v>
      </c>
      <c r="CG1814" s="5">
        <v>43525</v>
      </c>
      <c r="CI1814" s="5">
        <v>43525</v>
      </c>
      <c r="CL1814" s="5">
        <v>43525</v>
      </c>
      <c r="CN1814" s="5">
        <v>43525</v>
      </c>
      <c r="CQ1814" s="5">
        <v>43529</v>
      </c>
      <c r="CS1814" s="5">
        <v>43529</v>
      </c>
      <c r="CV1814" s="5">
        <v>43532</v>
      </c>
      <c r="CX1814" s="5">
        <v>43532</v>
      </c>
      <c r="DA1814" s="5">
        <v>43537</v>
      </c>
      <c r="DC1814" s="5">
        <v>43537</v>
      </c>
      <c r="DF1814" s="5">
        <v>43544</v>
      </c>
      <c r="DH1814" s="5">
        <v>43544</v>
      </c>
      <c r="DK1814" s="5">
        <v>43542</v>
      </c>
      <c r="DM1814" s="5">
        <v>43542</v>
      </c>
      <c r="DP1814" s="5">
        <v>43543</v>
      </c>
      <c r="DR1814" s="5">
        <v>43543</v>
      </c>
      <c r="DU1814" s="5">
        <v>43538</v>
      </c>
      <c r="DW1814" s="5">
        <v>43538</v>
      </c>
      <c r="DZ1814" s="5">
        <v>43539</v>
      </c>
      <c r="EB1814" s="5">
        <v>43539</v>
      </c>
      <c r="EE1814" s="5">
        <v>43542</v>
      </c>
      <c r="EG1814" s="5">
        <v>43542</v>
      </c>
      <c r="EJ1814" s="5">
        <v>43543</v>
      </c>
      <c r="EL1814" s="5">
        <v>43543</v>
      </c>
      <c r="EO1814" s="5">
        <v>43545</v>
      </c>
      <c r="EQ1814" s="5">
        <v>43545</v>
      </c>
      <c r="ET1814" s="5">
        <v>43545</v>
      </c>
      <c r="EV1814" s="5">
        <v>43545</v>
      </c>
      <c r="EY1814" s="5">
        <v>43535</v>
      </c>
      <c r="FA1814" s="5">
        <v>43535</v>
      </c>
      <c r="FD1814" s="5">
        <v>43551</v>
      </c>
      <c r="FF1814" s="5">
        <v>43551</v>
      </c>
      <c r="FI1814" s="5">
        <v>43549</v>
      </c>
      <c r="FK1814" s="5">
        <v>43549</v>
      </c>
      <c r="FN1814" s="5">
        <v>43553</v>
      </c>
      <c r="FP1814" s="5">
        <v>43553</v>
      </c>
      <c r="FS1814" t="s">
        <v>494</v>
      </c>
      <c r="FV1814" t="s">
        <v>495</v>
      </c>
      <c r="FW1814" t="s">
        <v>495</v>
      </c>
      <c r="FX1814" t="s">
        <v>494</v>
      </c>
      <c r="FY1814" t="s">
        <v>497</v>
      </c>
      <c r="FZ1814">
        <v>413225</v>
      </c>
      <c r="GA1814" t="s">
        <v>494</v>
      </c>
      <c r="GD1814" t="s">
        <v>494</v>
      </c>
      <c r="GE1814" t="s">
        <v>494</v>
      </c>
      <c r="GF1814" s="5">
        <v>43205</v>
      </c>
      <c r="GG1814">
        <v>5</v>
      </c>
      <c r="GH1814">
        <v>784814</v>
      </c>
      <c r="GK1814" t="s">
        <v>507</v>
      </c>
      <c r="GL1814" t="s">
        <v>515</v>
      </c>
      <c r="GW1814" s="5">
        <v>43535</v>
      </c>
      <c r="GY1814" s="5">
        <v>43535</v>
      </c>
    </row>
    <row r="1815" spans="1:207" x14ac:dyDescent="0.25">
      <c r="A1815" t="s">
        <v>138</v>
      </c>
      <c r="B1815" t="s">
        <v>142</v>
      </c>
      <c r="C1815" t="s">
        <v>824</v>
      </c>
      <c r="D1815">
        <v>560</v>
      </c>
      <c r="E1815">
        <v>141</v>
      </c>
      <c r="F1815">
        <v>4</v>
      </c>
      <c r="G1815" t="s">
        <v>1121</v>
      </c>
      <c r="H1815" t="s">
        <v>690</v>
      </c>
      <c r="I1815" t="s">
        <v>490</v>
      </c>
      <c r="J1815">
        <v>2168</v>
      </c>
      <c r="L1815" t="s">
        <v>574</v>
      </c>
      <c r="M1815" t="s">
        <v>691</v>
      </c>
      <c r="N1815" t="s">
        <v>1122</v>
      </c>
      <c r="O1815" t="s">
        <v>493</v>
      </c>
      <c r="P1815" t="s">
        <v>52</v>
      </c>
      <c r="Q1815" t="s">
        <v>152</v>
      </c>
      <c r="R1815" t="s">
        <v>494</v>
      </c>
      <c r="S1815" t="s">
        <v>495</v>
      </c>
      <c r="T1815" s="5">
        <v>43475</v>
      </c>
      <c r="V1815" s="5">
        <v>43475</v>
      </c>
      <c r="Y1815" s="5">
        <v>43482</v>
      </c>
      <c r="AA1815" s="5">
        <v>43482</v>
      </c>
      <c r="AD1815" s="5">
        <v>43489</v>
      </c>
      <c r="AF1815" s="5">
        <v>43489</v>
      </c>
      <c r="AI1815" s="5">
        <v>43489</v>
      </c>
      <c r="AK1815" s="5">
        <v>43489</v>
      </c>
      <c r="AN1815" s="5">
        <v>43493</v>
      </c>
      <c r="AP1815" s="5">
        <v>43493</v>
      </c>
      <c r="AS1815" s="5">
        <v>43503</v>
      </c>
      <c r="AU1815" s="5">
        <v>43503</v>
      </c>
      <c r="AX1815" s="5">
        <v>43504</v>
      </c>
      <c r="AZ1815" s="5">
        <v>43504</v>
      </c>
      <c r="BC1815" s="5">
        <v>43511</v>
      </c>
      <c r="BE1815" s="5">
        <v>43511</v>
      </c>
      <c r="BH1815" s="5">
        <v>43523</v>
      </c>
      <c r="BJ1815" s="5">
        <v>43523</v>
      </c>
      <c r="BM1815" s="5">
        <v>43525</v>
      </c>
      <c r="BO1815" s="5">
        <v>43525</v>
      </c>
      <c r="CB1815" s="5">
        <v>43525</v>
      </c>
      <c r="CD1815" s="5">
        <v>43525</v>
      </c>
      <c r="CG1815" s="5">
        <v>43529</v>
      </c>
      <c r="CI1815" s="5">
        <v>43529</v>
      </c>
      <c r="CL1815" s="5">
        <v>43529</v>
      </c>
      <c r="CN1815" s="5">
        <v>43529</v>
      </c>
      <c r="CQ1815" s="5">
        <v>43531</v>
      </c>
      <c r="CS1815" s="5">
        <v>43531</v>
      </c>
      <c r="CV1815" s="5">
        <v>43536</v>
      </c>
      <c r="CX1815" s="5">
        <v>43536</v>
      </c>
      <c r="DA1815" s="5">
        <v>43539</v>
      </c>
      <c r="DC1815" s="5">
        <v>43539</v>
      </c>
      <c r="DF1815" s="5">
        <v>43546</v>
      </c>
      <c r="DH1815" s="5">
        <v>43546</v>
      </c>
      <c r="DK1815" s="5">
        <v>43544</v>
      </c>
      <c r="DM1815" s="5">
        <v>43544</v>
      </c>
      <c r="DP1815" s="5">
        <v>43545</v>
      </c>
      <c r="DR1815" s="5">
        <v>43545</v>
      </c>
      <c r="DU1815" s="5">
        <v>43542</v>
      </c>
      <c r="DW1815" s="5">
        <v>43542</v>
      </c>
      <c r="DZ1815" s="5">
        <v>43543</v>
      </c>
      <c r="EB1815" s="5">
        <v>43543</v>
      </c>
      <c r="EE1815" s="5">
        <v>43544</v>
      </c>
      <c r="EG1815" s="5">
        <v>43544</v>
      </c>
      <c r="EJ1815" s="5">
        <v>43545</v>
      </c>
      <c r="EL1815" s="5">
        <v>43545</v>
      </c>
      <c r="ET1815" s="5">
        <v>43549</v>
      </c>
      <c r="EV1815" s="5">
        <v>43549</v>
      </c>
      <c r="EY1815" s="5">
        <v>43537</v>
      </c>
      <c r="FA1815" s="5">
        <v>43537</v>
      </c>
      <c r="FD1815" s="5">
        <v>43553</v>
      </c>
      <c r="FF1815" s="5">
        <v>43553</v>
      </c>
      <c r="FI1815" s="5">
        <v>43551</v>
      </c>
      <c r="FK1815" s="5">
        <v>43551</v>
      </c>
      <c r="FN1815" s="5">
        <v>43557</v>
      </c>
      <c r="FP1815" s="5">
        <v>43557</v>
      </c>
      <c r="FS1815" t="s">
        <v>494</v>
      </c>
      <c r="FU1815" t="s">
        <v>494</v>
      </c>
      <c r="FV1815" t="s">
        <v>495</v>
      </c>
      <c r="FW1815" t="s">
        <v>495</v>
      </c>
      <c r="FX1815" t="s">
        <v>494</v>
      </c>
      <c r="FY1815" t="s">
        <v>497</v>
      </c>
      <c r="FZ1815">
        <v>413331</v>
      </c>
      <c r="GA1815" t="s">
        <v>494</v>
      </c>
      <c r="GD1815" t="s">
        <v>494</v>
      </c>
      <c r="GE1815" t="s">
        <v>494</v>
      </c>
      <c r="GF1815" s="5">
        <v>43244</v>
      </c>
      <c r="GG1815">
        <v>3</v>
      </c>
      <c r="GH1815">
        <v>784920</v>
      </c>
      <c r="GI1815" t="s">
        <v>495</v>
      </c>
      <c r="GJ1815" t="s">
        <v>495</v>
      </c>
      <c r="GK1815" t="s">
        <v>507</v>
      </c>
      <c r="GL1815" t="s">
        <v>515</v>
      </c>
      <c r="GW1815" s="5">
        <v>43537</v>
      </c>
      <c r="GY1815" s="5">
        <v>43537</v>
      </c>
    </row>
    <row r="1816" spans="1:207" x14ac:dyDescent="0.25">
      <c r="A1816" t="s">
        <v>8</v>
      </c>
      <c r="B1816" t="s">
        <v>31</v>
      </c>
      <c r="C1816" t="s">
        <v>670</v>
      </c>
      <c r="D1816">
        <v>438</v>
      </c>
      <c r="E1816">
        <v>42</v>
      </c>
      <c r="F1816">
        <v>4</v>
      </c>
      <c r="G1816" t="s">
        <v>1125</v>
      </c>
      <c r="H1816" t="s">
        <v>690</v>
      </c>
      <c r="I1816" t="s">
        <v>490</v>
      </c>
      <c r="J1816">
        <v>600</v>
      </c>
      <c r="L1816" t="s">
        <v>574</v>
      </c>
      <c r="M1816" t="s">
        <v>655</v>
      </c>
      <c r="N1816" t="s">
        <v>1005</v>
      </c>
      <c r="O1816" t="s">
        <v>493</v>
      </c>
      <c r="P1816" t="s">
        <v>12</v>
      </c>
      <c r="Q1816" t="s">
        <v>152</v>
      </c>
      <c r="R1816" t="s">
        <v>494</v>
      </c>
      <c r="S1816" t="s">
        <v>495</v>
      </c>
      <c r="T1816" s="5">
        <v>43475</v>
      </c>
      <c r="V1816" s="5">
        <v>43475</v>
      </c>
      <c r="Y1816" s="5">
        <v>43482</v>
      </c>
      <c r="AA1816" s="5">
        <v>43482</v>
      </c>
      <c r="AD1816" s="5">
        <v>43489</v>
      </c>
      <c r="AF1816" s="5">
        <v>43489</v>
      </c>
      <c r="AI1816" s="5">
        <v>43489</v>
      </c>
      <c r="AK1816" s="5">
        <v>43489</v>
      </c>
      <c r="AN1816" s="5">
        <v>43493</v>
      </c>
      <c r="AP1816" s="5">
        <v>43493</v>
      </c>
      <c r="AS1816" s="5">
        <v>43503</v>
      </c>
      <c r="AU1816" s="5">
        <v>43503</v>
      </c>
      <c r="AX1816" s="5">
        <v>43504</v>
      </c>
      <c r="AZ1816" s="5">
        <v>43504</v>
      </c>
      <c r="BC1816" s="5">
        <v>43511</v>
      </c>
      <c r="BE1816" s="5">
        <v>43511</v>
      </c>
      <c r="BH1816" s="5">
        <v>43523</v>
      </c>
      <c r="BJ1816" s="5">
        <v>43523</v>
      </c>
      <c r="BM1816" s="5">
        <v>43525</v>
      </c>
      <c r="BO1816" s="5">
        <v>43525</v>
      </c>
      <c r="CB1816" s="5">
        <v>43525</v>
      </c>
      <c r="CD1816" s="5">
        <v>43525</v>
      </c>
      <c r="CG1816" s="5">
        <v>43529</v>
      </c>
      <c r="CI1816" s="5">
        <v>43529</v>
      </c>
      <c r="CL1816" s="5">
        <v>43529</v>
      </c>
      <c r="CN1816" s="5">
        <v>43529</v>
      </c>
      <c r="CQ1816" s="5">
        <v>43531</v>
      </c>
      <c r="CS1816" s="5">
        <v>43531</v>
      </c>
      <c r="CV1816" s="5">
        <v>43536</v>
      </c>
      <c r="CX1816" s="5">
        <v>43536</v>
      </c>
      <c r="DA1816" s="5">
        <v>43539</v>
      </c>
      <c r="DC1816" s="5">
        <v>43539</v>
      </c>
      <c r="DF1816" s="5">
        <v>43546</v>
      </c>
      <c r="DH1816" s="5">
        <v>43546</v>
      </c>
      <c r="DK1816" s="5">
        <v>43544</v>
      </c>
      <c r="DM1816" s="5">
        <v>43544</v>
      </c>
      <c r="DP1816" s="5">
        <v>43545</v>
      </c>
      <c r="DR1816" s="5">
        <v>43545</v>
      </c>
      <c r="DU1816" s="5">
        <v>43542</v>
      </c>
      <c r="DW1816" s="5">
        <v>43542</v>
      </c>
      <c r="DZ1816" s="5">
        <v>43543</v>
      </c>
      <c r="EB1816" s="5">
        <v>43543</v>
      </c>
      <c r="EE1816" s="5">
        <v>43544</v>
      </c>
      <c r="EG1816" s="5">
        <v>43544</v>
      </c>
      <c r="EJ1816" s="5">
        <v>43545</v>
      </c>
      <c r="EL1816" s="5">
        <v>43545</v>
      </c>
      <c r="ET1816" s="5">
        <v>43549</v>
      </c>
      <c r="EV1816" s="5">
        <v>43549</v>
      </c>
      <c r="EY1816" s="5">
        <v>43537</v>
      </c>
      <c r="FA1816" s="5">
        <v>43537</v>
      </c>
      <c r="FD1816" s="5">
        <v>43553</v>
      </c>
      <c r="FF1816" s="5">
        <v>43553</v>
      </c>
      <c r="FI1816" s="5">
        <v>43551</v>
      </c>
      <c r="FK1816" s="5">
        <v>43551</v>
      </c>
      <c r="FN1816" s="5">
        <v>43557</v>
      </c>
      <c r="FP1816" s="5">
        <v>43557</v>
      </c>
      <c r="FS1816" t="s">
        <v>494</v>
      </c>
      <c r="FV1816" t="s">
        <v>495</v>
      </c>
      <c r="FW1816" t="s">
        <v>494</v>
      </c>
      <c r="FY1816" t="s">
        <v>497</v>
      </c>
      <c r="FZ1816">
        <v>413732</v>
      </c>
      <c r="GA1816" t="s">
        <v>494</v>
      </c>
      <c r="GD1816" t="s">
        <v>494</v>
      </c>
      <c r="GE1816" t="s">
        <v>494</v>
      </c>
      <c r="GF1816" s="5">
        <v>43245</v>
      </c>
      <c r="GG1816">
        <v>2</v>
      </c>
      <c r="GH1816">
        <v>785321</v>
      </c>
      <c r="GI1816" t="s">
        <v>495</v>
      </c>
      <c r="GJ1816" t="s">
        <v>495</v>
      </c>
      <c r="GK1816" t="s">
        <v>507</v>
      </c>
      <c r="GL1816" t="s">
        <v>515</v>
      </c>
      <c r="GW1816" s="5">
        <v>43537</v>
      </c>
      <c r="GY1816" s="5">
        <v>43537</v>
      </c>
    </row>
    <row r="1817" spans="1:207" x14ac:dyDescent="0.25">
      <c r="A1817" t="s">
        <v>96</v>
      </c>
      <c r="B1817" t="s">
        <v>18</v>
      </c>
      <c r="C1817" t="s">
        <v>538</v>
      </c>
      <c r="D1817">
        <v>636</v>
      </c>
      <c r="E1817">
        <v>97</v>
      </c>
      <c r="F1817">
        <v>4</v>
      </c>
      <c r="G1817" t="s">
        <v>1445</v>
      </c>
      <c r="H1817" t="s">
        <v>567</v>
      </c>
      <c r="I1817" t="s">
        <v>490</v>
      </c>
      <c r="J1817">
        <v>585</v>
      </c>
      <c r="L1817" t="s">
        <v>520</v>
      </c>
      <c r="M1817" t="s">
        <v>636</v>
      </c>
      <c r="N1817" t="s">
        <v>637</v>
      </c>
      <c r="O1817" t="s">
        <v>493</v>
      </c>
      <c r="P1817" t="s">
        <v>12</v>
      </c>
      <c r="R1817" t="s">
        <v>494</v>
      </c>
      <c r="S1817" t="s">
        <v>495</v>
      </c>
      <c r="T1817" s="5">
        <v>43475</v>
      </c>
      <c r="V1817" s="5">
        <v>43475</v>
      </c>
      <c r="Y1817" s="5">
        <v>43488</v>
      </c>
      <c r="AA1817" s="5">
        <v>43482</v>
      </c>
      <c r="AD1817" s="5">
        <v>43489</v>
      </c>
      <c r="AF1817" s="5">
        <v>43489</v>
      </c>
      <c r="AI1817" s="5">
        <v>43494</v>
      </c>
      <c r="AK1817" s="5">
        <v>43489</v>
      </c>
      <c r="AN1817" s="5">
        <v>43496</v>
      </c>
      <c r="AP1817" s="5">
        <v>43493</v>
      </c>
      <c r="AS1817" s="5">
        <v>43508</v>
      </c>
      <c r="AU1817" s="5">
        <v>43503</v>
      </c>
      <c r="AX1817" s="5">
        <v>43509</v>
      </c>
      <c r="AZ1817" s="5">
        <v>43504</v>
      </c>
      <c r="BC1817" s="5">
        <v>43517</v>
      </c>
      <c r="BE1817" s="5">
        <v>43511</v>
      </c>
      <c r="BH1817" s="5">
        <v>43528</v>
      </c>
      <c r="BJ1817" s="5">
        <v>43523</v>
      </c>
      <c r="BM1817" s="5">
        <v>43530</v>
      </c>
      <c r="BO1817" s="5">
        <v>43525</v>
      </c>
      <c r="CB1817" s="5">
        <v>43530</v>
      </c>
      <c r="CD1817" s="5">
        <v>43525</v>
      </c>
      <c r="CG1817" s="5">
        <v>43532</v>
      </c>
      <c r="CI1817" s="5">
        <v>43529</v>
      </c>
      <c r="CL1817" s="5">
        <v>43529</v>
      </c>
      <c r="CN1817" s="5">
        <v>43529</v>
      </c>
      <c r="CQ1817" s="5">
        <v>43531</v>
      </c>
      <c r="CS1817" s="5">
        <v>43531</v>
      </c>
      <c r="CV1817" s="5">
        <v>43539</v>
      </c>
      <c r="CX1817" s="5">
        <v>43536</v>
      </c>
      <c r="DA1817" s="5">
        <v>43539</v>
      </c>
      <c r="DC1817" s="5">
        <v>43539</v>
      </c>
      <c r="DF1817" s="5">
        <v>43546</v>
      </c>
      <c r="DH1817" s="5">
        <v>43546</v>
      </c>
      <c r="DK1817" s="5">
        <v>43544</v>
      </c>
      <c r="DM1817" s="5">
        <v>43544</v>
      </c>
      <c r="DP1817" s="5">
        <v>43545</v>
      </c>
      <c r="DR1817" s="5">
        <v>43545</v>
      </c>
      <c r="DU1817" s="5">
        <v>43542</v>
      </c>
      <c r="DW1817" s="5">
        <v>43542</v>
      </c>
      <c r="DZ1817" s="5">
        <v>43543</v>
      </c>
      <c r="EB1817" s="5">
        <v>43543</v>
      </c>
      <c r="EE1817" s="5">
        <v>43544</v>
      </c>
      <c r="EG1817" s="5">
        <v>43544</v>
      </c>
      <c r="EJ1817" s="5">
        <v>43545</v>
      </c>
      <c r="EL1817" s="5">
        <v>43545</v>
      </c>
      <c r="ET1817" s="5">
        <v>43549</v>
      </c>
      <c r="EV1817" s="5">
        <v>43549</v>
      </c>
      <c r="EY1817" s="5">
        <v>43537</v>
      </c>
      <c r="FA1817" s="5">
        <v>43537</v>
      </c>
      <c r="FD1817" s="5">
        <v>43553</v>
      </c>
      <c r="FF1817" s="5">
        <v>43553</v>
      </c>
      <c r="FI1817" s="5">
        <v>43551</v>
      </c>
      <c r="FK1817" s="5">
        <v>43551</v>
      </c>
      <c r="FN1817" s="5">
        <v>43557</v>
      </c>
      <c r="FP1817" s="5">
        <v>43557</v>
      </c>
      <c r="FS1817" t="s">
        <v>494</v>
      </c>
      <c r="FU1817" t="s">
        <v>494</v>
      </c>
      <c r="FV1817" t="s">
        <v>495</v>
      </c>
      <c r="FW1817" t="s">
        <v>494</v>
      </c>
      <c r="FX1817" t="s">
        <v>494</v>
      </c>
      <c r="FY1817" t="s">
        <v>497</v>
      </c>
      <c r="FZ1817">
        <v>413366</v>
      </c>
      <c r="GA1817" t="s">
        <v>494</v>
      </c>
      <c r="GD1817" t="s">
        <v>494</v>
      </c>
      <c r="GE1817" t="s">
        <v>494</v>
      </c>
      <c r="GF1817" s="5">
        <v>43238</v>
      </c>
      <c r="GG1817">
        <v>3</v>
      </c>
      <c r="GH1817">
        <v>784955</v>
      </c>
      <c r="GI1817" t="s">
        <v>495</v>
      </c>
      <c r="GJ1817" t="s">
        <v>495</v>
      </c>
      <c r="GK1817" t="s">
        <v>507</v>
      </c>
      <c r="GL1817" t="s">
        <v>515</v>
      </c>
      <c r="GW1817" s="5">
        <v>43537</v>
      </c>
      <c r="GY1817" s="5">
        <v>43537</v>
      </c>
    </row>
    <row r="1818" spans="1:207" x14ac:dyDescent="0.25">
      <c r="A1818" t="s">
        <v>168</v>
      </c>
      <c r="C1818" t="s">
        <v>1058</v>
      </c>
      <c r="D1818">
        <v>63830</v>
      </c>
      <c r="E1818" t="s">
        <v>2951</v>
      </c>
      <c r="F1818">
        <v>4</v>
      </c>
      <c r="G1818" t="s">
        <v>1067</v>
      </c>
      <c r="H1818" t="s">
        <v>518</v>
      </c>
      <c r="I1818" t="s">
        <v>1062</v>
      </c>
      <c r="J1818">
        <v>65</v>
      </c>
      <c r="L1818" t="s">
        <v>491</v>
      </c>
      <c r="M1818" t="s">
        <v>1068</v>
      </c>
      <c r="N1818" t="s">
        <v>750</v>
      </c>
      <c r="O1818" t="s">
        <v>493</v>
      </c>
      <c r="P1818" t="s">
        <v>52</v>
      </c>
      <c r="R1818" t="s">
        <v>494</v>
      </c>
      <c r="S1818" t="s">
        <v>495</v>
      </c>
      <c r="T1818" s="5">
        <v>43475</v>
      </c>
      <c r="V1818" s="5">
        <v>43475</v>
      </c>
      <c r="Y1818" s="5">
        <v>43493</v>
      </c>
      <c r="AA1818" s="5">
        <v>43493</v>
      </c>
      <c r="AN1818" s="5">
        <v>43495</v>
      </c>
      <c r="AP1818" s="5">
        <v>43495</v>
      </c>
      <c r="AS1818" s="5">
        <v>43509</v>
      </c>
      <c r="AU1818" s="5">
        <v>43509</v>
      </c>
      <c r="AX1818" s="5">
        <v>43509</v>
      </c>
      <c r="AZ1818" s="5">
        <v>43509</v>
      </c>
      <c r="BC1818" s="5">
        <v>43516</v>
      </c>
      <c r="BE1818" s="5">
        <v>43516</v>
      </c>
      <c r="BH1818" s="5">
        <v>43525</v>
      </c>
      <c r="BJ1818" s="5">
        <v>43525</v>
      </c>
      <c r="BM1818" s="5">
        <v>43530</v>
      </c>
      <c r="BO1818" s="5">
        <v>43530</v>
      </c>
      <c r="CG1818" s="5">
        <v>43539</v>
      </c>
      <c r="CI1818" s="5">
        <v>43539</v>
      </c>
      <c r="CQ1818" s="5">
        <v>43543</v>
      </c>
      <c r="CS1818" s="5">
        <v>43543</v>
      </c>
      <c r="CV1818" s="5">
        <v>43545</v>
      </c>
      <c r="CX1818" s="5">
        <v>43545</v>
      </c>
      <c r="DA1818" s="5">
        <v>43550</v>
      </c>
      <c r="DC1818" s="5">
        <v>43550</v>
      </c>
      <c r="DF1818" s="5">
        <v>43557</v>
      </c>
      <c r="DH1818" s="5">
        <v>43557</v>
      </c>
      <c r="DK1818" s="5">
        <v>43556</v>
      </c>
      <c r="DM1818" s="5">
        <v>43556</v>
      </c>
      <c r="DP1818" s="5">
        <v>43556</v>
      </c>
      <c r="DR1818" s="5">
        <v>43556</v>
      </c>
      <c r="DU1818" s="5">
        <v>43552</v>
      </c>
      <c r="DW1818" s="5">
        <v>43552</v>
      </c>
      <c r="DZ1818" s="5">
        <v>43553</v>
      </c>
      <c r="EB1818" s="5">
        <v>43553</v>
      </c>
      <c r="EE1818" s="5">
        <v>43553</v>
      </c>
      <c r="EG1818" s="5">
        <v>43553</v>
      </c>
      <c r="EJ1818" s="5">
        <v>43565</v>
      </c>
      <c r="EL1818" s="5">
        <v>43565</v>
      </c>
      <c r="ET1818" s="5">
        <v>43556</v>
      </c>
      <c r="EV1818" s="5">
        <v>43556</v>
      </c>
      <c r="EY1818" s="5">
        <v>43545</v>
      </c>
      <c r="FA1818" s="5">
        <v>43545</v>
      </c>
      <c r="FD1818" s="5">
        <v>43556</v>
      </c>
      <c r="FF1818" s="5">
        <v>43556</v>
      </c>
      <c r="FI1818" s="5">
        <v>43552</v>
      </c>
      <c r="FK1818" s="5">
        <v>43552</v>
      </c>
      <c r="FN1818" s="5">
        <v>43552</v>
      </c>
      <c r="FP1818" s="5">
        <v>43552</v>
      </c>
      <c r="FS1818" t="s">
        <v>494</v>
      </c>
      <c r="FV1818" t="s">
        <v>495</v>
      </c>
      <c r="FW1818" t="s">
        <v>495</v>
      </c>
      <c r="FY1818" t="s">
        <v>497</v>
      </c>
      <c r="FZ1818">
        <v>414036</v>
      </c>
      <c r="GD1818" t="s">
        <v>494</v>
      </c>
      <c r="GE1818" t="s">
        <v>494</v>
      </c>
      <c r="GG1818">
        <v>1</v>
      </c>
      <c r="GH1818">
        <v>785626</v>
      </c>
      <c r="GI1818" t="s">
        <v>495</v>
      </c>
      <c r="GJ1818" t="s">
        <v>495</v>
      </c>
      <c r="GK1818" t="s">
        <v>498</v>
      </c>
      <c r="GL1818" t="s">
        <v>515</v>
      </c>
      <c r="GN1818" s="5">
        <v>43539</v>
      </c>
      <c r="GP1818" s="5">
        <v>43539</v>
      </c>
      <c r="GS1818" s="5">
        <v>43539</v>
      </c>
      <c r="GW1818" s="5">
        <v>43550</v>
      </c>
      <c r="GY1818" s="5">
        <v>43550</v>
      </c>
    </row>
    <row r="1819" spans="1:207" x14ac:dyDescent="0.25">
      <c r="A1819" t="s">
        <v>128</v>
      </c>
      <c r="B1819" t="s">
        <v>22</v>
      </c>
      <c r="C1819" t="s">
        <v>634</v>
      </c>
      <c r="D1819">
        <v>63567</v>
      </c>
      <c r="E1819">
        <v>19</v>
      </c>
      <c r="F1819">
        <v>4</v>
      </c>
      <c r="G1819" t="s">
        <v>1078</v>
      </c>
      <c r="H1819" t="s">
        <v>563</v>
      </c>
      <c r="I1819" t="s">
        <v>490</v>
      </c>
      <c r="J1819">
        <v>298</v>
      </c>
      <c r="L1819" t="s">
        <v>520</v>
      </c>
      <c r="M1819" t="s">
        <v>779</v>
      </c>
      <c r="N1819" t="s">
        <v>522</v>
      </c>
      <c r="O1819" t="s">
        <v>493</v>
      </c>
      <c r="P1819" t="s">
        <v>52</v>
      </c>
      <c r="Q1819" t="s">
        <v>164</v>
      </c>
      <c r="R1819" t="s">
        <v>494</v>
      </c>
      <c r="S1819" t="s">
        <v>495</v>
      </c>
      <c r="T1819" s="5">
        <v>43476</v>
      </c>
      <c r="V1819" s="5">
        <v>43476</v>
      </c>
      <c r="Y1819" s="5">
        <v>43480</v>
      </c>
      <c r="AA1819" s="5">
        <v>43480</v>
      </c>
      <c r="AD1819" s="5">
        <v>43483</v>
      </c>
      <c r="AF1819" s="5">
        <v>43483</v>
      </c>
      <c r="AN1819" s="5">
        <v>43487</v>
      </c>
      <c r="AP1819" s="5">
        <v>43487</v>
      </c>
      <c r="AS1819" s="5">
        <v>43497</v>
      </c>
      <c r="AU1819" s="5">
        <v>43497</v>
      </c>
      <c r="AX1819" s="5">
        <v>43500</v>
      </c>
      <c r="AZ1819" s="5">
        <v>43500</v>
      </c>
      <c r="BC1819" s="5">
        <v>43507</v>
      </c>
      <c r="BE1819" s="5">
        <v>43507</v>
      </c>
      <c r="BH1819" s="5">
        <v>43516</v>
      </c>
      <c r="BJ1819" s="5">
        <v>43516</v>
      </c>
      <c r="BM1819" s="5">
        <v>43518</v>
      </c>
      <c r="BO1819" s="5">
        <v>43518</v>
      </c>
      <c r="CB1819" s="5">
        <v>43518</v>
      </c>
      <c r="CD1819" s="5">
        <v>43518</v>
      </c>
      <c r="CG1819" s="5">
        <v>43522</v>
      </c>
      <c r="CI1819" s="5">
        <v>43522</v>
      </c>
      <c r="CL1819" s="5">
        <v>43522</v>
      </c>
      <c r="CN1819" s="5">
        <v>43522</v>
      </c>
      <c r="CQ1819" s="5">
        <v>43524</v>
      </c>
      <c r="CS1819" s="5">
        <v>43524</v>
      </c>
      <c r="CV1819" s="5">
        <v>43529</v>
      </c>
      <c r="CX1819" s="5">
        <v>43529</v>
      </c>
      <c r="DA1819" s="5">
        <v>43532</v>
      </c>
      <c r="DC1819" s="5">
        <v>43532</v>
      </c>
      <c r="DF1819" s="5">
        <v>43539</v>
      </c>
      <c r="DH1819" s="5">
        <v>43539</v>
      </c>
      <c r="DK1819" s="5">
        <v>43537</v>
      </c>
      <c r="DM1819" s="5">
        <v>43537</v>
      </c>
      <c r="DP1819" s="5">
        <v>43538</v>
      </c>
      <c r="DR1819" s="5">
        <v>43538</v>
      </c>
      <c r="DU1819" s="5">
        <v>43535</v>
      </c>
      <c r="DW1819" s="5">
        <v>43535</v>
      </c>
      <c r="DZ1819" s="5">
        <v>43536</v>
      </c>
      <c r="EB1819" s="5">
        <v>43536</v>
      </c>
      <c r="EE1819" s="5">
        <v>43537</v>
      </c>
      <c r="EG1819" s="5">
        <v>43537</v>
      </c>
      <c r="EJ1819" s="5">
        <v>43538</v>
      </c>
      <c r="EL1819" s="5">
        <v>43538</v>
      </c>
      <c r="EO1819" s="5">
        <v>43532</v>
      </c>
      <c r="EQ1819" s="5">
        <v>43532</v>
      </c>
      <c r="ET1819" s="5">
        <v>43542</v>
      </c>
      <c r="EV1819" s="5">
        <v>43542</v>
      </c>
      <c r="EY1819" s="5">
        <v>43530</v>
      </c>
      <c r="FA1819" s="5">
        <v>43530</v>
      </c>
      <c r="FD1819" s="5">
        <v>43546</v>
      </c>
      <c r="FF1819" s="5">
        <v>43546</v>
      </c>
      <c r="FI1819" s="5">
        <v>43544</v>
      </c>
      <c r="FK1819" s="5">
        <v>43544</v>
      </c>
      <c r="FN1819" s="5">
        <v>43550</v>
      </c>
      <c r="FP1819" s="5">
        <v>43550</v>
      </c>
      <c r="FS1819" t="s">
        <v>494</v>
      </c>
      <c r="FU1819" t="s">
        <v>494</v>
      </c>
      <c r="FV1819" t="s">
        <v>495</v>
      </c>
      <c r="FW1819" t="s">
        <v>494</v>
      </c>
      <c r="FY1819" t="s">
        <v>497</v>
      </c>
      <c r="FZ1819">
        <v>413698</v>
      </c>
      <c r="GD1819" t="s">
        <v>494</v>
      </c>
      <c r="GE1819" t="s">
        <v>494</v>
      </c>
      <c r="GF1819" s="5">
        <v>43205</v>
      </c>
      <c r="GG1819">
        <v>1</v>
      </c>
      <c r="GH1819">
        <v>785287</v>
      </c>
      <c r="GI1819" t="s">
        <v>495</v>
      </c>
      <c r="GJ1819" t="s">
        <v>495</v>
      </c>
      <c r="GK1819" t="s">
        <v>537</v>
      </c>
      <c r="GL1819" t="s">
        <v>515</v>
      </c>
      <c r="GW1819" s="5">
        <v>43530</v>
      </c>
      <c r="GY1819" s="5">
        <v>43530</v>
      </c>
    </row>
    <row r="1820" spans="1:207" x14ac:dyDescent="0.25">
      <c r="A1820" t="s">
        <v>222</v>
      </c>
      <c r="B1820" t="s">
        <v>222</v>
      </c>
      <c r="C1820" t="s">
        <v>1141</v>
      </c>
      <c r="D1820">
        <v>4795</v>
      </c>
      <c r="E1820">
        <v>29</v>
      </c>
      <c r="F1820">
        <v>8</v>
      </c>
      <c r="G1820" t="s">
        <v>1309</v>
      </c>
      <c r="H1820" t="s">
        <v>563</v>
      </c>
      <c r="I1820" t="s">
        <v>490</v>
      </c>
      <c r="J1820">
        <v>206</v>
      </c>
      <c r="L1820" t="s">
        <v>520</v>
      </c>
      <c r="M1820" t="s">
        <v>551</v>
      </c>
      <c r="N1820" t="s">
        <v>552</v>
      </c>
      <c r="O1820" t="s">
        <v>532</v>
      </c>
      <c r="P1820" t="s">
        <v>685</v>
      </c>
      <c r="Q1820" t="s">
        <v>685</v>
      </c>
      <c r="R1820" t="s">
        <v>494</v>
      </c>
      <c r="S1820" t="s">
        <v>495</v>
      </c>
      <c r="T1820" s="5">
        <v>43476</v>
      </c>
      <c r="V1820" s="5">
        <v>43476</v>
      </c>
      <c r="Y1820" s="5">
        <v>43480</v>
      </c>
      <c r="AA1820" s="5">
        <v>43480</v>
      </c>
      <c r="AD1820" s="5">
        <v>43483</v>
      </c>
      <c r="AF1820" s="5">
        <v>43483</v>
      </c>
      <c r="AN1820" s="5">
        <v>43487</v>
      </c>
      <c r="AP1820" s="5">
        <v>43487</v>
      </c>
      <c r="AS1820" s="5">
        <v>43497</v>
      </c>
      <c r="AU1820" s="5">
        <v>43497</v>
      </c>
      <c r="AX1820" s="5">
        <v>43500</v>
      </c>
      <c r="AZ1820" s="5">
        <v>43500</v>
      </c>
      <c r="BC1820" s="5">
        <v>43507</v>
      </c>
      <c r="BE1820" s="5">
        <v>43507</v>
      </c>
      <c r="BH1820" s="5">
        <v>43516</v>
      </c>
      <c r="BJ1820" s="5">
        <v>43516</v>
      </c>
      <c r="BM1820" s="5">
        <v>43518</v>
      </c>
      <c r="BO1820" s="5">
        <v>43518</v>
      </c>
      <c r="CB1820" s="5">
        <v>43518</v>
      </c>
      <c r="CD1820" s="5">
        <v>43518</v>
      </c>
      <c r="CG1820" s="5">
        <v>43522</v>
      </c>
      <c r="CI1820" s="5">
        <v>43522</v>
      </c>
      <c r="CL1820" s="5">
        <v>43522</v>
      </c>
      <c r="CN1820" s="5">
        <v>43522</v>
      </c>
      <c r="CQ1820" s="5">
        <v>43524</v>
      </c>
      <c r="CS1820" s="5">
        <v>43524</v>
      </c>
      <c r="CV1820" s="5">
        <v>43529</v>
      </c>
      <c r="CX1820" s="5">
        <v>43529</v>
      </c>
      <c r="DA1820" s="5">
        <v>43532</v>
      </c>
      <c r="DC1820" s="5">
        <v>43532</v>
      </c>
      <c r="DF1820" s="5">
        <v>43539</v>
      </c>
      <c r="DH1820" s="5">
        <v>43539</v>
      </c>
      <c r="DK1820" s="5">
        <v>43537</v>
      </c>
      <c r="DM1820" s="5">
        <v>43537</v>
      </c>
      <c r="DP1820" s="5">
        <v>43538</v>
      </c>
      <c r="DR1820" s="5">
        <v>43538</v>
      </c>
      <c r="DU1820" s="5">
        <v>43535</v>
      </c>
      <c r="DW1820" s="5">
        <v>43535</v>
      </c>
      <c r="DZ1820" s="5">
        <v>43536</v>
      </c>
      <c r="EB1820" s="5">
        <v>43536</v>
      </c>
      <c r="EE1820" s="5">
        <v>43537</v>
      </c>
      <c r="EG1820" s="5">
        <v>43537</v>
      </c>
      <c r="EJ1820" s="5">
        <v>43538</v>
      </c>
      <c r="EL1820" s="5">
        <v>43538</v>
      </c>
      <c r="ET1820" s="5">
        <v>43542</v>
      </c>
      <c r="EV1820" s="5">
        <v>43542</v>
      </c>
      <c r="EY1820" s="5">
        <v>43530</v>
      </c>
      <c r="FA1820" s="5">
        <v>43530</v>
      </c>
      <c r="FD1820" s="5">
        <v>43546</v>
      </c>
      <c r="FF1820" s="5">
        <v>43546</v>
      </c>
      <c r="FI1820" s="5">
        <v>43544</v>
      </c>
      <c r="FK1820" s="5">
        <v>43544</v>
      </c>
      <c r="FN1820" s="5">
        <v>43550</v>
      </c>
      <c r="FP1820" s="5">
        <v>43550</v>
      </c>
      <c r="FS1820" t="s">
        <v>494</v>
      </c>
      <c r="FV1820" t="s">
        <v>495</v>
      </c>
      <c r="FW1820" t="s">
        <v>494</v>
      </c>
      <c r="FY1820" t="s">
        <v>497</v>
      </c>
      <c r="FZ1820">
        <v>412988</v>
      </c>
      <c r="GA1820" t="s">
        <v>494</v>
      </c>
      <c r="GD1820" t="s">
        <v>494</v>
      </c>
      <c r="GE1820" t="s">
        <v>494</v>
      </c>
      <c r="GF1820" s="5">
        <v>43221</v>
      </c>
      <c r="GG1820">
        <v>0</v>
      </c>
      <c r="GH1820">
        <v>784262</v>
      </c>
      <c r="GI1820" t="s">
        <v>495</v>
      </c>
      <c r="GJ1820" t="s">
        <v>495</v>
      </c>
      <c r="GK1820" t="s">
        <v>537</v>
      </c>
      <c r="GL1820" t="s">
        <v>515</v>
      </c>
      <c r="GW1820" s="5">
        <v>43530</v>
      </c>
      <c r="GY1820" s="5">
        <v>43530</v>
      </c>
    </row>
    <row r="1821" spans="1:207" x14ac:dyDescent="0.25">
      <c r="A1821" t="s">
        <v>40</v>
      </c>
      <c r="C1821" t="s">
        <v>487</v>
      </c>
      <c r="D1821">
        <v>200</v>
      </c>
      <c r="E1821" t="s">
        <v>2952</v>
      </c>
      <c r="F1821">
        <v>5</v>
      </c>
      <c r="G1821" t="s">
        <v>488</v>
      </c>
      <c r="H1821" t="s">
        <v>773</v>
      </c>
      <c r="I1821" t="s">
        <v>490</v>
      </c>
      <c r="J1821">
        <v>888</v>
      </c>
      <c r="L1821" t="s">
        <v>491</v>
      </c>
      <c r="M1821" t="s">
        <v>53</v>
      </c>
      <c r="N1821" t="s">
        <v>492</v>
      </c>
      <c r="O1821" t="s">
        <v>493</v>
      </c>
      <c r="P1821" t="s">
        <v>12</v>
      </c>
      <c r="R1821" t="s">
        <v>494</v>
      </c>
      <c r="S1821" t="s">
        <v>495</v>
      </c>
      <c r="T1821" s="5">
        <v>43476</v>
      </c>
      <c r="V1821" s="5">
        <v>43476</v>
      </c>
      <c r="Y1821" s="5">
        <v>43497</v>
      </c>
      <c r="AA1821" s="5">
        <v>43497</v>
      </c>
      <c r="AN1821" s="5">
        <v>43566</v>
      </c>
      <c r="AP1821" s="5">
        <v>43502</v>
      </c>
      <c r="AS1821" s="5">
        <v>43566</v>
      </c>
      <c r="AU1821" s="5">
        <v>43516</v>
      </c>
      <c r="AX1821" s="5">
        <v>43566</v>
      </c>
      <c r="AZ1821" s="5">
        <v>43516</v>
      </c>
      <c r="BC1821" s="5">
        <v>43566</v>
      </c>
      <c r="BE1821" s="5">
        <v>43528</v>
      </c>
      <c r="BH1821" s="5">
        <v>43537</v>
      </c>
      <c r="BJ1821" s="5">
        <v>43537</v>
      </c>
      <c r="BM1821" s="5">
        <v>43566</v>
      </c>
      <c r="BO1821" s="5">
        <v>43542</v>
      </c>
      <c r="BR1821" s="5">
        <v>43566</v>
      </c>
      <c r="BT1821" s="5">
        <v>43544</v>
      </c>
      <c r="BW1821" s="5">
        <v>43566</v>
      </c>
      <c r="BY1821" s="5">
        <v>43558</v>
      </c>
      <c r="CG1821" s="5">
        <v>43566</v>
      </c>
      <c r="CI1821" s="5">
        <v>43549</v>
      </c>
      <c r="CQ1821" s="5">
        <v>43559</v>
      </c>
      <c r="CS1821" s="5">
        <v>43559</v>
      </c>
      <c r="CV1821" s="5">
        <v>43566</v>
      </c>
      <c r="CX1821" s="5">
        <v>43564</v>
      </c>
      <c r="DA1821" s="5">
        <v>43566</v>
      </c>
      <c r="DC1821" s="5">
        <v>43566</v>
      </c>
      <c r="DF1821" s="5">
        <v>43566</v>
      </c>
      <c r="DH1821" s="5">
        <v>43573</v>
      </c>
      <c r="DK1821" s="5">
        <v>43566</v>
      </c>
      <c r="DM1821" s="5">
        <v>43572</v>
      </c>
      <c r="DP1821" s="5">
        <v>43572</v>
      </c>
      <c r="DR1821" s="5">
        <v>43572</v>
      </c>
      <c r="DU1821" s="5">
        <v>43566</v>
      </c>
      <c r="DW1821" s="5">
        <v>43570</v>
      </c>
      <c r="DZ1821" s="5">
        <v>43571</v>
      </c>
      <c r="EB1821" s="5">
        <v>43571</v>
      </c>
      <c r="EE1821" s="5">
        <v>43571</v>
      </c>
      <c r="EG1821" s="5">
        <v>43571</v>
      </c>
      <c r="EJ1821" s="5">
        <v>43584</v>
      </c>
      <c r="EL1821" s="5">
        <v>43584</v>
      </c>
      <c r="ET1821" s="5">
        <v>43566</v>
      </c>
      <c r="EV1821" s="5">
        <v>43572</v>
      </c>
      <c r="EY1821" s="5">
        <v>43566</v>
      </c>
      <c r="FA1821" s="5">
        <v>43564</v>
      </c>
      <c r="FD1821" s="5">
        <v>43573</v>
      </c>
      <c r="FF1821" s="5">
        <v>43573</v>
      </c>
      <c r="FI1821" s="5">
        <v>43566</v>
      </c>
      <c r="FK1821" s="5">
        <v>43571</v>
      </c>
      <c r="FN1821" s="5">
        <v>43571</v>
      </c>
      <c r="FP1821" s="5">
        <v>43571</v>
      </c>
      <c r="FS1821" t="s">
        <v>494</v>
      </c>
      <c r="FV1821" t="s">
        <v>495</v>
      </c>
      <c r="FW1821" t="s">
        <v>494</v>
      </c>
      <c r="FX1821" t="s">
        <v>494</v>
      </c>
      <c r="FY1821" t="s">
        <v>497</v>
      </c>
      <c r="FZ1821">
        <v>413124</v>
      </c>
      <c r="GA1821" t="s">
        <v>494</v>
      </c>
      <c r="GD1821" t="s">
        <v>494</v>
      </c>
      <c r="GE1821" t="s">
        <v>494</v>
      </c>
      <c r="GG1821">
        <v>10</v>
      </c>
      <c r="GH1821">
        <v>784713</v>
      </c>
      <c r="GI1821" t="s">
        <v>495</v>
      </c>
      <c r="GJ1821" t="s">
        <v>495</v>
      </c>
      <c r="GK1821" t="s">
        <v>507</v>
      </c>
      <c r="GL1821" t="s">
        <v>515</v>
      </c>
      <c r="GN1821" s="5">
        <v>43566</v>
      </c>
      <c r="GP1821" s="5">
        <v>43549</v>
      </c>
      <c r="GS1821" s="5">
        <v>43558</v>
      </c>
      <c r="GW1821" s="5">
        <v>43566</v>
      </c>
      <c r="GY1821" s="5">
        <v>43567</v>
      </c>
    </row>
    <row r="1822" spans="1:207" x14ac:dyDescent="0.25">
      <c r="A1822" t="s">
        <v>685</v>
      </c>
      <c r="B1822" t="s">
        <v>218</v>
      </c>
      <c r="C1822" t="s">
        <v>670</v>
      </c>
      <c r="D1822">
        <v>543</v>
      </c>
      <c r="E1822">
        <v>73</v>
      </c>
      <c r="F1822">
        <v>4</v>
      </c>
      <c r="G1822" t="s">
        <v>1095</v>
      </c>
      <c r="H1822" t="s">
        <v>530</v>
      </c>
      <c r="I1822" t="s">
        <v>490</v>
      </c>
      <c r="J1822">
        <v>326</v>
      </c>
      <c r="L1822" t="s">
        <v>574</v>
      </c>
      <c r="M1822" t="s">
        <v>714</v>
      </c>
      <c r="N1822" t="s">
        <v>576</v>
      </c>
      <c r="O1822" t="s">
        <v>532</v>
      </c>
      <c r="P1822" t="s">
        <v>685</v>
      </c>
      <c r="Q1822" t="s">
        <v>685</v>
      </c>
      <c r="R1822" t="s">
        <v>494</v>
      </c>
      <c r="S1822" t="s">
        <v>495</v>
      </c>
      <c r="T1822" s="5">
        <v>43476</v>
      </c>
      <c r="V1822" s="5">
        <v>43476</v>
      </c>
      <c r="Y1822" s="5">
        <v>43532</v>
      </c>
      <c r="AA1822" s="5">
        <v>43480</v>
      </c>
      <c r="AD1822" s="5">
        <v>43483</v>
      </c>
      <c r="AF1822" s="5">
        <v>43483</v>
      </c>
      <c r="AN1822" s="5">
        <v>43532</v>
      </c>
      <c r="AP1822" s="5">
        <v>43487</v>
      </c>
      <c r="AS1822" s="5">
        <v>43532</v>
      </c>
      <c r="AU1822" s="5">
        <v>43497</v>
      </c>
      <c r="AX1822" s="5">
        <v>43532</v>
      </c>
      <c r="AZ1822" s="5">
        <v>43500</v>
      </c>
      <c r="BC1822" s="5">
        <v>43532</v>
      </c>
      <c r="BE1822" s="5">
        <v>43507</v>
      </c>
      <c r="BH1822" s="5">
        <v>43532</v>
      </c>
      <c r="BJ1822" s="5">
        <v>43516</v>
      </c>
      <c r="BM1822" s="5">
        <v>43532</v>
      </c>
      <c r="BO1822" s="5">
        <v>43518</v>
      </c>
      <c r="CB1822" s="5">
        <v>43532</v>
      </c>
      <c r="CD1822" s="5">
        <v>43518</v>
      </c>
      <c r="CG1822" s="5">
        <v>43532</v>
      </c>
      <c r="CI1822" s="5">
        <v>43522</v>
      </c>
      <c r="CL1822" s="5">
        <v>43522</v>
      </c>
      <c r="CN1822" s="5">
        <v>43522</v>
      </c>
      <c r="CQ1822" s="5">
        <v>43524</v>
      </c>
      <c r="CS1822" s="5">
        <v>43524</v>
      </c>
      <c r="CV1822" s="5">
        <v>43532</v>
      </c>
      <c r="CX1822" s="5">
        <v>43529</v>
      </c>
      <c r="DA1822" s="5">
        <v>43532</v>
      </c>
      <c r="DC1822" s="5">
        <v>43532</v>
      </c>
      <c r="DF1822" s="5">
        <v>43532</v>
      </c>
      <c r="DH1822" s="5">
        <v>43539</v>
      </c>
      <c r="DK1822" s="5">
        <v>43532</v>
      </c>
      <c r="DM1822" s="5">
        <v>43537</v>
      </c>
      <c r="DP1822" s="5">
        <v>43532</v>
      </c>
      <c r="DR1822" s="5">
        <v>43538</v>
      </c>
      <c r="DU1822" s="5">
        <v>43532</v>
      </c>
      <c r="DW1822" s="5">
        <v>43535</v>
      </c>
      <c r="DZ1822" s="5">
        <v>43536</v>
      </c>
      <c r="EB1822" s="5">
        <v>43536</v>
      </c>
      <c r="EE1822" s="5">
        <v>43532</v>
      </c>
      <c r="EG1822" s="5">
        <v>43537</v>
      </c>
      <c r="EJ1822" s="5">
        <v>43532</v>
      </c>
      <c r="EL1822" s="5">
        <v>43538</v>
      </c>
      <c r="EO1822" s="5">
        <v>43532</v>
      </c>
      <c r="EQ1822" s="5">
        <v>43532</v>
      </c>
      <c r="ET1822" s="5">
        <v>43532</v>
      </c>
      <c r="EV1822" s="5">
        <v>43542</v>
      </c>
      <c r="EY1822" s="5">
        <v>43532</v>
      </c>
      <c r="FA1822" s="5">
        <v>43530</v>
      </c>
      <c r="FD1822" s="5">
        <v>43546</v>
      </c>
      <c r="FF1822" s="5">
        <v>43546</v>
      </c>
      <c r="FI1822" s="5">
        <v>43532</v>
      </c>
      <c r="FK1822" s="5">
        <v>43544</v>
      </c>
      <c r="FN1822" s="5">
        <v>43532</v>
      </c>
      <c r="FP1822" s="5">
        <v>43550</v>
      </c>
      <c r="FS1822" t="s">
        <v>494</v>
      </c>
      <c r="FV1822" t="s">
        <v>495</v>
      </c>
      <c r="FW1822" t="s">
        <v>495</v>
      </c>
      <c r="FY1822" t="s">
        <v>497</v>
      </c>
      <c r="FZ1822">
        <v>412443</v>
      </c>
      <c r="GA1822" t="s">
        <v>494</v>
      </c>
      <c r="GC1822" t="s">
        <v>494</v>
      </c>
      <c r="GD1822" t="s">
        <v>494</v>
      </c>
      <c r="GE1822" t="s">
        <v>494</v>
      </c>
      <c r="GF1822" s="5">
        <v>43203</v>
      </c>
      <c r="GG1822">
        <v>3</v>
      </c>
      <c r="GH1822">
        <v>783713</v>
      </c>
      <c r="GI1822" t="s">
        <v>495</v>
      </c>
      <c r="GJ1822" t="s">
        <v>495</v>
      </c>
      <c r="GK1822" t="s">
        <v>537</v>
      </c>
      <c r="GL1822" t="s">
        <v>515</v>
      </c>
      <c r="GW1822" s="5">
        <v>43532</v>
      </c>
      <c r="GY1822" s="5">
        <v>43530</v>
      </c>
    </row>
    <row r="1823" spans="1:207" x14ac:dyDescent="0.25">
      <c r="A1823" t="s">
        <v>214</v>
      </c>
      <c r="B1823" t="s">
        <v>214</v>
      </c>
      <c r="C1823" t="s">
        <v>528</v>
      </c>
      <c r="D1823">
        <v>611</v>
      </c>
      <c r="E1823">
        <v>86</v>
      </c>
      <c r="F1823">
        <v>4</v>
      </c>
      <c r="G1823" t="s">
        <v>1101</v>
      </c>
      <c r="H1823" t="s">
        <v>563</v>
      </c>
      <c r="I1823" t="s">
        <v>490</v>
      </c>
      <c r="J1823">
        <v>980</v>
      </c>
      <c r="L1823" t="s">
        <v>520</v>
      </c>
      <c r="M1823" t="s">
        <v>934</v>
      </c>
      <c r="N1823" t="s">
        <v>522</v>
      </c>
      <c r="O1823" t="s">
        <v>532</v>
      </c>
      <c r="P1823" t="s">
        <v>685</v>
      </c>
      <c r="Q1823" t="s">
        <v>685</v>
      </c>
      <c r="R1823" t="s">
        <v>494</v>
      </c>
      <c r="S1823" t="s">
        <v>495</v>
      </c>
      <c r="T1823" s="5">
        <v>43476</v>
      </c>
      <c r="V1823" s="5">
        <v>43476</v>
      </c>
      <c r="Y1823" s="5">
        <v>43532</v>
      </c>
      <c r="AA1823" s="5">
        <v>43480</v>
      </c>
      <c r="AD1823" s="5">
        <v>43483</v>
      </c>
      <c r="AF1823" s="5">
        <v>43483</v>
      </c>
      <c r="AN1823" s="5">
        <v>43532</v>
      </c>
      <c r="AP1823" s="5">
        <v>43487</v>
      </c>
      <c r="AS1823" s="5">
        <v>43532</v>
      </c>
      <c r="AU1823" s="5">
        <v>43497</v>
      </c>
      <c r="AX1823" s="5">
        <v>43532</v>
      </c>
      <c r="AZ1823" s="5">
        <v>43500</v>
      </c>
      <c r="BC1823" s="5">
        <v>43532</v>
      </c>
      <c r="BE1823" s="5">
        <v>43507</v>
      </c>
      <c r="BH1823" s="5">
        <v>43532</v>
      </c>
      <c r="BJ1823" s="5">
        <v>43516</v>
      </c>
      <c r="BM1823" s="5">
        <v>43532</v>
      </c>
      <c r="BO1823" s="5">
        <v>43518</v>
      </c>
      <c r="CB1823" s="5">
        <v>43532</v>
      </c>
      <c r="CD1823" s="5">
        <v>43518</v>
      </c>
      <c r="CG1823" s="5">
        <v>43532</v>
      </c>
      <c r="CI1823" s="5">
        <v>43522</v>
      </c>
      <c r="CL1823" s="5">
        <v>43522</v>
      </c>
      <c r="CN1823" s="5">
        <v>43522</v>
      </c>
      <c r="CQ1823" s="5">
        <v>43524</v>
      </c>
      <c r="CS1823" s="5">
        <v>43524</v>
      </c>
      <c r="CV1823" s="5">
        <v>43532</v>
      </c>
      <c r="CX1823" s="5">
        <v>43529</v>
      </c>
      <c r="DA1823" s="5">
        <v>43532</v>
      </c>
      <c r="DC1823" s="5">
        <v>43532</v>
      </c>
      <c r="DF1823" s="5">
        <v>43532</v>
      </c>
      <c r="DH1823" s="5">
        <v>43539</v>
      </c>
      <c r="DK1823" s="5">
        <v>43532</v>
      </c>
      <c r="DM1823" s="5">
        <v>43537</v>
      </c>
      <c r="DP1823" s="5">
        <v>43532</v>
      </c>
      <c r="DR1823" s="5">
        <v>43538</v>
      </c>
      <c r="DU1823" s="5">
        <v>43532</v>
      </c>
      <c r="DW1823" s="5">
        <v>43535</v>
      </c>
      <c r="DZ1823" s="5">
        <v>43536</v>
      </c>
      <c r="EB1823" s="5">
        <v>43536</v>
      </c>
      <c r="EE1823" s="5">
        <v>43532</v>
      </c>
      <c r="EG1823" s="5">
        <v>43537</v>
      </c>
      <c r="EJ1823" s="5">
        <v>43532</v>
      </c>
      <c r="EL1823" s="5">
        <v>43538</v>
      </c>
      <c r="EO1823" s="5">
        <v>43532</v>
      </c>
      <c r="EQ1823" s="5">
        <v>43532</v>
      </c>
      <c r="ET1823" s="5">
        <v>43532</v>
      </c>
      <c r="EV1823" s="5">
        <v>43542</v>
      </c>
      <c r="EY1823" s="5">
        <v>43532</v>
      </c>
      <c r="FA1823" s="5">
        <v>43530</v>
      </c>
      <c r="FD1823" s="5">
        <v>43546</v>
      </c>
      <c r="FF1823" s="5">
        <v>43546</v>
      </c>
      <c r="FI1823" s="5">
        <v>43532</v>
      </c>
      <c r="FK1823" s="5">
        <v>43544</v>
      </c>
      <c r="FN1823" s="5">
        <v>43532</v>
      </c>
      <c r="FP1823" s="5">
        <v>43550</v>
      </c>
      <c r="FS1823" t="s">
        <v>494</v>
      </c>
      <c r="FV1823" t="s">
        <v>495</v>
      </c>
      <c r="FW1823" t="s">
        <v>494</v>
      </c>
      <c r="FY1823" t="s">
        <v>497</v>
      </c>
      <c r="FZ1823">
        <v>412464</v>
      </c>
      <c r="GD1823" t="s">
        <v>494</v>
      </c>
      <c r="GE1823" t="s">
        <v>494</v>
      </c>
      <c r="GF1823" s="5">
        <v>43203</v>
      </c>
      <c r="GG1823">
        <v>2</v>
      </c>
      <c r="GH1823">
        <v>783734</v>
      </c>
      <c r="GK1823" t="s">
        <v>537</v>
      </c>
      <c r="GL1823" t="s">
        <v>515</v>
      </c>
      <c r="GW1823" s="5">
        <v>43532</v>
      </c>
      <c r="GY1823" s="5">
        <v>43530</v>
      </c>
    </row>
    <row r="1824" spans="1:207" x14ac:dyDescent="0.25">
      <c r="A1824" t="s">
        <v>214</v>
      </c>
      <c r="B1824" t="s">
        <v>214</v>
      </c>
      <c r="C1824" t="s">
        <v>712</v>
      </c>
      <c r="D1824">
        <v>143</v>
      </c>
      <c r="E1824">
        <v>58</v>
      </c>
      <c r="F1824">
        <v>4</v>
      </c>
      <c r="G1824" t="s">
        <v>697</v>
      </c>
      <c r="H1824" t="s">
        <v>530</v>
      </c>
      <c r="I1824" t="s">
        <v>490</v>
      </c>
      <c r="J1824">
        <v>1708</v>
      </c>
      <c r="L1824" t="s">
        <v>574</v>
      </c>
      <c r="M1824" t="s">
        <v>714</v>
      </c>
      <c r="N1824" t="s">
        <v>697</v>
      </c>
      <c r="O1824" t="s">
        <v>532</v>
      </c>
      <c r="P1824" t="s">
        <v>533</v>
      </c>
      <c r="Q1824" t="s">
        <v>533</v>
      </c>
      <c r="R1824" t="s">
        <v>494</v>
      </c>
      <c r="S1824" t="s">
        <v>495</v>
      </c>
      <c r="T1824" s="5">
        <v>43476</v>
      </c>
      <c r="V1824" s="5">
        <v>43476</v>
      </c>
      <c r="Y1824" s="5">
        <v>43532</v>
      </c>
      <c r="AA1824" s="5">
        <v>43480</v>
      </c>
      <c r="AD1824" s="5">
        <v>43483</v>
      </c>
      <c r="AF1824" s="5">
        <v>43483</v>
      </c>
      <c r="AN1824" s="5">
        <v>43532</v>
      </c>
      <c r="AP1824" s="5">
        <v>43487</v>
      </c>
      <c r="AS1824" s="5">
        <v>43532</v>
      </c>
      <c r="AU1824" s="5">
        <v>43497</v>
      </c>
      <c r="AX1824" s="5">
        <v>43532</v>
      </c>
      <c r="AZ1824" s="5">
        <v>43500</v>
      </c>
      <c r="BC1824" s="5">
        <v>43532</v>
      </c>
      <c r="BE1824" s="5">
        <v>43507</v>
      </c>
      <c r="BH1824" s="5">
        <v>43532</v>
      </c>
      <c r="BJ1824" s="5">
        <v>43516</v>
      </c>
      <c r="BM1824" s="5">
        <v>43532</v>
      </c>
      <c r="BO1824" s="5">
        <v>43518</v>
      </c>
      <c r="CB1824" s="5">
        <v>43532</v>
      </c>
      <c r="CD1824" s="5">
        <v>43518</v>
      </c>
      <c r="CG1824" s="5">
        <v>43532</v>
      </c>
      <c r="CI1824" s="5">
        <v>43522</v>
      </c>
      <c r="CL1824" s="5">
        <v>43522</v>
      </c>
      <c r="CN1824" s="5">
        <v>43522</v>
      </c>
      <c r="CQ1824" s="5">
        <v>43524</v>
      </c>
      <c r="CS1824" s="5">
        <v>43524</v>
      </c>
      <c r="CV1824" s="5">
        <v>43532</v>
      </c>
      <c r="CX1824" s="5">
        <v>43529</v>
      </c>
      <c r="DA1824" s="5">
        <v>43532</v>
      </c>
      <c r="DC1824" s="5">
        <v>43532</v>
      </c>
      <c r="DF1824" s="5">
        <v>43532</v>
      </c>
      <c r="DH1824" s="5">
        <v>43539</v>
      </c>
      <c r="DK1824" s="5">
        <v>43532</v>
      </c>
      <c r="DM1824" s="5">
        <v>43537</v>
      </c>
      <c r="DP1824" s="5">
        <v>43532</v>
      </c>
      <c r="DR1824" s="5">
        <v>43538</v>
      </c>
      <c r="DU1824" s="5">
        <v>43532</v>
      </c>
      <c r="DW1824" s="5">
        <v>43535</v>
      </c>
      <c r="DZ1824" s="5">
        <v>43536</v>
      </c>
      <c r="EB1824" s="5">
        <v>43536</v>
      </c>
      <c r="EE1824" s="5">
        <v>43532</v>
      </c>
      <c r="EG1824" s="5">
        <v>43537</v>
      </c>
      <c r="EJ1824" s="5">
        <v>43532</v>
      </c>
      <c r="EL1824" s="5">
        <v>43538</v>
      </c>
      <c r="EO1824" s="5">
        <v>43532</v>
      </c>
      <c r="EQ1824" s="5">
        <v>43532</v>
      </c>
      <c r="ET1824" s="5">
        <v>43532</v>
      </c>
      <c r="EV1824" s="5">
        <v>43542</v>
      </c>
      <c r="EY1824" s="5">
        <v>43532</v>
      </c>
      <c r="FA1824" s="5">
        <v>43530</v>
      </c>
      <c r="FD1824" s="5">
        <v>43546</v>
      </c>
      <c r="FF1824" s="5">
        <v>43546</v>
      </c>
      <c r="FI1824" s="5">
        <v>43532</v>
      </c>
      <c r="FK1824" s="5">
        <v>43544</v>
      </c>
      <c r="FN1824" s="5">
        <v>43532</v>
      </c>
      <c r="FP1824" s="5">
        <v>43550</v>
      </c>
      <c r="FS1824" t="s">
        <v>494</v>
      </c>
      <c r="FU1824" t="s">
        <v>494</v>
      </c>
      <c r="FV1824" t="s">
        <v>495</v>
      </c>
      <c r="FW1824" t="s">
        <v>495</v>
      </c>
      <c r="FX1824" t="s">
        <v>494</v>
      </c>
      <c r="FY1824" t="s">
        <v>497</v>
      </c>
      <c r="FZ1824">
        <v>412283</v>
      </c>
      <c r="GA1824" t="s">
        <v>494</v>
      </c>
      <c r="GD1824" t="s">
        <v>494</v>
      </c>
      <c r="GE1824" t="s">
        <v>494</v>
      </c>
      <c r="GF1824" s="5">
        <v>43203</v>
      </c>
      <c r="GG1824">
        <v>2</v>
      </c>
      <c r="GH1824">
        <v>783552</v>
      </c>
      <c r="GK1824" t="s">
        <v>537</v>
      </c>
      <c r="GL1824" t="s">
        <v>515</v>
      </c>
      <c r="GW1824" s="5">
        <v>43532</v>
      </c>
      <c r="GY1824" s="5">
        <v>43530</v>
      </c>
    </row>
    <row r="1825" spans="1:207" x14ac:dyDescent="0.25">
      <c r="A1825" t="s">
        <v>130</v>
      </c>
      <c r="B1825" t="s">
        <v>76</v>
      </c>
      <c r="C1825" t="s">
        <v>712</v>
      </c>
      <c r="D1825">
        <v>239</v>
      </c>
      <c r="E1825">
        <v>87</v>
      </c>
      <c r="F1825">
        <v>4</v>
      </c>
      <c r="G1825" t="s">
        <v>1097</v>
      </c>
      <c r="H1825" t="s">
        <v>563</v>
      </c>
      <c r="I1825" t="s">
        <v>490</v>
      </c>
      <c r="J1825">
        <v>330</v>
      </c>
      <c r="L1825" t="s">
        <v>574</v>
      </c>
      <c r="M1825" t="s">
        <v>589</v>
      </c>
      <c r="N1825" t="s">
        <v>656</v>
      </c>
      <c r="O1825" t="s">
        <v>493</v>
      </c>
      <c r="P1825" t="s">
        <v>52</v>
      </c>
      <c r="Q1825" t="s">
        <v>685</v>
      </c>
      <c r="R1825" t="s">
        <v>494</v>
      </c>
      <c r="S1825" t="s">
        <v>495</v>
      </c>
      <c r="T1825" s="5">
        <v>43476</v>
      </c>
      <c r="V1825" s="5">
        <v>43476</v>
      </c>
      <c r="Y1825" s="5">
        <v>43532</v>
      </c>
      <c r="AA1825" s="5">
        <v>43480</v>
      </c>
      <c r="AD1825" s="5">
        <v>43483</v>
      </c>
      <c r="AF1825" s="5">
        <v>43483</v>
      </c>
      <c r="AN1825" s="5">
        <v>43532</v>
      </c>
      <c r="AP1825" s="5">
        <v>43487</v>
      </c>
      <c r="AS1825" s="5">
        <v>43532</v>
      </c>
      <c r="AU1825" s="5">
        <v>43497</v>
      </c>
      <c r="AX1825" s="5">
        <v>43532</v>
      </c>
      <c r="AZ1825" s="5">
        <v>43500</v>
      </c>
      <c r="BC1825" s="5">
        <v>43532</v>
      </c>
      <c r="BE1825" s="5">
        <v>43507</v>
      </c>
      <c r="BH1825" s="5">
        <v>43532</v>
      </c>
      <c r="BJ1825" s="5">
        <v>43516</v>
      </c>
      <c r="BM1825" s="5">
        <v>43532</v>
      </c>
      <c r="BO1825" s="5">
        <v>43518</v>
      </c>
      <c r="CB1825" s="5">
        <v>43532</v>
      </c>
      <c r="CD1825" s="5">
        <v>43518</v>
      </c>
      <c r="CG1825" s="5">
        <v>43532</v>
      </c>
      <c r="CI1825" s="5">
        <v>43522</v>
      </c>
      <c r="CL1825" s="5">
        <v>43522</v>
      </c>
      <c r="CN1825" s="5">
        <v>43522</v>
      </c>
      <c r="CQ1825" s="5">
        <v>43524</v>
      </c>
      <c r="CS1825" s="5">
        <v>43524</v>
      </c>
      <c r="CV1825" s="5">
        <v>43532</v>
      </c>
      <c r="CX1825" s="5">
        <v>43529</v>
      </c>
      <c r="DA1825" s="5">
        <v>43532</v>
      </c>
      <c r="DC1825" s="5">
        <v>43532</v>
      </c>
      <c r="DF1825" s="5">
        <v>43532</v>
      </c>
      <c r="DH1825" s="5">
        <v>43539</v>
      </c>
      <c r="DK1825" s="5">
        <v>43532</v>
      </c>
      <c r="DM1825" s="5">
        <v>43537</v>
      </c>
      <c r="DP1825" s="5">
        <v>43532</v>
      </c>
      <c r="DR1825" s="5">
        <v>43538</v>
      </c>
      <c r="DU1825" s="5">
        <v>43532</v>
      </c>
      <c r="DW1825" s="5">
        <v>43535</v>
      </c>
      <c r="DZ1825" s="5">
        <v>43536</v>
      </c>
      <c r="EB1825" s="5">
        <v>43536</v>
      </c>
      <c r="EE1825" s="5">
        <v>43532</v>
      </c>
      <c r="EG1825" s="5">
        <v>43537</v>
      </c>
      <c r="EJ1825" s="5">
        <v>43532</v>
      </c>
      <c r="EL1825" s="5">
        <v>43538</v>
      </c>
      <c r="EO1825" s="5">
        <v>43532</v>
      </c>
      <c r="EQ1825" s="5">
        <v>43532</v>
      </c>
      <c r="ET1825" s="5">
        <v>43532</v>
      </c>
      <c r="EV1825" s="5">
        <v>43542</v>
      </c>
      <c r="EY1825" s="5">
        <v>43532</v>
      </c>
      <c r="FA1825" s="5">
        <v>43530</v>
      </c>
      <c r="FD1825" s="5">
        <v>43546</v>
      </c>
      <c r="FF1825" s="5">
        <v>43546</v>
      </c>
      <c r="FI1825" s="5">
        <v>43532</v>
      </c>
      <c r="FK1825" s="5">
        <v>43544</v>
      </c>
      <c r="FN1825" s="5">
        <v>43532</v>
      </c>
      <c r="FP1825" s="5">
        <v>43550</v>
      </c>
      <c r="FS1825" t="s">
        <v>494</v>
      </c>
      <c r="FV1825" t="s">
        <v>495</v>
      </c>
      <c r="FW1825" t="s">
        <v>495</v>
      </c>
      <c r="FY1825" t="s">
        <v>497</v>
      </c>
      <c r="FZ1825">
        <v>413181</v>
      </c>
      <c r="GD1825" t="s">
        <v>494</v>
      </c>
      <c r="GE1825" t="s">
        <v>494</v>
      </c>
      <c r="GF1825" s="5">
        <v>43205</v>
      </c>
      <c r="GG1825">
        <v>2</v>
      </c>
      <c r="GH1825">
        <v>784770</v>
      </c>
      <c r="GK1825" t="s">
        <v>537</v>
      </c>
      <c r="GL1825" t="s">
        <v>515</v>
      </c>
      <c r="GW1825" s="5">
        <v>43532</v>
      </c>
      <c r="GY1825" s="5">
        <v>43530</v>
      </c>
    </row>
    <row r="1826" spans="1:207" x14ac:dyDescent="0.25">
      <c r="A1826" t="s">
        <v>124</v>
      </c>
      <c r="B1826" t="s">
        <v>53</v>
      </c>
      <c r="D1826">
        <v>931</v>
      </c>
      <c r="E1826" t="s">
        <v>2953</v>
      </c>
      <c r="G1826" t="s">
        <v>943</v>
      </c>
      <c r="H1826" t="s">
        <v>944</v>
      </c>
      <c r="I1826" t="s">
        <v>490</v>
      </c>
      <c r="L1826" t="s">
        <v>491</v>
      </c>
      <c r="M1826" t="s">
        <v>604</v>
      </c>
      <c r="N1826" t="s">
        <v>492</v>
      </c>
      <c r="O1826" t="s">
        <v>493</v>
      </c>
      <c r="P1826" t="s">
        <v>152</v>
      </c>
      <c r="S1826" t="s">
        <v>495</v>
      </c>
      <c r="T1826" s="5">
        <v>43479</v>
      </c>
      <c r="V1826" s="5">
        <v>43479</v>
      </c>
      <c r="Y1826" s="5">
        <v>43479</v>
      </c>
      <c r="AA1826" s="5">
        <v>43479</v>
      </c>
      <c r="BC1826" s="5">
        <v>43482</v>
      </c>
      <c r="BE1826" s="5">
        <v>43482</v>
      </c>
      <c r="FD1826" s="5">
        <v>43483</v>
      </c>
      <c r="FF1826" s="5">
        <v>43483</v>
      </c>
      <c r="FV1826" t="s">
        <v>495</v>
      </c>
      <c r="FW1826" t="s">
        <v>495</v>
      </c>
      <c r="FY1826" t="s">
        <v>622</v>
      </c>
      <c r="FZ1826">
        <v>413743</v>
      </c>
      <c r="GG1826">
        <v>13</v>
      </c>
      <c r="GH1826">
        <v>785332</v>
      </c>
      <c r="GI1826" t="s">
        <v>495</v>
      </c>
      <c r="GJ1826" t="s">
        <v>495</v>
      </c>
      <c r="GK1826">
        <v>-1</v>
      </c>
      <c r="GL1826" t="s">
        <v>515</v>
      </c>
      <c r="GM1826" t="s">
        <v>2797</v>
      </c>
    </row>
    <row r="1827" spans="1:207" x14ac:dyDescent="0.25">
      <c r="A1827" t="s">
        <v>1114</v>
      </c>
      <c r="B1827" t="s">
        <v>1114</v>
      </c>
      <c r="C1827" t="s">
        <v>738</v>
      </c>
      <c r="D1827">
        <v>68805</v>
      </c>
      <c r="E1827">
        <v>20</v>
      </c>
      <c r="F1827">
        <v>2</v>
      </c>
      <c r="G1827" t="s">
        <v>1115</v>
      </c>
      <c r="H1827" t="s">
        <v>563</v>
      </c>
      <c r="I1827" t="s">
        <v>490</v>
      </c>
      <c r="J1827">
        <v>260</v>
      </c>
      <c r="L1827" t="s">
        <v>574</v>
      </c>
      <c r="M1827" t="s">
        <v>865</v>
      </c>
      <c r="N1827" t="s">
        <v>846</v>
      </c>
      <c r="O1827" t="s">
        <v>532</v>
      </c>
      <c r="P1827" t="s">
        <v>685</v>
      </c>
      <c r="Q1827" t="s">
        <v>685</v>
      </c>
      <c r="R1827" t="s">
        <v>494</v>
      </c>
      <c r="S1827" t="s">
        <v>494</v>
      </c>
      <c r="T1827" s="5">
        <v>43479</v>
      </c>
      <c r="V1827" s="5">
        <v>43479</v>
      </c>
      <c r="Y1827" s="5">
        <v>43481</v>
      </c>
      <c r="AA1827" s="5">
        <v>43481</v>
      </c>
      <c r="AD1827" s="5">
        <v>43486</v>
      </c>
      <c r="AF1827" s="5">
        <v>43486</v>
      </c>
      <c r="AN1827" s="5">
        <v>43488</v>
      </c>
      <c r="AP1827" s="5">
        <v>43488</v>
      </c>
      <c r="AS1827" s="5">
        <v>43500</v>
      </c>
      <c r="AU1827" s="5">
        <v>43500</v>
      </c>
      <c r="AX1827" s="5">
        <v>43501</v>
      </c>
      <c r="AZ1827" s="5">
        <v>43501</v>
      </c>
      <c r="BC1827" s="5">
        <v>43508</v>
      </c>
      <c r="BE1827" s="5">
        <v>43508</v>
      </c>
      <c r="BH1827" s="5">
        <v>43517</v>
      </c>
      <c r="BJ1827" s="5">
        <v>43517</v>
      </c>
      <c r="BM1827" s="5">
        <v>43521</v>
      </c>
      <c r="BO1827" s="5">
        <v>43521</v>
      </c>
      <c r="CB1827" s="5">
        <v>43521</v>
      </c>
      <c r="CD1827" s="5">
        <v>43521</v>
      </c>
      <c r="CG1827" s="5">
        <v>43523</v>
      </c>
      <c r="CI1827" s="5">
        <v>43523</v>
      </c>
      <c r="CL1827" s="5">
        <v>43523</v>
      </c>
      <c r="CN1827" s="5">
        <v>43523</v>
      </c>
      <c r="CQ1827" s="5">
        <v>43525</v>
      </c>
      <c r="CS1827" s="5">
        <v>43525</v>
      </c>
      <c r="CV1827" s="5">
        <v>43530</v>
      </c>
      <c r="CX1827" s="5">
        <v>43530</v>
      </c>
      <c r="DA1827" s="5">
        <v>43535</v>
      </c>
      <c r="DC1827" s="5">
        <v>43535</v>
      </c>
      <c r="DF1827" s="5">
        <v>43542</v>
      </c>
      <c r="DH1827" s="5">
        <v>43542</v>
      </c>
      <c r="DK1827" s="5">
        <v>43538</v>
      </c>
      <c r="DM1827" s="5">
        <v>43538</v>
      </c>
      <c r="DP1827" s="5">
        <v>43539</v>
      </c>
      <c r="DR1827" s="5">
        <v>43539</v>
      </c>
      <c r="DU1827" s="5">
        <v>43536</v>
      </c>
      <c r="DW1827" s="5">
        <v>43536</v>
      </c>
      <c r="DZ1827" s="5">
        <v>43537</v>
      </c>
      <c r="EB1827" s="5">
        <v>43537</v>
      </c>
      <c r="EE1827" s="5">
        <v>43538</v>
      </c>
      <c r="EG1827" s="5">
        <v>43538</v>
      </c>
      <c r="EJ1827" s="5">
        <v>43539</v>
      </c>
      <c r="EL1827" s="5">
        <v>43539</v>
      </c>
      <c r="ET1827" s="5">
        <v>43543</v>
      </c>
      <c r="EV1827" s="5">
        <v>43543</v>
      </c>
      <c r="EY1827" s="5">
        <v>43531</v>
      </c>
      <c r="FA1827" s="5">
        <v>43531</v>
      </c>
      <c r="FD1827" s="5">
        <v>43549</v>
      </c>
      <c r="FF1827" s="5">
        <v>43549</v>
      </c>
      <c r="FI1827" s="5">
        <v>43545</v>
      </c>
      <c r="FK1827" s="5">
        <v>43545</v>
      </c>
      <c r="FN1827" s="5">
        <v>43551</v>
      </c>
      <c r="FP1827" s="5">
        <v>43551</v>
      </c>
      <c r="FS1827" t="s">
        <v>494</v>
      </c>
      <c r="FU1827" t="s">
        <v>494</v>
      </c>
      <c r="FV1827" t="s">
        <v>495</v>
      </c>
      <c r="FW1827" t="s">
        <v>495</v>
      </c>
      <c r="FY1827" t="s">
        <v>497</v>
      </c>
      <c r="FZ1827">
        <v>412659</v>
      </c>
      <c r="GD1827" t="s">
        <v>494</v>
      </c>
      <c r="GE1827" t="s">
        <v>494</v>
      </c>
      <c r="GF1827" s="5">
        <v>43227</v>
      </c>
      <c r="GG1827">
        <v>1</v>
      </c>
      <c r="GH1827">
        <v>783929</v>
      </c>
      <c r="GI1827" t="s">
        <v>495</v>
      </c>
      <c r="GJ1827" t="s">
        <v>495</v>
      </c>
      <c r="GK1827" t="s">
        <v>537</v>
      </c>
      <c r="GL1827" t="s">
        <v>515</v>
      </c>
      <c r="GW1827" s="5">
        <v>43531</v>
      </c>
      <c r="GY1827" s="5">
        <v>43531</v>
      </c>
    </row>
    <row r="1828" spans="1:207" x14ac:dyDescent="0.25">
      <c r="A1828" t="s">
        <v>57</v>
      </c>
      <c r="B1828" t="s">
        <v>154</v>
      </c>
      <c r="C1828" t="s">
        <v>712</v>
      </c>
      <c r="D1828">
        <v>291</v>
      </c>
      <c r="E1828">
        <v>127</v>
      </c>
      <c r="F1828">
        <v>4</v>
      </c>
      <c r="G1828" t="s">
        <v>1178</v>
      </c>
      <c r="H1828" t="s">
        <v>567</v>
      </c>
      <c r="I1828" t="s">
        <v>490</v>
      </c>
      <c r="J1828">
        <v>310</v>
      </c>
      <c r="L1828" t="s">
        <v>520</v>
      </c>
      <c r="M1828" t="s">
        <v>661</v>
      </c>
      <c r="N1828" t="s">
        <v>662</v>
      </c>
      <c r="O1828" t="s">
        <v>493</v>
      </c>
      <c r="P1828" t="s">
        <v>12</v>
      </c>
      <c r="Q1828" t="s">
        <v>152</v>
      </c>
      <c r="R1828" t="s">
        <v>494</v>
      </c>
      <c r="S1828" t="s">
        <v>495</v>
      </c>
      <c r="T1828" s="5">
        <v>43479</v>
      </c>
      <c r="V1828" s="5">
        <v>43479</v>
      </c>
      <c r="Y1828" s="5">
        <v>43487</v>
      </c>
      <c r="AA1828" s="5">
        <v>43487</v>
      </c>
      <c r="AD1828" s="5">
        <v>43493</v>
      </c>
      <c r="AF1828" s="5">
        <v>43493</v>
      </c>
      <c r="AI1828" s="5">
        <v>43493</v>
      </c>
      <c r="AK1828" s="5">
        <v>43493</v>
      </c>
      <c r="AN1828" s="5">
        <v>43495</v>
      </c>
      <c r="AP1828" s="5">
        <v>43495</v>
      </c>
      <c r="AS1828" s="5">
        <v>43507</v>
      </c>
      <c r="AU1828" s="5">
        <v>43507</v>
      </c>
      <c r="AX1828" s="5">
        <v>43508</v>
      </c>
      <c r="AZ1828" s="5">
        <v>43508</v>
      </c>
      <c r="BC1828" s="5">
        <v>43516</v>
      </c>
      <c r="BE1828" s="5">
        <v>43516</v>
      </c>
      <c r="BH1828" s="5">
        <v>43525</v>
      </c>
      <c r="BJ1828" s="5">
        <v>43525</v>
      </c>
      <c r="BM1828" s="5">
        <v>43529</v>
      </c>
      <c r="BO1828" s="5">
        <v>43529</v>
      </c>
      <c r="CB1828" s="5">
        <v>43529</v>
      </c>
      <c r="CD1828" s="5">
        <v>43529</v>
      </c>
      <c r="CG1828" s="5">
        <v>43531</v>
      </c>
      <c r="CI1828" s="5">
        <v>43531</v>
      </c>
      <c r="CL1828" s="5">
        <v>43531</v>
      </c>
      <c r="CN1828" s="5">
        <v>43531</v>
      </c>
      <c r="CQ1828" s="5">
        <v>43535</v>
      </c>
      <c r="CS1828" s="5">
        <v>43535</v>
      </c>
      <c r="CV1828" s="5">
        <v>43538</v>
      </c>
      <c r="CX1828" s="5">
        <v>43538</v>
      </c>
      <c r="DA1828" s="5">
        <v>43543</v>
      </c>
      <c r="DC1828" s="5">
        <v>43543</v>
      </c>
      <c r="DF1828" s="5">
        <v>43550</v>
      </c>
      <c r="DH1828" s="5">
        <v>43550</v>
      </c>
      <c r="DK1828" s="5">
        <v>43546</v>
      </c>
      <c r="DM1828" s="5">
        <v>43546</v>
      </c>
      <c r="DP1828" s="5">
        <v>43549</v>
      </c>
      <c r="DR1828" s="5">
        <v>43549</v>
      </c>
      <c r="DU1828" s="5">
        <v>43544</v>
      </c>
      <c r="DW1828" s="5">
        <v>43544</v>
      </c>
      <c r="DZ1828" s="5">
        <v>43545</v>
      </c>
      <c r="EB1828" s="5">
        <v>43545</v>
      </c>
      <c r="EE1828" s="5">
        <v>43546</v>
      </c>
      <c r="EG1828" s="5">
        <v>43546</v>
      </c>
      <c r="EJ1828" s="5">
        <v>43549</v>
      </c>
      <c r="EL1828" s="5">
        <v>43549</v>
      </c>
      <c r="ET1828" s="5">
        <v>43551</v>
      </c>
      <c r="EV1828" s="5">
        <v>43551</v>
      </c>
      <c r="EY1828" s="5">
        <v>43539</v>
      </c>
      <c r="FA1828" s="5">
        <v>43539</v>
      </c>
      <c r="FD1828" s="5">
        <v>43557</v>
      </c>
      <c r="FF1828" s="5">
        <v>43557</v>
      </c>
      <c r="FI1828" s="5">
        <v>43553</v>
      </c>
      <c r="FK1828" s="5">
        <v>43553</v>
      </c>
      <c r="FN1828" s="5">
        <v>43559</v>
      </c>
      <c r="FP1828" s="5">
        <v>43559</v>
      </c>
      <c r="FS1828" t="s">
        <v>494</v>
      </c>
      <c r="FU1828" t="s">
        <v>494</v>
      </c>
      <c r="FV1828" t="s">
        <v>495</v>
      </c>
      <c r="FW1828" t="s">
        <v>494</v>
      </c>
      <c r="FX1828" t="s">
        <v>494</v>
      </c>
      <c r="FY1828" t="s">
        <v>497</v>
      </c>
      <c r="FZ1828">
        <v>413203</v>
      </c>
      <c r="GA1828" t="s">
        <v>494</v>
      </c>
      <c r="GD1828" t="s">
        <v>494</v>
      </c>
      <c r="GE1828" t="s">
        <v>494</v>
      </c>
      <c r="GF1828" s="5">
        <v>43245</v>
      </c>
      <c r="GG1828">
        <v>3</v>
      </c>
      <c r="GH1828">
        <v>784792</v>
      </c>
      <c r="GK1828" t="s">
        <v>507</v>
      </c>
      <c r="GL1828" t="s">
        <v>515</v>
      </c>
      <c r="GW1828" s="5">
        <v>43539</v>
      </c>
      <c r="GY1828" s="5">
        <v>43539</v>
      </c>
    </row>
    <row r="1829" spans="1:207" x14ac:dyDescent="0.25">
      <c r="A1829" t="s">
        <v>82</v>
      </c>
      <c r="B1829" t="s">
        <v>47</v>
      </c>
      <c r="C1829" t="s">
        <v>500</v>
      </c>
      <c r="D1829">
        <v>62030</v>
      </c>
      <c r="E1829">
        <v>48</v>
      </c>
      <c r="F1829">
        <v>5</v>
      </c>
      <c r="G1829" t="s">
        <v>1386</v>
      </c>
      <c r="H1829" t="s">
        <v>690</v>
      </c>
      <c r="I1829" t="s">
        <v>490</v>
      </c>
      <c r="J1829">
        <v>966</v>
      </c>
      <c r="L1829" t="s">
        <v>574</v>
      </c>
      <c r="M1829" t="s">
        <v>575</v>
      </c>
      <c r="N1829" t="s">
        <v>994</v>
      </c>
      <c r="O1829" t="s">
        <v>493</v>
      </c>
      <c r="P1829" t="s">
        <v>12</v>
      </c>
      <c r="Q1829" t="s">
        <v>152</v>
      </c>
      <c r="R1829" t="s">
        <v>494</v>
      </c>
      <c r="S1829" t="s">
        <v>495</v>
      </c>
      <c r="T1829" s="5">
        <v>43479</v>
      </c>
      <c r="V1829" s="5">
        <v>43479</v>
      </c>
      <c r="Y1829" s="5">
        <v>43487</v>
      </c>
      <c r="AA1829" s="5">
        <v>43487</v>
      </c>
      <c r="AD1829" s="5">
        <v>43493</v>
      </c>
      <c r="AF1829" s="5">
        <v>43493</v>
      </c>
      <c r="AI1829" s="5">
        <v>43493</v>
      </c>
      <c r="AK1829" s="5">
        <v>43493</v>
      </c>
      <c r="AN1829" s="5">
        <v>43495</v>
      </c>
      <c r="AP1829" s="5">
        <v>43495</v>
      </c>
      <c r="AS1829" s="5">
        <v>43507</v>
      </c>
      <c r="AU1829" s="5">
        <v>43507</v>
      </c>
      <c r="AX1829" s="5">
        <v>43508</v>
      </c>
      <c r="AZ1829" s="5">
        <v>43508</v>
      </c>
      <c r="BC1829" s="5">
        <v>43516</v>
      </c>
      <c r="BE1829" s="5">
        <v>43516</v>
      </c>
      <c r="BH1829" s="5">
        <v>43525</v>
      </c>
      <c r="BJ1829" s="5">
        <v>43525</v>
      </c>
      <c r="BM1829" s="5">
        <v>43529</v>
      </c>
      <c r="BO1829" s="5">
        <v>43529</v>
      </c>
      <c r="CB1829" s="5">
        <v>43529</v>
      </c>
      <c r="CD1829" s="5">
        <v>43529</v>
      </c>
      <c r="CG1829" s="5">
        <v>43531</v>
      </c>
      <c r="CI1829" s="5">
        <v>43531</v>
      </c>
      <c r="CL1829" s="5">
        <v>43531</v>
      </c>
      <c r="CN1829" s="5">
        <v>43531</v>
      </c>
      <c r="CQ1829" s="5">
        <v>43535</v>
      </c>
      <c r="CS1829" s="5">
        <v>43535</v>
      </c>
      <c r="CV1829" s="5">
        <v>43538</v>
      </c>
      <c r="CX1829" s="5">
        <v>43538</v>
      </c>
      <c r="DA1829" s="5">
        <v>43543</v>
      </c>
      <c r="DC1829" s="5">
        <v>43543</v>
      </c>
      <c r="DF1829" s="5">
        <v>43550</v>
      </c>
      <c r="DH1829" s="5">
        <v>43550</v>
      </c>
      <c r="DK1829" s="5">
        <v>43546</v>
      </c>
      <c r="DM1829" s="5">
        <v>43546</v>
      </c>
      <c r="DP1829" s="5">
        <v>43549</v>
      </c>
      <c r="DR1829" s="5">
        <v>43549</v>
      </c>
      <c r="DU1829" s="5">
        <v>43544</v>
      </c>
      <c r="DW1829" s="5">
        <v>43544</v>
      </c>
      <c r="DZ1829" s="5">
        <v>43545</v>
      </c>
      <c r="EB1829" s="5">
        <v>43545</v>
      </c>
      <c r="EE1829" s="5">
        <v>43546</v>
      </c>
      <c r="EG1829" s="5">
        <v>43546</v>
      </c>
      <c r="EJ1829" s="5">
        <v>43549</v>
      </c>
      <c r="EL1829" s="5">
        <v>43549</v>
      </c>
      <c r="ET1829" s="5">
        <v>43551</v>
      </c>
      <c r="EV1829" s="5">
        <v>43551</v>
      </c>
      <c r="EY1829" s="5">
        <v>43539</v>
      </c>
      <c r="FA1829" s="5">
        <v>43539</v>
      </c>
      <c r="FD1829" s="5">
        <v>43557</v>
      </c>
      <c r="FF1829" s="5">
        <v>43557</v>
      </c>
      <c r="FI1829" s="5">
        <v>43553</v>
      </c>
      <c r="FK1829" s="5">
        <v>43553</v>
      </c>
      <c r="FN1829" s="5">
        <v>43559</v>
      </c>
      <c r="FP1829" s="5">
        <v>43559</v>
      </c>
      <c r="FS1829" t="s">
        <v>494</v>
      </c>
      <c r="FV1829" t="s">
        <v>495</v>
      </c>
      <c r="FW1829" t="s">
        <v>495</v>
      </c>
      <c r="FY1829" t="s">
        <v>497</v>
      </c>
      <c r="FZ1829">
        <v>413643</v>
      </c>
      <c r="GD1829" t="s">
        <v>494</v>
      </c>
      <c r="GE1829" t="s">
        <v>494</v>
      </c>
      <c r="GF1829" s="5">
        <v>43245</v>
      </c>
      <c r="GG1829">
        <v>2</v>
      </c>
      <c r="GH1829">
        <v>785232</v>
      </c>
      <c r="GI1829" t="s">
        <v>495</v>
      </c>
      <c r="GJ1829" t="s">
        <v>495</v>
      </c>
      <c r="GK1829" t="s">
        <v>507</v>
      </c>
      <c r="GL1829" t="s">
        <v>515</v>
      </c>
      <c r="GW1829" s="5">
        <v>43539</v>
      </c>
      <c r="GY1829" s="5">
        <v>43539</v>
      </c>
    </row>
    <row r="1830" spans="1:207" x14ac:dyDescent="0.25">
      <c r="A1830" t="s">
        <v>737</v>
      </c>
      <c r="B1830" t="s">
        <v>737</v>
      </c>
      <c r="C1830" t="s">
        <v>528</v>
      </c>
      <c r="D1830">
        <v>706</v>
      </c>
      <c r="E1830">
        <v>62</v>
      </c>
      <c r="F1830">
        <v>4</v>
      </c>
      <c r="G1830" t="s">
        <v>1161</v>
      </c>
      <c r="H1830" t="s">
        <v>563</v>
      </c>
      <c r="I1830" t="s">
        <v>490</v>
      </c>
      <c r="J1830">
        <v>1362</v>
      </c>
      <c r="L1830" t="s">
        <v>574</v>
      </c>
      <c r="M1830" t="s">
        <v>691</v>
      </c>
      <c r="N1830" t="s">
        <v>576</v>
      </c>
      <c r="O1830" t="s">
        <v>532</v>
      </c>
      <c r="P1830" t="s">
        <v>685</v>
      </c>
      <c r="Q1830" t="s">
        <v>685</v>
      </c>
      <c r="R1830" t="s">
        <v>494</v>
      </c>
      <c r="S1830" t="s">
        <v>495</v>
      </c>
      <c r="T1830" s="5">
        <v>43480</v>
      </c>
      <c r="V1830" s="5">
        <v>43480</v>
      </c>
      <c r="Y1830" s="5">
        <v>43482</v>
      </c>
      <c r="AA1830" s="5">
        <v>43482</v>
      </c>
      <c r="AD1830" s="5">
        <v>43488</v>
      </c>
      <c r="AF1830" s="5">
        <v>43488</v>
      </c>
      <c r="AN1830" s="5">
        <v>43490</v>
      </c>
      <c r="AP1830" s="5">
        <v>43490</v>
      </c>
      <c r="AS1830" s="5">
        <v>43502</v>
      </c>
      <c r="AU1830" s="5">
        <v>43502</v>
      </c>
      <c r="AX1830" s="5">
        <v>43503</v>
      </c>
      <c r="AZ1830" s="5">
        <v>43503</v>
      </c>
      <c r="BC1830" s="5">
        <v>43510</v>
      </c>
      <c r="BE1830" s="5">
        <v>43510</v>
      </c>
      <c r="BH1830" s="5">
        <v>43522</v>
      </c>
      <c r="BJ1830" s="5">
        <v>43522</v>
      </c>
      <c r="BM1830" s="5">
        <v>43524</v>
      </c>
      <c r="BO1830" s="5">
        <v>43524</v>
      </c>
      <c r="CB1830" s="5">
        <v>43524</v>
      </c>
      <c r="CD1830" s="5">
        <v>43524</v>
      </c>
      <c r="CG1830" s="5">
        <v>43528</v>
      </c>
      <c r="CI1830" s="5">
        <v>43528</v>
      </c>
      <c r="CL1830" s="5">
        <v>43528</v>
      </c>
      <c r="CN1830" s="5">
        <v>43528</v>
      </c>
      <c r="CQ1830" s="5">
        <v>43530</v>
      </c>
      <c r="CS1830" s="5">
        <v>43530</v>
      </c>
      <c r="CV1830" s="5">
        <v>43535</v>
      </c>
      <c r="CX1830" s="5">
        <v>43535</v>
      </c>
      <c r="DA1830" s="5">
        <v>43538</v>
      </c>
      <c r="DC1830" s="5">
        <v>43538</v>
      </c>
      <c r="DF1830" s="5">
        <v>43545</v>
      </c>
      <c r="DH1830" s="5">
        <v>43545</v>
      </c>
      <c r="DK1830" s="5">
        <v>43543</v>
      </c>
      <c r="DM1830" s="5">
        <v>43543</v>
      </c>
      <c r="DP1830" s="5">
        <v>43544</v>
      </c>
      <c r="DR1830" s="5">
        <v>43544</v>
      </c>
      <c r="DU1830" s="5">
        <v>43539</v>
      </c>
      <c r="DW1830" s="5">
        <v>43539</v>
      </c>
      <c r="DZ1830" s="5">
        <v>43542</v>
      </c>
      <c r="EB1830" s="5">
        <v>43542</v>
      </c>
      <c r="EE1830" s="5">
        <v>43543</v>
      </c>
      <c r="EG1830" s="5">
        <v>43543</v>
      </c>
      <c r="EJ1830" s="5">
        <v>43544</v>
      </c>
      <c r="EL1830" s="5">
        <v>43544</v>
      </c>
      <c r="ET1830" s="5">
        <v>43546</v>
      </c>
      <c r="EV1830" s="5">
        <v>43546</v>
      </c>
      <c r="EY1830" s="5">
        <v>43536</v>
      </c>
      <c r="FA1830" s="5">
        <v>43536</v>
      </c>
      <c r="FD1830" s="5">
        <v>43552</v>
      </c>
      <c r="FF1830" s="5">
        <v>43552</v>
      </c>
      <c r="FI1830" s="5">
        <v>43550</v>
      </c>
      <c r="FK1830" s="5">
        <v>43550</v>
      </c>
      <c r="FN1830" s="5">
        <v>43556</v>
      </c>
      <c r="FP1830" s="5">
        <v>43556</v>
      </c>
      <c r="FS1830" t="s">
        <v>494</v>
      </c>
      <c r="FU1830" t="s">
        <v>494</v>
      </c>
      <c r="FV1830" t="s">
        <v>495</v>
      </c>
      <c r="FW1830" t="s">
        <v>495</v>
      </c>
      <c r="FY1830" t="s">
        <v>497</v>
      </c>
      <c r="FZ1830">
        <v>412493</v>
      </c>
      <c r="GA1830" t="s">
        <v>494</v>
      </c>
      <c r="GD1830" t="s">
        <v>494</v>
      </c>
      <c r="GE1830" t="s">
        <v>494</v>
      </c>
      <c r="GF1830" s="5">
        <v>43244</v>
      </c>
      <c r="GG1830">
        <v>2</v>
      </c>
      <c r="GH1830">
        <v>783763</v>
      </c>
      <c r="GI1830" t="s">
        <v>495</v>
      </c>
      <c r="GJ1830" t="s">
        <v>495</v>
      </c>
      <c r="GK1830" t="s">
        <v>537</v>
      </c>
      <c r="GL1830" t="s">
        <v>515</v>
      </c>
      <c r="GW1830" s="5">
        <v>43536</v>
      </c>
      <c r="GY1830" s="5">
        <v>43536</v>
      </c>
    </row>
    <row r="1831" spans="1:207" x14ac:dyDescent="0.25">
      <c r="A1831" t="s">
        <v>94</v>
      </c>
      <c r="B1831" t="s">
        <v>94</v>
      </c>
      <c r="D1831">
        <v>403</v>
      </c>
      <c r="E1831">
        <v>410</v>
      </c>
      <c r="F1831">
        <v>3</v>
      </c>
      <c r="G1831" t="s">
        <v>777</v>
      </c>
      <c r="H1831" t="s">
        <v>778</v>
      </c>
      <c r="I1831" t="s">
        <v>490</v>
      </c>
      <c r="J1831">
        <v>450</v>
      </c>
      <c r="L1831" t="s">
        <v>520</v>
      </c>
      <c r="M1831" t="s">
        <v>779</v>
      </c>
      <c r="N1831" t="s">
        <v>780</v>
      </c>
      <c r="O1831" t="s">
        <v>493</v>
      </c>
      <c r="P1831" t="s">
        <v>12</v>
      </c>
      <c r="R1831" t="s">
        <v>494</v>
      </c>
      <c r="S1831" t="s">
        <v>495</v>
      </c>
      <c r="T1831" s="5">
        <v>43481</v>
      </c>
      <c r="V1831" s="5">
        <v>43481</v>
      </c>
      <c r="Y1831" s="5">
        <v>43482</v>
      </c>
      <c r="AA1831" s="5">
        <v>43482</v>
      </c>
      <c r="AD1831" s="5">
        <v>43488</v>
      </c>
      <c r="AF1831" s="5">
        <v>43488</v>
      </c>
      <c r="AN1831" s="5">
        <v>43489</v>
      </c>
      <c r="AP1831" s="5">
        <v>43489</v>
      </c>
      <c r="AX1831" s="5">
        <v>43502</v>
      </c>
      <c r="AZ1831" s="5">
        <v>43502</v>
      </c>
      <c r="BM1831" s="5">
        <v>43500</v>
      </c>
      <c r="BO1831" s="5">
        <v>43500</v>
      </c>
      <c r="CB1831" s="5">
        <v>43504</v>
      </c>
      <c r="CD1831" s="5">
        <v>43504</v>
      </c>
      <c r="CL1831" s="5">
        <v>43508</v>
      </c>
      <c r="CN1831" s="5">
        <v>43508</v>
      </c>
      <c r="CQ1831" s="5">
        <v>43501</v>
      </c>
      <c r="CS1831" s="5">
        <v>43501</v>
      </c>
      <c r="CV1831" s="5">
        <v>43503</v>
      </c>
      <c r="CX1831" s="5">
        <v>43503</v>
      </c>
      <c r="DA1831" s="5">
        <v>43508</v>
      </c>
      <c r="DC1831" s="5">
        <v>43508</v>
      </c>
      <c r="DF1831" s="5">
        <v>43516</v>
      </c>
      <c r="DH1831" s="5">
        <v>43516</v>
      </c>
      <c r="DK1831" s="5">
        <v>43511</v>
      </c>
      <c r="DM1831" s="5">
        <v>43511</v>
      </c>
      <c r="DP1831" s="5">
        <v>43516</v>
      </c>
      <c r="DR1831" s="5">
        <v>43516</v>
      </c>
      <c r="DU1831" s="5">
        <v>43507</v>
      </c>
      <c r="DW1831" s="5">
        <v>43507</v>
      </c>
      <c r="DZ1831" s="5">
        <v>43508</v>
      </c>
      <c r="EB1831" s="5">
        <v>43508</v>
      </c>
      <c r="EE1831" s="5">
        <v>43509</v>
      </c>
      <c r="EG1831" s="5">
        <v>43509</v>
      </c>
      <c r="EJ1831" s="5">
        <v>43515</v>
      </c>
      <c r="EL1831" s="5">
        <v>43515</v>
      </c>
      <c r="ET1831" s="5">
        <v>43516</v>
      </c>
      <c r="EV1831" s="5">
        <v>43516</v>
      </c>
      <c r="FD1831" s="5">
        <v>43507</v>
      </c>
      <c r="FF1831" s="5">
        <v>43507</v>
      </c>
      <c r="FS1831" t="s">
        <v>494</v>
      </c>
      <c r="FV1831" t="s">
        <v>495</v>
      </c>
      <c r="FW1831" t="s">
        <v>495</v>
      </c>
      <c r="FY1831" t="s">
        <v>581</v>
      </c>
      <c r="FZ1831">
        <v>413265</v>
      </c>
      <c r="GF1831" s="5">
        <v>43243</v>
      </c>
      <c r="GG1831">
        <v>12</v>
      </c>
      <c r="GH1831">
        <v>784854</v>
      </c>
      <c r="GI1831" t="s">
        <v>495</v>
      </c>
      <c r="GJ1831" t="s">
        <v>495</v>
      </c>
      <c r="GK1831" t="s">
        <v>537</v>
      </c>
      <c r="GL1831" t="s">
        <v>515</v>
      </c>
    </row>
    <row r="1832" spans="1:207" x14ac:dyDescent="0.25">
      <c r="A1832" t="s">
        <v>204</v>
      </c>
      <c r="B1832" t="s">
        <v>204</v>
      </c>
      <c r="C1832" t="s">
        <v>863</v>
      </c>
      <c r="D1832">
        <v>307</v>
      </c>
      <c r="E1832">
        <v>63</v>
      </c>
      <c r="F1832">
        <v>4</v>
      </c>
      <c r="G1832" t="s">
        <v>1173</v>
      </c>
      <c r="H1832" t="s">
        <v>563</v>
      </c>
      <c r="I1832" t="s">
        <v>490</v>
      </c>
      <c r="J1832">
        <v>600</v>
      </c>
      <c r="L1832" t="s">
        <v>574</v>
      </c>
      <c r="M1832" t="s">
        <v>655</v>
      </c>
      <c r="N1832" t="s">
        <v>1005</v>
      </c>
      <c r="O1832" t="s">
        <v>532</v>
      </c>
      <c r="P1832" t="s">
        <v>685</v>
      </c>
      <c r="Q1832" t="s">
        <v>685</v>
      </c>
      <c r="R1832" t="s">
        <v>494</v>
      </c>
      <c r="S1832" t="s">
        <v>495</v>
      </c>
      <c r="T1832" s="5">
        <v>43481</v>
      </c>
      <c r="V1832" s="5">
        <v>43481</v>
      </c>
      <c r="Y1832" s="5">
        <v>43483</v>
      </c>
      <c r="AA1832" s="5">
        <v>43483</v>
      </c>
      <c r="AD1832" s="5">
        <v>43489</v>
      </c>
      <c r="AF1832" s="5">
        <v>43489</v>
      </c>
      <c r="AN1832" s="5">
        <v>43493</v>
      </c>
      <c r="AP1832" s="5">
        <v>43493</v>
      </c>
      <c r="AS1832" s="5">
        <v>43503</v>
      </c>
      <c r="AU1832" s="5">
        <v>43503</v>
      </c>
      <c r="AX1832" s="5">
        <v>43504</v>
      </c>
      <c r="AZ1832" s="5">
        <v>43504</v>
      </c>
      <c r="BC1832" s="5">
        <v>43511</v>
      </c>
      <c r="BE1832" s="5">
        <v>43511</v>
      </c>
      <c r="BH1832" s="5">
        <v>43523</v>
      </c>
      <c r="BJ1832" s="5">
        <v>43523</v>
      </c>
      <c r="BM1832" s="5">
        <v>43525</v>
      </c>
      <c r="BO1832" s="5">
        <v>43525</v>
      </c>
      <c r="CB1832" s="5">
        <v>43525</v>
      </c>
      <c r="CD1832" s="5">
        <v>43525</v>
      </c>
      <c r="CG1832" s="5">
        <v>43529</v>
      </c>
      <c r="CI1832" s="5">
        <v>43529</v>
      </c>
      <c r="CL1832" s="5">
        <v>43529</v>
      </c>
      <c r="CN1832" s="5">
        <v>43529</v>
      </c>
      <c r="CQ1832" s="5">
        <v>43531</v>
      </c>
      <c r="CS1832" s="5">
        <v>43531</v>
      </c>
      <c r="CV1832" s="5">
        <v>43536</v>
      </c>
      <c r="CX1832" s="5">
        <v>43536</v>
      </c>
      <c r="DA1832" s="5">
        <v>43539</v>
      </c>
      <c r="DC1832" s="5">
        <v>43539</v>
      </c>
      <c r="DF1832" s="5">
        <v>43546</v>
      </c>
      <c r="DH1832" s="5">
        <v>43546</v>
      </c>
      <c r="DK1832" s="5">
        <v>43544</v>
      </c>
      <c r="DM1832" s="5">
        <v>43544</v>
      </c>
      <c r="DP1832" s="5">
        <v>43545</v>
      </c>
      <c r="DR1832" s="5">
        <v>43545</v>
      </c>
      <c r="DU1832" s="5">
        <v>43542</v>
      </c>
      <c r="DW1832" s="5">
        <v>43542</v>
      </c>
      <c r="DZ1832" s="5">
        <v>43543</v>
      </c>
      <c r="EB1832" s="5">
        <v>43543</v>
      </c>
      <c r="EE1832" s="5">
        <v>43544</v>
      </c>
      <c r="EG1832" s="5">
        <v>43544</v>
      </c>
      <c r="EJ1832" s="5">
        <v>43545</v>
      </c>
      <c r="EL1832" s="5">
        <v>43545</v>
      </c>
      <c r="ET1832" s="5">
        <v>43549</v>
      </c>
      <c r="EV1832" s="5">
        <v>43549</v>
      </c>
      <c r="EY1832" s="5">
        <v>43537</v>
      </c>
      <c r="FA1832" s="5">
        <v>43537</v>
      </c>
      <c r="FD1832" s="5">
        <v>43553</v>
      </c>
      <c r="FF1832" s="5">
        <v>43553</v>
      </c>
      <c r="FI1832" s="5">
        <v>43551</v>
      </c>
      <c r="FK1832" s="5">
        <v>43551</v>
      </c>
      <c r="FN1832" s="5">
        <v>43557</v>
      </c>
      <c r="FP1832" s="5">
        <v>43557</v>
      </c>
      <c r="FS1832" t="s">
        <v>494</v>
      </c>
      <c r="FV1832" t="s">
        <v>495</v>
      </c>
      <c r="FW1832" t="s">
        <v>495</v>
      </c>
      <c r="FX1832" t="s">
        <v>494</v>
      </c>
      <c r="FY1832" t="s">
        <v>497</v>
      </c>
      <c r="FZ1832">
        <v>412345</v>
      </c>
      <c r="GA1832" t="s">
        <v>494</v>
      </c>
      <c r="GD1832" t="s">
        <v>494</v>
      </c>
      <c r="GE1832" t="s">
        <v>494</v>
      </c>
      <c r="GF1832" s="5">
        <v>43245</v>
      </c>
      <c r="GG1832">
        <v>2</v>
      </c>
      <c r="GH1832">
        <v>783614</v>
      </c>
      <c r="GI1832" t="s">
        <v>495</v>
      </c>
      <c r="GJ1832" t="s">
        <v>495</v>
      </c>
      <c r="GK1832" t="s">
        <v>537</v>
      </c>
      <c r="GL1832" t="s">
        <v>515</v>
      </c>
      <c r="GW1832" s="5">
        <v>43537</v>
      </c>
      <c r="GY1832" s="5">
        <v>43537</v>
      </c>
    </row>
    <row r="1833" spans="1:207" x14ac:dyDescent="0.25">
      <c r="A1833" t="s">
        <v>75</v>
      </c>
      <c r="B1833" t="s">
        <v>34</v>
      </c>
      <c r="C1833" t="s">
        <v>528</v>
      </c>
      <c r="D1833">
        <v>593</v>
      </c>
      <c r="E1833">
        <v>61</v>
      </c>
      <c r="F1833">
        <v>4</v>
      </c>
      <c r="G1833" t="s">
        <v>1080</v>
      </c>
      <c r="H1833" t="s">
        <v>563</v>
      </c>
      <c r="I1833" t="s">
        <v>490</v>
      </c>
      <c r="J1833">
        <v>1346</v>
      </c>
      <c r="L1833" t="s">
        <v>574</v>
      </c>
      <c r="M1833" t="s">
        <v>575</v>
      </c>
      <c r="N1833" t="s">
        <v>576</v>
      </c>
      <c r="O1833" t="s">
        <v>493</v>
      </c>
      <c r="P1833" t="s">
        <v>52</v>
      </c>
      <c r="Q1833" t="s">
        <v>152</v>
      </c>
      <c r="R1833" t="s">
        <v>494</v>
      </c>
      <c r="S1833" t="s">
        <v>495</v>
      </c>
      <c r="T1833" s="5">
        <v>43481</v>
      </c>
      <c r="V1833" s="5">
        <v>43481</v>
      </c>
      <c r="Y1833" s="5">
        <v>43537</v>
      </c>
      <c r="AA1833" s="5">
        <v>43483</v>
      </c>
      <c r="AD1833" s="5">
        <v>43488</v>
      </c>
      <c r="AF1833" s="5">
        <v>43488</v>
      </c>
      <c r="AN1833" s="5">
        <v>43537</v>
      </c>
      <c r="AP1833" s="5">
        <v>43490</v>
      </c>
      <c r="AS1833" s="5">
        <v>43537</v>
      </c>
      <c r="AU1833" s="5">
        <v>43502</v>
      </c>
      <c r="AX1833" s="5">
        <v>43537</v>
      </c>
      <c r="AZ1833" s="5">
        <v>43503</v>
      </c>
      <c r="BC1833" s="5">
        <v>43537</v>
      </c>
      <c r="BE1833" s="5">
        <v>43510</v>
      </c>
      <c r="BH1833" s="5">
        <v>43537</v>
      </c>
      <c r="BJ1833" s="5">
        <v>43521</v>
      </c>
      <c r="BM1833" s="5">
        <v>43537</v>
      </c>
      <c r="BO1833" s="5">
        <v>43523</v>
      </c>
      <c r="CB1833" s="5">
        <v>43537</v>
      </c>
      <c r="CD1833" s="5">
        <v>43523</v>
      </c>
      <c r="CG1833" s="5">
        <v>43537</v>
      </c>
      <c r="CI1833" s="5">
        <v>43525</v>
      </c>
      <c r="CL1833" s="5">
        <v>43525</v>
      </c>
      <c r="CN1833" s="5">
        <v>43525</v>
      </c>
      <c r="CQ1833" s="5">
        <v>43529</v>
      </c>
      <c r="CS1833" s="5">
        <v>43529</v>
      </c>
      <c r="CV1833" s="5">
        <v>43537</v>
      </c>
      <c r="CX1833" s="5">
        <v>43532</v>
      </c>
      <c r="DA1833" s="5">
        <v>43537</v>
      </c>
      <c r="DC1833" s="5">
        <v>43537</v>
      </c>
      <c r="DF1833" s="5">
        <v>43537</v>
      </c>
      <c r="DH1833" s="5">
        <v>43544</v>
      </c>
      <c r="DK1833" s="5">
        <v>43537</v>
      </c>
      <c r="DM1833" s="5">
        <v>43542</v>
      </c>
      <c r="DP1833" s="5">
        <v>43537</v>
      </c>
      <c r="DR1833" s="5">
        <v>43543</v>
      </c>
      <c r="DU1833" s="5">
        <v>43537</v>
      </c>
      <c r="DW1833" s="5">
        <v>43538</v>
      </c>
      <c r="DZ1833" s="5">
        <v>43539</v>
      </c>
      <c r="EB1833" s="5">
        <v>43539</v>
      </c>
      <c r="EE1833" s="5">
        <v>43537</v>
      </c>
      <c r="EG1833" s="5">
        <v>43542</v>
      </c>
      <c r="EJ1833" s="5">
        <v>43537</v>
      </c>
      <c r="EL1833" s="5">
        <v>43543</v>
      </c>
      <c r="EO1833" s="5">
        <v>43537</v>
      </c>
      <c r="EQ1833" s="5">
        <v>43537</v>
      </c>
      <c r="ET1833" s="5">
        <v>43537</v>
      </c>
      <c r="EV1833" s="5">
        <v>43545</v>
      </c>
      <c r="EY1833" s="5">
        <v>43537</v>
      </c>
      <c r="FA1833" s="5">
        <v>43535</v>
      </c>
      <c r="FD1833" s="5">
        <v>43551</v>
      </c>
      <c r="FF1833" s="5">
        <v>43551</v>
      </c>
      <c r="FI1833" s="5">
        <v>43537</v>
      </c>
      <c r="FK1833" s="5">
        <v>43549</v>
      </c>
      <c r="FN1833" s="5">
        <v>43537</v>
      </c>
      <c r="FP1833" s="5">
        <v>43553</v>
      </c>
      <c r="FS1833" t="s">
        <v>494</v>
      </c>
      <c r="FU1833" t="s">
        <v>494</v>
      </c>
      <c r="FV1833" t="s">
        <v>495</v>
      </c>
      <c r="FW1833" t="s">
        <v>494</v>
      </c>
      <c r="FY1833" t="s">
        <v>497</v>
      </c>
      <c r="FZ1833">
        <v>413348</v>
      </c>
      <c r="GA1833" t="s">
        <v>494</v>
      </c>
      <c r="GD1833" t="s">
        <v>494</v>
      </c>
      <c r="GE1833" t="s">
        <v>494</v>
      </c>
      <c r="GF1833" s="5">
        <v>43205</v>
      </c>
      <c r="GG1833">
        <v>2</v>
      </c>
      <c r="GH1833">
        <v>784937</v>
      </c>
      <c r="GK1833" t="s">
        <v>537</v>
      </c>
      <c r="GL1833" t="s">
        <v>515</v>
      </c>
      <c r="GW1833" s="5">
        <v>43537</v>
      </c>
      <c r="GY1833" s="5">
        <v>43535</v>
      </c>
    </row>
    <row r="1834" spans="1:207" x14ac:dyDescent="0.25">
      <c r="A1834" t="s">
        <v>36</v>
      </c>
      <c r="C1834" t="s">
        <v>1058</v>
      </c>
      <c r="D1834">
        <v>74700</v>
      </c>
      <c r="E1834" t="s">
        <v>254</v>
      </c>
      <c r="F1834">
        <v>12</v>
      </c>
      <c r="G1834" t="s">
        <v>1139</v>
      </c>
      <c r="H1834" t="s">
        <v>1140</v>
      </c>
      <c r="I1834" t="s">
        <v>1062</v>
      </c>
      <c r="J1834">
        <v>686</v>
      </c>
      <c r="L1834" t="s">
        <v>491</v>
      </c>
      <c r="M1834" t="s">
        <v>717</v>
      </c>
      <c r="N1834" t="s">
        <v>750</v>
      </c>
      <c r="O1834" t="s">
        <v>493</v>
      </c>
      <c r="P1834" t="s">
        <v>12</v>
      </c>
      <c r="Q1834" t="s">
        <v>164</v>
      </c>
      <c r="R1834" t="s">
        <v>494</v>
      </c>
      <c r="S1834" t="s">
        <v>495</v>
      </c>
      <c r="T1834" s="5">
        <v>43482</v>
      </c>
      <c r="U1834" s="5">
        <v>43347</v>
      </c>
      <c r="V1834" s="5">
        <v>43347</v>
      </c>
      <c r="Y1834" s="5">
        <v>43500</v>
      </c>
      <c r="Z1834" s="5">
        <v>43363</v>
      </c>
      <c r="AA1834" s="5">
        <v>43363</v>
      </c>
      <c r="AB1834" s="5">
        <v>43356</v>
      </c>
      <c r="AC1834" t="s">
        <v>255</v>
      </c>
      <c r="AN1834" s="5">
        <v>43502</v>
      </c>
      <c r="AO1834" s="5">
        <v>43367</v>
      </c>
      <c r="AP1834" s="5">
        <v>43367</v>
      </c>
      <c r="AQ1834" s="5">
        <v>43362</v>
      </c>
      <c r="AS1834" s="5">
        <v>43516</v>
      </c>
      <c r="AT1834" s="5">
        <v>43381</v>
      </c>
      <c r="AU1834" s="5">
        <v>43381</v>
      </c>
      <c r="AX1834" s="5">
        <v>43516</v>
      </c>
      <c r="AY1834" s="5">
        <v>43381</v>
      </c>
      <c r="AZ1834" s="5">
        <v>43381</v>
      </c>
      <c r="BC1834" s="5">
        <v>43523</v>
      </c>
      <c r="BD1834" s="5">
        <v>43388</v>
      </c>
      <c r="BE1834" s="5">
        <v>43388</v>
      </c>
      <c r="BH1834" s="5">
        <v>43532</v>
      </c>
      <c r="BI1834" s="5">
        <v>43397</v>
      </c>
      <c r="BJ1834" s="5">
        <v>43397</v>
      </c>
      <c r="BM1834" s="5">
        <v>43537</v>
      </c>
      <c r="BN1834" s="5">
        <v>43402</v>
      </c>
      <c r="BO1834" s="5">
        <v>43402</v>
      </c>
      <c r="CG1834" s="5">
        <v>43546</v>
      </c>
      <c r="CH1834" s="5">
        <v>43411</v>
      </c>
      <c r="CI1834" s="5">
        <v>43411</v>
      </c>
      <c r="CQ1834" s="5">
        <v>43550</v>
      </c>
      <c r="CR1834" s="5">
        <v>43413</v>
      </c>
      <c r="CS1834" s="5">
        <v>43413</v>
      </c>
      <c r="CV1834" s="5">
        <v>43552</v>
      </c>
      <c r="CW1834" s="5">
        <v>43417</v>
      </c>
      <c r="CX1834" s="5">
        <v>43417</v>
      </c>
      <c r="DA1834" s="5">
        <v>43557</v>
      </c>
      <c r="DB1834" s="5">
        <v>43420</v>
      </c>
      <c r="DC1834" s="5">
        <v>43420</v>
      </c>
      <c r="DF1834" s="5">
        <v>43564</v>
      </c>
      <c r="DG1834" s="5">
        <v>43431</v>
      </c>
      <c r="DH1834" s="5">
        <v>43431</v>
      </c>
      <c r="DK1834" s="5">
        <v>43563</v>
      </c>
      <c r="DL1834" s="5">
        <v>43430</v>
      </c>
      <c r="DM1834" s="5">
        <v>43430</v>
      </c>
      <c r="DP1834" s="5">
        <v>43563</v>
      </c>
      <c r="DQ1834" s="5">
        <v>43431</v>
      </c>
      <c r="DR1834" s="5">
        <v>43431</v>
      </c>
      <c r="DU1834" s="5">
        <v>43559</v>
      </c>
      <c r="DV1834" s="5">
        <v>43424</v>
      </c>
      <c r="DW1834" s="5">
        <v>43424</v>
      </c>
      <c r="DZ1834" s="5">
        <v>43560</v>
      </c>
      <c r="EA1834" s="5">
        <v>43425</v>
      </c>
      <c r="EB1834" s="5">
        <v>43425</v>
      </c>
      <c r="EE1834" s="5">
        <v>43560</v>
      </c>
      <c r="EF1834" s="5">
        <v>43430</v>
      </c>
      <c r="EG1834" s="5">
        <v>43430</v>
      </c>
      <c r="EJ1834" s="5">
        <v>43572</v>
      </c>
      <c r="EK1834" s="5">
        <v>43430</v>
      </c>
      <c r="EL1834" s="5">
        <v>43430</v>
      </c>
      <c r="ET1834" s="5">
        <v>43563</v>
      </c>
      <c r="EU1834" s="5">
        <v>43430</v>
      </c>
      <c r="EV1834" s="5">
        <v>43430</v>
      </c>
      <c r="EY1834" s="5">
        <v>43552</v>
      </c>
      <c r="EZ1834" s="5">
        <v>43417</v>
      </c>
      <c r="FA1834" s="5">
        <v>43417</v>
      </c>
      <c r="FD1834" s="5">
        <v>43563</v>
      </c>
      <c r="FE1834" s="5">
        <v>43430</v>
      </c>
      <c r="FF1834" s="5">
        <v>43430</v>
      </c>
      <c r="FI1834" s="5">
        <v>43559</v>
      </c>
      <c r="FJ1834" s="5">
        <v>43424</v>
      </c>
      <c r="FK1834" s="5">
        <v>43424</v>
      </c>
      <c r="FN1834" s="5">
        <v>43559</v>
      </c>
      <c r="FO1834" s="5">
        <v>43425</v>
      </c>
      <c r="FP1834" s="5">
        <v>43425</v>
      </c>
      <c r="FS1834" t="s">
        <v>494</v>
      </c>
      <c r="FW1834" t="s">
        <v>495</v>
      </c>
      <c r="FY1834" t="s">
        <v>497</v>
      </c>
      <c r="FZ1834">
        <v>414181</v>
      </c>
      <c r="GD1834" t="s">
        <v>494</v>
      </c>
      <c r="GE1834" t="s">
        <v>494</v>
      </c>
      <c r="GG1834">
        <v>1</v>
      </c>
      <c r="GH1834">
        <v>785771</v>
      </c>
      <c r="GI1834" t="s">
        <v>495</v>
      </c>
      <c r="GJ1834" t="s">
        <v>495</v>
      </c>
      <c r="GK1834" t="s">
        <v>498</v>
      </c>
      <c r="GL1834" t="s">
        <v>515</v>
      </c>
      <c r="GN1834" s="5">
        <v>43546</v>
      </c>
      <c r="GO1834" s="5">
        <v>43411</v>
      </c>
      <c r="GP1834" s="5">
        <v>43411</v>
      </c>
      <c r="GS1834" s="5">
        <v>43546</v>
      </c>
      <c r="GT1834" s="5">
        <v>43413</v>
      </c>
      <c r="GW1834" s="5">
        <v>43557</v>
      </c>
      <c r="GX1834" s="5">
        <v>43420</v>
      </c>
      <c r="GY1834" s="5">
        <v>43420</v>
      </c>
    </row>
    <row r="1835" spans="1:207" x14ac:dyDescent="0.25">
      <c r="A1835" t="s">
        <v>951</v>
      </c>
      <c r="B1835" t="s">
        <v>951</v>
      </c>
      <c r="C1835" t="s">
        <v>976</v>
      </c>
      <c r="D1835">
        <v>923</v>
      </c>
      <c r="E1835">
        <v>28</v>
      </c>
      <c r="F1835">
        <v>4</v>
      </c>
      <c r="G1835" t="s">
        <v>1156</v>
      </c>
      <c r="H1835" t="s">
        <v>563</v>
      </c>
      <c r="I1835" t="s">
        <v>490</v>
      </c>
      <c r="J1835">
        <v>246</v>
      </c>
      <c r="L1835" t="s">
        <v>520</v>
      </c>
      <c r="M1835" t="s">
        <v>636</v>
      </c>
      <c r="N1835" t="s">
        <v>552</v>
      </c>
      <c r="O1835" t="s">
        <v>532</v>
      </c>
      <c r="P1835" t="s">
        <v>533</v>
      </c>
      <c r="Q1835" t="s">
        <v>533</v>
      </c>
      <c r="R1835" t="s">
        <v>494</v>
      </c>
      <c r="S1835" t="s">
        <v>495</v>
      </c>
      <c r="T1835" s="5">
        <v>43482</v>
      </c>
      <c r="V1835" s="5">
        <v>43482</v>
      </c>
      <c r="Y1835" s="5">
        <v>43486</v>
      </c>
      <c r="AA1835" s="5">
        <v>43486</v>
      </c>
      <c r="AD1835" s="5">
        <v>43489</v>
      </c>
      <c r="AF1835" s="5">
        <v>43489</v>
      </c>
      <c r="AN1835" s="5">
        <v>43493</v>
      </c>
      <c r="AP1835" s="5">
        <v>43493</v>
      </c>
      <c r="AS1835" s="5">
        <v>43503</v>
      </c>
      <c r="AU1835" s="5">
        <v>43503</v>
      </c>
      <c r="AX1835" s="5">
        <v>43504</v>
      </c>
      <c r="AZ1835" s="5">
        <v>43504</v>
      </c>
      <c r="BC1835" s="5">
        <v>43511</v>
      </c>
      <c r="BE1835" s="5">
        <v>43511</v>
      </c>
      <c r="BH1835" s="5">
        <v>43522</v>
      </c>
      <c r="BJ1835" s="5">
        <v>43522</v>
      </c>
      <c r="BM1835" s="5">
        <v>43524</v>
      </c>
      <c r="BO1835" s="5">
        <v>43524</v>
      </c>
      <c r="CB1835" s="5">
        <v>43524</v>
      </c>
      <c r="CD1835" s="5">
        <v>43524</v>
      </c>
      <c r="CG1835" s="5">
        <v>43528</v>
      </c>
      <c r="CI1835" s="5">
        <v>43528</v>
      </c>
      <c r="CL1835" s="5">
        <v>43528</v>
      </c>
      <c r="CN1835" s="5">
        <v>43528</v>
      </c>
      <c r="CQ1835" s="5">
        <v>43530</v>
      </c>
      <c r="CS1835" s="5">
        <v>43530</v>
      </c>
      <c r="CV1835" s="5">
        <v>43535</v>
      </c>
      <c r="CX1835" s="5">
        <v>43535</v>
      </c>
      <c r="DA1835" s="5">
        <v>43538</v>
      </c>
      <c r="DC1835" s="5">
        <v>43538</v>
      </c>
      <c r="DF1835" s="5">
        <v>43545</v>
      </c>
      <c r="DH1835" s="5">
        <v>43545</v>
      </c>
      <c r="DK1835" s="5">
        <v>43543</v>
      </c>
      <c r="DM1835" s="5">
        <v>43543</v>
      </c>
      <c r="DP1835" s="5">
        <v>43544</v>
      </c>
      <c r="DR1835" s="5">
        <v>43544</v>
      </c>
      <c r="DU1835" s="5">
        <v>43539</v>
      </c>
      <c r="DW1835" s="5">
        <v>43539</v>
      </c>
      <c r="DZ1835" s="5">
        <v>43542</v>
      </c>
      <c r="EB1835" s="5">
        <v>43542</v>
      </c>
      <c r="EE1835" s="5">
        <v>43543</v>
      </c>
      <c r="EG1835" s="5">
        <v>43543</v>
      </c>
      <c r="EJ1835" s="5">
        <v>43544</v>
      </c>
      <c r="EL1835" s="5">
        <v>43544</v>
      </c>
      <c r="EO1835" s="5">
        <v>43538</v>
      </c>
      <c r="EQ1835" s="5">
        <v>43538</v>
      </c>
      <c r="ET1835" s="5">
        <v>43546</v>
      </c>
      <c r="EV1835" s="5">
        <v>43546</v>
      </c>
      <c r="EY1835" s="5">
        <v>43536</v>
      </c>
      <c r="FA1835" s="5">
        <v>43536</v>
      </c>
      <c r="FD1835" s="5">
        <v>43552</v>
      </c>
      <c r="FF1835" s="5">
        <v>43552</v>
      </c>
      <c r="FI1835" s="5">
        <v>43550</v>
      </c>
      <c r="FK1835" s="5">
        <v>43550</v>
      </c>
      <c r="FN1835" s="5">
        <v>43556</v>
      </c>
      <c r="FP1835" s="5">
        <v>43556</v>
      </c>
      <c r="FS1835" t="s">
        <v>494</v>
      </c>
      <c r="FV1835" t="s">
        <v>495</v>
      </c>
      <c r="FW1835" t="s">
        <v>495</v>
      </c>
      <c r="FY1835" t="s">
        <v>497</v>
      </c>
      <c r="FZ1835">
        <v>412558</v>
      </c>
      <c r="GD1835" t="s">
        <v>494</v>
      </c>
      <c r="GE1835" t="s">
        <v>494</v>
      </c>
      <c r="GF1835" s="5">
        <v>43203</v>
      </c>
      <c r="GG1835">
        <v>1</v>
      </c>
      <c r="GH1835">
        <v>783828</v>
      </c>
      <c r="GI1835" t="s">
        <v>495</v>
      </c>
      <c r="GJ1835" t="s">
        <v>495</v>
      </c>
      <c r="GK1835" t="s">
        <v>537</v>
      </c>
      <c r="GL1835" t="s">
        <v>515</v>
      </c>
      <c r="GW1835" s="5">
        <v>43536</v>
      </c>
      <c r="GY1835" s="5">
        <v>43536</v>
      </c>
    </row>
    <row r="1836" spans="1:207" x14ac:dyDescent="0.25">
      <c r="A1836" t="s">
        <v>78</v>
      </c>
      <c r="B1836" t="s">
        <v>76</v>
      </c>
      <c r="C1836" t="s">
        <v>976</v>
      </c>
      <c r="D1836">
        <v>473</v>
      </c>
      <c r="E1836">
        <v>37</v>
      </c>
      <c r="F1836">
        <v>4</v>
      </c>
      <c r="G1836" t="s">
        <v>1144</v>
      </c>
      <c r="H1836" t="s">
        <v>563</v>
      </c>
      <c r="I1836" t="s">
        <v>490</v>
      </c>
      <c r="J1836">
        <v>633</v>
      </c>
      <c r="L1836" t="s">
        <v>520</v>
      </c>
      <c r="M1836" t="s">
        <v>880</v>
      </c>
      <c r="N1836" t="s">
        <v>504</v>
      </c>
      <c r="O1836" t="s">
        <v>493</v>
      </c>
      <c r="P1836" t="s">
        <v>52</v>
      </c>
      <c r="Q1836" t="s">
        <v>152</v>
      </c>
      <c r="R1836" t="s">
        <v>494</v>
      </c>
      <c r="S1836" t="s">
        <v>495</v>
      </c>
      <c r="T1836" s="5">
        <v>43482</v>
      </c>
      <c r="V1836" s="5">
        <v>43482</v>
      </c>
      <c r="Y1836" s="5">
        <v>43486</v>
      </c>
      <c r="AA1836" s="5">
        <v>43486</v>
      </c>
      <c r="AD1836" s="5">
        <v>43489</v>
      </c>
      <c r="AF1836" s="5">
        <v>43489</v>
      </c>
      <c r="AN1836" s="5">
        <v>43493</v>
      </c>
      <c r="AP1836" s="5">
        <v>43493</v>
      </c>
      <c r="AS1836" s="5">
        <v>43503</v>
      </c>
      <c r="AU1836" s="5">
        <v>43503</v>
      </c>
      <c r="AX1836" s="5">
        <v>43504</v>
      </c>
      <c r="AZ1836" s="5">
        <v>43504</v>
      </c>
      <c r="BC1836" s="5">
        <v>43511</v>
      </c>
      <c r="BE1836" s="5">
        <v>43511</v>
      </c>
      <c r="BH1836" s="5">
        <v>43522</v>
      </c>
      <c r="BJ1836" s="5">
        <v>43522</v>
      </c>
      <c r="BM1836" s="5">
        <v>43524</v>
      </c>
      <c r="BO1836" s="5">
        <v>43524</v>
      </c>
      <c r="CB1836" s="5">
        <v>43524</v>
      </c>
      <c r="CD1836" s="5">
        <v>43524</v>
      </c>
      <c r="CG1836" s="5">
        <v>43528</v>
      </c>
      <c r="CI1836" s="5">
        <v>43528</v>
      </c>
      <c r="CL1836" s="5">
        <v>43528</v>
      </c>
      <c r="CN1836" s="5">
        <v>43528</v>
      </c>
      <c r="CQ1836" s="5">
        <v>43530</v>
      </c>
      <c r="CS1836" s="5">
        <v>43530</v>
      </c>
      <c r="CV1836" s="5">
        <v>43535</v>
      </c>
      <c r="CX1836" s="5">
        <v>43535</v>
      </c>
      <c r="DA1836" s="5">
        <v>43538</v>
      </c>
      <c r="DC1836" s="5">
        <v>43538</v>
      </c>
      <c r="DF1836" s="5">
        <v>43545</v>
      </c>
      <c r="DH1836" s="5">
        <v>43545</v>
      </c>
      <c r="DK1836" s="5">
        <v>43543</v>
      </c>
      <c r="DM1836" s="5">
        <v>43543</v>
      </c>
      <c r="DP1836" s="5">
        <v>43544</v>
      </c>
      <c r="DR1836" s="5">
        <v>43544</v>
      </c>
      <c r="DU1836" s="5">
        <v>43539</v>
      </c>
      <c r="DW1836" s="5">
        <v>43539</v>
      </c>
      <c r="DZ1836" s="5">
        <v>43542</v>
      </c>
      <c r="EB1836" s="5">
        <v>43542</v>
      </c>
      <c r="EE1836" s="5">
        <v>43543</v>
      </c>
      <c r="EG1836" s="5">
        <v>43543</v>
      </c>
      <c r="EJ1836" s="5">
        <v>43544</v>
      </c>
      <c r="EL1836" s="5">
        <v>43544</v>
      </c>
      <c r="EO1836" s="5">
        <v>43538</v>
      </c>
      <c r="EQ1836" s="5">
        <v>43538</v>
      </c>
      <c r="ET1836" s="5">
        <v>43546</v>
      </c>
      <c r="EV1836" s="5">
        <v>43546</v>
      </c>
      <c r="EY1836" s="5">
        <v>43536</v>
      </c>
      <c r="FA1836" s="5">
        <v>43536</v>
      </c>
      <c r="FD1836" s="5">
        <v>43552</v>
      </c>
      <c r="FF1836" s="5">
        <v>43552</v>
      </c>
      <c r="FI1836" s="5">
        <v>43550</v>
      </c>
      <c r="FK1836" s="5">
        <v>43550</v>
      </c>
      <c r="FN1836" s="5">
        <v>43556</v>
      </c>
      <c r="FP1836" s="5">
        <v>43556</v>
      </c>
      <c r="FS1836" t="s">
        <v>494</v>
      </c>
      <c r="FU1836" t="s">
        <v>494</v>
      </c>
      <c r="FV1836" t="s">
        <v>495</v>
      </c>
      <c r="FW1836" t="s">
        <v>495</v>
      </c>
      <c r="FY1836" t="s">
        <v>497</v>
      </c>
      <c r="FZ1836">
        <v>413289</v>
      </c>
      <c r="GA1836" t="s">
        <v>494</v>
      </c>
      <c r="GD1836" t="s">
        <v>494</v>
      </c>
      <c r="GE1836" t="s">
        <v>494</v>
      </c>
      <c r="GF1836" s="5">
        <v>43205</v>
      </c>
      <c r="GG1836">
        <v>1</v>
      </c>
      <c r="GH1836">
        <v>784878</v>
      </c>
      <c r="GK1836" t="s">
        <v>537</v>
      </c>
      <c r="GL1836" t="s">
        <v>515</v>
      </c>
      <c r="GW1836" s="5">
        <v>43536</v>
      </c>
      <c r="GY1836" s="5">
        <v>43536</v>
      </c>
    </row>
    <row r="1837" spans="1:207" x14ac:dyDescent="0.25">
      <c r="A1837" t="s">
        <v>29</v>
      </c>
      <c r="B1837" t="s">
        <v>41</v>
      </c>
      <c r="C1837" t="s">
        <v>935</v>
      </c>
      <c r="D1837">
        <v>305</v>
      </c>
      <c r="E1837">
        <v>38</v>
      </c>
      <c r="F1837">
        <v>3</v>
      </c>
      <c r="G1837" t="s">
        <v>1079</v>
      </c>
      <c r="H1837" t="s">
        <v>530</v>
      </c>
      <c r="I1837" t="s">
        <v>490</v>
      </c>
      <c r="J1837">
        <v>1782</v>
      </c>
      <c r="L1837" t="s">
        <v>189</v>
      </c>
      <c r="M1837" t="s">
        <v>914</v>
      </c>
      <c r="N1837" t="s">
        <v>820</v>
      </c>
      <c r="O1837" t="s">
        <v>493</v>
      </c>
      <c r="P1837" t="s">
        <v>52</v>
      </c>
      <c r="Q1837" t="s">
        <v>164</v>
      </c>
      <c r="R1837" t="s">
        <v>494</v>
      </c>
      <c r="S1837" t="s">
        <v>495</v>
      </c>
      <c r="T1837" s="5">
        <v>43482</v>
      </c>
      <c r="V1837" s="5">
        <v>43482</v>
      </c>
      <c r="Y1837" s="5">
        <v>43487</v>
      </c>
      <c r="AA1837" s="5">
        <v>43487</v>
      </c>
      <c r="AD1837" s="5">
        <v>43490</v>
      </c>
      <c r="AF1837" s="5">
        <v>43490</v>
      </c>
      <c r="AN1837" s="5">
        <v>43494</v>
      </c>
      <c r="AP1837" s="5">
        <v>43494</v>
      </c>
      <c r="AS1837" s="5">
        <v>43504</v>
      </c>
      <c r="AU1837" s="5">
        <v>43504</v>
      </c>
      <c r="AX1837" s="5">
        <v>43507</v>
      </c>
      <c r="AZ1837" s="5">
        <v>43507</v>
      </c>
      <c r="BC1837" s="5">
        <v>43515</v>
      </c>
      <c r="BE1837" s="5">
        <v>43515</v>
      </c>
      <c r="BH1837" s="5">
        <v>43524</v>
      </c>
      <c r="BJ1837" s="5">
        <v>43524</v>
      </c>
      <c r="BM1837" s="5">
        <v>43528</v>
      </c>
      <c r="BO1837" s="5">
        <v>43528</v>
      </c>
      <c r="CB1837" s="5">
        <v>43528</v>
      </c>
      <c r="CD1837" s="5">
        <v>43528</v>
      </c>
      <c r="CG1837" s="5">
        <v>43530</v>
      </c>
      <c r="CI1837" s="5">
        <v>43530</v>
      </c>
      <c r="CL1837" s="5">
        <v>43530</v>
      </c>
      <c r="CN1837" s="5">
        <v>43530</v>
      </c>
      <c r="CQ1837" s="5">
        <v>43532</v>
      </c>
      <c r="CS1837" s="5">
        <v>43532</v>
      </c>
      <c r="CV1837" s="5">
        <v>43537</v>
      </c>
      <c r="CX1837" s="5">
        <v>43537</v>
      </c>
      <c r="DA1837" s="5">
        <v>43542</v>
      </c>
      <c r="DC1837" s="5">
        <v>43542</v>
      </c>
      <c r="DF1837" s="5">
        <v>43549</v>
      </c>
      <c r="DH1837" s="5">
        <v>43549</v>
      </c>
      <c r="DK1837" s="5">
        <v>43545</v>
      </c>
      <c r="DM1837" s="5">
        <v>43545</v>
      </c>
      <c r="DP1837" s="5">
        <v>43546</v>
      </c>
      <c r="DR1837" s="5">
        <v>43546</v>
      </c>
      <c r="DU1837" s="5">
        <v>43543</v>
      </c>
      <c r="DW1837" s="5">
        <v>43543</v>
      </c>
      <c r="DZ1837" s="5">
        <v>43544</v>
      </c>
      <c r="EB1837" s="5">
        <v>43544</v>
      </c>
      <c r="EE1837" s="5">
        <v>43545</v>
      </c>
      <c r="EG1837" s="5">
        <v>43545</v>
      </c>
      <c r="EJ1837" s="5">
        <v>43546</v>
      </c>
      <c r="EL1837" s="5">
        <v>43546</v>
      </c>
      <c r="ET1837" s="5">
        <v>43550</v>
      </c>
      <c r="EV1837" s="5">
        <v>43550</v>
      </c>
      <c r="EY1837" s="5">
        <v>43538</v>
      </c>
      <c r="FA1837" s="5">
        <v>43538</v>
      </c>
      <c r="FD1837" s="5">
        <v>43556</v>
      </c>
      <c r="FF1837" s="5">
        <v>43556</v>
      </c>
      <c r="FI1837" s="5">
        <v>43552</v>
      </c>
      <c r="FK1837" s="5">
        <v>43552</v>
      </c>
      <c r="FN1837" s="5">
        <v>43558</v>
      </c>
      <c r="FP1837" s="5">
        <v>43558</v>
      </c>
      <c r="FS1837" t="s">
        <v>494</v>
      </c>
      <c r="FV1837" t="s">
        <v>495</v>
      </c>
      <c r="FW1837" t="s">
        <v>495</v>
      </c>
      <c r="FY1837" t="s">
        <v>497</v>
      </c>
      <c r="FZ1837">
        <v>413216</v>
      </c>
      <c r="GD1837" t="s">
        <v>494</v>
      </c>
      <c r="GE1837" t="s">
        <v>494</v>
      </c>
      <c r="GF1837" s="5">
        <v>43242</v>
      </c>
      <c r="GG1837">
        <v>1</v>
      </c>
      <c r="GH1837">
        <v>784805</v>
      </c>
      <c r="GI1837" t="s">
        <v>495</v>
      </c>
      <c r="GJ1837" t="s">
        <v>495</v>
      </c>
      <c r="GK1837" t="s">
        <v>537</v>
      </c>
      <c r="GL1837" t="s">
        <v>515</v>
      </c>
      <c r="GW1837" s="5">
        <v>43538</v>
      </c>
      <c r="GY1837" s="5">
        <v>43538</v>
      </c>
    </row>
    <row r="1838" spans="1:207" x14ac:dyDescent="0.25">
      <c r="A1838" t="s">
        <v>139</v>
      </c>
      <c r="B1838" t="s">
        <v>73</v>
      </c>
      <c r="C1838" t="s">
        <v>1141</v>
      </c>
      <c r="D1838">
        <v>4817</v>
      </c>
      <c r="E1838">
        <v>23</v>
      </c>
      <c r="F1838">
        <v>5</v>
      </c>
      <c r="G1838" t="s">
        <v>1142</v>
      </c>
      <c r="H1838" t="s">
        <v>558</v>
      </c>
      <c r="I1838" t="s">
        <v>490</v>
      </c>
      <c r="J1838">
        <v>318</v>
      </c>
      <c r="L1838" t="s">
        <v>520</v>
      </c>
      <c r="M1838" t="s">
        <v>551</v>
      </c>
      <c r="N1838" t="s">
        <v>522</v>
      </c>
      <c r="O1838" t="s">
        <v>493</v>
      </c>
      <c r="P1838" t="s">
        <v>52</v>
      </c>
      <c r="Q1838" t="s">
        <v>152</v>
      </c>
      <c r="R1838" t="s">
        <v>494</v>
      </c>
      <c r="S1838" t="s">
        <v>495</v>
      </c>
      <c r="T1838" s="5">
        <v>43482</v>
      </c>
      <c r="V1838" s="5">
        <v>43482</v>
      </c>
      <c r="Y1838" s="5">
        <v>43489</v>
      </c>
      <c r="AA1838" s="5">
        <v>43489</v>
      </c>
      <c r="AD1838" s="5">
        <v>43495</v>
      </c>
      <c r="AF1838" s="5">
        <v>43495</v>
      </c>
      <c r="AI1838" s="5">
        <v>43495</v>
      </c>
      <c r="AK1838" s="5">
        <v>43495</v>
      </c>
      <c r="AN1838" s="5">
        <v>43497</v>
      </c>
      <c r="AP1838" s="5">
        <v>43497</v>
      </c>
      <c r="AS1838" s="5">
        <v>43509</v>
      </c>
      <c r="AU1838" s="5">
        <v>43509</v>
      </c>
      <c r="AX1838" s="5">
        <v>43510</v>
      </c>
      <c r="AZ1838" s="5">
        <v>43510</v>
      </c>
      <c r="BC1838" s="5">
        <v>43517</v>
      </c>
      <c r="BE1838" s="5">
        <v>43517</v>
      </c>
      <c r="BH1838" s="5">
        <v>43528</v>
      </c>
      <c r="BJ1838" s="5">
        <v>43528</v>
      </c>
      <c r="BM1838" s="5">
        <v>43530</v>
      </c>
      <c r="BO1838" s="5">
        <v>43530</v>
      </c>
      <c r="BR1838" s="5">
        <v>43529</v>
      </c>
      <c r="BT1838" s="5">
        <v>43529</v>
      </c>
      <c r="BW1838" s="5">
        <v>43543</v>
      </c>
      <c r="BY1838" s="5">
        <v>43543</v>
      </c>
      <c r="CB1838" s="5">
        <v>43549</v>
      </c>
      <c r="CD1838" s="5">
        <v>43549</v>
      </c>
      <c r="CG1838" s="5">
        <v>43551</v>
      </c>
      <c r="CI1838" s="5">
        <v>43551</v>
      </c>
      <c r="CL1838" s="5">
        <v>43551</v>
      </c>
      <c r="CN1838" s="5">
        <v>43551</v>
      </c>
      <c r="CQ1838" s="5">
        <v>43553</v>
      </c>
      <c r="CS1838" s="5">
        <v>43553</v>
      </c>
      <c r="CV1838" s="5">
        <v>43558</v>
      </c>
      <c r="CX1838" s="5">
        <v>43558</v>
      </c>
      <c r="DA1838" s="5">
        <v>43563</v>
      </c>
      <c r="DC1838" s="5">
        <v>43563</v>
      </c>
      <c r="DF1838" s="5">
        <v>43570</v>
      </c>
      <c r="DH1838" s="5">
        <v>43570</v>
      </c>
      <c r="DK1838" s="5">
        <v>43571</v>
      </c>
      <c r="DM1838" s="5">
        <v>43571</v>
      </c>
      <c r="DP1838" s="5">
        <v>43572</v>
      </c>
      <c r="DR1838" s="5">
        <v>43572</v>
      </c>
      <c r="DU1838" s="5">
        <v>43567</v>
      </c>
      <c r="DW1838" s="5">
        <v>43567</v>
      </c>
      <c r="DZ1838" s="5">
        <v>43570</v>
      </c>
      <c r="EB1838" s="5">
        <v>43570</v>
      </c>
      <c r="EE1838" s="5">
        <v>43571</v>
      </c>
      <c r="EG1838" s="5">
        <v>43571</v>
      </c>
      <c r="EJ1838" s="5">
        <v>43567</v>
      </c>
      <c r="EL1838" s="5">
        <v>43567</v>
      </c>
      <c r="ET1838" s="5">
        <v>43571</v>
      </c>
      <c r="EV1838" s="5">
        <v>43571</v>
      </c>
      <c r="EY1838" s="5">
        <v>43559</v>
      </c>
      <c r="FA1838" s="5">
        <v>43559</v>
      </c>
      <c r="FD1838" s="5">
        <v>43577</v>
      </c>
      <c r="FF1838" s="5">
        <v>43577</v>
      </c>
      <c r="FI1838" s="5">
        <v>43573</v>
      </c>
      <c r="FK1838" s="5">
        <v>43573</v>
      </c>
      <c r="FN1838" s="5">
        <v>43579</v>
      </c>
      <c r="FP1838" s="5">
        <v>43579</v>
      </c>
      <c r="FS1838" t="s">
        <v>494</v>
      </c>
      <c r="FV1838" t="s">
        <v>495</v>
      </c>
      <c r="FW1838" t="s">
        <v>495</v>
      </c>
      <c r="FX1838" t="s">
        <v>494</v>
      </c>
      <c r="FY1838" t="s">
        <v>497</v>
      </c>
      <c r="FZ1838">
        <v>414420</v>
      </c>
      <c r="GD1838" t="s">
        <v>494</v>
      </c>
      <c r="GE1838" t="s">
        <v>494</v>
      </c>
      <c r="GF1838" s="5">
        <v>43222</v>
      </c>
      <c r="GG1838">
        <v>3</v>
      </c>
      <c r="GH1838">
        <v>786010</v>
      </c>
      <c r="GI1838" t="s">
        <v>495</v>
      </c>
      <c r="GJ1838" t="s">
        <v>495</v>
      </c>
      <c r="GK1838" t="s">
        <v>507</v>
      </c>
      <c r="GL1838" t="s">
        <v>515</v>
      </c>
      <c r="GN1838" s="5">
        <v>43545</v>
      </c>
      <c r="GP1838" s="5">
        <v>43545</v>
      </c>
      <c r="GW1838" s="5">
        <v>43559</v>
      </c>
      <c r="GY1838" s="5">
        <v>43559</v>
      </c>
    </row>
    <row r="1839" spans="1:207" x14ac:dyDescent="0.25">
      <c r="A1839" t="s">
        <v>24</v>
      </c>
      <c r="B1839" t="s">
        <v>31</v>
      </c>
      <c r="C1839" t="s">
        <v>1058</v>
      </c>
      <c r="D1839">
        <v>76400</v>
      </c>
      <c r="E1839" t="s">
        <v>2954</v>
      </c>
      <c r="F1839">
        <v>4</v>
      </c>
      <c r="G1839" t="s">
        <v>1128</v>
      </c>
      <c r="H1839" t="s">
        <v>1129</v>
      </c>
      <c r="I1839" t="s">
        <v>1062</v>
      </c>
      <c r="J1839">
        <v>1012</v>
      </c>
      <c r="L1839" t="s">
        <v>491</v>
      </c>
      <c r="M1839" t="s">
        <v>1068</v>
      </c>
      <c r="N1839" t="s">
        <v>750</v>
      </c>
      <c r="O1839" t="s">
        <v>493</v>
      </c>
      <c r="P1839" t="s">
        <v>12</v>
      </c>
      <c r="Q1839" t="s">
        <v>164</v>
      </c>
      <c r="R1839" t="s">
        <v>494</v>
      </c>
      <c r="S1839" t="s">
        <v>495</v>
      </c>
      <c r="T1839" s="5">
        <v>43482</v>
      </c>
      <c r="V1839" s="5">
        <v>43482</v>
      </c>
      <c r="Y1839" s="5">
        <v>43489</v>
      </c>
      <c r="AA1839" s="5">
        <v>43489</v>
      </c>
      <c r="AD1839" s="5">
        <v>43495</v>
      </c>
      <c r="AF1839" s="5">
        <v>43495</v>
      </c>
      <c r="AI1839" s="5">
        <v>43495</v>
      </c>
      <c r="AK1839" s="5">
        <v>43495</v>
      </c>
      <c r="AN1839" s="5">
        <v>43497</v>
      </c>
      <c r="AP1839" s="5">
        <v>43497</v>
      </c>
      <c r="AS1839" s="5">
        <v>43509</v>
      </c>
      <c r="AU1839" s="5">
        <v>43509</v>
      </c>
      <c r="AX1839" s="5">
        <v>43510</v>
      </c>
      <c r="AZ1839" s="5">
        <v>43510</v>
      </c>
      <c r="BC1839" s="5">
        <v>43517</v>
      </c>
      <c r="BE1839" s="5">
        <v>43517</v>
      </c>
      <c r="BH1839" s="5">
        <v>43528</v>
      </c>
      <c r="BJ1839" s="5">
        <v>43528</v>
      </c>
      <c r="BM1839" s="5">
        <v>43530</v>
      </c>
      <c r="BO1839" s="5">
        <v>43530</v>
      </c>
      <c r="CB1839" s="5">
        <v>43530</v>
      </c>
      <c r="CD1839" s="5">
        <v>43530</v>
      </c>
      <c r="CG1839" s="5">
        <v>43532</v>
      </c>
      <c r="CI1839" s="5">
        <v>43532</v>
      </c>
      <c r="CL1839" s="5">
        <v>43532</v>
      </c>
      <c r="CN1839" s="5">
        <v>43532</v>
      </c>
      <c r="CQ1839" s="5">
        <v>43536</v>
      </c>
      <c r="CS1839" s="5">
        <v>43536</v>
      </c>
      <c r="CV1839" s="5">
        <v>43539</v>
      </c>
      <c r="CX1839" s="5">
        <v>43539</v>
      </c>
      <c r="DA1839" s="5">
        <v>43544</v>
      </c>
      <c r="DC1839" s="5">
        <v>43544</v>
      </c>
      <c r="DF1839" s="5">
        <v>43551</v>
      </c>
      <c r="DH1839" s="5">
        <v>43551</v>
      </c>
      <c r="DK1839" s="5">
        <v>43549</v>
      </c>
      <c r="DM1839" s="5">
        <v>43549</v>
      </c>
      <c r="DP1839" s="5">
        <v>43550</v>
      </c>
      <c r="DR1839" s="5">
        <v>43550</v>
      </c>
      <c r="DU1839" s="5">
        <v>43545</v>
      </c>
      <c r="DW1839" s="5">
        <v>43545</v>
      </c>
      <c r="DZ1839" s="5">
        <v>43546</v>
      </c>
      <c r="EB1839" s="5">
        <v>43546</v>
      </c>
      <c r="EE1839" s="5">
        <v>43549</v>
      </c>
      <c r="EG1839" s="5">
        <v>43549</v>
      </c>
      <c r="EJ1839" s="5">
        <v>43550</v>
      </c>
      <c r="EL1839" s="5">
        <v>43550</v>
      </c>
      <c r="EO1839" s="5">
        <v>43544</v>
      </c>
      <c r="EQ1839" s="5">
        <v>43544</v>
      </c>
      <c r="ET1839" s="5">
        <v>43552</v>
      </c>
      <c r="EV1839" s="5">
        <v>43552</v>
      </c>
      <c r="EY1839" s="5">
        <v>43542</v>
      </c>
      <c r="FA1839" s="5">
        <v>43542</v>
      </c>
      <c r="FD1839" s="5">
        <v>43558</v>
      </c>
      <c r="FF1839" s="5">
        <v>43558</v>
      </c>
      <c r="FI1839" s="5">
        <v>43556</v>
      </c>
      <c r="FK1839" s="5">
        <v>43556</v>
      </c>
      <c r="FN1839" s="5">
        <v>43560</v>
      </c>
      <c r="FP1839" s="5">
        <v>43560</v>
      </c>
      <c r="FW1839" t="s">
        <v>495</v>
      </c>
      <c r="FY1839" t="s">
        <v>497</v>
      </c>
      <c r="FZ1839">
        <v>414245</v>
      </c>
      <c r="GF1839" s="5">
        <v>43205</v>
      </c>
      <c r="GG1839">
        <v>1</v>
      </c>
      <c r="GH1839">
        <v>785835</v>
      </c>
      <c r="GK1839" t="s">
        <v>507</v>
      </c>
      <c r="GL1839" t="s">
        <v>515</v>
      </c>
      <c r="GW1839" s="5">
        <v>43542</v>
      </c>
      <c r="GY1839" s="5">
        <v>43542</v>
      </c>
    </row>
    <row r="1840" spans="1:207" x14ac:dyDescent="0.25">
      <c r="A1840" t="s">
        <v>54</v>
      </c>
      <c r="B1840" t="s">
        <v>110</v>
      </c>
      <c r="C1840" t="s">
        <v>623</v>
      </c>
      <c r="D1840">
        <v>1393</v>
      </c>
      <c r="E1840">
        <v>26</v>
      </c>
      <c r="F1840">
        <v>4</v>
      </c>
      <c r="G1840" t="s">
        <v>1145</v>
      </c>
      <c r="H1840" t="s">
        <v>567</v>
      </c>
      <c r="I1840" t="s">
        <v>490</v>
      </c>
      <c r="J1840">
        <v>384</v>
      </c>
      <c r="L1840" t="s">
        <v>491</v>
      </c>
      <c r="M1840" t="s">
        <v>585</v>
      </c>
      <c r="N1840" t="s">
        <v>504</v>
      </c>
      <c r="O1840" t="s">
        <v>493</v>
      </c>
      <c r="P1840" t="s">
        <v>52</v>
      </c>
      <c r="Q1840" t="s">
        <v>152</v>
      </c>
      <c r="R1840" t="s">
        <v>494</v>
      </c>
      <c r="S1840" t="s">
        <v>495</v>
      </c>
      <c r="T1840" s="5">
        <v>43482</v>
      </c>
      <c r="V1840" s="5">
        <v>43482</v>
      </c>
      <c r="Y1840" s="5">
        <v>43489</v>
      </c>
      <c r="AA1840" s="5">
        <v>43489</v>
      </c>
      <c r="AD1840" s="5">
        <v>43495</v>
      </c>
      <c r="AF1840" s="5">
        <v>43495</v>
      </c>
      <c r="AI1840" s="5">
        <v>43495</v>
      </c>
      <c r="AK1840" s="5">
        <v>43495</v>
      </c>
      <c r="AN1840" s="5">
        <v>43497</v>
      </c>
      <c r="AP1840" s="5">
        <v>43497</v>
      </c>
      <c r="AS1840" s="5">
        <v>43509</v>
      </c>
      <c r="AU1840" s="5">
        <v>43509</v>
      </c>
      <c r="AX1840" s="5">
        <v>43510</v>
      </c>
      <c r="AZ1840" s="5">
        <v>43510</v>
      </c>
      <c r="BC1840" s="5">
        <v>43517</v>
      </c>
      <c r="BE1840" s="5">
        <v>43517</v>
      </c>
      <c r="BH1840" s="5">
        <v>43528</v>
      </c>
      <c r="BJ1840" s="5">
        <v>43528</v>
      </c>
      <c r="BM1840" s="5">
        <v>43530</v>
      </c>
      <c r="BO1840" s="5">
        <v>43530</v>
      </c>
      <c r="CB1840" s="5">
        <v>43530</v>
      </c>
      <c r="CD1840" s="5">
        <v>43530</v>
      </c>
      <c r="CG1840" s="5">
        <v>43532</v>
      </c>
      <c r="CI1840" s="5">
        <v>43532</v>
      </c>
      <c r="CL1840" s="5">
        <v>43532</v>
      </c>
      <c r="CN1840" s="5">
        <v>43532</v>
      </c>
      <c r="CQ1840" s="5">
        <v>43536</v>
      </c>
      <c r="CS1840" s="5">
        <v>43536</v>
      </c>
      <c r="CV1840" s="5">
        <v>43539</v>
      </c>
      <c r="CX1840" s="5">
        <v>43539</v>
      </c>
      <c r="DA1840" s="5">
        <v>43544</v>
      </c>
      <c r="DC1840" s="5">
        <v>43544</v>
      </c>
      <c r="DF1840" s="5">
        <v>43551</v>
      </c>
      <c r="DH1840" s="5">
        <v>43551</v>
      </c>
      <c r="DK1840" s="5">
        <v>43549</v>
      </c>
      <c r="DM1840" s="5">
        <v>43549</v>
      </c>
      <c r="DP1840" s="5">
        <v>43550</v>
      </c>
      <c r="DR1840" s="5">
        <v>43550</v>
      </c>
      <c r="DU1840" s="5">
        <v>43545</v>
      </c>
      <c r="DW1840" s="5">
        <v>43545</v>
      </c>
      <c r="DZ1840" s="5">
        <v>43546</v>
      </c>
      <c r="EB1840" s="5">
        <v>43546</v>
      </c>
      <c r="EE1840" s="5">
        <v>43549</v>
      </c>
      <c r="EG1840" s="5">
        <v>43549</v>
      </c>
      <c r="EJ1840" s="5">
        <v>43550</v>
      </c>
      <c r="EL1840" s="5">
        <v>43550</v>
      </c>
      <c r="EO1840" s="5">
        <v>43552</v>
      </c>
      <c r="EQ1840" s="5">
        <v>43552</v>
      </c>
      <c r="ET1840" s="5">
        <v>43552</v>
      </c>
      <c r="EV1840" s="5">
        <v>43552</v>
      </c>
      <c r="EY1840" s="5">
        <v>43542</v>
      </c>
      <c r="FA1840" s="5">
        <v>43542</v>
      </c>
      <c r="FD1840" s="5">
        <v>43558</v>
      </c>
      <c r="FF1840" s="5">
        <v>43558</v>
      </c>
      <c r="FI1840" s="5">
        <v>43556</v>
      </c>
      <c r="FK1840" s="5">
        <v>43556</v>
      </c>
      <c r="FN1840" s="5">
        <v>43560</v>
      </c>
      <c r="FP1840" s="5">
        <v>43560</v>
      </c>
      <c r="FS1840" t="s">
        <v>494</v>
      </c>
      <c r="FV1840" t="s">
        <v>495</v>
      </c>
      <c r="FW1840" t="s">
        <v>495</v>
      </c>
      <c r="FX1840" t="s">
        <v>494</v>
      </c>
      <c r="FY1840" t="s">
        <v>497</v>
      </c>
      <c r="FZ1840">
        <v>414275</v>
      </c>
      <c r="GA1840" t="s">
        <v>494</v>
      </c>
      <c r="GD1840" t="s">
        <v>494</v>
      </c>
      <c r="GE1840" t="s">
        <v>494</v>
      </c>
      <c r="GF1840" s="5">
        <v>43205</v>
      </c>
      <c r="GG1840">
        <v>2</v>
      </c>
      <c r="GH1840">
        <v>785865</v>
      </c>
      <c r="GI1840" t="s">
        <v>495</v>
      </c>
      <c r="GJ1840" t="s">
        <v>495</v>
      </c>
      <c r="GK1840" t="s">
        <v>507</v>
      </c>
      <c r="GL1840" t="s">
        <v>515</v>
      </c>
      <c r="GW1840" s="5">
        <v>43542</v>
      </c>
      <c r="GY1840" s="5">
        <v>43542</v>
      </c>
    </row>
    <row r="1841" spans="1:207" x14ac:dyDescent="0.25">
      <c r="A1841" t="s">
        <v>36</v>
      </c>
      <c r="B1841" t="s">
        <v>37</v>
      </c>
      <c r="C1841" t="s">
        <v>664</v>
      </c>
      <c r="D1841">
        <v>36076</v>
      </c>
      <c r="E1841" t="s">
        <v>2942</v>
      </c>
      <c r="F1841">
        <v>5</v>
      </c>
      <c r="G1841" t="s">
        <v>1163</v>
      </c>
      <c r="H1841" t="s">
        <v>902</v>
      </c>
      <c r="I1841" t="s">
        <v>542</v>
      </c>
      <c r="J1841">
        <v>1358</v>
      </c>
      <c r="L1841" t="s">
        <v>189</v>
      </c>
      <c r="M1841" t="s">
        <v>61</v>
      </c>
      <c r="N1841" t="s">
        <v>632</v>
      </c>
      <c r="O1841" t="s">
        <v>493</v>
      </c>
      <c r="P1841" t="s">
        <v>12</v>
      </c>
      <c r="Q1841" t="s">
        <v>152</v>
      </c>
      <c r="R1841" t="s">
        <v>494</v>
      </c>
      <c r="S1841" t="s">
        <v>495</v>
      </c>
      <c r="T1841" s="5">
        <v>43483</v>
      </c>
      <c r="V1841" s="5">
        <v>43483</v>
      </c>
      <c r="Y1841" s="5">
        <v>43487</v>
      </c>
      <c r="AA1841" s="5">
        <v>43487</v>
      </c>
      <c r="AD1841" s="5">
        <v>43490</v>
      </c>
      <c r="AF1841" s="5">
        <v>43490</v>
      </c>
      <c r="AN1841" s="5">
        <v>43494</v>
      </c>
      <c r="AP1841" s="5">
        <v>43494</v>
      </c>
      <c r="AS1841" s="5">
        <v>43504</v>
      </c>
      <c r="AU1841" s="5">
        <v>43504</v>
      </c>
      <c r="AX1841" s="5">
        <v>43507</v>
      </c>
      <c r="AZ1841" s="5">
        <v>43507</v>
      </c>
      <c r="BC1841" s="5">
        <v>43514</v>
      </c>
      <c r="BE1841" s="5">
        <v>43514</v>
      </c>
      <c r="BH1841" s="5">
        <v>43523</v>
      </c>
      <c r="BJ1841" s="5">
        <v>43523</v>
      </c>
      <c r="BM1841" s="5">
        <v>43525</v>
      </c>
      <c r="BO1841" s="5">
        <v>43525</v>
      </c>
      <c r="BR1841" s="5">
        <v>43524</v>
      </c>
      <c r="BT1841" s="5">
        <v>43524</v>
      </c>
      <c r="BW1841" s="5">
        <v>43538</v>
      </c>
      <c r="BY1841" s="5">
        <v>43538</v>
      </c>
      <c r="CB1841" s="5">
        <v>43544</v>
      </c>
      <c r="CD1841" s="5">
        <v>43544</v>
      </c>
      <c r="CG1841" s="5">
        <v>43546</v>
      </c>
      <c r="CI1841" s="5">
        <v>43546</v>
      </c>
      <c r="CL1841" s="5">
        <v>43546</v>
      </c>
      <c r="CN1841" s="5">
        <v>43546</v>
      </c>
      <c r="CQ1841" s="5">
        <v>43550</v>
      </c>
      <c r="CS1841" s="5">
        <v>43550</v>
      </c>
      <c r="CV1841" s="5">
        <v>43553</v>
      </c>
      <c r="CX1841" s="5">
        <v>43553</v>
      </c>
      <c r="DA1841" s="5">
        <v>43558</v>
      </c>
      <c r="DC1841" s="5">
        <v>43558</v>
      </c>
      <c r="DF1841" s="5">
        <v>43565</v>
      </c>
      <c r="DH1841" s="5">
        <v>43565</v>
      </c>
      <c r="DK1841" s="5">
        <v>43566</v>
      </c>
      <c r="DM1841" s="5">
        <v>43566</v>
      </c>
      <c r="DP1841" s="5">
        <v>43567</v>
      </c>
      <c r="DR1841" s="5">
        <v>43567</v>
      </c>
      <c r="DU1841" s="5">
        <v>43564</v>
      </c>
      <c r="DW1841" s="5">
        <v>43564</v>
      </c>
      <c r="DZ1841" s="5">
        <v>43565</v>
      </c>
      <c r="EB1841" s="5">
        <v>43565</v>
      </c>
      <c r="EE1841" s="5">
        <v>43566</v>
      </c>
      <c r="EG1841" s="5">
        <v>43566</v>
      </c>
      <c r="EJ1841" s="5">
        <v>43564</v>
      </c>
      <c r="EL1841" s="5">
        <v>43564</v>
      </c>
      <c r="EO1841" s="5">
        <v>43558</v>
      </c>
      <c r="EQ1841" s="5">
        <v>43558</v>
      </c>
      <c r="ET1841" s="5">
        <v>43566</v>
      </c>
      <c r="EV1841" s="5">
        <v>43566</v>
      </c>
      <c r="EY1841" s="5">
        <v>43556</v>
      </c>
      <c r="FA1841" s="5">
        <v>43556</v>
      </c>
      <c r="FD1841" s="5">
        <v>43572</v>
      </c>
      <c r="FF1841" s="5">
        <v>43572</v>
      </c>
      <c r="FI1841" s="5">
        <v>43570</v>
      </c>
      <c r="FK1841" s="5">
        <v>43570</v>
      </c>
      <c r="FN1841" s="5">
        <v>43574</v>
      </c>
      <c r="FP1841" s="5">
        <v>43574</v>
      </c>
      <c r="FS1841" t="s">
        <v>494</v>
      </c>
      <c r="FV1841" t="s">
        <v>495</v>
      </c>
      <c r="FW1841" t="s">
        <v>495</v>
      </c>
      <c r="FX1841" t="s">
        <v>494</v>
      </c>
      <c r="FY1841" t="s">
        <v>497</v>
      </c>
      <c r="FZ1841">
        <v>414265</v>
      </c>
      <c r="GA1841" t="s">
        <v>494</v>
      </c>
      <c r="GC1841" t="s">
        <v>494</v>
      </c>
      <c r="GD1841" t="s">
        <v>494</v>
      </c>
      <c r="GE1841" t="s">
        <v>494</v>
      </c>
      <c r="GF1841" s="5">
        <v>43205</v>
      </c>
      <c r="GG1841">
        <v>2</v>
      </c>
      <c r="GH1841">
        <v>785855</v>
      </c>
      <c r="GI1841" t="s">
        <v>495</v>
      </c>
      <c r="GJ1841" t="s">
        <v>495</v>
      </c>
      <c r="GK1841" t="s">
        <v>537</v>
      </c>
      <c r="GL1841" t="s">
        <v>515</v>
      </c>
      <c r="GN1841" s="5">
        <v>43542</v>
      </c>
      <c r="GP1841" s="5">
        <v>43542</v>
      </c>
      <c r="GW1841" s="5">
        <v>43556</v>
      </c>
      <c r="GY1841" s="5">
        <v>43556</v>
      </c>
    </row>
    <row r="1842" spans="1:207" x14ac:dyDescent="0.25">
      <c r="A1842" t="s">
        <v>202</v>
      </c>
      <c r="B1842" t="s">
        <v>202</v>
      </c>
      <c r="C1842" t="s">
        <v>976</v>
      </c>
      <c r="D1842">
        <v>1110</v>
      </c>
      <c r="E1842">
        <v>28</v>
      </c>
      <c r="F1842">
        <v>4</v>
      </c>
      <c r="G1842" t="s">
        <v>1167</v>
      </c>
      <c r="H1842" t="s">
        <v>563</v>
      </c>
      <c r="I1842" t="s">
        <v>490</v>
      </c>
      <c r="J1842">
        <v>1200</v>
      </c>
      <c r="L1842" t="s">
        <v>520</v>
      </c>
      <c r="M1842" t="s">
        <v>734</v>
      </c>
      <c r="N1842" t="s">
        <v>504</v>
      </c>
      <c r="O1842" t="s">
        <v>532</v>
      </c>
      <c r="P1842" t="s">
        <v>533</v>
      </c>
      <c r="Q1842" t="s">
        <v>533</v>
      </c>
      <c r="R1842" t="s">
        <v>494</v>
      </c>
      <c r="S1842" t="s">
        <v>495</v>
      </c>
      <c r="T1842" s="5">
        <v>43483</v>
      </c>
      <c r="V1842" s="5">
        <v>43483</v>
      </c>
      <c r="Y1842" s="5">
        <v>43487</v>
      </c>
      <c r="AA1842" s="5">
        <v>43487</v>
      </c>
      <c r="AD1842" s="5">
        <v>43490</v>
      </c>
      <c r="AF1842" s="5">
        <v>43490</v>
      </c>
      <c r="AN1842" s="5">
        <v>43494</v>
      </c>
      <c r="AP1842" s="5">
        <v>43494</v>
      </c>
      <c r="AS1842" s="5">
        <v>43504</v>
      </c>
      <c r="AU1842" s="5">
        <v>43504</v>
      </c>
      <c r="AX1842" s="5">
        <v>43507</v>
      </c>
      <c r="AZ1842" s="5">
        <v>43507</v>
      </c>
      <c r="BC1842" s="5">
        <v>43514</v>
      </c>
      <c r="BE1842" s="5">
        <v>43514</v>
      </c>
      <c r="BH1842" s="5">
        <v>43523</v>
      </c>
      <c r="BJ1842" s="5">
        <v>43523</v>
      </c>
      <c r="BM1842" s="5">
        <v>43525</v>
      </c>
      <c r="BO1842" s="5">
        <v>43525</v>
      </c>
      <c r="CB1842" s="5">
        <v>43525</v>
      </c>
      <c r="CD1842" s="5">
        <v>43525</v>
      </c>
      <c r="CG1842" s="5">
        <v>43529</v>
      </c>
      <c r="CI1842" s="5">
        <v>43529</v>
      </c>
      <c r="CL1842" s="5">
        <v>43529</v>
      </c>
      <c r="CN1842" s="5">
        <v>43529</v>
      </c>
      <c r="CQ1842" s="5">
        <v>43531</v>
      </c>
      <c r="CS1842" s="5">
        <v>43531</v>
      </c>
      <c r="CV1842" s="5">
        <v>43536</v>
      </c>
      <c r="CX1842" s="5">
        <v>43536</v>
      </c>
      <c r="DA1842" s="5">
        <v>43539</v>
      </c>
      <c r="DC1842" s="5">
        <v>43539</v>
      </c>
      <c r="DF1842" s="5">
        <v>43546</v>
      </c>
      <c r="DH1842" s="5">
        <v>43546</v>
      </c>
      <c r="DK1842" s="5">
        <v>43544</v>
      </c>
      <c r="DM1842" s="5">
        <v>43544</v>
      </c>
      <c r="DP1842" s="5">
        <v>43545</v>
      </c>
      <c r="DR1842" s="5">
        <v>43545</v>
      </c>
      <c r="DU1842" s="5">
        <v>43542</v>
      </c>
      <c r="DW1842" s="5">
        <v>43542</v>
      </c>
      <c r="DZ1842" s="5">
        <v>43543</v>
      </c>
      <c r="EB1842" s="5">
        <v>43543</v>
      </c>
      <c r="EE1842" s="5">
        <v>43544</v>
      </c>
      <c r="EG1842" s="5">
        <v>43544</v>
      </c>
      <c r="EJ1842" s="5">
        <v>43545</v>
      </c>
      <c r="EL1842" s="5">
        <v>43545</v>
      </c>
      <c r="EO1842" s="5">
        <v>43539</v>
      </c>
      <c r="EQ1842" s="5">
        <v>43539</v>
      </c>
      <c r="ET1842" s="5">
        <v>43549</v>
      </c>
      <c r="EV1842" s="5">
        <v>43549</v>
      </c>
      <c r="EY1842" s="5">
        <v>43537</v>
      </c>
      <c r="FA1842" s="5">
        <v>43537</v>
      </c>
      <c r="FD1842" s="5">
        <v>43553</v>
      </c>
      <c r="FF1842" s="5">
        <v>43553</v>
      </c>
      <c r="FI1842" s="5">
        <v>43551</v>
      </c>
      <c r="FK1842" s="5">
        <v>43551</v>
      </c>
      <c r="FN1842" s="5">
        <v>43557</v>
      </c>
      <c r="FP1842" s="5">
        <v>43557</v>
      </c>
      <c r="FS1842" t="s">
        <v>494</v>
      </c>
      <c r="FU1842" t="s">
        <v>494</v>
      </c>
      <c r="FV1842" t="s">
        <v>495</v>
      </c>
      <c r="FW1842" t="s">
        <v>494</v>
      </c>
      <c r="FX1842" t="s">
        <v>494</v>
      </c>
      <c r="FY1842" t="s">
        <v>497</v>
      </c>
      <c r="FZ1842">
        <v>412865</v>
      </c>
      <c r="GA1842" t="s">
        <v>494</v>
      </c>
      <c r="GC1842" t="s">
        <v>494</v>
      </c>
      <c r="GD1842" t="s">
        <v>494</v>
      </c>
      <c r="GE1842" t="s">
        <v>494</v>
      </c>
      <c r="GF1842" s="5">
        <v>43203</v>
      </c>
      <c r="GG1842">
        <v>1</v>
      </c>
      <c r="GH1842">
        <v>784139</v>
      </c>
      <c r="GI1842" t="s">
        <v>495</v>
      </c>
      <c r="GJ1842" t="s">
        <v>495</v>
      </c>
      <c r="GK1842" t="s">
        <v>537</v>
      </c>
      <c r="GL1842" t="s">
        <v>515</v>
      </c>
      <c r="GW1842" s="5">
        <v>43537</v>
      </c>
      <c r="GY1842" s="5">
        <v>43537</v>
      </c>
    </row>
    <row r="1843" spans="1:207" x14ac:dyDescent="0.25">
      <c r="A1843" t="s">
        <v>55</v>
      </c>
      <c r="B1843" t="s">
        <v>55</v>
      </c>
      <c r="C1843" t="s">
        <v>935</v>
      </c>
      <c r="D1843">
        <v>294</v>
      </c>
      <c r="E1843">
        <v>22</v>
      </c>
      <c r="F1843">
        <v>4</v>
      </c>
      <c r="G1843" t="s">
        <v>2936</v>
      </c>
      <c r="H1843" t="s">
        <v>563</v>
      </c>
      <c r="I1843" t="s">
        <v>490</v>
      </c>
      <c r="J1843">
        <v>586</v>
      </c>
      <c r="L1843" t="s">
        <v>491</v>
      </c>
      <c r="M1843" t="s">
        <v>53</v>
      </c>
      <c r="N1843" t="s">
        <v>492</v>
      </c>
      <c r="O1843" t="s">
        <v>493</v>
      </c>
      <c r="P1843" t="s">
        <v>12</v>
      </c>
      <c r="Q1843" t="s">
        <v>164</v>
      </c>
      <c r="R1843" t="s">
        <v>494</v>
      </c>
      <c r="S1843" t="s">
        <v>495</v>
      </c>
      <c r="T1843" s="5">
        <v>43483</v>
      </c>
      <c r="V1843" s="5">
        <v>43483</v>
      </c>
      <c r="Y1843" s="5">
        <v>43488</v>
      </c>
      <c r="AA1843" s="5">
        <v>43488</v>
      </c>
      <c r="AD1843" s="5">
        <v>43493</v>
      </c>
      <c r="AF1843" s="5">
        <v>43493</v>
      </c>
      <c r="AN1843" s="5">
        <v>43495</v>
      </c>
      <c r="AP1843" s="5">
        <v>43495</v>
      </c>
      <c r="AS1843" s="5">
        <v>43507</v>
      </c>
      <c r="AU1843" s="5">
        <v>43507</v>
      </c>
      <c r="AX1843" s="5">
        <v>43508</v>
      </c>
      <c r="AZ1843" s="5">
        <v>43508</v>
      </c>
      <c r="BC1843" s="5">
        <v>43516</v>
      </c>
      <c r="BE1843" s="5">
        <v>43516</v>
      </c>
      <c r="BH1843" s="5">
        <v>43525</v>
      </c>
      <c r="BJ1843" s="5">
        <v>43525</v>
      </c>
      <c r="BM1843" s="5">
        <v>43529</v>
      </c>
      <c r="BO1843" s="5">
        <v>43529</v>
      </c>
      <c r="CB1843" s="5">
        <v>43529</v>
      </c>
      <c r="CD1843" s="5">
        <v>43529</v>
      </c>
      <c r="CG1843" s="5">
        <v>43531</v>
      </c>
      <c r="CI1843" s="5">
        <v>43531</v>
      </c>
      <c r="CL1843" s="5">
        <v>43531</v>
      </c>
      <c r="CN1843" s="5">
        <v>43531</v>
      </c>
      <c r="CQ1843" s="5">
        <v>43535</v>
      </c>
      <c r="CS1843" s="5">
        <v>43535</v>
      </c>
      <c r="CV1843" s="5">
        <v>43538</v>
      </c>
      <c r="CX1843" s="5">
        <v>43538</v>
      </c>
      <c r="DA1843" s="5">
        <v>43543</v>
      </c>
      <c r="DC1843" s="5">
        <v>43543</v>
      </c>
      <c r="DF1843" s="5">
        <v>43550</v>
      </c>
      <c r="DH1843" s="5">
        <v>43550</v>
      </c>
      <c r="DK1843" s="5">
        <v>43546</v>
      </c>
      <c r="DM1843" s="5">
        <v>43546</v>
      </c>
      <c r="DP1843" s="5">
        <v>43549</v>
      </c>
      <c r="DR1843" s="5">
        <v>43549</v>
      </c>
      <c r="DU1843" s="5">
        <v>43544</v>
      </c>
      <c r="DW1843" s="5">
        <v>43544</v>
      </c>
      <c r="DZ1843" s="5">
        <v>43545</v>
      </c>
      <c r="EB1843" s="5">
        <v>43545</v>
      </c>
      <c r="EE1843" s="5">
        <v>43546</v>
      </c>
      <c r="EG1843" s="5">
        <v>43546</v>
      </c>
      <c r="EJ1843" s="5">
        <v>43549</v>
      </c>
      <c r="EL1843" s="5">
        <v>43549</v>
      </c>
      <c r="ET1843" s="5">
        <v>43551</v>
      </c>
      <c r="EV1843" s="5">
        <v>43551</v>
      </c>
      <c r="EY1843" s="5">
        <v>43539</v>
      </c>
      <c r="FA1843" s="5">
        <v>43539</v>
      </c>
      <c r="FD1843" s="5">
        <v>43557</v>
      </c>
      <c r="FF1843" s="5">
        <v>43557</v>
      </c>
      <c r="FI1843" s="5">
        <v>43553</v>
      </c>
      <c r="FK1843" s="5">
        <v>43553</v>
      </c>
      <c r="FN1843" s="5">
        <v>43559</v>
      </c>
      <c r="FP1843" s="5">
        <v>43559</v>
      </c>
      <c r="FS1843" t="s">
        <v>494</v>
      </c>
      <c r="FV1843" t="s">
        <v>495</v>
      </c>
      <c r="FW1843" t="s">
        <v>495</v>
      </c>
      <c r="FY1843" t="s">
        <v>497</v>
      </c>
      <c r="FZ1843">
        <v>413735</v>
      </c>
      <c r="GA1843" t="s">
        <v>494</v>
      </c>
      <c r="GD1843" t="s">
        <v>494</v>
      </c>
      <c r="GE1843" t="s">
        <v>494</v>
      </c>
      <c r="GF1843" s="5">
        <v>43246</v>
      </c>
      <c r="GG1843">
        <v>2</v>
      </c>
      <c r="GH1843">
        <v>785324</v>
      </c>
      <c r="GI1843" t="s">
        <v>495</v>
      </c>
      <c r="GJ1843" t="s">
        <v>495</v>
      </c>
      <c r="GK1843" t="s">
        <v>537</v>
      </c>
      <c r="GL1843" t="s">
        <v>515</v>
      </c>
      <c r="GW1843" s="5">
        <v>43539</v>
      </c>
      <c r="GY1843" s="5">
        <v>43539</v>
      </c>
    </row>
    <row r="1844" spans="1:207" x14ac:dyDescent="0.25">
      <c r="A1844" t="s">
        <v>40</v>
      </c>
      <c r="C1844" t="s">
        <v>487</v>
      </c>
      <c r="D1844">
        <v>200</v>
      </c>
      <c r="E1844" t="s">
        <v>2955</v>
      </c>
      <c r="F1844">
        <v>5</v>
      </c>
      <c r="G1844" t="s">
        <v>488</v>
      </c>
      <c r="H1844" t="s">
        <v>823</v>
      </c>
      <c r="I1844" t="s">
        <v>490</v>
      </c>
      <c r="J1844">
        <v>2620</v>
      </c>
      <c r="L1844" t="s">
        <v>491</v>
      </c>
      <c r="M1844" t="s">
        <v>53</v>
      </c>
      <c r="N1844" t="s">
        <v>492</v>
      </c>
      <c r="O1844" t="s">
        <v>493</v>
      </c>
      <c r="P1844" t="s">
        <v>12</v>
      </c>
      <c r="R1844" t="s">
        <v>494</v>
      </c>
      <c r="S1844" t="s">
        <v>495</v>
      </c>
      <c r="T1844" s="5">
        <v>43483</v>
      </c>
      <c r="V1844" s="5">
        <v>43483</v>
      </c>
      <c r="Y1844" s="5">
        <v>43502</v>
      </c>
      <c r="AA1844" s="5">
        <v>43502</v>
      </c>
      <c r="AN1844" s="5">
        <v>43504</v>
      </c>
      <c r="AP1844" s="5">
        <v>43504</v>
      </c>
      <c r="AS1844" s="5">
        <v>43521</v>
      </c>
      <c r="AU1844" s="5">
        <v>43521</v>
      </c>
      <c r="AX1844" s="5">
        <v>43521</v>
      </c>
      <c r="AZ1844" s="5">
        <v>43521</v>
      </c>
      <c r="BC1844" s="5">
        <v>43528</v>
      </c>
      <c r="BE1844" s="5">
        <v>43528</v>
      </c>
      <c r="BH1844" s="5">
        <v>43537</v>
      </c>
      <c r="BJ1844" s="5">
        <v>43537</v>
      </c>
      <c r="BM1844" s="5">
        <v>43542</v>
      </c>
      <c r="BO1844" s="5">
        <v>43542</v>
      </c>
      <c r="BR1844" s="5">
        <v>43544</v>
      </c>
      <c r="BT1844" s="5">
        <v>43544</v>
      </c>
      <c r="BW1844" s="5">
        <v>43558</v>
      </c>
      <c r="BY1844" s="5">
        <v>43558</v>
      </c>
      <c r="CG1844" s="5">
        <v>43551</v>
      </c>
      <c r="CI1844" s="5">
        <v>43551</v>
      </c>
      <c r="CQ1844" s="5">
        <v>43559</v>
      </c>
      <c r="CS1844" s="5">
        <v>43559</v>
      </c>
      <c r="CV1844" s="5">
        <v>43563</v>
      </c>
      <c r="CX1844" s="5">
        <v>43563</v>
      </c>
      <c r="DA1844" s="5">
        <v>43566</v>
      </c>
      <c r="DC1844" s="5">
        <v>43566</v>
      </c>
      <c r="DF1844" s="5">
        <v>43573</v>
      </c>
      <c r="DH1844" s="5">
        <v>43573</v>
      </c>
      <c r="DK1844" s="5">
        <v>43572</v>
      </c>
      <c r="DM1844" s="5">
        <v>43572</v>
      </c>
      <c r="DP1844" s="5">
        <v>43573</v>
      </c>
      <c r="DR1844" s="5">
        <v>43573</v>
      </c>
      <c r="DU1844" s="5">
        <v>43570</v>
      </c>
      <c r="DW1844" s="5">
        <v>43570</v>
      </c>
      <c r="DZ1844" s="5">
        <v>43571</v>
      </c>
      <c r="EB1844" s="5">
        <v>43571</v>
      </c>
      <c r="EE1844" s="5">
        <v>43572</v>
      </c>
      <c r="EG1844" s="5">
        <v>43572</v>
      </c>
      <c r="EJ1844" s="5">
        <v>43572</v>
      </c>
      <c r="EL1844" s="5">
        <v>43572</v>
      </c>
      <c r="ET1844" s="5">
        <v>43572</v>
      </c>
      <c r="EV1844" s="5">
        <v>43572</v>
      </c>
      <c r="EY1844" s="5">
        <v>43563</v>
      </c>
      <c r="FA1844" s="5">
        <v>43563</v>
      </c>
      <c r="FD1844" s="5">
        <v>43572</v>
      </c>
      <c r="FF1844" s="5">
        <v>43572</v>
      </c>
      <c r="FI1844" s="5">
        <v>43570</v>
      </c>
      <c r="FK1844" s="5">
        <v>43570</v>
      </c>
      <c r="FN1844" s="5">
        <v>43571</v>
      </c>
      <c r="FP1844" s="5">
        <v>43571</v>
      </c>
      <c r="FS1844" t="s">
        <v>494</v>
      </c>
      <c r="FV1844" t="s">
        <v>495</v>
      </c>
      <c r="FW1844" t="s">
        <v>494</v>
      </c>
      <c r="FX1844" t="s">
        <v>494</v>
      </c>
      <c r="FY1844" t="s">
        <v>497</v>
      </c>
      <c r="FZ1844">
        <v>413125</v>
      </c>
      <c r="GG1844">
        <v>10</v>
      </c>
      <c r="GH1844">
        <v>784714</v>
      </c>
      <c r="GI1844" t="s">
        <v>495</v>
      </c>
      <c r="GJ1844" t="s">
        <v>495</v>
      </c>
      <c r="GK1844" t="s">
        <v>498</v>
      </c>
      <c r="GL1844" t="s">
        <v>515</v>
      </c>
      <c r="GN1844" s="5">
        <v>43551</v>
      </c>
      <c r="GP1844" s="5">
        <v>43551</v>
      </c>
      <c r="GS1844" s="5">
        <v>43559</v>
      </c>
      <c r="GW1844" s="5">
        <v>43566</v>
      </c>
      <c r="GY1844" s="5">
        <v>43566</v>
      </c>
    </row>
    <row r="1845" spans="1:207" x14ac:dyDescent="0.25">
      <c r="A1845" t="s">
        <v>29</v>
      </c>
      <c r="C1845" t="s">
        <v>976</v>
      </c>
      <c r="D1845">
        <v>770</v>
      </c>
      <c r="E1845">
        <v>103</v>
      </c>
      <c r="F1845">
        <v>4</v>
      </c>
      <c r="G1845" t="s">
        <v>1111</v>
      </c>
      <c r="H1845" t="s">
        <v>588</v>
      </c>
      <c r="I1845" t="s">
        <v>490</v>
      </c>
      <c r="J1845">
        <v>736</v>
      </c>
      <c r="L1845" t="s">
        <v>520</v>
      </c>
      <c r="M1845" t="s">
        <v>934</v>
      </c>
      <c r="N1845" t="s">
        <v>766</v>
      </c>
      <c r="O1845" t="s">
        <v>493</v>
      </c>
      <c r="P1845" t="s">
        <v>52</v>
      </c>
      <c r="Q1845" t="s">
        <v>1112</v>
      </c>
      <c r="R1845" t="s">
        <v>494</v>
      </c>
      <c r="S1845" t="s">
        <v>495</v>
      </c>
      <c r="T1845" s="5">
        <v>43483</v>
      </c>
      <c r="V1845" s="5">
        <v>43483</v>
      </c>
      <c r="Y1845" s="5">
        <v>43502</v>
      </c>
      <c r="AA1845" s="5">
        <v>43502</v>
      </c>
      <c r="AN1845" s="5">
        <v>43553</v>
      </c>
      <c r="AP1845" s="5">
        <v>43504</v>
      </c>
      <c r="AS1845" s="5">
        <v>43553</v>
      </c>
      <c r="AU1845" s="5">
        <v>43516</v>
      </c>
      <c r="AX1845" s="5">
        <v>43553</v>
      </c>
      <c r="AZ1845" s="5">
        <v>43516</v>
      </c>
      <c r="BC1845" s="5">
        <v>43553</v>
      </c>
      <c r="BE1845" s="5">
        <v>43523</v>
      </c>
      <c r="BH1845" s="5">
        <v>43532</v>
      </c>
      <c r="BJ1845" s="5">
        <v>43532</v>
      </c>
      <c r="BM1845" s="5">
        <v>43553</v>
      </c>
      <c r="BO1845" s="5">
        <v>43537</v>
      </c>
      <c r="CG1845" s="5">
        <v>43553</v>
      </c>
      <c r="CI1845" s="5">
        <v>43546</v>
      </c>
      <c r="CQ1845" s="5">
        <v>43549</v>
      </c>
      <c r="CS1845" s="5">
        <v>43549</v>
      </c>
      <c r="CV1845" s="5">
        <v>43553</v>
      </c>
      <c r="CX1845" s="5">
        <v>43550</v>
      </c>
      <c r="DA1845" s="5">
        <v>43553</v>
      </c>
      <c r="DC1845" s="5">
        <v>43553</v>
      </c>
      <c r="DF1845" s="5">
        <v>43553</v>
      </c>
      <c r="DH1845" s="5">
        <v>43560</v>
      </c>
      <c r="DK1845" s="5">
        <v>43553</v>
      </c>
      <c r="DM1845" s="5">
        <v>43559</v>
      </c>
      <c r="DP1845" s="5">
        <v>43559</v>
      </c>
      <c r="DR1845" s="5">
        <v>43559</v>
      </c>
      <c r="DU1845" s="5">
        <v>43553</v>
      </c>
      <c r="DW1845" s="5">
        <v>43557</v>
      </c>
      <c r="DZ1845" s="5">
        <v>43558</v>
      </c>
      <c r="EB1845" s="5">
        <v>43558</v>
      </c>
      <c r="EE1845" s="5">
        <v>43558</v>
      </c>
      <c r="EG1845" s="5">
        <v>43558</v>
      </c>
      <c r="EJ1845" s="5">
        <v>43553</v>
      </c>
      <c r="EL1845" s="5">
        <v>43559</v>
      </c>
      <c r="EO1845" s="5">
        <v>43553</v>
      </c>
      <c r="EQ1845" s="5">
        <v>43553</v>
      </c>
      <c r="ET1845" s="5">
        <v>43553</v>
      </c>
      <c r="EV1845" s="5">
        <v>43563</v>
      </c>
      <c r="EY1845" s="5">
        <v>43553</v>
      </c>
      <c r="FA1845" s="5">
        <v>43550</v>
      </c>
      <c r="FD1845" s="5">
        <v>43559</v>
      </c>
      <c r="FF1845" s="5">
        <v>43559</v>
      </c>
      <c r="FI1845" s="5">
        <v>43553</v>
      </c>
      <c r="FK1845" s="5">
        <v>43557</v>
      </c>
      <c r="FN1845" s="5">
        <v>43553</v>
      </c>
      <c r="FP1845" s="5">
        <v>43563</v>
      </c>
      <c r="FS1845" t="s">
        <v>494</v>
      </c>
      <c r="FU1845" t="s">
        <v>494</v>
      </c>
      <c r="FV1845" t="s">
        <v>495</v>
      </c>
      <c r="FW1845" t="s">
        <v>494</v>
      </c>
      <c r="FY1845" t="s">
        <v>497</v>
      </c>
      <c r="FZ1845">
        <v>413398</v>
      </c>
      <c r="GA1845" t="s">
        <v>494</v>
      </c>
      <c r="GD1845" t="s">
        <v>494</v>
      </c>
      <c r="GE1845" t="s">
        <v>494</v>
      </c>
      <c r="GG1845">
        <v>2</v>
      </c>
      <c r="GH1845">
        <v>784987</v>
      </c>
      <c r="GI1845" t="s">
        <v>495</v>
      </c>
      <c r="GJ1845" t="s">
        <v>495</v>
      </c>
      <c r="GK1845" t="s">
        <v>498</v>
      </c>
      <c r="GL1845" t="s">
        <v>515</v>
      </c>
      <c r="GN1845" s="5">
        <v>43553</v>
      </c>
      <c r="GP1845" s="5">
        <v>43546</v>
      </c>
      <c r="GS1845" s="5">
        <v>43546</v>
      </c>
      <c r="GW1845" s="5">
        <v>43553</v>
      </c>
      <c r="GY1845" s="5">
        <v>43552</v>
      </c>
    </row>
    <row r="1846" spans="1:207" x14ac:dyDescent="0.25">
      <c r="A1846" t="s">
        <v>29</v>
      </c>
      <c r="C1846" t="s">
        <v>976</v>
      </c>
      <c r="D1846">
        <v>770</v>
      </c>
      <c r="E1846" t="s">
        <v>2956</v>
      </c>
      <c r="F1846">
        <v>4</v>
      </c>
      <c r="G1846" t="s">
        <v>1111</v>
      </c>
      <c r="H1846" t="s">
        <v>588</v>
      </c>
      <c r="I1846" t="s">
        <v>2957</v>
      </c>
      <c r="L1846" t="s">
        <v>520</v>
      </c>
      <c r="M1846" t="s">
        <v>934</v>
      </c>
      <c r="N1846" t="s">
        <v>766</v>
      </c>
      <c r="O1846" t="s">
        <v>493</v>
      </c>
      <c r="P1846" t="s">
        <v>52</v>
      </c>
      <c r="Q1846" t="s">
        <v>1112</v>
      </c>
      <c r="S1846" t="s">
        <v>495</v>
      </c>
      <c r="T1846" s="5">
        <v>43483</v>
      </c>
      <c r="V1846" s="5">
        <v>43483</v>
      </c>
      <c r="Y1846" s="5">
        <v>43553</v>
      </c>
      <c r="AA1846" s="5">
        <v>43502</v>
      </c>
      <c r="AN1846" s="5">
        <v>43553</v>
      </c>
      <c r="AP1846" s="5">
        <v>43504</v>
      </c>
      <c r="AS1846" s="5">
        <v>43553</v>
      </c>
      <c r="AU1846" s="5">
        <v>43516</v>
      </c>
      <c r="AX1846" s="5">
        <v>43553</v>
      </c>
      <c r="AZ1846" s="5">
        <v>43516</v>
      </c>
      <c r="BC1846" s="5">
        <v>43553</v>
      </c>
      <c r="BE1846" s="5">
        <v>43523</v>
      </c>
      <c r="BH1846" s="5">
        <v>43553</v>
      </c>
      <c r="BJ1846" s="5">
        <v>43532</v>
      </c>
      <c r="BM1846" s="5">
        <v>43553</v>
      </c>
      <c r="BO1846" s="5">
        <v>43537</v>
      </c>
      <c r="CG1846" s="5">
        <v>43553</v>
      </c>
      <c r="CI1846" s="5">
        <v>43546</v>
      </c>
      <c r="CQ1846" s="5">
        <v>43549</v>
      </c>
      <c r="CS1846" s="5">
        <v>43549</v>
      </c>
      <c r="CV1846" s="5">
        <v>43553</v>
      </c>
      <c r="CX1846" s="5">
        <v>43550</v>
      </c>
      <c r="DA1846" s="5">
        <v>43553</v>
      </c>
      <c r="DC1846" s="5">
        <v>43553</v>
      </c>
      <c r="DF1846" s="5">
        <v>43553</v>
      </c>
      <c r="DH1846" s="5">
        <v>43560</v>
      </c>
      <c r="DK1846" s="5">
        <v>43553</v>
      </c>
      <c r="DM1846" s="5">
        <v>43559</v>
      </c>
      <c r="DP1846" s="5">
        <v>43553</v>
      </c>
      <c r="DR1846" s="5">
        <v>43560</v>
      </c>
      <c r="DU1846" s="5">
        <v>43553</v>
      </c>
      <c r="DW1846" s="5">
        <v>43557</v>
      </c>
      <c r="DZ1846" s="5">
        <v>43558</v>
      </c>
      <c r="EB1846" s="5">
        <v>43558</v>
      </c>
      <c r="EE1846" s="5">
        <v>43553</v>
      </c>
      <c r="EG1846" s="5">
        <v>43559</v>
      </c>
      <c r="EJ1846" s="5">
        <v>43553</v>
      </c>
      <c r="EL1846" s="5">
        <v>43559</v>
      </c>
      <c r="ET1846" s="5">
        <v>43553</v>
      </c>
      <c r="EV1846" s="5">
        <v>43563</v>
      </c>
      <c r="EY1846" s="5">
        <v>43553</v>
      </c>
      <c r="FA1846" s="5">
        <v>43550</v>
      </c>
      <c r="FD1846" s="5">
        <v>43559</v>
      </c>
      <c r="FF1846" s="5">
        <v>43559</v>
      </c>
      <c r="FI1846" s="5">
        <v>43553</v>
      </c>
      <c r="FK1846" s="5">
        <v>43557</v>
      </c>
      <c r="FN1846" s="5">
        <v>43553</v>
      </c>
      <c r="FP1846" s="5">
        <v>43563</v>
      </c>
      <c r="FV1846" t="s">
        <v>495</v>
      </c>
      <c r="FW1846" t="s">
        <v>494</v>
      </c>
      <c r="FY1846" t="s">
        <v>514</v>
      </c>
      <c r="FZ1846">
        <v>413399</v>
      </c>
      <c r="GG1846">
        <v>2</v>
      </c>
      <c r="GH1846">
        <v>784988</v>
      </c>
      <c r="GK1846" t="s">
        <v>498</v>
      </c>
      <c r="GL1846" t="s">
        <v>515</v>
      </c>
      <c r="GM1846" t="s">
        <v>2797</v>
      </c>
      <c r="GN1846" s="5">
        <v>43553</v>
      </c>
      <c r="GP1846" s="5">
        <v>43546</v>
      </c>
      <c r="GS1846" s="5">
        <v>43553</v>
      </c>
      <c r="GW1846" s="5">
        <v>43553</v>
      </c>
      <c r="GY1846" s="5">
        <v>43552</v>
      </c>
    </row>
    <row r="1847" spans="1:207" x14ac:dyDescent="0.25">
      <c r="A1847" t="s">
        <v>36</v>
      </c>
      <c r="B1847" t="s">
        <v>37</v>
      </c>
      <c r="C1847" t="s">
        <v>664</v>
      </c>
      <c r="D1847">
        <v>36076</v>
      </c>
      <c r="E1847">
        <v>2019</v>
      </c>
      <c r="F1847">
        <v>4</v>
      </c>
      <c r="G1847" t="s">
        <v>1163</v>
      </c>
      <c r="H1847" t="s">
        <v>743</v>
      </c>
      <c r="I1847" t="s">
        <v>490</v>
      </c>
      <c r="J1847">
        <v>1022</v>
      </c>
      <c r="L1847" t="s">
        <v>189</v>
      </c>
      <c r="M1847" t="s">
        <v>61</v>
      </c>
      <c r="N1847" t="s">
        <v>632</v>
      </c>
      <c r="O1847" t="s">
        <v>493</v>
      </c>
      <c r="P1847" t="s">
        <v>12</v>
      </c>
      <c r="Q1847" t="s">
        <v>152</v>
      </c>
      <c r="R1847" t="s">
        <v>494</v>
      </c>
      <c r="S1847" t="s">
        <v>495</v>
      </c>
      <c r="T1847" s="5">
        <v>43486</v>
      </c>
      <c r="V1847" s="5">
        <v>43486</v>
      </c>
      <c r="Y1847" s="5">
        <v>43488</v>
      </c>
      <c r="AA1847" s="5">
        <v>43488</v>
      </c>
      <c r="AD1847" s="5">
        <v>43493</v>
      </c>
      <c r="AF1847" s="5">
        <v>43493</v>
      </c>
      <c r="AN1847" s="5">
        <v>43495</v>
      </c>
      <c r="AP1847" s="5">
        <v>43495</v>
      </c>
      <c r="AS1847" s="5">
        <v>43507</v>
      </c>
      <c r="AU1847" s="5">
        <v>43507</v>
      </c>
      <c r="AX1847" s="5">
        <v>43508</v>
      </c>
      <c r="AZ1847" s="5">
        <v>43508</v>
      </c>
      <c r="BC1847" s="5">
        <v>43515</v>
      </c>
      <c r="BE1847" s="5">
        <v>43515</v>
      </c>
      <c r="BH1847" s="5">
        <v>43524</v>
      </c>
      <c r="BJ1847" s="5">
        <v>43524</v>
      </c>
      <c r="BM1847" s="5">
        <v>43528</v>
      </c>
      <c r="BO1847" s="5">
        <v>43528</v>
      </c>
      <c r="BR1847" s="5">
        <v>43525</v>
      </c>
      <c r="BT1847" s="5">
        <v>43525</v>
      </c>
      <c r="BW1847" s="5">
        <v>43539</v>
      </c>
      <c r="BY1847" s="5">
        <v>43539</v>
      </c>
      <c r="CB1847" s="5">
        <v>43545</v>
      </c>
      <c r="CD1847" s="5">
        <v>43545</v>
      </c>
      <c r="CG1847" s="5">
        <v>43549</v>
      </c>
      <c r="CI1847" s="5">
        <v>43549</v>
      </c>
      <c r="CL1847" s="5">
        <v>43549</v>
      </c>
      <c r="CN1847" s="5">
        <v>43549</v>
      </c>
      <c r="CQ1847" s="5">
        <v>43551</v>
      </c>
      <c r="CS1847" s="5">
        <v>43551</v>
      </c>
      <c r="CV1847" s="5">
        <v>43556</v>
      </c>
      <c r="CX1847" s="5">
        <v>43556</v>
      </c>
      <c r="DA1847" s="5">
        <v>43559</v>
      </c>
      <c r="DC1847" s="5">
        <v>43559</v>
      </c>
      <c r="DF1847" s="5">
        <v>43566</v>
      </c>
      <c r="DH1847" s="5">
        <v>43566</v>
      </c>
      <c r="DK1847" s="5">
        <v>43567</v>
      </c>
      <c r="DM1847" s="5">
        <v>43567</v>
      </c>
      <c r="DP1847" s="5">
        <v>43570</v>
      </c>
      <c r="DR1847" s="5">
        <v>43570</v>
      </c>
      <c r="DU1847" s="5">
        <v>43565</v>
      </c>
      <c r="DW1847" s="5">
        <v>43565</v>
      </c>
      <c r="DZ1847" s="5">
        <v>43566</v>
      </c>
      <c r="EB1847" s="5">
        <v>43566</v>
      </c>
      <c r="EE1847" s="5">
        <v>43567</v>
      </c>
      <c r="EG1847" s="5">
        <v>43567</v>
      </c>
      <c r="EJ1847" s="5">
        <v>43565</v>
      </c>
      <c r="EL1847" s="5">
        <v>43565</v>
      </c>
      <c r="EO1847" s="5">
        <v>43559</v>
      </c>
      <c r="EQ1847" s="5">
        <v>43559</v>
      </c>
      <c r="ET1847" s="5">
        <v>43567</v>
      </c>
      <c r="EV1847" s="5">
        <v>43567</v>
      </c>
      <c r="EY1847" s="5">
        <v>43557</v>
      </c>
      <c r="FA1847" s="5">
        <v>43557</v>
      </c>
      <c r="FD1847" s="5">
        <v>43573</v>
      </c>
      <c r="FF1847" s="5">
        <v>43573</v>
      </c>
      <c r="FI1847" s="5">
        <v>43571</v>
      </c>
      <c r="FK1847" s="5">
        <v>43571</v>
      </c>
      <c r="FN1847" s="5">
        <v>43577</v>
      </c>
      <c r="FP1847" s="5">
        <v>43577</v>
      </c>
      <c r="FS1847" t="s">
        <v>494</v>
      </c>
      <c r="FV1847" t="s">
        <v>495</v>
      </c>
      <c r="FW1847" t="s">
        <v>495</v>
      </c>
      <c r="FX1847" t="s">
        <v>494</v>
      </c>
      <c r="FY1847" t="s">
        <v>497</v>
      </c>
      <c r="FZ1847">
        <v>414264</v>
      </c>
      <c r="GA1847" t="s">
        <v>494</v>
      </c>
      <c r="GC1847" t="s">
        <v>494</v>
      </c>
      <c r="GD1847" t="s">
        <v>494</v>
      </c>
      <c r="GE1847" t="s">
        <v>494</v>
      </c>
      <c r="GF1847" s="5">
        <v>43205</v>
      </c>
      <c r="GG1847">
        <v>2</v>
      </c>
      <c r="GH1847">
        <v>785854</v>
      </c>
      <c r="GI1847" t="s">
        <v>495</v>
      </c>
      <c r="GJ1847" t="s">
        <v>495</v>
      </c>
      <c r="GK1847" t="s">
        <v>537</v>
      </c>
      <c r="GL1847" t="s">
        <v>515</v>
      </c>
      <c r="GN1847" s="5">
        <v>43543</v>
      </c>
      <c r="GP1847" s="5">
        <v>43543</v>
      </c>
      <c r="GW1847" s="5">
        <v>43557</v>
      </c>
      <c r="GY1847" s="5">
        <v>43557</v>
      </c>
    </row>
    <row r="1848" spans="1:207" x14ac:dyDescent="0.25">
      <c r="A1848" t="s">
        <v>1114</v>
      </c>
      <c r="B1848" t="s">
        <v>1114</v>
      </c>
      <c r="C1848" t="s">
        <v>720</v>
      </c>
      <c r="D1848">
        <v>80736</v>
      </c>
      <c r="E1848">
        <v>78</v>
      </c>
      <c r="F1848">
        <v>4</v>
      </c>
      <c r="G1848" t="s">
        <v>1187</v>
      </c>
      <c r="H1848" t="s">
        <v>563</v>
      </c>
      <c r="I1848" t="s">
        <v>490</v>
      </c>
      <c r="J1848">
        <v>290</v>
      </c>
      <c r="L1848" t="s">
        <v>189</v>
      </c>
      <c r="M1848" t="s">
        <v>963</v>
      </c>
      <c r="N1848" t="s">
        <v>830</v>
      </c>
      <c r="O1848" t="s">
        <v>532</v>
      </c>
      <c r="P1848" t="s">
        <v>533</v>
      </c>
      <c r="Q1848" t="s">
        <v>533</v>
      </c>
      <c r="R1848" t="s">
        <v>494</v>
      </c>
      <c r="S1848" t="s">
        <v>495</v>
      </c>
      <c r="T1848" s="5">
        <v>43486</v>
      </c>
      <c r="V1848" s="5">
        <v>43486</v>
      </c>
      <c r="Y1848" s="5">
        <v>43488</v>
      </c>
      <c r="AA1848" s="5">
        <v>43488</v>
      </c>
      <c r="AD1848" s="5">
        <v>43493</v>
      </c>
      <c r="AF1848" s="5">
        <v>43493</v>
      </c>
      <c r="AN1848" s="5">
        <v>43495</v>
      </c>
      <c r="AP1848" s="5">
        <v>43495</v>
      </c>
      <c r="AS1848" s="5">
        <v>43507</v>
      </c>
      <c r="AU1848" s="5">
        <v>43507</v>
      </c>
      <c r="AX1848" s="5">
        <v>43508</v>
      </c>
      <c r="AZ1848" s="5">
        <v>43508</v>
      </c>
      <c r="BC1848" s="5">
        <v>43515</v>
      </c>
      <c r="BE1848" s="5">
        <v>43515</v>
      </c>
      <c r="BH1848" s="5">
        <v>43524</v>
      </c>
      <c r="BJ1848" s="5">
        <v>43524</v>
      </c>
      <c r="BM1848" s="5">
        <v>43528</v>
      </c>
      <c r="BO1848" s="5">
        <v>43528</v>
      </c>
      <c r="CB1848" s="5">
        <v>43528</v>
      </c>
      <c r="CD1848" s="5">
        <v>43528</v>
      </c>
      <c r="CG1848" s="5">
        <v>43530</v>
      </c>
      <c r="CI1848" s="5">
        <v>43530</v>
      </c>
      <c r="CL1848" s="5">
        <v>43530</v>
      </c>
      <c r="CN1848" s="5">
        <v>43530</v>
      </c>
      <c r="CQ1848" s="5">
        <v>43532</v>
      </c>
      <c r="CS1848" s="5">
        <v>43532</v>
      </c>
      <c r="CV1848" s="5">
        <v>43537</v>
      </c>
      <c r="CX1848" s="5">
        <v>43537</v>
      </c>
      <c r="DA1848" s="5">
        <v>43542</v>
      </c>
      <c r="DC1848" s="5">
        <v>43542</v>
      </c>
      <c r="DF1848" s="5">
        <v>43549</v>
      </c>
      <c r="DH1848" s="5">
        <v>43549</v>
      </c>
      <c r="DK1848" s="5">
        <v>43545</v>
      </c>
      <c r="DM1848" s="5">
        <v>43545</v>
      </c>
      <c r="DP1848" s="5">
        <v>43546</v>
      </c>
      <c r="DR1848" s="5">
        <v>43546</v>
      </c>
      <c r="DU1848" s="5">
        <v>43543</v>
      </c>
      <c r="DW1848" s="5">
        <v>43543</v>
      </c>
      <c r="DZ1848" s="5">
        <v>43544</v>
      </c>
      <c r="EB1848" s="5">
        <v>43544</v>
      </c>
      <c r="EE1848" s="5">
        <v>43545</v>
      </c>
      <c r="EG1848" s="5">
        <v>43545</v>
      </c>
      <c r="EJ1848" s="5">
        <v>43546</v>
      </c>
      <c r="EL1848" s="5">
        <v>43546</v>
      </c>
      <c r="EO1848" s="5">
        <v>43542</v>
      </c>
      <c r="EQ1848" s="5">
        <v>43542</v>
      </c>
      <c r="ET1848" s="5">
        <v>43550</v>
      </c>
      <c r="EV1848" s="5">
        <v>43550</v>
      </c>
      <c r="EY1848" s="5">
        <v>43538</v>
      </c>
      <c r="FA1848" s="5">
        <v>43538</v>
      </c>
      <c r="FD1848" s="5">
        <v>43556</v>
      </c>
      <c r="FF1848" s="5">
        <v>43556</v>
      </c>
      <c r="FI1848" s="5">
        <v>43552</v>
      </c>
      <c r="FK1848" s="5">
        <v>43552</v>
      </c>
      <c r="FN1848" s="5">
        <v>43558</v>
      </c>
      <c r="FP1848" s="5">
        <v>43558</v>
      </c>
      <c r="FS1848" t="s">
        <v>494</v>
      </c>
      <c r="FU1848" t="s">
        <v>494</v>
      </c>
      <c r="FV1848" t="s">
        <v>495</v>
      </c>
      <c r="FW1848" t="s">
        <v>495</v>
      </c>
      <c r="FY1848" t="s">
        <v>497</v>
      </c>
      <c r="FZ1848">
        <v>412672</v>
      </c>
      <c r="GD1848" t="s">
        <v>494</v>
      </c>
      <c r="GE1848" t="s">
        <v>494</v>
      </c>
      <c r="GF1848" s="5">
        <v>43203</v>
      </c>
      <c r="GG1848">
        <v>4</v>
      </c>
      <c r="GH1848">
        <v>783942</v>
      </c>
      <c r="GI1848" t="s">
        <v>495</v>
      </c>
      <c r="GJ1848" t="s">
        <v>495</v>
      </c>
      <c r="GK1848" t="s">
        <v>537</v>
      </c>
      <c r="GL1848" t="s">
        <v>515</v>
      </c>
      <c r="GW1848" s="5">
        <v>43538</v>
      </c>
      <c r="GY1848" s="5">
        <v>43538</v>
      </c>
    </row>
    <row r="1849" spans="1:207" x14ac:dyDescent="0.25">
      <c r="A1849" t="s">
        <v>63</v>
      </c>
      <c r="B1849" t="s">
        <v>133</v>
      </c>
      <c r="C1849" t="s">
        <v>516</v>
      </c>
      <c r="D1849">
        <v>4735</v>
      </c>
      <c r="E1849">
        <v>24</v>
      </c>
      <c r="F1849">
        <v>4</v>
      </c>
      <c r="G1849" t="s">
        <v>1191</v>
      </c>
      <c r="H1849" t="s">
        <v>567</v>
      </c>
      <c r="I1849" t="s">
        <v>490</v>
      </c>
      <c r="J1849">
        <v>64</v>
      </c>
      <c r="L1849" t="s">
        <v>520</v>
      </c>
      <c r="M1849" t="s">
        <v>644</v>
      </c>
      <c r="N1849" t="s">
        <v>762</v>
      </c>
      <c r="O1849" t="s">
        <v>493</v>
      </c>
      <c r="P1849" t="s">
        <v>52</v>
      </c>
      <c r="Q1849" t="s">
        <v>152</v>
      </c>
      <c r="R1849" t="s">
        <v>494</v>
      </c>
      <c r="S1849" t="s">
        <v>495</v>
      </c>
      <c r="T1849" s="5">
        <v>43486</v>
      </c>
      <c r="V1849" s="5">
        <v>43486</v>
      </c>
      <c r="Y1849" s="5">
        <v>43493</v>
      </c>
      <c r="AA1849" s="5">
        <v>43493</v>
      </c>
      <c r="AD1849" s="5">
        <v>43500</v>
      </c>
      <c r="AF1849" s="5">
        <v>43500</v>
      </c>
      <c r="AI1849" s="5">
        <v>43497</v>
      </c>
      <c r="AK1849" s="5">
        <v>43497</v>
      </c>
      <c r="AN1849" s="5">
        <v>43502</v>
      </c>
      <c r="AP1849" s="5">
        <v>43502</v>
      </c>
      <c r="AS1849" s="5">
        <v>43514</v>
      </c>
      <c r="AU1849" s="5">
        <v>43514</v>
      </c>
      <c r="AX1849" s="5">
        <v>43515</v>
      </c>
      <c r="AZ1849" s="5">
        <v>43515</v>
      </c>
      <c r="BC1849" s="5">
        <v>43522</v>
      </c>
      <c r="BE1849" s="5">
        <v>43522</v>
      </c>
      <c r="BH1849" s="5">
        <v>43531</v>
      </c>
      <c r="BJ1849" s="5">
        <v>43531</v>
      </c>
      <c r="BM1849" s="5">
        <v>43535</v>
      </c>
      <c r="BO1849" s="5">
        <v>43535</v>
      </c>
      <c r="CB1849" s="5">
        <v>43535</v>
      </c>
      <c r="CD1849" s="5">
        <v>43535</v>
      </c>
      <c r="CG1849" s="5">
        <v>43537</v>
      </c>
      <c r="CI1849" s="5">
        <v>43537</v>
      </c>
      <c r="CL1849" s="5">
        <v>43537</v>
      </c>
      <c r="CN1849" s="5">
        <v>43537</v>
      </c>
      <c r="CQ1849" s="5">
        <v>43539</v>
      </c>
      <c r="CS1849" s="5">
        <v>43539</v>
      </c>
      <c r="CV1849" s="5">
        <v>43544</v>
      </c>
      <c r="CX1849" s="5">
        <v>43544</v>
      </c>
      <c r="DA1849" s="5">
        <v>43546</v>
      </c>
      <c r="DC1849" s="5">
        <v>43546</v>
      </c>
      <c r="DF1849" s="5">
        <v>43553</v>
      </c>
      <c r="DH1849" s="5">
        <v>43553</v>
      </c>
      <c r="DK1849" s="5">
        <v>43552</v>
      </c>
      <c r="DM1849" s="5">
        <v>43552</v>
      </c>
      <c r="DP1849" s="5">
        <v>43553</v>
      </c>
      <c r="DR1849" s="5">
        <v>43553</v>
      </c>
      <c r="DU1849" s="5">
        <v>43550</v>
      </c>
      <c r="DW1849" s="5">
        <v>43550</v>
      </c>
      <c r="DZ1849" s="5">
        <v>43551</v>
      </c>
      <c r="EB1849" s="5">
        <v>43551</v>
      </c>
      <c r="EE1849" s="5">
        <v>43552</v>
      </c>
      <c r="EG1849" s="5">
        <v>43552</v>
      </c>
      <c r="EJ1849" s="5">
        <v>43553</v>
      </c>
      <c r="EL1849" s="5">
        <v>43553</v>
      </c>
      <c r="EO1849" s="5">
        <v>43557</v>
      </c>
      <c r="EQ1849" s="5">
        <v>43557</v>
      </c>
      <c r="ET1849" s="5">
        <v>43557</v>
      </c>
      <c r="EV1849" s="5">
        <v>43557</v>
      </c>
      <c r="EY1849" s="5">
        <v>43545</v>
      </c>
      <c r="FA1849" s="5">
        <v>43545</v>
      </c>
      <c r="FD1849" s="5">
        <v>43563</v>
      </c>
      <c r="FF1849" s="5">
        <v>43563</v>
      </c>
      <c r="FI1849" s="5">
        <v>43559</v>
      </c>
      <c r="FK1849" s="5">
        <v>43559</v>
      </c>
      <c r="FN1849" s="5">
        <v>43565</v>
      </c>
      <c r="FP1849" s="5">
        <v>43565</v>
      </c>
      <c r="FS1849" t="s">
        <v>494</v>
      </c>
      <c r="FV1849" t="s">
        <v>495</v>
      </c>
      <c r="FW1849" t="s">
        <v>495</v>
      </c>
      <c r="FY1849" t="s">
        <v>497</v>
      </c>
      <c r="FZ1849">
        <v>414386</v>
      </c>
      <c r="GA1849" t="s">
        <v>494</v>
      </c>
      <c r="GD1849" t="s">
        <v>494</v>
      </c>
      <c r="GE1849" t="s">
        <v>494</v>
      </c>
      <c r="GF1849" s="5">
        <v>43205</v>
      </c>
      <c r="GG1849">
        <v>2</v>
      </c>
      <c r="GH1849">
        <v>785976</v>
      </c>
      <c r="GK1849" t="s">
        <v>507</v>
      </c>
      <c r="GL1849" t="s">
        <v>515</v>
      </c>
      <c r="GW1849" s="5">
        <v>43545</v>
      </c>
      <c r="GY1849" s="5">
        <v>43545</v>
      </c>
    </row>
    <row r="1850" spans="1:207" x14ac:dyDescent="0.25">
      <c r="A1850" t="s">
        <v>54</v>
      </c>
      <c r="B1850" t="s">
        <v>64</v>
      </c>
      <c r="C1850" t="s">
        <v>500</v>
      </c>
      <c r="D1850">
        <v>1758</v>
      </c>
      <c r="E1850">
        <v>11</v>
      </c>
      <c r="F1850">
        <v>4</v>
      </c>
      <c r="G1850" t="s">
        <v>1185</v>
      </c>
      <c r="H1850" t="s">
        <v>567</v>
      </c>
      <c r="I1850" t="s">
        <v>490</v>
      </c>
      <c r="J1850">
        <v>600</v>
      </c>
      <c r="L1850" t="s">
        <v>491</v>
      </c>
      <c r="M1850" t="s">
        <v>618</v>
      </c>
      <c r="N1850" t="s">
        <v>504</v>
      </c>
      <c r="O1850" t="s">
        <v>493</v>
      </c>
      <c r="P1850" t="s">
        <v>52</v>
      </c>
      <c r="Q1850" t="s">
        <v>152</v>
      </c>
      <c r="R1850" t="s">
        <v>494</v>
      </c>
      <c r="S1850" t="s">
        <v>495</v>
      </c>
      <c r="T1850" s="5">
        <v>43486</v>
      </c>
      <c r="V1850" s="5">
        <v>43486</v>
      </c>
      <c r="Y1850" s="5">
        <v>43493</v>
      </c>
      <c r="AA1850" s="5">
        <v>43493</v>
      </c>
      <c r="AD1850" s="5">
        <v>43500</v>
      </c>
      <c r="AF1850" s="5">
        <v>43500</v>
      </c>
      <c r="AI1850" s="5">
        <v>43497</v>
      </c>
      <c r="AK1850" s="5">
        <v>43497</v>
      </c>
      <c r="AN1850" s="5">
        <v>43502</v>
      </c>
      <c r="AP1850" s="5">
        <v>43502</v>
      </c>
      <c r="AS1850" s="5">
        <v>43514</v>
      </c>
      <c r="AU1850" s="5">
        <v>43514</v>
      </c>
      <c r="AX1850" s="5">
        <v>43515</v>
      </c>
      <c r="AZ1850" s="5">
        <v>43515</v>
      </c>
      <c r="BC1850" s="5">
        <v>43522</v>
      </c>
      <c r="BE1850" s="5">
        <v>43522</v>
      </c>
      <c r="BH1850" s="5">
        <v>43531</v>
      </c>
      <c r="BJ1850" s="5">
        <v>43531</v>
      </c>
      <c r="BM1850" s="5">
        <v>43535</v>
      </c>
      <c r="BO1850" s="5">
        <v>43535</v>
      </c>
      <c r="CB1850" s="5">
        <v>43535</v>
      </c>
      <c r="CD1850" s="5">
        <v>43535</v>
      </c>
      <c r="CG1850" s="5">
        <v>43537</v>
      </c>
      <c r="CI1850" s="5">
        <v>43537</v>
      </c>
      <c r="CL1850" s="5">
        <v>43537</v>
      </c>
      <c r="CN1850" s="5">
        <v>43537</v>
      </c>
      <c r="CQ1850" s="5">
        <v>43539</v>
      </c>
      <c r="CS1850" s="5">
        <v>43539</v>
      </c>
      <c r="CV1850" s="5">
        <v>43544</v>
      </c>
      <c r="CX1850" s="5">
        <v>43544</v>
      </c>
      <c r="DA1850" s="5">
        <v>43546</v>
      </c>
      <c r="DC1850" s="5">
        <v>43546</v>
      </c>
      <c r="DF1850" s="5">
        <v>43553</v>
      </c>
      <c r="DH1850" s="5">
        <v>43553</v>
      </c>
      <c r="DK1850" s="5">
        <v>43552</v>
      </c>
      <c r="DM1850" s="5">
        <v>43552</v>
      </c>
      <c r="DP1850" s="5">
        <v>43553</v>
      </c>
      <c r="DR1850" s="5">
        <v>43553</v>
      </c>
      <c r="DU1850" s="5">
        <v>43550</v>
      </c>
      <c r="DW1850" s="5">
        <v>43550</v>
      </c>
      <c r="DZ1850" s="5">
        <v>43551</v>
      </c>
      <c r="EB1850" s="5">
        <v>43551</v>
      </c>
      <c r="EE1850" s="5">
        <v>43552</v>
      </c>
      <c r="EG1850" s="5">
        <v>43552</v>
      </c>
      <c r="EJ1850" s="5">
        <v>43553</v>
      </c>
      <c r="EL1850" s="5">
        <v>43553</v>
      </c>
      <c r="EO1850" s="5">
        <v>43557</v>
      </c>
      <c r="EQ1850" s="5">
        <v>43557</v>
      </c>
      <c r="ET1850" s="5">
        <v>43557</v>
      </c>
      <c r="EV1850" s="5">
        <v>43557</v>
      </c>
      <c r="EY1850" s="5">
        <v>43545</v>
      </c>
      <c r="FA1850" s="5">
        <v>43545</v>
      </c>
      <c r="FD1850" s="5">
        <v>43563</v>
      </c>
      <c r="FF1850" s="5">
        <v>43563</v>
      </c>
      <c r="FI1850" s="5">
        <v>43559</v>
      </c>
      <c r="FK1850" s="5">
        <v>43559</v>
      </c>
      <c r="FN1850" s="5">
        <v>43565</v>
      </c>
      <c r="FP1850" s="5">
        <v>43565</v>
      </c>
      <c r="FS1850" t="s">
        <v>494</v>
      </c>
      <c r="FV1850" t="s">
        <v>495</v>
      </c>
      <c r="FW1850" t="s">
        <v>495</v>
      </c>
      <c r="FX1850" t="s">
        <v>494</v>
      </c>
      <c r="FY1850" t="s">
        <v>497</v>
      </c>
      <c r="FZ1850">
        <v>414341</v>
      </c>
      <c r="GA1850" t="s">
        <v>494</v>
      </c>
      <c r="GD1850" t="s">
        <v>494</v>
      </c>
      <c r="GE1850" t="s">
        <v>494</v>
      </c>
      <c r="GF1850" s="5">
        <v>43205</v>
      </c>
      <c r="GG1850">
        <v>2</v>
      </c>
      <c r="GH1850">
        <v>785931</v>
      </c>
      <c r="GI1850" t="s">
        <v>495</v>
      </c>
      <c r="GJ1850" t="s">
        <v>495</v>
      </c>
      <c r="GK1850" t="s">
        <v>507</v>
      </c>
      <c r="GL1850" t="s">
        <v>515</v>
      </c>
      <c r="GW1850" s="5">
        <v>43545</v>
      </c>
      <c r="GY1850" s="5">
        <v>43545</v>
      </c>
    </row>
    <row r="1851" spans="1:207" x14ac:dyDescent="0.25">
      <c r="A1851" t="s">
        <v>168</v>
      </c>
      <c r="C1851" t="s">
        <v>1058</v>
      </c>
      <c r="D1851">
        <v>63830</v>
      </c>
      <c r="E1851" t="s">
        <v>2958</v>
      </c>
      <c r="F1851">
        <v>4</v>
      </c>
      <c r="G1851" t="s">
        <v>1067</v>
      </c>
      <c r="H1851" t="s">
        <v>573</v>
      </c>
      <c r="I1851" t="s">
        <v>1062</v>
      </c>
      <c r="J1851">
        <v>240</v>
      </c>
      <c r="L1851" t="s">
        <v>491</v>
      </c>
      <c r="M1851" t="s">
        <v>1068</v>
      </c>
      <c r="N1851" t="s">
        <v>750</v>
      </c>
      <c r="O1851" t="s">
        <v>493</v>
      </c>
      <c r="P1851" t="s">
        <v>52</v>
      </c>
      <c r="R1851" t="s">
        <v>494</v>
      </c>
      <c r="S1851" t="s">
        <v>495</v>
      </c>
      <c r="T1851" s="5">
        <v>43486</v>
      </c>
      <c r="V1851" s="5">
        <v>43486</v>
      </c>
      <c r="Y1851" s="5">
        <v>43493</v>
      </c>
      <c r="AA1851" s="5">
        <v>43493</v>
      </c>
      <c r="AD1851" s="5">
        <v>43500</v>
      </c>
      <c r="AF1851" s="5">
        <v>43500</v>
      </c>
      <c r="AI1851" s="5">
        <v>43497</v>
      </c>
      <c r="AK1851" s="5">
        <v>43497</v>
      </c>
      <c r="AN1851" s="5">
        <v>43502</v>
      </c>
      <c r="AP1851" s="5">
        <v>43502</v>
      </c>
      <c r="AS1851" s="5">
        <v>43514</v>
      </c>
      <c r="AU1851" s="5">
        <v>43514</v>
      </c>
      <c r="AX1851" s="5">
        <v>43515</v>
      </c>
      <c r="AZ1851" s="5">
        <v>43515</v>
      </c>
      <c r="BC1851" s="5">
        <v>43522</v>
      </c>
      <c r="BE1851" s="5">
        <v>43522</v>
      </c>
      <c r="BH1851" s="5">
        <v>43531</v>
      </c>
      <c r="BJ1851" s="5">
        <v>43531</v>
      </c>
      <c r="BM1851" s="5">
        <v>43535</v>
      </c>
      <c r="BO1851" s="5">
        <v>43535</v>
      </c>
      <c r="CB1851" s="5">
        <v>43535</v>
      </c>
      <c r="CD1851" s="5">
        <v>43535</v>
      </c>
      <c r="CG1851" s="5">
        <v>43537</v>
      </c>
      <c r="CI1851" s="5">
        <v>43537</v>
      </c>
      <c r="CL1851" s="5">
        <v>43537</v>
      </c>
      <c r="CN1851" s="5">
        <v>43537</v>
      </c>
      <c r="CQ1851" s="5">
        <v>43539</v>
      </c>
      <c r="CS1851" s="5">
        <v>43539</v>
      </c>
      <c r="CV1851" s="5">
        <v>43544</v>
      </c>
      <c r="CX1851" s="5">
        <v>43544</v>
      </c>
      <c r="DA1851" s="5">
        <v>43546</v>
      </c>
      <c r="DC1851" s="5">
        <v>43546</v>
      </c>
      <c r="DF1851" s="5">
        <v>43553</v>
      </c>
      <c r="DH1851" s="5">
        <v>43553</v>
      </c>
      <c r="DK1851" s="5">
        <v>43552</v>
      </c>
      <c r="DM1851" s="5">
        <v>43552</v>
      </c>
      <c r="DP1851" s="5">
        <v>43553</v>
      </c>
      <c r="DR1851" s="5">
        <v>43553</v>
      </c>
      <c r="DU1851" s="5">
        <v>43550</v>
      </c>
      <c r="DW1851" s="5">
        <v>43550</v>
      </c>
      <c r="DZ1851" s="5">
        <v>43551</v>
      </c>
      <c r="EB1851" s="5">
        <v>43551</v>
      </c>
      <c r="EE1851" s="5">
        <v>43552</v>
      </c>
      <c r="EG1851" s="5">
        <v>43552</v>
      </c>
      <c r="EJ1851" s="5">
        <v>43553</v>
      </c>
      <c r="EL1851" s="5">
        <v>43553</v>
      </c>
      <c r="ET1851" s="5">
        <v>43557</v>
      </c>
      <c r="EV1851" s="5">
        <v>43557</v>
      </c>
      <c r="EY1851" s="5">
        <v>43545</v>
      </c>
      <c r="FA1851" s="5">
        <v>43545</v>
      </c>
      <c r="FD1851" s="5">
        <v>43563</v>
      </c>
      <c r="FF1851" s="5">
        <v>43563</v>
      </c>
      <c r="FI1851" s="5">
        <v>43559</v>
      </c>
      <c r="FK1851" s="5">
        <v>43559</v>
      </c>
      <c r="FN1851" s="5">
        <v>43565</v>
      </c>
      <c r="FP1851" s="5">
        <v>43565</v>
      </c>
      <c r="FS1851" t="s">
        <v>494</v>
      </c>
      <c r="FV1851" t="s">
        <v>495</v>
      </c>
      <c r="FW1851" t="s">
        <v>495</v>
      </c>
      <c r="FY1851" t="s">
        <v>497</v>
      </c>
      <c r="FZ1851">
        <v>414047</v>
      </c>
      <c r="GF1851" s="5">
        <v>43205</v>
      </c>
      <c r="GG1851">
        <v>1</v>
      </c>
      <c r="GH1851">
        <v>785637</v>
      </c>
      <c r="GK1851" t="s">
        <v>507</v>
      </c>
      <c r="GL1851" t="s">
        <v>515</v>
      </c>
      <c r="GW1851" s="5">
        <v>43545</v>
      </c>
      <c r="GY1851" s="5">
        <v>43545</v>
      </c>
    </row>
    <row r="1852" spans="1:207" x14ac:dyDescent="0.25">
      <c r="C1852" t="s">
        <v>1058</v>
      </c>
      <c r="D1852">
        <v>74600</v>
      </c>
      <c r="E1852" t="s">
        <v>2954</v>
      </c>
      <c r="F1852">
        <v>4</v>
      </c>
      <c r="G1852" t="s">
        <v>1060</v>
      </c>
      <c r="H1852" t="s">
        <v>1129</v>
      </c>
      <c r="I1852" t="s">
        <v>1062</v>
      </c>
      <c r="J1852">
        <v>200</v>
      </c>
      <c r="L1852" t="s">
        <v>491</v>
      </c>
      <c r="M1852" t="s">
        <v>717</v>
      </c>
      <c r="N1852" t="s">
        <v>552</v>
      </c>
      <c r="O1852" t="s">
        <v>493</v>
      </c>
      <c r="P1852" t="s">
        <v>12</v>
      </c>
      <c r="R1852" t="s">
        <v>494</v>
      </c>
      <c r="S1852" t="s">
        <v>495</v>
      </c>
      <c r="T1852" s="5">
        <v>43486</v>
      </c>
      <c r="V1852" s="5">
        <v>43486</v>
      </c>
      <c r="Y1852" s="5">
        <v>43493</v>
      </c>
      <c r="AA1852" s="5">
        <v>43493</v>
      </c>
      <c r="AD1852" s="5">
        <v>43500</v>
      </c>
      <c r="AF1852" s="5">
        <v>43500</v>
      </c>
      <c r="AI1852" s="5">
        <v>43497</v>
      </c>
      <c r="AK1852" s="5">
        <v>43497</v>
      </c>
      <c r="AN1852" s="5">
        <v>43502</v>
      </c>
      <c r="AP1852" s="5">
        <v>43502</v>
      </c>
      <c r="AS1852" s="5">
        <v>43514</v>
      </c>
      <c r="AU1852" s="5">
        <v>43514</v>
      </c>
      <c r="AX1852" s="5">
        <v>43515</v>
      </c>
      <c r="AZ1852" s="5">
        <v>43515</v>
      </c>
      <c r="BC1852" s="5">
        <v>43522</v>
      </c>
      <c r="BE1852" s="5">
        <v>43522</v>
      </c>
      <c r="BH1852" s="5">
        <v>43531</v>
      </c>
      <c r="BJ1852" s="5">
        <v>43531</v>
      </c>
      <c r="BM1852" s="5">
        <v>43535</v>
      </c>
      <c r="BO1852" s="5">
        <v>43535</v>
      </c>
      <c r="CB1852" s="5">
        <v>43535</v>
      </c>
      <c r="CD1852" s="5">
        <v>43535</v>
      </c>
      <c r="CG1852" s="5">
        <v>43537</v>
      </c>
      <c r="CI1852" s="5">
        <v>43537</v>
      </c>
      <c r="CL1852" s="5">
        <v>43537</v>
      </c>
      <c r="CN1852" s="5">
        <v>43537</v>
      </c>
      <c r="CQ1852" s="5">
        <v>43539</v>
      </c>
      <c r="CS1852" s="5">
        <v>43539</v>
      </c>
      <c r="CV1852" s="5">
        <v>43544</v>
      </c>
      <c r="CX1852" s="5">
        <v>43544</v>
      </c>
      <c r="DA1852" s="5">
        <v>43549</v>
      </c>
      <c r="DC1852" s="5">
        <v>43549</v>
      </c>
      <c r="DF1852" s="5">
        <v>43556</v>
      </c>
      <c r="DH1852" s="5">
        <v>43556</v>
      </c>
      <c r="DK1852" s="5">
        <v>43552</v>
      </c>
      <c r="DM1852" s="5">
        <v>43552</v>
      </c>
      <c r="DP1852" s="5">
        <v>43553</v>
      </c>
      <c r="DR1852" s="5">
        <v>43553</v>
      </c>
      <c r="DU1852" s="5">
        <v>43550</v>
      </c>
      <c r="DW1852" s="5">
        <v>43550</v>
      </c>
      <c r="DZ1852" s="5">
        <v>43551</v>
      </c>
      <c r="EB1852" s="5">
        <v>43551</v>
      </c>
      <c r="EE1852" s="5">
        <v>43552</v>
      </c>
      <c r="EG1852" s="5">
        <v>43552</v>
      </c>
      <c r="EJ1852" s="5">
        <v>43553</v>
      </c>
      <c r="EL1852" s="5">
        <v>43553</v>
      </c>
      <c r="EO1852" s="5">
        <v>43549</v>
      </c>
      <c r="EQ1852" s="5">
        <v>43549</v>
      </c>
      <c r="ET1852" s="5">
        <v>43557</v>
      </c>
      <c r="EV1852" s="5">
        <v>43557</v>
      </c>
      <c r="EY1852" s="5">
        <v>43545</v>
      </c>
      <c r="FA1852" s="5">
        <v>43545</v>
      </c>
      <c r="FD1852" s="5">
        <v>43563</v>
      </c>
      <c r="FF1852" s="5">
        <v>43563</v>
      </c>
      <c r="FI1852" s="5">
        <v>43559</v>
      </c>
      <c r="FK1852" s="5">
        <v>43559</v>
      </c>
      <c r="FN1852" s="5">
        <v>43565</v>
      </c>
      <c r="FP1852" s="5">
        <v>43565</v>
      </c>
      <c r="FS1852" t="s">
        <v>494</v>
      </c>
      <c r="FW1852" t="s">
        <v>495</v>
      </c>
      <c r="FY1852" t="s">
        <v>497</v>
      </c>
      <c r="FZ1852">
        <v>414083</v>
      </c>
      <c r="GF1852" s="5">
        <v>43205</v>
      </c>
      <c r="GG1852">
        <v>1</v>
      </c>
      <c r="GH1852">
        <v>785673</v>
      </c>
      <c r="GI1852" t="s">
        <v>495</v>
      </c>
      <c r="GJ1852" t="s">
        <v>495</v>
      </c>
      <c r="GK1852" t="s">
        <v>507</v>
      </c>
      <c r="GL1852" t="s">
        <v>515</v>
      </c>
      <c r="GW1852" s="5">
        <v>43545</v>
      </c>
      <c r="GY1852" s="5">
        <v>43545</v>
      </c>
    </row>
    <row r="1853" spans="1:207" x14ac:dyDescent="0.25">
      <c r="A1853" t="s">
        <v>128</v>
      </c>
      <c r="C1853" t="s">
        <v>524</v>
      </c>
      <c r="D1853">
        <v>282</v>
      </c>
      <c r="E1853">
        <v>59</v>
      </c>
      <c r="F1853">
        <v>5</v>
      </c>
      <c r="G1853" t="s">
        <v>1181</v>
      </c>
      <c r="H1853" t="s">
        <v>1124</v>
      </c>
      <c r="I1853" t="s">
        <v>490</v>
      </c>
      <c r="J1853">
        <v>892</v>
      </c>
      <c r="L1853" t="s">
        <v>574</v>
      </c>
      <c r="M1853" t="s">
        <v>851</v>
      </c>
      <c r="N1853" t="s">
        <v>762</v>
      </c>
      <c r="O1853" t="s">
        <v>493</v>
      </c>
      <c r="P1853" t="s">
        <v>52</v>
      </c>
      <c r="R1853" t="s">
        <v>494</v>
      </c>
      <c r="S1853" t="s">
        <v>495</v>
      </c>
      <c r="T1853" s="5">
        <v>43486</v>
      </c>
      <c r="V1853" s="5">
        <v>43486</v>
      </c>
      <c r="Y1853" s="5">
        <v>43507</v>
      </c>
      <c r="AA1853" s="5">
        <v>43507</v>
      </c>
      <c r="AN1853" s="5">
        <v>43510</v>
      </c>
      <c r="AP1853" s="5">
        <v>43510</v>
      </c>
      <c r="AS1853" s="5">
        <v>43524</v>
      </c>
      <c r="AU1853" s="5">
        <v>43524</v>
      </c>
      <c r="AX1853" s="5">
        <v>43524</v>
      </c>
      <c r="AZ1853" s="5">
        <v>43524</v>
      </c>
      <c r="BC1853" s="5">
        <v>43531</v>
      </c>
      <c r="BE1853" s="5">
        <v>43531</v>
      </c>
      <c r="BH1853" s="5">
        <v>43542</v>
      </c>
      <c r="BJ1853" s="5">
        <v>43542</v>
      </c>
      <c r="BM1853" s="5">
        <v>43545</v>
      </c>
      <c r="BO1853" s="5">
        <v>43545</v>
      </c>
      <c r="CG1853" s="5">
        <v>43559</v>
      </c>
      <c r="CI1853" s="5">
        <v>43559</v>
      </c>
      <c r="CQ1853" s="5">
        <v>43563</v>
      </c>
      <c r="CS1853" s="5">
        <v>43563</v>
      </c>
      <c r="CV1853" s="5">
        <v>43565</v>
      </c>
      <c r="CX1853" s="5">
        <v>43565</v>
      </c>
      <c r="DA1853" s="5">
        <v>43570</v>
      </c>
      <c r="DC1853" s="5">
        <v>43570</v>
      </c>
      <c r="DF1853" s="5">
        <v>43577</v>
      </c>
      <c r="DH1853" s="5">
        <v>43577</v>
      </c>
      <c r="DK1853" s="5">
        <v>43574</v>
      </c>
      <c r="DM1853" s="5">
        <v>43574</v>
      </c>
      <c r="DP1853" s="5">
        <v>43574</v>
      </c>
      <c r="DR1853" s="5">
        <v>43574</v>
      </c>
      <c r="DU1853" s="5">
        <v>43572</v>
      </c>
      <c r="DW1853" s="5">
        <v>43572</v>
      </c>
      <c r="DZ1853" s="5">
        <v>43573</v>
      </c>
      <c r="EB1853" s="5">
        <v>43573</v>
      </c>
      <c r="EE1853" s="5">
        <v>43573</v>
      </c>
      <c r="EG1853" s="5">
        <v>43573</v>
      </c>
      <c r="EJ1853" s="5">
        <v>43585</v>
      </c>
      <c r="EL1853" s="5">
        <v>43585</v>
      </c>
      <c r="ET1853" s="5">
        <v>43574</v>
      </c>
      <c r="EV1853" s="5">
        <v>43574</v>
      </c>
      <c r="EY1853" s="5">
        <v>43565</v>
      </c>
      <c r="FA1853" s="5">
        <v>43565</v>
      </c>
      <c r="FD1853" s="5">
        <v>43574</v>
      </c>
      <c r="FF1853" s="5">
        <v>43574</v>
      </c>
      <c r="FI1853" s="5">
        <v>43572</v>
      </c>
      <c r="FK1853" s="5">
        <v>43572</v>
      </c>
      <c r="FN1853" s="5">
        <v>43572</v>
      </c>
      <c r="FP1853" s="5">
        <v>43572</v>
      </c>
      <c r="FS1853" t="s">
        <v>494</v>
      </c>
      <c r="FV1853" t="s">
        <v>495</v>
      </c>
      <c r="FW1853" t="s">
        <v>494</v>
      </c>
      <c r="FX1853" t="s">
        <v>494</v>
      </c>
      <c r="FY1853" t="s">
        <v>497</v>
      </c>
      <c r="FZ1853">
        <v>413196</v>
      </c>
      <c r="GG1853">
        <v>2</v>
      </c>
      <c r="GH1853">
        <v>784785</v>
      </c>
      <c r="GK1853" t="s">
        <v>498</v>
      </c>
      <c r="GL1853" t="s">
        <v>515</v>
      </c>
      <c r="GN1853" s="5">
        <v>43559</v>
      </c>
      <c r="GP1853" s="5">
        <v>43559</v>
      </c>
      <c r="GS1853" s="5">
        <v>43559</v>
      </c>
      <c r="GW1853" s="5">
        <v>43570</v>
      </c>
      <c r="GY1853" s="5">
        <v>43570</v>
      </c>
    </row>
    <row r="1854" spans="1:207" x14ac:dyDescent="0.25">
      <c r="A1854" t="s">
        <v>102</v>
      </c>
      <c r="B1854" t="s">
        <v>76</v>
      </c>
      <c r="C1854" t="s">
        <v>487</v>
      </c>
      <c r="D1854">
        <v>138</v>
      </c>
      <c r="E1854">
        <v>71</v>
      </c>
      <c r="F1854">
        <v>4</v>
      </c>
      <c r="G1854" t="s">
        <v>1118</v>
      </c>
      <c r="H1854" t="s">
        <v>567</v>
      </c>
      <c r="I1854" t="s">
        <v>490</v>
      </c>
      <c r="J1854">
        <v>856</v>
      </c>
      <c r="L1854" t="s">
        <v>491</v>
      </c>
      <c r="M1854" t="s">
        <v>585</v>
      </c>
      <c r="N1854" t="s">
        <v>504</v>
      </c>
      <c r="O1854" t="s">
        <v>493</v>
      </c>
      <c r="P1854" t="s">
        <v>12</v>
      </c>
      <c r="Q1854" t="s">
        <v>152</v>
      </c>
      <c r="R1854" t="s">
        <v>494</v>
      </c>
      <c r="S1854" t="s">
        <v>495</v>
      </c>
      <c r="T1854" s="5">
        <v>43486</v>
      </c>
      <c r="V1854" s="5">
        <v>43486</v>
      </c>
      <c r="Y1854" s="5">
        <v>43546</v>
      </c>
      <c r="AA1854" s="5">
        <v>43493</v>
      </c>
      <c r="AD1854" s="5">
        <v>43500</v>
      </c>
      <c r="AF1854" s="5">
        <v>43500</v>
      </c>
      <c r="AI1854" s="5">
        <v>43546</v>
      </c>
      <c r="AK1854" s="5">
        <v>43497</v>
      </c>
      <c r="AN1854" s="5">
        <v>43546</v>
      </c>
      <c r="AP1854" s="5">
        <v>43502</v>
      </c>
      <c r="AS1854" s="5">
        <v>43546</v>
      </c>
      <c r="AU1854" s="5">
        <v>43514</v>
      </c>
      <c r="AX1854" s="5">
        <v>43546</v>
      </c>
      <c r="AZ1854" s="5">
        <v>43515</v>
      </c>
      <c r="BC1854" s="5">
        <v>43546</v>
      </c>
      <c r="BE1854" s="5">
        <v>43522</v>
      </c>
      <c r="BH1854" s="5">
        <v>43546</v>
      </c>
      <c r="BJ1854" s="5">
        <v>43531</v>
      </c>
      <c r="BM1854" s="5">
        <v>43546</v>
      </c>
      <c r="BO1854" s="5">
        <v>43535</v>
      </c>
      <c r="CB1854" s="5">
        <v>43546</v>
      </c>
      <c r="CD1854" s="5">
        <v>43535</v>
      </c>
      <c r="CG1854" s="5">
        <v>43546</v>
      </c>
      <c r="CI1854" s="5">
        <v>43537</v>
      </c>
      <c r="CL1854" s="5">
        <v>43537</v>
      </c>
      <c r="CN1854" s="5">
        <v>43537</v>
      </c>
      <c r="CQ1854" s="5">
        <v>43539</v>
      </c>
      <c r="CS1854" s="5">
        <v>43539</v>
      </c>
      <c r="CV1854" s="5">
        <v>43546</v>
      </c>
      <c r="CX1854" s="5">
        <v>43544</v>
      </c>
      <c r="DA1854" s="5">
        <v>43546</v>
      </c>
      <c r="DC1854" s="5">
        <v>43546</v>
      </c>
      <c r="DF1854" s="5">
        <v>43546</v>
      </c>
      <c r="DH1854" s="5">
        <v>43553</v>
      </c>
      <c r="DK1854" s="5">
        <v>43546</v>
      </c>
      <c r="DM1854" s="5">
        <v>43552</v>
      </c>
      <c r="DP1854" s="5">
        <v>43546</v>
      </c>
      <c r="DR1854" s="5">
        <v>43553</v>
      </c>
      <c r="DU1854" s="5">
        <v>43546</v>
      </c>
      <c r="DW1854" s="5">
        <v>43550</v>
      </c>
      <c r="DZ1854" s="5">
        <v>43551</v>
      </c>
      <c r="EB1854" s="5">
        <v>43551</v>
      </c>
      <c r="EE1854" s="5">
        <v>43546</v>
      </c>
      <c r="EG1854" s="5">
        <v>43552</v>
      </c>
      <c r="EJ1854" s="5">
        <v>43546</v>
      </c>
      <c r="EL1854" s="5">
        <v>43553</v>
      </c>
      <c r="EO1854" s="5">
        <v>43546</v>
      </c>
      <c r="EQ1854" s="5">
        <v>43557</v>
      </c>
      <c r="ET1854" s="5">
        <v>43546</v>
      </c>
      <c r="EV1854" s="5">
        <v>43557</v>
      </c>
      <c r="EY1854" s="5">
        <v>43546</v>
      </c>
      <c r="FA1854" s="5">
        <v>43545</v>
      </c>
      <c r="FD1854" s="5">
        <v>43563</v>
      </c>
      <c r="FF1854" s="5">
        <v>43563</v>
      </c>
      <c r="FI1854" s="5">
        <v>43546</v>
      </c>
      <c r="FK1854" s="5">
        <v>43559</v>
      </c>
      <c r="FN1854" s="5">
        <v>43546</v>
      </c>
      <c r="FP1854" s="5">
        <v>43565</v>
      </c>
      <c r="FS1854" t="s">
        <v>494</v>
      </c>
      <c r="FU1854" t="s">
        <v>494</v>
      </c>
      <c r="FV1854" t="s">
        <v>495</v>
      </c>
      <c r="FW1854" t="s">
        <v>495</v>
      </c>
      <c r="FY1854" t="s">
        <v>497</v>
      </c>
      <c r="FZ1854">
        <v>413093</v>
      </c>
      <c r="GA1854" t="s">
        <v>494</v>
      </c>
      <c r="GD1854" t="s">
        <v>494</v>
      </c>
      <c r="GE1854" t="s">
        <v>494</v>
      </c>
      <c r="GF1854" s="5">
        <v>43205</v>
      </c>
      <c r="GG1854">
        <v>2</v>
      </c>
      <c r="GH1854">
        <v>784682</v>
      </c>
      <c r="GI1854" t="s">
        <v>495</v>
      </c>
      <c r="GJ1854" t="s">
        <v>495</v>
      </c>
      <c r="GK1854" t="s">
        <v>507</v>
      </c>
      <c r="GL1854" t="s">
        <v>515</v>
      </c>
      <c r="GW1854" s="5">
        <v>43546</v>
      </c>
      <c r="GY1854" s="5">
        <v>43545</v>
      </c>
    </row>
    <row r="1855" spans="1:207" x14ac:dyDescent="0.25">
      <c r="A1855" t="s">
        <v>40</v>
      </c>
      <c r="B1855" t="s">
        <v>41</v>
      </c>
      <c r="C1855" t="s">
        <v>1267</v>
      </c>
      <c r="D1855">
        <v>488</v>
      </c>
      <c r="E1855">
        <v>59</v>
      </c>
      <c r="F1855">
        <v>4</v>
      </c>
      <c r="G1855" t="s">
        <v>1190</v>
      </c>
      <c r="H1855" t="s">
        <v>563</v>
      </c>
      <c r="I1855" t="s">
        <v>490</v>
      </c>
      <c r="J1855">
        <v>278</v>
      </c>
      <c r="L1855" t="s">
        <v>520</v>
      </c>
      <c r="M1855" t="s">
        <v>551</v>
      </c>
      <c r="N1855" t="s">
        <v>522</v>
      </c>
      <c r="O1855" t="s">
        <v>532</v>
      </c>
      <c r="P1855" t="s">
        <v>533</v>
      </c>
      <c r="Q1855" t="s">
        <v>533</v>
      </c>
      <c r="R1855" t="s">
        <v>494</v>
      </c>
      <c r="S1855" t="s">
        <v>495</v>
      </c>
      <c r="T1855" s="5">
        <v>43487</v>
      </c>
      <c r="V1855" s="5">
        <v>43487</v>
      </c>
      <c r="Y1855" s="5">
        <v>43489</v>
      </c>
      <c r="AA1855" s="5">
        <v>43489</v>
      </c>
      <c r="AD1855" s="5">
        <v>43494</v>
      </c>
      <c r="AF1855" s="5">
        <v>43494</v>
      </c>
      <c r="AN1855" s="5">
        <v>43496</v>
      </c>
      <c r="AP1855" s="5">
        <v>43496</v>
      </c>
      <c r="AS1855" s="5">
        <v>43508</v>
      </c>
      <c r="AU1855" s="5">
        <v>43508</v>
      </c>
      <c r="AX1855" s="5">
        <v>43509</v>
      </c>
      <c r="AZ1855" s="5">
        <v>43509</v>
      </c>
      <c r="BC1855" s="5">
        <v>43516</v>
      </c>
      <c r="BE1855" s="5">
        <v>43516</v>
      </c>
      <c r="BH1855" s="5">
        <v>43525</v>
      </c>
      <c r="BJ1855" s="5">
        <v>43525</v>
      </c>
      <c r="BM1855" s="5">
        <v>43529</v>
      </c>
      <c r="BO1855" s="5">
        <v>43529</v>
      </c>
      <c r="CB1855" s="5">
        <v>43529</v>
      </c>
      <c r="CD1855" s="5">
        <v>43529</v>
      </c>
      <c r="CG1855" s="5">
        <v>43531</v>
      </c>
      <c r="CI1855" s="5">
        <v>43531</v>
      </c>
      <c r="CL1855" s="5">
        <v>43531</v>
      </c>
      <c r="CN1855" s="5">
        <v>43531</v>
      </c>
      <c r="CQ1855" s="5">
        <v>43535</v>
      </c>
      <c r="CS1855" s="5">
        <v>43535</v>
      </c>
      <c r="CV1855" s="5">
        <v>43538</v>
      </c>
      <c r="CX1855" s="5">
        <v>43538</v>
      </c>
      <c r="DA1855" s="5">
        <v>43543</v>
      </c>
      <c r="DC1855" s="5">
        <v>43543</v>
      </c>
      <c r="DF1855" s="5">
        <v>43550</v>
      </c>
      <c r="DH1855" s="5">
        <v>43550</v>
      </c>
      <c r="DK1855" s="5">
        <v>43546</v>
      </c>
      <c r="DM1855" s="5">
        <v>43546</v>
      </c>
      <c r="DP1855" s="5">
        <v>43549</v>
      </c>
      <c r="DR1855" s="5">
        <v>43549</v>
      </c>
      <c r="DU1855" s="5">
        <v>43544</v>
      </c>
      <c r="DW1855" s="5">
        <v>43544</v>
      </c>
      <c r="DZ1855" s="5">
        <v>43545</v>
      </c>
      <c r="EB1855" s="5">
        <v>43545</v>
      </c>
      <c r="EE1855" s="5">
        <v>43546</v>
      </c>
      <c r="EG1855" s="5">
        <v>43546</v>
      </c>
      <c r="EJ1855" s="5">
        <v>43549</v>
      </c>
      <c r="EL1855" s="5">
        <v>43549</v>
      </c>
      <c r="EO1855" s="5">
        <v>43543</v>
      </c>
      <c r="EQ1855" s="5">
        <v>43543</v>
      </c>
      <c r="ET1855" s="5">
        <v>43551</v>
      </c>
      <c r="EV1855" s="5">
        <v>43551</v>
      </c>
      <c r="EY1855" s="5">
        <v>43539</v>
      </c>
      <c r="FA1855" s="5">
        <v>43539</v>
      </c>
      <c r="FD1855" s="5">
        <v>43557</v>
      </c>
      <c r="FF1855" s="5">
        <v>43557</v>
      </c>
      <c r="FI1855" s="5">
        <v>43553</v>
      </c>
      <c r="FK1855" s="5">
        <v>43553</v>
      </c>
      <c r="FN1855" s="5">
        <v>43559</v>
      </c>
      <c r="FP1855" s="5">
        <v>43559</v>
      </c>
      <c r="FS1855" t="s">
        <v>494</v>
      </c>
      <c r="FU1855" t="s">
        <v>494</v>
      </c>
      <c r="FV1855" t="s">
        <v>495</v>
      </c>
      <c r="FW1855" t="s">
        <v>495</v>
      </c>
      <c r="FY1855" t="s">
        <v>497</v>
      </c>
      <c r="FZ1855">
        <v>413292</v>
      </c>
      <c r="GD1855" t="s">
        <v>494</v>
      </c>
      <c r="GE1855" t="s">
        <v>494</v>
      </c>
      <c r="GF1855" s="5">
        <v>43205</v>
      </c>
      <c r="GG1855">
        <v>2</v>
      </c>
      <c r="GH1855">
        <v>784881</v>
      </c>
      <c r="GI1855" t="s">
        <v>495</v>
      </c>
      <c r="GJ1855" t="s">
        <v>495</v>
      </c>
      <c r="GK1855" t="s">
        <v>537</v>
      </c>
      <c r="GL1855" t="s">
        <v>515</v>
      </c>
      <c r="GW1855" s="5">
        <v>43539</v>
      </c>
      <c r="GY1855" s="5">
        <v>43539</v>
      </c>
    </row>
    <row r="1856" spans="1:207" x14ac:dyDescent="0.25">
      <c r="A1856" t="s">
        <v>21</v>
      </c>
      <c r="B1856" t="s">
        <v>19</v>
      </c>
      <c r="C1856" t="s">
        <v>516</v>
      </c>
      <c r="D1856">
        <v>4396</v>
      </c>
      <c r="E1856">
        <v>2019</v>
      </c>
      <c r="F1856">
        <v>4</v>
      </c>
      <c r="G1856" t="s">
        <v>1170</v>
      </c>
      <c r="H1856" t="s">
        <v>643</v>
      </c>
      <c r="I1856" t="s">
        <v>519</v>
      </c>
      <c r="J1856">
        <v>1336</v>
      </c>
      <c r="L1856" t="s">
        <v>520</v>
      </c>
      <c r="M1856" t="s">
        <v>779</v>
      </c>
      <c r="N1856" t="s">
        <v>522</v>
      </c>
      <c r="O1856" t="s">
        <v>493</v>
      </c>
      <c r="P1856" t="s">
        <v>12</v>
      </c>
      <c r="Q1856" t="s">
        <v>164</v>
      </c>
      <c r="R1856" t="s">
        <v>494</v>
      </c>
      <c r="S1856" t="s">
        <v>495</v>
      </c>
      <c r="T1856" s="5">
        <v>43487</v>
      </c>
      <c r="V1856" s="5">
        <v>43487</v>
      </c>
      <c r="Y1856" s="5">
        <v>43489</v>
      </c>
      <c r="AA1856" s="5">
        <v>43489</v>
      </c>
      <c r="AD1856" s="5">
        <v>43494</v>
      </c>
      <c r="AF1856" s="5">
        <v>43494</v>
      </c>
      <c r="AN1856" s="5">
        <v>43496</v>
      </c>
      <c r="AP1856" s="5">
        <v>43496</v>
      </c>
      <c r="AS1856" s="5">
        <v>43508</v>
      </c>
      <c r="AU1856" s="5">
        <v>43508</v>
      </c>
      <c r="AX1856" s="5">
        <v>43509</v>
      </c>
      <c r="AZ1856" s="5">
        <v>43509</v>
      </c>
      <c r="BC1856" s="5">
        <v>43516</v>
      </c>
      <c r="BE1856" s="5">
        <v>43516</v>
      </c>
      <c r="BH1856" s="5">
        <v>43525</v>
      </c>
      <c r="BJ1856" s="5">
        <v>43525</v>
      </c>
      <c r="BM1856" s="5">
        <v>43529</v>
      </c>
      <c r="BO1856" s="5">
        <v>43529</v>
      </c>
      <c r="CB1856" s="5">
        <v>43529</v>
      </c>
      <c r="CD1856" s="5">
        <v>43529</v>
      </c>
      <c r="CG1856" s="5">
        <v>43531</v>
      </c>
      <c r="CI1856" s="5">
        <v>43531</v>
      </c>
      <c r="CL1856" s="5">
        <v>43531</v>
      </c>
      <c r="CN1856" s="5">
        <v>43531</v>
      </c>
      <c r="CQ1856" s="5">
        <v>43535</v>
      </c>
      <c r="CS1856" s="5">
        <v>43535</v>
      </c>
      <c r="CV1856" s="5">
        <v>43538</v>
      </c>
      <c r="CX1856" s="5">
        <v>43538</v>
      </c>
      <c r="DA1856" s="5">
        <v>43543</v>
      </c>
      <c r="DC1856" s="5">
        <v>43543</v>
      </c>
      <c r="DF1856" s="5">
        <v>43550</v>
      </c>
      <c r="DH1856" s="5">
        <v>43550</v>
      </c>
      <c r="DK1856" s="5">
        <v>43546</v>
      </c>
      <c r="DM1856" s="5">
        <v>43546</v>
      </c>
      <c r="DP1856" s="5">
        <v>43549</v>
      </c>
      <c r="DR1856" s="5">
        <v>43549</v>
      </c>
      <c r="DU1856" s="5">
        <v>43544</v>
      </c>
      <c r="DW1856" s="5">
        <v>43544</v>
      </c>
      <c r="DZ1856" s="5">
        <v>43545</v>
      </c>
      <c r="EB1856" s="5">
        <v>43545</v>
      </c>
      <c r="EE1856" s="5">
        <v>43546</v>
      </c>
      <c r="EG1856" s="5">
        <v>43546</v>
      </c>
      <c r="EJ1856" s="5">
        <v>43549</v>
      </c>
      <c r="EL1856" s="5">
        <v>43549</v>
      </c>
      <c r="EO1856" s="5">
        <v>43543</v>
      </c>
      <c r="EQ1856" s="5">
        <v>43543</v>
      </c>
      <c r="ET1856" s="5">
        <v>43551</v>
      </c>
      <c r="EV1856" s="5">
        <v>43551</v>
      </c>
      <c r="EY1856" s="5">
        <v>43539</v>
      </c>
      <c r="FA1856" s="5">
        <v>43539</v>
      </c>
      <c r="FD1856" s="5">
        <v>43557</v>
      </c>
      <c r="FF1856" s="5">
        <v>43557</v>
      </c>
      <c r="FI1856" s="5">
        <v>43553</v>
      </c>
      <c r="FK1856" s="5">
        <v>43553</v>
      </c>
      <c r="FN1856" s="5">
        <v>43559</v>
      </c>
      <c r="FP1856" s="5">
        <v>43559</v>
      </c>
      <c r="FS1856" t="s">
        <v>494</v>
      </c>
      <c r="FV1856" t="s">
        <v>495</v>
      </c>
      <c r="FW1856" t="s">
        <v>495</v>
      </c>
      <c r="FY1856" t="s">
        <v>497</v>
      </c>
      <c r="FZ1856">
        <v>413882</v>
      </c>
      <c r="GD1856" t="s">
        <v>494</v>
      </c>
      <c r="GE1856" t="s">
        <v>494</v>
      </c>
      <c r="GF1856" s="5">
        <v>43205</v>
      </c>
      <c r="GG1856">
        <v>1</v>
      </c>
      <c r="GH1856">
        <v>785471</v>
      </c>
      <c r="GI1856" t="s">
        <v>495</v>
      </c>
      <c r="GJ1856" t="s">
        <v>495</v>
      </c>
      <c r="GK1856" t="s">
        <v>537</v>
      </c>
      <c r="GL1856" t="s">
        <v>515</v>
      </c>
      <c r="GW1856" s="5">
        <v>43539</v>
      </c>
      <c r="GY1856" s="5">
        <v>43539</v>
      </c>
    </row>
    <row r="1857" spans="1:207" x14ac:dyDescent="0.25">
      <c r="A1857" t="s">
        <v>168</v>
      </c>
      <c r="B1857" t="s">
        <v>168</v>
      </c>
      <c r="C1857" t="s">
        <v>1141</v>
      </c>
      <c r="D1857">
        <v>4808</v>
      </c>
      <c r="E1857">
        <v>24</v>
      </c>
      <c r="F1857">
        <v>4</v>
      </c>
      <c r="G1857" t="s">
        <v>1209</v>
      </c>
      <c r="H1857" t="s">
        <v>563</v>
      </c>
      <c r="I1857" t="s">
        <v>490</v>
      </c>
      <c r="J1857">
        <v>220</v>
      </c>
      <c r="L1857" t="s">
        <v>520</v>
      </c>
      <c r="M1857" t="s">
        <v>666</v>
      </c>
      <c r="N1857" t="s">
        <v>522</v>
      </c>
      <c r="O1857" t="s">
        <v>493</v>
      </c>
      <c r="P1857" t="s">
        <v>52</v>
      </c>
      <c r="Q1857" t="s">
        <v>152</v>
      </c>
      <c r="R1857" t="s">
        <v>494</v>
      </c>
      <c r="S1857" t="s">
        <v>495</v>
      </c>
      <c r="T1857" s="5">
        <v>43487</v>
      </c>
      <c r="V1857" s="5">
        <v>43487</v>
      </c>
      <c r="Y1857" s="5">
        <v>43489</v>
      </c>
      <c r="AA1857" s="5">
        <v>43489</v>
      </c>
      <c r="AD1857" s="5">
        <v>43494</v>
      </c>
      <c r="AF1857" s="5">
        <v>43494</v>
      </c>
      <c r="AN1857" s="5">
        <v>43496</v>
      </c>
      <c r="AP1857" s="5">
        <v>43496</v>
      </c>
      <c r="AS1857" s="5">
        <v>43508</v>
      </c>
      <c r="AU1857" s="5">
        <v>43508</v>
      </c>
      <c r="AX1857" s="5">
        <v>43509</v>
      </c>
      <c r="AZ1857" s="5">
        <v>43509</v>
      </c>
      <c r="BC1857" s="5">
        <v>43516</v>
      </c>
      <c r="BE1857" s="5">
        <v>43516</v>
      </c>
      <c r="BH1857" s="5">
        <v>43525</v>
      </c>
      <c r="BJ1857" s="5">
        <v>43525</v>
      </c>
      <c r="BM1857" s="5">
        <v>43529</v>
      </c>
      <c r="BO1857" s="5">
        <v>43529</v>
      </c>
      <c r="CB1857" s="5">
        <v>43529</v>
      </c>
      <c r="CD1857" s="5">
        <v>43529</v>
      </c>
      <c r="CG1857" s="5">
        <v>43531</v>
      </c>
      <c r="CI1857" s="5">
        <v>43531</v>
      </c>
      <c r="CL1857" s="5">
        <v>43531</v>
      </c>
      <c r="CN1857" s="5">
        <v>43531</v>
      </c>
      <c r="CQ1857" s="5">
        <v>43535</v>
      </c>
      <c r="CS1857" s="5">
        <v>43535</v>
      </c>
      <c r="CV1857" s="5">
        <v>43538</v>
      </c>
      <c r="CX1857" s="5">
        <v>43538</v>
      </c>
      <c r="DA1857" s="5">
        <v>43543</v>
      </c>
      <c r="DC1857" s="5">
        <v>43543</v>
      </c>
      <c r="DF1857" s="5">
        <v>43550</v>
      </c>
      <c r="DH1857" s="5">
        <v>43550</v>
      </c>
      <c r="DK1857" s="5">
        <v>43546</v>
      </c>
      <c r="DM1857" s="5">
        <v>43546</v>
      </c>
      <c r="DP1857" s="5">
        <v>43549</v>
      </c>
      <c r="DR1857" s="5">
        <v>43549</v>
      </c>
      <c r="DU1857" s="5">
        <v>43544</v>
      </c>
      <c r="DW1857" s="5">
        <v>43544</v>
      </c>
      <c r="DZ1857" s="5">
        <v>43545</v>
      </c>
      <c r="EB1857" s="5">
        <v>43545</v>
      </c>
      <c r="EE1857" s="5">
        <v>43546</v>
      </c>
      <c r="EG1857" s="5">
        <v>43546</v>
      </c>
      <c r="EJ1857" s="5">
        <v>43549</v>
      </c>
      <c r="EL1857" s="5">
        <v>43549</v>
      </c>
      <c r="ET1857" s="5">
        <v>43551</v>
      </c>
      <c r="EV1857" s="5">
        <v>43551</v>
      </c>
      <c r="EY1857" s="5">
        <v>43539</v>
      </c>
      <c r="FA1857" s="5">
        <v>43539</v>
      </c>
      <c r="FD1857" s="5">
        <v>43557</v>
      </c>
      <c r="FF1857" s="5">
        <v>43557</v>
      </c>
      <c r="FI1857" s="5">
        <v>43553</v>
      </c>
      <c r="FK1857" s="5">
        <v>43553</v>
      </c>
      <c r="FN1857" s="5">
        <v>43559</v>
      </c>
      <c r="FP1857" s="5">
        <v>43559</v>
      </c>
      <c r="FS1857" t="s">
        <v>494</v>
      </c>
      <c r="FW1857" t="s">
        <v>494</v>
      </c>
      <c r="FY1857" t="s">
        <v>497</v>
      </c>
      <c r="FZ1857">
        <v>414412</v>
      </c>
      <c r="GA1857" t="s">
        <v>494</v>
      </c>
      <c r="GD1857" t="s">
        <v>494</v>
      </c>
      <c r="GE1857" t="s">
        <v>494</v>
      </c>
      <c r="GF1857" s="5">
        <v>43231</v>
      </c>
      <c r="GG1857">
        <v>2</v>
      </c>
      <c r="GH1857">
        <v>786002</v>
      </c>
      <c r="GI1857" t="s">
        <v>495</v>
      </c>
      <c r="GJ1857" t="s">
        <v>495</v>
      </c>
      <c r="GK1857" t="s">
        <v>537</v>
      </c>
      <c r="GL1857" t="s">
        <v>515</v>
      </c>
      <c r="GW1857" s="5">
        <v>43539</v>
      </c>
      <c r="GY1857" s="5">
        <v>43539</v>
      </c>
    </row>
    <row r="1858" spans="1:207" x14ac:dyDescent="0.25">
      <c r="A1858" t="s">
        <v>148</v>
      </c>
      <c r="B1858" t="s">
        <v>19</v>
      </c>
      <c r="C1858" t="s">
        <v>738</v>
      </c>
      <c r="D1858">
        <v>81081</v>
      </c>
      <c r="E1858" t="s">
        <v>250</v>
      </c>
      <c r="F1858">
        <v>4</v>
      </c>
      <c r="G1858" t="s">
        <v>1147</v>
      </c>
      <c r="H1858" t="s">
        <v>728</v>
      </c>
      <c r="I1858" t="s">
        <v>729</v>
      </c>
      <c r="J1858">
        <v>1716</v>
      </c>
      <c r="L1858" t="s">
        <v>189</v>
      </c>
      <c r="M1858" t="s">
        <v>61</v>
      </c>
      <c r="N1858" t="s">
        <v>632</v>
      </c>
      <c r="O1858" t="s">
        <v>493</v>
      </c>
      <c r="P1858" t="s">
        <v>12</v>
      </c>
      <c r="Q1858" t="s">
        <v>164</v>
      </c>
      <c r="R1858" t="s">
        <v>494</v>
      </c>
      <c r="S1858" t="s">
        <v>494</v>
      </c>
      <c r="T1858" s="5">
        <v>43487</v>
      </c>
      <c r="V1858" s="5">
        <v>43487</v>
      </c>
      <c r="Y1858" s="5">
        <v>43489</v>
      </c>
      <c r="AA1858" s="5">
        <v>43489</v>
      </c>
      <c r="AD1858" s="5">
        <v>43494</v>
      </c>
      <c r="AF1858" s="5">
        <v>43494</v>
      </c>
      <c r="AN1858" s="5">
        <v>43496</v>
      </c>
      <c r="AP1858" s="5">
        <v>43496</v>
      </c>
      <c r="AS1858" s="5">
        <v>43508</v>
      </c>
      <c r="AU1858" s="5">
        <v>43508</v>
      </c>
      <c r="AX1858" s="5">
        <v>43509</v>
      </c>
      <c r="AZ1858" s="5">
        <v>43509</v>
      </c>
      <c r="BC1858" s="5">
        <v>43517</v>
      </c>
      <c r="BE1858" s="5">
        <v>43517</v>
      </c>
      <c r="BH1858" s="5">
        <v>43528</v>
      </c>
      <c r="BJ1858" s="5">
        <v>43528</v>
      </c>
      <c r="BM1858" s="5">
        <v>43530</v>
      </c>
      <c r="BO1858" s="5">
        <v>43530</v>
      </c>
      <c r="BR1858" s="5">
        <v>43529</v>
      </c>
      <c r="BT1858" s="5">
        <v>43529</v>
      </c>
      <c r="BW1858" s="5">
        <v>43543</v>
      </c>
      <c r="BY1858" s="5">
        <v>43543</v>
      </c>
      <c r="CB1858" s="5">
        <v>43549</v>
      </c>
      <c r="CD1858" s="5">
        <v>43549</v>
      </c>
      <c r="CG1858" s="5">
        <v>43551</v>
      </c>
      <c r="CI1858" s="5">
        <v>43551</v>
      </c>
      <c r="CL1858" s="5">
        <v>43551</v>
      </c>
      <c r="CN1858" s="5">
        <v>43551</v>
      </c>
      <c r="CQ1858" s="5">
        <v>43553</v>
      </c>
      <c r="CS1858" s="5">
        <v>43553</v>
      </c>
      <c r="CV1858" s="5">
        <v>43558</v>
      </c>
      <c r="CX1858" s="5">
        <v>43558</v>
      </c>
      <c r="DA1858" s="5">
        <v>43563</v>
      </c>
      <c r="DC1858" s="5">
        <v>43563</v>
      </c>
      <c r="DF1858" s="5">
        <v>43570</v>
      </c>
      <c r="DH1858" s="5">
        <v>43570</v>
      </c>
      <c r="DK1858" s="5">
        <v>43571</v>
      </c>
      <c r="DM1858" s="5">
        <v>43571</v>
      </c>
      <c r="DP1858" s="5">
        <v>43572</v>
      </c>
      <c r="DR1858" s="5">
        <v>43572</v>
      </c>
      <c r="DU1858" s="5">
        <v>43567</v>
      </c>
      <c r="DW1858" s="5">
        <v>43567</v>
      </c>
      <c r="DZ1858" s="5">
        <v>43570</v>
      </c>
      <c r="EB1858" s="5">
        <v>43570</v>
      </c>
      <c r="EE1858" s="5">
        <v>43571</v>
      </c>
      <c r="EG1858" s="5">
        <v>43571</v>
      </c>
      <c r="EJ1858" s="5">
        <v>43567</v>
      </c>
      <c r="EL1858" s="5">
        <v>43567</v>
      </c>
      <c r="ET1858" s="5">
        <v>43571</v>
      </c>
      <c r="EV1858" s="5">
        <v>43571</v>
      </c>
      <c r="EY1858" s="5">
        <v>43559</v>
      </c>
      <c r="FA1858" s="5">
        <v>43559</v>
      </c>
      <c r="FD1858" s="5">
        <v>43577</v>
      </c>
      <c r="FF1858" s="5">
        <v>43577</v>
      </c>
      <c r="FI1858" s="5">
        <v>43573</v>
      </c>
      <c r="FK1858" s="5">
        <v>43573</v>
      </c>
      <c r="FN1858" s="5">
        <v>43579</v>
      </c>
      <c r="FP1858" s="5">
        <v>43579</v>
      </c>
      <c r="FS1858" t="s">
        <v>494</v>
      </c>
      <c r="FV1858" t="s">
        <v>495</v>
      </c>
      <c r="FW1858" t="s">
        <v>495</v>
      </c>
      <c r="FY1858" t="s">
        <v>497</v>
      </c>
      <c r="FZ1858">
        <v>413663</v>
      </c>
      <c r="GA1858" t="s">
        <v>494</v>
      </c>
      <c r="GB1858" t="s">
        <v>494</v>
      </c>
      <c r="GD1858" t="s">
        <v>494</v>
      </c>
      <c r="GE1858" t="s">
        <v>494</v>
      </c>
      <c r="GF1858" s="5">
        <v>43235</v>
      </c>
      <c r="GG1858">
        <v>1</v>
      </c>
      <c r="GH1858">
        <v>785252</v>
      </c>
      <c r="GI1858" t="s">
        <v>495</v>
      </c>
      <c r="GJ1858" t="s">
        <v>495</v>
      </c>
      <c r="GK1858" t="s">
        <v>537</v>
      </c>
      <c r="GL1858" t="s">
        <v>515</v>
      </c>
      <c r="GN1858" s="5">
        <v>43545</v>
      </c>
      <c r="GP1858" s="5">
        <v>43545</v>
      </c>
      <c r="GW1858" s="5">
        <v>43559</v>
      </c>
      <c r="GY1858" s="5">
        <v>43559</v>
      </c>
    </row>
    <row r="1859" spans="1:207" x14ac:dyDescent="0.25">
      <c r="A1859" t="s">
        <v>67</v>
      </c>
      <c r="B1859" t="s">
        <v>67</v>
      </c>
      <c r="C1859" t="s">
        <v>670</v>
      </c>
      <c r="D1859">
        <v>517</v>
      </c>
      <c r="E1859">
        <v>33</v>
      </c>
      <c r="F1859">
        <v>5</v>
      </c>
      <c r="G1859" t="s">
        <v>1492</v>
      </c>
      <c r="H1859" t="s">
        <v>530</v>
      </c>
      <c r="I1859" t="s">
        <v>490</v>
      </c>
      <c r="J1859">
        <v>884</v>
      </c>
      <c r="L1859" t="s">
        <v>520</v>
      </c>
      <c r="M1859" t="s">
        <v>749</v>
      </c>
      <c r="N1859" t="s">
        <v>522</v>
      </c>
      <c r="O1859" t="s">
        <v>493</v>
      </c>
      <c r="P1859" t="s">
        <v>12</v>
      </c>
      <c r="Q1859" t="s">
        <v>164</v>
      </c>
      <c r="R1859" t="s">
        <v>494</v>
      </c>
      <c r="S1859" t="s">
        <v>495</v>
      </c>
      <c r="T1859" s="5">
        <v>43487</v>
      </c>
      <c r="V1859" s="5">
        <v>43487</v>
      </c>
      <c r="Y1859" s="5">
        <v>43489</v>
      </c>
      <c r="AA1859" s="5">
        <v>43489</v>
      </c>
      <c r="AD1859" s="5">
        <v>43494</v>
      </c>
      <c r="AF1859" s="5">
        <v>43494</v>
      </c>
      <c r="AN1859" s="5">
        <v>43496</v>
      </c>
      <c r="AP1859" s="5">
        <v>43496</v>
      </c>
      <c r="AS1859" s="5">
        <v>43508</v>
      </c>
      <c r="AU1859" s="5">
        <v>43508</v>
      </c>
      <c r="AX1859" s="5">
        <v>43509</v>
      </c>
      <c r="AZ1859" s="5">
        <v>43509</v>
      </c>
      <c r="BC1859" s="5">
        <v>43517</v>
      </c>
      <c r="BE1859" s="5">
        <v>43517</v>
      </c>
      <c r="BH1859" s="5">
        <v>43528</v>
      </c>
      <c r="BJ1859" s="5">
        <v>43528</v>
      </c>
      <c r="BM1859" s="5">
        <v>43530</v>
      </c>
      <c r="BO1859" s="5">
        <v>43530</v>
      </c>
      <c r="CB1859" s="5">
        <v>43530</v>
      </c>
      <c r="CD1859" s="5">
        <v>43530</v>
      </c>
      <c r="CG1859" s="5">
        <v>43532</v>
      </c>
      <c r="CI1859" s="5">
        <v>43532</v>
      </c>
      <c r="CL1859" s="5">
        <v>43532</v>
      </c>
      <c r="CN1859" s="5">
        <v>43532</v>
      </c>
      <c r="CQ1859" s="5">
        <v>43536</v>
      </c>
      <c r="CS1859" s="5">
        <v>43536</v>
      </c>
      <c r="CV1859" s="5">
        <v>43539</v>
      </c>
      <c r="CX1859" s="5">
        <v>43539</v>
      </c>
      <c r="DA1859" s="5">
        <v>43544</v>
      </c>
      <c r="DC1859" s="5">
        <v>43544</v>
      </c>
      <c r="DF1859" s="5">
        <v>43551</v>
      </c>
      <c r="DH1859" s="5">
        <v>43551</v>
      </c>
      <c r="DK1859" s="5">
        <v>43549</v>
      </c>
      <c r="DM1859" s="5">
        <v>43549</v>
      </c>
      <c r="DP1859" s="5">
        <v>43550</v>
      </c>
      <c r="DR1859" s="5">
        <v>43550</v>
      </c>
      <c r="DU1859" s="5">
        <v>43545</v>
      </c>
      <c r="DW1859" s="5">
        <v>43545</v>
      </c>
      <c r="DZ1859" s="5">
        <v>43546</v>
      </c>
      <c r="EB1859" s="5">
        <v>43546</v>
      </c>
      <c r="EE1859" s="5">
        <v>43549</v>
      </c>
      <c r="EG1859" s="5">
        <v>43549</v>
      </c>
      <c r="EJ1859" s="5">
        <v>43550</v>
      </c>
      <c r="EL1859" s="5">
        <v>43550</v>
      </c>
      <c r="ET1859" s="5">
        <v>43552</v>
      </c>
      <c r="EV1859" s="5">
        <v>43552</v>
      </c>
      <c r="EY1859" s="5">
        <v>43542</v>
      </c>
      <c r="FA1859" s="5">
        <v>43542</v>
      </c>
      <c r="FD1859" s="5">
        <v>43558</v>
      </c>
      <c r="FF1859" s="5">
        <v>43558</v>
      </c>
      <c r="FI1859" s="5">
        <v>43556</v>
      </c>
      <c r="FK1859" s="5">
        <v>43556</v>
      </c>
      <c r="FN1859" s="5">
        <v>43560</v>
      </c>
      <c r="FP1859" s="5">
        <v>43560</v>
      </c>
      <c r="FS1859" t="s">
        <v>494</v>
      </c>
      <c r="FU1859" t="s">
        <v>494</v>
      </c>
      <c r="FV1859" t="s">
        <v>495</v>
      </c>
      <c r="FW1859" t="s">
        <v>494</v>
      </c>
      <c r="FX1859" t="s">
        <v>494</v>
      </c>
      <c r="FY1859" t="s">
        <v>497</v>
      </c>
      <c r="FZ1859">
        <v>413298</v>
      </c>
      <c r="GA1859" t="s">
        <v>494</v>
      </c>
      <c r="GD1859" t="s">
        <v>494</v>
      </c>
      <c r="GE1859" t="s">
        <v>494</v>
      </c>
      <c r="GF1859" s="5">
        <v>43242</v>
      </c>
      <c r="GG1859">
        <v>1</v>
      </c>
      <c r="GH1859">
        <v>784887</v>
      </c>
      <c r="GK1859" t="s">
        <v>537</v>
      </c>
      <c r="GL1859" t="s">
        <v>515</v>
      </c>
      <c r="GW1859" s="5">
        <v>43542</v>
      </c>
      <c r="GY1859" s="5">
        <v>43542</v>
      </c>
    </row>
    <row r="1860" spans="1:207" x14ac:dyDescent="0.25">
      <c r="A1860" t="s">
        <v>49</v>
      </c>
      <c r="B1860" t="s">
        <v>49</v>
      </c>
      <c r="C1860" t="s">
        <v>712</v>
      </c>
      <c r="D1860">
        <v>42</v>
      </c>
      <c r="E1860">
        <v>37</v>
      </c>
      <c r="F1860">
        <v>5</v>
      </c>
      <c r="G1860" t="s">
        <v>1393</v>
      </c>
      <c r="H1860" t="s">
        <v>563</v>
      </c>
      <c r="I1860" t="s">
        <v>490</v>
      </c>
      <c r="J1860">
        <v>182</v>
      </c>
      <c r="L1860" t="s">
        <v>574</v>
      </c>
      <c r="M1860" t="s">
        <v>575</v>
      </c>
      <c r="N1860" t="s">
        <v>504</v>
      </c>
      <c r="O1860" t="s">
        <v>493</v>
      </c>
      <c r="P1860" t="s">
        <v>52</v>
      </c>
      <c r="Q1860" t="s">
        <v>152</v>
      </c>
      <c r="R1860" t="s">
        <v>494</v>
      </c>
      <c r="S1860" t="s">
        <v>495</v>
      </c>
      <c r="T1860" s="5">
        <v>43487</v>
      </c>
      <c r="V1860" s="5">
        <v>43487</v>
      </c>
      <c r="Y1860" s="5">
        <v>43489</v>
      </c>
      <c r="AA1860" s="5">
        <v>43489</v>
      </c>
      <c r="AD1860" s="5">
        <v>43494</v>
      </c>
      <c r="AF1860" s="5">
        <v>43494</v>
      </c>
      <c r="AN1860" s="5">
        <v>43496</v>
      </c>
      <c r="AP1860" s="5">
        <v>43496</v>
      </c>
      <c r="AS1860" s="5">
        <v>43508</v>
      </c>
      <c r="AU1860" s="5">
        <v>43508</v>
      </c>
      <c r="AX1860" s="5">
        <v>43509</v>
      </c>
      <c r="AZ1860" s="5">
        <v>43509</v>
      </c>
      <c r="BC1860" s="5">
        <v>43517</v>
      </c>
      <c r="BE1860" s="5">
        <v>43517</v>
      </c>
      <c r="BH1860" s="5">
        <v>43528</v>
      </c>
      <c r="BJ1860" s="5">
        <v>43528</v>
      </c>
      <c r="BM1860" s="5">
        <v>43530</v>
      </c>
      <c r="BO1860" s="5">
        <v>43530</v>
      </c>
      <c r="CB1860" s="5">
        <v>43530</v>
      </c>
      <c r="CD1860" s="5">
        <v>43530</v>
      </c>
      <c r="CG1860" s="5">
        <v>43532</v>
      </c>
      <c r="CI1860" s="5">
        <v>43532</v>
      </c>
      <c r="CL1860" s="5">
        <v>43532</v>
      </c>
      <c r="CN1860" s="5">
        <v>43532</v>
      </c>
      <c r="CQ1860" s="5">
        <v>43536</v>
      </c>
      <c r="CS1860" s="5">
        <v>43536</v>
      </c>
      <c r="CV1860" s="5">
        <v>43539</v>
      </c>
      <c r="CX1860" s="5">
        <v>43539</v>
      </c>
      <c r="DA1860" s="5">
        <v>43544</v>
      </c>
      <c r="DC1860" s="5">
        <v>43544</v>
      </c>
      <c r="DF1860" s="5">
        <v>43551</v>
      </c>
      <c r="DH1860" s="5">
        <v>43551</v>
      </c>
      <c r="DK1860" s="5">
        <v>43549</v>
      </c>
      <c r="DM1860" s="5">
        <v>43549</v>
      </c>
      <c r="DP1860" s="5">
        <v>43550</v>
      </c>
      <c r="DR1860" s="5">
        <v>43550</v>
      </c>
      <c r="DU1860" s="5">
        <v>43545</v>
      </c>
      <c r="DW1860" s="5">
        <v>43545</v>
      </c>
      <c r="DZ1860" s="5">
        <v>43546</v>
      </c>
      <c r="EB1860" s="5">
        <v>43546</v>
      </c>
      <c r="EE1860" s="5">
        <v>43549</v>
      </c>
      <c r="EG1860" s="5">
        <v>43549</v>
      </c>
      <c r="EJ1860" s="5">
        <v>43550</v>
      </c>
      <c r="EL1860" s="5">
        <v>43550</v>
      </c>
      <c r="ET1860" s="5">
        <v>43552</v>
      </c>
      <c r="EV1860" s="5">
        <v>43552</v>
      </c>
      <c r="EY1860" s="5">
        <v>43542</v>
      </c>
      <c r="FA1860" s="5">
        <v>43542</v>
      </c>
      <c r="FD1860" s="5">
        <v>43558</v>
      </c>
      <c r="FF1860" s="5">
        <v>43558</v>
      </c>
      <c r="FI1860" s="5">
        <v>43556</v>
      </c>
      <c r="FK1860" s="5">
        <v>43556</v>
      </c>
      <c r="FN1860" s="5">
        <v>43560</v>
      </c>
      <c r="FP1860" s="5">
        <v>43560</v>
      </c>
      <c r="FS1860" t="s">
        <v>494</v>
      </c>
      <c r="FV1860" t="s">
        <v>495</v>
      </c>
      <c r="FW1860" t="s">
        <v>495</v>
      </c>
      <c r="FY1860" t="s">
        <v>497</v>
      </c>
      <c r="FZ1860">
        <v>413040</v>
      </c>
      <c r="GD1860" t="s">
        <v>494</v>
      </c>
      <c r="GE1860" t="s">
        <v>494</v>
      </c>
      <c r="GF1860" s="5">
        <v>43245</v>
      </c>
      <c r="GG1860">
        <v>1</v>
      </c>
      <c r="GH1860">
        <v>784629</v>
      </c>
      <c r="GK1860" t="s">
        <v>537</v>
      </c>
      <c r="GL1860" t="s">
        <v>515</v>
      </c>
      <c r="GW1860" s="5">
        <v>43542</v>
      </c>
      <c r="GY1860" s="5">
        <v>43542</v>
      </c>
    </row>
    <row r="1861" spans="1:207" x14ac:dyDescent="0.25">
      <c r="A1861" t="s">
        <v>82</v>
      </c>
      <c r="C1861" t="s">
        <v>516</v>
      </c>
      <c r="D1861">
        <v>2381</v>
      </c>
      <c r="E1861">
        <v>2019</v>
      </c>
      <c r="F1861">
        <v>4</v>
      </c>
      <c r="G1861" t="s">
        <v>1175</v>
      </c>
      <c r="H1861" t="s">
        <v>603</v>
      </c>
      <c r="I1861" t="s">
        <v>542</v>
      </c>
      <c r="J1861">
        <v>440</v>
      </c>
      <c r="L1861" t="s">
        <v>189</v>
      </c>
      <c r="M1861" t="s">
        <v>61</v>
      </c>
      <c r="N1861" t="s">
        <v>632</v>
      </c>
      <c r="O1861" t="s">
        <v>493</v>
      </c>
      <c r="P1861" t="s">
        <v>12</v>
      </c>
      <c r="R1861" t="s">
        <v>494</v>
      </c>
      <c r="S1861" t="s">
        <v>494</v>
      </c>
      <c r="T1861" s="5">
        <v>43487</v>
      </c>
      <c r="V1861" s="5">
        <v>43487</v>
      </c>
      <c r="Y1861" s="5">
        <v>43489</v>
      </c>
      <c r="AA1861" s="5">
        <v>43489</v>
      </c>
      <c r="AD1861" s="5">
        <v>43494</v>
      </c>
      <c r="AF1861" s="5">
        <v>43494</v>
      </c>
      <c r="AN1861" s="5">
        <v>43496</v>
      </c>
      <c r="AP1861" s="5">
        <v>43496</v>
      </c>
      <c r="AS1861" s="5">
        <v>43508</v>
      </c>
      <c r="AU1861" s="5">
        <v>43508</v>
      </c>
      <c r="AX1861" s="5">
        <v>43509</v>
      </c>
      <c r="AZ1861" s="5">
        <v>43509</v>
      </c>
      <c r="BC1861" s="5">
        <v>43528</v>
      </c>
      <c r="BE1861" s="5">
        <v>43528</v>
      </c>
      <c r="BH1861" s="5">
        <v>43537</v>
      </c>
      <c r="BJ1861" s="5">
        <v>43537</v>
      </c>
      <c r="BM1861" s="5">
        <v>43539</v>
      </c>
      <c r="BO1861" s="5">
        <v>43539</v>
      </c>
      <c r="BR1861" s="5">
        <v>43545</v>
      </c>
      <c r="BW1861" s="5">
        <v>43559</v>
      </c>
      <c r="CL1861" s="5">
        <v>43545</v>
      </c>
      <c r="CN1861" s="5">
        <v>43545</v>
      </c>
      <c r="CQ1861" s="5">
        <v>43549</v>
      </c>
      <c r="CS1861" s="5">
        <v>43549</v>
      </c>
      <c r="CV1861" s="5">
        <v>43552</v>
      </c>
      <c r="CX1861" s="5">
        <v>43552</v>
      </c>
      <c r="DA1861" s="5">
        <v>43557</v>
      </c>
      <c r="DC1861" s="5">
        <v>43557</v>
      </c>
      <c r="DF1861" s="5">
        <v>43564</v>
      </c>
      <c r="DH1861" s="5">
        <v>43564</v>
      </c>
      <c r="DK1861" s="5">
        <v>43532</v>
      </c>
      <c r="DM1861" s="5">
        <v>43532</v>
      </c>
      <c r="DP1861" s="5">
        <v>43535</v>
      </c>
      <c r="DR1861" s="5">
        <v>43535</v>
      </c>
      <c r="DU1861" s="5">
        <v>43530</v>
      </c>
      <c r="DW1861" s="5">
        <v>43530</v>
      </c>
      <c r="DZ1861" s="5">
        <v>43531</v>
      </c>
      <c r="EB1861" s="5">
        <v>43531</v>
      </c>
      <c r="EE1861" s="5">
        <v>43532</v>
      </c>
      <c r="EG1861" s="5">
        <v>43532</v>
      </c>
      <c r="EJ1861" s="5">
        <v>43563</v>
      </c>
      <c r="EL1861" s="5">
        <v>43563</v>
      </c>
      <c r="EO1861" s="5">
        <v>43565</v>
      </c>
      <c r="EQ1861" s="5">
        <v>43565</v>
      </c>
      <c r="ET1861" s="5">
        <v>43565</v>
      </c>
      <c r="EV1861" s="5">
        <v>43565</v>
      </c>
      <c r="EY1861" s="5">
        <v>43553</v>
      </c>
      <c r="FA1861" s="5">
        <v>43553</v>
      </c>
      <c r="FD1861" s="5">
        <v>43571</v>
      </c>
      <c r="FF1861" s="5">
        <v>43571</v>
      </c>
      <c r="FI1861" s="5">
        <v>43567</v>
      </c>
      <c r="FK1861" s="5">
        <v>43567</v>
      </c>
      <c r="FN1861" s="5">
        <v>43573</v>
      </c>
      <c r="FP1861" s="5">
        <v>43573</v>
      </c>
      <c r="FS1861" t="s">
        <v>494</v>
      </c>
      <c r="FW1861" t="s">
        <v>495</v>
      </c>
      <c r="FX1861" t="s">
        <v>494</v>
      </c>
      <c r="FY1861" t="s">
        <v>497</v>
      </c>
      <c r="FZ1861">
        <v>414513</v>
      </c>
      <c r="GD1861" t="s">
        <v>494</v>
      </c>
      <c r="GE1861" t="s">
        <v>494</v>
      </c>
      <c r="GG1861">
        <v>0</v>
      </c>
      <c r="GH1861">
        <v>786103</v>
      </c>
      <c r="GI1861" t="s">
        <v>495</v>
      </c>
      <c r="GJ1861" t="s">
        <v>495</v>
      </c>
      <c r="GK1861" t="s">
        <v>537</v>
      </c>
      <c r="GL1861" t="s">
        <v>515</v>
      </c>
      <c r="GN1861" s="5">
        <v>43543</v>
      </c>
      <c r="GP1861" s="5">
        <v>43543</v>
      </c>
      <c r="GS1861" s="5">
        <v>43560</v>
      </c>
      <c r="GW1861" s="5">
        <v>43553</v>
      </c>
      <c r="GY1861" s="5">
        <v>43553</v>
      </c>
    </row>
    <row r="1862" spans="1:207" x14ac:dyDescent="0.25">
      <c r="A1862" t="s">
        <v>12</v>
      </c>
      <c r="B1862" t="s">
        <v>83</v>
      </c>
      <c r="C1862" t="s">
        <v>487</v>
      </c>
      <c r="D1862">
        <v>1783</v>
      </c>
      <c r="E1862" t="s">
        <v>2959</v>
      </c>
      <c r="G1862" t="s">
        <v>2960</v>
      </c>
      <c r="H1862" t="s">
        <v>511</v>
      </c>
      <c r="I1862" t="s">
        <v>490</v>
      </c>
      <c r="J1862">
        <v>1137</v>
      </c>
      <c r="L1862" t="s">
        <v>491</v>
      </c>
      <c r="M1862" t="s">
        <v>503</v>
      </c>
      <c r="N1862" t="s">
        <v>504</v>
      </c>
      <c r="O1862" t="s">
        <v>493</v>
      </c>
      <c r="P1862" t="s">
        <v>12</v>
      </c>
      <c r="S1862" t="s">
        <v>494</v>
      </c>
      <c r="T1862" s="5">
        <v>43487</v>
      </c>
      <c r="V1862" s="5">
        <v>43487</v>
      </c>
      <c r="Y1862" s="5">
        <v>43494</v>
      </c>
      <c r="AA1862" s="5">
        <v>43494</v>
      </c>
      <c r="AD1862" s="5">
        <v>43496</v>
      </c>
      <c r="AF1862" s="5">
        <v>43496</v>
      </c>
      <c r="AI1862" s="5">
        <v>43504</v>
      </c>
      <c r="AK1862" s="5">
        <v>43504</v>
      </c>
      <c r="AN1862" s="5">
        <v>43500</v>
      </c>
      <c r="AP1862" s="5">
        <v>43500</v>
      </c>
      <c r="AS1862" s="5">
        <v>43517</v>
      </c>
      <c r="AU1862" s="5">
        <v>43517</v>
      </c>
      <c r="AX1862" s="5">
        <v>43518</v>
      </c>
      <c r="AZ1862" s="5">
        <v>43518</v>
      </c>
      <c r="CB1862" s="5">
        <v>43538</v>
      </c>
      <c r="CD1862" s="5">
        <v>43538</v>
      </c>
      <c r="CL1862" s="5">
        <v>43542</v>
      </c>
      <c r="CN1862" s="5">
        <v>43542</v>
      </c>
      <c r="CQ1862" s="5">
        <v>43544</v>
      </c>
      <c r="CS1862" s="5">
        <v>43544</v>
      </c>
      <c r="CV1862" s="5">
        <v>43546</v>
      </c>
      <c r="CX1862" s="5">
        <v>43546</v>
      </c>
      <c r="DF1862" s="5">
        <v>43549</v>
      </c>
      <c r="DH1862" s="5">
        <v>43549</v>
      </c>
      <c r="DK1862" s="5">
        <v>43552</v>
      </c>
      <c r="DM1862" s="5">
        <v>43552</v>
      </c>
      <c r="DP1862" s="5">
        <v>43556</v>
      </c>
      <c r="DR1862" s="5">
        <v>43556</v>
      </c>
      <c r="DU1862" s="5">
        <v>43550</v>
      </c>
      <c r="DW1862" s="5">
        <v>43550</v>
      </c>
      <c r="DZ1862" s="5">
        <v>43551</v>
      </c>
      <c r="EB1862" s="5">
        <v>43551</v>
      </c>
      <c r="EE1862" s="5">
        <v>43553</v>
      </c>
      <c r="EG1862" s="5">
        <v>43553</v>
      </c>
      <c r="EJ1862" s="5">
        <v>43556</v>
      </c>
      <c r="EL1862" s="5">
        <v>43556</v>
      </c>
      <c r="ET1862" s="5">
        <v>43558</v>
      </c>
      <c r="EV1862" s="5">
        <v>43558</v>
      </c>
      <c r="EY1862" s="5">
        <v>43522</v>
      </c>
      <c r="FA1862" s="5">
        <v>43522</v>
      </c>
      <c r="FD1862" s="5">
        <v>43538</v>
      </c>
      <c r="FF1862" s="5">
        <v>43538</v>
      </c>
      <c r="FI1862" s="5">
        <v>43536</v>
      </c>
      <c r="FK1862" s="5">
        <v>43536</v>
      </c>
      <c r="FN1862" s="5">
        <v>43538</v>
      </c>
      <c r="FP1862" s="5">
        <v>43538</v>
      </c>
      <c r="FV1862" t="s">
        <v>495</v>
      </c>
      <c r="FW1862" t="s">
        <v>495</v>
      </c>
      <c r="FY1862" t="s">
        <v>514</v>
      </c>
      <c r="FZ1862">
        <v>414595</v>
      </c>
      <c r="GF1862" s="5">
        <v>43237</v>
      </c>
      <c r="GG1862">
        <v>1</v>
      </c>
      <c r="GH1862">
        <v>789615</v>
      </c>
      <c r="GI1862" t="s">
        <v>495</v>
      </c>
      <c r="GJ1862" t="s">
        <v>495</v>
      </c>
      <c r="GK1862" t="s">
        <v>498</v>
      </c>
      <c r="GL1862" t="s">
        <v>515</v>
      </c>
    </row>
    <row r="1863" spans="1:207" x14ac:dyDescent="0.25">
      <c r="A1863" t="s">
        <v>72</v>
      </c>
      <c r="B1863" t="s">
        <v>73</v>
      </c>
      <c r="D1863">
        <v>152</v>
      </c>
      <c r="E1863">
        <v>148</v>
      </c>
      <c r="G1863" t="s">
        <v>1207</v>
      </c>
      <c r="H1863" t="s">
        <v>511</v>
      </c>
      <c r="I1863" t="s">
        <v>490</v>
      </c>
      <c r="L1863" t="s">
        <v>520</v>
      </c>
      <c r="M1863" t="s">
        <v>779</v>
      </c>
      <c r="N1863" t="s">
        <v>780</v>
      </c>
      <c r="O1863" t="s">
        <v>493</v>
      </c>
      <c r="P1863" t="s">
        <v>52</v>
      </c>
      <c r="Q1863" t="s">
        <v>152</v>
      </c>
      <c r="T1863" s="5">
        <v>43487</v>
      </c>
      <c r="V1863" s="5">
        <v>43487</v>
      </c>
      <c r="Y1863" s="5">
        <v>43494</v>
      </c>
      <c r="AA1863" s="5">
        <v>43494</v>
      </c>
      <c r="AD1863" s="5">
        <v>43496</v>
      </c>
      <c r="AF1863" s="5">
        <v>43496</v>
      </c>
      <c r="AI1863" s="5">
        <v>43504</v>
      </c>
      <c r="AK1863" s="5">
        <v>43504</v>
      </c>
      <c r="AN1863" s="5">
        <v>43500</v>
      </c>
      <c r="AP1863" s="5">
        <v>43500</v>
      </c>
      <c r="AS1863" s="5">
        <v>43517</v>
      </c>
      <c r="AU1863" s="5">
        <v>43517</v>
      </c>
      <c r="AX1863" s="5">
        <v>43518</v>
      </c>
      <c r="AZ1863" s="5">
        <v>43518</v>
      </c>
      <c r="CB1863" s="5">
        <v>43538</v>
      </c>
      <c r="CD1863" s="5">
        <v>43538</v>
      </c>
      <c r="CL1863" s="5">
        <v>43542</v>
      </c>
      <c r="CN1863" s="5">
        <v>43542</v>
      </c>
      <c r="CQ1863" s="5">
        <v>43544</v>
      </c>
      <c r="CS1863" s="5">
        <v>43544</v>
      </c>
      <c r="CV1863" s="5">
        <v>43546</v>
      </c>
      <c r="CX1863" s="5">
        <v>43546</v>
      </c>
      <c r="DF1863" s="5">
        <v>43549</v>
      </c>
      <c r="DH1863" s="5">
        <v>43549</v>
      </c>
      <c r="DK1863" s="5">
        <v>43552</v>
      </c>
      <c r="DM1863" s="5">
        <v>43552</v>
      </c>
      <c r="DP1863" s="5">
        <v>43556</v>
      </c>
      <c r="DR1863" s="5">
        <v>43556</v>
      </c>
      <c r="DU1863" s="5">
        <v>43550</v>
      </c>
      <c r="DW1863" s="5">
        <v>43550</v>
      </c>
      <c r="DZ1863" s="5">
        <v>43551</v>
      </c>
      <c r="EB1863" s="5">
        <v>43551</v>
      </c>
      <c r="EE1863" s="5">
        <v>43553</v>
      </c>
      <c r="EG1863" s="5">
        <v>43553</v>
      </c>
      <c r="EJ1863" s="5">
        <v>43556</v>
      </c>
      <c r="EL1863" s="5">
        <v>43556</v>
      </c>
      <c r="ET1863" s="5">
        <v>43558</v>
      </c>
      <c r="EV1863" s="5">
        <v>43558</v>
      </c>
      <c r="EY1863" s="5">
        <v>43522</v>
      </c>
      <c r="FA1863" s="5">
        <v>43522</v>
      </c>
      <c r="FD1863" s="5">
        <v>43538</v>
      </c>
      <c r="FF1863" s="5">
        <v>43538</v>
      </c>
      <c r="FI1863" s="5">
        <v>43536</v>
      </c>
      <c r="FK1863" s="5">
        <v>43536</v>
      </c>
      <c r="FN1863" s="5">
        <v>43538</v>
      </c>
      <c r="FP1863" s="5">
        <v>43538</v>
      </c>
      <c r="FV1863" t="s">
        <v>495</v>
      </c>
      <c r="FW1863" t="s">
        <v>495</v>
      </c>
      <c r="FY1863" t="s">
        <v>586</v>
      </c>
      <c r="FZ1863">
        <v>413722</v>
      </c>
      <c r="GA1863" t="s">
        <v>494</v>
      </c>
      <c r="GC1863" t="s">
        <v>494</v>
      </c>
      <c r="GF1863" s="5">
        <v>43244</v>
      </c>
      <c r="GG1863">
        <v>4</v>
      </c>
      <c r="GH1863">
        <v>785311</v>
      </c>
      <c r="GI1863" t="s">
        <v>495</v>
      </c>
      <c r="GJ1863" t="s">
        <v>495</v>
      </c>
      <c r="GK1863" t="s">
        <v>537</v>
      </c>
      <c r="GL1863" t="s">
        <v>515</v>
      </c>
    </row>
    <row r="1864" spans="1:207" x14ac:dyDescent="0.25">
      <c r="A1864" t="s">
        <v>57</v>
      </c>
      <c r="B1864" t="s">
        <v>86</v>
      </c>
      <c r="C1864" t="s">
        <v>516</v>
      </c>
      <c r="D1864">
        <v>4737</v>
      </c>
      <c r="E1864">
        <v>25</v>
      </c>
      <c r="F1864">
        <v>4</v>
      </c>
      <c r="G1864" t="s">
        <v>1203</v>
      </c>
      <c r="H1864" t="s">
        <v>567</v>
      </c>
      <c r="I1864" t="s">
        <v>490</v>
      </c>
      <c r="J1864">
        <v>312</v>
      </c>
      <c r="L1864" t="s">
        <v>520</v>
      </c>
      <c r="M1864" t="s">
        <v>644</v>
      </c>
      <c r="N1864" t="s">
        <v>552</v>
      </c>
      <c r="O1864" t="s">
        <v>493</v>
      </c>
      <c r="P1864" t="s">
        <v>12</v>
      </c>
      <c r="Q1864" t="s">
        <v>164</v>
      </c>
      <c r="R1864" t="s">
        <v>494</v>
      </c>
      <c r="S1864" t="s">
        <v>495</v>
      </c>
      <c r="T1864" s="5">
        <v>43487</v>
      </c>
      <c r="V1864" s="5">
        <v>43487</v>
      </c>
      <c r="Y1864" s="5">
        <v>43494</v>
      </c>
      <c r="AA1864" s="5">
        <v>43494</v>
      </c>
      <c r="AD1864" s="5">
        <v>43500</v>
      </c>
      <c r="AF1864" s="5">
        <v>43500</v>
      </c>
      <c r="AI1864" s="5">
        <v>43500</v>
      </c>
      <c r="AK1864" s="5">
        <v>43500</v>
      </c>
      <c r="AN1864" s="5">
        <v>43502</v>
      </c>
      <c r="AP1864" s="5">
        <v>43502</v>
      </c>
      <c r="AS1864" s="5">
        <v>43514</v>
      </c>
      <c r="AU1864" s="5">
        <v>43514</v>
      </c>
      <c r="AX1864" s="5">
        <v>43515</v>
      </c>
      <c r="AZ1864" s="5">
        <v>43515</v>
      </c>
      <c r="BC1864" s="5">
        <v>43522</v>
      </c>
      <c r="BE1864" s="5">
        <v>43522</v>
      </c>
      <c r="BH1864" s="5">
        <v>43531</v>
      </c>
      <c r="BJ1864" s="5">
        <v>43531</v>
      </c>
      <c r="BM1864" s="5">
        <v>43535</v>
      </c>
      <c r="BO1864" s="5">
        <v>43535</v>
      </c>
      <c r="CB1864" s="5">
        <v>43535</v>
      </c>
      <c r="CD1864" s="5">
        <v>43535</v>
      </c>
      <c r="CG1864" s="5">
        <v>43537</v>
      </c>
      <c r="CI1864" s="5">
        <v>43537</v>
      </c>
      <c r="CL1864" s="5">
        <v>43537</v>
      </c>
      <c r="CN1864" s="5">
        <v>43537</v>
      </c>
      <c r="CQ1864" s="5">
        <v>43539</v>
      </c>
      <c r="CS1864" s="5">
        <v>43539</v>
      </c>
      <c r="CV1864" s="5">
        <v>43544</v>
      </c>
      <c r="CX1864" s="5">
        <v>43544</v>
      </c>
      <c r="DA1864" s="5">
        <v>43549</v>
      </c>
      <c r="DC1864" s="5">
        <v>43549</v>
      </c>
      <c r="DF1864" s="5">
        <v>43556</v>
      </c>
      <c r="DH1864" s="5">
        <v>43556</v>
      </c>
      <c r="DK1864" s="5">
        <v>43552</v>
      </c>
      <c r="DM1864" s="5">
        <v>43552</v>
      </c>
      <c r="DP1864" s="5">
        <v>43553</v>
      </c>
      <c r="DR1864" s="5">
        <v>43553</v>
      </c>
      <c r="DU1864" s="5">
        <v>43550</v>
      </c>
      <c r="DW1864" s="5">
        <v>43550</v>
      </c>
      <c r="DZ1864" s="5">
        <v>43551</v>
      </c>
      <c r="EB1864" s="5">
        <v>43551</v>
      </c>
      <c r="EE1864" s="5">
        <v>43552</v>
      </c>
      <c r="EG1864" s="5">
        <v>43552</v>
      </c>
      <c r="EJ1864" s="5">
        <v>43553</v>
      </c>
      <c r="EL1864" s="5">
        <v>43553</v>
      </c>
      <c r="ET1864" s="5">
        <v>43557</v>
      </c>
      <c r="EV1864" s="5">
        <v>43557</v>
      </c>
      <c r="EY1864" s="5">
        <v>43545</v>
      </c>
      <c r="FA1864" s="5">
        <v>43545</v>
      </c>
      <c r="FD1864" s="5">
        <v>43563</v>
      </c>
      <c r="FF1864" s="5">
        <v>43563</v>
      </c>
      <c r="FI1864" s="5">
        <v>43559</v>
      </c>
      <c r="FK1864" s="5">
        <v>43559</v>
      </c>
      <c r="FN1864" s="5">
        <v>43565</v>
      </c>
      <c r="FP1864" s="5">
        <v>43565</v>
      </c>
      <c r="FS1864" t="s">
        <v>494</v>
      </c>
      <c r="FV1864" t="s">
        <v>495</v>
      </c>
      <c r="FW1864" t="s">
        <v>494</v>
      </c>
      <c r="FY1864" t="s">
        <v>497</v>
      </c>
      <c r="FZ1864">
        <v>414390</v>
      </c>
      <c r="GA1864" t="s">
        <v>494</v>
      </c>
      <c r="GD1864" t="s">
        <v>494</v>
      </c>
      <c r="GE1864" t="s">
        <v>494</v>
      </c>
      <c r="GF1864" s="5">
        <v>43229</v>
      </c>
      <c r="GG1864">
        <v>0</v>
      </c>
      <c r="GH1864">
        <v>785980</v>
      </c>
      <c r="GI1864" t="s">
        <v>495</v>
      </c>
      <c r="GJ1864" t="s">
        <v>495</v>
      </c>
      <c r="GK1864" t="s">
        <v>507</v>
      </c>
      <c r="GL1864" t="s">
        <v>515</v>
      </c>
      <c r="GW1864" s="5">
        <v>43545</v>
      </c>
      <c r="GY1864" s="5">
        <v>43545</v>
      </c>
    </row>
    <row r="1865" spans="1:207" x14ac:dyDescent="0.25">
      <c r="A1865" t="s">
        <v>124</v>
      </c>
      <c r="B1865" t="s">
        <v>53</v>
      </c>
      <c r="D1865">
        <v>931</v>
      </c>
      <c r="E1865" t="s">
        <v>2961</v>
      </c>
      <c r="G1865" t="s">
        <v>943</v>
      </c>
      <c r="H1865" t="s">
        <v>944</v>
      </c>
      <c r="I1865" t="s">
        <v>490</v>
      </c>
      <c r="L1865" t="s">
        <v>491</v>
      </c>
      <c r="M1865" t="s">
        <v>604</v>
      </c>
      <c r="N1865" t="s">
        <v>492</v>
      </c>
      <c r="O1865" t="s">
        <v>493</v>
      </c>
      <c r="P1865" t="s">
        <v>152</v>
      </c>
      <c r="S1865" t="s">
        <v>495</v>
      </c>
      <c r="T1865" s="5">
        <v>43488</v>
      </c>
      <c r="V1865" s="5">
        <v>43488</v>
      </c>
      <c r="Y1865" s="5">
        <v>43488</v>
      </c>
      <c r="AA1865" s="5">
        <v>43488</v>
      </c>
      <c r="BC1865" s="5">
        <v>43493</v>
      </c>
      <c r="BE1865" s="5">
        <v>43493</v>
      </c>
      <c r="FD1865" s="5">
        <v>43494</v>
      </c>
      <c r="FF1865" s="5">
        <v>43494</v>
      </c>
      <c r="FV1865" t="s">
        <v>495</v>
      </c>
      <c r="FW1865" t="s">
        <v>495</v>
      </c>
      <c r="FY1865" t="s">
        <v>622</v>
      </c>
      <c r="FZ1865">
        <v>413744</v>
      </c>
      <c r="GG1865">
        <v>13</v>
      </c>
      <c r="GH1865">
        <v>785333</v>
      </c>
      <c r="GI1865" t="s">
        <v>495</v>
      </c>
      <c r="GJ1865" t="s">
        <v>495</v>
      </c>
      <c r="GK1865">
        <v>-1</v>
      </c>
      <c r="GL1865" t="s">
        <v>515</v>
      </c>
      <c r="GM1865" t="s">
        <v>2797</v>
      </c>
    </row>
    <row r="1866" spans="1:207" x14ac:dyDescent="0.25">
      <c r="A1866" t="s">
        <v>204</v>
      </c>
      <c r="B1866" t="s">
        <v>2962</v>
      </c>
      <c r="C1866" t="s">
        <v>1141</v>
      </c>
      <c r="D1866">
        <v>790</v>
      </c>
      <c r="E1866">
        <v>112</v>
      </c>
      <c r="F1866">
        <v>4</v>
      </c>
      <c r="G1866" t="s">
        <v>1099</v>
      </c>
      <c r="H1866" t="s">
        <v>530</v>
      </c>
      <c r="I1866" t="s">
        <v>490</v>
      </c>
      <c r="J1866">
        <v>1348</v>
      </c>
      <c r="L1866" t="s">
        <v>574</v>
      </c>
      <c r="M1866" t="s">
        <v>714</v>
      </c>
      <c r="N1866" t="s">
        <v>576</v>
      </c>
      <c r="O1866" t="s">
        <v>532</v>
      </c>
      <c r="P1866" t="s">
        <v>533</v>
      </c>
      <c r="Q1866" t="s">
        <v>533</v>
      </c>
      <c r="R1866" t="s">
        <v>494</v>
      </c>
      <c r="S1866" t="s">
        <v>495</v>
      </c>
      <c r="T1866" s="5">
        <v>43488</v>
      </c>
      <c r="V1866" s="5">
        <v>43488</v>
      </c>
      <c r="Y1866" s="5">
        <v>43490</v>
      </c>
      <c r="AA1866" s="5">
        <v>43490</v>
      </c>
      <c r="AD1866" s="5">
        <v>43495</v>
      </c>
      <c r="AF1866" s="5">
        <v>43495</v>
      </c>
      <c r="AN1866" s="5">
        <v>43497</v>
      </c>
      <c r="AP1866" s="5">
        <v>43497</v>
      </c>
      <c r="AS1866" s="5">
        <v>43509</v>
      </c>
      <c r="AU1866" s="5">
        <v>43509</v>
      </c>
      <c r="AX1866" s="5">
        <v>43510</v>
      </c>
      <c r="AZ1866" s="5">
        <v>43510</v>
      </c>
      <c r="BC1866" s="5">
        <v>43517</v>
      </c>
      <c r="BE1866" s="5">
        <v>43517</v>
      </c>
      <c r="BH1866" s="5">
        <v>43528</v>
      </c>
      <c r="BJ1866" s="5">
        <v>43528</v>
      </c>
      <c r="BM1866" s="5">
        <v>43530</v>
      </c>
      <c r="BO1866" s="5">
        <v>43530</v>
      </c>
      <c r="CB1866" s="5">
        <v>43530</v>
      </c>
      <c r="CD1866" s="5">
        <v>43530</v>
      </c>
      <c r="CG1866" s="5">
        <v>43532</v>
      </c>
      <c r="CI1866" s="5">
        <v>43532</v>
      </c>
      <c r="CL1866" s="5">
        <v>43532</v>
      </c>
      <c r="CN1866" s="5">
        <v>43532</v>
      </c>
      <c r="CQ1866" s="5">
        <v>43536</v>
      </c>
      <c r="CS1866" s="5">
        <v>43536</v>
      </c>
      <c r="CV1866" s="5">
        <v>43539</v>
      </c>
      <c r="CX1866" s="5">
        <v>43539</v>
      </c>
      <c r="DA1866" s="5">
        <v>43544</v>
      </c>
      <c r="DC1866" s="5">
        <v>43544</v>
      </c>
      <c r="DF1866" s="5">
        <v>43551</v>
      </c>
      <c r="DH1866" s="5">
        <v>43551</v>
      </c>
      <c r="DK1866" s="5">
        <v>43549</v>
      </c>
      <c r="DM1866" s="5">
        <v>43549</v>
      </c>
      <c r="DP1866" s="5">
        <v>43550</v>
      </c>
      <c r="DR1866" s="5">
        <v>43550</v>
      </c>
      <c r="DU1866" s="5">
        <v>43545</v>
      </c>
      <c r="DW1866" s="5">
        <v>43545</v>
      </c>
      <c r="DZ1866" s="5">
        <v>43546</v>
      </c>
      <c r="EB1866" s="5">
        <v>43546</v>
      </c>
      <c r="EE1866" s="5">
        <v>43549</v>
      </c>
      <c r="EG1866" s="5">
        <v>43549</v>
      </c>
      <c r="EJ1866" s="5">
        <v>43550</v>
      </c>
      <c r="EL1866" s="5">
        <v>43550</v>
      </c>
      <c r="EO1866" s="5">
        <v>43544</v>
      </c>
      <c r="EQ1866" s="5">
        <v>43544</v>
      </c>
      <c r="ET1866" s="5">
        <v>43552</v>
      </c>
      <c r="EV1866" s="5">
        <v>43552</v>
      </c>
      <c r="EY1866" s="5">
        <v>43542</v>
      </c>
      <c r="FA1866" s="5">
        <v>43542</v>
      </c>
      <c r="FD1866" s="5">
        <v>43558</v>
      </c>
      <c r="FF1866" s="5">
        <v>43558</v>
      </c>
      <c r="FI1866" s="5">
        <v>43556</v>
      </c>
      <c r="FK1866" s="5">
        <v>43556</v>
      </c>
      <c r="FN1866" s="5">
        <v>43560</v>
      </c>
      <c r="FP1866" s="5">
        <v>43560</v>
      </c>
      <c r="FS1866" t="s">
        <v>494</v>
      </c>
      <c r="FU1866" t="s">
        <v>494</v>
      </c>
      <c r="FV1866" t="s">
        <v>495</v>
      </c>
      <c r="FW1866" t="s">
        <v>495</v>
      </c>
      <c r="FX1866" t="s">
        <v>494</v>
      </c>
      <c r="FY1866" t="s">
        <v>497</v>
      </c>
      <c r="FZ1866">
        <v>412523</v>
      </c>
      <c r="GA1866" t="s">
        <v>494</v>
      </c>
      <c r="GC1866" t="s">
        <v>494</v>
      </c>
      <c r="GD1866" t="s">
        <v>494</v>
      </c>
      <c r="GE1866" t="s">
        <v>494</v>
      </c>
      <c r="GF1866" s="5">
        <v>43203</v>
      </c>
      <c r="GG1866">
        <v>2</v>
      </c>
      <c r="GH1866">
        <v>783793</v>
      </c>
      <c r="GK1866" t="s">
        <v>537</v>
      </c>
      <c r="GL1866" t="s">
        <v>515</v>
      </c>
      <c r="GW1866" s="5">
        <v>43542</v>
      </c>
      <c r="GY1866" s="5">
        <v>43542</v>
      </c>
    </row>
    <row r="1867" spans="1:207" x14ac:dyDescent="0.25">
      <c r="A1867" t="s">
        <v>214</v>
      </c>
      <c r="B1867" t="s">
        <v>214</v>
      </c>
      <c r="C1867" t="s">
        <v>500</v>
      </c>
      <c r="D1867">
        <v>4839</v>
      </c>
      <c r="E1867">
        <v>24</v>
      </c>
      <c r="F1867">
        <v>4</v>
      </c>
      <c r="G1867" t="s">
        <v>1202</v>
      </c>
      <c r="H1867" t="s">
        <v>563</v>
      </c>
      <c r="I1867" t="s">
        <v>490</v>
      </c>
      <c r="J1867">
        <v>94</v>
      </c>
      <c r="L1867" t="s">
        <v>520</v>
      </c>
      <c r="M1867" t="s">
        <v>644</v>
      </c>
      <c r="N1867" t="s">
        <v>552</v>
      </c>
      <c r="O1867" t="s">
        <v>532</v>
      </c>
      <c r="P1867" t="s">
        <v>685</v>
      </c>
      <c r="Q1867" t="s">
        <v>685</v>
      </c>
      <c r="R1867" t="s">
        <v>494</v>
      </c>
      <c r="S1867" t="s">
        <v>495</v>
      </c>
      <c r="T1867" s="5">
        <v>43488</v>
      </c>
      <c r="V1867" s="5">
        <v>43488</v>
      </c>
      <c r="Y1867" s="5">
        <v>43490</v>
      </c>
      <c r="AA1867" s="5">
        <v>43490</v>
      </c>
      <c r="AD1867" s="5">
        <v>43495</v>
      </c>
      <c r="AF1867" s="5">
        <v>43495</v>
      </c>
      <c r="AN1867" s="5">
        <v>43497</v>
      </c>
      <c r="AP1867" s="5">
        <v>43497</v>
      </c>
      <c r="AS1867" s="5">
        <v>43509</v>
      </c>
      <c r="AU1867" s="5">
        <v>43509</v>
      </c>
      <c r="AX1867" s="5">
        <v>43510</v>
      </c>
      <c r="AZ1867" s="5">
        <v>43510</v>
      </c>
      <c r="BC1867" s="5">
        <v>43517</v>
      </c>
      <c r="BE1867" s="5">
        <v>43517</v>
      </c>
      <c r="BH1867" s="5">
        <v>43528</v>
      </c>
      <c r="BJ1867" s="5">
        <v>43528</v>
      </c>
      <c r="BM1867" s="5">
        <v>43530</v>
      </c>
      <c r="BO1867" s="5">
        <v>43530</v>
      </c>
      <c r="CB1867" s="5">
        <v>43530</v>
      </c>
      <c r="CD1867" s="5">
        <v>43530</v>
      </c>
      <c r="CG1867" s="5">
        <v>43532</v>
      </c>
      <c r="CI1867" s="5">
        <v>43532</v>
      </c>
      <c r="CL1867" s="5">
        <v>43532</v>
      </c>
      <c r="CN1867" s="5">
        <v>43532</v>
      </c>
      <c r="CQ1867" s="5">
        <v>43536</v>
      </c>
      <c r="CS1867" s="5">
        <v>43536</v>
      </c>
      <c r="CV1867" s="5">
        <v>43539</v>
      </c>
      <c r="CX1867" s="5">
        <v>43539</v>
      </c>
      <c r="DA1867" s="5">
        <v>43544</v>
      </c>
      <c r="DC1867" s="5">
        <v>43544</v>
      </c>
      <c r="DF1867" s="5">
        <v>43551</v>
      </c>
      <c r="DH1867" s="5">
        <v>43551</v>
      </c>
      <c r="DK1867" s="5">
        <v>43549</v>
      </c>
      <c r="DM1867" s="5">
        <v>43549</v>
      </c>
      <c r="DP1867" s="5">
        <v>43550</v>
      </c>
      <c r="DR1867" s="5">
        <v>43550</v>
      </c>
      <c r="DU1867" s="5">
        <v>43545</v>
      </c>
      <c r="DW1867" s="5">
        <v>43545</v>
      </c>
      <c r="DZ1867" s="5">
        <v>43546</v>
      </c>
      <c r="EB1867" s="5">
        <v>43546</v>
      </c>
      <c r="EE1867" s="5">
        <v>43549</v>
      </c>
      <c r="EG1867" s="5">
        <v>43549</v>
      </c>
      <c r="EJ1867" s="5">
        <v>43550</v>
      </c>
      <c r="EL1867" s="5">
        <v>43550</v>
      </c>
      <c r="EO1867" s="5">
        <v>43544</v>
      </c>
      <c r="EQ1867" s="5">
        <v>43544</v>
      </c>
      <c r="ET1867" s="5">
        <v>43552</v>
      </c>
      <c r="EV1867" s="5">
        <v>43552</v>
      </c>
      <c r="EY1867" s="5">
        <v>43542</v>
      </c>
      <c r="FA1867" s="5">
        <v>43542</v>
      </c>
      <c r="FD1867" s="5">
        <v>43558</v>
      </c>
      <c r="FF1867" s="5">
        <v>43558</v>
      </c>
      <c r="FI1867" s="5">
        <v>43556</v>
      </c>
      <c r="FK1867" s="5">
        <v>43556</v>
      </c>
      <c r="FN1867" s="5">
        <v>43560</v>
      </c>
      <c r="FP1867" s="5">
        <v>43560</v>
      </c>
      <c r="FS1867" t="s">
        <v>494</v>
      </c>
      <c r="FV1867" t="s">
        <v>495</v>
      </c>
      <c r="FW1867" t="s">
        <v>494</v>
      </c>
      <c r="FY1867" t="s">
        <v>497</v>
      </c>
      <c r="FZ1867">
        <v>414437</v>
      </c>
      <c r="GA1867" t="s">
        <v>494</v>
      </c>
      <c r="GE1867" t="s">
        <v>494</v>
      </c>
      <c r="GF1867" s="5">
        <v>43205</v>
      </c>
      <c r="GG1867">
        <v>0</v>
      </c>
      <c r="GH1867">
        <v>786027</v>
      </c>
      <c r="GI1867" t="s">
        <v>495</v>
      </c>
      <c r="GJ1867" t="s">
        <v>495</v>
      </c>
      <c r="GK1867" t="s">
        <v>537</v>
      </c>
      <c r="GL1867" t="s">
        <v>515</v>
      </c>
      <c r="GW1867" s="5">
        <v>43542</v>
      </c>
      <c r="GY1867" s="5">
        <v>43542</v>
      </c>
    </row>
    <row r="1868" spans="1:207" x14ac:dyDescent="0.25">
      <c r="A1868" t="s">
        <v>69</v>
      </c>
      <c r="B1868" t="s">
        <v>64</v>
      </c>
      <c r="C1868" t="s">
        <v>548</v>
      </c>
      <c r="D1868">
        <v>4700</v>
      </c>
      <c r="E1868">
        <v>25</v>
      </c>
      <c r="F1868">
        <v>4</v>
      </c>
      <c r="G1868" t="s">
        <v>1212</v>
      </c>
      <c r="H1868" t="s">
        <v>567</v>
      </c>
      <c r="I1868" t="s">
        <v>490</v>
      </c>
      <c r="J1868">
        <v>450</v>
      </c>
      <c r="L1868" t="s">
        <v>520</v>
      </c>
      <c r="M1868" t="s">
        <v>644</v>
      </c>
      <c r="N1868" t="s">
        <v>552</v>
      </c>
      <c r="O1868" t="s">
        <v>493</v>
      </c>
      <c r="P1868" t="s">
        <v>52</v>
      </c>
      <c r="Q1868" t="s">
        <v>152</v>
      </c>
      <c r="R1868" t="s">
        <v>494</v>
      </c>
      <c r="S1868" t="s">
        <v>495</v>
      </c>
      <c r="T1868" s="5">
        <v>43488</v>
      </c>
      <c r="V1868" s="5">
        <v>43488</v>
      </c>
      <c r="Y1868" s="5">
        <v>43495</v>
      </c>
      <c r="AA1868" s="5">
        <v>43495</v>
      </c>
      <c r="AD1868" s="5">
        <v>43501</v>
      </c>
      <c r="AF1868" s="5">
        <v>43501</v>
      </c>
      <c r="AI1868" s="5">
        <v>43501</v>
      </c>
      <c r="AK1868" s="5">
        <v>43501</v>
      </c>
      <c r="AN1868" s="5">
        <v>43503</v>
      </c>
      <c r="AP1868" s="5">
        <v>43503</v>
      </c>
      <c r="AS1868" s="5">
        <v>43515</v>
      </c>
      <c r="AU1868" s="5">
        <v>43515</v>
      </c>
      <c r="AX1868" s="5">
        <v>43516</v>
      </c>
      <c r="AZ1868" s="5">
        <v>43516</v>
      </c>
      <c r="BC1868" s="5">
        <v>43523</v>
      </c>
      <c r="BE1868" s="5">
        <v>43523</v>
      </c>
      <c r="BH1868" s="5">
        <v>43532</v>
      </c>
      <c r="BJ1868" s="5">
        <v>43532</v>
      </c>
      <c r="BM1868" s="5">
        <v>43536</v>
      </c>
      <c r="BO1868" s="5">
        <v>43536</v>
      </c>
      <c r="CB1868" s="5">
        <v>43536</v>
      </c>
      <c r="CD1868" s="5">
        <v>43536</v>
      </c>
      <c r="CG1868" s="5">
        <v>43538</v>
      </c>
      <c r="CI1868" s="5">
        <v>43538</v>
      </c>
      <c r="CL1868" s="5">
        <v>43538</v>
      </c>
      <c r="CN1868" s="5">
        <v>43538</v>
      </c>
      <c r="CQ1868" s="5">
        <v>43542</v>
      </c>
      <c r="CS1868" s="5">
        <v>43542</v>
      </c>
      <c r="CV1868" s="5">
        <v>43545</v>
      </c>
      <c r="CX1868" s="5">
        <v>43545</v>
      </c>
      <c r="DA1868" s="5">
        <v>43550</v>
      </c>
      <c r="DC1868" s="5">
        <v>43550</v>
      </c>
      <c r="DF1868" s="5">
        <v>43557</v>
      </c>
      <c r="DH1868" s="5">
        <v>43557</v>
      </c>
      <c r="DK1868" s="5">
        <v>43553</v>
      </c>
      <c r="DM1868" s="5">
        <v>43553</v>
      </c>
      <c r="DP1868" s="5">
        <v>43556</v>
      </c>
      <c r="DR1868" s="5">
        <v>43556</v>
      </c>
      <c r="DU1868" s="5">
        <v>43551</v>
      </c>
      <c r="DW1868" s="5">
        <v>43551</v>
      </c>
      <c r="DZ1868" s="5">
        <v>43552</v>
      </c>
      <c r="EB1868" s="5">
        <v>43552</v>
      </c>
      <c r="EE1868" s="5">
        <v>43553</v>
      </c>
      <c r="EG1868" s="5">
        <v>43553</v>
      </c>
      <c r="EJ1868" s="5">
        <v>43556</v>
      </c>
      <c r="EL1868" s="5">
        <v>43556</v>
      </c>
      <c r="ET1868" s="5">
        <v>43558</v>
      </c>
      <c r="EV1868" s="5">
        <v>43558</v>
      </c>
      <c r="EY1868" s="5">
        <v>43546</v>
      </c>
      <c r="FA1868" s="5">
        <v>43546</v>
      </c>
      <c r="FD1868" s="5">
        <v>43564</v>
      </c>
      <c r="FF1868" s="5">
        <v>43564</v>
      </c>
      <c r="FI1868" s="5">
        <v>43560</v>
      </c>
      <c r="FK1868" s="5">
        <v>43560</v>
      </c>
      <c r="FN1868" s="5">
        <v>43566</v>
      </c>
      <c r="FP1868" s="5">
        <v>43566</v>
      </c>
      <c r="FS1868" t="s">
        <v>494</v>
      </c>
      <c r="FV1868" t="s">
        <v>495</v>
      </c>
      <c r="FW1868" t="s">
        <v>494</v>
      </c>
      <c r="FY1868" t="s">
        <v>497</v>
      </c>
      <c r="FZ1868">
        <v>414369</v>
      </c>
      <c r="GA1868" t="s">
        <v>494</v>
      </c>
      <c r="GD1868" t="s">
        <v>494</v>
      </c>
      <c r="GE1868" t="s">
        <v>494</v>
      </c>
      <c r="GF1868" s="5">
        <v>43229</v>
      </c>
      <c r="GG1868">
        <v>2</v>
      </c>
      <c r="GH1868">
        <v>785959</v>
      </c>
      <c r="GI1868" t="s">
        <v>495</v>
      </c>
      <c r="GJ1868" t="s">
        <v>495</v>
      </c>
      <c r="GK1868" t="s">
        <v>507</v>
      </c>
      <c r="GL1868" t="s">
        <v>515</v>
      </c>
      <c r="GW1868" s="5">
        <v>43546</v>
      </c>
      <c r="GY1868" s="5">
        <v>43546</v>
      </c>
    </row>
    <row r="1869" spans="1:207" x14ac:dyDescent="0.25">
      <c r="A1869" t="s">
        <v>75</v>
      </c>
      <c r="C1869" t="s">
        <v>2881</v>
      </c>
      <c r="D1869">
        <v>812</v>
      </c>
      <c r="E1869">
        <v>84</v>
      </c>
      <c r="F1869">
        <v>4</v>
      </c>
      <c r="G1869" t="s">
        <v>1196</v>
      </c>
      <c r="H1869" t="s">
        <v>588</v>
      </c>
      <c r="I1869" t="s">
        <v>490</v>
      </c>
      <c r="J1869">
        <v>416</v>
      </c>
      <c r="L1869" t="s">
        <v>520</v>
      </c>
      <c r="M1869" t="s">
        <v>808</v>
      </c>
      <c r="N1869" t="s">
        <v>662</v>
      </c>
      <c r="O1869" t="s">
        <v>493</v>
      </c>
      <c r="P1869" t="s">
        <v>52</v>
      </c>
      <c r="R1869" t="s">
        <v>494</v>
      </c>
      <c r="S1869" t="s">
        <v>495</v>
      </c>
      <c r="T1869" s="5">
        <v>43488</v>
      </c>
      <c r="V1869" s="5">
        <v>43488</v>
      </c>
      <c r="Y1869" s="5">
        <v>43504</v>
      </c>
      <c r="AA1869" s="5">
        <v>43504</v>
      </c>
      <c r="AN1869" s="5">
        <v>43558</v>
      </c>
      <c r="AP1869" s="5">
        <v>43508</v>
      </c>
      <c r="AS1869" s="5">
        <v>43558</v>
      </c>
      <c r="AU1869" s="5">
        <v>43518</v>
      </c>
      <c r="AX1869" s="5">
        <v>43558</v>
      </c>
      <c r="AZ1869" s="5">
        <v>43521</v>
      </c>
      <c r="BC1869" s="5">
        <v>43558</v>
      </c>
      <c r="BE1869" s="5">
        <v>43528</v>
      </c>
      <c r="BH1869" s="5">
        <v>43537</v>
      </c>
      <c r="BJ1869" s="5">
        <v>43537</v>
      </c>
      <c r="BM1869" s="5">
        <v>43558</v>
      </c>
      <c r="BO1869" s="5">
        <v>43542</v>
      </c>
      <c r="CG1869" s="5">
        <v>43558</v>
      </c>
      <c r="CI1869" s="5">
        <v>43551</v>
      </c>
      <c r="CQ1869" s="5">
        <v>43551</v>
      </c>
      <c r="CS1869" s="5">
        <v>43551</v>
      </c>
      <c r="CV1869" s="5">
        <v>43558</v>
      </c>
      <c r="CX1869" s="5">
        <v>43552</v>
      </c>
      <c r="DA1869" s="5">
        <v>43558</v>
      </c>
      <c r="DC1869" s="5">
        <v>43558</v>
      </c>
      <c r="DF1869" s="5">
        <v>43558</v>
      </c>
      <c r="DH1869" s="5">
        <v>43565</v>
      </c>
      <c r="DK1869" s="5">
        <v>43558</v>
      </c>
      <c r="DM1869" s="5">
        <v>43563</v>
      </c>
      <c r="DP1869" s="5">
        <v>43563</v>
      </c>
      <c r="DR1869" s="5">
        <v>43563</v>
      </c>
      <c r="DU1869" s="5">
        <v>43558</v>
      </c>
      <c r="DW1869" s="5">
        <v>43559</v>
      </c>
      <c r="DZ1869" s="5">
        <v>43560</v>
      </c>
      <c r="EB1869" s="5">
        <v>43560</v>
      </c>
      <c r="EE1869" s="5">
        <v>43560</v>
      </c>
      <c r="EG1869" s="5">
        <v>43560</v>
      </c>
      <c r="EJ1869" s="5">
        <v>43558</v>
      </c>
      <c r="EL1869" s="5">
        <v>43563</v>
      </c>
      <c r="EO1869" s="5">
        <v>43558</v>
      </c>
      <c r="EQ1869" s="5">
        <v>43558</v>
      </c>
      <c r="ET1869" s="5">
        <v>43558</v>
      </c>
      <c r="EV1869" s="5">
        <v>43565</v>
      </c>
      <c r="EY1869" s="5">
        <v>43558</v>
      </c>
      <c r="FA1869" s="5">
        <v>43552</v>
      </c>
      <c r="FD1869" s="5">
        <v>43563</v>
      </c>
      <c r="FF1869" s="5">
        <v>43563</v>
      </c>
      <c r="FI1869" s="5">
        <v>43558</v>
      </c>
      <c r="FK1869" s="5">
        <v>43559</v>
      </c>
      <c r="FN1869" s="5">
        <v>43558</v>
      </c>
      <c r="FP1869" s="5">
        <v>43565</v>
      </c>
      <c r="FS1869" t="s">
        <v>494</v>
      </c>
      <c r="FV1869" t="s">
        <v>495</v>
      </c>
      <c r="FW1869" t="s">
        <v>494</v>
      </c>
      <c r="FX1869" t="s">
        <v>494</v>
      </c>
      <c r="FY1869" t="s">
        <v>497</v>
      </c>
      <c r="FZ1869">
        <v>413421</v>
      </c>
      <c r="GD1869" t="s">
        <v>494</v>
      </c>
      <c r="GE1869" t="s">
        <v>494</v>
      </c>
      <c r="GG1869">
        <v>2</v>
      </c>
      <c r="GH1869">
        <v>785010</v>
      </c>
      <c r="GK1869" t="s">
        <v>498</v>
      </c>
      <c r="GL1869" t="s">
        <v>515</v>
      </c>
      <c r="GN1869" s="5">
        <v>43558</v>
      </c>
      <c r="GP1869" s="5">
        <v>43551</v>
      </c>
      <c r="GS1869" s="5">
        <v>43551</v>
      </c>
      <c r="GW1869" s="5">
        <v>43558</v>
      </c>
      <c r="GY1869" s="5">
        <v>43556</v>
      </c>
    </row>
    <row r="1870" spans="1:207" x14ac:dyDescent="0.25">
      <c r="A1870" t="s">
        <v>108</v>
      </c>
      <c r="B1870" t="s">
        <v>31</v>
      </c>
      <c r="C1870" t="s">
        <v>528</v>
      </c>
      <c r="D1870">
        <v>589</v>
      </c>
      <c r="E1870">
        <v>100</v>
      </c>
      <c r="F1870">
        <v>4</v>
      </c>
      <c r="G1870" t="s">
        <v>1192</v>
      </c>
      <c r="H1870" t="s">
        <v>563</v>
      </c>
      <c r="I1870" t="s">
        <v>490</v>
      </c>
      <c r="J1870">
        <v>438</v>
      </c>
      <c r="L1870" t="s">
        <v>189</v>
      </c>
      <c r="M1870" t="s">
        <v>996</v>
      </c>
      <c r="N1870" t="s">
        <v>820</v>
      </c>
      <c r="O1870" t="s">
        <v>493</v>
      </c>
      <c r="P1870" t="s">
        <v>52</v>
      </c>
      <c r="Q1870" t="s">
        <v>152</v>
      </c>
      <c r="R1870" t="s">
        <v>494</v>
      </c>
      <c r="S1870" t="s">
        <v>495</v>
      </c>
      <c r="T1870" s="5">
        <v>43488</v>
      </c>
      <c r="V1870" s="5">
        <v>43488</v>
      </c>
      <c r="Y1870" s="5">
        <v>43544</v>
      </c>
      <c r="AA1870" s="5">
        <v>43490</v>
      </c>
      <c r="AD1870" s="5">
        <v>43495</v>
      </c>
      <c r="AF1870" s="5">
        <v>43495</v>
      </c>
      <c r="AN1870" s="5">
        <v>43544</v>
      </c>
      <c r="AP1870" s="5">
        <v>43497</v>
      </c>
      <c r="AS1870" s="5">
        <v>43544</v>
      </c>
      <c r="AU1870" s="5">
        <v>43509</v>
      </c>
      <c r="AX1870" s="5">
        <v>43544</v>
      </c>
      <c r="AZ1870" s="5">
        <v>43510</v>
      </c>
      <c r="BC1870" s="5">
        <v>43544</v>
      </c>
      <c r="BE1870" s="5">
        <v>43517</v>
      </c>
      <c r="BH1870" s="5">
        <v>43544</v>
      </c>
      <c r="BJ1870" s="5">
        <v>43528</v>
      </c>
      <c r="BM1870" s="5">
        <v>43544</v>
      </c>
      <c r="BO1870" s="5">
        <v>43530</v>
      </c>
      <c r="CB1870" s="5">
        <v>43544</v>
      </c>
      <c r="CD1870" s="5">
        <v>43530</v>
      </c>
      <c r="CG1870" s="5">
        <v>43544</v>
      </c>
      <c r="CI1870" s="5">
        <v>43532</v>
      </c>
      <c r="CL1870" s="5">
        <v>43532</v>
      </c>
      <c r="CN1870" s="5">
        <v>43532</v>
      </c>
      <c r="CQ1870" s="5">
        <v>43536</v>
      </c>
      <c r="CS1870" s="5">
        <v>43536</v>
      </c>
      <c r="CV1870" s="5">
        <v>43544</v>
      </c>
      <c r="CX1870" s="5">
        <v>43539</v>
      </c>
      <c r="DA1870" s="5">
        <v>43544</v>
      </c>
      <c r="DC1870" s="5">
        <v>43544</v>
      </c>
      <c r="DF1870" s="5">
        <v>43544</v>
      </c>
      <c r="DH1870" s="5">
        <v>43551</v>
      </c>
      <c r="DK1870" s="5">
        <v>43544</v>
      </c>
      <c r="DM1870" s="5">
        <v>43549</v>
      </c>
      <c r="DP1870" s="5">
        <v>43544</v>
      </c>
      <c r="DR1870" s="5">
        <v>43550</v>
      </c>
      <c r="DU1870" s="5">
        <v>43544</v>
      </c>
      <c r="DW1870" s="5">
        <v>43545</v>
      </c>
      <c r="DZ1870" s="5">
        <v>43546</v>
      </c>
      <c r="EB1870" s="5">
        <v>43546</v>
      </c>
      <c r="EE1870" s="5">
        <v>43544</v>
      </c>
      <c r="EG1870" s="5">
        <v>43549</v>
      </c>
      <c r="EJ1870" s="5">
        <v>43544</v>
      </c>
      <c r="EL1870" s="5">
        <v>43550</v>
      </c>
      <c r="EO1870" s="5">
        <v>43544</v>
      </c>
      <c r="EQ1870" s="5">
        <v>43544</v>
      </c>
      <c r="ET1870" s="5">
        <v>43544</v>
      </c>
      <c r="EV1870" s="5">
        <v>43552</v>
      </c>
      <c r="EY1870" s="5">
        <v>43544</v>
      </c>
      <c r="FA1870" s="5">
        <v>43542</v>
      </c>
      <c r="FD1870" s="5">
        <v>43558</v>
      </c>
      <c r="FF1870" s="5">
        <v>43558</v>
      </c>
      <c r="FI1870" s="5">
        <v>43544</v>
      </c>
      <c r="FK1870" s="5">
        <v>43556</v>
      </c>
      <c r="FN1870" s="5">
        <v>43544</v>
      </c>
      <c r="FP1870" s="5">
        <v>43560</v>
      </c>
      <c r="FS1870" t="s">
        <v>494</v>
      </c>
      <c r="FV1870" t="s">
        <v>495</v>
      </c>
      <c r="FW1870" t="s">
        <v>495</v>
      </c>
      <c r="FY1870" t="s">
        <v>497</v>
      </c>
      <c r="FZ1870">
        <v>413342</v>
      </c>
      <c r="GD1870" t="s">
        <v>494</v>
      </c>
      <c r="GE1870" t="s">
        <v>494</v>
      </c>
      <c r="GF1870" s="5">
        <v>43205</v>
      </c>
      <c r="GG1870">
        <v>2</v>
      </c>
      <c r="GH1870">
        <v>784931</v>
      </c>
      <c r="GK1870" t="s">
        <v>537</v>
      </c>
      <c r="GL1870" t="s">
        <v>515</v>
      </c>
      <c r="GW1870" s="5">
        <v>43544</v>
      </c>
      <c r="GY1870" s="5">
        <v>43542</v>
      </c>
    </row>
    <row r="1871" spans="1:207" x14ac:dyDescent="0.25">
      <c r="A1871" t="s">
        <v>62</v>
      </c>
      <c r="B1871" t="s">
        <v>133</v>
      </c>
      <c r="C1871" t="s">
        <v>528</v>
      </c>
      <c r="D1871">
        <v>652</v>
      </c>
      <c r="E1871">
        <v>30</v>
      </c>
      <c r="F1871">
        <v>4</v>
      </c>
      <c r="G1871" t="s">
        <v>1201</v>
      </c>
      <c r="H1871" t="s">
        <v>873</v>
      </c>
      <c r="I1871" t="s">
        <v>490</v>
      </c>
      <c r="J1871">
        <v>342</v>
      </c>
      <c r="L1871" t="s">
        <v>189</v>
      </c>
      <c r="M1871" t="s">
        <v>61</v>
      </c>
      <c r="N1871" t="s">
        <v>632</v>
      </c>
      <c r="O1871" t="s">
        <v>493</v>
      </c>
      <c r="P1871" t="s">
        <v>52</v>
      </c>
      <c r="Q1871" t="s">
        <v>152</v>
      </c>
      <c r="R1871" t="s">
        <v>494</v>
      </c>
      <c r="S1871" t="s">
        <v>495</v>
      </c>
      <c r="T1871" s="5">
        <v>43488</v>
      </c>
      <c r="V1871" s="5">
        <v>43488</v>
      </c>
      <c r="Y1871" s="5">
        <v>43549</v>
      </c>
      <c r="AA1871" s="5">
        <v>43490</v>
      </c>
      <c r="AD1871" s="5">
        <v>43495</v>
      </c>
      <c r="AF1871" s="5">
        <v>43495</v>
      </c>
      <c r="AN1871" s="5">
        <v>43549</v>
      </c>
      <c r="AP1871" s="5">
        <v>43497</v>
      </c>
      <c r="AS1871" s="5">
        <v>43549</v>
      </c>
      <c r="AU1871" s="5">
        <v>43509</v>
      </c>
      <c r="AX1871" s="5">
        <v>43549</v>
      </c>
      <c r="AZ1871" s="5">
        <v>43510</v>
      </c>
      <c r="BC1871" s="5">
        <v>43549</v>
      </c>
      <c r="BE1871" s="5">
        <v>43522</v>
      </c>
      <c r="BH1871" s="5">
        <v>43549</v>
      </c>
      <c r="BJ1871" s="5">
        <v>43531</v>
      </c>
      <c r="BM1871" s="5">
        <v>43549</v>
      </c>
      <c r="BO1871" s="5">
        <v>43535</v>
      </c>
      <c r="CL1871" s="5">
        <v>43537</v>
      </c>
      <c r="CN1871" s="5">
        <v>43537</v>
      </c>
      <c r="CQ1871" s="5">
        <v>43539</v>
      </c>
      <c r="CS1871" s="5">
        <v>43539</v>
      </c>
      <c r="CV1871" s="5">
        <v>43549</v>
      </c>
      <c r="CX1871" s="5">
        <v>43544</v>
      </c>
      <c r="DA1871" s="5">
        <v>43549</v>
      </c>
      <c r="DC1871" s="5">
        <v>43549</v>
      </c>
      <c r="DF1871" s="5">
        <v>43549</v>
      </c>
      <c r="DH1871" s="5">
        <v>43556</v>
      </c>
      <c r="DK1871" s="5">
        <v>43549</v>
      </c>
      <c r="DM1871" s="5">
        <v>43528</v>
      </c>
      <c r="DP1871" s="5">
        <v>43549</v>
      </c>
      <c r="DR1871" s="5">
        <v>43529</v>
      </c>
      <c r="DU1871" s="5">
        <v>43549</v>
      </c>
      <c r="DW1871" s="5">
        <v>43524</v>
      </c>
      <c r="DZ1871" s="5">
        <v>43525</v>
      </c>
      <c r="EB1871" s="5">
        <v>43525</v>
      </c>
      <c r="EE1871" s="5">
        <v>43549</v>
      </c>
      <c r="EG1871" s="5">
        <v>43528</v>
      </c>
      <c r="EJ1871" s="5">
        <v>43549</v>
      </c>
      <c r="EL1871" s="5">
        <v>43553</v>
      </c>
      <c r="ET1871" s="5">
        <v>43549</v>
      </c>
      <c r="EV1871" s="5">
        <v>43557</v>
      </c>
      <c r="EY1871" s="5">
        <v>43549</v>
      </c>
      <c r="FA1871" s="5">
        <v>43545</v>
      </c>
      <c r="FD1871" s="5">
        <v>43563</v>
      </c>
      <c r="FF1871" s="5">
        <v>43563</v>
      </c>
      <c r="FI1871" s="5">
        <v>43549</v>
      </c>
      <c r="FK1871" s="5">
        <v>43559</v>
      </c>
      <c r="FN1871" s="5">
        <v>43549</v>
      </c>
      <c r="FP1871" s="5">
        <v>43565</v>
      </c>
      <c r="FS1871" t="s">
        <v>494</v>
      </c>
      <c r="FV1871" t="s">
        <v>495</v>
      </c>
      <c r="FW1871" t="s">
        <v>495</v>
      </c>
      <c r="FX1871" t="s">
        <v>494</v>
      </c>
      <c r="FY1871" t="s">
        <v>497</v>
      </c>
      <c r="FZ1871">
        <v>413371</v>
      </c>
      <c r="GA1871" t="s">
        <v>494</v>
      </c>
      <c r="GC1871" t="s">
        <v>494</v>
      </c>
      <c r="GD1871" t="s">
        <v>494</v>
      </c>
      <c r="GE1871" t="s">
        <v>494</v>
      </c>
      <c r="GG1871">
        <v>1</v>
      </c>
      <c r="GH1871">
        <v>784960</v>
      </c>
      <c r="GI1871" t="s">
        <v>495</v>
      </c>
      <c r="GJ1871" t="s">
        <v>495</v>
      </c>
      <c r="GK1871" t="s">
        <v>537</v>
      </c>
      <c r="GL1871" t="s">
        <v>515</v>
      </c>
      <c r="GW1871" s="5">
        <v>43549</v>
      </c>
      <c r="GY1871" s="5">
        <v>43545</v>
      </c>
    </row>
    <row r="1872" spans="1:207" x14ac:dyDescent="0.25">
      <c r="A1872" t="s">
        <v>40</v>
      </c>
      <c r="B1872" t="s">
        <v>22</v>
      </c>
      <c r="C1872" t="s">
        <v>548</v>
      </c>
      <c r="D1872">
        <v>288</v>
      </c>
      <c r="E1872">
        <v>59</v>
      </c>
      <c r="F1872">
        <v>4</v>
      </c>
      <c r="G1872" t="s">
        <v>1461</v>
      </c>
      <c r="H1872" t="s">
        <v>567</v>
      </c>
      <c r="I1872" t="s">
        <v>490</v>
      </c>
      <c r="J1872">
        <v>778</v>
      </c>
      <c r="L1872" t="s">
        <v>491</v>
      </c>
      <c r="M1872" t="s">
        <v>988</v>
      </c>
      <c r="N1872" t="s">
        <v>504</v>
      </c>
      <c r="O1872" t="s">
        <v>493</v>
      </c>
      <c r="P1872" t="s">
        <v>12</v>
      </c>
      <c r="Q1872" t="s">
        <v>152</v>
      </c>
      <c r="R1872" t="s">
        <v>494</v>
      </c>
      <c r="S1872" t="s">
        <v>495</v>
      </c>
      <c r="T1872" s="5">
        <v>43489</v>
      </c>
      <c r="V1872" s="5">
        <v>43489</v>
      </c>
      <c r="Y1872" s="5">
        <v>43496</v>
      </c>
      <c r="AA1872" s="5">
        <v>43496</v>
      </c>
      <c r="AD1872" s="5">
        <v>43502</v>
      </c>
      <c r="AF1872" s="5">
        <v>43502</v>
      </c>
      <c r="AI1872" s="5">
        <v>43502</v>
      </c>
      <c r="AK1872" s="5">
        <v>43502</v>
      </c>
      <c r="AN1872" s="5">
        <v>43504</v>
      </c>
      <c r="AP1872" s="5">
        <v>43504</v>
      </c>
      <c r="AS1872" s="5">
        <v>43516</v>
      </c>
      <c r="AU1872" s="5">
        <v>43516</v>
      </c>
      <c r="AX1872" s="5">
        <v>43517</v>
      </c>
      <c r="AZ1872" s="5">
        <v>43517</v>
      </c>
      <c r="BC1872" s="5">
        <v>43524</v>
      </c>
      <c r="BE1872" s="5">
        <v>43524</v>
      </c>
      <c r="BH1872" s="5">
        <v>43535</v>
      </c>
      <c r="BJ1872" s="5">
        <v>43535</v>
      </c>
      <c r="BM1872" s="5">
        <v>43537</v>
      </c>
      <c r="BO1872" s="5">
        <v>43537</v>
      </c>
      <c r="CB1872" s="5">
        <v>43537</v>
      </c>
      <c r="CD1872" s="5">
        <v>43537</v>
      </c>
      <c r="CG1872" s="5">
        <v>43539</v>
      </c>
      <c r="CI1872" s="5">
        <v>43539</v>
      </c>
      <c r="CL1872" s="5">
        <v>43539</v>
      </c>
      <c r="CN1872" s="5">
        <v>43539</v>
      </c>
      <c r="CQ1872" s="5">
        <v>43543</v>
      </c>
      <c r="CS1872" s="5">
        <v>43543</v>
      </c>
      <c r="CV1872" s="5">
        <v>43546</v>
      </c>
      <c r="CX1872" s="5">
        <v>43546</v>
      </c>
      <c r="DA1872" s="5">
        <v>43551</v>
      </c>
      <c r="DC1872" s="5">
        <v>43551</v>
      </c>
      <c r="DF1872" s="5">
        <v>43558</v>
      </c>
      <c r="DH1872" s="5">
        <v>43558</v>
      </c>
      <c r="DK1872" s="5">
        <v>43556</v>
      </c>
      <c r="DM1872" s="5">
        <v>43556</v>
      </c>
      <c r="DP1872" s="5">
        <v>43557</v>
      </c>
      <c r="DR1872" s="5">
        <v>43557</v>
      </c>
      <c r="DU1872" s="5">
        <v>43552</v>
      </c>
      <c r="DW1872" s="5">
        <v>43552</v>
      </c>
      <c r="DZ1872" s="5">
        <v>43553</v>
      </c>
      <c r="EB1872" s="5">
        <v>43553</v>
      </c>
      <c r="EE1872" s="5">
        <v>43556</v>
      </c>
      <c r="EG1872" s="5">
        <v>43556</v>
      </c>
      <c r="EJ1872" s="5">
        <v>43557</v>
      </c>
      <c r="EL1872" s="5">
        <v>43557</v>
      </c>
      <c r="EO1872" s="5">
        <v>43559</v>
      </c>
      <c r="EQ1872" s="5">
        <v>43559</v>
      </c>
      <c r="ET1872" s="5">
        <v>43559</v>
      </c>
      <c r="EV1872" s="5">
        <v>43559</v>
      </c>
      <c r="EY1872" s="5">
        <v>43549</v>
      </c>
      <c r="FA1872" s="5">
        <v>43549</v>
      </c>
      <c r="FD1872" s="5">
        <v>43565</v>
      </c>
      <c r="FF1872" s="5">
        <v>43565</v>
      </c>
      <c r="FI1872" s="5">
        <v>43563</v>
      </c>
      <c r="FK1872" s="5">
        <v>43563</v>
      </c>
      <c r="FN1872" s="5">
        <v>43567</v>
      </c>
      <c r="FP1872" s="5">
        <v>43567</v>
      </c>
      <c r="FS1872" t="s">
        <v>494</v>
      </c>
      <c r="FV1872" t="s">
        <v>495</v>
      </c>
      <c r="FW1872" t="s">
        <v>495</v>
      </c>
      <c r="FY1872" t="s">
        <v>497</v>
      </c>
      <c r="FZ1872">
        <v>413198</v>
      </c>
      <c r="GA1872" t="s">
        <v>494</v>
      </c>
      <c r="GD1872" t="s">
        <v>494</v>
      </c>
      <c r="GE1872" t="s">
        <v>494</v>
      </c>
      <c r="GF1872" s="5">
        <v>43205</v>
      </c>
      <c r="GG1872">
        <v>2</v>
      </c>
      <c r="GH1872">
        <v>784787</v>
      </c>
      <c r="GK1872" t="s">
        <v>507</v>
      </c>
      <c r="GL1872" t="s">
        <v>515</v>
      </c>
      <c r="GW1872" s="5">
        <v>43549</v>
      </c>
      <c r="GY1872" s="5">
        <v>43549</v>
      </c>
    </row>
    <row r="1873" spans="1:207" x14ac:dyDescent="0.25">
      <c r="A1873" t="s">
        <v>886</v>
      </c>
      <c r="B1873" t="s">
        <v>886</v>
      </c>
      <c r="C1873" t="s">
        <v>516</v>
      </c>
      <c r="D1873">
        <v>4649</v>
      </c>
      <c r="E1873">
        <v>2019</v>
      </c>
      <c r="F1873">
        <v>5</v>
      </c>
      <c r="G1873" t="s">
        <v>2474</v>
      </c>
      <c r="H1873" t="s">
        <v>603</v>
      </c>
      <c r="I1873" t="s">
        <v>519</v>
      </c>
      <c r="J1873">
        <v>300</v>
      </c>
      <c r="L1873" t="s">
        <v>491</v>
      </c>
      <c r="M1873" t="s">
        <v>604</v>
      </c>
      <c r="N1873" t="s">
        <v>543</v>
      </c>
      <c r="O1873" t="s">
        <v>532</v>
      </c>
      <c r="P1873" t="s">
        <v>685</v>
      </c>
      <c r="Q1873" t="s">
        <v>685</v>
      </c>
      <c r="R1873" t="s">
        <v>494</v>
      </c>
      <c r="S1873" t="s">
        <v>495</v>
      </c>
      <c r="T1873" s="5">
        <v>43490</v>
      </c>
      <c r="V1873" s="5">
        <v>43490</v>
      </c>
      <c r="Y1873" s="5">
        <v>43494</v>
      </c>
      <c r="AA1873" s="5">
        <v>43494</v>
      </c>
      <c r="AD1873" s="5">
        <v>43497</v>
      </c>
      <c r="AF1873" s="5">
        <v>43497</v>
      </c>
      <c r="AN1873" s="5">
        <v>43501</v>
      </c>
      <c r="AP1873" s="5">
        <v>43501</v>
      </c>
      <c r="AS1873" s="5">
        <v>43511</v>
      </c>
      <c r="AU1873" s="5">
        <v>43511</v>
      </c>
      <c r="AX1873" s="5">
        <v>43514</v>
      </c>
      <c r="AZ1873" s="5">
        <v>43514</v>
      </c>
      <c r="BC1873" s="5">
        <v>43530</v>
      </c>
      <c r="BE1873" s="5">
        <v>43530</v>
      </c>
      <c r="BH1873" s="5">
        <v>43539</v>
      </c>
      <c r="BJ1873" s="5">
        <v>43539</v>
      </c>
      <c r="BM1873" s="5">
        <v>43543</v>
      </c>
      <c r="BO1873" s="5">
        <v>43543</v>
      </c>
      <c r="CL1873" s="5">
        <v>43549</v>
      </c>
      <c r="CN1873" s="5">
        <v>43549</v>
      </c>
      <c r="CQ1873" s="5">
        <v>43551</v>
      </c>
      <c r="CS1873" s="5">
        <v>43551</v>
      </c>
      <c r="CV1873" s="5">
        <v>43556</v>
      </c>
      <c r="CX1873" s="5">
        <v>43556</v>
      </c>
      <c r="DA1873" s="5">
        <v>43559</v>
      </c>
      <c r="DC1873" s="5">
        <v>43559</v>
      </c>
      <c r="DF1873" s="5">
        <v>43566</v>
      </c>
      <c r="DH1873" s="5">
        <v>43566</v>
      </c>
      <c r="DK1873" s="5">
        <v>43535</v>
      </c>
      <c r="DM1873" s="5">
        <v>43535</v>
      </c>
      <c r="DP1873" s="5">
        <v>43536</v>
      </c>
      <c r="DR1873" s="5">
        <v>43536</v>
      </c>
      <c r="DU1873" s="5">
        <v>43531</v>
      </c>
      <c r="DW1873" s="5">
        <v>43531</v>
      </c>
      <c r="DZ1873" s="5">
        <v>43532</v>
      </c>
      <c r="EB1873" s="5">
        <v>43532</v>
      </c>
      <c r="EE1873" s="5">
        <v>43535</v>
      </c>
      <c r="EG1873" s="5">
        <v>43535</v>
      </c>
      <c r="EJ1873" s="5">
        <v>43565</v>
      </c>
      <c r="EL1873" s="5">
        <v>43565</v>
      </c>
      <c r="EO1873" s="5">
        <v>43567</v>
      </c>
      <c r="EQ1873" s="5">
        <v>43567</v>
      </c>
      <c r="ET1873" s="5">
        <v>43567</v>
      </c>
      <c r="EV1873" s="5">
        <v>43567</v>
      </c>
      <c r="EY1873" s="5">
        <v>43557</v>
      </c>
      <c r="FA1873" s="5">
        <v>43557</v>
      </c>
      <c r="FD1873" s="5">
        <v>43573</v>
      </c>
      <c r="FF1873" s="5">
        <v>43573</v>
      </c>
      <c r="FI1873" s="5">
        <v>43571</v>
      </c>
      <c r="FK1873" s="5">
        <v>43571</v>
      </c>
      <c r="FN1873" s="5">
        <v>43577</v>
      </c>
      <c r="FP1873" s="5">
        <v>43577</v>
      </c>
      <c r="FS1873" t="s">
        <v>494</v>
      </c>
      <c r="FV1873" t="s">
        <v>495</v>
      </c>
      <c r="FW1873" t="s">
        <v>495</v>
      </c>
      <c r="FX1873" t="s">
        <v>494</v>
      </c>
      <c r="FY1873" t="s">
        <v>497</v>
      </c>
      <c r="FZ1873">
        <v>412960</v>
      </c>
      <c r="GD1873" t="s">
        <v>494</v>
      </c>
      <c r="GE1873" t="s">
        <v>494</v>
      </c>
      <c r="GG1873">
        <v>1</v>
      </c>
      <c r="GH1873">
        <v>784234</v>
      </c>
      <c r="GK1873" t="s">
        <v>537</v>
      </c>
      <c r="GL1873" t="s">
        <v>515</v>
      </c>
      <c r="GM1873" t="s">
        <v>2963</v>
      </c>
      <c r="GN1873" s="5">
        <v>43545</v>
      </c>
      <c r="GP1873" s="5">
        <v>43545</v>
      </c>
      <c r="GW1873" s="5">
        <v>43557</v>
      </c>
      <c r="GY1873" s="5">
        <v>43557</v>
      </c>
    </row>
    <row r="1874" spans="1:207" x14ac:dyDescent="0.25">
      <c r="A1874" t="s">
        <v>1034</v>
      </c>
      <c r="B1874" t="s">
        <v>1034</v>
      </c>
      <c r="C1874" t="s">
        <v>712</v>
      </c>
      <c r="D1874">
        <v>116</v>
      </c>
      <c r="E1874">
        <v>66</v>
      </c>
      <c r="F1874">
        <v>4</v>
      </c>
      <c r="G1874" t="s">
        <v>1225</v>
      </c>
      <c r="H1874" t="s">
        <v>530</v>
      </c>
      <c r="I1874" t="s">
        <v>490</v>
      </c>
      <c r="J1874">
        <v>1006</v>
      </c>
      <c r="L1874" t="s">
        <v>574</v>
      </c>
      <c r="M1874" t="s">
        <v>691</v>
      </c>
      <c r="N1874" t="s">
        <v>576</v>
      </c>
      <c r="O1874" t="s">
        <v>532</v>
      </c>
      <c r="P1874" t="s">
        <v>533</v>
      </c>
      <c r="Q1874" t="s">
        <v>533</v>
      </c>
      <c r="R1874" t="s">
        <v>494</v>
      </c>
      <c r="S1874" t="s">
        <v>495</v>
      </c>
      <c r="T1874" s="5">
        <v>43490</v>
      </c>
      <c r="V1874" s="5">
        <v>43490</v>
      </c>
      <c r="Y1874" s="5">
        <v>43494</v>
      </c>
      <c r="AA1874" s="5">
        <v>43494</v>
      </c>
      <c r="AD1874" s="5">
        <v>43497</v>
      </c>
      <c r="AF1874" s="5">
        <v>43497</v>
      </c>
      <c r="AN1874" s="5">
        <v>43501</v>
      </c>
      <c r="AP1874" s="5">
        <v>43501</v>
      </c>
      <c r="AS1874" s="5">
        <v>43511</v>
      </c>
      <c r="AU1874" s="5">
        <v>43511</v>
      </c>
      <c r="AX1874" s="5">
        <v>43515</v>
      </c>
      <c r="AZ1874" s="5">
        <v>43515</v>
      </c>
      <c r="BC1874" s="5">
        <v>43522</v>
      </c>
      <c r="BE1874" s="5">
        <v>43522</v>
      </c>
      <c r="BH1874" s="5">
        <v>43531</v>
      </c>
      <c r="BJ1874" s="5">
        <v>43531</v>
      </c>
      <c r="BM1874" s="5">
        <v>43535</v>
      </c>
      <c r="BO1874" s="5">
        <v>43535</v>
      </c>
      <c r="CB1874" s="5">
        <v>43535</v>
      </c>
      <c r="CD1874" s="5">
        <v>43535</v>
      </c>
      <c r="CG1874" s="5">
        <v>43537</v>
      </c>
      <c r="CI1874" s="5">
        <v>43537</v>
      </c>
      <c r="CL1874" s="5">
        <v>43537</v>
      </c>
      <c r="CN1874" s="5">
        <v>43537</v>
      </c>
      <c r="CQ1874" s="5">
        <v>43539</v>
      </c>
      <c r="CS1874" s="5">
        <v>43539</v>
      </c>
      <c r="CV1874" s="5">
        <v>43544</v>
      </c>
      <c r="CX1874" s="5">
        <v>43544</v>
      </c>
      <c r="DA1874" s="5">
        <v>43549</v>
      </c>
      <c r="DC1874" s="5">
        <v>43549</v>
      </c>
      <c r="DF1874" s="5">
        <v>43556</v>
      </c>
      <c r="DH1874" s="5">
        <v>43556</v>
      </c>
      <c r="DK1874" s="5">
        <v>43552</v>
      </c>
      <c r="DM1874" s="5">
        <v>43552</v>
      </c>
      <c r="DP1874" s="5">
        <v>43553</v>
      </c>
      <c r="DR1874" s="5">
        <v>43553</v>
      </c>
      <c r="DU1874" s="5">
        <v>43550</v>
      </c>
      <c r="DW1874" s="5">
        <v>43550</v>
      </c>
      <c r="DZ1874" s="5">
        <v>43551</v>
      </c>
      <c r="EB1874" s="5">
        <v>43551</v>
      </c>
      <c r="EE1874" s="5">
        <v>43552</v>
      </c>
      <c r="EG1874" s="5">
        <v>43552</v>
      </c>
      <c r="EJ1874" s="5">
        <v>43553</v>
      </c>
      <c r="EL1874" s="5">
        <v>43553</v>
      </c>
      <c r="ET1874" s="5">
        <v>43557</v>
      </c>
      <c r="EV1874" s="5">
        <v>43557</v>
      </c>
      <c r="EY1874" s="5">
        <v>43545</v>
      </c>
      <c r="FA1874" s="5">
        <v>43545</v>
      </c>
      <c r="FD1874" s="5">
        <v>43563</v>
      </c>
      <c r="FF1874" s="5">
        <v>43563</v>
      </c>
      <c r="FI1874" s="5">
        <v>43559</v>
      </c>
      <c r="FK1874" s="5">
        <v>43559</v>
      </c>
      <c r="FN1874" s="5">
        <v>43565</v>
      </c>
      <c r="FP1874" s="5">
        <v>43565</v>
      </c>
      <c r="FS1874" t="s">
        <v>494</v>
      </c>
      <c r="FU1874" t="s">
        <v>494</v>
      </c>
      <c r="FV1874" t="s">
        <v>495</v>
      </c>
      <c r="FW1874" t="s">
        <v>495</v>
      </c>
      <c r="FX1874" t="s">
        <v>494</v>
      </c>
      <c r="FY1874" t="s">
        <v>497</v>
      </c>
      <c r="FZ1874">
        <v>412269</v>
      </c>
      <c r="GA1874" t="s">
        <v>494</v>
      </c>
      <c r="GD1874" t="s">
        <v>494</v>
      </c>
      <c r="GE1874" t="s">
        <v>494</v>
      </c>
      <c r="GF1874" s="5">
        <v>43244</v>
      </c>
      <c r="GG1874">
        <v>2</v>
      </c>
      <c r="GH1874">
        <v>783538</v>
      </c>
      <c r="GK1874" t="s">
        <v>537</v>
      </c>
      <c r="GL1874" t="s">
        <v>515</v>
      </c>
      <c r="GW1874" s="5">
        <v>43545</v>
      </c>
      <c r="GY1874" s="5">
        <v>43545</v>
      </c>
    </row>
    <row r="1875" spans="1:207" x14ac:dyDescent="0.25">
      <c r="A1875" t="s">
        <v>49</v>
      </c>
      <c r="B1875" t="s">
        <v>37</v>
      </c>
      <c r="C1875" t="s">
        <v>634</v>
      </c>
      <c r="D1875">
        <v>547</v>
      </c>
      <c r="E1875">
        <v>60</v>
      </c>
      <c r="F1875">
        <v>4</v>
      </c>
      <c r="G1875" t="s">
        <v>1218</v>
      </c>
      <c r="H1875" t="s">
        <v>563</v>
      </c>
      <c r="I1875" t="s">
        <v>490</v>
      </c>
      <c r="J1875">
        <v>1950</v>
      </c>
      <c r="L1875" t="s">
        <v>574</v>
      </c>
      <c r="M1875" t="s">
        <v>691</v>
      </c>
      <c r="N1875" t="s">
        <v>1122</v>
      </c>
      <c r="O1875" t="s">
        <v>493</v>
      </c>
      <c r="P1875" t="s">
        <v>52</v>
      </c>
      <c r="Q1875" t="s">
        <v>152</v>
      </c>
      <c r="R1875" t="s">
        <v>494</v>
      </c>
      <c r="S1875" t="s">
        <v>495</v>
      </c>
      <c r="T1875" s="5">
        <v>43490</v>
      </c>
      <c r="V1875" s="5">
        <v>43490</v>
      </c>
      <c r="Y1875" s="5">
        <v>43494</v>
      </c>
      <c r="AA1875" s="5">
        <v>43494</v>
      </c>
      <c r="AD1875" s="5">
        <v>43497</v>
      </c>
      <c r="AF1875" s="5">
        <v>43497</v>
      </c>
      <c r="AN1875" s="5">
        <v>43501</v>
      </c>
      <c r="AP1875" s="5">
        <v>43501</v>
      </c>
      <c r="AS1875" s="5">
        <v>43511</v>
      </c>
      <c r="AU1875" s="5">
        <v>43511</v>
      </c>
      <c r="AX1875" s="5">
        <v>43515</v>
      </c>
      <c r="AZ1875" s="5">
        <v>43515</v>
      </c>
      <c r="BC1875" s="5">
        <v>43522</v>
      </c>
      <c r="BE1875" s="5">
        <v>43522</v>
      </c>
      <c r="BH1875" s="5">
        <v>43531</v>
      </c>
      <c r="BJ1875" s="5">
        <v>43531</v>
      </c>
      <c r="BM1875" s="5">
        <v>43535</v>
      </c>
      <c r="BO1875" s="5">
        <v>43535</v>
      </c>
      <c r="CB1875" s="5">
        <v>43535</v>
      </c>
      <c r="CD1875" s="5">
        <v>43535</v>
      </c>
      <c r="CG1875" s="5">
        <v>43537</v>
      </c>
      <c r="CI1875" s="5">
        <v>43537</v>
      </c>
      <c r="CL1875" s="5">
        <v>43537</v>
      </c>
      <c r="CN1875" s="5">
        <v>43537</v>
      </c>
      <c r="CQ1875" s="5">
        <v>43539</v>
      </c>
      <c r="CS1875" s="5">
        <v>43539</v>
      </c>
      <c r="CV1875" s="5">
        <v>43544</v>
      </c>
      <c r="CX1875" s="5">
        <v>43544</v>
      </c>
      <c r="DA1875" s="5">
        <v>43549</v>
      </c>
      <c r="DC1875" s="5">
        <v>43549</v>
      </c>
      <c r="DF1875" s="5">
        <v>43556</v>
      </c>
      <c r="DH1875" s="5">
        <v>43556</v>
      </c>
      <c r="DK1875" s="5">
        <v>43552</v>
      </c>
      <c r="DM1875" s="5">
        <v>43552</v>
      </c>
      <c r="DP1875" s="5">
        <v>43553</v>
      </c>
      <c r="DR1875" s="5">
        <v>43553</v>
      </c>
      <c r="DU1875" s="5">
        <v>43550</v>
      </c>
      <c r="DW1875" s="5">
        <v>43550</v>
      </c>
      <c r="DZ1875" s="5">
        <v>43551</v>
      </c>
      <c r="EB1875" s="5">
        <v>43551</v>
      </c>
      <c r="EE1875" s="5">
        <v>43552</v>
      </c>
      <c r="EG1875" s="5">
        <v>43552</v>
      </c>
      <c r="EJ1875" s="5">
        <v>43553</v>
      </c>
      <c r="EL1875" s="5">
        <v>43553</v>
      </c>
      <c r="ET1875" s="5">
        <v>43557</v>
      </c>
      <c r="EV1875" s="5">
        <v>43557</v>
      </c>
      <c r="EY1875" s="5">
        <v>43545</v>
      </c>
      <c r="FA1875" s="5">
        <v>43545</v>
      </c>
      <c r="FD1875" s="5">
        <v>43563</v>
      </c>
      <c r="FF1875" s="5">
        <v>43563</v>
      </c>
      <c r="FI1875" s="5">
        <v>43559</v>
      </c>
      <c r="FK1875" s="5">
        <v>43559</v>
      </c>
      <c r="FN1875" s="5">
        <v>43565</v>
      </c>
      <c r="FP1875" s="5">
        <v>43565</v>
      </c>
      <c r="FS1875" t="s">
        <v>494</v>
      </c>
      <c r="FU1875" t="s">
        <v>494</v>
      </c>
      <c r="FV1875" t="s">
        <v>495</v>
      </c>
      <c r="FW1875" t="s">
        <v>494</v>
      </c>
      <c r="FY1875" t="s">
        <v>497</v>
      </c>
      <c r="FZ1875">
        <v>413327</v>
      </c>
      <c r="GD1875" t="s">
        <v>494</v>
      </c>
      <c r="GE1875" t="s">
        <v>494</v>
      </c>
      <c r="GF1875" s="5">
        <v>43244</v>
      </c>
      <c r="GG1875">
        <v>2</v>
      </c>
      <c r="GH1875">
        <v>784916</v>
      </c>
      <c r="GK1875" t="s">
        <v>537</v>
      </c>
      <c r="GL1875" t="s">
        <v>515</v>
      </c>
      <c r="GW1875" s="5">
        <v>43545</v>
      </c>
      <c r="GY1875" s="5">
        <v>43545</v>
      </c>
    </row>
    <row r="1876" spans="1:207" x14ac:dyDescent="0.25">
      <c r="A1876" t="s">
        <v>40</v>
      </c>
      <c r="C1876" t="s">
        <v>487</v>
      </c>
      <c r="D1876">
        <v>200</v>
      </c>
      <c r="E1876" t="s">
        <v>2964</v>
      </c>
      <c r="F1876">
        <v>4</v>
      </c>
      <c r="G1876" t="s">
        <v>488</v>
      </c>
      <c r="H1876" t="s">
        <v>489</v>
      </c>
      <c r="I1876" t="s">
        <v>490</v>
      </c>
      <c r="J1876">
        <v>1152</v>
      </c>
      <c r="L1876" t="s">
        <v>491</v>
      </c>
      <c r="M1876" t="s">
        <v>53</v>
      </c>
      <c r="N1876" t="s">
        <v>492</v>
      </c>
      <c r="O1876" t="s">
        <v>493</v>
      </c>
      <c r="P1876" t="s">
        <v>12</v>
      </c>
      <c r="R1876" t="s">
        <v>494</v>
      </c>
      <c r="S1876" t="s">
        <v>495</v>
      </c>
      <c r="T1876" s="5">
        <v>43490</v>
      </c>
      <c r="V1876" s="5">
        <v>43490</v>
      </c>
      <c r="Y1876" s="5">
        <v>43502</v>
      </c>
      <c r="AA1876" s="5">
        <v>43502</v>
      </c>
      <c r="AN1876" s="5">
        <v>43504</v>
      </c>
      <c r="AP1876" s="5">
        <v>43504</v>
      </c>
      <c r="AS1876" s="5">
        <v>43521</v>
      </c>
      <c r="AU1876" s="5">
        <v>43521</v>
      </c>
      <c r="AX1876" s="5">
        <v>43521</v>
      </c>
      <c r="AZ1876" s="5">
        <v>43521</v>
      </c>
      <c r="BC1876" s="5">
        <v>43528</v>
      </c>
      <c r="BE1876" s="5">
        <v>43528</v>
      </c>
      <c r="BH1876" s="5">
        <v>43537</v>
      </c>
      <c r="BJ1876" s="5">
        <v>43537</v>
      </c>
      <c r="BM1876" s="5">
        <v>43539</v>
      </c>
      <c r="BO1876" s="5">
        <v>43539</v>
      </c>
      <c r="BR1876" s="5">
        <v>43539</v>
      </c>
      <c r="BT1876" s="5">
        <v>43539</v>
      </c>
      <c r="BW1876" s="5">
        <v>43553</v>
      </c>
      <c r="BY1876" s="5">
        <v>43553</v>
      </c>
      <c r="CG1876" s="5">
        <v>43551</v>
      </c>
      <c r="CI1876" s="5">
        <v>43551</v>
      </c>
      <c r="CQ1876" s="5">
        <v>43556</v>
      </c>
      <c r="CS1876" s="5">
        <v>43556</v>
      </c>
      <c r="CV1876" s="5">
        <v>43558</v>
      </c>
      <c r="CX1876" s="5">
        <v>43558</v>
      </c>
      <c r="DA1876" s="5">
        <v>43563</v>
      </c>
      <c r="DC1876" s="5">
        <v>43563</v>
      </c>
      <c r="DF1876" s="5">
        <v>43570</v>
      </c>
      <c r="DH1876" s="5">
        <v>43570</v>
      </c>
      <c r="DK1876" s="5">
        <v>43567</v>
      </c>
      <c r="DM1876" s="5">
        <v>43567</v>
      </c>
      <c r="DP1876" s="5">
        <v>43570</v>
      </c>
      <c r="DR1876" s="5">
        <v>43570</v>
      </c>
      <c r="DU1876" s="5">
        <v>43565</v>
      </c>
      <c r="DW1876" s="5">
        <v>43565</v>
      </c>
      <c r="DZ1876" s="5">
        <v>43566</v>
      </c>
      <c r="EB1876" s="5">
        <v>43566</v>
      </c>
      <c r="EE1876" s="5">
        <v>43567</v>
      </c>
      <c r="EG1876" s="5">
        <v>43567</v>
      </c>
      <c r="EJ1876" s="5">
        <v>43567</v>
      </c>
      <c r="EL1876" s="5">
        <v>43567</v>
      </c>
      <c r="ET1876" s="5">
        <v>43567</v>
      </c>
      <c r="EV1876" s="5">
        <v>43567</v>
      </c>
      <c r="EY1876" s="5">
        <v>43558</v>
      </c>
      <c r="FA1876" s="5">
        <v>43558</v>
      </c>
      <c r="FD1876" s="5">
        <v>43567</v>
      </c>
      <c r="FF1876" s="5">
        <v>43567</v>
      </c>
      <c r="FI1876" s="5">
        <v>43565</v>
      </c>
      <c r="FK1876" s="5">
        <v>43565</v>
      </c>
      <c r="FN1876" s="5">
        <v>43566</v>
      </c>
      <c r="FP1876" s="5">
        <v>43566</v>
      </c>
      <c r="FS1876" t="s">
        <v>494</v>
      </c>
      <c r="FV1876" t="s">
        <v>495</v>
      </c>
      <c r="FW1876" t="s">
        <v>494</v>
      </c>
      <c r="FX1876" t="s">
        <v>494</v>
      </c>
      <c r="FY1876" t="s">
        <v>497</v>
      </c>
      <c r="FZ1876">
        <v>413129</v>
      </c>
      <c r="GG1876">
        <v>10</v>
      </c>
      <c r="GH1876">
        <v>784718</v>
      </c>
      <c r="GI1876" t="s">
        <v>495</v>
      </c>
      <c r="GJ1876" t="s">
        <v>495</v>
      </c>
      <c r="GK1876" t="s">
        <v>498</v>
      </c>
      <c r="GL1876" t="s">
        <v>515</v>
      </c>
      <c r="GN1876" s="5">
        <v>43551</v>
      </c>
      <c r="GP1876" s="5">
        <v>43551</v>
      </c>
      <c r="GS1876" s="5">
        <v>43556</v>
      </c>
      <c r="GW1876" s="5">
        <v>43563</v>
      </c>
      <c r="GY1876" s="5">
        <v>43563</v>
      </c>
    </row>
    <row r="1877" spans="1:207" x14ac:dyDescent="0.25">
      <c r="A1877" t="s">
        <v>40</v>
      </c>
      <c r="B1877" t="s">
        <v>61</v>
      </c>
      <c r="C1877" t="s">
        <v>670</v>
      </c>
      <c r="D1877">
        <v>313</v>
      </c>
      <c r="E1877">
        <v>67</v>
      </c>
      <c r="F1877">
        <v>4</v>
      </c>
      <c r="G1877" t="s">
        <v>1214</v>
      </c>
      <c r="H1877" t="s">
        <v>588</v>
      </c>
      <c r="I1877" t="s">
        <v>490</v>
      </c>
      <c r="J1877">
        <v>452</v>
      </c>
      <c r="L1877" t="s">
        <v>189</v>
      </c>
      <c r="M1877" t="s">
        <v>923</v>
      </c>
      <c r="N1877" t="s">
        <v>632</v>
      </c>
      <c r="O1877" t="s">
        <v>493</v>
      </c>
      <c r="P1877" t="s">
        <v>12</v>
      </c>
      <c r="Q1877" t="s">
        <v>1215</v>
      </c>
      <c r="R1877" t="s">
        <v>494</v>
      </c>
      <c r="S1877" t="s">
        <v>495</v>
      </c>
      <c r="T1877" s="5">
        <v>43490</v>
      </c>
      <c r="V1877" s="5">
        <v>43490</v>
      </c>
      <c r="Y1877" s="5">
        <v>43509</v>
      </c>
      <c r="AA1877" s="5">
        <v>43509</v>
      </c>
      <c r="AN1877" s="5">
        <v>43511</v>
      </c>
      <c r="AP1877" s="5">
        <v>43511</v>
      </c>
      <c r="AS1877" s="5">
        <v>43523</v>
      </c>
      <c r="AU1877" s="5">
        <v>43523</v>
      </c>
      <c r="AX1877" s="5">
        <v>43523</v>
      </c>
      <c r="AZ1877" s="5">
        <v>43523</v>
      </c>
      <c r="BC1877" s="5">
        <v>43530</v>
      </c>
      <c r="BE1877" s="5">
        <v>43530</v>
      </c>
      <c r="BH1877" s="5">
        <v>43539</v>
      </c>
      <c r="BJ1877" s="5">
        <v>43539</v>
      </c>
      <c r="BM1877" s="5">
        <v>43544</v>
      </c>
      <c r="BO1877" s="5">
        <v>43544</v>
      </c>
      <c r="CG1877" s="5">
        <v>43553</v>
      </c>
      <c r="CI1877" s="5">
        <v>43553</v>
      </c>
      <c r="CQ1877" s="5">
        <v>43556</v>
      </c>
      <c r="CS1877" s="5">
        <v>43556</v>
      </c>
      <c r="CV1877" s="5">
        <v>43557</v>
      </c>
      <c r="CX1877" s="5">
        <v>43557</v>
      </c>
      <c r="DA1877" s="5">
        <v>43559</v>
      </c>
      <c r="DC1877" s="5">
        <v>43559</v>
      </c>
      <c r="DF1877" s="5">
        <v>43566</v>
      </c>
      <c r="DH1877" s="5">
        <v>43566</v>
      </c>
      <c r="DK1877" s="5">
        <v>43566</v>
      </c>
      <c r="DM1877" s="5">
        <v>43566</v>
      </c>
      <c r="DP1877" s="5">
        <v>43566</v>
      </c>
      <c r="DR1877" s="5">
        <v>43566</v>
      </c>
      <c r="DU1877" s="5">
        <v>43564</v>
      </c>
      <c r="DW1877" s="5">
        <v>43564</v>
      </c>
      <c r="DZ1877" s="5">
        <v>43565</v>
      </c>
      <c r="EB1877" s="5">
        <v>43565</v>
      </c>
      <c r="EE1877" s="5">
        <v>43565</v>
      </c>
      <c r="EG1877" s="5">
        <v>43565</v>
      </c>
      <c r="EJ1877" s="5">
        <v>43566</v>
      </c>
      <c r="EL1877" s="5">
        <v>43566</v>
      </c>
      <c r="ET1877" s="5">
        <v>43570</v>
      </c>
      <c r="EV1877" s="5">
        <v>43570</v>
      </c>
      <c r="EY1877" s="5">
        <v>43557</v>
      </c>
      <c r="FA1877" s="5">
        <v>43557</v>
      </c>
      <c r="FD1877" s="5">
        <v>43566</v>
      </c>
      <c r="FF1877" s="5">
        <v>43566</v>
      </c>
      <c r="FI1877" s="5">
        <v>43564</v>
      </c>
      <c r="FK1877" s="5">
        <v>43564</v>
      </c>
      <c r="FN1877" s="5">
        <v>43570</v>
      </c>
      <c r="FP1877" s="5">
        <v>43570</v>
      </c>
      <c r="FS1877" t="s">
        <v>494</v>
      </c>
      <c r="FV1877" t="s">
        <v>495</v>
      </c>
      <c r="FW1877" t="s">
        <v>495</v>
      </c>
      <c r="FY1877" t="s">
        <v>497</v>
      </c>
      <c r="FZ1877">
        <v>413219</v>
      </c>
      <c r="GA1877" t="s">
        <v>494</v>
      </c>
      <c r="GC1877" t="s">
        <v>494</v>
      </c>
      <c r="GD1877" t="s">
        <v>494</v>
      </c>
      <c r="GE1877" t="s">
        <v>494</v>
      </c>
      <c r="GG1877">
        <v>2</v>
      </c>
      <c r="GH1877">
        <v>784808</v>
      </c>
      <c r="GI1877" t="s">
        <v>495</v>
      </c>
      <c r="GJ1877" t="s">
        <v>495</v>
      </c>
      <c r="GK1877" t="s">
        <v>498</v>
      </c>
      <c r="GL1877" t="s">
        <v>515</v>
      </c>
      <c r="GN1877" s="5">
        <v>43553</v>
      </c>
      <c r="GP1877" s="5">
        <v>43553</v>
      </c>
      <c r="GS1877" s="5">
        <v>43553</v>
      </c>
      <c r="GW1877" s="5">
        <v>43559</v>
      </c>
      <c r="GY1877" s="5">
        <v>43559</v>
      </c>
    </row>
    <row r="1878" spans="1:207" x14ac:dyDescent="0.25">
      <c r="A1878" t="s">
        <v>737</v>
      </c>
      <c r="B1878" t="s">
        <v>737</v>
      </c>
      <c r="C1878" t="s">
        <v>548</v>
      </c>
      <c r="D1878">
        <v>80643</v>
      </c>
      <c r="E1878">
        <v>82</v>
      </c>
      <c r="F1878">
        <v>4</v>
      </c>
      <c r="G1878" t="s">
        <v>1226</v>
      </c>
      <c r="H1878" t="s">
        <v>563</v>
      </c>
      <c r="I1878" t="s">
        <v>490</v>
      </c>
      <c r="J1878">
        <v>410</v>
      </c>
      <c r="L1878" t="s">
        <v>189</v>
      </c>
      <c r="M1878" t="s">
        <v>791</v>
      </c>
      <c r="N1878" t="s">
        <v>792</v>
      </c>
      <c r="O1878" t="s">
        <v>532</v>
      </c>
      <c r="P1878" t="s">
        <v>685</v>
      </c>
      <c r="Q1878" t="s">
        <v>685</v>
      </c>
      <c r="R1878" t="s">
        <v>494</v>
      </c>
      <c r="S1878" t="s">
        <v>495</v>
      </c>
      <c r="T1878" s="5">
        <v>43493</v>
      </c>
      <c r="V1878" s="5">
        <v>43493</v>
      </c>
      <c r="Y1878" s="5">
        <v>43495</v>
      </c>
      <c r="AA1878" s="5">
        <v>43495</v>
      </c>
      <c r="AD1878" s="5">
        <v>43500</v>
      </c>
      <c r="AF1878" s="5">
        <v>43500</v>
      </c>
      <c r="AN1878" s="5">
        <v>43502</v>
      </c>
      <c r="AP1878" s="5">
        <v>43502</v>
      </c>
      <c r="AS1878" s="5">
        <v>43514</v>
      </c>
      <c r="AU1878" s="5">
        <v>43514</v>
      </c>
      <c r="AX1878" s="5">
        <v>43515</v>
      </c>
      <c r="AZ1878" s="5">
        <v>43515</v>
      </c>
      <c r="BC1878" s="5">
        <v>43522</v>
      </c>
      <c r="BE1878" s="5">
        <v>43522</v>
      </c>
      <c r="BH1878" s="5">
        <v>43531</v>
      </c>
      <c r="BJ1878" s="5">
        <v>43531</v>
      </c>
      <c r="BM1878" s="5">
        <v>43535</v>
      </c>
      <c r="BO1878" s="5">
        <v>43535</v>
      </c>
      <c r="CB1878" s="5">
        <v>43535</v>
      </c>
      <c r="CD1878" s="5">
        <v>43535</v>
      </c>
      <c r="CG1878" s="5">
        <v>43537</v>
      </c>
      <c r="CI1878" s="5">
        <v>43537</v>
      </c>
      <c r="CL1878" s="5">
        <v>43537</v>
      </c>
      <c r="CN1878" s="5">
        <v>43537</v>
      </c>
      <c r="CQ1878" s="5">
        <v>43539</v>
      </c>
      <c r="CS1878" s="5">
        <v>43539</v>
      </c>
      <c r="CV1878" s="5">
        <v>43544</v>
      </c>
      <c r="CX1878" s="5">
        <v>43544</v>
      </c>
      <c r="DA1878" s="5">
        <v>43549</v>
      </c>
      <c r="DC1878" s="5">
        <v>43549</v>
      </c>
      <c r="DF1878" s="5">
        <v>43556</v>
      </c>
      <c r="DH1878" s="5">
        <v>43556</v>
      </c>
      <c r="DK1878" s="5">
        <v>43552</v>
      </c>
      <c r="DM1878" s="5">
        <v>43552</v>
      </c>
      <c r="DP1878" s="5">
        <v>43553</v>
      </c>
      <c r="DR1878" s="5">
        <v>43553</v>
      </c>
      <c r="DU1878" s="5">
        <v>43550</v>
      </c>
      <c r="DW1878" s="5">
        <v>43550</v>
      </c>
      <c r="DZ1878" s="5">
        <v>43551</v>
      </c>
      <c r="EB1878" s="5">
        <v>43551</v>
      </c>
      <c r="EE1878" s="5">
        <v>43552</v>
      </c>
      <c r="EG1878" s="5">
        <v>43552</v>
      </c>
      <c r="EJ1878" s="5">
        <v>43553</v>
      </c>
      <c r="EL1878" s="5">
        <v>43553</v>
      </c>
      <c r="EO1878" s="5">
        <v>43549</v>
      </c>
      <c r="EQ1878" s="5">
        <v>43549</v>
      </c>
      <c r="ET1878" s="5">
        <v>43557</v>
      </c>
      <c r="EV1878" s="5">
        <v>43557</v>
      </c>
      <c r="EY1878" s="5">
        <v>43545</v>
      </c>
      <c r="FA1878" s="5">
        <v>43545</v>
      </c>
      <c r="FD1878" s="5">
        <v>43563</v>
      </c>
      <c r="FF1878" s="5">
        <v>43563</v>
      </c>
      <c r="FI1878" s="5">
        <v>43559</v>
      </c>
      <c r="FK1878" s="5">
        <v>43559</v>
      </c>
      <c r="FN1878" s="5">
        <v>43565</v>
      </c>
      <c r="FP1878" s="5">
        <v>43565</v>
      </c>
      <c r="FS1878" t="s">
        <v>494</v>
      </c>
      <c r="FV1878" t="s">
        <v>495</v>
      </c>
      <c r="FW1878" t="s">
        <v>495</v>
      </c>
      <c r="FY1878" t="s">
        <v>497</v>
      </c>
      <c r="FZ1878">
        <v>412606</v>
      </c>
      <c r="GD1878" t="s">
        <v>494</v>
      </c>
      <c r="GE1878" t="s">
        <v>494</v>
      </c>
      <c r="GF1878" s="5">
        <v>43203</v>
      </c>
      <c r="GG1878">
        <v>2</v>
      </c>
      <c r="GH1878">
        <v>783876</v>
      </c>
      <c r="GI1878" t="s">
        <v>495</v>
      </c>
      <c r="GJ1878" t="s">
        <v>495</v>
      </c>
      <c r="GK1878" t="s">
        <v>537</v>
      </c>
      <c r="GL1878" t="s">
        <v>515</v>
      </c>
      <c r="GW1878" s="5">
        <v>43545</v>
      </c>
      <c r="GY1878" s="5">
        <v>43545</v>
      </c>
    </row>
    <row r="1879" spans="1:207" x14ac:dyDescent="0.25">
      <c r="A1879" t="s">
        <v>737</v>
      </c>
      <c r="B1879" t="s">
        <v>737</v>
      </c>
      <c r="C1879" t="s">
        <v>1276</v>
      </c>
      <c r="D1879">
        <v>80535</v>
      </c>
      <c r="E1879">
        <v>66</v>
      </c>
      <c r="F1879">
        <v>4</v>
      </c>
      <c r="G1879" t="s">
        <v>1073</v>
      </c>
      <c r="H1879" t="s">
        <v>563</v>
      </c>
      <c r="I1879" t="s">
        <v>490</v>
      </c>
      <c r="J1879">
        <v>414</v>
      </c>
      <c r="L1879" t="s">
        <v>574</v>
      </c>
      <c r="M1879" t="s">
        <v>893</v>
      </c>
      <c r="N1879" t="s">
        <v>656</v>
      </c>
      <c r="O1879" t="s">
        <v>532</v>
      </c>
      <c r="P1879" t="s">
        <v>685</v>
      </c>
      <c r="Q1879" t="s">
        <v>685</v>
      </c>
      <c r="R1879" t="s">
        <v>494</v>
      </c>
      <c r="S1879" t="s">
        <v>495</v>
      </c>
      <c r="T1879" s="5">
        <v>43493</v>
      </c>
      <c r="V1879" s="5">
        <v>43493</v>
      </c>
      <c r="Y1879" s="5">
        <v>43495</v>
      </c>
      <c r="AA1879" s="5">
        <v>43495</v>
      </c>
      <c r="AD1879" s="5">
        <v>43500</v>
      </c>
      <c r="AF1879" s="5">
        <v>43500</v>
      </c>
      <c r="AN1879" s="5">
        <v>43502</v>
      </c>
      <c r="AP1879" s="5">
        <v>43502</v>
      </c>
      <c r="AS1879" s="5">
        <v>43514</v>
      </c>
      <c r="AU1879" s="5">
        <v>43514</v>
      </c>
      <c r="AX1879" s="5">
        <v>43515</v>
      </c>
      <c r="AZ1879" s="5">
        <v>43515</v>
      </c>
      <c r="BC1879" s="5">
        <v>43522</v>
      </c>
      <c r="BE1879" s="5">
        <v>43522</v>
      </c>
      <c r="BH1879" s="5">
        <v>43531</v>
      </c>
      <c r="BJ1879" s="5">
        <v>43531</v>
      </c>
      <c r="BM1879" s="5">
        <v>43535</v>
      </c>
      <c r="BO1879" s="5">
        <v>43535</v>
      </c>
      <c r="CB1879" s="5">
        <v>43535</v>
      </c>
      <c r="CD1879" s="5">
        <v>43535</v>
      </c>
      <c r="CG1879" s="5">
        <v>43537</v>
      </c>
      <c r="CI1879" s="5">
        <v>43537</v>
      </c>
      <c r="CL1879" s="5">
        <v>43537</v>
      </c>
      <c r="CN1879" s="5">
        <v>43537</v>
      </c>
      <c r="CQ1879" s="5">
        <v>43539</v>
      </c>
      <c r="CS1879" s="5">
        <v>43539</v>
      </c>
      <c r="CV1879" s="5">
        <v>43544</v>
      </c>
      <c r="CX1879" s="5">
        <v>43544</v>
      </c>
      <c r="DA1879" s="5">
        <v>43549</v>
      </c>
      <c r="DC1879" s="5">
        <v>43549</v>
      </c>
      <c r="DF1879" s="5">
        <v>43556</v>
      </c>
      <c r="DH1879" s="5">
        <v>43556</v>
      </c>
      <c r="DK1879" s="5">
        <v>43552</v>
      </c>
      <c r="DM1879" s="5">
        <v>43552</v>
      </c>
      <c r="DP1879" s="5">
        <v>43553</v>
      </c>
      <c r="DR1879" s="5">
        <v>43553</v>
      </c>
      <c r="DU1879" s="5">
        <v>43550</v>
      </c>
      <c r="DW1879" s="5">
        <v>43550</v>
      </c>
      <c r="DZ1879" s="5">
        <v>43551</v>
      </c>
      <c r="EB1879" s="5">
        <v>43551</v>
      </c>
      <c r="EE1879" s="5">
        <v>43552</v>
      </c>
      <c r="EG1879" s="5">
        <v>43552</v>
      </c>
      <c r="EJ1879" s="5">
        <v>43553</v>
      </c>
      <c r="EL1879" s="5">
        <v>43553</v>
      </c>
      <c r="EO1879" s="5">
        <v>43549</v>
      </c>
      <c r="EQ1879" s="5">
        <v>43549</v>
      </c>
      <c r="ET1879" s="5">
        <v>43557</v>
      </c>
      <c r="EV1879" s="5">
        <v>43557</v>
      </c>
      <c r="EY1879" s="5">
        <v>43545</v>
      </c>
      <c r="FA1879" s="5">
        <v>43545</v>
      </c>
      <c r="FD1879" s="5">
        <v>43563</v>
      </c>
      <c r="FF1879" s="5">
        <v>43563</v>
      </c>
      <c r="FI1879" s="5">
        <v>43559</v>
      </c>
      <c r="FK1879" s="5">
        <v>43559</v>
      </c>
      <c r="FN1879" s="5">
        <v>43565</v>
      </c>
      <c r="FP1879" s="5">
        <v>43565</v>
      </c>
      <c r="FS1879" t="s">
        <v>494</v>
      </c>
      <c r="FU1879" t="s">
        <v>494</v>
      </c>
      <c r="FV1879" t="s">
        <v>495</v>
      </c>
      <c r="FW1879" t="s">
        <v>495</v>
      </c>
      <c r="FX1879" t="s">
        <v>494</v>
      </c>
      <c r="FY1879" t="s">
        <v>497</v>
      </c>
      <c r="FZ1879">
        <v>413599</v>
      </c>
      <c r="GD1879" t="s">
        <v>494</v>
      </c>
      <c r="GE1879" t="s">
        <v>494</v>
      </c>
      <c r="GF1879" s="5">
        <v>43205</v>
      </c>
      <c r="GG1879">
        <v>2</v>
      </c>
      <c r="GH1879">
        <v>785188</v>
      </c>
      <c r="GI1879" t="s">
        <v>495</v>
      </c>
      <c r="GJ1879" t="s">
        <v>495</v>
      </c>
      <c r="GK1879" t="s">
        <v>537</v>
      </c>
      <c r="GL1879" t="s">
        <v>515</v>
      </c>
      <c r="GW1879" s="5">
        <v>43545</v>
      </c>
      <c r="GY1879" s="5">
        <v>43545</v>
      </c>
    </row>
    <row r="1880" spans="1:207" x14ac:dyDescent="0.25">
      <c r="A1880" t="s">
        <v>168</v>
      </c>
      <c r="C1880" t="s">
        <v>1058</v>
      </c>
      <c r="D1880">
        <v>63830</v>
      </c>
      <c r="E1880" t="s">
        <v>2954</v>
      </c>
      <c r="F1880">
        <v>4</v>
      </c>
      <c r="G1880" t="s">
        <v>1067</v>
      </c>
      <c r="H1880" t="s">
        <v>643</v>
      </c>
      <c r="I1880" t="s">
        <v>1062</v>
      </c>
      <c r="J1880">
        <v>390</v>
      </c>
      <c r="L1880" t="s">
        <v>491</v>
      </c>
      <c r="M1880" t="s">
        <v>1068</v>
      </c>
      <c r="N1880" t="s">
        <v>750</v>
      </c>
      <c r="O1880" t="s">
        <v>493</v>
      </c>
      <c r="P1880" t="s">
        <v>52</v>
      </c>
      <c r="R1880" t="s">
        <v>494</v>
      </c>
      <c r="S1880" t="s">
        <v>495</v>
      </c>
      <c r="T1880" s="5">
        <v>43493</v>
      </c>
      <c r="V1880" s="5">
        <v>43493</v>
      </c>
      <c r="Y1880" s="5">
        <v>43495</v>
      </c>
      <c r="AA1880" s="5">
        <v>43495</v>
      </c>
      <c r="AD1880" s="5">
        <v>43500</v>
      </c>
      <c r="AF1880" s="5">
        <v>43500</v>
      </c>
      <c r="AN1880" s="5">
        <v>43502</v>
      </c>
      <c r="AP1880" s="5">
        <v>43502</v>
      </c>
      <c r="AS1880" s="5">
        <v>43514</v>
      </c>
      <c r="AU1880" s="5">
        <v>43514</v>
      </c>
      <c r="AX1880" s="5">
        <v>43515</v>
      </c>
      <c r="AZ1880" s="5">
        <v>43515</v>
      </c>
      <c r="BC1880" s="5">
        <v>43522</v>
      </c>
      <c r="BE1880" s="5">
        <v>43522</v>
      </c>
      <c r="BH1880" s="5">
        <v>43531</v>
      </c>
      <c r="BJ1880" s="5">
        <v>43531</v>
      </c>
      <c r="BM1880" s="5">
        <v>43535</v>
      </c>
      <c r="BO1880" s="5">
        <v>43535</v>
      </c>
      <c r="CB1880" s="5">
        <v>43535</v>
      </c>
      <c r="CD1880" s="5">
        <v>43535</v>
      </c>
      <c r="CG1880" s="5">
        <v>43537</v>
      </c>
      <c r="CI1880" s="5">
        <v>43537</v>
      </c>
      <c r="CL1880" s="5">
        <v>43537</v>
      </c>
      <c r="CN1880" s="5">
        <v>43537</v>
      </c>
      <c r="CQ1880" s="5">
        <v>43539</v>
      </c>
      <c r="CS1880" s="5">
        <v>43539</v>
      </c>
      <c r="CV1880" s="5">
        <v>43544</v>
      </c>
      <c r="CX1880" s="5">
        <v>43544</v>
      </c>
      <c r="DA1880" s="5">
        <v>43549</v>
      </c>
      <c r="DC1880" s="5">
        <v>43549</v>
      </c>
      <c r="DF1880" s="5">
        <v>43556</v>
      </c>
      <c r="DH1880" s="5">
        <v>43556</v>
      </c>
      <c r="DK1880" s="5">
        <v>43552</v>
      </c>
      <c r="DM1880" s="5">
        <v>43552</v>
      </c>
      <c r="DP1880" s="5">
        <v>43553</v>
      </c>
      <c r="DR1880" s="5">
        <v>43553</v>
      </c>
      <c r="DU1880" s="5">
        <v>43550</v>
      </c>
      <c r="DW1880" s="5">
        <v>43550</v>
      </c>
      <c r="DZ1880" s="5">
        <v>43551</v>
      </c>
      <c r="EB1880" s="5">
        <v>43551</v>
      </c>
      <c r="EE1880" s="5">
        <v>43552</v>
      </c>
      <c r="EG1880" s="5">
        <v>43552</v>
      </c>
      <c r="EJ1880" s="5">
        <v>43553</v>
      </c>
      <c r="EL1880" s="5">
        <v>43553</v>
      </c>
      <c r="ET1880" s="5">
        <v>43557</v>
      </c>
      <c r="EV1880" s="5">
        <v>43557</v>
      </c>
      <c r="EY1880" s="5">
        <v>43545</v>
      </c>
      <c r="FA1880" s="5">
        <v>43545</v>
      </c>
      <c r="FD1880" s="5">
        <v>43563</v>
      </c>
      <c r="FF1880" s="5">
        <v>43563</v>
      </c>
      <c r="FI1880" s="5">
        <v>43559</v>
      </c>
      <c r="FK1880" s="5">
        <v>43559</v>
      </c>
      <c r="FN1880" s="5">
        <v>43565</v>
      </c>
      <c r="FP1880" s="5">
        <v>43565</v>
      </c>
      <c r="FS1880" t="s">
        <v>494</v>
      </c>
      <c r="FV1880" t="s">
        <v>495</v>
      </c>
      <c r="FW1880" t="s">
        <v>495</v>
      </c>
      <c r="FY1880" t="s">
        <v>497</v>
      </c>
      <c r="FZ1880">
        <v>414037</v>
      </c>
      <c r="GF1880" s="5">
        <v>43205</v>
      </c>
      <c r="GG1880">
        <v>1</v>
      </c>
      <c r="GH1880">
        <v>785627</v>
      </c>
      <c r="GK1880" t="s">
        <v>537</v>
      </c>
      <c r="GL1880" t="s">
        <v>515</v>
      </c>
      <c r="GW1880" s="5">
        <v>43545</v>
      </c>
      <c r="GY1880" s="5">
        <v>43545</v>
      </c>
    </row>
    <row r="1881" spans="1:207" x14ac:dyDescent="0.25">
      <c r="A1881" t="s">
        <v>128</v>
      </c>
      <c r="B1881" t="s">
        <v>60</v>
      </c>
      <c r="C1881" t="s">
        <v>712</v>
      </c>
      <c r="D1881">
        <v>204</v>
      </c>
      <c r="E1881">
        <v>82</v>
      </c>
      <c r="F1881">
        <v>4</v>
      </c>
      <c r="G1881" t="s">
        <v>1236</v>
      </c>
      <c r="H1881" t="s">
        <v>563</v>
      </c>
      <c r="I1881" t="s">
        <v>490</v>
      </c>
      <c r="J1881">
        <v>374</v>
      </c>
      <c r="L1881" t="s">
        <v>189</v>
      </c>
      <c r="M1881" t="s">
        <v>1086</v>
      </c>
      <c r="N1881" t="s">
        <v>820</v>
      </c>
      <c r="O1881" t="s">
        <v>493</v>
      </c>
      <c r="P1881" t="s">
        <v>52</v>
      </c>
      <c r="Q1881" t="s">
        <v>164</v>
      </c>
      <c r="R1881" t="s">
        <v>494</v>
      </c>
      <c r="S1881" t="s">
        <v>495</v>
      </c>
      <c r="T1881" s="5">
        <v>43493</v>
      </c>
      <c r="V1881" s="5">
        <v>43493</v>
      </c>
      <c r="Y1881" s="5">
        <v>43495</v>
      </c>
      <c r="AA1881" s="5">
        <v>43495</v>
      </c>
      <c r="AD1881" s="5">
        <v>43500</v>
      </c>
      <c r="AF1881" s="5">
        <v>43500</v>
      </c>
      <c r="AN1881" s="5">
        <v>43502</v>
      </c>
      <c r="AP1881" s="5">
        <v>43502</v>
      </c>
      <c r="AS1881" s="5">
        <v>43515</v>
      </c>
      <c r="AU1881" s="5">
        <v>43515</v>
      </c>
      <c r="AX1881" s="5">
        <v>43516</v>
      </c>
      <c r="AZ1881" s="5">
        <v>43516</v>
      </c>
      <c r="BC1881" s="5">
        <v>43523</v>
      </c>
      <c r="BE1881" s="5">
        <v>43523</v>
      </c>
      <c r="BH1881" s="5">
        <v>43532</v>
      </c>
      <c r="BJ1881" s="5">
        <v>43532</v>
      </c>
      <c r="BM1881" s="5">
        <v>43536</v>
      </c>
      <c r="BO1881" s="5">
        <v>43536</v>
      </c>
      <c r="CB1881" s="5">
        <v>43536</v>
      </c>
      <c r="CD1881" s="5">
        <v>43536</v>
      </c>
      <c r="CG1881" s="5">
        <v>43538</v>
      </c>
      <c r="CI1881" s="5">
        <v>43538</v>
      </c>
      <c r="CL1881" s="5">
        <v>43538</v>
      </c>
      <c r="CN1881" s="5">
        <v>43538</v>
      </c>
      <c r="CQ1881" s="5">
        <v>43542</v>
      </c>
      <c r="CS1881" s="5">
        <v>43542</v>
      </c>
      <c r="CV1881" s="5">
        <v>43545</v>
      </c>
      <c r="CX1881" s="5">
        <v>43545</v>
      </c>
      <c r="DA1881" s="5">
        <v>43550</v>
      </c>
      <c r="DC1881" s="5">
        <v>43550</v>
      </c>
      <c r="DF1881" s="5">
        <v>43557</v>
      </c>
      <c r="DH1881" s="5">
        <v>43557</v>
      </c>
      <c r="DK1881" s="5">
        <v>43553</v>
      </c>
      <c r="DM1881" s="5">
        <v>43553</v>
      </c>
      <c r="DP1881" s="5">
        <v>43556</v>
      </c>
      <c r="DR1881" s="5">
        <v>43556</v>
      </c>
      <c r="DU1881" s="5">
        <v>43551</v>
      </c>
      <c r="DW1881" s="5">
        <v>43551</v>
      </c>
      <c r="DZ1881" s="5">
        <v>43552</v>
      </c>
      <c r="EB1881" s="5">
        <v>43552</v>
      </c>
      <c r="EE1881" s="5">
        <v>43553</v>
      </c>
      <c r="EG1881" s="5">
        <v>43553</v>
      </c>
      <c r="EJ1881" s="5">
        <v>43556</v>
      </c>
      <c r="EL1881" s="5">
        <v>43556</v>
      </c>
      <c r="ET1881" s="5">
        <v>43558</v>
      </c>
      <c r="EV1881" s="5">
        <v>43558</v>
      </c>
      <c r="EY1881" s="5">
        <v>43546</v>
      </c>
      <c r="FA1881" s="5">
        <v>43546</v>
      </c>
      <c r="FD1881" s="5">
        <v>43564</v>
      </c>
      <c r="FF1881" s="5">
        <v>43564</v>
      </c>
      <c r="FI1881" s="5">
        <v>43560</v>
      </c>
      <c r="FK1881" s="5">
        <v>43560</v>
      </c>
      <c r="FN1881" s="5">
        <v>43566</v>
      </c>
      <c r="FP1881" s="5">
        <v>43566</v>
      </c>
      <c r="FS1881" t="s">
        <v>494</v>
      </c>
      <c r="FV1881" t="s">
        <v>495</v>
      </c>
      <c r="FW1881" t="s">
        <v>495</v>
      </c>
      <c r="FY1881" t="s">
        <v>497</v>
      </c>
      <c r="FZ1881">
        <v>413171</v>
      </c>
      <c r="GA1881" t="s">
        <v>494</v>
      </c>
      <c r="GD1881" t="s">
        <v>494</v>
      </c>
      <c r="GE1881" t="s">
        <v>494</v>
      </c>
      <c r="GF1881" s="5">
        <v>43235</v>
      </c>
      <c r="GG1881">
        <v>2</v>
      </c>
      <c r="GH1881">
        <v>784760</v>
      </c>
      <c r="GI1881" t="s">
        <v>495</v>
      </c>
      <c r="GJ1881" t="s">
        <v>495</v>
      </c>
      <c r="GK1881" t="s">
        <v>537</v>
      </c>
      <c r="GL1881" t="s">
        <v>515</v>
      </c>
      <c r="GW1881" s="5">
        <v>43546</v>
      </c>
      <c r="GY1881" s="5">
        <v>43546</v>
      </c>
    </row>
    <row r="1882" spans="1:207" x14ac:dyDescent="0.25">
      <c r="A1882" t="s">
        <v>214</v>
      </c>
      <c r="B1882" t="s">
        <v>214</v>
      </c>
      <c r="C1882" t="s">
        <v>712</v>
      </c>
      <c r="D1882">
        <v>113</v>
      </c>
      <c r="E1882">
        <v>34</v>
      </c>
      <c r="F1882">
        <v>4</v>
      </c>
      <c r="G1882" t="s">
        <v>1076</v>
      </c>
      <c r="H1882" t="s">
        <v>563</v>
      </c>
      <c r="I1882" t="s">
        <v>490</v>
      </c>
      <c r="J1882">
        <v>338</v>
      </c>
      <c r="L1882" t="s">
        <v>189</v>
      </c>
      <c r="M1882" t="s">
        <v>791</v>
      </c>
      <c r="N1882" t="s">
        <v>792</v>
      </c>
      <c r="O1882" t="s">
        <v>532</v>
      </c>
      <c r="P1882" t="s">
        <v>685</v>
      </c>
      <c r="Q1882" t="s">
        <v>685</v>
      </c>
      <c r="R1882" t="s">
        <v>494</v>
      </c>
      <c r="S1882" t="s">
        <v>495</v>
      </c>
      <c r="T1882" s="5">
        <v>43493</v>
      </c>
      <c r="V1882" s="5">
        <v>43493</v>
      </c>
      <c r="Y1882" s="5">
        <v>43495</v>
      </c>
      <c r="AA1882" s="5">
        <v>43495</v>
      </c>
      <c r="AD1882" s="5">
        <v>43500</v>
      </c>
      <c r="AF1882" s="5">
        <v>43500</v>
      </c>
      <c r="AN1882" s="5">
        <v>43502</v>
      </c>
      <c r="AP1882" s="5">
        <v>43502</v>
      </c>
      <c r="AS1882" s="5">
        <v>43515</v>
      </c>
      <c r="AU1882" s="5">
        <v>43515</v>
      </c>
      <c r="AX1882" s="5">
        <v>43516</v>
      </c>
      <c r="AZ1882" s="5">
        <v>43516</v>
      </c>
      <c r="BC1882" s="5">
        <v>43523</v>
      </c>
      <c r="BE1882" s="5">
        <v>43523</v>
      </c>
      <c r="BH1882" s="5">
        <v>43532</v>
      </c>
      <c r="BJ1882" s="5">
        <v>43532</v>
      </c>
      <c r="BM1882" s="5">
        <v>43536</v>
      </c>
      <c r="BO1882" s="5">
        <v>43536</v>
      </c>
      <c r="CB1882" s="5">
        <v>43536</v>
      </c>
      <c r="CD1882" s="5">
        <v>43536</v>
      </c>
      <c r="CG1882" s="5">
        <v>43538</v>
      </c>
      <c r="CI1882" s="5">
        <v>43538</v>
      </c>
      <c r="CL1882" s="5">
        <v>43538</v>
      </c>
      <c r="CN1882" s="5">
        <v>43538</v>
      </c>
      <c r="CQ1882" s="5">
        <v>43542</v>
      </c>
      <c r="CS1882" s="5">
        <v>43542</v>
      </c>
      <c r="CV1882" s="5">
        <v>43545</v>
      </c>
      <c r="CX1882" s="5">
        <v>43545</v>
      </c>
      <c r="DA1882" s="5">
        <v>43550</v>
      </c>
      <c r="DC1882" s="5">
        <v>43550</v>
      </c>
      <c r="DF1882" s="5">
        <v>43557</v>
      </c>
      <c r="DH1882" s="5">
        <v>43557</v>
      </c>
      <c r="DK1882" s="5">
        <v>43553</v>
      </c>
      <c r="DM1882" s="5">
        <v>43553</v>
      </c>
      <c r="DP1882" s="5">
        <v>43556</v>
      </c>
      <c r="DR1882" s="5">
        <v>43556</v>
      </c>
      <c r="DU1882" s="5">
        <v>43551</v>
      </c>
      <c r="DW1882" s="5">
        <v>43551</v>
      </c>
      <c r="DZ1882" s="5">
        <v>43552</v>
      </c>
      <c r="EB1882" s="5">
        <v>43552</v>
      </c>
      <c r="EE1882" s="5">
        <v>43553</v>
      </c>
      <c r="EG1882" s="5">
        <v>43553</v>
      </c>
      <c r="EJ1882" s="5">
        <v>43556</v>
      </c>
      <c r="EL1882" s="5">
        <v>43556</v>
      </c>
      <c r="ET1882" s="5">
        <v>43558</v>
      </c>
      <c r="EV1882" s="5">
        <v>43558</v>
      </c>
      <c r="EY1882" s="5">
        <v>43546</v>
      </c>
      <c r="FA1882" s="5">
        <v>43546</v>
      </c>
      <c r="FD1882" s="5">
        <v>43564</v>
      </c>
      <c r="FF1882" s="5">
        <v>43564</v>
      </c>
      <c r="FI1882" s="5">
        <v>43560</v>
      </c>
      <c r="FK1882" s="5">
        <v>43560</v>
      </c>
      <c r="FN1882" s="5">
        <v>43566</v>
      </c>
      <c r="FP1882" s="5">
        <v>43566</v>
      </c>
      <c r="FS1882" t="s">
        <v>494</v>
      </c>
      <c r="FU1882" t="s">
        <v>494</v>
      </c>
      <c r="FV1882" t="s">
        <v>495</v>
      </c>
      <c r="FW1882" t="s">
        <v>495</v>
      </c>
      <c r="FY1882" t="s">
        <v>497</v>
      </c>
      <c r="FZ1882">
        <v>412268</v>
      </c>
      <c r="GA1882" t="s">
        <v>494</v>
      </c>
      <c r="GD1882" t="s">
        <v>494</v>
      </c>
      <c r="GE1882" t="s">
        <v>494</v>
      </c>
      <c r="GF1882" s="5">
        <v>43241</v>
      </c>
      <c r="GG1882">
        <v>1</v>
      </c>
      <c r="GH1882">
        <v>783537</v>
      </c>
      <c r="GI1882" t="s">
        <v>495</v>
      </c>
      <c r="GJ1882" t="s">
        <v>495</v>
      </c>
      <c r="GK1882" t="s">
        <v>537</v>
      </c>
      <c r="GL1882" t="s">
        <v>515</v>
      </c>
      <c r="GW1882" s="5">
        <v>43546</v>
      </c>
      <c r="GY1882" s="5">
        <v>43546</v>
      </c>
    </row>
    <row r="1883" spans="1:207" x14ac:dyDescent="0.25">
      <c r="A1883" t="s">
        <v>867</v>
      </c>
      <c r="B1883" t="s">
        <v>867</v>
      </c>
      <c r="C1883" t="s">
        <v>670</v>
      </c>
      <c r="D1883">
        <v>360</v>
      </c>
      <c r="E1883">
        <v>93</v>
      </c>
      <c r="F1883">
        <v>5</v>
      </c>
      <c r="G1883" t="s">
        <v>1594</v>
      </c>
      <c r="H1883" t="s">
        <v>563</v>
      </c>
      <c r="I1883" t="s">
        <v>490</v>
      </c>
      <c r="J1883">
        <v>348</v>
      </c>
      <c r="L1883" t="s">
        <v>189</v>
      </c>
      <c r="M1883" t="s">
        <v>791</v>
      </c>
      <c r="N1883" t="s">
        <v>792</v>
      </c>
      <c r="O1883" t="s">
        <v>532</v>
      </c>
      <c r="P1883" t="s">
        <v>685</v>
      </c>
      <c r="Q1883" t="s">
        <v>685</v>
      </c>
      <c r="R1883" t="s">
        <v>494</v>
      </c>
      <c r="S1883" t="s">
        <v>495</v>
      </c>
      <c r="T1883" s="5">
        <v>43493</v>
      </c>
      <c r="V1883" s="5">
        <v>43493</v>
      </c>
      <c r="Y1883" s="5">
        <v>43495</v>
      </c>
      <c r="AA1883" s="5">
        <v>43495</v>
      </c>
      <c r="AD1883" s="5">
        <v>43500</v>
      </c>
      <c r="AF1883" s="5">
        <v>43500</v>
      </c>
      <c r="AN1883" s="5">
        <v>43502</v>
      </c>
      <c r="AP1883" s="5">
        <v>43502</v>
      </c>
      <c r="AS1883" s="5">
        <v>43515</v>
      </c>
      <c r="AU1883" s="5">
        <v>43515</v>
      </c>
      <c r="AX1883" s="5">
        <v>43516</v>
      </c>
      <c r="AZ1883" s="5">
        <v>43516</v>
      </c>
      <c r="BC1883" s="5">
        <v>43523</v>
      </c>
      <c r="BE1883" s="5">
        <v>43523</v>
      </c>
      <c r="BH1883" s="5">
        <v>43532</v>
      </c>
      <c r="BJ1883" s="5">
        <v>43532</v>
      </c>
      <c r="BM1883" s="5">
        <v>43536</v>
      </c>
      <c r="BO1883" s="5">
        <v>43536</v>
      </c>
      <c r="CB1883" s="5">
        <v>43536</v>
      </c>
      <c r="CD1883" s="5">
        <v>43536</v>
      </c>
      <c r="CG1883" s="5">
        <v>43538</v>
      </c>
      <c r="CI1883" s="5">
        <v>43538</v>
      </c>
      <c r="CL1883" s="5">
        <v>43538</v>
      </c>
      <c r="CN1883" s="5">
        <v>43538</v>
      </c>
      <c r="CQ1883" s="5">
        <v>43542</v>
      </c>
      <c r="CS1883" s="5">
        <v>43542</v>
      </c>
      <c r="CV1883" s="5">
        <v>43545</v>
      </c>
      <c r="CX1883" s="5">
        <v>43545</v>
      </c>
      <c r="DA1883" s="5">
        <v>43550</v>
      </c>
      <c r="DC1883" s="5">
        <v>43550</v>
      </c>
      <c r="DF1883" s="5">
        <v>43557</v>
      </c>
      <c r="DH1883" s="5">
        <v>43557</v>
      </c>
      <c r="DK1883" s="5">
        <v>43553</v>
      </c>
      <c r="DM1883" s="5">
        <v>43553</v>
      </c>
      <c r="DP1883" s="5">
        <v>43556</v>
      </c>
      <c r="DR1883" s="5">
        <v>43556</v>
      </c>
      <c r="DU1883" s="5">
        <v>43551</v>
      </c>
      <c r="DW1883" s="5">
        <v>43551</v>
      </c>
      <c r="DZ1883" s="5">
        <v>43552</v>
      </c>
      <c r="EB1883" s="5">
        <v>43552</v>
      </c>
      <c r="EE1883" s="5">
        <v>43553</v>
      </c>
      <c r="EG1883" s="5">
        <v>43553</v>
      </c>
      <c r="EJ1883" s="5">
        <v>43556</v>
      </c>
      <c r="EL1883" s="5">
        <v>43556</v>
      </c>
      <c r="ET1883" s="5">
        <v>43558</v>
      </c>
      <c r="EV1883" s="5">
        <v>43558</v>
      </c>
      <c r="EY1883" s="5">
        <v>43546</v>
      </c>
      <c r="FA1883" s="5">
        <v>43546</v>
      </c>
      <c r="FD1883" s="5">
        <v>43564</v>
      </c>
      <c r="FF1883" s="5">
        <v>43564</v>
      </c>
      <c r="FI1883" s="5">
        <v>43560</v>
      </c>
      <c r="FK1883" s="5">
        <v>43560</v>
      </c>
      <c r="FN1883" s="5">
        <v>43566</v>
      </c>
      <c r="FP1883" s="5">
        <v>43566</v>
      </c>
      <c r="FS1883" t="s">
        <v>494</v>
      </c>
      <c r="FU1883" t="s">
        <v>494</v>
      </c>
      <c r="FV1883" t="s">
        <v>495</v>
      </c>
      <c r="FW1883" t="s">
        <v>494</v>
      </c>
      <c r="FX1883" t="s">
        <v>494</v>
      </c>
      <c r="FY1883" t="s">
        <v>497</v>
      </c>
      <c r="FZ1883">
        <v>412371</v>
      </c>
      <c r="GD1883" t="s">
        <v>494</v>
      </c>
      <c r="GE1883" t="s">
        <v>494</v>
      </c>
      <c r="GF1883" s="5">
        <v>43243</v>
      </c>
      <c r="GG1883">
        <v>2</v>
      </c>
      <c r="GH1883">
        <v>783641</v>
      </c>
      <c r="GI1883" t="s">
        <v>495</v>
      </c>
      <c r="GJ1883" t="s">
        <v>495</v>
      </c>
      <c r="GK1883" t="s">
        <v>537</v>
      </c>
      <c r="GL1883" t="s">
        <v>515</v>
      </c>
      <c r="GW1883" s="5">
        <v>43546</v>
      </c>
      <c r="GY1883" s="5">
        <v>43546</v>
      </c>
    </row>
    <row r="1884" spans="1:207" x14ac:dyDescent="0.25">
      <c r="A1884" t="s">
        <v>2965</v>
      </c>
      <c r="B1884" t="s">
        <v>43</v>
      </c>
      <c r="D1884">
        <v>1226</v>
      </c>
      <c r="E1884">
        <v>78</v>
      </c>
      <c r="G1884" t="s">
        <v>1238</v>
      </c>
      <c r="H1884" t="s">
        <v>511</v>
      </c>
      <c r="I1884" t="s">
        <v>490</v>
      </c>
      <c r="M1884" t="s">
        <v>1104</v>
      </c>
      <c r="N1884" t="s">
        <v>780</v>
      </c>
      <c r="O1884" t="s">
        <v>493</v>
      </c>
      <c r="P1884" t="s">
        <v>12</v>
      </c>
      <c r="S1884" t="s">
        <v>495</v>
      </c>
      <c r="T1884" s="5">
        <v>43493</v>
      </c>
      <c r="V1884" s="5">
        <v>43493</v>
      </c>
      <c r="Y1884" s="5">
        <v>43500</v>
      </c>
      <c r="AA1884" s="5">
        <v>43500</v>
      </c>
      <c r="AD1884" s="5">
        <v>43502</v>
      </c>
      <c r="AF1884" s="5">
        <v>43502</v>
      </c>
      <c r="AI1884" s="5">
        <v>43510</v>
      </c>
      <c r="AK1884" s="5">
        <v>43510</v>
      </c>
      <c r="AN1884" s="5">
        <v>43504</v>
      </c>
      <c r="AP1884" s="5">
        <v>43504</v>
      </c>
      <c r="AS1884" s="5">
        <v>43522</v>
      </c>
      <c r="AU1884" s="5">
        <v>43522</v>
      </c>
      <c r="AX1884" s="5">
        <v>43523</v>
      </c>
      <c r="AZ1884" s="5">
        <v>43523</v>
      </c>
      <c r="CB1884" s="5">
        <v>43543</v>
      </c>
      <c r="CD1884" s="5">
        <v>43543</v>
      </c>
      <c r="CL1884" s="5">
        <v>43545</v>
      </c>
      <c r="CN1884" s="5">
        <v>43545</v>
      </c>
      <c r="CQ1884" s="5">
        <v>43549</v>
      </c>
      <c r="CS1884" s="5">
        <v>43549</v>
      </c>
      <c r="CV1884" s="5">
        <v>43551</v>
      </c>
      <c r="CX1884" s="5">
        <v>43551</v>
      </c>
      <c r="DF1884" s="5">
        <v>43552</v>
      </c>
      <c r="DH1884" s="5">
        <v>43552</v>
      </c>
      <c r="DK1884" s="5">
        <v>43557</v>
      </c>
      <c r="DM1884" s="5">
        <v>43557</v>
      </c>
      <c r="DP1884" s="5">
        <v>43559</v>
      </c>
      <c r="DR1884" s="5">
        <v>43559</v>
      </c>
      <c r="DU1884" s="5">
        <v>43553</v>
      </c>
      <c r="DW1884" s="5">
        <v>43553</v>
      </c>
      <c r="DZ1884" s="5">
        <v>43556</v>
      </c>
      <c r="EB1884" s="5">
        <v>43556</v>
      </c>
      <c r="EE1884" s="5">
        <v>43558</v>
      </c>
      <c r="EG1884" s="5">
        <v>43558</v>
      </c>
      <c r="EJ1884" s="5">
        <v>43559</v>
      </c>
      <c r="EL1884" s="5">
        <v>43559</v>
      </c>
      <c r="ET1884" s="5">
        <v>43563</v>
      </c>
      <c r="EV1884" s="5">
        <v>43563</v>
      </c>
      <c r="EY1884" s="5">
        <v>43525</v>
      </c>
      <c r="FA1884" s="5">
        <v>43525</v>
      </c>
      <c r="FD1884" s="5">
        <v>43543</v>
      </c>
      <c r="FF1884" s="5">
        <v>43543</v>
      </c>
      <c r="FI1884" s="5">
        <v>43539</v>
      </c>
      <c r="FK1884" s="5">
        <v>43539</v>
      </c>
      <c r="FN1884" s="5">
        <v>43543</v>
      </c>
      <c r="FP1884" s="5">
        <v>43543</v>
      </c>
      <c r="FS1884" t="s">
        <v>494</v>
      </c>
      <c r="FV1884" t="s">
        <v>495</v>
      </c>
      <c r="FW1884" t="s">
        <v>495</v>
      </c>
      <c r="FY1884" t="s">
        <v>586</v>
      </c>
      <c r="FZ1884">
        <v>413453</v>
      </c>
      <c r="GA1884" t="s">
        <v>494</v>
      </c>
      <c r="GC1884" t="s">
        <v>494</v>
      </c>
      <c r="GD1884" t="s">
        <v>494</v>
      </c>
      <c r="GE1884" t="s">
        <v>494</v>
      </c>
      <c r="GF1884" s="5">
        <v>43228</v>
      </c>
      <c r="GG1884">
        <v>4</v>
      </c>
      <c r="GH1884">
        <v>785042</v>
      </c>
      <c r="GK1884" t="s">
        <v>821</v>
      </c>
      <c r="GL1884" t="s">
        <v>515</v>
      </c>
    </row>
    <row r="1885" spans="1:207" x14ac:dyDescent="0.25">
      <c r="A1885" t="s">
        <v>24</v>
      </c>
      <c r="B1885" t="s">
        <v>31</v>
      </c>
      <c r="C1885" t="s">
        <v>1058</v>
      </c>
      <c r="D1885">
        <v>76400</v>
      </c>
      <c r="E1885" t="s">
        <v>2966</v>
      </c>
      <c r="F1885">
        <v>5</v>
      </c>
      <c r="G1885" t="s">
        <v>1128</v>
      </c>
      <c r="H1885" t="s">
        <v>1061</v>
      </c>
      <c r="I1885" t="s">
        <v>490</v>
      </c>
      <c r="J1885">
        <v>800</v>
      </c>
      <c r="L1885" t="s">
        <v>491</v>
      </c>
      <c r="M1885" t="s">
        <v>1068</v>
      </c>
      <c r="N1885" t="s">
        <v>750</v>
      </c>
      <c r="O1885" t="s">
        <v>493</v>
      </c>
      <c r="P1885" t="s">
        <v>12</v>
      </c>
      <c r="Q1885" t="s">
        <v>164</v>
      </c>
      <c r="R1885" t="s">
        <v>494</v>
      </c>
      <c r="S1885" t="s">
        <v>495</v>
      </c>
      <c r="T1885" s="5">
        <v>43493</v>
      </c>
      <c r="V1885" s="5">
        <v>43493</v>
      </c>
      <c r="Y1885" s="5">
        <v>43500</v>
      </c>
      <c r="AA1885" s="5">
        <v>43500</v>
      </c>
      <c r="AD1885" s="5">
        <v>43507</v>
      </c>
      <c r="AF1885" s="5">
        <v>43507</v>
      </c>
      <c r="AI1885" s="5">
        <v>43504</v>
      </c>
      <c r="AK1885" s="5">
        <v>43504</v>
      </c>
      <c r="AN1885" s="5">
        <v>43509</v>
      </c>
      <c r="AP1885" s="5">
        <v>43509</v>
      </c>
      <c r="AS1885" s="5">
        <v>43521</v>
      </c>
      <c r="AU1885" s="5">
        <v>43521</v>
      </c>
      <c r="AX1885" s="5">
        <v>43522</v>
      </c>
      <c r="AZ1885" s="5">
        <v>43522</v>
      </c>
      <c r="BC1885" s="5">
        <v>43529</v>
      </c>
      <c r="BE1885" s="5">
        <v>43529</v>
      </c>
      <c r="BH1885" s="5">
        <v>43538</v>
      </c>
      <c r="BJ1885" s="5">
        <v>43538</v>
      </c>
      <c r="BM1885" s="5">
        <v>43542</v>
      </c>
      <c r="BO1885" s="5">
        <v>43542</v>
      </c>
      <c r="CB1885" s="5">
        <v>43542</v>
      </c>
      <c r="CD1885" s="5">
        <v>43542</v>
      </c>
      <c r="CG1885" s="5">
        <v>43544</v>
      </c>
      <c r="CI1885" s="5">
        <v>43544</v>
      </c>
      <c r="CL1885" s="5">
        <v>43544</v>
      </c>
      <c r="CN1885" s="5">
        <v>43544</v>
      </c>
      <c r="CQ1885" s="5">
        <v>43546</v>
      </c>
      <c r="CS1885" s="5">
        <v>43546</v>
      </c>
      <c r="CV1885" s="5">
        <v>43551</v>
      </c>
      <c r="CX1885" s="5">
        <v>43551</v>
      </c>
      <c r="DA1885" s="5">
        <v>43556</v>
      </c>
      <c r="DC1885" s="5">
        <v>43556</v>
      </c>
      <c r="DF1885" s="5">
        <v>43563</v>
      </c>
      <c r="DH1885" s="5">
        <v>43563</v>
      </c>
      <c r="DK1885" s="5">
        <v>43559</v>
      </c>
      <c r="DM1885" s="5">
        <v>43559</v>
      </c>
      <c r="DP1885" s="5">
        <v>43560</v>
      </c>
      <c r="DR1885" s="5">
        <v>43560</v>
      </c>
      <c r="DU1885" s="5">
        <v>43557</v>
      </c>
      <c r="DW1885" s="5">
        <v>43557</v>
      </c>
      <c r="DZ1885" s="5">
        <v>43558</v>
      </c>
      <c r="EB1885" s="5">
        <v>43558</v>
      </c>
      <c r="EE1885" s="5">
        <v>43559</v>
      </c>
      <c r="EG1885" s="5">
        <v>43559</v>
      </c>
      <c r="EJ1885" s="5">
        <v>43560</v>
      </c>
      <c r="EL1885" s="5">
        <v>43560</v>
      </c>
      <c r="EO1885" s="5">
        <v>43556</v>
      </c>
      <c r="EQ1885" s="5">
        <v>43556</v>
      </c>
      <c r="ET1885" s="5">
        <v>43564</v>
      </c>
      <c r="EV1885" s="5">
        <v>43564</v>
      </c>
      <c r="EY1885" s="5">
        <v>43552</v>
      </c>
      <c r="FA1885" s="5">
        <v>43552</v>
      </c>
      <c r="FD1885" s="5">
        <v>43570</v>
      </c>
      <c r="FF1885" s="5">
        <v>43570</v>
      </c>
      <c r="FI1885" s="5">
        <v>43566</v>
      </c>
      <c r="FK1885" s="5">
        <v>43566</v>
      </c>
      <c r="FN1885" s="5">
        <v>43572</v>
      </c>
      <c r="FP1885" s="5">
        <v>43572</v>
      </c>
      <c r="FS1885" t="s">
        <v>494</v>
      </c>
      <c r="FW1885" t="s">
        <v>495</v>
      </c>
      <c r="FY1885" t="s">
        <v>497</v>
      </c>
      <c r="FZ1885">
        <v>414247</v>
      </c>
      <c r="GF1885" s="5">
        <v>43205</v>
      </c>
      <c r="GG1885">
        <v>1</v>
      </c>
      <c r="GH1885">
        <v>785837</v>
      </c>
      <c r="GI1885" t="s">
        <v>495</v>
      </c>
      <c r="GJ1885" t="s">
        <v>495</v>
      </c>
      <c r="GK1885" t="s">
        <v>507</v>
      </c>
      <c r="GL1885" t="s">
        <v>515</v>
      </c>
      <c r="GW1885" s="5">
        <v>43552</v>
      </c>
      <c r="GY1885" s="5">
        <v>43552</v>
      </c>
    </row>
    <row r="1886" spans="1:207" x14ac:dyDescent="0.25">
      <c r="A1886" t="s">
        <v>69</v>
      </c>
      <c r="B1886" t="s">
        <v>43</v>
      </c>
      <c r="C1886" t="s">
        <v>548</v>
      </c>
      <c r="D1886">
        <v>4705</v>
      </c>
      <c r="E1886">
        <v>25</v>
      </c>
      <c r="F1886">
        <v>4</v>
      </c>
      <c r="G1886" t="s">
        <v>1217</v>
      </c>
      <c r="H1886" t="s">
        <v>567</v>
      </c>
      <c r="I1886" t="s">
        <v>490</v>
      </c>
      <c r="J1886">
        <v>204</v>
      </c>
      <c r="L1886" t="s">
        <v>520</v>
      </c>
      <c r="M1886" t="s">
        <v>644</v>
      </c>
      <c r="N1886" t="s">
        <v>552</v>
      </c>
      <c r="O1886" t="s">
        <v>493</v>
      </c>
      <c r="P1886" t="s">
        <v>52</v>
      </c>
      <c r="Q1886" t="s">
        <v>164</v>
      </c>
      <c r="R1886" t="s">
        <v>494</v>
      </c>
      <c r="S1886" t="s">
        <v>495</v>
      </c>
      <c r="T1886" s="5">
        <v>43493</v>
      </c>
      <c r="V1886" s="5">
        <v>43493</v>
      </c>
      <c r="Y1886" s="5">
        <v>43500</v>
      </c>
      <c r="AA1886" s="5">
        <v>43500</v>
      </c>
      <c r="AD1886" s="5">
        <v>43507</v>
      </c>
      <c r="AF1886" s="5">
        <v>43507</v>
      </c>
      <c r="AI1886" s="5">
        <v>43504</v>
      </c>
      <c r="AK1886" s="5">
        <v>43504</v>
      </c>
      <c r="AN1886" s="5">
        <v>43509</v>
      </c>
      <c r="AP1886" s="5">
        <v>43509</v>
      </c>
      <c r="AS1886" s="5">
        <v>43521</v>
      </c>
      <c r="AU1886" s="5">
        <v>43521</v>
      </c>
      <c r="AX1886" s="5">
        <v>43522</v>
      </c>
      <c r="AZ1886" s="5">
        <v>43522</v>
      </c>
      <c r="BC1886" s="5">
        <v>43529</v>
      </c>
      <c r="BE1886" s="5">
        <v>43529</v>
      </c>
      <c r="BH1886" s="5">
        <v>43538</v>
      </c>
      <c r="BJ1886" s="5">
        <v>43538</v>
      </c>
      <c r="BM1886" s="5">
        <v>43542</v>
      </c>
      <c r="BO1886" s="5">
        <v>43542</v>
      </c>
      <c r="CB1886" s="5">
        <v>43542</v>
      </c>
      <c r="CD1886" s="5">
        <v>43542</v>
      </c>
      <c r="CG1886" s="5">
        <v>43544</v>
      </c>
      <c r="CI1886" s="5">
        <v>43544</v>
      </c>
      <c r="CL1886" s="5">
        <v>43544</v>
      </c>
      <c r="CN1886" s="5">
        <v>43544</v>
      </c>
      <c r="CQ1886" s="5">
        <v>43546</v>
      </c>
      <c r="CS1886" s="5">
        <v>43546</v>
      </c>
      <c r="CV1886" s="5">
        <v>43551</v>
      </c>
      <c r="CX1886" s="5">
        <v>43551</v>
      </c>
      <c r="DA1886" s="5">
        <v>43556</v>
      </c>
      <c r="DC1886" s="5">
        <v>43556</v>
      </c>
      <c r="DF1886" s="5">
        <v>43563</v>
      </c>
      <c r="DH1886" s="5">
        <v>43563</v>
      </c>
      <c r="DK1886" s="5">
        <v>43559</v>
      </c>
      <c r="DM1886" s="5">
        <v>43559</v>
      </c>
      <c r="DP1886" s="5">
        <v>43560</v>
      </c>
      <c r="DR1886" s="5">
        <v>43560</v>
      </c>
      <c r="DU1886" s="5">
        <v>43557</v>
      </c>
      <c r="DW1886" s="5">
        <v>43557</v>
      </c>
      <c r="DZ1886" s="5">
        <v>43558</v>
      </c>
      <c r="EB1886" s="5">
        <v>43558</v>
      </c>
      <c r="EE1886" s="5">
        <v>43559</v>
      </c>
      <c r="EG1886" s="5">
        <v>43559</v>
      </c>
      <c r="EJ1886" s="5">
        <v>43560</v>
      </c>
      <c r="EL1886" s="5">
        <v>43560</v>
      </c>
      <c r="EO1886" s="5">
        <v>43564</v>
      </c>
      <c r="EQ1886" s="5">
        <v>43564</v>
      </c>
      <c r="ET1886" s="5">
        <v>43564</v>
      </c>
      <c r="EV1886" s="5">
        <v>43564</v>
      </c>
      <c r="EY1886" s="5">
        <v>43552</v>
      </c>
      <c r="FA1886" s="5">
        <v>43552</v>
      </c>
      <c r="FD1886" s="5">
        <v>43570</v>
      </c>
      <c r="FF1886" s="5">
        <v>43570</v>
      </c>
      <c r="FI1886" s="5">
        <v>43566</v>
      </c>
      <c r="FK1886" s="5">
        <v>43566</v>
      </c>
      <c r="FN1886" s="5">
        <v>43572</v>
      </c>
      <c r="FP1886" s="5">
        <v>43572</v>
      </c>
      <c r="FS1886" t="s">
        <v>494</v>
      </c>
      <c r="FV1886" t="s">
        <v>495</v>
      </c>
      <c r="FW1886" t="s">
        <v>494</v>
      </c>
      <c r="FY1886" t="s">
        <v>497</v>
      </c>
      <c r="FZ1886">
        <v>414372</v>
      </c>
      <c r="GD1886" t="s">
        <v>494</v>
      </c>
      <c r="GE1886" t="s">
        <v>494</v>
      </c>
      <c r="GF1886" s="5">
        <v>43205</v>
      </c>
      <c r="GG1886">
        <v>2</v>
      </c>
      <c r="GH1886">
        <v>785962</v>
      </c>
      <c r="GI1886" t="s">
        <v>495</v>
      </c>
      <c r="GJ1886" t="s">
        <v>495</v>
      </c>
      <c r="GK1886" t="s">
        <v>507</v>
      </c>
      <c r="GL1886" t="s">
        <v>515</v>
      </c>
      <c r="GW1886" s="5">
        <v>43552</v>
      </c>
      <c r="GY1886" s="5">
        <v>43552</v>
      </c>
    </row>
    <row r="1887" spans="1:207" x14ac:dyDescent="0.25">
      <c r="A1887" t="s">
        <v>886</v>
      </c>
      <c r="B1887" t="s">
        <v>886</v>
      </c>
      <c r="C1887" t="s">
        <v>688</v>
      </c>
      <c r="D1887">
        <v>590</v>
      </c>
      <c r="E1887">
        <v>738</v>
      </c>
      <c r="F1887">
        <v>4</v>
      </c>
      <c r="G1887" t="s">
        <v>1221</v>
      </c>
      <c r="H1887" t="s">
        <v>563</v>
      </c>
      <c r="I1887" t="s">
        <v>490</v>
      </c>
      <c r="J1887">
        <v>676</v>
      </c>
      <c r="L1887" t="s">
        <v>189</v>
      </c>
      <c r="M1887" t="s">
        <v>103</v>
      </c>
      <c r="N1887" t="s">
        <v>830</v>
      </c>
      <c r="O1887" t="s">
        <v>532</v>
      </c>
      <c r="P1887" t="s">
        <v>533</v>
      </c>
      <c r="R1887" t="s">
        <v>494</v>
      </c>
      <c r="S1887" t="s">
        <v>495</v>
      </c>
      <c r="T1887" s="5">
        <v>43493</v>
      </c>
      <c r="V1887" s="5">
        <v>43493</v>
      </c>
      <c r="Y1887" s="5">
        <v>43549</v>
      </c>
      <c r="AA1887" s="5">
        <v>43495</v>
      </c>
      <c r="AD1887" s="5">
        <v>43500</v>
      </c>
      <c r="AF1887" s="5">
        <v>43500</v>
      </c>
      <c r="AN1887" s="5">
        <v>43549</v>
      </c>
      <c r="AP1887" s="5">
        <v>43502</v>
      </c>
      <c r="AS1887" s="5">
        <v>43549</v>
      </c>
      <c r="AU1887" s="5">
        <v>43514</v>
      </c>
      <c r="AX1887" s="5">
        <v>43549</v>
      </c>
      <c r="AZ1887" s="5">
        <v>43515</v>
      </c>
      <c r="BC1887" s="5">
        <v>43549</v>
      </c>
      <c r="BE1887" s="5">
        <v>43522</v>
      </c>
      <c r="BH1887" s="5">
        <v>43549</v>
      </c>
      <c r="BJ1887" s="5">
        <v>43531</v>
      </c>
      <c r="BM1887" s="5">
        <v>43549</v>
      </c>
      <c r="BO1887" s="5">
        <v>43535</v>
      </c>
      <c r="CB1887" s="5">
        <v>43549</v>
      </c>
      <c r="CD1887" s="5">
        <v>43535</v>
      </c>
      <c r="CG1887" s="5">
        <v>43549</v>
      </c>
      <c r="CI1887" s="5">
        <v>43537</v>
      </c>
      <c r="CL1887" s="5">
        <v>43537</v>
      </c>
      <c r="CN1887" s="5">
        <v>43537</v>
      </c>
      <c r="CQ1887" s="5">
        <v>43539</v>
      </c>
      <c r="CS1887" s="5">
        <v>43539</v>
      </c>
      <c r="CV1887" s="5">
        <v>43549</v>
      </c>
      <c r="CX1887" s="5">
        <v>43544</v>
      </c>
      <c r="DA1887" s="5">
        <v>43549</v>
      </c>
      <c r="DC1887" s="5">
        <v>43549</v>
      </c>
      <c r="DF1887" s="5">
        <v>43549</v>
      </c>
      <c r="DH1887" s="5">
        <v>43556</v>
      </c>
      <c r="DK1887" s="5">
        <v>43549</v>
      </c>
      <c r="DM1887" s="5">
        <v>43552</v>
      </c>
      <c r="DP1887" s="5">
        <v>43549</v>
      </c>
      <c r="DR1887" s="5">
        <v>43553</v>
      </c>
      <c r="DU1887" s="5">
        <v>43549</v>
      </c>
      <c r="DW1887" s="5">
        <v>43550</v>
      </c>
      <c r="DZ1887" s="5">
        <v>43551</v>
      </c>
      <c r="EB1887" s="5">
        <v>43551</v>
      </c>
      <c r="EE1887" s="5">
        <v>43549</v>
      </c>
      <c r="EG1887" s="5">
        <v>43552</v>
      </c>
      <c r="EJ1887" s="5">
        <v>43549</v>
      </c>
      <c r="EL1887" s="5">
        <v>43553</v>
      </c>
      <c r="EO1887" s="5">
        <v>43549</v>
      </c>
      <c r="EQ1887" s="5">
        <v>43549</v>
      </c>
      <c r="ET1887" s="5">
        <v>43549</v>
      </c>
      <c r="EV1887" s="5">
        <v>43557</v>
      </c>
      <c r="EY1887" s="5">
        <v>43549</v>
      </c>
      <c r="FA1887" s="5">
        <v>43545</v>
      </c>
      <c r="FD1887" s="5">
        <v>43563</v>
      </c>
      <c r="FF1887" s="5">
        <v>43563</v>
      </c>
      <c r="FI1887" s="5">
        <v>43549</v>
      </c>
      <c r="FK1887" s="5">
        <v>43559</v>
      </c>
      <c r="FN1887" s="5">
        <v>43549</v>
      </c>
      <c r="FP1887" s="5">
        <v>43565</v>
      </c>
      <c r="FV1887" t="s">
        <v>495</v>
      </c>
      <c r="FW1887" t="s">
        <v>495</v>
      </c>
      <c r="FY1887" t="s">
        <v>581</v>
      </c>
      <c r="FZ1887">
        <v>412457</v>
      </c>
      <c r="GD1887" t="s">
        <v>494</v>
      </c>
      <c r="GE1887" t="s">
        <v>494</v>
      </c>
      <c r="GF1887" s="5">
        <v>43203</v>
      </c>
      <c r="GG1887">
        <v>4</v>
      </c>
      <c r="GH1887">
        <v>783727</v>
      </c>
      <c r="GI1887" t="s">
        <v>495</v>
      </c>
      <c r="GJ1887" t="s">
        <v>495</v>
      </c>
      <c r="GK1887" t="s">
        <v>537</v>
      </c>
      <c r="GL1887" t="s">
        <v>515</v>
      </c>
      <c r="GW1887" s="5">
        <v>43549</v>
      </c>
      <c r="GY1887" s="5">
        <v>43545</v>
      </c>
    </row>
    <row r="1888" spans="1:207" x14ac:dyDescent="0.25">
      <c r="A1888" t="s">
        <v>138</v>
      </c>
      <c r="B1888" t="s">
        <v>73</v>
      </c>
      <c r="C1888" t="s">
        <v>712</v>
      </c>
      <c r="D1888">
        <v>68</v>
      </c>
      <c r="E1888">
        <v>75</v>
      </c>
      <c r="F1888">
        <v>4</v>
      </c>
      <c r="G1888" t="s">
        <v>1435</v>
      </c>
      <c r="H1888" t="s">
        <v>567</v>
      </c>
      <c r="I1888" t="s">
        <v>490</v>
      </c>
      <c r="J1888">
        <v>489</v>
      </c>
      <c r="L1888" t="s">
        <v>491</v>
      </c>
      <c r="M1888" t="s">
        <v>988</v>
      </c>
      <c r="N1888" t="s">
        <v>1436</v>
      </c>
      <c r="O1888" t="s">
        <v>493</v>
      </c>
      <c r="P1888" t="s">
        <v>52</v>
      </c>
      <c r="Q1888" t="s">
        <v>152</v>
      </c>
      <c r="R1888" t="s">
        <v>494</v>
      </c>
      <c r="S1888" t="s">
        <v>495</v>
      </c>
      <c r="T1888" s="5">
        <v>43493</v>
      </c>
      <c r="V1888" s="5">
        <v>43493</v>
      </c>
      <c r="Y1888" s="5">
        <v>43556</v>
      </c>
      <c r="AA1888" s="5">
        <v>43500</v>
      </c>
      <c r="AD1888" s="5">
        <v>43507</v>
      </c>
      <c r="AF1888" s="5">
        <v>43507</v>
      </c>
      <c r="AI1888" s="5">
        <v>43556</v>
      </c>
      <c r="AK1888" s="5">
        <v>43504</v>
      </c>
      <c r="AN1888" s="5">
        <v>43556</v>
      </c>
      <c r="AP1888" s="5">
        <v>43509</v>
      </c>
      <c r="AS1888" s="5">
        <v>43556</v>
      </c>
      <c r="AU1888" s="5">
        <v>43521</v>
      </c>
      <c r="AX1888" s="5">
        <v>43556</v>
      </c>
      <c r="AZ1888" s="5">
        <v>43522</v>
      </c>
      <c r="BC1888" s="5">
        <v>43556</v>
      </c>
      <c r="BE1888" s="5">
        <v>43529</v>
      </c>
      <c r="BH1888" s="5">
        <v>43556</v>
      </c>
      <c r="BJ1888" s="5">
        <v>43538</v>
      </c>
      <c r="BM1888" s="5">
        <v>43556</v>
      </c>
      <c r="BO1888" s="5">
        <v>43542</v>
      </c>
      <c r="CB1888" s="5">
        <v>43556</v>
      </c>
      <c r="CD1888" s="5">
        <v>43542</v>
      </c>
      <c r="CG1888" s="5">
        <v>43556</v>
      </c>
      <c r="CI1888" s="5">
        <v>43544</v>
      </c>
      <c r="CL1888" s="5">
        <v>43544</v>
      </c>
      <c r="CN1888" s="5">
        <v>43544</v>
      </c>
      <c r="CQ1888" s="5">
        <v>43546</v>
      </c>
      <c r="CS1888" s="5">
        <v>43546</v>
      </c>
      <c r="CV1888" s="5">
        <v>43556</v>
      </c>
      <c r="CX1888" s="5">
        <v>43551</v>
      </c>
      <c r="DA1888" s="5">
        <v>43556</v>
      </c>
      <c r="DC1888" s="5">
        <v>43556</v>
      </c>
      <c r="DF1888" s="5">
        <v>43556</v>
      </c>
      <c r="DH1888" s="5">
        <v>43563</v>
      </c>
      <c r="DK1888" s="5">
        <v>43556</v>
      </c>
      <c r="DM1888" s="5">
        <v>43559</v>
      </c>
      <c r="DP1888" s="5">
        <v>43556</v>
      </c>
      <c r="DR1888" s="5">
        <v>43560</v>
      </c>
      <c r="DU1888" s="5">
        <v>43556</v>
      </c>
      <c r="DW1888" s="5">
        <v>43557</v>
      </c>
      <c r="DZ1888" s="5">
        <v>43558</v>
      </c>
      <c r="EB1888" s="5">
        <v>43558</v>
      </c>
      <c r="EE1888" s="5">
        <v>43556</v>
      </c>
      <c r="EG1888" s="5">
        <v>43559</v>
      </c>
      <c r="EJ1888" s="5">
        <v>43556</v>
      </c>
      <c r="EL1888" s="5">
        <v>43560</v>
      </c>
      <c r="EO1888" s="5">
        <v>43556</v>
      </c>
      <c r="EQ1888" s="5">
        <v>43564</v>
      </c>
      <c r="ET1888" s="5">
        <v>43556</v>
      </c>
      <c r="EV1888" s="5">
        <v>43564</v>
      </c>
      <c r="EY1888" s="5">
        <v>43556</v>
      </c>
      <c r="FA1888" s="5">
        <v>43552</v>
      </c>
      <c r="FD1888" s="5">
        <v>43570</v>
      </c>
      <c r="FF1888" s="5">
        <v>43570</v>
      </c>
      <c r="FI1888" s="5">
        <v>43556</v>
      </c>
      <c r="FK1888" s="5">
        <v>43566</v>
      </c>
      <c r="FN1888" s="5">
        <v>43556</v>
      </c>
      <c r="FP1888" s="5">
        <v>43572</v>
      </c>
      <c r="FS1888" t="s">
        <v>494</v>
      </c>
      <c r="FV1888" t="s">
        <v>495</v>
      </c>
      <c r="FW1888" t="s">
        <v>495</v>
      </c>
      <c r="FX1888" t="s">
        <v>494</v>
      </c>
      <c r="FY1888" t="s">
        <v>497</v>
      </c>
      <c r="FZ1888">
        <v>413047</v>
      </c>
      <c r="GA1888" t="s">
        <v>494</v>
      </c>
      <c r="GD1888" t="s">
        <v>494</v>
      </c>
      <c r="GE1888" t="s">
        <v>494</v>
      </c>
      <c r="GF1888" s="5">
        <v>43205</v>
      </c>
      <c r="GG1888">
        <v>2</v>
      </c>
      <c r="GH1888">
        <v>784636</v>
      </c>
      <c r="GK1888" t="s">
        <v>507</v>
      </c>
      <c r="GL1888" t="s">
        <v>515</v>
      </c>
      <c r="GW1888" s="5">
        <v>43556</v>
      </c>
      <c r="GY1888" s="5">
        <v>43552</v>
      </c>
    </row>
    <row r="1889" spans="1:207" x14ac:dyDescent="0.25">
      <c r="A1889" t="s">
        <v>67</v>
      </c>
      <c r="C1889" t="s">
        <v>712</v>
      </c>
      <c r="D1889">
        <v>155</v>
      </c>
      <c r="E1889">
        <v>95</v>
      </c>
      <c r="F1889">
        <v>4</v>
      </c>
      <c r="G1889" t="s">
        <v>1066</v>
      </c>
      <c r="H1889" t="s">
        <v>588</v>
      </c>
      <c r="I1889" t="s">
        <v>490</v>
      </c>
      <c r="J1889">
        <v>858</v>
      </c>
      <c r="L1889" t="s">
        <v>491</v>
      </c>
      <c r="M1889" t="s">
        <v>604</v>
      </c>
      <c r="N1889" t="s">
        <v>787</v>
      </c>
      <c r="O1889" t="s">
        <v>493</v>
      </c>
      <c r="P1889" t="s">
        <v>12</v>
      </c>
      <c r="R1889" t="s">
        <v>494</v>
      </c>
      <c r="S1889" t="s">
        <v>495</v>
      </c>
      <c r="T1889" s="5">
        <v>43494</v>
      </c>
      <c r="V1889" s="5">
        <v>43494</v>
      </c>
      <c r="Y1889" s="5">
        <v>43510</v>
      </c>
      <c r="AA1889" s="5">
        <v>43510</v>
      </c>
      <c r="AN1889" s="5">
        <v>43515</v>
      </c>
      <c r="AP1889" s="5">
        <v>43515</v>
      </c>
      <c r="AS1889" s="5">
        <v>43525</v>
      </c>
      <c r="AU1889" s="5">
        <v>43525</v>
      </c>
      <c r="AX1889" s="5">
        <v>43525</v>
      </c>
      <c r="AZ1889" s="5">
        <v>43525</v>
      </c>
      <c r="BC1889" s="5">
        <v>43532</v>
      </c>
      <c r="BE1889" s="5">
        <v>43532</v>
      </c>
      <c r="BH1889" s="5">
        <v>43543</v>
      </c>
      <c r="BJ1889" s="5">
        <v>43543</v>
      </c>
      <c r="BM1889" s="5">
        <v>43546</v>
      </c>
      <c r="BO1889" s="5">
        <v>43546</v>
      </c>
      <c r="CG1889" s="5">
        <v>43557</v>
      </c>
      <c r="CI1889" s="5">
        <v>43557</v>
      </c>
      <c r="CQ1889" s="5">
        <v>43557</v>
      </c>
      <c r="CS1889" s="5">
        <v>43557</v>
      </c>
      <c r="CV1889" s="5">
        <v>43558</v>
      </c>
      <c r="CX1889" s="5">
        <v>43558</v>
      </c>
      <c r="DA1889" s="5">
        <v>43564</v>
      </c>
      <c r="DC1889" s="5">
        <v>43564</v>
      </c>
      <c r="DF1889" s="5">
        <v>43571</v>
      </c>
      <c r="DH1889" s="5">
        <v>43571</v>
      </c>
      <c r="DK1889" s="5">
        <v>43567</v>
      </c>
      <c r="DM1889" s="5">
        <v>43567</v>
      </c>
      <c r="DP1889" s="5">
        <v>43570</v>
      </c>
      <c r="DR1889" s="5">
        <v>43570</v>
      </c>
      <c r="DU1889" s="5">
        <v>43565</v>
      </c>
      <c r="DW1889" s="5">
        <v>43565</v>
      </c>
      <c r="DZ1889" s="5">
        <v>43566</v>
      </c>
      <c r="EB1889" s="5">
        <v>43566</v>
      </c>
      <c r="EE1889" s="5">
        <v>43567</v>
      </c>
      <c r="EG1889" s="5">
        <v>43567</v>
      </c>
      <c r="EJ1889" s="5">
        <v>43567</v>
      </c>
      <c r="EL1889" s="5">
        <v>43567</v>
      </c>
      <c r="ET1889" s="5">
        <v>43571</v>
      </c>
      <c r="EV1889" s="5">
        <v>43571</v>
      </c>
      <c r="EY1889" s="5">
        <v>43558</v>
      </c>
      <c r="FA1889" s="5">
        <v>43558</v>
      </c>
      <c r="FD1889" s="5">
        <v>43567</v>
      </c>
      <c r="FF1889" s="5">
        <v>43567</v>
      </c>
      <c r="FI1889" s="5">
        <v>43565</v>
      </c>
      <c r="FK1889" s="5">
        <v>43565</v>
      </c>
      <c r="FN1889" s="5">
        <v>43571</v>
      </c>
      <c r="FP1889" s="5">
        <v>43571</v>
      </c>
      <c r="FS1889" t="s">
        <v>494</v>
      </c>
      <c r="FU1889" t="s">
        <v>494</v>
      </c>
      <c r="FV1889" t="s">
        <v>495</v>
      </c>
      <c r="FW1889" t="s">
        <v>494</v>
      </c>
      <c r="FX1889" t="s">
        <v>494</v>
      </c>
      <c r="FY1889" t="s">
        <v>497</v>
      </c>
      <c r="FZ1889">
        <v>413100</v>
      </c>
      <c r="GA1889" t="s">
        <v>494</v>
      </c>
      <c r="GD1889" t="s">
        <v>494</v>
      </c>
      <c r="GE1889" t="s">
        <v>494</v>
      </c>
      <c r="GG1889">
        <v>4</v>
      </c>
      <c r="GH1889">
        <v>784689</v>
      </c>
      <c r="GI1889" t="s">
        <v>495</v>
      </c>
      <c r="GJ1889" t="s">
        <v>495</v>
      </c>
      <c r="GK1889" t="s">
        <v>498</v>
      </c>
      <c r="GL1889" t="s">
        <v>515</v>
      </c>
      <c r="GN1889" s="5">
        <v>43557</v>
      </c>
      <c r="GP1889" s="5">
        <v>43557</v>
      </c>
      <c r="GS1889" s="5">
        <v>43557</v>
      </c>
      <c r="GW1889" s="5">
        <v>43560</v>
      </c>
      <c r="GY1889" s="5">
        <v>43560</v>
      </c>
    </row>
    <row r="1890" spans="1:207" x14ac:dyDescent="0.25">
      <c r="A1890" t="s">
        <v>124</v>
      </c>
      <c r="B1890" t="s">
        <v>53</v>
      </c>
      <c r="D1890">
        <v>931</v>
      </c>
      <c r="E1890" t="s">
        <v>2967</v>
      </c>
      <c r="G1890" t="s">
        <v>943</v>
      </c>
      <c r="H1890" t="s">
        <v>944</v>
      </c>
      <c r="I1890" t="s">
        <v>490</v>
      </c>
      <c r="L1890" t="s">
        <v>491</v>
      </c>
      <c r="M1890" t="s">
        <v>604</v>
      </c>
      <c r="N1890" t="s">
        <v>492</v>
      </c>
      <c r="O1890" t="s">
        <v>493</v>
      </c>
      <c r="P1890" t="s">
        <v>152</v>
      </c>
      <c r="S1890" t="s">
        <v>495</v>
      </c>
      <c r="T1890" s="5">
        <v>43495</v>
      </c>
      <c r="V1890" s="5">
        <v>43495</v>
      </c>
      <c r="Y1890" s="5">
        <v>43495</v>
      </c>
      <c r="AA1890" s="5">
        <v>43495</v>
      </c>
      <c r="BC1890" s="5">
        <v>43500</v>
      </c>
      <c r="BE1890" s="5">
        <v>43500</v>
      </c>
      <c r="FD1890" s="5">
        <v>43501</v>
      </c>
      <c r="FF1890" s="5">
        <v>43501</v>
      </c>
      <c r="FV1890" t="s">
        <v>495</v>
      </c>
      <c r="FW1890" t="s">
        <v>495</v>
      </c>
      <c r="FY1890" t="s">
        <v>622</v>
      </c>
      <c r="FZ1890">
        <v>413745</v>
      </c>
      <c r="GG1890">
        <v>13</v>
      </c>
      <c r="GH1890">
        <v>785334</v>
      </c>
      <c r="GI1890" t="s">
        <v>495</v>
      </c>
      <c r="GJ1890" t="s">
        <v>495</v>
      </c>
      <c r="GK1890">
        <v>-1</v>
      </c>
      <c r="GL1890" t="s">
        <v>515</v>
      </c>
      <c r="GM1890" t="s">
        <v>2797</v>
      </c>
    </row>
    <row r="1891" spans="1:207" x14ac:dyDescent="0.25">
      <c r="A1891" t="s">
        <v>88</v>
      </c>
      <c r="B1891" t="s">
        <v>154</v>
      </c>
      <c r="C1891" t="s">
        <v>528</v>
      </c>
      <c r="D1891">
        <v>699</v>
      </c>
      <c r="E1891">
        <v>28</v>
      </c>
      <c r="F1891">
        <v>4</v>
      </c>
      <c r="G1891" t="s">
        <v>1744</v>
      </c>
      <c r="H1891" t="s">
        <v>563</v>
      </c>
      <c r="I1891" t="s">
        <v>490</v>
      </c>
      <c r="J1891">
        <v>1214</v>
      </c>
      <c r="L1891" t="s">
        <v>491</v>
      </c>
      <c r="M1891" t="s">
        <v>988</v>
      </c>
      <c r="N1891" t="s">
        <v>504</v>
      </c>
      <c r="O1891" t="s">
        <v>493</v>
      </c>
      <c r="P1891" t="s">
        <v>12</v>
      </c>
      <c r="Q1891" t="s">
        <v>152</v>
      </c>
      <c r="R1891" t="s">
        <v>494</v>
      </c>
      <c r="S1891" t="s">
        <v>495</v>
      </c>
      <c r="T1891" s="5">
        <v>43495</v>
      </c>
      <c r="V1891" s="5">
        <v>43495</v>
      </c>
      <c r="Y1891" s="5">
        <v>43497</v>
      </c>
      <c r="AA1891" s="5">
        <v>43497</v>
      </c>
      <c r="AD1891" s="5">
        <v>43502</v>
      </c>
      <c r="AF1891" s="5">
        <v>43502</v>
      </c>
      <c r="AN1891" s="5">
        <v>43504</v>
      </c>
      <c r="AP1891" s="5">
        <v>43504</v>
      </c>
      <c r="AS1891" s="5">
        <v>43516</v>
      </c>
      <c r="AU1891" s="5">
        <v>43516</v>
      </c>
      <c r="AX1891" s="5">
        <v>43517</v>
      </c>
      <c r="AZ1891" s="5">
        <v>43517</v>
      </c>
      <c r="BC1891" s="5">
        <v>43524</v>
      </c>
      <c r="BE1891" s="5">
        <v>43524</v>
      </c>
      <c r="BH1891" s="5">
        <v>43535</v>
      </c>
      <c r="BJ1891" s="5">
        <v>43535</v>
      </c>
      <c r="BM1891" s="5">
        <v>43537</v>
      </c>
      <c r="BO1891" s="5">
        <v>43537</v>
      </c>
      <c r="CB1891" s="5">
        <v>43537</v>
      </c>
      <c r="CD1891" s="5">
        <v>43537</v>
      </c>
      <c r="CG1891" s="5">
        <v>43539</v>
      </c>
      <c r="CI1891" s="5">
        <v>43539</v>
      </c>
      <c r="CL1891" s="5">
        <v>43539</v>
      </c>
      <c r="CN1891" s="5">
        <v>43539</v>
      </c>
      <c r="CQ1891" s="5">
        <v>43543</v>
      </c>
      <c r="CS1891" s="5">
        <v>43543</v>
      </c>
      <c r="CV1891" s="5">
        <v>43546</v>
      </c>
      <c r="CX1891" s="5">
        <v>43546</v>
      </c>
      <c r="DA1891" s="5">
        <v>43551</v>
      </c>
      <c r="DC1891" s="5">
        <v>43551</v>
      </c>
      <c r="DF1891" s="5">
        <v>43558</v>
      </c>
      <c r="DH1891" s="5">
        <v>43558</v>
      </c>
      <c r="DK1891" s="5">
        <v>43556</v>
      </c>
      <c r="DM1891" s="5">
        <v>43556</v>
      </c>
      <c r="DP1891" s="5">
        <v>43557</v>
      </c>
      <c r="DR1891" s="5">
        <v>43557</v>
      </c>
      <c r="DU1891" s="5">
        <v>43552</v>
      </c>
      <c r="DW1891" s="5">
        <v>43552</v>
      </c>
      <c r="DZ1891" s="5">
        <v>43553</v>
      </c>
      <c r="EB1891" s="5">
        <v>43553</v>
      </c>
      <c r="EE1891" s="5">
        <v>43556</v>
      </c>
      <c r="EG1891" s="5">
        <v>43556</v>
      </c>
      <c r="EJ1891" s="5">
        <v>43557</v>
      </c>
      <c r="EL1891" s="5">
        <v>43557</v>
      </c>
      <c r="ET1891" s="5">
        <v>43559</v>
      </c>
      <c r="EV1891" s="5">
        <v>43559</v>
      </c>
      <c r="EY1891" s="5">
        <v>43549</v>
      </c>
      <c r="FA1891" s="5">
        <v>43549</v>
      </c>
      <c r="FD1891" s="5">
        <v>43565</v>
      </c>
      <c r="FF1891" s="5">
        <v>43565</v>
      </c>
      <c r="FI1891" s="5">
        <v>43563</v>
      </c>
      <c r="FK1891" s="5">
        <v>43563</v>
      </c>
      <c r="FN1891" s="5">
        <v>43567</v>
      </c>
      <c r="FP1891" s="5">
        <v>43567</v>
      </c>
      <c r="FS1891" t="s">
        <v>494</v>
      </c>
      <c r="FU1891" t="s">
        <v>494</v>
      </c>
      <c r="FV1891" t="s">
        <v>495</v>
      </c>
      <c r="FW1891" t="s">
        <v>495</v>
      </c>
      <c r="FY1891" t="s">
        <v>497</v>
      </c>
      <c r="FZ1891">
        <v>413734</v>
      </c>
      <c r="GA1891" t="s">
        <v>494</v>
      </c>
      <c r="GB1891" t="s">
        <v>494</v>
      </c>
      <c r="GD1891" t="s">
        <v>494</v>
      </c>
      <c r="GE1891" t="s">
        <v>494</v>
      </c>
      <c r="GF1891" s="5">
        <v>43205</v>
      </c>
      <c r="GG1891">
        <v>1</v>
      </c>
      <c r="GH1891">
        <v>785323</v>
      </c>
      <c r="GK1891" t="s">
        <v>537</v>
      </c>
      <c r="GL1891" t="s">
        <v>515</v>
      </c>
      <c r="GW1891" s="5">
        <v>43549</v>
      </c>
      <c r="GY1891" s="5">
        <v>43549</v>
      </c>
    </row>
    <row r="1892" spans="1:207" x14ac:dyDescent="0.25">
      <c r="A1892" t="s">
        <v>222</v>
      </c>
      <c r="B1892" t="s">
        <v>222</v>
      </c>
      <c r="C1892" t="s">
        <v>712</v>
      </c>
      <c r="D1892">
        <v>257</v>
      </c>
      <c r="E1892">
        <v>75</v>
      </c>
      <c r="F1892">
        <v>4</v>
      </c>
      <c r="G1892" t="s">
        <v>1259</v>
      </c>
      <c r="H1892" t="s">
        <v>563</v>
      </c>
      <c r="I1892" t="s">
        <v>490</v>
      </c>
      <c r="J1892">
        <v>844</v>
      </c>
      <c r="L1892" t="s">
        <v>574</v>
      </c>
      <c r="M1892" t="s">
        <v>691</v>
      </c>
      <c r="N1892" t="s">
        <v>1122</v>
      </c>
      <c r="O1892" t="s">
        <v>532</v>
      </c>
      <c r="P1892" t="s">
        <v>685</v>
      </c>
      <c r="Q1892" t="s">
        <v>685</v>
      </c>
      <c r="R1892" t="s">
        <v>494</v>
      </c>
      <c r="S1892" t="s">
        <v>495</v>
      </c>
      <c r="T1892" s="5">
        <v>43495</v>
      </c>
      <c r="V1892" s="5">
        <v>43495</v>
      </c>
      <c r="Y1892" s="5">
        <v>43497</v>
      </c>
      <c r="AA1892" s="5">
        <v>43497</v>
      </c>
      <c r="AD1892" s="5">
        <v>43502</v>
      </c>
      <c r="AF1892" s="5">
        <v>43502</v>
      </c>
      <c r="AN1892" s="5">
        <v>43504</v>
      </c>
      <c r="AP1892" s="5">
        <v>43504</v>
      </c>
      <c r="AS1892" s="5">
        <v>43517</v>
      </c>
      <c r="AU1892" s="5">
        <v>43517</v>
      </c>
      <c r="AX1892" s="5">
        <v>43518</v>
      </c>
      <c r="AZ1892" s="5">
        <v>43518</v>
      </c>
      <c r="BC1892" s="5">
        <v>43525</v>
      </c>
      <c r="BE1892" s="5">
        <v>43525</v>
      </c>
      <c r="BH1892" s="5">
        <v>43536</v>
      </c>
      <c r="BJ1892" s="5">
        <v>43536</v>
      </c>
      <c r="BM1892" s="5">
        <v>43538</v>
      </c>
      <c r="BO1892" s="5">
        <v>43538</v>
      </c>
      <c r="CB1892" s="5">
        <v>43538</v>
      </c>
      <c r="CD1892" s="5">
        <v>43538</v>
      </c>
      <c r="CG1892" s="5">
        <v>43542</v>
      </c>
      <c r="CI1892" s="5">
        <v>43542</v>
      </c>
      <c r="CL1892" s="5">
        <v>43542</v>
      </c>
      <c r="CN1892" s="5">
        <v>43542</v>
      </c>
      <c r="CQ1892" s="5">
        <v>43544</v>
      </c>
      <c r="CS1892" s="5">
        <v>43544</v>
      </c>
      <c r="CV1892" s="5">
        <v>43549</v>
      </c>
      <c r="CX1892" s="5">
        <v>43549</v>
      </c>
      <c r="DA1892" s="5">
        <v>43552</v>
      </c>
      <c r="DC1892" s="5">
        <v>43552</v>
      </c>
      <c r="DF1892" s="5">
        <v>43559</v>
      </c>
      <c r="DH1892" s="5">
        <v>43559</v>
      </c>
      <c r="DK1892" s="5">
        <v>43557</v>
      </c>
      <c r="DM1892" s="5">
        <v>43557</v>
      </c>
      <c r="DP1892" s="5">
        <v>43558</v>
      </c>
      <c r="DR1892" s="5">
        <v>43558</v>
      </c>
      <c r="DU1892" s="5">
        <v>43553</v>
      </c>
      <c r="DW1892" s="5">
        <v>43553</v>
      </c>
      <c r="DZ1892" s="5">
        <v>43556</v>
      </c>
      <c r="EB1892" s="5">
        <v>43556</v>
      </c>
      <c r="EE1892" s="5">
        <v>43557</v>
      </c>
      <c r="EG1892" s="5">
        <v>43557</v>
      </c>
      <c r="EJ1892" s="5">
        <v>43558</v>
      </c>
      <c r="EL1892" s="5">
        <v>43558</v>
      </c>
      <c r="ET1892" s="5">
        <v>43560</v>
      </c>
      <c r="EV1892" s="5">
        <v>43560</v>
      </c>
      <c r="EY1892" s="5">
        <v>43550</v>
      </c>
      <c r="FA1892" s="5">
        <v>43550</v>
      </c>
      <c r="FD1892" s="5">
        <v>43566</v>
      </c>
      <c r="FF1892" s="5">
        <v>43566</v>
      </c>
      <c r="FI1892" s="5">
        <v>43564</v>
      </c>
      <c r="FK1892" s="5">
        <v>43564</v>
      </c>
      <c r="FN1892" s="5">
        <v>43570</v>
      </c>
      <c r="FP1892" s="5">
        <v>43570</v>
      </c>
      <c r="FS1892" t="s">
        <v>494</v>
      </c>
      <c r="FU1892" t="s">
        <v>494</v>
      </c>
      <c r="FV1892" t="s">
        <v>495</v>
      </c>
      <c r="FW1892" t="s">
        <v>494</v>
      </c>
      <c r="FY1892" t="s">
        <v>497</v>
      </c>
      <c r="FZ1892">
        <v>412319</v>
      </c>
      <c r="GD1892" t="s">
        <v>494</v>
      </c>
      <c r="GE1892" t="s">
        <v>494</v>
      </c>
      <c r="GF1892" s="5">
        <v>43244</v>
      </c>
      <c r="GG1892">
        <v>2</v>
      </c>
      <c r="GH1892">
        <v>783588</v>
      </c>
      <c r="GI1892" t="s">
        <v>495</v>
      </c>
      <c r="GJ1892" t="s">
        <v>495</v>
      </c>
      <c r="GK1892" t="s">
        <v>537</v>
      </c>
      <c r="GL1892" t="s">
        <v>515</v>
      </c>
      <c r="GW1892" s="5">
        <v>43550</v>
      </c>
      <c r="GY1892" s="5">
        <v>43550</v>
      </c>
    </row>
    <row r="1893" spans="1:207" x14ac:dyDescent="0.25">
      <c r="A1893" t="s">
        <v>215</v>
      </c>
      <c r="B1893" t="s">
        <v>215</v>
      </c>
      <c r="C1893" t="s">
        <v>1267</v>
      </c>
      <c r="D1893">
        <v>568</v>
      </c>
      <c r="E1893">
        <v>62</v>
      </c>
      <c r="F1893">
        <v>4</v>
      </c>
      <c r="G1893" t="s">
        <v>1268</v>
      </c>
      <c r="H1893" t="s">
        <v>563</v>
      </c>
      <c r="I1893" t="s">
        <v>490</v>
      </c>
      <c r="J1893">
        <v>816</v>
      </c>
      <c r="L1893" t="s">
        <v>574</v>
      </c>
      <c r="M1893" t="s">
        <v>691</v>
      </c>
      <c r="N1893" t="s">
        <v>576</v>
      </c>
      <c r="O1893" t="s">
        <v>532</v>
      </c>
      <c r="P1893" t="s">
        <v>685</v>
      </c>
      <c r="Q1893" t="s">
        <v>685</v>
      </c>
      <c r="R1893" t="s">
        <v>494</v>
      </c>
      <c r="S1893" t="s">
        <v>495</v>
      </c>
      <c r="T1893" s="5">
        <v>43495</v>
      </c>
      <c r="V1893" s="5">
        <v>43495</v>
      </c>
      <c r="Y1893" s="5">
        <v>43497</v>
      </c>
      <c r="AA1893" s="5">
        <v>43497</v>
      </c>
      <c r="AD1893" s="5">
        <v>43502</v>
      </c>
      <c r="AF1893" s="5">
        <v>43502</v>
      </c>
      <c r="AN1893" s="5">
        <v>43504</v>
      </c>
      <c r="AP1893" s="5">
        <v>43504</v>
      </c>
      <c r="AS1893" s="5">
        <v>43517</v>
      </c>
      <c r="AU1893" s="5">
        <v>43517</v>
      </c>
      <c r="AX1893" s="5">
        <v>43518</v>
      </c>
      <c r="AZ1893" s="5">
        <v>43518</v>
      </c>
      <c r="BC1893" s="5">
        <v>43525</v>
      </c>
      <c r="BE1893" s="5">
        <v>43525</v>
      </c>
      <c r="BH1893" s="5">
        <v>43536</v>
      </c>
      <c r="BJ1893" s="5">
        <v>43536</v>
      </c>
      <c r="BM1893" s="5">
        <v>43538</v>
      </c>
      <c r="BO1893" s="5">
        <v>43538</v>
      </c>
      <c r="CB1893" s="5">
        <v>43538</v>
      </c>
      <c r="CD1893" s="5">
        <v>43538</v>
      </c>
      <c r="CG1893" s="5">
        <v>43542</v>
      </c>
      <c r="CI1893" s="5">
        <v>43542</v>
      </c>
      <c r="CL1893" s="5">
        <v>43542</v>
      </c>
      <c r="CN1893" s="5">
        <v>43542</v>
      </c>
      <c r="CQ1893" s="5">
        <v>43544</v>
      </c>
      <c r="CS1893" s="5">
        <v>43544</v>
      </c>
      <c r="CV1893" s="5">
        <v>43549</v>
      </c>
      <c r="CX1893" s="5">
        <v>43549</v>
      </c>
      <c r="DA1893" s="5">
        <v>43552</v>
      </c>
      <c r="DC1893" s="5">
        <v>43552</v>
      </c>
      <c r="DF1893" s="5">
        <v>43559</v>
      </c>
      <c r="DH1893" s="5">
        <v>43559</v>
      </c>
      <c r="DK1893" s="5">
        <v>43557</v>
      </c>
      <c r="DM1893" s="5">
        <v>43557</v>
      </c>
      <c r="DP1893" s="5">
        <v>43558</v>
      </c>
      <c r="DR1893" s="5">
        <v>43558</v>
      </c>
      <c r="DU1893" s="5">
        <v>43553</v>
      </c>
      <c r="DW1893" s="5">
        <v>43553</v>
      </c>
      <c r="DZ1893" s="5">
        <v>43556</v>
      </c>
      <c r="EB1893" s="5">
        <v>43556</v>
      </c>
      <c r="EE1893" s="5">
        <v>43557</v>
      </c>
      <c r="EG1893" s="5">
        <v>43557</v>
      </c>
      <c r="EJ1893" s="5">
        <v>43558</v>
      </c>
      <c r="EL1893" s="5">
        <v>43558</v>
      </c>
      <c r="ET1893" s="5">
        <v>43560</v>
      </c>
      <c r="EV1893" s="5">
        <v>43560</v>
      </c>
      <c r="EY1893" s="5">
        <v>43550</v>
      </c>
      <c r="FA1893" s="5">
        <v>43550</v>
      </c>
      <c r="FD1893" s="5">
        <v>43566</v>
      </c>
      <c r="FF1893" s="5">
        <v>43566</v>
      </c>
      <c r="FI1893" s="5">
        <v>43564</v>
      </c>
      <c r="FK1893" s="5">
        <v>43564</v>
      </c>
      <c r="FN1893" s="5">
        <v>43570</v>
      </c>
      <c r="FP1893" s="5">
        <v>43570</v>
      </c>
      <c r="FS1893" t="s">
        <v>494</v>
      </c>
      <c r="FU1893" t="s">
        <v>494</v>
      </c>
      <c r="FV1893" t="s">
        <v>495</v>
      </c>
      <c r="FW1893" t="s">
        <v>494</v>
      </c>
      <c r="FY1893" t="s">
        <v>497</v>
      </c>
      <c r="FZ1893">
        <v>413338</v>
      </c>
      <c r="GA1893" t="s">
        <v>494</v>
      </c>
      <c r="GD1893" t="s">
        <v>494</v>
      </c>
      <c r="GE1893" t="s">
        <v>494</v>
      </c>
      <c r="GF1893" s="5">
        <v>43244</v>
      </c>
      <c r="GG1893">
        <v>2</v>
      </c>
      <c r="GH1893">
        <v>784927</v>
      </c>
      <c r="GI1893" t="s">
        <v>495</v>
      </c>
      <c r="GJ1893" t="s">
        <v>495</v>
      </c>
      <c r="GK1893" t="s">
        <v>537</v>
      </c>
      <c r="GL1893" t="s">
        <v>515</v>
      </c>
      <c r="GW1893" s="5">
        <v>43550</v>
      </c>
      <c r="GY1893" s="5">
        <v>43550</v>
      </c>
    </row>
    <row r="1894" spans="1:207" x14ac:dyDescent="0.25">
      <c r="A1894" t="s">
        <v>867</v>
      </c>
      <c r="B1894" t="s">
        <v>867</v>
      </c>
      <c r="C1894" t="s">
        <v>623</v>
      </c>
      <c r="D1894">
        <v>1347</v>
      </c>
      <c r="E1894">
        <v>30</v>
      </c>
      <c r="F1894">
        <v>4</v>
      </c>
      <c r="G1894" t="s">
        <v>1266</v>
      </c>
      <c r="H1894" t="s">
        <v>563</v>
      </c>
      <c r="I1894" t="s">
        <v>490</v>
      </c>
      <c r="J1894">
        <v>144</v>
      </c>
      <c r="L1894" t="s">
        <v>574</v>
      </c>
      <c r="M1894" t="s">
        <v>691</v>
      </c>
      <c r="N1894" t="s">
        <v>697</v>
      </c>
      <c r="O1894" t="s">
        <v>532</v>
      </c>
      <c r="P1894" t="s">
        <v>685</v>
      </c>
      <c r="Q1894" t="s">
        <v>685</v>
      </c>
      <c r="R1894" t="s">
        <v>494</v>
      </c>
      <c r="S1894" t="s">
        <v>495</v>
      </c>
      <c r="T1894" s="5">
        <v>43495</v>
      </c>
      <c r="V1894" s="5">
        <v>43495</v>
      </c>
      <c r="Y1894" s="5">
        <v>43497</v>
      </c>
      <c r="AA1894" s="5">
        <v>43497</v>
      </c>
      <c r="AD1894" s="5">
        <v>43502</v>
      </c>
      <c r="AF1894" s="5">
        <v>43502</v>
      </c>
      <c r="AN1894" s="5">
        <v>43504</v>
      </c>
      <c r="AP1894" s="5">
        <v>43504</v>
      </c>
      <c r="AS1894" s="5">
        <v>43517</v>
      </c>
      <c r="AU1894" s="5">
        <v>43517</v>
      </c>
      <c r="AX1894" s="5">
        <v>43518</v>
      </c>
      <c r="AZ1894" s="5">
        <v>43518</v>
      </c>
      <c r="BC1894" s="5">
        <v>43525</v>
      </c>
      <c r="BE1894" s="5">
        <v>43525</v>
      </c>
      <c r="BH1894" s="5">
        <v>43536</v>
      </c>
      <c r="BJ1894" s="5">
        <v>43536</v>
      </c>
      <c r="BM1894" s="5">
        <v>43538</v>
      </c>
      <c r="BO1894" s="5">
        <v>43538</v>
      </c>
      <c r="CB1894" s="5">
        <v>43538</v>
      </c>
      <c r="CD1894" s="5">
        <v>43538</v>
      </c>
      <c r="CG1894" s="5">
        <v>43542</v>
      </c>
      <c r="CI1894" s="5">
        <v>43542</v>
      </c>
      <c r="CL1894" s="5">
        <v>43542</v>
      </c>
      <c r="CN1894" s="5">
        <v>43542</v>
      </c>
      <c r="CQ1894" s="5">
        <v>43544</v>
      </c>
      <c r="CS1894" s="5">
        <v>43544</v>
      </c>
      <c r="CV1894" s="5">
        <v>43549</v>
      </c>
      <c r="CX1894" s="5">
        <v>43549</v>
      </c>
      <c r="DA1894" s="5">
        <v>43552</v>
      </c>
      <c r="DC1894" s="5">
        <v>43552</v>
      </c>
      <c r="DF1894" s="5">
        <v>43559</v>
      </c>
      <c r="DH1894" s="5">
        <v>43559</v>
      </c>
      <c r="DK1894" s="5">
        <v>43557</v>
      </c>
      <c r="DM1894" s="5">
        <v>43557</v>
      </c>
      <c r="DP1894" s="5">
        <v>43558</v>
      </c>
      <c r="DR1894" s="5">
        <v>43558</v>
      </c>
      <c r="DU1894" s="5">
        <v>43553</v>
      </c>
      <c r="DW1894" s="5">
        <v>43553</v>
      </c>
      <c r="DZ1894" s="5">
        <v>43556</v>
      </c>
      <c r="EB1894" s="5">
        <v>43556</v>
      </c>
      <c r="EE1894" s="5">
        <v>43557</v>
      </c>
      <c r="EG1894" s="5">
        <v>43557</v>
      </c>
      <c r="EJ1894" s="5">
        <v>43558</v>
      </c>
      <c r="EL1894" s="5">
        <v>43558</v>
      </c>
      <c r="ET1894" s="5">
        <v>43560</v>
      </c>
      <c r="EV1894" s="5">
        <v>43560</v>
      </c>
      <c r="EY1894" s="5">
        <v>43550</v>
      </c>
      <c r="FA1894" s="5">
        <v>43550</v>
      </c>
      <c r="FD1894" s="5">
        <v>43566</v>
      </c>
      <c r="FF1894" s="5">
        <v>43566</v>
      </c>
      <c r="FI1894" s="5">
        <v>43564</v>
      </c>
      <c r="FK1894" s="5">
        <v>43564</v>
      </c>
      <c r="FN1894" s="5">
        <v>43570</v>
      </c>
      <c r="FP1894" s="5">
        <v>43570</v>
      </c>
      <c r="FS1894" t="s">
        <v>494</v>
      </c>
      <c r="FU1894" t="s">
        <v>494</v>
      </c>
      <c r="FV1894" t="s">
        <v>495</v>
      </c>
      <c r="FW1894" t="s">
        <v>494</v>
      </c>
      <c r="FX1894" t="s">
        <v>494</v>
      </c>
      <c r="FY1894" t="s">
        <v>497</v>
      </c>
      <c r="FZ1894">
        <v>412909</v>
      </c>
      <c r="GA1894" t="s">
        <v>494</v>
      </c>
      <c r="GD1894" t="s">
        <v>494</v>
      </c>
      <c r="GE1894" t="s">
        <v>494</v>
      </c>
      <c r="GF1894" s="5">
        <v>43244</v>
      </c>
      <c r="GG1894">
        <v>2</v>
      </c>
      <c r="GH1894">
        <v>784183</v>
      </c>
      <c r="GI1894" t="s">
        <v>495</v>
      </c>
      <c r="GJ1894" t="s">
        <v>495</v>
      </c>
      <c r="GK1894" t="s">
        <v>537</v>
      </c>
      <c r="GL1894" t="s">
        <v>515</v>
      </c>
      <c r="GW1894" s="5">
        <v>43550</v>
      </c>
      <c r="GY1894" s="5">
        <v>43550</v>
      </c>
    </row>
    <row r="1895" spans="1:207" x14ac:dyDescent="0.25">
      <c r="A1895" t="s">
        <v>42</v>
      </c>
      <c r="B1895" t="s">
        <v>42</v>
      </c>
      <c r="C1895" t="s">
        <v>516</v>
      </c>
      <c r="D1895">
        <v>4641</v>
      </c>
      <c r="E1895">
        <v>2019</v>
      </c>
      <c r="F1895">
        <v>5</v>
      </c>
      <c r="G1895" t="s">
        <v>1292</v>
      </c>
      <c r="H1895" t="s">
        <v>625</v>
      </c>
      <c r="I1895" t="s">
        <v>542</v>
      </c>
      <c r="J1895">
        <v>622</v>
      </c>
      <c r="L1895" t="s">
        <v>189</v>
      </c>
      <c r="M1895" t="s">
        <v>923</v>
      </c>
      <c r="N1895" t="s">
        <v>632</v>
      </c>
      <c r="O1895" t="s">
        <v>493</v>
      </c>
      <c r="P1895" t="s">
        <v>12</v>
      </c>
      <c r="Q1895" t="s">
        <v>164</v>
      </c>
      <c r="R1895" t="s">
        <v>494</v>
      </c>
      <c r="S1895" t="s">
        <v>495</v>
      </c>
      <c r="T1895" s="5">
        <v>43495</v>
      </c>
      <c r="V1895" s="5">
        <v>43495</v>
      </c>
      <c r="Y1895" s="5">
        <v>43504</v>
      </c>
      <c r="AA1895" s="5">
        <v>43497</v>
      </c>
      <c r="AD1895" s="5">
        <v>43502</v>
      </c>
      <c r="AF1895" s="5">
        <v>43502</v>
      </c>
      <c r="AN1895" s="5">
        <v>43511</v>
      </c>
      <c r="AP1895" s="5">
        <v>43504</v>
      </c>
      <c r="AS1895" s="5">
        <v>43524</v>
      </c>
      <c r="AU1895" s="5">
        <v>43517</v>
      </c>
      <c r="AX1895" s="5">
        <v>43525</v>
      </c>
      <c r="AZ1895" s="5">
        <v>43518</v>
      </c>
      <c r="BC1895" s="5">
        <v>43532</v>
      </c>
      <c r="BE1895" s="5">
        <v>43525</v>
      </c>
      <c r="BH1895" s="5">
        <v>43543</v>
      </c>
      <c r="BJ1895" s="5">
        <v>43536</v>
      </c>
      <c r="BM1895" s="5">
        <v>43545</v>
      </c>
      <c r="BO1895" s="5">
        <v>43538</v>
      </c>
      <c r="BR1895" s="5">
        <v>43544</v>
      </c>
      <c r="BT1895" s="5">
        <v>43537</v>
      </c>
      <c r="BW1895" s="5">
        <v>43551</v>
      </c>
      <c r="BY1895" s="5">
        <v>43551</v>
      </c>
      <c r="CB1895" s="5">
        <v>43557</v>
      </c>
      <c r="CD1895" s="5">
        <v>43557</v>
      </c>
      <c r="CG1895" s="5">
        <v>43559</v>
      </c>
      <c r="CI1895" s="5">
        <v>43559</v>
      </c>
      <c r="CL1895" s="5">
        <v>43559</v>
      </c>
      <c r="CN1895" s="5">
        <v>43559</v>
      </c>
      <c r="CQ1895" s="5">
        <v>43563</v>
      </c>
      <c r="CS1895" s="5">
        <v>43563</v>
      </c>
      <c r="CV1895" s="5">
        <v>43566</v>
      </c>
      <c r="CX1895" s="5">
        <v>43566</v>
      </c>
      <c r="DA1895" s="5">
        <v>43571</v>
      </c>
      <c r="DC1895" s="5">
        <v>43571</v>
      </c>
      <c r="DF1895" s="5">
        <v>43578</v>
      </c>
      <c r="DH1895" s="5">
        <v>43578</v>
      </c>
      <c r="DK1895" s="5">
        <v>43579</v>
      </c>
      <c r="DM1895" s="5">
        <v>43579</v>
      </c>
      <c r="DP1895" s="5">
        <v>43580</v>
      </c>
      <c r="DR1895" s="5">
        <v>43580</v>
      </c>
      <c r="DU1895" s="5">
        <v>43577</v>
      </c>
      <c r="DW1895" s="5">
        <v>43577</v>
      </c>
      <c r="DZ1895" s="5">
        <v>43578</v>
      </c>
      <c r="EB1895" s="5">
        <v>43578</v>
      </c>
      <c r="EE1895" s="5">
        <v>43579</v>
      </c>
      <c r="EG1895" s="5">
        <v>43579</v>
      </c>
      <c r="EJ1895" s="5">
        <v>43577</v>
      </c>
      <c r="EL1895" s="5">
        <v>43577</v>
      </c>
      <c r="ET1895" s="5">
        <v>43579</v>
      </c>
      <c r="EV1895" s="5">
        <v>43579</v>
      </c>
      <c r="EY1895" s="5">
        <v>43567</v>
      </c>
      <c r="FA1895" s="5">
        <v>43567</v>
      </c>
      <c r="FD1895" s="5">
        <v>43585</v>
      </c>
      <c r="FF1895" s="5">
        <v>43585</v>
      </c>
      <c r="FI1895" s="5">
        <v>43581</v>
      </c>
      <c r="FK1895" s="5">
        <v>43581</v>
      </c>
      <c r="FN1895" s="5">
        <v>43587</v>
      </c>
      <c r="FP1895" s="5">
        <v>43587</v>
      </c>
      <c r="FS1895" t="s">
        <v>494</v>
      </c>
      <c r="FV1895" t="s">
        <v>495</v>
      </c>
      <c r="FW1895" t="s">
        <v>495</v>
      </c>
      <c r="FY1895" t="s">
        <v>497</v>
      </c>
      <c r="FZ1895">
        <v>414351</v>
      </c>
      <c r="GD1895" t="s">
        <v>494</v>
      </c>
      <c r="GE1895" t="s">
        <v>494</v>
      </c>
      <c r="GF1895" s="5">
        <v>43245</v>
      </c>
      <c r="GG1895">
        <v>1</v>
      </c>
      <c r="GH1895">
        <v>785941</v>
      </c>
      <c r="GI1895" t="s">
        <v>495</v>
      </c>
      <c r="GJ1895" t="s">
        <v>495</v>
      </c>
      <c r="GK1895" t="s">
        <v>537</v>
      </c>
      <c r="GL1895" t="s">
        <v>515</v>
      </c>
      <c r="GN1895" s="5">
        <v>43553</v>
      </c>
      <c r="GP1895" s="5">
        <v>43553</v>
      </c>
      <c r="GW1895" s="5">
        <v>43567</v>
      </c>
      <c r="GY1895" s="5">
        <v>43567</v>
      </c>
    </row>
    <row r="1896" spans="1:207" x14ac:dyDescent="0.25">
      <c r="A1896" t="s">
        <v>44</v>
      </c>
      <c r="C1896" t="s">
        <v>976</v>
      </c>
      <c r="D1896">
        <v>637</v>
      </c>
      <c r="E1896">
        <v>66</v>
      </c>
      <c r="F1896">
        <v>5</v>
      </c>
      <c r="G1896" t="s">
        <v>1243</v>
      </c>
      <c r="H1896" t="s">
        <v>1244</v>
      </c>
      <c r="I1896" t="s">
        <v>490</v>
      </c>
      <c r="J1896">
        <v>982</v>
      </c>
      <c r="L1896" t="s">
        <v>574</v>
      </c>
      <c r="M1896" t="s">
        <v>845</v>
      </c>
      <c r="N1896" t="s">
        <v>1245</v>
      </c>
      <c r="O1896" t="s">
        <v>493</v>
      </c>
      <c r="P1896" t="s">
        <v>12</v>
      </c>
      <c r="R1896" t="s">
        <v>494</v>
      </c>
      <c r="S1896" t="s">
        <v>494</v>
      </c>
      <c r="T1896" s="5">
        <v>43495</v>
      </c>
      <c r="V1896" s="5">
        <v>43495</v>
      </c>
      <c r="Y1896" s="5">
        <v>43511</v>
      </c>
      <c r="AA1896" s="5">
        <v>43511</v>
      </c>
      <c r="AN1896" s="5">
        <v>43574</v>
      </c>
      <c r="AP1896" s="5">
        <v>43515</v>
      </c>
      <c r="AS1896" s="5">
        <v>43574</v>
      </c>
      <c r="AU1896" s="5">
        <v>43529</v>
      </c>
      <c r="AX1896" s="5">
        <v>43574</v>
      </c>
      <c r="AZ1896" s="5">
        <v>43529</v>
      </c>
      <c r="BC1896" s="5">
        <v>43574</v>
      </c>
      <c r="BE1896" s="5">
        <v>43536</v>
      </c>
      <c r="BH1896" s="5">
        <v>43545</v>
      </c>
      <c r="BJ1896" s="5">
        <v>43545</v>
      </c>
      <c r="BM1896" s="5">
        <v>43574</v>
      </c>
      <c r="BO1896" s="5">
        <v>43549</v>
      </c>
      <c r="BR1896" s="5">
        <v>43574</v>
      </c>
      <c r="BT1896" s="5">
        <v>43552</v>
      </c>
      <c r="BW1896" s="5">
        <v>43574</v>
      </c>
      <c r="BY1896" s="5">
        <v>43566</v>
      </c>
      <c r="CG1896" s="5">
        <v>43574</v>
      </c>
      <c r="CI1896" s="5">
        <v>43559</v>
      </c>
      <c r="CQ1896" s="5">
        <v>43567</v>
      </c>
      <c r="CS1896" s="5">
        <v>43567</v>
      </c>
      <c r="CV1896" s="5">
        <v>43574</v>
      </c>
      <c r="CX1896" s="5">
        <v>43571</v>
      </c>
      <c r="DA1896" s="5">
        <v>43574</v>
      </c>
      <c r="DC1896" s="5">
        <v>43574</v>
      </c>
      <c r="DF1896" s="5">
        <v>43574</v>
      </c>
      <c r="DH1896" s="5">
        <v>43581</v>
      </c>
      <c r="DK1896" s="5">
        <v>43574</v>
      </c>
      <c r="DM1896" s="5">
        <v>43580</v>
      </c>
      <c r="DP1896" s="5">
        <v>43580</v>
      </c>
      <c r="DR1896" s="5">
        <v>43580</v>
      </c>
      <c r="DU1896" s="5">
        <v>43574</v>
      </c>
      <c r="DW1896" s="5">
        <v>43578</v>
      </c>
      <c r="DZ1896" s="5">
        <v>43579</v>
      </c>
      <c r="EB1896" s="5">
        <v>43579</v>
      </c>
      <c r="EE1896" s="5">
        <v>43579</v>
      </c>
      <c r="EG1896" s="5">
        <v>43579</v>
      </c>
      <c r="EJ1896" s="5">
        <v>43591</v>
      </c>
      <c r="EL1896" s="5">
        <v>43591</v>
      </c>
      <c r="ET1896" s="5">
        <v>43574</v>
      </c>
      <c r="EV1896" s="5">
        <v>43580</v>
      </c>
      <c r="EY1896" s="5">
        <v>43574</v>
      </c>
      <c r="FA1896" s="5">
        <v>43571</v>
      </c>
      <c r="FD1896" s="5">
        <v>43580</v>
      </c>
      <c r="FF1896" s="5">
        <v>43580</v>
      </c>
      <c r="FI1896" s="5">
        <v>43574</v>
      </c>
      <c r="FK1896" s="5">
        <v>43578</v>
      </c>
      <c r="FN1896" s="5">
        <v>43578</v>
      </c>
      <c r="FP1896" s="5">
        <v>43578</v>
      </c>
      <c r="FS1896" t="s">
        <v>494</v>
      </c>
      <c r="FU1896" t="s">
        <v>494</v>
      </c>
      <c r="FV1896" t="s">
        <v>495</v>
      </c>
      <c r="FW1896" t="s">
        <v>495</v>
      </c>
      <c r="FX1896" t="s">
        <v>494</v>
      </c>
      <c r="FY1896" t="s">
        <v>497</v>
      </c>
      <c r="FZ1896">
        <v>413369</v>
      </c>
      <c r="GA1896" t="s">
        <v>494</v>
      </c>
      <c r="GD1896" t="s">
        <v>494</v>
      </c>
      <c r="GE1896" t="s">
        <v>494</v>
      </c>
      <c r="GG1896">
        <v>2</v>
      </c>
      <c r="GH1896">
        <v>784958</v>
      </c>
      <c r="GI1896" t="s">
        <v>495</v>
      </c>
      <c r="GJ1896" t="s">
        <v>495</v>
      </c>
      <c r="GK1896" t="s">
        <v>498</v>
      </c>
      <c r="GL1896" t="s">
        <v>515</v>
      </c>
      <c r="GN1896" s="5">
        <v>43574</v>
      </c>
      <c r="GP1896" s="5">
        <v>43559</v>
      </c>
      <c r="GS1896" s="5">
        <v>43566</v>
      </c>
      <c r="GW1896" s="5">
        <v>43574</v>
      </c>
      <c r="GY1896" s="5">
        <v>43574</v>
      </c>
    </row>
    <row r="1897" spans="1:207" x14ac:dyDescent="0.25">
      <c r="B1897" t="s">
        <v>189</v>
      </c>
      <c r="C1897" t="s">
        <v>688</v>
      </c>
      <c r="D1897">
        <v>539</v>
      </c>
      <c r="E1897" t="s">
        <v>20</v>
      </c>
      <c r="F1897">
        <v>4</v>
      </c>
      <c r="G1897" t="s">
        <v>1249</v>
      </c>
      <c r="H1897" t="s">
        <v>643</v>
      </c>
      <c r="I1897" t="s">
        <v>729</v>
      </c>
      <c r="J1897">
        <v>50</v>
      </c>
      <c r="L1897" t="s">
        <v>189</v>
      </c>
      <c r="M1897" t="s">
        <v>744</v>
      </c>
      <c r="N1897" t="s">
        <v>820</v>
      </c>
      <c r="O1897" t="s">
        <v>493</v>
      </c>
      <c r="P1897" t="s">
        <v>12</v>
      </c>
      <c r="R1897" t="s">
        <v>494</v>
      </c>
      <c r="S1897" t="s">
        <v>494</v>
      </c>
      <c r="T1897" s="5">
        <v>43495</v>
      </c>
      <c r="V1897" s="5">
        <v>43495</v>
      </c>
      <c r="Y1897" s="5">
        <v>43551</v>
      </c>
      <c r="AA1897" s="5">
        <v>43497</v>
      </c>
      <c r="AD1897" s="5">
        <v>43502</v>
      </c>
      <c r="AF1897" s="5">
        <v>43502</v>
      </c>
      <c r="AN1897" s="5">
        <v>43551</v>
      </c>
      <c r="AP1897" s="5">
        <v>43504</v>
      </c>
      <c r="AS1897" s="5">
        <v>43551</v>
      </c>
      <c r="AU1897" s="5">
        <v>43516</v>
      </c>
      <c r="AX1897" s="5">
        <v>43551</v>
      </c>
      <c r="AZ1897" s="5">
        <v>43517</v>
      </c>
      <c r="BC1897" s="5">
        <v>43551</v>
      </c>
      <c r="BE1897" s="5">
        <v>43524</v>
      </c>
      <c r="BH1897" s="5">
        <v>43551</v>
      </c>
      <c r="BJ1897" s="5">
        <v>43535</v>
      </c>
      <c r="BM1897" s="5">
        <v>43551</v>
      </c>
      <c r="BO1897" s="5">
        <v>43537</v>
      </c>
      <c r="CB1897" s="5">
        <v>43551</v>
      </c>
      <c r="CD1897" s="5">
        <v>43537</v>
      </c>
      <c r="CG1897" s="5">
        <v>43551</v>
      </c>
      <c r="CI1897" s="5">
        <v>43539</v>
      </c>
      <c r="CL1897" s="5">
        <v>43539</v>
      </c>
      <c r="CN1897" s="5">
        <v>43539</v>
      </c>
      <c r="CQ1897" s="5">
        <v>43543</v>
      </c>
      <c r="CS1897" s="5">
        <v>43543</v>
      </c>
      <c r="CV1897" s="5">
        <v>43551</v>
      </c>
      <c r="CX1897" s="5">
        <v>43546</v>
      </c>
      <c r="DA1897" s="5">
        <v>43551</v>
      </c>
      <c r="DC1897" s="5">
        <v>43551</v>
      </c>
      <c r="DF1897" s="5">
        <v>43551</v>
      </c>
      <c r="DH1897" s="5">
        <v>43558</v>
      </c>
      <c r="DK1897" s="5">
        <v>43551</v>
      </c>
      <c r="DM1897" s="5">
        <v>43556</v>
      </c>
      <c r="DP1897" s="5">
        <v>43551</v>
      </c>
      <c r="DR1897" s="5">
        <v>43557</v>
      </c>
      <c r="DU1897" s="5">
        <v>43551</v>
      </c>
      <c r="DW1897" s="5">
        <v>43552</v>
      </c>
      <c r="DZ1897" s="5">
        <v>43553</v>
      </c>
      <c r="EB1897" s="5">
        <v>43553</v>
      </c>
      <c r="EE1897" s="5">
        <v>43551</v>
      </c>
      <c r="EG1897" s="5">
        <v>43556</v>
      </c>
      <c r="EJ1897" s="5">
        <v>43551</v>
      </c>
      <c r="EL1897" s="5">
        <v>43557</v>
      </c>
      <c r="EO1897" s="5">
        <v>43551</v>
      </c>
      <c r="EQ1897" s="5">
        <v>43551</v>
      </c>
      <c r="ET1897" s="5">
        <v>43551</v>
      </c>
      <c r="EV1897" s="5">
        <v>43559</v>
      </c>
      <c r="EY1897" s="5">
        <v>43551</v>
      </c>
      <c r="FA1897" s="5">
        <v>43549</v>
      </c>
      <c r="FD1897" s="5">
        <v>43565</v>
      </c>
      <c r="FF1897" s="5">
        <v>43565</v>
      </c>
      <c r="FI1897" s="5">
        <v>43551</v>
      </c>
      <c r="FK1897" s="5">
        <v>43563</v>
      </c>
      <c r="FN1897" s="5">
        <v>43551</v>
      </c>
      <c r="FP1897" s="5">
        <v>43567</v>
      </c>
      <c r="FV1897" t="s">
        <v>495</v>
      </c>
      <c r="FW1897" t="s">
        <v>495</v>
      </c>
      <c r="FY1897" t="s">
        <v>497</v>
      </c>
      <c r="FZ1897">
        <v>413321</v>
      </c>
      <c r="GA1897" t="s">
        <v>494</v>
      </c>
      <c r="GD1897" t="s">
        <v>494</v>
      </c>
      <c r="GE1897" t="s">
        <v>494</v>
      </c>
      <c r="GF1897" s="5">
        <v>43205</v>
      </c>
      <c r="GG1897">
        <v>1</v>
      </c>
      <c r="GH1897">
        <v>784910</v>
      </c>
      <c r="GI1897" t="s">
        <v>495</v>
      </c>
      <c r="GJ1897" t="s">
        <v>495</v>
      </c>
      <c r="GK1897" t="s">
        <v>537</v>
      </c>
      <c r="GL1897" t="s">
        <v>515</v>
      </c>
      <c r="GW1897" s="5">
        <v>43551</v>
      </c>
      <c r="GY1897" s="5">
        <v>43549</v>
      </c>
    </row>
    <row r="1898" spans="1:207" x14ac:dyDescent="0.25">
      <c r="A1898" t="s">
        <v>29</v>
      </c>
      <c r="B1898" t="s">
        <v>85</v>
      </c>
      <c r="C1898" t="s">
        <v>863</v>
      </c>
      <c r="D1898">
        <v>4326</v>
      </c>
      <c r="E1898" t="s">
        <v>250</v>
      </c>
      <c r="F1898">
        <v>4</v>
      </c>
      <c r="G1898" t="s">
        <v>1300</v>
      </c>
      <c r="H1898" t="s">
        <v>1301</v>
      </c>
      <c r="I1898" t="s">
        <v>729</v>
      </c>
      <c r="J1898">
        <v>1208</v>
      </c>
      <c r="L1898" t="s">
        <v>574</v>
      </c>
      <c r="M1898" t="s">
        <v>655</v>
      </c>
      <c r="N1898" t="s">
        <v>1302</v>
      </c>
      <c r="O1898" t="s">
        <v>493</v>
      </c>
      <c r="P1898" t="s">
        <v>52</v>
      </c>
      <c r="Q1898" t="s">
        <v>164</v>
      </c>
      <c r="R1898" t="s">
        <v>494</v>
      </c>
      <c r="S1898" t="s">
        <v>495</v>
      </c>
      <c r="T1898" s="5">
        <v>43496</v>
      </c>
      <c r="V1898" s="5">
        <v>43496</v>
      </c>
      <c r="Y1898" s="5">
        <v>43500</v>
      </c>
      <c r="AA1898" s="5">
        <v>43500</v>
      </c>
      <c r="AD1898" s="5">
        <v>43503</v>
      </c>
      <c r="AF1898" s="5">
        <v>43503</v>
      </c>
      <c r="AN1898" s="5">
        <v>43507</v>
      </c>
      <c r="AP1898" s="5">
        <v>43507</v>
      </c>
      <c r="AS1898" s="5">
        <v>43518</v>
      </c>
      <c r="AU1898" s="5">
        <v>43518</v>
      </c>
      <c r="AX1898" s="5">
        <v>43521</v>
      </c>
      <c r="AZ1898" s="5">
        <v>43521</v>
      </c>
      <c r="BC1898" s="5">
        <v>43528</v>
      </c>
      <c r="BE1898" s="5">
        <v>43528</v>
      </c>
      <c r="BH1898" s="5">
        <v>43537</v>
      </c>
      <c r="BJ1898" s="5">
        <v>43537</v>
      </c>
      <c r="BM1898" s="5">
        <v>43539</v>
      </c>
      <c r="BO1898" s="5">
        <v>43539</v>
      </c>
      <c r="CB1898" s="5">
        <v>43539</v>
      </c>
      <c r="CD1898" s="5">
        <v>43539</v>
      </c>
      <c r="CG1898" s="5">
        <v>43543</v>
      </c>
      <c r="CI1898" s="5">
        <v>43543</v>
      </c>
      <c r="CL1898" s="5">
        <v>43543</v>
      </c>
      <c r="CN1898" s="5">
        <v>43543</v>
      </c>
      <c r="CQ1898" s="5">
        <v>43545</v>
      </c>
      <c r="CS1898" s="5">
        <v>43545</v>
      </c>
      <c r="CV1898" s="5">
        <v>43550</v>
      </c>
      <c r="CX1898" s="5">
        <v>43550</v>
      </c>
      <c r="DA1898" s="5">
        <v>43553</v>
      </c>
      <c r="DC1898" s="5">
        <v>43553</v>
      </c>
      <c r="DF1898" s="5">
        <v>43560</v>
      </c>
      <c r="DH1898" s="5">
        <v>43560</v>
      </c>
      <c r="DK1898" s="5">
        <v>43558</v>
      </c>
      <c r="DM1898" s="5">
        <v>43558</v>
      </c>
      <c r="DP1898" s="5">
        <v>43559</v>
      </c>
      <c r="DR1898" s="5">
        <v>43559</v>
      </c>
      <c r="DU1898" s="5">
        <v>43556</v>
      </c>
      <c r="DW1898" s="5">
        <v>43556</v>
      </c>
      <c r="DZ1898" s="5">
        <v>43557</v>
      </c>
      <c r="EB1898" s="5">
        <v>43557</v>
      </c>
      <c r="EE1898" s="5">
        <v>43558</v>
      </c>
      <c r="EG1898" s="5">
        <v>43558</v>
      </c>
      <c r="EJ1898" s="5">
        <v>43559</v>
      </c>
      <c r="EL1898" s="5">
        <v>43559</v>
      </c>
      <c r="ET1898" s="5">
        <v>43563</v>
      </c>
      <c r="EV1898" s="5">
        <v>43563</v>
      </c>
      <c r="EY1898" s="5">
        <v>43551</v>
      </c>
      <c r="FA1898" s="5">
        <v>43551</v>
      </c>
      <c r="FD1898" s="5">
        <v>43567</v>
      </c>
      <c r="FF1898" s="5">
        <v>43567</v>
      </c>
      <c r="FI1898" s="5">
        <v>43565</v>
      </c>
      <c r="FK1898" s="5">
        <v>43565</v>
      </c>
      <c r="FN1898" s="5">
        <v>43571</v>
      </c>
      <c r="FP1898" s="5">
        <v>43571</v>
      </c>
      <c r="FS1898" t="s">
        <v>494</v>
      </c>
      <c r="FV1898" t="s">
        <v>495</v>
      </c>
      <c r="FW1898" t="s">
        <v>495</v>
      </c>
      <c r="FY1898" t="s">
        <v>497</v>
      </c>
      <c r="FZ1898">
        <v>413840</v>
      </c>
      <c r="GD1898" t="s">
        <v>494</v>
      </c>
      <c r="GE1898" t="s">
        <v>494</v>
      </c>
      <c r="GF1898" s="5">
        <v>43245</v>
      </c>
      <c r="GG1898">
        <v>1</v>
      </c>
      <c r="GH1898">
        <v>785429</v>
      </c>
      <c r="GI1898" t="s">
        <v>495</v>
      </c>
      <c r="GJ1898" t="s">
        <v>495</v>
      </c>
      <c r="GK1898" t="s">
        <v>537</v>
      </c>
      <c r="GL1898" t="s">
        <v>515</v>
      </c>
      <c r="GW1898" s="5">
        <v>43551</v>
      </c>
      <c r="GY1898" s="5">
        <v>43551</v>
      </c>
    </row>
    <row r="1899" spans="1:207" x14ac:dyDescent="0.25">
      <c r="A1899" t="s">
        <v>96</v>
      </c>
      <c r="B1899" t="s">
        <v>154</v>
      </c>
      <c r="C1899" t="s">
        <v>1267</v>
      </c>
      <c r="D1899">
        <v>532</v>
      </c>
      <c r="E1899">
        <v>115</v>
      </c>
      <c r="F1899">
        <v>5</v>
      </c>
      <c r="G1899" t="s">
        <v>1578</v>
      </c>
      <c r="H1899" t="s">
        <v>558</v>
      </c>
      <c r="I1899" t="s">
        <v>490</v>
      </c>
      <c r="J1899">
        <v>692</v>
      </c>
      <c r="L1899" t="s">
        <v>491</v>
      </c>
      <c r="M1899" t="s">
        <v>13</v>
      </c>
      <c r="N1899" t="s">
        <v>543</v>
      </c>
      <c r="O1899" t="s">
        <v>493</v>
      </c>
      <c r="P1899" t="s">
        <v>12</v>
      </c>
      <c r="Q1899" t="s">
        <v>152</v>
      </c>
      <c r="R1899" t="s">
        <v>494</v>
      </c>
      <c r="S1899" t="s">
        <v>495</v>
      </c>
      <c r="T1899" s="5">
        <v>43496</v>
      </c>
      <c r="V1899" s="5">
        <v>43496</v>
      </c>
      <c r="Y1899" s="5">
        <v>43503</v>
      </c>
      <c r="AA1899" s="5">
        <v>43503</v>
      </c>
      <c r="AD1899" s="5">
        <v>43509</v>
      </c>
      <c r="AF1899" s="5">
        <v>43509</v>
      </c>
      <c r="AI1899" s="5">
        <v>43509</v>
      </c>
      <c r="AK1899" s="5">
        <v>43509</v>
      </c>
      <c r="AN1899" s="5">
        <v>43511</v>
      </c>
      <c r="AP1899" s="5">
        <v>43511</v>
      </c>
      <c r="AS1899" s="5">
        <v>43523</v>
      </c>
      <c r="AU1899" s="5">
        <v>43523</v>
      </c>
      <c r="AX1899" s="5">
        <v>43524</v>
      </c>
      <c r="AZ1899" s="5">
        <v>43524</v>
      </c>
      <c r="BC1899" s="5">
        <v>43531</v>
      </c>
      <c r="BE1899" s="5">
        <v>43531</v>
      </c>
      <c r="BH1899" s="5">
        <v>43542</v>
      </c>
      <c r="BJ1899" s="5">
        <v>43542</v>
      </c>
      <c r="BM1899" s="5">
        <v>43544</v>
      </c>
      <c r="BO1899" s="5">
        <v>43544</v>
      </c>
      <c r="BR1899" s="5">
        <v>43543</v>
      </c>
      <c r="BT1899" s="5">
        <v>43543</v>
      </c>
      <c r="BW1899" s="5">
        <v>43557</v>
      </c>
      <c r="BY1899" s="5">
        <v>43557</v>
      </c>
      <c r="CB1899" s="5">
        <v>43563</v>
      </c>
      <c r="CD1899" s="5">
        <v>43563</v>
      </c>
      <c r="CG1899" s="5">
        <v>43565</v>
      </c>
      <c r="CI1899" s="5">
        <v>43565</v>
      </c>
      <c r="CL1899" s="5">
        <v>43565</v>
      </c>
      <c r="CN1899" s="5">
        <v>43565</v>
      </c>
      <c r="CQ1899" s="5">
        <v>43567</v>
      </c>
      <c r="CS1899" s="5">
        <v>43567</v>
      </c>
      <c r="CV1899" s="5">
        <v>43572</v>
      </c>
      <c r="CX1899" s="5">
        <v>43572</v>
      </c>
      <c r="DA1899" s="5">
        <v>43577</v>
      </c>
      <c r="DC1899" s="5">
        <v>43577</v>
      </c>
      <c r="DF1899" s="5">
        <v>43584</v>
      </c>
      <c r="DH1899" s="5">
        <v>43584</v>
      </c>
      <c r="DK1899" s="5">
        <v>43585</v>
      </c>
      <c r="DM1899" s="5">
        <v>43585</v>
      </c>
      <c r="DP1899" s="5">
        <v>43586</v>
      </c>
      <c r="DR1899" s="5">
        <v>43586</v>
      </c>
      <c r="DU1899" s="5">
        <v>43581</v>
      </c>
      <c r="DW1899" s="5">
        <v>43581</v>
      </c>
      <c r="DZ1899" s="5">
        <v>43584</v>
      </c>
      <c r="EB1899" s="5">
        <v>43584</v>
      </c>
      <c r="EE1899" s="5">
        <v>43585</v>
      </c>
      <c r="EG1899" s="5">
        <v>43585</v>
      </c>
      <c r="EJ1899" s="5">
        <v>43581</v>
      </c>
      <c r="EL1899" s="5">
        <v>43581</v>
      </c>
      <c r="EO1899" s="5">
        <v>43577</v>
      </c>
      <c r="EQ1899" s="5">
        <v>43577</v>
      </c>
      <c r="ET1899" s="5">
        <v>43585</v>
      </c>
      <c r="EV1899" s="5">
        <v>43585</v>
      </c>
      <c r="EY1899" s="5">
        <v>43573</v>
      </c>
      <c r="FA1899" s="5">
        <v>43573</v>
      </c>
      <c r="FD1899" s="5">
        <v>43591</v>
      </c>
      <c r="FF1899" s="5">
        <v>43591</v>
      </c>
      <c r="FI1899" s="5">
        <v>43587</v>
      </c>
      <c r="FK1899" s="5">
        <v>43587</v>
      </c>
      <c r="FN1899" s="5">
        <v>43593</v>
      </c>
      <c r="FP1899" s="5">
        <v>43593</v>
      </c>
      <c r="FS1899" t="s">
        <v>494</v>
      </c>
      <c r="FV1899" t="s">
        <v>495</v>
      </c>
      <c r="FW1899" t="s">
        <v>495</v>
      </c>
      <c r="FY1899" t="s">
        <v>497</v>
      </c>
      <c r="FZ1899">
        <v>413315</v>
      </c>
      <c r="GA1899" t="s">
        <v>494</v>
      </c>
      <c r="GD1899" t="s">
        <v>494</v>
      </c>
      <c r="GE1899" t="s">
        <v>494</v>
      </c>
      <c r="GF1899" s="5">
        <v>43205</v>
      </c>
      <c r="GG1899">
        <v>2</v>
      </c>
      <c r="GH1899">
        <v>784904</v>
      </c>
      <c r="GK1899" t="s">
        <v>507</v>
      </c>
      <c r="GL1899" t="s">
        <v>515</v>
      </c>
      <c r="GN1899" s="5">
        <v>43559</v>
      </c>
      <c r="GP1899" s="5">
        <v>43559</v>
      </c>
      <c r="GW1899" s="5">
        <v>43573</v>
      </c>
      <c r="GY1899" s="5">
        <v>43573</v>
      </c>
    </row>
    <row r="1900" spans="1:207" x14ac:dyDescent="0.25">
      <c r="A1900" t="s">
        <v>82</v>
      </c>
      <c r="B1900" t="s">
        <v>60</v>
      </c>
      <c r="C1900" t="s">
        <v>1141</v>
      </c>
      <c r="D1900">
        <v>4798</v>
      </c>
      <c r="E1900">
        <v>24</v>
      </c>
      <c r="F1900">
        <v>4</v>
      </c>
      <c r="G1900" t="s">
        <v>1305</v>
      </c>
      <c r="H1900" t="s">
        <v>567</v>
      </c>
      <c r="I1900" t="s">
        <v>490</v>
      </c>
      <c r="J1900">
        <v>200</v>
      </c>
      <c r="L1900" t="s">
        <v>520</v>
      </c>
      <c r="M1900" t="s">
        <v>666</v>
      </c>
      <c r="N1900" t="s">
        <v>552</v>
      </c>
      <c r="O1900" t="s">
        <v>493</v>
      </c>
      <c r="P1900" t="s">
        <v>12</v>
      </c>
      <c r="Q1900" t="s">
        <v>164</v>
      </c>
      <c r="R1900" t="s">
        <v>494</v>
      </c>
      <c r="S1900" t="s">
        <v>495</v>
      </c>
      <c r="T1900" s="5">
        <v>43496</v>
      </c>
      <c r="V1900" s="5">
        <v>43496</v>
      </c>
      <c r="Y1900" s="5">
        <v>43503</v>
      </c>
      <c r="AA1900" s="5">
        <v>43503</v>
      </c>
      <c r="AD1900" s="5">
        <v>43509</v>
      </c>
      <c r="AF1900" s="5">
        <v>43509</v>
      </c>
      <c r="AI1900" s="5">
        <v>43509</v>
      </c>
      <c r="AK1900" s="5">
        <v>43509</v>
      </c>
      <c r="AN1900" s="5">
        <v>43511</v>
      </c>
      <c r="AP1900" s="5">
        <v>43511</v>
      </c>
      <c r="AS1900" s="5">
        <v>43523</v>
      </c>
      <c r="AU1900" s="5">
        <v>43523</v>
      </c>
      <c r="AX1900" s="5">
        <v>43524</v>
      </c>
      <c r="AZ1900" s="5">
        <v>43524</v>
      </c>
      <c r="BC1900" s="5">
        <v>43531</v>
      </c>
      <c r="BE1900" s="5">
        <v>43531</v>
      </c>
      <c r="BH1900" s="5">
        <v>43542</v>
      </c>
      <c r="BJ1900" s="5">
        <v>43542</v>
      </c>
      <c r="BM1900" s="5">
        <v>43544</v>
      </c>
      <c r="BO1900" s="5">
        <v>43544</v>
      </c>
      <c r="CB1900" s="5">
        <v>43544</v>
      </c>
      <c r="CD1900" s="5">
        <v>43544</v>
      </c>
      <c r="CG1900" s="5">
        <v>43546</v>
      </c>
      <c r="CI1900" s="5">
        <v>43546</v>
      </c>
      <c r="CL1900" s="5">
        <v>43546</v>
      </c>
      <c r="CN1900" s="5">
        <v>43546</v>
      </c>
      <c r="CQ1900" s="5">
        <v>43550</v>
      </c>
      <c r="CS1900" s="5">
        <v>43550</v>
      </c>
      <c r="CV1900" s="5">
        <v>43553</v>
      </c>
      <c r="CX1900" s="5">
        <v>43553</v>
      </c>
      <c r="DA1900" s="5">
        <v>43558</v>
      </c>
      <c r="DC1900" s="5">
        <v>43558</v>
      </c>
      <c r="DF1900" s="5">
        <v>43565</v>
      </c>
      <c r="DH1900" s="5">
        <v>43565</v>
      </c>
      <c r="DK1900" s="5">
        <v>43563</v>
      </c>
      <c r="DM1900" s="5">
        <v>43563</v>
      </c>
      <c r="DP1900" s="5">
        <v>43564</v>
      </c>
      <c r="DR1900" s="5">
        <v>43564</v>
      </c>
      <c r="DU1900" s="5">
        <v>43559</v>
      </c>
      <c r="DW1900" s="5">
        <v>43559</v>
      </c>
      <c r="DZ1900" s="5">
        <v>43560</v>
      </c>
      <c r="EB1900" s="5">
        <v>43560</v>
      </c>
      <c r="EE1900" s="5">
        <v>43563</v>
      </c>
      <c r="EG1900" s="5">
        <v>43563</v>
      </c>
      <c r="EJ1900" s="5">
        <v>43564</v>
      </c>
      <c r="EL1900" s="5">
        <v>43564</v>
      </c>
      <c r="ET1900" s="5">
        <v>43566</v>
      </c>
      <c r="EV1900" s="5">
        <v>43566</v>
      </c>
      <c r="EY1900" s="5">
        <v>43556</v>
      </c>
      <c r="FA1900" s="5">
        <v>43556</v>
      </c>
      <c r="FD1900" s="5">
        <v>43572</v>
      </c>
      <c r="FF1900" s="5">
        <v>43572</v>
      </c>
      <c r="FI1900" s="5">
        <v>43570</v>
      </c>
      <c r="FK1900" s="5">
        <v>43570</v>
      </c>
      <c r="FN1900" s="5">
        <v>43574</v>
      </c>
      <c r="FP1900" s="5">
        <v>43574</v>
      </c>
      <c r="FS1900" t="s">
        <v>494</v>
      </c>
      <c r="FV1900" t="s">
        <v>495</v>
      </c>
      <c r="FW1900" t="s">
        <v>494</v>
      </c>
      <c r="FY1900" t="s">
        <v>497</v>
      </c>
      <c r="FZ1900">
        <v>414410</v>
      </c>
      <c r="GD1900" t="s">
        <v>494</v>
      </c>
      <c r="GE1900" t="s">
        <v>494</v>
      </c>
      <c r="GF1900" s="5">
        <v>43231</v>
      </c>
      <c r="GG1900">
        <v>0</v>
      </c>
      <c r="GH1900">
        <v>786000</v>
      </c>
      <c r="GI1900" t="s">
        <v>495</v>
      </c>
      <c r="GJ1900" t="s">
        <v>495</v>
      </c>
      <c r="GK1900" t="s">
        <v>507</v>
      </c>
      <c r="GL1900" t="s">
        <v>515</v>
      </c>
      <c r="GW1900" s="5">
        <v>43556</v>
      </c>
      <c r="GY1900" s="5">
        <v>43556</v>
      </c>
    </row>
    <row r="1901" spans="1:207" x14ac:dyDescent="0.25">
      <c r="A1901" t="s">
        <v>218</v>
      </c>
      <c r="B1901" t="s">
        <v>218</v>
      </c>
      <c r="C1901" t="s">
        <v>548</v>
      </c>
      <c r="D1901">
        <v>285</v>
      </c>
      <c r="E1901">
        <v>61</v>
      </c>
      <c r="F1901">
        <v>4</v>
      </c>
      <c r="G1901" t="s">
        <v>1263</v>
      </c>
      <c r="H1901" t="s">
        <v>563</v>
      </c>
      <c r="I1901" t="s">
        <v>490</v>
      </c>
      <c r="J1901">
        <v>752</v>
      </c>
      <c r="L1901" t="s">
        <v>189</v>
      </c>
      <c r="M1901" t="s">
        <v>1264</v>
      </c>
      <c r="N1901" t="s">
        <v>820</v>
      </c>
      <c r="O1901" t="s">
        <v>532</v>
      </c>
      <c r="P1901" t="s">
        <v>685</v>
      </c>
      <c r="Q1901" t="s">
        <v>685</v>
      </c>
      <c r="R1901" t="s">
        <v>494</v>
      </c>
      <c r="S1901" t="s">
        <v>495</v>
      </c>
      <c r="T1901" s="5">
        <v>43496</v>
      </c>
      <c r="V1901" s="5">
        <v>43496</v>
      </c>
      <c r="Y1901" s="5">
        <v>43552</v>
      </c>
      <c r="AA1901" s="5">
        <v>43500</v>
      </c>
      <c r="AD1901" s="5">
        <v>43503</v>
      </c>
      <c r="AF1901" s="5">
        <v>43503</v>
      </c>
      <c r="AN1901" s="5">
        <v>43552</v>
      </c>
      <c r="AP1901" s="5">
        <v>43507</v>
      </c>
      <c r="AS1901" s="5">
        <v>43552</v>
      </c>
      <c r="AU1901" s="5">
        <v>43517</v>
      </c>
      <c r="AX1901" s="5">
        <v>43552</v>
      </c>
      <c r="AZ1901" s="5">
        <v>43518</v>
      </c>
      <c r="BC1901" s="5">
        <v>43552</v>
      </c>
      <c r="BE1901" s="5">
        <v>43525</v>
      </c>
      <c r="BH1901" s="5">
        <v>43552</v>
      </c>
      <c r="BJ1901" s="5">
        <v>43536</v>
      </c>
      <c r="BM1901" s="5">
        <v>43552</v>
      </c>
      <c r="BO1901" s="5">
        <v>43538</v>
      </c>
      <c r="CB1901" s="5">
        <v>43552</v>
      </c>
      <c r="CD1901" s="5">
        <v>43538</v>
      </c>
      <c r="CG1901" s="5">
        <v>43552</v>
      </c>
      <c r="CI1901" s="5">
        <v>43542</v>
      </c>
      <c r="CL1901" s="5">
        <v>43542</v>
      </c>
      <c r="CN1901" s="5">
        <v>43542</v>
      </c>
      <c r="CQ1901" s="5">
        <v>43544</v>
      </c>
      <c r="CS1901" s="5">
        <v>43544</v>
      </c>
      <c r="CV1901" s="5">
        <v>43552</v>
      </c>
      <c r="CX1901" s="5">
        <v>43549</v>
      </c>
      <c r="DA1901" s="5">
        <v>43552</v>
      </c>
      <c r="DC1901" s="5">
        <v>43552</v>
      </c>
      <c r="DF1901" s="5">
        <v>43552</v>
      </c>
      <c r="DH1901" s="5">
        <v>43559</v>
      </c>
      <c r="DK1901" s="5">
        <v>43552</v>
      </c>
      <c r="DM1901" s="5">
        <v>43557</v>
      </c>
      <c r="DP1901" s="5">
        <v>43552</v>
      </c>
      <c r="DR1901" s="5">
        <v>43558</v>
      </c>
      <c r="DU1901" s="5">
        <v>43552</v>
      </c>
      <c r="DW1901" s="5">
        <v>43553</v>
      </c>
      <c r="DZ1901" s="5">
        <v>43556</v>
      </c>
      <c r="EB1901" s="5">
        <v>43556</v>
      </c>
      <c r="EE1901" s="5">
        <v>43552</v>
      </c>
      <c r="EG1901" s="5">
        <v>43557</v>
      </c>
      <c r="EJ1901" s="5">
        <v>43552</v>
      </c>
      <c r="EL1901" s="5">
        <v>43558</v>
      </c>
      <c r="EO1901" s="5">
        <v>43552</v>
      </c>
      <c r="EQ1901" s="5">
        <v>43552</v>
      </c>
      <c r="ET1901" s="5">
        <v>43552</v>
      </c>
      <c r="EV1901" s="5">
        <v>43560</v>
      </c>
      <c r="EY1901" s="5">
        <v>43552</v>
      </c>
      <c r="FA1901" s="5">
        <v>43550</v>
      </c>
      <c r="FD1901" s="5">
        <v>43566</v>
      </c>
      <c r="FF1901" s="5">
        <v>43566</v>
      </c>
      <c r="FI1901" s="5">
        <v>43552</v>
      </c>
      <c r="FK1901" s="5">
        <v>43564</v>
      </c>
      <c r="FN1901" s="5">
        <v>43552</v>
      </c>
      <c r="FP1901" s="5">
        <v>43570</v>
      </c>
      <c r="FS1901" t="s">
        <v>494</v>
      </c>
      <c r="FU1901" t="s">
        <v>494</v>
      </c>
      <c r="FV1901" t="s">
        <v>495</v>
      </c>
      <c r="FW1901" t="s">
        <v>494</v>
      </c>
      <c r="FY1901" t="s">
        <v>497</v>
      </c>
      <c r="FZ1901">
        <v>412330</v>
      </c>
      <c r="GD1901" t="s">
        <v>494</v>
      </c>
      <c r="GE1901" t="s">
        <v>494</v>
      </c>
      <c r="GF1901" s="5">
        <v>43203</v>
      </c>
      <c r="GG1901">
        <v>2</v>
      </c>
      <c r="GH1901">
        <v>783599</v>
      </c>
      <c r="GI1901" t="s">
        <v>495</v>
      </c>
      <c r="GJ1901" t="s">
        <v>495</v>
      </c>
      <c r="GK1901" t="s">
        <v>537</v>
      </c>
      <c r="GL1901" t="s">
        <v>515</v>
      </c>
      <c r="GW1901" s="5">
        <v>43552</v>
      </c>
      <c r="GY1901" s="5">
        <v>43550</v>
      </c>
    </row>
    <row r="1902" spans="1:207" x14ac:dyDescent="0.25">
      <c r="A1902" t="s">
        <v>130</v>
      </c>
      <c r="B1902" t="s">
        <v>110</v>
      </c>
      <c r="C1902" t="s">
        <v>630</v>
      </c>
      <c r="D1902">
        <v>592</v>
      </c>
      <c r="E1902">
        <v>119</v>
      </c>
      <c r="F1902">
        <v>4</v>
      </c>
      <c r="G1902" t="s">
        <v>1246</v>
      </c>
      <c r="H1902" t="s">
        <v>567</v>
      </c>
      <c r="I1902" t="s">
        <v>490</v>
      </c>
      <c r="J1902">
        <v>386</v>
      </c>
      <c r="L1902" t="s">
        <v>574</v>
      </c>
      <c r="M1902" t="s">
        <v>893</v>
      </c>
      <c r="N1902" t="s">
        <v>656</v>
      </c>
      <c r="O1902" t="s">
        <v>493</v>
      </c>
      <c r="P1902" t="s">
        <v>52</v>
      </c>
      <c r="Q1902" t="s">
        <v>152</v>
      </c>
      <c r="R1902" t="s">
        <v>494</v>
      </c>
      <c r="S1902" t="s">
        <v>495</v>
      </c>
      <c r="T1902" s="5">
        <v>43496</v>
      </c>
      <c r="V1902" s="5">
        <v>43496</v>
      </c>
      <c r="Y1902" s="5">
        <v>43558</v>
      </c>
      <c r="AA1902" s="5">
        <v>43503</v>
      </c>
      <c r="AD1902" s="5">
        <v>43509</v>
      </c>
      <c r="AF1902" s="5">
        <v>43509</v>
      </c>
      <c r="AI1902" s="5">
        <v>43558</v>
      </c>
      <c r="AK1902" s="5">
        <v>43509</v>
      </c>
      <c r="AN1902" s="5">
        <v>43558</v>
      </c>
      <c r="AP1902" s="5">
        <v>43511</v>
      </c>
      <c r="AS1902" s="5">
        <v>43558</v>
      </c>
      <c r="AU1902" s="5">
        <v>43523</v>
      </c>
      <c r="AX1902" s="5">
        <v>43558</v>
      </c>
      <c r="AZ1902" s="5">
        <v>43524</v>
      </c>
      <c r="BC1902" s="5">
        <v>43558</v>
      </c>
      <c r="BE1902" s="5">
        <v>43531</v>
      </c>
      <c r="BH1902" s="5">
        <v>43558</v>
      </c>
      <c r="BJ1902" s="5">
        <v>43542</v>
      </c>
      <c r="BM1902" s="5">
        <v>43558</v>
      </c>
      <c r="BO1902" s="5">
        <v>43544</v>
      </c>
      <c r="CB1902" s="5">
        <v>43558</v>
      </c>
      <c r="CD1902" s="5">
        <v>43544</v>
      </c>
      <c r="CG1902" s="5">
        <v>43558</v>
      </c>
      <c r="CI1902" s="5">
        <v>43546</v>
      </c>
      <c r="CL1902" s="5">
        <v>43546</v>
      </c>
      <c r="CN1902" s="5">
        <v>43546</v>
      </c>
      <c r="CQ1902" s="5">
        <v>43550</v>
      </c>
      <c r="CS1902" s="5">
        <v>43550</v>
      </c>
      <c r="CV1902" s="5">
        <v>43558</v>
      </c>
      <c r="CX1902" s="5">
        <v>43553</v>
      </c>
      <c r="DA1902" s="5">
        <v>43558</v>
      </c>
      <c r="DC1902" s="5">
        <v>43558</v>
      </c>
      <c r="DF1902" s="5">
        <v>43558</v>
      </c>
      <c r="DH1902" s="5">
        <v>43565</v>
      </c>
      <c r="DK1902" s="5">
        <v>43558</v>
      </c>
      <c r="DM1902" s="5">
        <v>43563</v>
      </c>
      <c r="DP1902" s="5">
        <v>43558</v>
      </c>
      <c r="DR1902" s="5">
        <v>43564</v>
      </c>
      <c r="DU1902" s="5">
        <v>43558</v>
      </c>
      <c r="DW1902" s="5">
        <v>43559</v>
      </c>
      <c r="DZ1902" s="5">
        <v>43560</v>
      </c>
      <c r="EB1902" s="5">
        <v>43560</v>
      </c>
      <c r="EE1902" s="5">
        <v>43558</v>
      </c>
      <c r="EG1902" s="5">
        <v>43563</v>
      </c>
      <c r="EJ1902" s="5">
        <v>43558</v>
      </c>
      <c r="EL1902" s="5">
        <v>43564</v>
      </c>
      <c r="EO1902" s="5">
        <v>43558</v>
      </c>
      <c r="EQ1902" s="5">
        <v>43566</v>
      </c>
      <c r="ET1902" s="5">
        <v>43558</v>
      </c>
      <c r="EV1902" s="5">
        <v>43566</v>
      </c>
      <c r="EY1902" s="5">
        <v>43558</v>
      </c>
      <c r="FA1902" s="5">
        <v>43556</v>
      </c>
      <c r="FD1902" s="5">
        <v>43572</v>
      </c>
      <c r="FF1902" s="5">
        <v>43572</v>
      </c>
      <c r="FI1902" s="5">
        <v>43558</v>
      </c>
      <c r="FK1902" s="5">
        <v>43570</v>
      </c>
      <c r="FN1902" s="5">
        <v>43558</v>
      </c>
      <c r="FP1902" s="5">
        <v>43574</v>
      </c>
      <c r="FS1902" t="s">
        <v>494</v>
      </c>
      <c r="FV1902" t="s">
        <v>495</v>
      </c>
      <c r="FW1902" t="s">
        <v>494</v>
      </c>
      <c r="FY1902" t="s">
        <v>497</v>
      </c>
      <c r="FZ1902">
        <v>413345</v>
      </c>
      <c r="GA1902" t="s">
        <v>494</v>
      </c>
      <c r="GD1902" t="s">
        <v>494</v>
      </c>
      <c r="GE1902" t="s">
        <v>494</v>
      </c>
      <c r="GF1902" s="5">
        <v>43205</v>
      </c>
      <c r="GG1902">
        <v>3</v>
      </c>
      <c r="GH1902">
        <v>784934</v>
      </c>
      <c r="GK1902" t="s">
        <v>507</v>
      </c>
      <c r="GL1902" t="s">
        <v>515</v>
      </c>
      <c r="GW1902" s="5">
        <v>43558</v>
      </c>
      <c r="GY1902" s="5">
        <v>43556</v>
      </c>
    </row>
    <row r="1903" spans="1:207" x14ac:dyDescent="0.25">
      <c r="A1903" t="s">
        <v>108</v>
      </c>
      <c r="B1903" t="s">
        <v>137</v>
      </c>
      <c r="C1903" t="s">
        <v>824</v>
      </c>
      <c r="D1903">
        <v>658</v>
      </c>
      <c r="E1903">
        <v>32</v>
      </c>
      <c r="F1903">
        <v>5</v>
      </c>
      <c r="G1903" t="s">
        <v>1262</v>
      </c>
      <c r="H1903" t="s">
        <v>550</v>
      </c>
      <c r="I1903" t="s">
        <v>490</v>
      </c>
      <c r="J1903">
        <v>300</v>
      </c>
      <c r="L1903" t="s">
        <v>574</v>
      </c>
      <c r="M1903" t="s">
        <v>984</v>
      </c>
      <c r="N1903" t="s">
        <v>656</v>
      </c>
      <c r="O1903" t="s">
        <v>493</v>
      </c>
      <c r="P1903" t="s">
        <v>12</v>
      </c>
      <c r="Q1903" t="s">
        <v>152</v>
      </c>
      <c r="R1903" t="s">
        <v>494</v>
      </c>
      <c r="S1903" t="s">
        <v>494</v>
      </c>
      <c r="T1903" s="5">
        <v>43496</v>
      </c>
      <c r="V1903" s="5">
        <v>43496</v>
      </c>
      <c r="Y1903" s="5">
        <v>43571</v>
      </c>
      <c r="AA1903" s="5">
        <v>43500</v>
      </c>
      <c r="AD1903" s="5">
        <v>43503</v>
      </c>
      <c r="AF1903" s="5">
        <v>43503</v>
      </c>
      <c r="AN1903" s="5">
        <v>43571</v>
      </c>
      <c r="AP1903" s="5">
        <v>43507</v>
      </c>
      <c r="AS1903" s="5">
        <v>43571</v>
      </c>
      <c r="AU1903" s="5">
        <v>43517</v>
      </c>
      <c r="AX1903" s="5">
        <v>43571</v>
      </c>
      <c r="AZ1903" s="5">
        <v>43518</v>
      </c>
      <c r="BC1903" s="5">
        <v>43571</v>
      </c>
      <c r="BE1903" s="5">
        <v>43525</v>
      </c>
      <c r="BH1903" s="5">
        <v>43571</v>
      </c>
      <c r="BJ1903" s="5">
        <v>43536</v>
      </c>
      <c r="BM1903" s="5">
        <v>43571</v>
      </c>
      <c r="BO1903" s="5">
        <v>43538</v>
      </c>
      <c r="BR1903" s="5">
        <v>43571</v>
      </c>
      <c r="BT1903" s="5">
        <v>43537</v>
      </c>
      <c r="BW1903" s="5">
        <v>43571</v>
      </c>
      <c r="BY1903" s="5">
        <v>43551</v>
      </c>
      <c r="CB1903" s="5">
        <v>43571</v>
      </c>
      <c r="CD1903" s="5">
        <v>43557</v>
      </c>
      <c r="CG1903" s="5">
        <v>43571</v>
      </c>
      <c r="CI1903" s="5">
        <v>43559</v>
      </c>
      <c r="CL1903" s="5">
        <v>43559</v>
      </c>
      <c r="CN1903" s="5">
        <v>43559</v>
      </c>
      <c r="CQ1903" s="5">
        <v>43563</v>
      </c>
      <c r="CS1903" s="5">
        <v>43563</v>
      </c>
      <c r="CV1903" s="5">
        <v>43571</v>
      </c>
      <c r="CX1903" s="5">
        <v>43566</v>
      </c>
      <c r="DA1903" s="5">
        <v>43571</v>
      </c>
      <c r="DC1903" s="5">
        <v>43571</v>
      </c>
      <c r="DF1903" s="5">
        <v>43571</v>
      </c>
      <c r="DH1903" s="5">
        <v>43578</v>
      </c>
      <c r="DK1903" s="5">
        <v>43571</v>
      </c>
      <c r="DM1903" s="5">
        <v>43579</v>
      </c>
      <c r="DP1903" s="5">
        <v>43571</v>
      </c>
      <c r="DR1903" s="5">
        <v>43580</v>
      </c>
      <c r="DU1903" s="5">
        <v>43571</v>
      </c>
      <c r="DW1903" s="5">
        <v>43577</v>
      </c>
      <c r="DZ1903" s="5">
        <v>43578</v>
      </c>
      <c r="EB1903" s="5">
        <v>43578</v>
      </c>
      <c r="EE1903" s="5">
        <v>43571</v>
      </c>
      <c r="EG1903" s="5">
        <v>43579</v>
      </c>
      <c r="EJ1903" s="5">
        <v>43571</v>
      </c>
      <c r="EL1903" s="5">
        <v>43577</v>
      </c>
      <c r="EO1903" s="5">
        <v>43571</v>
      </c>
      <c r="EQ1903" s="5">
        <v>43571</v>
      </c>
      <c r="ET1903" s="5">
        <v>43571</v>
      </c>
      <c r="EV1903" s="5">
        <v>43579</v>
      </c>
      <c r="EY1903" s="5">
        <v>43571</v>
      </c>
      <c r="FA1903" s="5">
        <v>43567</v>
      </c>
      <c r="FD1903" s="5">
        <v>43585</v>
      </c>
      <c r="FF1903" s="5">
        <v>43585</v>
      </c>
      <c r="FI1903" s="5">
        <v>43571</v>
      </c>
      <c r="FK1903" s="5">
        <v>43581</v>
      </c>
      <c r="FN1903" s="5">
        <v>43571</v>
      </c>
      <c r="FP1903" s="5">
        <v>43587</v>
      </c>
      <c r="FS1903" t="s">
        <v>494</v>
      </c>
      <c r="FU1903" t="s">
        <v>494</v>
      </c>
      <c r="FV1903" t="s">
        <v>495</v>
      </c>
      <c r="FW1903" t="s">
        <v>495</v>
      </c>
      <c r="FY1903" t="s">
        <v>497</v>
      </c>
      <c r="FZ1903">
        <v>413373</v>
      </c>
      <c r="GA1903" t="s">
        <v>494</v>
      </c>
      <c r="GD1903" t="s">
        <v>494</v>
      </c>
      <c r="GE1903" t="s">
        <v>494</v>
      </c>
      <c r="GF1903" s="5">
        <v>43205</v>
      </c>
      <c r="GG1903">
        <v>1</v>
      </c>
      <c r="GH1903">
        <v>784962</v>
      </c>
      <c r="GI1903" t="s">
        <v>495</v>
      </c>
      <c r="GJ1903" t="s">
        <v>495</v>
      </c>
      <c r="GK1903" t="s">
        <v>537</v>
      </c>
      <c r="GL1903" t="s">
        <v>515</v>
      </c>
      <c r="GN1903" s="5">
        <v>43571</v>
      </c>
      <c r="GP1903" s="5">
        <v>43553</v>
      </c>
      <c r="GW1903" s="5">
        <v>43571</v>
      </c>
      <c r="GY1903" s="5">
        <v>43567</v>
      </c>
    </row>
    <row r="1904" spans="1:207" x14ac:dyDescent="0.25">
      <c r="A1904" t="s">
        <v>49</v>
      </c>
      <c r="B1904" t="s">
        <v>49</v>
      </c>
      <c r="C1904" t="s">
        <v>1267</v>
      </c>
      <c r="D1904">
        <v>327</v>
      </c>
      <c r="E1904">
        <v>75</v>
      </c>
      <c r="F1904">
        <v>4</v>
      </c>
      <c r="G1904" t="s">
        <v>1070</v>
      </c>
      <c r="H1904" t="s">
        <v>563</v>
      </c>
      <c r="I1904" t="s">
        <v>490</v>
      </c>
      <c r="J1904">
        <v>868</v>
      </c>
      <c r="L1904" t="s">
        <v>574</v>
      </c>
      <c r="M1904" t="s">
        <v>893</v>
      </c>
      <c r="N1904" t="s">
        <v>656</v>
      </c>
      <c r="O1904" t="s">
        <v>493</v>
      </c>
      <c r="P1904" t="s">
        <v>52</v>
      </c>
      <c r="Q1904" t="s">
        <v>685</v>
      </c>
      <c r="R1904" t="s">
        <v>494</v>
      </c>
      <c r="S1904" t="s">
        <v>495</v>
      </c>
      <c r="T1904" s="5">
        <v>43497</v>
      </c>
      <c r="V1904" s="5">
        <v>43497</v>
      </c>
      <c r="Y1904" s="5">
        <v>43501</v>
      </c>
      <c r="AA1904" s="5">
        <v>43501</v>
      </c>
      <c r="AD1904" s="5">
        <v>43504</v>
      </c>
      <c r="AF1904" s="5">
        <v>43504</v>
      </c>
      <c r="AN1904" s="5">
        <v>43508</v>
      </c>
      <c r="AP1904" s="5">
        <v>43508</v>
      </c>
      <c r="AS1904" s="5">
        <v>43518</v>
      </c>
      <c r="AU1904" s="5">
        <v>43518</v>
      </c>
      <c r="AX1904" s="5">
        <v>43521</v>
      </c>
      <c r="AZ1904" s="5">
        <v>43521</v>
      </c>
      <c r="BC1904" s="5">
        <v>43528</v>
      </c>
      <c r="BE1904" s="5">
        <v>43528</v>
      </c>
      <c r="BH1904" s="5">
        <v>43537</v>
      </c>
      <c r="BJ1904" s="5">
        <v>43537</v>
      </c>
      <c r="BM1904" s="5">
        <v>43539</v>
      </c>
      <c r="BO1904" s="5">
        <v>43539</v>
      </c>
      <c r="CB1904" s="5">
        <v>43539</v>
      </c>
      <c r="CD1904" s="5">
        <v>43539</v>
      </c>
      <c r="CG1904" s="5">
        <v>43543</v>
      </c>
      <c r="CI1904" s="5">
        <v>43543</v>
      </c>
      <c r="CL1904" s="5">
        <v>43543</v>
      </c>
      <c r="CN1904" s="5">
        <v>43543</v>
      </c>
      <c r="CQ1904" s="5">
        <v>43545</v>
      </c>
      <c r="CS1904" s="5">
        <v>43545</v>
      </c>
      <c r="CV1904" s="5">
        <v>43550</v>
      </c>
      <c r="CX1904" s="5">
        <v>43550</v>
      </c>
      <c r="DA1904" s="5">
        <v>43553</v>
      </c>
      <c r="DC1904" s="5">
        <v>43553</v>
      </c>
      <c r="DF1904" s="5">
        <v>43560</v>
      </c>
      <c r="DH1904" s="5">
        <v>43560</v>
      </c>
      <c r="DK1904" s="5">
        <v>43558</v>
      </c>
      <c r="DM1904" s="5">
        <v>43558</v>
      </c>
      <c r="DP1904" s="5">
        <v>43559</v>
      </c>
      <c r="DR1904" s="5">
        <v>43559</v>
      </c>
      <c r="DU1904" s="5">
        <v>43556</v>
      </c>
      <c r="DW1904" s="5">
        <v>43556</v>
      </c>
      <c r="DZ1904" s="5">
        <v>43557</v>
      </c>
      <c r="EB1904" s="5">
        <v>43557</v>
      </c>
      <c r="EE1904" s="5">
        <v>43558</v>
      </c>
      <c r="EG1904" s="5">
        <v>43558</v>
      </c>
      <c r="EJ1904" s="5">
        <v>43559</v>
      </c>
      <c r="EL1904" s="5">
        <v>43559</v>
      </c>
      <c r="EO1904" s="5">
        <v>43553</v>
      </c>
      <c r="EQ1904" s="5">
        <v>43553</v>
      </c>
      <c r="ET1904" s="5">
        <v>43563</v>
      </c>
      <c r="EV1904" s="5">
        <v>43563</v>
      </c>
      <c r="EY1904" s="5">
        <v>43551</v>
      </c>
      <c r="FA1904" s="5">
        <v>43551</v>
      </c>
      <c r="FD1904" s="5">
        <v>43567</v>
      </c>
      <c r="FF1904" s="5">
        <v>43567</v>
      </c>
      <c r="FI1904" s="5">
        <v>43565</v>
      </c>
      <c r="FK1904" s="5">
        <v>43565</v>
      </c>
      <c r="FN1904" s="5">
        <v>43571</v>
      </c>
      <c r="FP1904" s="5">
        <v>43571</v>
      </c>
      <c r="FS1904" t="s">
        <v>494</v>
      </c>
      <c r="FV1904" t="s">
        <v>495</v>
      </c>
      <c r="FW1904" t="s">
        <v>495</v>
      </c>
      <c r="FY1904" t="s">
        <v>497</v>
      </c>
      <c r="FZ1904">
        <v>413229</v>
      </c>
      <c r="GD1904" t="s">
        <v>494</v>
      </c>
      <c r="GE1904" t="s">
        <v>494</v>
      </c>
      <c r="GF1904" s="5">
        <v>43205</v>
      </c>
      <c r="GG1904">
        <v>2</v>
      </c>
      <c r="GH1904">
        <v>784818</v>
      </c>
      <c r="GK1904" t="s">
        <v>537</v>
      </c>
      <c r="GL1904" t="s">
        <v>515</v>
      </c>
      <c r="GW1904" s="5">
        <v>43551</v>
      </c>
      <c r="GY1904" s="5">
        <v>43551</v>
      </c>
    </row>
    <row r="1905" spans="1:207" x14ac:dyDescent="0.25">
      <c r="A1905" t="s">
        <v>143</v>
      </c>
      <c r="B1905" t="s">
        <v>43</v>
      </c>
      <c r="C1905" t="s">
        <v>516</v>
      </c>
      <c r="D1905">
        <v>4727</v>
      </c>
      <c r="E1905">
        <v>24</v>
      </c>
      <c r="F1905">
        <v>4</v>
      </c>
      <c r="G1905" t="s">
        <v>1239</v>
      </c>
      <c r="H1905" t="s">
        <v>567</v>
      </c>
      <c r="I1905" t="s">
        <v>490</v>
      </c>
      <c r="J1905">
        <v>300</v>
      </c>
      <c r="L1905" t="s">
        <v>520</v>
      </c>
      <c r="M1905" t="s">
        <v>666</v>
      </c>
      <c r="N1905" t="s">
        <v>552</v>
      </c>
      <c r="O1905" t="s">
        <v>493</v>
      </c>
      <c r="P1905" t="s">
        <v>12</v>
      </c>
      <c r="Q1905" t="s">
        <v>164</v>
      </c>
      <c r="R1905" t="s">
        <v>494</v>
      </c>
      <c r="S1905" t="s">
        <v>495</v>
      </c>
      <c r="T1905" s="5">
        <v>43497</v>
      </c>
      <c r="V1905" s="5">
        <v>43497</v>
      </c>
      <c r="Y1905" s="5">
        <v>43504</v>
      </c>
      <c r="AA1905" s="5">
        <v>43504</v>
      </c>
      <c r="AD1905" s="5">
        <v>43510</v>
      </c>
      <c r="AF1905" s="5">
        <v>43510</v>
      </c>
      <c r="AI1905" s="5">
        <v>43510</v>
      </c>
      <c r="AK1905" s="5">
        <v>43510</v>
      </c>
      <c r="AN1905" s="5">
        <v>43514</v>
      </c>
      <c r="AP1905" s="5">
        <v>43514</v>
      </c>
      <c r="AS1905" s="5">
        <v>43524</v>
      </c>
      <c r="AU1905" s="5">
        <v>43524</v>
      </c>
      <c r="AX1905" s="5">
        <v>43525</v>
      </c>
      <c r="AZ1905" s="5">
        <v>43525</v>
      </c>
      <c r="BC1905" s="5">
        <v>43532</v>
      </c>
      <c r="BE1905" s="5">
        <v>43532</v>
      </c>
      <c r="BH1905" s="5">
        <v>43543</v>
      </c>
      <c r="BJ1905" s="5">
        <v>43543</v>
      </c>
      <c r="BM1905" s="5">
        <v>43545</v>
      </c>
      <c r="BO1905" s="5">
        <v>43545</v>
      </c>
      <c r="CB1905" s="5">
        <v>43545</v>
      </c>
      <c r="CD1905" s="5">
        <v>43545</v>
      </c>
      <c r="CG1905" s="5">
        <v>43549</v>
      </c>
      <c r="CI1905" s="5">
        <v>43549</v>
      </c>
      <c r="CL1905" s="5">
        <v>43549</v>
      </c>
      <c r="CN1905" s="5">
        <v>43549</v>
      </c>
      <c r="CQ1905" s="5">
        <v>43551</v>
      </c>
      <c r="CS1905" s="5">
        <v>43551</v>
      </c>
      <c r="CV1905" s="5">
        <v>43556</v>
      </c>
      <c r="CX1905" s="5">
        <v>43556</v>
      </c>
      <c r="DA1905" s="5">
        <v>43559</v>
      </c>
      <c r="DC1905" s="5">
        <v>43559</v>
      </c>
      <c r="DF1905" s="5">
        <v>43566</v>
      </c>
      <c r="DH1905" s="5">
        <v>43566</v>
      </c>
      <c r="DK1905" s="5">
        <v>43564</v>
      </c>
      <c r="DM1905" s="5">
        <v>43564</v>
      </c>
      <c r="DP1905" s="5">
        <v>43565</v>
      </c>
      <c r="DR1905" s="5">
        <v>43565</v>
      </c>
      <c r="DU1905" s="5">
        <v>43560</v>
      </c>
      <c r="DW1905" s="5">
        <v>43560</v>
      </c>
      <c r="DZ1905" s="5">
        <v>43563</v>
      </c>
      <c r="EB1905" s="5">
        <v>43563</v>
      </c>
      <c r="EE1905" s="5">
        <v>43564</v>
      </c>
      <c r="EG1905" s="5">
        <v>43564</v>
      </c>
      <c r="EJ1905" s="5">
        <v>43565</v>
      </c>
      <c r="EL1905" s="5">
        <v>43565</v>
      </c>
      <c r="ET1905" s="5">
        <v>43567</v>
      </c>
      <c r="EV1905" s="5">
        <v>43567</v>
      </c>
      <c r="EY1905" s="5">
        <v>43557</v>
      </c>
      <c r="FA1905" s="5">
        <v>43557</v>
      </c>
      <c r="FD1905" s="5">
        <v>43573</v>
      </c>
      <c r="FF1905" s="5">
        <v>43573</v>
      </c>
      <c r="FI1905" s="5">
        <v>43571</v>
      </c>
      <c r="FK1905" s="5">
        <v>43571</v>
      </c>
      <c r="FN1905" s="5">
        <v>43577</v>
      </c>
      <c r="FP1905" s="5">
        <v>43577</v>
      </c>
      <c r="FS1905" t="s">
        <v>494</v>
      </c>
      <c r="FV1905" t="s">
        <v>495</v>
      </c>
      <c r="FW1905" t="s">
        <v>494</v>
      </c>
      <c r="FY1905" t="s">
        <v>497</v>
      </c>
      <c r="FZ1905">
        <v>414376</v>
      </c>
      <c r="GA1905" t="s">
        <v>494</v>
      </c>
      <c r="GD1905" t="s">
        <v>494</v>
      </c>
      <c r="GE1905" t="s">
        <v>494</v>
      </c>
      <c r="GF1905" s="5">
        <v>43231</v>
      </c>
      <c r="GG1905">
        <v>0</v>
      </c>
      <c r="GH1905">
        <v>785966</v>
      </c>
      <c r="GI1905" t="s">
        <v>495</v>
      </c>
      <c r="GJ1905" t="s">
        <v>495</v>
      </c>
      <c r="GK1905" t="s">
        <v>507</v>
      </c>
      <c r="GL1905" t="s">
        <v>515</v>
      </c>
      <c r="GW1905" s="5">
        <v>43557</v>
      </c>
      <c r="GY1905" s="5">
        <v>43557</v>
      </c>
    </row>
    <row r="1906" spans="1:207" x14ac:dyDescent="0.25">
      <c r="A1906" t="s">
        <v>24</v>
      </c>
      <c r="B1906" t="s">
        <v>41</v>
      </c>
      <c r="C1906" t="s">
        <v>548</v>
      </c>
      <c r="D1906">
        <v>4761</v>
      </c>
      <c r="E1906">
        <v>24</v>
      </c>
      <c r="F1906">
        <v>4</v>
      </c>
      <c r="G1906" t="s">
        <v>1230</v>
      </c>
      <c r="H1906" t="s">
        <v>567</v>
      </c>
      <c r="I1906" t="s">
        <v>490</v>
      </c>
      <c r="J1906">
        <v>150</v>
      </c>
      <c r="L1906" t="s">
        <v>520</v>
      </c>
      <c r="M1906" t="s">
        <v>966</v>
      </c>
      <c r="N1906" t="s">
        <v>522</v>
      </c>
      <c r="O1906" t="s">
        <v>493</v>
      </c>
      <c r="P1906" t="s">
        <v>12</v>
      </c>
      <c r="Q1906" t="s">
        <v>164</v>
      </c>
      <c r="R1906" t="s">
        <v>494</v>
      </c>
      <c r="S1906" t="s">
        <v>495</v>
      </c>
      <c r="T1906" s="5">
        <v>43497</v>
      </c>
      <c r="V1906" s="5">
        <v>43497</v>
      </c>
      <c r="Y1906" s="5">
        <v>43504</v>
      </c>
      <c r="AA1906" s="5">
        <v>43504</v>
      </c>
      <c r="AD1906" s="5">
        <v>43510</v>
      </c>
      <c r="AF1906" s="5">
        <v>43510</v>
      </c>
      <c r="AI1906" s="5">
        <v>43510</v>
      </c>
      <c r="AK1906" s="5">
        <v>43510</v>
      </c>
      <c r="AN1906" s="5">
        <v>43515</v>
      </c>
      <c r="AP1906" s="5">
        <v>43515</v>
      </c>
      <c r="AS1906" s="5">
        <v>43525</v>
      </c>
      <c r="AU1906" s="5">
        <v>43525</v>
      </c>
      <c r="AX1906" s="5">
        <v>43528</v>
      </c>
      <c r="AZ1906" s="5">
        <v>43528</v>
      </c>
      <c r="BC1906" s="5">
        <v>43535</v>
      </c>
      <c r="BE1906" s="5">
        <v>43535</v>
      </c>
      <c r="BH1906" s="5">
        <v>43544</v>
      </c>
      <c r="BJ1906" s="5">
        <v>43544</v>
      </c>
      <c r="BM1906" s="5">
        <v>43546</v>
      </c>
      <c r="BO1906" s="5">
        <v>43546</v>
      </c>
      <c r="CB1906" s="5">
        <v>43546</v>
      </c>
      <c r="CD1906" s="5">
        <v>43546</v>
      </c>
      <c r="CG1906" s="5">
        <v>43550</v>
      </c>
      <c r="CI1906" s="5">
        <v>43550</v>
      </c>
      <c r="CL1906" s="5">
        <v>43550</v>
      </c>
      <c r="CN1906" s="5">
        <v>43550</v>
      </c>
      <c r="CQ1906" s="5">
        <v>43552</v>
      </c>
      <c r="CS1906" s="5">
        <v>43552</v>
      </c>
      <c r="CV1906" s="5">
        <v>43557</v>
      </c>
      <c r="CX1906" s="5">
        <v>43557</v>
      </c>
      <c r="DA1906" s="5">
        <v>43560</v>
      </c>
      <c r="DC1906" s="5">
        <v>43560</v>
      </c>
      <c r="DF1906" s="5">
        <v>43567</v>
      </c>
      <c r="DH1906" s="5">
        <v>43567</v>
      </c>
      <c r="DK1906" s="5">
        <v>43565</v>
      </c>
      <c r="DM1906" s="5">
        <v>43565</v>
      </c>
      <c r="DP1906" s="5">
        <v>43566</v>
      </c>
      <c r="DR1906" s="5">
        <v>43566</v>
      </c>
      <c r="DU1906" s="5">
        <v>43563</v>
      </c>
      <c r="DW1906" s="5">
        <v>43563</v>
      </c>
      <c r="DZ1906" s="5">
        <v>43564</v>
      </c>
      <c r="EB1906" s="5">
        <v>43564</v>
      </c>
      <c r="EE1906" s="5">
        <v>43565</v>
      </c>
      <c r="EG1906" s="5">
        <v>43565</v>
      </c>
      <c r="EJ1906" s="5">
        <v>43566</v>
      </c>
      <c r="EL1906" s="5">
        <v>43566</v>
      </c>
      <c r="ET1906" s="5">
        <v>43570</v>
      </c>
      <c r="EV1906" s="5">
        <v>43570</v>
      </c>
      <c r="EY1906" s="5">
        <v>43558</v>
      </c>
      <c r="FA1906" s="5">
        <v>43558</v>
      </c>
      <c r="FD1906" s="5">
        <v>43574</v>
      </c>
      <c r="FF1906" s="5">
        <v>43574</v>
      </c>
      <c r="FI1906" s="5">
        <v>43572</v>
      </c>
      <c r="FK1906" s="5">
        <v>43572</v>
      </c>
      <c r="FN1906" s="5">
        <v>43578</v>
      </c>
      <c r="FP1906" s="5">
        <v>43578</v>
      </c>
      <c r="FS1906" t="s">
        <v>494</v>
      </c>
      <c r="FW1906" t="s">
        <v>494</v>
      </c>
      <c r="FX1906" t="s">
        <v>494</v>
      </c>
      <c r="FY1906" t="s">
        <v>497</v>
      </c>
      <c r="FZ1906">
        <v>414397</v>
      </c>
      <c r="GA1906" t="s">
        <v>494</v>
      </c>
      <c r="GD1906" t="s">
        <v>494</v>
      </c>
      <c r="GE1906" t="s">
        <v>494</v>
      </c>
      <c r="GF1906" s="5">
        <v>43237</v>
      </c>
      <c r="GG1906">
        <v>2</v>
      </c>
      <c r="GH1906">
        <v>785987</v>
      </c>
      <c r="GI1906" t="s">
        <v>495</v>
      </c>
      <c r="GJ1906" t="s">
        <v>495</v>
      </c>
      <c r="GK1906" t="s">
        <v>507</v>
      </c>
      <c r="GL1906" t="s">
        <v>515</v>
      </c>
      <c r="GW1906" s="5">
        <v>43558</v>
      </c>
      <c r="GY1906" s="5">
        <v>43558</v>
      </c>
    </row>
    <row r="1907" spans="1:207" x14ac:dyDescent="0.25">
      <c r="A1907" t="s">
        <v>42</v>
      </c>
      <c r="B1907" t="s">
        <v>43</v>
      </c>
      <c r="C1907" t="s">
        <v>688</v>
      </c>
      <c r="D1907">
        <v>530</v>
      </c>
      <c r="E1907">
        <v>180</v>
      </c>
      <c r="F1907">
        <v>4</v>
      </c>
      <c r="G1907" t="s">
        <v>689</v>
      </c>
      <c r="H1907" t="s">
        <v>690</v>
      </c>
      <c r="I1907" t="s">
        <v>490</v>
      </c>
      <c r="J1907">
        <v>950</v>
      </c>
      <c r="L1907" t="s">
        <v>574</v>
      </c>
      <c r="M1907" t="s">
        <v>691</v>
      </c>
      <c r="N1907" t="s">
        <v>576</v>
      </c>
      <c r="O1907" t="s">
        <v>493</v>
      </c>
      <c r="P1907" t="s">
        <v>12</v>
      </c>
      <c r="Q1907" t="s">
        <v>164</v>
      </c>
      <c r="R1907" t="s">
        <v>494</v>
      </c>
      <c r="S1907" t="s">
        <v>495</v>
      </c>
      <c r="T1907" s="5">
        <v>43497</v>
      </c>
      <c r="V1907" s="5">
        <v>43497</v>
      </c>
      <c r="Y1907" s="5">
        <v>43504</v>
      </c>
      <c r="AA1907" s="5">
        <v>43504</v>
      </c>
      <c r="AD1907" s="5">
        <v>43510</v>
      </c>
      <c r="AF1907" s="5">
        <v>43510</v>
      </c>
      <c r="AI1907" s="5">
        <v>43510</v>
      </c>
      <c r="AK1907" s="5">
        <v>43510</v>
      </c>
      <c r="AN1907" s="5">
        <v>43515</v>
      </c>
      <c r="AP1907" s="5">
        <v>43515</v>
      </c>
      <c r="AS1907" s="5">
        <v>43525</v>
      </c>
      <c r="AU1907" s="5">
        <v>43525</v>
      </c>
      <c r="AX1907" s="5">
        <v>43528</v>
      </c>
      <c r="AZ1907" s="5">
        <v>43528</v>
      </c>
      <c r="BC1907" s="5">
        <v>43535</v>
      </c>
      <c r="BE1907" s="5">
        <v>43535</v>
      </c>
      <c r="BH1907" s="5">
        <v>43544</v>
      </c>
      <c r="BJ1907" s="5">
        <v>43544</v>
      </c>
      <c r="BM1907" s="5">
        <v>43546</v>
      </c>
      <c r="BO1907" s="5">
        <v>43546</v>
      </c>
      <c r="CB1907" s="5">
        <v>43546</v>
      </c>
      <c r="CD1907" s="5">
        <v>43546</v>
      </c>
      <c r="CG1907" s="5">
        <v>43550</v>
      </c>
      <c r="CI1907" s="5">
        <v>43550</v>
      </c>
      <c r="CL1907" s="5">
        <v>43550</v>
      </c>
      <c r="CN1907" s="5">
        <v>43550</v>
      </c>
      <c r="CQ1907" s="5">
        <v>43552</v>
      </c>
      <c r="CS1907" s="5">
        <v>43552</v>
      </c>
      <c r="CV1907" s="5">
        <v>43557</v>
      </c>
      <c r="CX1907" s="5">
        <v>43557</v>
      </c>
      <c r="DA1907" s="5">
        <v>43560</v>
      </c>
      <c r="DC1907" s="5">
        <v>43560</v>
      </c>
      <c r="DF1907" s="5">
        <v>43567</v>
      </c>
      <c r="DH1907" s="5">
        <v>43567</v>
      </c>
      <c r="DK1907" s="5">
        <v>43565</v>
      </c>
      <c r="DM1907" s="5">
        <v>43565</v>
      </c>
      <c r="DP1907" s="5">
        <v>43566</v>
      </c>
      <c r="DR1907" s="5">
        <v>43566</v>
      </c>
      <c r="DU1907" s="5">
        <v>43563</v>
      </c>
      <c r="DW1907" s="5">
        <v>43563</v>
      </c>
      <c r="DZ1907" s="5">
        <v>43564</v>
      </c>
      <c r="EB1907" s="5">
        <v>43564</v>
      </c>
      <c r="EE1907" s="5">
        <v>43565</v>
      </c>
      <c r="EG1907" s="5">
        <v>43565</v>
      </c>
      <c r="EJ1907" s="5">
        <v>43566</v>
      </c>
      <c r="EL1907" s="5">
        <v>43566</v>
      </c>
      <c r="ET1907" s="5">
        <v>43570</v>
      </c>
      <c r="EV1907" s="5">
        <v>43570</v>
      </c>
      <c r="EY1907" s="5">
        <v>43558</v>
      </c>
      <c r="FA1907" s="5">
        <v>43558</v>
      </c>
      <c r="FD1907" s="5">
        <v>43574</v>
      </c>
      <c r="FF1907" s="5">
        <v>43574</v>
      </c>
      <c r="FI1907" s="5">
        <v>43572</v>
      </c>
      <c r="FK1907" s="5">
        <v>43572</v>
      </c>
      <c r="FN1907" s="5">
        <v>43578</v>
      </c>
      <c r="FP1907" s="5">
        <v>43578</v>
      </c>
      <c r="FS1907" t="s">
        <v>494</v>
      </c>
      <c r="FV1907" t="s">
        <v>495</v>
      </c>
      <c r="FW1907" t="s">
        <v>494</v>
      </c>
      <c r="FX1907" t="s">
        <v>494</v>
      </c>
      <c r="FY1907" t="s">
        <v>497</v>
      </c>
      <c r="FZ1907">
        <v>413304</v>
      </c>
      <c r="GA1907" t="s">
        <v>494</v>
      </c>
      <c r="GD1907" t="s">
        <v>494</v>
      </c>
      <c r="GE1907" t="s">
        <v>494</v>
      </c>
      <c r="GF1907" s="5">
        <v>43244</v>
      </c>
      <c r="GG1907">
        <v>4</v>
      </c>
      <c r="GH1907">
        <v>784893</v>
      </c>
      <c r="GK1907" t="s">
        <v>507</v>
      </c>
      <c r="GL1907" t="s">
        <v>515</v>
      </c>
      <c r="GW1907" s="5">
        <v>43558</v>
      </c>
      <c r="GY1907" s="5">
        <v>43558</v>
      </c>
    </row>
    <row r="1908" spans="1:207" x14ac:dyDescent="0.25">
      <c r="A1908" t="s">
        <v>29</v>
      </c>
      <c r="C1908" t="s">
        <v>712</v>
      </c>
      <c r="D1908">
        <v>203</v>
      </c>
      <c r="E1908">
        <v>81</v>
      </c>
      <c r="F1908">
        <v>5</v>
      </c>
      <c r="G1908" t="s">
        <v>1286</v>
      </c>
      <c r="H1908" t="s">
        <v>588</v>
      </c>
      <c r="I1908" t="s">
        <v>490</v>
      </c>
      <c r="J1908">
        <v>504</v>
      </c>
      <c r="L1908" t="s">
        <v>189</v>
      </c>
      <c r="M1908" t="s">
        <v>103</v>
      </c>
      <c r="N1908" t="s">
        <v>830</v>
      </c>
      <c r="O1908" t="s">
        <v>493</v>
      </c>
      <c r="P1908" t="s">
        <v>52</v>
      </c>
      <c r="R1908" t="s">
        <v>494</v>
      </c>
      <c r="S1908" t="s">
        <v>495</v>
      </c>
      <c r="T1908" s="5">
        <v>43497</v>
      </c>
      <c r="V1908" s="5">
        <v>43497</v>
      </c>
      <c r="Y1908" s="5">
        <v>43516</v>
      </c>
      <c r="AA1908" s="5">
        <v>43516</v>
      </c>
      <c r="AN1908" s="5">
        <v>43567</v>
      </c>
      <c r="AP1908" s="5">
        <v>43518</v>
      </c>
      <c r="AS1908" s="5">
        <v>43567</v>
      </c>
      <c r="AU1908" s="5">
        <v>43530</v>
      </c>
      <c r="AX1908" s="5">
        <v>43567</v>
      </c>
      <c r="AZ1908" s="5">
        <v>43530</v>
      </c>
      <c r="BC1908" s="5">
        <v>43567</v>
      </c>
      <c r="BE1908" s="5">
        <v>43537</v>
      </c>
      <c r="BH1908" s="5">
        <v>43546</v>
      </c>
      <c r="BJ1908" s="5">
        <v>43546</v>
      </c>
      <c r="BM1908" s="5">
        <v>43567</v>
      </c>
      <c r="BO1908" s="5">
        <v>43551</v>
      </c>
      <c r="CG1908" s="5">
        <v>43567</v>
      </c>
      <c r="CI1908" s="5">
        <v>43560</v>
      </c>
      <c r="CQ1908" s="5">
        <v>43563</v>
      </c>
      <c r="CS1908" s="5">
        <v>43563</v>
      </c>
      <c r="CV1908" s="5">
        <v>43567</v>
      </c>
      <c r="CX1908" s="5">
        <v>43564</v>
      </c>
      <c r="DA1908" s="5">
        <v>43567</v>
      </c>
      <c r="DC1908" s="5">
        <v>43567</v>
      </c>
      <c r="DF1908" s="5">
        <v>43567</v>
      </c>
      <c r="DH1908" s="5">
        <v>43574</v>
      </c>
      <c r="DK1908" s="5">
        <v>43567</v>
      </c>
      <c r="DM1908" s="5">
        <v>43573</v>
      </c>
      <c r="DP1908" s="5">
        <v>43573</v>
      </c>
      <c r="DR1908" s="5">
        <v>43573</v>
      </c>
      <c r="DU1908" s="5">
        <v>43567</v>
      </c>
      <c r="DW1908" s="5">
        <v>43571</v>
      </c>
      <c r="DZ1908" s="5">
        <v>43572</v>
      </c>
      <c r="EB1908" s="5">
        <v>43572</v>
      </c>
      <c r="EE1908" s="5">
        <v>43572</v>
      </c>
      <c r="EG1908" s="5">
        <v>43572</v>
      </c>
      <c r="EJ1908" s="5">
        <v>43567</v>
      </c>
      <c r="EL1908" s="5">
        <v>43573</v>
      </c>
      <c r="EO1908" s="5">
        <v>43567</v>
      </c>
      <c r="EQ1908" s="5">
        <v>43567</v>
      </c>
      <c r="ET1908" s="5">
        <v>43567</v>
      </c>
      <c r="EV1908" s="5">
        <v>43577</v>
      </c>
      <c r="EY1908" s="5">
        <v>43567</v>
      </c>
      <c r="FA1908" s="5">
        <v>43564</v>
      </c>
      <c r="FD1908" s="5">
        <v>43573</v>
      </c>
      <c r="FF1908" s="5">
        <v>43573</v>
      </c>
      <c r="FI1908" s="5">
        <v>43567</v>
      </c>
      <c r="FK1908" s="5">
        <v>43571</v>
      </c>
      <c r="FN1908" s="5">
        <v>43567</v>
      </c>
      <c r="FP1908" s="5">
        <v>43577</v>
      </c>
      <c r="FS1908" t="s">
        <v>494</v>
      </c>
      <c r="FV1908" t="s">
        <v>495</v>
      </c>
      <c r="FW1908" t="s">
        <v>495</v>
      </c>
      <c r="FY1908" t="s">
        <v>497</v>
      </c>
      <c r="FZ1908">
        <v>413169</v>
      </c>
      <c r="GA1908" t="s">
        <v>494</v>
      </c>
      <c r="GD1908" t="s">
        <v>494</v>
      </c>
      <c r="GE1908" t="s">
        <v>494</v>
      </c>
      <c r="GG1908">
        <v>2</v>
      </c>
      <c r="GH1908">
        <v>784758</v>
      </c>
      <c r="GI1908" t="s">
        <v>495</v>
      </c>
      <c r="GJ1908" t="s">
        <v>495</v>
      </c>
      <c r="GK1908" t="s">
        <v>498</v>
      </c>
      <c r="GL1908" t="s">
        <v>515</v>
      </c>
      <c r="GN1908" s="5">
        <v>43567</v>
      </c>
      <c r="GP1908" s="5">
        <v>43560</v>
      </c>
      <c r="GS1908" s="5">
        <v>43560</v>
      </c>
      <c r="GW1908" s="5">
        <v>43567</v>
      </c>
      <c r="GY1908" s="5">
        <v>43566</v>
      </c>
    </row>
    <row r="1909" spans="1:207" x14ac:dyDescent="0.25">
      <c r="A1909" t="s">
        <v>215</v>
      </c>
      <c r="B1909" t="s">
        <v>215</v>
      </c>
      <c r="C1909" t="s">
        <v>528</v>
      </c>
      <c r="D1909">
        <v>819</v>
      </c>
      <c r="E1909">
        <v>33</v>
      </c>
      <c r="F1909">
        <v>4</v>
      </c>
      <c r="G1909" t="s">
        <v>1282</v>
      </c>
      <c r="H1909" t="s">
        <v>563</v>
      </c>
      <c r="I1909" t="s">
        <v>490</v>
      </c>
      <c r="J1909">
        <v>350</v>
      </c>
      <c r="L1909" t="s">
        <v>520</v>
      </c>
      <c r="M1909" t="s">
        <v>734</v>
      </c>
      <c r="N1909" t="s">
        <v>504</v>
      </c>
      <c r="O1909" t="s">
        <v>532</v>
      </c>
      <c r="P1909" t="s">
        <v>685</v>
      </c>
      <c r="Q1909" t="s">
        <v>685</v>
      </c>
      <c r="R1909" t="s">
        <v>494</v>
      </c>
      <c r="S1909" t="s">
        <v>495</v>
      </c>
      <c r="T1909" s="5">
        <v>43497</v>
      </c>
      <c r="V1909" s="5">
        <v>43497</v>
      </c>
      <c r="Y1909" s="5">
        <v>43553</v>
      </c>
      <c r="AA1909" s="5">
        <v>43501</v>
      </c>
      <c r="AD1909" s="5">
        <v>43504</v>
      </c>
      <c r="AF1909" s="5">
        <v>43504</v>
      </c>
      <c r="AN1909" s="5">
        <v>43553</v>
      </c>
      <c r="AP1909" s="5">
        <v>43508</v>
      </c>
      <c r="AS1909" s="5">
        <v>43553</v>
      </c>
      <c r="AU1909" s="5">
        <v>43518</v>
      </c>
      <c r="AX1909" s="5">
        <v>43553</v>
      </c>
      <c r="AZ1909" s="5">
        <v>43521</v>
      </c>
      <c r="BC1909" s="5">
        <v>43553</v>
      </c>
      <c r="BE1909" s="5">
        <v>43528</v>
      </c>
      <c r="BH1909" s="5">
        <v>43553</v>
      </c>
      <c r="BJ1909" s="5">
        <v>43537</v>
      </c>
      <c r="BM1909" s="5">
        <v>43553</v>
      </c>
      <c r="BO1909" s="5">
        <v>43539</v>
      </c>
      <c r="CB1909" s="5">
        <v>43553</v>
      </c>
      <c r="CD1909" s="5">
        <v>43539</v>
      </c>
      <c r="CG1909" s="5">
        <v>43553</v>
      </c>
      <c r="CI1909" s="5">
        <v>43543</v>
      </c>
      <c r="CL1909" s="5">
        <v>43543</v>
      </c>
      <c r="CN1909" s="5">
        <v>43543</v>
      </c>
      <c r="CQ1909" s="5">
        <v>43545</v>
      </c>
      <c r="CS1909" s="5">
        <v>43545</v>
      </c>
      <c r="CV1909" s="5">
        <v>43553</v>
      </c>
      <c r="CX1909" s="5">
        <v>43550</v>
      </c>
      <c r="DA1909" s="5">
        <v>43553</v>
      </c>
      <c r="DC1909" s="5">
        <v>43553</v>
      </c>
      <c r="DF1909" s="5">
        <v>43553</v>
      </c>
      <c r="DH1909" s="5">
        <v>43560</v>
      </c>
      <c r="DK1909" s="5">
        <v>43553</v>
      </c>
      <c r="DM1909" s="5">
        <v>43558</v>
      </c>
      <c r="DP1909" s="5">
        <v>43553</v>
      </c>
      <c r="DR1909" s="5">
        <v>43559</v>
      </c>
      <c r="DU1909" s="5">
        <v>43553</v>
      </c>
      <c r="DW1909" s="5">
        <v>43556</v>
      </c>
      <c r="DZ1909" s="5">
        <v>43557</v>
      </c>
      <c r="EB1909" s="5">
        <v>43557</v>
      </c>
      <c r="EE1909" s="5">
        <v>43553</v>
      </c>
      <c r="EG1909" s="5">
        <v>43558</v>
      </c>
      <c r="EJ1909" s="5">
        <v>43553</v>
      </c>
      <c r="EL1909" s="5">
        <v>43559</v>
      </c>
      <c r="EO1909" s="5">
        <v>43553</v>
      </c>
      <c r="EQ1909" s="5">
        <v>43553</v>
      </c>
      <c r="ET1909" s="5">
        <v>43553</v>
      </c>
      <c r="EV1909" s="5">
        <v>43563</v>
      </c>
      <c r="EY1909" s="5">
        <v>43553</v>
      </c>
      <c r="FA1909" s="5">
        <v>43551</v>
      </c>
      <c r="FD1909" s="5">
        <v>43567</v>
      </c>
      <c r="FF1909" s="5">
        <v>43567</v>
      </c>
      <c r="FI1909" s="5">
        <v>43553</v>
      </c>
      <c r="FK1909" s="5">
        <v>43565</v>
      </c>
      <c r="FN1909" s="5">
        <v>43553</v>
      </c>
      <c r="FP1909" s="5">
        <v>43571</v>
      </c>
      <c r="FS1909" t="s">
        <v>494</v>
      </c>
      <c r="FV1909" t="s">
        <v>495</v>
      </c>
      <c r="FW1909" t="s">
        <v>495</v>
      </c>
      <c r="FY1909" t="s">
        <v>497</v>
      </c>
      <c r="FZ1909">
        <v>413423</v>
      </c>
      <c r="GA1909" t="s">
        <v>494</v>
      </c>
      <c r="GB1909" t="s">
        <v>494</v>
      </c>
      <c r="GD1909" t="s">
        <v>494</v>
      </c>
      <c r="GE1909" t="s">
        <v>494</v>
      </c>
      <c r="GF1909" s="5">
        <v>43205</v>
      </c>
      <c r="GG1909">
        <v>1</v>
      </c>
      <c r="GH1909">
        <v>785012</v>
      </c>
      <c r="GI1909" t="s">
        <v>495</v>
      </c>
      <c r="GJ1909" t="s">
        <v>495</v>
      </c>
      <c r="GK1909" t="s">
        <v>537</v>
      </c>
      <c r="GL1909" t="s">
        <v>515</v>
      </c>
      <c r="GW1909" s="5">
        <v>43553</v>
      </c>
      <c r="GY1909" s="5">
        <v>43551</v>
      </c>
    </row>
    <row r="1910" spans="1:207" x14ac:dyDescent="0.25">
      <c r="A1910" t="s">
        <v>867</v>
      </c>
      <c r="B1910" t="s">
        <v>867</v>
      </c>
      <c r="C1910" t="s">
        <v>670</v>
      </c>
      <c r="D1910">
        <v>401</v>
      </c>
      <c r="E1910">
        <v>70</v>
      </c>
      <c r="F1910">
        <v>4</v>
      </c>
      <c r="G1910" t="s">
        <v>1269</v>
      </c>
      <c r="H1910" t="s">
        <v>873</v>
      </c>
      <c r="I1910" t="s">
        <v>490</v>
      </c>
      <c r="J1910">
        <v>350</v>
      </c>
      <c r="L1910" t="s">
        <v>574</v>
      </c>
      <c r="M1910" t="s">
        <v>984</v>
      </c>
      <c r="N1910" t="s">
        <v>656</v>
      </c>
      <c r="O1910" t="s">
        <v>532</v>
      </c>
      <c r="P1910" t="s">
        <v>685</v>
      </c>
      <c r="Q1910" t="s">
        <v>685</v>
      </c>
      <c r="R1910" t="s">
        <v>494</v>
      </c>
      <c r="S1910" t="s">
        <v>495</v>
      </c>
      <c r="T1910" s="5">
        <v>43497</v>
      </c>
      <c r="V1910" s="5">
        <v>43497</v>
      </c>
      <c r="Y1910" s="5">
        <v>43558</v>
      </c>
      <c r="AA1910" s="5">
        <v>43501</v>
      </c>
      <c r="AD1910" s="5">
        <v>43504</v>
      </c>
      <c r="AF1910" s="5">
        <v>43504</v>
      </c>
      <c r="AN1910" s="5">
        <v>43558</v>
      </c>
      <c r="AP1910" s="5">
        <v>43508</v>
      </c>
      <c r="AS1910" s="5">
        <v>43558</v>
      </c>
      <c r="AU1910" s="5">
        <v>43518</v>
      </c>
      <c r="AX1910" s="5">
        <v>43558</v>
      </c>
      <c r="AZ1910" s="5">
        <v>43521</v>
      </c>
      <c r="BC1910" s="5">
        <v>43558</v>
      </c>
      <c r="BE1910" s="5">
        <v>43531</v>
      </c>
      <c r="BH1910" s="5">
        <v>43558</v>
      </c>
      <c r="BJ1910" s="5">
        <v>43542</v>
      </c>
      <c r="BM1910" s="5">
        <v>43558</v>
      </c>
      <c r="BO1910" s="5">
        <v>43544</v>
      </c>
      <c r="CL1910" s="5">
        <v>43546</v>
      </c>
      <c r="CN1910" s="5">
        <v>43546</v>
      </c>
      <c r="CQ1910" s="5">
        <v>43550</v>
      </c>
      <c r="CS1910" s="5">
        <v>43550</v>
      </c>
      <c r="CV1910" s="5">
        <v>43558</v>
      </c>
      <c r="CX1910" s="5">
        <v>43553</v>
      </c>
      <c r="DA1910" s="5">
        <v>43558</v>
      </c>
      <c r="DC1910" s="5">
        <v>43558</v>
      </c>
      <c r="DF1910" s="5">
        <v>43558</v>
      </c>
      <c r="DH1910" s="5">
        <v>43565</v>
      </c>
      <c r="DK1910" s="5">
        <v>43558</v>
      </c>
      <c r="DM1910" s="5">
        <v>43537</v>
      </c>
      <c r="DP1910" s="5">
        <v>43558</v>
      </c>
      <c r="DR1910" s="5">
        <v>43538</v>
      </c>
      <c r="DU1910" s="5">
        <v>43558</v>
      </c>
      <c r="DW1910" s="5">
        <v>43535</v>
      </c>
      <c r="DZ1910" s="5">
        <v>43536</v>
      </c>
      <c r="EB1910" s="5">
        <v>43536</v>
      </c>
      <c r="EE1910" s="5">
        <v>43558</v>
      </c>
      <c r="EG1910" s="5">
        <v>43537</v>
      </c>
      <c r="EJ1910" s="5">
        <v>43558</v>
      </c>
      <c r="EL1910" s="5">
        <v>43564</v>
      </c>
      <c r="ET1910" s="5">
        <v>43558</v>
      </c>
      <c r="EV1910" s="5">
        <v>43566</v>
      </c>
      <c r="EY1910" s="5">
        <v>43558</v>
      </c>
      <c r="FA1910" s="5">
        <v>43556</v>
      </c>
      <c r="FD1910" s="5">
        <v>43572</v>
      </c>
      <c r="FF1910" s="5">
        <v>43572</v>
      </c>
      <c r="FI1910" s="5">
        <v>43558</v>
      </c>
      <c r="FK1910" s="5">
        <v>43570</v>
      </c>
      <c r="FN1910" s="5">
        <v>43558</v>
      </c>
      <c r="FP1910" s="5">
        <v>43574</v>
      </c>
      <c r="FS1910" t="s">
        <v>494</v>
      </c>
      <c r="FU1910" t="s">
        <v>494</v>
      </c>
      <c r="FV1910" t="s">
        <v>495</v>
      </c>
      <c r="FW1910" t="s">
        <v>494</v>
      </c>
      <c r="FY1910" t="s">
        <v>497</v>
      </c>
      <c r="FZ1910">
        <v>412388</v>
      </c>
      <c r="GD1910" t="s">
        <v>494</v>
      </c>
      <c r="GE1910" t="s">
        <v>494</v>
      </c>
      <c r="GG1910">
        <v>2</v>
      </c>
      <c r="GH1910">
        <v>783658</v>
      </c>
      <c r="GI1910" t="s">
        <v>495</v>
      </c>
      <c r="GJ1910" t="s">
        <v>495</v>
      </c>
      <c r="GK1910" t="s">
        <v>537</v>
      </c>
      <c r="GL1910" t="s">
        <v>515</v>
      </c>
      <c r="GW1910" s="5">
        <v>43558</v>
      </c>
      <c r="GY1910" s="5">
        <v>43556</v>
      </c>
    </row>
    <row r="1911" spans="1:207" x14ac:dyDescent="0.25">
      <c r="A1911" t="s">
        <v>44</v>
      </c>
      <c r="C1911" t="s">
        <v>1058</v>
      </c>
      <c r="D1911">
        <v>77370</v>
      </c>
      <c r="E1911" t="s">
        <v>264</v>
      </c>
      <c r="F1911">
        <v>12</v>
      </c>
      <c r="G1911" t="s">
        <v>1275</v>
      </c>
      <c r="H1911" t="s">
        <v>1140</v>
      </c>
      <c r="I1911" t="s">
        <v>1062</v>
      </c>
      <c r="J1911">
        <v>488</v>
      </c>
      <c r="L1911" t="s">
        <v>491</v>
      </c>
      <c r="M1911" t="s">
        <v>717</v>
      </c>
      <c r="N1911" t="s">
        <v>750</v>
      </c>
      <c r="O1911" t="s">
        <v>493</v>
      </c>
      <c r="P1911" t="s">
        <v>12</v>
      </c>
      <c r="R1911" t="s">
        <v>494</v>
      </c>
      <c r="S1911" t="s">
        <v>495</v>
      </c>
      <c r="T1911" s="5">
        <v>43500</v>
      </c>
      <c r="U1911" s="5">
        <v>43363</v>
      </c>
      <c r="V1911" s="5">
        <v>43363</v>
      </c>
      <c r="W1911" s="5">
        <v>43363</v>
      </c>
      <c r="Y1911" s="5">
        <v>43516</v>
      </c>
      <c r="Z1911" s="5">
        <v>43367</v>
      </c>
      <c r="AA1911" s="5">
        <v>43367</v>
      </c>
      <c r="AB1911" s="5">
        <v>43367</v>
      </c>
      <c r="AN1911" s="5">
        <v>43518</v>
      </c>
      <c r="AO1911" s="5">
        <v>43369</v>
      </c>
      <c r="AP1911" s="5">
        <v>43369</v>
      </c>
      <c r="AQ1911" s="5">
        <v>43369</v>
      </c>
      <c r="AS1911" s="5">
        <v>43532</v>
      </c>
      <c r="AT1911" s="5">
        <v>43383</v>
      </c>
      <c r="AU1911" s="5">
        <v>43383</v>
      </c>
      <c r="AX1911" s="5">
        <v>43535</v>
      </c>
      <c r="AY1911" s="5">
        <v>43383</v>
      </c>
      <c r="AZ1911" s="5">
        <v>43383</v>
      </c>
      <c r="BC1911" s="5">
        <v>43542</v>
      </c>
      <c r="BD1911" s="5">
        <v>43390</v>
      </c>
      <c r="BE1911" s="5">
        <v>43390</v>
      </c>
      <c r="BH1911" s="5">
        <v>43551</v>
      </c>
      <c r="BI1911" s="5">
        <v>43399</v>
      </c>
      <c r="BJ1911" s="5">
        <v>43399</v>
      </c>
      <c r="BM1911" s="5">
        <v>43556</v>
      </c>
      <c r="BN1911" s="5">
        <v>43404</v>
      </c>
      <c r="BO1911" s="5">
        <v>43404</v>
      </c>
      <c r="CG1911" s="5">
        <v>43565</v>
      </c>
      <c r="CH1911" s="5">
        <v>43413</v>
      </c>
      <c r="CI1911" s="5">
        <v>43413</v>
      </c>
      <c r="CQ1911" s="5">
        <v>43567</v>
      </c>
      <c r="CR1911" s="5">
        <v>43417</v>
      </c>
      <c r="CS1911" s="5">
        <v>43417</v>
      </c>
      <c r="CV1911" s="5">
        <v>43571</v>
      </c>
      <c r="CW1911" s="5">
        <v>43419</v>
      </c>
      <c r="CX1911" s="5">
        <v>43419</v>
      </c>
      <c r="DA1911" s="5">
        <v>43572</v>
      </c>
      <c r="DB1911" s="5">
        <v>43424</v>
      </c>
      <c r="DC1911" s="5">
        <v>43424</v>
      </c>
      <c r="DF1911" s="5">
        <v>43579</v>
      </c>
      <c r="DG1911" s="5">
        <v>43433</v>
      </c>
      <c r="DH1911" s="5">
        <v>43433</v>
      </c>
      <c r="DK1911" s="5">
        <v>43580</v>
      </c>
      <c r="DL1911" s="5">
        <v>43432</v>
      </c>
      <c r="DM1911" s="5">
        <v>43432</v>
      </c>
      <c r="DP1911" s="5">
        <v>43580</v>
      </c>
      <c r="DQ1911" s="5">
        <v>43433</v>
      </c>
      <c r="DR1911" s="5">
        <v>43433</v>
      </c>
      <c r="DU1911" s="5">
        <v>43578</v>
      </c>
      <c r="DV1911" s="5">
        <v>43430</v>
      </c>
      <c r="DW1911" s="5">
        <v>43430</v>
      </c>
      <c r="DZ1911" s="5">
        <v>43579</v>
      </c>
      <c r="EA1911" s="5">
        <v>43431</v>
      </c>
      <c r="EB1911" s="5">
        <v>43431</v>
      </c>
      <c r="EE1911" s="5">
        <v>43579</v>
      </c>
      <c r="EF1911" s="5">
        <v>43432</v>
      </c>
      <c r="EG1911" s="5">
        <v>43432</v>
      </c>
      <c r="EJ1911" s="5">
        <v>43591</v>
      </c>
      <c r="EK1911" s="5">
        <v>43432</v>
      </c>
      <c r="EL1911" s="5">
        <v>43432</v>
      </c>
      <c r="ET1911" s="5">
        <v>43580</v>
      </c>
      <c r="EU1911" s="5">
        <v>43432</v>
      </c>
      <c r="EV1911" s="5">
        <v>43432</v>
      </c>
      <c r="EY1911" s="5">
        <v>43571</v>
      </c>
      <c r="EZ1911" s="5">
        <v>43419</v>
      </c>
      <c r="FA1911" s="5">
        <v>43419</v>
      </c>
      <c r="FD1911" s="5">
        <v>43580</v>
      </c>
      <c r="FE1911" s="5">
        <v>43432</v>
      </c>
      <c r="FF1911" s="5">
        <v>43432</v>
      </c>
      <c r="FI1911" s="5">
        <v>43578</v>
      </c>
      <c r="FJ1911" s="5">
        <v>43430</v>
      </c>
      <c r="FK1911" s="5">
        <v>43430</v>
      </c>
      <c r="FN1911" s="5">
        <v>43578</v>
      </c>
      <c r="FO1911" s="5">
        <v>43431</v>
      </c>
      <c r="FP1911" s="5">
        <v>43431</v>
      </c>
      <c r="FS1911" t="s">
        <v>494</v>
      </c>
      <c r="FV1911" t="s">
        <v>495</v>
      </c>
      <c r="FW1911" t="s">
        <v>495</v>
      </c>
      <c r="FY1911" t="s">
        <v>497</v>
      </c>
      <c r="FZ1911">
        <v>414190</v>
      </c>
      <c r="GG1911">
        <v>1</v>
      </c>
      <c r="GH1911">
        <v>785780</v>
      </c>
      <c r="GI1911" t="s">
        <v>495</v>
      </c>
      <c r="GJ1911" t="s">
        <v>495</v>
      </c>
      <c r="GK1911" t="s">
        <v>498</v>
      </c>
      <c r="GL1911" t="s">
        <v>515</v>
      </c>
      <c r="GN1911" s="5">
        <v>43565</v>
      </c>
      <c r="GO1911" s="5">
        <v>43413</v>
      </c>
      <c r="GP1911" s="5">
        <v>43413</v>
      </c>
      <c r="GS1911" s="5">
        <v>43565</v>
      </c>
      <c r="GT1911" s="5">
        <v>43417</v>
      </c>
      <c r="GW1911" s="5">
        <v>43574</v>
      </c>
      <c r="GX1911" s="5">
        <v>43424</v>
      </c>
      <c r="GY1911" s="5">
        <v>43424</v>
      </c>
    </row>
    <row r="1912" spans="1:207" x14ac:dyDescent="0.25">
      <c r="A1912" t="s">
        <v>96</v>
      </c>
      <c r="B1912" t="s">
        <v>41</v>
      </c>
      <c r="C1912" t="s">
        <v>1267</v>
      </c>
      <c r="D1912">
        <v>2332</v>
      </c>
      <c r="E1912">
        <v>2019</v>
      </c>
      <c r="F1912">
        <v>5</v>
      </c>
      <c r="G1912" t="s">
        <v>1270</v>
      </c>
      <c r="H1912" t="s">
        <v>526</v>
      </c>
      <c r="I1912" t="s">
        <v>490</v>
      </c>
      <c r="J1912">
        <v>898</v>
      </c>
      <c r="L1912" t="s">
        <v>189</v>
      </c>
      <c r="M1912" t="s">
        <v>1086</v>
      </c>
      <c r="N1912" t="s">
        <v>792</v>
      </c>
      <c r="O1912" t="s">
        <v>493</v>
      </c>
      <c r="P1912" t="s">
        <v>12</v>
      </c>
      <c r="Q1912" t="s">
        <v>164</v>
      </c>
      <c r="R1912" t="s">
        <v>494</v>
      </c>
      <c r="S1912" t="s">
        <v>495</v>
      </c>
      <c r="T1912" s="5">
        <v>43500</v>
      </c>
      <c r="V1912" s="5">
        <v>43500</v>
      </c>
      <c r="Y1912" s="5">
        <v>43507</v>
      </c>
      <c r="AA1912" s="5">
        <v>43507</v>
      </c>
      <c r="AD1912" s="5">
        <v>43511</v>
      </c>
      <c r="AF1912" s="5">
        <v>43511</v>
      </c>
      <c r="AI1912" s="5">
        <v>43511</v>
      </c>
      <c r="AK1912" s="5">
        <v>43511</v>
      </c>
      <c r="AN1912" s="5">
        <v>43516</v>
      </c>
      <c r="AP1912" s="5">
        <v>43516</v>
      </c>
      <c r="AS1912" s="5">
        <v>43528</v>
      </c>
      <c r="AU1912" s="5">
        <v>43528</v>
      </c>
      <c r="AX1912" s="5">
        <v>43529</v>
      </c>
      <c r="AZ1912" s="5">
        <v>43529</v>
      </c>
      <c r="BC1912" s="5">
        <v>43536</v>
      </c>
      <c r="BE1912" s="5">
        <v>43536</v>
      </c>
      <c r="BH1912" s="5">
        <v>43545</v>
      </c>
      <c r="BJ1912" s="5">
        <v>43545</v>
      </c>
      <c r="BM1912" s="5">
        <v>43549</v>
      </c>
      <c r="BO1912" s="5">
        <v>43549</v>
      </c>
      <c r="BR1912" s="5">
        <v>43546</v>
      </c>
      <c r="BT1912" s="5">
        <v>43546</v>
      </c>
      <c r="BW1912" s="5">
        <v>43560</v>
      </c>
      <c r="BY1912" s="5">
        <v>43560</v>
      </c>
      <c r="CB1912" s="5">
        <v>43566</v>
      </c>
      <c r="CD1912" s="5">
        <v>43566</v>
      </c>
      <c r="CG1912" s="5">
        <v>43570</v>
      </c>
      <c r="CI1912" s="5">
        <v>43570</v>
      </c>
      <c r="CL1912" s="5">
        <v>43570</v>
      </c>
      <c r="CN1912" s="5">
        <v>43570</v>
      </c>
      <c r="CQ1912" s="5">
        <v>43572</v>
      </c>
      <c r="CS1912" s="5">
        <v>43572</v>
      </c>
      <c r="CV1912" s="5">
        <v>43577</v>
      </c>
      <c r="CX1912" s="5">
        <v>43577</v>
      </c>
      <c r="DA1912" s="5">
        <v>43580</v>
      </c>
      <c r="DC1912" s="5">
        <v>43580</v>
      </c>
      <c r="DF1912" s="5">
        <v>43587</v>
      </c>
      <c r="DH1912" s="5">
        <v>43587</v>
      </c>
      <c r="DK1912" s="5">
        <v>43588</v>
      </c>
      <c r="DM1912" s="5">
        <v>43588</v>
      </c>
      <c r="DP1912" s="5">
        <v>43591</v>
      </c>
      <c r="DR1912" s="5">
        <v>43591</v>
      </c>
      <c r="DU1912" s="5">
        <v>43586</v>
      </c>
      <c r="DW1912" s="5">
        <v>43586</v>
      </c>
      <c r="DZ1912" s="5">
        <v>43587</v>
      </c>
      <c r="EB1912" s="5">
        <v>43587</v>
      </c>
      <c r="EE1912" s="5">
        <v>43588</v>
      </c>
      <c r="EG1912" s="5">
        <v>43588</v>
      </c>
      <c r="EJ1912" s="5">
        <v>43586</v>
      </c>
      <c r="EL1912" s="5">
        <v>43586</v>
      </c>
      <c r="ET1912" s="5">
        <v>43588</v>
      </c>
      <c r="EV1912" s="5">
        <v>43588</v>
      </c>
      <c r="EY1912" s="5">
        <v>43578</v>
      </c>
      <c r="FA1912" s="5">
        <v>43578</v>
      </c>
      <c r="FD1912" s="5">
        <v>43594</v>
      </c>
      <c r="FF1912" s="5">
        <v>43594</v>
      </c>
      <c r="FI1912" s="5">
        <v>43592</v>
      </c>
      <c r="FK1912" s="5">
        <v>43592</v>
      </c>
      <c r="FN1912" s="5">
        <v>43598</v>
      </c>
      <c r="FP1912" s="5">
        <v>43598</v>
      </c>
      <c r="FS1912" t="s">
        <v>494</v>
      </c>
      <c r="FV1912" t="s">
        <v>495</v>
      </c>
      <c r="FW1912" t="s">
        <v>494</v>
      </c>
      <c r="FX1912" t="s">
        <v>494</v>
      </c>
      <c r="FY1912" t="s">
        <v>497</v>
      </c>
      <c r="FZ1912">
        <v>414477</v>
      </c>
      <c r="GD1912" t="s">
        <v>494</v>
      </c>
      <c r="GE1912" t="s">
        <v>494</v>
      </c>
      <c r="GF1912" s="5">
        <v>43235</v>
      </c>
      <c r="GG1912">
        <v>0</v>
      </c>
      <c r="GH1912">
        <v>786067</v>
      </c>
      <c r="GI1912" t="s">
        <v>495</v>
      </c>
      <c r="GJ1912" t="s">
        <v>495</v>
      </c>
      <c r="GK1912" t="s">
        <v>507</v>
      </c>
      <c r="GL1912" t="s">
        <v>515</v>
      </c>
      <c r="GN1912" s="5">
        <v>43564</v>
      </c>
      <c r="GP1912" s="5">
        <v>43564</v>
      </c>
      <c r="GW1912" s="5">
        <v>43578</v>
      </c>
      <c r="GY1912" s="5">
        <v>43578</v>
      </c>
    </row>
    <row r="1913" spans="1:207" x14ac:dyDescent="0.25">
      <c r="A1913" t="s">
        <v>732</v>
      </c>
      <c r="B1913" t="s">
        <v>732</v>
      </c>
      <c r="C1913" t="s">
        <v>1141</v>
      </c>
      <c r="D1913">
        <v>813</v>
      </c>
      <c r="E1913">
        <v>80</v>
      </c>
      <c r="F1913">
        <v>5</v>
      </c>
      <c r="G1913" t="s">
        <v>1457</v>
      </c>
      <c r="H1913" t="s">
        <v>558</v>
      </c>
      <c r="I1913" t="s">
        <v>490</v>
      </c>
      <c r="J1913">
        <v>494</v>
      </c>
      <c r="L1913" t="s">
        <v>491</v>
      </c>
      <c r="M1913" t="s">
        <v>604</v>
      </c>
      <c r="N1913" t="s">
        <v>543</v>
      </c>
      <c r="O1913" t="s">
        <v>532</v>
      </c>
      <c r="P1913" t="s">
        <v>685</v>
      </c>
      <c r="Q1913" t="s">
        <v>685</v>
      </c>
      <c r="R1913" t="s">
        <v>494</v>
      </c>
      <c r="S1913" t="s">
        <v>495</v>
      </c>
      <c r="T1913" s="5">
        <v>43500</v>
      </c>
      <c r="V1913" s="5">
        <v>43500</v>
      </c>
      <c r="Y1913" s="5">
        <v>43507</v>
      </c>
      <c r="AA1913" s="5">
        <v>43507</v>
      </c>
      <c r="AD1913" s="5">
        <v>43511</v>
      </c>
      <c r="AF1913" s="5">
        <v>43511</v>
      </c>
      <c r="AI1913" s="5">
        <v>43511</v>
      </c>
      <c r="AK1913" s="5">
        <v>43511</v>
      </c>
      <c r="AN1913" s="5">
        <v>43516</v>
      </c>
      <c r="AP1913" s="5">
        <v>43516</v>
      </c>
      <c r="AS1913" s="5">
        <v>43528</v>
      </c>
      <c r="AU1913" s="5">
        <v>43528</v>
      </c>
      <c r="AX1913" s="5">
        <v>43529</v>
      </c>
      <c r="AZ1913" s="5">
        <v>43529</v>
      </c>
      <c r="BC1913" s="5">
        <v>43536</v>
      </c>
      <c r="BE1913" s="5">
        <v>43536</v>
      </c>
      <c r="BH1913" s="5">
        <v>43545</v>
      </c>
      <c r="BJ1913" s="5">
        <v>43545</v>
      </c>
      <c r="BM1913" s="5">
        <v>43549</v>
      </c>
      <c r="BO1913" s="5">
        <v>43549</v>
      </c>
      <c r="BR1913" s="5">
        <v>43546</v>
      </c>
      <c r="BT1913" s="5">
        <v>43546</v>
      </c>
      <c r="BW1913" s="5">
        <v>43560</v>
      </c>
      <c r="BY1913" s="5">
        <v>43560</v>
      </c>
      <c r="CB1913" s="5">
        <v>43566</v>
      </c>
      <c r="CD1913" s="5">
        <v>43566</v>
      </c>
      <c r="CG1913" s="5">
        <v>43570</v>
      </c>
      <c r="CI1913" s="5">
        <v>43570</v>
      </c>
      <c r="CL1913" s="5">
        <v>43570</v>
      </c>
      <c r="CN1913" s="5">
        <v>43570</v>
      </c>
      <c r="CQ1913" s="5">
        <v>43572</v>
      </c>
      <c r="CS1913" s="5">
        <v>43572</v>
      </c>
      <c r="CV1913" s="5">
        <v>43577</v>
      </c>
      <c r="CX1913" s="5">
        <v>43577</v>
      </c>
      <c r="DA1913" s="5">
        <v>43580</v>
      </c>
      <c r="DC1913" s="5">
        <v>43580</v>
      </c>
      <c r="DF1913" s="5">
        <v>43587</v>
      </c>
      <c r="DH1913" s="5">
        <v>43587</v>
      </c>
      <c r="DK1913" s="5">
        <v>43588</v>
      </c>
      <c r="DM1913" s="5">
        <v>43588</v>
      </c>
      <c r="DP1913" s="5">
        <v>43591</v>
      </c>
      <c r="DR1913" s="5">
        <v>43591</v>
      </c>
      <c r="DU1913" s="5">
        <v>43586</v>
      </c>
      <c r="DW1913" s="5">
        <v>43586</v>
      </c>
      <c r="DZ1913" s="5">
        <v>43587</v>
      </c>
      <c r="EB1913" s="5">
        <v>43587</v>
      </c>
      <c r="EE1913" s="5">
        <v>43588</v>
      </c>
      <c r="EG1913" s="5">
        <v>43588</v>
      </c>
      <c r="EJ1913" s="5">
        <v>43586</v>
      </c>
      <c r="EL1913" s="5">
        <v>43586</v>
      </c>
      <c r="ET1913" s="5">
        <v>43588</v>
      </c>
      <c r="EV1913" s="5">
        <v>43588</v>
      </c>
      <c r="EY1913" s="5">
        <v>43578</v>
      </c>
      <c r="FA1913" s="5">
        <v>43578</v>
      </c>
      <c r="FD1913" s="5">
        <v>43594</v>
      </c>
      <c r="FF1913" s="5">
        <v>43594</v>
      </c>
      <c r="FI1913" s="5">
        <v>43592</v>
      </c>
      <c r="FK1913" s="5">
        <v>43592</v>
      </c>
      <c r="FN1913" s="5">
        <v>43598</v>
      </c>
      <c r="FP1913" s="5">
        <v>43598</v>
      </c>
      <c r="FS1913" t="s">
        <v>494</v>
      </c>
      <c r="FU1913" t="s">
        <v>494</v>
      </c>
      <c r="FV1913" t="s">
        <v>495</v>
      </c>
      <c r="FW1913" t="s">
        <v>494</v>
      </c>
      <c r="FX1913" t="s">
        <v>494</v>
      </c>
      <c r="FY1913" t="s">
        <v>497</v>
      </c>
      <c r="FZ1913">
        <v>412536</v>
      </c>
      <c r="GA1913" t="s">
        <v>494</v>
      </c>
      <c r="GD1913" t="s">
        <v>494</v>
      </c>
      <c r="GE1913" t="s">
        <v>494</v>
      </c>
      <c r="GF1913" s="5">
        <v>43244</v>
      </c>
      <c r="GG1913">
        <v>2</v>
      </c>
      <c r="GH1913">
        <v>783806</v>
      </c>
      <c r="GI1913" t="s">
        <v>495</v>
      </c>
      <c r="GJ1913" t="s">
        <v>495</v>
      </c>
      <c r="GK1913" t="s">
        <v>507</v>
      </c>
      <c r="GL1913" t="s">
        <v>515</v>
      </c>
      <c r="GN1913" s="5">
        <v>43564</v>
      </c>
      <c r="GP1913" s="5">
        <v>43564</v>
      </c>
      <c r="GW1913" s="5">
        <v>43578</v>
      </c>
      <c r="GY1913" s="5">
        <v>43578</v>
      </c>
    </row>
    <row r="1914" spans="1:207" x14ac:dyDescent="0.25">
      <c r="A1914" t="s">
        <v>148</v>
      </c>
      <c r="B1914" t="s">
        <v>60</v>
      </c>
      <c r="C1914" t="s">
        <v>863</v>
      </c>
      <c r="D1914">
        <v>4953</v>
      </c>
      <c r="E1914">
        <v>4</v>
      </c>
      <c r="F1914">
        <v>4</v>
      </c>
      <c r="G1914" t="s">
        <v>1297</v>
      </c>
      <c r="H1914" t="s">
        <v>567</v>
      </c>
      <c r="I1914" t="s">
        <v>490</v>
      </c>
      <c r="J1914">
        <v>164</v>
      </c>
      <c r="L1914" t="s">
        <v>520</v>
      </c>
      <c r="M1914" t="s">
        <v>644</v>
      </c>
      <c r="N1914" t="s">
        <v>662</v>
      </c>
      <c r="O1914" t="s">
        <v>493</v>
      </c>
      <c r="P1914" t="s">
        <v>12</v>
      </c>
      <c r="Q1914" t="s">
        <v>164</v>
      </c>
      <c r="R1914" t="s">
        <v>494</v>
      </c>
      <c r="S1914" t="s">
        <v>495</v>
      </c>
      <c r="T1914" s="5">
        <v>43500</v>
      </c>
      <c r="V1914" s="5">
        <v>43500</v>
      </c>
      <c r="Y1914" s="5">
        <v>43507</v>
      </c>
      <c r="AA1914" s="5">
        <v>43507</v>
      </c>
      <c r="AD1914" s="5">
        <v>43514</v>
      </c>
      <c r="AF1914" s="5">
        <v>43514</v>
      </c>
      <c r="AI1914" s="5">
        <v>43511</v>
      </c>
      <c r="AK1914" s="5">
        <v>43511</v>
      </c>
      <c r="AN1914" s="5">
        <v>43516</v>
      </c>
      <c r="AP1914" s="5">
        <v>43516</v>
      </c>
      <c r="AS1914" s="5">
        <v>43528</v>
      </c>
      <c r="AU1914" s="5">
        <v>43528</v>
      </c>
      <c r="AX1914" s="5">
        <v>43529</v>
      </c>
      <c r="AZ1914" s="5">
        <v>43529</v>
      </c>
      <c r="BC1914" s="5">
        <v>43536</v>
      </c>
      <c r="BE1914" s="5">
        <v>43536</v>
      </c>
      <c r="BH1914" s="5">
        <v>43545</v>
      </c>
      <c r="BJ1914" s="5">
        <v>43545</v>
      </c>
      <c r="BM1914" s="5">
        <v>43549</v>
      </c>
      <c r="BO1914" s="5">
        <v>43549</v>
      </c>
      <c r="CB1914" s="5">
        <v>43549</v>
      </c>
      <c r="CD1914" s="5">
        <v>43549</v>
      </c>
      <c r="CG1914" s="5">
        <v>43551</v>
      </c>
      <c r="CI1914" s="5">
        <v>43551</v>
      </c>
      <c r="CL1914" s="5">
        <v>43551</v>
      </c>
      <c r="CN1914" s="5">
        <v>43551</v>
      </c>
      <c r="CQ1914" s="5">
        <v>43553</v>
      </c>
      <c r="CS1914" s="5">
        <v>43553</v>
      </c>
      <c r="CV1914" s="5">
        <v>43558</v>
      </c>
      <c r="CX1914" s="5">
        <v>43558</v>
      </c>
      <c r="DA1914" s="5">
        <v>43560</v>
      </c>
      <c r="DC1914" s="5">
        <v>43560</v>
      </c>
      <c r="DF1914" s="5">
        <v>43567</v>
      </c>
      <c r="DH1914" s="5">
        <v>43567</v>
      </c>
      <c r="DK1914" s="5">
        <v>43566</v>
      </c>
      <c r="DM1914" s="5">
        <v>43566</v>
      </c>
      <c r="DP1914" s="5">
        <v>43567</v>
      </c>
      <c r="DR1914" s="5">
        <v>43567</v>
      </c>
      <c r="DU1914" s="5">
        <v>43564</v>
      </c>
      <c r="DW1914" s="5">
        <v>43564</v>
      </c>
      <c r="DZ1914" s="5">
        <v>43565</v>
      </c>
      <c r="EB1914" s="5">
        <v>43565</v>
      </c>
      <c r="EE1914" s="5">
        <v>43566</v>
      </c>
      <c r="EG1914" s="5">
        <v>43566</v>
      </c>
      <c r="EJ1914" s="5">
        <v>43567</v>
      </c>
      <c r="EL1914" s="5">
        <v>43567</v>
      </c>
      <c r="EO1914" s="5">
        <v>43571</v>
      </c>
      <c r="EQ1914" s="5">
        <v>43571</v>
      </c>
      <c r="ET1914" s="5">
        <v>43571</v>
      </c>
      <c r="EV1914" s="5">
        <v>43571</v>
      </c>
      <c r="EY1914" s="5">
        <v>43559</v>
      </c>
      <c r="FA1914" s="5">
        <v>43559</v>
      </c>
      <c r="FD1914" s="5">
        <v>43577</v>
      </c>
      <c r="FF1914" s="5">
        <v>43577</v>
      </c>
      <c r="FI1914" s="5">
        <v>43573</v>
      </c>
      <c r="FK1914" s="5">
        <v>43573</v>
      </c>
      <c r="FN1914" s="5">
        <v>43579</v>
      </c>
      <c r="FP1914" s="5">
        <v>43579</v>
      </c>
      <c r="FS1914" t="s">
        <v>494</v>
      </c>
      <c r="FW1914" t="s">
        <v>495</v>
      </c>
      <c r="FY1914" t="s">
        <v>497</v>
      </c>
      <c r="FZ1914">
        <v>414489</v>
      </c>
      <c r="GD1914" t="s">
        <v>494</v>
      </c>
      <c r="GE1914" t="s">
        <v>494</v>
      </c>
      <c r="GF1914" s="5">
        <v>43205</v>
      </c>
      <c r="GG1914">
        <v>1</v>
      </c>
      <c r="GH1914">
        <v>786079</v>
      </c>
      <c r="GK1914" t="s">
        <v>507</v>
      </c>
      <c r="GL1914" t="s">
        <v>515</v>
      </c>
      <c r="GW1914" s="5">
        <v>43559</v>
      </c>
      <c r="GY1914" s="5">
        <v>43559</v>
      </c>
    </row>
    <row r="1915" spans="1:207" x14ac:dyDescent="0.25">
      <c r="B1915" t="s">
        <v>189</v>
      </c>
      <c r="C1915" t="s">
        <v>688</v>
      </c>
      <c r="D1915">
        <v>500</v>
      </c>
      <c r="E1915">
        <v>77</v>
      </c>
      <c r="F1915">
        <v>5</v>
      </c>
      <c r="G1915" t="s">
        <v>1287</v>
      </c>
      <c r="H1915" t="s">
        <v>1124</v>
      </c>
      <c r="I1915" t="s">
        <v>519</v>
      </c>
      <c r="J1915">
        <v>1700</v>
      </c>
      <c r="L1915" t="s">
        <v>189</v>
      </c>
      <c r="M1915" t="s">
        <v>744</v>
      </c>
      <c r="N1915" t="s">
        <v>820</v>
      </c>
      <c r="O1915" t="s">
        <v>493</v>
      </c>
      <c r="P1915" t="s">
        <v>12</v>
      </c>
      <c r="R1915" t="s">
        <v>494</v>
      </c>
      <c r="S1915" t="s">
        <v>495</v>
      </c>
      <c r="T1915" s="5">
        <v>43500</v>
      </c>
      <c r="V1915" s="5">
        <v>43500</v>
      </c>
      <c r="Y1915" s="5">
        <v>43521</v>
      </c>
      <c r="AA1915" s="5">
        <v>43521</v>
      </c>
      <c r="AN1915" s="5">
        <v>43524</v>
      </c>
      <c r="AP1915" s="5">
        <v>43524</v>
      </c>
      <c r="AS1915" s="5">
        <v>43538</v>
      </c>
      <c r="AU1915" s="5">
        <v>43538</v>
      </c>
      <c r="AX1915" s="5">
        <v>43538</v>
      </c>
      <c r="AZ1915" s="5">
        <v>43538</v>
      </c>
      <c r="BC1915" s="5">
        <v>43545</v>
      </c>
      <c r="BE1915" s="5">
        <v>43545</v>
      </c>
      <c r="BH1915" s="5">
        <v>43556</v>
      </c>
      <c r="BJ1915" s="5">
        <v>43556</v>
      </c>
      <c r="BM1915" s="5">
        <v>43559</v>
      </c>
      <c r="BO1915" s="5">
        <v>43559</v>
      </c>
      <c r="CG1915" s="5">
        <v>43573</v>
      </c>
      <c r="CI1915" s="5">
        <v>43573</v>
      </c>
      <c r="CQ1915" s="5">
        <v>43577</v>
      </c>
      <c r="CS1915" s="5">
        <v>43577</v>
      </c>
      <c r="CV1915" s="5">
        <v>43579</v>
      </c>
      <c r="CX1915" s="5">
        <v>43579</v>
      </c>
      <c r="DA1915" s="5">
        <v>43584</v>
      </c>
      <c r="DC1915" s="5">
        <v>43584</v>
      </c>
      <c r="DF1915" s="5">
        <v>43591</v>
      </c>
      <c r="DH1915" s="5">
        <v>43591</v>
      </c>
      <c r="DK1915" s="5">
        <v>43588</v>
      </c>
      <c r="DM1915" s="5">
        <v>43588</v>
      </c>
      <c r="DP1915" s="5">
        <v>43588</v>
      </c>
      <c r="DR1915" s="5">
        <v>43588</v>
      </c>
      <c r="DU1915" s="5">
        <v>43586</v>
      </c>
      <c r="DW1915" s="5">
        <v>43586</v>
      </c>
      <c r="DZ1915" s="5">
        <v>43587</v>
      </c>
      <c r="EB1915" s="5">
        <v>43587</v>
      </c>
      <c r="EE1915" s="5">
        <v>43587</v>
      </c>
      <c r="EG1915" s="5">
        <v>43587</v>
      </c>
      <c r="EJ1915" s="5">
        <v>43599</v>
      </c>
      <c r="EL1915" s="5">
        <v>43599</v>
      </c>
      <c r="ET1915" s="5">
        <v>43588</v>
      </c>
      <c r="EV1915" s="5">
        <v>43588</v>
      </c>
      <c r="EY1915" s="5">
        <v>43579</v>
      </c>
      <c r="FA1915" s="5">
        <v>43579</v>
      </c>
      <c r="FD1915" s="5">
        <v>43588</v>
      </c>
      <c r="FF1915" s="5">
        <v>43588</v>
      </c>
      <c r="FI1915" s="5">
        <v>43586</v>
      </c>
      <c r="FK1915" s="5">
        <v>43586</v>
      </c>
      <c r="FN1915" s="5">
        <v>43586</v>
      </c>
      <c r="FP1915" s="5">
        <v>43586</v>
      </c>
      <c r="FS1915" t="s">
        <v>494</v>
      </c>
      <c r="FV1915" t="s">
        <v>495</v>
      </c>
      <c r="FW1915" t="s">
        <v>495</v>
      </c>
      <c r="FY1915" t="s">
        <v>497</v>
      </c>
      <c r="FZ1915">
        <v>413293</v>
      </c>
      <c r="GA1915" t="s">
        <v>494</v>
      </c>
      <c r="GD1915" t="s">
        <v>494</v>
      </c>
      <c r="GE1915" t="s">
        <v>494</v>
      </c>
      <c r="GG1915">
        <v>2</v>
      </c>
      <c r="GH1915">
        <v>784882</v>
      </c>
      <c r="GI1915" t="s">
        <v>495</v>
      </c>
      <c r="GJ1915" t="s">
        <v>495</v>
      </c>
      <c r="GK1915" t="s">
        <v>498</v>
      </c>
      <c r="GL1915" t="s">
        <v>515</v>
      </c>
      <c r="GN1915" s="5">
        <v>43573</v>
      </c>
      <c r="GP1915" s="5">
        <v>43573</v>
      </c>
      <c r="GS1915" s="5">
        <v>43573</v>
      </c>
      <c r="GW1915" s="5">
        <v>43584</v>
      </c>
      <c r="GY1915" s="5">
        <v>43584</v>
      </c>
    </row>
    <row r="1916" spans="1:207" x14ac:dyDescent="0.25">
      <c r="A1916" t="s">
        <v>24</v>
      </c>
      <c r="B1916" t="s">
        <v>60</v>
      </c>
      <c r="C1916" t="s">
        <v>1141</v>
      </c>
      <c r="D1916">
        <v>3125</v>
      </c>
      <c r="E1916" t="s">
        <v>2968</v>
      </c>
      <c r="F1916">
        <v>7</v>
      </c>
      <c r="G1916" t="s">
        <v>1251</v>
      </c>
      <c r="H1916" t="s">
        <v>1252</v>
      </c>
      <c r="I1916" t="s">
        <v>490</v>
      </c>
      <c r="J1916">
        <v>190</v>
      </c>
      <c r="L1916" t="s">
        <v>574</v>
      </c>
      <c r="M1916" t="s">
        <v>575</v>
      </c>
      <c r="N1916" t="s">
        <v>1253</v>
      </c>
      <c r="O1916" t="s">
        <v>493</v>
      </c>
      <c r="P1916" t="s">
        <v>12</v>
      </c>
      <c r="R1916" t="s">
        <v>494</v>
      </c>
      <c r="S1916" t="s">
        <v>495</v>
      </c>
      <c r="T1916" s="5">
        <v>43500</v>
      </c>
      <c r="V1916" s="5">
        <v>43500</v>
      </c>
      <c r="Y1916" s="5">
        <v>43529</v>
      </c>
      <c r="AA1916" s="5">
        <v>43529</v>
      </c>
      <c r="AD1916" s="5">
        <v>43532</v>
      </c>
      <c r="AF1916" s="5">
        <v>43532</v>
      </c>
      <c r="AN1916" s="5">
        <v>43538</v>
      </c>
      <c r="AP1916" s="5">
        <v>43538</v>
      </c>
      <c r="AS1916" s="5">
        <v>43566</v>
      </c>
      <c r="AU1916" s="5">
        <v>43566</v>
      </c>
      <c r="AX1916" s="5">
        <v>43567</v>
      </c>
      <c r="AZ1916" s="5">
        <v>43567</v>
      </c>
      <c r="BC1916" s="5">
        <v>43572</v>
      </c>
      <c r="BE1916" s="5">
        <v>43572</v>
      </c>
      <c r="BH1916" s="5">
        <v>43581</v>
      </c>
      <c r="BJ1916" s="5">
        <v>43581</v>
      </c>
      <c r="BM1916" s="5">
        <v>43585</v>
      </c>
      <c r="BO1916" s="5">
        <v>43585</v>
      </c>
      <c r="BR1916" s="5">
        <v>43585</v>
      </c>
      <c r="BT1916" s="5">
        <v>43585</v>
      </c>
      <c r="BW1916" s="5">
        <v>43606</v>
      </c>
      <c r="BY1916" s="5">
        <v>43606</v>
      </c>
      <c r="CL1916" s="5">
        <v>43627</v>
      </c>
      <c r="CN1916" s="5">
        <v>43627</v>
      </c>
      <c r="CQ1916" s="5">
        <v>43629</v>
      </c>
      <c r="CS1916" s="5">
        <v>43629</v>
      </c>
      <c r="DA1916" s="5">
        <v>43636</v>
      </c>
      <c r="DC1916" s="5">
        <v>43636</v>
      </c>
      <c r="DF1916" s="5">
        <v>43630</v>
      </c>
      <c r="DH1916" s="5">
        <v>43630</v>
      </c>
      <c r="DU1916" s="5">
        <v>43636</v>
      </c>
      <c r="DW1916" s="5">
        <v>43636</v>
      </c>
      <c r="EY1916" s="5">
        <v>43633</v>
      </c>
      <c r="FA1916" s="5">
        <v>43633</v>
      </c>
      <c r="FD1916" s="5">
        <v>43649</v>
      </c>
      <c r="FF1916" s="5">
        <v>43649</v>
      </c>
      <c r="FI1916" s="5">
        <v>43647</v>
      </c>
      <c r="FK1916" s="5">
        <v>43647</v>
      </c>
      <c r="FN1916" s="5">
        <v>43655</v>
      </c>
      <c r="FP1916" s="5">
        <v>43655</v>
      </c>
      <c r="FS1916" t="s">
        <v>494</v>
      </c>
      <c r="FW1916" t="s">
        <v>495</v>
      </c>
      <c r="FY1916" t="s">
        <v>497</v>
      </c>
      <c r="FZ1916">
        <v>413812</v>
      </c>
      <c r="GE1916" t="s">
        <v>494</v>
      </c>
      <c r="GG1916">
        <v>2</v>
      </c>
      <c r="GH1916">
        <v>785401</v>
      </c>
      <c r="GI1916" t="s">
        <v>495</v>
      </c>
      <c r="GJ1916" t="s">
        <v>495</v>
      </c>
      <c r="GK1916" t="s">
        <v>498</v>
      </c>
      <c r="GL1916" t="s">
        <v>515</v>
      </c>
      <c r="GN1916" s="5">
        <v>43614</v>
      </c>
      <c r="GP1916" s="5">
        <v>43614</v>
      </c>
    </row>
    <row r="1917" spans="1:207" x14ac:dyDescent="0.25">
      <c r="A1917" t="s">
        <v>24</v>
      </c>
      <c r="B1917" t="s">
        <v>60</v>
      </c>
      <c r="C1917" t="s">
        <v>1141</v>
      </c>
      <c r="D1917">
        <v>3125</v>
      </c>
      <c r="E1917" t="s">
        <v>2969</v>
      </c>
      <c r="F1917">
        <v>7</v>
      </c>
      <c r="G1917" t="s">
        <v>1251</v>
      </c>
      <c r="H1917" t="s">
        <v>1252</v>
      </c>
      <c r="I1917" t="s">
        <v>1257</v>
      </c>
      <c r="J1917">
        <v>140</v>
      </c>
      <c r="L1917" t="s">
        <v>574</v>
      </c>
      <c r="M1917" t="s">
        <v>575</v>
      </c>
      <c r="N1917" t="s">
        <v>1253</v>
      </c>
      <c r="O1917" t="s">
        <v>493</v>
      </c>
      <c r="P1917" t="s">
        <v>12</v>
      </c>
      <c r="R1917" t="s">
        <v>494</v>
      </c>
      <c r="S1917" t="s">
        <v>495</v>
      </c>
      <c r="T1917" s="5">
        <v>43500</v>
      </c>
      <c r="V1917" s="5">
        <v>43500</v>
      </c>
      <c r="Y1917" s="5">
        <v>43529</v>
      </c>
      <c r="AA1917" s="5">
        <v>43529</v>
      </c>
      <c r="AD1917" s="5">
        <v>43532</v>
      </c>
      <c r="AF1917" s="5">
        <v>43532</v>
      </c>
      <c r="AN1917" s="5">
        <v>43538</v>
      </c>
      <c r="AP1917" s="5">
        <v>43538</v>
      </c>
      <c r="AS1917" s="5">
        <v>43566</v>
      </c>
      <c r="AU1917" s="5">
        <v>43566</v>
      </c>
      <c r="AX1917" s="5">
        <v>43567</v>
      </c>
      <c r="AZ1917" s="5">
        <v>43567</v>
      </c>
      <c r="BC1917" s="5">
        <v>43572</v>
      </c>
      <c r="BE1917" s="5">
        <v>43572</v>
      </c>
      <c r="BH1917" s="5">
        <v>43581</v>
      </c>
      <c r="BJ1917" s="5">
        <v>43581</v>
      </c>
      <c r="BM1917" s="5">
        <v>43585</v>
      </c>
      <c r="BO1917" s="5">
        <v>43585</v>
      </c>
      <c r="BR1917" s="5">
        <v>43585</v>
      </c>
      <c r="BT1917" s="5">
        <v>43585</v>
      </c>
      <c r="BW1917" s="5">
        <v>43606</v>
      </c>
      <c r="BY1917" s="5">
        <v>43606</v>
      </c>
      <c r="CL1917" s="5">
        <v>43627</v>
      </c>
      <c r="CN1917" s="5">
        <v>43627</v>
      </c>
      <c r="CQ1917" s="5">
        <v>43629</v>
      </c>
      <c r="CS1917" s="5">
        <v>43629</v>
      </c>
      <c r="DA1917" s="5">
        <v>43636</v>
      </c>
      <c r="DC1917" s="5">
        <v>43636</v>
      </c>
      <c r="DF1917" s="5">
        <v>43630</v>
      </c>
      <c r="DH1917" s="5">
        <v>43630</v>
      </c>
      <c r="DU1917" s="5">
        <v>43636</v>
      </c>
      <c r="DW1917" s="5">
        <v>43636</v>
      </c>
      <c r="EY1917" s="5">
        <v>43633</v>
      </c>
      <c r="FA1917" s="5">
        <v>43633</v>
      </c>
      <c r="FD1917" s="5">
        <v>43649</v>
      </c>
      <c r="FF1917" s="5">
        <v>43649</v>
      </c>
      <c r="FI1917" s="5">
        <v>43647</v>
      </c>
      <c r="FK1917" s="5">
        <v>43647</v>
      </c>
      <c r="FN1917" s="5">
        <v>43655</v>
      </c>
      <c r="FP1917" s="5">
        <v>43655</v>
      </c>
      <c r="FS1917" t="s">
        <v>494</v>
      </c>
      <c r="FW1917" t="s">
        <v>495</v>
      </c>
      <c r="FY1917" t="s">
        <v>497</v>
      </c>
      <c r="FZ1917">
        <v>413813</v>
      </c>
      <c r="GE1917" t="s">
        <v>494</v>
      </c>
      <c r="GG1917">
        <v>2</v>
      </c>
      <c r="GH1917">
        <v>785402</v>
      </c>
      <c r="GK1917" t="s">
        <v>498</v>
      </c>
      <c r="GL1917" t="s">
        <v>515</v>
      </c>
      <c r="GN1917" s="5">
        <v>43614</v>
      </c>
      <c r="GP1917" s="5">
        <v>43614</v>
      </c>
    </row>
    <row r="1918" spans="1:207" x14ac:dyDescent="0.25">
      <c r="A1918" t="s">
        <v>55</v>
      </c>
      <c r="B1918" t="s">
        <v>126</v>
      </c>
      <c r="C1918" t="s">
        <v>1141</v>
      </c>
      <c r="D1918">
        <v>3146</v>
      </c>
      <c r="E1918" t="s">
        <v>2968</v>
      </c>
      <c r="F1918">
        <v>8</v>
      </c>
      <c r="G1918" t="s">
        <v>1513</v>
      </c>
      <c r="H1918" t="s">
        <v>1252</v>
      </c>
      <c r="I1918" t="s">
        <v>490</v>
      </c>
      <c r="J1918">
        <v>150</v>
      </c>
      <c r="L1918" t="s">
        <v>574</v>
      </c>
      <c r="M1918" t="s">
        <v>575</v>
      </c>
      <c r="N1918" t="s">
        <v>1253</v>
      </c>
      <c r="O1918" t="s">
        <v>493</v>
      </c>
      <c r="P1918" t="s">
        <v>12</v>
      </c>
      <c r="R1918" t="s">
        <v>494</v>
      </c>
      <c r="S1918" t="s">
        <v>495</v>
      </c>
      <c r="T1918" s="5">
        <v>43500</v>
      </c>
      <c r="V1918" s="5">
        <v>43500</v>
      </c>
      <c r="Y1918" s="5">
        <v>43529</v>
      </c>
      <c r="AA1918" s="5">
        <v>43529</v>
      </c>
      <c r="AD1918" s="5">
        <v>43532</v>
      </c>
      <c r="AF1918" s="5">
        <v>43532</v>
      </c>
      <c r="AN1918" s="5">
        <v>43538</v>
      </c>
      <c r="AP1918" s="5">
        <v>43538</v>
      </c>
      <c r="AS1918" s="5">
        <v>43566</v>
      </c>
      <c r="AU1918" s="5">
        <v>43566</v>
      </c>
      <c r="AX1918" s="5">
        <v>43567</v>
      </c>
      <c r="AZ1918" s="5">
        <v>43567</v>
      </c>
      <c r="BC1918" s="5">
        <v>43572</v>
      </c>
      <c r="BE1918" s="5">
        <v>43572</v>
      </c>
      <c r="BH1918" s="5">
        <v>43581</v>
      </c>
      <c r="BJ1918" s="5">
        <v>43581</v>
      </c>
      <c r="BM1918" s="5">
        <v>43585</v>
      </c>
      <c r="BO1918" s="5">
        <v>43585</v>
      </c>
      <c r="BR1918" s="5">
        <v>43585</v>
      </c>
      <c r="BT1918" s="5">
        <v>43585</v>
      </c>
      <c r="BW1918" s="5">
        <v>43606</v>
      </c>
      <c r="BY1918" s="5">
        <v>43606</v>
      </c>
      <c r="CL1918" s="5">
        <v>43627</v>
      </c>
      <c r="CN1918" s="5">
        <v>43627</v>
      </c>
      <c r="CQ1918" s="5">
        <v>43629</v>
      </c>
      <c r="CS1918" s="5">
        <v>43629</v>
      </c>
      <c r="DA1918" s="5">
        <v>43636</v>
      </c>
      <c r="DC1918" s="5">
        <v>43636</v>
      </c>
      <c r="DF1918" s="5">
        <v>43630</v>
      </c>
      <c r="DH1918" s="5">
        <v>43630</v>
      </c>
      <c r="DU1918" s="5">
        <v>43636</v>
      </c>
      <c r="DW1918" s="5">
        <v>43636</v>
      </c>
      <c r="EY1918" s="5">
        <v>43633</v>
      </c>
      <c r="FA1918" s="5">
        <v>43633</v>
      </c>
      <c r="FD1918" s="5">
        <v>43649</v>
      </c>
      <c r="FF1918" s="5">
        <v>43649</v>
      </c>
      <c r="FI1918" s="5">
        <v>43647</v>
      </c>
      <c r="FK1918" s="5">
        <v>43647</v>
      </c>
      <c r="FN1918" s="5">
        <v>43655</v>
      </c>
      <c r="FP1918" s="5">
        <v>43655</v>
      </c>
      <c r="FS1918" t="s">
        <v>494</v>
      </c>
      <c r="FV1918" t="s">
        <v>495</v>
      </c>
      <c r="FW1918" t="s">
        <v>495</v>
      </c>
      <c r="FY1918" t="s">
        <v>497</v>
      </c>
      <c r="FZ1918">
        <v>413702</v>
      </c>
      <c r="GE1918" t="s">
        <v>494</v>
      </c>
      <c r="GG1918">
        <v>2</v>
      </c>
      <c r="GH1918">
        <v>785291</v>
      </c>
      <c r="GI1918" t="s">
        <v>495</v>
      </c>
      <c r="GJ1918" t="s">
        <v>495</v>
      </c>
      <c r="GK1918" t="s">
        <v>537</v>
      </c>
      <c r="GL1918" t="s">
        <v>515</v>
      </c>
      <c r="GN1918" s="5">
        <v>43614</v>
      </c>
      <c r="GP1918" s="5">
        <v>43614</v>
      </c>
    </row>
    <row r="1919" spans="1:207" x14ac:dyDescent="0.25">
      <c r="A1919" t="s">
        <v>55</v>
      </c>
      <c r="B1919" t="s">
        <v>126</v>
      </c>
      <c r="C1919" t="s">
        <v>1141</v>
      </c>
      <c r="D1919">
        <v>3146</v>
      </c>
      <c r="E1919" t="s">
        <v>2969</v>
      </c>
      <c r="F1919">
        <v>8</v>
      </c>
      <c r="G1919" t="s">
        <v>1513</v>
      </c>
      <c r="H1919" t="s">
        <v>1252</v>
      </c>
      <c r="I1919" t="s">
        <v>1257</v>
      </c>
      <c r="J1919">
        <v>110</v>
      </c>
      <c r="L1919" t="s">
        <v>574</v>
      </c>
      <c r="M1919" t="s">
        <v>575</v>
      </c>
      <c r="N1919" t="s">
        <v>1253</v>
      </c>
      <c r="O1919" t="s">
        <v>493</v>
      </c>
      <c r="P1919" t="s">
        <v>12</v>
      </c>
      <c r="R1919" t="s">
        <v>494</v>
      </c>
      <c r="S1919" t="s">
        <v>495</v>
      </c>
      <c r="T1919" s="5">
        <v>43500</v>
      </c>
      <c r="V1919" s="5">
        <v>43500</v>
      </c>
      <c r="Y1919" s="5">
        <v>43529</v>
      </c>
      <c r="AA1919" s="5">
        <v>43529</v>
      </c>
      <c r="AD1919" s="5">
        <v>43532</v>
      </c>
      <c r="AF1919" s="5">
        <v>43532</v>
      </c>
      <c r="AN1919" s="5">
        <v>43538</v>
      </c>
      <c r="AP1919" s="5">
        <v>43538</v>
      </c>
      <c r="AS1919" s="5">
        <v>43566</v>
      </c>
      <c r="AU1919" s="5">
        <v>43566</v>
      </c>
      <c r="AX1919" s="5">
        <v>43567</v>
      </c>
      <c r="AZ1919" s="5">
        <v>43567</v>
      </c>
      <c r="BC1919" s="5">
        <v>43572</v>
      </c>
      <c r="BE1919" s="5">
        <v>43572</v>
      </c>
      <c r="BH1919" s="5">
        <v>43581</v>
      </c>
      <c r="BJ1919" s="5">
        <v>43581</v>
      </c>
      <c r="BM1919" s="5">
        <v>43585</v>
      </c>
      <c r="BO1919" s="5">
        <v>43585</v>
      </c>
      <c r="BR1919" s="5">
        <v>43585</v>
      </c>
      <c r="BT1919" s="5">
        <v>43585</v>
      </c>
      <c r="BW1919" s="5">
        <v>43606</v>
      </c>
      <c r="BY1919" s="5">
        <v>43606</v>
      </c>
      <c r="CL1919" s="5">
        <v>43627</v>
      </c>
      <c r="CN1919" s="5">
        <v>43627</v>
      </c>
      <c r="CQ1919" s="5">
        <v>43629</v>
      </c>
      <c r="CS1919" s="5">
        <v>43629</v>
      </c>
      <c r="DA1919" s="5">
        <v>43636</v>
      </c>
      <c r="DC1919" s="5">
        <v>43636</v>
      </c>
      <c r="DF1919" s="5">
        <v>43630</v>
      </c>
      <c r="DH1919" s="5">
        <v>43630</v>
      </c>
      <c r="DU1919" s="5">
        <v>43636</v>
      </c>
      <c r="DW1919" s="5">
        <v>43636</v>
      </c>
      <c r="EY1919" s="5">
        <v>43633</v>
      </c>
      <c r="FA1919" s="5">
        <v>43633</v>
      </c>
      <c r="FD1919" s="5">
        <v>43649</v>
      </c>
      <c r="FF1919" s="5">
        <v>43649</v>
      </c>
      <c r="FI1919" s="5">
        <v>43647</v>
      </c>
      <c r="FK1919" s="5">
        <v>43647</v>
      </c>
      <c r="FN1919" s="5">
        <v>43655</v>
      </c>
      <c r="FP1919" s="5">
        <v>43655</v>
      </c>
      <c r="FS1919" t="s">
        <v>494</v>
      </c>
      <c r="FV1919" t="s">
        <v>495</v>
      </c>
      <c r="FW1919" t="s">
        <v>495</v>
      </c>
      <c r="FY1919" t="s">
        <v>497</v>
      </c>
      <c r="FZ1919">
        <v>413703</v>
      </c>
      <c r="GE1919" t="s">
        <v>494</v>
      </c>
      <c r="GG1919">
        <v>2</v>
      </c>
      <c r="GH1919">
        <v>785292</v>
      </c>
      <c r="GI1919" t="s">
        <v>495</v>
      </c>
      <c r="GJ1919" t="s">
        <v>495</v>
      </c>
      <c r="GK1919" t="s">
        <v>537</v>
      </c>
      <c r="GL1919" t="s">
        <v>515</v>
      </c>
      <c r="GN1919" s="5">
        <v>43614</v>
      </c>
      <c r="GP1919" s="5">
        <v>43614</v>
      </c>
    </row>
    <row r="1920" spans="1:207" x14ac:dyDescent="0.25">
      <c r="A1920" t="s">
        <v>8</v>
      </c>
      <c r="B1920" t="s">
        <v>9</v>
      </c>
      <c r="C1920" t="s">
        <v>688</v>
      </c>
      <c r="D1920">
        <v>75</v>
      </c>
      <c r="E1920">
        <v>91</v>
      </c>
      <c r="F1920">
        <v>4</v>
      </c>
      <c r="G1920" t="s">
        <v>1013</v>
      </c>
      <c r="H1920" t="s">
        <v>690</v>
      </c>
      <c r="I1920" t="s">
        <v>490</v>
      </c>
      <c r="J1920">
        <v>768</v>
      </c>
      <c r="L1920" t="s">
        <v>189</v>
      </c>
      <c r="M1920" t="s">
        <v>730</v>
      </c>
      <c r="N1920" t="s">
        <v>750</v>
      </c>
      <c r="O1920" t="s">
        <v>493</v>
      </c>
      <c r="P1920" t="s">
        <v>12</v>
      </c>
      <c r="Q1920" t="s">
        <v>164</v>
      </c>
      <c r="R1920" t="s">
        <v>494</v>
      </c>
      <c r="S1920" t="s">
        <v>495</v>
      </c>
      <c r="T1920" s="5">
        <v>43500</v>
      </c>
      <c r="V1920" s="5">
        <v>43500</v>
      </c>
      <c r="Y1920" s="5">
        <v>43560</v>
      </c>
      <c r="AA1920" s="5">
        <v>43507</v>
      </c>
      <c r="AD1920" s="5">
        <v>43514</v>
      </c>
      <c r="AF1920" s="5">
        <v>43514</v>
      </c>
      <c r="AI1920" s="5">
        <v>43560</v>
      </c>
      <c r="AK1920" s="5">
        <v>43511</v>
      </c>
      <c r="AN1920" s="5">
        <v>43560</v>
      </c>
      <c r="AP1920" s="5">
        <v>43516</v>
      </c>
      <c r="AS1920" s="5">
        <v>43560</v>
      </c>
      <c r="AU1920" s="5">
        <v>43528</v>
      </c>
      <c r="AX1920" s="5">
        <v>43560</v>
      </c>
      <c r="AZ1920" s="5">
        <v>43529</v>
      </c>
      <c r="BC1920" s="5">
        <v>43560</v>
      </c>
      <c r="BE1920" s="5">
        <v>43536</v>
      </c>
      <c r="BH1920" s="5">
        <v>43560</v>
      </c>
      <c r="BJ1920" s="5">
        <v>43545</v>
      </c>
      <c r="BM1920" s="5">
        <v>43560</v>
      </c>
      <c r="BO1920" s="5">
        <v>43549</v>
      </c>
      <c r="CB1920" s="5">
        <v>43560</v>
      </c>
      <c r="CD1920" s="5">
        <v>43549</v>
      </c>
      <c r="CG1920" s="5">
        <v>43560</v>
      </c>
      <c r="CI1920" s="5">
        <v>43551</v>
      </c>
      <c r="CL1920" s="5">
        <v>43551</v>
      </c>
      <c r="CN1920" s="5">
        <v>43551</v>
      </c>
      <c r="CQ1920" s="5">
        <v>43553</v>
      </c>
      <c r="CS1920" s="5">
        <v>43553</v>
      </c>
      <c r="CV1920" s="5">
        <v>43560</v>
      </c>
      <c r="CX1920" s="5">
        <v>43558</v>
      </c>
      <c r="DA1920" s="5">
        <v>43560</v>
      </c>
      <c r="DC1920" s="5">
        <v>43560</v>
      </c>
      <c r="DF1920" s="5">
        <v>43560</v>
      </c>
      <c r="DH1920" s="5">
        <v>43567</v>
      </c>
      <c r="DK1920" s="5">
        <v>43560</v>
      </c>
      <c r="DM1920" s="5">
        <v>43566</v>
      </c>
      <c r="DP1920" s="5">
        <v>43560</v>
      </c>
      <c r="DR1920" s="5">
        <v>43567</v>
      </c>
      <c r="DU1920" s="5">
        <v>43560</v>
      </c>
      <c r="DW1920" s="5">
        <v>43564</v>
      </c>
      <c r="DZ1920" s="5">
        <v>43565</v>
      </c>
      <c r="EB1920" s="5">
        <v>43565</v>
      </c>
      <c r="EE1920" s="5">
        <v>43560</v>
      </c>
      <c r="EG1920" s="5">
        <v>43566</v>
      </c>
      <c r="EJ1920" s="5">
        <v>43560</v>
      </c>
      <c r="EL1920" s="5">
        <v>43567</v>
      </c>
      <c r="EO1920" s="5">
        <v>43560</v>
      </c>
      <c r="EQ1920" s="5">
        <v>43560</v>
      </c>
      <c r="ET1920" s="5">
        <v>43560</v>
      </c>
      <c r="EV1920" s="5">
        <v>43571</v>
      </c>
      <c r="EY1920" s="5">
        <v>43560</v>
      </c>
      <c r="FA1920" s="5">
        <v>43559</v>
      </c>
      <c r="FD1920" s="5">
        <v>43577</v>
      </c>
      <c r="FF1920" s="5">
        <v>43577</v>
      </c>
      <c r="FI1920" s="5">
        <v>43560</v>
      </c>
      <c r="FK1920" s="5">
        <v>43573</v>
      </c>
      <c r="FN1920" s="5">
        <v>43560</v>
      </c>
      <c r="FP1920" s="5">
        <v>43579</v>
      </c>
      <c r="FS1920" t="s">
        <v>494</v>
      </c>
      <c r="FU1920" t="s">
        <v>494</v>
      </c>
      <c r="FV1920" t="s">
        <v>495</v>
      </c>
      <c r="FW1920" t="s">
        <v>494</v>
      </c>
      <c r="FX1920" t="s">
        <v>494</v>
      </c>
      <c r="FY1920" t="s">
        <v>497</v>
      </c>
      <c r="FZ1920">
        <v>413068</v>
      </c>
      <c r="GA1920" t="s">
        <v>494</v>
      </c>
      <c r="GC1920" t="s">
        <v>494</v>
      </c>
      <c r="GE1920" t="s">
        <v>494</v>
      </c>
      <c r="GF1920" s="5">
        <v>43205</v>
      </c>
      <c r="GG1920">
        <v>5</v>
      </c>
      <c r="GH1920">
        <v>784657</v>
      </c>
      <c r="GI1920" t="s">
        <v>495</v>
      </c>
      <c r="GJ1920" t="s">
        <v>495</v>
      </c>
      <c r="GK1920" t="s">
        <v>507</v>
      </c>
      <c r="GL1920" t="s">
        <v>515</v>
      </c>
      <c r="GW1920" s="5">
        <v>43560</v>
      </c>
      <c r="GY1920" s="5">
        <v>43559</v>
      </c>
    </row>
    <row r="1921" spans="1:207" x14ac:dyDescent="0.25">
      <c r="A1921" t="s">
        <v>138</v>
      </c>
      <c r="B1921" t="s">
        <v>16</v>
      </c>
      <c r="C1921" t="s">
        <v>630</v>
      </c>
      <c r="D1921">
        <v>800</v>
      </c>
      <c r="E1921">
        <v>150</v>
      </c>
      <c r="F1921">
        <v>4</v>
      </c>
      <c r="G1921" t="s">
        <v>1295</v>
      </c>
      <c r="H1921" t="s">
        <v>690</v>
      </c>
      <c r="I1921" t="s">
        <v>490</v>
      </c>
      <c r="J1921">
        <v>615</v>
      </c>
      <c r="L1921" t="s">
        <v>574</v>
      </c>
      <c r="M1921" t="s">
        <v>984</v>
      </c>
      <c r="N1921" t="s">
        <v>656</v>
      </c>
      <c r="O1921" t="s">
        <v>493</v>
      </c>
      <c r="P1921" t="s">
        <v>52</v>
      </c>
      <c r="Q1921" t="s">
        <v>1215</v>
      </c>
      <c r="R1921" t="s">
        <v>494</v>
      </c>
      <c r="S1921" t="s">
        <v>495</v>
      </c>
      <c r="T1921" s="5">
        <v>43500</v>
      </c>
      <c r="V1921" s="5">
        <v>43500</v>
      </c>
      <c r="Y1921" s="5">
        <v>43560</v>
      </c>
      <c r="AA1921" s="5">
        <v>43507</v>
      </c>
      <c r="AD1921" s="5">
        <v>43514</v>
      </c>
      <c r="AF1921" s="5">
        <v>43514</v>
      </c>
      <c r="AI1921" s="5">
        <v>43560</v>
      </c>
      <c r="AK1921" s="5">
        <v>43511</v>
      </c>
      <c r="AN1921" s="5">
        <v>43560</v>
      </c>
      <c r="AP1921" s="5">
        <v>43516</v>
      </c>
      <c r="AS1921" s="5">
        <v>43560</v>
      </c>
      <c r="AU1921" s="5">
        <v>43528</v>
      </c>
      <c r="AX1921" s="5">
        <v>43560</v>
      </c>
      <c r="AZ1921" s="5">
        <v>43529</v>
      </c>
      <c r="BC1921" s="5">
        <v>43560</v>
      </c>
      <c r="BE1921" s="5">
        <v>43536</v>
      </c>
      <c r="BH1921" s="5">
        <v>43560</v>
      </c>
      <c r="BJ1921" s="5">
        <v>43545</v>
      </c>
      <c r="BM1921" s="5">
        <v>43560</v>
      </c>
      <c r="BO1921" s="5">
        <v>43549</v>
      </c>
      <c r="CB1921" s="5">
        <v>43560</v>
      </c>
      <c r="CD1921" s="5">
        <v>43549</v>
      </c>
      <c r="CG1921" s="5">
        <v>43560</v>
      </c>
      <c r="CI1921" s="5">
        <v>43551</v>
      </c>
      <c r="CL1921" s="5">
        <v>43551</v>
      </c>
      <c r="CN1921" s="5">
        <v>43551</v>
      </c>
      <c r="CQ1921" s="5">
        <v>43553</v>
      </c>
      <c r="CS1921" s="5">
        <v>43553</v>
      </c>
      <c r="CV1921" s="5">
        <v>43560</v>
      </c>
      <c r="CX1921" s="5">
        <v>43558</v>
      </c>
      <c r="DA1921" s="5">
        <v>43560</v>
      </c>
      <c r="DC1921" s="5">
        <v>43560</v>
      </c>
      <c r="DF1921" s="5">
        <v>43560</v>
      </c>
      <c r="DH1921" s="5">
        <v>43567</v>
      </c>
      <c r="DK1921" s="5">
        <v>43560</v>
      </c>
      <c r="DM1921" s="5">
        <v>43566</v>
      </c>
      <c r="DP1921" s="5">
        <v>43560</v>
      </c>
      <c r="DR1921" s="5">
        <v>43567</v>
      </c>
      <c r="DU1921" s="5">
        <v>43560</v>
      </c>
      <c r="DW1921" s="5">
        <v>43564</v>
      </c>
      <c r="DZ1921" s="5">
        <v>43565</v>
      </c>
      <c r="EB1921" s="5">
        <v>43565</v>
      </c>
      <c r="EE1921" s="5">
        <v>43560</v>
      </c>
      <c r="EG1921" s="5">
        <v>43566</v>
      </c>
      <c r="EJ1921" s="5">
        <v>43560</v>
      </c>
      <c r="EL1921" s="5">
        <v>43567</v>
      </c>
      <c r="EO1921" s="5">
        <v>43560</v>
      </c>
      <c r="EQ1921" s="5">
        <v>43560</v>
      </c>
      <c r="ET1921" s="5">
        <v>43560</v>
      </c>
      <c r="EV1921" s="5">
        <v>43571</v>
      </c>
      <c r="EY1921" s="5">
        <v>43560</v>
      </c>
      <c r="FA1921" s="5">
        <v>43559</v>
      </c>
      <c r="FD1921" s="5">
        <v>43577</v>
      </c>
      <c r="FF1921" s="5">
        <v>43577</v>
      </c>
      <c r="FI1921" s="5">
        <v>43560</v>
      </c>
      <c r="FK1921" s="5">
        <v>43573</v>
      </c>
      <c r="FN1921" s="5">
        <v>43560</v>
      </c>
      <c r="FP1921" s="5">
        <v>43579</v>
      </c>
      <c r="FS1921" t="s">
        <v>494</v>
      </c>
      <c r="FU1921" t="s">
        <v>494</v>
      </c>
      <c r="FV1921" t="s">
        <v>495</v>
      </c>
      <c r="FW1921" t="s">
        <v>495</v>
      </c>
      <c r="FX1921" t="s">
        <v>494</v>
      </c>
      <c r="FY1921" t="s">
        <v>497</v>
      </c>
      <c r="FZ1921">
        <v>413416</v>
      </c>
      <c r="GA1921" t="s">
        <v>494</v>
      </c>
      <c r="GC1921" t="s">
        <v>494</v>
      </c>
      <c r="GD1921" t="s">
        <v>494</v>
      </c>
      <c r="GE1921" t="s">
        <v>494</v>
      </c>
      <c r="GF1921" s="5">
        <v>43205</v>
      </c>
      <c r="GG1921">
        <v>3</v>
      </c>
      <c r="GH1921">
        <v>785005</v>
      </c>
      <c r="GI1921" t="s">
        <v>495</v>
      </c>
      <c r="GJ1921" t="s">
        <v>495</v>
      </c>
      <c r="GK1921" t="s">
        <v>507</v>
      </c>
      <c r="GL1921" t="s">
        <v>515</v>
      </c>
      <c r="GW1921" s="5">
        <v>43560</v>
      </c>
      <c r="GY1921" s="5">
        <v>43559</v>
      </c>
    </row>
    <row r="1922" spans="1:207" x14ac:dyDescent="0.25">
      <c r="A1922" t="s">
        <v>683</v>
      </c>
      <c r="B1922" t="s">
        <v>683</v>
      </c>
      <c r="C1922" t="s">
        <v>538</v>
      </c>
      <c r="D1922">
        <v>165</v>
      </c>
      <c r="E1922">
        <v>193</v>
      </c>
      <c r="F1922">
        <v>4</v>
      </c>
      <c r="G1922" t="s">
        <v>765</v>
      </c>
      <c r="H1922" t="s">
        <v>567</v>
      </c>
      <c r="I1922" t="s">
        <v>490</v>
      </c>
      <c r="J1922">
        <v>230</v>
      </c>
      <c r="L1922" t="s">
        <v>520</v>
      </c>
      <c r="M1922" t="s">
        <v>531</v>
      </c>
      <c r="N1922" t="s">
        <v>766</v>
      </c>
      <c r="O1922" t="s">
        <v>532</v>
      </c>
      <c r="P1922" t="s">
        <v>533</v>
      </c>
      <c r="Q1922" t="s">
        <v>533</v>
      </c>
      <c r="R1922" t="s">
        <v>494</v>
      </c>
      <c r="S1922" t="s">
        <v>495</v>
      </c>
      <c r="T1922" s="5">
        <v>43500</v>
      </c>
      <c r="V1922" s="5">
        <v>43500</v>
      </c>
      <c r="Y1922" s="5">
        <v>43560</v>
      </c>
      <c r="AA1922" s="5">
        <v>43507</v>
      </c>
      <c r="AD1922" s="5">
        <v>43514</v>
      </c>
      <c r="AF1922" s="5">
        <v>43514</v>
      </c>
      <c r="AI1922" s="5">
        <v>43560</v>
      </c>
      <c r="AK1922" s="5">
        <v>43511</v>
      </c>
      <c r="AN1922" s="5">
        <v>43560</v>
      </c>
      <c r="AP1922" s="5">
        <v>43516</v>
      </c>
      <c r="AS1922" s="5">
        <v>43560</v>
      </c>
      <c r="AU1922" s="5">
        <v>43528</v>
      </c>
      <c r="AX1922" s="5">
        <v>43560</v>
      </c>
      <c r="AZ1922" s="5">
        <v>43529</v>
      </c>
      <c r="BC1922" s="5">
        <v>43560</v>
      </c>
      <c r="BE1922" s="5">
        <v>43536</v>
      </c>
      <c r="BH1922" s="5">
        <v>43560</v>
      </c>
      <c r="BJ1922" s="5">
        <v>43545</v>
      </c>
      <c r="BM1922" s="5">
        <v>43560</v>
      </c>
      <c r="BO1922" s="5">
        <v>43549</v>
      </c>
      <c r="CB1922" s="5">
        <v>43560</v>
      </c>
      <c r="CD1922" s="5">
        <v>43549</v>
      </c>
      <c r="CG1922" s="5">
        <v>43560</v>
      </c>
      <c r="CI1922" s="5">
        <v>43551</v>
      </c>
      <c r="CL1922" s="5">
        <v>43551</v>
      </c>
      <c r="CN1922" s="5">
        <v>43551</v>
      </c>
      <c r="CQ1922" s="5">
        <v>43553</v>
      </c>
      <c r="CS1922" s="5">
        <v>43553</v>
      </c>
      <c r="CV1922" s="5">
        <v>43560</v>
      </c>
      <c r="CX1922" s="5">
        <v>43558</v>
      </c>
      <c r="DA1922" s="5">
        <v>43560</v>
      </c>
      <c r="DC1922" s="5">
        <v>43560</v>
      </c>
      <c r="DF1922" s="5">
        <v>43560</v>
      </c>
      <c r="DH1922" s="5">
        <v>43567</v>
      </c>
      <c r="DK1922" s="5">
        <v>43560</v>
      </c>
      <c r="DM1922" s="5">
        <v>43566</v>
      </c>
      <c r="DP1922" s="5">
        <v>43560</v>
      </c>
      <c r="DR1922" s="5">
        <v>43567</v>
      </c>
      <c r="DU1922" s="5">
        <v>43560</v>
      </c>
      <c r="DW1922" s="5">
        <v>43564</v>
      </c>
      <c r="DZ1922" s="5">
        <v>43565</v>
      </c>
      <c r="EB1922" s="5">
        <v>43565</v>
      </c>
      <c r="EE1922" s="5">
        <v>43560</v>
      </c>
      <c r="EG1922" s="5">
        <v>43566</v>
      </c>
      <c r="EJ1922" s="5">
        <v>43560</v>
      </c>
      <c r="EL1922" s="5">
        <v>43567</v>
      </c>
      <c r="EO1922" s="5">
        <v>43560</v>
      </c>
      <c r="EQ1922" s="5">
        <v>43571</v>
      </c>
      <c r="ET1922" s="5">
        <v>43560</v>
      </c>
      <c r="EV1922" s="5">
        <v>43571</v>
      </c>
      <c r="EY1922" s="5">
        <v>43560</v>
      </c>
      <c r="FA1922" s="5">
        <v>43559</v>
      </c>
      <c r="FD1922" s="5">
        <v>43577</v>
      </c>
      <c r="FF1922" s="5">
        <v>43577</v>
      </c>
      <c r="FI1922" s="5">
        <v>43560</v>
      </c>
      <c r="FK1922" s="5">
        <v>43573</v>
      </c>
      <c r="FN1922" s="5">
        <v>43560</v>
      </c>
      <c r="FP1922" s="5">
        <v>43579</v>
      </c>
      <c r="FS1922" t="s">
        <v>494</v>
      </c>
      <c r="FV1922" t="s">
        <v>495</v>
      </c>
      <c r="FW1922" t="s">
        <v>495</v>
      </c>
      <c r="FX1922" t="s">
        <v>494</v>
      </c>
      <c r="FY1922" t="s">
        <v>497</v>
      </c>
      <c r="FZ1922">
        <v>413104</v>
      </c>
      <c r="GA1922" t="s">
        <v>494</v>
      </c>
      <c r="GD1922" t="s">
        <v>494</v>
      </c>
      <c r="GE1922" t="s">
        <v>494</v>
      </c>
      <c r="GF1922" s="5">
        <v>43205</v>
      </c>
      <c r="GG1922">
        <v>4</v>
      </c>
      <c r="GH1922">
        <v>784693</v>
      </c>
      <c r="GI1922" t="s">
        <v>495</v>
      </c>
      <c r="GJ1922" t="s">
        <v>495</v>
      </c>
      <c r="GK1922" t="s">
        <v>507</v>
      </c>
      <c r="GL1922" t="s">
        <v>515</v>
      </c>
      <c r="GW1922" s="5">
        <v>43560</v>
      </c>
      <c r="GY1922" s="5">
        <v>43559</v>
      </c>
    </row>
    <row r="1923" spans="1:207" x14ac:dyDescent="0.25">
      <c r="A1923" t="s">
        <v>46</v>
      </c>
      <c r="B1923" t="s">
        <v>46</v>
      </c>
      <c r="C1923" t="s">
        <v>634</v>
      </c>
      <c r="D1923">
        <v>60977</v>
      </c>
      <c r="E1923">
        <v>16</v>
      </c>
      <c r="F1923">
        <v>4</v>
      </c>
      <c r="G1923" t="s">
        <v>1361</v>
      </c>
      <c r="H1923" t="s">
        <v>563</v>
      </c>
      <c r="I1923" t="s">
        <v>490</v>
      </c>
      <c r="J1923">
        <v>710</v>
      </c>
      <c r="L1923" t="s">
        <v>189</v>
      </c>
      <c r="M1923" t="s">
        <v>103</v>
      </c>
      <c r="N1923" t="s">
        <v>708</v>
      </c>
      <c r="O1923" t="s">
        <v>493</v>
      </c>
      <c r="P1923" t="s">
        <v>12</v>
      </c>
      <c r="Q1923" t="s">
        <v>164</v>
      </c>
      <c r="R1923" t="s">
        <v>494</v>
      </c>
      <c r="S1923" t="s">
        <v>495</v>
      </c>
      <c r="T1923" s="5">
        <v>43501</v>
      </c>
      <c r="V1923" s="5">
        <v>43501</v>
      </c>
      <c r="Y1923" s="5">
        <v>43503</v>
      </c>
      <c r="AA1923" s="5">
        <v>43503</v>
      </c>
      <c r="AD1923" s="5">
        <v>43508</v>
      </c>
      <c r="AF1923" s="5">
        <v>43508</v>
      </c>
      <c r="AN1923" s="5">
        <v>43510</v>
      </c>
      <c r="AP1923" s="5">
        <v>43510</v>
      </c>
      <c r="AS1923" s="5">
        <v>43523</v>
      </c>
      <c r="AU1923" s="5">
        <v>43523</v>
      </c>
      <c r="AX1923" s="5">
        <v>43524</v>
      </c>
      <c r="AZ1923" s="5">
        <v>43524</v>
      </c>
      <c r="BC1923" s="5">
        <v>43531</v>
      </c>
      <c r="BE1923" s="5">
        <v>43531</v>
      </c>
      <c r="BH1923" s="5">
        <v>43542</v>
      </c>
      <c r="BJ1923" s="5">
        <v>43542</v>
      </c>
      <c r="BM1923" s="5">
        <v>43544</v>
      </c>
      <c r="BO1923" s="5">
        <v>43544</v>
      </c>
      <c r="CB1923" s="5">
        <v>43544</v>
      </c>
      <c r="CD1923" s="5">
        <v>43544</v>
      </c>
      <c r="CG1923" s="5">
        <v>43546</v>
      </c>
      <c r="CI1923" s="5">
        <v>43546</v>
      </c>
      <c r="CL1923" s="5">
        <v>43546</v>
      </c>
      <c r="CN1923" s="5">
        <v>43546</v>
      </c>
      <c r="CQ1923" s="5">
        <v>43550</v>
      </c>
      <c r="CS1923" s="5">
        <v>43550</v>
      </c>
      <c r="CV1923" s="5">
        <v>43553</v>
      </c>
      <c r="CX1923" s="5">
        <v>43553</v>
      </c>
      <c r="DA1923" s="5">
        <v>43558</v>
      </c>
      <c r="DC1923" s="5">
        <v>43558</v>
      </c>
      <c r="DF1923" s="5">
        <v>43565</v>
      </c>
      <c r="DH1923" s="5">
        <v>43565</v>
      </c>
      <c r="DK1923" s="5">
        <v>43563</v>
      </c>
      <c r="DM1923" s="5">
        <v>43563</v>
      </c>
      <c r="DP1923" s="5">
        <v>43564</v>
      </c>
      <c r="DR1923" s="5">
        <v>43564</v>
      </c>
      <c r="DU1923" s="5">
        <v>43559</v>
      </c>
      <c r="DW1923" s="5">
        <v>43559</v>
      </c>
      <c r="DZ1923" s="5">
        <v>43560</v>
      </c>
      <c r="EB1923" s="5">
        <v>43560</v>
      </c>
      <c r="EE1923" s="5">
        <v>43563</v>
      </c>
      <c r="EG1923" s="5">
        <v>43563</v>
      </c>
      <c r="EJ1923" s="5">
        <v>43564</v>
      </c>
      <c r="EL1923" s="5">
        <v>43564</v>
      </c>
      <c r="ET1923" s="5">
        <v>43566</v>
      </c>
      <c r="EV1923" s="5">
        <v>43566</v>
      </c>
      <c r="EY1923" s="5">
        <v>43556</v>
      </c>
      <c r="FA1923" s="5">
        <v>43556</v>
      </c>
      <c r="FD1923" s="5">
        <v>43572</v>
      </c>
      <c r="FF1923" s="5">
        <v>43572</v>
      </c>
      <c r="FI1923" s="5">
        <v>43570</v>
      </c>
      <c r="FK1923" s="5">
        <v>43570</v>
      </c>
      <c r="FN1923" s="5">
        <v>43574</v>
      </c>
      <c r="FP1923" s="5">
        <v>43574</v>
      </c>
      <c r="FS1923" t="s">
        <v>494</v>
      </c>
      <c r="FV1923" t="s">
        <v>495</v>
      </c>
      <c r="FW1923" t="s">
        <v>494</v>
      </c>
      <c r="FX1923" t="s">
        <v>494</v>
      </c>
      <c r="FY1923" t="s">
        <v>497</v>
      </c>
      <c r="FZ1923">
        <v>413697</v>
      </c>
      <c r="GD1923" t="s">
        <v>494</v>
      </c>
      <c r="GE1923" t="s">
        <v>494</v>
      </c>
      <c r="GF1923" s="5">
        <v>43242</v>
      </c>
      <c r="GG1923">
        <v>1</v>
      </c>
      <c r="GH1923">
        <v>785286</v>
      </c>
      <c r="GI1923" t="s">
        <v>495</v>
      </c>
      <c r="GJ1923" t="s">
        <v>495</v>
      </c>
      <c r="GK1923" t="s">
        <v>537</v>
      </c>
      <c r="GL1923" t="s">
        <v>515</v>
      </c>
      <c r="GW1923" s="5">
        <v>43556</v>
      </c>
      <c r="GY1923" s="5">
        <v>43556</v>
      </c>
    </row>
    <row r="1924" spans="1:207" x14ac:dyDescent="0.25">
      <c r="A1924" t="s">
        <v>128</v>
      </c>
      <c r="C1924" t="s">
        <v>524</v>
      </c>
      <c r="D1924">
        <v>1927</v>
      </c>
      <c r="E1924">
        <v>5</v>
      </c>
      <c r="F1924">
        <v>5</v>
      </c>
      <c r="G1924" t="s">
        <v>1311</v>
      </c>
      <c r="H1924" t="s">
        <v>1312</v>
      </c>
      <c r="I1924" t="s">
        <v>519</v>
      </c>
      <c r="J1924">
        <v>786</v>
      </c>
      <c r="L1924" t="s">
        <v>520</v>
      </c>
      <c r="M1924" t="s">
        <v>966</v>
      </c>
      <c r="N1924" t="s">
        <v>783</v>
      </c>
      <c r="O1924" t="s">
        <v>493</v>
      </c>
      <c r="P1924" t="s">
        <v>52</v>
      </c>
      <c r="R1924" t="s">
        <v>494</v>
      </c>
      <c r="S1924" t="s">
        <v>494</v>
      </c>
      <c r="T1924" s="5">
        <v>43501</v>
      </c>
      <c r="V1924" s="5">
        <v>43501</v>
      </c>
      <c r="Y1924" s="5">
        <v>43518</v>
      </c>
      <c r="AA1924" s="5">
        <v>43518</v>
      </c>
      <c r="AN1924" s="5">
        <v>43522</v>
      </c>
      <c r="AP1924" s="5">
        <v>43522</v>
      </c>
      <c r="AS1924" s="5">
        <v>43536</v>
      </c>
      <c r="AU1924" s="5">
        <v>43536</v>
      </c>
      <c r="AX1924" s="5">
        <v>43536</v>
      </c>
      <c r="AZ1924" s="5">
        <v>43536</v>
      </c>
      <c r="BC1924" s="5">
        <v>43543</v>
      </c>
      <c r="BE1924" s="5">
        <v>43543</v>
      </c>
      <c r="BH1924" s="5">
        <v>43552</v>
      </c>
      <c r="BJ1924" s="5">
        <v>43552</v>
      </c>
      <c r="BM1924" s="5">
        <v>43557</v>
      </c>
      <c r="BO1924" s="5">
        <v>43557</v>
      </c>
      <c r="BR1924" s="5">
        <v>43559</v>
      </c>
      <c r="BT1924" s="5">
        <v>43559</v>
      </c>
      <c r="BW1924" s="5">
        <v>43573</v>
      </c>
      <c r="BY1924" s="5">
        <v>43573</v>
      </c>
      <c r="CG1924" s="5">
        <v>43566</v>
      </c>
      <c r="CI1924" s="5">
        <v>43566</v>
      </c>
      <c r="CQ1924" s="5">
        <v>43574</v>
      </c>
      <c r="CS1924" s="5">
        <v>43574</v>
      </c>
      <c r="CV1924" s="5">
        <v>43578</v>
      </c>
      <c r="CX1924" s="5">
        <v>43578</v>
      </c>
      <c r="DA1924" s="5">
        <v>43581</v>
      </c>
      <c r="DC1924" s="5">
        <v>43581</v>
      </c>
      <c r="DF1924" s="5">
        <v>43588</v>
      </c>
      <c r="DH1924" s="5">
        <v>43588</v>
      </c>
      <c r="DK1924" s="5">
        <v>43587</v>
      </c>
      <c r="DM1924" s="5">
        <v>43587</v>
      </c>
      <c r="DP1924" s="5">
        <v>43588</v>
      </c>
      <c r="DR1924" s="5">
        <v>43588</v>
      </c>
      <c r="DU1924" s="5">
        <v>43585</v>
      </c>
      <c r="DW1924" s="5">
        <v>43585</v>
      </c>
      <c r="DZ1924" s="5">
        <v>43586</v>
      </c>
      <c r="EB1924" s="5">
        <v>43586</v>
      </c>
      <c r="EE1924" s="5">
        <v>43587</v>
      </c>
      <c r="EG1924" s="5">
        <v>43587</v>
      </c>
      <c r="EJ1924" s="5">
        <v>43587</v>
      </c>
      <c r="EL1924" s="5">
        <v>43587</v>
      </c>
      <c r="ET1924" s="5">
        <v>43587</v>
      </c>
      <c r="EV1924" s="5">
        <v>43587</v>
      </c>
      <c r="EY1924" s="5">
        <v>43578</v>
      </c>
      <c r="FA1924" s="5">
        <v>43578</v>
      </c>
      <c r="FD1924" s="5">
        <v>43587</v>
      </c>
      <c r="FF1924" s="5">
        <v>43587</v>
      </c>
      <c r="FI1924" s="5">
        <v>43585</v>
      </c>
      <c r="FK1924" s="5">
        <v>43585</v>
      </c>
      <c r="FN1924" s="5">
        <v>43586</v>
      </c>
      <c r="FP1924" s="5">
        <v>43586</v>
      </c>
      <c r="FS1924" t="s">
        <v>494</v>
      </c>
      <c r="FW1924" t="s">
        <v>495</v>
      </c>
      <c r="FX1924" t="s">
        <v>494</v>
      </c>
      <c r="FY1924" t="s">
        <v>497</v>
      </c>
      <c r="FZ1924">
        <v>414467</v>
      </c>
      <c r="GD1924" t="s">
        <v>494</v>
      </c>
      <c r="GE1924" t="s">
        <v>494</v>
      </c>
      <c r="GG1924">
        <v>1</v>
      </c>
      <c r="GH1924">
        <v>786057</v>
      </c>
      <c r="GI1924" t="s">
        <v>495</v>
      </c>
      <c r="GJ1924" t="s">
        <v>495</v>
      </c>
      <c r="GK1924" t="s">
        <v>498</v>
      </c>
      <c r="GL1924" t="s">
        <v>515</v>
      </c>
      <c r="GN1924" s="5">
        <v>43566</v>
      </c>
      <c r="GP1924" s="5">
        <v>43566</v>
      </c>
      <c r="GS1924" s="5">
        <v>43574</v>
      </c>
      <c r="GW1924" s="5">
        <v>43581</v>
      </c>
      <c r="GY1924" s="5">
        <v>43581</v>
      </c>
    </row>
    <row r="1925" spans="1:207" x14ac:dyDescent="0.25">
      <c r="A1925" t="s">
        <v>124</v>
      </c>
      <c r="B1925" t="s">
        <v>53</v>
      </c>
      <c r="D1925">
        <v>931</v>
      </c>
      <c r="E1925" t="s">
        <v>2970</v>
      </c>
      <c r="G1925" t="s">
        <v>943</v>
      </c>
      <c r="H1925" t="s">
        <v>944</v>
      </c>
      <c r="I1925" t="s">
        <v>490</v>
      </c>
      <c r="L1925" t="s">
        <v>491</v>
      </c>
      <c r="M1925" t="s">
        <v>604</v>
      </c>
      <c r="N1925" t="s">
        <v>492</v>
      </c>
      <c r="O1925" t="s">
        <v>493</v>
      </c>
      <c r="P1925" t="s">
        <v>152</v>
      </c>
      <c r="S1925" t="s">
        <v>495</v>
      </c>
      <c r="T1925" s="5">
        <v>43502</v>
      </c>
      <c r="V1925" s="5">
        <v>43502</v>
      </c>
      <c r="Y1925" s="5">
        <v>43502</v>
      </c>
      <c r="AA1925" s="5">
        <v>43502</v>
      </c>
      <c r="BC1925" s="5">
        <v>43507</v>
      </c>
      <c r="BE1925" s="5">
        <v>43507</v>
      </c>
      <c r="FD1925" s="5">
        <v>43508</v>
      </c>
      <c r="FF1925" s="5">
        <v>43508</v>
      </c>
      <c r="FV1925" t="s">
        <v>495</v>
      </c>
      <c r="FW1925" t="s">
        <v>495</v>
      </c>
      <c r="FY1925" t="s">
        <v>622</v>
      </c>
      <c r="FZ1925">
        <v>413746</v>
      </c>
      <c r="GG1925">
        <v>13</v>
      </c>
      <c r="GH1925">
        <v>785335</v>
      </c>
      <c r="GI1925" t="s">
        <v>495</v>
      </c>
      <c r="GJ1925" t="s">
        <v>495</v>
      </c>
      <c r="GK1925">
        <v>-1</v>
      </c>
      <c r="GL1925" t="s">
        <v>515</v>
      </c>
      <c r="GM1925" t="s">
        <v>2797</v>
      </c>
    </row>
    <row r="1926" spans="1:207" x14ac:dyDescent="0.25">
      <c r="A1926" t="s">
        <v>737</v>
      </c>
      <c r="B1926" t="s">
        <v>737</v>
      </c>
      <c r="C1926" t="s">
        <v>720</v>
      </c>
      <c r="D1926">
        <v>81058</v>
      </c>
      <c r="E1926">
        <v>43</v>
      </c>
      <c r="F1926">
        <v>4</v>
      </c>
      <c r="G1926" t="s">
        <v>1323</v>
      </c>
      <c r="H1926" t="s">
        <v>563</v>
      </c>
      <c r="I1926" t="s">
        <v>490</v>
      </c>
      <c r="J1926">
        <v>298</v>
      </c>
      <c r="L1926" t="s">
        <v>574</v>
      </c>
      <c r="M1926" t="s">
        <v>845</v>
      </c>
      <c r="N1926" t="s">
        <v>762</v>
      </c>
      <c r="O1926" t="s">
        <v>532</v>
      </c>
      <c r="P1926" t="s">
        <v>685</v>
      </c>
      <c r="R1926" t="s">
        <v>494</v>
      </c>
      <c r="S1926" t="s">
        <v>495</v>
      </c>
      <c r="T1926" s="5">
        <v>43502</v>
      </c>
      <c r="V1926" s="5">
        <v>43502</v>
      </c>
      <c r="Y1926" s="5">
        <v>43504</v>
      </c>
      <c r="AA1926" s="5">
        <v>43504</v>
      </c>
      <c r="AD1926" s="5">
        <v>43509</v>
      </c>
      <c r="AF1926" s="5">
        <v>43509</v>
      </c>
      <c r="AN1926" s="5">
        <v>43511</v>
      </c>
      <c r="AP1926" s="5">
        <v>43511</v>
      </c>
      <c r="AS1926" s="5">
        <v>43523</v>
      </c>
      <c r="AU1926" s="5">
        <v>43523</v>
      </c>
      <c r="AX1926" s="5">
        <v>43524</v>
      </c>
      <c r="AZ1926" s="5">
        <v>43524</v>
      </c>
      <c r="BC1926" s="5">
        <v>43531</v>
      </c>
      <c r="BE1926" s="5">
        <v>43531</v>
      </c>
      <c r="BH1926" s="5">
        <v>43542</v>
      </c>
      <c r="BJ1926" s="5">
        <v>43542</v>
      </c>
      <c r="BM1926" s="5">
        <v>43544</v>
      </c>
      <c r="BO1926" s="5">
        <v>43544</v>
      </c>
      <c r="CB1926" s="5">
        <v>43544</v>
      </c>
      <c r="CD1926" s="5">
        <v>43544</v>
      </c>
      <c r="CG1926" s="5">
        <v>43546</v>
      </c>
      <c r="CI1926" s="5">
        <v>43546</v>
      </c>
      <c r="CL1926" s="5">
        <v>43546</v>
      </c>
      <c r="CN1926" s="5">
        <v>43546</v>
      </c>
      <c r="CQ1926" s="5">
        <v>43550</v>
      </c>
      <c r="CS1926" s="5">
        <v>43550</v>
      </c>
      <c r="CV1926" s="5">
        <v>43553</v>
      </c>
      <c r="CX1926" s="5">
        <v>43553</v>
      </c>
      <c r="DA1926" s="5">
        <v>43558</v>
      </c>
      <c r="DC1926" s="5">
        <v>43558</v>
      </c>
      <c r="DF1926" s="5">
        <v>43565</v>
      </c>
      <c r="DH1926" s="5">
        <v>43565</v>
      </c>
      <c r="DK1926" s="5">
        <v>43563</v>
      </c>
      <c r="DM1926" s="5">
        <v>43563</v>
      </c>
      <c r="DP1926" s="5">
        <v>43564</v>
      </c>
      <c r="DR1926" s="5">
        <v>43564</v>
      </c>
      <c r="DU1926" s="5">
        <v>43559</v>
      </c>
      <c r="DW1926" s="5">
        <v>43559</v>
      </c>
      <c r="DZ1926" s="5">
        <v>43560</v>
      </c>
      <c r="EB1926" s="5">
        <v>43560</v>
      </c>
      <c r="EE1926" s="5">
        <v>43563</v>
      </c>
      <c r="EG1926" s="5">
        <v>43563</v>
      </c>
      <c r="EJ1926" s="5">
        <v>43564</v>
      </c>
      <c r="EL1926" s="5">
        <v>43564</v>
      </c>
      <c r="EO1926" s="5">
        <v>43558</v>
      </c>
      <c r="EQ1926" s="5">
        <v>43558</v>
      </c>
      <c r="ET1926" s="5">
        <v>43566</v>
      </c>
      <c r="EV1926" s="5">
        <v>43566</v>
      </c>
      <c r="EY1926" s="5">
        <v>43556</v>
      </c>
      <c r="FA1926" s="5">
        <v>43556</v>
      </c>
      <c r="FD1926" s="5">
        <v>43572</v>
      </c>
      <c r="FF1926" s="5">
        <v>43572</v>
      </c>
      <c r="FI1926" s="5">
        <v>43570</v>
      </c>
      <c r="FK1926" s="5">
        <v>43570</v>
      </c>
      <c r="FN1926" s="5">
        <v>43574</v>
      </c>
      <c r="FP1926" s="5">
        <v>43574</v>
      </c>
      <c r="FS1926" t="s">
        <v>494</v>
      </c>
      <c r="FU1926" t="s">
        <v>494</v>
      </c>
      <c r="FV1926" t="s">
        <v>495</v>
      </c>
      <c r="FW1926" t="s">
        <v>495</v>
      </c>
      <c r="FX1926" t="s">
        <v>494</v>
      </c>
      <c r="FY1926" t="s">
        <v>497</v>
      </c>
      <c r="FZ1926">
        <v>412608</v>
      </c>
      <c r="GD1926" t="s">
        <v>494</v>
      </c>
      <c r="GE1926" t="s">
        <v>494</v>
      </c>
      <c r="GF1926" s="5">
        <v>43203</v>
      </c>
      <c r="GG1926">
        <v>2</v>
      </c>
      <c r="GH1926">
        <v>783878</v>
      </c>
      <c r="GI1926" t="s">
        <v>495</v>
      </c>
      <c r="GJ1926" t="s">
        <v>495</v>
      </c>
      <c r="GK1926" t="s">
        <v>537</v>
      </c>
      <c r="GL1926" t="s">
        <v>515</v>
      </c>
      <c r="GW1926" s="5">
        <v>43556</v>
      </c>
      <c r="GY1926" s="5">
        <v>43556</v>
      </c>
    </row>
    <row r="1927" spans="1:207" x14ac:dyDescent="0.25">
      <c r="A1927" t="s">
        <v>168</v>
      </c>
      <c r="B1927" t="s">
        <v>168</v>
      </c>
      <c r="C1927" t="s">
        <v>670</v>
      </c>
      <c r="D1927">
        <v>527</v>
      </c>
      <c r="E1927">
        <v>61</v>
      </c>
      <c r="F1927">
        <v>4</v>
      </c>
      <c r="G1927" t="s">
        <v>1322</v>
      </c>
      <c r="H1927" t="s">
        <v>563</v>
      </c>
      <c r="I1927" t="s">
        <v>490</v>
      </c>
      <c r="J1927">
        <v>276</v>
      </c>
      <c r="L1927" t="s">
        <v>189</v>
      </c>
      <c r="M1927" t="s">
        <v>923</v>
      </c>
      <c r="N1927" t="s">
        <v>632</v>
      </c>
      <c r="O1927" t="s">
        <v>493</v>
      </c>
      <c r="P1927" t="s">
        <v>52</v>
      </c>
      <c r="Q1927" t="s">
        <v>164</v>
      </c>
      <c r="R1927" t="s">
        <v>494</v>
      </c>
      <c r="S1927" t="s">
        <v>495</v>
      </c>
      <c r="T1927" s="5">
        <v>43502</v>
      </c>
      <c r="V1927" s="5">
        <v>43502</v>
      </c>
      <c r="Y1927" s="5">
        <v>43504</v>
      </c>
      <c r="AA1927" s="5">
        <v>43504</v>
      </c>
      <c r="AD1927" s="5">
        <v>43509</v>
      </c>
      <c r="AF1927" s="5">
        <v>43509</v>
      </c>
      <c r="AN1927" s="5">
        <v>43511</v>
      </c>
      <c r="AP1927" s="5">
        <v>43511</v>
      </c>
      <c r="AS1927" s="5">
        <v>43523</v>
      </c>
      <c r="AU1927" s="5">
        <v>43523</v>
      </c>
      <c r="AX1927" s="5">
        <v>43524</v>
      </c>
      <c r="AZ1927" s="5">
        <v>43524</v>
      </c>
      <c r="BC1927" s="5">
        <v>43531</v>
      </c>
      <c r="BE1927" s="5">
        <v>43531</v>
      </c>
      <c r="BH1927" s="5">
        <v>43542</v>
      </c>
      <c r="BJ1927" s="5">
        <v>43542</v>
      </c>
      <c r="BM1927" s="5">
        <v>43544</v>
      </c>
      <c r="BO1927" s="5">
        <v>43544</v>
      </c>
      <c r="CB1927" s="5">
        <v>43544</v>
      </c>
      <c r="CD1927" s="5">
        <v>43544</v>
      </c>
      <c r="CG1927" s="5">
        <v>43546</v>
      </c>
      <c r="CI1927" s="5">
        <v>43546</v>
      </c>
      <c r="CL1927" s="5">
        <v>43546</v>
      </c>
      <c r="CN1927" s="5">
        <v>43546</v>
      </c>
      <c r="CQ1927" s="5">
        <v>43550</v>
      </c>
      <c r="CS1927" s="5">
        <v>43550</v>
      </c>
      <c r="CV1927" s="5">
        <v>43553</v>
      </c>
      <c r="CX1927" s="5">
        <v>43553</v>
      </c>
      <c r="DA1927" s="5">
        <v>43558</v>
      </c>
      <c r="DC1927" s="5">
        <v>43558</v>
      </c>
      <c r="DF1927" s="5">
        <v>43565</v>
      </c>
      <c r="DH1927" s="5">
        <v>43565</v>
      </c>
      <c r="DK1927" s="5">
        <v>43563</v>
      </c>
      <c r="DM1927" s="5">
        <v>43563</v>
      </c>
      <c r="DP1927" s="5">
        <v>43564</v>
      </c>
      <c r="DR1927" s="5">
        <v>43564</v>
      </c>
      <c r="DU1927" s="5">
        <v>43559</v>
      </c>
      <c r="DW1927" s="5">
        <v>43559</v>
      </c>
      <c r="DZ1927" s="5">
        <v>43560</v>
      </c>
      <c r="EB1927" s="5">
        <v>43560</v>
      </c>
      <c r="EE1927" s="5">
        <v>43563</v>
      </c>
      <c r="EG1927" s="5">
        <v>43563</v>
      </c>
      <c r="EJ1927" s="5">
        <v>43564</v>
      </c>
      <c r="EL1927" s="5">
        <v>43564</v>
      </c>
      <c r="ET1927" s="5">
        <v>43566</v>
      </c>
      <c r="EV1927" s="5">
        <v>43566</v>
      </c>
      <c r="EY1927" s="5">
        <v>43556</v>
      </c>
      <c r="FA1927" s="5">
        <v>43556</v>
      </c>
      <c r="FD1927" s="5">
        <v>43572</v>
      </c>
      <c r="FF1927" s="5">
        <v>43572</v>
      </c>
      <c r="FI1927" s="5">
        <v>43570</v>
      </c>
      <c r="FK1927" s="5">
        <v>43570</v>
      </c>
      <c r="FN1927" s="5">
        <v>43574</v>
      </c>
      <c r="FP1927" s="5">
        <v>43574</v>
      </c>
      <c r="FS1927" t="s">
        <v>494</v>
      </c>
      <c r="FV1927" t="s">
        <v>495</v>
      </c>
      <c r="FW1927" t="s">
        <v>495</v>
      </c>
      <c r="FY1927" t="s">
        <v>497</v>
      </c>
      <c r="FZ1927">
        <v>413301</v>
      </c>
      <c r="GD1927" t="s">
        <v>494</v>
      </c>
      <c r="GE1927" t="s">
        <v>494</v>
      </c>
      <c r="GF1927" s="5">
        <v>43244</v>
      </c>
      <c r="GG1927">
        <v>2</v>
      </c>
      <c r="GH1927">
        <v>784890</v>
      </c>
      <c r="GI1927" t="s">
        <v>495</v>
      </c>
      <c r="GJ1927" t="s">
        <v>495</v>
      </c>
      <c r="GK1927" t="s">
        <v>537</v>
      </c>
      <c r="GL1927" t="s">
        <v>515</v>
      </c>
      <c r="GW1927" s="5">
        <v>43556</v>
      </c>
      <c r="GY1927" s="5">
        <v>43556</v>
      </c>
    </row>
    <row r="1928" spans="1:207" x14ac:dyDescent="0.25">
      <c r="A1928" t="s">
        <v>878</v>
      </c>
      <c r="B1928" t="s">
        <v>878</v>
      </c>
      <c r="C1928" t="s">
        <v>712</v>
      </c>
      <c r="D1928">
        <v>160</v>
      </c>
      <c r="E1928">
        <v>51</v>
      </c>
      <c r="F1928">
        <v>5</v>
      </c>
      <c r="G1928" t="s">
        <v>1343</v>
      </c>
      <c r="H1928" t="s">
        <v>873</v>
      </c>
      <c r="I1928" t="s">
        <v>490</v>
      </c>
      <c r="J1928">
        <v>144</v>
      </c>
      <c r="L1928" t="s">
        <v>574</v>
      </c>
      <c r="M1928" t="s">
        <v>655</v>
      </c>
      <c r="N1928" t="s">
        <v>1302</v>
      </c>
      <c r="O1928" t="s">
        <v>532</v>
      </c>
      <c r="P1928" t="s">
        <v>533</v>
      </c>
      <c r="Q1928" t="s">
        <v>533</v>
      </c>
      <c r="R1928" t="s">
        <v>494</v>
      </c>
      <c r="S1928" t="s">
        <v>495</v>
      </c>
      <c r="T1928" s="5">
        <v>43502</v>
      </c>
      <c r="V1928" s="5">
        <v>43502</v>
      </c>
      <c r="Y1928" s="5">
        <v>43504</v>
      </c>
      <c r="AA1928" s="5">
        <v>43504</v>
      </c>
      <c r="AD1928" s="5">
        <v>43509</v>
      </c>
      <c r="AF1928" s="5">
        <v>43509</v>
      </c>
      <c r="AN1928" s="5">
        <v>43511</v>
      </c>
      <c r="AP1928" s="5">
        <v>43511</v>
      </c>
      <c r="AS1928" s="5">
        <v>43524</v>
      </c>
      <c r="AU1928" s="5">
        <v>43524</v>
      </c>
      <c r="AX1928" s="5">
        <v>43525</v>
      </c>
      <c r="AZ1928" s="5">
        <v>43525</v>
      </c>
      <c r="BC1928" s="5">
        <v>43537</v>
      </c>
      <c r="BE1928" s="5">
        <v>43537</v>
      </c>
      <c r="BH1928" s="5">
        <v>43546</v>
      </c>
      <c r="BJ1928" s="5">
        <v>43546</v>
      </c>
      <c r="BM1928" s="5">
        <v>43550</v>
      </c>
      <c r="BO1928" s="5">
        <v>43550</v>
      </c>
      <c r="CL1928" s="5">
        <v>43552</v>
      </c>
      <c r="CN1928" s="5">
        <v>43552</v>
      </c>
      <c r="CQ1928" s="5">
        <v>43556</v>
      </c>
      <c r="CS1928" s="5">
        <v>43556</v>
      </c>
      <c r="CV1928" s="5">
        <v>43559</v>
      </c>
      <c r="CX1928" s="5">
        <v>43559</v>
      </c>
      <c r="DA1928" s="5">
        <v>43564</v>
      </c>
      <c r="DC1928" s="5">
        <v>43564</v>
      </c>
      <c r="DF1928" s="5">
        <v>43571</v>
      </c>
      <c r="DH1928" s="5">
        <v>43571</v>
      </c>
      <c r="DK1928" s="5">
        <v>43543</v>
      </c>
      <c r="DM1928" s="5">
        <v>43543</v>
      </c>
      <c r="DP1928" s="5">
        <v>43544</v>
      </c>
      <c r="DR1928" s="5">
        <v>43544</v>
      </c>
      <c r="DU1928" s="5">
        <v>43539</v>
      </c>
      <c r="DW1928" s="5">
        <v>43539</v>
      </c>
      <c r="DZ1928" s="5">
        <v>43542</v>
      </c>
      <c r="EB1928" s="5">
        <v>43542</v>
      </c>
      <c r="EE1928" s="5">
        <v>43543</v>
      </c>
      <c r="EG1928" s="5">
        <v>43543</v>
      </c>
      <c r="EJ1928" s="5">
        <v>43570</v>
      </c>
      <c r="EL1928" s="5">
        <v>43570</v>
      </c>
      <c r="ET1928" s="5">
        <v>43572</v>
      </c>
      <c r="EV1928" s="5">
        <v>43572</v>
      </c>
      <c r="EY1928" s="5">
        <v>43560</v>
      </c>
      <c r="FA1928" s="5">
        <v>43560</v>
      </c>
      <c r="FD1928" s="5">
        <v>43578</v>
      </c>
      <c r="FF1928" s="5">
        <v>43578</v>
      </c>
      <c r="FI1928" s="5">
        <v>43574</v>
      </c>
      <c r="FK1928" s="5">
        <v>43574</v>
      </c>
      <c r="FN1928" s="5">
        <v>43580</v>
      </c>
      <c r="FP1928" s="5">
        <v>43580</v>
      </c>
      <c r="FS1928" t="s">
        <v>494</v>
      </c>
      <c r="FV1928" t="s">
        <v>495</v>
      </c>
      <c r="FW1928" t="s">
        <v>494</v>
      </c>
      <c r="FY1928" t="s">
        <v>497</v>
      </c>
      <c r="FZ1928">
        <v>412292</v>
      </c>
      <c r="GA1928" t="s">
        <v>494</v>
      </c>
      <c r="GD1928" t="s">
        <v>494</v>
      </c>
      <c r="GE1928" t="s">
        <v>494</v>
      </c>
      <c r="GG1928">
        <v>1</v>
      </c>
      <c r="GH1928">
        <v>783561</v>
      </c>
      <c r="GI1928" t="s">
        <v>495</v>
      </c>
      <c r="GJ1928" t="s">
        <v>495</v>
      </c>
      <c r="GK1928" t="s">
        <v>537</v>
      </c>
      <c r="GL1928" t="s">
        <v>515</v>
      </c>
      <c r="GW1928" s="5">
        <v>43560</v>
      </c>
      <c r="GY1928" s="5">
        <v>43560</v>
      </c>
    </row>
    <row r="1929" spans="1:207" x14ac:dyDescent="0.25">
      <c r="A1929" t="s">
        <v>168</v>
      </c>
      <c r="B1929" t="s">
        <v>168</v>
      </c>
      <c r="C1929" t="s">
        <v>623</v>
      </c>
      <c r="D1929">
        <v>1735</v>
      </c>
      <c r="E1929">
        <v>7</v>
      </c>
      <c r="F1929">
        <v>5</v>
      </c>
      <c r="G1929" t="s">
        <v>1319</v>
      </c>
      <c r="H1929" t="s">
        <v>1320</v>
      </c>
      <c r="I1929" t="s">
        <v>519</v>
      </c>
      <c r="J1929">
        <v>406</v>
      </c>
      <c r="L1929" t="s">
        <v>189</v>
      </c>
      <c r="M1929" t="s">
        <v>1086</v>
      </c>
      <c r="N1929" t="s">
        <v>820</v>
      </c>
      <c r="O1929" t="s">
        <v>493</v>
      </c>
      <c r="P1929" t="s">
        <v>52</v>
      </c>
      <c r="Q1929" t="s">
        <v>152</v>
      </c>
      <c r="R1929" t="s">
        <v>494</v>
      </c>
      <c r="S1929" t="s">
        <v>495</v>
      </c>
      <c r="T1929" s="5">
        <v>43502</v>
      </c>
      <c r="V1929" s="5">
        <v>43502</v>
      </c>
      <c r="Y1929" s="5">
        <v>43509</v>
      </c>
      <c r="AA1929" s="5">
        <v>43509</v>
      </c>
      <c r="AD1929" s="5">
        <v>43515</v>
      </c>
      <c r="AF1929" s="5">
        <v>43515</v>
      </c>
      <c r="AI1929" s="5">
        <v>43515</v>
      </c>
      <c r="AK1929" s="5">
        <v>43515</v>
      </c>
      <c r="AN1929" s="5">
        <v>43517</v>
      </c>
      <c r="AP1929" s="5">
        <v>43517</v>
      </c>
      <c r="AS1929" s="5">
        <v>43529</v>
      </c>
      <c r="AU1929" s="5">
        <v>43529</v>
      </c>
      <c r="AX1929" s="5">
        <v>43530</v>
      </c>
      <c r="AZ1929" s="5">
        <v>43530</v>
      </c>
      <c r="BC1929" s="5">
        <v>43537</v>
      </c>
      <c r="BE1929" s="5">
        <v>43537</v>
      </c>
      <c r="BH1929" s="5">
        <v>43546</v>
      </c>
      <c r="BJ1929" s="5">
        <v>43546</v>
      </c>
      <c r="BM1929" s="5">
        <v>43550</v>
      </c>
      <c r="BO1929" s="5">
        <v>43550</v>
      </c>
      <c r="CL1929" s="5">
        <v>43552</v>
      </c>
      <c r="CN1929" s="5">
        <v>43552</v>
      </c>
      <c r="CQ1929" s="5">
        <v>43556</v>
      </c>
      <c r="CS1929" s="5">
        <v>43556</v>
      </c>
      <c r="CV1929" s="5">
        <v>43559</v>
      </c>
      <c r="CX1929" s="5">
        <v>43559</v>
      </c>
      <c r="DA1929" s="5">
        <v>43564</v>
      </c>
      <c r="DC1929" s="5">
        <v>43564</v>
      </c>
      <c r="DF1929" s="5">
        <v>43571</v>
      </c>
      <c r="DH1929" s="5">
        <v>43571</v>
      </c>
      <c r="DK1929" s="5">
        <v>43543</v>
      </c>
      <c r="DM1929" s="5">
        <v>43543</v>
      </c>
      <c r="DP1929" s="5">
        <v>43544</v>
      </c>
      <c r="DR1929" s="5">
        <v>43544</v>
      </c>
      <c r="DU1929" s="5">
        <v>43539</v>
      </c>
      <c r="DW1929" s="5">
        <v>43539</v>
      </c>
      <c r="DZ1929" s="5">
        <v>43542</v>
      </c>
      <c r="EB1929" s="5">
        <v>43542</v>
      </c>
      <c r="EE1929" s="5">
        <v>43543</v>
      </c>
      <c r="EG1929" s="5">
        <v>43543</v>
      </c>
      <c r="EJ1929" s="5">
        <v>43570</v>
      </c>
      <c r="EL1929" s="5">
        <v>43570</v>
      </c>
      <c r="ET1929" s="5">
        <v>43572</v>
      </c>
      <c r="EV1929" s="5">
        <v>43572</v>
      </c>
      <c r="EY1929" s="5">
        <v>43560</v>
      </c>
      <c r="FA1929" s="5">
        <v>43560</v>
      </c>
      <c r="FD1929" s="5">
        <v>43578</v>
      </c>
      <c r="FF1929" s="5">
        <v>43578</v>
      </c>
      <c r="FI1929" s="5">
        <v>43574</v>
      </c>
      <c r="FK1929" s="5">
        <v>43574</v>
      </c>
      <c r="FN1929" s="5">
        <v>43580</v>
      </c>
      <c r="FP1929" s="5">
        <v>43580</v>
      </c>
      <c r="FS1929" t="s">
        <v>494</v>
      </c>
      <c r="FV1929" t="s">
        <v>495</v>
      </c>
      <c r="FW1929" t="s">
        <v>495</v>
      </c>
      <c r="FY1929" t="s">
        <v>497</v>
      </c>
      <c r="FZ1929">
        <v>414334</v>
      </c>
      <c r="GD1929" t="s">
        <v>494</v>
      </c>
      <c r="GE1929" t="s">
        <v>494</v>
      </c>
      <c r="GG1929">
        <v>1</v>
      </c>
      <c r="GH1929">
        <v>785924</v>
      </c>
      <c r="GI1929" t="s">
        <v>495</v>
      </c>
      <c r="GJ1929" t="s">
        <v>495</v>
      </c>
      <c r="GK1929" t="s">
        <v>507</v>
      </c>
      <c r="GL1929" t="s">
        <v>515</v>
      </c>
      <c r="GW1929" s="5">
        <v>43560</v>
      </c>
      <c r="GY1929" s="5">
        <v>43560</v>
      </c>
    </row>
    <row r="1930" spans="1:207" x14ac:dyDescent="0.25">
      <c r="A1930" t="s">
        <v>219</v>
      </c>
      <c r="B1930" t="s">
        <v>219</v>
      </c>
      <c r="C1930" t="s">
        <v>1267</v>
      </c>
      <c r="D1930">
        <v>441</v>
      </c>
      <c r="E1930">
        <v>98</v>
      </c>
      <c r="F1930">
        <v>4</v>
      </c>
      <c r="G1930" t="s">
        <v>1285</v>
      </c>
      <c r="H1930" t="s">
        <v>563</v>
      </c>
      <c r="I1930" t="s">
        <v>490</v>
      </c>
      <c r="J1930">
        <v>520</v>
      </c>
      <c r="L1930" t="s">
        <v>189</v>
      </c>
      <c r="M1930" t="s">
        <v>1264</v>
      </c>
      <c r="N1930" t="s">
        <v>830</v>
      </c>
      <c r="O1930" t="s">
        <v>532</v>
      </c>
      <c r="P1930" t="s">
        <v>685</v>
      </c>
      <c r="Q1930" t="s">
        <v>685</v>
      </c>
      <c r="R1930" t="s">
        <v>494</v>
      </c>
      <c r="S1930" t="s">
        <v>495</v>
      </c>
      <c r="T1930" s="5">
        <v>43502</v>
      </c>
      <c r="V1930" s="5">
        <v>43502</v>
      </c>
      <c r="Y1930" s="5">
        <v>43558</v>
      </c>
      <c r="AA1930" s="5">
        <v>43504</v>
      </c>
      <c r="AD1930" s="5">
        <v>43509</v>
      </c>
      <c r="AF1930" s="5">
        <v>43509</v>
      </c>
      <c r="AN1930" s="5">
        <v>43558</v>
      </c>
      <c r="AP1930" s="5">
        <v>43511</v>
      </c>
      <c r="AS1930" s="5">
        <v>43558</v>
      </c>
      <c r="AU1930" s="5">
        <v>43523</v>
      </c>
      <c r="AX1930" s="5">
        <v>43558</v>
      </c>
      <c r="AZ1930" s="5">
        <v>43524</v>
      </c>
      <c r="BC1930" s="5">
        <v>43558</v>
      </c>
      <c r="BE1930" s="5">
        <v>43531</v>
      </c>
      <c r="BH1930" s="5">
        <v>43558</v>
      </c>
      <c r="BJ1930" s="5">
        <v>43542</v>
      </c>
      <c r="BM1930" s="5">
        <v>43558</v>
      </c>
      <c r="BO1930" s="5">
        <v>43544</v>
      </c>
      <c r="CB1930" s="5">
        <v>43558</v>
      </c>
      <c r="CD1930" s="5">
        <v>43544</v>
      </c>
      <c r="CG1930" s="5">
        <v>43558</v>
      </c>
      <c r="CI1930" s="5">
        <v>43546</v>
      </c>
      <c r="CL1930" s="5">
        <v>43546</v>
      </c>
      <c r="CN1930" s="5">
        <v>43546</v>
      </c>
      <c r="CQ1930" s="5">
        <v>43550</v>
      </c>
      <c r="CS1930" s="5">
        <v>43550</v>
      </c>
      <c r="CV1930" s="5">
        <v>43558</v>
      </c>
      <c r="CX1930" s="5">
        <v>43553</v>
      </c>
      <c r="DA1930" s="5">
        <v>43558</v>
      </c>
      <c r="DC1930" s="5">
        <v>43558</v>
      </c>
      <c r="DF1930" s="5">
        <v>43558</v>
      </c>
      <c r="DH1930" s="5">
        <v>43565</v>
      </c>
      <c r="DK1930" s="5">
        <v>43558</v>
      </c>
      <c r="DM1930" s="5">
        <v>43563</v>
      </c>
      <c r="DP1930" s="5">
        <v>43558</v>
      </c>
      <c r="DR1930" s="5">
        <v>43564</v>
      </c>
      <c r="DU1930" s="5">
        <v>43558</v>
      </c>
      <c r="DW1930" s="5">
        <v>43559</v>
      </c>
      <c r="DZ1930" s="5">
        <v>43560</v>
      </c>
      <c r="EB1930" s="5">
        <v>43560</v>
      </c>
      <c r="EE1930" s="5">
        <v>43558</v>
      </c>
      <c r="EG1930" s="5">
        <v>43563</v>
      </c>
      <c r="EJ1930" s="5">
        <v>43558</v>
      </c>
      <c r="EL1930" s="5">
        <v>43564</v>
      </c>
      <c r="EO1930" s="5">
        <v>43558</v>
      </c>
      <c r="EQ1930" s="5">
        <v>43558</v>
      </c>
      <c r="ET1930" s="5">
        <v>43558</v>
      </c>
      <c r="EV1930" s="5">
        <v>43566</v>
      </c>
      <c r="EY1930" s="5">
        <v>43558</v>
      </c>
      <c r="FA1930" s="5">
        <v>43556</v>
      </c>
      <c r="FD1930" s="5">
        <v>43572</v>
      </c>
      <c r="FF1930" s="5">
        <v>43572</v>
      </c>
      <c r="FI1930" s="5">
        <v>43558</v>
      </c>
      <c r="FK1930" s="5">
        <v>43570</v>
      </c>
      <c r="FN1930" s="5">
        <v>43558</v>
      </c>
      <c r="FP1930" s="5">
        <v>43574</v>
      </c>
      <c r="FS1930" t="s">
        <v>494</v>
      </c>
      <c r="FV1930" t="s">
        <v>495</v>
      </c>
      <c r="FW1930" t="s">
        <v>494</v>
      </c>
      <c r="FY1930" t="s">
        <v>497</v>
      </c>
      <c r="FZ1930">
        <v>412402</v>
      </c>
      <c r="GA1930" t="s">
        <v>494</v>
      </c>
      <c r="GD1930" t="s">
        <v>494</v>
      </c>
      <c r="GE1930" t="s">
        <v>494</v>
      </c>
      <c r="GF1930" s="5">
        <v>43203</v>
      </c>
      <c r="GG1930">
        <v>2</v>
      </c>
      <c r="GH1930">
        <v>783672</v>
      </c>
      <c r="GK1930" t="s">
        <v>537</v>
      </c>
      <c r="GL1930" t="s">
        <v>515</v>
      </c>
      <c r="GW1930" s="5">
        <v>43558</v>
      </c>
      <c r="GY1930" s="5">
        <v>43556</v>
      </c>
    </row>
    <row r="1931" spans="1:207" x14ac:dyDescent="0.25">
      <c r="A1931" t="s">
        <v>217</v>
      </c>
      <c r="B1931" t="s">
        <v>217</v>
      </c>
      <c r="C1931" t="s">
        <v>487</v>
      </c>
      <c r="D1931">
        <v>712</v>
      </c>
      <c r="E1931">
        <v>105</v>
      </c>
      <c r="F1931">
        <v>5</v>
      </c>
      <c r="G1931" t="s">
        <v>1335</v>
      </c>
      <c r="H1931" t="s">
        <v>550</v>
      </c>
      <c r="I1931" t="s">
        <v>490</v>
      </c>
      <c r="J1931">
        <v>440</v>
      </c>
      <c r="L1931" t="s">
        <v>189</v>
      </c>
      <c r="M1931" t="s">
        <v>914</v>
      </c>
      <c r="N1931" t="s">
        <v>632</v>
      </c>
      <c r="O1931" t="s">
        <v>532</v>
      </c>
      <c r="P1931" t="s">
        <v>533</v>
      </c>
      <c r="Q1931" t="s">
        <v>533</v>
      </c>
      <c r="R1931" t="s">
        <v>494</v>
      </c>
      <c r="S1931" t="s">
        <v>495</v>
      </c>
      <c r="T1931" s="5">
        <v>43503</v>
      </c>
      <c r="V1931" s="5">
        <v>43503</v>
      </c>
      <c r="Y1931" s="5">
        <v>43507</v>
      </c>
      <c r="AA1931" s="5">
        <v>43507</v>
      </c>
      <c r="AD1931" s="5">
        <v>43510</v>
      </c>
      <c r="AF1931" s="5">
        <v>43510</v>
      </c>
      <c r="AN1931" s="5">
        <v>43514</v>
      </c>
      <c r="AP1931" s="5">
        <v>43514</v>
      </c>
      <c r="AS1931" s="5">
        <v>43524</v>
      </c>
      <c r="AU1931" s="5">
        <v>43524</v>
      </c>
      <c r="AX1931" s="5">
        <v>43525</v>
      </c>
      <c r="AZ1931" s="5">
        <v>43525</v>
      </c>
      <c r="BC1931" s="5">
        <v>43532</v>
      </c>
      <c r="BE1931" s="5">
        <v>43532</v>
      </c>
      <c r="BH1931" s="5">
        <v>43543</v>
      </c>
      <c r="BJ1931" s="5">
        <v>43543</v>
      </c>
      <c r="BM1931" s="5">
        <v>43545</v>
      </c>
      <c r="BO1931" s="5">
        <v>43545</v>
      </c>
      <c r="BR1931" s="5">
        <v>43544</v>
      </c>
      <c r="BT1931" s="5">
        <v>43544</v>
      </c>
      <c r="BW1931" s="5">
        <v>43558</v>
      </c>
      <c r="BY1931" s="5">
        <v>43558</v>
      </c>
      <c r="CB1931" s="5">
        <v>43564</v>
      </c>
      <c r="CD1931" s="5">
        <v>43564</v>
      </c>
      <c r="CG1931" s="5">
        <v>43566</v>
      </c>
      <c r="CI1931" s="5">
        <v>43566</v>
      </c>
      <c r="CL1931" s="5">
        <v>43566</v>
      </c>
      <c r="CN1931" s="5">
        <v>43566</v>
      </c>
      <c r="CQ1931" s="5">
        <v>43570</v>
      </c>
      <c r="CS1931" s="5">
        <v>43570</v>
      </c>
      <c r="CV1931" s="5">
        <v>43573</v>
      </c>
      <c r="CX1931" s="5">
        <v>43573</v>
      </c>
      <c r="DA1931" s="5">
        <v>43578</v>
      </c>
      <c r="DC1931" s="5">
        <v>43578</v>
      </c>
      <c r="DF1931" s="5">
        <v>43585</v>
      </c>
      <c r="DH1931" s="5">
        <v>43585</v>
      </c>
      <c r="DK1931" s="5">
        <v>43586</v>
      </c>
      <c r="DM1931" s="5">
        <v>43586</v>
      </c>
      <c r="DP1931" s="5">
        <v>43587</v>
      </c>
      <c r="DR1931" s="5">
        <v>43587</v>
      </c>
      <c r="DU1931" s="5">
        <v>43584</v>
      </c>
      <c r="DW1931" s="5">
        <v>43584</v>
      </c>
      <c r="DZ1931" s="5">
        <v>43585</v>
      </c>
      <c r="EB1931" s="5">
        <v>43585</v>
      </c>
      <c r="EE1931" s="5">
        <v>43586</v>
      </c>
      <c r="EG1931" s="5">
        <v>43586</v>
      </c>
      <c r="EJ1931" s="5">
        <v>43584</v>
      </c>
      <c r="EL1931" s="5">
        <v>43584</v>
      </c>
      <c r="EO1931" s="5">
        <v>43578</v>
      </c>
      <c r="EQ1931" s="5">
        <v>43578</v>
      </c>
      <c r="ET1931" s="5">
        <v>43586</v>
      </c>
      <c r="EV1931" s="5">
        <v>43586</v>
      </c>
      <c r="EY1931" s="5">
        <v>43574</v>
      </c>
      <c r="FA1931" s="5">
        <v>43574</v>
      </c>
      <c r="FD1931" s="5">
        <v>43592</v>
      </c>
      <c r="FF1931" s="5">
        <v>43592</v>
      </c>
      <c r="FI1931" s="5">
        <v>43588</v>
      </c>
      <c r="FK1931" s="5">
        <v>43588</v>
      </c>
      <c r="FN1931" s="5">
        <v>43594</v>
      </c>
      <c r="FP1931" s="5">
        <v>43594</v>
      </c>
      <c r="FS1931" t="s">
        <v>494</v>
      </c>
      <c r="FV1931" t="s">
        <v>495</v>
      </c>
      <c r="FW1931" t="s">
        <v>494</v>
      </c>
      <c r="FY1931" t="s">
        <v>497</v>
      </c>
      <c r="FZ1931">
        <v>412496</v>
      </c>
      <c r="GA1931" t="s">
        <v>494</v>
      </c>
      <c r="GD1931" t="s">
        <v>494</v>
      </c>
      <c r="GE1931" t="s">
        <v>494</v>
      </c>
      <c r="GF1931" s="5">
        <v>43203</v>
      </c>
      <c r="GG1931">
        <v>3</v>
      </c>
      <c r="GH1931">
        <v>783766</v>
      </c>
      <c r="GI1931" t="s">
        <v>495</v>
      </c>
      <c r="GJ1931" t="s">
        <v>495</v>
      </c>
      <c r="GK1931" t="s">
        <v>537</v>
      </c>
      <c r="GL1931" t="s">
        <v>515</v>
      </c>
      <c r="GN1931" s="5">
        <v>43560</v>
      </c>
      <c r="GP1931" s="5">
        <v>43560</v>
      </c>
      <c r="GW1931" s="5">
        <v>43574</v>
      </c>
      <c r="GY1931" s="5">
        <v>43574</v>
      </c>
    </row>
    <row r="1932" spans="1:207" x14ac:dyDescent="0.25">
      <c r="A1932" t="s">
        <v>951</v>
      </c>
      <c r="B1932" t="s">
        <v>951</v>
      </c>
      <c r="C1932" t="s">
        <v>561</v>
      </c>
      <c r="D1932">
        <v>68575</v>
      </c>
      <c r="E1932" t="s">
        <v>250</v>
      </c>
      <c r="F1932">
        <v>5</v>
      </c>
      <c r="G1932" t="s">
        <v>1333</v>
      </c>
      <c r="H1932" t="s">
        <v>728</v>
      </c>
      <c r="I1932" t="s">
        <v>729</v>
      </c>
      <c r="J1932">
        <v>200</v>
      </c>
      <c r="L1932" t="s">
        <v>491</v>
      </c>
      <c r="M1932" t="s">
        <v>618</v>
      </c>
      <c r="N1932" t="s">
        <v>504</v>
      </c>
      <c r="O1932" t="s">
        <v>532</v>
      </c>
      <c r="P1932" t="s">
        <v>533</v>
      </c>
      <c r="Q1932" t="s">
        <v>533</v>
      </c>
      <c r="R1932" t="s">
        <v>494</v>
      </c>
      <c r="S1932" t="s">
        <v>494</v>
      </c>
      <c r="T1932" s="5">
        <v>43503</v>
      </c>
      <c r="V1932" s="5">
        <v>43503</v>
      </c>
      <c r="Y1932" s="5">
        <v>43507</v>
      </c>
      <c r="AA1932" s="5">
        <v>43507</v>
      </c>
      <c r="AD1932" s="5">
        <v>43510</v>
      </c>
      <c r="AF1932" s="5">
        <v>43510</v>
      </c>
      <c r="AN1932" s="5">
        <v>43514</v>
      </c>
      <c r="AP1932" s="5">
        <v>43514</v>
      </c>
      <c r="AS1932" s="5">
        <v>43524</v>
      </c>
      <c r="AU1932" s="5">
        <v>43524</v>
      </c>
      <c r="AX1932" s="5">
        <v>43525</v>
      </c>
      <c r="AZ1932" s="5">
        <v>43525</v>
      </c>
      <c r="BC1932" s="5">
        <v>43532</v>
      </c>
      <c r="BE1932" s="5">
        <v>43532</v>
      </c>
      <c r="BH1932" s="5">
        <v>43543</v>
      </c>
      <c r="BJ1932" s="5">
        <v>43543</v>
      </c>
      <c r="BM1932" s="5">
        <v>43545</v>
      </c>
      <c r="BO1932" s="5">
        <v>43545</v>
      </c>
      <c r="BR1932" s="5">
        <v>43544</v>
      </c>
      <c r="BT1932" s="5">
        <v>43544</v>
      </c>
      <c r="BW1932" s="5">
        <v>43558</v>
      </c>
      <c r="BY1932" s="5">
        <v>43558</v>
      </c>
      <c r="CB1932" s="5">
        <v>43564</v>
      </c>
      <c r="CD1932" s="5">
        <v>43564</v>
      </c>
      <c r="CG1932" s="5">
        <v>43566</v>
      </c>
      <c r="CI1932" s="5">
        <v>43566</v>
      </c>
      <c r="CL1932" s="5">
        <v>43566</v>
      </c>
      <c r="CN1932" s="5">
        <v>43566</v>
      </c>
      <c r="CQ1932" s="5">
        <v>43570</v>
      </c>
      <c r="CS1932" s="5">
        <v>43570</v>
      </c>
      <c r="CV1932" s="5">
        <v>43573</v>
      </c>
      <c r="CX1932" s="5">
        <v>43573</v>
      </c>
      <c r="DA1932" s="5">
        <v>43578</v>
      </c>
      <c r="DC1932" s="5">
        <v>43578</v>
      </c>
      <c r="DF1932" s="5">
        <v>43585</v>
      </c>
      <c r="DH1932" s="5">
        <v>43585</v>
      </c>
      <c r="DK1932" s="5">
        <v>43586</v>
      </c>
      <c r="DM1932" s="5">
        <v>43586</v>
      </c>
      <c r="DP1932" s="5">
        <v>43587</v>
      </c>
      <c r="DR1932" s="5">
        <v>43587</v>
      </c>
      <c r="DU1932" s="5">
        <v>43584</v>
      </c>
      <c r="DW1932" s="5">
        <v>43584</v>
      </c>
      <c r="DZ1932" s="5">
        <v>43585</v>
      </c>
      <c r="EB1932" s="5">
        <v>43585</v>
      </c>
      <c r="EE1932" s="5">
        <v>43586</v>
      </c>
      <c r="EG1932" s="5">
        <v>43586</v>
      </c>
      <c r="EJ1932" s="5">
        <v>43584</v>
      </c>
      <c r="EL1932" s="5">
        <v>43584</v>
      </c>
      <c r="EO1932" s="5">
        <v>43578</v>
      </c>
      <c r="EQ1932" s="5">
        <v>43578</v>
      </c>
      <c r="ET1932" s="5">
        <v>43586</v>
      </c>
      <c r="EV1932" s="5">
        <v>43586</v>
      </c>
      <c r="EY1932" s="5">
        <v>43574</v>
      </c>
      <c r="FA1932" s="5">
        <v>43574</v>
      </c>
      <c r="FD1932" s="5">
        <v>43592</v>
      </c>
      <c r="FF1932" s="5">
        <v>43592</v>
      </c>
      <c r="FI1932" s="5">
        <v>43588</v>
      </c>
      <c r="FK1932" s="5">
        <v>43588</v>
      </c>
      <c r="FN1932" s="5">
        <v>43594</v>
      </c>
      <c r="FP1932" s="5">
        <v>43594</v>
      </c>
      <c r="FS1932" t="s">
        <v>494</v>
      </c>
      <c r="FU1932" t="s">
        <v>494</v>
      </c>
      <c r="FV1932" t="s">
        <v>495</v>
      </c>
      <c r="FW1932" t="s">
        <v>495</v>
      </c>
      <c r="FY1932" t="s">
        <v>497</v>
      </c>
      <c r="FZ1932">
        <v>412600</v>
      </c>
      <c r="GD1932" t="s">
        <v>494</v>
      </c>
      <c r="GE1932" t="s">
        <v>494</v>
      </c>
      <c r="GF1932" s="5">
        <v>43203</v>
      </c>
      <c r="GG1932">
        <v>1</v>
      </c>
      <c r="GH1932">
        <v>783870</v>
      </c>
      <c r="GI1932" t="s">
        <v>495</v>
      </c>
      <c r="GJ1932" t="s">
        <v>495</v>
      </c>
      <c r="GK1932" t="s">
        <v>537</v>
      </c>
      <c r="GL1932" t="s">
        <v>515</v>
      </c>
      <c r="GN1932" s="5">
        <v>43560</v>
      </c>
      <c r="GP1932" s="5">
        <v>43560</v>
      </c>
      <c r="GW1932" s="5">
        <v>43574</v>
      </c>
      <c r="GY1932" s="5">
        <v>43574</v>
      </c>
    </row>
    <row r="1933" spans="1:207" x14ac:dyDescent="0.25">
      <c r="A1933" t="s">
        <v>886</v>
      </c>
      <c r="B1933" t="s">
        <v>886</v>
      </c>
      <c r="C1933" t="s">
        <v>524</v>
      </c>
      <c r="D1933">
        <v>705</v>
      </c>
      <c r="E1933">
        <v>79</v>
      </c>
      <c r="F1933">
        <v>4</v>
      </c>
      <c r="G1933" t="s">
        <v>1260</v>
      </c>
      <c r="H1933" t="s">
        <v>563</v>
      </c>
      <c r="I1933" t="s">
        <v>490</v>
      </c>
      <c r="J1933">
        <v>590</v>
      </c>
      <c r="L1933" t="s">
        <v>189</v>
      </c>
      <c r="M1933" t="s">
        <v>791</v>
      </c>
      <c r="N1933" t="s">
        <v>792</v>
      </c>
      <c r="O1933" t="s">
        <v>532</v>
      </c>
      <c r="P1933" t="s">
        <v>685</v>
      </c>
      <c r="Q1933" t="s">
        <v>685</v>
      </c>
      <c r="R1933" t="s">
        <v>494</v>
      </c>
      <c r="S1933" t="s">
        <v>495</v>
      </c>
      <c r="T1933" s="5">
        <v>43503</v>
      </c>
      <c r="V1933" s="5">
        <v>43503</v>
      </c>
      <c r="Y1933" s="5">
        <v>43507</v>
      </c>
      <c r="AA1933" s="5">
        <v>43507</v>
      </c>
      <c r="AD1933" s="5">
        <v>43510</v>
      </c>
      <c r="AF1933" s="5">
        <v>43510</v>
      </c>
      <c r="AN1933" s="5">
        <v>43514</v>
      </c>
      <c r="AP1933" s="5">
        <v>43514</v>
      </c>
      <c r="AS1933" s="5">
        <v>43524</v>
      </c>
      <c r="AU1933" s="5">
        <v>43524</v>
      </c>
      <c r="AX1933" s="5">
        <v>43525</v>
      </c>
      <c r="AZ1933" s="5">
        <v>43525</v>
      </c>
      <c r="BC1933" s="5">
        <v>43532</v>
      </c>
      <c r="BE1933" s="5">
        <v>43532</v>
      </c>
      <c r="BH1933" s="5">
        <v>43543</v>
      </c>
      <c r="BJ1933" s="5">
        <v>43543</v>
      </c>
      <c r="BM1933" s="5">
        <v>43545</v>
      </c>
      <c r="BO1933" s="5">
        <v>43545</v>
      </c>
      <c r="CB1933" s="5">
        <v>43545</v>
      </c>
      <c r="CD1933" s="5">
        <v>43545</v>
      </c>
      <c r="CG1933" s="5">
        <v>43549</v>
      </c>
      <c r="CI1933" s="5">
        <v>43549</v>
      </c>
      <c r="CL1933" s="5">
        <v>43549</v>
      </c>
      <c r="CN1933" s="5">
        <v>43549</v>
      </c>
      <c r="CQ1933" s="5">
        <v>43551</v>
      </c>
      <c r="CS1933" s="5">
        <v>43551</v>
      </c>
      <c r="CV1933" s="5">
        <v>43556</v>
      </c>
      <c r="CX1933" s="5">
        <v>43556</v>
      </c>
      <c r="DA1933" s="5">
        <v>43559</v>
      </c>
      <c r="DC1933" s="5">
        <v>43559</v>
      </c>
      <c r="DF1933" s="5">
        <v>43566</v>
      </c>
      <c r="DH1933" s="5">
        <v>43566</v>
      </c>
      <c r="DK1933" s="5">
        <v>43564</v>
      </c>
      <c r="DM1933" s="5">
        <v>43564</v>
      </c>
      <c r="DP1933" s="5">
        <v>43565</v>
      </c>
      <c r="DR1933" s="5">
        <v>43565</v>
      </c>
      <c r="DU1933" s="5">
        <v>43560</v>
      </c>
      <c r="DW1933" s="5">
        <v>43560</v>
      </c>
      <c r="DZ1933" s="5">
        <v>43563</v>
      </c>
      <c r="EB1933" s="5">
        <v>43563</v>
      </c>
      <c r="EE1933" s="5">
        <v>43564</v>
      </c>
      <c r="EG1933" s="5">
        <v>43564</v>
      </c>
      <c r="EJ1933" s="5">
        <v>43565</v>
      </c>
      <c r="EL1933" s="5">
        <v>43565</v>
      </c>
      <c r="EO1933" s="5">
        <v>43559</v>
      </c>
      <c r="EQ1933" s="5">
        <v>43559</v>
      </c>
      <c r="ET1933" s="5">
        <v>43567</v>
      </c>
      <c r="EV1933" s="5">
        <v>43567</v>
      </c>
      <c r="EY1933" s="5">
        <v>43557</v>
      </c>
      <c r="FA1933" s="5">
        <v>43557</v>
      </c>
      <c r="FD1933" s="5">
        <v>43573</v>
      </c>
      <c r="FF1933" s="5">
        <v>43573</v>
      </c>
      <c r="FI1933" s="5">
        <v>43571</v>
      </c>
      <c r="FK1933" s="5">
        <v>43571</v>
      </c>
      <c r="FN1933" s="5">
        <v>43577</v>
      </c>
      <c r="FP1933" s="5">
        <v>43577</v>
      </c>
      <c r="FS1933" t="s">
        <v>494</v>
      </c>
      <c r="FU1933" t="s">
        <v>494</v>
      </c>
      <c r="FV1933" t="s">
        <v>495</v>
      </c>
      <c r="FW1933" t="s">
        <v>494</v>
      </c>
      <c r="FX1933" t="s">
        <v>494</v>
      </c>
      <c r="FY1933" t="s">
        <v>497</v>
      </c>
      <c r="FZ1933">
        <v>412491</v>
      </c>
      <c r="GA1933" t="s">
        <v>494</v>
      </c>
      <c r="GD1933" t="s">
        <v>494</v>
      </c>
      <c r="GE1933" t="s">
        <v>494</v>
      </c>
      <c r="GF1933" s="5">
        <v>43203</v>
      </c>
      <c r="GG1933">
        <v>2</v>
      </c>
      <c r="GH1933">
        <v>783761</v>
      </c>
      <c r="GI1933" t="s">
        <v>495</v>
      </c>
      <c r="GJ1933" t="s">
        <v>495</v>
      </c>
      <c r="GK1933" t="s">
        <v>537</v>
      </c>
      <c r="GL1933" t="s">
        <v>515</v>
      </c>
      <c r="GW1933" s="5">
        <v>43557</v>
      </c>
      <c r="GY1933" s="5">
        <v>43557</v>
      </c>
    </row>
    <row r="1934" spans="1:207" x14ac:dyDescent="0.25">
      <c r="A1934" t="s">
        <v>108</v>
      </c>
      <c r="B1934" t="s">
        <v>73</v>
      </c>
      <c r="C1934" t="s">
        <v>863</v>
      </c>
      <c r="D1934">
        <v>1163</v>
      </c>
      <c r="E1934">
        <v>2019</v>
      </c>
      <c r="F1934">
        <v>5</v>
      </c>
      <c r="G1934" t="s">
        <v>1318</v>
      </c>
      <c r="H1934" t="s">
        <v>643</v>
      </c>
      <c r="I1934" t="s">
        <v>519</v>
      </c>
      <c r="J1934">
        <v>2850</v>
      </c>
      <c r="L1934" t="s">
        <v>520</v>
      </c>
      <c r="M1934" t="s">
        <v>779</v>
      </c>
      <c r="N1934" t="s">
        <v>780</v>
      </c>
      <c r="O1934" t="s">
        <v>493</v>
      </c>
      <c r="P1934" t="s">
        <v>12</v>
      </c>
      <c r="Q1934" t="s">
        <v>152</v>
      </c>
      <c r="R1934" t="s">
        <v>494</v>
      </c>
      <c r="S1934" t="s">
        <v>495</v>
      </c>
      <c r="T1934" s="5">
        <v>43503</v>
      </c>
      <c r="V1934" s="5">
        <v>43503</v>
      </c>
      <c r="Y1934" s="5">
        <v>43507</v>
      </c>
      <c r="AA1934" s="5">
        <v>43507</v>
      </c>
      <c r="AD1934" s="5">
        <v>43510</v>
      </c>
      <c r="AF1934" s="5">
        <v>43510</v>
      </c>
      <c r="AN1934" s="5">
        <v>43514</v>
      </c>
      <c r="AP1934" s="5">
        <v>43514</v>
      </c>
      <c r="AS1934" s="5">
        <v>43524</v>
      </c>
      <c r="AU1934" s="5">
        <v>43524</v>
      </c>
      <c r="AX1934" s="5">
        <v>43525</v>
      </c>
      <c r="AZ1934" s="5">
        <v>43525</v>
      </c>
      <c r="BC1934" s="5">
        <v>43532</v>
      </c>
      <c r="BE1934" s="5">
        <v>43532</v>
      </c>
      <c r="BH1934" s="5">
        <v>43543</v>
      </c>
      <c r="BJ1934" s="5">
        <v>43543</v>
      </c>
      <c r="BM1934" s="5">
        <v>43545</v>
      </c>
      <c r="BO1934" s="5">
        <v>43545</v>
      </c>
      <c r="CB1934" s="5">
        <v>43545</v>
      </c>
      <c r="CD1934" s="5">
        <v>43545</v>
      </c>
      <c r="CG1934" s="5">
        <v>43549</v>
      </c>
      <c r="CI1934" s="5">
        <v>43549</v>
      </c>
      <c r="CL1934" s="5">
        <v>43549</v>
      </c>
      <c r="CN1934" s="5">
        <v>43549</v>
      </c>
      <c r="CQ1934" s="5">
        <v>43551</v>
      </c>
      <c r="CS1934" s="5">
        <v>43551</v>
      </c>
      <c r="CV1934" s="5">
        <v>43556</v>
      </c>
      <c r="CX1934" s="5">
        <v>43556</v>
      </c>
      <c r="DA1934" s="5">
        <v>43559</v>
      </c>
      <c r="DC1934" s="5">
        <v>43559</v>
      </c>
      <c r="DF1934" s="5">
        <v>43566</v>
      </c>
      <c r="DH1934" s="5">
        <v>43566</v>
      </c>
      <c r="DK1934" s="5">
        <v>43564</v>
      </c>
      <c r="DM1934" s="5">
        <v>43564</v>
      </c>
      <c r="DP1934" s="5">
        <v>43565</v>
      </c>
      <c r="DR1934" s="5">
        <v>43565</v>
      </c>
      <c r="DU1934" s="5">
        <v>43560</v>
      </c>
      <c r="DW1934" s="5">
        <v>43560</v>
      </c>
      <c r="DZ1934" s="5">
        <v>43563</v>
      </c>
      <c r="EB1934" s="5">
        <v>43563</v>
      </c>
      <c r="EE1934" s="5">
        <v>43564</v>
      </c>
      <c r="EG1934" s="5">
        <v>43564</v>
      </c>
      <c r="EJ1934" s="5">
        <v>43565</v>
      </c>
      <c r="EL1934" s="5">
        <v>43565</v>
      </c>
      <c r="EO1934" s="5">
        <v>43559</v>
      </c>
      <c r="EQ1934" s="5">
        <v>43559</v>
      </c>
      <c r="ET1934" s="5">
        <v>43567</v>
      </c>
      <c r="EV1934" s="5">
        <v>43567</v>
      </c>
      <c r="EY1934" s="5">
        <v>43557</v>
      </c>
      <c r="FA1934" s="5">
        <v>43557</v>
      </c>
      <c r="FD1934" s="5">
        <v>43573</v>
      </c>
      <c r="FF1934" s="5">
        <v>43573</v>
      </c>
      <c r="FI1934" s="5">
        <v>43571</v>
      </c>
      <c r="FK1934" s="5">
        <v>43571</v>
      </c>
      <c r="FN1934" s="5">
        <v>43577</v>
      </c>
      <c r="FP1934" s="5">
        <v>43577</v>
      </c>
      <c r="FS1934" t="s">
        <v>494</v>
      </c>
      <c r="FV1934" t="s">
        <v>495</v>
      </c>
      <c r="FW1934" t="s">
        <v>495</v>
      </c>
      <c r="FY1934" t="s">
        <v>497</v>
      </c>
      <c r="FZ1934">
        <v>413815</v>
      </c>
      <c r="GA1934" t="s">
        <v>494</v>
      </c>
      <c r="GD1934" t="s">
        <v>494</v>
      </c>
      <c r="GE1934" t="s">
        <v>494</v>
      </c>
      <c r="GF1934" s="5">
        <v>43205</v>
      </c>
      <c r="GG1934">
        <v>1</v>
      </c>
      <c r="GH1934">
        <v>785404</v>
      </c>
      <c r="GI1934" t="s">
        <v>495</v>
      </c>
      <c r="GJ1934" t="s">
        <v>495</v>
      </c>
      <c r="GK1934" t="s">
        <v>537</v>
      </c>
      <c r="GL1934" t="s">
        <v>515</v>
      </c>
      <c r="GW1934" s="5">
        <v>43557</v>
      </c>
      <c r="GY1934" s="5">
        <v>43557</v>
      </c>
    </row>
    <row r="1935" spans="1:207" x14ac:dyDescent="0.25">
      <c r="A1935" t="s">
        <v>21</v>
      </c>
      <c r="B1935" t="s">
        <v>21</v>
      </c>
      <c r="C1935" t="s">
        <v>1276</v>
      </c>
      <c r="D1935">
        <v>1494</v>
      </c>
      <c r="E1935">
        <v>16</v>
      </c>
      <c r="F1935">
        <v>4</v>
      </c>
      <c r="G1935" t="s">
        <v>1277</v>
      </c>
      <c r="H1935" t="s">
        <v>563</v>
      </c>
      <c r="I1935" t="s">
        <v>490</v>
      </c>
      <c r="J1935">
        <v>748</v>
      </c>
      <c r="L1935" t="s">
        <v>189</v>
      </c>
      <c r="M1935" t="s">
        <v>744</v>
      </c>
      <c r="N1935" t="s">
        <v>820</v>
      </c>
      <c r="O1935" t="s">
        <v>493</v>
      </c>
      <c r="P1935" t="s">
        <v>12</v>
      </c>
      <c r="Q1935" t="s">
        <v>605</v>
      </c>
      <c r="R1935" t="s">
        <v>494</v>
      </c>
      <c r="S1935" t="s">
        <v>495</v>
      </c>
      <c r="T1935" s="5">
        <v>43503</v>
      </c>
      <c r="V1935" s="5">
        <v>43503</v>
      </c>
      <c r="Y1935" s="5">
        <v>43507</v>
      </c>
      <c r="AA1935" s="5">
        <v>43507</v>
      </c>
      <c r="AD1935" s="5">
        <v>43510</v>
      </c>
      <c r="AF1935" s="5">
        <v>43510</v>
      </c>
      <c r="AN1935" s="5">
        <v>43514</v>
      </c>
      <c r="AP1935" s="5">
        <v>43514</v>
      </c>
      <c r="AS1935" s="5">
        <v>43524</v>
      </c>
      <c r="AU1935" s="5">
        <v>43524</v>
      </c>
      <c r="AX1935" s="5">
        <v>43525</v>
      </c>
      <c r="AZ1935" s="5">
        <v>43525</v>
      </c>
      <c r="BC1935" s="5">
        <v>43532</v>
      </c>
      <c r="BE1935" s="5">
        <v>43532</v>
      </c>
      <c r="BH1935" s="5">
        <v>43543</v>
      </c>
      <c r="BJ1935" s="5">
        <v>43543</v>
      </c>
      <c r="BM1935" s="5">
        <v>43545</v>
      </c>
      <c r="BO1935" s="5">
        <v>43545</v>
      </c>
      <c r="CB1935" s="5">
        <v>43545</v>
      </c>
      <c r="CD1935" s="5">
        <v>43545</v>
      </c>
      <c r="CG1935" s="5">
        <v>43549</v>
      </c>
      <c r="CI1935" s="5">
        <v>43549</v>
      </c>
      <c r="CL1935" s="5">
        <v>43549</v>
      </c>
      <c r="CN1935" s="5">
        <v>43549</v>
      </c>
      <c r="CQ1935" s="5">
        <v>43551</v>
      </c>
      <c r="CS1935" s="5">
        <v>43551</v>
      </c>
      <c r="CV1935" s="5">
        <v>43556</v>
      </c>
      <c r="CX1935" s="5">
        <v>43556</v>
      </c>
      <c r="DA1935" s="5">
        <v>43559</v>
      </c>
      <c r="DC1935" s="5">
        <v>43559</v>
      </c>
      <c r="DF1935" s="5">
        <v>43566</v>
      </c>
      <c r="DH1935" s="5">
        <v>43566</v>
      </c>
      <c r="DK1935" s="5">
        <v>43564</v>
      </c>
      <c r="DM1935" s="5">
        <v>43564</v>
      </c>
      <c r="DP1935" s="5">
        <v>43565</v>
      </c>
      <c r="DR1935" s="5">
        <v>43565</v>
      </c>
      <c r="DU1935" s="5">
        <v>43560</v>
      </c>
      <c r="DW1935" s="5">
        <v>43560</v>
      </c>
      <c r="DZ1935" s="5">
        <v>43563</v>
      </c>
      <c r="EB1935" s="5">
        <v>43563</v>
      </c>
      <c r="EE1935" s="5">
        <v>43564</v>
      </c>
      <c r="EG1935" s="5">
        <v>43564</v>
      </c>
      <c r="EJ1935" s="5">
        <v>43565</v>
      </c>
      <c r="EL1935" s="5">
        <v>43565</v>
      </c>
      <c r="EO1935" s="5">
        <v>43559</v>
      </c>
      <c r="EQ1935" s="5">
        <v>43559</v>
      </c>
      <c r="ET1935" s="5">
        <v>43567</v>
      </c>
      <c r="EV1935" s="5">
        <v>43567</v>
      </c>
      <c r="EY1935" s="5">
        <v>43557</v>
      </c>
      <c r="FA1935" s="5">
        <v>43557</v>
      </c>
      <c r="FD1935" s="5">
        <v>43573</v>
      </c>
      <c r="FF1935" s="5">
        <v>43573</v>
      </c>
      <c r="FI1935" s="5">
        <v>43571</v>
      </c>
      <c r="FK1935" s="5">
        <v>43571</v>
      </c>
      <c r="FN1935" s="5">
        <v>43577</v>
      </c>
      <c r="FP1935" s="5">
        <v>43577</v>
      </c>
      <c r="FS1935" t="s">
        <v>494</v>
      </c>
      <c r="FV1935" t="s">
        <v>495</v>
      </c>
      <c r="FW1935" t="s">
        <v>495</v>
      </c>
      <c r="FY1935" t="s">
        <v>497</v>
      </c>
      <c r="FZ1935">
        <v>414297</v>
      </c>
      <c r="GD1935" t="s">
        <v>494</v>
      </c>
      <c r="GE1935" t="s">
        <v>494</v>
      </c>
      <c r="GF1935" s="5">
        <v>43205</v>
      </c>
      <c r="GG1935">
        <v>1</v>
      </c>
      <c r="GH1935">
        <v>785887</v>
      </c>
      <c r="GI1935" t="s">
        <v>495</v>
      </c>
      <c r="GJ1935" t="s">
        <v>495</v>
      </c>
      <c r="GK1935" t="s">
        <v>537</v>
      </c>
      <c r="GL1935" t="s">
        <v>515</v>
      </c>
      <c r="GW1935" s="5">
        <v>43557</v>
      </c>
      <c r="GY1935" s="5">
        <v>43557</v>
      </c>
    </row>
    <row r="1936" spans="1:207" x14ac:dyDescent="0.25">
      <c r="A1936" t="s">
        <v>46</v>
      </c>
      <c r="B1936" t="s">
        <v>31</v>
      </c>
      <c r="C1936" t="s">
        <v>548</v>
      </c>
      <c r="D1936">
        <v>4775</v>
      </c>
      <c r="E1936">
        <v>24</v>
      </c>
      <c r="F1936">
        <v>5</v>
      </c>
      <c r="G1936" t="s">
        <v>1374</v>
      </c>
      <c r="H1936" t="s">
        <v>567</v>
      </c>
      <c r="I1936" t="s">
        <v>490</v>
      </c>
      <c r="J1936">
        <v>120</v>
      </c>
      <c r="L1936" t="s">
        <v>520</v>
      </c>
      <c r="M1936" t="s">
        <v>666</v>
      </c>
      <c r="N1936" t="s">
        <v>522</v>
      </c>
      <c r="O1936" t="s">
        <v>493</v>
      </c>
      <c r="P1936" t="s">
        <v>12</v>
      </c>
      <c r="Q1936" t="s">
        <v>152</v>
      </c>
      <c r="R1936" t="s">
        <v>494</v>
      </c>
      <c r="S1936" t="s">
        <v>495</v>
      </c>
      <c r="T1936" s="5">
        <v>43503</v>
      </c>
      <c r="V1936" s="5">
        <v>43503</v>
      </c>
      <c r="Y1936" s="5">
        <v>43510</v>
      </c>
      <c r="AA1936" s="5">
        <v>43510</v>
      </c>
      <c r="AD1936" s="5">
        <v>43516</v>
      </c>
      <c r="AF1936" s="5">
        <v>43516</v>
      </c>
      <c r="AI1936" s="5">
        <v>43516</v>
      </c>
      <c r="AK1936" s="5">
        <v>43516</v>
      </c>
      <c r="AN1936" s="5">
        <v>43518</v>
      </c>
      <c r="AP1936" s="5">
        <v>43518</v>
      </c>
      <c r="AS1936" s="5">
        <v>43530</v>
      </c>
      <c r="AU1936" s="5">
        <v>43530</v>
      </c>
      <c r="AX1936" s="5">
        <v>43531</v>
      </c>
      <c r="AZ1936" s="5">
        <v>43531</v>
      </c>
      <c r="BC1936" s="5">
        <v>43538</v>
      </c>
      <c r="BE1936" s="5">
        <v>43538</v>
      </c>
      <c r="BH1936" s="5">
        <v>43549</v>
      </c>
      <c r="BJ1936" s="5">
        <v>43549</v>
      </c>
      <c r="BM1936" s="5">
        <v>43551</v>
      </c>
      <c r="BO1936" s="5">
        <v>43551</v>
      </c>
      <c r="CB1936" s="5">
        <v>43551</v>
      </c>
      <c r="CD1936" s="5">
        <v>43551</v>
      </c>
      <c r="CG1936" s="5">
        <v>43553</v>
      </c>
      <c r="CI1936" s="5">
        <v>43553</v>
      </c>
      <c r="CL1936" s="5">
        <v>43553</v>
      </c>
      <c r="CN1936" s="5">
        <v>43553</v>
      </c>
      <c r="CQ1936" s="5">
        <v>43557</v>
      </c>
      <c r="CS1936" s="5">
        <v>43557</v>
      </c>
      <c r="CV1936" s="5">
        <v>43560</v>
      </c>
      <c r="CX1936" s="5">
        <v>43560</v>
      </c>
      <c r="DA1936" s="5">
        <v>43565</v>
      </c>
      <c r="DC1936" s="5">
        <v>43565</v>
      </c>
      <c r="DF1936" s="5">
        <v>43572</v>
      </c>
      <c r="DH1936" s="5">
        <v>43572</v>
      </c>
      <c r="DK1936" s="5">
        <v>43570</v>
      </c>
      <c r="DM1936" s="5">
        <v>43570</v>
      </c>
      <c r="DP1936" s="5">
        <v>43571</v>
      </c>
      <c r="DR1936" s="5">
        <v>43571</v>
      </c>
      <c r="DU1936" s="5">
        <v>43566</v>
      </c>
      <c r="DW1936" s="5">
        <v>43566</v>
      </c>
      <c r="DZ1936" s="5">
        <v>43567</v>
      </c>
      <c r="EB1936" s="5">
        <v>43567</v>
      </c>
      <c r="EE1936" s="5">
        <v>43570</v>
      </c>
      <c r="EG1936" s="5">
        <v>43570</v>
      </c>
      <c r="EJ1936" s="5">
        <v>43571</v>
      </c>
      <c r="EL1936" s="5">
        <v>43571</v>
      </c>
      <c r="ET1936" s="5">
        <v>43573</v>
      </c>
      <c r="EV1936" s="5">
        <v>43573</v>
      </c>
      <c r="EY1936" s="5">
        <v>43563</v>
      </c>
      <c r="FA1936" s="5">
        <v>43563</v>
      </c>
      <c r="FD1936" s="5">
        <v>43579</v>
      </c>
      <c r="FF1936" s="5">
        <v>43579</v>
      </c>
      <c r="FI1936" s="5">
        <v>43577</v>
      </c>
      <c r="FK1936" s="5">
        <v>43577</v>
      </c>
      <c r="FN1936" s="5">
        <v>43581</v>
      </c>
      <c r="FP1936" s="5">
        <v>43581</v>
      </c>
      <c r="FS1936" t="s">
        <v>494</v>
      </c>
      <c r="FV1936" t="s">
        <v>495</v>
      </c>
      <c r="FW1936" t="s">
        <v>495</v>
      </c>
      <c r="FY1936" t="s">
        <v>497</v>
      </c>
      <c r="FZ1936">
        <v>414401</v>
      </c>
      <c r="GA1936" t="s">
        <v>494</v>
      </c>
      <c r="GD1936" t="s">
        <v>494</v>
      </c>
      <c r="GE1936" t="s">
        <v>494</v>
      </c>
      <c r="GF1936" s="5">
        <v>43231</v>
      </c>
      <c r="GG1936">
        <v>0</v>
      </c>
      <c r="GH1936">
        <v>785991</v>
      </c>
      <c r="GI1936" t="s">
        <v>495</v>
      </c>
      <c r="GJ1936" t="s">
        <v>495</v>
      </c>
      <c r="GK1936" t="s">
        <v>507</v>
      </c>
      <c r="GL1936" t="s">
        <v>515</v>
      </c>
      <c r="GW1936" s="5">
        <v>43563</v>
      </c>
      <c r="GY1936" s="5">
        <v>43563</v>
      </c>
    </row>
    <row r="1937" spans="1:207" x14ac:dyDescent="0.25">
      <c r="A1937" t="s">
        <v>218</v>
      </c>
      <c r="B1937" t="s">
        <v>218</v>
      </c>
      <c r="C1937" t="s">
        <v>1267</v>
      </c>
      <c r="D1937">
        <v>331</v>
      </c>
      <c r="E1937">
        <v>64</v>
      </c>
      <c r="F1937">
        <v>5</v>
      </c>
      <c r="G1937" t="s">
        <v>1521</v>
      </c>
      <c r="H1937" t="s">
        <v>550</v>
      </c>
      <c r="I1937" t="s">
        <v>490</v>
      </c>
      <c r="J1937">
        <v>824</v>
      </c>
      <c r="L1937" t="s">
        <v>491</v>
      </c>
      <c r="M1937" t="s">
        <v>604</v>
      </c>
      <c r="N1937" t="s">
        <v>543</v>
      </c>
      <c r="O1937" t="s">
        <v>532</v>
      </c>
      <c r="P1937" t="s">
        <v>685</v>
      </c>
      <c r="R1937" t="s">
        <v>494</v>
      </c>
      <c r="S1937" t="s">
        <v>495</v>
      </c>
      <c r="T1937" s="5">
        <v>43503</v>
      </c>
      <c r="V1937" s="5">
        <v>43503</v>
      </c>
      <c r="Y1937" s="5">
        <v>43578</v>
      </c>
      <c r="AA1937" s="5">
        <v>43507</v>
      </c>
      <c r="AD1937" s="5">
        <v>43510</v>
      </c>
      <c r="AF1937" s="5">
        <v>43510</v>
      </c>
      <c r="AN1937" s="5">
        <v>43578</v>
      </c>
      <c r="AP1937" s="5">
        <v>43514</v>
      </c>
      <c r="AS1937" s="5">
        <v>43578</v>
      </c>
      <c r="AU1937" s="5">
        <v>43524</v>
      </c>
      <c r="AX1937" s="5">
        <v>43578</v>
      </c>
      <c r="AZ1937" s="5">
        <v>43525</v>
      </c>
      <c r="BC1937" s="5">
        <v>43578</v>
      </c>
      <c r="BE1937" s="5">
        <v>43532</v>
      </c>
      <c r="BH1937" s="5">
        <v>43578</v>
      </c>
      <c r="BJ1937" s="5">
        <v>43543</v>
      </c>
      <c r="BM1937" s="5">
        <v>43578</v>
      </c>
      <c r="BO1937" s="5">
        <v>43545</v>
      </c>
      <c r="BR1937" s="5">
        <v>43578</v>
      </c>
      <c r="BT1937" s="5">
        <v>43544</v>
      </c>
      <c r="BW1937" s="5">
        <v>43578</v>
      </c>
      <c r="BY1937" s="5">
        <v>43558</v>
      </c>
      <c r="CB1937" s="5">
        <v>43578</v>
      </c>
      <c r="CD1937" s="5">
        <v>43564</v>
      </c>
      <c r="CG1937" s="5">
        <v>43578</v>
      </c>
      <c r="CI1937" s="5">
        <v>43566</v>
      </c>
      <c r="CL1937" s="5">
        <v>43566</v>
      </c>
      <c r="CN1937" s="5">
        <v>43566</v>
      </c>
      <c r="CQ1937" s="5">
        <v>43570</v>
      </c>
      <c r="CS1937" s="5">
        <v>43570</v>
      </c>
      <c r="CV1937" s="5">
        <v>43578</v>
      </c>
      <c r="CX1937" s="5">
        <v>43573</v>
      </c>
      <c r="DA1937" s="5">
        <v>43578</v>
      </c>
      <c r="DC1937" s="5">
        <v>43578</v>
      </c>
      <c r="DF1937" s="5">
        <v>43578</v>
      </c>
      <c r="DH1937" s="5">
        <v>43585</v>
      </c>
      <c r="DK1937" s="5">
        <v>43578</v>
      </c>
      <c r="DM1937" s="5">
        <v>43586</v>
      </c>
      <c r="DP1937" s="5">
        <v>43578</v>
      </c>
      <c r="DR1937" s="5">
        <v>43587</v>
      </c>
      <c r="DU1937" s="5">
        <v>43578</v>
      </c>
      <c r="DW1937" s="5">
        <v>43584</v>
      </c>
      <c r="DZ1937" s="5">
        <v>43585</v>
      </c>
      <c r="EB1937" s="5">
        <v>43585</v>
      </c>
      <c r="EE1937" s="5">
        <v>43578</v>
      </c>
      <c r="EG1937" s="5">
        <v>43586</v>
      </c>
      <c r="EJ1937" s="5">
        <v>43578</v>
      </c>
      <c r="EL1937" s="5">
        <v>43584</v>
      </c>
      <c r="EO1937" s="5">
        <v>43578</v>
      </c>
      <c r="EQ1937" s="5">
        <v>43578</v>
      </c>
      <c r="ET1937" s="5">
        <v>43578</v>
      </c>
      <c r="EV1937" s="5">
        <v>43586</v>
      </c>
      <c r="EY1937" s="5">
        <v>43578</v>
      </c>
      <c r="FA1937" s="5">
        <v>43574</v>
      </c>
      <c r="FD1937" s="5">
        <v>43592</v>
      </c>
      <c r="FF1937" s="5">
        <v>43592</v>
      </c>
      <c r="FI1937" s="5">
        <v>43578</v>
      </c>
      <c r="FK1937" s="5">
        <v>43588</v>
      </c>
      <c r="FN1937" s="5">
        <v>43578</v>
      </c>
      <c r="FP1937" s="5">
        <v>43594</v>
      </c>
      <c r="FS1937" t="s">
        <v>494</v>
      </c>
      <c r="FU1937" t="s">
        <v>494</v>
      </c>
      <c r="FV1937" t="s">
        <v>495</v>
      </c>
      <c r="FW1937" t="s">
        <v>494</v>
      </c>
      <c r="FX1937" t="s">
        <v>494</v>
      </c>
      <c r="FY1937" t="s">
        <v>497</v>
      </c>
      <c r="FZ1937">
        <v>412353</v>
      </c>
      <c r="GA1937" t="s">
        <v>494</v>
      </c>
      <c r="GD1937" t="s">
        <v>494</v>
      </c>
      <c r="GE1937" t="s">
        <v>494</v>
      </c>
      <c r="GF1937" s="5">
        <v>43203</v>
      </c>
      <c r="GG1937">
        <v>2</v>
      </c>
      <c r="GH1937">
        <v>783622</v>
      </c>
      <c r="GI1937" t="s">
        <v>495</v>
      </c>
      <c r="GJ1937" t="s">
        <v>495</v>
      </c>
      <c r="GK1937" t="s">
        <v>537</v>
      </c>
      <c r="GL1937" t="s">
        <v>515</v>
      </c>
      <c r="GN1937" s="5">
        <v>43578</v>
      </c>
      <c r="GP1937" s="5">
        <v>43560</v>
      </c>
      <c r="GW1937" s="5">
        <v>43578</v>
      </c>
      <c r="GY1937" s="5">
        <v>43574</v>
      </c>
    </row>
    <row r="1938" spans="1:207" x14ac:dyDescent="0.25">
      <c r="A1938" t="s">
        <v>96</v>
      </c>
      <c r="B1938" t="s">
        <v>154</v>
      </c>
      <c r="C1938" t="s">
        <v>1141</v>
      </c>
      <c r="D1938">
        <v>1757</v>
      </c>
      <c r="E1938">
        <v>2019</v>
      </c>
      <c r="F1938">
        <v>5</v>
      </c>
      <c r="G1938" t="s">
        <v>1357</v>
      </c>
      <c r="H1938" t="s">
        <v>625</v>
      </c>
      <c r="I1938" t="s">
        <v>519</v>
      </c>
      <c r="J1938">
        <v>1247</v>
      </c>
      <c r="L1938" t="s">
        <v>189</v>
      </c>
      <c r="M1938" t="s">
        <v>744</v>
      </c>
      <c r="N1938" t="s">
        <v>820</v>
      </c>
      <c r="O1938" t="s">
        <v>493</v>
      </c>
      <c r="P1938" t="s">
        <v>12</v>
      </c>
      <c r="Q1938" t="s">
        <v>152</v>
      </c>
      <c r="R1938" t="s">
        <v>494</v>
      </c>
      <c r="S1938" t="s">
        <v>495</v>
      </c>
      <c r="T1938" s="5">
        <v>43504</v>
      </c>
      <c r="V1938" s="5">
        <v>43504</v>
      </c>
      <c r="Y1938" s="5">
        <v>43508</v>
      </c>
      <c r="AA1938" s="5">
        <v>43508</v>
      </c>
      <c r="AD1938" s="5">
        <v>43511</v>
      </c>
      <c r="AF1938" s="5">
        <v>43511</v>
      </c>
      <c r="AN1938" s="5">
        <v>43515</v>
      </c>
      <c r="AP1938" s="5">
        <v>43515</v>
      </c>
      <c r="AS1938" s="5">
        <v>43525</v>
      </c>
      <c r="AU1938" s="5">
        <v>43525</v>
      </c>
      <c r="AX1938" s="5">
        <v>43528</v>
      </c>
      <c r="AZ1938" s="5">
        <v>43528</v>
      </c>
      <c r="BC1938" s="5">
        <v>43535</v>
      </c>
      <c r="BE1938" s="5">
        <v>43535</v>
      </c>
      <c r="BH1938" s="5">
        <v>43544</v>
      </c>
      <c r="BJ1938" s="5">
        <v>43544</v>
      </c>
      <c r="BM1938" s="5">
        <v>43546</v>
      </c>
      <c r="BO1938" s="5">
        <v>43546</v>
      </c>
      <c r="BR1938" s="5">
        <v>43545</v>
      </c>
      <c r="BT1938" s="5">
        <v>43545</v>
      </c>
      <c r="BW1938" s="5">
        <v>43559</v>
      </c>
      <c r="BY1938" s="5">
        <v>43559</v>
      </c>
      <c r="CB1938" s="5">
        <v>43565</v>
      </c>
      <c r="CD1938" s="5">
        <v>43565</v>
      </c>
      <c r="CG1938" s="5">
        <v>43567</v>
      </c>
      <c r="CI1938" s="5">
        <v>43567</v>
      </c>
      <c r="CL1938" s="5">
        <v>43567</v>
      </c>
      <c r="CN1938" s="5">
        <v>43567</v>
      </c>
      <c r="CQ1938" s="5">
        <v>43571</v>
      </c>
      <c r="CS1938" s="5">
        <v>43571</v>
      </c>
      <c r="CV1938" s="5">
        <v>43574</v>
      </c>
      <c r="CX1938" s="5">
        <v>43574</v>
      </c>
      <c r="DA1938" s="5">
        <v>43579</v>
      </c>
      <c r="DC1938" s="5">
        <v>43579</v>
      </c>
      <c r="DF1938" s="5">
        <v>43586</v>
      </c>
      <c r="DH1938" s="5">
        <v>43586</v>
      </c>
      <c r="DK1938" s="5">
        <v>43587</v>
      </c>
      <c r="DM1938" s="5">
        <v>43587</v>
      </c>
      <c r="DP1938" s="5">
        <v>43588</v>
      </c>
      <c r="DR1938" s="5">
        <v>43588</v>
      </c>
      <c r="DU1938" s="5">
        <v>43585</v>
      </c>
      <c r="DW1938" s="5">
        <v>43585</v>
      </c>
      <c r="DZ1938" s="5">
        <v>43586</v>
      </c>
      <c r="EB1938" s="5">
        <v>43586</v>
      </c>
      <c r="EE1938" s="5">
        <v>43587</v>
      </c>
      <c r="EG1938" s="5">
        <v>43587</v>
      </c>
      <c r="EJ1938" s="5">
        <v>43585</v>
      </c>
      <c r="EL1938" s="5">
        <v>43585</v>
      </c>
      <c r="EO1938" s="5">
        <v>43579</v>
      </c>
      <c r="EQ1938" s="5">
        <v>43579</v>
      </c>
      <c r="ET1938" s="5">
        <v>43587</v>
      </c>
      <c r="EV1938" s="5">
        <v>43587</v>
      </c>
      <c r="EY1938" s="5">
        <v>43577</v>
      </c>
      <c r="FA1938" s="5">
        <v>43577</v>
      </c>
      <c r="FD1938" s="5">
        <v>43593</v>
      </c>
      <c r="FF1938" s="5">
        <v>43593</v>
      </c>
      <c r="FI1938" s="5">
        <v>43591</v>
      </c>
      <c r="FK1938" s="5">
        <v>43591</v>
      </c>
      <c r="FN1938" s="5">
        <v>43595</v>
      </c>
      <c r="FP1938" s="5">
        <v>43595</v>
      </c>
      <c r="FS1938" t="s">
        <v>494</v>
      </c>
      <c r="FV1938" t="s">
        <v>495</v>
      </c>
      <c r="FW1938" t="s">
        <v>495</v>
      </c>
      <c r="FY1938" t="s">
        <v>497</v>
      </c>
      <c r="FZ1938">
        <v>414343</v>
      </c>
      <c r="GD1938" t="s">
        <v>494</v>
      </c>
      <c r="GE1938" t="s">
        <v>494</v>
      </c>
      <c r="GF1938" s="5">
        <v>43205</v>
      </c>
      <c r="GG1938">
        <v>1</v>
      </c>
      <c r="GH1938">
        <v>785933</v>
      </c>
      <c r="GI1938" t="s">
        <v>495</v>
      </c>
      <c r="GJ1938" t="s">
        <v>495</v>
      </c>
      <c r="GK1938" t="s">
        <v>537</v>
      </c>
      <c r="GL1938" t="s">
        <v>515</v>
      </c>
      <c r="GN1938" s="5">
        <v>43563</v>
      </c>
      <c r="GP1938" s="5">
        <v>43563</v>
      </c>
      <c r="GW1938" s="5">
        <v>43577</v>
      </c>
      <c r="GY1938" s="5">
        <v>43577</v>
      </c>
    </row>
    <row r="1939" spans="1:207" x14ac:dyDescent="0.25">
      <c r="A1939" t="s">
        <v>220</v>
      </c>
      <c r="B1939" t="s">
        <v>220</v>
      </c>
      <c r="C1939" t="s">
        <v>528</v>
      </c>
      <c r="D1939">
        <v>737</v>
      </c>
      <c r="E1939">
        <v>116</v>
      </c>
      <c r="F1939">
        <v>4</v>
      </c>
      <c r="G1939" t="s">
        <v>1351</v>
      </c>
      <c r="H1939" t="s">
        <v>563</v>
      </c>
      <c r="I1939" t="s">
        <v>490</v>
      </c>
      <c r="J1939">
        <v>784</v>
      </c>
      <c r="L1939" t="s">
        <v>189</v>
      </c>
      <c r="M1939" t="s">
        <v>610</v>
      </c>
      <c r="N1939" t="s">
        <v>830</v>
      </c>
      <c r="O1939" t="s">
        <v>532</v>
      </c>
      <c r="P1939" t="s">
        <v>533</v>
      </c>
      <c r="Q1939" t="s">
        <v>533</v>
      </c>
      <c r="R1939" t="s">
        <v>494</v>
      </c>
      <c r="S1939" t="s">
        <v>495</v>
      </c>
      <c r="T1939" s="5">
        <v>43504</v>
      </c>
      <c r="V1939" s="5">
        <v>43504</v>
      </c>
      <c r="Y1939" s="5">
        <v>43508</v>
      </c>
      <c r="AA1939" s="5">
        <v>43508</v>
      </c>
      <c r="AD1939" s="5">
        <v>43511</v>
      </c>
      <c r="AF1939" s="5">
        <v>43511</v>
      </c>
      <c r="AN1939" s="5">
        <v>43515</v>
      </c>
      <c r="AP1939" s="5">
        <v>43515</v>
      </c>
      <c r="AS1939" s="5">
        <v>43525</v>
      </c>
      <c r="AU1939" s="5">
        <v>43525</v>
      </c>
      <c r="AX1939" s="5">
        <v>43528</v>
      </c>
      <c r="AZ1939" s="5">
        <v>43528</v>
      </c>
      <c r="BC1939" s="5">
        <v>43535</v>
      </c>
      <c r="BE1939" s="5">
        <v>43535</v>
      </c>
      <c r="BH1939" s="5">
        <v>43544</v>
      </c>
      <c r="BJ1939" s="5">
        <v>43544</v>
      </c>
      <c r="BM1939" s="5">
        <v>43546</v>
      </c>
      <c r="BO1939" s="5">
        <v>43546</v>
      </c>
      <c r="CB1939" s="5">
        <v>43546</v>
      </c>
      <c r="CD1939" s="5">
        <v>43546</v>
      </c>
      <c r="CG1939" s="5">
        <v>43550</v>
      </c>
      <c r="CI1939" s="5">
        <v>43550</v>
      </c>
      <c r="CL1939" s="5">
        <v>43550</v>
      </c>
      <c r="CN1939" s="5">
        <v>43550</v>
      </c>
      <c r="CQ1939" s="5">
        <v>43552</v>
      </c>
      <c r="CS1939" s="5">
        <v>43552</v>
      </c>
      <c r="CV1939" s="5">
        <v>43557</v>
      </c>
      <c r="CX1939" s="5">
        <v>43557</v>
      </c>
      <c r="DA1939" s="5">
        <v>43560</v>
      </c>
      <c r="DC1939" s="5">
        <v>43560</v>
      </c>
      <c r="DF1939" s="5">
        <v>43567</v>
      </c>
      <c r="DH1939" s="5">
        <v>43567</v>
      </c>
      <c r="DK1939" s="5">
        <v>43565</v>
      </c>
      <c r="DM1939" s="5">
        <v>43565</v>
      </c>
      <c r="DP1939" s="5">
        <v>43566</v>
      </c>
      <c r="DR1939" s="5">
        <v>43566</v>
      </c>
      <c r="DU1939" s="5">
        <v>43563</v>
      </c>
      <c r="DW1939" s="5">
        <v>43563</v>
      </c>
      <c r="DZ1939" s="5">
        <v>43564</v>
      </c>
      <c r="EB1939" s="5">
        <v>43564</v>
      </c>
      <c r="EE1939" s="5">
        <v>43565</v>
      </c>
      <c r="EG1939" s="5">
        <v>43565</v>
      </c>
      <c r="EJ1939" s="5">
        <v>43566</v>
      </c>
      <c r="EL1939" s="5">
        <v>43566</v>
      </c>
      <c r="EO1939" s="5">
        <v>43560</v>
      </c>
      <c r="EQ1939" s="5">
        <v>43560</v>
      </c>
      <c r="ET1939" s="5">
        <v>43570</v>
      </c>
      <c r="EV1939" s="5">
        <v>43570</v>
      </c>
      <c r="EY1939" s="5">
        <v>43558</v>
      </c>
      <c r="FA1939" s="5">
        <v>43558</v>
      </c>
      <c r="FD1939" s="5">
        <v>43574</v>
      </c>
      <c r="FF1939" s="5">
        <v>43574</v>
      </c>
      <c r="FI1939" s="5">
        <v>43572</v>
      </c>
      <c r="FK1939" s="5">
        <v>43572</v>
      </c>
      <c r="FN1939" s="5">
        <v>43578</v>
      </c>
      <c r="FP1939" s="5">
        <v>43578</v>
      </c>
      <c r="FS1939" t="s">
        <v>494</v>
      </c>
      <c r="FU1939" t="s">
        <v>494</v>
      </c>
      <c r="FV1939" t="s">
        <v>495</v>
      </c>
      <c r="FW1939" t="s">
        <v>494</v>
      </c>
      <c r="FX1939" t="s">
        <v>494</v>
      </c>
      <c r="FY1939" t="s">
        <v>497</v>
      </c>
      <c r="FZ1939">
        <v>412502</v>
      </c>
      <c r="GA1939" t="s">
        <v>494</v>
      </c>
      <c r="GD1939" t="s">
        <v>494</v>
      </c>
      <c r="GE1939" t="s">
        <v>494</v>
      </c>
      <c r="GF1939" s="5">
        <v>43203</v>
      </c>
      <c r="GG1939">
        <v>3</v>
      </c>
      <c r="GH1939">
        <v>783772</v>
      </c>
      <c r="GI1939" t="s">
        <v>495</v>
      </c>
      <c r="GJ1939" t="s">
        <v>495</v>
      </c>
      <c r="GK1939" t="s">
        <v>537</v>
      </c>
      <c r="GL1939" t="s">
        <v>515</v>
      </c>
      <c r="GW1939" s="5">
        <v>43558</v>
      </c>
      <c r="GY1939" s="5">
        <v>43558</v>
      </c>
    </row>
    <row r="1940" spans="1:207" x14ac:dyDescent="0.25">
      <c r="A1940" t="s">
        <v>220</v>
      </c>
      <c r="B1940" t="s">
        <v>220</v>
      </c>
      <c r="C1940" t="s">
        <v>548</v>
      </c>
      <c r="D1940">
        <v>737</v>
      </c>
      <c r="E1940" t="s">
        <v>2971</v>
      </c>
      <c r="F1940">
        <v>4</v>
      </c>
      <c r="G1940" t="s">
        <v>1351</v>
      </c>
      <c r="H1940" t="s">
        <v>563</v>
      </c>
      <c r="I1940" t="s">
        <v>584</v>
      </c>
      <c r="J1940">
        <v>784</v>
      </c>
      <c r="L1940" t="s">
        <v>189</v>
      </c>
      <c r="M1940" t="s">
        <v>610</v>
      </c>
      <c r="N1940" t="s">
        <v>830</v>
      </c>
      <c r="O1940" t="s">
        <v>532</v>
      </c>
      <c r="P1940" t="s">
        <v>533</v>
      </c>
      <c r="Q1940" t="s">
        <v>533</v>
      </c>
      <c r="S1940" t="s">
        <v>495</v>
      </c>
      <c r="T1940" s="5">
        <v>43504</v>
      </c>
      <c r="V1940" s="5">
        <v>43504</v>
      </c>
      <c r="Y1940" s="5">
        <v>43508</v>
      </c>
      <c r="AA1940" s="5">
        <v>43508</v>
      </c>
      <c r="AD1940" s="5">
        <v>43511</v>
      </c>
      <c r="AF1940" s="5">
        <v>43511</v>
      </c>
      <c r="AN1940" s="5">
        <v>43515</v>
      </c>
      <c r="AP1940" s="5">
        <v>43515</v>
      </c>
      <c r="AS1940" s="5">
        <v>43525</v>
      </c>
      <c r="AU1940" s="5">
        <v>43525</v>
      </c>
      <c r="AX1940" s="5">
        <v>43528</v>
      </c>
      <c r="AZ1940" s="5">
        <v>43528</v>
      </c>
      <c r="BC1940" s="5">
        <v>43535</v>
      </c>
      <c r="BE1940" s="5">
        <v>43535</v>
      </c>
      <c r="BH1940" s="5">
        <v>43544</v>
      </c>
      <c r="BJ1940" s="5">
        <v>43544</v>
      </c>
      <c r="BM1940" s="5">
        <v>43546</v>
      </c>
      <c r="BO1940" s="5">
        <v>43546</v>
      </c>
      <c r="CB1940" s="5">
        <v>43546</v>
      </c>
      <c r="CD1940" s="5">
        <v>43546</v>
      </c>
      <c r="CG1940" s="5">
        <v>43550</v>
      </c>
      <c r="CI1940" s="5">
        <v>43550</v>
      </c>
      <c r="CL1940" s="5">
        <v>43550</v>
      </c>
      <c r="CN1940" s="5">
        <v>43550</v>
      </c>
      <c r="CQ1940" s="5">
        <v>43552</v>
      </c>
      <c r="CS1940" s="5">
        <v>43552</v>
      </c>
      <c r="CV1940" s="5">
        <v>43557</v>
      </c>
      <c r="CX1940" s="5">
        <v>43557</v>
      </c>
      <c r="DA1940" s="5">
        <v>43560</v>
      </c>
      <c r="DC1940" s="5">
        <v>43560</v>
      </c>
      <c r="DF1940" s="5">
        <v>43567</v>
      </c>
      <c r="DH1940" s="5">
        <v>43567</v>
      </c>
      <c r="DK1940" s="5">
        <v>43565</v>
      </c>
      <c r="DM1940" s="5">
        <v>43565</v>
      </c>
      <c r="DP1940" s="5">
        <v>43566</v>
      </c>
      <c r="DR1940" s="5">
        <v>43566</v>
      </c>
      <c r="DU1940" s="5">
        <v>43563</v>
      </c>
      <c r="DW1940" s="5">
        <v>43563</v>
      </c>
      <c r="DZ1940" s="5">
        <v>43564</v>
      </c>
      <c r="EB1940" s="5">
        <v>43564</v>
      </c>
      <c r="EE1940" s="5">
        <v>43565</v>
      </c>
      <c r="EG1940" s="5">
        <v>43565</v>
      </c>
      <c r="EJ1940" s="5">
        <v>43566</v>
      </c>
      <c r="EL1940" s="5">
        <v>43566</v>
      </c>
      <c r="ET1940" s="5">
        <v>43570</v>
      </c>
      <c r="EV1940" s="5">
        <v>43570</v>
      </c>
      <c r="EY1940" s="5">
        <v>43558</v>
      </c>
      <c r="FA1940" s="5">
        <v>43558</v>
      </c>
      <c r="FD1940" s="5">
        <v>43574</v>
      </c>
      <c r="FF1940" s="5">
        <v>43574</v>
      </c>
      <c r="FI1940" s="5">
        <v>43572</v>
      </c>
      <c r="FK1940" s="5">
        <v>43572</v>
      </c>
      <c r="FN1940" s="5">
        <v>43578</v>
      </c>
      <c r="FP1940" s="5">
        <v>43578</v>
      </c>
      <c r="FV1940" t="s">
        <v>495</v>
      </c>
      <c r="FW1940" t="s">
        <v>494</v>
      </c>
      <c r="FX1940" t="s">
        <v>494</v>
      </c>
      <c r="FY1940" t="s">
        <v>586</v>
      </c>
      <c r="FZ1940">
        <v>412503</v>
      </c>
      <c r="GF1940" s="5">
        <v>43203</v>
      </c>
      <c r="GG1940">
        <v>3</v>
      </c>
      <c r="GH1940">
        <v>783773</v>
      </c>
      <c r="GI1940" t="s">
        <v>495</v>
      </c>
      <c r="GJ1940" t="s">
        <v>495</v>
      </c>
      <c r="GK1940">
        <v>-1</v>
      </c>
      <c r="GL1940" t="s">
        <v>515</v>
      </c>
      <c r="GW1940" s="5">
        <v>43558</v>
      </c>
      <c r="GY1940" s="5">
        <v>43558</v>
      </c>
    </row>
    <row r="1941" spans="1:207" x14ac:dyDescent="0.25">
      <c r="A1941" t="s">
        <v>118</v>
      </c>
      <c r="B1941" t="s">
        <v>135</v>
      </c>
      <c r="C1941" t="s">
        <v>720</v>
      </c>
      <c r="D1941">
        <v>80876</v>
      </c>
      <c r="E1941">
        <v>24</v>
      </c>
      <c r="F1941">
        <v>5</v>
      </c>
      <c r="G1941" t="s">
        <v>2304</v>
      </c>
      <c r="H1941" t="s">
        <v>567</v>
      </c>
      <c r="I1941" t="s">
        <v>490</v>
      </c>
      <c r="J1941">
        <v>756</v>
      </c>
      <c r="L1941" t="s">
        <v>491</v>
      </c>
      <c r="M1941" t="s">
        <v>988</v>
      </c>
      <c r="N1941" t="s">
        <v>1776</v>
      </c>
      <c r="O1941" t="s">
        <v>493</v>
      </c>
      <c r="P1941" t="s">
        <v>12</v>
      </c>
      <c r="Q1941" t="s">
        <v>52</v>
      </c>
      <c r="R1941" t="s">
        <v>494</v>
      </c>
      <c r="S1941" t="s">
        <v>495</v>
      </c>
      <c r="T1941" s="5">
        <v>43504</v>
      </c>
      <c r="V1941" s="5">
        <v>43504</v>
      </c>
      <c r="Y1941" s="5">
        <v>43511</v>
      </c>
      <c r="AA1941" s="5">
        <v>43511</v>
      </c>
      <c r="AD1941" s="5">
        <v>43517</v>
      </c>
      <c r="AF1941" s="5">
        <v>43517</v>
      </c>
      <c r="AI1941" s="5">
        <v>43517</v>
      </c>
      <c r="AK1941" s="5">
        <v>43517</v>
      </c>
      <c r="AN1941" s="5">
        <v>43521</v>
      </c>
      <c r="AP1941" s="5">
        <v>43521</v>
      </c>
      <c r="AS1941" s="5">
        <v>43531</v>
      </c>
      <c r="AU1941" s="5">
        <v>43531</v>
      </c>
      <c r="AX1941" s="5">
        <v>43532</v>
      </c>
      <c r="AZ1941" s="5">
        <v>43532</v>
      </c>
      <c r="BC1941" s="5">
        <v>43539</v>
      </c>
      <c r="BE1941" s="5">
        <v>43539</v>
      </c>
      <c r="BH1941" s="5">
        <v>43550</v>
      </c>
      <c r="BJ1941" s="5">
        <v>43550</v>
      </c>
      <c r="BM1941" s="5">
        <v>43552</v>
      </c>
      <c r="BO1941" s="5">
        <v>43552</v>
      </c>
      <c r="CB1941" s="5">
        <v>43552</v>
      </c>
      <c r="CD1941" s="5">
        <v>43552</v>
      </c>
      <c r="CG1941" s="5">
        <v>43556</v>
      </c>
      <c r="CI1941" s="5">
        <v>43556</v>
      </c>
      <c r="CL1941" s="5">
        <v>43556</v>
      </c>
      <c r="CN1941" s="5">
        <v>43556</v>
      </c>
      <c r="CQ1941" s="5">
        <v>43558</v>
      </c>
      <c r="CS1941" s="5">
        <v>43558</v>
      </c>
      <c r="CV1941" s="5">
        <v>43563</v>
      </c>
      <c r="CX1941" s="5">
        <v>43563</v>
      </c>
      <c r="DA1941" s="5">
        <v>43566</v>
      </c>
      <c r="DC1941" s="5">
        <v>43566</v>
      </c>
      <c r="DF1941" s="5">
        <v>43573</v>
      </c>
      <c r="DH1941" s="5">
        <v>43573</v>
      </c>
      <c r="DK1941" s="5">
        <v>43571</v>
      </c>
      <c r="DM1941" s="5">
        <v>43571</v>
      </c>
      <c r="DP1941" s="5">
        <v>43572</v>
      </c>
      <c r="DR1941" s="5">
        <v>43572</v>
      </c>
      <c r="DU1941" s="5">
        <v>43567</v>
      </c>
      <c r="DW1941" s="5">
        <v>43567</v>
      </c>
      <c r="DZ1941" s="5">
        <v>43570</v>
      </c>
      <c r="EB1941" s="5">
        <v>43570</v>
      </c>
      <c r="EE1941" s="5">
        <v>43571</v>
      </c>
      <c r="EG1941" s="5">
        <v>43571</v>
      </c>
      <c r="EJ1941" s="5">
        <v>43572</v>
      </c>
      <c r="EL1941" s="5">
        <v>43572</v>
      </c>
      <c r="EO1941" s="5">
        <v>43574</v>
      </c>
      <c r="EQ1941" s="5">
        <v>43574</v>
      </c>
      <c r="ET1941" s="5">
        <v>43574</v>
      </c>
      <c r="EV1941" s="5">
        <v>43574</v>
      </c>
      <c r="EY1941" s="5">
        <v>43564</v>
      </c>
      <c r="FA1941" s="5">
        <v>43564</v>
      </c>
      <c r="FD1941" s="5">
        <v>43580</v>
      </c>
      <c r="FF1941" s="5">
        <v>43580</v>
      </c>
      <c r="FI1941" s="5">
        <v>43578</v>
      </c>
      <c r="FK1941" s="5">
        <v>43578</v>
      </c>
      <c r="FN1941" s="5">
        <v>43584</v>
      </c>
      <c r="FP1941" s="5">
        <v>43584</v>
      </c>
      <c r="FS1941" t="s">
        <v>494</v>
      </c>
      <c r="FV1941" t="s">
        <v>495</v>
      </c>
      <c r="FW1941" t="s">
        <v>495</v>
      </c>
      <c r="FY1941" t="s">
        <v>497</v>
      </c>
      <c r="FZ1941">
        <v>413600</v>
      </c>
      <c r="GA1941" t="s">
        <v>494</v>
      </c>
      <c r="GB1941" t="s">
        <v>494</v>
      </c>
      <c r="GC1941" t="s">
        <v>494</v>
      </c>
      <c r="GD1941" t="s">
        <v>494</v>
      </c>
      <c r="GE1941" t="s">
        <v>494</v>
      </c>
      <c r="GF1941" s="5">
        <v>43205</v>
      </c>
      <c r="GG1941">
        <v>1</v>
      </c>
      <c r="GH1941">
        <v>785189</v>
      </c>
      <c r="GI1941" t="s">
        <v>495</v>
      </c>
      <c r="GJ1941" t="s">
        <v>495</v>
      </c>
      <c r="GK1941" t="s">
        <v>507</v>
      </c>
      <c r="GL1941" t="s">
        <v>515</v>
      </c>
      <c r="GW1941" s="5">
        <v>43564</v>
      </c>
      <c r="GY1941" s="5">
        <v>43564</v>
      </c>
    </row>
    <row r="1942" spans="1:207" x14ac:dyDescent="0.25">
      <c r="A1942" t="s">
        <v>153</v>
      </c>
      <c r="B1942" t="s">
        <v>64</v>
      </c>
      <c r="C1942" t="s">
        <v>516</v>
      </c>
      <c r="D1942">
        <v>4710</v>
      </c>
      <c r="E1942">
        <v>24</v>
      </c>
      <c r="F1942">
        <v>5</v>
      </c>
      <c r="G1942" t="s">
        <v>1390</v>
      </c>
      <c r="H1942" t="s">
        <v>567</v>
      </c>
      <c r="I1942" t="s">
        <v>490</v>
      </c>
      <c r="J1942">
        <v>250</v>
      </c>
      <c r="L1942" t="s">
        <v>520</v>
      </c>
      <c r="M1942" t="s">
        <v>666</v>
      </c>
      <c r="N1942" t="s">
        <v>552</v>
      </c>
      <c r="O1942" t="s">
        <v>493</v>
      </c>
      <c r="P1942" t="s">
        <v>52</v>
      </c>
      <c r="Q1942" t="s">
        <v>152</v>
      </c>
      <c r="R1942" t="s">
        <v>494</v>
      </c>
      <c r="S1942" t="s">
        <v>495</v>
      </c>
      <c r="T1942" s="5">
        <v>43504</v>
      </c>
      <c r="V1942" s="5">
        <v>43504</v>
      </c>
      <c r="Y1942" s="5">
        <v>43511</v>
      </c>
      <c r="AA1942" s="5">
        <v>43511</v>
      </c>
      <c r="AD1942" s="5">
        <v>43517</v>
      </c>
      <c r="AF1942" s="5">
        <v>43517</v>
      </c>
      <c r="AI1942" s="5">
        <v>43517</v>
      </c>
      <c r="AK1942" s="5">
        <v>43517</v>
      </c>
      <c r="AN1942" s="5">
        <v>43521</v>
      </c>
      <c r="AP1942" s="5">
        <v>43521</v>
      </c>
      <c r="AS1942" s="5">
        <v>43531</v>
      </c>
      <c r="AU1942" s="5">
        <v>43531</v>
      </c>
      <c r="AX1942" s="5">
        <v>43532</v>
      </c>
      <c r="AZ1942" s="5">
        <v>43532</v>
      </c>
      <c r="BC1942" s="5">
        <v>43539</v>
      </c>
      <c r="BE1942" s="5">
        <v>43539</v>
      </c>
      <c r="BH1942" s="5">
        <v>43550</v>
      </c>
      <c r="BJ1942" s="5">
        <v>43550</v>
      </c>
      <c r="BM1942" s="5">
        <v>43552</v>
      </c>
      <c r="BO1942" s="5">
        <v>43552</v>
      </c>
      <c r="CB1942" s="5">
        <v>43552</v>
      </c>
      <c r="CD1942" s="5">
        <v>43552</v>
      </c>
      <c r="CG1942" s="5">
        <v>43556</v>
      </c>
      <c r="CI1942" s="5">
        <v>43556</v>
      </c>
      <c r="CL1942" s="5">
        <v>43556</v>
      </c>
      <c r="CN1942" s="5">
        <v>43556</v>
      </c>
      <c r="CQ1942" s="5">
        <v>43558</v>
      </c>
      <c r="CS1942" s="5">
        <v>43558</v>
      </c>
      <c r="CV1942" s="5">
        <v>43563</v>
      </c>
      <c r="CX1942" s="5">
        <v>43563</v>
      </c>
      <c r="DA1942" s="5">
        <v>43566</v>
      </c>
      <c r="DC1942" s="5">
        <v>43566</v>
      </c>
      <c r="DF1942" s="5">
        <v>43573</v>
      </c>
      <c r="DH1942" s="5">
        <v>43573</v>
      </c>
      <c r="DK1942" s="5">
        <v>43571</v>
      </c>
      <c r="DM1942" s="5">
        <v>43571</v>
      </c>
      <c r="DP1942" s="5">
        <v>43572</v>
      </c>
      <c r="DR1942" s="5">
        <v>43572</v>
      </c>
      <c r="DU1942" s="5">
        <v>43567</v>
      </c>
      <c r="DW1942" s="5">
        <v>43567</v>
      </c>
      <c r="DZ1942" s="5">
        <v>43570</v>
      </c>
      <c r="EB1942" s="5">
        <v>43570</v>
      </c>
      <c r="EE1942" s="5">
        <v>43571</v>
      </c>
      <c r="EG1942" s="5">
        <v>43571</v>
      </c>
      <c r="EJ1942" s="5">
        <v>43572</v>
      </c>
      <c r="EL1942" s="5">
        <v>43572</v>
      </c>
      <c r="ET1942" s="5">
        <v>43574</v>
      </c>
      <c r="EV1942" s="5">
        <v>43574</v>
      </c>
      <c r="EY1942" s="5">
        <v>43564</v>
      </c>
      <c r="FA1942" s="5">
        <v>43564</v>
      </c>
      <c r="FD1942" s="5">
        <v>43580</v>
      </c>
      <c r="FF1942" s="5">
        <v>43580</v>
      </c>
      <c r="FI1942" s="5">
        <v>43578</v>
      </c>
      <c r="FK1942" s="5">
        <v>43578</v>
      </c>
      <c r="FN1942" s="5">
        <v>43584</v>
      </c>
      <c r="FP1942" s="5">
        <v>43584</v>
      </c>
      <c r="FS1942" t="s">
        <v>494</v>
      </c>
      <c r="FW1942" t="s">
        <v>494</v>
      </c>
      <c r="FY1942" t="s">
        <v>497</v>
      </c>
      <c r="FZ1942">
        <v>414378</v>
      </c>
      <c r="GA1942" t="s">
        <v>494</v>
      </c>
      <c r="GD1942" t="s">
        <v>494</v>
      </c>
      <c r="GE1942" t="s">
        <v>494</v>
      </c>
      <c r="GF1942" s="5">
        <v>43231</v>
      </c>
      <c r="GG1942">
        <v>2</v>
      </c>
      <c r="GH1942">
        <v>785968</v>
      </c>
      <c r="GI1942" t="s">
        <v>495</v>
      </c>
      <c r="GJ1942" t="s">
        <v>495</v>
      </c>
      <c r="GK1942" t="s">
        <v>507</v>
      </c>
      <c r="GL1942" t="s">
        <v>515</v>
      </c>
      <c r="GW1942" s="5">
        <v>43564</v>
      </c>
      <c r="GY1942" s="5">
        <v>43564</v>
      </c>
    </row>
    <row r="1943" spans="1:207" x14ac:dyDescent="0.25">
      <c r="A1943" t="s">
        <v>139</v>
      </c>
      <c r="B1943" t="s">
        <v>113</v>
      </c>
      <c r="C1943" t="s">
        <v>863</v>
      </c>
      <c r="D1943">
        <v>80349</v>
      </c>
      <c r="E1943">
        <v>74</v>
      </c>
      <c r="F1943">
        <v>5</v>
      </c>
      <c r="G1943" t="s">
        <v>1338</v>
      </c>
      <c r="H1943" t="s">
        <v>1339</v>
      </c>
      <c r="I1943" t="s">
        <v>519</v>
      </c>
      <c r="J1943">
        <v>236</v>
      </c>
      <c r="L1943" t="s">
        <v>189</v>
      </c>
      <c r="M1943" t="s">
        <v>791</v>
      </c>
      <c r="N1943" t="s">
        <v>792</v>
      </c>
      <c r="O1943" t="s">
        <v>493</v>
      </c>
      <c r="P1943" t="s">
        <v>52</v>
      </c>
      <c r="Q1943" t="s">
        <v>164</v>
      </c>
      <c r="R1943" t="s">
        <v>494</v>
      </c>
      <c r="S1943" t="s">
        <v>494</v>
      </c>
      <c r="T1943" s="5">
        <v>43504</v>
      </c>
      <c r="V1943" s="5">
        <v>43504</v>
      </c>
      <c r="Y1943" s="5">
        <v>43511</v>
      </c>
      <c r="AA1943" s="5">
        <v>43511</v>
      </c>
      <c r="AD1943" s="5">
        <v>43517</v>
      </c>
      <c r="AF1943" s="5">
        <v>43517</v>
      </c>
      <c r="AI1943" s="5">
        <v>43517</v>
      </c>
      <c r="AK1943" s="5">
        <v>43517</v>
      </c>
      <c r="AN1943" s="5">
        <v>43521</v>
      </c>
      <c r="AP1943" s="5">
        <v>43521</v>
      </c>
      <c r="AS1943" s="5">
        <v>43531</v>
      </c>
      <c r="AU1943" s="5">
        <v>43531</v>
      </c>
      <c r="AX1943" s="5">
        <v>43532</v>
      </c>
      <c r="AZ1943" s="5">
        <v>43532</v>
      </c>
      <c r="BC1943" s="5">
        <v>43539</v>
      </c>
      <c r="BE1943" s="5">
        <v>43539</v>
      </c>
      <c r="BH1943" s="5">
        <v>43550</v>
      </c>
      <c r="BJ1943" s="5">
        <v>43550</v>
      </c>
      <c r="BM1943" s="5">
        <v>43552</v>
      </c>
      <c r="BO1943" s="5">
        <v>43552</v>
      </c>
      <c r="CL1943" s="5">
        <v>43556</v>
      </c>
      <c r="CN1943" s="5">
        <v>43556</v>
      </c>
      <c r="CQ1943" s="5">
        <v>43558</v>
      </c>
      <c r="CS1943" s="5">
        <v>43558</v>
      </c>
      <c r="CV1943" s="5">
        <v>43563</v>
      </c>
      <c r="CX1943" s="5">
        <v>43563</v>
      </c>
      <c r="DA1943" s="5">
        <v>43566</v>
      </c>
      <c r="DC1943" s="5">
        <v>43566</v>
      </c>
      <c r="DF1943" s="5">
        <v>43573</v>
      </c>
      <c r="DH1943" s="5">
        <v>43573</v>
      </c>
      <c r="DK1943" s="5">
        <v>43545</v>
      </c>
      <c r="DM1943" s="5">
        <v>43545</v>
      </c>
      <c r="DP1943" s="5">
        <v>43546</v>
      </c>
      <c r="DR1943" s="5">
        <v>43546</v>
      </c>
      <c r="DU1943" s="5">
        <v>43543</v>
      </c>
      <c r="DW1943" s="5">
        <v>43543</v>
      </c>
      <c r="DZ1943" s="5">
        <v>43544</v>
      </c>
      <c r="EB1943" s="5">
        <v>43544</v>
      </c>
      <c r="EE1943" s="5">
        <v>43545</v>
      </c>
      <c r="EG1943" s="5">
        <v>43545</v>
      </c>
      <c r="EJ1943" s="5">
        <v>43572</v>
      </c>
      <c r="EL1943" s="5">
        <v>43572</v>
      </c>
      <c r="ET1943" s="5">
        <v>43574</v>
      </c>
      <c r="EV1943" s="5">
        <v>43574</v>
      </c>
      <c r="EY1943" s="5">
        <v>43564</v>
      </c>
      <c r="FA1943" s="5">
        <v>43564</v>
      </c>
      <c r="FD1943" s="5">
        <v>43580</v>
      </c>
      <c r="FF1943" s="5">
        <v>43580</v>
      </c>
      <c r="FI1943" s="5">
        <v>43578</v>
      </c>
      <c r="FK1943" s="5">
        <v>43578</v>
      </c>
      <c r="FN1943" s="5">
        <v>43584</v>
      </c>
      <c r="FP1943" s="5">
        <v>43584</v>
      </c>
      <c r="FS1943" t="s">
        <v>494</v>
      </c>
      <c r="FV1943" t="s">
        <v>495</v>
      </c>
      <c r="FW1943" t="s">
        <v>495</v>
      </c>
      <c r="FX1943" t="s">
        <v>494</v>
      </c>
      <c r="FY1943" t="s">
        <v>497</v>
      </c>
      <c r="FZ1943">
        <v>413604</v>
      </c>
      <c r="GD1943" t="s">
        <v>494</v>
      </c>
      <c r="GE1943" t="s">
        <v>494</v>
      </c>
      <c r="GG1943">
        <v>2</v>
      </c>
      <c r="GH1943">
        <v>785193</v>
      </c>
      <c r="GI1943" t="s">
        <v>495</v>
      </c>
      <c r="GJ1943" t="s">
        <v>495</v>
      </c>
      <c r="GK1943" t="s">
        <v>507</v>
      </c>
      <c r="GL1943" t="s">
        <v>515</v>
      </c>
      <c r="GW1943" s="5">
        <v>43564</v>
      </c>
      <c r="GY1943" s="5">
        <v>43564</v>
      </c>
    </row>
    <row r="1944" spans="1:207" x14ac:dyDescent="0.25">
      <c r="A1944" t="s">
        <v>88</v>
      </c>
      <c r="B1944" t="s">
        <v>126</v>
      </c>
      <c r="C1944" t="s">
        <v>824</v>
      </c>
      <c r="D1944">
        <v>1928</v>
      </c>
      <c r="E1944">
        <v>2019</v>
      </c>
      <c r="F1944">
        <v>6</v>
      </c>
      <c r="G1944" t="s">
        <v>1541</v>
      </c>
      <c r="H1944" t="s">
        <v>526</v>
      </c>
      <c r="I1944" t="s">
        <v>519</v>
      </c>
      <c r="J1944">
        <v>136</v>
      </c>
      <c r="L1944" t="s">
        <v>520</v>
      </c>
      <c r="M1944" t="s">
        <v>966</v>
      </c>
      <c r="N1944" t="s">
        <v>783</v>
      </c>
      <c r="O1944" t="s">
        <v>493</v>
      </c>
      <c r="P1944" t="s">
        <v>12</v>
      </c>
      <c r="R1944" t="s">
        <v>494</v>
      </c>
      <c r="S1944" t="s">
        <v>494</v>
      </c>
      <c r="T1944" s="5">
        <v>43504</v>
      </c>
      <c r="V1944" s="5">
        <v>43504</v>
      </c>
      <c r="Y1944" s="5">
        <v>43511</v>
      </c>
      <c r="AA1944" s="5">
        <v>43511</v>
      </c>
      <c r="AD1944" s="5">
        <v>43518</v>
      </c>
      <c r="AF1944" s="5">
        <v>43518</v>
      </c>
      <c r="AI1944" s="5">
        <v>43518</v>
      </c>
      <c r="AK1944" s="5">
        <v>43518</v>
      </c>
      <c r="AN1944" s="5">
        <v>43522</v>
      </c>
      <c r="AP1944" s="5">
        <v>43522</v>
      </c>
      <c r="AS1944" s="5">
        <v>43532</v>
      </c>
      <c r="AU1944" s="5">
        <v>43532</v>
      </c>
      <c r="AX1944" s="5">
        <v>43535</v>
      </c>
      <c r="AZ1944" s="5">
        <v>43535</v>
      </c>
      <c r="BC1944" s="5">
        <v>43542</v>
      </c>
      <c r="BE1944" s="5">
        <v>43542</v>
      </c>
      <c r="BH1944" s="5">
        <v>43551</v>
      </c>
      <c r="BJ1944" s="5">
        <v>43551</v>
      </c>
      <c r="BM1944" s="5">
        <v>43553</v>
      </c>
      <c r="BO1944" s="5">
        <v>43553</v>
      </c>
      <c r="BR1944" s="5">
        <v>43552</v>
      </c>
      <c r="BT1944" s="5">
        <v>43552</v>
      </c>
      <c r="BW1944" s="5">
        <v>43566</v>
      </c>
      <c r="BY1944" s="5">
        <v>43566</v>
      </c>
      <c r="CB1944" s="5">
        <v>43572</v>
      </c>
      <c r="CD1944" s="5">
        <v>43572</v>
      </c>
      <c r="CG1944" s="5">
        <v>43574</v>
      </c>
      <c r="CI1944" s="5">
        <v>43574</v>
      </c>
      <c r="CL1944" s="5">
        <v>43574</v>
      </c>
      <c r="CN1944" s="5">
        <v>43574</v>
      </c>
      <c r="CQ1944" s="5">
        <v>43578</v>
      </c>
      <c r="CS1944" s="5">
        <v>43578</v>
      </c>
      <c r="CV1944" s="5">
        <v>43581</v>
      </c>
      <c r="CX1944" s="5">
        <v>43581</v>
      </c>
      <c r="DA1944" s="5">
        <v>43586</v>
      </c>
      <c r="DC1944" s="5">
        <v>43586</v>
      </c>
      <c r="DF1944" s="5">
        <v>43593</v>
      </c>
      <c r="DH1944" s="5">
        <v>43593</v>
      </c>
      <c r="DK1944" s="5">
        <v>43594</v>
      </c>
      <c r="DM1944" s="5">
        <v>43594</v>
      </c>
      <c r="DP1944" s="5">
        <v>43595</v>
      </c>
      <c r="DR1944" s="5">
        <v>43595</v>
      </c>
      <c r="DU1944" s="5">
        <v>43592</v>
      </c>
      <c r="DW1944" s="5">
        <v>43592</v>
      </c>
      <c r="DZ1944" s="5">
        <v>43593</v>
      </c>
      <c r="EB1944" s="5">
        <v>43593</v>
      </c>
      <c r="EE1944" s="5">
        <v>43594</v>
      </c>
      <c r="EG1944" s="5">
        <v>43594</v>
      </c>
      <c r="EJ1944" s="5">
        <v>43592</v>
      </c>
      <c r="EL1944" s="5">
        <v>43592</v>
      </c>
      <c r="ET1944" s="5">
        <v>43594</v>
      </c>
      <c r="EV1944" s="5">
        <v>43594</v>
      </c>
      <c r="EY1944" s="5">
        <v>43584</v>
      </c>
      <c r="FA1944" s="5">
        <v>43584</v>
      </c>
      <c r="FD1944" s="5">
        <v>43600</v>
      </c>
      <c r="FF1944" s="5">
        <v>43600</v>
      </c>
      <c r="FI1944" s="5">
        <v>43598</v>
      </c>
      <c r="FK1944" s="5">
        <v>43598</v>
      </c>
      <c r="FN1944" s="5">
        <v>43602</v>
      </c>
      <c r="FP1944" s="5">
        <v>43602</v>
      </c>
      <c r="FS1944" t="s">
        <v>494</v>
      </c>
      <c r="FV1944" t="s">
        <v>495</v>
      </c>
      <c r="FW1944" t="s">
        <v>495</v>
      </c>
      <c r="FX1944" t="s">
        <v>494</v>
      </c>
      <c r="FY1944" t="s">
        <v>497</v>
      </c>
      <c r="FZ1944">
        <v>414468</v>
      </c>
      <c r="GD1944" t="s">
        <v>494</v>
      </c>
      <c r="GE1944" t="s">
        <v>494</v>
      </c>
      <c r="GF1944" s="5">
        <v>43238</v>
      </c>
      <c r="GG1944">
        <v>1</v>
      </c>
      <c r="GH1944">
        <v>786058</v>
      </c>
      <c r="GI1944" t="s">
        <v>495</v>
      </c>
      <c r="GJ1944" t="s">
        <v>495</v>
      </c>
      <c r="GK1944" t="s">
        <v>507</v>
      </c>
      <c r="GL1944" t="s">
        <v>515</v>
      </c>
      <c r="GN1944" s="5">
        <v>43570</v>
      </c>
      <c r="GP1944" s="5">
        <v>43570</v>
      </c>
      <c r="GW1944" s="5">
        <v>43584</v>
      </c>
      <c r="GY1944" s="5">
        <v>43584</v>
      </c>
    </row>
    <row r="1945" spans="1:207" x14ac:dyDescent="0.25">
      <c r="A1945" t="s">
        <v>78</v>
      </c>
      <c r="B1945" t="s">
        <v>18</v>
      </c>
      <c r="C1945" t="s">
        <v>824</v>
      </c>
      <c r="D1945">
        <v>1348</v>
      </c>
      <c r="E1945">
        <v>29</v>
      </c>
      <c r="F1945">
        <v>5</v>
      </c>
      <c r="G1945" t="s">
        <v>1383</v>
      </c>
      <c r="H1945" t="s">
        <v>567</v>
      </c>
      <c r="I1945" t="s">
        <v>490</v>
      </c>
      <c r="J1945">
        <v>536</v>
      </c>
      <c r="L1945" t="s">
        <v>491</v>
      </c>
      <c r="M1945" t="s">
        <v>618</v>
      </c>
      <c r="N1945" t="s">
        <v>504</v>
      </c>
      <c r="O1945" t="s">
        <v>493</v>
      </c>
      <c r="P1945" t="s">
        <v>164</v>
      </c>
      <c r="Q1945" t="s">
        <v>164</v>
      </c>
      <c r="R1945" t="s">
        <v>494</v>
      </c>
      <c r="S1945" t="s">
        <v>495</v>
      </c>
      <c r="T1945" s="5">
        <v>43504</v>
      </c>
      <c r="V1945" s="5">
        <v>43504</v>
      </c>
      <c r="Y1945" s="5">
        <v>43511</v>
      </c>
      <c r="AA1945" s="5">
        <v>43511</v>
      </c>
      <c r="AD1945" s="5">
        <v>43518</v>
      </c>
      <c r="AF1945" s="5">
        <v>43518</v>
      </c>
      <c r="AI1945" s="5">
        <v>43518</v>
      </c>
      <c r="AK1945" s="5">
        <v>43518</v>
      </c>
      <c r="AN1945" s="5">
        <v>43522</v>
      </c>
      <c r="AP1945" s="5">
        <v>43522</v>
      </c>
      <c r="AS1945" s="5">
        <v>43532</v>
      </c>
      <c r="AU1945" s="5">
        <v>43532</v>
      </c>
      <c r="AX1945" s="5">
        <v>43535</v>
      </c>
      <c r="AZ1945" s="5">
        <v>43535</v>
      </c>
      <c r="BC1945" s="5">
        <v>43542</v>
      </c>
      <c r="BE1945" s="5">
        <v>43542</v>
      </c>
      <c r="BH1945" s="5">
        <v>43551</v>
      </c>
      <c r="BJ1945" s="5">
        <v>43551</v>
      </c>
      <c r="BM1945" s="5">
        <v>43553</v>
      </c>
      <c r="BO1945" s="5">
        <v>43553</v>
      </c>
      <c r="CB1945" s="5">
        <v>43553</v>
      </c>
      <c r="CD1945" s="5">
        <v>43553</v>
      </c>
      <c r="CG1945" s="5">
        <v>43557</v>
      </c>
      <c r="CI1945" s="5">
        <v>43557</v>
      </c>
      <c r="CL1945" s="5">
        <v>43557</v>
      </c>
      <c r="CN1945" s="5">
        <v>43557</v>
      </c>
      <c r="CQ1945" s="5">
        <v>43559</v>
      </c>
      <c r="CS1945" s="5">
        <v>43559</v>
      </c>
      <c r="CV1945" s="5">
        <v>43564</v>
      </c>
      <c r="CX1945" s="5">
        <v>43564</v>
      </c>
      <c r="DA1945" s="5">
        <v>43567</v>
      </c>
      <c r="DC1945" s="5">
        <v>43567</v>
      </c>
      <c r="DF1945" s="5">
        <v>43574</v>
      </c>
      <c r="DH1945" s="5">
        <v>43574</v>
      </c>
      <c r="DK1945" s="5">
        <v>43572</v>
      </c>
      <c r="DM1945" s="5">
        <v>43572</v>
      </c>
      <c r="DP1945" s="5">
        <v>43573</v>
      </c>
      <c r="DR1945" s="5">
        <v>43573</v>
      </c>
      <c r="DU1945" s="5">
        <v>43570</v>
      </c>
      <c r="DW1945" s="5">
        <v>43570</v>
      </c>
      <c r="DZ1945" s="5">
        <v>43571</v>
      </c>
      <c r="EB1945" s="5">
        <v>43571</v>
      </c>
      <c r="EE1945" s="5">
        <v>43572</v>
      </c>
      <c r="EG1945" s="5">
        <v>43572</v>
      </c>
      <c r="EJ1945" s="5">
        <v>43573</v>
      </c>
      <c r="EL1945" s="5">
        <v>43573</v>
      </c>
      <c r="ET1945" s="5">
        <v>43577</v>
      </c>
      <c r="EV1945" s="5">
        <v>43577</v>
      </c>
      <c r="EY1945" s="5">
        <v>43565</v>
      </c>
      <c r="FA1945" s="5">
        <v>43565</v>
      </c>
      <c r="FD1945" s="5">
        <v>43581</v>
      </c>
      <c r="FF1945" s="5">
        <v>43581</v>
      </c>
      <c r="FI1945" s="5">
        <v>43579</v>
      </c>
      <c r="FK1945" s="5">
        <v>43579</v>
      </c>
      <c r="FN1945" s="5">
        <v>43585</v>
      </c>
      <c r="FP1945" s="5">
        <v>43585</v>
      </c>
      <c r="FS1945" t="s">
        <v>494</v>
      </c>
      <c r="FU1945" t="s">
        <v>494</v>
      </c>
      <c r="FV1945" t="s">
        <v>495</v>
      </c>
      <c r="FW1945" t="s">
        <v>494</v>
      </c>
      <c r="FX1945" t="s">
        <v>494</v>
      </c>
      <c r="FY1945" t="s">
        <v>497</v>
      </c>
      <c r="FZ1945">
        <v>413884</v>
      </c>
      <c r="GA1945" t="s">
        <v>494</v>
      </c>
      <c r="GD1945" t="s">
        <v>494</v>
      </c>
      <c r="GE1945" t="s">
        <v>494</v>
      </c>
      <c r="GF1945" s="5">
        <v>43245</v>
      </c>
      <c r="GG1945">
        <v>2</v>
      </c>
      <c r="GH1945">
        <v>785473</v>
      </c>
      <c r="GI1945" t="s">
        <v>495</v>
      </c>
      <c r="GJ1945" t="s">
        <v>495</v>
      </c>
      <c r="GK1945" t="s">
        <v>507</v>
      </c>
      <c r="GL1945" t="s">
        <v>515</v>
      </c>
      <c r="GW1945" s="5">
        <v>43565</v>
      </c>
      <c r="GY1945" s="5">
        <v>43565</v>
      </c>
    </row>
    <row r="1946" spans="1:207" x14ac:dyDescent="0.25">
      <c r="A1946" t="s">
        <v>128</v>
      </c>
      <c r="C1946" t="s">
        <v>670</v>
      </c>
      <c r="D1946">
        <v>411</v>
      </c>
      <c r="E1946">
        <v>107</v>
      </c>
      <c r="F1946">
        <v>5</v>
      </c>
      <c r="G1946" t="s">
        <v>1341</v>
      </c>
      <c r="H1946" t="s">
        <v>588</v>
      </c>
      <c r="I1946" t="s">
        <v>490</v>
      </c>
      <c r="J1946">
        <v>456</v>
      </c>
      <c r="L1946" t="s">
        <v>520</v>
      </c>
      <c r="M1946" t="s">
        <v>734</v>
      </c>
      <c r="N1946" t="s">
        <v>504</v>
      </c>
      <c r="O1946" t="s">
        <v>493</v>
      </c>
      <c r="P1946" t="s">
        <v>52</v>
      </c>
      <c r="R1946" t="s">
        <v>494</v>
      </c>
      <c r="S1946" t="s">
        <v>495</v>
      </c>
      <c r="T1946" s="5">
        <v>43504</v>
      </c>
      <c r="V1946" s="5">
        <v>43504</v>
      </c>
      <c r="Y1946" s="5">
        <v>43523</v>
      </c>
      <c r="AA1946" s="5">
        <v>43523</v>
      </c>
      <c r="AN1946" s="5">
        <v>43525</v>
      </c>
      <c r="AP1946" s="5">
        <v>43525</v>
      </c>
      <c r="AS1946" s="5">
        <v>43537</v>
      </c>
      <c r="AU1946" s="5">
        <v>43537</v>
      </c>
      <c r="AX1946" s="5">
        <v>43537</v>
      </c>
      <c r="AZ1946" s="5">
        <v>43537</v>
      </c>
      <c r="BC1946" s="5">
        <v>43544</v>
      </c>
      <c r="BE1946" s="5">
        <v>43544</v>
      </c>
      <c r="BH1946" s="5">
        <v>43553</v>
      </c>
      <c r="BJ1946" s="5">
        <v>43553</v>
      </c>
      <c r="BM1946" s="5">
        <v>43558</v>
      </c>
      <c r="BO1946" s="5">
        <v>43558</v>
      </c>
      <c r="CG1946" s="5">
        <v>43567</v>
      </c>
      <c r="CI1946" s="5">
        <v>43567</v>
      </c>
      <c r="CQ1946" s="5">
        <v>43570</v>
      </c>
      <c r="CS1946" s="5">
        <v>43570</v>
      </c>
      <c r="CV1946" s="5">
        <v>43571</v>
      </c>
      <c r="CX1946" s="5">
        <v>43571</v>
      </c>
      <c r="DA1946" s="5">
        <v>43573</v>
      </c>
      <c r="DC1946" s="5">
        <v>43573</v>
      </c>
      <c r="DF1946" s="5">
        <v>43580</v>
      </c>
      <c r="DH1946" s="5">
        <v>43580</v>
      </c>
      <c r="DK1946" s="5">
        <v>43580</v>
      </c>
      <c r="DM1946" s="5">
        <v>43580</v>
      </c>
      <c r="DP1946" s="5">
        <v>43581</v>
      </c>
      <c r="DR1946" s="5">
        <v>43581</v>
      </c>
      <c r="DU1946" s="5">
        <v>43578</v>
      </c>
      <c r="DW1946" s="5">
        <v>43578</v>
      </c>
      <c r="DZ1946" s="5">
        <v>43579</v>
      </c>
      <c r="EB1946" s="5">
        <v>43579</v>
      </c>
      <c r="EE1946" s="5">
        <v>43580</v>
      </c>
      <c r="EG1946" s="5">
        <v>43580</v>
      </c>
      <c r="EJ1946" s="5">
        <v>43580</v>
      </c>
      <c r="EL1946" s="5">
        <v>43580</v>
      </c>
      <c r="EO1946" s="5">
        <v>43573</v>
      </c>
      <c r="EQ1946" s="5">
        <v>43573</v>
      </c>
      <c r="ET1946" s="5">
        <v>43584</v>
      </c>
      <c r="EV1946" s="5">
        <v>43584</v>
      </c>
      <c r="EY1946" s="5">
        <v>43571</v>
      </c>
      <c r="FA1946" s="5">
        <v>43571</v>
      </c>
      <c r="FD1946" s="5">
        <v>43580</v>
      </c>
      <c r="FF1946" s="5">
        <v>43580</v>
      </c>
      <c r="FI1946" s="5">
        <v>43578</v>
      </c>
      <c r="FK1946" s="5">
        <v>43578</v>
      </c>
      <c r="FN1946" s="5">
        <v>43584</v>
      </c>
      <c r="FP1946" s="5">
        <v>43584</v>
      </c>
      <c r="FS1946" t="s">
        <v>494</v>
      </c>
      <c r="FV1946" t="s">
        <v>495</v>
      </c>
      <c r="FW1946" t="s">
        <v>495</v>
      </c>
      <c r="FX1946" t="s">
        <v>494</v>
      </c>
      <c r="FY1946" t="s">
        <v>497</v>
      </c>
      <c r="FZ1946">
        <v>413277</v>
      </c>
      <c r="GA1946" t="s">
        <v>494</v>
      </c>
      <c r="GC1946" t="s">
        <v>494</v>
      </c>
      <c r="GD1946" t="s">
        <v>494</v>
      </c>
      <c r="GE1946" t="s">
        <v>494</v>
      </c>
      <c r="GG1946">
        <v>2</v>
      </c>
      <c r="GH1946">
        <v>784866</v>
      </c>
      <c r="GK1946" t="s">
        <v>498</v>
      </c>
      <c r="GL1946" t="s">
        <v>515</v>
      </c>
      <c r="GN1946" s="5">
        <v>43567</v>
      </c>
      <c r="GP1946" s="5">
        <v>43567</v>
      </c>
      <c r="GS1946" s="5">
        <v>43567</v>
      </c>
      <c r="GW1946" s="5">
        <v>43573</v>
      </c>
      <c r="GY1946" s="5">
        <v>43573</v>
      </c>
    </row>
    <row r="1947" spans="1:207" x14ac:dyDescent="0.25">
      <c r="A1947" t="s">
        <v>222</v>
      </c>
      <c r="B1947" t="s">
        <v>222</v>
      </c>
      <c r="C1947" t="s">
        <v>670</v>
      </c>
      <c r="D1947">
        <v>443</v>
      </c>
      <c r="E1947">
        <v>60</v>
      </c>
      <c r="F1947">
        <v>4</v>
      </c>
      <c r="G1947" t="s">
        <v>1346</v>
      </c>
      <c r="H1947" t="s">
        <v>563</v>
      </c>
      <c r="I1947" t="s">
        <v>490</v>
      </c>
      <c r="J1947">
        <v>456</v>
      </c>
      <c r="L1947" t="s">
        <v>574</v>
      </c>
      <c r="M1947" t="s">
        <v>851</v>
      </c>
      <c r="N1947" t="s">
        <v>762</v>
      </c>
      <c r="O1947" t="s">
        <v>532</v>
      </c>
      <c r="P1947" t="s">
        <v>533</v>
      </c>
      <c r="Q1947" t="s">
        <v>533</v>
      </c>
      <c r="R1947" t="s">
        <v>494</v>
      </c>
      <c r="S1947" t="s">
        <v>495</v>
      </c>
      <c r="T1947" s="5">
        <v>43504</v>
      </c>
      <c r="V1947" s="5">
        <v>43504</v>
      </c>
      <c r="Y1947" s="5">
        <v>43560</v>
      </c>
      <c r="AA1947" s="5">
        <v>43508</v>
      </c>
      <c r="AD1947" s="5">
        <v>43511</v>
      </c>
      <c r="AF1947" s="5">
        <v>43511</v>
      </c>
      <c r="AN1947" s="5">
        <v>43560</v>
      </c>
      <c r="AP1947" s="5">
        <v>43515</v>
      </c>
      <c r="AS1947" s="5">
        <v>43560</v>
      </c>
      <c r="AU1947" s="5">
        <v>43525</v>
      </c>
      <c r="AX1947" s="5">
        <v>43560</v>
      </c>
      <c r="AZ1947" s="5">
        <v>43528</v>
      </c>
      <c r="BC1947" s="5">
        <v>43560</v>
      </c>
      <c r="BE1947" s="5">
        <v>43535</v>
      </c>
      <c r="BH1947" s="5">
        <v>43560</v>
      </c>
      <c r="BJ1947" s="5">
        <v>43544</v>
      </c>
      <c r="BM1947" s="5">
        <v>43560</v>
      </c>
      <c r="BO1947" s="5">
        <v>43546</v>
      </c>
      <c r="CB1947" s="5">
        <v>43560</v>
      </c>
      <c r="CD1947" s="5">
        <v>43546</v>
      </c>
      <c r="CG1947" s="5">
        <v>43560</v>
      </c>
      <c r="CI1947" s="5">
        <v>43550</v>
      </c>
      <c r="CL1947" s="5">
        <v>43550</v>
      </c>
      <c r="CN1947" s="5">
        <v>43550</v>
      </c>
      <c r="CQ1947" s="5">
        <v>43552</v>
      </c>
      <c r="CS1947" s="5">
        <v>43552</v>
      </c>
      <c r="CV1947" s="5">
        <v>43560</v>
      </c>
      <c r="CX1947" s="5">
        <v>43557</v>
      </c>
      <c r="DA1947" s="5">
        <v>43560</v>
      </c>
      <c r="DC1947" s="5">
        <v>43560</v>
      </c>
      <c r="DF1947" s="5">
        <v>43560</v>
      </c>
      <c r="DH1947" s="5">
        <v>43567</v>
      </c>
      <c r="DK1947" s="5">
        <v>43560</v>
      </c>
      <c r="DM1947" s="5">
        <v>43565</v>
      </c>
      <c r="DP1947" s="5">
        <v>43560</v>
      </c>
      <c r="DR1947" s="5">
        <v>43566</v>
      </c>
      <c r="DU1947" s="5">
        <v>43560</v>
      </c>
      <c r="DW1947" s="5">
        <v>43563</v>
      </c>
      <c r="DZ1947" s="5">
        <v>43564</v>
      </c>
      <c r="EB1947" s="5">
        <v>43564</v>
      </c>
      <c r="EE1947" s="5">
        <v>43560</v>
      </c>
      <c r="EG1947" s="5">
        <v>43565</v>
      </c>
      <c r="EJ1947" s="5">
        <v>43560</v>
      </c>
      <c r="EL1947" s="5">
        <v>43566</v>
      </c>
      <c r="EO1947" s="5">
        <v>43560</v>
      </c>
      <c r="EQ1947" s="5">
        <v>43560</v>
      </c>
      <c r="ET1947" s="5">
        <v>43560</v>
      </c>
      <c r="EV1947" s="5">
        <v>43570</v>
      </c>
      <c r="EY1947" s="5">
        <v>43560</v>
      </c>
      <c r="FA1947" s="5">
        <v>43558</v>
      </c>
      <c r="FD1947" s="5">
        <v>43574</v>
      </c>
      <c r="FF1947" s="5">
        <v>43574</v>
      </c>
      <c r="FI1947" s="5">
        <v>43560</v>
      </c>
      <c r="FK1947" s="5">
        <v>43572</v>
      </c>
      <c r="FN1947" s="5">
        <v>43560</v>
      </c>
      <c r="FP1947" s="5">
        <v>43578</v>
      </c>
      <c r="FS1947" t="s">
        <v>494</v>
      </c>
      <c r="FW1947" t="s">
        <v>495</v>
      </c>
      <c r="FY1947" t="s">
        <v>497</v>
      </c>
      <c r="FZ1947">
        <v>412404</v>
      </c>
      <c r="GA1947" t="s">
        <v>494</v>
      </c>
      <c r="GD1947" t="s">
        <v>494</v>
      </c>
      <c r="GE1947" t="s">
        <v>494</v>
      </c>
      <c r="GF1947" s="5">
        <v>43203</v>
      </c>
      <c r="GG1947">
        <v>2</v>
      </c>
      <c r="GH1947">
        <v>783674</v>
      </c>
      <c r="GI1947" t="s">
        <v>495</v>
      </c>
      <c r="GJ1947" t="s">
        <v>495</v>
      </c>
      <c r="GK1947" t="s">
        <v>537</v>
      </c>
      <c r="GL1947" t="s">
        <v>515</v>
      </c>
      <c r="GW1947" s="5">
        <v>43560</v>
      </c>
      <c r="GY1947" s="5">
        <v>43558</v>
      </c>
    </row>
    <row r="1948" spans="1:207" x14ac:dyDescent="0.25">
      <c r="A1948" t="s">
        <v>214</v>
      </c>
      <c r="B1948" t="s">
        <v>214</v>
      </c>
      <c r="C1948" t="s">
        <v>1267</v>
      </c>
      <c r="D1948">
        <v>413</v>
      </c>
      <c r="E1948">
        <v>109</v>
      </c>
      <c r="F1948">
        <v>4</v>
      </c>
      <c r="G1948" t="s">
        <v>1349</v>
      </c>
      <c r="H1948" t="s">
        <v>563</v>
      </c>
      <c r="I1948" t="s">
        <v>490</v>
      </c>
      <c r="J1948">
        <v>1080</v>
      </c>
      <c r="L1948" t="s">
        <v>520</v>
      </c>
      <c r="M1948" t="s">
        <v>779</v>
      </c>
      <c r="N1948" t="s">
        <v>504</v>
      </c>
      <c r="O1948" t="s">
        <v>532</v>
      </c>
      <c r="P1948" t="s">
        <v>685</v>
      </c>
      <c r="Q1948" t="s">
        <v>685</v>
      </c>
      <c r="R1948" t="s">
        <v>494</v>
      </c>
      <c r="S1948" t="s">
        <v>495</v>
      </c>
      <c r="T1948" s="5">
        <v>43504</v>
      </c>
      <c r="V1948" s="5">
        <v>43504</v>
      </c>
      <c r="Y1948" s="5">
        <v>43560</v>
      </c>
      <c r="AA1948" s="5">
        <v>43508</v>
      </c>
      <c r="AD1948" s="5">
        <v>43511</v>
      </c>
      <c r="AF1948" s="5">
        <v>43511</v>
      </c>
      <c r="AN1948" s="5">
        <v>43560</v>
      </c>
      <c r="AP1948" s="5">
        <v>43515</v>
      </c>
      <c r="AS1948" s="5">
        <v>43560</v>
      </c>
      <c r="AU1948" s="5">
        <v>43525</v>
      </c>
      <c r="AX1948" s="5">
        <v>43560</v>
      </c>
      <c r="AZ1948" s="5">
        <v>43528</v>
      </c>
      <c r="BC1948" s="5">
        <v>43560</v>
      </c>
      <c r="BE1948" s="5">
        <v>43535</v>
      </c>
      <c r="BH1948" s="5">
        <v>43560</v>
      </c>
      <c r="BJ1948" s="5">
        <v>43544</v>
      </c>
      <c r="BM1948" s="5">
        <v>43560</v>
      </c>
      <c r="BO1948" s="5">
        <v>43546</v>
      </c>
      <c r="CB1948" s="5">
        <v>43560</v>
      </c>
      <c r="CD1948" s="5">
        <v>43546</v>
      </c>
      <c r="CG1948" s="5">
        <v>43560</v>
      </c>
      <c r="CI1948" s="5">
        <v>43550</v>
      </c>
      <c r="CL1948" s="5">
        <v>43550</v>
      </c>
      <c r="CN1948" s="5">
        <v>43550</v>
      </c>
      <c r="CQ1948" s="5">
        <v>43552</v>
      </c>
      <c r="CS1948" s="5">
        <v>43552</v>
      </c>
      <c r="CV1948" s="5">
        <v>43560</v>
      </c>
      <c r="CX1948" s="5">
        <v>43557</v>
      </c>
      <c r="DA1948" s="5">
        <v>43560</v>
      </c>
      <c r="DC1948" s="5">
        <v>43560</v>
      </c>
      <c r="DF1948" s="5">
        <v>43560</v>
      </c>
      <c r="DH1948" s="5">
        <v>43567</v>
      </c>
      <c r="DK1948" s="5">
        <v>43560</v>
      </c>
      <c r="DM1948" s="5">
        <v>43565</v>
      </c>
      <c r="DP1948" s="5">
        <v>43560</v>
      </c>
      <c r="DR1948" s="5">
        <v>43566</v>
      </c>
      <c r="DU1948" s="5">
        <v>43560</v>
      </c>
      <c r="DW1948" s="5">
        <v>43563</v>
      </c>
      <c r="DZ1948" s="5">
        <v>43564</v>
      </c>
      <c r="EB1948" s="5">
        <v>43564</v>
      </c>
      <c r="EE1948" s="5">
        <v>43560</v>
      </c>
      <c r="EG1948" s="5">
        <v>43565</v>
      </c>
      <c r="EJ1948" s="5">
        <v>43560</v>
      </c>
      <c r="EL1948" s="5">
        <v>43566</v>
      </c>
      <c r="EO1948" s="5">
        <v>43560</v>
      </c>
      <c r="EQ1948" s="5">
        <v>43560</v>
      </c>
      <c r="ET1948" s="5">
        <v>43560</v>
      </c>
      <c r="EV1948" s="5">
        <v>43570</v>
      </c>
      <c r="EY1948" s="5">
        <v>43560</v>
      </c>
      <c r="FA1948" s="5">
        <v>43558</v>
      </c>
      <c r="FD1948" s="5">
        <v>43574</v>
      </c>
      <c r="FF1948" s="5">
        <v>43574</v>
      </c>
      <c r="FI1948" s="5">
        <v>43560</v>
      </c>
      <c r="FK1948" s="5">
        <v>43572</v>
      </c>
      <c r="FN1948" s="5">
        <v>43560</v>
      </c>
      <c r="FP1948" s="5">
        <v>43578</v>
      </c>
      <c r="FS1948" t="s">
        <v>494</v>
      </c>
      <c r="FV1948" t="s">
        <v>495</v>
      </c>
      <c r="FW1948" t="s">
        <v>495</v>
      </c>
      <c r="FY1948" t="s">
        <v>497</v>
      </c>
      <c r="FZ1948">
        <v>412395</v>
      </c>
      <c r="GA1948" t="s">
        <v>494</v>
      </c>
      <c r="GC1948" t="s">
        <v>494</v>
      </c>
      <c r="GF1948" s="5">
        <v>43203</v>
      </c>
      <c r="GG1948">
        <v>2</v>
      </c>
      <c r="GH1948">
        <v>783665</v>
      </c>
      <c r="GI1948" t="s">
        <v>495</v>
      </c>
      <c r="GJ1948" t="s">
        <v>495</v>
      </c>
      <c r="GK1948" t="s">
        <v>537</v>
      </c>
      <c r="GL1948" t="s">
        <v>515</v>
      </c>
      <c r="GW1948" s="5">
        <v>43560</v>
      </c>
      <c r="GY1948" s="5">
        <v>43558</v>
      </c>
    </row>
    <row r="1949" spans="1:207" x14ac:dyDescent="0.25">
      <c r="A1949" t="s">
        <v>202</v>
      </c>
      <c r="B1949" t="s">
        <v>202</v>
      </c>
      <c r="C1949" t="s">
        <v>824</v>
      </c>
      <c r="D1949">
        <v>622</v>
      </c>
      <c r="E1949">
        <v>140</v>
      </c>
      <c r="F1949">
        <v>5</v>
      </c>
      <c r="G1949" t="s">
        <v>1347</v>
      </c>
      <c r="H1949" t="s">
        <v>550</v>
      </c>
      <c r="I1949" t="s">
        <v>490</v>
      </c>
      <c r="J1949">
        <v>966</v>
      </c>
      <c r="L1949" t="s">
        <v>491</v>
      </c>
      <c r="M1949" t="s">
        <v>604</v>
      </c>
      <c r="N1949" t="s">
        <v>543</v>
      </c>
      <c r="O1949" t="s">
        <v>532</v>
      </c>
      <c r="P1949" t="s">
        <v>533</v>
      </c>
      <c r="Q1949" t="s">
        <v>533</v>
      </c>
      <c r="R1949" t="s">
        <v>494</v>
      </c>
      <c r="S1949" t="s">
        <v>494</v>
      </c>
      <c r="T1949" s="5">
        <v>43504</v>
      </c>
      <c r="V1949" s="5">
        <v>43504</v>
      </c>
      <c r="Y1949" s="5">
        <v>43579</v>
      </c>
      <c r="AA1949" s="5">
        <v>43508</v>
      </c>
      <c r="AD1949" s="5">
        <v>43511</v>
      </c>
      <c r="AF1949" s="5">
        <v>43511</v>
      </c>
      <c r="AN1949" s="5">
        <v>43579</v>
      </c>
      <c r="AP1949" s="5">
        <v>43515</v>
      </c>
      <c r="AS1949" s="5">
        <v>43579</v>
      </c>
      <c r="AU1949" s="5">
        <v>43525</v>
      </c>
      <c r="AX1949" s="5">
        <v>43579</v>
      </c>
      <c r="AZ1949" s="5">
        <v>43528</v>
      </c>
      <c r="BC1949" s="5">
        <v>43579</v>
      </c>
      <c r="BE1949" s="5">
        <v>43535</v>
      </c>
      <c r="BH1949" s="5">
        <v>43579</v>
      </c>
      <c r="BJ1949" s="5">
        <v>43544</v>
      </c>
      <c r="BM1949" s="5">
        <v>43579</v>
      </c>
      <c r="BO1949" s="5">
        <v>43546</v>
      </c>
      <c r="BR1949" s="5">
        <v>43579</v>
      </c>
      <c r="BT1949" s="5">
        <v>43545</v>
      </c>
      <c r="BW1949" s="5">
        <v>43579</v>
      </c>
      <c r="BY1949" s="5">
        <v>43559</v>
      </c>
      <c r="CB1949" s="5">
        <v>43579</v>
      </c>
      <c r="CD1949" s="5">
        <v>43565</v>
      </c>
      <c r="CG1949" s="5">
        <v>43579</v>
      </c>
      <c r="CI1949" s="5">
        <v>43567</v>
      </c>
      <c r="CL1949" s="5">
        <v>43567</v>
      </c>
      <c r="CN1949" s="5">
        <v>43567</v>
      </c>
      <c r="CQ1949" s="5">
        <v>43571</v>
      </c>
      <c r="CS1949" s="5">
        <v>43571</v>
      </c>
      <c r="CV1949" s="5">
        <v>43579</v>
      </c>
      <c r="CX1949" s="5">
        <v>43574</v>
      </c>
      <c r="DA1949" s="5">
        <v>43579</v>
      </c>
      <c r="DC1949" s="5">
        <v>43579</v>
      </c>
      <c r="DF1949" s="5">
        <v>43579</v>
      </c>
      <c r="DH1949" s="5">
        <v>43586</v>
      </c>
      <c r="DK1949" s="5">
        <v>43579</v>
      </c>
      <c r="DM1949" s="5">
        <v>43587</v>
      </c>
      <c r="DP1949" s="5">
        <v>43579</v>
      </c>
      <c r="DR1949" s="5">
        <v>43588</v>
      </c>
      <c r="DU1949" s="5">
        <v>43579</v>
      </c>
      <c r="DW1949" s="5">
        <v>43585</v>
      </c>
      <c r="DZ1949" s="5">
        <v>43586</v>
      </c>
      <c r="EB1949" s="5">
        <v>43586</v>
      </c>
      <c r="EE1949" s="5">
        <v>43579</v>
      </c>
      <c r="EG1949" s="5">
        <v>43587</v>
      </c>
      <c r="EJ1949" s="5">
        <v>43579</v>
      </c>
      <c r="EL1949" s="5">
        <v>43585</v>
      </c>
      <c r="EO1949" s="5">
        <v>43579</v>
      </c>
      <c r="EQ1949" s="5">
        <v>43579</v>
      </c>
      <c r="ET1949" s="5">
        <v>43579</v>
      </c>
      <c r="EV1949" s="5">
        <v>43587</v>
      </c>
      <c r="EY1949" s="5">
        <v>43579</v>
      </c>
      <c r="FA1949" s="5">
        <v>43577</v>
      </c>
      <c r="FD1949" s="5">
        <v>43593</v>
      </c>
      <c r="FF1949" s="5">
        <v>43593</v>
      </c>
      <c r="FI1949" s="5">
        <v>43579</v>
      </c>
      <c r="FK1949" s="5">
        <v>43591</v>
      </c>
      <c r="FN1949" s="5">
        <v>43579</v>
      </c>
      <c r="FP1949" s="5">
        <v>43595</v>
      </c>
      <c r="FV1949" t="s">
        <v>495</v>
      </c>
      <c r="FW1949" t="s">
        <v>495</v>
      </c>
      <c r="FY1949" t="s">
        <v>497</v>
      </c>
      <c r="FZ1949">
        <v>412474</v>
      </c>
      <c r="GF1949" s="5">
        <v>43203</v>
      </c>
      <c r="GG1949">
        <v>3</v>
      </c>
      <c r="GH1949">
        <v>783744</v>
      </c>
      <c r="GI1949" t="s">
        <v>495</v>
      </c>
      <c r="GJ1949" t="s">
        <v>495</v>
      </c>
      <c r="GK1949" t="s">
        <v>537</v>
      </c>
      <c r="GL1949" t="s">
        <v>515</v>
      </c>
      <c r="GN1949" s="5">
        <v>43579</v>
      </c>
      <c r="GP1949" s="5">
        <v>43563</v>
      </c>
      <c r="GW1949" s="5">
        <v>43579</v>
      </c>
      <c r="GY1949" s="5">
        <v>43577</v>
      </c>
    </row>
    <row r="1950" spans="1:207" x14ac:dyDescent="0.25">
      <c r="A1950" t="s">
        <v>219</v>
      </c>
      <c r="B1950" t="s">
        <v>219</v>
      </c>
      <c r="C1950" t="s">
        <v>500</v>
      </c>
      <c r="D1950">
        <v>4822</v>
      </c>
      <c r="E1950">
        <v>24</v>
      </c>
      <c r="F1950">
        <v>5</v>
      </c>
      <c r="G1950" t="s">
        <v>1363</v>
      </c>
      <c r="H1950" t="s">
        <v>563</v>
      </c>
      <c r="I1950" t="s">
        <v>490</v>
      </c>
      <c r="J1950">
        <v>150</v>
      </c>
      <c r="L1950" t="s">
        <v>520</v>
      </c>
      <c r="M1950" t="s">
        <v>551</v>
      </c>
      <c r="N1950" t="s">
        <v>522</v>
      </c>
      <c r="O1950" t="s">
        <v>532</v>
      </c>
      <c r="P1950" t="s">
        <v>685</v>
      </c>
      <c r="Q1950" t="s">
        <v>685</v>
      </c>
      <c r="R1950" t="s">
        <v>494</v>
      </c>
      <c r="S1950" t="s">
        <v>495</v>
      </c>
      <c r="T1950" s="5">
        <v>43507</v>
      </c>
      <c r="V1950" s="5">
        <v>43507</v>
      </c>
      <c r="Y1950" s="5">
        <v>43509</v>
      </c>
      <c r="AA1950" s="5">
        <v>43509</v>
      </c>
      <c r="AD1950" s="5">
        <v>43514</v>
      </c>
      <c r="AF1950" s="5">
        <v>43514</v>
      </c>
      <c r="AN1950" s="5">
        <v>43516</v>
      </c>
      <c r="AP1950" s="5">
        <v>43516</v>
      </c>
      <c r="AS1950" s="5">
        <v>43528</v>
      </c>
      <c r="AU1950" s="5">
        <v>43528</v>
      </c>
      <c r="AX1950" s="5">
        <v>43529</v>
      </c>
      <c r="AZ1950" s="5">
        <v>43529</v>
      </c>
      <c r="BC1950" s="5">
        <v>43536</v>
      </c>
      <c r="BE1950" s="5">
        <v>43536</v>
      </c>
      <c r="BH1950" s="5">
        <v>43545</v>
      </c>
      <c r="BJ1950" s="5">
        <v>43545</v>
      </c>
      <c r="BM1950" s="5">
        <v>43549</v>
      </c>
      <c r="BO1950" s="5">
        <v>43549</v>
      </c>
      <c r="CB1950" s="5">
        <v>43549</v>
      </c>
      <c r="CD1950" s="5">
        <v>43549</v>
      </c>
      <c r="CG1950" s="5">
        <v>43551</v>
      </c>
      <c r="CI1950" s="5">
        <v>43551</v>
      </c>
      <c r="CL1950" s="5">
        <v>43551</v>
      </c>
      <c r="CN1950" s="5">
        <v>43551</v>
      </c>
      <c r="CQ1950" s="5">
        <v>43553</v>
      </c>
      <c r="CS1950" s="5">
        <v>43553</v>
      </c>
      <c r="CV1950" s="5">
        <v>43558</v>
      </c>
      <c r="CX1950" s="5">
        <v>43558</v>
      </c>
      <c r="DA1950" s="5">
        <v>43563</v>
      </c>
      <c r="DC1950" s="5">
        <v>43563</v>
      </c>
      <c r="DF1950" s="5">
        <v>43570</v>
      </c>
      <c r="DH1950" s="5">
        <v>43570</v>
      </c>
      <c r="DK1950" s="5">
        <v>43566</v>
      </c>
      <c r="DM1950" s="5">
        <v>43566</v>
      </c>
      <c r="DP1950" s="5">
        <v>43567</v>
      </c>
      <c r="DR1950" s="5">
        <v>43567</v>
      </c>
      <c r="DU1950" s="5">
        <v>43564</v>
      </c>
      <c r="DW1950" s="5">
        <v>43564</v>
      </c>
      <c r="DZ1950" s="5">
        <v>43565</v>
      </c>
      <c r="EB1950" s="5">
        <v>43565</v>
      </c>
      <c r="EE1950" s="5">
        <v>43566</v>
      </c>
      <c r="EG1950" s="5">
        <v>43566</v>
      </c>
      <c r="EJ1950" s="5">
        <v>43567</v>
      </c>
      <c r="EL1950" s="5">
        <v>43567</v>
      </c>
      <c r="EO1950" s="5">
        <v>43563</v>
      </c>
      <c r="EQ1950" s="5">
        <v>43563</v>
      </c>
      <c r="ET1950" s="5">
        <v>43571</v>
      </c>
      <c r="EV1950" s="5">
        <v>43571</v>
      </c>
      <c r="EY1950" s="5">
        <v>43559</v>
      </c>
      <c r="FA1950" s="5">
        <v>43559</v>
      </c>
      <c r="FD1950" s="5">
        <v>43577</v>
      </c>
      <c r="FF1950" s="5">
        <v>43577</v>
      </c>
      <c r="FI1950" s="5">
        <v>43573</v>
      </c>
      <c r="FK1950" s="5">
        <v>43573</v>
      </c>
      <c r="FN1950" s="5">
        <v>43579</v>
      </c>
      <c r="FP1950" s="5">
        <v>43579</v>
      </c>
      <c r="FS1950" t="s">
        <v>494</v>
      </c>
      <c r="FV1950" t="s">
        <v>495</v>
      </c>
      <c r="FW1950" t="s">
        <v>495</v>
      </c>
      <c r="FX1950" t="s">
        <v>494</v>
      </c>
      <c r="FY1950" t="s">
        <v>497</v>
      </c>
      <c r="FZ1950">
        <v>412994</v>
      </c>
      <c r="GD1950" t="s">
        <v>494</v>
      </c>
      <c r="GE1950" t="s">
        <v>494</v>
      </c>
      <c r="GF1950" s="5">
        <v>43203</v>
      </c>
      <c r="GG1950">
        <v>0</v>
      </c>
      <c r="GH1950">
        <v>784268</v>
      </c>
      <c r="GK1950" t="s">
        <v>537</v>
      </c>
      <c r="GL1950" t="s">
        <v>515</v>
      </c>
      <c r="GW1950" s="5">
        <v>43559</v>
      </c>
      <c r="GY1950" s="5">
        <v>43559</v>
      </c>
    </row>
    <row r="1951" spans="1:207" x14ac:dyDescent="0.25">
      <c r="A1951" t="s">
        <v>1160</v>
      </c>
      <c r="B1951" t="s">
        <v>1160</v>
      </c>
      <c r="C1951" t="s">
        <v>623</v>
      </c>
      <c r="D1951">
        <v>4755</v>
      </c>
      <c r="E1951">
        <v>24</v>
      </c>
      <c r="F1951">
        <v>4</v>
      </c>
      <c r="G1951" t="s">
        <v>1328</v>
      </c>
      <c r="H1951" t="s">
        <v>563</v>
      </c>
      <c r="I1951" t="s">
        <v>490</v>
      </c>
      <c r="J1951">
        <v>150</v>
      </c>
      <c r="L1951" t="s">
        <v>520</v>
      </c>
      <c r="M1951" t="s">
        <v>666</v>
      </c>
      <c r="N1951" t="s">
        <v>522</v>
      </c>
      <c r="O1951" t="s">
        <v>532</v>
      </c>
      <c r="P1951" t="s">
        <v>685</v>
      </c>
      <c r="Q1951" t="s">
        <v>685</v>
      </c>
      <c r="R1951" t="s">
        <v>494</v>
      </c>
      <c r="S1951" t="s">
        <v>495</v>
      </c>
      <c r="T1951" s="5">
        <v>43507</v>
      </c>
      <c r="V1951" s="5">
        <v>43507</v>
      </c>
      <c r="Y1951" s="5">
        <v>43509</v>
      </c>
      <c r="AA1951" s="5">
        <v>43509</v>
      </c>
      <c r="AD1951" s="5">
        <v>43514</v>
      </c>
      <c r="AF1951" s="5">
        <v>43514</v>
      </c>
      <c r="AN1951" s="5">
        <v>43516</v>
      </c>
      <c r="AP1951" s="5">
        <v>43516</v>
      </c>
      <c r="AS1951" s="5">
        <v>43528</v>
      </c>
      <c r="AU1951" s="5">
        <v>43528</v>
      </c>
      <c r="AX1951" s="5">
        <v>43529</v>
      </c>
      <c r="AZ1951" s="5">
        <v>43529</v>
      </c>
      <c r="BC1951" s="5">
        <v>43536</v>
      </c>
      <c r="BE1951" s="5">
        <v>43536</v>
      </c>
      <c r="BH1951" s="5">
        <v>43545</v>
      </c>
      <c r="BJ1951" s="5">
        <v>43545</v>
      </c>
      <c r="BM1951" s="5">
        <v>43549</v>
      </c>
      <c r="BO1951" s="5">
        <v>43549</v>
      </c>
      <c r="CB1951" s="5">
        <v>43549</v>
      </c>
      <c r="CD1951" s="5">
        <v>43549</v>
      </c>
      <c r="CG1951" s="5">
        <v>43551</v>
      </c>
      <c r="CI1951" s="5">
        <v>43551</v>
      </c>
      <c r="CL1951" s="5">
        <v>43551</v>
      </c>
      <c r="CN1951" s="5">
        <v>43551</v>
      </c>
      <c r="CQ1951" s="5">
        <v>43553</v>
      </c>
      <c r="CS1951" s="5">
        <v>43553</v>
      </c>
      <c r="CV1951" s="5">
        <v>43558</v>
      </c>
      <c r="CX1951" s="5">
        <v>43558</v>
      </c>
      <c r="DA1951" s="5">
        <v>43563</v>
      </c>
      <c r="DC1951" s="5">
        <v>43563</v>
      </c>
      <c r="DF1951" s="5">
        <v>43570</v>
      </c>
      <c r="DH1951" s="5">
        <v>43570</v>
      </c>
      <c r="DK1951" s="5">
        <v>43566</v>
      </c>
      <c r="DM1951" s="5">
        <v>43566</v>
      </c>
      <c r="DP1951" s="5">
        <v>43567</v>
      </c>
      <c r="DR1951" s="5">
        <v>43567</v>
      </c>
      <c r="DU1951" s="5">
        <v>43564</v>
      </c>
      <c r="DW1951" s="5">
        <v>43564</v>
      </c>
      <c r="DZ1951" s="5">
        <v>43565</v>
      </c>
      <c r="EB1951" s="5">
        <v>43565</v>
      </c>
      <c r="EE1951" s="5">
        <v>43566</v>
      </c>
      <c r="EG1951" s="5">
        <v>43566</v>
      </c>
      <c r="EJ1951" s="5">
        <v>43567</v>
      </c>
      <c r="EL1951" s="5">
        <v>43567</v>
      </c>
      <c r="ET1951" s="5">
        <v>43571</v>
      </c>
      <c r="EV1951" s="5">
        <v>43571</v>
      </c>
      <c r="EY1951" s="5">
        <v>43559</v>
      </c>
      <c r="FA1951" s="5">
        <v>43559</v>
      </c>
      <c r="FD1951" s="5">
        <v>43577</v>
      </c>
      <c r="FF1951" s="5">
        <v>43577</v>
      </c>
      <c r="FI1951" s="5">
        <v>43573</v>
      </c>
      <c r="FK1951" s="5">
        <v>43573</v>
      </c>
      <c r="FN1951" s="5">
        <v>43579</v>
      </c>
      <c r="FP1951" s="5">
        <v>43579</v>
      </c>
      <c r="FS1951" t="s">
        <v>494</v>
      </c>
      <c r="FV1951" t="s">
        <v>495</v>
      </c>
      <c r="FW1951" t="s">
        <v>494</v>
      </c>
      <c r="FY1951" t="s">
        <v>497</v>
      </c>
      <c r="FZ1951">
        <v>414394</v>
      </c>
      <c r="GA1951" t="s">
        <v>494</v>
      </c>
      <c r="GD1951" t="s">
        <v>494</v>
      </c>
      <c r="GE1951" t="s">
        <v>494</v>
      </c>
      <c r="GF1951" s="5">
        <v>43231</v>
      </c>
      <c r="GG1951">
        <v>0</v>
      </c>
      <c r="GH1951">
        <v>785984</v>
      </c>
      <c r="GI1951" t="s">
        <v>495</v>
      </c>
      <c r="GJ1951" t="s">
        <v>495</v>
      </c>
      <c r="GK1951" t="s">
        <v>537</v>
      </c>
      <c r="GL1951" t="s">
        <v>515</v>
      </c>
      <c r="GW1951" s="5">
        <v>43559</v>
      </c>
      <c r="GY1951" s="5">
        <v>43559</v>
      </c>
    </row>
    <row r="1952" spans="1:207" x14ac:dyDescent="0.25">
      <c r="A1952" t="s">
        <v>153</v>
      </c>
      <c r="B1952" t="s">
        <v>153</v>
      </c>
      <c r="C1952" t="s">
        <v>548</v>
      </c>
      <c r="D1952">
        <v>250</v>
      </c>
      <c r="E1952">
        <v>85</v>
      </c>
      <c r="F1952">
        <v>4</v>
      </c>
      <c r="G1952" t="s">
        <v>1360</v>
      </c>
      <c r="H1952" t="s">
        <v>563</v>
      </c>
      <c r="I1952" t="s">
        <v>490</v>
      </c>
      <c r="J1952">
        <v>404</v>
      </c>
      <c r="L1952" t="s">
        <v>491</v>
      </c>
      <c r="M1952" t="s">
        <v>618</v>
      </c>
      <c r="N1952" t="s">
        <v>504</v>
      </c>
      <c r="O1952" t="s">
        <v>493</v>
      </c>
      <c r="P1952" t="s">
        <v>52</v>
      </c>
      <c r="Q1952" t="s">
        <v>152</v>
      </c>
      <c r="R1952" t="s">
        <v>494</v>
      </c>
      <c r="S1952" t="s">
        <v>495</v>
      </c>
      <c r="T1952" s="5">
        <v>43507</v>
      </c>
      <c r="V1952" s="5">
        <v>43507</v>
      </c>
      <c r="Y1952" s="5">
        <v>43509</v>
      </c>
      <c r="AA1952" s="5">
        <v>43509</v>
      </c>
      <c r="AD1952" s="5">
        <v>43515</v>
      </c>
      <c r="AF1952" s="5">
        <v>43515</v>
      </c>
      <c r="AN1952" s="5">
        <v>43517</v>
      </c>
      <c r="AP1952" s="5">
        <v>43517</v>
      </c>
      <c r="AS1952" s="5">
        <v>43529</v>
      </c>
      <c r="AU1952" s="5">
        <v>43529</v>
      </c>
      <c r="AX1952" s="5">
        <v>43530</v>
      </c>
      <c r="AZ1952" s="5">
        <v>43530</v>
      </c>
      <c r="BC1952" s="5">
        <v>43537</v>
      </c>
      <c r="BE1952" s="5">
        <v>43537</v>
      </c>
      <c r="BH1952" s="5">
        <v>43546</v>
      </c>
      <c r="BJ1952" s="5">
        <v>43546</v>
      </c>
      <c r="BM1952" s="5">
        <v>43550</v>
      </c>
      <c r="BO1952" s="5">
        <v>43550</v>
      </c>
      <c r="CB1952" s="5">
        <v>43550</v>
      </c>
      <c r="CD1952" s="5">
        <v>43550</v>
      </c>
      <c r="CG1952" s="5">
        <v>43552</v>
      </c>
      <c r="CI1952" s="5">
        <v>43552</v>
      </c>
      <c r="CL1952" s="5">
        <v>43552</v>
      </c>
      <c r="CN1952" s="5">
        <v>43552</v>
      </c>
      <c r="CQ1952" s="5">
        <v>43556</v>
      </c>
      <c r="CS1952" s="5">
        <v>43556</v>
      </c>
      <c r="CV1952" s="5">
        <v>43559</v>
      </c>
      <c r="CX1952" s="5">
        <v>43559</v>
      </c>
      <c r="DA1952" s="5">
        <v>43564</v>
      </c>
      <c r="DC1952" s="5">
        <v>43564</v>
      </c>
      <c r="DF1952" s="5">
        <v>43571</v>
      </c>
      <c r="DH1952" s="5">
        <v>43571</v>
      </c>
      <c r="DK1952" s="5">
        <v>43567</v>
      </c>
      <c r="DM1952" s="5">
        <v>43567</v>
      </c>
      <c r="DP1952" s="5">
        <v>43570</v>
      </c>
      <c r="DR1952" s="5">
        <v>43570</v>
      </c>
      <c r="DU1952" s="5">
        <v>43565</v>
      </c>
      <c r="DW1952" s="5">
        <v>43565</v>
      </c>
      <c r="DZ1952" s="5">
        <v>43566</v>
      </c>
      <c r="EB1952" s="5">
        <v>43566</v>
      </c>
      <c r="EE1952" s="5">
        <v>43567</v>
      </c>
      <c r="EG1952" s="5">
        <v>43567</v>
      </c>
      <c r="EJ1952" s="5">
        <v>43570</v>
      </c>
      <c r="EL1952" s="5">
        <v>43570</v>
      </c>
      <c r="ET1952" s="5">
        <v>43572</v>
      </c>
      <c r="EV1952" s="5">
        <v>43572</v>
      </c>
      <c r="EY1952" s="5">
        <v>43560</v>
      </c>
      <c r="FA1952" s="5">
        <v>43560</v>
      </c>
      <c r="FD1952" s="5">
        <v>43578</v>
      </c>
      <c r="FF1952" s="5">
        <v>43578</v>
      </c>
      <c r="FI1952" s="5">
        <v>43574</v>
      </c>
      <c r="FK1952" s="5">
        <v>43574</v>
      </c>
      <c r="FN1952" s="5">
        <v>43580</v>
      </c>
      <c r="FP1952" s="5">
        <v>43580</v>
      </c>
      <c r="FS1952" t="s">
        <v>494</v>
      </c>
      <c r="FU1952" t="s">
        <v>494</v>
      </c>
      <c r="FV1952" t="s">
        <v>495</v>
      </c>
      <c r="FW1952" t="s">
        <v>495</v>
      </c>
      <c r="FX1952" t="s">
        <v>494</v>
      </c>
      <c r="FY1952" t="s">
        <v>497</v>
      </c>
      <c r="FZ1952">
        <v>413183</v>
      </c>
      <c r="GA1952" t="s">
        <v>494</v>
      </c>
      <c r="GD1952" t="s">
        <v>494</v>
      </c>
      <c r="GE1952" t="s">
        <v>494</v>
      </c>
      <c r="GF1952" s="5">
        <v>43251</v>
      </c>
      <c r="GG1952">
        <v>2</v>
      </c>
      <c r="GH1952">
        <v>784772</v>
      </c>
      <c r="GI1952" t="s">
        <v>495</v>
      </c>
      <c r="GJ1952" t="s">
        <v>495</v>
      </c>
      <c r="GK1952" t="s">
        <v>537</v>
      </c>
      <c r="GL1952" t="s">
        <v>515</v>
      </c>
      <c r="GW1952" s="5">
        <v>43560</v>
      </c>
      <c r="GY1952" s="5">
        <v>43560</v>
      </c>
    </row>
    <row r="1953" spans="1:207" x14ac:dyDescent="0.25">
      <c r="A1953" t="s">
        <v>108</v>
      </c>
      <c r="B1953" t="s">
        <v>137</v>
      </c>
      <c r="C1953" t="s">
        <v>516</v>
      </c>
      <c r="D1953">
        <v>4634</v>
      </c>
      <c r="E1953">
        <v>2019</v>
      </c>
      <c r="F1953">
        <v>5</v>
      </c>
      <c r="G1953" t="s">
        <v>1290</v>
      </c>
      <c r="H1953" t="s">
        <v>603</v>
      </c>
      <c r="I1953" t="s">
        <v>542</v>
      </c>
      <c r="J1953">
        <v>594</v>
      </c>
      <c r="L1953" t="s">
        <v>491</v>
      </c>
      <c r="M1953" t="s">
        <v>604</v>
      </c>
      <c r="N1953" t="s">
        <v>543</v>
      </c>
      <c r="O1953" t="s">
        <v>493</v>
      </c>
      <c r="P1953" t="s">
        <v>52</v>
      </c>
      <c r="Q1953" t="s">
        <v>152</v>
      </c>
      <c r="R1953" t="s">
        <v>494</v>
      </c>
      <c r="S1953" t="s">
        <v>495</v>
      </c>
      <c r="T1953" s="5">
        <v>43507</v>
      </c>
      <c r="V1953" s="5">
        <v>43507</v>
      </c>
      <c r="Y1953" s="5">
        <v>43509</v>
      </c>
      <c r="AA1953" s="5">
        <v>43509</v>
      </c>
      <c r="AD1953" s="5">
        <v>43515</v>
      </c>
      <c r="AF1953" s="5">
        <v>43515</v>
      </c>
      <c r="AN1953" s="5">
        <v>43517</v>
      </c>
      <c r="AP1953" s="5">
        <v>43517</v>
      </c>
      <c r="AS1953" s="5">
        <v>43529</v>
      </c>
      <c r="AU1953" s="5">
        <v>43529</v>
      </c>
      <c r="AX1953" s="5">
        <v>43530</v>
      </c>
      <c r="AZ1953" s="5">
        <v>43530</v>
      </c>
      <c r="BC1953" s="5">
        <v>43546</v>
      </c>
      <c r="BE1953" s="5">
        <v>43546</v>
      </c>
      <c r="BH1953" s="5">
        <v>43557</v>
      </c>
      <c r="BJ1953" s="5">
        <v>43557</v>
      </c>
      <c r="BM1953" s="5">
        <v>43559</v>
      </c>
      <c r="BO1953" s="5">
        <v>43559</v>
      </c>
      <c r="CL1953" s="5">
        <v>43565</v>
      </c>
      <c r="CN1953" s="5">
        <v>43565</v>
      </c>
      <c r="CQ1953" s="5">
        <v>43567</v>
      </c>
      <c r="CS1953" s="5">
        <v>43567</v>
      </c>
      <c r="CV1953" s="5">
        <v>43572</v>
      </c>
      <c r="CX1953" s="5">
        <v>43572</v>
      </c>
      <c r="DA1953" s="5">
        <v>43577</v>
      </c>
      <c r="DC1953" s="5">
        <v>43577</v>
      </c>
      <c r="DF1953" s="5">
        <v>43584</v>
      </c>
      <c r="DH1953" s="5">
        <v>43584</v>
      </c>
      <c r="DK1953" s="5">
        <v>43552</v>
      </c>
      <c r="DM1953" s="5">
        <v>43552</v>
      </c>
      <c r="DP1953" s="5">
        <v>43553</v>
      </c>
      <c r="DR1953" s="5">
        <v>43553</v>
      </c>
      <c r="DU1953" s="5">
        <v>43550</v>
      </c>
      <c r="DW1953" s="5">
        <v>43550</v>
      </c>
      <c r="DZ1953" s="5">
        <v>43551</v>
      </c>
      <c r="EB1953" s="5">
        <v>43551</v>
      </c>
      <c r="EE1953" s="5">
        <v>43552</v>
      </c>
      <c r="EG1953" s="5">
        <v>43552</v>
      </c>
      <c r="EJ1953" s="5">
        <v>43581</v>
      </c>
      <c r="EL1953" s="5">
        <v>43581</v>
      </c>
      <c r="EO1953" s="5">
        <v>43585</v>
      </c>
      <c r="EQ1953" s="5">
        <v>43585</v>
      </c>
      <c r="ET1953" s="5">
        <v>43585</v>
      </c>
      <c r="EV1953" s="5">
        <v>43585</v>
      </c>
      <c r="EY1953" s="5">
        <v>43573</v>
      </c>
      <c r="FA1953" s="5">
        <v>43573</v>
      </c>
      <c r="FD1953" s="5">
        <v>43591</v>
      </c>
      <c r="FF1953" s="5">
        <v>43591</v>
      </c>
      <c r="FI1953" s="5">
        <v>43587</v>
      </c>
      <c r="FK1953" s="5">
        <v>43587</v>
      </c>
      <c r="FN1953" s="5">
        <v>43593</v>
      </c>
      <c r="FP1953" s="5">
        <v>43593</v>
      </c>
      <c r="FS1953" t="s">
        <v>494</v>
      </c>
      <c r="FV1953" t="s">
        <v>495</v>
      </c>
      <c r="FW1953" t="s">
        <v>495</v>
      </c>
      <c r="FY1953" t="s">
        <v>497</v>
      </c>
      <c r="FZ1953">
        <v>414350</v>
      </c>
      <c r="GD1953" t="s">
        <v>494</v>
      </c>
      <c r="GE1953" t="s">
        <v>494</v>
      </c>
      <c r="GG1953">
        <v>1</v>
      </c>
      <c r="GH1953">
        <v>785940</v>
      </c>
      <c r="GI1953" t="s">
        <v>495</v>
      </c>
      <c r="GJ1953" t="s">
        <v>495</v>
      </c>
      <c r="GK1953" t="s">
        <v>537</v>
      </c>
      <c r="GL1953" t="s">
        <v>515</v>
      </c>
      <c r="GN1953" s="5">
        <v>43563</v>
      </c>
      <c r="GP1953" s="5">
        <v>43563</v>
      </c>
      <c r="GW1953" s="5">
        <v>43573</v>
      </c>
      <c r="GY1953" s="5">
        <v>43573</v>
      </c>
    </row>
    <row r="1954" spans="1:207" x14ac:dyDescent="0.25">
      <c r="A1954" t="s">
        <v>75</v>
      </c>
      <c r="B1954" t="s">
        <v>64</v>
      </c>
      <c r="C1954" t="s">
        <v>516</v>
      </c>
      <c r="D1954">
        <v>4736</v>
      </c>
      <c r="E1954">
        <v>25</v>
      </c>
      <c r="F1954">
        <v>5</v>
      </c>
      <c r="G1954" t="s">
        <v>1352</v>
      </c>
      <c r="H1954" t="s">
        <v>567</v>
      </c>
      <c r="I1954" t="s">
        <v>490</v>
      </c>
      <c r="J1954">
        <v>170</v>
      </c>
      <c r="L1954" t="s">
        <v>520</v>
      </c>
      <c r="M1954" t="s">
        <v>644</v>
      </c>
      <c r="N1954" t="s">
        <v>552</v>
      </c>
      <c r="O1954" t="s">
        <v>493</v>
      </c>
      <c r="P1954" t="s">
        <v>52</v>
      </c>
      <c r="Q1954" t="s">
        <v>152</v>
      </c>
      <c r="R1954" t="s">
        <v>494</v>
      </c>
      <c r="S1954" t="s">
        <v>495</v>
      </c>
      <c r="T1954" s="5">
        <v>43507</v>
      </c>
      <c r="V1954" s="5">
        <v>43507</v>
      </c>
      <c r="Y1954" s="5">
        <v>43514</v>
      </c>
      <c r="AA1954" s="5">
        <v>43514</v>
      </c>
      <c r="AD1954" s="5">
        <v>43518</v>
      </c>
      <c r="AF1954" s="5">
        <v>43518</v>
      </c>
      <c r="AI1954" s="5">
        <v>43518</v>
      </c>
      <c r="AK1954" s="5">
        <v>43518</v>
      </c>
      <c r="AN1954" s="5">
        <v>43522</v>
      </c>
      <c r="AP1954" s="5">
        <v>43522</v>
      </c>
      <c r="AS1954" s="5">
        <v>43532</v>
      </c>
      <c r="AU1954" s="5">
        <v>43532</v>
      </c>
      <c r="AX1954" s="5">
        <v>43535</v>
      </c>
      <c r="AZ1954" s="5">
        <v>43535</v>
      </c>
      <c r="BC1954" s="5">
        <v>43542</v>
      </c>
      <c r="BE1954" s="5">
        <v>43542</v>
      </c>
      <c r="BH1954" s="5">
        <v>43551</v>
      </c>
      <c r="BJ1954" s="5">
        <v>43551</v>
      </c>
      <c r="BM1954" s="5">
        <v>43553</v>
      </c>
      <c r="BO1954" s="5">
        <v>43553</v>
      </c>
      <c r="CB1954" s="5">
        <v>43553</v>
      </c>
      <c r="CD1954" s="5">
        <v>43553</v>
      </c>
      <c r="CG1954" s="5">
        <v>43557</v>
      </c>
      <c r="CI1954" s="5">
        <v>43557</v>
      </c>
      <c r="CL1954" s="5">
        <v>43557</v>
      </c>
      <c r="CN1954" s="5">
        <v>43557</v>
      </c>
      <c r="CQ1954" s="5">
        <v>43559</v>
      </c>
      <c r="CS1954" s="5">
        <v>43559</v>
      </c>
      <c r="CV1954" s="5">
        <v>43564</v>
      </c>
      <c r="CX1954" s="5">
        <v>43564</v>
      </c>
      <c r="DA1954" s="5">
        <v>43567</v>
      </c>
      <c r="DC1954" s="5">
        <v>43567</v>
      </c>
      <c r="DF1954" s="5">
        <v>43574</v>
      </c>
      <c r="DH1954" s="5">
        <v>43574</v>
      </c>
      <c r="DK1954" s="5">
        <v>43572</v>
      </c>
      <c r="DM1954" s="5">
        <v>43572</v>
      </c>
      <c r="DP1954" s="5">
        <v>43573</v>
      </c>
      <c r="DR1954" s="5">
        <v>43573</v>
      </c>
      <c r="DU1954" s="5">
        <v>43570</v>
      </c>
      <c r="DW1954" s="5">
        <v>43570</v>
      </c>
      <c r="DZ1954" s="5">
        <v>43571</v>
      </c>
      <c r="EB1954" s="5">
        <v>43571</v>
      </c>
      <c r="EE1954" s="5">
        <v>43572</v>
      </c>
      <c r="EG1954" s="5">
        <v>43572</v>
      </c>
      <c r="EJ1954" s="5">
        <v>43573</v>
      </c>
      <c r="EL1954" s="5">
        <v>43573</v>
      </c>
      <c r="ET1954" s="5">
        <v>43577</v>
      </c>
      <c r="EV1954" s="5">
        <v>43577</v>
      </c>
      <c r="EY1954" s="5">
        <v>43565</v>
      </c>
      <c r="FA1954" s="5">
        <v>43565</v>
      </c>
      <c r="FD1954" s="5">
        <v>43581</v>
      </c>
      <c r="FF1954" s="5">
        <v>43581</v>
      </c>
      <c r="FI1954" s="5">
        <v>43579</v>
      </c>
      <c r="FK1954" s="5">
        <v>43579</v>
      </c>
      <c r="FN1954" s="5">
        <v>43585</v>
      </c>
      <c r="FP1954" s="5">
        <v>43585</v>
      </c>
      <c r="FS1954" t="s">
        <v>494</v>
      </c>
      <c r="FV1954" t="s">
        <v>495</v>
      </c>
      <c r="FW1954" t="s">
        <v>494</v>
      </c>
      <c r="FY1954" t="s">
        <v>497</v>
      </c>
      <c r="FZ1954">
        <v>414388</v>
      </c>
      <c r="GD1954" t="s">
        <v>494</v>
      </c>
      <c r="GE1954" t="s">
        <v>494</v>
      </c>
      <c r="GF1954" s="5">
        <v>43229</v>
      </c>
      <c r="GG1954">
        <v>0</v>
      </c>
      <c r="GH1954">
        <v>785978</v>
      </c>
      <c r="GI1954" t="s">
        <v>495</v>
      </c>
      <c r="GJ1954" t="s">
        <v>495</v>
      </c>
      <c r="GK1954" t="s">
        <v>507</v>
      </c>
      <c r="GL1954" t="s">
        <v>515</v>
      </c>
      <c r="GW1954" s="5">
        <v>43565</v>
      </c>
      <c r="GY1954" s="5">
        <v>43565</v>
      </c>
    </row>
    <row r="1955" spans="1:207" x14ac:dyDescent="0.25">
      <c r="A1955" t="s">
        <v>42</v>
      </c>
      <c r="B1955" t="s">
        <v>126</v>
      </c>
      <c r="C1955" t="s">
        <v>548</v>
      </c>
      <c r="D1955">
        <v>179</v>
      </c>
      <c r="E1955">
        <v>77</v>
      </c>
      <c r="F1955">
        <v>6</v>
      </c>
      <c r="G1955" t="s">
        <v>1527</v>
      </c>
      <c r="H1955" t="s">
        <v>654</v>
      </c>
      <c r="I1955" t="s">
        <v>490</v>
      </c>
      <c r="J1955">
        <v>1483</v>
      </c>
      <c r="L1955" t="s">
        <v>189</v>
      </c>
      <c r="M1955" t="s">
        <v>791</v>
      </c>
      <c r="N1955" t="s">
        <v>792</v>
      </c>
      <c r="O1955" t="s">
        <v>493</v>
      </c>
      <c r="P1955" t="s">
        <v>12</v>
      </c>
      <c r="Q1955" t="s">
        <v>164</v>
      </c>
      <c r="R1955" t="s">
        <v>494</v>
      </c>
      <c r="S1955" t="s">
        <v>495</v>
      </c>
      <c r="T1955" s="5">
        <v>43507</v>
      </c>
      <c r="V1955" s="5">
        <v>43507</v>
      </c>
      <c r="Y1955" s="5">
        <v>43515</v>
      </c>
      <c r="AA1955" s="5">
        <v>43515</v>
      </c>
      <c r="AD1955" s="5">
        <v>43521</v>
      </c>
      <c r="AF1955" s="5">
        <v>43521</v>
      </c>
      <c r="AI1955" s="5">
        <v>43521</v>
      </c>
      <c r="AK1955" s="5">
        <v>43521</v>
      </c>
      <c r="AN1955" s="5">
        <v>43523</v>
      </c>
      <c r="AP1955" s="5">
        <v>43523</v>
      </c>
      <c r="AS1955" s="5">
        <v>43535</v>
      </c>
      <c r="AU1955" s="5">
        <v>43535</v>
      </c>
      <c r="AX1955" s="5">
        <v>43536</v>
      </c>
      <c r="AZ1955" s="5">
        <v>43536</v>
      </c>
      <c r="BC1955" s="5">
        <v>43543</v>
      </c>
      <c r="BE1955" s="5">
        <v>43543</v>
      </c>
      <c r="BH1955" s="5">
        <v>43552</v>
      </c>
      <c r="BJ1955" s="5">
        <v>43552</v>
      </c>
      <c r="BM1955" s="5">
        <v>43556</v>
      </c>
      <c r="BO1955" s="5">
        <v>43556</v>
      </c>
      <c r="BR1955" s="5">
        <v>43553</v>
      </c>
      <c r="BT1955" s="5">
        <v>43553</v>
      </c>
      <c r="BW1955" s="5">
        <v>43567</v>
      </c>
      <c r="BY1955" s="5">
        <v>43567</v>
      </c>
      <c r="CB1955" s="5">
        <v>43573</v>
      </c>
      <c r="CD1955" s="5">
        <v>43573</v>
      </c>
      <c r="CG1955" s="5">
        <v>43577</v>
      </c>
      <c r="CI1955" s="5">
        <v>43577</v>
      </c>
      <c r="CL1955" s="5">
        <v>43577</v>
      </c>
      <c r="CN1955" s="5">
        <v>43577</v>
      </c>
      <c r="CQ1955" s="5">
        <v>43579</v>
      </c>
      <c r="CS1955" s="5">
        <v>43579</v>
      </c>
      <c r="CV1955" s="5">
        <v>43584</v>
      </c>
      <c r="CX1955" s="5">
        <v>43584</v>
      </c>
      <c r="DA1955" s="5">
        <v>43587</v>
      </c>
      <c r="DC1955" s="5">
        <v>43587</v>
      </c>
      <c r="DF1955" s="5">
        <v>43594</v>
      </c>
      <c r="DH1955" s="5">
        <v>43594</v>
      </c>
      <c r="DK1955" s="5">
        <v>43595</v>
      </c>
      <c r="DM1955" s="5">
        <v>43595</v>
      </c>
      <c r="DP1955" s="5">
        <v>43598</v>
      </c>
      <c r="DR1955" s="5">
        <v>43598</v>
      </c>
      <c r="DU1955" s="5">
        <v>43593</v>
      </c>
      <c r="DW1955" s="5">
        <v>43593</v>
      </c>
      <c r="DZ1955" s="5">
        <v>43594</v>
      </c>
      <c r="EB1955" s="5">
        <v>43594</v>
      </c>
      <c r="EE1955" s="5">
        <v>43595</v>
      </c>
      <c r="EG1955" s="5">
        <v>43595</v>
      </c>
      <c r="EJ1955" s="5">
        <v>43593</v>
      </c>
      <c r="EL1955" s="5">
        <v>43593</v>
      </c>
      <c r="ET1955" s="5">
        <v>43595</v>
      </c>
      <c r="EV1955" s="5">
        <v>43595</v>
      </c>
      <c r="EY1955" s="5">
        <v>43585</v>
      </c>
      <c r="FA1955" s="5">
        <v>43585</v>
      </c>
      <c r="FD1955" s="5">
        <v>43601</v>
      </c>
      <c r="FF1955" s="5">
        <v>43601</v>
      </c>
      <c r="FI1955" s="5">
        <v>43599</v>
      </c>
      <c r="FK1955" s="5">
        <v>43599</v>
      </c>
      <c r="FN1955" s="5">
        <v>43605</v>
      </c>
      <c r="FP1955" s="5">
        <v>43605</v>
      </c>
      <c r="FS1955" t="s">
        <v>494</v>
      </c>
      <c r="FU1955" t="s">
        <v>494</v>
      </c>
      <c r="FV1955" t="s">
        <v>495</v>
      </c>
      <c r="FW1955" t="s">
        <v>494</v>
      </c>
      <c r="FX1955" t="s">
        <v>494</v>
      </c>
      <c r="FY1955" t="s">
        <v>497</v>
      </c>
      <c r="FZ1955">
        <v>413113</v>
      </c>
      <c r="GA1955" t="s">
        <v>494</v>
      </c>
      <c r="GC1955" t="s">
        <v>494</v>
      </c>
      <c r="GD1955" t="s">
        <v>494</v>
      </c>
      <c r="GE1955" t="s">
        <v>494</v>
      </c>
      <c r="GF1955" s="5">
        <v>43242</v>
      </c>
      <c r="GG1955">
        <v>2</v>
      </c>
      <c r="GH1955">
        <v>784702</v>
      </c>
      <c r="GI1955" t="s">
        <v>495</v>
      </c>
      <c r="GJ1955" t="s">
        <v>495</v>
      </c>
      <c r="GK1955" t="s">
        <v>507</v>
      </c>
      <c r="GL1955" t="s">
        <v>515</v>
      </c>
      <c r="GN1955" s="5">
        <v>43571</v>
      </c>
      <c r="GP1955" s="5">
        <v>43571</v>
      </c>
      <c r="GW1955" s="5">
        <v>43585</v>
      </c>
      <c r="GY1955" s="5">
        <v>43585</v>
      </c>
    </row>
    <row r="1956" spans="1:207" x14ac:dyDescent="0.25">
      <c r="A1956" t="s">
        <v>15</v>
      </c>
      <c r="B1956" t="s">
        <v>9</v>
      </c>
      <c r="C1956" t="s">
        <v>548</v>
      </c>
      <c r="D1956">
        <v>223</v>
      </c>
      <c r="E1956">
        <v>38</v>
      </c>
      <c r="F1956">
        <v>6</v>
      </c>
      <c r="G1956" t="s">
        <v>1500</v>
      </c>
      <c r="H1956" t="s">
        <v>558</v>
      </c>
      <c r="I1956" t="s">
        <v>490</v>
      </c>
      <c r="J1956">
        <v>320</v>
      </c>
      <c r="L1956" t="s">
        <v>189</v>
      </c>
      <c r="M1956" t="s">
        <v>791</v>
      </c>
      <c r="N1956" t="s">
        <v>792</v>
      </c>
      <c r="O1956" t="s">
        <v>493</v>
      </c>
      <c r="P1956" t="s">
        <v>12</v>
      </c>
      <c r="Q1956" t="s">
        <v>164</v>
      </c>
      <c r="R1956" t="s">
        <v>494</v>
      </c>
      <c r="S1956" t="s">
        <v>495</v>
      </c>
      <c r="T1956" s="5">
        <v>43507</v>
      </c>
      <c r="V1956" s="5">
        <v>43507</v>
      </c>
      <c r="Y1956" s="5">
        <v>43515</v>
      </c>
      <c r="AA1956" s="5">
        <v>43515</v>
      </c>
      <c r="AD1956" s="5">
        <v>43521</v>
      </c>
      <c r="AF1956" s="5">
        <v>43521</v>
      </c>
      <c r="AI1956" s="5">
        <v>43521</v>
      </c>
      <c r="AK1956" s="5">
        <v>43521</v>
      </c>
      <c r="AN1956" s="5">
        <v>43523</v>
      </c>
      <c r="AP1956" s="5">
        <v>43523</v>
      </c>
      <c r="AS1956" s="5">
        <v>43535</v>
      </c>
      <c r="AU1956" s="5">
        <v>43535</v>
      </c>
      <c r="AX1956" s="5">
        <v>43536</v>
      </c>
      <c r="AZ1956" s="5">
        <v>43536</v>
      </c>
      <c r="BC1956" s="5">
        <v>43543</v>
      </c>
      <c r="BE1956" s="5">
        <v>43543</v>
      </c>
      <c r="BH1956" s="5">
        <v>43552</v>
      </c>
      <c r="BJ1956" s="5">
        <v>43552</v>
      </c>
      <c r="BM1956" s="5">
        <v>43556</v>
      </c>
      <c r="BO1956" s="5">
        <v>43556</v>
      </c>
      <c r="BR1956" s="5">
        <v>43553</v>
      </c>
      <c r="BT1956" s="5">
        <v>43553</v>
      </c>
      <c r="BW1956" s="5">
        <v>43567</v>
      </c>
      <c r="BY1956" s="5">
        <v>43567</v>
      </c>
      <c r="CB1956" s="5">
        <v>43573</v>
      </c>
      <c r="CD1956" s="5">
        <v>43573</v>
      </c>
      <c r="CG1956" s="5">
        <v>43577</v>
      </c>
      <c r="CI1956" s="5">
        <v>43577</v>
      </c>
      <c r="CL1956" s="5">
        <v>43577</v>
      </c>
      <c r="CN1956" s="5">
        <v>43577</v>
      </c>
      <c r="CQ1956" s="5">
        <v>43579</v>
      </c>
      <c r="CS1956" s="5">
        <v>43579</v>
      </c>
      <c r="CV1956" s="5">
        <v>43584</v>
      </c>
      <c r="CX1956" s="5">
        <v>43584</v>
      </c>
      <c r="DA1956" s="5">
        <v>43587</v>
      </c>
      <c r="DC1956" s="5">
        <v>43587</v>
      </c>
      <c r="DF1956" s="5">
        <v>43594</v>
      </c>
      <c r="DH1956" s="5">
        <v>43594</v>
      </c>
      <c r="DK1956" s="5">
        <v>43595</v>
      </c>
      <c r="DM1956" s="5">
        <v>43595</v>
      </c>
      <c r="DP1956" s="5">
        <v>43598</v>
      </c>
      <c r="DR1956" s="5">
        <v>43598</v>
      </c>
      <c r="DU1956" s="5">
        <v>43593</v>
      </c>
      <c r="DW1956" s="5">
        <v>43593</v>
      </c>
      <c r="DZ1956" s="5">
        <v>43594</v>
      </c>
      <c r="EB1956" s="5">
        <v>43594</v>
      </c>
      <c r="EE1956" s="5">
        <v>43595</v>
      </c>
      <c r="EG1956" s="5">
        <v>43595</v>
      </c>
      <c r="EJ1956" s="5">
        <v>43593</v>
      </c>
      <c r="EL1956" s="5">
        <v>43593</v>
      </c>
      <c r="ET1956" s="5">
        <v>43595</v>
      </c>
      <c r="EV1956" s="5">
        <v>43595</v>
      </c>
      <c r="EY1956" s="5">
        <v>43585</v>
      </c>
      <c r="FA1956" s="5">
        <v>43585</v>
      </c>
      <c r="FD1956" s="5">
        <v>43601</v>
      </c>
      <c r="FF1956" s="5">
        <v>43601</v>
      </c>
      <c r="FI1956" s="5">
        <v>43599</v>
      </c>
      <c r="FK1956" s="5">
        <v>43599</v>
      </c>
      <c r="FN1956" s="5">
        <v>43605</v>
      </c>
      <c r="FP1956" s="5">
        <v>43605</v>
      </c>
      <c r="FS1956" t="s">
        <v>494</v>
      </c>
      <c r="FU1956" t="s">
        <v>494</v>
      </c>
      <c r="FV1956" t="s">
        <v>495</v>
      </c>
      <c r="FW1956" t="s">
        <v>495</v>
      </c>
      <c r="FX1956" t="s">
        <v>494</v>
      </c>
      <c r="FY1956" t="s">
        <v>497</v>
      </c>
      <c r="FZ1956">
        <v>413173</v>
      </c>
      <c r="GA1956" t="s">
        <v>494</v>
      </c>
      <c r="GC1956" t="s">
        <v>494</v>
      </c>
      <c r="GD1956" t="s">
        <v>494</v>
      </c>
      <c r="GE1956" t="s">
        <v>494</v>
      </c>
      <c r="GF1956" s="5">
        <v>43243</v>
      </c>
      <c r="GG1956">
        <v>2</v>
      </c>
      <c r="GH1956">
        <v>784762</v>
      </c>
      <c r="GI1956" t="s">
        <v>495</v>
      </c>
      <c r="GJ1956" t="s">
        <v>495</v>
      </c>
      <c r="GK1956" t="s">
        <v>507</v>
      </c>
      <c r="GL1956" t="s">
        <v>515</v>
      </c>
      <c r="GN1956" s="5">
        <v>43571</v>
      </c>
      <c r="GP1956" s="5">
        <v>43571</v>
      </c>
      <c r="GW1956" s="5">
        <v>43585</v>
      </c>
      <c r="GY1956" s="5">
        <v>43585</v>
      </c>
    </row>
    <row r="1957" spans="1:207" x14ac:dyDescent="0.25">
      <c r="A1957" t="s">
        <v>40</v>
      </c>
      <c r="B1957" t="s">
        <v>103</v>
      </c>
      <c r="C1957" t="s">
        <v>524</v>
      </c>
      <c r="D1957">
        <v>1920</v>
      </c>
      <c r="E1957">
        <v>2019</v>
      </c>
      <c r="F1957">
        <v>5</v>
      </c>
      <c r="G1957" t="s">
        <v>1380</v>
      </c>
      <c r="H1957" t="s">
        <v>526</v>
      </c>
      <c r="I1957" t="s">
        <v>519</v>
      </c>
      <c r="J1957">
        <v>462</v>
      </c>
      <c r="L1957" t="s">
        <v>189</v>
      </c>
      <c r="M1957" t="s">
        <v>610</v>
      </c>
      <c r="N1957" t="s">
        <v>1381</v>
      </c>
      <c r="O1957" t="s">
        <v>493</v>
      </c>
      <c r="P1957" t="s">
        <v>12</v>
      </c>
      <c r="R1957" t="s">
        <v>494</v>
      </c>
      <c r="S1957" t="s">
        <v>495</v>
      </c>
      <c r="T1957" s="5">
        <v>43507</v>
      </c>
      <c r="V1957" s="5">
        <v>43507</v>
      </c>
      <c r="Y1957" s="5">
        <v>43515</v>
      </c>
      <c r="AA1957" s="5">
        <v>43515</v>
      </c>
      <c r="AD1957" s="5">
        <v>43521</v>
      </c>
      <c r="AF1957" s="5">
        <v>43521</v>
      </c>
      <c r="AI1957" s="5">
        <v>43521</v>
      </c>
      <c r="AK1957" s="5">
        <v>43521</v>
      </c>
      <c r="AN1957" s="5">
        <v>43523</v>
      </c>
      <c r="AP1957" s="5">
        <v>43523</v>
      </c>
      <c r="AS1957" s="5">
        <v>43535</v>
      </c>
      <c r="AU1957" s="5">
        <v>43535</v>
      </c>
      <c r="AX1957" s="5">
        <v>43536</v>
      </c>
      <c r="AZ1957" s="5">
        <v>43536</v>
      </c>
      <c r="BC1957" s="5">
        <v>43543</v>
      </c>
      <c r="BE1957" s="5">
        <v>43543</v>
      </c>
      <c r="BH1957" s="5">
        <v>43552</v>
      </c>
      <c r="BJ1957" s="5">
        <v>43552</v>
      </c>
      <c r="BM1957" s="5">
        <v>43556</v>
      </c>
      <c r="BO1957" s="5">
        <v>43556</v>
      </c>
      <c r="BR1957" s="5">
        <v>43553</v>
      </c>
      <c r="BT1957" s="5">
        <v>43553</v>
      </c>
      <c r="BW1957" s="5">
        <v>43567</v>
      </c>
      <c r="BY1957" s="5">
        <v>43567</v>
      </c>
      <c r="CB1957" s="5">
        <v>43573</v>
      </c>
      <c r="CD1957" s="5">
        <v>43573</v>
      </c>
      <c r="CG1957" s="5">
        <v>43577</v>
      </c>
      <c r="CI1957" s="5">
        <v>43577</v>
      </c>
      <c r="CL1957" s="5">
        <v>43577</v>
      </c>
      <c r="CN1957" s="5">
        <v>43577</v>
      </c>
      <c r="CQ1957" s="5">
        <v>43579</v>
      </c>
      <c r="CS1957" s="5">
        <v>43579</v>
      </c>
      <c r="CV1957" s="5">
        <v>43584</v>
      </c>
      <c r="CX1957" s="5">
        <v>43584</v>
      </c>
      <c r="DA1957" s="5">
        <v>43587</v>
      </c>
      <c r="DC1957" s="5">
        <v>43587</v>
      </c>
      <c r="DF1957" s="5">
        <v>43594</v>
      </c>
      <c r="DH1957" s="5">
        <v>43594</v>
      </c>
      <c r="DK1957" s="5">
        <v>43595</v>
      </c>
      <c r="DM1957" s="5">
        <v>43595</v>
      </c>
      <c r="DP1957" s="5">
        <v>43598</v>
      </c>
      <c r="DR1957" s="5">
        <v>43598</v>
      </c>
      <c r="DU1957" s="5">
        <v>43593</v>
      </c>
      <c r="DW1957" s="5">
        <v>43593</v>
      </c>
      <c r="DZ1957" s="5">
        <v>43594</v>
      </c>
      <c r="EB1957" s="5">
        <v>43594</v>
      </c>
      <c r="EE1957" s="5">
        <v>43595</v>
      </c>
      <c r="EG1957" s="5">
        <v>43595</v>
      </c>
      <c r="EJ1957" s="5">
        <v>43593</v>
      </c>
      <c r="EL1957" s="5">
        <v>43593</v>
      </c>
      <c r="ET1957" s="5">
        <v>43595</v>
      </c>
      <c r="EV1957" s="5">
        <v>43595</v>
      </c>
      <c r="EY1957" s="5">
        <v>43585</v>
      </c>
      <c r="FA1957" s="5">
        <v>43585</v>
      </c>
      <c r="FD1957" s="5">
        <v>43601</v>
      </c>
      <c r="FF1957" s="5">
        <v>43601</v>
      </c>
      <c r="FI1957" s="5">
        <v>43599</v>
      </c>
      <c r="FK1957" s="5">
        <v>43599</v>
      </c>
      <c r="FN1957" s="5">
        <v>43605</v>
      </c>
      <c r="FP1957" s="5">
        <v>43605</v>
      </c>
      <c r="FS1957" t="s">
        <v>494</v>
      </c>
      <c r="FV1957" t="s">
        <v>495</v>
      </c>
      <c r="FW1957" t="s">
        <v>495</v>
      </c>
      <c r="FY1957" t="s">
        <v>497</v>
      </c>
      <c r="FZ1957">
        <v>414444</v>
      </c>
      <c r="GA1957" t="s">
        <v>494</v>
      </c>
      <c r="GD1957" t="s">
        <v>494</v>
      </c>
      <c r="GE1957" t="s">
        <v>494</v>
      </c>
      <c r="GF1957" s="5">
        <v>43244</v>
      </c>
      <c r="GG1957">
        <v>0</v>
      </c>
      <c r="GH1957">
        <v>786034</v>
      </c>
      <c r="GK1957" t="s">
        <v>498</v>
      </c>
      <c r="GL1957" t="s">
        <v>515</v>
      </c>
      <c r="GN1957" s="5">
        <v>43571</v>
      </c>
      <c r="GP1957" s="5">
        <v>43571</v>
      </c>
      <c r="GW1957" s="5">
        <v>43585</v>
      </c>
      <c r="GY1957" s="5">
        <v>43585</v>
      </c>
    </row>
    <row r="1958" spans="1:207" x14ac:dyDescent="0.25">
      <c r="A1958" t="s">
        <v>222</v>
      </c>
      <c r="B1958" t="s">
        <v>222</v>
      </c>
      <c r="C1958" t="s">
        <v>1267</v>
      </c>
      <c r="D1958">
        <v>491</v>
      </c>
      <c r="E1958">
        <v>67</v>
      </c>
      <c r="F1958">
        <v>5</v>
      </c>
      <c r="G1958" t="s">
        <v>1370</v>
      </c>
      <c r="H1958" t="s">
        <v>530</v>
      </c>
      <c r="I1958" t="s">
        <v>490</v>
      </c>
      <c r="J1958">
        <v>658</v>
      </c>
      <c r="L1958" t="s">
        <v>520</v>
      </c>
      <c r="M1958" t="s">
        <v>749</v>
      </c>
      <c r="N1958" t="s">
        <v>750</v>
      </c>
      <c r="O1958" t="s">
        <v>532</v>
      </c>
      <c r="P1958" t="s">
        <v>685</v>
      </c>
      <c r="Q1958" t="s">
        <v>685</v>
      </c>
      <c r="R1958" t="s">
        <v>494</v>
      </c>
      <c r="S1958" t="s">
        <v>495</v>
      </c>
      <c r="T1958" s="5">
        <v>43507</v>
      </c>
      <c r="V1958" s="5">
        <v>43507</v>
      </c>
      <c r="Y1958" s="5">
        <v>43563</v>
      </c>
      <c r="AA1958" s="5">
        <v>43509</v>
      </c>
      <c r="AD1958" s="5">
        <v>43514</v>
      </c>
      <c r="AF1958" s="5">
        <v>43514</v>
      </c>
      <c r="AN1958" s="5">
        <v>43563</v>
      </c>
      <c r="AP1958" s="5">
        <v>43516</v>
      </c>
      <c r="AS1958" s="5">
        <v>43563</v>
      </c>
      <c r="AU1958" s="5">
        <v>43528</v>
      </c>
      <c r="AX1958" s="5">
        <v>43563</v>
      </c>
      <c r="AZ1958" s="5">
        <v>43529</v>
      </c>
      <c r="BC1958" s="5">
        <v>43563</v>
      </c>
      <c r="BE1958" s="5">
        <v>43536</v>
      </c>
      <c r="BH1958" s="5">
        <v>43563</v>
      </c>
      <c r="BJ1958" s="5">
        <v>43545</v>
      </c>
      <c r="BM1958" s="5">
        <v>43563</v>
      </c>
      <c r="BO1958" s="5">
        <v>43549</v>
      </c>
      <c r="CB1958" s="5">
        <v>43563</v>
      </c>
      <c r="CD1958" s="5">
        <v>43549</v>
      </c>
      <c r="CG1958" s="5">
        <v>43563</v>
      </c>
      <c r="CI1958" s="5">
        <v>43551</v>
      </c>
      <c r="CL1958" s="5">
        <v>43551</v>
      </c>
      <c r="CN1958" s="5">
        <v>43551</v>
      </c>
      <c r="CQ1958" s="5">
        <v>43553</v>
      </c>
      <c r="CS1958" s="5">
        <v>43553</v>
      </c>
      <c r="CV1958" s="5">
        <v>43563</v>
      </c>
      <c r="CX1958" s="5">
        <v>43558</v>
      </c>
      <c r="DA1958" s="5">
        <v>43563</v>
      </c>
      <c r="DC1958" s="5">
        <v>43563</v>
      </c>
      <c r="DF1958" s="5">
        <v>43563</v>
      </c>
      <c r="DH1958" s="5">
        <v>43570</v>
      </c>
      <c r="DK1958" s="5">
        <v>43563</v>
      </c>
      <c r="DM1958" s="5">
        <v>43566</v>
      </c>
      <c r="DP1958" s="5">
        <v>43563</v>
      </c>
      <c r="DR1958" s="5">
        <v>43567</v>
      </c>
      <c r="DU1958" s="5">
        <v>43563</v>
      </c>
      <c r="DW1958" s="5">
        <v>43564</v>
      </c>
      <c r="DZ1958" s="5">
        <v>43565</v>
      </c>
      <c r="EB1958" s="5">
        <v>43565</v>
      </c>
      <c r="EE1958" s="5">
        <v>43563</v>
      </c>
      <c r="EG1958" s="5">
        <v>43566</v>
      </c>
      <c r="EJ1958" s="5">
        <v>43563</v>
      </c>
      <c r="EL1958" s="5">
        <v>43567</v>
      </c>
      <c r="EO1958" s="5">
        <v>43563</v>
      </c>
      <c r="EQ1958" s="5">
        <v>43563</v>
      </c>
      <c r="ET1958" s="5">
        <v>43563</v>
      </c>
      <c r="EV1958" s="5">
        <v>43571</v>
      </c>
      <c r="EY1958" s="5">
        <v>43563</v>
      </c>
      <c r="FA1958" s="5">
        <v>43559</v>
      </c>
      <c r="FD1958" s="5">
        <v>43577</v>
      </c>
      <c r="FF1958" s="5">
        <v>43577</v>
      </c>
      <c r="FI1958" s="5">
        <v>43563</v>
      </c>
      <c r="FK1958" s="5">
        <v>43573</v>
      </c>
      <c r="FN1958" s="5">
        <v>43563</v>
      </c>
      <c r="FP1958" s="5">
        <v>43579</v>
      </c>
      <c r="FS1958" t="s">
        <v>494</v>
      </c>
      <c r="FU1958" t="s">
        <v>494</v>
      </c>
      <c r="FV1958" t="s">
        <v>495</v>
      </c>
      <c r="FW1958" t="s">
        <v>494</v>
      </c>
      <c r="FX1958" t="s">
        <v>494</v>
      </c>
      <c r="FY1958" t="s">
        <v>497</v>
      </c>
      <c r="FZ1958">
        <v>412419</v>
      </c>
      <c r="GA1958" t="s">
        <v>494</v>
      </c>
      <c r="GC1958" t="s">
        <v>494</v>
      </c>
      <c r="GD1958" t="s">
        <v>494</v>
      </c>
      <c r="GE1958" t="s">
        <v>494</v>
      </c>
      <c r="GF1958" s="5">
        <v>43203</v>
      </c>
      <c r="GG1958">
        <v>2</v>
      </c>
      <c r="GH1958">
        <v>783689</v>
      </c>
      <c r="GI1958" t="s">
        <v>495</v>
      </c>
      <c r="GJ1958" t="s">
        <v>495</v>
      </c>
      <c r="GK1958" t="s">
        <v>537</v>
      </c>
      <c r="GL1958" t="s">
        <v>515</v>
      </c>
      <c r="GW1958" s="5">
        <v>43563</v>
      </c>
      <c r="GY1958" s="5">
        <v>43559</v>
      </c>
    </row>
    <row r="1959" spans="1:207" x14ac:dyDescent="0.25">
      <c r="A1959" t="s">
        <v>732</v>
      </c>
      <c r="B1959" t="s">
        <v>732</v>
      </c>
      <c r="C1959" t="s">
        <v>824</v>
      </c>
      <c r="D1959">
        <v>299</v>
      </c>
      <c r="E1959">
        <v>84</v>
      </c>
      <c r="F1959">
        <v>5</v>
      </c>
      <c r="G1959" t="s">
        <v>1367</v>
      </c>
      <c r="H1959" t="s">
        <v>563</v>
      </c>
      <c r="I1959" t="s">
        <v>490</v>
      </c>
      <c r="J1959">
        <v>894</v>
      </c>
      <c r="L1959" t="s">
        <v>574</v>
      </c>
      <c r="M1959" t="s">
        <v>845</v>
      </c>
      <c r="N1959" t="s">
        <v>1368</v>
      </c>
      <c r="O1959" t="s">
        <v>532</v>
      </c>
      <c r="P1959" t="s">
        <v>685</v>
      </c>
      <c r="Q1959" t="s">
        <v>685</v>
      </c>
      <c r="R1959" t="s">
        <v>494</v>
      </c>
      <c r="S1959" t="s">
        <v>495</v>
      </c>
      <c r="T1959" s="5">
        <v>43507</v>
      </c>
      <c r="V1959" s="5">
        <v>43507</v>
      </c>
      <c r="Y1959" s="5">
        <v>43563</v>
      </c>
      <c r="AA1959" s="5">
        <v>43509</v>
      </c>
      <c r="AD1959" s="5">
        <v>43514</v>
      </c>
      <c r="AF1959" s="5">
        <v>43514</v>
      </c>
      <c r="AN1959" s="5">
        <v>43563</v>
      </c>
      <c r="AP1959" s="5">
        <v>43516</v>
      </c>
      <c r="AS1959" s="5">
        <v>43563</v>
      </c>
      <c r="AU1959" s="5">
        <v>43528</v>
      </c>
      <c r="AX1959" s="5">
        <v>43563</v>
      </c>
      <c r="AZ1959" s="5">
        <v>43529</v>
      </c>
      <c r="BC1959" s="5">
        <v>43563</v>
      </c>
      <c r="BE1959" s="5">
        <v>43536</v>
      </c>
      <c r="BH1959" s="5">
        <v>43563</v>
      </c>
      <c r="BJ1959" s="5">
        <v>43545</v>
      </c>
      <c r="BM1959" s="5">
        <v>43563</v>
      </c>
      <c r="BO1959" s="5">
        <v>43549</v>
      </c>
      <c r="CB1959" s="5">
        <v>43563</v>
      </c>
      <c r="CD1959" s="5">
        <v>43549</v>
      </c>
      <c r="CG1959" s="5">
        <v>43563</v>
      </c>
      <c r="CI1959" s="5">
        <v>43551</v>
      </c>
      <c r="CL1959" s="5">
        <v>43551</v>
      </c>
      <c r="CN1959" s="5">
        <v>43551</v>
      </c>
      <c r="CQ1959" s="5">
        <v>43553</v>
      </c>
      <c r="CS1959" s="5">
        <v>43553</v>
      </c>
      <c r="CV1959" s="5">
        <v>43563</v>
      </c>
      <c r="CX1959" s="5">
        <v>43558</v>
      </c>
      <c r="DA1959" s="5">
        <v>43563</v>
      </c>
      <c r="DC1959" s="5">
        <v>43563</v>
      </c>
      <c r="DF1959" s="5">
        <v>43563</v>
      </c>
      <c r="DH1959" s="5">
        <v>43570</v>
      </c>
      <c r="DK1959" s="5">
        <v>43563</v>
      </c>
      <c r="DM1959" s="5">
        <v>43566</v>
      </c>
      <c r="DP1959" s="5">
        <v>43563</v>
      </c>
      <c r="DR1959" s="5">
        <v>43567</v>
      </c>
      <c r="DU1959" s="5">
        <v>43563</v>
      </c>
      <c r="DW1959" s="5">
        <v>43564</v>
      </c>
      <c r="DZ1959" s="5">
        <v>43565</v>
      </c>
      <c r="EB1959" s="5">
        <v>43565</v>
      </c>
      <c r="EE1959" s="5">
        <v>43563</v>
      </c>
      <c r="EG1959" s="5">
        <v>43566</v>
      </c>
      <c r="EJ1959" s="5">
        <v>43563</v>
      </c>
      <c r="EL1959" s="5">
        <v>43567</v>
      </c>
      <c r="EO1959" s="5">
        <v>43563</v>
      </c>
      <c r="EQ1959" s="5">
        <v>43563</v>
      </c>
      <c r="ET1959" s="5">
        <v>43563</v>
      </c>
      <c r="EV1959" s="5">
        <v>43571</v>
      </c>
      <c r="EY1959" s="5">
        <v>43563</v>
      </c>
      <c r="FA1959" s="5">
        <v>43559</v>
      </c>
      <c r="FD1959" s="5">
        <v>43577</v>
      </c>
      <c r="FF1959" s="5">
        <v>43577</v>
      </c>
      <c r="FI1959" s="5">
        <v>43563</v>
      </c>
      <c r="FK1959" s="5">
        <v>43573</v>
      </c>
      <c r="FN1959" s="5">
        <v>43563</v>
      </c>
      <c r="FP1959" s="5">
        <v>43579</v>
      </c>
      <c r="FS1959" t="s">
        <v>494</v>
      </c>
      <c r="FV1959" t="s">
        <v>495</v>
      </c>
      <c r="FW1959" t="s">
        <v>495</v>
      </c>
      <c r="FY1959" t="s">
        <v>497</v>
      </c>
      <c r="FZ1959">
        <v>412339</v>
      </c>
      <c r="GD1959" t="s">
        <v>494</v>
      </c>
      <c r="GE1959" t="s">
        <v>494</v>
      </c>
      <c r="GF1959" s="5">
        <v>43203</v>
      </c>
      <c r="GG1959">
        <v>3</v>
      </c>
      <c r="GH1959">
        <v>783608</v>
      </c>
      <c r="GI1959" t="s">
        <v>495</v>
      </c>
      <c r="GJ1959" t="s">
        <v>495</v>
      </c>
      <c r="GK1959" t="s">
        <v>537</v>
      </c>
      <c r="GL1959" t="s">
        <v>515</v>
      </c>
      <c r="GW1959" s="5">
        <v>43563</v>
      </c>
      <c r="GY1959" s="5">
        <v>43559</v>
      </c>
    </row>
    <row r="1960" spans="1:207" x14ac:dyDescent="0.25">
      <c r="A1960" t="s">
        <v>211</v>
      </c>
      <c r="B1960" t="s">
        <v>211</v>
      </c>
      <c r="C1960" t="s">
        <v>863</v>
      </c>
      <c r="D1960">
        <v>4303</v>
      </c>
      <c r="E1960" t="s">
        <v>250</v>
      </c>
      <c r="F1960">
        <v>5</v>
      </c>
      <c r="G1960" t="s">
        <v>1379</v>
      </c>
      <c r="H1960" t="s">
        <v>1301</v>
      </c>
      <c r="I1960" t="s">
        <v>519</v>
      </c>
      <c r="J1960">
        <v>66</v>
      </c>
      <c r="L1960" t="s">
        <v>520</v>
      </c>
      <c r="M1960" t="s">
        <v>779</v>
      </c>
      <c r="N1960" t="s">
        <v>522</v>
      </c>
      <c r="O1960" t="s">
        <v>532</v>
      </c>
      <c r="P1960" t="s">
        <v>685</v>
      </c>
      <c r="Q1960" t="s">
        <v>685</v>
      </c>
      <c r="R1960" t="s">
        <v>494</v>
      </c>
      <c r="S1960" t="s">
        <v>495</v>
      </c>
      <c r="T1960" s="5">
        <v>43508</v>
      </c>
      <c r="V1960" s="5">
        <v>43508</v>
      </c>
      <c r="Y1960" s="5">
        <v>43510</v>
      </c>
      <c r="AA1960" s="5">
        <v>43510</v>
      </c>
      <c r="AD1960" s="5">
        <v>43515</v>
      </c>
      <c r="AF1960" s="5">
        <v>43515</v>
      </c>
      <c r="AN1960" s="5">
        <v>43517</v>
      </c>
      <c r="AP1960" s="5">
        <v>43517</v>
      </c>
      <c r="AS1960" s="5">
        <v>43529</v>
      </c>
      <c r="AU1960" s="5">
        <v>43529</v>
      </c>
      <c r="AX1960" s="5">
        <v>43530</v>
      </c>
      <c r="AZ1960" s="5">
        <v>43530</v>
      </c>
      <c r="BC1960" s="5">
        <v>43537</v>
      </c>
      <c r="BE1960" s="5">
        <v>43537</v>
      </c>
      <c r="BH1960" s="5">
        <v>43546</v>
      </c>
      <c r="BJ1960" s="5">
        <v>43546</v>
      </c>
      <c r="BM1960" s="5">
        <v>43550</v>
      </c>
      <c r="BO1960" s="5">
        <v>43550</v>
      </c>
      <c r="CB1960" s="5">
        <v>43550</v>
      </c>
      <c r="CD1960" s="5">
        <v>43550</v>
      </c>
      <c r="CG1960" s="5">
        <v>43552</v>
      </c>
      <c r="CI1960" s="5">
        <v>43552</v>
      </c>
      <c r="CL1960" s="5">
        <v>43552</v>
      </c>
      <c r="CN1960" s="5">
        <v>43552</v>
      </c>
      <c r="CQ1960" s="5">
        <v>43556</v>
      </c>
      <c r="CS1960" s="5">
        <v>43556</v>
      </c>
      <c r="CV1960" s="5">
        <v>43559</v>
      </c>
      <c r="CX1960" s="5">
        <v>43559</v>
      </c>
      <c r="DA1960" s="5">
        <v>43564</v>
      </c>
      <c r="DC1960" s="5">
        <v>43564</v>
      </c>
      <c r="DF1960" s="5">
        <v>43571</v>
      </c>
      <c r="DH1960" s="5">
        <v>43571</v>
      </c>
      <c r="DK1960" s="5">
        <v>43567</v>
      </c>
      <c r="DM1960" s="5">
        <v>43567</v>
      </c>
      <c r="DP1960" s="5">
        <v>43570</v>
      </c>
      <c r="DR1960" s="5">
        <v>43570</v>
      </c>
      <c r="DU1960" s="5">
        <v>43565</v>
      </c>
      <c r="DW1960" s="5">
        <v>43565</v>
      </c>
      <c r="DZ1960" s="5">
        <v>43566</v>
      </c>
      <c r="EB1960" s="5">
        <v>43566</v>
      </c>
      <c r="EE1960" s="5">
        <v>43567</v>
      </c>
      <c r="EG1960" s="5">
        <v>43567</v>
      </c>
      <c r="EJ1960" s="5">
        <v>43570</v>
      </c>
      <c r="EL1960" s="5">
        <v>43570</v>
      </c>
      <c r="EO1960" s="5">
        <v>43564</v>
      </c>
      <c r="EQ1960" s="5">
        <v>43564</v>
      </c>
      <c r="ET1960" s="5">
        <v>43572</v>
      </c>
      <c r="EV1960" s="5">
        <v>43572</v>
      </c>
      <c r="EY1960" s="5">
        <v>43560</v>
      </c>
      <c r="FA1960" s="5">
        <v>43560</v>
      </c>
      <c r="FD1960" s="5">
        <v>43578</v>
      </c>
      <c r="FF1960" s="5">
        <v>43578</v>
      </c>
      <c r="FI1960" s="5">
        <v>43574</v>
      </c>
      <c r="FK1960" s="5">
        <v>43574</v>
      </c>
      <c r="FN1960" s="5">
        <v>43580</v>
      </c>
      <c r="FP1960" s="5">
        <v>43580</v>
      </c>
      <c r="FS1960" t="s">
        <v>494</v>
      </c>
      <c r="FV1960" t="s">
        <v>495</v>
      </c>
      <c r="FW1960" t="s">
        <v>495</v>
      </c>
      <c r="FY1960" t="s">
        <v>497</v>
      </c>
      <c r="FZ1960">
        <v>412879</v>
      </c>
      <c r="GD1960" t="s">
        <v>494</v>
      </c>
      <c r="GE1960" t="s">
        <v>494</v>
      </c>
      <c r="GF1960" s="5">
        <v>43203</v>
      </c>
      <c r="GG1960">
        <v>1</v>
      </c>
      <c r="GH1960">
        <v>784153</v>
      </c>
      <c r="GI1960" t="s">
        <v>495</v>
      </c>
      <c r="GJ1960" t="s">
        <v>495</v>
      </c>
      <c r="GK1960" t="s">
        <v>537</v>
      </c>
      <c r="GL1960" t="s">
        <v>515</v>
      </c>
      <c r="GW1960" s="5">
        <v>43560</v>
      </c>
      <c r="GY1960" s="5">
        <v>43560</v>
      </c>
    </row>
    <row r="1961" spans="1:207" x14ac:dyDescent="0.25">
      <c r="A1961" t="s">
        <v>69</v>
      </c>
      <c r="B1961" t="s">
        <v>137</v>
      </c>
      <c r="C1961" t="s">
        <v>1267</v>
      </c>
      <c r="D1961">
        <v>353</v>
      </c>
      <c r="E1961">
        <v>87</v>
      </c>
      <c r="F1961">
        <v>5</v>
      </c>
      <c r="G1961" t="s">
        <v>1388</v>
      </c>
      <c r="H1961" t="s">
        <v>563</v>
      </c>
      <c r="I1961" t="s">
        <v>490</v>
      </c>
      <c r="J1961">
        <v>402</v>
      </c>
      <c r="L1961" t="s">
        <v>574</v>
      </c>
      <c r="M1961" t="s">
        <v>714</v>
      </c>
      <c r="N1961" t="s">
        <v>994</v>
      </c>
      <c r="O1961" t="s">
        <v>493</v>
      </c>
      <c r="P1961" t="s">
        <v>52</v>
      </c>
      <c r="Q1961" t="s">
        <v>152</v>
      </c>
      <c r="R1961" t="s">
        <v>494</v>
      </c>
      <c r="S1961" t="s">
        <v>495</v>
      </c>
      <c r="T1961" s="5">
        <v>43508</v>
      </c>
      <c r="V1961" s="5">
        <v>43508</v>
      </c>
      <c r="Y1961" s="5">
        <v>43510</v>
      </c>
      <c r="AA1961" s="5">
        <v>43510</v>
      </c>
      <c r="AD1961" s="5">
        <v>43515</v>
      </c>
      <c r="AF1961" s="5">
        <v>43515</v>
      </c>
      <c r="AN1961" s="5">
        <v>43517</v>
      </c>
      <c r="AP1961" s="5">
        <v>43517</v>
      </c>
      <c r="AS1961" s="5">
        <v>43529</v>
      </c>
      <c r="AU1961" s="5">
        <v>43529</v>
      </c>
      <c r="AX1961" s="5">
        <v>43530</v>
      </c>
      <c r="AZ1961" s="5">
        <v>43530</v>
      </c>
      <c r="BC1961" s="5">
        <v>43537</v>
      </c>
      <c r="BE1961" s="5">
        <v>43537</v>
      </c>
      <c r="BH1961" s="5">
        <v>43546</v>
      </c>
      <c r="BJ1961" s="5">
        <v>43546</v>
      </c>
      <c r="BM1961" s="5">
        <v>43550</v>
      </c>
      <c r="BO1961" s="5">
        <v>43550</v>
      </c>
      <c r="CB1961" s="5">
        <v>43550</v>
      </c>
      <c r="CD1961" s="5">
        <v>43550</v>
      </c>
      <c r="CG1961" s="5">
        <v>43552</v>
      </c>
      <c r="CI1961" s="5">
        <v>43552</v>
      </c>
      <c r="CL1961" s="5">
        <v>43552</v>
      </c>
      <c r="CN1961" s="5">
        <v>43552</v>
      </c>
      <c r="CQ1961" s="5">
        <v>43556</v>
      </c>
      <c r="CS1961" s="5">
        <v>43556</v>
      </c>
      <c r="CV1961" s="5">
        <v>43559</v>
      </c>
      <c r="CX1961" s="5">
        <v>43559</v>
      </c>
      <c r="DA1961" s="5">
        <v>43564</v>
      </c>
      <c r="DC1961" s="5">
        <v>43564</v>
      </c>
      <c r="DF1961" s="5">
        <v>43571</v>
      </c>
      <c r="DH1961" s="5">
        <v>43571</v>
      </c>
      <c r="DK1961" s="5">
        <v>43567</v>
      </c>
      <c r="DM1961" s="5">
        <v>43567</v>
      </c>
      <c r="DP1961" s="5">
        <v>43570</v>
      </c>
      <c r="DR1961" s="5">
        <v>43570</v>
      </c>
      <c r="DU1961" s="5">
        <v>43565</v>
      </c>
      <c r="DW1961" s="5">
        <v>43565</v>
      </c>
      <c r="DZ1961" s="5">
        <v>43566</v>
      </c>
      <c r="EB1961" s="5">
        <v>43566</v>
      </c>
      <c r="EE1961" s="5">
        <v>43567</v>
      </c>
      <c r="EG1961" s="5">
        <v>43567</v>
      </c>
      <c r="EJ1961" s="5">
        <v>43570</v>
      </c>
      <c r="EL1961" s="5">
        <v>43570</v>
      </c>
      <c r="EO1961" s="5">
        <v>43564</v>
      </c>
      <c r="EQ1961" s="5">
        <v>43564</v>
      </c>
      <c r="ET1961" s="5">
        <v>43572</v>
      </c>
      <c r="EV1961" s="5">
        <v>43572</v>
      </c>
      <c r="EY1961" s="5">
        <v>43560</v>
      </c>
      <c r="FA1961" s="5">
        <v>43560</v>
      </c>
      <c r="FD1961" s="5">
        <v>43578</v>
      </c>
      <c r="FF1961" s="5">
        <v>43578</v>
      </c>
      <c r="FI1961" s="5">
        <v>43574</v>
      </c>
      <c r="FK1961" s="5">
        <v>43574</v>
      </c>
      <c r="FN1961" s="5">
        <v>43580</v>
      </c>
      <c r="FP1961" s="5">
        <v>43580</v>
      </c>
      <c r="FS1961" t="s">
        <v>494</v>
      </c>
      <c r="FV1961" t="s">
        <v>495</v>
      </c>
      <c r="FW1961" t="s">
        <v>495</v>
      </c>
      <c r="FY1961" t="s">
        <v>497</v>
      </c>
      <c r="FZ1961">
        <v>413240</v>
      </c>
      <c r="GD1961" t="s">
        <v>494</v>
      </c>
      <c r="GE1961" t="s">
        <v>494</v>
      </c>
      <c r="GF1961" s="5">
        <v>43205</v>
      </c>
      <c r="GG1961">
        <v>2</v>
      </c>
      <c r="GH1961">
        <v>784829</v>
      </c>
      <c r="GK1961" t="s">
        <v>537</v>
      </c>
      <c r="GL1961" t="s">
        <v>515</v>
      </c>
      <c r="GW1961" s="5">
        <v>43560</v>
      </c>
      <c r="GY1961" s="5">
        <v>43560</v>
      </c>
    </row>
    <row r="1962" spans="1:207" x14ac:dyDescent="0.25">
      <c r="A1962" t="s">
        <v>222</v>
      </c>
      <c r="B1962" t="s">
        <v>685</v>
      </c>
      <c r="C1962" t="s">
        <v>548</v>
      </c>
      <c r="D1962">
        <v>194</v>
      </c>
      <c r="E1962">
        <v>146</v>
      </c>
      <c r="F1962">
        <v>5</v>
      </c>
      <c r="G1962" t="s">
        <v>1516</v>
      </c>
      <c r="H1962" t="s">
        <v>563</v>
      </c>
      <c r="I1962" t="s">
        <v>490</v>
      </c>
      <c r="J1962">
        <v>224</v>
      </c>
      <c r="L1962" t="s">
        <v>189</v>
      </c>
      <c r="M1962" t="s">
        <v>996</v>
      </c>
      <c r="N1962" t="s">
        <v>820</v>
      </c>
      <c r="O1962" t="s">
        <v>532</v>
      </c>
      <c r="P1962" t="s">
        <v>533</v>
      </c>
      <c r="Q1962" t="s">
        <v>533</v>
      </c>
      <c r="R1962" t="s">
        <v>494</v>
      </c>
      <c r="S1962" t="s">
        <v>495</v>
      </c>
      <c r="T1962" s="5">
        <v>43508</v>
      </c>
      <c r="V1962" s="5">
        <v>43508</v>
      </c>
      <c r="Y1962" s="5">
        <v>43564</v>
      </c>
      <c r="AA1962" s="5">
        <v>43510</v>
      </c>
      <c r="AD1962" s="5">
        <v>43515</v>
      </c>
      <c r="AF1962" s="5">
        <v>43515</v>
      </c>
      <c r="AN1962" s="5">
        <v>43564</v>
      </c>
      <c r="AP1962" s="5">
        <v>43517</v>
      </c>
      <c r="AS1962" s="5">
        <v>43564</v>
      </c>
      <c r="AU1962" s="5">
        <v>43529</v>
      </c>
      <c r="AX1962" s="5">
        <v>43564</v>
      </c>
      <c r="AZ1962" s="5">
        <v>43530</v>
      </c>
      <c r="BC1962" s="5">
        <v>43564</v>
      </c>
      <c r="BE1962" s="5">
        <v>43537</v>
      </c>
      <c r="BH1962" s="5">
        <v>43564</v>
      </c>
      <c r="BJ1962" s="5">
        <v>43546</v>
      </c>
      <c r="BM1962" s="5">
        <v>43564</v>
      </c>
      <c r="BO1962" s="5">
        <v>43550</v>
      </c>
      <c r="CB1962" s="5">
        <v>43564</v>
      </c>
      <c r="CD1962" s="5">
        <v>43550</v>
      </c>
      <c r="CG1962" s="5">
        <v>43564</v>
      </c>
      <c r="CI1962" s="5">
        <v>43552</v>
      </c>
      <c r="CL1962" s="5">
        <v>43552</v>
      </c>
      <c r="CN1962" s="5">
        <v>43552</v>
      </c>
      <c r="CQ1962" s="5">
        <v>43556</v>
      </c>
      <c r="CS1962" s="5">
        <v>43556</v>
      </c>
      <c r="CV1962" s="5">
        <v>43564</v>
      </c>
      <c r="CX1962" s="5">
        <v>43559</v>
      </c>
      <c r="DA1962" s="5">
        <v>43564</v>
      </c>
      <c r="DC1962" s="5">
        <v>43564</v>
      </c>
      <c r="DF1962" s="5">
        <v>43564</v>
      </c>
      <c r="DH1962" s="5">
        <v>43571</v>
      </c>
      <c r="DK1962" s="5">
        <v>43564</v>
      </c>
      <c r="DM1962" s="5">
        <v>43567</v>
      </c>
      <c r="DP1962" s="5">
        <v>43564</v>
      </c>
      <c r="DR1962" s="5">
        <v>43570</v>
      </c>
      <c r="DU1962" s="5">
        <v>43564</v>
      </c>
      <c r="DW1962" s="5">
        <v>43565</v>
      </c>
      <c r="DZ1962" s="5">
        <v>43566</v>
      </c>
      <c r="EB1962" s="5">
        <v>43566</v>
      </c>
      <c r="EE1962" s="5">
        <v>43564</v>
      </c>
      <c r="EG1962" s="5">
        <v>43567</v>
      </c>
      <c r="EJ1962" s="5">
        <v>43564</v>
      </c>
      <c r="EL1962" s="5">
        <v>43570</v>
      </c>
      <c r="EO1962" s="5">
        <v>43564</v>
      </c>
      <c r="EQ1962" s="5">
        <v>43564</v>
      </c>
      <c r="ET1962" s="5">
        <v>43564</v>
      </c>
      <c r="EV1962" s="5">
        <v>43572</v>
      </c>
      <c r="EY1962" s="5">
        <v>43564</v>
      </c>
      <c r="FA1962" s="5">
        <v>43560</v>
      </c>
      <c r="FD1962" s="5">
        <v>43578</v>
      </c>
      <c r="FF1962" s="5">
        <v>43578</v>
      </c>
      <c r="FI1962" s="5">
        <v>43564</v>
      </c>
      <c r="FK1962" s="5">
        <v>43574</v>
      </c>
      <c r="FN1962" s="5">
        <v>43564</v>
      </c>
      <c r="FP1962" s="5">
        <v>43580</v>
      </c>
      <c r="FS1962" t="s">
        <v>494</v>
      </c>
      <c r="FV1962" t="s">
        <v>495</v>
      </c>
      <c r="FW1962" t="s">
        <v>495</v>
      </c>
      <c r="FX1962" t="s">
        <v>494</v>
      </c>
      <c r="FY1962" t="s">
        <v>497</v>
      </c>
      <c r="FZ1962">
        <v>412298</v>
      </c>
      <c r="GA1962" t="s">
        <v>494</v>
      </c>
      <c r="GD1962" t="s">
        <v>494</v>
      </c>
      <c r="GE1962" t="s">
        <v>494</v>
      </c>
      <c r="GF1962" s="5">
        <v>43203</v>
      </c>
      <c r="GG1962">
        <v>3</v>
      </c>
      <c r="GH1962">
        <v>783567</v>
      </c>
      <c r="GI1962" t="s">
        <v>495</v>
      </c>
      <c r="GJ1962" t="s">
        <v>495</v>
      </c>
      <c r="GK1962" t="s">
        <v>537</v>
      </c>
      <c r="GL1962" t="s">
        <v>515</v>
      </c>
      <c r="GW1962" s="5">
        <v>43564</v>
      </c>
      <c r="GY1962" s="5">
        <v>43560</v>
      </c>
    </row>
    <row r="1963" spans="1:207" x14ac:dyDescent="0.25">
      <c r="A1963" t="s">
        <v>124</v>
      </c>
      <c r="B1963" t="s">
        <v>53</v>
      </c>
      <c r="D1963">
        <v>931</v>
      </c>
      <c r="E1963" t="s">
        <v>2972</v>
      </c>
      <c r="G1963" t="s">
        <v>943</v>
      </c>
      <c r="H1963" t="s">
        <v>944</v>
      </c>
      <c r="I1963" t="s">
        <v>490</v>
      </c>
      <c r="L1963" t="s">
        <v>491</v>
      </c>
      <c r="M1963" t="s">
        <v>604</v>
      </c>
      <c r="N1963" t="s">
        <v>492</v>
      </c>
      <c r="O1963" t="s">
        <v>493</v>
      </c>
      <c r="P1963" t="s">
        <v>52</v>
      </c>
      <c r="S1963" t="s">
        <v>495</v>
      </c>
      <c r="T1963" s="5">
        <v>43509</v>
      </c>
      <c r="V1963" s="5">
        <v>43509</v>
      </c>
      <c r="Y1963" s="5">
        <v>43509</v>
      </c>
      <c r="AA1963" s="5">
        <v>43509</v>
      </c>
      <c r="BC1963" s="5">
        <v>43515</v>
      </c>
      <c r="BE1963" s="5">
        <v>43515</v>
      </c>
      <c r="FD1963" s="5">
        <v>43516</v>
      </c>
      <c r="FF1963" s="5">
        <v>43516</v>
      </c>
      <c r="FS1963" t="s">
        <v>494</v>
      </c>
      <c r="FV1963" t="s">
        <v>495</v>
      </c>
      <c r="FW1963" t="s">
        <v>495</v>
      </c>
      <c r="FY1963" t="s">
        <v>622</v>
      </c>
      <c r="FZ1963">
        <v>413747</v>
      </c>
      <c r="GG1963">
        <v>13</v>
      </c>
      <c r="GH1963">
        <v>785336</v>
      </c>
      <c r="GK1963">
        <v>-1</v>
      </c>
      <c r="GL1963" t="s">
        <v>515</v>
      </c>
      <c r="GM1963" t="s">
        <v>2797</v>
      </c>
    </row>
    <row r="1964" spans="1:207" x14ac:dyDescent="0.25">
      <c r="A1964" t="s">
        <v>54</v>
      </c>
      <c r="B1964" t="s">
        <v>37</v>
      </c>
      <c r="C1964" t="s">
        <v>500</v>
      </c>
      <c r="D1964">
        <v>62935</v>
      </c>
      <c r="E1964">
        <v>2019</v>
      </c>
      <c r="F1964">
        <v>5</v>
      </c>
      <c r="G1964" t="s">
        <v>1414</v>
      </c>
      <c r="H1964" t="s">
        <v>625</v>
      </c>
      <c r="I1964" t="s">
        <v>542</v>
      </c>
      <c r="J1964">
        <v>984</v>
      </c>
      <c r="L1964" t="s">
        <v>189</v>
      </c>
      <c r="M1964" t="s">
        <v>923</v>
      </c>
      <c r="N1964" t="s">
        <v>632</v>
      </c>
      <c r="O1964" t="s">
        <v>493</v>
      </c>
      <c r="P1964" t="s">
        <v>52</v>
      </c>
      <c r="Q1964" t="s">
        <v>152</v>
      </c>
      <c r="R1964" t="s">
        <v>494</v>
      </c>
      <c r="S1964" t="s">
        <v>494</v>
      </c>
      <c r="T1964" s="5">
        <v>43509</v>
      </c>
      <c r="V1964" s="5">
        <v>43509</v>
      </c>
      <c r="Y1964" s="5">
        <v>43511</v>
      </c>
      <c r="AA1964" s="5">
        <v>43511</v>
      </c>
      <c r="AD1964" s="5">
        <v>43517</v>
      </c>
      <c r="AF1964" s="5">
        <v>43517</v>
      </c>
      <c r="AN1964" s="5">
        <v>43521</v>
      </c>
      <c r="AP1964" s="5">
        <v>43521</v>
      </c>
      <c r="AS1964" s="5">
        <v>43531</v>
      </c>
      <c r="AU1964" s="5">
        <v>43531</v>
      </c>
      <c r="AX1964" s="5">
        <v>43532</v>
      </c>
      <c r="AZ1964" s="5">
        <v>43532</v>
      </c>
      <c r="BC1964" s="5">
        <v>43539</v>
      </c>
      <c r="BE1964" s="5">
        <v>43539</v>
      </c>
      <c r="BH1964" s="5">
        <v>43550</v>
      </c>
      <c r="BJ1964" s="5">
        <v>43550</v>
      </c>
      <c r="BM1964" s="5">
        <v>43552</v>
      </c>
      <c r="BO1964" s="5">
        <v>43552</v>
      </c>
      <c r="BR1964" s="5">
        <v>43551</v>
      </c>
      <c r="BT1964" s="5">
        <v>43551</v>
      </c>
      <c r="BW1964" s="5">
        <v>43565</v>
      </c>
      <c r="BY1964" s="5">
        <v>43565</v>
      </c>
      <c r="CB1964" s="5">
        <v>43571</v>
      </c>
      <c r="CD1964" s="5">
        <v>43571</v>
      </c>
      <c r="CG1964" s="5">
        <v>43573</v>
      </c>
      <c r="CI1964" s="5">
        <v>43573</v>
      </c>
      <c r="CL1964" s="5">
        <v>43573</v>
      </c>
      <c r="CN1964" s="5">
        <v>43573</v>
      </c>
      <c r="CQ1964" s="5">
        <v>43577</v>
      </c>
      <c r="CS1964" s="5">
        <v>43577</v>
      </c>
      <c r="CV1964" s="5">
        <v>43580</v>
      </c>
      <c r="CX1964" s="5">
        <v>43580</v>
      </c>
      <c r="DA1964" s="5">
        <v>43585</v>
      </c>
      <c r="DC1964" s="5">
        <v>43585</v>
      </c>
      <c r="DF1964" s="5">
        <v>43592</v>
      </c>
      <c r="DH1964" s="5">
        <v>43592</v>
      </c>
      <c r="DK1964" s="5">
        <v>43593</v>
      </c>
      <c r="DM1964" s="5">
        <v>43593</v>
      </c>
      <c r="DP1964" s="5">
        <v>43594</v>
      </c>
      <c r="DR1964" s="5">
        <v>43594</v>
      </c>
      <c r="DU1964" s="5">
        <v>43591</v>
      </c>
      <c r="DW1964" s="5">
        <v>43591</v>
      </c>
      <c r="DZ1964" s="5">
        <v>43592</v>
      </c>
      <c r="EB1964" s="5">
        <v>43592</v>
      </c>
      <c r="EE1964" s="5">
        <v>43593</v>
      </c>
      <c r="EG1964" s="5">
        <v>43593</v>
      </c>
      <c r="EJ1964" s="5">
        <v>43591</v>
      </c>
      <c r="EL1964" s="5">
        <v>43591</v>
      </c>
      <c r="ET1964" s="5">
        <v>43593</v>
      </c>
      <c r="EV1964" s="5">
        <v>43593</v>
      </c>
      <c r="EY1964" s="5">
        <v>43581</v>
      </c>
      <c r="FA1964" s="5">
        <v>43581</v>
      </c>
      <c r="FD1964" s="5">
        <v>43599</v>
      </c>
      <c r="FF1964" s="5">
        <v>43599</v>
      </c>
      <c r="FI1964" s="5">
        <v>43595</v>
      </c>
      <c r="FK1964" s="5">
        <v>43595</v>
      </c>
      <c r="FN1964" s="5">
        <v>43601</v>
      </c>
      <c r="FP1964" s="5">
        <v>43601</v>
      </c>
      <c r="FS1964" t="s">
        <v>494</v>
      </c>
      <c r="FV1964" t="s">
        <v>495</v>
      </c>
      <c r="FW1964" t="s">
        <v>495</v>
      </c>
      <c r="FY1964" t="s">
        <v>497</v>
      </c>
      <c r="FZ1964">
        <v>413526</v>
      </c>
      <c r="GA1964" t="s">
        <v>494</v>
      </c>
      <c r="GB1964" t="s">
        <v>494</v>
      </c>
      <c r="GD1964" t="s">
        <v>494</v>
      </c>
      <c r="GE1964" t="s">
        <v>494</v>
      </c>
      <c r="GF1964" s="5">
        <v>43245</v>
      </c>
      <c r="GG1964">
        <v>1</v>
      </c>
      <c r="GH1964">
        <v>785115</v>
      </c>
      <c r="GI1964" t="s">
        <v>495</v>
      </c>
      <c r="GJ1964" t="s">
        <v>495</v>
      </c>
      <c r="GK1964" t="s">
        <v>537</v>
      </c>
      <c r="GL1964" t="s">
        <v>515</v>
      </c>
      <c r="GN1964" s="5">
        <v>43567</v>
      </c>
      <c r="GP1964" s="5">
        <v>43567</v>
      </c>
      <c r="GW1964" s="5">
        <v>43581</v>
      </c>
      <c r="GY1964" s="5">
        <v>43581</v>
      </c>
    </row>
    <row r="1965" spans="1:207" x14ac:dyDescent="0.25">
      <c r="A1965" t="s">
        <v>130</v>
      </c>
      <c r="B1965" t="s">
        <v>133</v>
      </c>
      <c r="C1965" t="s">
        <v>487</v>
      </c>
      <c r="D1965">
        <v>224</v>
      </c>
      <c r="E1965">
        <v>79</v>
      </c>
      <c r="F1965">
        <v>5</v>
      </c>
      <c r="G1965" t="s">
        <v>1385</v>
      </c>
      <c r="H1965" t="s">
        <v>567</v>
      </c>
      <c r="I1965" t="s">
        <v>490</v>
      </c>
      <c r="J1965">
        <v>1046</v>
      </c>
      <c r="L1965" t="s">
        <v>491</v>
      </c>
      <c r="M1965" t="s">
        <v>53</v>
      </c>
      <c r="N1965" t="s">
        <v>492</v>
      </c>
      <c r="O1965" t="s">
        <v>493</v>
      </c>
      <c r="P1965" t="s">
        <v>52</v>
      </c>
      <c r="Q1965" t="s">
        <v>152</v>
      </c>
      <c r="R1965" t="s">
        <v>494</v>
      </c>
      <c r="S1965" t="s">
        <v>495</v>
      </c>
      <c r="T1965" s="5">
        <v>43509</v>
      </c>
      <c r="V1965" s="5">
        <v>43509</v>
      </c>
      <c r="Y1965" s="5">
        <v>43571</v>
      </c>
      <c r="AA1965" s="5">
        <v>43516</v>
      </c>
      <c r="AD1965" s="5">
        <v>43522</v>
      </c>
      <c r="AF1965" s="5">
        <v>43522</v>
      </c>
      <c r="AI1965" s="5">
        <v>43571</v>
      </c>
      <c r="AK1965" s="5">
        <v>43522</v>
      </c>
      <c r="AN1965" s="5">
        <v>43571</v>
      </c>
      <c r="AP1965" s="5">
        <v>43524</v>
      </c>
      <c r="AS1965" s="5">
        <v>43571</v>
      </c>
      <c r="AU1965" s="5">
        <v>43536</v>
      </c>
      <c r="AX1965" s="5">
        <v>43571</v>
      </c>
      <c r="AZ1965" s="5">
        <v>43537</v>
      </c>
      <c r="BC1965" s="5">
        <v>43571</v>
      </c>
      <c r="BE1965" s="5">
        <v>43544</v>
      </c>
      <c r="BH1965" s="5">
        <v>43571</v>
      </c>
      <c r="BJ1965" s="5">
        <v>43553</v>
      </c>
      <c r="BM1965" s="5">
        <v>43571</v>
      </c>
      <c r="BO1965" s="5">
        <v>43557</v>
      </c>
      <c r="CB1965" s="5">
        <v>43571</v>
      </c>
      <c r="CD1965" s="5">
        <v>43557</v>
      </c>
      <c r="CG1965" s="5">
        <v>43571</v>
      </c>
      <c r="CI1965" s="5">
        <v>43559</v>
      </c>
      <c r="CL1965" s="5">
        <v>43559</v>
      </c>
      <c r="CN1965" s="5">
        <v>43559</v>
      </c>
      <c r="CQ1965" s="5">
        <v>43563</v>
      </c>
      <c r="CS1965" s="5">
        <v>43563</v>
      </c>
      <c r="CV1965" s="5">
        <v>43571</v>
      </c>
      <c r="CX1965" s="5">
        <v>43566</v>
      </c>
      <c r="DA1965" s="5">
        <v>43571</v>
      </c>
      <c r="DC1965" s="5">
        <v>43571</v>
      </c>
      <c r="DF1965" s="5">
        <v>43571</v>
      </c>
      <c r="DH1965" s="5">
        <v>43578</v>
      </c>
      <c r="DK1965" s="5">
        <v>43571</v>
      </c>
      <c r="DM1965" s="5">
        <v>43574</v>
      </c>
      <c r="DP1965" s="5">
        <v>43571</v>
      </c>
      <c r="DR1965" s="5">
        <v>43577</v>
      </c>
      <c r="DU1965" s="5">
        <v>43571</v>
      </c>
      <c r="DW1965" s="5">
        <v>43572</v>
      </c>
      <c r="DZ1965" s="5">
        <v>43573</v>
      </c>
      <c r="EB1965" s="5">
        <v>43573</v>
      </c>
      <c r="EE1965" s="5">
        <v>43571</v>
      </c>
      <c r="EG1965" s="5">
        <v>43574</v>
      </c>
      <c r="EJ1965" s="5">
        <v>43571</v>
      </c>
      <c r="EL1965" s="5">
        <v>43577</v>
      </c>
      <c r="EO1965" s="5">
        <v>43571</v>
      </c>
      <c r="EQ1965" s="5">
        <v>43579</v>
      </c>
      <c r="ET1965" s="5">
        <v>43571</v>
      </c>
      <c r="EV1965" s="5">
        <v>43579</v>
      </c>
      <c r="EY1965" s="5">
        <v>43571</v>
      </c>
      <c r="FA1965" s="5">
        <v>43567</v>
      </c>
      <c r="FD1965" s="5">
        <v>43585</v>
      </c>
      <c r="FF1965" s="5">
        <v>43585</v>
      </c>
      <c r="FI1965" s="5">
        <v>43571</v>
      </c>
      <c r="FK1965" s="5">
        <v>43581</v>
      </c>
      <c r="FN1965" s="5">
        <v>43571</v>
      </c>
      <c r="FP1965" s="5">
        <v>43587</v>
      </c>
      <c r="FS1965" t="s">
        <v>494</v>
      </c>
      <c r="FV1965" t="s">
        <v>495</v>
      </c>
      <c r="FW1965" t="s">
        <v>495</v>
      </c>
      <c r="FX1965" t="s">
        <v>494</v>
      </c>
      <c r="FY1965" t="s">
        <v>497</v>
      </c>
      <c r="FZ1965">
        <v>413175</v>
      </c>
      <c r="GA1965" t="s">
        <v>494</v>
      </c>
      <c r="GD1965" t="s">
        <v>494</v>
      </c>
      <c r="GF1965" s="5">
        <v>43205</v>
      </c>
      <c r="GG1965">
        <v>2</v>
      </c>
      <c r="GH1965">
        <v>784764</v>
      </c>
      <c r="GK1965" t="s">
        <v>507</v>
      </c>
      <c r="GL1965" t="s">
        <v>515</v>
      </c>
      <c r="GW1965" s="5">
        <v>43571</v>
      </c>
      <c r="GY1965" s="5">
        <v>43567</v>
      </c>
    </row>
    <row r="1966" spans="1:207" x14ac:dyDescent="0.25">
      <c r="A1966" t="s">
        <v>72</v>
      </c>
      <c r="B1966" t="s">
        <v>37</v>
      </c>
      <c r="C1966" t="s">
        <v>634</v>
      </c>
      <c r="D1966">
        <v>142</v>
      </c>
      <c r="E1966">
        <v>119</v>
      </c>
      <c r="F1966">
        <v>5</v>
      </c>
      <c r="G1966" t="s">
        <v>635</v>
      </c>
      <c r="H1966" t="s">
        <v>567</v>
      </c>
      <c r="I1966" t="s">
        <v>490</v>
      </c>
      <c r="J1966">
        <v>273</v>
      </c>
      <c r="L1966" t="s">
        <v>520</v>
      </c>
      <c r="M1966" t="s">
        <v>636</v>
      </c>
      <c r="N1966" t="s">
        <v>637</v>
      </c>
      <c r="O1966" t="s">
        <v>493</v>
      </c>
      <c r="P1966" t="s">
        <v>52</v>
      </c>
      <c r="Q1966" t="s">
        <v>152</v>
      </c>
      <c r="R1966" t="s">
        <v>494</v>
      </c>
      <c r="S1966" t="s">
        <v>495</v>
      </c>
      <c r="T1966" s="5">
        <v>43509</v>
      </c>
      <c r="V1966" s="5">
        <v>43509</v>
      </c>
      <c r="Y1966" s="5">
        <v>43571</v>
      </c>
      <c r="AA1966" s="5">
        <v>43516</v>
      </c>
      <c r="AD1966" s="5">
        <v>43522</v>
      </c>
      <c r="AF1966" s="5">
        <v>43522</v>
      </c>
      <c r="AI1966" s="5">
        <v>43571</v>
      </c>
      <c r="AK1966" s="5">
        <v>43522</v>
      </c>
      <c r="AN1966" s="5">
        <v>43571</v>
      </c>
      <c r="AP1966" s="5">
        <v>43524</v>
      </c>
      <c r="AS1966" s="5">
        <v>43571</v>
      </c>
      <c r="AU1966" s="5">
        <v>43536</v>
      </c>
      <c r="AX1966" s="5">
        <v>43571</v>
      </c>
      <c r="AZ1966" s="5">
        <v>43537</v>
      </c>
      <c r="BC1966" s="5">
        <v>43571</v>
      </c>
      <c r="BE1966" s="5">
        <v>43544</v>
      </c>
      <c r="BH1966" s="5">
        <v>43571</v>
      </c>
      <c r="BJ1966" s="5">
        <v>43553</v>
      </c>
      <c r="BM1966" s="5">
        <v>43571</v>
      </c>
      <c r="BO1966" s="5">
        <v>43557</v>
      </c>
      <c r="CB1966" s="5">
        <v>43571</v>
      </c>
      <c r="CD1966" s="5">
        <v>43557</v>
      </c>
      <c r="CG1966" s="5">
        <v>43571</v>
      </c>
      <c r="CI1966" s="5">
        <v>43559</v>
      </c>
      <c r="CL1966" s="5">
        <v>43559</v>
      </c>
      <c r="CN1966" s="5">
        <v>43559</v>
      </c>
      <c r="CQ1966" s="5">
        <v>43563</v>
      </c>
      <c r="CS1966" s="5">
        <v>43563</v>
      </c>
      <c r="CV1966" s="5">
        <v>43571</v>
      </c>
      <c r="CX1966" s="5">
        <v>43566</v>
      </c>
      <c r="DA1966" s="5">
        <v>43571</v>
      </c>
      <c r="DC1966" s="5">
        <v>43571</v>
      </c>
      <c r="DF1966" s="5">
        <v>43571</v>
      </c>
      <c r="DH1966" s="5">
        <v>43578</v>
      </c>
      <c r="DK1966" s="5">
        <v>43571</v>
      </c>
      <c r="DM1966" s="5">
        <v>43574</v>
      </c>
      <c r="DP1966" s="5">
        <v>43571</v>
      </c>
      <c r="DR1966" s="5">
        <v>43577</v>
      </c>
      <c r="DU1966" s="5">
        <v>43571</v>
      </c>
      <c r="DW1966" s="5">
        <v>43572</v>
      </c>
      <c r="DZ1966" s="5">
        <v>43573</v>
      </c>
      <c r="EB1966" s="5">
        <v>43573</v>
      </c>
      <c r="EE1966" s="5">
        <v>43571</v>
      </c>
      <c r="EG1966" s="5">
        <v>43574</v>
      </c>
      <c r="EJ1966" s="5">
        <v>43571</v>
      </c>
      <c r="EL1966" s="5">
        <v>43577</v>
      </c>
      <c r="EO1966" s="5">
        <v>43571</v>
      </c>
      <c r="EQ1966" s="5">
        <v>43579</v>
      </c>
      <c r="ET1966" s="5">
        <v>43571</v>
      </c>
      <c r="EV1966" s="5">
        <v>43579</v>
      </c>
      <c r="EY1966" s="5">
        <v>43571</v>
      </c>
      <c r="FA1966" s="5">
        <v>43567</v>
      </c>
      <c r="FD1966" s="5">
        <v>43585</v>
      </c>
      <c r="FF1966" s="5">
        <v>43585</v>
      </c>
      <c r="FI1966" s="5">
        <v>43571</v>
      </c>
      <c r="FK1966" s="5">
        <v>43581</v>
      </c>
      <c r="FN1966" s="5">
        <v>43571</v>
      </c>
      <c r="FP1966" s="5">
        <v>43587</v>
      </c>
      <c r="FS1966" t="s">
        <v>494</v>
      </c>
      <c r="FU1966" t="s">
        <v>494</v>
      </c>
      <c r="FV1966" t="s">
        <v>495</v>
      </c>
      <c r="FW1966" t="s">
        <v>495</v>
      </c>
      <c r="FY1966" t="s">
        <v>497</v>
      </c>
      <c r="FZ1966">
        <v>413096</v>
      </c>
      <c r="GA1966" t="s">
        <v>494</v>
      </c>
      <c r="GD1966" t="s">
        <v>494</v>
      </c>
      <c r="GE1966" t="s">
        <v>494</v>
      </c>
      <c r="GF1966" s="5">
        <v>43205</v>
      </c>
      <c r="GG1966">
        <v>3</v>
      </c>
      <c r="GH1966">
        <v>784685</v>
      </c>
      <c r="GI1966" t="s">
        <v>495</v>
      </c>
      <c r="GJ1966" t="s">
        <v>495</v>
      </c>
      <c r="GK1966" t="s">
        <v>507</v>
      </c>
      <c r="GL1966" t="s">
        <v>515</v>
      </c>
      <c r="GW1966" s="5">
        <v>43571</v>
      </c>
      <c r="GY1966" s="5">
        <v>43567</v>
      </c>
    </row>
    <row r="1967" spans="1:207" x14ac:dyDescent="0.25">
      <c r="A1967" t="s">
        <v>63</v>
      </c>
      <c r="B1967" t="s">
        <v>83</v>
      </c>
      <c r="C1967" t="s">
        <v>548</v>
      </c>
      <c r="D1967">
        <v>4476</v>
      </c>
      <c r="E1967" t="s">
        <v>2973</v>
      </c>
      <c r="F1967">
        <v>5</v>
      </c>
      <c r="G1967" t="s">
        <v>1398</v>
      </c>
      <c r="H1967" t="s">
        <v>643</v>
      </c>
      <c r="I1967" t="s">
        <v>1399</v>
      </c>
      <c r="J1967">
        <v>140</v>
      </c>
      <c r="L1967" t="s">
        <v>189</v>
      </c>
      <c r="M1967" t="s">
        <v>963</v>
      </c>
      <c r="N1967" t="s">
        <v>830</v>
      </c>
      <c r="O1967" t="s">
        <v>493</v>
      </c>
      <c r="P1967" t="s">
        <v>52</v>
      </c>
      <c r="Q1967" t="s">
        <v>164</v>
      </c>
      <c r="R1967" t="s">
        <v>494</v>
      </c>
      <c r="S1967" t="s">
        <v>495</v>
      </c>
      <c r="T1967" s="5">
        <v>43510</v>
      </c>
      <c r="V1967" s="5">
        <v>43510</v>
      </c>
      <c r="Y1967" s="5">
        <v>43514</v>
      </c>
      <c r="AA1967" s="5">
        <v>43514</v>
      </c>
      <c r="AD1967" s="5">
        <v>43517</v>
      </c>
      <c r="AF1967" s="5">
        <v>43517</v>
      </c>
      <c r="AN1967" s="5">
        <v>43521</v>
      </c>
      <c r="AP1967" s="5">
        <v>43521</v>
      </c>
      <c r="AS1967" s="5">
        <v>43531</v>
      </c>
      <c r="AU1967" s="5">
        <v>43531</v>
      </c>
      <c r="AX1967" s="5">
        <v>43532</v>
      </c>
      <c r="AZ1967" s="5">
        <v>43532</v>
      </c>
      <c r="BC1967" s="5">
        <v>43539</v>
      </c>
      <c r="BE1967" s="5">
        <v>43539</v>
      </c>
      <c r="BH1967" s="5">
        <v>43550</v>
      </c>
      <c r="BJ1967" s="5">
        <v>43550</v>
      </c>
      <c r="BM1967" s="5">
        <v>43552</v>
      </c>
      <c r="BO1967" s="5">
        <v>43552</v>
      </c>
      <c r="CB1967" s="5">
        <v>43552</v>
      </c>
      <c r="CD1967" s="5">
        <v>43552</v>
      </c>
      <c r="CG1967" s="5">
        <v>43556</v>
      </c>
      <c r="CI1967" s="5">
        <v>43556</v>
      </c>
      <c r="CL1967" s="5">
        <v>43556</v>
      </c>
      <c r="CN1967" s="5">
        <v>43556</v>
      </c>
      <c r="CQ1967" s="5">
        <v>43558</v>
      </c>
      <c r="CS1967" s="5">
        <v>43558</v>
      </c>
      <c r="CV1967" s="5">
        <v>43563</v>
      </c>
      <c r="CX1967" s="5">
        <v>43563</v>
      </c>
      <c r="DA1967" s="5">
        <v>43566</v>
      </c>
      <c r="DC1967" s="5">
        <v>43566</v>
      </c>
      <c r="DF1967" s="5">
        <v>43573</v>
      </c>
      <c r="DH1967" s="5">
        <v>43573</v>
      </c>
      <c r="DK1967" s="5">
        <v>43571</v>
      </c>
      <c r="DM1967" s="5">
        <v>43571</v>
      </c>
      <c r="DP1967" s="5">
        <v>43572</v>
      </c>
      <c r="DR1967" s="5">
        <v>43572</v>
      </c>
      <c r="DU1967" s="5">
        <v>43567</v>
      </c>
      <c r="DW1967" s="5">
        <v>43567</v>
      </c>
      <c r="DZ1967" s="5">
        <v>43570</v>
      </c>
      <c r="EB1967" s="5">
        <v>43570</v>
      </c>
      <c r="EE1967" s="5">
        <v>43571</v>
      </c>
      <c r="EG1967" s="5">
        <v>43571</v>
      </c>
      <c r="EJ1967" s="5">
        <v>43572</v>
      </c>
      <c r="EL1967" s="5">
        <v>43572</v>
      </c>
      <c r="EO1967" s="5">
        <v>43566</v>
      </c>
      <c r="EQ1967" s="5">
        <v>43566</v>
      </c>
      <c r="ET1967" s="5">
        <v>43574</v>
      </c>
      <c r="EV1967" s="5">
        <v>43574</v>
      </c>
      <c r="EY1967" s="5">
        <v>43564</v>
      </c>
      <c r="FA1967" s="5">
        <v>43564</v>
      </c>
      <c r="FD1967" s="5">
        <v>43580</v>
      </c>
      <c r="FF1967" s="5">
        <v>43580</v>
      </c>
      <c r="FI1967" s="5">
        <v>43578</v>
      </c>
      <c r="FK1967" s="5">
        <v>43578</v>
      </c>
      <c r="FN1967" s="5">
        <v>43584</v>
      </c>
      <c r="FP1967" s="5">
        <v>43584</v>
      </c>
      <c r="FV1967" t="s">
        <v>495</v>
      </c>
      <c r="FW1967" t="s">
        <v>495</v>
      </c>
      <c r="FY1967" t="s">
        <v>497</v>
      </c>
      <c r="FZ1967">
        <v>413877</v>
      </c>
      <c r="GF1967" s="5">
        <v>43205</v>
      </c>
      <c r="GG1967">
        <v>1</v>
      </c>
      <c r="GH1967">
        <v>785466</v>
      </c>
      <c r="GI1967" t="s">
        <v>495</v>
      </c>
      <c r="GJ1967" t="s">
        <v>495</v>
      </c>
      <c r="GK1967" t="s">
        <v>537</v>
      </c>
      <c r="GL1967" t="s">
        <v>515</v>
      </c>
      <c r="GW1967" s="5">
        <v>43564</v>
      </c>
      <c r="GY1967" s="5">
        <v>43564</v>
      </c>
    </row>
    <row r="1968" spans="1:207" x14ac:dyDescent="0.25">
      <c r="A1968" t="s">
        <v>63</v>
      </c>
      <c r="B1968" t="s">
        <v>83</v>
      </c>
      <c r="C1968" t="s">
        <v>548</v>
      </c>
      <c r="D1968">
        <v>4476</v>
      </c>
      <c r="E1968" t="s">
        <v>2974</v>
      </c>
      <c r="F1968">
        <v>5</v>
      </c>
      <c r="G1968" t="s">
        <v>1398</v>
      </c>
      <c r="H1968" t="s">
        <v>643</v>
      </c>
      <c r="I1968" t="s">
        <v>542</v>
      </c>
      <c r="J1968">
        <v>1092</v>
      </c>
      <c r="L1968" t="s">
        <v>189</v>
      </c>
      <c r="M1968" t="s">
        <v>963</v>
      </c>
      <c r="N1968" t="s">
        <v>830</v>
      </c>
      <c r="O1968" t="s">
        <v>493</v>
      </c>
      <c r="P1968" t="s">
        <v>52</v>
      </c>
      <c r="Q1968" t="s">
        <v>164</v>
      </c>
      <c r="R1968" t="s">
        <v>494</v>
      </c>
      <c r="S1968" t="s">
        <v>495</v>
      </c>
      <c r="T1968" s="5">
        <v>43510</v>
      </c>
      <c r="V1968" s="5">
        <v>43510</v>
      </c>
      <c r="Y1968" s="5">
        <v>43514</v>
      </c>
      <c r="AA1968" s="5">
        <v>43514</v>
      </c>
      <c r="AD1968" s="5">
        <v>43517</v>
      </c>
      <c r="AF1968" s="5">
        <v>43517</v>
      </c>
      <c r="AN1968" s="5">
        <v>43521</v>
      </c>
      <c r="AP1968" s="5">
        <v>43521</v>
      </c>
      <c r="AS1968" s="5">
        <v>43531</v>
      </c>
      <c r="AU1968" s="5">
        <v>43531</v>
      </c>
      <c r="AX1968" s="5">
        <v>43532</v>
      </c>
      <c r="AZ1968" s="5">
        <v>43532</v>
      </c>
      <c r="BC1968" s="5">
        <v>43539</v>
      </c>
      <c r="BE1968" s="5">
        <v>43539</v>
      </c>
      <c r="BH1968" s="5">
        <v>43550</v>
      </c>
      <c r="BJ1968" s="5">
        <v>43550</v>
      </c>
      <c r="BM1968" s="5">
        <v>43552</v>
      </c>
      <c r="BO1968" s="5">
        <v>43552</v>
      </c>
      <c r="CB1968" s="5">
        <v>43552</v>
      </c>
      <c r="CD1968" s="5">
        <v>43552</v>
      </c>
      <c r="CG1968" s="5">
        <v>43556</v>
      </c>
      <c r="CI1968" s="5">
        <v>43556</v>
      </c>
      <c r="CL1968" s="5">
        <v>43556</v>
      </c>
      <c r="CN1968" s="5">
        <v>43556</v>
      </c>
      <c r="CQ1968" s="5">
        <v>43558</v>
      </c>
      <c r="CS1968" s="5">
        <v>43558</v>
      </c>
      <c r="CV1968" s="5">
        <v>43563</v>
      </c>
      <c r="CX1968" s="5">
        <v>43563</v>
      </c>
      <c r="DA1968" s="5">
        <v>43566</v>
      </c>
      <c r="DC1968" s="5">
        <v>43566</v>
      </c>
      <c r="DF1968" s="5">
        <v>43573</v>
      </c>
      <c r="DH1968" s="5">
        <v>43573</v>
      </c>
      <c r="DK1968" s="5">
        <v>43571</v>
      </c>
      <c r="DM1968" s="5">
        <v>43571</v>
      </c>
      <c r="DP1968" s="5">
        <v>43572</v>
      </c>
      <c r="DR1968" s="5">
        <v>43572</v>
      </c>
      <c r="DU1968" s="5">
        <v>43567</v>
      </c>
      <c r="DW1968" s="5">
        <v>43567</v>
      </c>
      <c r="DZ1968" s="5">
        <v>43570</v>
      </c>
      <c r="EB1968" s="5">
        <v>43570</v>
      </c>
      <c r="EE1968" s="5">
        <v>43571</v>
      </c>
      <c r="EG1968" s="5">
        <v>43571</v>
      </c>
      <c r="EJ1968" s="5">
        <v>43572</v>
      </c>
      <c r="EL1968" s="5">
        <v>43572</v>
      </c>
      <c r="EO1968" s="5">
        <v>43566</v>
      </c>
      <c r="EQ1968" s="5">
        <v>43566</v>
      </c>
      <c r="ET1968" s="5">
        <v>43574</v>
      </c>
      <c r="EV1968" s="5">
        <v>43574</v>
      </c>
      <c r="EY1968" s="5">
        <v>43564</v>
      </c>
      <c r="FA1968" s="5">
        <v>43564</v>
      </c>
      <c r="FD1968" s="5">
        <v>43580</v>
      </c>
      <c r="FF1968" s="5">
        <v>43580</v>
      </c>
      <c r="FI1968" s="5">
        <v>43578</v>
      </c>
      <c r="FK1968" s="5">
        <v>43578</v>
      </c>
      <c r="FN1968" s="5">
        <v>43584</v>
      </c>
      <c r="FP1968" s="5">
        <v>43584</v>
      </c>
      <c r="FS1968" t="s">
        <v>494</v>
      </c>
      <c r="FV1968" t="s">
        <v>495</v>
      </c>
      <c r="FW1968" t="s">
        <v>495</v>
      </c>
      <c r="FY1968" t="s">
        <v>497</v>
      </c>
      <c r="FZ1968">
        <v>413878</v>
      </c>
      <c r="GD1968" t="s">
        <v>494</v>
      </c>
      <c r="GE1968" t="s">
        <v>494</v>
      </c>
      <c r="GF1968" s="5">
        <v>43205</v>
      </c>
      <c r="GG1968">
        <v>1</v>
      </c>
      <c r="GH1968">
        <v>785467</v>
      </c>
      <c r="GI1968" t="s">
        <v>495</v>
      </c>
      <c r="GJ1968" t="s">
        <v>495</v>
      </c>
      <c r="GK1968" t="s">
        <v>537</v>
      </c>
      <c r="GL1968" t="s">
        <v>515</v>
      </c>
      <c r="GW1968" s="5">
        <v>43564</v>
      </c>
      <c r="GY1968" s="5">
        <v>43564</v>
      </c>
    </row>
    <row r="1969" spans="1:207" x14ac:dyDescent="0.25">
      <c r="A1969" t="s">
        <v>63</v>
      </c>
      <c r="B1969" t="s">
        <v>83</v>
      </c>
      <c r="C1969" t="s">
        <v>516</v>
      </c>
      <c r="D1969">
        <v>4476</v>
      </c>
      <c r="E1969" t="s">
        <v>2975</v>
      </c>
      <c r="F1969">
        <v>5</v>
      </c>
      <c r="G1969" t="s">
        <v>1398</v>
      </c>
      <c r="H1969" t="s">
        <v>643</v>
      </c>
      <c r="I1969" t="s">
        <v>1399</v>
      </c>
      <c r="J1969">
        <v>164</v>
      </c>
      <c r="L1969" t="s">
        <v>189</v>
      </c>
      <c r="M1969" t="s">
        <v>963</v>
      </c>
      <c r="N1969" t="s">
        <v>830</v>
      </c>
      <c r="O1969" t="s">
        <v>493</v>
      </c>
      <c r="P1969" t="s">
        <v>52</v>
      </c>
      <c r="Q1969" t="s">
        <v>164</v>
      </c>
      <c r="R1969" t="s">
        <v>494</v>
      </c>
      <c r="S1969" t="s">
        <v>495</v>
      </c>
      <c r="T1969" s="5">
        <v>43510</v>
      </c>
      <c r="V1969" s="5">
        <v>43510</v>
      </c>
      <c r="Y1969" s="5">
        <v>43514</v>
      </c>
      <c r="AA1969" s="5">
        <v>43514</v>
      </c>
      <c r="AD1969" s="5">
        <v>43517</v>
      </c>
      <c r="AF1969" s="5">
        <v>43517</v>
      </c>
      <c r="AN1969" s="5">
        <v>43521</v>
      </c>
      <c r="AP1969" s="5">
        <v>43521</v>
      </c>
      <c r="AS1969" s="5">
        <v>43531</v>
      </c>
      <c r="AU1969" s="5">
        <v>43531</v>
      </c>
      <c r="AX1969" s="5">
        <v>43532</v>
      </c>
      <c r="AZ1969" s="5">
        <v>43532</v>
      </c>
      <c r="BC1969" s="5">
        <v>43539</v>
      </c>
      <c r="BE1969" s="5">
        <v>43539</v>
      </c>
      <c r="BH1969" s="5">
        <v>43550</v>
      </c>
      <c r="BJ1969" s="5">
        <v>43550</v>
      </c>
      <c r="BM1969" s="5">
        <v>43552</v>
      </c>
      <c r="BO1969" s="5">
        <v>43552</v>
      </c>
      <c r="CB1969" s="5">
        <v>43552</v>
      </c>
      <c r="CD1969" s="5">
        <v>43552</v>
      </c>
      <c r="CG1969" s="5">
        <v>43556</v>
      </c>
      <c r="CI1969" s="5">
        <v>43556</v>
      </c>
      <c r="CL1969" s="5">
        <v>43556</v>
      </c>
      <c r="CN1969" s="5">
        <v>43556</v>
      </c>
      <c r="CQ1969" s="5">
        <v>43558</v>
      </c>
      <c r="CS1969" s="5">
        <v>43558</v>
      </c>
      <c r="CV1969" s="5">
        <v>43563</v>
      </c>
      <c r="CX1969" s="5">
        <v>43563</v>
      </c>
      <c r="DA1969" s="5">
        <v>43566</v>
      </c>
      <c r="DC1969" s="5">
        <v>43566</v>
      </c>
      <c r="DF1969" s="5">
        <v>43573</v>
      </c>
      <c r="DH1969" s="5">
        <v>43573</v>
      </c>
      <c r="DK1969" s="5">
        <v>43571</v>
      </c>
      <c r="DM1969" s="5">
        <v>43571</v>
      </c>
      <c r="DP1969" s="5">
        <v>43572</v>
      </c>
      <c r="DR1969" s="5">
        <v>43572</v>
      </c>
      <c r="DU1969" s="5">
        <v>43567</v>
      </c>
      <c r="DW1969" s="5">
        <v>43567</v>
      </c>
      <c r="DZ1969" s="5">
        <v>43570</v>
      </c>
      <c r="EB1969" s="5">
        <v>43570</v>
      </c>
      <c r="EE1969" s="5">
        <v>43571</v>
      </c>
      <c r="EG1969" s="5">
        <v>43571</v>
      </c>
      <c r="EJ1969" s="5">
        <v>43572</v>
      </c>
      <c r="EL1969" s="5">
        <v>43572</v>
      </c>
      <c r="EO1969" s="5">
        <v>43566</v>
      </c>
      <c r="EQ1969" s="5">
        <v>43566</v>
      </c>
      <c r="ET1969" s="5">
        <v>43574</v>
      </c>
      <c r="EV1969" s="5">
        <v>43574</v>
      </c>
      <c r="EY1969" s="5">
        <v>43564</v>
      </c>
      <c r="FA1969" s="5">
        <v>43564</v>
      </c>
      <c r="FD1969" s="5">
        <v>43580</v>
      </c>
      <c r="FF1969" s="5">
        <v>43580</v>
      </c>
      <c r="FI1969" s="5">
        <v>43578</v>
      </c>
      <c r="FK1969" s="5">
        <v>43578</v>
      </c>
      <c r="FN1969" s="5">
        <v>43584</v>
      </c>
      <c r="FP1969" s="5">
        <v>43584</v>
      </c>
      <c r="FV1969" t="s">
        <v>495</v>
      </c>
      <c r="FW1969" t="s">
        <v>495</v>
      </c>
      <c r="FY1969" t="s">
        <v>497</v>
      </c>
      <c r="FZ1969">
        <v>413869</v>
      </c>
      <c r="GF1969" s="5">
        <v>43205</v>
      </c>
      <c r="GG1969">
        <v>1</v>
      </c>
      <c r="GH1969">
        <v>785458</v>
      </c>
      <c r="GI1969" t="s">
        <v>495</v>
      </c>
      <c r="GJ1969" t="s">
        <v>495</v>
      </c>
      <c r="GK1969" t="s">
        <v>537</v>
      </c>
      <c r="GL1969" t="s">
        <v>515</v>
      </c>
      <c r="GW1969" s="5">
        <v>43564</v>
      </c>
      <c r="GY1969" s="5">
        <v>43564</v>
      </c>
    </row>
    <row r="1970" spans="1:207" x14ac:dyDescent="0.25">
      <c r="A1970" t="s">
        <v>63</v>
      </c>
      <c r="B1970" t="s">
        <v>83</v>
      </c>
      <c r="C1970" t="s">
        <v>516</v>
      </c>
      <c r="D1970">
        <v>4476</v>
      </c>
      <c r="E1970" t="s">
        <v>2976</v>
      </c>
      <c r="F1970">
        <v>5</v>
      </c>
      <c r="G1970" t="s">
        <v>1398</v>
      </c>
      <c r="H1970" t="s">
        <v>643</v>
      </c>
      <c r="I1970" t="s">
        <v>584</v>
      </c>
      <c r="J1970">
        <v>0</v>
      </c>
      <c r="L1970" t="s">
        <v>189</v>
      </c>
      <c r="M1970" t="s">
        <v>963</v>
      </c>
      <c r="N1970" t="s">
        <v>830</v>
      </c>
      <c r="O1970" t="s">
        <v>493</v>
      </c>
      <c r="P1970" t="s">
        <v>52</v>
      </c>
      <c r="Q1970" t="s">
        <v>164</v>
      </c>
      <c r="S1970" t="s">
        <v>495</v>
      </c>
      <c r="T1970" s="5">
        <v>43510</v>
      </c>
      <c r="V1970" s="5">
        <v>43510</v>
      </c>
      <c r="Y1970" s="5">
        <v>43514</v>
      </c>
      <c r="AA1970" s="5">
        <v>43514</v>
      </c>
      <c r="AD1970" s="5">
        <v>43517</v>
      </c>
      <c r="AF1970" s="5">
        <v>43517</v>
      </c>
      <c r="AN1970" s="5">
        <v>43521</v>
      </c>
      <c r="AP1970" s="5">
        <v>43521</v>
      </c>
      <c r="AS1970" s="5">
        <v>43531</v>
      </c>
      <c r="AU1970" s="5">
        <v>43531</v>
      </c>
      <c r="AX1970" s="5">
        <v>43532</v>
      </c>
      <c r="AZ1970" s="5">
        <v>43532</v>
      </c>
      <c r="BC1970" s="5">
        <v>43539</v>
      </c>
      <c r="BE1970" s="5">
        <v>43539</v>
      </c>
      <c r="BH1970" s="5">
        <v>43550</v>
      </c>
      <c r="BJ1970" s="5">
        <v>43550</v>
      </c>
      <c r="BM1970" s="5">
        <v>43552</v>
      </c>
      <c r="BO1970" s="5">
        <v>43552</v>
      </c>
      <c r="CB1970" s="5">
        <v>43552</v>
      </c>
      <c r="CD1970" s="5">
        <v>43552</v>
      </c>
      <c r="CG1970" s="5">
        <v>43556</v>
      </c>
      <c r="CI1970" s="5">
        <v>43556</v>
      </c>
      <c r="CL1970" s="5">
        <v>43556</v>
      </c>
      <c r="CN1970" s="5">
        <v>43556</v>
      </c>
      <c r="CQ1970" s="5">
        <v>43558</v>
      </c>
      <c r="CS1970" s="5">
        <v>43558</v>
      </c>
      <c r="CV1970" s="5">
        <v>43563</v>
      </c>
      <c r="CX1970" s="5">
        <v>43563</v>
      </c>
      <c r="DA1970" s="5">
        <v>43566</v>
      </c>
      <c r="DC1970" s="5">
        <v>43566</v>
      </c>
      <c r="DF1970" s="5">
        <v>43573</v>
      </c>
      <c r="DH1970" s="5">
        <v>43573</v>
      </c>
      <c r="DK1970" s="5">
        <v>43571</v>
      </c>
      <c r="DM1970" s="5">
        <v>43571</v>
      </c>
      <c r="DP1970" s="5">
        <v>43572</v>
      </c>
      <c r="DR1970" s="5">
        <v>43572</v>
      </c>
      <c r="DU1970" s="5">
        <v>43567</v>
      </c>
      <c r="DW1970" s="5">
        <v>43567</v>
      </c>
      <c r="DZ1970" s="5">
        <v>43570</v>
      </c>
      <c r="EB1970" s="5">
        <v>43570</v>
      </c>
      <c r="EE1970" s="5">
        <v>43571</v>
      </c>
      <c r="EG1970" s="5">
        <v>43571</v>
      </c>
      <c r="EJ1970" s="5">
        <v>43572</v>
      </c>
      <c r="EL1970" s="5">
        <v>43572</v>
      </c>
      <c r="ET1970" s="5">
        <v>43574</v>
      </c>
      <c r="EV1970" s="5">
        <v>43574</v>
      </c>
      <c r="EY1970" s="5">
        <v>43564</v>
      </c>
      <c r="FA1970" s="5">
        <v>43564</v>
      </c>
      <c r="FD1970" s="5">
        <v>43580</v>
      </c>
      <c r="FF1970" s="5">
        <v>43580</v>
      </c>
      <c r="FI1970" s="5">
        <v>43578</v>
      </c>
      <c r="FK1970" s="5">
        <v>43578</v>
      </c>
      <c r="FN1970" s="5">
        <v>43584</v>
      </c>
      <c r="FP1970" s="5">
        <v>43584</v>
      </c>
      <c r="FV1970" t="s">
        <v>495</v>
      </c>
      <c r="FW1970" t="s">
        <v>495</v>
      </c>
      <c r="FY1970" t="s">
        <v>586</v>
      </c>
      <c r="FZ1970">
        <v>413879</v>
      </c>
      <c r="GF1970" s="5">
        <v>43205</v>
      </c>
      <c r="GG1970">
        <v>1</v>
      </c>
      <c r="GH1970">
        <v>785468</v>
      </c>
      <c r="GI1970" t="s">
        <v>495</v>
      </c>
      <c r="GJ1970" t="s">
        <v>495</v>
      </c>
      <c r="GK1970" t="s">
        <v>537</v>
      </c>
      <c r="GL1970" t="s">
        <v>515</v>
      </c>
      <c r="GM1970" t="s">
        <v>2797</v>
      </c>
      <c r="GW1970" s="5">
        <v>43564</v>
      </c>
      <c r="GY1970" s="5">
        <v>43564</v>
      </c>
    </row>
    <row r="1971" spans="1:207" x14ac:dyDescent="0.25">
      <c r="A1971" t="s">
        <v>33</v>
      </c>
      <c r="B1971" t="s">
        <v>533</v>
      </c>
      <c r="C1971" t="s">
        <v>720</v>
      </c>
      <c r="D1971">
        <v>80585</v>
      </c>
      <c r="E1971">
        <v>43</v>
      </c>
      <c r="F1971">
        <v>10</v>
      </c>
      <c r="G1971" t="s">
        <v>2574</v>
      </c>
      <c r="H1971" t="s">
        <v>563</v>
      </c>
      <c r="I1971" t="s">
        <v>490</v>
      </c>
      <c r="J1971">
        <v>168</v>
      </c>
      <c r="L1971" t="s">
        <v>520</v>
      </c>
      <c r="M1971" t="s">
        <v>934</v>
      </c>
      <c r="N1971" t="s">
        <v>522</v>
      </c>
      <c r="O1971" t="s">
        <v>532</v>
      </c>
      <c r="P1971" t="s">
        <v>533</v>
      </c>
      <c r="Q1971" t="s">
        <v>533</v>
      </c>
      <c r="R1971" t="s">
        <v>494</v>
      </c>
      <c r="S1971" t="s">
        <v>495</v>
      </c>
      <c r="T1971" s="5">
        <v>43510</v>
      </c>
      <c r="V1971" s="5">
        <v>43510</v>
      </c>
      <c r="Y1971" s="5">
        <v>43515</v>
      </c>
      <c r="AA1971" s="5">
        <v>43515</v>
      </c>
      <c r="AD1971" s="5">
        <v>43518</v>
      </c>
      <c r="AF1971" s="5">
        <v>43518</v>
      </c>
      <c r="AN1971" s="5">
        <v>43522</v>
      </c>
      <c r="AP1971" s="5">
        <v>43522</v>
      </c>
      <c r="AS1971" s="5">
        <v>43532</v>
      </c>
      <c r="AU1971" s="5">
        <v>43532</v>
      </c>
      <c r="AX1971" s="5">
        <v>43535</v>
      </c>
      <c r="AZ1971" s="5">
        <v>43535</v>
      </c>
      <c r="BC1971" s="5">
        <v>43542</v>
      </c>
      <c r="BE1971" s="5">
        <v>43542</v>
      </c>
      <c r="BH1971" s="5">
        <v>43551</v>
      </c>
      <c r="BJ1971" s="5">
        <v>43551</v>
      </c>
      <c r="BM1971" s="5">
        <v>43553</v>
      </c>
      <c r="BO1971" s="5">
        <v>43553</v>
      </c>
      <c r="CB1971" s="5">
        <v>43553</v>
      </c>
      <c r="CD1971" s="5">
        <v>43553</v>
      </c>
      <c r="CG1971" s="5">
        <v>43557</v>
      </c>
      <c r="CI1971" s="5">
        <v>43557</v>
      </c>
      <c r="CL1971" s="5">
        <v>43557</v>
      </c>
      <c r="CN1971" s="5">
        <v>43557</v>
      </c>
      <c r="CQ1971" s="5">
        <v>43559</v>
      </c>
      <c r="CS1971" s="5">
        <v>43559</v>
      </c>
      <c r="CV1971" s="5">
        <v>43564</v>
      </c>
      <c r="CX1971" s="5">
        <v>43564</v>
      </c>
      <c r="DA1971" s="5">
        <v>43567</v>
      </c>
      <c r="DC1971" s="5">
        <v>43567</v>
      </c>
      <c r="DF1971" s="5">
        <v>43574</v>
      </c>
      <c r="DH1971" s="5">
        <v>43574</v>
      </c>
      <c r="DK1971" s="5">
        <v>43572</v>
      </c>
      <c r="DM1971" s="5">
        <v>43572</v>
      </c>
      <c r="DP1971" s="5">
        <v>43573</v>
      </c>
      <c r="DR1971" s="5">
        <v>43573</v>
      </c>
      <c r="DU1971" s="5">
        <v>43570</v>
      </c>
      <c r="DW1971" s="5">
        <v>43570</v>
      </c>
      <c r="DZ1971" s="5">
        <v>43571</v>
      </c>
      <c r="EB1971" s="5">
        <v>43571</v>
      </c>
      <c r="EE1971" s="5">
        <v>43572</v>
      </c>
      <c r="EG1971" s="5">
        <v>43572</v>
      </c>
      <c r="EJ1971" s="5">
        <v>43573</v>
      </c>
      <c r="EL1971" s="5">
        <v>43573</v>
      </c>
      <c r="ET1971" s="5">
        <v>43577</v>
      </c>
      <c r="EV1971" s="5">
        <v>43577</v>
      </c>
      <c r="EY1971" s="5">
        <v>43565</v>
      </c>
      <c r="FA1971" s="5">
        <v>43565</v>
      </c>
      <c r="FD1971" s="5">
        <v>43581</v>
      </c>
      <c r="FF1971" s="5">
        <v>43581</v>
      </c>
      <c r="FI1971" s="5">
        <v>43579</v>
      </c>
      <c r="FK1971" s="5">
        <v>43579</v>
      </c>
      <c r="FN1971" s="5">
        <v>43585</v>
      </c>
      <c r="FP1971" s="5">
        <v>43585</v>
      </c>
      <c r="FS1971" t="s">
        <v>494</v>
      </c>
      <c r="FV1971" t="s">
        <v>495</v>
      </c>
      <c r="FW1971" t="s">
        <v>495</v>
      </c>
      <c r="FY1971" t="s">
        <v>497</v>
      </c>
      <c r="FZ1971">
        <v>412671</v>
      </c>
      <c r="GF1971" s="5">
        <v>43244</v>
      </c>
      <c r="GG1971">
        <v>3</v>
      </c>
      <c r="GH1971">
        <v>783941</v>
      </c>
      <c r="GI1971" t="s">
        <v>495</v>
      </c>
      <c r="GJ1971" t="s">
        <v>495</v>
      </c>
      <c r="GK1971" t="s">
        <v>537</v>
      </c>
      <c r="GL1971" t="s">
        <v>515</v>
      </c>
      <c r="GW1971" s="5">
        <v>43565</v>
      </c>
      <c r="GY1971" s="5">
        <v>43565</v>
      </c>
    </row>
    <row r="1972" spans="1:207" x14ac:dyDescent="0.25">
      <c r="A1972" t="s">
        <v>33</v>
      </c>
      <c r="B1972" t="s">
        <v>76</v>
      </c>
      <c r="C1972" t="s">
        <v>2529</v>
      </c>
      <c r="D1972">
        <v>4723</v>
      </c>
      <c r="E1972">
        <v>24</v>
      </c>
      <c r="F1972">
        <v>5</v>
      </c>
      <c r="G1972" t="s">
        <v>1455</v>
      </c>
      <c r="H1972" t="s">
        <v>567</v>
      </c>
      <c r="I1972" t="s">
        <v>490</v>
      </c>
      <c r="J1972">
        <v>300</v>
      </c>
      <c r="L1972" t="s">
        <v>520</v>
      </c>
      <c r="M1972" t="s">
        <v>666</v>
      </c>
      <c r="N1972" t="s">
        <v>552</v>
      </c>
      <c r="O1972" t="s">
        <v>493</v>
      </c>
      <c r="P1972" t="s">
        <v>52</v>
      </c>
      <c r="Q1972" t="s">
        <v>152</v>
      </c>
      <c r="R1972" t="s">
        <v>494</v>
      </c>
      <c r="S1972" t="s">
        <v>495</v>
      </c>
      <c r="T1972" s="5">
        <v>43510</v>
      </c>
      <c r="V1972" s="5">
        <v>43510</v>
      </c>
      <c r="Y1972" s="5">
        <v>43517</v>
      </c>
      <c r="AA1972" s="5">
        <v>43517</v>
      </c>
      <c r="AD1972" s="5">
        <v>43523</v>
      </c>
      <c r="AF1972" s="5">
        <v>43523</v>
      </c>
      <c r="AI1972" s="5">
        <v>43523</v>
      </c>
      <c r="AK1972" s="5">
        <v>43523</v>
      </c>
      <c r="AN1972" s="5">
        <v>43525</v>
      </c>
      <c r="AP1972" s="5">
        <v>43525</v>
      </c>
      <c r="AS1972" s="5">
        <v>43537</v>
      </c>
      <c r="AU1972" s="5">
        <v>43537</v>
      </c>
      <c r="AX1972" s="5">
        <v>43538</v>
      </c>
      <c r="AZ1972" s="5">
        <v>43538</v>
      </c>
      <c r="BC1972" s="5">
        <v>43545</v>
      </c>
      <c r="BE1972" s="5">
        <v>43545</v>
      </c>
      <c r="BH1972" s="5">
        <v>43556</v>
      </c>
      <c r="BJ1972" s="5">
        <v>43556</v>
      </c>
      <c r="BM1972" s="5">
        <v>43558</v>
      </c>
      <c r="BO1972" s="5">
        <v>43558</v>
      </c>
      <c r="CB1972" s="5">
        <v>43558</v>
      </c>
      <c r="CD1972" s="5">
        <v>43558</v>
      </c>
      <c r="CG1972" s="5">
        <v>43560</v>
      </c>
      <c r="CI1972" s="5">
        <v>43560</v>
      </c>
      <c r="CL1972" s="5">
        <v>43560</v>
      </c>
      <c r="CN1972" s="5">
        <v>43560</v>
      </c>
      <c r="CQ1972" s="5">
        <v>43564</v>
      </c>
      <c r="CS1972" s="5">
        <v>43564</v>
      </c>
      <c r="CV1972" s="5">
        <v>43567</v>
      </c>
      <c r="CX1972" s="5">
        <v>43567</v>
      </c>
      <c r="DA1972" s="5">
        <v>43572</v>
      </c>
      <c r="DC1972" s="5">
        <v>43572</v>
      </c>
      <c r="DF1972" s="5">
        <v>43579</v>
      </c>
      <c r="DH1972" s="5">
        <v>43579</v>
      </c>
      <c r="DK1972" s="5">
        <v>43577</v>
      </c>
      <c r="DM1972" s="5">
        <v>43577</v>
      </c>
      <c r="DP1972" s="5">
        <v>43578</v>
      </c>
      <c r="DR1972" s="5">
        <v>43578</v>
      </c>
      <c r="DU1972" s="5">
        <v>43573</v>
      </c>
      <c r="DW1972" s="5">
        <v>43573</v>
      </c>
      <c r="DZ1972" s="5">
        <v>43574</v>
      </c>
      <c r="EB1972" s="5">
        <v>43574</v>
      </c>
      <c r="EE1972" s="5">
        <v>43577</v>
      </c>
      <c r="EG1972" s="5">
        <v>43577</v>
      </c>
      <c r="EJ1972" s="5">
        <v>43578</v>
      </c>
      <c r="EL1972" s="5">
        <v>43578</v>
      </c>
      <c r="ET1972" s="5">
        <v>43580</v>
      </c>
      <c r="EV1972" s="5">
        <v>43580</v>
      </c>
      <c r="EY1972" s="5">
        <v>43570</v>
      </c>
      <c r="FA1972" s="5">
        <v>43570</v>
      </c>
      <c r="FD1972" s="5">
        <v>43586</v>
      </c>
      <c r="FF1972" s="5">
        <v>43586</v>
      </c>
      <c r="FI1972" s="5">
        <v>43584</v>
      </c>
      <c r="FK1972" s="5">
        <v>43584</v>
      </c>
      <c r="FN1972" s="5">
        <v>43588</v>
      </c>
      <c r="FP1972" s="5">
        <v>43588</v>
      </c>
      <c r="FS1972" t="s">
        <v>494</v>
      </c>
      <c r="FV1972" t="s">
        <v>495</v>
      </c>
      <c r="FW1972" t="s">
        <v>494</v>
      </c>
      <c r="FY1972" t="s">
        <v>497</v>
      </c>
      <c r="FZ1972">
        <v>414383</v>
      </c>
      <c r="GD1972" t="s">
        <v>494</v>
      </c>
      <c r="GE1972" t="s">
        <v>494</v>
      </c>
      <c r="GF1972" s="5">
        <v>43231</v>
      </c>
      <c r="GG1972">
        <v>0</v>
      </c>
      <c r="GH1972">
        <v>785973</v>
      </c>
      <c r="GI1972" t="s">
        <v>495</v>
      </c>
      <c r="GJ1972" t="s">
        <v>495</v>
      </c>
      <c r="GK1972" t="s">
        <v>507</v>
      </c>
      <c r="GL1972" t="s">
        <v>515</v>
      </c>
      <c r="GW1972" s="5">
        <v>43570</v>
      </c>
      <c r="GY1972" s="5">
        <v>43570</v>
      </c>
    </row>
    <row r="1973" spans="1:207" x14ac:dyDescent="0.25">
      <c r="A1973" t="s">
        <v>118</v>
      </c>
      <c r="B1973" t="s">
        <v>113</v>
      </c>
      <c r="C1973" t="s">
        <v>548</v>
      </c>
      <c r="D1973">
        <v>749</v>
      </c>
      <c r="E1973">
        <v>94</v>
      </c>
      <c r="F1973">
        <v>5</v>
      </c>
      <c r="G1973" t="s">
        <v>1389</v>
      </c>
      <c r="H1973" t="s">
        <v>567</v>
      </c>
      <c r="I1973" t="s">
        <v>490</v>
      </c>
      <c r="J1973">
        <v>400</v>
      </c>
      <c r="L1973" t="s">
        <v>520</v>
      </c>
      <c r="M1973" t="s">
        <v>551</v>
      </c>
      <c r="N1973" t="s">
        <v>522</v>
      </c>
      <c r="O1973" t="s">
        <v>493</v>
      </c>
      <c r="P1973" t="s">
        <v>12</v>
      </c>
      <c r="Q1973" t="s">
        <v>164</v>
      </c>
      <c r="R1973" t="s">
        <v>494</v>
      </c>
      <c r="S1973" t="s">
        <v>495</v>
      </c>
      <c r="T1973" s="5">
        <v>43510</v>
      </c>
      <c r="V1973" s="5">
        <v>43510</v>
      </c>
      <c r="Y1973" s="5">
        <v>43572</v>
      </c>
      <c r="AA1973" s="5">
        <v>43517</v>
      </c>
      <c r="AD1973" s="5">
        <v>43523</v>
      </c>
      <c r="AF1973" s="5">
        <v>43523</v>
      </c>
      <c r="AI1973" s="5">
        <v>43572</v>
      </c>
      <c r="AK1973" s="5">
        <v>43523</v>
      </c>
      <c r="AN1973" s="5">
        <v>43572</v>
      </c>
      <c r="AP1973" s="5">
        <v>43525</v>
      </c>
      <c r="AS1973" s="5">
        <v>43572</v>
      </c>
      <c r="AU1973" s="5">
        <v>43537</v>
      </c>
      <c r="AX1973" s="5">
        <v>43572</v>
      </c>
      <c r="AZ1973" s="5">
        <v>43538</v>
      </c>
      <c r="BC1973" s="5">
        <v>43572</v>
      </c>
      <c r="BE1973" s="5">
        <v>43545</v>
      </c>
      <c r="BH1973" s="5">
        <v>43572</v>
      </c>
      <c r="BJ1973" s="5">
        <v>43556</v>
      </c>
      <c r="BM1973" s="5">
        <v>43572</v>
      </c>
      <c r="BO1973" s="5">
        <v>43558</v>
      </c>
      <c r="CB1973" s="5">
        <v>43572</v>
      </c>
      <c r="CD1973" s="5">
        <v>43558</v>
      </c>
      <c r="CG1973" s="5">
        <v>43572</v>
      </c>
      <c r="CI1973" s="5">
        <v>43560</v>
      </c>
      <c r="CL1973" s="5">
        <v>43560</v>
      </c>
      <c r="CN1973" s="5">
        <v>43560</v>
      </c>
      <c r="CQ1973" s="5">
        <v>43564</v>
      </c>
      <c r="CS1973" s="5">
        <v>43564</v>
      </c>
      <c r="CV1973" s="5">
        <v>43572</v>
      </c>
      <c r="CX1973" s="5">
        <v>43567</v>
      </c>
      <c r="DA1973" s="5">
        <v>43572</v>
      </c>
      <c r="DC1973" s="5">
        <v>43572</v>
      </c>
      <c r="DF1973" s="5">
        <v>43572</v>
      </c>
      <c r="DH1973" s="5">
        <v>43579</v>
      </c>
      <c r="DK1973" s="5">
        <v>43572</v>
      </c>
      <c r="DM1973" s="5">
        <v>43577</v>
      </c>
      <c r="DP1973" s="5">
        <v>43572</v>
      </c>
      <c r="DR1973" s="5">
        <v>43578</v>
      </c>
      <c r="DU1973" s="5">
        <v>43572</v>
      </c>
      <c r="DW1973" s="5">
        <v>43573</v>
      </c>
      <c r="DZ1973" s="5">
        <v>43574</v>
      </c>
      <c r="EB1973" s="5">
        <v>43574</v>
      </c>
      <c r="EE1973" s="5">
        <v>43572</v>
      </c>
      <c r="EG1973" s="5">
        <v>43577</v>
      </c>
      <c r="EJ1973" s="5">
        <v>43572</v>
      </c>
      <c r="EL1973" s="5">
        <v>43578</v>
      </c>
      <c r="EO1973" s="5">
        <v>43572</v>
      </c>
      <c r="EQ1973" s="5">
        <v>43580</v>
      </c>
      <c r="ET1973" s="5">
        <v>43572</v>
      </c>
      <c r="EV1973" s="5">
        <v>43580</v>
      </c>
      <c r="EY1973" s="5">
        <v>43572</v>
      </c>
      <c r="FA1973" s="5">
        <v>43570</v>
      </c>
      <c r="FD1973" s="5">
        <v>43586</v>
      </c>
      <c r="FF1973" s="5">
        <v>43586</v>
      </c>
      <c r="FI1973" s="5">
        <v>43572</v>
      </c>
      <c r="FK1973" s="5">
        <v>43584</v>
      </c>
      <c r="FN1973" s="5">
        <v>43572</v>
      </c>
      <c r="FP1973" s="5">
        <v>43588</v>
      </c>
      <c r="FS1973" t="s">
        <v>494</v>
      </c>
      <c r="FV1973" t="s">
        <v>495</v>
      </c>
      <c r="FW1973" t="s">
        <v>494</v>
      </c>
      <c r="FX1973" t="s">
        <v>494</v>
      </c>
      <c r="FY1973" t="s">
        <v>497</v>
      </c>
      <c r="FZ1973">
        <v>413389</v>
      </c>
      <c r="GA1973" t="s">
        <v>494</v>
      </c>
      <c r="GD1973" t="s">
        <v>494</v>
      </c>
      <c r="GE1973" t="s">
        <v>494</v>
      </c>
      <c r="GF1973" s="5">
        <v>43205</v>
      </c>
      <c r="GG1973">
        <v>2</v>
      </c>
      <c r="GH1973">
        <v>784978</v>
      </c>
      <c r="GI1973" t="s">
        <v>495</v>
      </c>
      <c r="GJ1973" t="s">
        <v>495</v>
      </c>
      <c r="GK1973" t="s">
        <v>507</v>
      </c>
      <c r="GL1973" t="s">
        <v>515</v>
      </c>
      <c r="GW1973" s="5">
        <v>43572</v>
      </c>
      <c r="GY1973" s="5">
        <v>43570</v>
      </c>
    </row>
    <row r="1974" spans="1:207" x14ac:dyDescent="0.25">
      <c r="A1974" t="s">
        <v>118</v>
      </c>
      <c r="B1974" t="s">
        <v>118</v>
      </c>
      <c r="C1974" t="s">
        <v>500</v>
      </c>
      <c r="D1974">
        <v>61175</v>
      </c>
      <c r="E1974" t="s">
        <v>250</v>
      </c>
      <c r="F1974">
        <v>5</v>
      </c>
      <c r="G1974" t="s">
        <v>1407</v>
      </c>
      <c r="H1974" t="s">
        <v>728</v>
      </c>
      <c r="I1974" t="s">
        <v>729</v>
      </c>
      <c r="J1974">
        <v>200</v>
      </c>
      <c r="L1974" t="s">
        <v>189</v>
      </c>
      <c r="M1974" t="s">
        <v>730</v>
      </c>
      <c r="N1974" t="s">
        <v>632</v>
      </c>
      <c r="O1974" t="s">
        <v>493</v>
      </c>
      <c r="P1974" t="s">
        <v>12</v>
      </c>
      <c r="Q1974" t="s">
        <v>164</v>
      </c>
      <c r="R1974" t="s">
        <v>494</v>
      </c>
      <c r="S1974" t="s">
        <v>495</v>
      </c>
      <c r="T1974" s="5">
        <v>43510</v>
      </c>
      <c r="V1974" s="5">
        <v>43510</v>
      </c>
      <c r="Y1974" s="5">
        <v>43585</v>
      </c>
      <c r="AA1974" s="5">
        <v>43514</v>
      </c>
      <c r="AD1974" s="5">
        <v>43517</v>
      </c>
      <c r="AF1974" s="5">
        <v>43517</v>
      </c>
      <c r="AN1974" s="5">
        <v>43585</v>
      </c>
      <c r="AP1974" s="5">
        <v>43521</v>
      </c>
      <c r="AS1974" s="5">
        <v>43585</v>
      </c>
      <c r="AU1974" s="5">
        <v>43531</v>
      </c>
      <c r="AX1974" s="5">
        <v>43585</v>
      </c>
      <c r="AZ1974" s="5">
        <v>43532</v>
      </c>
      <c r="BC1974" s="5">
        <v>43585</v>
      </c>
      <c r="BE1974" s="5">
        <v>43539</v>
      </c>
      <c r="BH1974" s="5">
        <v>43585</v>
      </c>
      <c r="BJ1974" s="5">
        <v>43550</v>
      </c>
      <c r="BM1974" s="5">
        <v>43585</v>
      </c>
      <c r="BO1974" s="5">
        <v>43552</v>
      </c>
      <c r="BR1974" s="5">
        <v>43585</v>
      </c>
      <c r="BT1974" s="5">
        <v>43551</v>
      </c>
      <c r="BW1974" s="5">
        <v>43585</v>
      </c>
      <c r="BY1974" s="5">
        <v>43565</v>
      </c>
      <c r="CB1974" s="5">
        <v>43585</v>
      </c>
      <c r="CD1974" s="5">
        <v>43571</v>
      </c>
      <c r="CG1974" s="5">
        <v>43585</v>
      </c>
      <c r="CI1974" s="5">
        <v>43573</v>
      </c>
      <c r="CL1974" s="5">
        <v>43573</v>
      </c>
      <c r="CN1974" s="5">
        <v>43573</v>
      </c>
      <c r="CQ1974" s="5">
        <v>43577</v>
      </c>
      <c r="CS1974" s="5">
        <v>43577</v>
      </c>
      <c r="CV1974" s="5">
        <v>43585</v>
      </c>
      <c r="CX1974" s="5">
        <v>43580</v>
      </c>
      <c r="DA1974" s="5">
        <v>43585</v>
      </c>
      <c r="DC1974" s="5">
        <v>43585</v>
      </c>
      <c r="DF1974" s="5">
        <v>43585</v>
      </c>
      <c r="DH1974" s="5">
        <v>43592</v>
      </c>
      <c r="DK1974" s="5">
        <v>43585</v>
      </c>
      <c r="DM1974" s="5">
        <v>43593</v>
      </c>
      <c r="DP1974" s="5">
        <v>43585</v>
      </c>
      <c r="DR1974" s="5">
        <v>43594</v>
      </c>
      <c r="DU1974" s="5">
        <v>43585</v>
      </c>
      <c r="DW1974" s="5">
        <v>43591</v>
      </c>
      <c r="DZ1974" s="5">
        <v>43592</v>
      </c>
      <c r="EB1974" s="5">
        <v>43592</v>
      </c>
      <c r="EE1974" s="5">
        <v>43585</v>
      </c>
      <c r="EG1974" s="5">
        <v>43593</v>
      </c>
      <c r="EJ1974" s="5">
        <v>43585</v>
      </c>
      <c r="EL1974" s="5">
        <v>43591</v>
      </c>
      <c r="EO1974" s="5">
        <v>43585</v>
      </c>
      <c r="EQ1974" s="5">
        <v>43585</v>
      </c>
      <c r="ET1974" s="5">
        <v>43585</v>
      </c>
      <c r="EV1974" s="5">
        <v>43593</v>
      </c>
      <c r="EY1974" s="5">
        <v>43585</v>
      </c>
      <c r="FA1974" s="5">
        <v>43581</v>
      </c>
      <c r="FD1974" s="5">
        <v>43599</v>
      </c>
      <c r="FF1974" s="5">
        <v>43599</v>
      </c>
      <c r="FI1974" s="5">
        <v>43585</v>
      </c>
      <c r="FK1974" s="5">
        <v>43595</v>
      </c>
      <c r="FN1974" s="5">
        <v>43585</v>
      </c>
      <c r="FP1974" s="5">
        <v>43601</v>
      </c>
      <c r="FS1974" t="s">
        <v>494</v>
      </c>
      <c r="FV1974" t="s">
        <v>495</v>
      </c>
      <c r="FW1974" t="s">
        <v>495</v>
      </c>
      <c r="FY1974" t="s">
        <v>497</v>
      </c>
      <c r="FZ1974">
        <v>413521</v>
      </c>
      <c r="GD1974" t="s">
        <v>494</v>
      </c>
      <c r="GE1974" t="s">
        <v>494</v>
      </c>
      <c r="GF1974" s="5">
        <v>43205</v>
      </c>
      <c r="GG1974">
        <v>1</v>
      </c>
      <c r="GH1974">
        <v>785110</v>
      </c>
      <c r="GI1974" t="s">
        <v>495</v>
      </c>
      <c r="GJ1974" t="s">
        <v>495</v>
      </c>
      <c r="GK1974" t="s">
        <v>537</v>
      </c>
      <c r="GL1974" t="s">
        <v>515</v>
      </c>
      <c r="GN1974" s="5">
        <v>43585</v>
      </c>
      <c r="GP1974" s="5">
        <v>43567</v>
      </c>
      <c r="GW1974" s="5">
        <v>43585</v>
      </c>
      <c r="GY1974" s="5">
        <v>43581</v>
      </c>
    </row>
    <row r="1975" spans="1:207" x14ac:dyDescent="0.25">
      <c r="A1975" t="s">
        <v>94</v>
      </c>
      <c r="B1975" t="s">
        <v>94</v>
      </c>
      <c r="D1975">
        <v>403</v>
      </c>
      <c r="E1975">
        <v>411</v>
      </c>
      <c r="F1975">
        <v>4</v>
      </c>
      <c r="G1975" t="s">
        <v>777</v>
      </c>
      <c r="H1975" t="s">
        <v>778</v>
      </c>
      <c r="I1975" t="s">
        <v>490</v>
      </c>
      <c r="J1975">
        <v>655</v>
      </c>
      <c r="L1975" t="s">
        <v>520</v>
      </c>
      <c r="M1975" t="s">
        <v>779</v>
      </c>
      <c r="N1975" t="s">
        <v>780</v>
      </c>
      <c r="O1975" t="s">
        <v>493</v>
      </c>
      <c r="P1975" t="s">
        <v>12</v>
      </c>
      <c r="R1975" t="s">
        <v>494</v>
      </c>
      <c r="S1975" t="s">
        <v>495</v>
      </c>
      <c r="T1975" s="5">
        <v>43511</v>
      </c>
      <c r="V1975" s="5">
        <v>43511</v>
      </c>
      <c r="Y1975" s="5">
        <v>43515</v>
      </c>
      <c r="AA1975" s="5">
        <v>43515</v>
      </c>
      <c r="AD1975" s="5">
        <v>43518</v>
      </c>
      <c r="AF1975" s="5">
        <v>43518</v>
      </c>
      <c r="AN1975" s="5">
        <v>43521</v>
      </c>
      <c r="AP1975" s="5">
        <v>43521</v>
      </c>
      <c r="AX1975" s="5">
        <v>43532</v>
      </c>
      <c r="AZ1975" s="5">
        <v>43532</v>
      </c>
      <c r="BM1975" s="5">
        <v>43530</v>
      </c>
      <c r="BO1975" s="5">
        <v>43530</v>
      </c>
      <c r="CB1975" s="5">
        <v>43536</v>
      </c>
      <c r="CD1975" s="5">
        <v>43536</v>
      </c>
      <c r="CL1975" s="5">
        <v>43538</v>
      </c>
      <c r="CN1975" s="5">
        <v>43538</v>
      </c>
      <c r="CQ1975" s="5">
        <v>43531</v>
      </c>
      <c r="CS1975" s="5">
        <v>43531</v>
      </c>
      <c r="CV1975" s="5">
        <v>43535</v>
      </c>
      <c r="CX1975" s="5">
        <v>43535</v>
      </c>
      <c r="DA1975" s="5">
        <v>43538</v>
      </c>
      <c r="DC1975" s="5">
        <v>43538</v>
      </c>
      <c r="DF1975" s="5">
        <v>43545</v>
      </c>
      <c r="DH1975" s="5">
        <v>43545</v>
      </c>
      <c r="DK1975" s="5">
        <v>43543</v>
      </c>
      <c r="DM1975" s="5">
        <v>43543</v>
      </c>
      <c r="DP1975" s="5">
        <v>43545</v>
      </c>
      <c r="DR1975" s="5">
        <v>43545</v>
      </c>
      <c r="DU1975" s="5">
        <v>43537</v>
      </c>
      <c r="DW1975" s="5">
        <v>43537</v>
      </c>
      <c r="DZ1975" s="5">
        <v>43538</v>
      </c>
      <c r="EB1975" s="5">
        <v>43538</v>
      </c>
      <c r="EE1975" s="5">
        <v>43539</v>
      </c>
      <c r="EG1975" s="5">
        <v>43539</v>
      </c>
      <c r="EJ1975" s="5">
        <v>43544</v>
      </c>
      <c r="EL1975" s="5">
        <v>43544</v>
      </c>
      <c r="ET1975" s="5">
        <v>43545</v>
      </c>
      <c r="EV1975" s="5">
        <v>43545</v>
      </c>
      <c r="FD1975" s="5">
        <v>43537</v>
      </c>
      <c r="FF1975" s="5">
        <v>43537</v>
      </c>
      <c r="FS1975" t="s">
        <v>494</v>
      </c>
      <c r="FV1975" t="s">
        <v>495</v>
      </c>
      <c r="FW1975" t="s">
        <v>495</v>
      </c>
      <c r="FY1975" t="s">
        <v>581</v>
      </c>
      <c r="FZ1975">
        <v>413266</v>
      </c>
      <c r="GF1975" s="5">
        <v>43243</v>
      </c>
      <c r="GG1975">
        <v>12</v>
      </c>
      <c r="GH1975">
        <v>784855</v>
      </c>
      <c r="GI1975" t="s">
        <v>495</v>
      </c>
      <c r="GJ1975" t="s">
        <v>495</v>
      </c>
      <c r="GK1975" t="s">
        <v>537</v>
      </c>
      <c r="GL1975" t="s">
        <v>515</v>
      </c>
    </row>
    <row r="1976" spans="1:207" x14ac:dyDescent="0.25">
      <c r="A1976" t="s">
        <v>1114</v>
      </c>
      <c r="B1976" t="s">
        <v>1114</v>
      </c>
      <c r="C1976" t="s">
        <v>548</v>
      </c>
      <c r="D1976">
        <v>4743</v>
      </c>
      <c r="E1976">
        <v>23</v>
      </c>
      <c r="F1976">
        <v>11</v>
      </c>
      <c r="G1976" t="s">
        <v>549</v>
      </c>
      <c r="H1976" t="s">
        <v>550</v>
      </c>
      <c r="I1976" t="s">
        <v>490</v>
      </c>
      <c r="J1976">
        <v>120</v>
      </c>
      <c r="L1976" t="s">
        <v>520</v>
      </c>
      <c r="M1976" t="s">
        <v>551</v>
      </c>
      <c r="N1976" t="s">
        <v>552</v>
      </c>
      <c r="O1976" t="s">
        <v>532</v>
      </c>
      <c r="P1976" t="s">
        <v>685</v>
      </c>
      <c r="R1976" t="s">
        <v>494</v>
      </c>
      <c r="S1976" t="s">
        <v>495</v>
      </c>
      <c r="T1976" s="5">
        <v>43511</v>
      </c>
      <c r="V1976" s="5">
        <v>43511</v>
      </c>
      <c r="Y1976" s="5">
        <v>43515</v>
      </c>
      <c r="AA1976" s="5">
        <v>43515</v>
      </c>
      <c r="AD1976" s="5">
        <v>43518</v>
      </c>
      <c r="AF1976" s="5">
        <v>43518</v>
      </c>
      <c r="AN1976" s="5">
        <v>43522</v>
      </c>
      <c r="AP1976" s="5">
        <v>43522</v>
      </c>
      <c r="AS1976" s="5">
        <v>43532</v>
      </c>
      <c r="AU1976" s="5">
        <v>43532</v>
      </c>
      <c r="AX1976" s="5">
        <v>43535</v>
      </c>
      <c r="AZ1976" s="5">
        <v>43535</v>
      </c>
      <c r="BC1976" s="5">
        <v>43542</v>
      </c>
      <c r="BE1976" s="5">
        <v>43542</v>
      </c>
      <c r="BH1976" s="5">
        <v>43551</v>
      </c>
      <c r="BJ1976" s="5">
        <v>43551</v>
      </c>
      <c r="BM1976" s="5">
        <v>43553</v>
      </c>
      <c r="BO1976" s="5">
        <v>43553</v>
      </c>
      <c r="BR1976" s="5">
        <v>43552</v>
      </c>
      <c r="BT1976" s="5">
        <v>43552</v>
      </c>
      <c r="BW1976" s="5">
        <v>43566</v>
      </c>
      <c r="BY1976" s="5">
        <v>43566</v>
      </c>
      <c r="CB1976" s="5">
        <v>43572</v>
      </c>
      <c r="CD1976" s="5">
        <v>43572</v>
      </c>
      <c r="CG1976" s="5">
        <v>43574</v>
      </c>
      <c r="CI1976" s="5">
        <v>43574</v>
      </c>
      <c r="CL1976" s="5">
        <v>43574</v>
      </c>
      <c r="CN1976" s="5">
        <v>43574</v>
      </c>
      <c r="CQ1976" s="5">
        <v>43578</v>
      </c>
      <c r="CS1976" s="5">
        <v>43578</v>
      </c>
      <c r="CV1976" s="5">
        <v>43581</v>
      </c>
      <c r="CX1976" s="5">
        <v>43581</v>
      </c>
      <c r="DA1976" s="5">
        <v>43586</v>
      </c>
      <c r="DC1976" s="5">
        <v>43586</v>
      </c>
      <c r="DF1976" s="5">
        <v>43593</v>
      </c>
      <c r="DH1976" s="5">
        <v>43593</v>
      </c>
      <c r="DK1976" s="5">
        <v>43594</v>
      </c>
      <c r="DM1976" s="5">
        <v>43594</v>
      </c>
      <c r="DP1976" s="5">
        <v>43595</v>
      </c>
      <c r="DR1976" s="5">
        <v>43595</v>
      </c>
      <c r="DU1976" s="5">
        <v>43592</v>
      </c>
      <c r="DW1976" s="5">
        <v>43592</v>
      </c>
      <c r="DZ1976" s="5">
        <v>43593</v>
      </c>
      <c r="EB1976" s="5">
        <v>43593</v>
      </c>
      <c r="EE1976" s="5">
        <v>43594</v>
      </c>
      <c r="EG1976" s="5">
        <v>43594</v>
      </c>
      <c r="EJ1976" s="5">
        <v>43592</v>
      </c>
      <c r="EL1976" s="5">
        <v>43592</v>
      </c>
      <c r="ET1976" s="5">
        <v>43594</v>
      </c>
      <c r="EV1976" s="5">
        <v>43594</v>
      </c>
      <c r="EY1976" s="5">
        <v>43584</v>
      </c>
      <c r="FA1976" s="5">
        <v>43584</v>
      </c>
      <c r="FD1976" s="5">
        <v>43600</v>
      </c>
      <c r="FF1976" s="5">
        <v>43600</v>
      </c>
      <c r="FI1976" s="5">
        <v>43598</v>
      </c>
      <c r="FK1976" s="5">
        <v>43598</v>
      </c>
      <c r="FN1976" s="5">
        <v>43602</v>
      </c>
      <c r="FP1976" s="5">
        <v>43602</v>
      </c>
      <c r="FS1976" t="s">
        <v>494</v>
      </c>
      <c r="FV1976" t="s">
        <v>495</v>
      </c>
      <c r="FW1976" t="s">
        <v>495</v>
      </c>
      <c r="FY1976" t="s">
        <v>497</v>
      </c>
      <c r="FZ1976">
        <v>412976</v>
      </c>
      <c r="GD1976" t="s">
        <v>494</v>
      </c>
      <c r="GE1976" t="s">
        <v>494</v>
      </c>
      <c r="GF1976" s="5">
        <v>43222</v>
      </c>
      <c r="GG1976">
        <v>0</v>
      </c>
      <c r="GH1976">
        <v>784250</v>
      </c>
      <c r="GI1976" t="s">
        <v>495</v>
      </c>
      <c r="GJ1976" t="s">
        <v>495</v>
      </c>
      <c r="GK1976" t="s">
        <v>537</v>
      </c>
      <c r="GL1976" t="s">
        <v>515</v>
      </c>
      <c r="GN1976" s="5">
        <v>43570</v>
      </c>
      <c r="GP1976" s="5">
        <v>43570</v>
      </c>
      <c r="GW1976" s="5">
        <v>43584</v>
      </c>
      <c r="GY1976" s="5">
        <v>43584</v>
      </c>
    </row>
    <row r="1977" spans="1:207" x14ac:dyDescent="0.25">
      <c r="A1977" t="s">
        <v>49</v>
      </c>
      <c r="B1977" t="s">
        <v>110</v>
      </c>
      <c r="C1977" t="s">
        <v>824</v>
      </c>
      <c r="D1977">
        <v>80614</v>
      </c>
      <c r="E1977">
        <v>46</v>
      </c>
      <c r="F1977">
        <v>5</v>
      </c>
      <c r="G1977" t="s">
        <v>1416</v>
      </c>
      <c r="H1977" t="s">
        <v>563</v>
      </c>
      <c r="I1977" t="s">
        <v>490</v>
      </c>
      <c r="J1977">
        <v>1330</v>
      </c>
      <c r="L1977" t="s">
        <v>189</v>
      </c>
      <c r="M1977" t="s">
        <v>730</v>
      </c>
      <c r="N1977" t="s">
        <v>632</v>
      </c>
      <c r="O1977" t="s">
        <v>493</v>
      </c>
      <c r="P1977" t="s">
        <v>52</v>
      </c>
      <c r="Q1977" t="s">
        <v>152</v>
      </c>
      <c r="R1977" t="s">
        <v>494</v>
      </c>
      <c r="S1977" t="s">
        <v>495</v>
      </c>
      <c r="T1977" s="5">
        <v>43511</v>
      </c>
      <c r="V1977" s="5">
        <v>43511</v>
      </c>
      <c r="Y1977" s="5">
        <v>43515</v>
      </c>
      <c r="AA1977" s="5">
        <v>43515</v>
      </c>
      <c r="AD1977" s="5">
        <v>43518</v>
      </c>
      <c r="AF1977" s="5">
        <v>43518</v>
      </c>
      <c r="AN1977" s="5">
        <v>43522</v>
      </c>
      <c r="AP1977" s="5">
        <v>43522</v>
      </c>
      <c r="AS1977" s="5">
        <v>43532</v>
      </c>
      <c r="AU1977" s="5">
        <v>43532</v>
      </c>
      <c r="AX1977" s="5">
        <v>43535</v>
      </c>
      <c r="AZ1977" s="5">
        <v>43535</v>
      </c>
      <c r="BC1977" s="5">
        <v>43542</v>
      </c>
      <c r="BE1977" s="5">
        <v>43542</v>
      </c>
      <c r="BH1977" s="5">
        <v>43551</v>
      </c>
      <c r="BJ1977" s="5">
        <v>43551</v>
      </c>
      <c r="BM1977" s="5">
        <v>43553</v>
      </c>
      <c r="BO1977" s="5">
        <v>43553</v>
      </c>
      <c r="CB1977" s="5">
        <v>43553</v>
      </c>
      <c r="CD1977" s="5">
        <v>43553</v>
      </c>
      <c r="CG1977" s="5">
        <v>43557</v>
      </c>
      <c r="CI1977" s="5">
        <v>43557</v>
      </c>
      <c r="CL1977" s="5">
        <v>43557</v>
      </c>
      <c r="CN1977" s="5">
        <v>43557</v>
      </c>
      <c r="CQ1977" s="5">
        <v>43559</v>
      </c>
      <c r="CS1977" s="5">
        <v>43559</v>
      </c>
      <c r="CV1977" s="5">
        <v>43564</v>
      </c>
      <c r="CX1977" s="5">
        <v>43564</v>
      </c>
      <c r="DA1977" s="5">
        <v>43567</v>
      </c>
      <c r="DC1977" s="5">
        <v>43567</v>
      </c>
      <c r="DF1977" s="5">
        <v>43574</v>
      </c>
      <c r="DH1977" s="5">
        <v>43574</v>
      </c>
      <c r="DK1977" s="5">
        <v>43572</v>
      </c>
      <c r="DM1977" s="5">
        <v>43572</v>
      </c>
      <c r="DP1977" s="5">
        <v>43573</v>
      </c>
      <c r="DR1977" s="5">
        <v>43573</v>
      </c>
      <c r="DU1977" s="5">
        <v>43570</v>
      </c>
      <c r="DW1977" s="5">
        <v>43570</v>
      </c>
      <c r="DZ1977" s="5">
        <v>43571</v>
      </c>
      <c r="EB1977" s="5">
        <v>43571</v>
      </c>
      <c r="EE1977" s="5">
        <v>43572</v>
      </c>
      <c r="EG1977" s="5">
        <v>43572</v>
      </c>
      <c r="EJ1977" s="5">
        <v>43573</v>
      </c>
      <c r="EL1977" s="5">
        <v>43573</v>
      </c>
      <c r="EO1977" s="5">
        <v>43567</v>
      </c>
      <c r="EQ1977" s="5">
        <v>43567</v>
      </c>
      <c r="ET1977" s="5">
        <v>43577</v>
      </c>
      <c r="EV1977" s="5">
        <v>43577</v>
      </c>
      <c r="EY1977" s="5">
        <v>43565</v>
      </c>
      <c r="FA1977" s="5">
        <v>43565</v>
      </c>
      <c r="FD1977" s="5">
        <v>43581</v>
      </c>
      <c r="FF1977" s="5">
        <v>43581</v>
      </c>
      <c r="FI1977" s="5">
        <v>43579</v>
      </c>
      <c r="FK1977" s="5">
        <v>43579</v>
      </c>
      <c r="FN1977" s="5">
        <v>43585</v>
      </c>
      <c r="FP1977" s="5">
        <v>43585</v>
      </c>
      <c r="FS1977" t="s">
        <v>494</v>
      </c>
      <c r="FV1977" t="s">
        <v>495</v>
      </c>
      <c r="FW1977" t="s">
        <v>495</v>
      </c>
      <c r="FX1977" t="s">
        <v>494</v>
      </c>
      <c r="FY1977" t="s">
        <v>497</v>
      </c>
      <c r="FZ1977">
        <v>413583</v>
      </c>
      <c r="GA1977" t="s">
        <v>494</v>
      </c>
      <c r="GD1977" t="s">
        <v>494</v>
      </c>
      <c r="GE1977" t="s">
        <v>494</v>
      </c>
      <c r="GF1977" s="5">
        <v>43205</v>
      </c>
      <c r="GG1977">
        <v>2</v>
      </c>
      <c r="GH1977">
        <v>785172</v>
      </c>
      <c r="GI1977" t="s">
        <v>495</v>
      </c>
      <c r="GJ1977" t="s">
        <v>495</v>
      </c>
      <c r="GK1977" t="s">
        <v>537</v>
      </c>
      <c r="GL1977" t="s">
        <v>515</v>
      </c>
      <c r="GW1977" s="5">
        <v>43565</v>
      </c>
      <c r="GY1977" s="5">
        <v>43565</v>
      </c>
    </row>
    <row r="1978" spans="1:207" x14ac:dyDescent="0.25">
      <c r="A1978" t="s">
        <v>886</v>
      </c>
      <c r="B1978" t="s">
        <v>886</v>
      </c>
      <c r="C1978" t="s">
        <v>1141</v>
      </c>
      <c r="D1978">
        <v>4818</v>
      </c>
      <c r="E1978">
        <v>23</v>
      </c>
      <c r="F1978">
        <v>8</v>
      </c>
      <c r="G1978" t="s">
        <v>562</v>
      </c>
      <c r="H1978" t="s">
        <v>563</v>
      </c>
      <c r="I1978" t="s">
        <v>490</v>
      </c>
      <c r="J1978">
        <v>430</v>
      </c>
      <c r="L1978" t="s">
        <v>520</v>
      </c>
      <c r="M1978" t="s">
        <v>551</v>
      </c>
      <c r="N1978" t="s">
        <v>522</v>
      </c>
      <c r="O1978" t="s">
        <v>532</v>
      </c>
      <c r="P1978" t="s">
        <v>685</v>
      </c>
      <c r="Q1978" t="s">
        <v>685</v>
      </c>
      <c r="R1978" t="s">
        <v>494</v>
      </c>
      <c r="S1978" t="s">
        <v>495</v>
      </c>
      <c r="T1978" s="5">
        <v>43511</v>
      </c>
      <c r="V1978" s="5">
        <v>43511</v>
      </c>
      <c r="Y1978" s="5">
        <v>43515</v>
      </c>
      <c r="AA1978" s="5">
        <v>43515</v>
      </c>
      <c r="AD1978" s="5">
        <v>43518</v>
      </c>
      <c r="AF1978" s="5">
        <v>43518</v>
      </c>
      <c r="AN1978" s="5">
        <v>43522</v>
      </c>
      <c r="AP1978" s="5">
        <v>43522</v>
      </c>
      <c r="AS1978" s="5">
        <v>43532</v>
      </c>
      <c r="AU1978" s="5">
        <v>43532</v>
      </c>
      <c r="AX1978" s="5">
        <v>43535</v>
      </c>
      <c r="AZ1978" s="5">
        <v>43535</v>
      </c>
      <c r="BC1978" s="5">
        <v>43542</v>
      </c>
      <c r="BE1978" s="5">
        <v>43542</v>
      </c>
      <c r="BH1978" s="5">
        <v>43551</v>
      </c>
      <c r="BJ1978" s="5">
        <v>43551</v>
      </c>
      <c r="BM1978" s="5">
        <v>43553</v>
      </c>
      <c r="BO1978" s="5">
        <v>43553</v>
      </c>
      <c r="CB1978" s="5">
        <v>43553</v>
      </c>
      <c r="CD1978" s="5">
        <v>43553</v>
      </c>
      <c r="CG1978" s="5">
        <v>43557</v>
      </c>
      <c r="CI1978" s="5">
        <v>43557</v>
      </c>
      <c r="CL1978" s="5">
        <v>43557</v>
      </c>
      <c r="CN1978" s="5">
        <v>43557</v>
      </c>
      <c r="CQ1978" s="5">
        <v>43559</v>
      </c>
      <c r="CS1978" s="5">
        <v>43559</v>
      </c>
      <c r="CV1978" s="5">
        <v>43564</v>
      </c>
      <c r="CX1978" s="5">
        <v>43564</v>
      </c>
      <c r="DA1978" s="5">
        <v>43567</v>
      </c>
      <c r="DC1978" s="5">
        <v>43567</v>
      </c>
      <c r="DF1978" s="5">
        <v>43574</v>
      </c>
      <c r="DH1978" s="5">
        <v>43574</v>
      </c>
      <c r="DK1978" s="5">
        <v>43572</v>
      </c>
      <c r="DM1978" s="5">
        <v>43572</v>
      </c>
      <c r="DP1978" s="5">
        <v>43573</v>
      </c>
      <c r="DR1978" s="5">
        <v>43573</v>
      </c>
      <c r="DU1978" s="5">
        <v>43570</v>
      </c>
      <c r="DW1978" s="5">
        <v>43570</v>
      </c>
      <c r="DZ1978" s="5">
        <v>43571</v>
      </c>
      <c r="EB1978" s="5">
        <v>43571</v>
      </c>
      <c r="EE1978" s="5">
        <v>43572</v>
      </c>
      <c r="EG1978" s="5">
        <v>43572</v>
      </c>
      <c r="EJ1978" s="5">
        <v>43573</v>
      </c>
      <c r="EL1978" s="5">
        <v>43573</v>
      </c>
      <c r="ET1978" s="5">
        <v>43577</v>
      </c>
      <c r="EV1978" s="5">
        <v>43577</v>
      </c>
      <c r="EY1978" s="5">
        <v>43565</v>
      </c>
      <c r="FA1978" s="5">
        <v>43565</v>
      </c>
      <c r="FD1978" s="5">
        <v>43581</v>
      </c>
      <c r="FF1978" s="5">
        <v>43581</v>
      </c>
      <c r="FI1978" s="5">
        <v>43579</v>
      </c>
      <c r="FK1978" s="5">
        <v>43579</v>
      </c>
      <c r="FN1978" s="5">
        <v>43585</v>
      </c>
      <c r="FP1978" s="5">
        <v>43585</v>
      </c>
      <c r="FS1978" t="s">
        <v>494</v>
      </c>
      <c r="FV1978" t="s">
        <v>495</v>
      </c>
      <c r="FW1978" t="s">
        <v>495</v>
      </c>
      <c r="FY1978" t="s">
        <v>497</v>
      </c>
      <c r="FZ1978">
        <v>412990</v>
      </c>
      <c r="GD1978" t="s">
        <v>494</v>
      </c>
      <c r="GE1978" t="s">
        <v>494</v>
      </c>
      <c r="GF1978" s="5">
        <v>43222</v>
      </c>
      <c r="GG1978">
        <v>1</v>
      </c>
      <c r="GH1978">
        <v>784264</v>
      </c>
      <c r="GI1978" t="s">
        <v>495</v>
      </c>
      <c r="GJ1978" t="s">
        <v>495</v>
      </c>
      <c r="GK1978" t="s">
        <v>537</v>
      </c>
      <c r="GL1978" t="s">
        <v>515</v>
      </c>
      <c r="GW1978" s="5">
        <v>43565</v>
      </c>
      <c r="GY1978" s="5">
        <v>43565</v>
      </c>
    </row>
    <row r="1979" spans="1:207" x14ac:dyDescent="0.25">
      <c r="A1979" t="s">
        <v>21</v>
      </c>
      <c r="B1979" t="s">
        <v>21</v>
      </c>
      <c r="C1979" t="s">
        <v>623</v>
      </c>
      <c r="D1979">
        <v>1786</v>
      </c>
      <c r="E1979">
        <v>2019</v>
      </c>
      <c r="F1979">
        <v>6</v>
      </c>
      <c r="G1979" t="s">
        <v>1452</v>
      </c>
      <c r="H1979" t="s">
        <v>625</v>
      </c>
      <c r="I1979" t="s">
        <v>519</v>
      </c>
      <c r="J1979">
        <v>614</v>
      </c>
      <c r="L1979" t="s">
        <v>574</v>
      </c>
      <c r="M1979" t="s">
        <v>691</v>
      </c>
      <c r="N1979" t="s">
        <v>576</v>
      </c>
      <c r="O1979" t="s">
        <v>493</v>
      </c>
      <c r="P1979" t="s">
        <v>12</v>
      </c>
      <c r="Q1979" t="s">
        <v>164</v>
      </c>
      <c r="R1979" t="s">
        <v>494</v>
      </c>
      <c r="S1979" t="s">
        <v>495</v>
      </c>
      <c r="T1979" s="5">
        <v>43511</v>
      </c>
      <c r="V1979" s="5">
        <v>43511</v>
      </c>
      <c r="Y1979" s="5">
        <v>43516</v>
      </c>
      <c r="AA1979" s="5">
        <v>43516</v>
      </c>
      <c r="AD1979" s="5">
        <v>43521</v>
      </c>
      <c r="AF1979" s="5">
        <v>43521</v>
      </c>
      <c r="AN1979" s="5">
        <v>43523</v>
      </c>
      <c r="AP1979" s="5">
        <v>43523</v>
      </c>
      <c r="AS1979" s="5">
        <v>43535</v>
      </c>
      <c r="AU1979" s="5">
        <v>43535</v>
      </c>
      <c r="AX1979" s="5">
        <v>43536</v>
      </c>
      <c r="AZ1979" s="5">
        <v>43536</v>
      </c>
      <c r="BC1979" s="5">
        <v>43543</v>
      </c>
      <c r="BE1979" s="5">
        <v>43543</v>
      </c>
      <c r="BH1979" s="5">
        <v>43552</v>
      </c>
      <c r="BJ1979" s="5">
        <v>43552</v>
      </c>
      <c r="BM1979" s="5">
        <v>43556</v>
      </c>
      <c r="BO1979" s="5">
        <v>43556</v>
      </c>
      <c r="BR1979" s="5">
        <v>43553</v>
      </c>
      <c r="BT1979" s="5">
        <v>43553</v>
      </c>
      <c r="BW1979" s="5">
        <v>43567</v>
      </c>
      <c r="BY1979" s="5">
        <v>43567</v>
      </c>
      <c r="CB1979" s="5">
        <v>43573</v>
      </c>
      <c r="CD1979" s="5">
        <v>43573</v>
      </c>
      <c r="CG1979" s="5">
        <v>43577</v>
      </c>
      <c r="CI1979" s="5">
        <v>43577</v>
      </c>
      <c r="CL1979" s="5">
        <v>43577</v>
      </c>
      <c r="CN1979" s="5">
        <v>43577</v>
      </c>
      <c r="CQ1979" s="5">
        <v>43579</v>
      </c>
      <c r="CS1979" s="5">
        <v>43579</v>
      </c>
      <c r="CV1979" s="5">
        <v>43584</v>
      </c>
      <c r="CX1979" s="5">
        <v>43584</v>
      </c>
      <c r="DA1979" s="5">
        <v>43587</v>
      </c>
      <c r="DC1979" s="5">
        <v>43587</v>
      </c>
      <c r="DF1979" s="5">
        <v>43594</v>
      </c>
      <c r="DH1979" s="5">
        <v>43594</v>
      </c>
      <c r="DK1979" s="5">
        <v>43595</v>
      </c>
      <c r="DM1979" s="5">
        <v>43595</v>
      </c>
      <c r="DP1979" s="5">
        <v>43598</v>
      </c>
      <c r="DR1979" s="5">
        <v>43598</v>
      </c>
      <c r="DU1979" s="5">
        <v>43593</v>
      </c>
      <c r="DW1979" s="5">
        <v>43593</v>
      </c>
      <c r="DZ1979" s="5">
        <v>43594</v>
      </c>
      <c r="EB1979" s="5">
        <v>43594</v>
      </c>
      <c r="EE1979" s="5">
        <v>43595</v>
      </c>
      <c r="EG1979" s="5">
        <v>43595</v>
      </c>
      <c r="EJ1979" s="5">
        <v>43593</v>
      </c>
      <c r="EL1979" s="5">
        <v>43593</v>
      </c>
      <c r="ET1979" s="5">
        <v>43595</v>
      </c>
      <c r="EV1979" s="5">
        <v>43595</v>
      </c>
      <c r="EY1979" s="5">
        <v>43585</v>
      </c>
      <c r="FA1979" s="5">
        <v>43585</v>
      </c>
      <c r="FD1979" s="5">
        <v>43601</v>
      </c>
      <c r="FF1979" s="5">
        <v>43601</v>
      </c>
      <c r="FI1979" s="5">
        <v>43599</v>
      </c>
      <c r="FK1979" s="5">
        <v>43599</v>
      </c>
      <c r="FN1979" s="5">
        <v>43605</v>
      </c>
      <c r="FP1979" s="5">
        <v>43605</v>
      </c>
      <c r="FS1979" t="s">
        <v>494</v>
      </c>
      <c r="FV1979" t="s">
        <v>495</v>
      </c>
      <c r="FW1979" t="s">
        <v>494</v>
      </c>
      <c r="FX1979" t="s">
        <v>494</v>
      </c>
      <c r="FY1979" t="s">
        <v>497</v>
      </c>
      <c r="FZ1979">
        <v>414428</v>
      </c>
      <c r="GD1979" t="s">
        <v>494</v>
      </c>
      <c r="GE1979" t="s">
        <v>494</v>
      </c>
      <c r="GF1979" s="5">
        <v>43244</v>
      </c>
      <c r="GG1979">
        <v>0</v>
      </c>
      <c r="GH1979">
        <v>786018</v>
      </c>
      <c r="GK1979" t="s">
        <v>537</v>
      </c>
      <c r="GL1979" t="s">
        <v>515</v>
      </c>
      <c r="GN1979" s="5">
        <v>43571</v>
      </c>
      <c r="GP1979" s="5">
        <v>43571</v>
      </c>
      <c r="GW1979" s="5">
        <v>43585</v>
      </c>
      <c r="GY1979" s="5">
        <v>43585</v>
      </c>
    </row>
    <row r="1980" spans="1:207" x14ac:dyDescent="0.25">
      <c r="A1980" t="s">
        <v>47</v>
      </c>
      <c r="B1980" t="s">
        <v>47</v>
      </c>
      <c r="C1980" t="s">
        <v>670</v>
      </c>
      <c r="D1980">
        <v>424</v>
      </c>
      <c r="E1980">
        <v>28</v>
      </c>
      <c r="F1980">
        <v>6</v>
      </c>
      <c r="G1980" t="s">
        <v>1143</v>
      </c>
      <c r="H1980" t="s">
        <v>550</v>
      </c>
      <c r="I1980" t="s">
        <v>490</v>
      </c>
      <c r="J1980">
        <v>220</v>
      </c>
      <c r="L1980" t="s">
        <v>574</v>
      </c>
      <c r="M1980" t="s">
        <v>655</v>
      </c>
      <c r="N1980" t="s">
        <v>850</v>
      </c>
      <c r="O1980" t="s">
        <v>532</v>
      </c>
      <c r="P1980" t="s">
        <v>52</v>
      </c>
      <c r="Q1980" t="s">
        <v>152</v>
      </c>
      <c r="R1980" t="s">
        <v>494</v>
      </c>
      <c r="S1980" t="s">
        <v>495</v>
      </c>
      <c r="T1980" s="5">
        <v>43511</v>
      </c>
      <c r="V1980" s="5">
        <v>43511</v>
      </c>
      <c r="Y1980" s="5">
        <v>43516</v>
      </c>
      <c r="AA1980" s="5">
        <v>43516</v>
      </c>
      <c r="AD1980" s="5">
        <v>43521</v>
      </c>
      <c r="AF1980" s="5">
        <v>43521</v>
      </c>
      <c r="AN1980" s="5">
        <v>43523</v>
      </c>
      <c r="AP1980" s="5">
        <v>43523</v>
      </c>
      <c r="AS1980" s="5">
        <v>43535</v>
      </c>
      <c r="AU1980" s="5">
        <v>43535</v>
      </c>
      <c r="AX1980" s="5">
        <v>43536</v>
      </c>
      <c r="AZ1980" s="5">
        <v>43536</v>
      </c>
      <c r="BC1980" s="5">
        <v>43543</v>
      </c>
      <c r="BE1980" s="5">
        <v>43543</v>
      </c>
      <c r="BH1980" s="5">
        <v>43552</v>
      </c>
      <c r="BJ1980" s="5">
        <v>43552</v>
      </c>
      <c r="BM1980" s="5">
        <v>43556</v>
      </c>
      <c r="BO1980" s="5">
        <v>43556</v>
      </c>
      <c r="BR1980" s="5">
        <v>43553</v>
      </c>
      <c r="BT1980" s="5">
        <v>43553</v>
      </c>
      <c r="BW1980" s="5">
        <v>43567</v>
      </c>
      <c r="BY1980" s="5">
        <v>43567</v>
      </c>
      <c r="CB1980" s="5">
        <v>43573</v>
      </c>
      <c r="CD1980" s="5">
        <v>43573</v>
      </c>
      <c r="CG1980" s="5">
        <v>43577</v>
      </c>
      <c r="CI1980" s="5">
        <v>43577</v>
      </c>
      <c r="CL1980" s="5">
        <v>43577</v>
      </c>
      <c r="CN1980" s="5">
        <v>43577</v>
      </c>
      <c r="CQ1980" s="5">
        <v>43579</v>
      </c>
      <c r="CS1980" s="5">
        <v>43579</v>
      </c>
      <c r="CV1980" s="5">
        <v>43584</v>
      </c>
      <c r="CX1980" s="5">
        <v>43584</v>
      </c>
      <c r="DA1980" s="5">
        <v>43587</v>
      </c>
      <c r="DC1980" s="5">
        <v>43587</v>
      </c>
      <c r="DF1980" s="5">
        <v>43594</v>
      </c>
      <c r="DH1980" s="5">
        <v>43594</v>
      </c>
      <c r="DK1980" s="5">
        <v>43595</v>
      </c>
      <c r="DM1980" s="5">
        <v>43595</v>
      </c>
      <c r="DP1980" s="5">
        <v>43598</v>
      </c>
      <c r="DR1980" s="5">
        <v>43598</v>
      </c>
      <c r="DU1980" s="5">
        <v>43593</v>
      </c>
      <c r="DW1980" s="5">
        <v>43593</v>
      </c>
      <c r="DZ1980" s="5">
        <v>43594</v>
      </c>
      <c r="EB1980" s="5">
        <v>43594</v>
      </c>
      <c r="EE1980" s="5">
        <v>43595</v>
      </c>
      <c r="EG1980" s="5">
        <v>43595</v>
      </c>
      <c r="EJ1980" s="5">
        <v>43593</v>
      </c>
      <c r="EL1980" s="5">
        <v>43593</v>
      </c>
      <c r="ET1980" s="5">
        <v>43595</v>
      </c>
      <c r="EV1980" s="5">
        <v>43595</v>
      </c>
      <c r="EY1980" s="5">
        <v>43585</v>
      </c>
      <c r="FA1980" s="5">
        <v>43585</v>
      </c>
      <c r="FD1980" s="5">
        <v>43601</v>
      </c>
      <c r="FF1980" s="5">
        <v>43601</v>
      </c>
      <c r="FI1980" s="5">
        <v>43599</v>
      </c>
      <c r="FK1980" s="5">
        <v>43599</v>
      </c>
      <c r="FN1980" s="5">
        <v>43605</v>
      </c>
      <c r="FP1980" s="5">
        <v>43605</v>
      </c>
      <c r="FS1980" t="s">
        <v>494</v>
      </c>
      <c r="FV1980" t="s">
        <v>495</v>
      </c>
      <c r="FW1980" t="s">
        <v>494</v>
      </c>
      <c r="FY1980" t="s">
        <v>497</v>
      </c>
      <c r="FZ1980">
        <v>412397</v>
      </c>
      <c r="GA1980" t="s">
        <v>494</v>
      </c>
      <c r="GD1980" t="s">
        <v>494</v>
      </c>
      <c r="GE1980" t="s">
        <v>494</v>
      </c>
      <c r="GF1980" s="5">
        <v>43245</v>
      </c>
      <c r="GG1980">
        <v>1</v>
      </c>
      <c r="GH1980">
        <v>783667</v>
      </c>
      <c r="GI1980" t="s">
        <v>495</v>
      </c>
      <c r="GJ1980" t="s">
        <v>495</v>
      </c>
      <c r="GK1980" t="s">
        <v>537</v>
      </c>
      <c r="GL1980" t="s">
        <v>515</v>
      </c>
      <c r="GN1980" s="5">
        <v>43571</v>
      </c>
      <c r="GP1980" s="5">
        <v>43571</v>
      </c>
      <c r="GW1980" s="5">
        <v>43585</v>
      </c>
      <c r="GY1980" s="5">
        <v>43585</v>
      </c>
    </row>
    <row r="1981" spans="1:207" x14ac:dyDescent="0.25">
      <c r="A1981" t="s">
        <v>153</v>
      </c>
      <c r="B1981" t="s">
        <v>153</v>
      </c>
      <c r="C1981" t="s">
        <v>548</v>
      </c>
      <c r="D1981">
        <v>226</v>
      </c>
      <c r="E1981">
        <v>69</v>
      </c>
      <c r="F1981">
        <v>3</v>
      </c>
      <c r="G1981" t="s">
        <v>1437</v>
      </c>
      <c r="H1981" t="s">
        <v>563</v>
      </c>
      <c r="I1981" t="s">
        <v>490</v>
      </c>
      <c r="J1981">
        <v>544</v>
      </c>
      <c r="L1981" t="s">
        <v>574</v>
      </c>
      <c r="M1981" t="s">
        <v>691</v>
      </c>
      <c r="N1981" t="s">
        <v>576</v>
      </c>
      <c r="O1981" t="s">
        <v>493</v>
      </c>
      <c r="P1981" t="s">
        <v>52</v>
      </c>
      <c r="Q1981" t="s">
        <v>152</v>
      </c>
      <c r="R1981" t="s">
        <v>494</v>
      </c>
      <c r="S1981" t="s">
        <v>495</v>
      </c>
      <c r="T1981" s="5">
        <v>43511</v>
      </c>
      <c r="V1981" s="5">
        <v>43511</v>
      </c>
      <c r="Y1981" s="5">
        <v>43516</v>
      </c>
      <c r="AA1981" s="5">
        <v>43516</v>
      </c>
      <c r="AD1981" s="5">
        <v>43521</v>
      </c>
      <c r="AF1981" s="5">
        <v>43521</v>
      </c>
      <c r="AN1981" s="5">
        <v>43523</v>
      </c>
      <c r="AP1981" s="5">
        <v>43523</v>
      </c>
      <c r="AS1981" s="5">
        <v>43535</v>
      </c>
      <c r="AU1981" s="5">
        <v>43535</v>
      </c>
      <c r="AX1981" s="5">
        <v>43536</v>
      </c>
      <c r="AZ1981" s="5">
        <v>43536</v>
      </c>
      <c r="BC1981" s="5">
        <v>43543</v>
      </c>
      <c r="BE1981" s="5">
        <v>43543</v>
      </c>
      <c r="BH1981" s="5">
        <v>43552</v>
      </c>
      <c r="BJ1981" s="5">
        <v>43552</v>
      </c>
      <c r="BM1981" s="5">
        <v>43556</v>
      </c>
      <c r="BO1981" s="5">
        <v>43556</v>
      </c>
      <c r="CB1981" s="5">
        <v>43556</v>
      </c>
      <c r="CD1981" s="5">
        <v>43556</v>
      </c>
      <c r="CG1981" s="5">
        <v>43558</v>
      </c>
      <c r="CI1981" s="5">
        <v>43558</v>
      </c>
      <c r="CL1981" s="5">
        <v>43558</v>
      </c>
      <c r="CN1981" s="5">
        <v>43558</v>
      </c>
      <c r="CQ1981" s="5">
        <v>43560</v>
      </c>
      <c r="CS1981" s="5">
        <v>43560</v>
      </c>
      <c r="CV1981" s="5">
        <v>43565</v>
      </c>
      <c r="CX1981" s="5">
        <v>43565</v>
      </c>
      <c r="DA1981" s="5">
        <v>43570</v>
      </c>
      <c r="DC1981" s="5">
        <v>43570</v>
      </c>
      <c r="DF1981" s="5">
        <v>43577</v>
      </c>
      <c r="DH1981" s="5">
        <v>43577</v>
      </c>
      <c r="DK1981" s="5">
        <v>43573</v>
      </c>
      <c r="DM1981" s="5">
        <v>43573</v>
      </c>
      <c r="DP1981" s="5">
        <v>43574</v>
      </c>
      <c r="DR1981" s="5">
        <v>43574</v>
      </c>
      <c r="DU1981" s="5">
        <v>43571</v>
      </c>
      <c r="DW1981" s="5">
        <v>43571</v>
      </c>
      <c r="DZ1981" s="5">
        <v>43572</v>
      </c>
      <c r="EB1981" s="5">
        <v>43572</v>
      </c>
      <c r="EE1981" s="5">
        <v>43573</v>
      </c>
      <c r="EG1981" s="5">
        <v>43573</v>
      </c>
      <c r="EJ1981" s="5">
        <v>43574</v>
      </c>
      <c r="EL1981" s="5">
        <v>43574</v>
      </c>
      <c r="ET1981" s="5">
        <v>43578</v>
      </c>
      <c r="EV1981" s="5">
        <v>43578</v>
      </c>
      <c r="EY1981" s="5">
        <v>43566</v>
      </c>
      <c r="FA1981" s="5">
        <v>43566</v>
      </c>
      <c r="FD1981" s="5">
        <v>43584</v>
      </c>
      <c r="FF1981" s="5">
        <v>43584</v>
      </c>
      <c r="FI1981" s="5">
        <v>43580</v>
      </c>
      <c r="FK1981" s="5">
        <v>43580</v>
      </c>
      <c r="FN1981" s="5">
        <v>43586</v>
      </c>
      <c r="FP1981" s="5">
        <v>43586</v>
      </c>
      <c r="FS1981" t="s">
        <v>494</v>
      </c>
      <c r="FU1981" t="s">
        <v>494</v>
      </c>
      <c r="FV1981" t="s">
        <v>495</v>
      </c>
      <c r="FW1981" t="s">
        <v>495</v>
      </c>
      <c r="FY1981" t="s">
        <v>497</v>
      </c>
      <c r="FZ1981">
        <v>413177</v>
      </c>
      <c r="GD1981" t="s">
        <v>494</v>
      </c>
      <c r="GE1981" t="s">
        <v>494</v>
      </c>
      <c r="GF1981" s="5">
        <v>43244</v>
      </c>
      <c r="GG1981">
        <v>2</v>
      </c>
      <c r="GH1981">
        <v>784766</v>
      </c>
      <c r="GK1981" t="s">
        <v>537</v>
      </c>
      <c r="GL1981" t="s">
        <v>515</v>
      </c>
      <c r="GW1981" s="5">
        <v>43566</v>
      </c>
      <c r="GY1981" s="5">
        <v>43566</v>
      </c>
    </row>
    <row r="1982" spans="1:207" x14ac:dyDescent="0.25">
      <c r="A1982" t="s">
        <v>46</v>
      </c>
      <c r="B1982" t="s">
        <v>86</v>
      </c>
      <c r="C1982" t="s">
        <v>863</v>
      </c>
      <c r="D1982">
        <v>303</v>
      </c>
      <c r="E1982">
        <v>93</v>
      </c>
      <c r="F1982">
        <v>5</v>
      </c>
      <c r="G1982" t="s">
        <v>1423</v>
      </c>
      <c r="H1982" t="s">
        <v>654</v>
      </c>
      <c r="I1982" t="s">
        <v>490</v>
      </c>
      <c r="J1982">
        <v>1334</v>
      </c>
      <c r="L1982" t="s">
        <v>520</v>
      </c>
      <c r="M1982" t="s">
        <v>1104</v>
      </c>
      <c r="N1982" t="s">
        <v>1423</v>
      </c>
      <c r="O1982" t="s">
        <v>493</v>
      </c>
      <c r="P1982" t="s">
        <v>152</v>
      </c>
      <c r="Q1982" t="s">
        <v>164</v>
      </c>
      <c r="R1982" t="s">
        <v>494</v>
      </c>
      <c r="S1982" t="s">
        <v>494</v>
      </c>
      <c r="T1982" s="5">
        <v>43511</v>
      </c>
      <c r="V1982" s="5">
        <v>43511</v>
      </c>
      <c r="Y1982" s="5">
        <v>43518</v>
      </c>
      <c r="AA1982" s="5">
        <v>43518</v>
      </c>
      <c r="AD1982" s="5">
        <v>43524</v>
      </c>
      <c r="AF1982" s="5">
        <v>43524</v>
      </c>
      <c r="AI1982" s="5">
        <v>43524</v>
      </c>
      <c r="AK1982" s="5">
        <v>43524</v>
      </c>
      <c r="AN1982" s="5">
        <v>43528</v>
      </c>
      <c r="AP1982" s="5">
        <v>43528</v>
      </c>
      <c r="AS1982" s="5">
        <v>43538</v>
      </c>
      <c r="AU1982" s="5">
        <v>43538</v>
      </c>
      <c r="AX1982" s="5">
        <v>43539</v>
      </c>
      <c r="AZ1982" s="5">
        <v>43539</v>
      </c>
      <c r="BC1982" s="5">
        <v>43546</v>
      </c>
      <c r="BE1982" s="5">
        <v>43546</v>
      </c>
      <c r="BH1982" s="5">
        <v>43557</v>
      </c>
      <c r="BJ1982" s="5">
        <v>43557</v>
      </c>
      <c r="BM1982" s="5">
        <v>43559</v>
      </c>
      <c r="BO1982" s="5">
        <v>43559</v>
      </c>
      <c r="BR1982" s="5">
        <v>43558</v>
      </c>
      <c r="BT1982" s="5">
        <v>43558</v>
      </c>
      <c r="BW1982" s="5">
        <v>43572</v>
      </c>
      <c r="BY1982" s="5">
        <v>43572</v>
      </c>
      <c r="CB1982" s="5">
        <v>43578</v>
      </c>
      <c r="CD1982" s="5">
        <v>43578</v>
      </c>
      <c r="CG1982" s="5">
        <v>43580</v>
      </c>
      <c r="CI1982" s="5">
        <v>43580</v>
      </c>
      <c r="CL1982" s="5">
        <v>43580</v>
      </c>
      <c r="CN1982" s="5">
        <v>43580</v>
      </c>
      <c r="CQ1982" s="5">
        <v>43584</v>
      </c>
      <c r="CS1982" s="5">
        <v>43584</v>
      </c>
      <c r="CV1982" s="5">
        <v>43587</v>
      </c>
      <c r="CX1982" s="5">
        <v>43587</v>
      </c>
      <c r="DA1982" s="5">
        <v>43592</v>
      </c>
      <c r="DC1982" s="5">
        <v>43592</v>
      </c>
      <c r="DF1982" s="5">
        <v>43599</v>
      </c>
      <c r="DH1982" s="5">
        <v>43599</v>
      </c>
      <c r="DK1982" s="5">
        <v>43600</v>
      </c>
      <c r="DM1982" s="5">
        <v>43600</v>
      </c>
      <c r="DP1982" s="5">
        <v>43601</v>
      </c>
      <c r="DR1982" s="5">
        <v>43601</v>
      </c>
      <c r="DU1982" s="5">
        <v>43598</v>
      </c>
      <c r="DW1982" s="5">
        <v>43598</v>
      </c>
      <c r="DZ1982" s="5">
        <v>43599</v>
      </c>
      <c r="EB1982" s="5">
        <v>43599</v>
      </c>
      <c r="EE1982" s="5">
        <v>43600</v>
      </c>
      <c r="EG1982" s="5">
        <v>43600</v>
      </c>
      <c r="EJ1982" s="5">
        <v>43598</v>
      </c>
      <c r="EL1982" s="5">
        <v>43598</v>
      </c>
      <c r="EO1982" s="5">
        <v>43592</v>
      </c>
      <c r="EQ1982" s="5">
        <v>43592</v>
      </c>
      <c r="ET1982" s="5">
        <v>43600</v>
      </c>
      <c r="EV1982" s="5">
        <v>43600</v>
      </c>
      <c r="EY1982" s="5">
        <v>43588</v>
      </c>
      <c r="FA1982" s="5">
        <v>43588</v>
      </c>
      <c r="FD1982" s="5">
        <v>43606</v>
      </c>
      <c r="FF1982" s="5">
        <v>43606</v>
      </c>
      <c r="FI1982" s="5">
        <v>43602</v>
      </c>
      <c r="FK1982" s="5">
        <v>43602</v>
      </c>
      <c r="FN1982" s="5">
        <v>43608</v>
      </c>
      <c r="FP1982" s="5">
        <v>43608</v>
      </c>
      <c r="FS1982" t="s">
        <v>494</v>
      </c>
      <c r="FV1982" t="s">
        <v>495</v>
      </c>
      <c r="FW1982" t="s">
        <v>495</v>
      </c>
      <c r="FY1982" t="s">
        <v>497</v>
      </c>
      <c r="FZ1982">
        <v>413212</v>
      </c>
      <c r="GD1982" t="s">
        <v>494</v>
      </c>
      <c r="GE1982" t="s">
        <v>494</v>
      </c>
      <c r="GF1982" s="5">
        <v>43205</v>
      </c>
      <c r="GG1982">
        <v>3</v>
      </c>
      <c r="GH1982">
        <v>784801</v>
      </c>
      <c r="GI1982" t="s">
        <v>495</v>
      </c>
      <c r="GJ1982" t="s">
        <v>495</v>
      </c>
      <c r="GK1982" t="s">
        <v>507</v>
      </c>
      <c r="GL1982" t="s">
        <v>515</v>
      </c>
      <c r="GN1982" s="5">
        <v>43574</v>
      </c>
      <c r="GP1982" s="5">
        <v>43574</v>
      </c>
      <c r="GW1982" s="5">
        <v>43588</v>
      </c>
      <c r="GY1982" s="5">
        <v>43588</v>
      </c>
    </row>
    <row r="1983" spans="1:207" x14ac:dyDescent="0.25">
      <c r="A1983" t="s">
        <v>46</v>
      </c>
      <c r="B1983" t="s">
        <v>86</v>
      </c>
      <c r="C1983" t="s">
        <v>863</v>
      </c>
      <c r="D1983">
        <v>303</v>
      </c>
      <c r="E1983" t="s">
        <v>2977</v>
      </c>
      <c r="F1983">
        <v>5</v>
      </c>
      <c r="G1983" t="s">
        <v>1423</v>
      </c>
      <c r="H1983" t="s">
        <v>654</v>
      </c>
      <c r="I1983" t="s">
        <v>490</v>
      </c>
      <c r="J1983">
        <v>1222</v>
      </c>
      <c r="L1983" t="s">
        <v>520</v>
      </c>
      <c r="M1983" t="s">
        <v>1104</v>
      </c>
      <c r="N1983" t="s">
        <v>1423</v>
      </c>
      <c r="O1983" t="s">
        <v>493</v>
      </c>
      <c r="P1983" t="s">
        <v>152</v>
      </c>
      <c r="Q1983" t="s">
        <v>164</v>
      </c>
      <c r="R1983" t="s">
        <v>494</v>
      </c>
      <c r="S1983" t="s">
        <v>494</v>
      </c>
      <c r="T1983" s="5">
        <v>43511</v>
      </c>
      <c r="V1983" s="5">
        <v>43511</v>
      </c>
      <c r="Y1983" s="5">
        <v>43518</v>
      </c>
      <c r="AA1983" s="5">
        <v>43518</v>
      </c>
      <c r="AD1983" s="5">
        <v>43524</v>
      </c>
      <c r="AF1983" s="5">
        <v>43524</v>
      </c>
      <c r="AI1983" s="5">
        <v>43524</v>
      </c>
      <c r="AK1983" s="5">
        <v>43524</v>
      </c>
      <c r="AN1983" s="5">
        <v>43528</v>
      </c>
      <c r="AP1983" s="5">
        <v>43528</v>
      </c>
      <c r="AS1983" s="5">
        <v>43538</v>
      </c>
      <c r="AU1983" s="5">
        <v>43538</v>
      </c>
      <c r="AX1983" s="5">
        <v>43539</v>
      </c>
      <c r="AZ1983" s="5">
        <v>43539</v>
      </c>
      <c r="BC1983" s="5">
        <v>43546</v>
      </c>
      <c r="BE1983" s="5">
        <v>43546</v>
      </c>
      <c r="BH1983" s="5">
        <v>43557</v>
      </c>
      <c r="BJ1983" s="5">
        <v>43557</v>
      </c>
      <c r="BM1983" s="5">
        <v>43559</v>
      </c>
      <c r="BO1983" s="5">
        <v>43559</v>
      </c>
      <c r="BR1983" s="5">
        <v>43558</v>
      </c>
      <c r="BT1983" s="5">
        <v>43558</v>
      </c>
      <c r="BW1983" s="5">
        <v>43572</v>
      </c>
      <c r="BY1983" s="5">
        <v>43572</v>
      </c>
      <c r="CB1983" s="5">
        <v>43578</v>
      </c>
      <c r="CD1983" s="5">
        <v>43578</v>
      </c>
      <c r="CG1983" s="5">
        <v>43580</v>
      </c>
      <c r="CI1983" s="5">
        <v>43580</v>
      </c>
      <c r="CL1983" s="5">
        <v>43580</v>
      </c>
      <c r="CN1983" s="5">
        <v>43580</v>
      </c>
      <c r="CQ1983" s="5">
        <v>43584</v>
      </c>
      <c r="CS1983" s="5">
        <v>43584</v>
      </c>
      <c r="CV1983" s="5">
        <v>43587</v>
      </c>
      <c r="CX1983" s="5">
        <v>43587</v>
      </c>
      <c r="DA1983" s="5">
        <v>43592</v>
      </c>
      <c r="DC1983" s="5">
        <v>43592</v>
      </c>
      <c r="DF1983" s="5">
        <v>43599</v>
      </c>
      <c r="DH1983" s="5">
        <v>43599</v>
      </c>
      <c r="DK1983" s="5">
        <v>43600</v>
      </c>
      <c r="DM1983" s="5">
        <v>43600</v>
      </c>
      <c r="DP1983" s="5">
        <v>43601</v>
      </c>
      <c r="DR1983" s="5">
        <v>43601</v>
      </c>
      <c r="DU1983" s="5">
        <v>43598</v>
      </c>
      <c r="DW1983" s="5">
        <v>43598</v>
      </c>
      <c r="DZ1983" s="5">
        <v>43599</v>
      </c>
      <c r="EB1983" s="5">
        <v>43599</v>
      </c>
      <c r="EE1983" s="5">
        <v>43600</v>
      </c>
      <c r="EG1983" s="5">
        <v>43600</v>
      </c>
      <c r="EJ1983" s="5">
        <v>43598</v>
      </c>
      <c r="EL1983" s="5">
        <v>43598</v>
      </c>
      <c r="EO1983" s="5">
        <v>43592</v>
      </c>
      <c r="EQ1983" s="5">
        <v>43592</v>
      </c>
      <c r="ET1983" s="5">
        <v>43600</v>
      </c>
      <c r="EV1983" s="5">
        <v>43600</v>
      </c>
      <c r="EY1983" s="5">
        <v>43588</v>
      </c>
      <c r="FA1983" s="5">
        <v>43588</v>
      </c>
      <c r="FD1983" s="5">
        <v>43606</v>
      </c>
      <c r="FF1983" s="5">
        <v>43606</v>
      </c>
      <c r="FI1983" s="5">
        <v>43602</v>
      </c>
      <c r="FK1983" s="5">
        <v>43602</v>
      </c>
      <c r="FN1983" s="5">
        <v>43608</v>
      </c>
      <c r="FP1983" s="5">
        <v>43608</v>
      </c>
      <c r="FV1983" t="s">
        <v>495</v>
      </c>
      <c r="FW1983" t="s">
        <v>495</v>
      </c>
      <c r="FY1983" t="s">
        <v>497</v>
      </c>
      <c r="FZ1983">
        <v>413213</v>
      </c>
      <c r="GF1983" s="5">
        <v>43205</v>
      </c>
      <c r="GG1983">
        <v>3</v>
      </c>
      <c r="GH1983">
        <v>784802</v>
      </c>
      <c r="GI1983" t="s">
        <v>495</v>
      </c>
      <c r="GJ1983" t="s">
        <v>495</v>
      </c>
      <c r="GK1983" t="s">
        <v>507</v>
      </c>
      <c r="GL1983" t="s">
        <v>515</v>
      </c>
      <c r="GN1983" s="5">
        <v>43574</v>
      </c>
      <c r="GP1983" s="5">
        <v>43574</v>
      </c>
      <c r="GW1983" s="5">
        <v>43588</v>
      </c>
      <c r="GY1983" s="5">
        <v>43588</v>
      </c>
    </row>
    <row r="1984" spans="1:207" x14ac:dyDescent="0.25">
      <c r="A1984" t="s">
        <v>138</v>
      </c>
      <c r="B1984" t="s">
        <v>85</v>
      </c>
      <c r="C1984" t="s">
        <v>863</v>
      </c>
      <c r="D1984">
        <v>314</v>
      </c>
      <c r="E1984">
        <v>143</v>
      </c>
      <c r="F1984">
        <v>5</v>
      </c>
      <c r="G1984" t="s">
        <v>1373</v>
      </c>
      <c r="H1984" t="s">
        <v>567</v>
      </c>
      <c r="I1984" t="s">
        <v>490</v>
      </c>
      <c r="J1984">
        <v>260</v>
      </c>
      <c r="L1984" t="s">
        <v>520</v>
      </c>
      <c r="M1984" t="s">
        <v>934</v>
      </c>
      <c r="N1984" t="s">
        <v>766</v>
      </c>
      <c r="O1984" t="s">
        <v>493</v>
      </c>
      <c r="P1984" t="s">
        <v>52</v>
      </c>
      <c r="Q1984" t="s">
        <v>164</v>
      </c>
      <c r="R1984" t="s">
        <v>494</v>
      </c>
      <c r="S1984" t="s">
        <v>495</v>
      </c>
      <c r="T1984" s="5">
        <v>43511</v>
      </c>
      <c r="V1984" s="5">
        <v>43511</v>
      </c>
      <c r="Y1984" s="5">
        <v>43518</v>
      </c>
      <c r="AA1984" s="5">
        <v>43518</v>
      </c>
      <c r="AD1984" s="5">
        <v>43524</v>
      </c>
      <c r="AF1984" s="5">
        <v>43524</v>
      </c>
      <c r="AI1984" s="5">
        <v>43524</v>
      </c>
      <c r="AK1984" s="5">
        <v>43524</v>
      </c>
      <c r="AN1984" s="5">
        <v>43528</v>
      </c>
      <c r="AP1984" s="5">
        <v>43528</v>
      </c>
      <c r="AS1984" s="5">
        <v>43538</v>
      </c>
      <c r="AU1984" s="5">
        <v>43538</v>
      </c>
      <c r="AX1984" s="5">
        <v>43539</v>
      </c>
      <c r="AZ1984" s="5">
        <v>43539</v>
      </c>
      <c r="BC1984" s="5">
        <v>43546</v>
      </c>
      <c r="BE1984" s="5">
        <v>43546</v>
      </c>
      <c r="BH1984" s="5">
        <v>43557</v>
      </c>
      <c r="BJ1984" s="5">
        <v>43557</v>
      </c>
      <c r="BM1984" s="5">
        <v>43559</v>
      </c>
      <c r="BO1984" s="5">
        <v>43559</v>
      </c>
      <c r="CB1984" s="5">
        <v>43559</v>
      </c>
      <c r="CD1984" s="5">
        <v>43559</v>
      </c>
      <c r="CG1984" s="5">
        <v>43563</v>
      </c>
      <c r="CI1984" s="5">
        <v>43563</v>
      </c>
      <c r="CL1984" s="5">
        <v>43563</v>
      </c>
      <c r="CN1984" s="5">
        <v>43563</v>
      </c>
      <c r="CQ1984" s="5">
        <v>43565</v>
      </c>
      <c r="CS1984" s="5">
        <v>43565</v>
      </c>
      <c r="CV1984" s="5">
        <v>43570</v>
      </c>
      <c r="CX1984" s="5">
        <v>43570</v>
      </c>
      <c r="DA1984" s="5">
        <v>43573</v>
      </c>
      <c r="DC1984" s="5">
        <v>43573</v>
      </c>
      <c r="DF1984" s="5">
        <v>43580</v>
      </c>
      <c r="DH1984" s="5">
        <v>43580</v>
      </c>
      <c r="DK1984" s="5">
        <v>43578</v>
      </c>
      <c r="DM1984" s="5">
        <v>43578</v>
      </c>
      <c r="DP1984" s="5">
        <v>43579</v>
      </c>
      <c r="DR1984" s="5">
        <v>43579</v>
      </c>
      <c r="DU1984" s="5">
        <v>43574</v>
      </c>
      <c r="DW1984" s="5">
        <v>43574</v>
      </c>
      <c r="DZ1984" s="5">
        <v>43577</v>
      </c>
      <c r="EB1984" s="5">
        <v>43577</v>
      </c>
      <c r="EE1984" s="5">
        <v>43578</v>
      </c>
      <c r="EG1984" s="5">
        <v>43578</v>
      </c>
      <c r="EJ1984" s="5">
        <v>43579</v>
      </c>
      <c r="EL1984" s="5">
        <v>43579</v>
      </c>
      <c r="EO1984" s="5">
        <v>43581</v>
      </c>
      <c r="EQ1984" s="5">
        <v>43581</v>
      </c>
      <c r="ET1984" s="5">
        <v>43581</v>
      </c>
      <c r="EV1984" s="5">
        <v>43581</v>
      </c>
      <c r="EY1984" s="5">
        <v>43571</v>
      </c>
      <c r="FA1984" s="5">
        <v>43571</v>
      </c>
      <c r="FD1984" s="5">
        <v>43587</v>
      </c>
      <c r="FF1984" s="5">
        <v>43587</v>
      </c>
      <c r="FI1984" s="5">
        <v>43585</v>
      </c>
      <c r="FK1984" s="5">
        <v>43585</v>
      </c>
      <c r="FN1984" s="5">
        <v>43591</v>
      </c>
      <c r="FP1984" s="5">
        <v>43591</v>
      </c>
      <c r="FS1984" t="s">
        <v>494</v>
      </c>
      <c r="FV1984" t="s">
        <v>495</v>
      </c>
      <c r="FW1984" t="s">
        <v>494</v>
      </c>
      <c r="FX1984" t="s">
        <v>494</v>
      </c>
      <c r="FY1984" t="s">
        <v>497</v>
      </c>
      <c r="FZ1984">
        <v>413221</v>
      </c>
      <c r="GA1984" t="s">
        <v>494</v>
      </c>
      <c r="GD1984" t="s">
        <v>494</v>
      </c>
      <c r="GE1984" t="s">
        <v>494</v>
      </c>
      <c r="GF1984" s="5">
        <v>43205</v>
      </c>
      <c r="GG1984">
        <v>3</v>
      </c>
      <c r="GH1984">
        <v>784810</v>
      </c>
      <c r="GK1984" t="s">
        <v>507</v>
      </c>
      <c r="GL1984" t="s">
        <v>515</v>
      </c>
      <c r="GW1984" s="5">
        <v>43571</v>
      </c>
      <c r="GY1984" s="5">
        <v>43571</v>
      </c>
    </row>
    <row r="1985" spans="1:207" x14ac:dyDescent="0.25">
      <c r="A1985" t="s">
        <v>67</v>
      </c>
      <c r="B1985" t="s">
        <v>64</v>
      </c>
      <c r="C1985" t="s">
        <v>500</v>
      </c>
      <c r="D1985">
        <v>4863</v>
      </c>
      <c r="E1985">
        <v>24</v>
      </c>
      <c r="F1985">
        <v>5</v>
      </c>
      <c r="G1985" t="s">
        <v>1526</v>
      </c>
      <c r="H1985" t="s">
        <v>567</v>
      </c>
      <c r="I1985" t="s">
        <v>490</v>
      </c>
      <c r="J1985">
        <v>116</v>
      </c>
      <c r="L1985" t="s">
        <v>520</v>
      </c>
      <c r="M1985" t="s">
        <v>551</v>
      </c>
      <c r="N1985" t="s">
        <v>552</v>
      </c>
      <c r="O1985" t="s">
        <v>493</v>
      </c>
      <c r="P1985" t="s">
        <v>12</v>
      </c>
      <c r="Q1985" t="s">
        <v>152</v>
      </c>
      <c r="R1985" t="s">
        <v>494</v>
      </c>
      <c r="S1985" t="s">
        <v>495</v>
      </c>
      <c r="T1985" s="5">
        <v>43511</v>
      </c>
      <c r="V1985" s="5">
        <v>43511</v>
      </c>
      <c r="Y1985" s="5">
        <v>43518</v>
      </c>
      <c r="AA1985" s="5">
        <v>43518</v>
      </c>
      <c r="AD1985" s="5">
        <v>43524</v>
      </c>
      <c r="AF1985" s="5">
        <v>43524</v>
      </c>
      <c r="AI1985" s="5">
        <v>43524</v>
      </c>
      <c r="AK1985" s="5">
        <v>43524</v>
      </c>
      <c r="AN1985" s="5">
        <v>43528</v>
      </c>
      <c r="AP1985" s="5">
        <v>43528</v>
      </c>
      <c r="AS1985" s="5">
        <v>43538</v>
      </c>
      <c r="AU1985" s="5">
        <v>43538</v>
      </c>
      <c r="AX1985" s="5">
        <v>43539</v>
      </c>
      <c r="AZ1985" s="5">
        <v>43539</v>
      </c>
      <c r="BC1985" s="5">
        <v>43546</v>
      </c>
      <c r="BE1985" s="5">
        <v>43546</v>
      </c>
      <c r="BH1985" s="5">
        <v>43557</v>
      </c>
      <c r="BJ1985" s="5">
        <v>43557</v>
      </c>
      <c r="BM1985" s="5">
        <v>43559</v>
      </c>
      <c r="BO1985" s="5">
        <v>43559</v>
      </c>
      <c r="CB1985" s="5">
        <v>43559</v>
      </c>
      <c r="CD1985" s="5">
        <v>43559</v>
      </c>
      <c r="CG1985" s="5">
        <v>43563</v>
      </c>
      <c r="CI1985" s="5">
        <v>43563</v>
      </c>
      <c r="CL1985" s="5">
        <v>43563</v>
      </c>
      <c r="CN1985" s="5">
        <v>43563</v>
      </c>
      <c r="CQ1985" s="5">
        <v>43565</v>
      </c>
      <c r="CS1985" s="5">
        <v>43565</v>
      </c>
      <c r="CV1985" s="5">
        <v>43570</v>
      </c>
      <c r="CX1985" s="5">
        <v>43570</v>
      </c>
      <c r="DA1985" s="5">
        <v>43573</v>
      </c>
      <c r="DC1985" s="5">
        <v>43573</v>
      </c>
      <c r="DF1985" s="5">
        <v>43580</v>
      </c>
      <c r="DH1985" s="5">
        <v>43580</v>
      </c>
      <c r="DK1985" s="5">
        <v>43578</v>
      </c>
      <c r="DM1985" s="5">
        <v>43578</v>
      </c>
      <c r="DP1985" s="5">
        <v>43579</v>
      </c>
      <c r="DR1985" s="5">
        <v>43579</v>
      </c>
      <c r="DU1985" s="5">
        <v>43574</v>
      </c>
      <c r="DW1985" s="5">
        <v>43574</v>
      </c>
      <c r="DZ1985" s="5">
        <v>43577</v>
      </c>
      <c r="EB1985" s="5">
        <v>43577</v>
      </c>
      <c r="EE1985" s="5">
        <v>43578</v>
      </c>
      <c r="EG1985" s="5">
        <v>43578</v>
      </c>
      <c r="EJ1985" s="5">
        <v>43579</v>
      </c>
      <c r="EL1985" s="5">
        <v>43579</v>
      </c>
      <c r="ET1985" s="5">
        <v>43581</v>
      </c>
      <c r="EV1985" s="5">
        <v>43581</v>
      </c>
      <c r="EY1985" s="5">
        <v>43571</v>
      </c>
      <c r="FA1985" s="5">
        <v>43571</v>
      </c>
      <c r="FD1985" s="5">
        <v>43587</v>
      </c>
      <c r="FF1985" s="5">
        <v>43587</v>
      </c>
      <c r="FI1985" s="5">
        <v>43585</v>
      </c>
      <c r="FK1985" s="5">
        <v>43585</v>
      </c>
      <c r="FN1985" s="5">
        <v>43591</v>
      </c>
      <c r="FP1985" s="5">
        <v>43591</v>
      </c>
      <c r="FS1985" t="s">
        <v>494</v>
      </c>
      <c r="FV1985" t="s">
        <v>495</v>
      </c>
      <c r="FW1985" t="s">
        <v>494</v>
      </c>
      <c r="FY1985" t="s">
        <v>497</v>
      </c>
      <c r="FZ1985">
        <v>414435</v>
      </c>
      <c r="GD1985" t="s">
        <v>494</v>
      </c>
      <c r="GE1985" t="s">
        <v>494</v>
      </c>
      <c r="GF1985" s="5">
        <v>43221</v>
      </c>
      <c r="GG1985">
        <v>0</v>
      </c>
      <c r="GH1985">
        <v>786025</v>
      </c>
      <c r="GI1985" t="s">
        <v>495</v>
      </c>
      <c r="GJ1985" t="s">
        <v>495</v>
      </c>
      <c r="GK1985" t="s">
        <v>507</v>
      </c>
      <c r="GL1985" t="s">
        <v>515</v>
      </c>
      <c r="GW1985" s="5">
        <v>43571</v>
      </c>
      <c r="GY1985" s="5">
        <v>43571</v>
      </c>
    </row>
    <row r="1986" spans="1:207" x14ac:dyDescent="0.25">
      <c r="A1986" t="s">
        <v>75</v>
      </c>
      <c r="B1986" t="s">
        <v>76</v>
      </c>
      <c r="C1986" t="s">
        <v>500</v>
      </c>
      <c r="D1986">
        <v>1626</v>
      </c>
      <c r="E1986">
        <v>9</v>
      </c>
      <c r="F1986">
        <v>5</v>
      </c>
      <c r="G1986" t="s">
        <v>1464</v>
      </c>
      <c r="H1986" t="s">
        <v>690</v>
      </c>
      <c r="I1986" t="s">
        <v>490</v>
      </c>
      <c r="J1986">
        <v>310</v>
      </c>
      <c r="L1986" t="s">
        <v>491</v>
      </c>
      <c r="M1986" t="s">
        <v>618</v>
      </c>
      <c r="N1986" t="s">
        <v>504</v>
      </c>
      <c r="O1986" t="s">
        <v>493</v>
      </c>
      <c r="P1986" t="s">
        <v>52</v>
      </c>
      <c r="Q1986" t="s">
        <v>152</v>
      </c>
      <c r="R1986" t="s">
        <v>494</v>
      </c>
      <c r="S1986" t="s">
        <v>495</v>
      </c>
      <c r="T1986" s="5">
        <v>43511</v>
      </c>
      <c r="V1986" s="5">
        <v>43511</v>
      </c>
      <c r="Y1986" s="5">
        <v>43521</v>
      </c>
      <c r="AA1986" s="5">
        <v>43521</v>
      </c>
      <c r="AD1986" s="5">
        <v>43525</v>
      </c>
      <c r="AF1986" s="5">
        <v>43525</v>
      </c>
      <c r="AI1986" s="5">
        <v>43525</v>
      </c>
      <c r="AK1986" s="5">
        <v>43525</v>
      </c>
      <c r="AN1986" s="5">
        <v>43529</v>
      </c>
      <c r="AP1986" s="5">
        <v>43529</v>
      </c>
      <c r="AS1986" s="5">
        <v>43539</v>
      </c>
      <c r="AU1986" s="5">
        <v>43539</v>
      </c>
      <c r="AX1986" s="5">
        <v>43542</v>
      </c>
      <c r="AZ1986" s="5">
        <v>43542</v>
      </c>
      <c r="BC1986" s="5">
        <v>43549</v>
      </c>
      <c r="BE1986" s="5">
        <v>43549</v>
      </c>
      <c r="BH1986" s="5">
        <v>43558</v>
      </c>
      <c r="BJ1986" s="5">
        <v>43558</v>
      </c>
      <c r="BM1986" s="5">
        <v>43560</v>
      </c>
      <c r="BO1986" s="5">
        <v>43560</v>
      </c>
      <c r="CB1986" s="5">
        <v>43560</v>
      </c>
      <c r="CD1986" s="5">
        <v>43560</v>
      </c>
      <c r="CG1986" s="5">
        <v>43564</v>
      </c>
      <c r="CI1986" s="5">
        <v>43564</v>
      </c>
      <c r="CL1986" s="5">
        <v>43564</v>
      </c>
      <c r="CN1986" s="5">
        <v>43564</v>
      </c>
      <c r="CQ1986" s="5">
        <v>43566</v>
      </c>
      <c r="CS1986" s="5">
        <v>43566</v>
      </c>
      <c r="CV1986" s="5">
        <v>43571</v>
      </c>
      <c r="CX1986" s="5">
        <v>43571</v>
      </c>
      <c r="DA1986" s="5">
        <v>43574</v>
      </c>
      <c r="DC1986" s="5">
        <v>43574</v>
      </c>
      <c r="DF1986" s="5">
        <v>43581</v>
      </c>
      <c r="DH1986" s="5">
        <v>43581</v>
      </c>
      <c r="DK1986" s="5">
        <v>43579</v>
      </c>
      <c r="DM1986" s="5">
        <v>43579</v>
      </c>
      <c r="DP1986" s="5">
        <v>43580</v>
      </c>
      <c r="DR1986" s="5">
        <v>43580</v>
      </c>
      <c r="DU1986" s="5">
        <v>43577</v>
      </c>
      <c r="DW1986" s="5">
        <v>43577</v>
      </c>
      <c r="DZ1986" s="5">
        <v>43578</v>
      </c>
      <c r="EB1986" s="5">
        <v>43578</v>
      </c>
      <c r="EE1986" s="5">
        <v>43579</v>
      </c>
      <c r="EG1986" s="5">
        <v>43579</v>
      </c>
      <c r="EJ1986" s="5">
        <v>43580</v>
      </c>
      <c r="EL1986" s="5">
        <v>43580</v>
      </c>
      <c r="ET1986" s="5">
        <v>43584</v>
      </c>
      <c r="EV1986" s="5">
        <v>43584</v>
      </c>
      <c r="EY1986" s="5">
        <v>43572</v>
      </c>
      <c r="FA1986" s="5">
        <v>43572</v>
      </c>
      <c r="FD1986" s="5">
        <v>43588</v>
      </c>
      <c r="FF1986" s="5">
        <v>43588</v>
      </c>
      <c r="FI1986" s="5">
        <v>43586</v>
      </c>
      <c r="FK1986" s="5">
        <v>43586</v>
      </c>
      <c r="FN1986" s="5">
        <v>43592</v>
      </c>
      <c r="FP1986" s="5">
        <v>43592</v>
      </c>
      <c r="FS1986" t="s">
        <v>494</v>
      </c>
      <c r="FV1986" t="s">
        <v>495</v>
      </c>
      <c r="FW1986" t="s">
        <v>495</v>
      </c>
      <c r="FY1986" t="s">
        <v>497</v>
      </c>
      <c r="FZ1986">
        <v>414312</v>
      </c>
      <c r="GD1986" t="s">
        <v>494</v>
      </c>
      <c r="GE1986" t="s">
        <v>494</v>
      </c>
      <c r="GF1986" s="5">
        <v>43245</v>
      </c>
      <c r="GG1986">
        <v>1</v>
      </c>
      <c r="GH1986">
        <v>785902</v>
      </c>
      <c r="GI1986" t="s">
        <v>495</v>
      </c>
      <c r="GJ1986" t="s">
        <v>495</v>
      </c>
      <c r="GK1986" t="s">
        <v>507</v>
      </c>
      <c r="GL1986" t="s">
        <v>515</v>
      </c>
      <c r="GW1986" s="5">
        <v>43572</v>
      </c>
      <c r="GY1986" s="5">
        <v>43572</v>
      </c>
    </row>
    <row r="1987" spans="1:207" x14ac:dyDescent="0.25">
      <c r="A1987" t="s">
        <v>94</v>
      </c>
      <c r="B1987" t="s">
        <v>43</v>
      </c>
      <c r="C1987" t="s">
        <v>1267</v>
      </c>
      <c r="D1987">
        <v>1368</v>
      </c>
      <c r="E1987">
        <v>29</v>
      </c>
      <c r="F1987">
        <v>5</v>
      </c>
      <c r="G1987" t="s">
        <v>1438</v>
      </c>
      <c r="H1987" t="s">
        <v>567</v>
      </c>
      <c r="I1987" t="s">
        <v>490</v>
      </c>
      <c r="J1987">
        <v>378</v>
      </c>
      <c r="L1987" t="s">
        <v>491</v>
      </c>
      <c r="M1987" t="s">
        <v>618</v>
      </c>
      <c r="N1987" t="s">
        <v>504</v>
      </c>
      <c r="O1987" t="s">
        <v>493</v>
      </c>
      <c r="P1987" t="s">
        <v>12</v>
      </c>
      <c r="Q1987" t="s">
        <v>164</v>
      </c>
      <c r="R1987" t="s">
        <v>494</v>
      </c>
      <c r="S1987" t="s">
        <v>495</v>
      </c>
      <c r="T1987" s="5">
        <v>43511</v>
      </c>
      <c r="V1987" s="5">
        <v>43511</v>
      </c>
      <c r="Y1987" s="5">
        <v>43521</v>
      </c>
      <c r="AA1987" s="5">
        <v>43521</v>
      </c>
      <c r="AD1987" s="5">
        <v>43525</v>
      </c>
      <c r="AF1987" s="5">
        <v>43525</v>
      </c>
      <c r="AI1987" s="5">
        <v>43525</v>
      </c>
      <c r="AK1987" s="5">
        <v>43525</v>
      </c>
      <c r="AN1987" s="5">
        <v>43529</v>
      </c>
      <c r="AP1987" s="5">
        <v>43529</v>
      </c>
      <c r="AS1987" s="5">
        <v>43539</v>
      </c>
      <c r="AU1987" s="5">
        <v>43539</v>
      </c>
      <c r="AX1987" s="5">
        <v>43542</v>
      </c>
      <c r="AZ1987" s="5">
        <v>43542</v>
      </c>
      <c r="BC1987" s="5">
        <v>43549</v>
      </c>
      <c r="BE1987" s="5">
        <v>43549</v>
      </c>
      <c r="BH1987" s="5">
        <v>43558</v>
      </c>
      <c r="BJ1987" s="5">
        <v>43558</v>
      </c>
      <c r="BM1987" s="5">
        <v>43560</v>
      </c>
      <c r="BO1987" s="5">
        <v>43560</v>
      </c>
      <c r="CB1987" s="5">
        <v>43560</v>
      </c>
      <c r="CD1987" s="5">
        <v>43560</v>
      </c>
      <c r="CG1987" s="5">
        <v>43564</v>
      </c>
      <c r="CI1987" s="5">
        <v>43564</v>
      </c>
      <c r="CL1987" s="5">
        <v>43564</v>
      </c>
      <c r="CN1987" s="5">
        <v>43564</v>
      </c>
      <c r="CQ1987" s="5">
        <v>43566</v>
      </c>
      <c r="CS1987" s="5">
        <v>43566</v>
      </c>
      <c r="CV1987" s="5">
        <v>43571</v>
      </c>
      <c r="CX1987" s="5">
        <v>43571</v>
      </c>
      <c r="DA1987" s="5">
        <v>43574</v>
      </c>
      <c r="DC1987" s="5">
        <v>43574</v>
      </c>
      <c r="DF1987" s="5">
        <v>43581</v>
      </c>
      <c r="DH1987" s="5">
        <v>43581</v>
      </c>
      <c r="DK1987" s="5">
        <v>43579</v>
      </c>
      <c r="DM1987" s="5">
        <v>43579</v>
      </c>
      <c r="DP1987" s="5">
        <v>43580</v>
      </c>
      <c r="DR1987" s="5">
        <v>43580</v>
      </c>
      <c r="DU1987" s="5">
        <v>43577</v>
      </c>
      <c r="DW1987" s="5">
        <v>43577</v>
      </c>
      <c r="DZ1987" s="5">
        <v>43578</v>
      </c>
      <c r="EB1987" s="5">
        <v>43578</v>
      </c>
      <c r="EE1987" s="5">
        <v>43579</v>
      </c>
      <c r="EG1987" s="5">
        <v>43579</v>
      </c>
      <c r="EJ1987" s="5">
        <v>43580</v>
      </c>
      <c r="EL1987" s="5">
        <v>43580</v>
      </c>
      <c r="ET1987" s="5">
        <v>43584</v>
      </c>
      <c r="EV1987" s="5">
        <v>43584</v>
      </c>
      <c r="EY1987" s="5">
        <v>43572</v>
      </c>
      <c r="FA1987" s="5">
        <v>43572</v>
      </c>
      <c r="FD1987" s="5">
        <v>43588</v>
      </c>
      <c r="FF1987" s="5">
        <v>43588</v>
      </c>
      <c r="FI1987" s="5">
        <v>43586</v>
      </c>
      <c r="FK1987" s="5">
        <v>43586</v>
      </c>
      <c r="FN1987" s="5">
        <v>43592</v>
      </c>
      <c r="FP1987" s="5">
        <v>43592</v>
      </c>
      <c r="FS1987" t="s">
        <v>494</v>
      </c>
      <c r="FU1987" t="s">
        <v>494</v>
      </c>
      <c r="FV1987" t="s">
        <v>495</v>
      </c>
      <c r="FW1987" t="s">
        <v>494</v>
      </c>
      <c r="FX1987" t="s">
        <v>494</v>
      </c>
      <c r="FY1987" t="s">
        <v>497</v>
      </c>
      <c r="FZ1987">
        <v>414253</v>
      </c>
      <c r="GD1987" t="s">
        <v>494</v>
      </c>
      <c r="GE1987" t="s">
        <v>494</v>
      </c>
      <c r="GF1987" s="5">
        <v>43245</v>
      </c>
      <c r="GG1987">
        <v>2</v>
      </c>
      <c r="GH1987">
        <v>785843</v>
      </c>
      <c r="GI1987" t="s">
        <v>495</v>
      </c>
      <c r="GJ1987" t="s">
        <v>495</v>
      </c>
      <c r="GK1987" t="s">
        <v>507</v>
      </c>
      <c r="GL1987" t="s">
        <v>515</v>
      </c>
      <c r="GW1987" s="5">
        <v>43572</v>
      </c>
      <c r="GY1987" s="5">
        <v>43572</v>
      </c>
    </row>
    <row r="1988" spans="1:207" x14ac:dyDescent="0.25">
      <c r="A1988" t="s">
        <v>139</v>
      </c>
      <c r="B1988" t="s">
        <v>133</v>
      </c>
      <c r="C1988" t="s">
        <v>1267</v>
      </c>
      <c r="D1988">
        <v>1366</v>
      </c>
      <c r="E1988">
        <v>29</v>
      </c>
      <c r="F1988">
        <v>5</v>
      </c>
      <c r="G1988" t="s">
        <v>1441</v>
      </c>
      <c r="H1988" t="s">
        <v>567</v>
      </c>
      <c r="I1988" t="s">
        <v>490</v>
      </c>
      <c r="J1988">
        <v>448</v>
      </c>
      <c r="L1988" t="s">
        <v>491</v>
      </c>
      <c r="M1988" t="s">
        <v>618</v>
      </c>
      <c r="N1988" t="s">
        <v>504</v>
      </c>
      <c r="O1988" t="s">
        <v>493</v>
      </c>
      <c r="P1988" t="s">
        <v>52</v>
      </c>
      <c r="Q1988" t="s">
        <v>152</v>
      </c>
      <c r="R1988" t="s">
        <v>494</v>
      </c>
      <c r="S1988" t="s">
        <v>495</v>
      </c>
      <c r="T1988" s="5">
        <v>43511</v>
      </c>
      <c r="V1988" s="5">
        <v>43511</v>
      </c>
      <c r="Y1988" s="5">
        <v>43521</v>
      </c>
      <c r="AA1988" s="5">
        <v>43521</v>
      </c>
      <c r="AD1988" s="5">
        <v>43528</v>
      </c>
      <c r="AF1988" s="5">
        <v>43528</v>
      </c>
      <c r="AI1988" s="5">
        <v>43525</v>
      </c>
      <c r="AK1988" s="5">
        <v>43525</v>
      </c>
      <c r="AN1988" s="5">
        <v>43530</v>
      </c>
      <c r="AP1988" s="5">
        <v>43530</v>
      </c>
      <c r="AS1988" s="5">
        <v>43542</v>
      </c>
      <c r="AU1988" s="5">
        <v>43542</v>
      </c>
      <c r="AX1988" s="5">
        <v>43543</v>
      </c>
      <c r="AZ1988" s="5">
        <v>43543</v>
      </c>
      <c r="BC1988" s="5">
        <v>43550</v>
      </c>
      <c r="BE1988" s="5">
        <v>43550</v>
      </c>
      <c r="BH1988" s="5">
        <v>43559</v>
      </c>
      <c r="BJ1988" s="5">
        <v>43559</v>
      </c>
      <c r="BM1988" s="5">
        <v>43563</v>
      </c>
      <c r="BO1988" s="5">
        <v>43563</v>
      </c>
      <c r="CB1988" s="5">
        <v>43563</v>
      </c>
      <c r="CD1988" s="5">
        <v>43563</v>
      </c>
      <c r="CG1988" s="5">
        <v>43565</v>
      </c>
      <c r="CI1988" s="5">
        <v>43565</v>
      </c>
      <c r="CL1988" s="5">
        <v>43565</v>
      </c>
      <c r="CN1988" s="5">
        <v>43565</v>
      </c>
      <c r="CQ1988" s="5">
        <v>43567</v>
      </c>
      <c r="CS1988" s="5">
        <v>43567</v>
      </c>
      <c r="CV1988" s="5">
        <v>43572</v>
      </c>
      <c r="CX1988" s="5">
        <v>43572</v>
      </c>
      <c r="DA1988" s="5">
        <v>43574</v>
      </c>
      <c r="DC1988" s="5">
        <v>43574</v>
      </c>
      <c r="DF1988" s="5">
        <v>43581</v>
      </c>
      <c r="DH1988" s="5">
        <v>43581</v>
      </c>
      <c r="DK1988" s="5">
        <v>43580</v>
      </c>
      <c r="DM1988" s="5">
        <v>43580</v>
      </c>
      <c r="DP1988" s="5">
        <v>43581</v>
      </c>
      <c r="DR1988" s="5">
        <v>43581</v>
      </c>
      <c r="DU1988" s="5">
        <v>43578</v>
      </c>
      <c r="DW1988" s="5">
        <v>43578</v>
      </c>
      <c r="DZ1988" s="5">
        <v>43579</v>
      </c>
      <c r="EB1988" s="5">
        <v>43579</v>
      </c>
      <c r="EE1988" s="5">
        <v>43580</v>
      </c>
      <c r="EG1988" s="5">
        <v>43580</v>
      </c>
      <c r="EJ1988" s="5">
        <v>43581</v>
      </c>
      <c r="EL1988" s="5">
        <v>43581</v>
      </c>
      <c r="ET1988" s="5">
        <v>43585</v>
      </c>
      <c r="EV1988" s="5">
        <v>43585</v>
      </c>
      <c r="EY1988" s="5">
        <v>43573</v>
      </c>
      <c r="FA1988" s="5">
        <v>43573</v>
      </c>
      <c r="FD1988" s="5">
        <v>43591</v>
      </c>
      <c r="FF1988" s="5">
        <v>43591</v>
      </c>
      <c r="FI1988" s="5">
        <v>43587</v>
      </c>
      <c r="FK1988" s="5">
        <v>43587</v>
      </c>
      <c r="FN1988" s="5">
        <v>43593</v>
      </c>
      <c r="FP1988" s="5">
        <v>43593</v>
      </c>
      <c r="FS1988" t="s">
        <v>494</v>
      </c>
      <c r="FV1988" t="s">
        <v>495</v>
      </c>
      <c r="FW1988" t="s">
        <v>494</v>
      </c>
      <c r="FX1988" t="s">
        <v>494</v>
      </c>
      <c r="FY1988" t="s">
        <v>497</v>
      </c>
      <c r="FZ1988">
        <v>414249</v>
      </c>
      <c r="GD1988" t="s">
        <v>494</v>
      </c>
      <c r="GE1988" t="s">
        <v>494</v>
      </c>
      <c r="GF1988" s="5">
        <v>43245</v>
      </c>
      <c r="GG1988">
        <v>2</v>
      </c>
      <c r="GH1988">
        <v>785839</v>
      </c>
      <c r="GI1988" t="s">
        <v>495</v>
      </c>
      <c r="GJ1988" t="s">
        <v>495</v>
      </c>
      <c r="GK1988" t="s">
        <v>507</v>
      </c>
      <c r="GL1988" t="s">
        <v>515</v>
      </c>
      <c r="GW1988" s="5">
        <v>43573</v>
      </c>
      <c r="GY1988" s="5">
        <v>43573</v>
      </c>
    </row>
    <row r="1989" spans="1:207" x14ac:dyDescent="0.25">
      <c r="A1989" t="s">
        <v>130</v>
      </c>
      <c r="B1989" t="s">
        <v>31</v>
      </c>
      <c r="C1989" t="s">
        <v>1267</v>
      </c>
      <c r="D1989">
        <v>1369</v>
      </c>
      <c r="E1989">
        <v>29</v>
      </c>
      <c r="F1989">
        <v>5</v>
      </c>
      <c r="G1989" t="s">
        <v>1442</v>
      </c>
      <c r="H1989" t="s">
        <v>567</v>
      </c>
      <c r="I1989" t="s">
        <v>490</v>
      </c>
      <c r="J1989">
        <v>448</v>
      </c>
      <c r="L1989" t="s">
        <v>491</v>
      </c>
      <c r="M1989" t="s">
        <v>618</v>
      </c>
      <c r="N1989" t="s">
        <v>504</v>
      </c>
      <c r="O1989" t="s">
        <v>493</v>
      </c>
      <c r="P1989" t="s">
        <v>52</v>
      </c>
      <c r="Q1989" t="s">
        <v>152</v>
      </c>
      <c r="R1989" t="s">
        <v>494</v>
      </c>
      <c r="S1989" t="s">
        <v>495</v>
      </c>
      <c r="T1989" s="5">
        <v>43511</v>
      </c>
      <c r="V1989" s="5">
        <v>43511</v>
      </c>
      <c r="Y1989" s="5">
        <v>43521</v>
      </c>
      <c r="AA1989" s="5">
        <v>43521</v>
      </c>
      <c r="AD1989" s="5">
        <v>43528</v>
      </c>
      <c r="AF1989" s="5">
        <v>43528</v>
      </c>
      <c r="AI1989" s="5">
        <v>43525</v>
      </c>
      <c r="AK1989" s="5">
        <v>43525</v>
      </c>
      <c r="AN1989" s="5">
        <v>43530</v>
      </c>
      <c r="AP1989" s="5">
        <v>43530</v>
      </c>
      <c r="AS1989" s="5">
        <v>43542</v>
      </c>
      <c r="AU1989" s="5">
        <v>43542</v>
      </c>
      <c r="AX1989" s="5">
        <v>43543</v>
      </c>
      <c r="AZ1989" s="5">
        <v>43543</v>
      </c>
      <c r="BC1989" s="5">
        <v>43550</v>
      </c>
      <c r="BE1989" s="5">
        <v>43550</v>
      </c>
      <c r="BH1989" s="5">
        <v>43559</v>
      </c>
      <c r="BJ1989" s="5">
        <v>43559</v>
      </c>
      <c r="BM1989" s="5">
        <v>43563</v>
      </c>
      <c r="BO1989" s="5">
        <v>43563</v>
      </c>
      <c r="CB1989" s="5">
        <v>43563</v>
      </c>
      <c r="CD1989" s="5">
        <v>43563</v>
      </c>
      <c r="CG1989" s="5">
        <v>43565</v>
      </c>
      <c r="CI1989" s="5">
        <v>43565</v>
      </c>
      <c r="CL1989" s="5">
        <v>43565</v>
      </c>
      <c r="CN1989" s="5">
        <v>43565</v>
      </c>
      <c r="CQ1989" s="5">
        <v>43567</v>
      </c>
      <c r="CS1989" s="5">
        <v>43567</v>
      </c>
      <c r="CV1989" s="5">
        <v>43572</v>
      </c>
      <c r="CX1989" s="5">
        <v>43572</v>
      </c>
      <c r="DA1989" s="5">
        <v>43574</v>
      </c>
      <c r="DC1989" s="5">
        <v>43574</v>
      </c>
      <c r="DF1989" s="5">
        <v>43581</v>
      </c>
      <c r="DH1989" s="5">
        <v>43581</v>
      </c>
      <c r="DK1989" s="5">
        <v>43580</v>
      </c>
      <c r="DM1989" s="5">
        <v>43580</v>
      </c>
      <c r="DP1989" s="5">
        <v>43581</v>
      </c>
      <c r="DR1989" s="5">
        <v>43581</v>
      </c>
      <c r="DU1989" s="5">
        <v>43578</v>
      </c>
      <c r="DW1989" s="5">
        <v>43578</v>
      </c>
      <c r="DZ1989" s="5">
        <v>43579</v>
      </c>
      <c r="EB1989" s="5">
        <v>43579</v>
      </c>
      <c r="EE1989" s="5">
        <v>43580</v>
      </c>
      <c r="EG1989" s="5">
        <v>43580</v>
      </c>
      <c r="EJ1989" s="5">
        <v>43581</v>
      </c>
      <c r="EL1989" s="5">
        <v>43581</v>
      </c>
      <c r="ET1989" s="5">
        <v>43585</v>
      </c>
      <c r="EV1989" s="5">
        <v>43585</v>
      </c>
      <c r="EY1989" s="5">
        <v>43573</v>
      </c>
      <c r="FA1989" s="5">
        <v>43573</v>
      </c>
      <c r="FD1989" s="5">
        <v>43591</v>
      </c>
      <c r="FF1989" s="5">
        <v>43591</v>
      </c>
      <c r="FI1989" s="5">
        <v>43587</v>
      </c>
      <c r="FK1989" s="5">
        <v>43587</v>
      </c>
      <c r="FN1989" s="5">
        <v>43593</v>
      </c>
      <c r="FP1989" s="5">
        <v>43593</v>
      </c>
      <c r="FS1989" t="s">
        <v>494</v>
      </c>
      <c r="FV1989" t="s">
        <v>495</v>
      </c>
      <c r="FW1989" t="s">
        <v>494</v>
      </c>
      <c r="FX1989" t="s">
        <v>494</v>
      </c>
      <c r="FY1989" t="s">
        <v>497</v>
      </c>
      <c r="FZ1989">
        <v>414255</v>
      </c>
      <c r="GA1989" t="s">
        <v>494</v>
      </c>
      <c r="GB1989" t="s">
        <v>494</v>
      </c>
      <c r="GC1989" t="s">
        <v>494</v>
      </c>
      <c r="GD1989" t="s">
        <v>494</v>
      </c>
      <c r="GE1989" t="s">
        <v>494</v>
      </c>
      <c r="GF1989" s="5">
        <v>43245</v>
      </c>
      <c r="GG1989">
        <v>2</v>
      </c>
      <c r="GH1989">
        <v>785845</v>
      </c>
      <c r="GI1989" t="s">
        <v>495</v>
      </c>
      <c r="GJ1989" t="s">
        <v>495</v>
      </c>
      <c r="GK1989" t="s">
        <v>507</v>
      </c>
      <c r="GL1989" t="s">
        <v>515</v>
      </c>
      <c r="GW1989" s="5">
        <v>43573</v>
      </c>
      <c r="GY1989" s="5">
        <v>43573</v>
      </c>
    </row>
    <row r="1990" spans="1:207" x14ac:dyDescent="0.25">
      <c r="A1990" t="s">
        <v>168</v>
      </c>
      <c r="C1990" t="s">
        <v>524</v>
      </c>
      <c r="D1990">
        <v>309</v>
      </c>
      <c r="E1990">
        <v>80</v>
      </c>
      <c r="F1990">
        <v>5</v>
      </c>
      <c r="G1990" t="s">
        <v>1123</v>
      </c>
      <c r="H1990" t="s">
        <v>1124</v>
      </c>
      <c r="I1990" t="s">
        <v>490</v>
      </c>
      <c r="J1990">
        <v>1458</v>
      </c>
      <c r="L1990" t="s">
        <v>574</v>
      </c>
      <c r="M1990" t="s">
        <v>575</v>
      </c>
      <c r="N1990" t="s">
        <v>576</v>
      </c>
      <c r="O1990" t="s">
        <v>493</v>
      </c>
      <c r="P1990" t="s">
        <v>52</v>
      </c>
      <c r="R1990" t="s">
        <v>494</v>
      </c>
      <c r="S1990" t="s">
        <v>495</v>
      </c>
      <c r="T1990" s="5">
        <v>43511</v>
      </c>
      <c r="V1990" s="5">
        <v>43511</v>
      </c>
      <c r="Y1990" s="5">
        <v>43535</v>
      </c>
      <c r="AA1990" s="5">
        <v>43535</v>
      </c>
      <c r="AN1990" s="5">
        <v>43538</v>
      </c>
      <c r="AP1990" s="5">
        <v>43538</v>
      </c>
      <c r="AS1990" s="5">
        <v>43552</v>
      </c>
      <c r="AU1990" s="5">
        <v>43552</v>
      </c>
      <c r="AX1990" s="5">
        <v>43552</v>
      </c>
      <c r="AZ1990" s="5">
        <v>43552</v>
      </c>
      <c r="BC1990" s="5">
        <v>43559</v>
      </c>
      <c r="BE1990" s="5">
        <v>43559</v>
      </c>
      <c r="BH1990" s="5">
        <v>43570</v>
      </c>
      <c r="BJ1990" s="5">
        <v>43570</v>
      </c>
      <c r="BM1990" s="5">
        <v>43573</v>
      </c>
      <c r="BO1990" s="5">
        <v>43573</v>
      </c>
      <c r="CG1990" s="5">
        <v>43587</v>
      </c>
      <c r="CI1990" s="5">
        <v>43587</v>
      </c>
      <c r="CQ1990" s="5">
        <v>43591</v>
      </c>
      <c r="CS1990" s="5">
        <v>43591</v>
      </c>
      <c r="CV1990" s="5">
        <v>43593</v>
      </c>
      <c r="CX1990" s="5">
        <v>43593</v>
      </c>
      <c r="DA1990" s="5">
        <v>43598</v>
      </c>
      <c r="DC1990" s="5">
        <v>43598</v>
      </c>
      <c r="DF1990" s="5">
        <v>43605</v>
      </c>
      <c r="DH1990" s="5">
        <v>43605</v>
      </c>
      <c r="DK1990" s="5">
        <v>43602</v>
      </c>
      <c r="DM1990" s="5">
        <v>43602</v>
      </c>
      <c r="DP1990" s="5">
        <v>43605</v>
      </c>
      <c r="DR1990" s="5">
        <v>43605</v>
      </c>
      <c r="DU1990" s="5">
        <v>43600</v>
      </c>
      <c r="DW1990" s="5">
        <v>43600</v>
      </c>
      <c r="DZ1990" s="5">
        <v>43601</v>
      </c>
      <c r="EB1990" s="5">
        <v>43601</v>
      </c>
      <c r="EE1990" s="5">
        <v>43602</v>
      </c>
      <c r="EG1990" s="5">
        <v>43602</v>
      </c>
      <c r="EJ1990" s="5">
        <v>43602</v>
      </c>
      <c r="EL1990" s="5">
        <v>43602</v>
      </c>
      <c r="ET1990" s="5">
        <v>43602</v>
      </c>
      <c r="EV1990" s="5">
        <v>43602</v>
      </c>
      <c r="EY1990" s="5">
        <v>43593</v>
      </c>
      <c r="FA1990" s="5">
        <v>43593</v>
      </c>
      <c r="FD1990" s="5">
        <v>43602</v>
      </c>
      <c r="FF1990" s="5">
        <v>43602</v>
      </c>
      <c r="FI1990" s="5">
        <v>43600</v>
      </c>
      <c r="FK1990" s="5">
        <v>43600</v>
      </c>
      <c r="FN1990" s="5">
        <v>43601</v>
      </c>
      <c r="FP1990" s="5">
        <v>43601</v>
      </c>
      <c r="FS1990" t="s">
        <v>494</v>
      </c>
      <c r="FU1990" t="s">
        <v>494</v>
      </c>
      <c r="FV1990" t="s">
        <v>495</v>
      </c>
      <c r="FW1990" t="s">
        <v>495</v>
      </c>
      <c r="FY1990" t="s">
        <v>497</v>
      </c>
      <c r="FZ1990">
        <v>413217</v>
      </c>
      <c r="GA1990" t="s">
        <v>494</v>
      </c>
      <c r="GD1990" t="s">
        <v>494</v>
      </c>
      <c r="GE1990" t="s">
        <v>494</v>
      </c>
      <c r="GG1990">
        <v>2</v>
      </c>
      <c r="GH1990">
        <v>784806</v>
      </c>
      <c r="GK1990" t="s">
        <v>498</v>
      </c>
      <c r="GL1990" t="s">
        <v>515</v>
      </c>
      <c r="GN1990" s="5">
        <v>43587</v>
      </c>
      <c r="GP1990" s="5">
        <v>43587</v>
      </c>
      <c r="GS1990" s="5">
        <v>43591</v>
      </c>
      <c r="GW1990" s="5">
        <v>43598</v>
      </c>
      <c r="GY1990" s="5">
        <v>43598</v>
      </c>
    </row>
    <row r="1991" spans="1:207" x14ac:dyDescent="0.25">
      <c r="A1991" t="s">
        <v>168</v>
      </c>
      <c r="B1991" t="s">
        <v>168</v>
      </c>
      <c r="C1991" t="s">
        <v>623</v>
      </c>
      <c r="D1991">
        <v>1410</v>
      </c>
      <c r="E1991">
        <v>2019</v>
      </c>
      <c r="F1991">
        <v>5</v>
      </c>
      <c r="G1991" t="s">
        <v>1418</v>
      </c>
      <c r="H1991" t="s">
        <v>643</v>
      </c>
      <c r="I1991" t="s">
        <v>519</v>
      </c>
      <c r="J1991">
        <v>26800</v>
      </c>
      <c r="L1991" t="s">
        <v>520</v>
      </c>
      <c r="M1991" t="s">
        <v>880</v>
      </c>
      <c r="N1991" t="s">
        <v>504</v>
      </c>
      <c r="O1991" t="s">
        <v>493</v>
      </c>
      <c r="P1991" t="s">
        <v>52</v>
      </c>
      <c r="Q1991" t="s">
        <v>52</v>
      </c>
      <c r="R1991" t="s">
        <v>494</v>
      </c>
      <c r="S1991" t="s">
        <v>495</v>
      </c>
      <c r="T1991" s="5">
        <v>43511</v>
      </c>
      <c r="V1991" s="5">
        <v>43511</v>
      </c>
      <c r="Y1991" s="5">
        <v>43567</v>
      </c>
      <c r="AA1991" s="5">
        <v>43515</v>
      </c>
      <c r="AD1991" s="5">
        <v>43518</v>
      </c>
      <c r="AF1991" s="5">
        <v>43518</v>
      </c>
      <c r="AN1991" s="5">
        <v>43567</v>
      </c>
      <c r="AP1991" s="5">
        <v>43522</v>
      </c>
      <c r="AS1991" s="5">
        <v>43567</v>
      </c>
      <c r="AU1991" s="5">
        <v>43532</v>
      </c>
      <c r="AX1991" s="5">
        <v>43567</v>
      </c>
      <c r="AZ1991" s="5">
        <v>43535</v>
      </c>
      <c r="BC1991" s="5">
        <v>43567</v>
      </c>
      <c r="BE1991" s="5">
        <v>43542</v>
      </c>
      <c r="BH1991" s="5">
        <v>43567</v>
      </c>
      <c r="BJ1991" s="5">
        <v>43551</v>
      </c>
      <c r="BM1991" s="5">
        <v>43567</v>
      </c>
      <c r="BO1991" s="5">
        <v>43553</v>
      </c>
      <c r="CB1991" s="5">
        <v>43567</v>
      </c>
      <c r="CD1991" s="5">
        <v>43553</v>
      </c>
      <c r="CG1991" s="5">
        <v>43567</v>
      </c>
      <c r="CI1991" s="5">
        <v>43557</v>
      </c>
      <c r="CL1991" s="5">
        <v>43557</v>
      </c>
      <c r="CN1991" s="5">
        <v>43557</v>
      </c>
      <c r="CQ1991" s="5">
        <v>43559</v>
      </c>
      <c r="CS1991" s="5">
        <v>43559</v>
      </c>
      <c r="CV1991" s="5">
        <v>43567</v>
      </c>
      <c r="CX1991" s="5">
        <v>43564</v>
      </c>
      <c r="DA1991" s="5">
        <v>43567</v>
      </c>
      <c r="DC1991" s="5">
        <v>43567</v>
      </c>
      <c r="DF1991" s="5">
        <v>43567</v>
      </c>
      <c r="DH1991" s="5">
        <v>43574</v>
      </c>
      <c r="DK1991" s="5">
        <v>43567</v>
      </c>
      <c r="DM1991" s="5">
        <v>43572</v>
      </c>
      <c r="DP1991" s="5">
        <v>43567</v>
      </c>
      <c r="DR1991" s="5">
        <v>43573</v>
      </c>
      <c r="DU1991" s="5">
        <v>43567</v>
      </c>
      <c r="DW1991" s="5">
        <v>43570</v>
      </c>
      <c r="DZ1991" s="5">
        <v>43571</v>
      </c>
      <c r="EB1991" s="5">
        <v>43571</v>
      </c>
      <c r="EE1991" s="5">
        <v>43567</v>
      </c>
      <c r="EG1991" s="5">
        <v>43572</v>
      </c>
      <c r="EJ1991" s="5">
        <v>43567</v>
      </c>
      <c r="EL1991" s="5">
        <v>43573</v>
      </c>
      <c r="EO1991" s="5">
        <v>43567</v>
      </c>
      <c r="EQ1991" s="5">
        <v>43567</v>
      </c>
      <c r="ET1991" s="5">
        <v>43567</v>
      </c>
      <c r="EV1991" s="5">
        <v>43577</v>
      </c>
      <c r="EY1991" s="5">
        <v>43567</v>
      </c>
      <c r="FA1991" s="5">
        <v>43565</v>
      </c>
      <c r="FD1991" s="5">
        <v>43581</v>
      </c>
      <c r="FF1991" s="5">
        <v>43581</v>
      </c>
      <c r="FI1991" s="5">
        <v>43567</v>
      </c>
      <c r="FK1991" s="5">
        <v>43579</v>
      </c>
      <c r="FN1991" s="5">
        <v>43567</v>
      </c>
      <c r="FP1991" s="5">
        <v>43585</v>
      </c>
      <c r="FS1991" t="s">
        <v>494</v>
      </c>
      <c r="FV1991" t="s">
        <v>495</v>
      </c>
      <c r="FW1991" t="s">
        <v>495</v>
      </c>
      <c r="FY1991" t="s">
        <v>497</v>
      </c>
      <c r="FZ1991">
        <v>413457</v>
      </c>
      <c r="GF1991" s="5">
        <v>43205</v>
      </c>
      <c r="GG1991">
        <v>1</v>
      </c>
      <c r="GH1991">
        <v>785046</v>
      </c>
      <c r="GK1991" t="s">
        <v>537</v>
      </c>
      <c r="GL1991" t="s">
        <v>515</v>
      </c>
      <c r="GW1991" s="5">
        <v>43567</v>
      </c>
      <c r="GY1991" s="5">
        <v>43565</v>
      </c>
    </row>
    <row r="1992" spans="1:207" x14ac:dyDescent="0.25">
      <c r="A1992" t="s">
        <v>741</v>
      </c>
      <c r="B1992" t="s">
        <v>741</v>
      </c>
      <c r="C1992" t="s">
        <v>720</v>
      </c>
      <c r="D1992">
        <v>81869</v>
      </c>
      <c r="E1992">
        <v>43</v>
      </c>
      <c r="F1992">
        <v>5</v>
      </c>
      <c r="G1992" t="s">
        <v>1447</v>
      </c>
      <c r="H1992" t="s">
        <v>563</v>
      </c>
      <c r="I1992" t="s">
        <v>490</v>
      </c>
      <c r="J1992">
        <v>122</v>
      </c>
      <c r="L1992" t="s">
        <v>574</v>
      </c>
      <c r="M1992" t="s">
        <v>851</v>
      </c>
      <c r="N1992" t="s">
        <v>762</v>
      </c>
      <c r="O1992" t="s">
        <v>532</v>
      </c>
      <c r="P1992" t="s">
        <v>685</v>
      </c>
      <c r="Q1992" t="s">
        <v>685</v>
      </c>
      <c r="R1992" t="s">
        <v>494</v>
      </c>
      <c r="S1992" t="s">
        <v>495</v>
      </c>
      <c r="T1992" s="5">
        <v>43514</v>
      </c>
      <c r="V1992" s="5">
        <v>43514</v>
      </c>
      <c r="Y1992" s="5">
        <v>43516</v>
      </c>
      <c r="AA1992" s="5">
        <v>43516</v>
      </c>
      <c r="AD1992" s="5">
        <v>43521</v>
      </c>
      <c r="AF1992" s="5">
        <v>43521</v>
      </c>
      <c r="AN1992" s="5">
        <v>43523</v>
      </c>
      <c r="AP1992" s="5">
        <v>43523</v>
      </c>
      <c r="AS1992" s="5">
        <v>43535</v>
      </c>
      <c r="AU1992" s="5">
        <v>43535</v>
      </c>
      <c r="AX1992" s="5">
        <v>43536</v>
      </c>
      <c r="AZ1992" s="5">
        <v>43536</v>
      </c>
      <c r="BC1992" s="5">
        <v>43543</v>
      </c>
      <c r="BE1992" s="5">
        <v>43543</v>
      </c>
      <c r="BH1992" s="5">
        <v>43552</v>
      </c>
      <c r="BJ1992" s="5">
        <v>43552</v>
      </c>
      <c r="BM1992" s="5">
        <v>43556</v>
      </c>
      <c r="BO1992" s="5">
        <v>43556</v>
      </c>
      <c r="CB1992" s="5">
        <v>43556</v>
      </c>
      <c r="CD1992" s="5">
        <v>43556</v>
      </c>
      <c r="CG1992" s="5">
        <v>43558</v>
      </c>
      <c r="CI1992" s="5">
        <v>43558</v>
      </c>
      <c r="CL1992" s="5">
        <v>43558</v>
      </c>
      <c r="CN1992" s="5">
        <v>43558</v>
      </c>
      <c r="CQ1992" s="5">
        <v>43560</v>
      </c>
      <c r="CS1992" s="5">
        <v>43560</v>
      </c>
      <c r="CV1992" s="5">
        <v>43565</v>
      </c>
      <c r="CX1992" s="5">
        <v>43565</v>
      </c>
      <c r="DA1992" s="5">
        <v>43570</v>
      </c>
      <c r="DC1992" s="5">
        <v>43570</v>
      </c>
      <c r="DF1992" s="5">
        <v>43577</v>
      </c>
      <c r="DH1992" s="5">
        <v>43577</v>
      </c>
      <c r="DK1992" s="5">
        <v>43573</v>
      </c>
      <c r="DM1992" s="5">
        <v>43573</v>
      </c>
      <c r="DP1992" s="5">
        <v>43574</v>
      </c>
      <c r="DR1992" s="5">
        <v>43574</v>
      </c>
      <c r="DU1992" s="5">
        <v>43571</v>
      </c>
      <c r="DW1992" s="5">
        <v>43571</v>
      </c>
      <c r="DZ1992" s="5">
        <v>43572</v>
      </c>
      <c r="EB1992" s="5">
        <v>43572</v>
      </c>
      <c r="EE1992" s="5">
        <v>43573</v>
      </c>
      <c r="EG1992" s="5">
        <v>43573</v>
      </c>
      <c r="EJ1992" s="5">
        <v>43574</v>
      </c>
      <c r="EL1992" s="5">
        <v>43574</v>
      </c>
      <c r="EO1992" s="5">
        <v>43570</v>
      </c>
      <c r="EQ1992" s="5">
        <v>43570</v>
      </c>
      <c r="ET1992" s="5">
        <v>43578</v>
      </c>
      <c r="EV1992" s="5">
        <v>43578</v>
      </c>
      <c r="EY1992" s="5">
        <v>43566</v>
      </c>
      <c r="FA1992" s="5">
        <v>43566</v>
      </c>
      <c r="FD1992" s="5">
        <v>43584</v>
      </c>
      <c r="FF1992" s="5">
        <v>43584</v>
      </c>
      <c r="FI1992" s="5">
        <v>43580</v>
      </c>
      <c r="FK1992" s="5">
        <v>43580</v>
      </c>
      <c r="FN1992" s="5">
        <v>43586</v>
      </c>
      <c r="FP1992" s="5">
        <v>43586</v>
      </c>
      <c r="FS1992" t="s">
        <v>494</v>
      </c>
      <c r="FU1992" t="s">
        <v>494</v>
      </c>
      <c r="FV1992" t="s">
        <v>495</v>
      </c>
      <c r="FW1992" t="s">
        <v>495</v>
      </c>
      <c r="FX1992" t="s">
        <v>494</v>
      </c>
      <c r="FY1992" t="s">
        <v>497</v>
      </c>
      <c r="FZ1992">
        <v>412686</v>
      </c>
      <c r="GD1992" t="s">
        <v>494</v>
      </c>
      <c r="GE1992" t="s">
        <v>494</v>
      </c>
      <c r="GF1992" s="5">
        <v>43203</v>
      </c>
      <c r="GG1992">
        <v>2</v>
      </c>
      <c r="GH1992">
        <v>783956</v>
      </c>
      <c r="GK1992" t="s">
        <v>537</v>
      </c>
      <c r="GL1992" t="s">
        <v>515</v>
      </c>
      <c r="GW1992" s="5">
        <v>43566</v>
      </c>
      <c r="GY1992" s="5">
        <v>43566</v>
      </c>
    </row>
    <row r="1993" spans="1:207" x14ac:dyDescent="0.25">
      <c r="A1993" t="s">
        <v>737</v>
      </c>
      <c r="B1993" t="s">
        <v>737</v>
      </c>
      <c r="C1993" t="s">
        <v>1267</v>
      </c>
      <c r="D1993">
        <v>81969</v>
      </c>
      <c r="E1993">
        <v>27</v>
      </c>
      <c r="F1993">
        <v>5</v>
      </c>
      <c r="G1993" t="s">
        <v>1451</v>
      </c>
      <c r="H1993" t="s">
        <v>563</v>
      </c>
      <c r="I1993" t="s">
        <v>490</v>
      </c>
      <c r="J1993">
        <v>104</v>
      </c>
      <c r="L1993" t="s">
        <v>574</v>
      </c>
      <c r="M1993" t="s">
        <v>851</v>
      </c>
      <c r="N1993" t="s">
        <v>762</v>
      </c>
      <c r="O1993" t="s">
        <v>532</v>
      </c>
      <c r="P1993" t="s">
        <v>685</v>
      </c>
      <c r="Q1993" t="s">
        <v>685</v>
      </c>
      <c r="R1993" t="s">
        <v>494</v>
      </c>
      <c r="S1993" t="s">
        <v>495</v>
      </c>
      <c r="T1993" s="5">
        <v>43514</v>
      </c>
      <c r="V1993" s="5">
        <v>43514</v>
      </c>
      <c r="Y1993" s="5">
        <v>43516</v>
      </c>
      <c r="AA1993" s="5">
        <v>43516</v>
      </c>
      <c r="AD1993" s="5">
        <v>43521</v>
      </c>
      <c r="AF1993" s="5">
        <v>43521</v>
      </c>
      <c r="AN1993" s="5">
        <v>43523</v>
      </c>
      <c r="AP1993" s="5">
        <v>43523</v>
      </c>
      <c r="AS1993" s="5">
        <v>43535</v>
      </c>
      <c r="AU1993" s="5">
        <v>43535</v>
      </c>
      <c r="AX1993" s="5">
        <v>43536</v>
      </c>
      <c r="AZ1993" s="5">
        <v>43536</v>
      </c>
      <c r="BC1993" s="5">
        <v>43543</v>
      </c>
      <c r="BE1993" s="5">
        <v>43543</v>
      </c>
      <c r="BH1993" s="5">
        <v>43552</v>
      </c>
      <c r="BJ1993" s="5">
        <v>43552</v>
      </c>
      <c r="BM1993" s="5">
        <v>43556</v>
      </c>
      <c r="BO1993" s="5">
        <v>43556</v>
      </c>
      <c r="CB1993" s="5">
        <v>43556</v>
      </c>
      <c r="CD1993" s="5">
        <v>43556</v>
      </c>
      <c r="CG1993" s="5">
        <v>43558</v>
      </c>
      <c r="CI1993" s="5">
        <v>43558</v>
      </c>
      <c r="CL1993" s="5">
        <v>43558</v>
      </c>
      <c r="CN1993" s="5">
        <v>43558</v>
      </c>
      <c r="CQ1993" s="5">
        <v>43560</v>
      </c>
      <c r="CS1993" s="5">
        <v>43560</v>
      </c>
      <c r="CV1993" s="5">
        <v>43565</v>
      </c>
      <c r="CX1993" s="5">
        <v>43565</v>
      </c>
      <c r="DA1993" s="5">
        <v>43570</v>
      </c>
      <c r="DC1993" s="5">
        <v>43570</v>
      </c>
      <c r="DF1993" s="5">
        <v>43577</v>
      </c>
      <c r="DH1993" s="5">
        <v>43577</v>
      </c>
      <c r="DK1993" s="5">
        <v>43573</v>
      </c>
      <c r="DM1993" s="5">
        <v>43573</v>
      </c>
      <c r="DP1993" s="5">
        <v>43574</v>
      </c>
      <c r="DR1993" s="5">
        <v>43574</v>
      </c>
      <c r="DU1993" s="5">
        <v>43571</v>
      </c>
      <c r="DW1993" s="5">
        <v>43571</v>
      </c>
      <c r="DZ1993" s="5">
        <v>43572</v>
      </c>
      <c r="EB1993" s="5">
        <v>43572</v>
      </c>
      <c r="EE1993" s="5">
        <v>43573</v>
      </c>
      <c r="EG1993" s="5">
        <v>43573</v>
      </c>
      <c r="EJ1993" s="5">
        <v>43574</v>
      </c>
      <c r="EL1993" s="5">
        <v>43574</v>
      </c>
      <c r="EO1993" s="5">
        <v>43570</v>
      </c>
      <c r="EQ1993" s="5">
        <v>43570</v>
      </c>
      <c r="ET1993" s="5">
        <v>43578</v>
      </c>
      <c r="EV1993" s="5">
        <v>43578</v>
      </c>
      <c r="EY1993" s="5">
        <v>43566</v>
      </c>
      <c r="FA1993" s="5">
        <v>43566</v>
      </c>
      <c r="FD1993" s="5">
        <v>43584</v>
      </c>
      <c r="FF1993" s="5">
        <v>43584</v>
      </c>
      <c r="FI1993" s="5">
        <v>43580</v>
      </c>
      <c r="FK1993" s="5">
        <v>43580</v>
      </c>
      <c r="FN1993" s="5">
        <v>43586</v>
      </c>
      <c r="FP1993" s="5">
        <v>43586</v>
      </c>
      <c r="FS1993" t="s">
        <v>494</v>
      </c>
      <c r="FU1993" t="s">
        <v>494</v>
      </c>
      <c r="FV1993" t="s">
        <v>495</v>
      </c>
      <c r="FW1993" t="s">
        <v>495</v>
      </c>
      <c r="FX1993" t="s">
        <v>494</v>
      </c>
      <c r="FY1993" t="s">
        <v>497</v>
      </c>
      <c r="FZ1993">
        <v>412731</v>
      </c>
      <c r="GD1993" t="s">
        <v>494</v>
      </c>
      <c r="GE1993" t="s">
        <v>494</v>
      </c>
      <c r="GF1993" s="5">
        <v>43203</v>
      </c>
      <c r="GG1993">
        <v>1</v>
      </c>
      <c r="GH1993">
        <v>784001</v>
      </c>
      <c r="GK1993" t="s">
        <v>537</v>
      </c>
      <c r="GL1993" t="s">
        <v>515</v>
      </c>
      <c r="GW1993" s="5">
        <v>43566</v>
      </c>
      <c r="GY1993" s="5">
        <v>43566</v>
      </c>
    </row>
    <row r="1994" spans="1:207" x14ac:dyDescent="0.25">
      <c r="A1994" t="s">
        <v>46</v>
      </c>
      <c r="B1994" t="s">
        <v>45</v>
      </c>
      <c r="C1994" t="s">
        <v>1141</v>
      </c>
      <c r="D1994">
        <v>4810</v>
      </c>
      <c r="E1994">
        <v>25</v>
      </c>
      <c r="F1994">
        <v>5</v>
      </c>
      <c r="G1994" t="s">
        <v>1377</v>
      </c>
      <c r="H1994" t="s">
        <v>567</v>
      </c>
      <c r="I1994" t="s">
        <v>490</v>
      </c>
      <c r="J1994">
        <v>108</v>
      </c>
      <c r="L1994" t="s">
        <v>520</v>
      </c>
      <c r="M1994" t="s">
        <v>644</v>
      </c>
      <c r="N1994" t="s">
        <v>552</v>
      </c>
      <c r="O1994" t="s">
        <v>493</v>
      </c>
      <c r="P1994" t="s">
        <v>12</v>
      </c>
      <c r="Q1994" t="s">
        <v>164</v>
      </c>
      <c r="R1994" t="s">
        <v>494</v>
      </c>
      <c r="S1994" t="s">
        <v>495</v>
      </c>
      <c r="T1994" s="5">
        <v>43514</v>
      </c>
      <c r="V1994" s="5">
        <v>43514</v>
      </c>
      <c r="Y1994" s="5">
        <v>43521</v>
      </c>
      <c r="AA1994" s="5">
        <v>43521</v>
      </c>
      <c r="AD1994" s="5">
        <v>43525</v>
      </c>
      <c r="AF1994" s="5">
        <v>43525</v>
      </c>
      <c r="AI1994" s="5">
        <v>43525</v>
      </c>
      <c r="AK1994" s="5">
        <v>43525</v>
      </c>
      <c r="AN1994" s="5">
        <v>43529</v>
      </c>
      <c r="AP1994" s="5">
        <v>43529</v>
      </c>
      <c r="AS1994" s="5">
        <v>43539</v>
      </c>
      <c r="AU1994" s="5">
        <v>43539</v>
      </c>
      <c r="AX1994" s="5">
        <v>43542</v>
      </c>
      <c r="AZ1994" s="5">
        <v>43542</v>
      </c>
      <c r="BC1994" s="5">
        <v>43549</v>
      </c>
      <c r="BE1994" s="5">
        <v>43549</v>
      </c>
      <c r="BH1994" s="5">
        <v>43558</v>
      </c>
      <c r="BJ1994" s="5">
        <v>43558</v>
      </c>
      <c r="BM1994" s="5">
        <v>43560</v>
      </c>
      <c r="BO1994" s="5">
        <v>43560</v>
      </c>
      <c r="CB1994" s="5">
        <v>43560</v>
      </c>
      <c r="CD1994" s="5">
        <v>43560</v>
      </c>
      <c r="CG1994" s="5">
        <v>43564</v>
      </c>
      <c r="CI1994" s="5">
        <v>43564</v>
      </c>
      <c r="CL1994" s="5">
        <v>43564</v>
      </c>
      <c r="CN1994" s="5">
        <v>43564</v>
      </c>
      <c r="CQ1994" s="5">
        <v>43566</v>
      </c>
      <c r="CS1994" s="5">
        <v>43566</v>
      </c>
      <c r="CV1994" s="5">
        <v>43571</v>
      </c>
      <c r="CX1994" s="5">
        <v>43571</v>
      </c>
      <c r="DA1994" s="5">
        <v>43574</v>
      </c>
      <c r="DC1994" s="5">
        <v>43574</v>
      </c>
      <c r="DF1994" s="5">
        <v>43581</v>
      </c>
      <c r="DH1994" s="5">
        <v>43581</v>
      </c>
      <c r="DK1994" s="5">
        <v>43579</v>
      </c>
      <c r="DM1994" s="5">
        <v>43579</v>
      </c>
      <c r="DP1994" s="5">
        <v>43580</v>
      </c>
      <c r="DR1994" s="5">
        <v>43580</v>
      </c>
      <c r="DU1994" s="5">
        <v>43577</v>
      </c>
      <c r="DW1994" s="5">
        <v>43577</v>
      </c>
      <c r="DZ1994" s="5">
        <v>43578</v>
      </c>
      <c r="EB1994" s="5">
        <v>43578</v>
      </c>
      <c r="EE1994" s="5">
        <v>43579</v>
      </c>
      <c r="EG1994" s="5">
        <v>43579</v>
      </c>
      <c r="EJ1994" s="5">
        <v>43580</v>
      </c>
      <c r="EL1994" s="5">
        <v>43580</v>
      </c>
      <c r="ET1994" s="5">
        <v>43584</v>
      </c>
      <c r="EV1994" s="5">
        <v>43584</v>
      </c>
      <c r="EY1994" s="5">
        <v>43572</v>
      </c>
      <c r="FA1994" s="5">
        <v>43572</v>
      </c>
      <c r="FD1994" s="5">
        <v>43588</v>
      </c>
      <c r="FF1994" s="5">
        <v>43588</v>
      </c>
      <c r="FI1994" s="5">
        <v>43586</v>
      </c>
      <c r="FK1994" s="5">
        <v>43586</v>
      </c>
      <c r="FN1994" s="5">
        <v>43592</v>
      </c>
      <c r="FP1994" s="5">
        <v>43592</v>
      </c>
      <c r="FS1994" t="s">
        <v>494</v>
      </c>
      <c r="FW1994" t="s">
        <v>495</v>
      </c>
      <c r="FY1994" t="s">
        <v>497</v>
      </c>
      <c r="FZ1994">
        <v>414414</v>
      </c>
      <c r="GD1994" t="s">
        <v>494</v>
      </c>
      <c r="GE1994" t="s">
        <v>494</v>
      </c>
      <c r="GF1994" s="5">
        <v>43229</v>
      </c>
      <c r="GG1994">
        <v>0</v>
      </c>
      <c r="GH1994">
        <v>786004</v>
      </c>
      <c r="GI1994" t="s">
        <v>495</v>
      </c>
      <c r="GJ1994" t="s">
        <v>495</v>
      </c>
      <c r="GK1994" t="s">
        <v>507</v>
      </c>
      <c r="GL1994" t="s">
        <v>515</v>
      </c>
      <c r="GW1994" s="5">
        <v>43572</v>
      </c>
      <c r="GY1994" s="5">
        <v>43572</v>
      </c>
    </row>
    <row r="1995" spans="1:207" x14ac:dyDescent="0.25">
      <c r="A1995" t="s">
        <v>42</v>
      </c>
      <c r="B1995" t="s">
        <v>45</v>
      </c>
      <c r="C1995" t="s">
        <v>863</v>
      </c>
      <c r="D1995">
        <v>4951</v>
      </c>
      <c r="E1995">
        <v>4</v>
      </c>
      <c r="F1995">
        <v>5</v>
      </c>
      <c r="G1995" t="s">
        <v>1446</v>
      </c>
      <c r="H1995" t="s">
        <v>567</v>
      </c>
      <c r="I1995" t="s">
        <v>490</v>
      </c>
      <c r="J1995">
        <v>257</v>
      </c>
      <c r="L1995" t="s">
        <v>520</v>
      </c>
      <c r="M1995" t="s">
        <v>644</v>
      </c>
      <c r="N1995" t="s">
        <v>662</v>
      </c>
      <c r="O1995" t="s">
        <v>493</v>
      </c>
      <c r="P1995" t="s">
        <v>12</v>
      </c>
      <c r="Q1995" t="s">
        <v>164</v>
      </c>
      <c r="R1995" t="s">
        <v>494</v>
      </c>
      <c r="S1995" t="s">
        <v>495</v>
      </c>
      <c r="T1995" s="5">
        <v>43514</v>
      </c>
      <c r="V1995" s="5">
        <v>43514</v>
      </c>
      <c r="Y1995" s="5">
        <v>43521</v>
      </c>
      <c r="AA1995" s="5">
        <v>43521</v>
      </c>
      <c r="AD1995" s="5">
        <v>43528</v>
      </c>
      <c r="AF1995" s="5">
        <v>43528</v>
      </c>
      <c r="AI1995" s="5">
        <v>43525</v>
      </c>
      <c r="AK1995" s="5">
        <v>43525</v>
      </c>
      <c r="AN1995" s="5">
        <v>43530</v>
      </c>
      <c r="AP1995" s="5">
        <v>43530</v>
      </c>
      <c r="AS1995" s="5">
        <v>43542</v>
      </c>
      <c r="AU1995" s="5">
        <v>43542</v>
      </c>
      <c r="AX1995" s="5">
        <v>43543</v>
      </c>
      <c r="AZ1995" s="5">
        <v>43543</v>
      </c>
      <c r="BC1995" s="5">
        <v>43550</v>
      </c>
      <c r="BE1995" s="5">
        <v>43550</v>
      </c>
      <c r="BH1995" s="5">
        <v>43559</v>
      </c>
      <c r="BJ1995" s="5">
        <v>43559</v>
      </c>
      <c r="BM1995" s="5">
        <v>43563</v>
      </c>
      <c r="BO1995" s="5">
        <v>43563</v>
      </c>
      <c r="CB1995" s="5">
        <v>43563</v>
      </c>
      <c r="CD1995" s="5">
        <v>43563</v>
      </c>
      <c r="CG1995" s="5">
        <v>43565</v>
      </c>
      <c r="CI1995" s="5">
        <v>43565</v>
      </c>
      <c r="CL1995" s="5">
        <v>43565</v>
      </c>
      <c r="CN1995" s="5">
        <v>43565</v>
      </c>
      <c r="CQ1995" s="5">
        <v>43567</v>
      </c>
      <c r="CS1995" s="5">
        <v>43567</v>
      </c>
      <c r="CV1995" s="5">
        <v>43572</v>
      </c>
      <c r="CX1995" s="5">
        <v>43572</v>
      </c>
      <c r="DA1995" s="5">
        <v>43574</v>
      </c>
      <c r="DC1995" s="5">
        <v>43574</v>
      </c>
      <c r="DF1995" s="5">
        <v>43581</v>
      </c>
      <c r="DH1995" s="5">
        <v>43581</v>
      </c>
      <c r="DK1995" s="5">
        <v>43580</v>
      </c>
      <c r="DM1995" s="5">
        <v>43580</v>
      </c>
      <c r="DP1995" s="5">
        <v>43581</v>
      </c>
      <c r="DR1995" s="5">
        <v>43581</v>
      </c>
      <c r="DU1995" s="5">
        <v>43578</v>
      </c>
      <c r="DW1995" s="5">
        <v>43578</v>
      </c>
      <c r="DZ1995" s="5">
        <v>43579</v>
      </c>
      <c r="EB1995" s="5">
        <v>43579</v>
      </c>
      <c r="EE1995" s="5">
        <v>43580</v>
      </c>
      <c r="EG1995" s="5">
        <v>43580</v>
      </c>
      <c r="EJ1995" s="5">
        <v>43581</v>
      </c>
      <c r="EL1995" s="5">
        <v>43581</v>
      </c>
      <c r="EO1995" s="5">
        <v>43585</v>
      </c>
      <c r="EQ1995" s="5">
        <v>43585</v>
      </c>
      <c r="ET1995" s="5">
        <v>43585</v>
      </c>
      <c r="EV1995" s="5">
        <v>43585</v>
      </c>
      <c r="EY1995" s="5">
        <v>43573</v>
      </c>
      <c r="FA1995" s="5">
        <v>43573</v>
      </c>
      <c r="FD1995" s="5">
        <v>43591</v>
      </c>
      <c r="FF1995" s="5">
        <v>43591</v>
      </c>
      <c r="FI1995" s="5">
        <v>43587</v>
      </c>
      <c r="FK1995" s="5">
        <v>43587</v>
      </c>
      <c r="FN1995" s="5">
        <v>43593</v>
      </c>
      <c r="FP1995" s="5">
        <v>43593</v>
      </c>
      <c r="FS1995" t="s">
        <v>494</v>
      </c>
      <c r="FW1995" t="s">
        <v>495</v>
      </c>
      <c r="FY1995" t="s">
        <v>497</v>
      </c>
      <c r="FZ1995">
        <v>414488</v>
      </c>
      <c r="GD1995" t="s">
        <v>494</v>
      </c>
      <c r="GE1995" t="s">
        <v>494</v>
      </c>
      <c r="GF1995" s="5">
        <v>43205</v>
      </c>
      <c r="GG1995">
        <v>1</v>
      </c>
      <c r="GH1995">
        <v>786078</v>
      </c>
      <c r="GI1995" t="s">
        <v>495</v>
      </c>
      <c r="GJ1995" t="s">
        <v>495</v>
      </c>
      <c r="GK1995" t="s">
        <v>507</v>
      </c>
      <c r="GL1995" t="s">
        <v>515</v>
      </c>
      <c r="GM1995" t="s">
        <v>2797</v>
      </c>
      <c r="GW1995" s="5">
        <v>43573</v>
      </c>
      <c r="GY1995" s="5">
        <v>43573</v>
      </c>
    </row>
    <row r="1996" spans="1:207" x14ac:dyDescent="0.25">
      <c r="A1996" t="s">
        <v>82</v>
      </c>
      <c r="B1996" t="s">
        <v>85</v>
      </c>
      <c r="C1996" t="s">
        <v>1267</v>
      </c>
      <c r="D1996">
        <v>1367</v>
      </c>
      <c r="E1996">
        <v>29</v>
      </c>
      <c r="F1996">
        <v>5</v>
      </c>
      <c r="G1996" t="s">
        <v>1443</v>
      </c>
      <c r="H1996" t="s">
        <v>567</v>
      </c>
      <c r="I1996" t="s">
        <v>490</v>
      </c>
      <c r="J1996">
        <v>448</v>
      </c>
      <c r="L1996" t="s">
        <v>491</v>
      </c>
      <c r="M1996" t="s">
        <v>618</v>
      </c>
      <c r="N1996" t="s">
        <v>504</v>
      </c>
      <c r="O1996" t="s">
        <v>493</v>
      </c>
      <c r="P1996" t="s">
        <v>12</v>
      </c>
      <c r="Q1996" t="s">
        <v>164</v>
      </c>
      <c r="R1996" t="s">
        <v>494</v>
      </c>
      <c r="S1996" t="s">
        <v>495</v>
      </c>
      <c r="T1996" s="5">
        <v>43514</v>
      </c>
      <c r="V1996" s="5">
        <v>43514</v>
      </c>
      <c r="Y1996" s="5">
        <v>43521</v>
      </c>
      <c r="AA1996" s="5">
        <v>43521</v>
      </c>
      <c r="AD1996" s="5">
        <v>43528</v>
      </c>
      <c r="AF1996" s="5">
        <v>43528</v>
      </c>
      <c r="AI1996" s="5">
        <v>43525</v>
      </c>
      <c r="AK1996" s="5">
        <v>43525</v>
      </c>
      <c r="AN1996" s="5">
        <v>43530</v>
      </c>
      <c r="AP1996" s="5">
        <v>43530</v>
      </c>
      <c r="AS1996" s="5">
        <v>43542</v>
      </c>
      <c r="AU1996" s="5">
        <v>43542</v>
      </c>
      <c r="AX1996" s="5">
        <v>43543</v>
      </c>
      <c r="AZ1996" s="5">
        <v>43543</v>
      </c>
      <c r="BC1996" s="5">
        <v>43550</v>
      </c>
      <c r="BE1996" s="5">
        <v>43550</v>
      </c>
      <c r="BH1996" s="5">
        <v>43559</v>
      </c>
      <c r="BJ1996" s="5">
        <v>43559</v>
      </c>
      <c r="BM1996" s="5">
        <v>43563</v>
      </c>
      <c r="BO1996" s="5">
        <v>43563</v>
      </c>
      <c r="CB1996" s="5">
        <v>43563</v>
      </c>
      <c r="CD1996" s="5">
        <v>43563</v>
      </c>
      <c r="CG1996" s="5">
        <v>43565</v>
      </c>
      <c r="CI1996" s="5">
        <v>43565</v>
      </c>
      <c r="CL1996" s="5">
        <v>43565</v>
      </c>
      <c r="CN1996" s="5">
        <v>43565</v>
      </c>
      <c r="CQ1996" s="5">
        <v>43567</v>
      </c>
      <c r="CS1996" s="5">
        <v>43567</v>
      </c>
      <c r="CV1996" s="5">
        <v>43572</v>
      </c>
      <c r="CX1996" s="5">
        <v>43572</v>
      </c>
      <c r="DA1996" s="5">
        <v>43574</v>
      </c>
      <c r="DC1996" s="5">
        <v>43574</v>
      </c>
      <c r="DF1996" s="5">
        <v>43581</v>
      </c>
      <c r="DH1996" s="5">
        <v>43581</v>
      </c>
      <c r="DK1996" s="5">
        <v>43580</v>
      </c>
      <c r="DM1996" s="5">
        <v>43580</v>
      </c>
      <c r="DP1996" s="5">
        <v>43581</v>
      </c>
      <c r="DR1996" s="5">
        <v>43581</v>
      </c>
      <c r="DU1996" s="5">
        <v>43578</v>
      </c>
      <c r="DW1996" s="5">
        <v>43578</v>
      </c>
      <c r="DZ1996" s="5">
        <v>43579</v>
      </c>
      <c r="EB1996" s="5">
        <v>43579</v>
      </c>
      <c r="EE1996" s="5">
        <v>43580</v>
      </c>
      <c r="EG1996" s="5">
        <v>43580</v>
      </c>
      <c r="EJ1996" s="5">
        <v>43581</v>
      </c>
      <c r="EL1996" s="5">
        <v>43581</v>
      </c>
      <c r="EO1996" s="5">
        <v>43585</v>
      </c>
      <c r="EQ1996" s="5">
        <v>43585</v>
      </c>
      <c r="ET1996" s="5">
        <v>43585</v>
      </c>
      <c r="EV1996" s="5">
        <v>43585</v>
      </c>
      <c r="EY1996" s="5">
        <v>43573</v>
      </c>
      <c r="FA1996" s="5">
        <v>43573</v>
      </c>
      <c r="FD1996" s="5">
        <v>43591</v>
      </c>
      <c r="FF1996" s="5">
        <v>43591</v>
      </c>
      <c r="FI1996" s="5">
        <v>43587</v>
      </c>
      <c r="FK1996" s="5">
        <v>43587</v>
      </c>
      <c r="FN1996" s="5">
        <v>43593</v>
      </c>
      <c r="FP1996" s="5">
        <v>43593</v>
      </c>
      <c r="FS1996" t="s">
        <v>494</v>
      </c>
      <c r="FU1996" t="s">
        <v>494</v>
      </c>
      <c r="FV1996" t="s">
        <v>495</v>
      </c>
      <c r="FW1996" t="s">
        <v>494</v>
      </c>
      <c r="FX1996" t="s">
        <v>494</v>
      </c>
      <c r="FY1996" t="s">
        <v>497</v>
      </c>
      <c r="FZ1996">
        <v>414251</v>
      </c>
      <c r="GD1996" t="s">
        <v>494</v>
      </c>
      <c r="GE1996" t="s">
        <v>494</v>
      </c>
      <c r="GF1996" s="5">
        <v>43205</v>
      </c>
      <c r="GG1996">
        <v>2</v>
      </c>
      <c r="GH1996">
        <v>785841</v>
      </c>
      <c r="GI1996" t="s">
        <v>495</v>
      </c>
      <c r="GJ1996" t="s">
        <v>495</v>
      </c>
      <c r="GK1996" t="s">
        <v>507</v>
      </c>
      <c r="GL1996" t="s">
        <v>515</v>
      </c>
      <c r="GW1996" s="5">
        <v>43573</v>
      </c>
      <c r="GY1996" s="5">
        <v>43573</v>
      </c>
    </row>
    <row r="1997" spans="1:207" x14ac:dyDescent="0.25">
      <c r="C1997" t="s">
        <v>1058</v>
      </c>
      <c r="D1997">
        <v>74700</v>
      </c>
      <c r="E1997" t="s">
        <v>2951</v>
      </c>
      <c r="F1997">
        <v>6</v>
      </c>
      <c r="G1997" t="s">
        <v>1139</v>
      </c>
      <c r="H1997" t="s">
        <v>1312</v>
      </c>
      <c r="I1997" t="s">
        <v>1062</v>
      </c>
      <c r="J1997">
        <v>122</v>
      </c>
      <c r="L1997" t="s">
        <v>491</v>
      </c>
      <c r="M1997" t="s">
        <v>717</v>
      </c>
      <c r="N1997" t="s">
        <v>750</v>
      </c>
      <c r="O1997" t="s">
        <v>493</v>
      </c>
      <c r="P1997" t="s">
        <v>12</v>
      </c>
      <c r="Q1997" t="s">
        <v>164</v>
      </c>
      <c r="R1997" t="s">
        <v>494</v>
      </c>
      <c r="S1997" t="s">
        <v>495</v>
      </c>
      <c r="T1997" s="5">
        <v>43514</v>
      </c>
      <c r="V1997" s="5">
        <v>43514</v>
      </c>
      <c r="Y1997" s="5">
        <v>43530</v>
      </c>
      <c r="AA1997" s="5">
        <v>43530</v>
      </c>
      <c r="AN1997" s="5">
        <v>43532</v>
      </c>
      <c r="AP1997" s="5">
        <v>43532</v>
      </c>
      <c r="AS1997" s="5">
        <v>43546</v>
      </c>
      <c r="AU1997" s="5">
        <v>43546</v>
      </c>
      <c r="AX1997" s="5">
        <v>43549</v>
      </c>
      <c r="AZ1997" s="5">
        <v>43549</v>
      </c>
      <c r="BC1997" s="5">
        <v>43556</v>
      </c>
      <c r="BE1997" s="5">
        <v>43556</v>
      </c>
      <c r="BH1997" s="5">
        <v>43565</v>
      </c>
      <c r="BJ1997" s="5">
        <v>43565</v>
      </c>
      <c r="BM1997" s="5">
        <v>43570</v>
      </c>
      <c r="BO1997" s="5">
        <v>43570</v>
      </c>
      <c r="BR1997" s="5">
        <v>43572</v>
      </c>
      <c r="BT1997" s="5">
        <v>43572</v>
      </c>
      <c r="BW1997" s="5">
        <v>43586</v>
      </c>
      <c r="BY1997" s="5">
        <v>43586</v>
      </c>
      <c r="CG1997" s="5">
        <v>43579</v>
      </c>
      <c r="CI1997" s="5">
        <v>43579</v>
      </c>
      <c r="CQ1997" s="5">
        <v>43587</v>
      </c>
      <c r="CS1997" s="5">
        <v>43587</v>
      </c>
      <c r="CV1997" s="5">
        <v>43591</v>
      </c>
      <c r="CX1997" s="5">
        <v>43591</v>
      </c>
      <c r="DA1997" s="5">
        <v>43593</v>
      </c>
      <c r="DC1997" s="5">
        <v>43593</v>
      </c>
      <c r="DF1997" s="5">
        <v>43600</v>
      </c>
      <c r="DH1997" s="5">
        <v>43600</v>
      </c>
      <c r="DK1997" s="5">
        <v>43600</v>
      </c>
      <c r="DM1997" s="5">
        <v>43600</v>
      </c>
      <c r="DP1997" s="5">
        <v>43600</v>
      </c>
      <c r="DR1997" s="5">
        <v>43600</v>
      </c>
      <c r="DU1997" s="5">
        <v>43598</v>
      </c>
      <c r="DW1997" s="5">
        <v>43598</v>
      </c>
      <c r="DZ1997" s="5">
        <v>43599</v>
      </c>
      <c r="EB1997" s="5">
        <v>43599</v>
      </c>
      <c r="EE1997" s="5">
        <v>43599</v>
      </c>
      <c r="EG1997" s="5">
        <v>43599</v>
      </c>
      <c r="EJ1997" s="5">
        <v>43609</v>
      </c>
      <c r="EL1997" s="5">
        <v>43609</v>
      </c>
      <c r="ET1997" s="5">
        <v>43600</v>
      </c>
      <c r="EV1997" s="5">
        <v>43600</v>
      </c>
      <c r="EY1997" s="5">
        <v>43591</v>
      </c>
      <c r="FA1997" s="5">
        <v>43591</v>
      </c>
      <c r="FD1997" s="5">
        <v>43600</v>
      </c>
      <c r="FF1997" s="5">
        <v>43600</v>
      </c>
      <c r="FI1997" s="5">
        <v>43598</v>
      </c>
      <c r="FK1997" s="5">
        <v>43598</v>
      </c>
      <c r="FN1997" s="5">
        <v>43598</v>
      </c>
      <c r="FP1997" s="5">
        <v>43598</v>
      </c>
      <c r="FS1997" t="s">
        <v>494</v>
      </c>
      <c r="FW1997" t="s">
        <v>495</v>
      </c>
      <c r="FY1997" t="s">
        <v>497</v>
      </c>
      <c r="FZ1997">
        <v>414171</v>
      </c>
      <c r="GD1997" t="s">
        <v>494</v>
      </c>
      <c r="GE1997" t="s">
        <v>494</v>
      </c>
      <c r="GG1997">
        <v>1</v>
      </c>
      <c r="GH1997">
        <v>785761</v>
      </c>
      <c r="GI1997" t="s">
        <v>495</v>
      </c>
      <c r="GJ1997" t="s">
        <v>495</v>
      </c>
      <c r="GK1997" t="s">
        <v>498</v>
      </c>
      <c r="GL1997" t="s">
        <v>515</v>
      </c>
      <c r="GN1997" s="5">
        <v>43579</v>
      </c>
      <c r="GP1997" s="5">
        <v>43579</v>
      </c>
      <c r="GS1997" s="5">
        <v>43586</v>
      </c>
      <c r="GW1997" s="5">
        <v>43594</v>
      </c>
      <c r="GY1997" s="5">
        <v>43594</v>
      </c>
    </row>
    <row r="1998" spans="1:207" x14ac:dyDescent="0.25">
      <c r="A1998" t="s">
        <v>219</v>
      </c>
      <c r="B1998" t="s">
        <v>219</v>
      </c>
      <c r="C1998" t="s">
        <v>712</v>
      </c>
      <c r="D1998">
        <v>148</v>
      </c>
      <c r="E1998">
        <v>72</v>
      </c>
      <c r="F1998">
        <v>5</v>
      </c>
      <c r="G1998" t="s">
        <v>1409</v>
      </c>
      <c r="H1998" t="s">
        <v>563</v>
      </c>
      <c r="I1998" t="s">
        <v>490</v>
      </c>
      <c r="J1998">
        <v>200</v>
      </c>
      <c r="L1998" t="s">
        <v>520</v>
      </c>
      <c r="M1998" t="s">
        <v>888</v>
      </c>
      <c r="N1998" t="s">
        <v>1410</v>
      </c>
      <c r="O1998" t="s">
        <v>532</v>
      </c>
      <c r="P1998" t="s">
        <v>685</v>
      </c>
      <c r="Q1998" t="s">
        <v>685</v>
      </c>
      <c r="R1998" t="s">
        <v>494</v>
      </c>
      <c r="S1998" t="s">
        <v>495</v>
      </c>
      <c r="T1998" s="5">
        <v>43514</v>
      </c>
      <c r="V1998" s="5">
        <v>43514</v>
      </c>
      <c r="Y1998" s="5">
        <v>43570</v>
      </c>
      <c r="AA1998" s="5">
        <v>43516</v>
      </c>
      <c r="AD1998" s="5">
        <v>43521</v>
      </c>
      <c r="AF1998" s="5">
        <v>43521</v>
      </c>
      <c r="AN1998" s="5">
        <v>43570</v>
      </c>
      <c r="AP1998" s="5">
        <v>43523</v>
      </c>
      <c r="AS1998" s="5">
        <v>43570</v>
      </c>
      <c r="AU1998" s="5">
        <v>43535</v>
      </c>
      <c r="AX1998" s="5">
        <v>43570</v>
      </c>
      <c r="AZ1998" s="5">
        <v>43536</v>
      </c>
      <c r="BC1998" s="5">
        <v>43570</v>
      </c>
      <c r="BE1998" s="5">
        <v>43543</v>
      </c>
      <c r="BH1998" s="5">
        <v>43570</v>
      </c>
      <c r="BJ1998" s="5">
        <v>43552</v>
      </c>
      <c r="BM1998" s="5">
        <v>43570</v>
      </c>
      <c r="BO1998" s="5">
        <v>43556</v>
      </c>
      <c r="CB1998" s="5">
        <v>43570</v>
      </c>
      <c r="CD1998" s="5">
        <v>43556</v>
      </c>
      <c r="CG1998" s="5">
        <v>43570</v>
      </c>
      <c r="CI1998" s="5">
        <v>43558</v>
      </c>
      <c r="CL1998" s="5">
        <v>43558</v>
      </c>
      <c r="CN1998" s="5">
        <v>43558</v>
      </c>
      <c r="CQ1998" s="5">
        <v>43560</v>
      </c>
      <c r="CS1998" s="5">
        <v>43560</v>
      </c>
      <c r="CV1998" s="5">
        <v>43570</v>
      </c>
      <c r="CX1998" s="5">
        <v>43565</v>
      </c>
      <c r="DA1998" s="5">
        <v>43570</v>
      </c>
      <c r="DC1998" s="5">
        <v>43570</v>
      </c>
      <c r="DF1998" s="5">
        <v>43570</v>
      </c>
      <c r="DH1998" s="5">
        <v>43577</v>
      </c>
      <c r="DK1998" s="5">
        <v>43570</v>
      </c>
      <c r="DM1998" s="5">
        <v>43573</v>
      </c>
      <c r="DP1998" s="5">
        <v>43570</v>
      </c>
      <c r="DR1998" s="5">
        <v>43574</v>
      </c>
      <c r="DU1998" s="5">
        <v>43570</v>
      </c>
      <c r="DW1998" s="5">
        <v>43571</v>
      </c>
      <c r="DZ1998" s="5">
        <v>43572</v>
      </c>
      <c r="EB1998" s="5">
        <v>43572</v>
      </c>
      <c r="EE1998" s="5">
        <v>43570</v>
      </c>
      <c r="EG1998" s="5">
        <v>43573</v>
      </c>
      <c r="EJ1998" s="5">
        <v>43570</v>
      </c>
      <c r="EL1998" s="5">
        <v>43574</v>
      </c>
      <c r="EO1998" s="5">
        <v>43570</v>
      </c>
      <c r="EQ1998" s="5">
        <v>43570</v>
      </c>
      <c r="ET1998" s="5">
        <v>43570</v>
      </c>
      <c r="EV1998" s="5">
        <v>43578</v>
      </c>
      <c r="EY1998" s="5">
        <v>43570</v>
      </c>
      <c r="FA1998" s="5">
        <v>43566</v>
      </c>
      <c r="FD1998" s="5">
        <v>43584</v>
      </c>
      <c r="FF1998" s="5">
        <v>43584</v>
      </c>
      <c r="FI1998" s="5">
        <v>43570</v>
      </c>
      <c r="FK1998" s="5">
        <v>43580</v>
      </c>
      <c r="FN1998" s="5">
        <v>43570</v>
      </c>
      <c r="FP1998" s="5">
        <v>43586</v>
      </c>
      <c r="FS1998" t="s">
        <v>494</v>
      </c>
      <c r="FV1998" t="s">
        <v>495</v>
      </c>
      <c r="FW1998" t="s">
        <v>495</v>
      </c>
      <c r="FX1998" t="s">
        <v>494</v>
      </c>
      <c r="FY1998" t="s">
        <v>497</v>
      </c>
      <c r="FZ1998">
        <v>412286</v>
      </c>
      <c r="GA1998" t="s">
        <v>494</v>
      </c>
      <c r="GD1998" t="s">
        <v>494</v>
      </c>
      <c r="GE1998" t="s">
        <v>494</v>
      </c>
      <c r="GF1998" s="5">
        <v>43203</v>
      </c>
      <c r="GG1998">
        <v>2</v>
      </c>
      <c r="GH1998">
        <v>783555</v>
      </c>
      <c r="GI1998" t="s">
        <v>495</v>
      </c>
      <c r="GJ1998" t="s">
        <v>495</v>
      </c>
      <c r="GK1998" t="s">
        <v>537</v>
      </c>
      <c r="GL1998" t="s">
        <v>515</v>
      </c>
      <c r="GW1998" s="5">
        <v>43570</v>
      </c>
      <c r="GY1998" s="5">
        <v>43566</v>
      </c>
    </row>
    <row r="1999" spans="1:207" x14ac:dyDescent="0.25">
      <c r="A1999" t="s">
        <v>148</v>
      </c>
      <c r="B1999" t="s">
        <v>148</v>
      </c>
      <c r="C1999" t="s">
        <v>824</v>
      </c>
      <c r="D1999">
        <v>66921</v>
      </c>
      <c r="E1999" t="s">
        <v>250</v>
      </c>
      <c r="F1999">
        <v>5</v>
      </c>
      <c r="G1999" t="s">
        <v>1449</v>
      </c>
      <c r="H1999" t="s">
        <v>728</v>
      </c>
      <c r="I1999" t="s">
        <v>729</v>
      </c>
      <c r="J1999">
        <v>104</v>
      </c>
      <c r="L1999" t="s">
        <v>189</v>
      </c>
      <c r="M1999" t="s">
        <v>610</v>
      </c>
      <c r="N1999" t="s">
        <v>504</v>
      </c>
      <c r="O1999" t="s">
        <v>493</v>
      </c>
      <c r="P1999" t="s">
        <v>12</v>
      </c>
      <c r="Q1999" t="s">
        <v>152</v>
      </c>
      <c r="S1999" t="s">
        <v>495</v>
      </c>
      <c r="T1999" s="5">
        <v>43515</v>
      </c>
      <c r="V1999" s="5">
        <v>43515</v>
      </c>
      <c r="Y1999" s="5">
        <v>43517</v>
      </c>
      <c r="AA1999" s="5">
        <v>43517</v>
      </c>
      <c r="AD1999" s="5">
        <v>43522</v>
      </c>
      <c r="AF1999" s="5">
        <v>43522</v>
      </c>
      <c r="AN1999" s="5">
        <v>43524</v>
      </c>
      <c r="AP1999" s="5">
        <v>43524</v>
      </c>
      <c r="AS1999" s="5">
        <v>43536</v>
      </c>
      <c r="AU1999" s="5">
        <v>43536</v>
      </c>
      <c r="AX1999" s="5">
        <v>43537</v>
      </c>
      <c r="AZ1999" s="5">
        <v>43537</v>
      </c>
      <c r="BC1999" s="5">
        <v>43544</v>
      </c>
      <c r="BE1999" s="5">
        <v>43544</v>
      </c>
      <c r="BH1999" s="5">
        <v>43553</v>
      </c>
      <c r="BJ1999" s="5">
        <v>43553</v>
      </c>
      <c r="BM1999" s="5">
        <v>43557</v>
      </c>
      <c r="BO1999" s="5">
        <v>43557</v>
      </c>
      <c r="BR1999" s="5">
        <v>43556</v>
      </c>
      <c r="BT1999" s="5">
        <v>43556</v>
      </c>
      <c r="BW1999" s="5">
        <v>43570</v>
      </c>
      <c r="BY1999" s="5">
        <v>43570</v>
      </c>
      <c r="CB1999" s="5">
        <v>43574</v>
      </c>
      <c r="CD1999" s="5">
        <v>43574</v>
      </c>
      <c r="CG1999" s="5">
        <v>43578</v>
      </c>
      <c r="CI1999" s="5">
        <v>43578</v>
      </c>
      <c r="CL1999" s="5">
        <v>43578</v>
      </c>
      <c r="CN1999" s="5">
        <v>43578</v>
      </c>
      <c r="CQ1999" s="5">
        <v>43580</v>
      </c>
      <c r="CS1999" s="5">
        <v>43580</v>
      </c>
      <c r="CV1999" s="5">
        <v>43585</v>
      </c>
      <c r="CX1999" s="5">
        <v>43585</v>
      </c>
      <c r="DA1999" s="5">
        <v>43588</v>
      </c>
      <c r="DC1999" s="5">
        <v>43588</v>
      </c>
      <c r="DF1999" s="5">
        <v>43595</v>
      </c>
      <c r="DH1999" s="5">
        <v>43595</v>
      </c>
      <c r="DK1999" s="5">
        <v>43598</v>
      </c>
      <c r="DM1999" s="5">
        <v>43598</v>
      </c>
      <c r="DP1999" s="5">
        <v>43599</v>
      </c>
      <c r="DR1999" s="5">
        <v>43599</v>
      </c>
      <c r="DU1999" s="5">
        <v>43594</v>
      </c>
      <c r="DW1999" s="5">
        <v>43594</v>
      </c>
      <c r="DZ1999" s="5">
        <v>43595</v>
      </c>
      <c r="EB1999" s="5">
        <v>43595</v>
      </c>
      <c r="EE1999" s="5">
        <v>43598</v>
      </c>
      <c r="EG1999" s="5">
        <v>43598</v>
      </c>
      <c r="EJ1999" s="5">
        <v>43594</v>
      </c>
      <c r="EL1999" s="5">
        <v>43594</v>
      </c>
      <c r="EO1999" s="5">
        <v>43588</v>
      </c>
      <c r="EQ1999" s="5">
        <v>43588</v>
      </c>
      <c r="ET1999" s="5">
        <v>43598</v>
      </c>
      <c r="EV1999" s="5">
        <v>43598</v>
      </c>
      <c r="EY1999" s="5">
        <v>43586</v>
      </c>
      <c r="FA1999" s="5">
        <v>43586</v>
      </c>
      <c r="FD1999" s="5">
        <v>43602</v>
      </c>
      <c r="FF1999" s="5">
        <v>43602</v>
      </c>
      <c r="FI1999" s="5">
        <v>43600</v>
      </c>
      <c r="FK1999" s="5">
        <v>43600</v>
      </c>
      <c r="FN1999" s="5">
        <v>43606</v>
      </c>
      <c r="FP1999" s="5">
        <v>43606</v>
      </c>
      <c r="FS1999" t="s">
        <v>494</v>
      </c>
      <c r="FW1999" t="s">
        <v>495</v>
      </c>
      <c r="FY1999" t="s">
        <v>497</v>
      </c>
      <c r="FZ1999">
        <v>413689</v>
      </c>
      <c r="GD1999" t="s">
        <v>494</v>
      </c>
      <c r="GE1999" t="s">
        <v>494</v>
      </c>
      <c r="GF1999" s="5">
        <v>43205</v>
      </c>
      <c r="GG1999">
        <v>1</v>
      </c>
      <c r="GH1999">
        <v>785278</v>
      </c>
      <c r="GK1999" t="s">
        <v>537</v>
      </c>
      <c r="GL1999" t="s">
        <v>515</v>
      </c>
      <c r="GM1999" t="s">
        <v>2978</v>
      </c>
      <c r="GN1999" s="5">
        <v>43572</v>
      </c>
      <c r="GP1999" s="5">
        <v>43572</v>
      </c>
      <c r="GW1999" s="5">
        <v>43586</v>
      </c>
      <c r="GY1999" s="5">
        <v>43586</v>
      </c>
    </row>
    <row r="2000" spans="1:207" x14ac:dyDescent="0.25">
      <c r="A2000" t="s">
        <v>222</v>
      </c>
      <c r="B2000" t="s">
        <v>222</v>
      </c>
      <c r="C2000" t="s">
        <v>726</v>
      </c>
      <c r="D2000">
        <v>806</v>
      </c>
      <c r="E2000">
        <v>92</v>
      </c>
      <c r="F2000">
        <v>5</v>
      </c>
      <c r="G2000" t="s">
        <v>1291</v>
      </c>
      <c r="H2000" t="s">
        <v>563</v>
      </c>
      <c r="I2000" t="s">
        <v>490</v>
      </c>
      <c r="J2000">
        <v>413</v>
      </c>
      <c r="L2000" t="s">
        <v>189</v>
      </c>
      <c r="M2000" t="s">
        <v>730</v>
      </c>
      <c r="N2000" t="s">
        <v>830</v>
      </c>
      <c r="O2000" t="s">
        <v>532</v>
      </c>
      <c r="P2000" t="s">
        <v>685</v>
      </c>
      <c r="R2000" t="s">
        <v>494</v>
      </c>
      <c r="S2000" t="s">
        <v>495</v>
      </c>
      <c r="T2000" s="5">
        <v>43515</v>
      </c>
      <c r="V2000" s="5">
        <v>43515</v>
      </c>
      <c r="Y2000" s="5">
        <v>43517</v>
      </c>
      <c r="AA2000" s="5">
        <v>43517</v>
      </c>
      <c r="AD2000" s="5">
        <v>43522</v>
      </c>
      <c r="AF2000" s="5">
        <v>43522</v>
      </c>
      <c r="AN2000" s="5">
        <v>43524</v>
      </c>
      <c r="AP2000" s="5">
        <v>43524</v>
      </c>
      <c r="AS2000" s="5">
        <v>43536</v>
      </c>
      <c r="AU2000" s="5">
        <v>43536</v>
      </c>
      <c r="AX2000" s="5">
        <v>43537</v>
      </c>
      <c r="AZ2000" s="5">
        <v>43537</v>
      </c>
      <c r="BC2000" s="5">
        <v>43544</v>
      </c>
      <c r="BE2000" s="5">
        <v>43544</v>
      </c>
      <c r="BH2000" s="5">
        <v>43553</v>
      </c>
      <c r="BJ2000" s="5">
        <v>43553</v>
      </c>
      <c r="BM2000" s="5">
        <v>43557</v>
      </c>
      <c r="BO2000" s="5">
        <v>43557</v>
      </c>
      <c r="CB2000" s="5">
        <v>43557</v>
      </c>
      <c r="CD2000" s="5">
        <v>43557</v>
      </c>
      <c r="CG2000" s="5">
        <v>43559</v>
      </c>
      <c r="CI2000" s="5">
        <v>43559</v>
      </c>
      <c r="CL2000" s="5">
        <v>43559</v>
      </c>
      <c r="CN2000" s="5">
        <v>43559</v>
      </c>
      <c r="CQ2000" s="5">
        <v>43563</v>
      </c>
      <c r="CS2000" s="5">
        <v>43563</v>
      </c>
      <c r="CV2000" s="5">
        <v>43566</v>
      </c>
      <c r="CX2000" s="5">
        <v>43566</v>
      </c>
      <c r="DA2000" s="5">
        <v>43571</v>
      </c>
      <c r="DC2000" s="5">
        <v>43571</v>
      </c>
      <c r="DF2000" s="5">
        <v>43578</v>
      </c>
      <c r="DH2000" s="5">
        <v>43578</v>
      </c>
      <c r="DK2000" s="5">
        <v>43574</v>
      </c>
      <c r="DM2000" s="5">
        <v>43574</v>
      </c>
      <c r="DP2000" s="5">
        <v>43577</v>
      </c>
      <c r="DR2000" s="5">
        <v>43577</v>
      </c>
      <c r="DU2000" s="5">
        <v>43572</v>
      </c>
      <c r="DW2000" s="5">
        <v>43572</v>
      </c>
      <c r="DZ2000" s="5">
        <v>43573</v>
      </c>
      <c r="EB2000" s="5">
        <v>43573</v>
      </c>
      <c r="EE2000" s="5">
        <v>43574</v>
      </c>
      <c r="EG2000" s="5">
        <v>43574</v>
      </c>
      <c r="EJ2000" s="5">
        <v>43577</v>
      </c>
      <c r="EL2000" s="5">
        <v>43577</v>
      </c>
      <c r="EO2000" s="5">
        <v>43571</v>
      </c>
      <c r="EQ2000" s="5">
        <v>43571</v>
      </c>
      <c r="ET2000" s="5">
        <v>43579</v>
      </c>
      <c r="EV2000" s="5">
        <v>43579</v>
      </c>
      <c r="EY2000" s="5">
        <v>43567</v>
      </c>
      <c r="FA2000" s="5">
        <v>43567</v>
      </c>
      <c r="FD2000" s="5">
        <v>43585</v>
      </c>
      <c r="FF2000" s="5">
        <v>43585</v>
      </c>
      <c r="FI2000" s="5">
        <v>43581</v>
      </c>
      <c r="FK2000" s="5">
        <v>43581</v>
      </c>
      <c r="FN2000" s="5">
        <v>43587</v>
      </c>
      <c r="FP2000" s="5">
        <v>43587</v>
      </c>
      <c r="FS2000" t="s">
        <v>494</v>
      </c>
      <c r="FU2000" t="s">
        <v>494</v>
      </c>
      <c r="FV2000" t="s">
        <v>495</v>
      </c>
      <c r="FW2000" t="s">
        <v>495</v>
      </c>
      <c r="FY2000" t="s">
        <v>497</v>
      </c>
      <c r="FZ2000">
        <v>412532</v>
      </c>
      <c r="GA2000" t="s">
        <v>494</v>
      </c>
      <c r="GD2000" t="s">
        <v>494</v>
      </c>
      <c r="GE2000" t="s">
        <v>494</v>
      </c>
      <c r="GF2000" s="5">
        <v>43203</v>
      </c>
      <c r="GG2000">
        <v>2</v>
      </c>
      <c r="GH2000">
        <v>783802</v>
      </c>
      <c r="GK2000" t="s">
        <v>537</v>
      </c>
      <c r="GL2000" t="s">
        <v>515</v>
      </c>
      <c r="GW2000" s="5">
        <v>43567</v>
      </c>
      <c r="GY2000" s="5">
        <v>43567</v>
      </c>
    </row>
    <row r="2001" spans="1:207" x14ac:dyDescent="0.25">
      <c r="A2001" t="s">
        <v>63</v>
      </c>
      <c r="B2001" t="s">
        <v>83</v>
      </c>
      <c r="C2001" t="s">
        <v>516</v>
      </c>
      <c r="D2001">
        <v>4476</v>
      </c>
      <c r="E2001" t="s">
        <v>250</v>
      </c>
      <c r="F2001">
        <v>5</v>
      </c>
      <c r="G2001" t="s">
        <v>1398</v>
      </c>
      <c r="H2001" t="s">
        <v>1301</v>
      </c>
      <c r="I2001" t="s">
        <v>729</v>
      </c>
      <c r="J2001">
        <v>568</v>
      </c>
      <c r="L2001" t="s">
        <v>189</v>
      </c>
      <c r="M2001" t="s">
        <v>963</v>
      </c>
      <c r="N2001" t="s">
        <v>830</v>
      </c>
      <c r="O2001" t="s">
        <v>493</v>
      </c>
      <c r="P2001" t="s">
        <v>52</v>
      </c>
      <c r="Q2001" t="s">
        <v>164</v>
      </c>
      <c r="R2001" t="s">
        <v>494</v>
      </c>
      <c r="S2001" t="s">
        <v>495</v>
      </c>
      <c r="T2001" s="5">
        <v>43515</v>
      </c>
      <c r="V2001" s="5">
        <v>43515</v>
      </c>
      <c r="Y2001" s="5">
        <v>43517</v>
      </c>
      <c r="AA2001" s="5">
        <v>43517</v>
      </c>
      <c r="AD2001" s="5">
        <v>43522</v>
      </c>
      <c r="AF2001" s="5">
        <v>43522</v>
      </c>
      <c r="AN2001" s="5">
        <v>43524</v>
      </c>
      <c r="AP2001" s="5">
        <v>43524</v>
      </c>
      <c r="AS2001" s="5">
        <v>43536</v>
      </c>
      <c r="AU2001" s="5">
        <v>43536</v>
      </c>
      <c r="AX2001" s="5">
        <v>43537</v>
      </c>
      <c r="AZ2001" s="5">
        <v>43537</v>
      </c>
      <c r="BC2001" s="5">
        <v>43544</v>
      </c>
      <c r="BE2001" s="5">
        <v>43544</v>
      </c>
      <c r="BH2001" s="5">
        <v>43553</v>
      </c>
      <c r="BJ2001" s="5">
        <v>43553</v>
      </c>
      <c r="BM2001" s="5">
        <v>43557</v>
      </c>
      <c r="BO2001" s="5">
        <v>43557</v>
      </c>
      <c r="CB2001" s="5">
        <v>43557</v>
      </c>
      <c r="CD2001" s="5">
        <v>43557</v>
      </c>
      <c r="CG2001" s="5">
        <v>43559</v>
      </c>
      <c r="CI2001" s="5">
        <v>43559</v>
      </c>
      <c r="CL2001" s="5">
        <v>43559</v>
      </c>
      <c r="CN2001" s="5">
        <v>43559</v>
      </c>
      <c r="CQ2001" s="5">
        <v>43563</v>
      </c>
      <c r="CS2001" s="5">
        <v>43563</v>
      </c>
      <c r="CV2001" s="5">
        <v>43566</v>
      </c>
      <c r="CX2001" s="5">
        <v>43566</v>
      </c>
      <c r="DA2001" s="5">
        <v>43571</v>
      </c>
      <c r="DC2001" s="5">
        <v>43571</v>
      </c>
      <c r="DF2001" s="5">
        <v>43578</v>
      </c>
      <c r="DH2001" s="5">
        <v>43578</v>
      </c>
      <c r="DK2001" s="5">
        <v>43574</v>
      </c>
      <c r="DM2001" s="5">
        <v>43574</v>
      </c>
      <c r="DP2001" s="5">
        <v>43577</v>
      </c>
      <c r="DR2001" s="5">
        <v>43577</v>
      </c>
      <c r="DU2001" s="5">
        <v>43572</v>
      </c>
      <c r="DW2001" s="5">
        <v>43572</v>
      </c>
      <c r="DZ2001" s="5">
        <v>43573</v>
      </c>
      <c r="EB2001" s="5">
        <v>43573</v>
      </c>
      <c r="EE2001" s="5">
        <v>43574</v>
      </c>
      <c r="EG2001" s="5">
        <v>43574</v>
      </c>
      <c r="EJ2001" s="5">
        <v>43577</v>
      </c>
      <c r="EL2001" s="5">
        <v>43577</v>
      </c>
      <c r="EO2001" s="5">
        <v>43571</v>
      </c>
      <c r="EQ2001" s="5">
        <v>43571</v>
      </c>
      <c r="ET2001" s="5">
        <v>43579</v>
      </c>
      <c r="EV2001" s="5">
        <v>43579</v>
      </c>
      <c r="EY2001" s="5">
        <v>43567</v>
      </c>
      <c r="FA2001" s="5">
        <v>43567</v>
      </c>
      <c r="FD2001" s="5">
        <v>43585</v>
      </c>
      <c r="FF2001" s="5">
        <v>43585</v>
      </c>
      <c r="FI2001" s="5">
        <v>43581</v>
      </c>
      <c r="FK2001" s="5">
        <v>43581</v>
      </c>
      <c r="FN2001" s="5">
        <v>43587</v>
      </c>
      <c r="FP2001" s="5">
        <v>43587</v>
      </c>
      <c r="FS2001" t="s">
        <v>494</v>
      </c>
      <c r="FV2001" t="s">
        <v>495</v>
      </c>
      <c r="FW2001" t="s">
        <v>495</v>
      </c>
      <c r="FY2001" t="s">
        <v>497</v>
      </c>
      <c r="FZ2001">
        <v>413870</v>
      </c>
      <c r="GD2001" t="s">
        <v>494</v>
      </c>
      <c r="GE2001" t="s">
        <v>494</v>
      </c>
      <c r="GF2001" s="5">
        <v>43205</v>
      </c>
      <c r="GG2001">
        <v>1</v>
      </c>
      <c r="GH2001">
        <v>785459</v>
      </c>
      <c r="GI2001" t="s">
        <v>495</v>
      </c>
      <c r="GJ2001" t="s">
        <v>495</v>
      </c>
      <c r="GK2001" t="s">
        <v>537</v>
      </c>
      <c r="GL2001" t="s">
        <v>515</v>
      </c>
      <c r="GW2001" s="5">
        <v>43567</v>
      </c>
      <c r="GY2001" s="5">
        <v>43567</v>
      </c>
    </row>
    <row r="2002" spans="1:207" x14ac:dyDescent="0.25">
      <c r="A2002" t="s">
        <v>214</v>
      </c>
      <c r="B2002" t="s">
        <v>214</v>
      </c>
      <c r="C2002" t="s">
        <v>670</v>
      </c>
      <c r="D2002">
        <v>339</v>
      </c>
      <c r="E2002">
        <v>76</v>
      </c>
      <c r="F2002">
        <v>5</v>
      </c>
      <c r="G2002" t="s">
        <v>1469</v>
      </c>
      <c r="H2002" t="s">
        <v>563</v>
      </c>
      <c r="I2002" t="s">
        <v>490</v>
      </c>
      <c r="J2002">
        <v>718</v>
      </c>
      <c r="L2002" t="s">
        <v>520</v>
      </c>
      <c r="M2002" t="s">
        <v>880</v>
      </c>
      <c r="N2002" t="s">
        <v>504</v>
      </c>
      <c r="O2002" t="s">
        <v>532</v>
      </c>
      <c r="P2002" t="s">
        <v>685</v>
      </c>
      <c r="Q2002" t="s">
        <v>685</v>
      </c>
      <c r="R2002" t="s">
        <v>494</v>
      </c>
      <c r="S2002" t="s">
        <v>495</v>
      </c>
      <c r="T2002" s="5">
        <v>43515</v>
      </c>
      <c r="V2002" s="5">
        <v>43515</v>
      </c>
      <c r="Y2002" s="5">
        <v>43517</v>
      </c>
      <c r="AA2002" s="5">
        <v>43517</v>
      </c>
      <c r="AD2002" s="5">
        <v>43522</v>
      </c>
      <c r="AF2002" s="5">
        <v>43522</v>
      </c>
      <c r="AN2002" s="5">
        <v>43524</v>
      </c>
      <c r="AP2002" s="5">
        <v>43524</v>
      </c>
      <c r="AS2002" s="5">
        <v>43536</v>
      </c>
      <c r="AU2002" s="5">
        <v>43536</v>
      </c>
      <c r="AX2002" s="5">
        <v>43537</v>
      </c>
      <c r="AZ2002" s="5">
        <v>43537</v>
      </c>
      <c r="BC2002" s="5">
        <v>43544</v>
      </c>
      <c r="BE2002" s="5">
        <v>43544</v>
      </c>
      <c r="BH2002" s="5">
        <v>43553</v>
      </c>
      <c r="BJ2002" s="5">
        <v>43553</v>
      </c>
      <c r="BM2002" s="5">
        <v>43557</v>
      </c>
      <c r="BO2002" s="5">
        <v>43557</v>
      </c>
      <c r="CB2002" s="5">
        <v>43557</v>
      </c>
      <c r="CD2002" s="5">
        <v>43557</v>
      </c>
      <c r="CG2002" s="5">
        <v>43559</v>
      </c>
      <c r="CI2002" s="5">
        <v>43559</v>
      </c>
      <c r="CL2002" s="5">
        <v>43559</v>
      </c>
      <c r="CN2002" s="5">
        <v>43559</v>
      </c>
      <c r="CQ2002" s="5">
        <v>43563</v>
      </c>
      <c r="CS2002" s="5">
        <v>43563</v>
      </c>
      <c r="CV2002" s="5">
        <v>43566</v>
      </c>
      <c r="CX2002" s="5">
        <v>43566</v>
      </c>
      <c r="DA2002" s="5">
        <v>43571</v>
      </c>
      <c r="DC2002" s="5">
        <v>43571</v>
      </c>
      <c r="DF2002" s="5">
        <v>43578</v>
      </c>
      <c r="DH2002" s="5">
        <v>43578</v>
      </c>
      <c r="DK2002" s="5">
        <v>43574</v>
      </c>
      <c r="DM2002" s="5">
        <v>43574</v>
      </c>
      <c r="DP2002" s="5">
        <v>43577</v>
      </c>
      <c r="DR2002" s="5">
        <v>43577</v>
      </c>
      <c r="DU2002" s="5">
        <v>43572</v>
      </c>
      <c r="DW2002" s="5">
        <v>43572</v>
      </c>
      <c r="DZ2002" s="5">
        <v>43573</v>
      </c>
      <c r="EB2002" s="5">
        <v>43573</v>
      </c>
      <c r="EE2002" s="5">
        <v>43574</v>
      </c>
      <c r="EG2002" s="5">
        <v>43574</v>
      </c>
      <c r="EJ2002" s="5">
        <v>43577</v>
      </c>
      <c r="EL2002" s="5">
        <v>43577</v>
      </c>
      <c r="ET2002" s="5">
        <v>43579</v>
      </c>
      <c r="EV2002" s="5">
        <v>43579</v>
      </c>
      <c r="EY2002" s="5">
        <v>43567</v>
      </c>
      <c r="FA2002" s="5">
        <v>43567</v>
      </c>
      <c r="FD2002" s="5">
        <v>43585</v>
      </c>
      <c r="FF2002" s="5">
        <v>43585</v>
      </c>
      <c r="FI2002" s="5">
        <v>43581</v>
      </c>
      <c r="FK2002" s="5">
        <v>43581</v>
      </c>
      <c r="FN2002" s="5">
        <v>43587</v>
      </c>
      <c r="FP2002" s="5">
        <v>43587</v>
      </c>
      <c r="FS2002" t="s">
        <v>494</v>
      </c>
      <c r="FU2002" t="s">
        <v>494</v>
      </c>
      <c r="FV2002" t="s">
        <v>495</v>
      </c>
      <c r="FW2002" t="s">
        <v>494</v>
      </c>
      <c r="FX2002" t="s">
        <v>494</v>
      </c>
      <c r="FY2002" t="s">
        <v>497</v>
      </c>
      <c r="FZ2002">
        <v>408704</v>
      </c>
      <c r="GD2002" t="s">
        <v>494</v>
      </c>
      <c r="GE2002" t="s">
        <v>494</v>
      </c>
      <c r="GF2002" s="5">
        <v>43244</v>
      </c>
      <c r="GG2002">
        <v>2</v>
      </c>
      <c r="GH2002">
        <v>783630</v>
      </c>
      <c r="GI2002" t="s">
        <v>495</v>
      </c>
      <c r="GJ2002" t="s">
        <v>495</v>
      </c>
      <c r="GK2002" t="s">
        <v>537</v>
      </c>
      <c r="GL2002" t="s">
        <v>515</v>
      </c>
      <c r="GW2002" s="5">
        <v>43567</v>
      </c>
      <c r="GY2002" s="5">
        <v>43567</v>
      </c>
    </row>
    <row r="2003" spans="1:207" x14ac:dyDescent="0.25">
      <c r="A2003" t="s">
        <v>44</v>
      </c>
      <c r="C2003" t="s">
        <v>759</v>
      </c>
      <c r="D2003">
        <v>389</v>
      </c>
      <c r="E2003">
        <v>66</v>
      </c>
      <c r="F2003">
        <v>5</v>
      </c>
      <c r="G2003" t="s">
        <v>1429</v>
      </c>
      <c r="H2003" t="s">
        <v>1244</v>
      </c>
      <c r="I2003" t="s">
        <v>490</v>
      </c>
      <c r="J2003">
        <v>610</v>
      </c>
      <c r="L2003" t="s">
        <v>491</v>
      </c>
      <c r="M2003" t="s">
        <v>1430</v>
      </c>
      <c r="N2003" t="s">
        <v>787</v>
      </c>
      <c r="O2003" t="s">
        <v>493</v>
      </c>
      <c r="P2003" t="s">
        <v>12</v>
      </c>
      <c r="R2003" t="s">
        <v>494</v>
      </c>
      <c r="S2003" t="s">
        <v>495</v>
      </c>
      <c r="T2003" s="5">
        <v>43515</v>
      </c>
      <c r="V2003" s="5">
        <v>43515</v>
      </c>
      <c r="Y2003" s="5">
        <v>43531</v>
      </c>
      <c r="AA2003" s="5">
        <v>43531</v>
      </c>
      <c r="AN2003" s="5">
        <v>43535</v>
      </c>
      <c r="AP2003" s="5">
        <v>43535</v>
      </c>
      <c r="AS2003" s="5">
        <v>43549</v>
      </c>
      <c r="AU2003" s="5">
        <v>43549</v>
      </c>
      <c r="AX2003" s="5">
        <v>43549</v>
      </c>
      <c r="AZ2003" s="5">
        <v>43549</v>
      </c>
      <c r="BC2003" s="5">
        <v>43556</v>
      </c>
      <c r="BE2003" s="5">
        <v>43556</v>
      </c>
      <c r="BH2003" s="5">
        <v>43565</v>
      </c>
      <c r="BJ2003" s="5">
        <v>43565</v>
      </c>
      <c r="BM2003" s="5">
        <v>43567</v>
      </c>
      <c r="BO2003" s="5">
        <v>43567</v>
      </c>
      <c r="BR2003" s="5">
        <v>43572</v>
      </c>
      <c r="BT2003" s="5">
        <v>43572</v>
      </c>
      <c r="BW2003" s="5">
        <v>43586</v>
      </c>
      <c r="BY2003" s="5">
        <v>43586</v>
      </c>
      <c r="CG2003" s="5">
        <v>43579</v>
      </c>
      <c r="CI2003" s="5">
        <v>43579</v>
      </c>
      <c r="CQ2003" s="5">
        <v>43587</v>
      </c>
      <c r="CS2003" s="5">
        <v>43587</v>
      </c>
      <c r="CV2003" s="5">
        <v>43591</v>
      </c>
      <c r="CX2003" s="5">
        <v>43591</v>
      </c>
      <c r="DA2003" s="5">
        <v>43594</v>
      </c>
      <c r="DC2003" s="5">
        <v>43594</v>
      </c>
      <c r="DF2003" s="5">
        <v>43601</v>
      </c>
      <c r="DH2003" s="5">
        <v>43601</v>
      </c>
      <c r="DK2003" s="5">
        <v>43600</v>
      </c>
      <c r="DM2003" s="5">
        <v>43600</v>
      </c>
      <c r="DP2003" s="5">
        <v>43601</v>
      </c>
      <c r="DR2003" s="5">
        <v>43601</v>
      </c>
      <c r="DU2003" s="5">
        <v>43598</v>
      </c>
      <c r="DW2003" s="5">
        <v>43598</v>
      </c>
      <c r="DZ2003" s="5">
        <v>43599</v>
      </c>
      <c r="EB2003" s="5">
        <v>43599</v>
      </c>
      <c r="EE2003" s="5">
        <v>43600</v>
      </c>
      <c r="EG2003" s="5">
        <v>43600</v>
      </c>
      <c r="EJ2003" s="5">
        <v>43600</v>
      </c>
      <c r="EL2003" s="5">
        <v>43600</v>
      </c>
      <c r="ET2003" s="5">
        <v>43600</v>
      </c>
      <c r="EV2003" s="5">
        <v>43600</v>
      </c>
      <c r="EY2003" s="5">
        <v>43591</v>
      </c>
      <c r="FA2003" s="5">
        <v>43591</v>
      </c>
      <c r="FD2003" s="5">
        <v>43600</v>
      </c>
      <c r="FF2003" s="5">
        <v>43600</v>
      </c>
      <c r="FI2003" s="5">
        <v>43598</v>
      </c>
      <c r="FK2003" s="5">
        <v>43598</v>
      </c>
      <c r="FN2003" s="5">
        <v>43599</v>
      </c>
      <c r="FP2003" s="5">
        <v>43599</v>
      </c>
      <c r="FS2003" t="s">
        <v>494</v>
      </c>
      <c r="FU2003" t="s">
        <v>494</v>
      </c>
      <c r="FV2003" t="s">
        <v>495</v>
      </c>
      <c r="FW2003" t="s">
        <v>495</v>
      </c>
      <c r="FY2003" t="s">
        <v>497</v>
      </c>
      <c r="FZ2003">
        <v>413256</v>
      </c>
      <c r="GD2003" t="s">
        <v>494</v>
      </c>
      <c r="GE2003" t="s">
        <v>494</v>
      </c>
      <c r="GG2003">
        <v>3</v>
      </c>
      <c r="GH2003">
        <v>784845</v>
      </c>
      <c r="GI2003" t="s">
        <v>495</v>
      </c>
      <c r="GJ2003" t="s">
        <v>495</v>
      </c>
      <c r="GK2003" t="s">
        <v>498</v>
      </c>
      <c r="GL2003" t="s">
        <v>515</v>
      </c>
      <c r="GN2003" s="5">
        <v>43579</v>
      </c>
      <c r="GP2003" s="5">
        <v>43579</v>
      </c>
      <c r="GS2003" s="5">
        <v>43587</v>
      </c>
      <c r="GW2003" s="5">
        <v>43594</v>
      </c>
      <c r="GY2003" s="5">
        <v>43594</v>
      </c>
    </row>
    <row r="2004" spans="1:207" x14ac:dyDescent="0.25">
      <c r="A2004" t="s">
        <v>124</v>
      </c>
      <c r="B2004" t="s">
        <v>53</v>
      </c>
      <c r="D2004">
        <v>931</v>
      </c>
      <c r="E2004" t="s">
        <v>2979</v>
      </c>
      <c r="G2004" t="s">
        <v>943</v>
      </c>
      <c r="H2004" t="s">
        <v>944</v>
      </c>
      <c r="I2004" t="s">
        <v>490</v>
      </c>
      <c r="L2004" t="s">
        <v>491</v>
      </c>
      <c r="M2004" t="s">
        <v>604</v>
      </c>
      <c r="N2004" t="s">
        <v>492</v>
      </c>
      <c r="O2004" t="s">
        <v>493</v>
      </c>
      <c r="P2004" t="s">
        <v>152</v>
      </c>
      <c r="S2004" t="s">
        <v>495</v>
      </c>
      <c r="T2004" s="5">
        <v>43516</v>
      </c>
      <c r="V2004" s="5">
        <v>43516</v>
      </c>
      <c r="Y2004" s="5">
        <v>43517</v>
      </c>
      <c r="AA2004" s="5">
        <v>43517</v>
      </c>
      <c r="BC2004" s="5">
        <v>43522</v>
      </c>
      <c r="BE2004" s="5">
        <v>43522</v>
      </c>
      <c r="FD2004" s="5">
        <v>43523</v>
      </c>
      <c r="FF2004" s="5">
        <v>43523</v>
      </c>
      <c r="FV2004" t="s">
        <v>495</v>
      </c>
      <c r="FW2004" t="s">
        <v>495</v>
      </c>
      <c r="FY2004" t="s">
        <v>622</v>
      </c>
      <c r="FZ2004">
        <v>413748</v>
      </c>
      <c r="GG2004">
        <v>13</v>
      </c>
      <c r="GH2004">
        <v>785337</v>
      </c>
      <c r="GI2004" t="s">
        <v>495</v>
      </c>
      <c r="GJ2004" t="s">
        <v>495</v>
      </c>
      <c r="GK2004">
        <v>-1</v>
      </c>
      <c r="GL2004" t="s">
        <v>515</v>
      </c>
      <c r="GM2004" t="s">
        <v>2797</v>
      </c>
    </row>
    <row r="2005" spans="1:207" x14ac:dyDescent="0.25">
      <c r="A2005" t="s">
        <v>33</v>
      </c>
      <c r="B2005" t="s">
        <v>64</v>
      </c>
      <c r="C2005" t="s">
        <v>528</v>
      </c>
      <c r="D2005">
        <v>1774</v>
      </c>
      <c r="E2005">
        <v>2019</v>
      </c>
      <c r="F2005">
        <v>6</v>
      </c>
      <c r="G2005" t="s">
        <v>1517</v>
      </c>
      <c r="H2005" t="s">
        <v>625</v>
      </c>
      <c r="I2005" t="s">
        <v>542</v>
      </c>
      <c r="J2005">
        <v>360</v>
      </c>
      <c r="L2005" t="s">
        <v>189</v>
      </c>
      <c r="M2005" t="s">
        <v>923</v>
      </c>
      <c r="N2005" t="s">
        <v>632</v>
      </c>
      <c r="O2005" t="s">
        <v>493</v>
      </c>
      <c r="P2005" t="s">
        <v>52</v>
      </c>
      <c r="Q2005" t="s">
        <v>152</v>
      </c>
      <c r="R2005" t="s">
        <v>494</v>
      </c>
      <c r="S2005" t="s">
        <v>495</v>
      </c>
      <c r="T2005" s="5">
        <v>43516</v>
      </c>
      <c r="V2005" s="5">
        <v>43516</v>
      </c>
      <c r="Y2005" s="5">
        <v>43518</v>
      </c>
      <c r="AA2005" s="5">
        <v>43518</v>
      </c>
      <c r="AD2005" s="5">
        <v>43523</v>
      </c>
      <c r="AF2005" s="5">
        <v>43523</v>
      </c>
      <c r="AN2005" s="5">
        <v>43525</v>
      </c>
      <c r="AP2005" s="5">
        <v>43525</v>
      </c>
      <c r="AS2005" s="5">
        <v>43537</v>
      </c>
      <c r="AU2005" s="5">
        <v>43537</v>
      </c>
      <c r="AX2005" s="5">
        <v>43538</v>
      </c>
      <c r="AZ2005" s="5">
        <v>43538</v>
      </c>
      <c r="BC2005" s="5">
        <v>43545</v>
      </c>
      <c r="BE2005" s="5">
        <v>43545</v>
      </c>
      <c r="BH2005" s="5">
        <v>43556</v>
      </c>
      <c r="BJ2005" s="5">
        <v>43556</v>
      </c>
      <c r="BM2005" s="5">
        <v>43558</v>
      </c>
      <c r="BO2005" s="5">
        <v>43558</v>
      </c>
      <c r="BR2005" s="5">
        <v>43557</v>
      </c>
      <c r="BT2005" s="5">
        <v>43557</v>
      </c>
      <c r="BW2005" s="5">
        <v>43571</v>
      </c>
      <c r="BY2005" s="5">
        <v>43571</v>
      </c>
      <c r="CB2005" s="5">
        <v>43577</v>
      </c>
      <c r="CD2005" s="5">
        <v>43577</v>
      </c>
      <c r="CG2005" s="5">
        <v>43579</v>
      </c>
      <c r="CI2005" s="5">
        <v>43579</v>
      </c>
      <c r="CL2005" s="5">
        <v>43579</v>
      </c>
      <c r="CN2005" s="5">
        <v>43579</v>
      </c>
      <c r="CQ2005" s="5">
        <v>43581</v>
      </c>
      <c r="CS2005" s="5">
        <v>43581</v>
      </c>
      <c r="CV2005" s="5">
        <v>43586</v>
      </c>
      <c r="CX2005" s="5">
        <v>43586</v>
      </c>
      <c r="DA2005" s="5">
        <v>43591</v>
      </c>
      <c r="DC2005" s="5">
        <v>43591</v>
      </c>
      <c r="DF2005" s="5">
        <v>43598</v>
      </c>
      <c r="DH2005" s="5">
        <v>43598</v>
      </c>
      <c r="DK2005" s="5">
        <v>43599</v>
      </c>
      <c r="DM2005" s="5">
        <v>43599</v>
      </c>
      <c r="DP2005" s="5">
        <v>43600</v>
      </c>
      <c r="DR2005" s="5">
        <v>43600</v>
      </c>
      <c r="DU2005" s="5">
        <v>43595</v>
      </c>
      <c r="DW2005" s="5">
        <v>43595</v>
      </c>
      <c r="DZ2005" s="5">
        <v>43598</v>
      </c>
      <c r="EB2005" s="5">
        <v>43598</v>
      </c>
      <c r="EE2005" s="5">
        <v>43599</v>
      </c>
      <c r="EG2005" s="5">
        <v>43599</v>
      </c>
      <c r="EJ2005" s="5">
        <v>43595</v>
      </c>
      <c r="EL2005" s="5">
        <v>43595</v>
      </c>
      <c r="ET2005" s="5">
        <v>43599</v>
      </c>
      <c r="EV2005" s="5">
        <v>43599</v>
      </c>
      <c r="EY2005" s="5">
        <v>43587</v>
      </c>
      <c r="FA2005" s="5">
        <v>43587</v>
      </c>
      <c r="FD2005" s="5">
        <v>43605</v>
      </c>
      <c r="FF2005" s="5">
        <v>43605</v>
      </c>
      <c r="FI2005" s="5">
        <v>43601</v>
      </c>
      <c r="FK2005" s="5">
        <v>43601</v>
      </c>
      <c r="FN2005" s="5">
        <v>43607</v>
      </c>
      <c r="FP2005" s="5">
        <v>43607</v>
      </c>
      <c r="FS2005" t="s">
        <v>494</v>
      </c>
      <c r="FV2005" t="s">
        <v>495</v>
      </c>
      <c r="FW2005" t="s">
        <v>494</v>
      </c>
      <c r="FX2005" t="s">
        <v>494</v>
      </c>
      <c r="FY2005" t="s">
        <v>497</v>
      </c>
      <c r="FZ2005">
        <v>414368</v>
      </c>
      <c r="GD2005" t="s">
        <v>494</v>
      </c>
      <c r="GE2005" t="s">
        <v>494</v>
      </c>
      <c r="GF2005" s="5">
        <v>43245</v>
      </c>
      <c r="GG2005">
        <v>1</v>
      </c>
      <c r="GH2005">
        <v>785958</v>
      </c>
      <c r="GI2005" t="s">
        <v>495</v>
      </c>
      <c r="GJ2005" t="s">
        <v>495</v>
      </c>
      <c r="GK2005" t="s">
        <v>537</v>
      </c>
      <c r="GL2005" t="s">
        <v>515</v>
      </c>
      <c r="GN2005" s="5">
        <v>43573</v>
      </c>
      <c r="GP2005" s="5">
        <v>43573</v>
      </c>
      <c r="GW2005" s="5">
        <v>43587</v>
      </c>
      <c r="GY2005" s="5">
        <v>43587</v>
      </c>
    </row>
    <row r="2006" spans="1:207" x14ac:dyDescent="0.25">
      <c r="A2006" t="s">
        <v>210</v>
      </c>
      <c r="B2006" t="s">
        <v>210</v>
      </c>
      <c r="C2006" t="s">
        <v>548</v>
      </c>
      <c r="D2006">
        <v>4780</v>
      </c>
      <c r="E2006">
        <v>22</v>
      </c>
      <c r="F2006">
        <v>5</v>
      </c>
      <c r="G2006" t="s">
        <v>1490</v>
      </c>
      <c r="H2006" t="s">
        <v>563</v>
      </c>
      <c r="I2006" t="s">
        <v>490</v>
      </c>
      <c r="J2006">
        <v>92</v>
      </c>
      <c r="L2006" t="s">
        <v>520</v>
      </c>
      <c r="M2006" t="s">
        <v>644</v>
      </c>
      <c r="N2006" t="s">
        <v>552</v>
      </c>
      <c r="O2006" t="s">
        <v>532</v>
      </c>
      <c r="P2006" t="s">
        <v>533</v>
      </c>
      <c r="Q2006" t="s">
        <v>533</v>
      </c>
      <c r="R2006" t="s">
        <v>494</v>
      </c>
      <c r="S2006" t="s">
        <v>495</v>
      </c>
      <c r="T2006" s="5">
        <v>43516</v>
      </c>
      <c r="V2006" s="5">
        <v>43516</v>
      </c>
      <c r="Y2006" s="5">
        <v>43518</v>
      </c>
      <c r="AA2006" s="5">
        <v>43518</v>
      </c>
      <c r="AD2006" s="5">
        <v>43523</v>
      </c>
      <c r="AF2006" s="5">
        <v>43523</v>
      </c>
      <c r="AN2006" s="5">
        <v>43525</v>
      </c>
      <c r="AP2006" s="5">
        <v>43525</v>
      </c>
      <c r="AS2006" s="5">
        <v>43537</v>
      </c>
      <c r="AU2006" s="5">
        <v>43537</v>
      </c>
      <c r="AX2006" s="5">
        <v>43538</v>
      </c>
      <c r="AZ2006" s="5">
        <v>43538</v>
      </c>
      <c r="BC2006" s="5">
        <v>43545</v>
      </c>
      <c r="BE2006" s="5">
        <v>43545</v>
      </c>
      <c r="BH2006" s="5">
        <v>43556</v>
      </c>
      <c r="BJ2006" s="5">
        <v>43556</v>
      </c>
      <c r="BM2006" s="5">
        <v>43558</v>
      </c>
      <c r="BO2006" s="5">
        <v>43558</v>
      </c>
      <c r="CB2006" s="5">
        <v>43558</v>
      </c>
      <c r="CD2006" s="5">
        <v>43558</v>
      </c>
      <c r="CG2006" s="5">
        <v>43560</v>
      </c>
      <c r="CI2006" s="5">
        <v>43560</v>
      </c>
      <c r="CL2006" s="5">
        <v>43560</v>
      </c>
      <c r="CN2006" s="5">
        <v>43560</v>
      </c>
      <c r="CQ2006" s="5">
        <v>43564</v>
      </c>
      <c r="CS2006" s="5">
        <v>43564</v>
      </c>
      <c r="CV2006" s="5">
        <v>43567</v>
      </c>
      <c r="CX2006" s="5">
        <v>43567</v>
      </c>
      <c r="DA2006" s="5">
        <v>43572</v>
      </c>
      <c r="DC2006" s="5">
        <v>43572</v>
      </c>
      <c r="DF2006" s="5">
        <v>43579</v>
      </c>
      <c r="DH2006" s="5">
        <v>43579</v>
      </c>
      <c r="DK2006" s="5">
        <v>43577</v>
      </c>
      <c r="DM2006" s="5">
        <v>43577</v>
      </c>
      <c r="DP2006" s="5">
        <v>43578</v>
      </c>
      <c r="DR2006" s="5">
        <v>43578</v>
      </c>
      <c r="DU2006" s="5">
        <v>43573</v>
      </c>
      <c r="DW2006" s="5">
        <v>43573</v>
      </c>
      <c r="DZ2006" s="5">
        <v>43574</v>
      </c>
      <c r="EB2006" s="5">
        <v>43574</v>
      </c>
      <c r="EE2006" s="5">
        <v>43577</v>
      </c>
      <c r="EG2006" s="5">
        <v>43577</v>
      </c>
      <c r="EJ2006" s="5">
        <v>43578</v>
      </c>
      <c r="EL2006" s="5">
        <v>43578</v>
      </c>
      <c r="EO2006" s="5">
        <v>43572</v>
      </c>
      <c r="EQ2006" s="5">
        <v>43572</v>
      </c>
      <c r="ET2006" s="5">
        <v>43580</v>
      </c>
      <c r="EV2006" s="5">
        <v>43580</v>
      </c>
      <c r="EY2006" s="5">
        <v>43570</v>
      </c>
      <c r="FA2006" s="5">
        <v>43570</v>
      </c>
      <c r="FD2006" s="5">
        <v>43586</v>
      </c>
      <c r="FF2006" s="5">
        <v>43586</v>
      </c>
      <c r="FI2006" s="5">
        <v>43584</v>
      </c>
      <c r="FK2006" s="5">
        <v>43584</v>
      </c>
      <c r="FN2006" s="5">
        <v>43588</v>
      </c>
      <c r="FP2006" s="5">
        <v>43588</v>
      </c>
      <c r="FS2006" t="s">
        <v>494</v>
      </c>
      <c r="FV2006" t="s">
        <v>495</v>
      </c>
      <c r="FW2006" t="s">
        <v>494</v>
      </c>
      <c r="FY2006" t="s">
        <v>497</v>
      </c>
      <c r="FZ2006">
        <v>412984</v>
      </c>
      <c r="GD2006" t="s">
        <v>494</v>
      </c>
      <c r="GE2006" t="s">
        <v>494</v>
      </c>
      <c r="GF2006" s="5">
        <v>43203</v>
      </c>
      <c r="GG2006">
        <v>0</v>
      </c>
      <c r="GH2006">
        <v>784258</v>
      </c>
      <c r="GI2006" t="s">
        <v>495</v>
      </c>
      <c r="GJ2006" t="s">
        <v>495</v>
      </c>
      <c r="GK2006" t="s">
        <v>537</v>
      </c>
      <c r="GL2006" t="s">
        <v>515</v>
      </c>
      <c r="GW2006" s="5">
        <v>43570</v>
      </c>
      <c r="GY2006" s="5">
        <v>43570</v>
      </c>
    </row>
    <row r="2007" spans="1:207" x14ac:dyDescent="0.25">
      <c r="A2007" t="s">
        <v>878</v>
      </c>
      <c r="B2007" t="s">
        <v>878</v>
      </c>
      <c r="C2007" t="s">
        <v>623</v>
      </c>
      <c r="D2007">
        <v>1885</v>
      </c>
      <c r="E2007">
        <v>6</v>
      </c>
      <c r="F2007">
        <v>5</v>
      </c>
      <c r="G2007" t="s">
        <v>1489</v>
      </c>
      <c r="H2007" t="s">
        <v>643</v>
      </c>
      <c r="I2007" t="s">
        <v>490</v>
      </c>
      <c r="J2007">
        <v>370</v>
      </c>
      <c r="L2007" t="s">
        <v>189</v>
      </c>
      <c r="M2007" t="s">
        <v>914</v>
      </c>
      <c r="N2007" t="s">
        <v>820</v>
      </c>
      <c r="O2007" t="s">
        <v>532</v>
      </c>
      <c r="P2007" t="s">
        <v>533</v>
      </c>
      <c r="Q2007" t="s">
        <v>533</v>
      </c>
      <c r="R2007" t="s">
        <v>494</v>
      </c>
      <c r="S2007" t="s">
        <v>495</v>
      </c>
      <c r="T2007" s="5">
        <v>43516</v>
      </c>
      <c r="V2007" s="5">
        <v>43516</v>
      </c>
      <c r="Y2007" s="5">
        <v>43518</v>
      </c>
      <c r="AA2007" s="5">
        <v>43518</v>
      </c>
      <c r="AD2007" s="5">
        <v>43523</v>
      </c>
      <c r="AF2007" s="5">
        <v>43523</v>
      </c>
      <c r="AN2007" s="5">
        <v>43525</v>
      </c>
      <c r="AP2007" s="5">
        <v>43525</v>
      </c>
      <c r="AS2007" s="5">
        <v>43537</v>
      </c>
      <c r="AU2007" s="5">
        <v>43537</v>
      </c>
      <c r="AX2007" s="5">
        <v>43538</v>
      </c>
      <c r="AZ2007" s="5">
        <v>43538</v>
      </c>
      <c r="BC2007" s="5">
        <v>43545</v>
      </c>
      <c r="BE2007" s="5">
        <v>43545</v>
      </c>
      <c r="BH2007" s="5">
        <v>43556</v>
      </c>
      <c r="BJ2007" s="5">
        <v>43556</v>
      </c>
      <c r="BM2007" s="5">
        <v>43558</v>
      </c>
      <c r="BO2007" s="5">
        <v>43558</v>
      </c>
      <c r="CB2007" s="5">
        <v>43558</v>
      </c>
      <c r="CD2007" s="5">
        <v>43558</v>
      </c>
      <c r="CG2007" s="5">
        <v>43560</v>
      </c>
      <c r="CI2007" s="5">
        <v>43560</v>
      </c>
      <c r="CL2007" s="5">
        <v>43560</v>
      </c>
      <c r="CN2007" s="5">
        <v>43560</v>
      </c>
      <c r="CQ2007" s="5">
        <v>43564</v>
      </c>
      <c r="CS2007" s="5">
        <v>43564</v>
      </c>
      <c r="CV2007" s="5">
        <v>43567</v>
      </c>
      <c r="CX2007" s="5">
        <v>43567</v>
      </c>
      <c r="DA2007" s="5">
        <v>43572</v>
      </c>
      <c r="DC2007" s="5">
        <v>43572</v>
      </c>
      <c r="DF2007" s="5">
        <v>43579</v>
      </c>
      <c r="DH2007" s="5">
        <v>43579</v>
      </c>
      <c r="DK2007" s="5">
        <v>43577</v>
      </c>
      <c r="DM2007" s="5">
        <v>43577</v>
      </c>
      <c r="DP2007" s="5">
        <v>43578</v>
      </c>
      <c r="DR2007" s="5">
        <v>43578</v>
      </c>
      <c r="DU2007" s="5">
        <v>43573</v>
      </c>
      <c r="DW2007" s="5">
        <v>43573</v>
      </c>
      <c r="DZ2007" s="5">
        <v>43574</v>
      </c>
      <c r="EB2007" s="5">
        <v>43574</v>
      </c>
      <c r="EE2007" s="5">
        <v>43577</v>
      </c>
      <c r="EG2007" s="5">
        <v>43577</v>
      </c>
      <c r="EJ2007" s="5">
        <v>43578</v>
      </c>
      <c r="EL2007" s="5">
        <v>43578</v>
      </c>
      <c r="EO2007" s="5">
        <v>43572</v>
      </c>
      <c r="EQ2007" s="5">
        <v>43572</v>
      </c>
      <c r="ET2007" s="5">
        <v>43580</v>
      </c>
      <c r="EV2007" s="5">
        <v>43580</v>
      </c>
      <c r="EY2007" s="5">
        <v>43570</v>
      </c>
      <c r="FA2007" s="5">
        <v>43570</v>
      </c>
      <c r="FD2007" s="5">
        <v>43586</v>
      </c>
      <c r="FF2007" s="5">
        <v>43586</v>
      </c>
      <c r="FI2007" s="5">
        <v>43584</v>
      </c>
      <c r="FK2007" s="5">
        <v>43584</v>
      </c>
      <c r="FN2007" s="5">
        <v>43588</v>
      </c>
      <c r="FP2007" s="5">
        <v>43588</v>
      </c>
      <c r="FS2007" t="s">
        <v>494</v>
      </c>
      <c r="FV2007" t="s">
        <v>495</v>
      </c>
      <c r="FW2007" t="s">
        <v>495</v>
      </c>
      <c r="FY2007" t="s">
        <v>497</v>
      </c>
      <c r="FZ2007">
        <v>413008</v>
      </c>
      <c r="GD2007" t="s">
        <v>494</v>
      </c>
      <c r="GE2007" t="s">
        <v>494</v>
      </c>
      <c r="GF2007" s="5">
        <v>43203</v>
      </c>
      <c r="GG2007">
        <v>1</v>
      </c>
      <c r="GH2007">
        <v>784282</v>
      </c>
      <c r="GI2007" t="s">
        <v>495</v>
      </c>
      <c r="GJ2007" t="s">
        <v>495</v>
      </c>
      <c r="GK2007" t="s">
        <v>537</v>
      </c>
      <c r="GL2007" t="s">
        <v>515</v>
      </c>
      <c r="GW2007" s="5">
        <v>43570</v>
      </c>
      <c r="GY2007" s="5">
        <v>43570</v>
      </c>
    </row>
    <row r="2008" spans="1:207" x14ac:dyDescent="0.25">
      <c r="A2008" t="s">
        <v>108</v>
      </c>
      <c r="B2008" t="s">
        <v>37</v>
      </c>
      <c r="C2008" t="s">
        <v>670</v>
      </c>
      <c r="D2008">
        <v>521</v>
      </c>
      <c r="E2008">
        <v>30</v>
      </c>
      <c r="F2008">
        <v>5</v>
      </c>
      <c r="G2008" t="s">
        <v>1498</v>
      </c>
      <c r="H2008" t="s">
        <v>563</v>
      </c>
      <c r="I2008" t="s">
        <v>490</v>
      </c>
      <c r="J2008">
        <v>904</v>
      </c>
      <c r="L2008" t="s">
        <v>574</v>
      </c>
      <c r="M2008" t="s">
        <v>714</v>
      </c>
      <c r="N2008" t="s">
        <v>576</v>
      </c>
      <c r="O2008" t="s">
        <v>493</v>
      </c>
      <c r="P2008" t="s">
        <v>52</v>
      </c>
      <c r="Q2008" t="s">
        <v>152</v>
      </c>
      <c r="R2008" t="s">
        <v>494</v>
      </c>
      <c r="S2008" t="s">
        <v>495</v>
      </c>
      <c r="T2008" s="5">
        <v>43516</v>
      </c>
      <c r="V2008" s="5">
        <v>43516</v>
      </c>
      <c r="Y2008" s="5">
        <v>43518</v>
      </c>
      <c r="AA2008" s="5">
        <v>43518</v>
      </c>
      <c r="AD2008" s="5">
        <v>43523</v>
      </c>
      <c r="AF2008" s="5">
        <v>43523</v>
      </c>
      <c r="AN2008" s="5">
        <v>43525</v>
      </c>
      <c r="AP2008" s="5">
        <v>43525</v>
      </c>
      <c r="AS2008" s="5">
        <v>43537</v>
      </c>
      <c r="AU2008" s="5">
        <v>43537</v>
      </c>
      <c r="AX2008" s="5">
        <v>43538</v>
      </c>
      <c r="AZ2008" s="5">
        <v>43538</v>
      </c>
      <c r="BC2008" s="5">
        <v>43545</v>
      </c>
      <c r="BE2008" s="5">
        <v>43545</v>
      </c>
      <c r="BH2008" s="5">
        <v>43556</v>
      </c>
      <c r="BJ2008" s="5">
        <v>43556</v>
      </c>
      <c r="BM2008" s="5">
        <v>43558</v>
      </c>
      <c r="BO2008" s="5">
        <v>43558</v>
      </c>
      <c r="CB2008" s="5">
        <v>43558</v>
      </c>
      <c r="CD2008" s="5">
        <v>43558</v>
      </c>
      <c r="CG2008" s="5">
        <v>43560</v>
      </c>
      <c r="CI2008" s="5">
        <v>43560</v>
      </c>
      <c r="CL2008" s="5">
        <v>43560</v>
      </c>
      <c r="CN2008" s="5">
        <v>43560</v>
      </c>
      <c r="CQ2008" s="5">
        <v>43564</v>
      </c>
      <c r="CS2008" s="5">
        <v>43564</v>
      </c>
      <c r="CV2008" s="5">
        <v>43567</v>
      </c>
      <c r="CX2008" s="5">
        <v>43567</v>
      </c>
      <c r="DA2008" s="5">
        <v>43572</v>
      </c>
      <c r="DC2008" s="5">
        <v>43572</v>
      </c>
      <c r="DF2008" s="5">
        <v>43579</v>
      </c>
      <c r="DH2008" s="5">
        <v>43579</v>
      </c>
      <c r="DK2008" s="5">
        <v>43577</v>
      </c>
      <c r="DM2008" s="5">
        <v>43577</v>
      </c>
      <c r="DP2008" s="5">
        <v>43578</v>
      </c>
      <c r="DR2008" s="5">
        <v>43578</v>
      </c>
      <c r="DU2008" s="5">
        <v>43573</v>
      </c>
      <c r="DW2008" s="5">
        <v>43573</v>
      </c>
      <c r="DZ2008" s="5">
        <v>43574</v>
      </c>
      <c r="EB2008" s="5">
        <v>43574</v>
      </c>
      <c r="EE2008" s="5">
        <v>43577</v>
      </c>
      <c r="EG2008" s="5">
        <v>43577</v>
      </c>
      <c r="EJ2008" s="5">
        <v>43578</v>
      </c>
      <c r="EL2008" s="5">
        <v>43578</v>
      </c>
      <c r="EO2008" s="5">
        <v>43572</v>
      </c>
      <c r="EQ2008" s="5">
        <v>43572</v>
      </c>
      <c r="ET2008" s="5">
        <v>43580</v>
      </c>
      <c r="EV2008" s="5">
        <v>43580</v>
      </c>
      <c r="EY2008" s="5">
        <v>43570</v>
      </c>
      <c r="FA2008" s="5">
        <v>43570</v>
      </c>
      <c r="FD2008" s="5">
        <v>43586</v>
      </c>
      <c r="FF2008" s="5">
        <v>43586</v>
      </c>
      <c r="FI2008" s="5">
        <v>43584</v>
      </c>
      <c r="FK2008" s="5">
        <v>43584</v>
      </c>
      <c r="FN2008" s="5">
        <v>43588</v>
      </c>
      <c r="FP2008" s="5">
        <v>43588</v>
      </c>
      <c r="FS2008" t="s">
        <v>494</v>
      </c>
      <c r="FU2008" t="s">
        <v>494</v>
      </c>
      <c r="FV2008" t="s">
        <v>495</v>
      </c>
      <c r="FW2008" t="s">
        <v>494</v>
      </c>
      <c r="FX2008" t="s">
        <v>494</v>
      </c>
      <c r="FY2008" t="s">
        <v>497</v>
      </c>
      <c r="FZ2008">
        <v>413300</v>
      </c>
      <c r="GA2008" t="s">
        <v>494</v>
      </c>
      <c r="GD2008" t="s">
        <v>494</v>
      </c>
      <c r="GE2008" t="s">
        <v>494</v>
      </c>
      <c r="GF2008" s="5">
        <v>43205</v>
      </c>
      <c r="GG2008">
        <v>1</v>
      </c>
      <c r="GH2008">
        <v>784889</v>
      </c>
      <c r="GI2008" t="s">
        <v>495</v>
      </c>
      <c r="GJ2008" t="s">
        <v>495</v>
      </c>
      <c r="GK2008" t="s">
        <v>537</v>
      </c>
      <c r="GL2008" t="s">
        <v>515</v>
      </c>
      <c r="GW2008" s="5">
        <v>43570</v>
      </c>
      <c r="GY2008" s="5">
        <v>43570</v>
      </c>
    </row>
    <row r="2009" spans="1:207" x14ac:dyDescent="0.25">
      <c r="A2009" t="s">
        <v>741</v>
      </c>
      <c r="B2009" t="s">
        <v>741</v>
      </c>
      <c r="C2009" t="s">
        <v>759</v>
      </c>
      <c r="D2009">
        <v>74</v>
      </c>
      <c r="E2009">
        <v>69</v>
      </c>
      <c r="F2009">
        <v>5</v>
      </c>
      <c r="G2009" t="s">
        <v>1544</v>
      </c>
      <c r="H2009" t="s">
        <v>530</v>
      </c>
      <c r="I2009" t="s">
        <v>490</v>
      </c>
      <c r="J2009">
        <v>976</v>
      </c>
      <c r="L2009" t="s">
        <v>520</v>
      </c>
      <c r="M2009" t="s">
        <v>551</v>
      </c>
      <c r="N2009" t="s">
        <v>552</v>
      </c>
      <c r="O2009" t="s">
        <v>532</v>
      </c>
      <c r="P2009" t="s">
        <v>685</v>
      </c>
      <c r="R2009" t="s">
        <v>494</v>
      </c>
      <c r="S2009" t="s">
        <v>495</v>
      </c>
      <c r="T2009" s="5">
        <v>43516</v>
      </c>
      <c r="V2009" s="5">
        <v>43516</v>
      </c>
      <c r="Y2009" s="5">
        <v>43518</v>
      </c>
      <c r="AA2009" s="5">
        <v>43518</v>
      </c>
      <c r="AD2009" s="5">
        <v>43523</v>
      </c>
      <c r="AF2009" s="5">
        <v>43523</v>
      </c>
      <c r="AN2009" s="5">
        <v>43525</v>
      </c>
      <c r="AP2009" s="5">
        <v>43525</v>
      </c>
      <c r="AS2009" s="5">
        <v>43537</v>
      </c>
      <c r="AU2009" s="5">
        <v>43537</v>
      </c>
      <c r="AX2009" s="5">
        <v>43538</v>
      </c>
      <c r="AZ2009" s="5">
        <v>43538</v>
      </c>
      <c r="BC2009" s="5">
        <v>43545</v>
      </c>
      <c r="BE2009" s="5">
        <v>43545</v>
      </c>
      <c r="BH2009" s="5">
        <v>43556</v>
      </c>
      <c r="BJ2009" s="5">
        <v>43556</v>
      </c>
      <c r="BM2009" s="5">
        <v>43558</v>
      </c>
      <c r="BO2009" s="5">
        <v>43558</v>
      </c>
      <c r="CB2009" s="5">
        <v>43558</v>
      </c>
      <c r="CD2009" s="5">
        <v>43558</v>
      </c>
      <c r="CG2009" s="5">
        <v>43560</v>
      </c>
      <c r="CI2009" s="5">
        <v>43560</v>
      </c>
      <c r="CL2009" s="5">
        <v>43560</v>
      </c>
      <c r="CN2009" s="5">
        <v>43560</v>
      </c>
      <c r="CQ2009" s="5">
        <v>43564</v>
      </c>
      <c r="CS2009" s="5">
        <v>43564</v>
      </c>
      <c r="CV2009" s="5">
        <v>43567</v>
      </c>
      <c r="CX2009" s="5">
        <v>43567</v>
      </c>
      <c r="DA2009" s="5">
        <v>43572</v>
      </c>
      <c r="DC2009" s="5">
        <v>43572</v>
      </c>
      <c r="DF2009" s="5">
        <v>43579</v>
      </c>
      <c r="DH2009" s="5">
        <v>43579</v>
      </c>
      <c r="DK2009" s="5">
        <v>43577</v>
      </c>
      <c r="DM2009" s="5">
        <v>43577</v>
      </c>
      <c r="DP2009" s="5">
        <v>43578</v>
      </c>
      <c r="DR2009" s="5">
        <v>43578</v>
      </c>
      <c r="DU2009" s="5">
        <v>43573</v>
      </c>
      <c r="DW2009" s="5">
        <v>43573</v>
      </c>
      <c r="DZ2009" s="5">
        <v>43574</v>
      </c>
      <c r="EB2009" s="5">
        <v>43574</v>
      </c>
      <c r="EE2009" s="5">
        <v>43577</v>
      </c>
      <c r="EG2009" s="5">
        <v>43577</v>
      </c>
      <c r="EJ2009" s="5">
        <v>43578</v>
      </c>
      <c r="EL2009" s="5">
        <v>43578</v>
      </c>
      <c r="ET2009" s="5">
        <v>43580</v>
      </c>
      <c r="EV2009" s="5">
        <v>43580</v>
      </c>
      <c r="EY2009" s="5">
        <v>43570</v>
      </c>
      <c r="FA2009" s="5">
        <v>43570</v>
      </c>
      <c r="FD2009" s="5">
        <v>43586</v>
      </c>
      <c r="FF2009" s="5">
        <v>43586</v>
      </c>
      <c r="FI2009" s="5">
        <v>43584</v>
      </c>
      <c r="FK2009" s="5">
        <v>43584</v>
      </c>
      <c r="FN2009" s="5">
        <v>43588</v>
      </c>
      <c r="FP2009" s="5">
        <v>43588</v>
      </c>
      <c r="FS2009" t="s">
        <v>494</v>
      </c>
      <c r="FU2009" t="s">
        <v>494</v>
      </c>
      <c r="FV2009" t="s">
        <v>495</v>
      </c>
      <c r="FW2009" t="s">
        <v>495</v>
      </c>
      <c r="FY2009" t="s">
        <v>497</v>
      </c>
      <c r="FZ2009">
        <v>412252</v>
      </c>
      <c r="GD2009" t="s">
        <v>494</v>
      </c>
      <c r="GF2009" s="5">
        <v>43220</v>
      </c>
      <c r="GG2009">
        <v>3</v>
      </c>
      <c r="GH2009">
        <v>783521</v>
      </c>
      <c r="GI2009" t="s">
        <v>495</v>
      </c>
      <c r="GJ2009" t="s">
        <v>495</v>
      </c>
      <c r="GK2009" t="s">
        <v>537</v>
      </c>
      <c r="GL2009" t="s">
        <v>515</v>
      </c>
      <c r="GW2009" s="5">
        <v>43570</v>
      </c>
      <c r="GY2009" s="5">
        <v>43570</v>
      </c>
    </row>
    <row r="2010" spans="1:207" x14ac:dyDescent="0.25">
      <c r="A2010" t="s">
        <v>82</v>
      </c>
      <c r="B2010" t="s">
        <v>113</v>
      </c>
      <c r="C2010" t="s">
        <v>487</v>
      </c>
      <c r="D2010">
        <v>70930</v>
      </c>
      <c r="E2010" t="s">
        <v>2980</v>
      </c>
      <c r="F2010">
        <v>5</v>
      </c>
      <c r="G2010" t="s">
        <v>572</v>
      </c>
      <c r="H2010" t="s">
        <v>643</v>
      </c>
      <c r="I2010" t="s">
        <v>490</v>
      </c>
      <c r="J2010">
        <v>202</v>
      </c>
      <c r="L2010" t="s">
        <v>574</v>
      </c>
      <c r="M2010" t="s">
        <v>575</v>
      </c>
      <c r="N2010" t="s">
        <v>576</v>
      </c>
      <c r="O2010" t="s">
        <v>493</v>
      </c>
      <c r="P2010" t="s">
        <v>12</v>
      </c>
      <c r="Q2010" t="s">
        <v>164</v>
      </c>
      <c r="R2010" t="s">
        <v>494</v>
      </c>
      <c r="S2010" t="s">
        <v>495</v>
      </c>
      <c r="T2010" s="5">
        <v>43516</v>
      </c>
      <c r="V2010" s="5">
        <v>43516</v>
      </c>
      <c r="Y2010" s="5">
        <v>43518</v>
      </c>
      <c r="AA2010" s="5">
        <v>43518</v>
      </c>
      <c r="AD2010" s="5">
        <v>43523</v>
      </c>
      <c r="AF2010" s="5">
        <v>43523</v>
      </c>
      <c r="AN2010" s="5">
        <v>43525</v>
      </c>
      <c r="AP2010" s="5">
        <v>43525</v>
      </c>
      <c r="AS2010" s="5">
        <v>43537</v>
      </c>
      <c r="AU2010" s="5">
        <v>43537</v>
      </c>
      <c r="AX2010" s="5">
        <v>43538</v>
      </c>
      <c r="AZ2010" s="5">
        <v>43538</v>
      </c>
      <c r="BC2010" s="5">
        <v>43545</v>
      </c>
      <c r="BE2010" s="5">
        <v>43545</v>
      </c>
      <c r="BH2010" s="5">
        <v>43556</v>
      </c>
      <c r="BJ2010" s="5">
        <v>43556</v>
      </c>
      <c r="BM2010" s="5">
        <v>43558</v>
      </c>
      <c r="BO2010" s="5">
        <v>43558</v>
      </c>
      <c r="CB2010" s="5">
        <v>43558</v>
      </c>
      <c r="CD2010" s="5">
        <v>43558</v>
      </c>
      <c r="CG2010" s="5">
        <v>43560</v>
      </c>
      <c r="CI2010" s="5">
        <v>43560</v>
      </c>
      <c r="CL2010" s="5">
        <v>43560</v>
      </c>
      <c r="CN2010" s="5">
        <v>43560</v>
      </c>
      <c r="CQ2010" s="5">
        <v>43564</v>
      </c>
      <c r="CS2010" s="5">
        <v>43564</v>
      </c>
      <c r="CV2010" s="5">
        <v>43567</v>
      </c>
      <c r="CX2010" s="5">
        <v>43567</v>
      </c>
      <c r="DA2010" s="5">
        <v>43572</v>
      </c>
      <c r="DC2010" s="5">
        <v>43572</v>
      </c>
      <c r="DF2010" s="5">
        <v>43579</v>
      </c>
      <c r="DH2010" s="5">
        <v>43579</v>
      </c>
      <c r="DK2010" s="5">
        <v>43577</v>
      </c>
      <c r="DM2010" s="5">
        <v>43577</v>
      </c>
      <c r="DP2010" s="5">
        <v>43578</v>
      </c>
      <c r="DR2010" s="5">
        <v>43578</v>
      </c>
      <c r="DU2010" s="5">
        <v>43573</v>
      </c>
      <c r="DW2010" s="5">
        <v>43573</v>
      </c>
      <c r="DZ2010" s="5">
        <v>43574</v>
      </c>
      <c r="EB2010" s="5">
        <v>43574</v>
      </c>
      <c r="EE2010" s="5">
        <v>43577</v>
      </c>
      <c r="EG2010" s="5">
        <v>43577</v>
      </c>
      <c r="EJ2010" s="5">
        <v>43578</v>
      </c>
      <c r="EL2010" s="5">
        <v>43578</v>
      </c>
      <c r="ET2010" s="5">
        <v>43580</v>
      </c>
      <c r="EV2010" s="5">
        <v>43580</v>
      </c>
      <c r="EY2010" s="5">
        <v>43570</v>
      </c>
      <c r="FA2010" s="5">
        <v>43570</v>
      </c>
      <c r="FD2010" s="5">
        <v>43586</v>
      </c>
      <c r="FF2010" s="5">
        <v>43586</v>
      </c>
      <c r="FI2010" s="5">
        <v>43584</v>
      </c>
      <c r="FK2010" s="5">
        <v>43584</v>
      </c>
      <c r="FN2010" s="5">
        <v>43588</v>
      </c>
      <c r="FP2010" s="5">
        <v>43588</v>
      </c>
      <c r="FS2010" t="s">
        <v>494</v>
      </c>
      <c r="FV2010" t="s">
        <v>495</v>
      </c>
      <c r="FW2010" t="s">
        <v>495</v>
      </c>
      <c r="FY2010" t="s">
        <v>581</v>
      </c>
      <c r="FZ2010">
        <v>413614</v>
      </c>
      <c r="GF2010" s="5">
        <v>43245</v>
      </c>
      <c r="GG2010">
        <v>5</v>
      </c>
      <c r="GH2010">
        <v>785203</v>
      </c>
      <c r="GI2010" t="s">
        <v>495</v>
      </c>
      <c r="GJ2010" t="s">
        <v>495</v>
      </c>
      <c r="GK2010" t="s">
        <v>537</v>
      </c>
      <c r="GL2010" t="s">
        <v>515</v>
      </c>
      <c r="GW2010" s="5">
        <v>43570</v>
      </c>
      <c r="GY2010" s="5">
        <v>43570</v>
      </c>
    </row>
    <row r="2011" spans="1:207" x14ac:dyDescent="0.25">
      <c r="A2011" t="s">
        <v>72</v>
      </c>
      <c r="B2011" t="s">
        <v>110</v>
      </c>
      <c r="C2011" t="s">
        <v>670</v>
      </c>
      <c r="D2011">
        <v>531</v>
      </c>
      <c r="E2011">
        <v>89</v>
      </c>
      <c r="F2011">
        <v>6</v>
      </c>
      <c r="G2011" t="s">
        <v>1473</v>
      </c>
      <c r="H2011" t="s">
        <v>558</v>
      </c>
      <c r="I2011" t="s">
        <v>490</v>
      </c>
      <c r="J2011">
        <v>534</v>
      </c>
      <c r="L2011" t="s">
        <v>491</v>
      </c>
      <c r="M2011" t="s">
        <v>13</v>
      </c>
      <c r="N2011" t="s">
        <v>543</v>
      </c>
      <c r="O2011" t="s">
        <v>493</v>
      </c>
      <c r="P2011" t="s">
        <v>52</v>
      </c>
      <c r="Q2011" t="s">
        <v>152</v>
      </c>
      <c r="R2011" t="s">
        <v>494</v>
      </c>
      <c r="S2011" t="s">
        <v>495</v>
      </c>
      <c r="T2011" s="5">
        <v>43516</v>
      </c>
      <c r="V2011" s="5">
        <v>43516</v>
      </c>
      <c r="Y2011" s="5">
        <v>43523</v>
      </c>
      <c r="AA2011" s="5">
        <v>43523</v>
      </c>
      <c r="AD2011" s="5">
        <v>43529</v>
      </c>
      <c r="AF2011" s="5">
        <v>43529</v>
      </c>
      <c r="AI2011" s="5">
        <v>43529</v>
      </c>
      <c r="AK2011" s="5">
        <v>43529</v>
      </c>
      <c r="AN2011" s="5">
        <v>43531</v>
      </c>
      <c r="AP2011" s="5">
        <v>43531</v>
      </c>
      <c r="AS2011" s="5">
        <v>43543</v>
      </c>
      <c r="AU2011" s="5">
        <v>43543</v>
      </c>
      <c r="AX2011" s="5">
        <v>43544</v>
      </c>
      <c r="AZ2011" s="5">
        <v>43544</v>
      </c>
      <c r="BC2011" s="5">
        <v>43551</v>
      </c>
      <c r="BE2011" s="5">
        <v>43551</v>
      </c>
      <c r="BH2011" s="5">
        <v>43560</v>
      </c>
      <c r="BJ2011" s="5">
        <v>43560</v>
      </c>
      <c r="BM2011" s="5">
        <v>43564</v>
      </c>
      <c r="BO2011" s="5">
        <v>43564</v>
      </c>
      <c r="BR2011" s="5">
        <v>43563</v>
      </c>
      <c r="BT2011" s="5">
        <v>43563</v>
      </c>
      <c r="BW2011" s="5">
        <v>43577</v>
      </c>
      <c r="BY2011" s="5">
        <v>43577</v>
      </c>
      <c r="CB2011" s="5">
        <v>43581</v>
      </c>
      <c r="CD2011" s="5">
        <v>43581</v>
      </c>
      <c r="CG2011" s="5">
        <v>43585</v>
      </c>
      <c r="CI2011" s="5">
        <v>43585</v>
      </c>
      <c r="CL2011" s="5">
        <v>43585</v>
      </c>
      <c r="CN2011" s="5">
        <v>43585</v>
      </c>
      <c r="CQ2011" s="5">
        <v>43587</v>
      </c>
      <c r="CS2011" s="5">
        <v>43587</v>
      </c>
      <c r="CV2011" s="5">
        <v>43592</v>
      </c>
      <c r="CX2011" s="5">
        <v>43592</v>
      </c>
      <c r="DA2011" s="5">
        <v>43595</v>
      </c>
      <c r="DC2011" s="5">
        <v>43595</v>
      </c>
      <c r="DF2011" s="5">
        <v>43602</v>
      </c>
      <c r="DH2011" s="5">
        <v>43602</v>
      </c>
      <c r="DK2011" s="5">
        <v>43605</v>
      </c>
      <c r="DM2011" s="5">
        <v>43605</v>
      </c>
      <c r="DP2011" s="5">
        <v>43606</v>
      </c>
      <c r="DR2011" s="5">
        <v>43606</v>
      </c>
      <c r="DU2011" s="5">
        <v>43601</v>
      </c>
      <c r="DW2011" s="5">
        <v>43601</v>
      </c>
      <c r="DZ2011" s="5">
        <v>43602</v>
      </c>
      <c r="EB2011" s="5">
        <v>43602</v>
      </c>
      <c r="EE2011" s="5">
        <v>43605</v>
      </c>
      <c r="EG2011" s="5">
        <v>43605</v>
      </c>
      <c r="EJ2011" s="5">
        <v>43601</v>
      </c>
      <c r="EL2011" s="5">
        <v>43601</v>
      </c>
      <c r="EO2011" s="5">
        <v>43595</v>
      </c>
      <c r="EQ2011" s="5">
        <v>43595</v>
      </c>
      <c r="ET2011" s="5">
        <v>43605</v>
      </c>
      <c r="EV2011" s="5">
        <v>43605</v>
      </c>
      <c r="EY2011" s="5">
        <v>43593</v>
      </c>
      <c r="FA2011" s="5">
        <v>43593</v>
      </c>
      <c r="FD2011" s="5">
        <v>43609</v>
      </c>
      <c r="FF2011" s="5">
        <v>43609</v>
      </c>
      <c r="FI2011" s="5">
        <v>43607</v>
      </c>
      <c r="FK2011" s="5">
        <v>43607</v>
      </c>
      <c r="FN2011" s="5">
        <v>43613</v>
      </c>
      <c r="FP2011" s="5">
        <v>43613</v>
      </c>
      <c r="FS2011" t="s">
        <v>494</v>
      </c>
      <c r="FV2011" t="s">
        <v>495</v>
      </c>
      <c r="FW2011" t="s">
        <v>494</v>
      </c>
      <c r="FX2011" t="s">
        <v>494</v>
      </c>
      <c r="FY2011" t="s">
        <v>497</v>
      </c>
      <c r="FZ2011">
        <v>413313</v>
      </c>
      <c r="GA2011" t="s">
        <v>494</v>
      </c>
      <c r="GD2011" t="s">
        <v>494</v>
      </c>
      <c r="GE2011" t="s">
        <v>494</v>
      </c>
      <c r="GF2011" s="5">
        <v>43205</v>
      </c>
      <c r="GG2011">
        <v>2</v>
      </c>
      <c r="GH2011">
        <v>784902</v>
      </c>
      <c r="GK2011" t="s">
        <v>507</v>
      </c>
      <c r="GL2011" t="s">
        <v>515</v>
      </c>
      <c r="GN2011" s="5">
        <v>43579</v>
      </c>
      <c r="GP2011" s="5">
        <v>43579</v>
      </c>
      <c r="GW2011" s="5">
        <v>43593</v>
      </c>
      <c r="GY2011" s="5">
        <v>43593</v>
      </c>
    </row>
    <row r="2012" spans="1:207" x14ac:dyDescent="0.25">
      <c r="A2012" t="s">
        <v>72</v>
      </c>
      <c r="B2012" t="s">
        <v>19</v>
      </c>
      <c r="C2012" t="s">
        <v>720</v>
      </c>
      <c r="D2012">
        <v>80843</v>
      </c>
      <c r="E2012">
        <v>78</v>
      </c>
      <c r="F2012">
        <v>5</v>
      </c>
      <c r="G2012" t="s">
        <v>882</v>
      </c>
      <c r="H2012" t="s">
        <v>558</v>
      </c>
      <c r="I2012" t="s">
        <v>490</v>
      </c>
      <c r="J2012">
        <v>422</v>
      </c>
      <c r="L2012" t="s">
        <v>491</v>
      </c>
      <c r="M2012" t="s">
        <v>53</v>
      </c>
      <c r="N2012" t="s">
        <v>504</v>
      </c>
      <c r="O2012" t="s">
        <v>493</v>
      </c>
      <c r="P2012" t="s">
        <v>52</v>
      </c>
      <c r="Q2012" t="s">
        <v>164</v>
      </c>
      <c r="R2012" t="s">
        <v>494</v>
      </c>
      <c r="S2012" t="s">
        <v>494</v>
      </c>
      <c r="T2012" s="5">
        <v>43516</v>
      </c>
      <c r="V2012" s="5">
        <v>43516</v>
      </c>
      <c r="Y2012" s="5">
        <v>43523</v>
      </c>
      <c r="AA2012" s="5">
        <v>43523</v>
      </c>
      <c r="AD2012" s="5">
        <v>43529</v>
      </c>
      <c r="AF2012" s="5">
        <v>43529</v>
      </c>
      <c r="AI2012" s="5">
        <v>43529</v>
      </c>
      <c r="AK2012" s="5">
        <v>43529</v>
      </c>
      <c r="AN2012" s="5">
        <v>43531</v>
      </c>
      <c r="AP2012" s="5">
        <v>43531</v>
      </c>
      <c r="AS2012" s="5">
        <v>43543</v>
      </c>
      <c r="AU2012" s="5">
        <v>43543</v>
      </c>
      <c r="AX2012" s="5">
        <v>43544</v>
      </c>
      <c r="AZ2012" s="5">
        <v>43544</v>
      </c>
      <c r="BC2012" s="5">
        <v>43551</v>
      </c>
      <c r="BE2012" s="5">
        <v>43551</v>
      </c>
      <c r="BH2012" s="5">
        <v>43560</v>
      </c>
      <c r="BJ2012" s="5">
        <v>43560</v>
      </c>
      <c r="BM2012" s="5">
        <v>43564</v>
      </c>
      <c r="BO2012" s="5">
        <v>43564</v>
      </c>
      <c r="BR2012" s="5">
        <v>43563</v>
      </c>
      <c r="BT2012" s="5">
        <v>43563</v>
      </c>
      <c r="BW2012" s="5">
        <v>43577</v>
      </c>
      <c r="BY2012" s="5">
        <v>43577</v>
      </c>
      <c r="CB2012" s="5">
        <v>43581</v>
      </c>
      <c r="CD2012" s="5">
        <v>43581</v>
      </c>
      <c r="CG2012" s="5">
        <v>43585</v>
      </c>
      <c r="CI2012" s="5">
        <v>43585</v>
      </c>
      <c r="CL2012" s="5">
        <v>43585</v>
      </c>
      <c r="CN2012" s="5">
        <v>43585</v>
      </c>
      <c r="CQ2012" s="5">
        <v>43587</v>
      </c>
      <c r="CS2012" s="5">
        <v>43587</v>
      </c>
      <c r="CV2012" s="5">
        <v>43592</v>
      </c>
      <c r="CX2012" s="5">
        <v>43592</v>
      </c>
      <c r="DA2012" s="5">
        <v>43595</v>
      </c>
      <c r="DC2012" s="5">
        <v>43595</v>
      </c>
      <c r="DF2012" s="5">
        <v>43602</v>
      </c>
      <c r="DH2012" s="5">
        <v>43602</v>
      </c>
      <c r="DK2012" s="5">
        <v>43605</v>
      </c>
      <c r="DM2012" s="5">
        <v>43605</v>
      </c>
      <c r="DP2012" s="5">
        <v>43606</v>
      </c>
      <c r="DR2012" s="5">
        <v>43606</v>
      </c>
      <c r="DU2012" s="5">
        <v>43601</v>
      </c>
      <c r="DW2012" s="5">
        <v>43601</v>
      </c>
      <c r="DZ2012" s="5">
        <v>43602</v>
      </c>
      <c r="EB2012" s="5">
        <v>43602</v>
      </c>
      <c r="EE2012" s="5">
        <v>43605</v>
      </c>
      <c r="EG2012" s="5">
        <v>43605</v>
      </c>
      <c r="EJ2012" s="5">
        <v>43601</v>
      </c>
      <c r="EL2012" s="5">
        <v>43601</v>
      </c>
      <c r="ET2012" s="5">
        <v>43605</v>
      </c>
      <c r="EV2012" s="5">
        <v>43605</v>
      </c>
      <c r="EY2012" s="5">
        <v>43593</v>
      </c>
      <c r="FA2012" s="5">
        <v>43593</v>
      </c>
      <c r="FD2012" s="5">
        <v>43609</v>
      </c>
      <c r="FF2012" s="5">
        <v>43609</v>
      </c>
      <c r="FI2012" s="5">
        <v>43607</v>
      </c>
      <c r="FK2012" s="5">
        <v>43607</v>
      </c>
      <c r="FN2012" s="5">
        <v>43614</v>
      </c>
      <c r="FP2012" s="5">
        <v>43614</v>
      </c>
      <c r="FS2012" t="s">
        <v>494</v>
      </c>
      <c r="FV2012" t="s">
        <v>495</v>
      </c>
      <c r="FW2012" t="s">
        <v>495</v>
      </c>
      <c r="FY2012" t="s">
        <v>497</v>
      </c>
      <c r="FZ2012">
        <v>413552</v>
      </c>
      <c r="GD2012" t="s">
        <v>494</v>
      </c>
      <c r="GE2012" t="s">
        <v>494</v>
      </c>
      <c r="GF2012" s="5">
        <v>43245</v>
      </c>
      <c r="GG2012">
        <v>4</v>
      </c>
      <c r="GH2012">
        <v>785141</v>
      </c>
      <c r="GI2012" t="s">
        <v>495</v>
      </c>
      <c r="GJ2012" t="s">
        <v>495</v>
      </c>
      <c r="GK2012" t="s">
        <v>507</v>
      </c>
      <c r="GL2012" t="s">
        <v>515</v>
      </c>
      <c r="GN2012" s="5">
        <v>43579</v>
      </c>
      <c r="GP2012" s="5">
        <v>43579</v>
      </c>
      <c r="GW2012" s="5">
        <v>43593</v>
      </c>
      <c r="GY2012" s="5">
        <v>43593</v>
      </c>
    </row>
    <row r="2013" spans="1:207" x14ac:dyDescent="0.25">
      <c r="A2013" t="s">
        <v>33</v>
      </c>
      <c r="B2013" t="s">
        <v>2924</v>
      </c>
      <c r="C2013" t="s">
        <v>759</v>
      </c>
      <c r="D2013">
        <v>52</v>
      </c>
      <c r="E2013">
        <v>144</v>
      </c>
      <c r="F2013">
        <v>8</v>
      </c>
      <c r="G2013" t="s">
        <v>552</v>
      </c>
      <c r="H2013" t="s">
        <v>690</v>
      </c>
      <c r="I2013" t="s">
        <v>490</v>
      </c>
      <c r="J2013">
        <v>1100</v>
      </c>
      <c r="L2013" t="s">
        <v>520</v>
      </c>
      <c r="M2013" t="s">
        <v>551</v>
      </c>
      <c r="N2013" t="s">
        <v>552</v>
      </c>
      <c r="O2013" t="s">
        <v>493</v>
      </c>
      <c r="P2013" t="s">
        <v>52</v>
      </c>
      <c r="Q2013" t="s">
        <v>152</v>
      </c>
      <c r="R2013" t="s">
        <v>494</v>
      </c>
      <c r="S2013" t="s">
        <v>495</v>
      </c>
      <c r="T2013" s="5">
        <v>43516</v>
      </c>
      <c r="V2013" s="5">
        <v>43516</v>
      </c>
      <c r="Y2013" s="5">
        <v>43523</v>
      </c>
      <c r="AA2013" s="5">
        <v>43523</v>
      </c>
      <c r="AD2013" s="5">
        <v>43529</v>
      </c>
      <c r="AF2013" s="5">
        <v>43529</v>
      </c>
      <c r="AI2013" s="5">
        <v>43529</v>
      </c>
      <c r="AK2013" s="5">
        <v>43529</v>
      </c>
      <c r="AN2013" s="5">
        <v>43531</v>
      </c>
      <c r="AP2013" s="5">
        <v>43531</v>
      </c>
      <c r="AS2013" s="5">
        <v>43543</v>
      </c>
      <c r="AU2013" s="5">
        <v>43543</v>
      </c>
      <c r="AX2013" s="5">
        <v>43544</v>
      </c>
      <c r="AZ2013" s="5">
        <v>43544</v>
      </c>
      <c r="BC2013" s="5">
        <v>43551</v>
      </c>
      <c r="BE2013" s="5">
        <v>43551</v>
      </c>
      <c r="BH2013" s="5">
        <v>43560</v>
      </c>
      <c r="BJ2013" s="5">
        <v>43560</v>
      </c>
      <c r="BM2013" s="5">
        <v>43564</v>
      </c>
      <c r="BO2013" s="5">
        <v>43564</v>
      </c>
      <c r="CB2013" s="5">
        <v>43564</v>
      </c>
      <c r="CD2013" s="5">
        <v>43564</v>
      </c>
      <c r="CG2013" s="5">
        <v>43566</v>
      </c>
      <c r="CI2013" s="5">
        <v>43566</v>
      </c>
      <c r="CL2013" s="5">
        <v>43566</v>
      </c>
      <c r="CN2013" s="5">
        <v>43566</v>
      </c>
      <c r="CQ2013" s="5">
        <v>43570</v>
      </c>
      <c r="CS2013" s="5">
        <v>43570</v>
      </c>
      <c r="CV2013" s="5">
        <v>43573</v>
      </c>
      <c r="CX2013" s="5">
        <v>43573</v>
      </c>
      <c r="DA2013" s="5">
        <v>43578</v>
      </c>
      <c r="DC2013" s="5">
        <v>43578</v>
      </c>
      <c r="DF2013" s="5">
        <v>43585</v>
      </c>
      <c r="DH2013" s="5">
        <v>43585</v>
      </c>
      <c r="DK2013" s="5">
        <v>43581</v>
      </c>
      <c r="DM2013" s="5">
        <v>43581</v>
      </c>
      <c r="DP2013" s="5">
        <v>43584</v>
      </c>
      <c r="DR2013" s="5">
        <v>43584</v>
      </c>
      <c r="DU2013" s="5">
        <v>43579</v>
      </c>
      <c r="DW2013" s="5">
        <v>43579</v>
      </c>
      <c r="DZ2013" s="5">
        <v>43580</v>
      </c>
      <c r="EB2013" s="5">
        <v>43580</v>
      </c>
      <c r="EE2013" s="5">
        <v>43581</v>
      </c>
      <c r="EG2013" s="5">
        <v>43581</v>
      </c>
      <c r="EJ2013" s="5">
        <v>43584</v>
      </c>
      <c r="EL2013" s="5">
        <v>43584</v>
      </c>
      <c r="ET2013" s="5">
        <v>43586</v>
      </c>
      <c r="EV2013" s="5">
        <v>43586</v>
      </c>
      <c r="EY2013" s="5">
        <v>43574</v>
      </c>
      <c r="FA2013" s="5">
        <v>43574</v>
      </c>
      <c r="FD2013" s="5">
        <v>43592</v>
      </c>
      <c r="FF2013" s="5">
        <v>43592</v>
      </c>
      <c r="FI2013" s="5">
        <v>43588</v>
      </c>
      <c r="FK2013" s="5">
        <v>43588</v>
      </c>
      <c r="FN2013" s="5">
        <v>43594</v>
      </c>
      <c r="FP2013" s="5">
        <v>43594</v>
      </c>
      <c r="FS2013" t="s">
        <v>494</v>
      </c>
      <c r="FV2013" t="s">
        <v>495</v>
      </c>
      <c r="FW2013" t="s">
        <v>494</v>
      </c>
      <c r="FX2013" t="s">
        <v>494</v>
      </c>
      <c r="FY2013" t="s">
        <v>497</v>
      </c>
      <c r="FZ2013">
        <v>412241</v>
      </c>
      <c r="GA2013" t="s">
        <v>494</v>
      </c>
      <c r="GD2013" t="s">
        <v>494</v>
      </c>
      <c r="GE2013" t="s">
        <v>494</v>
      </c>
      <c r="GF2013" s="5">
        <v>43220</v>
      </c>
      <c r="GG2013">
        <v>4</v>
      </c>
      <c r="GH2013">
        <v>783510</v>
      </c>
      <c r="GI2013" t="s">
        <v>495</v>
      </c>
      <c r="GJ2013" t="s">
        <v>495</v>
      </c>
      <c r="GK2013" t="s">
        <v>507</v>
      </c>
      <c r="GL2013" t="s">
        <v>515</v>
      </c>
      <c r="GW2013" s="5">
        <v>43574</v>
      </c>
      <c r="GY2013" s="5">
        <v>43574</v>
      </c>
    </row>
    <row r="2014" spans="1:207" x14ac:dyDescent="0.25">
      <c r="A2014" t="s">
        <v>40</v>
      </c>
      <c r="B2014" t="s">
        <v>41</v>
      </c>
      <c r="C2014" t="s">
        <v>863</v>
      </c>
      <c r="D2014">
        <v>80225</v>
      </c>
      <c r="E2014">
        <v>2019</v>
      </c>
      <c r="F2014">
        <v>5</v>
      </c>
      <c r="G2014" t="s">
        <v>1579</v>
      </c>
      <c r="H2014" t="s">
        <v>573</v>
      </c>
      <c r="I2014" t="s">
        <v>490</v>
      </c>
      <c r="J2014">
        <v>1476</v>
      </c>
      <c r="L2014" t="s">
        <v>491</v>
      </c>
      <c r="M2014" t="s">
        <v>585</v>
      </c>
      <c r="N2014" t="s">
        <v>504</v>
      </c>
      <c r="O2014" t="s">
        <v>493</v>
      </c>
      <c r="P2014" t="s">
        <v>12</v>
      </c>
      <c r="Q2014" t="s">
        <v>164</v>
      </c>
      <c r="R2014" t="s">
        <v>494</v>
      </c>
      <c r="S2014" t="s">
        <v>495</v>
      </c>
      <c r="T2014" s="5">
        <v>43516</v>
      </c>
      <c r="V2014" s="5">
        <v>43516</v>
      </c>
      <c r="Y2014" s="5">
        <v>43523</v>
      </c>
      <c r="AA2014" s="5">
        <v>43523</v>
      </c>
      <c r="AD2014" s="5">
        <v>43529</v>
      </c>
      <c r="AF2014" s="5">
        <v>43529</v>
      </c>
      <c r="AI2014" s="5">
        <v>43529</v>
      </c>
      <c r="AK2014" s="5">
        <v>43529</v>
      </c>
      <c r="AN2014" s="5">
        <v>43531</v>
      </c>
      <c r="AP2014" s="5">
        <v>43531</v>
      </c>
      <c r="AS2014" s="5">
        <v>43543</v>
      </c>
      <c r="AU2014" s="5">
        <v>43543</v>
      </c>
      <c r="AX2014" s="5">
        <v>43544</v>
      </c>
      <c r="AZ2014" s="5">
        <v>43544</v>
      </c>
      <c r="BC2014" s="5">
        <v>43551</v>
      </c>
      <c r="BE2014" s="5">
        <v>43551</v>
      </c>
      <c r="BH2014" s="5">
        <v>43560</v>
      </c>
      <c r="BJ2014" s="5">
        <v>43560</v>
      </c>
      <c r="BM2014" s="5">
        <v>43564</v>
      </c>
      <c r="BO2014" s="5">
        <v>43564</v>
      </c>
      <c r="CB2014" s="5">
        <v>43564</v>
      </c>
      <c r="CD2014" s="5">
        <v>43564</v>
      </c>
      <c r="CG2014" s="5">
        <v>43566</v>
      </c>
      <c r="CI2014" s="5">
        <v>43566</v>
      </c>
      <c r="CL2014" s="5">
        <v>43566</v>
      </c>
      <c r="CN2014" s="5">
        <v>43566</v>
      </c>
      <c r="CQ2014" s="5">
        <v>43570</v>
      </c>
      <c r="CS2014" s="5">
        <v>43570</v>
      </c>
      <c r="CV2014" s="5">
        <v>43573</v>
      </c>
      <c r="CX2014" s="5">
        <v>43573</v>
      </c>
      <c r="DA2014" s="5">
        <v>43578</v>
      </c>
      <c r="DC2014" s="5">
        <v>43578</v>
      </c>
      <c r="DF2014" s="5">
        <v>43585</v>
      </c>
      <c r="DH2014" s="5">
        <v>43585</v>
      </c>
      <c r="DK2014" s="5">
        <v>43581</v>
      </c>
      <c r="DM2014" s="5">
        <v>43581</v>
      </c>
      <c r="DP2014" s="5">
        <v>43584</v>
      </c>
      <c r="DR2014" s="5">
        <v>43584</v>
      </c>
      <c r="DU2014" s="5">
        <v>43579</v>
      </c>
      <c r="DW2014" s="5">
        <v>43579</v>
      </c>
      <c r="DZ2014" s="5">
        <v>43580</v>
      </c>
      <c r="EB2014" s="5">
        <v>43580</v>
      </c>
      <c r="EE2014" s="5">
        <v>43581</v>
      </c>
      <c r="EG2014" s="5">
        <v>43581</v>
      </c>
      <c r="EJ2014" s="5">
        <v>43584</v>
      </c>
      <c r="EL2014" s="5">
        <v>43584</v>
      </c>
      <c r="ET2014" s="5">
        <v>43586</v>
      </c>
      <c r="EV2014" s="5">
        <v>43586</v>
      </c>
      <c r="EY2014" s="5">
        <v>43574</v>
      </c>
      <c r="FA2014" s="5">
        <v>43574</v>
      </c>
      <c r="FD2014" s="5">
        <v>43592</v>
      </c>
      <c r="FF2014" s="5">
        <v>43592</v>
      </c>
      <c r="FI2014" s="5">
        <v>43588</v>
      </c>
      <c r="FK2014" s="5">
        <v>43588</v>
      </c>
      <c r="FN2014" s="5">
        <v>43594</v>
      </c>
      <c r="FP2014" s="5">
        <v>43594</v>
      </c>
      <c r="FS2014" t="s">
        <v>494</v>
      </c>
      <c r="FU2014" t="s">
        <v>494</v>
      </c>
      <c r="FV2014" t="s">
        <v>495</v>
      </c>
      <c r="FW2014" t="s">
        <v>495</v>
      </c>
      <c r="FX2014" t="s">
        <v>494</v>
      </c>
      <c r="FY2014" t="s">
        <v>497</v>
      </c>
      <c r="FZ2014">
        <v>413438</v>
      </c>
      <c r="GA2014" t="s">
        <v>494</v>
      </c>
      <c r="GB2014" t="s">
        <v>494</v>
      </c>
      <c r="GD2014" t="s">
        <v>494</v>
      </c>
      <c r="GE2014" t="s">
        <v>494</v>
      </c>
      <c r="GF2014" s="5">
        <v>43229</v>
      </c>
      <c r="GG2014">
        <v>1</v>
      </c>
      <c r="GH2014">
        <v>785027</v>
      </c>
      <c r="GI2014" t="s">
        <v>495</v>
      </c>
      <c r="GJ2014" t="s">
        <v>495</v>
      </c>
      <c r="GK2014" t="s">
        <v>507</v>
      </c>
      <c r="GL2014" t="s">
        <v>515</v>
      </c>
      <c r="GW2014" s="5">
        <v>43574</v>
      </c>
      <c r="GY2014" s="5">
        <v>43574</v>
      </c>
    </row>
    <row r="2015" spans="1:207" x14ac:dyDescent="0.25">
      <c r="A2015" t="s">
        <v>138</v>
      </c>
      <c r="B2015" t="s">
        <v>86</v>
      </c>
      <c r="C2015" t="s">
        <v>548</v>
      </c>
      <c r="D2015">
        <v>4782</v>
      </c>
      <c r="E2015">
        <v>24</v>
      </c>
      <c r="F2015">
        <v>6</v>
      </c>
      <c r="G2015" t="s">
        <v>1827</v>
      </c>
      <c r="H2015" t="s">
        <v>567</v>
      </c>
      <c r="I2015" t="s">
        <v>490</v>
      </c>
      <c r="J2015">
        <v>150</v>
      </c>
      <c r="L2015" t="s">
        <v>520</v>
      </c>
      <c r="M2015" t="s">
        <v>551</v>
      </c>
      <c r="N2015" t="s">
        <v>552</v>
      </c>
      <c r="O2015" t="s">
        <v>493</v>
      </c>
      <c r="P2015" t="s">
        <v>52</v>
      </c>
      <c r="Q2015" t="s">
        <v>164</v>
      </c>
      <c r="R2015" t="s">
        <v>494</v>
      </c>
      <c r="S2015" t="s">
        <v>495</v>
      </c>
      <c r="T2015" s="5">
        <v>43516</v>
      </c>
      <c r="V2015" s="5">
        <v>43516</v>
      </c>
      <c r="Y2015" s="5">
        <v>43523</v>
      </c>
      <c r="AA2015" s="5">
        <v>43523</v>
      </c>
      <c r="AD2015" s="5">
        <v>43529</v>
      </c>
      <c r="AF2015" s="5">
        <v>43529</v>
      </c>
      <c r="AI2015" s="5">
        <v>43529</v>
      </c>
      <c r="AK2015" s="5">
        <v>43529</v>
      </c>
      <c r="AN2015" s="5">
        <v>43542</v>
      </c>
      <c r="AP2015" s="5">
        <v>43531</v>
      </c>
      <c r="AS2015" s="5">
        <v>43552</v>
      </c>
      <c r="AU2015" s="5">
        <v>43543</v>
      </c>
      <c r="AX2015" s="5">
        <v>43553</v>
      </c>
      <c r="AZ2015" s="5">
        <v>43544</v>
      </c>
      <c r="BC2015" s="5">
        <v>43560</v>
      </c>
      <c r="BE2015" s="5">
        <v>43551</v>
      </c>
      <c r="BH2015" s="5">
        <v>43571</v>
      </c>
      <c r="BJ2015" s="5">
        <v>43560</v>
      </c>
      <c r="BM2015" s="5">
        <v>43573</v>
      </c>
      <c r="BO2015" s="5">
        <v>43564</v>
      </c>
      <c r="CB2015" s="5">
        <v>43573</v>
      </c>
      <c r="CD2015" s="5">
        <v>43564</v>
      </c>
      <c r="CG2015" s="5">
        <v>43566</v>
      </c>
      <c r="CI2015" s="5">
        <v>43566</v>
      </c>
      <c r="CL2015" s="5">
        <v>43566</v>
      </c>
      <c r="CN2015" s="5">
        <v>43566</v>
      </c>
      <c r="CQ2015" s="5">
        <v>43570</v>
      </c>
      <c r="CS2015" s="5">
        <v>43570</v>
      </c>
      <c r="CV2015" s="5">
        <v>43573</v>
      </c>
      <c r="CX2015" s="5">
        <v>43573</v>
      </c>
      <c r="DA2015" s="5">
        <v>43578</v>
      </c>
      <c r="DC2015" s="5">
        <v>43578</v>
      </c>
      <c r="DF2015" s="5">
        <v>43585</v>
      </c>
      <c r="DH2015" s="5">
        <v>43585</v>
      </c>
      <c r="DK2015" s="5">
        <v>43581</v>
      </c>
      <c r="DM2015" s="5">
        <v>43581</v>
      </c>
      <c r="DP2015" s="5">
        <v>43584</v>
      </c>
      <c r="DR2015" s="5">
        <v>43584</v>
      </c>
      <c r="DU2015" s="5">
        <v>43579</v>
      </c>
      <c r="DW2015" s="5">
        <v>43579</v>
      </c>
      <c r="DZ2015" s="5">
        <v>43580</v>
      </c>
      <c r="EB2015" s="5">
        <v>43580</v>
      </c>
      <c r="EE2015" s="5">
        <v>43581</v>
      </c>
      <c r="EG2015" s="5">
        <v>43581</v>
      </c>
      <c r="EJ2015" s="5">
        <v>43584</v>
      </c>
      <c r="EL2015" s="5">
        <v>43584</v>
      </c>
      <c r="ET2015" s="5">
        <v>43586</v>
      </c>
      <c r="EV2015" s="5">
        <v>43586</v>
      </c>
      <c r="EY2015" s="5">
        <v>43574</v>
      </c>
      <c r="FA2015" s="5">
        <v>43574</v>
      </c>
      <c r="FD2015" s="5">
        <v>43592</v>
      </c>
      <c r="FF2015" s="5">
        <v>43592</v>
      </c>
      <c r="FI2015" s="5">
        <v>43588</v>
      </c>
      <c r="FK2015" s="5">
        <v>43588</v>
      </c>
      <c r="FN2015" s="5">
        <v>43594</v>
      </c>
      <c r="FP2015" s="5">
        <v>43594</v>
      </c>
      <c r="FS2015" t="s">
        <v>494</v>
      </c>
      <c r="FV2015" t="s">
        <v>495</v>
      </c>
      <c r="FW2015" t="s">
        <v>494</v>
      </c>
      <c r="FY2015" t="s">
        <v>497</v>
      </c>
      <c r="FZ2015">
        <v>414405</v>
      </c>
      <c r="GD2015" t="s">
        <v>494</v>
      </c>
      <c r="GE2015" t="s">
        <v>494</v>
      </c>
      <c r="GF2015" s="5">
        <v>43220</v>
      </c>
      <c r="GG2015">
        <v>0</v>
      </c>
      <c r="GH2015">
        <v>785995</v>
      </c>
      <c r="GK2015" t="s">
        <v>507</v>
      </c>
      <c r="GL2015" t="s">
        <v>515</v>
      </c>
      <c r="GW2015" s="5">
        <v>43574</v>
      </c>
      <c r="GY2015" s="5">
        <v>43574</v>
      </c>
    </row>
    <row r="2016" spans="1:207" x14ac:dyDescent="0.25">
      <c r="A2016" t="s">
        <v>62</v>
      </c>
      <c r="B2016" t="s">
        <v>62</v>
      </c>
      <c r="C2016" t="s">
        <v>712</v>
      </c>
      <c r="D2016">
        <v>190</v>
      </c>
      <c r="E2016">
        <v>15</v>
      </c>
      <c r="F2016">
        <v>5</v>
      </c>
      <c r="G2016" t="s">
        <v>1493</v>
      </c>
      <c r="H2016" t="s">
        <v>563</v>
      </c>
      <c r="I2016" t="s">
        <v>490</v>
      </c>
      <c r="J2016">
        <v>256</v>
      </c>
      <c r="L2016" t="s">
        <v>520</v>
      </c>
      <c r="M2016" t="s">
        <v>531</v>
      </c>
      <c r="N2016" t="s">
        <v>662</v>
      </c>
      <c r="O2016" t="s">
        <v>493</v>
      </c>
      <c r="P2016" t="s">
        <v>52</v>
      </c>
      <c r="Q2016" t="s">
        <v>164</v>
      </c>
      <c r="R2016" t="s">
        <v>494</v>
      </c>
      <c r="S2016" t="s">
        <v>495</v>
      </c>
      <c r="T2016" s="5">
        <v>43516</v>
      </c>
      <c r="V2016" s="5">
        <v>43516</v>
      </c>
      <c r="Y2016" s="5">
        <v>43572</v>
      </c>
      <c r="AA2016" s="5">
        <v>43518</v>
      </c>
      <c r="AD2016" s="5">
        <v>43523</v>
      </c>
      <c r="AF2016" s="5">
        <v>43523</v>
      </c>
      <c r="AN2016" s="5">
        <v>43572</v>
      </c>
      <c r="AP2016" s="5">
        <v>43525</v>
      </c>
      <c r="AS2016" s="5">
        <v>43572</v>
      </c>
      <c r="AU2016" s="5">
        <v>43537</v>
      </c>
      <c r="AX2016" s="5">
        <v>43572</v>
      </c>
      <c r="AZ2016" s="5">
        <v>43538</v>
      </c>
      <c r="BC2016" s="5">
        <v>43572</v>
      </c>
      <c r="BE2016" s="5">
        <v>43545</v>
      </c>
      <c r="BH2016" s="5">
        <v>43572</v>
      </c>
      <c r="BJ2016" s="5">
        <v>43556</v>
      </c>
      <c r="BM2016" s="5">
        <v>43572</v>
      </c>
      <c r="BO2016" s="5">
        <v>43558</v>
      </c>
      <c r="CB2016" s="5">
        <v>43572</v>
      </c>
      <c r="CD2016" s="5">
        <v>43558</v>
      </c>
      <c r="CG2016" s="5">
        <v>43572</v>
      </c>
      <c r="CI2016" s="5">
        <v>43560</v>
      </c>
      <c r="CL2016" s="5">
        <v>43560</v>
      </c>
      <c r="CN2016" s="5">
        <v>43560</v>
      </c>
      <c r="CQ2016" s="5">
        <v>43564</v>
      </c>
      <c r="CS2016" s="5">
        <v>43564</v>
      </c>
      <c r="CV2016" s="5">
        <v>43572</v>
      </c>
      <c r="CX2016" s="5">
        <v>43567</v>
      </c>
      <c r="DA2016" s="5">
        <v>43572</v>
      </c>
      <c r="DC2016" s="5">
        <v>43572</v>
      </c>
      <c r="DF2016" s="5">
        <v>43572</v>
      </c>
      <c r="DH2016" s="5">
        <v>43579</v>
      </c>
      <c r="DK2016" s="5">
        <v>43572</v>
      </c>
      <c r="DM2016" s="5">
        <v>43577</v>
      </c>
      <c r="DP2016" s="5">
        <v>43572</v>
      </c>
      <c r="DR2016" s="5">
        <v>43578</v>
      </c>
      <c r="DU2016" s="5">
        <v>43572</v>
      </c>
      <c r="DW2016" s="5">
        <v>43573</v>
      </c>
      <c r="DZ2016" s="5">
        <v>43574</v>
      </c>
      <c r="EB2016" s="5">
        <v>43574</v>
      </c>
      <c r="EE2016" s="5">
        <v>43572</v>
      </c>
      <c r="EG2016" s="5">
        <v>43577</v>
      </c>
      <c r="EJ2016" s="5">
        <v>43572</v>
      </c>
      <c r="EL2016" s="5">
        <v>43578</v>
      </c>
      <c r="EO2016" s="5">
        <v>43572</v>
      </c>
      <c r="EQ2016" s="5">
        <v>43572</v>
      </c>
      <c r="ET2016" s="5">
        <v>43572</v>
      </c>
      <c r="EV2016" s="5">
        <v>43580</v>
      </c>
      <c r="EY2016" s="5">
        <v>43572</v>
      </c>
      <c r="FA2016" s="5">
        <v>43570</v>
      </c>
      <c r="FD2016" s="5">
        <v>43586</v>
      </c>
      <c r="FF2016" s="5">
        <v>43586</v>
      </c>
      <c r="FI2016" s="5">
        <v>43572</v>
      </c>
      <c r="FK2016" s="5">
        <v>43584</v>
      </c>
      <c r="FN2016" s="5">
        <v>43572</v>
      </c>
      <c r="FP2016" s="5">
        <v>43588</v>
      </c>
      <c r="FS2016" t="s">
        <v>494</v>
      </c>
      <c r="FV2016" t="s">
        <v>495</v>
      </c>
      <c r="FW2016" t="s">
        <v>495</v>
      </c>
      <c r="FX2016" t="s">
        <v>494</v>
      </c>
      <c r="FY2016" t="s">
        <v>497</v>
      </c>
      <c r="FZ2016">
        <v>413121</v>
      </c>
      <c r="GD2016" t="s">
        <v>494</v>
      </c>
      <c r="GE2016" t="s">
        <v>494</v>
      </c>
      <c r="GF2016" s="5">
        <v>43205</v>
      </c>
      <c r="GG2016">
        <v>1</v>
      </c>
      <c r="GH2016">
        <v>784710</v>
      </c>
      <c r="GI2016" t="s">
        <v>495</v>
      </c>
      <c r="GJ2016" t="s">
        <v>495</v>
      </c>
      <c r="GK2016" t="s">
        <v>537</v>
      </c>
      <c r="GL2016" t="s">
        <v>515</v>
      </c>
      <c r="GW2016" s="5">
        <v>43572</v>
      </c>
      <c r="GY2016" s="5">
        <v>43570</v>
      </c>
    </row>
    <row r="2017" spans="1:207" x14ac:dyDescent="0.25">
      <c r="A2017" t="s">
        <v>62</v>
      </c>
      <c r="B2017" t="s">
        <v>142</v>
      </c>
      <c r="C2017" t="s">
        <v>548</v>
      </c>
      <c r="D2017">
        <v>171</v>
      </c>
      <c r="E2017">
        <v>83</v>
      </c>
      <c r="F2017">
        <v>5</v>
      </c>
      <c r="G2017" t="s">
        <v>1412</v>
      </c>
      <c r="H2017" t="s">
        <v>690</v>
      </c>
      <c r="I2017" t="s">
        <v>490</v>
      </c>
      <c r="J2017">
        <v>2491</v>
      </c>
      <c r="L2017" t="s">
        <v>189</v>
      </c>
      <c r="M2017" t="s">
        <v>61</v>
      </c>
      <c r="N2017" t="s">
        <v>632</v>
      </c>
      <c r="O2017" t="s">
        <v>493</v>
      </c>
      <c r="P2017" t="s">
        <v>52</v>
      </c>
      <c r="Q2017" t="s">
        <v>164</v>
      </c>
      <c r="R2017" t="s">
        <v>494</v>
      </c>
      <c r="S2017" t="s">
        <v>494</v>
      </c>
      <c r="T2017" s="5">
        <v>43516</v>
      </c>
      <c r="V2017" s="5">
        <v>43516</v>
      </c>
      <c r="Y2017" s="5">
        <v>43578</v>
      </c>
      <c r="AA2017" s="5">
        <v>43523</v>
      </c>
      <c r="AD2017" s="5">
        <v>43529</v>
      </c>
      <c r="AF2017" s="5">
        <v>43529</v>
      </c>
      <c r="AI2017" s="5">
        <v>43578</v>
      </c>
      <c r="AK2017" s="5">
        <v>43529</v>
      </c>
      <c r="AN2017" s="5">
        <v>43578</v>
      </c>
      <c r="AP2017" s="5">
        <v>43531</v>
      </c>
      <c r="AS2017" s="5">
        <v>43578</v>
      </c>
      <c r="AU2017" s="5">
        <v>43543</v>
      </c>
      <c r="AX2017" s="5">
        <v>43578</v>
      </c>
      <c r="AZ2017" s="5">
        <v>43544</v>
      </c>
      <c r="BC2017" s="5">
        <v>43578</v>
      </c>
      <c r="BE2017" s="5">
        <v>43551</v>
      </c>
      <c r="BH2017" s="5">
        <v>43578</v>
      </c>
      <c r="BJ2017" s="5">
        <v>43560</v>
      </c>
      <c r="BM2017" s="5">
        <v>43578</v>
      </c>
      <c r="BO2017" s="5">
        <v>43564</v>
      </c>
      <c r="CB2017" s="5">
        <v>43578</v>
      </c>
      <c r="CD2017" s="5">
        <v>43564</v>
      </c>
      <c r="CG2017" s="5">
        <v>43578</v>
      </c>
      <c r="CI2017" s="5">
        <v>43566</v>
      </c>
      <c r="CL2017" s="5">
        <v>43566</v>
      </c>
      <c r="CN2017" s="5">
        <v>43566</v>
      </c>
      <c r="CQ2017" s="5">
        <v>43570</v>
      </c>
      <c r="CS2017" s="5">
        <v>43570</v>
      </c>
      <c r="CV2017" s="5">
        <v>43578</v>
      </c>
      <c r="CX2017" s="5">
        <v>43573</v>
      </c>
      <c r="DA2017" s="5">
        <v>43578</v>
      </c>
      <c r="DC2017" s="5">
        <v>43578</v>
      </c>
      <c r="DF2017" s="5">
        <v>43578</v>
      </c>
      <c r="DH2017" s="5">
        <v>43585</v>
      </c>
      <c r="DK2017" s="5">
        <v>43578</v>
      </c>
      <c r="DM2017" s="5">
        <v>43581</v>
      </c>
      <c r="DP2017" s="5">
        <v>43578</v>
      </c>
      <c r="DR2017" s="5">
        <v>43584</v>
      </c>
      <c r="DU2017" s="5">
        <v>43578</v>
      </c>
      <c r="DW2017" s="5">
        <v>43579</v>
      </c>
      <c r="DZ2017" s="5">
        <v>43580</v>
      </c>
      <c r="EB2017" s="5">
        <v>43580</v>
      </c>
      <c r="EE2017" s="5">
        <v>43578</v>
      </c>
      <c r="EG2017" s="5">
        <v>43581</v>
      </c>
      <c r="EJ2017" s="5">
        <v>43578</v>
      </c>
      <c r="EL2017" s="5">
        <v>43584</v>
      </c>
      <c r="EO2017" s="5">
        <v>43578</v>
      </c>
      <c r="EQ2017" s="5">
        <v>43578</v>
      </c>
      <c r="ET2017" s="5">
        <v>43578</v>
      </c>
      <c r="EV2017" s="5">
        <v>43586</v>
      </c>
      <c r="EY2017" s="5">
        <v>43578</v>
      </c>
      <c r="FA2017" s="5">
        <v>43574</v>
      </c>
      <c r="FD2017" s="5">
        <v>43592</v>
      </c>
      <c r="FF2017" s="5">
        <v>43592</v>
      </c>
      <c r="FI2017" s="5">
        <v>43578</v>
      </c>
      <c r="FK2017" s="5">
        <v>43588</v>
      </c>
      <c r="FN2017" s="5">
        <v>43578</v>
      </c>
      <c r="FP2017" s="5">
        <v>43594</v>
      </c>
      <c r="FS2017" t="s">
        <v>494</v>
      </c>
      <c r="FV2017" t="s">
        <v>495</v>
      </c>
      <c r="FW2017" t="s">
        <v>495</v>
      </c>
      <c r="FX2017" t="s">
        <v>494</v>
      </c>
      <c r="FY2017" t="s">
        <v>497</v>
      </c>
      <c r="FZ2017">
        <v>413107</v>
      </c>
      <c r="GA2017" t="s">
        <v>494</v>
      </c>
      <c r="GC2017" t="s">
        <v>494</v>
      </c>
      <c r="GD2017" t="s">
        <v>494</v>
      </c>
      <c r="GE2017" t="s">
        <v>494</v>
      </c>
      <c r="GF2017" s="5">
        <v>43205</v>
      </c>
      <c r="GG2017">
        <v>2</v>
      </c>
      <c r="GH2017">
        <v>784696</v>
      </c>
      <c r="GI2017" t="s">
        <v>495</v>
      </c>
      <c r="GJ2017" t="s">
        <v>495</v>
      </c>
      <c r="GK2017" t="s">
        <v>507</v>
      </c>
      <c r="GL2017" t="s">
        <v>515</v>
      </c>
      <c r="GW2017" s="5">
        <v>43578</v>
      </c>
      <c r="GY2017" s="5">
        <v>43574</v>
      </c>
    </row>
    <row r="2018" spans="1:207" x14ac:dyDescent="0.25">
      <c r="A2018" t="s">
        <v>741</v>
      </c>
      <c r="B2018" t="s">
        <v>741</v>
      </c>
      <c r="C2018" t="s">
        <v>1267</v>
      </c>
      <c r="D2018">
        <v>406</v>
      </c>
      <c r="E2018">
        <v>123</v>
      </c>
      <c r="F2018">
        <v>5</v>
      </c>
      <c r="G2018" t="s">
        <v>1467</v>
      </c>
      <c r="H2018" t="s">
        <v>567</v>
      </c>
      <c r="I2018" t="s">
        <v>490</v>
      </c>
      <c r="J2018">
        <v>692</v>
      </c>
      <c r="L2018" t="s">
        <v>189</v>
      </c>
      <c r="M2018" t="s">
        <v>103</v>
      </c>
      <c r="N2018" t="s">
        <v>830</v>
      </c>
      <c r="O2018" t="s">
        <v>532</v>
      </c>
      <c r="P2018" t="s">
        <v>685</v>
      </c>
      <c r="Q2018" t="s">
        <v>685</v>
      </c>
      <c r="R2018" t="s">
        <v>494</v>
      </c>
      <c r="S2018" t="s">
        <v>495</v>
      </c>
      <c r="T2018" s="5">
        <v>43516</v>
      </c>
      <c r="V2018" s="5">
        <v>43516</v>
      </c>
      <c r="Y2018" s="5">
        <v>43578</v>
      </c>
      <c r="AA2018" s="5">
        <v>43523</v>
      </c>
      <c r="AD2018" s="5">
        <v>43529</v>
      </c>
      <c r="AF2018" s="5">
        <v>43529</v>
      </c>
      <c r="AI2018" s="5">
        <v>43578</v>
      </c>
      <c r="AK2018" s="5">
        <v>43529</v>
      </c>
      <c r="AN2018" s="5">
        <v>43578</v>
      </c>
      <c r="AP2018" s="5">
        <v>43531</v>
      </c>
      <c r="AS2018" s="5">
        <v>43578</v>
      </c>
      <c r="AU2018" s="5">
        <v>43543</v>
      </c>
      <c r="AX2018" s="5">
        <v>43578</v>
      </c>
      <c r="AZ2018" s="5">
        <v>43544</v>
      </c>
      <c r="BC2018" s="5">
        <v>43578</v>
      </c>
      <c r="BE2018" s="5">
        <v>43551</v>
      </c>
      <c r="BH2018" s="5">
        <v>43578</v>
      </c>
      <c r="BJ2018" s="5">
        <v>43560</v>
      </c>
      <c r="BM2018" s="5">
        <v>43578</v>
      </c>
      <c r="BO2018" s="5">
        <v>43564</v>
      </c>
      <c r="CB2018" s="5">
        <v>43578</v>
      </c>
      <c r="CD2018" s="5">
        <v>43564</v>
      </c>
      <c r="CG2018" s="5">
        <v>43578</v>
      </c>
      <c r="CI2018" s="5">
        <v>43566</v>
      </c>
      <c r="CL2018" s="5">
        <v>43566</v>
      </c>
      <c r="CN2018" s="5">
        <v>43566</v>
      </c>
      <c r="CQ2018" s="5">
        <v>43570</v>
      </c>
      <c r="CS2018" s="5">
        <v>43570</v>
      </c>
      <c r="CV2018" s="5">
        <v>43578</v>
      </c>
      <c r="CX2018" s="5">
        <v>43573</v>
      </c>
      <c r="DA2018" s="5">
        <v>43578</v>
      </c>
      <c r="DC2018" s="5">
        <v>43578</v>
      </c>
      <c r="DF2018" s="5">
        <v>43578</v>
      </c>
      <c r="DH2018" s="5">
        <v>43585</v>
      </c>
      <c r="DK2018" s="5">
        <v>43578</v>
      </c>
      <c r="DM2018" s="5">
        <v>43581</v>
      </c>
      <c r="DP2018" s="5">
        <v>43578</v>
      </c>
      <c r="DR2018" s="5">
        <v>43584</v>
      </c>
      <c r="DU2018" s="5">
        <v>43578</v>
      </c>
      <c r="DW2018" s="5">
        <v>43579</v>
      </c>
      <c r="DZ2018" s="5">
        <v>43580</v>
      </c>
      <c r="EB2018" s="5">
        <v>43580</v>
      </c>
      <c r="EE2018" s="5">
        <v>43578</v>
      </c>
      <c r="EG2018" s="5">
        <v>43581</v>
      </c>
      <c r="EJ2018" s="5">
        <v>43578</v>
      </c>
      <c r="EL2018" s="5">
        <v>43584</v>
      </c>
      <c r="EO2018" s="5">
        <v>43578</v>
      </c>
      <c r="EQ2018" s="5">
        <v>43586</v>
      </c>
      <c r="ET2018" s="5">
        <v>43578</v>
      </c>
      <c r="EV2018" s="5">
        <v>43586</v>
      </c>
      <c r="EY2018" s="5">
        <v>43578</v>
      </c>
      <c r="FA2018" s="5">
        <v>43574</v>
      </c>
      <c r="FD2018" s="5">
        <v>43592</v>
      </c>
      <c r="FF2018" s="5">
        <v>43592</v>
      </c>
      <c r="FI2018" s="5">
        <v>43578</v>
      </c>
      <c r="FK2018" s="5">
        <v>43588</v>
      </c>
      <c r="FN2018" s="5">
        <v>43578</v>
      </c>
      <c r="FP2018" s="5">
        <v>43594</v>
      </c>
      <c r="FS2018" t="s">
        <v>494</v>
      </c>
      <c r="FU2018" t="s">
        <v>494</v>
      </c>
      <c r="FV2018" t="s">
        <v>495</v>
      </c>
      <c r="FW2018" t="s">
        <v>494</v>
      </c>
      <c r="FX2018" t="s">
        <v>494</v>
      </c>
      <c r="FY2018" t="s">
        <v>497</v>
      </c>
      <c r="FZ2018">
        <v>412390</v>
      </c>
      <c r="GA2018" t="s">
        <v>494</v>
      </c>
      <c r="GD2018" t="s">
        <v>494</v>
      </c>
      <c r="GE2018" t="s">
        <v>494</v>
      </c>
      <c r="GF2018" s="5">
        <v>43203</v>
      </c>
      <c r="GG2018">
        <v>3</v>
      </c>
      <c r="GH2018">
        <v>783660</v>
      </c>
      <c r="GI2018" t="s">
        <v>495</v>
      </c>
      <c r="GJ2018" t="s">
        <v>495</v>
      </c>
      <c r="GK2018" t="s">
        <v>507</v>
      </c>
      <c r="GL2018" t="s">
        <v>515</v>
      </c>
      <c r="GW2018" s="5">
        <v>43578</v>
      </c>
      <c r="GY2018" s="5">
        <v>43574</v>
      </c>
    </row>
    <row r="2019" spans="1:207" x14ac:dyDescent="0.25">
      <c r="A2019" t="s">
        <v>8</v>
      </c>
      <c r="B2019" t="s">
        <v>22</v>
      </c>
      <c r="C2019" t="s">
        <v>712</v>
      </c>
      <c r="D2019">
        <v>59</v>
      </c>
      <c r="E2019">
        <v>66</v>
      </c>
      <c r="F2019">
        <v>5</v>
      </c>
      <c r="G2019" t="s">
        <v>1474</v>
      </c>
      <c r="H2019" t="s">
        <v>567</v>
      </c>
      <c r="I2019" t="s">
        <v>490</v>
      </c>
      <c r="J2019">
        <v>462</v>
      </c>
      <c r="L2019" t="s">
        <v>520</v>
      </c>
      <c r="M2019" t="s">
        <v>661</v>
      </c>
      <c r="N2019" t="s">
        <v>552</v>
      </c>
      <c r="O2019" t="s">
        <v>493</v>
      </c>
      <c r="P2019" t="s">
        <v>12</v>
      </c>
      <c r="Q2019" t="s">
        <v>164</v>
      </c>
      <c r="R2019" t="s">
        <v>494</v>
      </c>
      <c r="S2019" t="s">
        <v>495</v>
      </c>
      <c r="T2019" s="5">
        <v>43516</v>
      </c>
      <c r="V2019" s="5">
        <v>43516</v>
      </c>
      <c r="Y2019" s="5">
        <v>43578</v>
      </c>
      <c r="AA2019" s="5">
        <v>43523</v>
      </c>
      <c r="AD2019" s="5">
        <v>43529</v>
      </c>
      <c r="AF2019" s="5">
        <v>43529</v>
      </c>
      <c r="AI2019" s="5">
        <v>43578</v>
      </c>
      <c r="AK2019" s="5">
        <v>43529</v>
      </c>
      <c r="AN2019" s="5">
        <v>43578</v>
      </c>
      <c r="AP2019" s="5">
        <v>43531</v>
      </c>
      <c r="AS2019" s="5">
        <v>43578</v>
      </c>
      <c r="AU2019" s="5">
        <v>43543</v>
      </c>
      <c r="AX2019" s="5">
        <v>43578</v>
      </c>
      <c r="AZ2019" s="5">
        <v>43544</v>
      </c>
      <c r="BC2019" s="5">
        <v>43578</v>
      </c>
      <c r="BE2019" s="5">
        <v>43551</v>
      </c>
      <c r="BH2019" s="5">
        <v>43578</v>
      </c>
      <c r="BJ2019" s="5">
        <v>43560</v>
      </c>
      <c r="BM2019" s="5">
        <v>43578</v>
      </c>
      <c r="BO2019" s="5">
        <v>43564</v>
      </c>
      <c r="CB2019" s="5">
        <v>43578</v>
      </c>
      <c r="CD2019" s="5">
        <v>43564</v>
      </c>
      <c r="CG2019" s="5">
        <v>43578</v>
      </c>
      <c r="CI2019" s="5">
        <v>43566</v>
      </c>
      <c r="CL2019" s="5">
        <v>43566</v>
      </c>
      <c r="CN2019" s="5">
        <v>43566</v>
      </c>
      <c r="CQ2019" s="5">
        <v>43570</v>
      </c>
      <c r="CS2019" s="5">
        <v>43570</v>
      </c>
      <c r="CV2019" s="5">
        <v>43578</v>
      </c>
      <c r="CX2019" s="5">
        <v>43573</v>
      </c>
      <c r="DA2019" s="5">
        <v>43578</v>
      </c>
      <c r="DC2019" s="5">
        <v>43578</v>
      </c>
      <c r="DF2019" s="5">
        <v>43578</v>
      </c>
      <c r="DH2019" s="5">
        <v>43585</v>
      </c>
      <c r="DK2019" s="5">
        <v>43578</v>
      </c>
      <c r="DM2019" s="5">
        <v>43581</v>
      </c>
      <c r="DP2019" s="5">
        <v>43578</v>
      </c>
      <c r="DR2019" s="5">
        <v>43584</v>
      </c>
      <c r="DU2019" s="5">
        <v>43578</v>
      </c>
      <c r="DW2019" s="5">
        <v>43579</v>
      </c>
      <c r="DZ2019" s="5">
        <v>43580</v>
      </c>
      <c r="EB2019" s="5">
        <v>43580</v>
      </c>
      <c r="EE2019" s="5">
        <v>43578</v>
      </c>
      <c r="EG2019" s="5">
        <v>43581</v>
      </c>
      <c r="EJ2019" s="5">
        <v>43578</v>
      </c>
      <c r="EL2019" s="5">
        <v>43584</v>
      </c>
      <c r="EO2019" s="5">
        <v>43578</v>
      </c>
      <c r="EQ2019" s="5">
        <v>43586</v>
      </c>
      <c r="ET2019" s="5">
        <v>43578</v>
      </c>
      <c r="EV2019" s="5">
        <v>43586</v>
      </c>
      <c r="EY2019" s="5">
        <v>43578</v>
      </c>
      <c r="FA2019" s="5">
        <v>43574</v>
      </c>
      <c r="FD2019" s="5">
        <v>43592</v>
      </c>
      <c r="FF2019" s="5">
        <v>43592</v>
      </c>
      <c r="FI2019" s="5">
        <v>43578</v>
      </c>
      <c r="FK2019" s="5">
        <v>43588</v>
      </c>
      <c r="FN2019" s="5">
        <v>43578</v>
      </c>
      <c r="FP2019" s="5">
        <v>43594</v>
      </c>
      <c r="FS2019" t="s">
        <v>494</v>
      </c>
      <c r="FV2019" t="s">
        <v>495</v>
      </c>
      <c r="FW2019" t="s">
        <v>494</v>
      </c>
      <c r="FX2019" t="s">
        <v>494</v>
      </c>
      <c r="FY2019" t="s">
        <v>497</v>
      </c>
      <c r="FZ2019">
        <v>413045</v>
      </c>
      <c r="GA2019" t="s">
        <v>494</v>
      </c>
      <c r="GD2019" t="s">
        <v>494</v>
      </c>
      <c r="GE2019" t="s">
        <v>494</v>
      </c>
      <c r="GF2019" s="5">
        <v>43205</v>
      </c>
      <c r="GG2019">
        <v>2</v>
      </c>
      <c r="GH2019">
        <v>784634</v>
      </c>
      <c r="GK2019" t="s">
        <v>507</v>
      </c>
      <c r="GL2019" t="s">
        <v>515</v>
      </c>
      <c r="GW2019" s="5">
        <v>43578</v>
      </c>
      <c r="GY2019" s="5">
        <v>43574</v>
      </c>
    </row>
    <row r="2020" spans="1:207" x14ac:dyDescent="0.25">
      <c r="A2020" t="s">
        <v>33</v>
      </c>
      <c r="B2020" t="s">
        <v>31</v>
      </c>
      <c r="C2020" t="s">
        <v>824</v>
      </c>
      <c r="D2020">
        <v>82658</v>
      </c>
      <c r="E2020" t="s">
        <v>2981</v>
      </c>
      <c r="F2020">
        <v>5</v>
      </c>
      <c r="G2020" t="s">
        <v>1478</v>
      </c>
      <c r="H2020" t="s">
        <v>567</v>
      </c>
      <c r="I2020" t="s">
        <v>490</v>
      </c>
      <c r="J2020">
        <v>100</v>
      </c>
      <c r="L2020" t="s">
        <v>491</v>
      </c>
      <c r="M2020" t="s">
        <v>618</v>
      </c>
      <c r="N2020" t="s">
        <v>504</v>
      </c>
      <c r="O2020" t="s">
        <v>493</v>
      </c>
      <c r="P2020" t="s">
        <v>52</v>
      </c>
      <c r="Q2020" t="s">
        <v>152</v>
      </c>
      <c r="R2020" t="s">
        <v>494</v>
      </c>
      <c r="S2020" t="s">
        <v>495</v>
      </c>
      <c r="T2020" s="5">
        <v>43516</v>
      </c>
      <c r="V2020" s="5">
        <v>43516</v>
      </c>
      <c r="Y2020" s="5">
        <v>43578</v>
      </c>
      <c r="AA2020" s="5">
        <v>43523</v>
      </c>
      <c r="AD2020" s="5">
        <v>43529</v>
      </c>
      <c r="AF2020" s="5">
        <v>43529</v>
      </c>
      <c r="AI2020" s="5">
        <v>43578</v>
      </c>
      <c r="AK2020" s="5">
        <v>43529</v>
      </c>
      <c r="AN2020" s="5">
        <v>43578</v>
      </c>
      <c r="AP2020" s="5">
        <v>43531</v>
      </c>
      <c r="AS2020" s="5">
        <v>43578</v>
      </c>
      <c r="AU2020" s="5">
        <v>43543</v>
      </c>
      <c r="AX2020" s="5">
        <v>43578</v>
      </c>
      <c r="AZ2020" s="5">
        <v>43544</v>
      </c>
      <c r="BC2020" s="5">
        <v>43578</v>
      </c>
      <c r="BE2020" s="5">
        <v>43551</v>
      </c>
      <c r="BH2020" s="5">
        <v>43578</v>
      </c>
      <c r="BJ2020" s="5">
        <v>43560</v>
      </c>
      <c r="BM2020" s="5">
        <v>43578</v>
      </c>
      <c r="BO2020" s="5">
        <v>43564</v>
      </c>
      <c r="CB2020" s="5">
        <v>43578</v>
      </c>
      <c r="CD2020" s="5">
        <v>43564</v>
      </c>
      <c r="CG2020" s="5">
        <v>43578</v>
      </c>
      <c r="CI2020" s="5">
        <v>43566</v>
      </c>
      <c r="CL2020" s="5">
        <v>43566</v>
      </c>
      <c r="CN2020" s="5">
        <v>43566</v>
      </c>
      <c r="CQ2020" s="5">
        <v>43570</v>
      </c>
      <c r="CS2020" s="5">
        <v>43570</v>
      </c>
      <c r="CV2020" s="5">
        <v>43578</v>
      </c>
      <c r="CX2020" s="5">
        <v>43573</v>
      </c>
      <c r="DA2020" s="5">
        <v>43578</v>
      </c>
      <c r="DC2020" s="5">
        <v>43578</v>
      </c>
      <c r="DF2020" s="5">
        <v>43578</v>
      </c>
      <c r="DH2020" s="5">
        <v>43585</v>
      </c>
      <c r="DK2020" s="5">
        <v>43578</v>
      </c>
      <c r="DM2020" s="5">
        <v>43581</v>
      </c>
      <c r="DP2020" s="5">
        <v>43578</v>
      </c>
      <c r="DR2020" s="5">
        <v>43584</v>
      </c>
      <c r="DU2020" s="5">
        <v>43578</v>
      </c>
      <c r="DW2020" s="5">
        <v>43579</v>
      </c>
      <c r="DZ2020" s="5">
        <v>43580</v>
      </c>
      <c r="EB2020" s="5">
        <v>43580</v>
      </c>
      <c r="EE2020" s="5">
        <v>43578</v>
      </c>
      <c r="EG2020" s="5">
        <v>43581</v>
      </c>
      <c r="EJ2020" s="5">
        <v>43578</v>
      </c>
      <c r="EL2020" s="5">
        <v>43584</v>
      </c>
      <c r="EO2020" s="5">
        <v>43578</v>
      </c>
      <c r="EQ2020" s="5">
        <v>43586</v>
      </c>
      <c r="ET2020" s="5">
        <v>43578</v>
      </c>
      <c r="EV2020" s="5">
        <v>43586</v>
      </c>
      <c r="EY2020" s="5">
        <v>43578</v>
      </c>
      <c r="FA2020" s="5">
        <v>43574</v>
      </c>
      <c r="FD2020" s="5">
        <v>43592</v>
      </c>
      <c r="FF2020" s="5">
        <v>43592</v>
      </c>
      <c r="FI2020" s="5">
        <v>43578</v>
      </c>
      <c r="FK2020" s="5">
        <v>43588</v>
      </c>
      <c r="FN2020" s="5">
        <v>43578</v>
      </c>
      <c r="FP2020" s="5">
        <v>43594</v>
      </c>
      <c r="FU2020" t="s">
        <v>494</v>
      </c>
      <c r="FV2020" t="s">
        <v>495</v>
      </c>
      <c r="FW2020" t="s">
        <v>495</v>
      </c>
      <c r="FY2020" t="s">
        <v>497</v>
      </c>
      <c r="FZ2020">
        <v>413544</v>
      </c>
      <c r="GA2020" t="s">
        <v>494</v>
      </c>
      <c r="GD2020" t="s">
        <v>494</v>
      </c>
      <c r="GE2020" t="s">
        <v>494</v>
      </c>
      <c r="GF2020" s="5">
        <v>43205</v>
      </c>
      <c r="GG2020">
        <v>2</v>
      </c>
      <c r="GH2020">
        <v>785133</v>
      </c>
      <c r="GI2020" t="s">
        <v>495</v>
      </c>
      <c r="GJ2020" t="s">
        <v>495</v>
      </c>
      <c r="GK2020" t="s">
        <v>537</v>
      </c>
      <c r="GL2020" t="s">
        <v>515</v>
      </c>
      <c r="GW2020" s="5">
        <v>43578</v>
      </c>
      <c r="GY2020" s="5">
        <v>43574</v>
      </c>
    </row>
    <row r="2021" spans="1:207" x14ac:dyDescent="0.25">
      <c r="A2021" t="s">
        <v>21</v>
      </c>
      <c r="B2021" t="s">
        <v>133</v>
      </c>
      <c r="C2021" t="s">
        <v>548</v>
      </c>
      <c r="D2021">
        <v>265</v>
      </c>
      <c r="E2021">
        <v>75</v>
      </c>
      <c r="F2021">
        <v>5</v>
      </c>
      <c r="G2021" t="s">
        <v>1411</v>
      </c>
      <c r="H2021" t="s">
        <v>567</v>
      </c>
      <c r="I2021" t="s">
        <v>490</v>
      </c>
      <c r="J2021">
        <v>640</v>
      </c>
      <c r="L2021" t="s">
        <v>189</v>
      </c>
      <c r="M2021" t="s">
        <v>61</v>
      </c>
      <c r="N2021" t="s">
        <v>632</v>
      </c>
      <c r="O2021" t="s">
        <v>493</v>
      </c>
      <c r="P2021" t="s">
        <v>12</v>
      </c>
      <c r="Q2021" t="s">
        <v>152</v>
      </c>
      <c r="R2021" t="s">
        <v>494</v>
      </c>
      <c r="S2021" t="s">
        <v>495</v>
      </c>
      <c r="T2021" s="5">
        <v>43516</v>
      </c>
      <c r="V2021" s="5">
        <v>43516</v>
      </c>
      <c r="Y2021" s="5">
        <v>43578</v>
      </c>
      <c r="AA2021" s="5">
        <v>43523</v>
      </c>
      <c r="AD2021" s="5">
        <v>43529</v>
      </c>
      <c r="AF2021" s="5">
        <v>43529</v>
      </c>
      <c r="AI2021" s="5">
        <v>43578</v>
      </c>
      <c r="AK2021" s="5">
        <v>43529</v>
      </c>
      <c r="AN2021" s="5">
        <v>43578</v>
      </c>
      <c r="AP2021" s="5">
        <v>43531</v>
      </c>
      <c r="AS2021" s="5">
        <v>43578</v>
      </c>
      <c r="AU2021" s="5">
        <v>43543</v>
      </c>
      <c r="AX2021" s="5">
        <v>43578</v>
      </c>
      <c r="AZ2021" s="5">
        <v>43544</v>
      </c>
      <c r="BC2021" s="5">
        <v>43578</v>
      </c>
      <c r="BE2021" s="5">
        <v>43551</v>
      </c>
      <c r="BH2021" s="5">
        <v>43578</v>
      </c>
      <c r="BJ2021" s="5">
        <v>43560</v>
      </c>
      <c r="BM2021" s="5">
        <v>43578</v>
      </c>
      <c r="BO2021" s="5">
        <v>43564</v>
      </c>
      <c r="CB2021" s="5">
        <v>43578</v>
      </c>
      <c r="CD2021" s="5">
        <v>43564</v>
      </c>
      <c r="CG2021" s="5">
        <v>43578</v>
      </c>
      <c r="CI2021" s="5">
        <v>43566</v>
      </c>
      <c r="CL2021" s="5">
        <v>43566</v>
      </c>
      <c r="CN2021" s="5">
        <v>43566</v>
      </c>
      <c r="CQ2021" s="5">
        <v>43570</v>
      </c>
      <c r="CS2021" s="5">
        <v>43570</v>
      </c>
      <c r="CV2021" s="5">
        <v>43578</v>
      </c>
      <c r="CX2021" s="5">
        <v>43573</v>
      </c>
      <c r="DA2021" s="5">
        <v>43578</v>
      </c>
      <c r="DC2021" s="5">
        <v>43578</v>
      </c>
      <c r="DF2021" s="5">
        <v>43585</v>
      </c>
      <c r="DH2021" s="5">
        <v>43585</v>
      </c>
      <c r="DK2021" s="5">
        <v>43581</v>
      </c>
      <c r="DM2021" s="5">
        <v>43581</v>
      </c>
      <c r="DP2021" s="5">
        <v>43578</v>
      </c>
      <c r="DR2021" s="5">
        <v>43584</v>
      </c>
      <c r="DU2021" s="5">
        <v>43578</v>
      </c>
      <c r="DW2021" s="5">
        <v>43579</v>
      </c>
      <c r="DZ2021" s="5">
        <v>43580</v>
      </c>
      <c r="EB2021" s="5">
        <v>43580</v>
      </c>
      <c r="EE2021" s="5">
        <v>43578</v>
      </c>
      <c r="EG2021" s="5">
        <v>43581</v>
      </c>
      <c r="EJ2021" s="5">
        <v>43584</v>
      </c>
      <c r="EL2021" s="5">
        <v>43584</v>
      </c>
      <c r="EO2021" s="5">
        <v>43578</v>
      </c>
      <c r="EQ2021" s="5">
        <v>43586</v>
      </c>
      <c r="ET2021" s="5">
        <v>43586</v>
      </c>
      <c r="EV2021" s="5">
        <v>43586</v>
      </c>
      <c r="EY2021" s="5">
        <v>43578</v>
      </c>
      <c r="FA2021" s="5">
        <v>43574</v>
      </c>
      <c r="FD2021" s="5">
        <v>43592</v>
      </c>
      <c r="FF2021" s="5">
        <v>43592</v>
      </c>
      <c r="FI2021" s="5">
        <v>43578</v>
      </c>
      <c r="FK2021" s="5">
        <v>43588</v>
      </c>
      <c r="FN2021" s="5">
        <v>43578</v>
      </c>
      <c r="FP2021" s="5">
        <v>43594</v>
      </c>
      <c r="FS2021" t="s">
        <v>494</v>
      </c>
      <c r="FV2021" t="s">
        <v>495</v>
      </c>
      <c r="FW2021" t="s">
        <v>494</v>
      </c>
      <c r="FY2021" t="s">
        <v>497</v>
      </c>
      <c r="FZ2021">
        <v>413189</v>
      </c>
      <c r="GA2021" t="s">
        <v>494</v>
      </c>
      <c r="GC2021" t="s">
        <v>494</v>
      </c>
      <c r="GD2021" t="s">
        <v>494</v>
      </c>
      <c r="GE2021" t="s">
        <v>494</v>
      </c>
      <c r="GF2021" s="5">
        <v>43205</v>
      </c>
      <c r="GG2021">
        <v>6</v>
      </c>
      <c r="GH2021">
        <v>784778</v>
      </c>
      <c r="GI2021" t="s">
        <v>495</v>
      </c>
      <c r="GJ2021" t="s">
        <v>495</v>
      </c>
      <c r="GK2021" t="s">
        <v>507</v>
      </c>
      <c r="GL2021" t="s">
        <v>515</v>
      </c>
      <c r="GW2021" s="5">
        <v>43578</v>
      </c>
      <c r="GY2021" s="5">
        <v>43574</v>
      </c>
    </row>
    <row r="2022" spans="1:207" x14ac:dyDescent="0.25">
      <c r="A2022" t="s">
        <v>217</v>
      </c>
      <c r="B2022" t="s">
        <v>217</v>
      </c>
      <c r="C2022" t="s">
        <v>1141</v>
      </c>
      <c r="D2022">
        <v>814</v>
      </c>
      <c r="E2022">
        <v>87</v>
      </c>
      <c r="F2022">
        <v>3</v>
      </c>
      <c r="G2022" t="s">
        <v>1512</v>
      </c>
      <c r="H2022" t="s">
        <v>563</v>
      </c>
      <c r="I2022" t="s">
        <v>490</v>
      </c>
      <c r="J2022">
        <v>625</v>
      </c>
      <c r="L2022" t="s">
        <v>189</v>
      </c>
      <c r="M2022" t="s">
        <v>791</v>
      </c>
      <c r="N2022" t="s">
        <v>792</v>
      </c>
      <c r="O2022" t="s">
        <v>532</v>
      </c>
      <c r="P2022" t="s">
        <v>533</v>
      </c>
      <c r="Q2022" t="s">
        <v>533</v>
      </c>
      <c r="R2022" t="s">
        <v>494</v>
      </c>
      <c r="S2022" t="s">
        <v>495</v>
      </c>
      <c r="T2022" s="5">
        <v>43517</v>
      </c>
      <c r="V2022" s="5">
        <v>43517</v>
      </c>
      <c r="Y2022" s="5">
        <v>43521</v>
      </c>
      <c r="AA2022" s="5">
        <v>43521</v>
      </c>
      <c r="AD2022" s="5">
        <v>43524</v>
      </c>
      <c r="AF2022" s="5">
        <v>43524</v>
      </c>
      <c r="AN2022" s="5">
        <v>43528</v>
      </c>
      <c r="AP2022" s="5">
        <v>43528</v>
      </c>
      <c r="AS2022" s="5">
        <v>43538</v>
      </c>
      <c r="AU2022" s="5">
        <v>43538</v>
      </c>
      <c r="AX2022" s="5">
        <v>43539</v>
      </c>
      <c r="AZ2022" s="5">
        <v>43539</v>
      </c>
      <c r="BC2022" s="5">
        <v>43546</v>
      </c>
      <c r="BE2022" s="5">
        <v>43546</v>
      </c>
      <c r="BH2022" s="5">
        <v>43557</v>
      </c>
      <c r="BJ2022" s="5">
        <v>43557</v>
      </c>
      <c r="BM2022" s="5">
        <v>43559</v>
      </c>
      <c r="BO2022" s="5">
        <v>43559</v>
      </c>
      <c r="CB2022" s="5">
        <v>43559</v>
      </c>
      <c r="CD2022" s="5">
        <v>43559</v>
      </c>
      <c r="CG2022" s="5">
        <v>43563</v>
      </c>
      <c r="CI2022" s="5">
        <v>43563</v>
      </c>
      <c r="CL2022" s="5">
        <v>43563</v>
      </c>
      <c r="CN2022" s="5">
        <v>43563</v>
      </c>
      <c r="CQ2022" s="5">
        <v>43565</v>
      </c>
      <c r="CS2022" s="5">
        <v>43565</v>
      </c>
      <c r="CV2022" s="5">
        <v>43570</v>
      </c>
      <c r="CX2022" s="5">
        <v>43570</v>
      </c>
      <c r="DA2022" s="5">
        <v>43573</v>
      </c>
      <c r="DC2022" s="5">
        <v>43573</v>
      </c>
      <c r="DF2022" s="5">
        <v>43580</v>
      </c>
      <c r="DH2022" s="5">
        <v>43580</v>
      </c>
      <c r="DK2022" s="5">
        <v>43578</v>
      </c>
      <c r="DM2022" s="5">
        <v>43578</v>
      </c>
      <c r="DP2022" s="5">
        <v>43579</v>
      </c>
      <c r="DR2022" s="5">
        <v>43579</v>
      </c>
      <c r="DU2022" s="5">
        <v>43574</v>
      </c>
      <c r="DW2022" s="5">
        <v>43574</v>
      </c>
      <c r="DZ2022" s="5">
        <v>43577</v>
      </c>
      <c r="EB2022" s="5">
        <v>43577</v>
      </c>
      <c r="EE2022" s="5">
        <v>43578</v>
      </c>
      <c r="EG2022" s="5">
        <v>43578</v>
      </c>
      <c r="EJ2022" s="5">
        <v>43579</v>
      </c>
      <c r="EL2022" s="5">
        <v>43579</v>
      </c>
      <c r="ET2022" s="5">
        <v>43581</v>
      </c>
      <c r="EV2022" s="5">
        <v>43581</v>
      </c>
      <c r="EY2022" s="5">
        <v>43571</v>
      </c>
      <c r="FA2022" s="5">
        <v>43571</v>
      </c>
      <c r="FD2022" s="5">
        <v>43587</v>
      </c>
      <c r="FF2022" s="5">
        <v>43587</v>
      </c>
      <c r="FI2022" s="5">
        <v>43585</v>
      </c>
      <c r="FK2022" s="5">
        <v>43585</v>
      </c>
      <c r="FN2022" s="5">
        <v>43591</v>
      </c>
      <c r="FP2022" s="5">
        <v>43591</v>
      </c>
      <c r="FS2022" t="s">
        <v>494</v>
      </c>
      <c r="FU2022" t="s">
        <v>494</v>
      </c>
      <c r="FV2022" t="s">
        <v>495</v>
      </c>
      <c r="FW2022" t="s">
        <v>495</v>
      </c>
      <c r="FX2022" t="s">
        <v>494</v>
      </c>
      <c r="FY2022" t="s">
        <v>497</v>
      </c>
      <c r="FZ2022">
        <v>412538</v>
      </c>
      <c r="GD2022" t="s">
        <v>494</v>
      </c>
      <c r="GE2022" t="s">
        <v>494</v>
      </c>
      <c r="GF2022" s="5">
        <v>43242</v>
      </c>
      <c r="GG2022">
        <v>2</v>
      </c>
      <c r="GH2022">
        <v>783808</v>
      </c>
      <c r="GK2022" t="s">
        <v>537</v>
      </c>
      <c r="GL2022" t="s">
        <v>515</v>
      </c>
      <c r="GW2022" s="5">
        <v>43571</v>
      </c>
      <c r="GY2022" s="5">
        <v>43571</v>
      </c>
    </row>
    <row r="2023" spans="1:207" x14ac:dyDescent="0.25">
      <c r="A2023" t="s">
        <v>54</v>
      </c>
      <c r="B2023" t="s">
        <v>16</v>
      </c>
      <c r="C2023" t="s">
        <v>1141</v>
      </c>
      <c r="D2023">
        <v>81473</v>
      </c>
      <c r="E2023">
        <v>20</v>
      </c>
      <c r="F2023">
        <v>5</v>
      </c>
      <c r="G2023" t="s">
        <v>1413</v>
      </c>
      <c r="H2023" t="s">
        <v>873</v>
      </c>
      <c r="I2023" t="s">
        <v>490</v>
      </c>
      <c r="J2023">
        <v>330</v>
      </c>
      <c r="L2023" t="s">
        <v>189</v>
      </c>
      <c r="M2023" t="s">
        <v>1018</v>
      </c>
      <c r="N2023" t="s">
        <v>830</v>
      </c>
      <c r="O2023" t="s">
        <v>493</v>
      </c>
      <c r="P2023" t="s">
        <v>52</v>
      </c>
      <c r="Q2023" t="s">
        <v>152</v>
      </c>
      <c r="R2023" t="s">
        <v>494</v>
      </c>
      <c r="S2023" t="s">
        <v>495</v>
      </c>
      <c r="T2023" s="5">
        <v>43517</v>
      </c>
      <c r="V2023" s="5">
        <v>43517</v>
      </c>
      <c r="Y2023" s="5">
        <v>43521</v>
      </c>
      <c r="AA2023" s="5">
        <v>43521</v>
      </c>
      <c r="AD2023" s="5">
        <v>43524</v>
      </c>
      <c r="AF2023" s="5">
        <v>43524</v>
      </c>
      <c r="AN2023" s="5">
        <v>43528</v>
      </c>
      <c r="AP2023" s="5">
        <v>43528</v>
      </c>
      <c r="AS2023" s="5">
        <v>43538</v>
      </c>
      <c r="AU2023" s="5">
        <v>43538</v>
      </c>
      <c r="AX2023" s="5">
        <v>43539</v>
      </c>
      <c r="AZ2023" s="5">
        <v>43539</v>
      </c>
      <c r="BC2023" s="5">
        <v>43551</v>
      </c>
      <c r="BE2023" s="5">
        <v>43551</v>
      </c>
      <c r="BH2023" s="5">
        <v>43560</v>
      </c>
      <c r="BJ2023" s="5">
        <v>43560</v>
      </c>
      <c r="BM2023" s="5">
        <v>43564</v>
      </c>
      <c r="BO2023" s="5">
        <v>43564</v>
      </c>
      <c r="CL2023" s="5">
        <v>43566</v>
      </c>
      <c r="CN2023" s="5">
        <v>43566</v>
      </c>
      <c r="CQ2023" s="5">
        <v>43570</v>
      </c>
      <c r="CS2023" s="5">
        <v>43570</v>
      </c>
      <c r="CV2023" s="5">
        <v>43573</v>
      </c>
      <c r="CX2023" s="5">
        <v>43573</v>
      </c>
      <c r="DA2023" s="5">
        <v>43578</v>
      </c>
      <c r="DC2023" s="5">
        <v>43578</v>
      </c>
      <c r="DF2023" s="5">
        <v>43585</v>
      </c>
      <c r="DH2023" s="5">
        <v>43585</v>
      </c>
      <c r="DK2023" s="5">
        <v>43557</v>
      </c>
      <c r="DM2023" s="5">
        <v>43557</v>
      </c>
      <c r="DP2023" s="5">
        <v>43558</v>
      </c>
      <c r="DR2023" s="5">
        <v>43558</v>
      </c>
      <c r="DU2023" s="5">
        <v>43553</v>
      </c>
      <c r="DW2023" s="5">
        <v>43553</v>
      </c>
      <c r="DZ2023" s="5">
        <v>43556</v>
      </c>
      <c r="EB2023" s="5">
        <v>43556</v>
      </c>
      <c r="EE2023" s="5">
        <v>43557</v>
      </c>
      <c r="EG2023" s="5">
        <v>43557</v>
      </c>
      <c r="EJ2023" s="5">
        <v>43584</v>
      </c>
      <c r="EL2023" s="5">
        <v>43584</v>
      </c>
      <c r="ET2023" s="5">
        <v>43586</v>
      </c>
      <c r="EV2023" s="5">
        <v>43586</v>
      </c>
      <c r="EY2023" s="5">
        <v>43574</v>
      </c>
      <c r="FA2023" s="5">
        <v>43574</v>
      </c>
      <c r="FD2023" s="5">
        <v>43592</v>
      </c>
      <c r="FF2023" s="5">
        <v>43592</v>
      </c>
      <c r="FI2023" s="5">
        <v>43588</v>
      </c>
      <c r="FK2023" s="5">
        <v>43588</v>
      </c>
      <c r="FN2023" s="5">
        <v>43594</v>
      </c>
      <c r="FP2023" s="5">
        <v>43594</v>
      </c>
      <c r="FS2023" t="s">
        <v>494</v>
      </c>
      <c r="FV2023" t="s">
        <v>495</v>
      </c>
      <c r="FW2023" t="s">
        <v>494</v>
      </c>
      <c r="FX2023" t="s">
        <v>494</v>
      </c>
      <c r="FY2023" t="s">
        <v>497</v>
      </c>
      <c r="FZ2023">
        <v>413692</v>
      </c>
      <c r="GD2023" t="s">
        <v>494</v>
      </c>
      <c r="GE2023" t="s">
        <v>494</v>
      </c>
      <c r="GG2023">
        <v>1</v>
      </c>
      <c r="GH2023">
        <v>785281</v>
      </c>
      <c r="GK2023" t="s">
        <v>537</v>
      </c>
      <c r="GL2023" t="s">
        <v>515</v>
      </c>
      <c r="GW2023" s="5">
        <v>43574</v>
      </c>
      <c r="GY2023" s="5">
        <v>43574</v>
      </c>
    </row>
    <row r="2024" spans="1:207" x14ac:dyDescent="0.25">
      <c r="A2024" t="s">
        <v>15</v>
      </c>
      <c r="B2024" t="s">
        <v>113</v>
      </c>
      <c r="C2024" t="s">
        <v>824</v>
      </c>
      <c r="D2024">
        <v>4390</v>
      </c>
      <c r="E2024">
        <v>2019</v>
      </c>
      <c r="F2024">
        <v>5</v>
      </c>
      <c r="G2024" t="s">
        <v>1534</v>
      </c>
      <c r="H2024" t="s">
        <v>573</v>
      </c>
      <c r="I2024" t="s">
        <v>519</v>
      </c>
      <c r="J2024">
        <v>512</v>
      </c>
      <c r="L2024" t="s">
        <v>491</v>
      </c>
      <c r="M2024" t="s">
        <v>157</v>
      </c>
      <c r="N2024" t="s">
        <v>504</v>
      </c>
      <c r="O2024" t="s">
        <v>493</v>
      </c>
      <c r="P2024" t="s">
        <v>12</v>
      </c>
      <c r="Q2024" t="s">
        <v>164</v>
      </c>
      <c r="R2024" t="s">
        <v>494</v>
      </c>
      <c r="S2024" t="s">
        <v>495</v>
      </c>
      <c r="T2024" s="5">
        <v>43517</v>
      </c>
      <c r="V2024" s="5">
        <v>43517</v>
      </c>
      <c r="Y2024" s="5">
        <v>43524</v>
      </c>
      <c r="AA2024" s="5">
        <v>43524</v>
      </c>
      <c r="AD2024" s="5">
        <v>43530</v>
      </c>
      <c r="AF2024" s="5">
        <v>43530</v>
      </c>
      <c r="AI2024" s="5">
        <v>43530</v>
      </c>
      <c r="AK2024" s="5">
        <v>43530</v>
      </c>
      <c r="AN2024" s="5">
        <v>43532</v>
      </c>
      <c r="AP2024" s="5">
        <v>43532</v>
      </c>
      <c r="AS2024" s="5">
        <v>43544</v>
      </c>
      <c r="AU2024" s="5">
        <v>43544</v>
      </c>
      <c r="AX2024" s="5">
        <v>43545</v>
      </c>
      <c r="AZ2024" s="5">
        <v>43545</v>
      </c>
      <c r="BC2024" s="5">
        <v>43552</v>
      </c>
      <c r="BE2024" s="5">
        <v>43552</v>
      </c>
      <c r="BH2024" s="5">
        <v>43563</v>
      </c>
      <c r="BJ2024" s="5">
        <v>43563</v>
      </c>
      <c r="BM2024" s="5">
        <v>43565</v>
      </c>
      <c r="BO2024" s="5">
        <v>43565</v>
      </c>
      <c r="CB2024" s="5">
        <v>43565</v>
      </c>
      <c r="CD2024" s="5">
        <v>43565</v>
      </c>
      <c r="CG2024" s="5">
        <v>43567</v>
      </c>
      <c r="CI2024" s="5">
        <v>43567</v>
      </c>
      <c r="CL2024" s="5">
        <v>43567</v>
      </c>
      <c r="CN2024" s="5">
        <v>43567</v>
      </c>
      <c r="CQ2024" s="5">
        <v>43571</v>
      </c>
      <c r="CS2024" s="5">
        <v>43571</v>
      </c>
      <c r="CV2024" s="5">
        <v>43574</v>
      </c>
      <c r="CX2024" s="5">
        <v>43574</v>
      </c>
      <c r="DA2024" s="5">
        <v>43579</v>
      </c>
      <c r="DC2024" s="5">
        <v>43579</v>
      </c>
      <c r="DF2024" s="5">
        <v>43586</v>
      </c>
      <c r="DH2024" s="5">
        <v>43586</v>
      </c>
      <c r="DK2024" s="5">
        <v>43584</v>
      </c>
      <c r="DM2024" s="5">
        <v>43584</v>
      </c>
      <c r="DP2024" s="5">
        <v>43585</v>
      </c>
      <c r="DR2024" s="5">
        <v>43585</v>
      </c>
      <c r="DU2024" s="5">
        <v>43580</v>
      </c>
      <c r="DW2024" s="5">
        <v>43580</v>
      </c>
      <c r="DZ2024" s="5">
        <v>43581</v>
      </c>
      <c r="EB2024" s="5">
        <v>43581</v>
      </c>
      <c r="EE2024" s="5">
        <v>43584</v>
      </c>
      <c r="EG2024" s="5">
        <v>43584</v>
      </c>
      <c r="EJ2024" s="5">
        <v>43585</v>
      </c>
      <c r="EL2024" s="5">
        <v>43585</v>
      </c>
      <c r="EO2024" s="5">
        <v>43579</v>
      </c>
      <c r="EQ2024" s="5">
        <v>43579</v>
      </c>
      <c r="ET2024" s="5">
        <v>43587</v>
      </c>
      <c r="EV2024" s="5">
        <v>43587</v>
      </c>
      <c r="EY2024" s="5">
        <v>43577</v>
      </c>
      <c r="FA2024" s="5">
        <v>43577</v>
      </c>
      <c r="FD2024" s="5">
        <v>43593</v>
      </c>
      <c r="FF2024" s="5">
        <v>43593</v>
      </c>
      <c r="FI2024" s="5">
        <v>43591</v>
      </c>
      <c r="FK2024" s="5">
        <v>43591</v>
      </c>
      <c r="FN2024" s="5">
        <v>43595</v>
      </c>
      <c r="FP2024" s="5">
        <v>43595</v>
      </c>
      <c r="FS2024" t="s">
        <v>494</v>
      </c>
      <c r="FU2024" t="s">
        <v>494</v>
      </c>
      <c r="FV2024" t="s">
        <v>495</v>
      </c>
      <c r="FW2024" t="s">
        <v>495</v>
      </c>
      <c r="FX2024" t="s">
        <v>494</v>
      </c>
      <c r="FY2024" t="s">
        <v>497</v>
      </c>
      <c r="FZ2024">
        <v>413864</v>
      </c>
      <c r="GA2024" t="s">
        <v>494</v>
      </c>
      <c r="GC2024" t="s">
        <v>494</v>
      </c>
      <c r="GD2024" t="s">
        <v>494</v>
      </c>
      <c r="GE2024" t="s">
        <v>494</v>
      </c>
      <c r="GF2024" s="5">
        <v>43205</v>
      </c>
      <c r="GG2024">
        <v>1</v>
      </c>
      <c r="GH2024">
        <v>785453</v>
      </c>
      <c r="GK2024" t="s">
        <v>507</v>
      </c>
      <c r="GL2024" t="s">
        <v>515</v>
      </c>
      <c r="GW2024" s="5">
        <v>43577</v>
      </c>
      <c r="GY2024" s="5">
        <v>43577</v>
      </c>
    </row>
    <row r="2025" spans="1:207" x14ac:dyDescent="0.25">
      <c r="A2025" t="s">
        <v>867</v>
      </c>
      <c r="B2025" t="s">
        <v>867</v>
      </c>
      <c r="C2025" t="s">
        <v>863</v>
      </c>
      <c r="D2025">
        <v>4952</v>
      </c>
      <c r="E2025">
        <v>4</v>
      </c>
      <c r="F2025">
        <v>5</v>
      </c>
      <c r="G2025" t="s">
        <v>1532</v>
      </c>
      <c r="H2025" t="s">
        <v>567</v>
      </c>
      <c r="I2025" t="s">
        <v>490</v>
      </c>
      <c r="J2025">
        <v>92</v>
      </c>
      <c r="L2025" t="s">
        <v>520</v>
      </c>
      <c r="M2025" t="s">
        <v>644</v>
      </c>
      <c r="N2025" t="s">
        <v>662</v>
      </c>
      <c r="O2025" t="s">
        <v>532</v>
      </c>
      <c r="P2025" t="s">
        <v>685</v>
      </c>
      <c r="Q2025" t="s">
        <v>685</v>
      </c>
      <c r="R2025" t="s">
        <v>494</v>
      </c>
      <c r="S2025" t="s">
        <v>495</v>
      </c>
      <c r="T2025" s="5">
        <v>43517</v>
      </c>
      <c r="V2025" s="5">
        <v>43517</v>
      </c>
      <c r="Y2025" s="5">
        <v>43524</v>
      </c>
      <c r="AA2025" s="5">
        <v>43524</v>
      </c>
      <c r="AD2025" s="5">
        <v>43530</v>
      </c>
      <c r="AF2025" s="5">
        <v>43530</v>
      </c>
      <c r="AI2025" s="5">
        <v>43530</v>
      </c>
      <c r="AK2025" s="5">
        <v>43530</v>
      </c>
      <c r="AN2025" s="5">
        <v>43532</v>
      </c>
      <c r="AP2025" s="5">
        <v>43532</v>
      </c>
      <c r="AS2025" s="5">
        <v>43544</v>
      </c>
      <c r="AU2025" s="5">
        <v>43544</v>
      </c>
      <c r="AX2025" s="5">
        <v>43545</v>
      </c>
      <c r="AZ2025" s="5">
        <v>43545</v>
      </c>
      <c r="BC2025" s="5">
        <v>43552</v>
      </c>
      <c r="BE2025" s="5">
        <v>43552</v>
      </c>
      <c r="BH2025" s="5">
        <v>43563</v>
      </c>
      <c r="BJ2025" s="5">
        <v>43563</v>
      </c>
      <c r="BM2025" s="5">
        <v>43565</v>
      </c>
      <c r="BO2025" s="5">
        <v>43565</v>
      </c>
      <c r="CB2025" s="5">
        <v>43565</v>
      </c>
      <c r="CD2025" s="5">
        <v>43565</v>
      </c>
      <c r="CG2025" s="5">
        <v>43567</v>
      </c>
      <c r="CI2025" s="5">
        <v>43567</v>
      </c>
      <c r="CL2025" s="5">
        <v>43567</v>
      </c>
      <c r="CN2025" s="5">
        <v>43567</v>
      </c>
      <c r="CQ2025" s="5">
        <v>43571</v>
      </c>
      <c r="CS2025" s="5">
        <v>43571</v>
      </c>
      <c r="CV2025" s="5">
        <v>43574</v>
      </c>
      <c r="CX2025" s="5">
        <v>43574</v>
      </c>
      <c r="DA2025" s="5">
        <v>43579</v>
      </c>
      <c r="DC2025" s="5">
        <v>43579</v>
      </c>
      <c r="DF2025" s="5">
        <v>43586</v>
      </c>
      <c r="DH2025" s="5">
        <v>43586</v>
      </c>
      <c r="DK2025" s="5">
        <v>43584</v>
      </c>
      <c r="DM2025" s="5">
        <v>43584</v>
      </c>
      <c r="DP2025" s="5">
        <v>43585</v>
      </c>
      <c r="DR2025" s="5">
        <v>43585</v>
      </c>
      <c r="DU2025" s="5">
        <v>43580</v>
      </c>
      <c r="DW2025" s="5">
        <v>43580</v>
      </c>
      <c r="DZ2025" s="5">
        <v>43581</v>
      </c>
      <c r="EB2025" s="5">
        <v>43581</v>
      </c>
      <c r="EE2025" s="5">
        <v>43584</v>
      </c>
      <c r="EG2025" s="5">
        <v>43584</v>
      </c>
      <c r="EJ2025" s="5">
        <v>43585</v>
      </c>
      <c r="EL2025" s="5">
        <v>43585</v>
      </c>
      <c r="EO2025" s="5">
        <v>43587</v>
      </c>
      <c r="EQ2025" s="5">
        <v>43587</v>
      </c>
      <c r="ET2025" s="5">
        <v>43587</v>
      </c>
      <c r="EV2025" s="5">
        <v>43587</v>
      </c>
      <c r="EY2025" s="5">
        <v>43577</v>
      </c>
      <c r="FA2025" s="5">
        <v>43577</v>
      </c>
      <c r="FD2025" s="5">
        <v>43593</v>
      </c>
      <c r="FF2025" s="5">
        <v>43593</v>
      </c>
      <c r="FI2025" s="5">
        <v>43591</v>
      </c>
      <c r="FK2025" s="5">
        <v>43591</v>
      </c>
      <c r="FN2025" s="5">
        <v>43595</v>
      </c>
      <c r="FP2025" s="5">
        <v>43595</v>
      </c>
      <c r="FS2025" t="s">
        <v>494</v>
      </c>
      <c r="FV2025" t="s">
        <v>495</v>
      </c>
      <c r="FW2025" t="s">
        <v>495</v>
      </c>
      <c r="FY2025" t="s">
        <v>497</v>
      </c>
      <c r="FZ2025">
        <v>413014</v>
      </c>
      <c r="GA2025" t="s">
        <v>494</v>
      </c>
      <c r="GD2025" t="s">
        <v>494</v>
      </c>
      <c r="GE2025" t="s">
        <v>494</v>
      </c>
      <c r="GF2025" s="5">
        <v>43203</v>
      </c>
      <c r="GG2025">
        <v>1</v>
      </c>
      <c r="GH2025">
        <v>784599</v>
      </c>
      <c r="GK2025" t="s">
        <v>507</v>
      </c>
      <c r="GL2025" t="s">
        <v>515</v>
      </c>
      <c r="GW2025" s="5">
        <v>43577</v>
      </c>
      <c r="GY2025" s="5">
        <v>43577</v>
      </c>
    </row>
    <row r="2026" spans="1:207" x14ac:dyDescent="0.25">
      <c r="A2026" t="s">
        <v>148</v>
      </c>
      <c r="B2026" t="s">
        <v>22</v>
      </c>
      <c r="C2026" t="s">
        <v>548</v>
      </c>
      <c r="D2026">
        <v>227</v>
      </c>
      <c r="E2026">
        <v>74</v>
      </c>
      <c r="F2026">
        <v>5</v>
      </c>
      <c r="G2026" t="s">
        <v>1524</v>
      </c>
      <c r="H2026" t="s">
        <v>690</v>
      </c>
      <c r="I2026" t="s">
        <v>490</v>
      </c>
      <c r="J2026">
        <v>454</v>
      </c>
      <c r="L2026" t="s">
        <v>189</v>
      </c>
      <c r="M2026" t="s">
        <v>914</v>
      </c>
      <c r="N2026" t="s">
        <v>820</v>
      </c>
      <c r="O2026" t="s">
        <v>493</v>
      </c>
      <c r="P2026" t="s">
        <v>12</v>
      </c>
      <c r="Q2026" t="s">
        <v>164</v>
      </c>
      <c r="R2026" t="s">
        <v>494</v>
      </c>
      <c r="S2026" t="s">
        <v>495</v>
      </c>
      <c r="T2026" s="5">
        <v>43517</v>
      </c>
      <c r="V2026" s="5">
        <v>43517</v>
      </c>
      <c r="Y2026" s="5">
        <v>43579</v>
      </c>
      <c r="AA2026" s="5">
        <v>43524</v>
      </c>
      <c r="AD2026" s="5">
        <v>43530</v>
      </c>
      <c r="AF2026" s="5">
        <v>43530</v>
      </c>
      <c r="AI2026" s="5">
        <v>43579</v>
      </c>
      <c r="AK2026" s="5">
        <v>43530</v>
      </c>
      <c r="AN2026" s="5">
        <v>43579</v>
      </c>
      <c r="AP2026" s="5">
        <v>43532</v>
      </c>
      <c r="AS2026" s="5">
        <v>43579</v>
      </c>
      <c r="AU2026" s="5">
        <v>43544</v>
      </c>
      <c r="AX2026" s="5">
        <v>43579</v>
      </c>
      <c r="AZ2026" s="5">
        <v>43545</v>
      </c>
      <c r="BC2026" s="5">
        <v>43579</v>
      </c>
      <c r="BE2026" s="5">
        <v>43552</v>
      </c>
      <c r="BH2026" s="5">
        <v>43579</v>
      </c>
      <c r="BJ2026" s="5">
        <v>43563</v>
      </c>
      <c r="BM2026" s="5">
        <v>43579</v>
      </c>
      <c r="BO2026" s="5">
        <v>43565</v>
      </c>
      <c r="CB2026" s="5">
        <v>43579</v>
      </c>
      <c r="CD2026" s="5">
        <v>43565</v>
      </c>
      <c r="CG2026" s="5">
        <v>43579</v>
      </c>
      <c r="CI2026" s="5">
        <v>43567</v>
      </c>
      <c r="CL2026" s="5">
        <v>43567</v>
      </c>
      <c r="CN2026" s="5">
        <v>43567</v>
      </c>
      <c r="CQ2026" s="5">
        <v>43571</v>
      </c>
      <c r="CS2026" s="5">
        <v>43571</v>
      </c>
      <c r="CV2026" s="5">
        <v>43579</v>
      </c>
      <c r="CX2026" s="5">
        <v>43574</v>
      </c>
      <c r="DA2026" s="5">
        <v>43579</v>
      </c>
      <c r="DC2026" s="5">
        <v>43579</v>
      </c>
      <c r="DF2026" s="5">
        <v>43579</v>
      </c>
      <c r="DH2026" s="5">
        <v>43586</v>
      </c>
      <c r="DK2026" s="5">
        <v>43579</v>
      </c>
      <c r="DM2026" s="5">
        <v>43584</v>
      </c>
      <c r="DP2026" s="5">
        <v>43579</v>
      </c>
      <c r="DR2026" s="5">
        <v>43585</v>
      </c>
      <c r="DU2026" s="5">
        <v>43579</v>
      </c>
      <c r="DW2026" s="5">
        <v>43580</v>
      </c>
      <c r="DZ2026" s="5">
        <v>43581</v>
      </c>
      <c r="EB2026" s="5">
        <v>43581</v>
      </c>
      <c r="EE2026" s="5">
        <v>43579</v>
      </c>
      <c r="EG2026" s="5">
        <v>43584</v>
      </c>
      <c r="EJ2026" s="5">
        <v>43579</v>
      </c>
      <c r="EL2026" s="5">
        <v>43585</v>
      </c>
      <c r="EO2026" s="5">
        <v>43579</v>
      </c>
      <c r="EQ2026" s="5">
        <v>43579</v>
      </c>
      <c r="ET2026" s="5">
        <v>43579</v>
      </c>
      <c r="EV2026" s="5">
        <v>43587</v>
      </c>
      <c r="EY2026" s="5">
        <v>43579</v>
      </c>
      <c r="FA2026" s="5">
        <v>43577</v>
      </c>
      <c r="FD2026" s="5">
        <v>43593</v>
      </c>
      <c r="FF2026" s="5">
        <v>43593</v>
      </c>
      <c r="FI2026" s="5">
        <v>43579</v>
      </c>
      <c r="FK2026" s="5">
        <v>43591</v>
      </c>
      <c r="FN2026" s="5">
        <v>43579</v>
      </c>
      <c r="FP2026" s="5">
        <v>43595</v>
      </c>
      <c r="FS2026" t="s">
        <v>494</v>
      </c>
      <c r="FV2026" t="s">
        <v>495</v>
      </c>
      <c r="FW2026" t="s">
        <v>495</v>
      </c>
      <c r="FX2026" t="s">
        <v>494</v>
      </c>
      <c r="FY2026" t="s">
        <v>497</v>
      </c>
      <c r="FZ2026">
        <v>413179</v>
      </c>
      <c r="GA2026" t="s">
        <v>494</v>
      </c>
      <c r="GD2026" t="s">
        <v>494</v>
      </c>
      <c r="GE2026" t="s">
        <v>494</v>
      </c>
      <c r="GF2026" s="5">
        <v>43205</v>
      </c>
      <c r="GG2026">
        <v>2</v>
      </c>
      <c r="GH2026">
        <v>784768</v>
      </c>
      <c r="GI2026" t="s">
        <v>495</v>
      </c>
      <c r="GJ2026" t="s">
        <v>495</v>
      </c>
      <c r="GK2026" t="s">
        <v>507</v>
      </c>
      <c r="GL2026" t="s">
        <v>515</v>
      </c>
      <c r="GW2026" s="5">
        <v>43579</v>
      </c>
      <c r="GY2026" s="5">
        <v>43577</v>
      </c>
    </row>
    <row r="2027" spans="1:207" x14ac:dyDescent="0.25">
      <c r="A2027" t="s">
        <v>128</v>
      </c>
      <c r="B2027" t="s">
        <v>55</v>
      </c>
      <c r="C2027" t="s">
        <v>623</v>
      </c>
      <c r="D2027">
        <v>1615</v>
      </c>
      <c r="E2027">
        <v>2019</v>
      </c>
      <c r="F2027">
        <v>3</v>
      </c>
      <c r="G2027" t="s">
        <v>1562</v>
      </c>
      <c r="H2027" t="s">
        <v>1460</v>
      </c>
      <c r="I2027" t="s">
        <v>519</v>
      </c>
      <c r="J2027">
        <v>602</v>
      </c>
      <c r="L2027" t="s">
        <v>491</v>
      </c>
      <c r="M2027" t="s">
        <v>503</v>
      </c>
      <c r="N2027" t="s">
        <v>504</v>
      </c>
      <c r="O2027" t="s">
        <v>493</v>
      </c>
      <c r="P2027" t="s">
        <v>52</v>
      </c>
      <c r="Q2027" t="s">
        <v>152</v>
      </c>
      <c r="R2027" t="s">
        <v>494</v>
      </c>
      <c r="S2027" t="s">
        <v>494</v>
      </c>
      <c r="T2027" s="5">
        <v>43518</v>
      </c>
      <c r="U2027" s="5">
        <v>43420</v>
      </c>
      <c r="V2027" s="5">
        <v>43420</v>
      </c>
      <c r="Y2027" s="5">
        <v>43525</v>
      </c>
      <c r="Z2027" s="5">
        <v>43431</v>
      </c>
      <c r="AA2027" s="5">
        <v>43431</v>
      </c>
      <c r="AD2027" s="5">
        <v>43531</v>
      </c>
      <c r="AE2027" s="5">
        <v>43437</v>
      </c>
      <c r="AF2027" s="5">
        <v>43437</v>
      </c>
      <c r="AI2027" s="5">
        <v>43531</v>
      </c>
      <c r="AJ2027" s="5">
        <v>43437</v>
      </c>
      <c r="AK2027" s="5">
        <v>43437</v>
      </c>
      <c r="AN2027" s="5">
        <v>43535</v>
      </c>
      <c r="AO2027" s="5">
        <v>43439</v>
      </c>
      <c r="AP2027" s="5">
        <v>43439</v>
      </c>
      <c r="AS2027" s="5">
        <v>43545</v>
      </c>
      <c r="AT2027" s="5">
        <v>43451</v>
      </c>
      <c r="AU2027" s="5">
        <v>43451</v>
      </c>
      <c r="AX2027" s="5">
        <v>43546</v>
      </c>
      <c r="AY2027" s="5">
        <v>43452</v>
      </c>
      <c r="AZ2027" s="5">
        <v>43452</v>
      </c>
      <c r="BC2027" s="5">
        <v>43579</v>
      </c>
      <c r="BD2027" s="5">
        <v>43489</v>
      </c>
      <c r="BE2027" s="5">
        <v>43489</v>
      </c>
      <c r="BH2027" s="5">
        <v>43588</v>
      </c>
      <c r="BI2027" s="5">
        <v>43500</v>
      </c>
      <c r="BJ2027" s="5">
        <v>43500</v>
      </c>
      <c r="BM2027" s="5">
        <v>43592</v>
      </c>
      <c r="BN2027" s="5">
        <v>43502</v>
      </c>
      <c r="BO2027" s="5">
        <v>43502</v>
      </c>
      <c r="CL2027" s="5">
        <v>43600</v>
      </c>
      <c r="CM2027" s="5">
        <v>43510</v>
      </c>
      <c r="CN2027" s="5">
        <v>43510</v>
      </c>
      <c r="CQ2027" s="5">
        <v>43602</v>
      </c>
      <c r="CR2027" s="5">
        <v>43515</v>
      </c>
      <c r="CS2027" s="5">
        <v>43515</v>
      </c>
      <c r="CV2027" s="5">
        <v>43607</v>
      </c>
      <c r="CW2027" s="5">
        <v>43518</v>
      </c>
      <c r="CX2027" s="5">
        <v>43518</v>
      </c>
      <c r="DA2027" s="5">
        <v>43613</v>
      </c>
      <c r="DB2027" s="5">
        <v>43523</v>
      </c>
      <c r="DC2027" s="5">
        <v>43523</v>
      </c>
      <c r="DF2027" s="5">
        <v>43620</v>
      </c>
      <c r="DG2027" s="5">
        <v>43530</v>
      </c>
      <c r="DH2027" s="5">
        <v>43530</v>
      </c>
      <c r="DK2027" s="5">
        <v>43585</v>
      </c>
      <c r="DL2027" s="5">
        <v>43495</v>
      </c>
      <c r="DM2027" s="5">
        <v>43495</v>
      </c>
      <c r="DP2027" s="5">
        <v>43586</v>
      </c>
      <c r="DQ2027" s="5">
        <v>43496</v>
      </c>
      <c r="DR2027" s="5">
        <v>43496</v>
      </c>
      <c r="DU2027" s="5">
        <v>43581</v>
      </c>
      <c r="DV2027" s="5">
        <v>43493</v>
      </c>
      <c r="DW2027" s="5">
        <v>43493</v>
      </c>
      <c r="DZ2027" s="5">
        <v>43584</v>
      </c>
      <c r="EA2027" s="5">
        <v>43494</v>
      </c>
      <c r="EB2027" s="5">
        <v>43494</v>
      </c>
      <c r="EE2027" s="5">
        <v>43585</v>
      </c>
      <c r="EF2027" s="5">
        <v>43495</v>
      </c>
      <c r="EG2027" s="5">
        <v>43495</v>
      </c>
      <c r="EJ2027" s="5">
        <v>43619</v>
      </c>
      <c r="EK2027" s="5">
        <v>43529</v>
      </c>
      <c r="EL2027" s="5">
        <v>43529</v>
      </c>
      <c r="EO2027" s="5">
        <v>43621</v>
      </c>
      <c r="EP2027" s="5">
        <v>43531</v>
      </c>
      <c r="EQ2027" s="5">
        <v>43531</v>
      </c>
      <c r="ET2027" s="5">
        <v>43621</v>
      </c>
      <c r="EU2027" s="5">
        <v>43531</v>
      </c>
      <c r="EV2027" s="5">
        <v>43531</v>
      </c>
      <c r="EY2027" s="5">
        <v>43608</v>
      </c>
      <c r="EZ2027" s="5">
        <v>43521</v>
      </c>
      <c r="FA2027" s="5">
        <v>43521</v>
      </c>
      <c r="FD2027" s="5">
        <v>43627</v>
      </c>
      <c r="FE2027" s="5">
        <v>43537</v>
      </c>
      <c r="FF2027" s="5">
        <v>43537</v>
      </c>
      <c r="FI2027" s="5">
        <v>43623</v>
      </c>
      <c r="FJ2027" s="5">
        <v>43535</v>
      </c>
      <c r="FK2027" s="5">
        <v>43535</v>
      </c>
      <c r="FN2027" s="5">
        <v>43629</v>
      </c>
      <c r="FO2027" s="5">
        <v>43539</v>
      </c>
      <c r="FP2027" s="5">
        <v>43539</v>
      </c>
      <c r="FS2027" t="s">
        <v>494</v>
      </c>
      <c r="FV2027" t="s">
        <v>495</v>
      </c>
      <c r="FW2027" t="s">
        <v>494</v>
      </c>
      <c r="FX2027" t="s">
        <v>494</v>
      </c>
      <c r="FY2027" t="s">
        <v>497</v>
      </c>
      <c r="FZ2027">
        <v>414311</v>
      </c>
      <c r="GD2027" t="s">
        <v>494</v>
      </c>
      <c r="GE2027" t="s">
        <v>494</v>
      </c>
      <c r="GG2027">
        <v>1</v>
      </c>
      <c r="GH2027">
        <v>785901</v>
      </c>
      <c r="GI2027" t="s">
        <v>495</v>
      </c>
      <c r="GJ2027" t="s">
        <v>495</v>
      </c>
      <c r="GK2027" t="s">
        <v>507</v>
      </c>
      <c r="GL2027" t="s">
        <v>515</v>
      </c>
      <c r="GN2027" s="5">
        <v>43594</v>
      </c>
      <c r="GO2027" s="5">
        <v>43504</v>
      </c>
      <c r="GP2027" s="5">
        <v>43504</v>
      </c>
      <c r="GW2027" s="5">
        <v>43608</v>
      </c>
      <c r="GX2027" s="5">
        <v>43521</v>
      </c>
      <c r="GY2027" s="5">
        <v>43521</v>
      </c>
    </row>
    <row r="2028" spans="1:207" x14ac:dyDescent="0.25">
      <c r="A2028" t="s">
        <v>55</v>
      </c>
      <c r="B2028" t="s">
        <v>55</v>
      </c>
      <c r="C2028" t="s">
        <v>548</v>
      </c>
      <c r="D2028">
        <v>261</v>
      </c>
      <c r="E2028">
        <v>46</v>
      </c>
      <c r="F2028">
        <v>11</v>
      </c>
      <c r="G2028" t="s">
        <v>1547</v>
      </c>
      <c r="H2028" t="s">
        <v>550</v>
      </c>
      <c r="I2028" t="s">
        <v>490</v>
      </c>
      <c r="J2028">
        <v>850</v>
      </c>
      <c r="L2028" t="s">
        <v>491</v>
      </c>
      <c r="M2028" t="s">
        <v>604</v>
      </c>
      <c r="N2028" t="s">
        <v>543</v>
      </c>
      <c r="O2028" t="s">
        <v>532</v>
      </c>
      <c r="P2028" t="s">
        <v>533</v>
      </c>
      <c r="Q2028" t="s">
        <v>533</v>
      </c>
      <c r="R2028" t="s">
        <v>494</v>
      </c>
      <c r="S2028" t="s">
        <v>495</v>
      </c>
      <c r="T2028" s="5">
        <v>43518</v>
      </c>
      <c r="V2028" s="5">
        <v>43518</v>
      </c>
      <c r="Y2028" s="5">
        <v>43522</v>
      </c>
      <c r="AA2028" s="5">
        <v>43522</v>
      </c>
      <c r="AD2028" s="5">
        <v>43525</v>
      </c>
      <c r="AF2028" s="5">
        <v>43525</v>
      </c>
      <c r="AN2028" s="5">
        <v>43529</v>
      </c>
      <c r="AP2028" s="5">
        <v>43529</v>
      </c>
      <c r="AS2028" s="5">
        <v>43539</v>
      </c>
      <c r="AU2028" s="5">
        <v>43539</v>
      </c>
      <c r="AX2028" s="5">
        <v>43542</v>
      </c>
      <c r="AZ2028" s="5">
        <v>43542</v>
      </c>
      <c r="BC2028" s="5">
        <v>43549</v>
      </c>
      <c r="BE2028" s="5">
        <v>43549</v>
      </c>
      <c r="BH2028" s="5">
        <v>43558</v>
      </c>
      <c r="BJ2028" s="5">
        <v>43558</v>
      </c>
      <c r="BM2028" s="5">
        <v>43560</v>
      </c>
      <c r="BO2028" s="5">
        <v>43560</v>
      </c>
      <c r="BR2028" s="5">
        <v>43559</v>
      </c>
      <c r="BT2028" s="5">
        <v>43559</v>
      </c>
      <c r="BW2028" s="5">
        <v>43573</v>
      </c>
      <c r="BY2028" s="5">
        <v>43573</v>
      </c>
      <c r="CB2028" s="5">
        <v>43579</v>
      </c>
      <c r="CD2028" s="5">
        <v>43579</v>
      </c>
      <c r="CG2028" s="5">
        <v>43581</v>
      </c>
      <c r="CI2028" s="5">
        <v>43581</v>
      </c>
      <c r="CL2028" s="5">
        <v>43581</v>
      </c>
      <c r="CN2028" s="5">
        <v>43581</v>
      </c>
      <c r="CQ2028" s="5">
        <v>43585</v>
      </c>
      <c r="CS2028" s="5">
        <v>43585</v>
      </c>
      <c r="CV2028" s="5">
        <v>43588</v>
      </c>
      <c r="CX2028" s="5">
        <v>43588</v>
      </c>
      <c r="DA2028" s="5">
        <v>43593</v>
      </c>
      <c r="DC2028" s="5">
        <v>43593</v>
      </c>
      <c r="DF2028" s="5">
        <v>43600</v>
      </c>
      <c r="DH2028" s="5">
        <v>43600</v>
      </c>
      <c r="DK2028" s="5">
        <v>43601</v>
      </c>
      <c r="DM2028" s="5">
        <v>43601</v>
      </c>
      <c r="DP2028" s="5">
        <v>43602</v>
      </c>
      <c r="DR2028" s="5">
        <v>43602</v>
      </c>
      <c r="DU2028" s="5">
        <v>43599</v>
      </c>
      <c r="DW2028" s="5">
        <v>43599</v>
      </c>
      <c r="DZ2028" s="5">
        <v>43600</v>
      </c>
      <c r="EB2028" s="5">
        <v>43600</v>
      </c>
      <c r="EE2028" s="5">
        <v>43601</v>
      </c>
      <c r="EG2028" s="5">
        <v>43601</v>
      </c>
      <c r="EJ2028" s="5">
        <v>43599</v>
      </c>
      <c r="EL2028" s="5">
        <v>43599</v>
      </c>
      <c r="ET2028" s="5">
        <v>43601</v>
      </c>
      <c r="EV2028" s="5">
        <v>43601</v>
      </c>
      <c r="EY2028" s="5">
        <v>43591</v>
      </c>
      <c r="FA2028" s="5">
        <v>43591</v>
      </c>
      <c r="FD2028" s="5">
        <v>43607</v>
      </c>
      <c r="FF2028" s="5">
        <v>43607</v>
      </c>
      <c r="FI2028" s="5">
        <v>43605</v>
      </c>
      <c r="FK2028" s="5">
        <v>43605</v>
      </c>
      <c r="FN2028" s="5">
        <v>43609</v>
      </c>
      <c r="FP2028" s="5">
        <v>43609</v>
      </c>
      <c r="FS2028" t="s">
        <v>494</v>
      </c>
      <c r="FU2028" t="s">
        <v>494</v>
      </c>
      <c r="FV2028" t="s">
        <v>495</v>
      </c>
      <c r="FW2028" t="s">
        <v>494</v>
      </c>
      <c r="FY2028" t="s">
        <v>497</v>
      </c>
      <c r="FZ2028">
        <v>412321</v>
      </c>
      <c r="GA2028" t="s">
        <v>494</v>
      </c>
      <c r="GD2028" t="s">
        <v>494</v>
      </c>
      <c r="GE2028" t="s">
        <v>494</v>
      </c>
      <c r="GF2028" s="5">
        <v>43244</v>
      </c>
      <c r="GG2028">
        <v>1</v>
      </c>
      <c r="GH2028">
        <v>783590</v>
      </c>
      <c r="GI2028" t="s">
        <v>495</v>
      </c>
      <c r="GJ2028" t="s">
        <v>495</v>
      </c>
      <c r="GK2028" t="s">
        <v>537</v>
      </c>
      <c r="GL2028" t="s">
        <v>515</v>
      </c>
      <c r="GN2028" s="5">
        <v>43577</v>
      </c>
      <c r="GP2028" s="5">
        <v>43577</v>
      </c>
      <c r="GW2028" s="5">
        <v>43591</v>
      </c>
      <c r="GY2028" s="5">
        <v>43591</v>
      </c>
    </row>
    <row r="2029" spans="1:207" x14ac:dyDescent="0.25">
      <c r="A2029" t="s">
        <v>737</v>
      </c>
      <c r="B2029" t="s">
        <v>685</v>
      </c>
      <c r="C2029" t="s">
        <v>508</v>
      </c>
      <c r="D2029">
        <v>802</v>
      </c>
      <c r="E2029">
        <v>71</v>
      </c>
      <c r="F2029">
        <v>6</v>
      </c>
      <c r="G2029" t="s">
        <v>1610</v>
      </c>
      <c r="H2029" t="s">
        <v>550</v>
      </c>
      <c r="I2029" t="s">
        <v>490</v>
      </c>
      <c r="J2029">
        <v>1054</v>
      </c>
      <c r="L2029" t="s">
        <v>491</v>
      </c>
      <c r="M2029" t="s">
        <v>604</v>
      </c>
      <c r="N2029" t="s">
        <v>504</v>
      </c>
      <c r="O2029" t="s">
        <v>532</v>
      </c>
      <c r="P2029" t="s">
        <v>533</v>
      </c>
      <c r="Q2029" t="s">
        <v>533</v>
      </c>
      <c r="R2029" t="s">
        <v>494</v>
      </c>
      <c r="S2029" t="s">
        <v>495</v>
      </c>
      <c r="T2029" s="5">
        <v>43518</v>
      </c>
      <c r="V2029" s="5">
        <v>43518</v>
      </c>
      <c r="Y2029" s="5">
        <v>43522</v>
      </c>
      <c r="AA2029" s="5">
        <v>43522</v>
      </c>
      <c r="AD2029" s="5">
        <v>43525</v>
      </c>
      <c r="AF2029" s="5">
        <v>43525</v>
      </c>
      <c r="AN2029" s="5">
        <v>43529</v>
      </c>
      <c r="AP2029" s="5">
        <v>43529</v>
      </c>
      <c r="AS2029" s="5">
        <v>43539</v>
      </c>
      <c r="AU2029" s="5">
        <v>43539</v>
      </c>
      <c r="AX2029" s="5">
        <v>43542</v>
      </c>
      <c r="AZ2029" s="5">
        <v>43542</v>
      </c>
      <c r="BC2029" s="5">
        <v>43549</v>
      </c>
      <c r="BE2029" s="5">
        <v>43549</v>
      </c>
      <c r="BH2029" s="5">
        <v>43558</v>
      </c>
      <c r="BJ2029" s="5">
        <v>43558</v>
      </c>
      <c r="BM2029" s="5">
        <v>43560</v>
      </c>
      <c r="BO2029" s="5">
        <v>43560</v>
      </c>
      <c r="BR2029" s="5">
        <v>43559</v>
      </c>
      <c r="BT2029" s="5">
        <v>43559</v>
      </c>
      <c r="BW2029" s="5">
        <v>43573</v>
      </c>
      <c r="BY2029" s="5">
        <v>43573</v>
      </c>
      <c r="CB2029" s="5">
        <v>43579</v>
      </c>
      <c r="CD2029" s="5">
        <v>43579</v>
      </c>
      <c r="CG2029" s="5">
        <v>43581</v>
      </c>
      <c r="CI2029" s="5">
        <v>43581</v>
      </c>
      <c r="CL2029" s="5">
        <v>43581</v>
      </c>
      <c r="CN2029" s="5">
        <v>43581</v>
      </c>
      <c r="CQ2029" s="5">
        <v>43585</v>
      </c>
      <c r="CS2029" s="5">
        <v>43585</v>
      </c>
      <c r="CV2029" s="5">
        <v>43588</v>
      </c>
      <c r="CX2029" s="5">
        <v>43588</v>
      </c>
      <c r="DA2029" s="5">
        <v>43593</v>
      </c>
      <c r="DC2029" s="5">
        <v>43593</v>
      </c>
      <c r="DF2029" s="5">
        <v>43600</v>
      </c>
      <c r="DH2029" s="5">
        <v>43600</v>
      </c>
      <c r="DK2029" s="5">
        <v>43601</v>
      </c>
      <c r="DM2029" s="5">
        <v>43601</v>
      </c>
      <c r="DP2029" s="5">
        <v>43602</v>
      </c>
      <c r="DR2029" s="5">
        <v>43602</v>
      </c>
      <c r="DU2029" s="5">
        <v>43599</v>
      </c>
      <c r="DW2029" s="5">
        <v>43599</v>
      </c>
      <c r="DZ2029" s="5">
        <v>43600</v>
      </c>
      <c r="EB2029" s="5">
        <v>43600</v>
      </c>
      <c r="EE2029" s="5">
        <v>43601</v>
      </c>
      <c r="EG2029" s="5">
        <v>43601</v>
      </c>
      <c r="EJ2029" s="5">
        <v>43599</v>
      </c>
      <c r="EL2029" s="5">
        <v>43599</v>
      </c>
      <c r="ET2029" s="5">
        <v>43601</v>
      </c>
      <c r="EV2029" s="5">
        <v>43601</v>
      </c>
      <c r="EY2029" s="5">
        <v>43591</v>
      </c>
      <c r="FA2029" s="5">
        <v>43591</v>
      </c>
      <c r="FD2029" s="5">
        <v>43607</v>
      </c>
      <c r="FF2029" s="5">
        <v>43607</v>
      </c>
      <c r="FI2029" s="5">
        <v>43605</v>
      </c>
      <c r="FK2029" s="5">
        <v>43605</v>
      </c>
      <c r="FN2029" s="5">
        <v>43609</v>
      </c>
      <c r="FP2029" s="5">
        <v>43609</v>
      </c>
      <c r="FS2029" t="s">
        <v>494</v>
      </c>
      <c r="FU2029" t="s">
        <v>494</v>
      </c>
      <c r="FV2029" t="s">
        <v>495</v>
      </c>
      <c r="FW2029" t="s">
        <v>495</v>
      </c>
      <c r="FX2029" t="s">
        <v>494</v>
      </c>
      <c r="FY2029" t="s">
        <v>497</v>
      </c>
      <c r="FZ2029">
        <v>412530</v>
      </c>
      <c r="GA2029" t="s">
        <v>494</v>
      </c>
      <c r="GC2029" t="s">
        <v>494</v>
      </c>
      <c r="GD2029" t="s">
        <v>494</v>
      </c>
      <c r="GE2029" t="s">
        <v>494</v>
      </c>
      <c r="GF2029" s="5">
        <v>43251</v>
      </c>
      <c r="GG2029">
        <v>2</v>
      </c>
      <c r="GH2029">
        <v>783800</v>
      </c>
      <c r="GK2029" t="s">
        <v>537</v>
      </c>
      <c r="GL2029" t="s">
        <v>515</v>
      </c>
      <c r="GN2029" s="5">
        <v>43577</v>
      </c>
      <c r="GP2029" s="5">
        <v>43577</v>
      </c>
      <c r="GW2029" s="5">
        <v>43591</v>
      </c>
      <c r="GY2029" s="5">
        <v>43591</v>
      </c>
    </row>
    <row r="2030" spans="1:207" x14ac:dyDescent="0.25">
      <c r="A2030" t="s">
        <v>72</v>
      </c>
      <c r="B2030" t="s">
        <v>73</v>
      </c>
      <c r="D2030">
        <v>152</v>
      </c>
      <c r="E2030">
        <v>149</v>
      </c>
      <c r="G2030" t="s">
        <v>1207</v>
      </c>
      <c r="H2030" t="s">
        <v>511</v>
      </c>
      <c r="I2030" t="s">
        <v>490</v>
      </c>
      <c r="L2030" t="s">
        <v>520</v>
      </c>
      <c r="M2030" t="s">
        <v>779</v>
      </c>
      <c r="N2030" t="s">
        <v>780</v>
      </c>
      <c r="O2030" t="s">
        <v>493</v>
      </c>
      <c r="P2030" t="s">
        <v>52</v>
      </c>
      <c r="Q2030" t="s">
        <v>152</v>
      </c>
      <c r="T2030" s="5">
        <v>43518</v>
      </c>
      <c r="V2030" s="5">
        <v>43518</v>
      </c>
      <c r="Y2030" s="5">
        <v>43525</v>
      </c>
      <c r="AA2030" s="5">
        <v>43525</v>
      </c>
      <c r="AD2030" s="5">
        <v>43529</v>
      </c>
      <c r="AF2030" s="5">
        <v>43529</v>
      </c>
      <c r="AI2030" s="5">
        <v>43537</v>
      </c>
      <c r="AK2030" s="5">
        <v>43537</v>
      </c>
      <c r="AN2030" s="5">
        <v>43531</v>
      </c>
      <c r="AP2030" s="5">
        <v>43531</v>
      </c>
      <c r="AS2030" s="5">
        <v>43549</v>
      </c>
      <c r="AU2030" s="5">
        <v>43549</v>
      </c>
      <c r="AX2030" s="5">
        <v>43550</v>
      </c>
      <c r="AZ2030" s="5">
        <v>43550</v>
      </c>
      <c r="CB2030" s="5">
        <v>43570</v>
      </c>
      <c r="CD2030" s="5">
        <v>43570</v>
      </c>
      <c r="CL2030" s="5">
        <v>43572</v>
      </c>
      <c r="CN2030" s="5">
        <v>43572</v>
      </c>
      <c r="CQ2030" s="5">
        <v>43574</v>
      </c>
      <c r="CS2030" s="5">
        <v>43574</v>
      </c>
      <c r="CV2030" s="5">
        <v>43578</v>
      </c>
      <c r="CX2030" s="5">
        <v>43578</v>
      </c>
      <c r="DF2030" s="5">
        <v>43579</v>
      </c>
      <c r="DH2030" s="5">
        <v>43579</v>
      </c>
      <c r="DK2030" s="5">
        <v>43584</v>
      </c>
      <c r="DM2030" s="5">
        <v>43584</v>
      </c>
      <c r="DP2030" s="5">
        <v>43586</v>
      </c>
      <c r="DR2030" s="5">
        <v>43586</v>
      </c>
      <c r="DU2030" s="5">
        <v>43580</v>
      </c>
      <c r="DW2030" s="5">
        <v>43580</v>
      </c>
      <c r="DZ2030" s="5">
        <v>43581</v>
      </c>
      <c r="EB2030" s="5">
        <v>43581</v>
      </c>
      <c r="EE2030" s="5">
        <v>43585</v>
      </c>
      <c r="EG2030" s="5">
        <v>43585</v>
      </c>
      <c r="EJ2030" s="5">
        <v>43586</v>
      </c>
      <c r="EL2030" s="5">
        <v>43586</v>
      </c>
      <c r="ET2030" s="5">
        <v>43588</v>
      </c>
      <c r="EV2030" s="5">
        <v>43588</v>
      </c>
      <c r="EY2030" s="5">
        <v>43552</v>
      </c>
      <c r="FA2030" s="5">
        <v>43552</v>
      </c>
      <c r="FD2030" s="5">
        <v>43570</v>
      </c>
      <c r="FF2030" s="5">
        <v>43570</v>
      </c>
      <c r="FI2030" s="5">
        <v>43566</v>
      </c>
      <c r="FK2030" s="5">
        <v>43566</v>
      </c>
      <c r="FN2030" s="5">
        <v>43570</v>
      </c>
      <c r="FP2030" s="5">
        <v>43570</v>
      </c>
      <c r="FV2030" t="s">
        <v>495</v>
      </c>
      <c r="FW2030" t="s">
        <v>495</v>
      </c>
      <c r="FY2030" t="s">
        <v>586</v>
      </c>
      <c r="FZ2030">
        <v>413723</v>
      </c>
      <c r="GA2030" t="s">
        <v>494</v>
      </c>
      <c r="GC2030" t="s">
        <v>494</v>
      </c>
      <c r="GF2030" s="5">
        <v>43244</v>
      </c>
      <c r="GG2030">
        <v>4</v>
      </c>
      <c r="GH2030">
        <v>785312</v>
      </c>
      <c r="GI2030" t="s">
        <v>495</v>
      </c>
      <c r="GJ2030" t="s">
        <v>495</v>
      </c>
      <c r="GK2030" t="s">
        <v>537</v>
      </c>
      <c r="GL2030" t="s">
        <v>515</v>
      </c>
    </row>
    <row r="2031" spans="1:207" x14ac:dyDescent="0.25">
      <c r="A2031" t="s">
        <v>63</v>
      </c>
      <c r="B2031" t="s">
        <v>9</v>
      </c>
      <c r="C2031" t="s">
        <v>500</v>
      </c>
      <c r="D2031">
        <v>4388</v>
      </c>
      <c r="E2031">
        <v>2020</v>
      </c>
      <c r="F2031">
        <v>6</v>
      </c>
      <c r="G2031" t="s">
        <v>1551</v>
      </c>
      <c r="H2031" t="s">
        <v>526</v>
      </c>
      <c r="I2031" t="s">
        <v>519</v>
      </c>
      <c r="J2031">
        <v>828</v>
      </c>
      <c r="L2031" t="s">
        <v>491</v>
      </c>
      <c r="M2031" t="s">
        <v>157</v>
      </c>
      <c r="N2031" t="s">
        <v>504</v>
      </c>
      <c r="O2031" t="s">
        <v>493</v>
      </c>
      <c r="P2031" t="s">
        <v>52</v>
      </c>
      <c r="Q2031" t="s">
        <v>164</v>
      </c>
      <c r="R2031" t="s">
        <v>494</v>
      </c>
      <c r="S2031" t="s">
        <v>495</v>
      </c>
      <c r="T2031" s="5">
        <v>43518</v>
      </c>
      <c r="V2031" s="5">
        <v>43518</v>
      </c>
      <c r="Y2031" s="5">
        <v>43525</v>
      </c>
      <c r="AA2031" s="5">
        <v>43525</v>
      </c>
      <c r="AD2031" s="5">
        <v>43531</v>
      </c>
      <c r="AF2031" s="5">
        <v>43531</v>
      </c>
      <c r="AI2031" s="5">
        <v>43531</v>
      </c>
      <c r="AK2031" s="5">
        <v>43531</v>
      </c>
      <c r="AN2031" s="5">
        <v>43535</v>
      </c>
      <c r="AP2031" s="5">
        <v>43535</v>
      </c>
      <c r="AS2031" s="5">
        <v>43545</v>
      </c>
      <c r="AU2031" s="5">
        <v>43545</v>
      </c>
      <c r="AX2031" s="5">
        <v>43546</v>
      </c>
      <c r="AZ2031" s="5">
        <v>43546</v>
      </c>
      <c r="BC2031" s="5">
        <v>43553</v>
      </c>
      <c r="BE2031" s="5">
        <v>43553</v>
      </c>
      <c r="BH2031" s="5">
        <v>43564</v>
      </c>
      <c r="BJ2031" s="5">
        <v>43564</v>
      </c>
      <c r="BM2031" s="5">
        <v>43566</v>
      </c>
      <c r="BO2031" s="5">
        <v>43566</v>
      </c>
      <c r="BR2031" s="5">
        <v>43565</v>
      </c>
      <c r="BT2031" s="5">
        <v>43565</v>
      </c>
      <c r="BW2031" s="5">
        <v>43579</v>
      </c>
      <c r="BY2031" s="5">
        <v>43579</v>
      </c>
      <c r="CB2031" s="5">
        <v>43585</v>
      </c>
      <c r="CD2031" s="5">
        <v>43585</v>
      </c>
      <c r="CG2031" s="5">
        <v>43587</v>
      </c>
      <c r="CI2031" s="5">
        <v>43587</v>
      </c>
      <c r="CL2031" s="5">
        <v>43587</v>
      </c>
      <c r="CN2031" s="5">
        <v>43587</v>
      </c>
      <c r="CQ2031" s="5">
        <v>43591</v>
      </c>
      <c r="CS2031" s="5">
        <v>43591</v>
      </c>
      <c r="CV2031" s="5">
        <v>43594</v>
      </c>
      <c r="CX2031" s="5">
        <v>43594</v>
      </c>
      <c r="DA2031" s="5">
        <v>43599</v>
      </c>
      <c r="DC2031" s="5">
        <v>43599</v>
      </c>
      <c r="DF2031" s="5">
        <v>43606</v>
      </c>
      <c r="DH2031" s="5">
        <v>43606</v>
      </c>
      <c r="DK2031" s="5">
        <v>43607</v>
      </c>
      <c r="DM2031" s="5">
        <v>43607</v>
      </c>
      <c r="DP2031" s="5">
        <v>43608</v>
      </c>
      <c r="DR2031" s="5">
        <v>43608</v>
      </c>
      <c r="DU2031" s="5">
        <v>43605</v>
      </c>
      <c r="DW2031" s="5">
        <v>43605</v>
      </c>
      <c r="DZ2031" s="5">
        <v>43606</v>
      </c>
      <c r="EB2031" s="5">
        <v>43606</v>
      </c>
      <c r="EE2031" s="5">
        <v>43607</v>
      </c>
      <c r="EG2031" s="5">
        <v>43607</v>
      </c>
      <c r="EJ2031" s="5">
        <v>43605</v>
      </c>
      <c r="EL2031" s="5">
        <v>43605</v>
      </c>
      <c r="EO2031" s="5">
        <v>43599</v>
      </c>
      <c r="EQ2031" s="5">
        <v>43599</v>
      </c>
      <c r="ET2031" s="5">
        <v>43607</v>
      </c>
      <c r="EV2031" s="5">
        <v>43607</v>
      </c>
      <c r="EY2031" s="5">
        <v>43595</v>
      </c>
      <c r="FA2031" s="5">
        <v>43595</v>
      </c>
      <c r="FD2031" s="5">
        <v>43613</v>
      </c>
      <c r="FF2031" s="5">
        <v>43613</v>
      </c>
      <c r="FI2031" s="5">
        <v>43609</v>
      </c>
      <c r="FK2031" s="5">
        <v>43609</v>
      </c>
      <c r="FN2031" s="5">
        <v>43615</v>
      </c>
      <c r="FP2031" s="5">
        <v>43615</v>
      </c>
      <c r="FS2031" t="s">
        <v>494</v>
      </c>
      <c r="FU2031" t="s">
        <v>494</v>
      </c>
      <c r="FV2031" t="s">
        <v>495</v>
      </c>
      <c r="FW2031" t="s">
        <v>495</v>
      </c>
      <c r="FX2031" t="s">
        <v>494</v>
      </c>
      <c r="FY2031" t="s">
        <v>497</v>
      </c>
      <c r="FZ2031">
        <v>413862</v>
      </c>
      <c r="GD2031" t="s">
        <v>494</v>
      </c>
      <c r="GE2031" t="s">
        <v>494</v>
      </c>
      <c r="GF2031" s="5">
        <v>43205</v>
      </c>
      <c r="GG2031">
        <v>1</v>
      </c>
      <c r="GH2031">
        <v>785451</v>
      </c>
      <c r="GK2031" t="s">
        <v>507</v>
      </c>
      <c r="GL2031" t="s">
        <v>515</v>
      </c>
      <c r="GN2031" s="5">
        <v>43581</v>
      </c>
      <c r="GP2031" s="5">
        <v>43581</v>
      </c>
      <c r="GW2031" s="5">
        <v>43595</v>
      </c>
      <c r="GY2031" s="5">
        <v>43595</v>
      </c>
    </row>
    <row r="2032" spans="1:207" x14ac:dyDescent="0.25">
      <c r="A2032" t="s">
        <v>153</v>
      </c>
      <c r="B2032" t="s">
        <v>153</v>
      </c>
      <c r="C2032" t="s">
        <v>863</v>
      </c>
      <c r="D2032">
        <v>1612</v>
      </c>
      <c r="E2032">
        <v>17</v>
      </c>
      <c r="F2032">
        <v>5</v>
      </c>
      <c r="G2032" t="s">
        <v>1700</v>
      </c>
      <c r="H2032" t="s">
        <v>567</v>
      </c>
      <c r="I2032" t="s">
        <v>490</v>
      </c>
      <c r="J2032">
        <v>416</v>
      </c>
      <c r="L2032" t="s">
        <v>491</v>
      </c>
      <c r="M2032" t="s">
        <v>585</v>
      </c>
      <c r="N2032" t="s">
        <v>504</v>
      </c>
      <c r="O2032" t="s">
        <v>493</v>
      </c>
      <c r="P2032" t="s">
        <v>52</v>
      </c>
      <c r="Q2032" t="s">
        <v>164</v>
      </c>
      <c r="R2032" t="s">
        <v>494</v>
      </c>
      <c r="S2032" t="s">
        <v>495</v>
      </c>
      <c r="T2032" s="5">
        <v>43518</v>
      </c>
      <c r="V2032" s="5">
        <v>43518</v>
      </c>
      <c r="Y2032" s="5">
        <v>43525</v>
      </c>
      <c r="AA2032" s="5">
        <v>43525</v>
      </c>
      <c r="AD2032" s="5">
        <v>43531</v>
      </c>
      <c r="AF2032" s="5">
        <v>43531</v>
      </c>
      <c r="AI2032" s="5">
        <v>43531</v>
      </c>
      <c r="AK2032" s="5">
        <v>43531</v>
      </c>
      <c r="AN2032" s="5">
        <v>43535</v>
      </c>
      <c r="AP2032" s="5">
        <v>43535</v>
      </c>
      <c r="AS2032" s="5">
        <v>43545</v>
      </c>
      <c r="AU2032" s="5">
        <v>43545</v>
      </c>
      <c r="AX2032" s="5">
        <v>43546</v>
      </c>
      <c r="AZ2032" s="5">
        <v>43546</v>
      </c>
      <c r="BC2032" s="5">
        <v>43553</v>
      </c>
      <c r="BE2032" s="5">
        <v>43553</v>
      </c>
      <c r="BH2032" s="5">
        <v>43564</v>
      </c>
      <c r="BJ2032" s="5">
        <v>43564</v>
      </c>
      <c r="BM2032" s="5">
        <v>43566</v>
      </c>
      <c r="BO2032" s="5">
        <v>43566</v>
      </c>
      <c r="CB2032" s="5">
        <v>43566</v>
      </c>
      <c r="CD2032" s="5">
        <v>43566</v>
      </c>
      <c r="CG2032" s="5">
        <v>43570</v>
      </c>
      <c r="CI2032" s="5">
        <v>43570</v>
      </c>
      <c r="CL2032" s="5">
        <v>43570</v>
      </c>
      <c r="CN2032" s="5">
        <v>43570</v>
      </c>
      <c r="CQ2032" s="5">
        <v>43572</v>
      </c>
      <c r="CS2032" s="5">
        <v>43572</v>
      </c>
      <c r="CV2032" s="5">
        <v>43577</v>
      </c>
      <c r="CX2032" s="5">
        <v>43577</v>
      </c>
      <c r="DA2032" s="5">
        <v>43580</v>
      </c>
      <c r="DC2032" s="5">
        <v>43580</v>
      </c>
      <c r="DF2032" s="5">
        <v>43587</v>
      </c>
      <c r="DH2032" s="5">
        <v>43587</v>
      </c>
      <c r="DK2032" s="5">
        <v>43585</v>
      </c>
      <c r="DM2032" s="5">
        <v>43585</v>
      </c>
      <c r="DP2032" s="5">
        <v>43586</v>
      </c>
      <c r="DR2032" s="5">
        <v>43586</v>
      </c>
      <c r="DU2032" s="5">
        <v>43581</v>
      </c>
      <c r="DW2032" s="5">
        <v>43581</v>
      </c>
      <c r="DZ2032" s="5">
        <v>43584</v>
      </c>
      <c r="EB2032" s="5">
        <v>43584</v>
      </c>
      <c r="EE2032" s="5">
        <v>43585</v>
      </c>
      <c r="EG2032" s="5">
        <v>43585</v>
      </c>
      <c r="EJ2032" s="5">
        <v>43586</v>
      </c>
      <c r="EL2032" s="5">
        <v>43586</v>
      </c>
      <c r="ET2032" s="5">
        <v>43588</v>
      </c>
      <c r="EV2032" s="5">
        <v>43588</v>
      </c>
      <c r="EY2032" s="5">
        <v>43578</v>
      </c>
      <c r="FA2032" s="5">
        <v>43578</v>
      </c>
      <c r="FD2032" s="5">
        <v>43594</v>
      </c>
      <c r="FF2032" s="5">
        <v>43594</v>
      </c>
      <c r="FI2032" s="5">
        <v>43592</v>
      </c>
      <c r="FK2032" s="5">
        <v>43592</v>
      </c>
      <c r="FN2032" s="5">
        <v>43598</v>
      </c>
      <c r="FP2032" s="5">
        <v>43598</v>
      </c>
      <c r="FS2032" t="s">
        <v>494</v>
      </c>
      <c r="FV2032" t="s">
        <v>495</v>
      </c>
      <c r="FW2032" t="s">
        <v>495</v>
      </c>
      <c r="FX2032" t="s">
        <v>494</v>
      </c>
      <c r="FY2032" t="s">
        <v>497</v>
      </c>
      <c r="FZ2032">
        <v>414309</v>
      </c>
      <c r="GA2032" t="s">
        <v>494</v>
      </c>
      <c r="GD2032" t="s">
        <v>494</v>
      </c>
      <c r="GE2032" t="s">
        <v>494</v>
      </c>
      <c r="GF2032" s="5">
        <v>43229</v>
      </c>
      <c r="GG2032">
        <v>2</v>
      </c>
      <c r="GH2032">
        <v>785899</v>
      </c>
      <c r="GI2032" t="s">
        <v>495</v>
      </c>
      <c r="GJ2032" t="s">
        <v>495</v>
      </c>
      <c r="GK2032" t="s">
        <v>507</v>
      </c>
      <c r="GL2032" t="s">
        <v>515</v>
      </c>
      <c r="GW2032" s="5">
        <v>43578</v>
      </c>
      <c r="GY2032" s="5">
        <v>43578</v>
      </c>
    </row>
    <row r="2033" spans="1:207" x14ac:dyDescent="0.25">
      <c r="A2033" t="s">
        <v>128</v>
      </c>
      <c r="B2033" t="s">
        <v>47</v>
      </c>
      <c r="C2033" t="s">
        <v>500</v>
      </c>
      <c r="D2033">
        <v>1275</v>
      </c>
      <c r="E2033">
        <v>18</v>
      </c>
      <c r="F2033">
        <v>5</v>
      </c>
      <c r="G2033" t="s">
        <v>501</v>
      </c>
      <c r="H2033" t="s">
        <v>502</v>
      </c>
      <c r="I2033" t="s">
        <v>490</v>
      </c>
      <c r="J2033">
        <v>132</v>
      </c>
      <c r="L2033" t="s">
        <v>491</v>
      </c>
      <c r="M2033" t="s">
        <v>503</v>
      </c>
      <c r="N2033" t="s">
        <v>504</v>
      </c>
      <c r="O2033" t="s">
        <v>493</v>
      </c>
      <c r="P2033" t="s">
        <v>52</v>
      </c>
      <c r="Q2033" t="s">
        <v>152</v>
      </c>
      <c r="R2033" t="s">
        <v>494</v>
      </c>
      <c r="S2033" t="s">
        <v>495</v>
      </c>
      <c r="T2033" s="5">
        <v>43518</v>
      </c>
      <c r="V2033" s="5">
        <v>43518</v>
      </c>
      <c r="Y2033" s="5">
        <v>43525</v>
      </c>
      <c r="AA2033" s="5">
        <v>43525</v>
      </c>
      <c r="AD2033" s="5">
        <v>43531</v>
      </c>
      <c r="AF2033" s="5">
        <v>43531</v>
      </c>
      <c r="AI2033" s="5">
        <v>43531</v>
      </c>
      <c r="AK2033" s="5">
        <v>43531</v>
      </c>
      <c r="AN2033" s="5">
        <v>43535</v>
      </c>
      <c r="AP2033" s="5">
        <v>43535</v>
      </c>
      <c r="AS2033" s="5">
        <v>43545</v>
      </c>
      <c r="AU2033" s="5">
        <v>43545</v>
      </c>
      <c r="AX2033" s="5">
        <v>43546</v>
      </c>
      <c r="AZ2033" s="5">
        <v>43546</v>
      </c>
      <c r="BC2033" s="5">
        <v>43553</v>
      </c>
      <c r="BE2033" s="5">
        <v>43553</v>
      </c>
      <c r="BH2033" s="5">
        <v>43564</v>
      </c>
      <c r="BJ2033" s="5">
        <v>43564</v>
      </c>
      <c r="BM2033" s="5">
        <v>43566</v>
      </c>
      <c r="BO2033" s="5">
        <v>43566</v>
      </c>
      <c r="CL2033" s="5">
        <v>43570</v>
      </c>
      <c r="CN2033" s="5">
        <v>43570</v>
      </c>
      <c r="CQ2033" s="5">
        <v>43572</v>
      </c>
      <c r="CS2033" s="5">
        <v>43572</v>
      </c>
      <c r="CV2033" s="5">
        <v>43577</v>
      </c>
      <c r="CX2033" s="5">
        <v>43577</v>
      </c>
      <c r="DA2033" s="5">
        <v>43580</v>
      </c>
      <c r="DC2033" s="5">
        <v>43580</v>
      </c>
      <c r="DF2033" s="5">
        <v>43587</v>
      </c>
      <c r="DH2033" s="5">
        <v>43587</v>
      </c>
      <c r="DK2033" s="5">
        <v>43559</v>
      </c>
      <c r="DM2033" s="5">
        <v>43559</v>
      </c>
      <c r="DP2033" s="5">
        <v>43560</v>
      </c>
      <c r="DR2033" s="5">
        <v>43560</v>
      </c>
      <c r="DU2033" s="5">
        <v>43557</v>
      </c>
      <c r="DW2033" s="5">
        <v>43557</v>
      </c>
      <c r="DZ2033" s="5">
        <v>43558</v>
      </c>
      <c r="EB2033" s="5">
        <v>43558</v>
      </c>
      <c r="EE2033" s="5">
        <v>43559</v>
      </c>
      <c r="EG2033" s="5">
        <v>43559</v>
      </c>
      <c r="EJ2033" s="5">
        <v>43586</v>
      </c>
      <c r="EL2033" s="5">
        <v>43586</v>
      </c>
      <c r="EO2033" s="5">
        <v>43588</v>
      </c>
      <c r="EQ2033" s="5">
        <v>43588</v>
      </c>
      <c r="ET2033" s="5">
        <v>43588</v>
      </c>
      <c r="EV2033" s="5">
        <v>43588</v>
      </c>
      <c r="EY2033" s="5">
        <v>43578</v>
      </c>
      <c r="FA2033" s="5">
        <v>43578</v>
      </c>
      <c r="FD2033" s="5">
        <v>43594</v>
      </c>
      <c r="FF2033" s="5">
        <v>43594</v>
      </c>
      <c r="FI2033" s="5">
        <v>43592</v>
      </c>
      <c r="FK2033" s="5">
        <v>43592</v>
      </c>
      <c r="FN2033" s="5">
        <v>43598</v>
      </c>
      <c r="FP2033" s="5">
        <v>43598</v>
      </c>
      <c r="FS2033" t="s">
        <v>494</v>
      </c>
      <c r="FU2033" t="s">
        <v>494</v>
      </c>
      <c r="FV2033" t="s">
        <v>495</v>
      </c>
      <c r="FW2033" t="s">
        <v>495</v>
      </c>
      <c r="FY2033" t="s">
        <v>497</v>
      </c>
      <c r="FZ2033">
        <v>413716</v>
      </c>
      <c r="GD2033" t="s">
        <v>494</v>
      </c>
      <c r="GE2033" t="s">
        <v>494</v>
      </c>
      <c r="GG2033">
        <v>1</v>
      </c>
      <c r="GH2033">
        <v>785305</v>
      </c>
      <c r="GI2033" t="s">
        <v>495</v>
      </c>
      <c r="GJ2033" t="s">
        <v>495</v>
      </c>
      <c r="GK2033" t="s">
        <v>507</v>
      </c>
      <c r="GL2033" t="s">
        <v>515</v>
      </c>
      <c r="GW2033" s="5">
        <v>43578</v>
      </c>
      <c r="GY2033" s="5">
        <v>43578</v>
      </c>
    </row>
    <row r="2034" spans="1:207" x14ac:dyDescent="0.25">
      <c r="A2034" t="s">
        <v>62</v>
      </c>
      <c r="B2034" t="s">
        <v>31</v>
      </c>
      <c r="C2034" t="s">
        <v>623</v>
      </c>
      <c r="D2034">
        <v>1759</v>
      </c>
      <c r="E2034">
        <v>2019</v>
      </c>
      <c r="F2034">
        <v>5</v>
      </c>
      <c r="G2034" t="s">
        <v>1459</v>
      </c>
      <c r="H2034" t="s">
        <v>1460</v>
      </c>
      <c r="I2034" t="s">
        <v>519</v>
      </c>
      <c r="J2034">
        <v>446</v>
      </c>
      <c r="L2034" t="s">
        <v>491</v>
      </c>
      <c r="M2034" t="s">
        <v>503</v>
      </c>
      <c r="N2034" t="s">
        <v>504</v>
      </c>
      <c r="O2034" t="s">
        <v>493</v>
      </c>
      <c r="P2034" t="s">
        <v>52</v>
      </c>
      <c r="Q2034" t="s">
        <v>152</v>
      </c>
      <c r="R2034" t="s">
        <v>494</v>
      </c>
      <c r="S2034" t="s">
        <v>494</v>
      </c>
      <c r="T2034" s="5">
        <v>43518</v>
      </c>
      <c r="V2034" s="5">
        <v>43518</v>
      </c>
      <c r="Y2034" s="5">
        <v>43525</v>
      </c>
      <c r="AA2034" s="5">
        <v>43525</v>
      </c>
      <c r="AD2034" s="5">
        <v>43531</v>
      </c>
      <c r="AF2034" s="5">
        <v>43531</v>
      </c>
      <c r="AI2034" s="5">
        <v>43531</v>
      </c>
      <c r="AK2034" s="5">
        <v>43531</v>
      </c>
      <c r="AN2034" s="5">
        <v>43535</v>
      </c>
      <c r="AP2034" s="5">
        <v>43535</v>
      </c>
      <c r="AS2034" s="5">
        <v>43545</v>
      </c>
      <c r="AU2034" s="5">
        <v>43545</v>
      </c>
      <c r="AX2034" s="5">
        <v>43546</v>
      </c>
      <c r="AZ2034" s="5">
        <v>43546</v>
      </c>
      <c r="BC2034" s="5">
        <v>43579</v>
      </c>
      <c r="BE2034" s="5">
        <v>43579</v>
      </c>
      <c r="BH2034" s="5">
        <v>43588</v>
      </c>
      <c r="BJ2034" s="5">
        <v>43588</v>
      </c>
      <c r="BM2034" s="5">
        <v>43592</v>
      </c>
      <c r="BO2034" s="5">
        <v>43592</v>
      </c>
      <c r="CL2034" s="5">
        <v>43600</v>
      </c>
      <c r="CN2034" s="5">
        <v>43600</v>
      </c>
      <c r="CQ2034" s="5">
        <v>43602</v>
      </c>
      <c r="CS2034" s="5">
        <v>43602</v>
      </c>
      <c r="CV2034" s="5">
        <v>43607</v>
      </c>
      <c r="CX2034" s="5">
        <v>43607</v>
      </c>
      <c r="DA2034" s="5">
        <v>43613</v>
      </c>
      <c r="DC2034" s="5">
        <v>43613</v>
      </c>
      <c r="DF2034" s="5">
        <v>43620</v>
      </c>
      <c r="DH2034" s="5">
        <v>43620</v>
      </c>
      <c r="DK2034" s="5">
        <v>43585</v>
      </c>
      <c r="DM2034" s="5">
        <v>43585</v>
      </c>
      <c r="DP2034" s="5">
        <v>43586</v>
      </c>
      <c r="DR2034" s="5">
        <v>43586</v>
      </c>
      <c r="DU2034" s="5">
        <v>43581</v>
      </c>
      <c r="DW2034" s="5">
        <v>43581</v>
      </c>
      <c r="DZ2034" s="5">
        <v>43584</v>
      </c>
      <c r="EB2034" s="5">
        <v>43584</v>
      </c>
      <c r="EE2034" s="5">
        <v>43585</v>
      </c>
      <c r="EG2034" s="5">
        <v>43585</v>
      </c>
      <c r="EJ2034" s="5">
        <v>43619</v>
      </c>
      <c r="EL2034" s="5">
        <v>43619</v>
      </c>
      <c r="EO2034" s="5">
        <v>43621</v>
      </c>
      <c r="EQ2034" s="5">
        <v>43621</v>
      </c>
      <c r="ET2034" s="5">
        <v>43621</v>
      </c>
      <c r="EV2034" s="5">
        <v>43621</v>
      </c>
      <c r="EY2034" s="5">
        <v>43608</v>
      </c>
      <c r="FA2034" s="5">
        <v>43608</v>
      </c>
      <c r="FD2034" s="5">
        <v>43627</v>
      </c>
      <c r="FF2034" s="5">
        <v>43627</v>
      </c>
      <c r="FI2034" s="5">
        <v>43623</v>
      </c>
      <c r="FK2034" s="5">
        <v>43623</v>
      </c>
      <c r="FN2034" s="5">
        <v>43629</v>
      </c>
      <c r="FP2034" s="5">
        <v>43629</v>
      </c>
      <c r="FS2034" t="s">
        <v>494</v>
      </c>
      <c r="FV2034" t="s">
        <v>495</v>
      </c>
      <c r="FW2034" t="s">
        <v>495</v>
      </c>
      <c r="FY2034" t="s">
        <v>497</v>
      </c>
      <c r="FZ2034">
        <v>414342</v>
      </c>
      <c r="GD2034" t="s">
        <v>494</v>
      </c>
      <c r="GE2034" t="s">
        <v>494</v>
      </c>
      <c r="GG2034">
        <v>1</v>
      </c>
      <c r="GH2034">
        <v>785932</v>
      </c>
      <c r="GI2034" t="s">
        <v>495</v>
      </c>
      <c r="GJ2034" t="s">
        <v>495</v>
      </c>
      <c r="GK2034" t="s">
        <v>507</v>
      </c>
      <c r="GL2034" t="s">
        <v>515</v>
      </c>
      <c r="GN2034" s="5">
        <v>43594</v>
      </c>
      <c r="GP2034" s="5">
        <v>43594</v>
      </c>
      <c r="GW2034" s="5">
        <v>43608</v>
      </c>
      <c r="GY2034" s="5">
        <v>43608</v>
      </c>
    </row>
    <row r="2035" spans="1:207" x14ac:dyDescent="0.25">
      <c r="A2035" t="s">
        <v>36</v>
      </c>
      <c r="C2035" t="s">
        <v>712</v>
      </c>
      <c r="D2035">
        <v>109</v>
      </c>
      <c r="E2035">
        <v>96</v>
      </c>
      <c r="F2035">
        <v>6</v>
      </c>
      <c r="G2035" t="s">
        <v>1540</v>
      </c>
      <c r="H2035" t="s">
        <v>1124</v>
      </c>
      <c r="I2035" t="s">
        <v>490</v>
      </c>
      <c r="J2035">
        <v>1021</v>
      </c>
      <c r="L2035" t="s">
        <v>574</v>
      </c>
      <c r="M2035" t="s">
        <v>589</v>
      </c>
      <c r="N2035" t="s">
        <v>590</v>
      </c>
      <c r="O2035" t="s">
        <v>493</v>
      </c>
      <c r="P2035" t="s">
        <v>12</v>
      </c>
      <c r="Q2035" t="s">
        <v>1215</v>
      </c>
      <c r="R2035" t="s">
        <v>494</v>
      </c>
      <c r="S2035" t="s">
        <v>495</v>
      </c>
      <c r="T2035" s="5">
        <v>43518</v>
      </c>
      <c r="V2035" s="5">
        <v>43518</v>
      </c>
      <c r="Y2035" s="5">
        <v>43539</v>
      </c>
      <c r="AA2035" s="5">
        <v>43539</v>
      </c>
      <c r="AN2035" s="5">
        <v>43602</v>
      </c>
      <c r="AP2035" s="5">
        <v>43544</v>
      </c>
      <c r="AS2035" s="5">
        <v>43602</v>
      </c>
      <c r="AU2035" s="5">
        <v>43558</v>
      </c>
      <c r="AX2035" s="5">
        <v>43602</v>
      </c>
      <c r="AZ2035" s="5">
        <v>43558</v>
      </c>
      <c r="BC2035" s="5">
        <v>43602</v>
      </c>
      <c r="BE2035" s="5">
        <v>43565</v>
      </c>
      <c r="BH2035" s="5">
        <v>43574</v>
      </c>
      <c r="BJ2035" s="5">
        <v>43574</v>
      </c>
      <c r="BM2035" s="5">
        <v>43602</v>
      </c>
      <c r="BO2035" s="5">
        <v>43579</v>
      </c>
      <c r="CG2035" s="5">
        <v>43602</v>
      </c>
      <c r="CI2035" s="5">
        <v>43593</v>
      </c>
      <c r="CQ2035" s="5">
        <v>43595</v>
      </c>
      <c r="CS2035" s="5">
        <v>43595</v>
      </c>
      <c r="CV2035" s="5">
        <v>43602</v>
      </c>
      <c r="CX2035" s="5">
        <v>43599</v>
      </c>
      <c r="DA2035" s="5">
        <v>43602</v>
      </c>
      <c r="DC2035" s="5">
        <v>43602</v>
      </c>
      <c r="DF2035" s="5">
        <v>43602</v>
      </c>
      <c r="DH2035" s="5">
        <v>43609</v>
      </c>
      <c r="DK2035" s="5">
        <v>43602</v>
      </c>
      <c r="DM2035" s="5">
        <v>43608</v>
      </c>
      <c r="DP2035" s="5">
        <v>43608</v>
      </c>
      <c r="DR2035" s="5">
        <v>43608</v>
      </c>
      <c r="DU2035" s="5">
        <v>43602</v>
      </c>
      <c r="DW2035" s="5">
        <v>43606</v>
      </c>
      <c r="DZ2035" s="5">
        <v>43607</v>
      </c>
      <c r="EB2035" s="5">
        <v>43607</v>
      </c>
      <c r="EE2035" s="5">
        <v>43607</v>
      </c>
      <c r="EG2035" s="5">
        <v>43607</v>
      </c>
      <c r="EJ2035" s="5">
        <v>43619</v>
      </c>
      <c r="EL2035" s="5">
        <v>43619</v>
      </c>
      <c r="ET2035" s="5">
        <v>43602</v>
      </c>
      <c r="EV2035" s="5">
        <v>43608</v>
      </c>
      <c r="EY2035" s="5">
        <v>43602</v>
      </c>
      <c r="FA2035" s="5">
        <v>43599</v>
      </c>
      <c r="FD2035" s="5">
        <v>43608</v>
      </c>
      <c r="FF2035" s="5">
        <v>43608</v>
      </c>
      <c r="FI2035" s="5">
        <v>43602</v>
      </c>
      <c r="FK2035" s="5">
        <v>43606</v>
      </c>
      <c r="FN2035" s="5">
        <v>43606</v>
      </c>
      <c r="FP2035" s="5">
        <v>43606</v>
      </c>
      <c r="FS2035" t="s">
        <v>494</v>
      </c>
      <c r="FU2035" t="s">
        <v>494</v>
      </c>
      <c r="FV2035" t="s">
        <v>495</v>
      </c>
      <c r="FW2035" t="s">
        <v>494</v>
      </c>
      <c r="FX2035" t="s">
        <v>494</v>
      </c>
      <c r="FY2035" t="s">
        <v>497</v>
      </c>
      <c r="FZ2035">
        <v>413085</v>
      </c>
      <c r="GA2035" t="s">
        <v>494</v>
      </c>
      <c r="GD2035" t="s">
        <v>494</v>
      </c>
      <c r="GE2035" t="s">
        <v>494</v>
      </c>
      <c r="GG2035">
        <v>3</v>
      </c>
      <c r="GH2035">
        <v>784674</v>
      </c>
      <c r="GI2035" t="s">
        <v>495</v>
      </c>
      <c r="GJ2035" t="s">
        <v>495</v>
      </c>
      <c r="GK2035" t="s">
        <v>498</v>
      </c>
      <c r="GL2035" t="s">
        <v>515</v>
      </c>
      <c r="GN2035" s="5">
        <v>43602</v>
      </c>
      <c r="GP2035" s="5">
        <v>43593</v>
      </c>
      <c r="GS2035" s="5">
        <v>43593</v>
      </c>
      <c r="GW2035" s="5">
        <v>43602</v>
      </c>
      <c r="GY2035" s="5">
        <v>43602</v>
      </c>
    </row>
    <row r="2036" spans="1:207" x14ac:dyDescent="0.25">
      <c r="A2036" t="s">
        <v>215</v>
      </c>
      <c r="B2036" t="s">
        <v>215</v>
      </c>
      <c r="C2036" t="s">
        <v>623</v>
      </c>
      <c r="D2036">
        <v>2323</v>
      </c>
      <c r="E2036">
        <v>2019</v>
      </c>
      <c r="F2036">
        <v>5</v>
      </c>
      <c r="G2036" t="s">
        <v>2336</v>
      </c>
      <c r="H2036" t="s">
        <v>643</v>
      </c>
      <c r="I2036" t="s">
        <v>519</v>
      </c>
      <c r="J2036">
        <v>240</v>
      </c>
      <c r="L2036" t="s">
        <v>491</v>
      </c>
      <c r="M2036" t="s">
        <v>585</v>
      </c>
      <c r="N2036" t="s">
        <v>504</v>
      </c>
      <c r="O2036" t="s">
        <v>532</v>
      </c>
      <c r="P2036" t="s">
        <v>685</v>
      </c>
      <c r="R2036" t="s">
        <v>494</v>
      </c>
      <c r="S2036" t="s">
        <v>495</v>
      </c>
      <c r="T2036" s="5">
        <v>43518</v>
      </c>
      <c r="V2036" s="5">
        <v>43546</v>
      </c>
      <c r="Y2036" s="5">
        <v>43522</v>
      </c>
      <c r="AA2036" s="5">
        <v>43550</v>
      </c>
      <c r="AD2036" s="5">
        <v>43525</v>
      </c>
      <c r="AF2036" s="5">
        <v>43553</v>
      </c>
      <c r="AN2036" s="5">
        <v>43529</v>
      </c>
      <c r="AP2036" s="5">
        <v>43557</v>
      </c>
      <c r="AS2036" s="5">
        <v>43539</v>
      </c>
      <c r="AU2036" s="5">
        <v>43567</v>
      </c>
      <c r="AX2036" s="5">
        <v>43542</v>
      </c>
      <c r="AZ2036" s="5">
        <v>43570</v>
      </c>
      <c r="BC2036" s="5">
        <v>43549</v>
      </c>
      <c r="BE2036" s="5">
        <v>43577</v>
      </c>
      <c r="BH2036" s="5">
        <v>43558</v>
      </c>
      <c r="BJ2036" s="5">
        <v>43586</v>
      </c>
      <c r="BM2036" s="5">
        <v>43560</v>
      </c>
      <c r="BO2036" s="5">
        <v>43588</v>
      </c>
      <c r="CB2036" s="5">
        <v>43560</v>
      </c>
      <c r="CD2036" s="5">
        <v>43588</v>
      </c>
      <c r="CG2036" s="5">
        <v>43564</v>
      </c>
      <c r="CI2036" s="5">
        <v>43592</v>
      </c>
      <c r="CL2036" s="5">
        <v>43564</v>
      </c>
      <c r="CN2036" s="5">
        <v>43592</v>
      </c>
      <c r="CQ2036" s="5">
        <v>43566</v>
      </c>
      <c r="CS2036" s="5">
        <v>43594</v>
      </c>
      <c r="CV2036" s="5">
        <v>43571</v>
      </c>
      <c r="CX2036" s="5">
        <v>43599</v>
      </c>
      <c r="DA2036" s="5">
        <v>43574</v>
      </c>
      <c r="DC2036" s="5">
        <v>43602</v>
      </c>
      <c r="DF2036" s="5">
        <v>43581</v>
      </c>
      <c r="DH2036" s="5">
        <v>43609</v>
      </c>
      <c r="DK2036" s="5">
        <v>43579</v>
      </c>
      <c r="DM2036" s="5">
        <v>43607</v>
      </c>
      <c r="DP2036" s="5">
        <v>43580</v>
      </c>
      <c r="DR2036" s="5">
        <v>43608</v>
      </c>
      <c r="DU2036" s="5">
        <v>43577</v>
      </c>
      <c r="DW2036" s="5">
        <v>43605</v>
      </c>
      <c r="DZ2036" s="5">
        <v>43578</v>
      </c>
      <c r="EB2036" s="5">
        <v>43606</v>
      </c>
      <c r="EE2036" s="5">
        <v>43579</v>
      </c>
      <c r="EG2036" s="5">
        <v>43607</v>
      </c>
      <c r="EJ2036" s="5">
        <v>43580</v>
      </c>
      <c r="EL2036" s="5">
        <v>43608</v>
      </c>
      <c r="ET2036" s="5">
        <v>43584</v>
      </c>
      <c r="EV2036" s="5">
        <v>43613</v>
      </c>
      <c r="EY2036" s="5">
        <v>43572</v>
      </c>
      <c r="FA2036" s="5">
        <v>43600</v>
      </c>
      <c r="FD2036" s="5">
        <v>43588</v>
      </c>
      <c r="FF2036" s="5">
        <v>43619</v>
      </c>
      <c r="FI2036" s="5">
        <v>43586</v>
      </c>
      <c r="FK2036" s="5">
        <v>43615</v>
      </c>
      <c r="FN2036" s="5">
        <v>43592</v>
      </c>
      <c r="FP2036" s="5">
        <v>43621</v>
      </c>
      <c r="FS2036" t="s">
        <v>494</v>
      </c>
      <c r="FV2036" t="s">
        <v>495</v>
      </c>
      <c r="FW2036" t="s">
        <v>494</v>
      </c>
      <c r="FX2036" t="s">
        <v>494</v>
      </c>
      <c r="FY2036" t="s">
        <v>497</v>
      </c>
      <c r="FZ2036">
        <v>413012</v>
      </c>
      <c r="GD2036" t="s">
        <v>494</v>
      </c>
      <c r="GE2036" t="s">
        <v>494</v>
      </c>
      <c r="GF2036" s="5">
        <v>43229</v>
      </c>
      <c r="GG2036">
        <v>1</v>
      </c>
      <c r="GH2036">
        <v>784597</v>
      </c>
      <c r="GI2036" t="s">
        <v>495</v>
      </c>
      <c r="GJ2036" t="s">
        <v>495</v>
      </c>
      <c r="GK2036" t="s">
        <v>537</v>
      </c>
      <c r="GL2036" t="s">
        <v>515</v>
      </c>
      <c r="GW2036" s="5">
        <v>43572</v>
      </c>
      <c r="GY2036" s="5">
        <v>43600</v>
      </c>
    </row>
    <row r="2037" spans="1:207" x14ac:dyDescent="0.25">
      <c r="A2037" t="s">
        <v>1034</v>
      </c>
      <c r="B2037" t="s">
        <v>1034</v>
      </c>
      <c r="C2037" t="s">
        <v>712</v>
      </c>
      <c r="D2037">
        <v>55</v>
      </c>
      <c r="E2037">
        <v>161</v>
      </c>
      <c r="F2037">
        <v>5</v>
      </c>
      <c r="G2037" t="s">
        <v>1548</v>
      </c>
      <c r="H2037" t="s">
        <v>550</v>
      </c>
      <c r="I2037" t="s">
        <v>490</v>
      </c>
      <c r="J2037">
        <v>866</v>
      </c>
      <c r="L2037" t="s">
        <v>491</v>
      </c>
      <c r="M2037" t="s">
        <v>604</v>
      </c>
      <c r="N2037" t="s">
        <v>543</v>
      </c>
      <c r="O2037" t="s">
        <v>532</v>
      </c>
      <c r="P2037" t="s">
        <v>685</v>
      </c>
      <c r="Q2037" t="s">
        <v>685</v>
      </c>
      <c r="R2037" t="s">
        <v>494</v>
      </c>
      <c r="S2037" t="s">
        <v>495</v>
      </c>
      <c r="T2037" s="5">
        <v>43521</v>
      </c>
      <c r="V2037" s="5">
        <v>43521</v>
      </c>
      <c r="Y2037" s="5">
        <v>43523</v>
      </c>
      <c r="AA2037" s="5">
        <v>43523</v>
      </c>
      <c r="AD2037" s="5">
        <v>43528</v>
      </c>
      <c r="AF2037" s="5">
        <v>43528</v>
      </c>
      <c r="AN2037" s="5">
        <v>43530</v>
      </c>
      <c r="AP2037" s="5">
        <v>43530</v>
      </c>
      <c r="AS2037" s="5">
        <v>43542</v>
      </c>
      <c r="AU2037" s="5">
        <v>43542</v>
      </c>
      <c r="AX2037" s="5">
        <v>43543</v>
      </c>
      <c r="AZ2037" s="5">
        <v>43543</v>
      </c>
      <c r="BC2037" s="5">
        <v>43550</v>
      </c>
      <c r="BE2037" s="5">
        <v>43550</v>
      </c>
      <c r="BH2037" s="5">
        <v>43559</v>
      </c>
      <c r="BJ2037" s="5">
        <v>43559</v>
      </c>
      <c r="BM2037" s="5">
        <v>43563</v>
      </c>
      <c r="BO2037" s="5">
        <v>43563</v>
      </c>
      <c r="BR2037" s="5">
        <v>43560</v>
      </c>
      <c r="BT2037" s="5">
        <v>43560</v>
      </c>
      <c r="BW2037" s="5">
        <v>43574</v>
      </c>
      <c r="BY2037" s="5">
        <v>43574</v>
      </c>
      <c r="CB2037" s="5">
        <v>43580</v>
      </c>
      <c r="CD2037" s="5">
        <v>43580</v>
      </c>
      <c r="CG2037" s="5">
        <v>43584</v>
      </c>
      <c r="CI2037" s="5">
        <v>43584</v>
      </c>
      <c r="CL2037" s="5">
        <v>43584</v>
      </c>
      <c r="CN2037" s="5">
        <v>43584</v>
      </c>
      <c r="CQ2037" s="5">
        <v>43586</v>
      </c>
      <c r="CS2037" s="5">
        <v>43586</v>
      </c>
      <c r="CV2037" s="5">
        <v>43591</v>
      </c>
      <c r="CX2037" s="5">
        <v>43591</v>
      </c>
      <c r="DA2037" s="5">
        <v>43594</v>
      </c>
      <c r="DC2037" s="5">
        <v>43594</v>
      </c>
      <c r="DF2037" s="5">
        <v>43601</v>
      </c>
      <c r="DH2037" s="5">
        <v>43601</v>
      </c>
      <c r="DK2037" s="5">
        <v>43602</v>
      </c>
      <c r="DM2037" s="5">
        <v>43602</v>
      </c>
      <c r="DP2037" s="5">
        <v>43605</v>
      </c>
      <c r="DR2037" s="5">
        <v>43605</v>
      </c>
      <c r="DU2037" s="5">
        <v>43600</v>
      </c>
      <c r="DW2037" s="5">
        <v>43600</v>
      </c>
      <c r="DZ2037" s="5">
        <v>43601</v>
      </c>
      <c r="EB2037" s="5">
        <v>43601</v>
      </c>
      <c r="EE2037" s="5">
        <v>43602</v>
      </c>
      <c r="EG2037" s="5">
        <v>43602</v>
      </c>
      <c r="EJ2037" s="5">
        <v>43600</v>
      </c>
      <c r="EL2037" s="5">
        <v>43600</v>
      </c>
      <c r="ET2037" s="5">
        <v>43602</v>
      </c>
      <c r="EV2037" s="5">
        <v>43602</v>
      </c>
      <c r="EY2037" s="5">
        <v>43592</v>
      </c>
      <c r="FA2037" s="5">
        <v>43592</v>
      </c>
      <c r="FD2037" s="5">
        <v>43608</v>
      </c>
      <c r="FF2037" s="5">
        <v>43608</v>
      </c>
      <c r="FI2037" s="5">
        <v>43606</v>
      </c>
      <c r="FK2037" s="5">
        <v>43606</v>
      </c>
      <c r="FN2037" s="5">
        <v>43613</v>
      </c>
      <c r="FP2037" s="5">
        <v>43613</v>
      </c>
      <c r="FS2037" t="s">
        <v>494</v>
      </c>
      <c r="FV2037" t="s">
        <v>495</v>
      </c>
      <c r="FW2037" t="s">
        <v>494</v>
      </c>
      <c r="FY2037" t="s">
        <v>581</v>
      </c>
      <c r="FZ2037">
        <v>412243</v>
      </c>
      <c r="GA2037" t="s">
        <v>494</v>
      </c>
      <c r="GD2037" t="s">
        <v>494</v>
      </c>
      <c r="GE2037" t="s">
        <v>494</v>
      </c>
      <c r="GF2037" s="5">
        <v>43251</v>
      </c>
      <c r="GG2037">
        <v>3</v>
      </c>
      <c r="GH2037">
        <v>783512</v>
      </c>
      <c r="GI2037" t="s">
        <v>495</v>
      </c>
      <c r="GJ2037" t="s">
        <v>495</v>
      </c>
      <c r="GK2037" t="s">
        <v>537</v>
      </c>
      <c r="GL2037" t="s">
        <v>515</v>
      </c>
      <c r="GN2037" s="5">
        <v>43578</v>
      </c>
      <c r="GP2037" s="5">
        <v>43578</v>
      </c>
      <c r="GW2037" s="5">
        <v>43592</v>
      </c>
      <c r="GY2037" s="5">
        <v>43592</v>
      </c>
    </row>
    <row r="2038" spans="1:207" x14ac:dyDescent="0.25">
      <c r="A2038" t="s">
        <v>210</v>
      </c>
      <c r="B2038" t="s">
        <v>210</v>
      </c>
      <c r="C2038" t="s">
        <v>863</v>
      </c>
      <c r="D2038">
        <v>17</v>
      </c>
      <c r="E2038">
        <v>32</v>
      </c>
      <c r="F2038">
        <v>5</v>
      </c>
      <c r="G2038" t="s">
        <v>1637</v>
      </c>
      <c r="H2038" t="s">
        <v>563</v>
      </c>
      <c r="I2038" t="s">
        <v>490</v>
      </c>
      <c r="J2038">
        <v>135</v>
      </c>
      <c r="L2038" t="s">
        <v>520</v>
      </c>
      <c r="M2038" t="s">
        <v>531</v>
      </c>
      <c r="N2038" t="s">
        <v>637</v>
      </c>
      <c r="O2038" t="s">
        <v>532</v>
      </c>
      <c r="P2038" t="s">
        <v>533</v>
      </c>
      <c r="Q2038" t="s">
        <v>685</v>
      </c>
      <c r="R2038" t="s">
        <v>494</v>
      </c>
      <c r="S2038" t="s">
        <v>495</v>
      </c>
      <c r="T2038" s="5">
        <v>43521</v>
      </c>
      <c r="V2038" s="5">
        <v>43521</v>
      </c>
      <c r="Y2038" s="5">
        <v>43523</v>
      </c>
      <c r="AA2038" s="5">
        <v>43523</v>
      </c>
      <c r="AD2038" s="5">
        <v>43528</v>
      </c>
      <c r="AF2038" s="5">
        <v>43528</v>
      </c>
      <c r="AN2038" s="5">
        <v>43530</v>
      </c>
      <c r="AP2038" s="5">
        <v>43530</v>
      </c>
      <c r="AS2038" s="5">
        <v>43542</v>
      </c>
      <c r="AU2038" s="5">
        <v>43542</v>
      </c>
      <c r="AX2038" s="5">
        <v>43543</v>
      </c>
      <c r="AZ2038" s="5">
        <v>43543</v>
      </c>
      <c r="BC2038" s="5">
        <v>43550</v>
      </c>
      <c r="BE2038" s="5">
        <v>43550</v>
      </c>
      <c r="BH2038" s="5">
        <v>43559</v>
      </c>
      <c r="BJ2038" s="5">
        <v>43559</v>
      </c>
      <c r="BM2038" s="5">
        <v>43563</v>
      </c>
      <c r="BO2038" s="5">
        <v>43563</v>
      </c>
      <c r="CB2038" s="5">
        <v>43563</v>
      </c>
      <c r="CD2038" s="5">
        <v>43563</v>
      </c>
      <c r="CG2038" s="5">
        <v>43565</v>
      </c>
      <c r="CI2038" s="5">
        <v>43565</v>
      </c>
      <c r="CL2038" s="5">
        <v>43565</v>
      </c>
      <c r="CN2038" s="5">
        <v>43565</v>
      </c>
      <c r="CQ2038" s="5">
        <v>43567</v>
      </c>
      <c r="CS2038" s="5">
        <v>43567</v>
      </c>
      <c r="CV2038" s="5">
        <v>43572</v>
      </c>
      <c r="CX2038" s="5">
        <v>43572</v>
      </c>
      <c r="DA2038" s="5">
        <v>43577</v>
      </c>
      <c r="DC2038" s="5">
        <v>43577</v>
      </c>
      <c r="DF2038" s="5">
        <v>43584</v>
      </c>
      <c r="DH2038" s="5">
        <v>43584</v>
      </c>
      <c r="DK2038" s="5">
        <v>43580</v>
      </c>
      <c r="DM2038" s="5">
        <v>43580</v>
      </c>
      <c r="DP2038" s="5">
        <v>43581</v>
      </c>
      <c r="DR2038" s="5">
        <v>43581</v>
      </c>
      <c r="DU2038" s="5">
        <v>43578</v>
      </c>
      <c r="DW2038" s="5">
        <v>43578</v>
      </c>
      <c r="DZ2038" s="5">
        <v>43579</v>
      </c>
      <c r="EB2038" s="5">
        <v>43579</v>
      </c>
      <c r="EE2038" s="5">
        <v>43580</v>
      </c>
      <c r="EG2038" s="5">
        <v>43580</v>
      </c>
      <c r="EJ2038" s="5">
        <v>43581</v>
      </c>
      <c r="EL2038" s="5">
        <v>43581</v>
      </c>
      <c r="ET2038" s="5">
        <v>43585</v>
      </c>
      <c r="EV2038" s="5">
        <v>43585</v>
      </c>
      <c r="EY2038" s="5">
        <v>43573</v>
      </c>
      <c r="FA2038" s="5">
        <v>43573</v>
      </c>
      <c r="FD2038" s="5">
        <v>43591</v>
      </c>
      <c r="FF2038" s="5">
        <v>43591</v>
      </c>
      <c r="FI2038" s="5">
        <v>43587</v>
      </c>
      <c r="FK2038" s="5">
        <v>43587</v>
      </c>
      <c r="FN2038" s="5">
        <v>43593</v>
      </c>
      <c r="FP2038" s="5">
        <v>43593</v>
      </c>
      <c r="FS2038" t="s">
        <v>494</v>
      </c>
      <c r="FU2038" t="s">
        <v>494</v>
      </c>
      <c r="FV2038" t="s">
        <v>495</v>
      </c>
      <c r="FW2038" t="s">
        <v>495</v>
      </c>
      <c r="FY2038" t="s">
        <v>497</v>
      </c>
      <c r="FZ2038">
        <v>412223</v>
      </c>
      <c r="GD2038" t="s">
        <v>494</v>
      </c>
      <c r="GE2038" t="s">
        <v>494</v>
      </c>
      <c r="GF2038" s="5">
        <v>43244</v>
      </c>
      <c r="GG2038">
        <v>2</v>
      </c>
      <c r="GH2038">
        <v>783492</v>
      </c>
      <c r="GI2038" t="s">
        <v>495</v>
      </c>
      <c r="GJ2038" t="s">
        <v>495</v>
      </c>
      <c r="GK2038" t="s">
        <v>537</v>
      </c>
      <c r="GL2038" t="s">
        <v>515</v>
      </c>
      <c r="GW2038" s="5">
        <v>43573</v>
      </c>
      <c r="GY2038" s="5">
        <v>43573</v>
      </c>
    </row>
    <row r="2039" spans="1:207" x14ac:dyDescent="0.25">
      <c r="A2039" t="s">
        <v>737</v>
      </c>
      <c r="B2039" t="s">
        <v>737</v>
      </c>
      <c r="C2039" t="s">
        <v>1267</v>
      </c>
      <c r="D2039">
        <v>364</v>
      </c>
      <c r="E2039">
        <v>80</v>
      </c>
      <c r="F2039">
        <v>5</v>
      </c>
      <c r="G2039" t="s">
        <v>1454</v>
      </c>
      <c r="H2039" t="s">
        <v>563</v>
      </c>
      <c r="I2039" t="s">
        <v>490</v>
      </c>
      <c r="J2039">
        <v>452</v>
      </c>
      <c r="L2039" t="s">
        <v>520</v>
      </c>
      <c r="M2039" t="s">
        <v>661</v>
      </c>
      <c r="N2039" t="s">
        <v>766</v>
      </c>
      <c r="O2039" t="s">
        <v>532</v>
      </c>
      <c r="P2039" t="s">
        <v>685</v>
      </c>
      <c r="Q2039" t="s">
        <v>685</v>
      </c>
      <c r="R2039" t="s">
        <v>494</v>
      </c>
      <c r="S2039" t="s">
        <v>495</v>
      </c>
      <c r="T2039" s="5">
        <v>43521</v>
      </c>
      <c r="V2039" s="5">
        <v>43521</v>
      </c>
      <c r="Y2039" s="5">
        <v>43523</v>
      </c>
      <c r="AA2039" s="5">
        <v>43523</v>
      </c>
      <c r="AD2039" s="5">
        <v>43528</v>
      </c>
      <c r="AF2039" s="5">
        <v>43528</v>
      </c>
      <c r="AN2039" s="5">
        <v>43530</v>
      </c>
      <c r="AP2039" s="5">
        <v>43530</v>
      </c>
      <c r="AS2039" s="5">
        <v>43542</v>
      </c>
      <c r="AU2039" s="5">
        <v>43542</v>
      </c>
      <c r="AX2039" s="5">
        <v>43543</v>
      </c>
      <c r="AZ2039" s="5">
        <v>43543</v>
      </c>
      <c r="BC2039" s="5">
        <v>43550</v>
      </c>
      <c r="BE2039" s="5">
        <v>43550</v>
      </c>
      <c r="BH2039" s="5">
        <v>43559</v>
      </c>
      <c r="BJ2039" s="5">
        <v>43559</v>
      </c>
      <c r="BM2039" s="5">
        <v>43563</v>
      </c>
      <c r="BO2039" s="5">
        <v>43563</v>
      </c>
      <c r="CB2039" s="5">
        <v>43563</v>
      </c>
      <c r="CD2039" s="5">
        <v>43563</v>
      </c>
      <c r="CG2039" s="5">
        <v>43565</v>
      </c>
      <c r="CI2039" s="5">
        <v>43565</v>
      </c>
      <c r="CL2039" s="5">
        <v>43565</v>
      </c>
      <c r="CN2039" s="5">
        <v>43565</v>
      </c>
      <c r="CQ2039" s="5">
        <v>43567</v>
      </c>
      <c r="CS2039" s="5">
        <v>43567</v>
      </c>
      <c r="CV2039" s="5">
        <v>43572</v>
      </c>
      <c r="CX2039" s="5">
        <v>43572</v>
      </c>
      <c r="DA2039" s="5">
        <v>43577</v>
      </c>
      <c r="DC2039" s="5">
        <v>43577</v>
      </c>
      <c r="DF2039" s="5">
        <v>43584</v>
      </c>
      <c r="DH2039" s="5">
        <v>43584</v>
      </c>
      <c r="DK2039" s="5">
        <v>43580</v>
      </c>
      <c r="DM2039" s="5">
        <v>43580</v>
      </c>
      <c r="DP2039" s="5">
        <v>43581</v>
      </c>
      <c r="DR2039" s="5">
        <v>43581</v>
      </c>
      <c r="DU2039" s="5">
        <v>43578</v>
      </c>
      <c r="DW2039" s="5">
        <v>43578</v>
      </c>
      <c r="DZ2039" s="5">
        <v>43579</v>
      </c>
      <c r="EB2039" s="5">
        <v>43579</v>
      </c>
      <c r="EE2039" s="5">
        <v>43580</v>
      </c>
      <c r="EG2039" s="5">
        <v>43580</v>
      </c>
      <c r="EJ2039" s="5">
        <v>43581</v>
      </c>
      <c r="EL2039" s="5">
        <v>43581</v>
      </c>
      <c r="ET2039" s="5">
        <v>43585</v>
      </c>
      <c r="EV2039" s="5">
        <v>43585</v>
      </c>
      <c r="EY2039" s="5">
        <v>43573</v>
      </c>
      <c r="FA2039" s="5">
        <v>43573</v>
      </c>
      <c r="FD2039" s="5">
        <v>43591</v>
      </c>
      <c r="FF2039" s="5">
        <v>43591</v>
      </c>
      <c r="FI2039" s="5">
        <v>43587</v>
      </c>
      <c r="FK2039" s="5">
        <v>43587</v>
      </c>
      <c r="FN2039" s="5">
        <v>43593</v>
      </c>
      <c r="FP2039" s="5">
        <v>43593</v>
      </c>
      <c r="FS2039" t="s">
        <v>494</v>
      </c>
      <c r="FV2039" t="s">
        <v>495</v>
      </c>
      <c r="FW2039" t="s">
        <v>495</v>
      </c>
      <c r="FY2039" t="s">
        <v>497</v>
      </c>
      <c r="FZ2039">
        <v>412373</v>
      </c>
      <c r="GD2039" t="s">
        <v>494</v>
      </c>
      <c r="GE2039" t="s">
        <v>494</v>
      </c>
      <c r="GF2039" s="5">
        <v>43245</v>
      </c>
      <c r="GG2039">
        <v>2</v>
      </c>
      <c r="GH2039">
        <v>783643</v>
      </c>
      <c r="GK2039" t="s">
        <v>537</v>
      </c>
      <c r="GL2039" t="s">
        <v>515</v>
      </c>
      <c r="GW2039" s="5">
        <v>43573</v>
      </c>
      <c r="GY2039" s="5">
        <v>43573</v>
      </c>
    </row>
    <row r="2040" spans="1:207" x14ac:dyDescent="0.25">
      <c r="A2040" t="s">
        <v>21</v>
      </c>
      <c r="B2040" t="s">
        <v>76</v>
      </c>
      <c r="C2040" t="s">
        <v>500</v>
      </c>
      <c r="D2040">
        <v>4838</v>
      </c>
      <c r="E2040">
        <v>23</v>
      </c>
      <c r="F2040">
        <v>9</v>
      </c>
      <c r="G2040" t="s">
        <v>566</v>
      </c>
      <c r="H2040" t="s">
        <v>567</v>
      </c>
      <c r="I2040" t="s">
        <v>490</v>
      </c>
      <c r="J2040">
        <v>259</v>
      </c>
      <c r="L2040" t="s">
        <v>520</v>
      </c>
      <c r="M2040" t="s">
        <v>551</v>
      </c>
      <c r="N2040" t="s">
        <v>552</v>
      </c>
      <c r="O2040" t="s">
        <v>493</v>
      </c>
      <c r="P2040" t="s">
        <v>12</v>
      </c>
      <c r="Q2040" t="s">
        <v>152</v>
      </c>
      <c r="R2040" t="s">
        <v>494</v>
      </c>
      <c r="S2040" t="s">
        <v>495</v>
      </c>
      <c r="T2040" s="5">
        <v>43521</v>
      </c>
      <c r="V2040" s="5">
        <v>43521</v>
      </c>
      <c r="Y2040" s="5">
        <v>43528</v>
      </c>
      <c r="AA2040" s="5">
        <v>43528</v>
      </c>
      <c r="AD2040" s="5">
        <v>43532</v>
      </c>
      <c r="AF2040" s="5">
        <v>43532</v>
      </c>
      <c r="AI2040" s="5">
        <v>43532</v>
      </c>
      <c r="AK2040" s="5">
        <v>43532</v>
      </c>
      <c r="AN2040" s="5">
        <v>43536</v>
      </c>
      <c r="AP2040" s="5">
        <v>43536</v>
      </c>
      <c r="AS2040" s="5">
        <v>43546</v>
      </c>
      <c r="AU2040" s="5">
        <v>43546</v>
      </c>
      <c r="AX2040" s="5">
        <v>43549</v>
      </c>
      <c r="AZ2040" s="5">
        <v>43549</v>
      </c>
      <c r="BC2040" s="5">
        <v>43556</v>
      </c>
      <c r="BE2040" s="5">
        <v>43556</v>
      </c>
      <c r="BH2040" s="5">
        <v>43565</v>
      </c>
      <c r="BJ2040" s="5">
        <v>43565</v>
      </c>
      <c r="BM2040" s="5">
        <v>43567</v>
      </c>
      <c r="BO2040" s="5">
        <v>43567</v>
      </c>
      <c r="CB2040" s="5">
        <v>43567</v>
      </c>
      <c r="CD2040" s="5">
        <v>43567</v>
      </c>
      <c r="CG2040" s="5">
        <v>43571</v>
      </c>
      <c r="CI2040" s="5">
        <v>43571</v>
      </c>
      <c r="CL2040" s="5">
        <v>43571</v>
      </c>
      <c r="CN2040" s="5">
        <v>43571</v>
      </c>
      <c r="CQ2040" s="5">
        <v>43573</v>
      </c>
      <c r="CS2040" s="5">
        <v>43573</v>
      </c>
      <c r="CV2040" s="5">
        <v>43578</v>
      </c>
      <c r="CX2040" s="5">
        <v>43578</v>
      </c>
      <c r="DA2040" s="5">
        <v>43581</v>
      </c>
      <c r="DC2040" s="5">
        <v>43581</v>
      </c>
      <c r="DF2040" s="5">
        <v>43588</v>
      </c>
      <c r="DH2040" s="5">
        <v>43588</v>
      </c>
      <c r="DK2040" s="5">
        <v>43586</v>
      </c>
      <c r="DM2040" s="5">
        <v>43586</v>
      </c>
      <c r="DP2040" s="5">
        <v>43587</v>
      </c>
      <c r="DR2040" s="5">
        <v>43587</v>
      </c>
      <c r="DU2040" s="5">
        <v>43584</v>
      </c>
      <c r="DW2040" s="5">
        <v>43584</v>
      </c>
      <c r="DZ2040" s="5">
        <v>43585</v>
      </c>
      <c r="EB2040" s="5">
        <v>43585</v>
      </c>
      <c r="EE2040" s="5">
        <v>43586</v>
      </c>
      <c r="EG2040" s="5">
        <v>43586</v>
      </c>
      <c r="EJ2040" s="5">
        <v>43587</v>
      </c>
      <c r="EL2040" s="5">
        <v>43587</v>
      </c>
      <c r="ET2040" s="5">
        <v>43591</v>
      </c>
      <c r="EV2040" s="5">
        <v>43591</v>
      </c>
      <c r="EY2040" s="5">
        <v>43579</v>
      </c>
      <c r="FA2040" s="5">
        <v>43579</v>
      </c>
      <c r="FD2040" s="5">
        <v>43595</v>
      </c>
      <c r="FF2040" s="5">
        <v>43595</v>
      </c>
      <c r="FI2040" s="5">
        <v>43593</v>
      </c>
      <c r="FK2040" s="5">
        <v>43593</v>
      </c>
      <c r="FN2040" s="5">
        <v>43599</v>
      </c>
      <c r="FP2040" s="5">
        <v>43599</v>
      </c>
      <c r="FS2040" t="s">
        <v>494</v>
      </c>
      <c r="FV2040" t="s">
        <v>495</v>
      </c>
      <c r="FW2040" t="s">
        <v>495</v>
      </c>
      <c r="FX2040" t="s">
        <v>494</v>
      </c>
      <c r="FY2040" t="s">
        <v>497</v>
      </c>
      <c r="FZ2040">
        <v>414438</v>
      </c>
      <c r="GD2040" t="s">
        <v>494</v>
      </c>
      <c r="GE2040" t="s">
        <v>494</v>
      </c>
      <c r="GF2040" s="5">
        <v>43222</v>
      </c>
      <c r="GG2040">
        <v>0</v>
      </c>
      <c r="GH2040">
        <v>786028</v>
      </c>
      <c r="GI2040" t="s">
        <v>495</v>
      </c>
      <c r="GJ2040" t="s">
        <v>495</v>
      </c>
      <c r="GK2040" t="s">
        <v>507</v>
      </c>
      <c r="GL2040" t="s">
        <v>515</v>
      </c>
      <c r="GW2040" s="5">
        <v>43579</v>
      </c>
      <c r="GY2040" s="5">
        <v>43579</v>
      </c>
    </row>
    <row r="2041" spans="1:207" x14ac:dyDescent="0.25">
      <c r="A2041" t="s">
        <v>46</v>
      </c>
      <c r="B2041" t="s">
        <v>142</v>
      </c>
      <c r="C2041" t="s">
        <v>712</v>
      </c>
      <c r="D2041">
        <v>80</v>
      </c>
      <c r="E2041">
        <v>137</v>
      </c>
      <c r="F2041">
        <v>6</v>
      </c>
      <c r="G2041" t="s">
        <v>883</v>
      </c>
      <c r="H2041" t="s">
        <v>567</v>
      </c>
      <c r="I2041" t="s">
        <v>490</v>
      </c>
      <c r="J2041">
        <v>196</v>
      </c>
      <c r="L2041" t="s">
        <v>520</v>
      </c>
      <c r="M2041" t="s">
        <v>749</v>
      </c>
      <c r="N2041" t="s">
        <v>766</v>
      </c>
      <c r="O2041" t="s">
        <v>493</v>
      </c>
      <c r="P2041" t="s">
        <v>12</v>
      </c>
      <c r="Q2041" t="s">
        <v>152</v>
      </c>
      <c r="R2041" t="s">
        <v>494</v>
      </c>
      <c r="S2041" t="s">
        <v>495</v>
      </c>
      <c r="T2041" s="5">
        <v>43521</v>
      </c>
      <c r="V2041" s="5">
        <v>43521</v>
      </c>
      <c r="Y2041" s="5">
        <v>43528</v>
      </c>
      <c r="AA2041" s="5">
        <v>43528</v>
      </c>
      <c r="AD2041" s="5">
        <v>43532</v>
      </c>
      <c r="AF2041" s="5">
        <v>43532</v>
      </c>
      <c r="AI2041" s="5">
        <v>43532</v>
      </c>
      <c r="AK2041" s="5">
        <v>43532</v>
      </c>
      <c r="AN2041" s="5">
        <v>43536</v>
      </c>
      <c r="AP2041" s="5">
        <v>43536</v>
      </c>
      <c r="AS2041" s="5">
        <v>43546</v>
      </c>
      <c r="AU2041" s="5">
        <v>43546</v>
      </c>
      <c r="AX2041" s="5">
        <v>43549</v>
      </c>
      <c r="AZ2041" s="5">
        <v>43549</v>
      </c>
      <c r="BC2041" s="5">
        <v>43556</v>
      </c>
      <c r="BE2041" s="5">
        <v>43556</v>
      </c>
      <c r="BH2041" s="5">
        <v>43565</v>
      </c>
      <c r="BJ2041" s="5">
        <v>43565</v>
      </c>
      <c r="BM2041" s="5">
        <v>43567</v>
      </c>
      <c r="BO2041" s="5">
        <v>43567</v>
      </c>
      <c r="CB2041" s="5">
        <v>43567</v>
      </c>
      <c r="CD2041" s="5">
        <v>43567</v>
      </c>
      <c r="CG2041" s="5">
        <v>43571</v>
      </c>
      <c r="CI2041" s="5">
        <v>43571</v>
      </c>
      <c r="CL2041" s="5">
        <v>43571</v>
      </c>
      <c r="CN2041" s="5">
        <v>43571</v>
      </c>
      <c r="CQ2041" s="5">
        <v>43573</v>
      </c>
      <c r="CS2041" s="5">
        <v>43573</v>
      </c>
      <c r="CV2041" s="5">
        <v>43578</v>
      </c>
      <c r="CX2041" s="5">
        <v>43578</v>
      </c>
      <c r="DA2041" s="5">
        <v>43581</v>
      </c>
      <c r="DC2041" s="5">
        <v>43581</v>
      </c>
      <c r="DF2041" s="5">
        <v>43588</v>
      </c>
      <c r="DH2041" s="5">
        <v>43588</v>
      </c>
      <c r="DK2041" s="5">
        <v>43586</v>
      </c>
      <c r="DM2041" s="5">
        <v>43586</v>
      </c>
      <c r="DP2041" s="5">
        <v>43587</v>
      </c>
      <c r="DR2041" s="5">
        <v>43587</v>
      </c>
      <c r="DU2041" s="5">
        <v>43584</v>
      </c>
      <c r="DW2041" s="5">
        <v>43584</v>
      </c>
      <c r="DZ2041" s="5">
        <v>43585</v>
      </c>
      <c r="EB2041" s="5">
        <v>43585</v>
      </c>
      <c r="EE2041" s="5">
        <v>43586</v>
      </c>
      <c r="EG2041" s="5">
        <v>43586</v>
      </c>
      <c r="EJ2041" s="5">
        <v>43587</v>
      </c>
      <c r="EL2041" s="5">
        <v>43587</v>
      </c>
      <c r="ET2041" s="5">
        <v>43591</v>
      </c>
      <c r="EV2041" s="5">
        <v>43591</v>
      </c>
      <c r="EY2041" s="5">
        <v>43579</v>
      </c>
      <c r="FA2041" s="5">
        <v>43579</v>
      </c>
      <c r="FD2041" s="5">
        <v>43595</v>
      </c>
      <c r="FF2041" s="5">
        <v>43595</v>
      </c>
      <c r="FI2041" s="5">
        <v>43593</v>
      </c>
      <c r="FK2041" s="5">
        <v>43593</v>
      </c>
      <c r="FN2041" s="5">
        <v>43599</v>
      </c>
      <c r="FP2041" s="5">
        <v>43599</v>
      </c>
      <c r="FS2041" t="s">
        <v>494</v>
      </c>
      <c r="FV2041" t="s">
        <v>495</v>
      </c>
      <c r="FW2041" t="s">
        <v>494</v>
      </c>
      <c r="FY2041" t="s">
        <v>497</v>
      </c>
      <c r="FZ2041">
        <v>413072</v>
      </c>
      <c r="GD2041" t="s">
        <v>494</v>
      </c>
      <c r="GE2041" t="s">
        <v>494</v>
      </c>
      <c r="GF2041" s="5">
        <v>43242</v>
      </c>
      <c r="GG2041">
        <v>4</v>
      </c>
      <c r="GH2041">
        <v>784661</v>
      </c>
      <c r="GK2041" t="s">
        <v>507</v>
      </c>
      <c r="GL2041" t="s">
        <v>515</v>
      </c>
      <c r="GW2041" s="5">
        <v>43579</v>
      </c>
      <c r="GY2041" s="5">
        <v>43579</v>
      </c>
    </row>
    <row r="2042" spans="1:207" x14ac:dyDescent="0.25">
      <c r="A2042" t="s">
        <v>75</v>
      </c>
      <c r="C2042" t="s">
        <v>524</v>
      </c>
      <c r="D2042">
        <v>1782</v>
      </c>
      <c r="E2042" t="s">
        <v>20</v>
      </c>
      <c r="F2042">
        <v>6</v>
      </c>
      <c r="G2042" t="s">
        <v>1484</v>
      </c>
      <c r="H2042" t="s">
        <v>1312</v>
      </c>
      <c r="I2042" t="s">
        <v>729</v>
      </c>
      <c r="J2042">
        <v>1952</v>
      </c>
      <c r="L2042" t="s">
        <v>491</v>
      </c>
      <c r="M2042" t="s">
        <v>503</v>
      </c>
      <c r="N2042" t="s">
        <v>504</v>
      </c>
      <c r="O2042" t="s">
        <v>493</v>
      </c>
      <c r="P2042" t="s">
        <v>52</v>
      </c>
      <c r="R2042" t="s">
        <v>494</v>
      </c>
      <c r="S2042" t="s">
        <v>494</v>
      </c>
      <c r="T2042" s="5">
        <v>43521</v>
      </c>
      <c r="V2042" s="5">
        <v>43521</v>
      </c>
      <c r="Y2042" s="5">
        <v>43537</v>
      </c>
      <c r="AA2042" s="5">
        <v>43537</v>
      </c>
      <c r="AN2042" s="5">
        <v>43539</v>
      </c>
      <c r="AP2042" s="5">
        <v>43539</v>
      </c>
      <c r="AS2042" s="5">
        <v>43553</v>
      </c>
      <c r="AU2042" s="5">
        <v>43553</v>
      </c>
      <c r="AX2042" s="5">
        <v>43553</v>
      </c>
      <c r="AZ2042" s="5">
        <v>43553</v>
      </c>
      <c r="BC2042" s="5">
        <v>43560</v>
      </c>
      <c r="BE2042" s="5">
        <v>43560</v>
      </c>
      <c r="BH2042" s="5">
        <v>43571</v>
      </c>
      <c r="BJ2042" s="5">
        <v>43571</v>
      </c>
      <c r="BM2042" s="5">
        <v>43574</v>
      </c>
      <c r="BO2042" s="5">
        <v>43574</v>
      </c>
      <c r="BR2042" s="5">
        <v>43578</v>
      </c>
      <c r="BT2042" s="5">
        <v>43578</v>
      </c>
      <c r="BW2042" s="5">
        <v>43592</v>
      </c>
      <c r="BY2042" s="5">
        <v>43592</v>
      </c>
      <c r="CG2042" s="5">
        <v>43585</v>
      </c>
      <c r="CI2042" s="5">
        <v>43585</v>
      </c>
      <c r="CQ2042" s="5">
        <v>43593</v>
      </c>
      <c r="CS2042" s="5">
        <v>43593</v>
      </c>
      <c r="CV2042" s="5">
        <v>43595</v>
      </c>
      <c r="CX2042" s="5">
        <v>43595</v>
      </c>
      <c r="DA2042" s="5">
        <v>43600</v>
      </c>
      <c r="DC2042" s="5">
        <v>43600</v>
      </c>
      <c r="DF2042" s="5">
        <v>43607</v>
      </c>
      <c r="DH2042" s="5">
        <v>43607</v>
      </c>
      <c r="DK2042" s="5">
        <v>43606</v>
      </c>
      <c r="DM2042" s="5">
        <v>43606</v>
      </c>
      <c r="DP2042" s="5">
        <v>43607</v>
      </c>
      <c r="DR2042" s="5">
        <v>43607</v>
      </c>
      <c r="DU2042" s="5">
        <v>43602</v>
      </c>
      <c r="DW2042" s="5">
        <v>43602</v>
      </c>
      <c r="DZ2042" s="5">
        <v>43605</v>
      </c>
      <c r="EB2042" s="5">
        <v>43605</v>
      </c>
      <c r="EE2042" s="5">
        <v>43606</v>
      </c>
      <c r="EG2042" s="5">
        <v>43606</v>
      </c>
      <c r="EJ2042" s="5">
        <v>43606</v>
      </c>
      <c r="EL2042" s="5">
        <v>43606</v>
      </c>
      <c r="ET2042" s="5">
        <v>43606</v>
      </c>
      <c r="EV2042" s="5">
        <v>43606</v>
      </c>
      <c r="EY2042" s="5">
        <v>43595</v>
      </c>
      <c r="FA2042" s="5">
        <v>43595</v>
      </c>
      <c r="FD2042" s="5">
        <v>43606</v>
      </c>
      <c r="FF2042" s="5">
        <v>43606</v>
      </c>
      <c r="FI2042" s="5">
        <v>43602</v>
      </c>
      <c r="FK2042" s="5">
        <v>43602</v>
      </c>
      <c r="FN2042" s="5">
        <v>43605</v>
      </c>
      <c r="FP2042" s="5">
        <v>43605</v>
      </c>
      <c r="FS2042" t="s">
        <v>494</v>
      </c>
      <c r="FV2042" t="s">
        <v>495</v>
      </c>
      <c r="FW2042" t="s">
        <v>495</v>
      </c>
      <c r="FY2042" t="s">
        <v>497</v>
      </c>
      <c r="FZ2042">
        <v>414355</v>
      </c>
      <c r="GD2042" t="s">
        <v>494</v>
      </c>
      <c r="GE2042" t="s">
        <v>494</v>
      </c>
      <c r="GG2042">
        <v>0</v>
      </c>
      <c r="GH2042">
        <v>785945</v>
      </c>
      <c r="GI2042" t="s">
        <v>495</v>
      </c>
      <c r="GJ2042" t="s">
        <v>495</v>
      </c>
      <c r="GK2042" t="s">
        <v>498</v>
      </c>
      <c r="GL2042" t="s">
        <v>515</v>
      </c>
      <c r="GN2042" s="5">
        <v>43585</v>
      </c>
      <c r="GP2042" s="5">
        <v>43585</v>
      </c>
      <c r="GS2042" s="5">
        <v>43593</v>
      </c>
      <c r="GW2042" s="5">
        <v>43600</v>
      </c>
      <c r="GY2042" s="5">
        <v>43600</v>
      </c>
    </row>
    <row r="2043" spans="1:207" x14ac:dyDescent="0.25">
      <c r="A2043" t="s">
        <v>75</v>
      </c>
      <c r="C2043" t="s">
        <v>524</v>
      </c>
      <c r="D2043">
        <v>1782</v>
      </c>
      <c r="E2043" t="s">
        <v>2982</v>
      </c>
      <c r="F2043">
        <v>6</v>
      </c>
      <c r="G2043" t="s">
        <v>1484</v>
      </c>
      <c r="H2043" t="s">
        <v>1312</v>
      </c>
      <c r="I2043" t="s">
        <v>584</v>
      </c>
      <c r="L2043" t="s">
        <v>491</v>
      </c>
      <c r="M2043" t="s">
        <v>503</v>
      </c>
      <c r="N2043" t="s">
        <v>504</v>
      </c>
      <c r="O2043" t="s">
        <v>493</v>
      </c>
      <c r="P2043" t="s">
        <v>52</v>
      </c>
      <c r="S2043" t="s">
        <v>494</v>
      </c>
      <c r="T2043" s="5">
        <v>43521</v>
      </c>
      <c r="V2043" s="5">
        <v>43521</v>
      </c>
      <c r="Y2043" s="5">
        <v>43537</v>
      </c>
      <c r="AA2043" s="5">
        <v>43537</v>
      </c>
      <c r="AN2043" s="5">
        <v>43539</v>
      </c>
      <c r="AP2043" s="5">
        <v>43539</v>
      </c>
      <c r="AS2043" s="5">
        <v>43553</v>
      </c>
      <c r="AU2043" s="5">
        <v>43553</v>
      </c>
      <c r="AX2043" s="5">
        <v>43553</v>
      </c>
      <c r="AZ2043" s="5">
        <v>43553</v>
      </c>
      <c r="BC2043" s="5">
        <v>43560</v>
      </c>
      <c r="BE2043" s="5">
        <v>43560</v>
      </c>
      <c r="BH2043" s="5">
        <v>43571</v>
      </c>
      <c r="BJ2043" s="5">
        <v>43571</v>
      </c>
      <c r="BM2043" s="5">
        <v>43574</v>
      </c>
      <c r="BO2043" s="5">
        <v>43574</v>
      </c>
      <c r="BR2043" s="5">
        <v>43578</v>
      </c>
      <c r="BT2043" s="5">
        <v>43578</v>
      </c>
      <c r="BW2043" s="5">
        <v>43592</v>
      </c>
      <c r="BY2043" s="5">
        <v>43592</v>
      </c>
      <c r="CG2043" s="5">
        <v>43585</v>
      </c>
      <c r="CI2043" s="5">
        <v>43585</v>
      </c>
      <c r="CQ2043" s="5">
        <v>43593</v>
      </c>
      <c r="CS2043" s="5">
        <v>43593</v>
      </c>
      <c r="CV2043" s="5">
        <v>43595</v>
      </c>
      <c r="CX2043" s="5">
        <v>43595</v>
      </c>
      <c r="DA2043" s="5">
        <v>43600</v>
      </c>
      <c r="DC2043" s="5">
        <v>43600</v>
      </c>
      <c r="DF2043" s="5">
        <v>43607</v>
      </c>
      <c r="DH2043" s="5">
        <v>43607</v>
      </c>
      <c r="DK2043" s="5">
        <v>43606</v>
      </c>
      <c r="DM2043" s="5">
        <v>43606</v>
      </c>
      <c r="DP2043" s="5">
        <v>43607</v>
      </c>
      <c r="DR2043" s="5">
        <v>43607</v>
      </c>
      <c r="DU2043" s="5">
        <v>43602</v>
      </c>
      <c r="DW2043" s="5">
        <v>43602</v>
      </c>
      <c r="DZ2043" s="5">
        <v>43605</v>
      </c>
      <c r="EB2043" s="5">
        <v>43605</v>
      </c>
      <c r="EE2043" s="5">
        <v>43606</v>
      </c>
      <c r="EG2043" s="5">
        <v>43606</v>
      </c>
      <c r="EJ2043" s="5">
        <v>43606</v>
      </c>
      <c r="EL2043" s="5">
        <v>43606</v>
      </c>
      <c r="ET2043" s="5">
        <v>43606</v>
      </c>
      <c r="EV2043" s="5">
        <v>43606</v>
      </c>
      <c r="EY2043" s="5">
        <v>43595</v>
      </c>
      <c r="FA2043" s="5">
        <v>43595</v>
      </c>
      <c r="FD2043" s="5">
        <v>43606</v>
      </c>
      <c r="FF2043" s="5">
        <v>43606</v>
      </c>
      <c r="FI2043" s="5">
        <v>43602</v>
      </c>
      <c r="FK2043" s="5">
        <v>43602</v>
      </c>
      <c r="FN2043" s="5">
        <v>43605</v>
      </c>
      <c r="FP2043" s="5">
        <v>43605</v>
      </c>
      <c r="FV2043" t="s">
        <v>495</v>
      </c>
      <c r="FW2043" t="s">
        <v>495</v>
      </c>
      <c r="FY2043" t="s">
        <v>586</v>
      </c>
      <c r="FZ2043">
        <v>414356</v>
      </c>
      <c r="GG2043">
        <v>0</v>
      </c>
      <c r="GH2043">
        <v>785946</v>
      </c>
      <c r="GI2043" t="s">
        <v>495</v>
      </c>
      <c r="GJ2043" t="s">
        <v>495</v>
      </c>
      <c r="GK2043" t="s">
        <v>498</v>
      </c>
      <c r="GL2043" t="s">
        <v>515</v>
      </c>
      <c r="GN2043" s="5">
        <v>43585</v>
      </c>
      <c r="GP2043" s="5">
        <v>43585</v>
      </c>
      <c r="GS2043" s="5">
        <v>43593</v>
      </c>
      <c r="GW2043" s="5">
        <v>43600</v>
      </c>
      <c r="GY2043" s="5">
        <v>43600</v>
      </c>
    </row>
    <row r="2044" spans="1:207" x14ac:dyDescent="0.25">
      <c r="C2044" t="s">
        <v>1058</v>
      </c>
      <c r="D2044">
        <v>77370</v>
      </c>
      <c r="E2044" t="s">
        <v>2983</v>
      </c>
      <c r="G2044" t="s">
        <v>1275</v>
      </c>
      <c r="H2044" t="s">
        <v>1140</v>
      </c>
      <c r="I2044" t="s">
        <v>1062</v>
      </c>
      <c r="J2044">
        <v>778</v>
      </c>
      <c r="L2044" t="s">
        <v>491</v>
      </c>
      <c r="M2044" t="s">
        <v>717</v>
      </c>
      <c r="N2044" t="s">
        <v>750</v>
      </c>
      <c r="O2044" t="s">
        <v>493</v>
      </c>
      <c r="P2044" t="s">
        <v>12</v>
      </c>
      <c r="R2044" t="s">
        <v>494</v>
      </c>
      <c r="S2044" t="s">
        <v>495</v>
      </c>
      <c r="T2044" s="5">
        <v>43521</v>
      </c>
      <c r="V2044" s="5">
        <v>43521</v>
      </c>
      <c r="Y2044" s="5">
        <v>43537</v>
      </c>
      <c r="AA2044" s="5">
        <v>43537</v>
      </c>
      <c r="AN2044" s="5">
        <v>43539</v>
      </c>
      <c r="AP2044" s="5">
        <v>43539</v>
      </c>
      <c r="AS2044" s="5">
        <v>43553</v>
      </c>
      <c r="AU2044" s="5">
        <v>43553</v>
      </c>
      <c r="AX2044" s="5">
        <v>43553</v>
      </c>
      <c r="AZ2044" s="5">
        <v>43553</v>
      </c>
      <c r="BC2044" s="5">
        <v>43560</v>
      </c>
      <c r="BE2044" s="5">
        <v>43560</v>
      </c>
      <c r="BH2044" s="5">
        <v>43571</v>
      </c>
      <c r="BJ2044" s="5">
        <v>43571</v>
      </c>
      <c r="BM2044" s="5">
        <v>43574</v>
      </c>
      <c r="BO2044" s="5">
        <v>43574</v>
      </c>
      <c r="CG2044" s="5">
        <v>43585</v>
      </c>
      <c r="CI2044" s="5">
        <v>43585</v>
      </c>
      <c r="CQ2044" s="5">
        <v>43587</v>
      </c>
      <c r="CS2044" s="5">
        <v>43587</v>
      </c>
      <c r="CV2044" s="5">
        <v>43591</v>
      </c>
      <c r="CX2044" s="5">
        <v>43591</v>
      </c>
      <c r="DA2044" s="5">
        <v>43594</v>
      </c>
      <c r="DC2044" s="5">
        <v>43594</v>
      </c>
      <c r="DF2044" s="5">
        <v>43601</v>
      </c>
      <c r="DH2044" s="5">
        <v>43601</v>
      </c>
      <c r="DK2044" s="5">
        <v>43600</v>
      </c>
      <c r="DM2044" s="5">
        <v>43600</v>
      </c>
      <c r="DP2044" s="5">
        <v>43601</v>
      </c>
      <c r="DR2044" s="5">
        <v>43601</v>
      </c>
      <c r="DU2044" s="5">
        <v>43598</v>
      </c>
      <c r="DW2044" s="5">
        <v>43598</v>
      </c>
      <c r="DZ2044" s="5">
        <v>43599</v>
      </c>
      <c r="EB2044" s="5">
        <v>43599</v>
      </c>
      <c r="EE2044" s="5">
        <v>43600</v>
      </c>
      <c r="EG2044" s="5">
        <v>43600</v>
      </c>
      <c r="EJ2044" s="5">
        <v>43600</v>
      </c>
      <c r="EL2044" s="5">
        <v>43600</v>
      </c>
      <c r="ET2044" s="5">
        <v>43600</v>
      </c>
      <c r="EV2044" s="5">
        <v>43600</v>
      </c>
      <c r="EY2044" s="5">
        <v>43591</v>
      </c>
      <c r="FA2044" s="5">
        <v>43591</v>
      </c>
      <c r="FD2044" s="5">
        <v>43600</v>
      </c>
      <c r="FF2044" s="5">
        <v>43600</v>
      </c>
      <c r="FI2044" s="5">
        <v>43598</v>
      </c>
      <c r="FK2044" s="5">
        <v>43598</v>
      </c>
      <c r="FN2044" s="5">
        <v>43599</v>
      </c>
      <c r="FP2044" s="5">
        <v>43599</v>
      </c>
      <c r="FS2044" t="s">
        <v>494</v>
      </c>
      <c r="FV2044" t="s">
        <v>495</v>
      </c>
      <c r="FW2044" t="s">
        <v>495</v>
      </c>
      <c r="FY2044" t="s">
        <v>497</v>
      </c>
      <c r="FZ2044">
        <v>414599</v>
      </c>
      <c r="GG2044">
        <v>1</v>
      </c>
      <c r="GH2044">
        <v>790375</v>
      </c>
      <c r="GI2044" t="s">
        <v>495</v>
      </c>
      <c r="GJ2044" t="s">
        <v>495</v>
      </c>
      <c r="GK2044" t="s">
        <v>498</v>
      </c>
      <c r="GL2044" t="s">
        <v>515</v>
      </c>
      <c r="GM2044" t="s">
        <v>2797</v>
      </c>
      <c r="GN2044" s="5">
        <v>43585</v>
      </c>
      <c r="GP2044" s="5">
        <v>43585</v>
      </c>
      <c r="GS2044" s="5">
        <v>43587</v>
      </c>
      <c r="GW2044" s="5">
        <v>43594</v>
      </c>
      <c r="GY2044" s="5">
        <v>43594</v>
      </c>
    </row>
    <row r="2045" spans="1:207" x14ac:dyDescent="0.25">
      <c r="A2045" t="s">
        <v>88</v>
      </c>
      <c r="C2045" t="s">
        <v>759</v>
      </c>
      <c r="D2045">
        <v>347</v>
      </c>
      <c r="E2045">
        <v>83</v>
      </c>
      <c r="F2045">
        <v>6</v>
      </c>
      <c r="G2045" t="s">
        <v>1553</v>
      </c>
      <c r="H2045" t="s">
        <v>1244</v>
      </c>
      <c r="I2045" t="s">
        <v>490</v>
      </c>
      <c r="J2045">
        <v>1038</v>
      </c>
      <c r="L2045" t="s">
        <v>574</v>
      </c>
      <c r="M2045" t="s">
        <v>845</v>
      </c>
      <c r="N2045" t="s">
        <v>846</v>
      </c>
      <c r="O2045" t="s">
        <v>493</v>
      </c>
      <c r="P2045" t="s">
        <v>12</v>
      </c>
      <c r="R2045" t="s">
        <v>494</v>
      </c>
      <c r="S2045" t="s">
        <v>494</v>
      </c>
      <c r="T2045" s="5">
        <v>43521</v>
      </c>
      <c r="V2045" s="5">
        <v>43521</v>
      </c>
      <c r="Y2045" s="5">
        <v>43537</v>
      </c>
      <c r="AA2045" s="5">
        <v>43537</v>
      </c>
      <c r="AN2045" s="5">
        <v>43539</v>
      </c>
      <c r="AP2045" s="5">
        <v>43539</v>
      </c>
      <c r="AS2045" s="5">
        <v>43553</v>
      </c>
      <c r="AU2045" s="5">
        <v>43553</v>
      </c>
      <c r="AX2045" s="5">
        <v>43556</v>
      </c>
      <c r="AZ2045" s="5">
        <v>43556</v>
      </c>
      <c r="BC2045" s="5">
        <v>43563</v>
      </c>
      <c r="BE2045" s="5">
        <v>43563</v>
      </c>
      <c r="BH2045" s="5">
        <v>43572</v>
      </c>
      <c r="BJ2045" s="5">
        <v>43572</v>
      </c>
      <c r="BM2045" s="5">
        <v>43574</v>
      </c>
      <c r="BO2045" s="5">
        <v>43574</v>
      </c>
      <c r="BR2045" s="5">
        <v>43579</v>
      </c>
      <c r="BT2045" s="5">
        <v>43579</v>
      </c>
      <c r="BW2045" s="5">
        <v>43593</v>
      </c>
      <c r="BY2045" s="5">
        <v>43593</v>
      </c>
      <c r="CG2045" s="5">
        <v>43586</v>
      </c>
      <c r="CI2045" s="5">
        <v>43586</v>
      </c>
      <c r="CQ2045" s="5">
        <v>43594</v>
      </c>
      <c r="CS2045" s="5">
        <v>43594</v>
      </c>
      <c r="CV2045" s="5">
        <v>43598</v>
      </c>
      <c r="CX2045" s="5">
        <v>43598</v>
      </c>
      <c r="DA2045" s="5">
        <v>43600</v>
      </c>
      <c r="DC2045" s="5">
        <v>43600</v>
      </c>
      <c r="DF2045" s="5">
        <v>43607</v>
      </c>
      <c r="DH2045" s="5">
        <v>43607</v>
      </c>
      <c r="DK2045" s="5">
        <v>43607</v>
      </c>
      <c r="DM2045" s="5">
        <v>43607</v>
      </c>
      <c r="DP2045" s="5">
        <v>43607</v>
      </c>
      <c r="DR2045" s="5">
        <v>43607</v>
      </c>
      <c r="DU2045" s="5">
        <v>43605</v>
      </c>
      <c r="DW2045" s="5">
        <v>43605</v>
      </c>
      <c r="DZ2045" s="5">
        <v>43606</v>
      </c>
      <c r="EB2045" s="5">
        <v>43606</v>
      </c>
      <c r="EE2045" s="5">
        <v>43606</v>
      </c>
      <c r="EG2045" s="5">
        <v>43606</v>
      </c>
      <c r="EJ2045" s="5">
        <v>43616</v>
      </c>
      <c r="EL2045" s="5">
        <v>43616</v>
      </c>
      <c r="ET2045" s="5">
        <v>43607</v>
      </c>
      <c r="EV2045" s="5">
        <v>43607</v>
      </c>
      <c r="EY2045" s="5">
        <v>43598</v>
      </c>
      <c r="FA2045" s="5">
        <v>43598</v>
      </c>
      <c r="FD2045" s="5">
        <v>43607</v>
      </c>
      <c r="FF2045" s="5">
        <v>43607</v>
      </c>
      <c r="FI2045" s="5">
        <v>43605</v>
      </c>
      <c r="FK2045" s="5">
        <v>43605</v>
      </c>
      <c r="FN2045" s="5">
        <v>43605</v>
      </c>
      <c r="FP2045" s="5">
        <v>43605</v>
      </c>
      <c r="FS2045" t="s">
        <v>494</v>
      </c>
      <c r="FU2045" t="s">
        <v>494</v>
      </c>
      <c r="FV2045" t="s">
        <v>495</v>
      </c>
      <c r="FW2045" t="s">
        <v>495</v>
      </c>
      <c r="FY2045" t="s">
        <v>497</v>
      </c>
      <c r="FZ2045">
        <v>413238</v>
      </c>
      <c r="GA2045" t="s">
        <v>494</v>
      </c>
      <c r="GD2045" t="s">
        <v>494</v>
      </c>
      <c r="GE2045" t="s">
        <v>494</v>
      </c>
      <c r="GG2045">
        <v>2</v>
      </c>
      <c r="GH2045">
        <v>784827</v>
      </c>
      <c r="GI2045" t="s">
        <v>495</v>
      </c>
      <c r="GJ2045" t="s">
        <v>495</v>
      </c>
      <c r="GK2045" t="s">
        <v>498</v>
      </c>
      <c r="GL2045" t="s">
        <v>515</v>
      </c>
      <c r="GN2045" s="5">
        <v>43586</v>
      </c>
      <c r="GP2045" s="5">
        <v>43586</v>
      </c>
      <c r="GS2045" s="5">
        <v>43593</v>
      </c>
      <c r="GW2045" s="5">
        <v>43601</v>
      </c>
      <c r="GY2045" s="5">
        <v>43601</v>
      </c>
    </row>
    <row r="2046" spans="1:207" x14ac:dyDescent="0.25">
      <c r="A2046" t="s">
        <v>78</v>
      </c>
      <c r="B2046" t="s">
        <v>110</v>
      </c>
      <c r="C2046" t="s">
        <v>1486</v>
      </c>
      <c r="D2046">
        <v>62235</v>
      </c>
      <c r="E2046">
        <v>19</v>
      </c>
      <c r="F2046">
        <v>5</v>
      </c>
      <c r="G2046" t="s">
        <v>1487</v>
      </c>
      <c r="H2046" t="s">
        <v>563</v>
      </c>
      <c r="I2046" t="s">
        <v>490</v>
      </c>
      <c r="J2046">
        <v>4224</v>
      </c>
      <c r="L2046" t="s">
        <v>491</v>
      </c>
      <c r="M2046" t="s">
        <v>13</v>
      </c>
      <c r="N2046" t="s">
        <v>504</v>
      </c>
      <c r="O2046" t="s">
        <v>493</v>
      </c>
      <c r="P2046" t="s">
        <v>164</v>
      </c>
      <c r="Q2046" t="s">
        <v>152</v>
      </c>
      <c r="R2046" t="s">
        <v>494</v>
      </c>
      <c r="S2046" t="s">
        <v>495</v>
      </c>
      <c r="T2046" s="5">
        <v>43522</v>
      </c>
      <c r="V2046" s="5">
        <v>43522</v>
      </c>
      <c r="Y2046" s="5">
        <v>43524</v>
      </c>
      <c r="AA2046" s="5">
        <v>43524</v>
      </c>
      <c r="AD2046" s="5">
        <v>43529</v>
      </c>
      <c r="AF2046" s="5">
        <v>43529</v>
      </c>
      <c r="AN2046" s="5">
        <v>43531</v>
      </c>
      <c r="AP2046" s="5">
        <v>43531</v>
      </c>
      <c r="AS2046" s="5">
        <v>43543</v>
      </c>
      <c r="AU2046" s="5">
        <v>43543</v>
      </c>
      <c r="AX2046" s="5">
        <v>43544</v>
      </c>
      <c r="AZ2046" s="5">
        <v>43544</v>
      </c>
      <c r="BC2046" s="5">
        <v>43551</v>
      </c>
      <c r="BE2046" s="5">
        <v>43551</v>
      </c>
      <c r="BH2046" s="5">
        <v>43560</v>
      </c>
      <c r="BJ2046" s="5">
        <v>43560</v>
      </c>
      <c r="BM2046" s="5">
        <v>43564</v>
      </c>
      <c r="BO2046" s="5">
        <v>43564</v>
      </c>
      <c r="CB2046" s="5">
        <v>43564</v>
      </c>
      <c r="CD2046" s="5">
        <v>43564</v>
      </c>
      <c r="CG2046" s="5">
        <v>43566</v>
      </c>
      <c r="CI2046" s="5">
        <v>43566</v>
      </c>
      <c r="CL2046" s="5">
        <v>43566</v>
      </c>
      <c r="CN2046" s="5">
        <v>43566</v>
      </c>
      <c r="CQ2046" s="5">
        <v>43570</v>
      </c>
      <c r="CS2046" s="5">
        <v>43570</v>
      </c>
      <c r="CV2046" s="5">
        <v>43573</v>
      </c>
      <c r="CX2046" s="5">
        <v>43573</v>
      </c>
      <c r="DA2046" s="5">
        <v>43578</v>
      </c>
      <c r="DC2046" s="5">
        <v>43578</v>
      </c>
      <c r="DF2046" s="5">
        <v>43585</v>
      </c>
      <c r="DH2046" s="5">
        <v>43585</v>
      </c>
      <c r="DK2046" s="5">
        <v>43581</v>
      </c>
      <c r="DM2046" s="5">
        <v>43581</v>
      </c>
      <c r="DP2046" s="5">
        <v>43584</v>
      </c>
      <c r="DR2046" s="5">
        <v>43584</v>
      </c>
      <c r="DU2046" s="5">
        <v>43579</v>
      </c>
      <c r="DW2046" s="5">
        <v>43579</v>
      </c>
      <c r="DZ2046" s="5">
        <v>43580</v>
      </c>
      <c r="EB2046" s="5">
        <v>43580</v>
      </c>
      <c r="EE2046" s="5">
        <v>43581</v>
      </c>
      <c r="EG2046" s="5">
        <v>43581</v>
      </c>
      <c r="EJ2046" s="5">
        <v>43584</v>
      </c>
      <c r="EL2046" s="5">
        <v>43584</v>
      </c>
      <c r="EO2046" s="5">
        <v>43578</v>
      </c>
      <c r="EQ2046" s="5">
        <v>43578</v>
      </c>
      <c r="ET2046" s="5">
        <v>43586</v>
      </c>
      <c r="EV2046" s="5">
        <v>43586</v>
      </c>
      <c r="EY2046" s="5">
        <v>43574</v>
      </c>
      <c r="FA2046" s="5">
        <v>43574</v>
      </c>
      <c r="FD2046" s="5">
        <v>43592</v>
      </c>
      <c r="FF2046" s="5">
        <v>43592</v>
      </c>
      <c r="FI2046" s="5">
        <v>43588</v>
      </c>
      <c r="FK2046" s="5">
        <v>43588</v>
      </c>
      <c r="FN2046" s="5">
        <v>43594</v>
      </c>
      <c r="FP2046" s="5">
        <v>43594</v>
      </c>
      <c r="FS2046" t="s">
        <v>494</v>
      </c>
      <c r="FV2046" t="s">
        <v>495</v>
      </c>
      <c r="FW2046" t="s">
        <v>495</v>
      </c>
      <c r="FY2046" t="s">
        <v>497</v>
      </c>
      <c r="FZ2046">
        <v>413704</v>
      </c>
      <c r="GF2046" s="5">
        <v>43205</v>
      </c>
      <c r="GG2046">
        <v>1</v>
      </c>
      <c r="GH2046">
        <v>785293</v>
      </c>
      <c r="GI2046" t="s">
        <v>495</v>
      </c>
      <c r="GJ2046" t="s">
        <v>495</v>
      </c>
      <c r="GK2046" t="s">
        <v>537</v>
      </c>
      <c r="GL2046" t="s">
        <v>515</v>
      </c>
      <c r="GW2046" s="5">
        <v>43574</v>
      </c>
      <c r="GY2046" s="5">
        <v>43574</v>
      </c>
    </row>
    <row r="2047" spans="1:207" x14ac:dyDescent="0.25">
      <c r="A2047" t="s">
        <v>102</v>
      </c>
      <c r="B2047" t="s">
        <v>18</v>
      </c>
      <c r="C2047" t="s">
        <v>1267</v>
      </c>
      <c r="D2047">
        <v>469</v>
      </c>
      <c r="E2047">
        <v>65</v>
      </c>
      <c r="F2047">
        <v>5</v>
      </c>
      <c r="G2047" t="s">
        <v>1587</v>
      </c>
      <c r="H2047" t="s">
        <v>530</v>
      </c>
      <c r="I2047" t="s">
        <v>490</v>
      </c>
      <c r="J2047">
        <v>1164</v>
      </c>
      <c r="L2047" t="s">
        <v>574</v>
      </c>
      <c r="M2047" t="s">
        <v>714</v>
      </c>
      <c r="N2047" t="s">
        <v>1588</v>
      </c>
      <c r="O2047" t="s">
        <v>493</v>
      </c>
      <c r="P2047" t="s">
        <v>12</v>
      </c>
      <c r="Q2047" t="s">
        <v>164</v>
      </c>
      <c r="R2047" t="s">
        <v>494</v>
      </c>
      <c r="S2047" t="s">
        <v>495</v>
      </c>
      <c r="T2047" s="5">
        <v>43522</v>
      </c>
      <c r="V2047" s="5">
        <v>43522</v>
      </c>
      <c r="Y2047" s="5">
        <v>43524</v>
      </c>
      <c r="AA2047" s="5">
        <v>43524</v>
      </c>
      <c r="AD2047" s="5">
        <v>43529</v>
      </c>
      <c r="AF2047" s="5">
        <v>43529</v>
      </c>
      <c r="AN2047" s="5">
        <v>43531</v>
      </c>
      <c r="AP2047" s="5">
        <v>43531</v>
      </c>
      <c r="AS2047" s="5">
        <v>43543</v>
      </c>
      <c r="AU2047" s="5">
        <v>43543</v>
      </c>
      <c r="AX2047" s="5">
        <v>43544</v>
      </c>
      <c r="AZ2047" s="5">
        <v>43544</v>
      </c>
      <c r="BC2047" s="5">
        <v>43551</v>
      </c>
      <c r="BE2047" s="5">
        <v>43551</v>
      </c>
      <c r="BH2047" s="5">
        <v>43560</v>
      </c>
      <c r="BJ2047" s="5">
        <v>43560</v>
      </c>
      <c r="BM2047" s="5">
        <v>43564</v>
      </c>
      <c r="BO2047" s="5">
        <v>43564</v>
      </c>
      <c r="CB2047" s="5">
        <v>43564</v>
      </c>
      <c r="CD2047" s="5">
        <v>43564</v>
      </c>
      <c r="CG2047" s="5">
        <v>43566</v>
      </c>
      <c r="CI2047" s="5">
        <v>43566</v>
      </c>
      <c r="CL2047" s="5">
        <v>43566</v>
      </c>
      <c r="CN2047" s="5">
        <v>43566</v>
      </c>
      <c r="CQ2047" s="5">
        <v>43570</v>
      </c>
      <c r="CS2047" s="5">
        <v>43570</v>
      </c>
      <c r="CV2047" s="5">
        <v>43573</v>
      </c>
      <c r="CX2047" s="5">
        <v>43573</v>
      </c>
      <c r="DA2047" s="5">
        <v>43578</v>
      </c>
      <c r="DC2047" s="5">
        <v>43578</v>
      </c>
      <c r="DF2047" s="5">
        <v>43585</v>
      </c>
      <c r="DH2047" s="5">
        <v>43585</v>
      </c>
      <c r="DK2047" s="5">
        <v>43581</v>
      </c>
      <c r="DM2047" s="5">
        <v>43581</v>
      </c>
      <c r="DP2047" s="5">
        <v>43584</v>
      </c>
      <c r="DR2047" s="5">
        <v>43584</v>
      </c>
      <c r="DU2047" s="5">
        <v>43579</v>
      </c>
      <c r="DW2047" s="5">
        <v>43579</v>
      </c>
      <c r="DZ2047" s="5">
        <v>43580</v>
      </c>
      <c r="EB2047" s="5">
        <v>43580</v>
      </c>
      <c r="EE2047" s="5">
        <v>43581</v>
      </c>
      <c r="EG2047" s="5">
        <v>43581</v>
      </c>
      <c r="EJ2047" s="5">
        <v>43584</v>
      </c>
      <c r="EL2047" s="5">
        <v>43584</v>
      </c>
      <c r="EO2047" s="5">
        <v>43578</v>
      </c>
      <c r="EQ2047" s="5">
        <v>43578</v>
      </c>
      <c r="ET2047" s="5">
        <v>43586</v>
      </c>
      <c r="EV2047" s="5">
        <v>43586</v>
      </c>
      <c r="EY2047" s="5">
        <v>43574</v>
      </c>
      <c r="FA2047" s="5">
        <v>43574</v>
      </c>
      <c r="FD2047" s="5">
        <v>43592</v>
      </c>
      <c r="FF2047" s="5">
        <v>43592</v>
      </c>
      <c r="FI2047" s="5">
        <v>43588</v>
      </c>
      <c r="FK2047" s="5">
        <v>43588</v>
      </c>
      <c r="FN2047" s="5">
        <v>43594</v>
      </c>
      <c r="FP2047" s="5">
        <v>43594</v>
      </c>
      <c r="FS2047" t="s">
        <v>494</v>
      </c>
      <c r="FV2047" t="s">
        <v>495</v>
      </c>
      <c r="FW2047" t="s">
        <v>495</v>
      </c>
      <c r="FY2047" t="s">
        <v>497</v>
      </c>
      <c r="FZ2047">
        <v>413288</v>
      </c>
      <c r="GD2047" t="s">
        <v>494</v>
      </c>
      <c r="GE2047" t="s">
        <v>494</v>
      </c>
      <c r="GF2047" s="5">
        <v>43205</v>
      </c>
      <c r="GG2047">
        <v>2</v>
      </c>
      <c r="GH2047">
        <v>784877</v>
      </c>
      <c r="GI2047" t="s">
        <v>495</v>
      </c>
      <c r="GJ2047" t="s">
        <v>495</v>
      </c>
      <c r="GK2047" t="s">
        <v>537</v>
      </c>
      <c r="GL2047" t="s">
        <v>515</v>
      </c>
      <c r="GW2047" s="5">
        <v>43574</v>
      </c>
      <c r="GY2047" s="5">
        <v>43574</v>
      </c>
    </row>
    <row r="2048" spans="1:207" x14ac:dyDescent="0.25">
      <c r="A2048" t="s">
        <v>215</v>
      </c>
      <c r="B2048" t="s">
        <v>215</v>
      </c>
      <c r="C2048" t="s">
        <v>548</v>
      </c>
      <c r="D2048">
        <v>4722</v>
      </c>
      <c r="E2048">
        <v>24</v>
      </c>
      <c r="F2048">
        <v>5</v>
      </c>
      <c r="G2048" t="s">
        <v>1582</v>
      </c>
      <c r="H2048" t="s">
        <v>563</v>
      </c>
      <c r="I2048" t="s">
        <v>490</v>
      </c>
      <c r="J2048">
        <v>50</v>
      </c>
      <c r="L2048" t="s">
        <v>520</v>
      </c>
      <c r="M2048" t="s">
        <v>666</v>
      </c>
      <c r="N2048" t="s">
        <v>552</v>
      </c>
      <c r="O2048" t="s">
        <v>532</v>
      </c>
      <c r="P2048" t="s">
        <v>685</v>
      </c>
      <c r="Q2048" t="s">
        <v>685</v>
      </c>
      <c r="R2048" t="s">
        <v>494</v>
      </c>
      <c r="S2048" t="s">
        <v>495</v>
      </c>
      <c r="T2048" s="5">
        <v>43522</v>
      </c>
      <c r="V2048" s="5">
        <v>43522</v>
      </c>
      <c r="Y2048" s="5">
        <v>43524</v>
      </c>
      <c r="AA2048" s="5">
        <v>43524</v>
      </c>
      <c r="AD2048" s="5">
        <v>43529</v>
      </c>
      <c r="AF2048" s="5">
        <v>43529</v>
      </c>
      <c r="AN2048" s="5">
        <v>43531</v>
      </c>
      <c r="AP2048" s="5">
        <v>43531</v>
      </c>
      <c r="AS2048" s="5">
        <v>43543</v>
      </c>
      <c r="AU2048" s="5">
        <v>43543</v>
      </c>
      <c r="AX2048" s="5">
        <v>43544</v>
      </c>
      <c r="AZ2048" s="5">
        <v>43544</v>
      </c>
      <c r="BC2048" s="5">
        <v>43551</v>
      </c>
      <c r="BE2048" s="5">
        <v>43551</v>
      </c>
      <c r="BH2048" s="5">
        <v>43560</v>
      </c>
      <c r="BJ2048" s="5">
        <v>43560</v>
      </c>
      <c r="BM2048" s="5">
        <v>43564</v>
      </c>
      <c r="BO2048" s="5">
        <v>43564</v>
      </c>
      <c r="CB2048" s="5">
        <v>43564</v>
      </c>
      <c r="CD2048" s="5">
        <v>43564</v>
      </c>
      <c r="CG2048" s="5">
        <v>43566</v>
      </c>
      <c r="CI2048" s="5">
        <v>43566</v>
      </c>
      <c r="CL2048" s="5">
        <v>43566</v>
      </c>
      <c r="CN2048" s="5">
        <v>43566</v>
      </c>
      <c r="CQ2048" s="5">
        <v>43570</v>
      </c>
      <c r="CS2048" s="5">
        <v>43570</v>
      </c>
      <c r="CV2048" s="5">
        <v>43573</v>
      </c>
      <c r="CX2048" s="5">
        <v>43573</v>
      </c>
      <c r="DA2048" s="5">
        <v>43578</v>
      </c>
      <c r="DC2048" s="5">
        <v>43578</v>
      </c>
      <c r="DF2048" s="5">
        <v>43585</v>
      </c>
      <c r="DH2048" s="5">
        <v>43585</v>
      </c>
      <c r="DK2048" s="5">
        <v>43581</v>
      </c>
      <c r="DM2048" s="5">
        <v>43581</v>
      </c>
      <c r="DP2048" s="5">
        <v>43584</v>
      </c>
      <c r="DR2048" s="5">
        <v>43584</v>
      </c>
      <c r="DU2048" s="5">
        <v>43579</v>
      </c>
      <c r="DW2048" s="5">
        <v>43579</v>
      </c>
      <c r="DZ2048" s="5">
        <v>43580</v>
      </c>
      <c r="EB2048" s="5">
        <v>43580</v>
      </c>
      <c r="EE2048" s="5">
        <v>43581</v>
      </c>
      <c r="EG2048" s="5">
        <v>43581</v>
      </c>
      <c r="EJ2048" s="5">
        <v>43584</v>
      </c>
      <c r="EL2048" s="5">
        <v>43584</v>
      </c>
      <c r="EO2048" s="5">
        <v>43578</v>
      </c>
      <c r="EQ2048" s="5">
        <v>43578</v>
      </c>
      <c r="ET2048" s="5">
        <v>43586</v>
      </c>
      <c r="EV2048" s="5">
        <v>43586</v>
      </c>
      <c r="EY2048" s="5">
        <v>43574</v>
      </c>
      <c r="FA2048" s="5">
        <v>43574</v>
      </c>
      <c r="FD2048" s="5">
        <v>43592</v>
      </c>
      <c r="FF2048" s="5">
        <v>43592</v>
      </c>
      <c r="FI2048" s="5">
        <v>43588</v>
      </c>
      <c r="FK2048" s="5">
        <v>43588</v>
      </c>
      <c r="FN2048" s="5">
        <v>43594</v>
      </c>
      <c r="FP2048" s="5">
        <v>43594</v>
      </c>
      <c r="FS2048" t="s">
        <v>494</v>
      </c>
      <c r="FV2048" t="s">
        <v>495</v>
      </c>
      <c r="FW2048" t="s">
        <v>495</v>
      </c>
      <c r="FY2048" t="s">
        <v>497</v>
      </c>
      <c r="FZ2048">
        <v>414382</v>
      </c>
      <c r="GA2048" t="s">
        <v>494</v>
      </c>
      <c r="GD2048" t="s">
        <v>494</v>
      </c>
      <c r="GE2048" t="s">
        <v>494</v>
      </c>
      <c r="GF2048" s="5">
        <v>43205</v>
      </c>
      <c r="GG2048">
        <v>2</v>
      </c>
      <c r="GH2048">
        <v>785972</v>
      </c>
      <c r="GI2048" t="s">
        <v>495</v>
      </c>
      <c r="GJ2048" t="s">
        <v>495</v>
      </c>
      <c r="GK2048" t="s">
        <v>537</v>
      </c>
      <c r="GL2048" t="s">
        <v>515</v>
      </c>
      <c r="GW2048" s="5">
        <v>43574</v>
      </c>
      <c r="GY2048" s="5">
        <v>43574</v>
      </c>
    </row>
    <row r="2049" spans="1:207" x14ac:dyDescent="0.25">
      <c r="A2049" t="s">
        <v>94</v>
      </c>
      <c r="B2049" t="s">
        <v>73</v>
      </c>
      <c r="C2049" t="s">
        <v>500</v>
      </c>
      <c r="D2049">
        <v>61401</v>
      </c>
      <c r="E2049">
        <v>18</v>
      </c>
      <c r="F2049">
        <v>5</v>
      </c>
      <c r="G2049" t="s">
        <v>1568</v>
      </c>
      <c r="H2049" t="s">
        <v>873</v>
      </c>
      <c r="I2049" t="s">
        <v>490</v>
      </c>
      <c r="J2049">
        <v>412</v>
      </c>
      <c r="L2049" t="s">
        <v>574</v>
      </c>
      <c r="M2049" t="s">
        <v>575</v>
      </c>
      <c r="N2049" t="s">
        <v>504</v>
      </c>
      <c r="O2049" t="s">
        <v>493</v>
      </c>
      <c r="P2049" t="s">
        <v>12</v>
      </c>
      <c r="Q2049" t="s">
        <v>152</v>
      </c>
      <c r="R2049" t="s">
        <v>494</v>
      </c>
      <c r="S2049" t="s">
        <v>495</v>
      </c>
      <c r="T2049" s="5">
        <v>43522</v>
      </c>
      <c r="V2049" s="5">
        <v>43522</v>
      </c>
      <c r="Y2049" s="5">
        <v>43524</v>
      </c>
      <c r="AA2049" s="5">
        <v>43524</v>
      </c>
      <c r="AD2049" s="5">
        <v>43529</v>
      </c>
      <c r="AF2049" s="5">
        <v>43529</v>
      </c>
      <c r="AN2049" s="5">
        <v>43531</v>
      </c>
      <c r="AP2049" s="5">
        <v>43531</v>
      </c>
      <c r="AS2049" s="5">
        <v>43543</v>
      </c>
      <c r="AU2049" s="5">
        <v>43543</v>
      </c>
      <c r="AX2049" s="5">
        <v>43544</v>
      </c>
      <c r="AZ2049" s="5">
        <v>43544</v>
      </c>
      <c r="BC2049" s="5">
        <v>43556</v>
      </c>
      <c r="BE2049" s="5">
        <v>43556</v>
      </c>
      <c r="BH2049" s="5">
        <v>43565</v>
      </c>
      <c r="BJ2049" s="5">
        <v>43565</v>
      </c>
      <c r="BM2049" s="5">
        <v>43567</v>
      </c>
      <c r="BO2049" s="5">
        <v>43567</v>
      </c>
      <c r="CL2049" s="5">
        <v>43571</v>
      </c>
      <c r="CN2049" s="5">
        <v>43571</v>
      </c>
      <c r="CQ2049" s="5">
        <v>43573</v>
      </c>
      <c r="CS2049" s="5">
        <v>43573</v>
      </c>
      <c r="CV2049" s="5">
        <v>43578</v>
      </c>
      <c r="CX2049" s="5">
        <v>43578</v>
      </c>
      <c r="DA2049" s="5">
        <v>43581</v>
      </c>
      <c r="DC2049" s="5">
        <v>43581</v>
      </c>
      <c r="DF2049" s="5">
        <v>43588</v>
      </c>
      <c r="DH2049" s="5">
        <v>43588</v>
      </c>
      <c r="DK2049" s="5">
        <v>43560</v>
      </c>
      <c r="DM2049" s="5">
        <v>43560</v>
      </c>
      <c r="DP2049" s="5">
        <v>43563</v>
      </c>
      <c r="DR2049" s="5">
        <v>43563</v>
      </c>
      <c r="DU2049" s="5">
        <v>43558</v>
      </c>
      <c r="DW2049" s="5">
        <v>43558</v>
      </c>
      <c r="DZ2049" s="5">
        <v>43559</v>
      </c>
      <c r="EB2049" s="5">
        <v>43559</v>
      </c>
      <c r="EE2049" s="5">
        <v>43560</v>
      </c>
      <c r="EG2049" s="5">
        <v>43560</v>
      </c>
      <c r="EJ2049" s="5">
        <v>43587</v>
      </c>
      <c r="EL2049" s="5">
        <v>43587</v>
      </c>
      <c r="ET2049" s="5">
        <v>43591</v>
      </c>
      <c r="EV2049" s="5">
        <v>43591</v>
      </c>
      <c r="EY2049" s="5">
        <v>43579</v>
      </c>
      <c r="FA2049" s="5">
        <v>43579</v>
      </c>
      <c r="FD2049" s="5">
        <v>43595</v>
      </c>
      <c r="FF2049" s="5">
        <v>43595</v>
      </c>
      <c r="FI2049" s="5">
        <v>43593</v>
      </c>
      <c r="FK2049" s="5">
        <v>43593</v>
      </c>
      <c r="FN2049" s="5">
        <v>43599</v>
      </c>
      <c r="FP2049" s="5">
        <v>43599</v>
      </c>
      <c r="FS2049" t="s">
        <v>494</v>
      </c>
      <c r="FU2049" t="s">
        <v>494</v>
      </c>
      <c r="FW2049" t="s">
        <v>494</v>
      </c>
      <c r="FY2049" t="s">
        <v>497</v>
      </c>
      <c r="FZ2049">
        <v>413603</v>
      </c>
      <c r="GD2049" t="s">
        <v>494</v>
      </c>
      <c r="GE2049" t="s">
        <v>494</v>
      </c>
      <c r="GG2049">
        <v>1</v>
      </c>
      <c r="GH2049">
        <v>785192</v>
      </c>
      <c r="GI2049" t="s">
        <v>495</v>
      </c>
      <c r="GJ2049" t="s">
        <v>495</v>
      </c>
      <c r="GK2049" t="s">
        <v>537</v>
      </c>
      <c r="GL2049" t="s">
        <v>515</v>
      </c>
      <c r="GW2049" s="5">
        <v>43579</v>
      </c>
      <c r="GY2049" s="5">
        <v>43579</v>
      </c>
    </row>
    <row r="2050" spans="1:207" x14ac:dyDescent="0.25">
      <c r="A2050" t="s">
        <v>211</v>
      </c>
      <c r="B2050" t="s">
        <v>211</v>
      </c>
      <c r="C2050" t="s">
        <v>720</v>
      </c>
      <c r="D2050">
        <v>1295</v>
      </c>
      <c r="E2050">
        <v>31</v>
      </c>
      <c r="F2050">
        <v>5</v>
      </c>
      <c r="G2050" t="s">
        <v>1569</v>
      </c>
      <c r="H2050" t="s">
        <v>873</v>
      </c>
      <c r="I2050" t="s">
        <v>490</v>
      </c>
      <c r="J2050">
        <v>478</v>
      </c>
      <c r="L2050" t="s">
        <v>574</v>
      </c>
      <c r="M2050" t="s">
        <v>589</v>
      </c>
      <c r="N2050" t="s">
        <v>656</v>
      </c>
      <c r="O2050" t="s">
        <v>532</v>
      </c>
      <c r="P2050" t="s">
        <v>685</v>
      </c>
      <c r="Q2050" t="s">
        <v>685</v>
      </c>
      <c r="R2050" t="s">
        <v>494</v>
      </c>
      <c r="S2050" t="s">
        <v>495</v>
      </c>
      <c r="T2050" s="5">
        <v>43522</v>
      </c>
      <c r="V2050" s="5">
        <v>43522</v>
      </c>
      <c r="Y2050" s="5">
        <v>43524</v>
      </c>
      <c r="AA2050" s="5">
        <v>43524</v>
      </c>
      <c r="AD2050" s="5">
        <v>43529</v>
      </c>
      <c r="AF2050" s="5">
        <v>43529</v>
      </c>
      <c r="AN2050" s="5">
        <v>43531</v>
      </c>
      <c r="AP2050" s="5">
        <v>43531</v>
      </c>
      <c r="AS2050" s="5">
        <v>43543</v>
      </c>
      <c r="AU2050" s="5">
        <v>43543</v>
      </c>
      <c r="AX2050" s="5">
        <v>43544</v>
      </c>
      <c r="AZ2050" s="5">
        <v>43544</v>
      </c>
      <c r="BC2050" s="5">
        <v>43556</v>
      </c>
      <c r="BE2050" s="5">
        <v>43556</v>
      </c>
      <c r="BH2050" s="5">
        <v>43565</v>
      </c>
      <c r="BJ2050" s="5">
        <v>43565</v>
      </c>
      <c r="BM2050" s="5">
        <v>43567</v>
      </c>
      <c r="BO2050" s="5">
        <v>43567</v>
      </c>
      <c r="CL2050" s="5">
        <v>43571</v>
      </c>
      <c r="CN2050" s="5">
        <v>43571</v>
      </c>
      <c r="CQ2050" s="5">
        <v>43573</v>
      </c>
      <c r="CS2050" s="5">
        <v>43573</v>
      </c>
      <c r="CV2050" s="5">
        <v>43578</v>
      </c>
      <c r="CX2050" s="5">
        <v>43578</v>
      </c>
      <c r="DA2050" s="5">
        <v>43581</v>
      </c>
      <c r="DC2050" s="5">
        <v>43581</v>
      </c>
      <c r="DF2050" s="5">
        <v>43588</v>
      </c>
      <c r="DH2050" s="5">
        <v>43588</v>
      </c>
      <c r="DK2050" s="5">
        <v>43560</v>
      </c>
      <c r="DM2050" s="5">
        <v>43560</v>
      </c>
      <c r="DP2050" s="5">
        <v>43563</v>
      </c>
      <c r="DR2050" s="5">
        <v>43563</v>
      </c>
      <c r="DU2050" s="5">
        <v>43558</v>
      </c>
      <c r="DW2050" s="5">
        <v>43558</v>
      </c>
      <c r="DZ2050" s="5">
        <v>43559</v>
      </c>
      <c r="EB2050" s="5">
        <v>43559</v>
      </c>
      <c r="EE2050" s="5">
        <v>43560</v>
      </c>
      <c r="EG2050" s="5">
        <v>43560</v>
      </c>
      <c r="EJ2050" s="5">
        <v>43587</v>
      </c>
      <c r="EL2050" s="5">
        <v>43587</v>
      </c>
      <c r="ET2050" s="5">
        <v>43591</v>
      </c>
      <c r="EV2050" s="5">
        <v>43591</v>
      </c>
      <c r="EY2050" s="5">
        <v>43579</v>
      </c>
      <c r="FA2050" s="5">
        <v>43579</v>
      </c>
      <c r="FD2050" s="5">
        <v>43595</v>
      </c>
      <c r="FF2050" s="5">
        <v>43595</v>
      </c>
      <c r="FI2050" s="5">
        <v>43593</v>
      </c>
      <c r="FK2050" s="5">
        <v>43593</v>
      </c>
      <c r="FN2050" s="5">
        <v>43599</v>
      </c>
      <c r="FP2050" s="5">
        <v>43599</v>
      </c>
      <c r="FS2050" t="s">
        <v>494</v>
      </c>
      <c r="FU2050" t="s">
        <v>494</v>
      </c>
      <c r="FW2050" t="s">
        <v>494</v>
      </c>
      <c r="FX2050" t="s">
        <v>494</v>
      </c>
      <c r="FY2050" t="s">
        <v>497</v>
      </c>
      <c r="FZ2050">
        <v>412876</v>
      </c>
      <c r="GA2050" t="s">
        <v>494</v>
      </c>
      <c r="GD2050" t="s">
        <v>494</v>
      </c>
      <c r="GE2050" t="s">
        <v>494</v>
      </c>
      <c r="GG2050">
        <v>2</v>
      </c>
      <c r="GH2050">
        <v>784150</v>
      </c>
      <c r="GI2050" t="s">
        <v>495</v>
      </c>
      <c r="GJ2050" t="s">
        <v>495</v>
      </c>
      <c r="GK2050" t="s">
        <v>537</v>
      </c>
      <c r="GL2050" t="s">
        <v>515</v>
      </c>
      <c r="GW2050" s="5">
        <v>43579</v>
      </c>
      <c r="GY2050" s="5">
        <v>43579</v>
      </c>
    </row>
    <row r="2051" spans="1:207" x14ac:dyDescent="0.25">
      <c r="A2051" t="s">
        <v>951</v>
      </c>
      <c r="B2051" t="s">
        <v>951</v>
      </c>
      <c r="C2051" t="s">
        <v>1267</v>
      </c>
      <c r="D2051">
        <v>451</v>
      </c>
      <c r="E2051">
        <v>72</v>
      </c>
      <c r="F2051">
        <v>5</v>
      </c>
      <c r="G2051" t="s">
        <v>1771</v>
      </c>
      <c r="H2051" t="s">
        <v>563</v>
      </c>
      <c r="I2051" t="s">
        <v>490</v>
      </c>
      <c r="J2051">
        <v>432</v>
      </c>
      <c r="L2051" t="s">
        <v>189</v>
      </c>
      <c r="M2051" t="s">
        <v>996</v>
      </c>
      <c r="N2051" t="s">
        <v>820</v>
      </c>
      <c r="O2051" t="s">
        <v>532</v>
      </c>
      <c r="P2051" t="s">
        <v>533</v>
      </c>
      <c r="Q2051" t="s">
        <v>533</v>
      </c>
      <c r="R2051" t="s">
        <v>494</v>
      </c>
      <c r="S2051" t="s">
        <v>495</v>
      </c>
      <c r="T2051" s="5">
        <v>43522</v>
      </c>
      <c r="V2051" s="5">
        <v>43522</v>
      </c>
      <c r="Y2051" s="5">
        <v>43578</v>
      </c>
      <c r="AA2051" s="5">
        <v>43524</v>
      </c>
      <c r="AD2051" s="5">
        <v>43529</v>
      </c>
      <c r="AF2051" s="5">
        <v>43529</v>
      </c>
      <c r="AN2051" s="5">
        <v>43578</v>
      </c>
      <c r="AP2051" s="5">
        <v>43531</v>
      </c>
      <c r="AS2051" s="5">
        <v>43578</v>
      </c>
      <c r="AU2051" s="5">
        <v>43543</v>
      </c>
      <c r="AX2051" s="5">
        <v>43578</v>
      </c>
      <c r="AZ2051" s="5">
        <v>43544</v>
      </c>
      <c r="BC2051" s="5">
        <v>43578</v>
      </c>
      <c r="BE2051" s="5">
        <v>43551</v>
      </c>
      <c r="BH2051" s="5">
        <v>43578</v>
      </c>
      <c r="BJ2051" s="5">
        <v>43560</v>
      </c>
      <c r="BM2051" s="5">
        <v>43578</v>
      </c>
      <c r="BO2051" s="5">
        <v>43564</v>
      </c>
      <c r="CB2051" s="5">
        <v>43578</v>
      </c>
      <c r="CD2051" s="5">
        <v>43564</v>
      </c>
      <c r="CG2051" s="5">
        <v>43578</v>
      </c>
      <c r="CI2051" s="5">
        <v>43566</v>
      </c>
      <c r="CL2051" s="5">
        <v>43566</v>
      </c>
      <c r="CN2051" s="5">
        <v>43566</v>
      </c>
      <c r="CQ2051" s="5">
        <v>43570</v>
      </c>
      <c r="CS2051" s="5">
        <v>43570</v>
      </c>
      <c r="CV2051" s="5">
        <v>43578</v>
      </c>
      <c r="CX2051" s="5">
        <v>43573</v>
      </c>
      <c r="DA2051" s="5">
        <v>43578</v>
      </c>
      <c r="DC2051" s="5">
        <v>43578</v>
      </c>
      <c r="DF2051" s="5">
        <v>43578</v>
      </c>
      <c r="DH2051" s="5">
        <v>43585</v>
      </c>
      <c r="DK2051" s="5">
        <v>43578</v>
      </c>
      <c r="DM2051" s="5">
        <v>43581</v>
      </c>
      <c r="DP2051" s="5">
        <v>43578</v>
      </c>
      <c r="DR2051" s="5">
        <v>43584</v>
      </c>
      <c r="DU2051" s="5">
        <v>43578</v>
      </c>
      <c r="DW2051" s="5">
        <v>43579</v>
      </c>
      <c r="DZ2051" s="5">
        <v>43580</v>
      </c>
      <c r="EB2051" s="5">
        <v>43580</v>
      </c>
      <c r="EE2051" s="5">
        <v>43578</v>
      </c>
      <c r="EG2051" s="5">
        <v>43581</v>
      </c>
      <c r="EJ2051" s="5">
        <v>43578</v>
      </c>
      <c r="EL2051" s="5">
        <v>43584</v>
      </c>
      <c r="EO2051" s="5">
        <v>43578</v>
      </c>
      <c r="EQ2051" s="5">
        <v>43578</v>
      </c>
      <c r="ET2051" s="5">
        <v>43578</v>
      </c>
      <c r="EV2051" s="5">
        <v>43586</v>
      </c>
      <c r="EY2051" s="5">
        <v>43578</v>
      </c>
      <c r="FA2051" s="5">
        <v>43574</v>
      </c>
      <c r="FD2051" s="5">
        <v>43592</v>
      </c>
      <c r="FF2051" s="5">
        <v>43592</v>
      </c>
      <c r="FI2051" s="5">
        <v>43578</v>
      </c>
      <c r="FK2051" s="5">
        <v>43588</v>
      </c>
      <c r="FN2051" s="5">
        <v>43578</v>
      </c>
      <c r="FP2051" s="5">
        <v>43594</v>
      </c>
      <c r="FS2051" t="s">
        <v>494</v>
      </c>
      <c r="FV2051" t="s">
        <v>495</v>
      </c>
      <c r="FW2051" t="s">
        <v>495</v>
      </c>
      <c r="FY2051" t="s">
        <v>497</v>
      </c>
      <c r="FZ2051">
        <v>412406</v>
      </c>
      <c r="GD2051" t="s">
        <v>494</v>
      </c>
      <c r="GE2051" t="s">
        <v>494</v>
      </c>
      <c r="GF2051" s="5">
        <v>43203</v>
      </c>
      <c r="GG2051">
        <v>2</v>
      </c>
      <c r="GH2051">
        <v>783676</v>
      </c>
      <c r="GI2051" t="s">
        <v>495</v>
      </c>
      <c r="GJ2051" t="s">
        <v>495</v>
      </c>
      <c r="GK2051" t="s">
        <v>537</v>
      </c>
      <c r="GL2051" t="s">
        <v>515</v>
      </c>
      <c r="GW2051" s="5">
        <v>43578</v>
      </c>
      <c r="GY2051" s="5">
        <v>43574</v>
      </c>
    </row>
    <row r="2052" spans="1:207" x14ac:dyDescent="0.25">
      <c r="A2052" t="s">
        <v>533</v>
      </c>
      <c r="B2052" t="s">
        <v>533</v>
      </c>
      <c r="C2052" t="s">
        <v>2889</v>
      </c>
      <c r="D2052">
        <v>584</v>
      </c>
      <c r="E2052">
        <v>61</v>
      </c>
      <c r="F2052">
        <v>5</v>
      </c>
      <c r="G2052" t="s">
        <v>1585</v>
      </c>
      <c r="H2052" t="s">
        <v>563</v>
      </c>
      <c r="I2052" t="s">
        <v>490</v>
      </c>
      <c r="J2052">
        <v>322</v>
      </c>
      <c r="L2052" t="s">
        <v>189</v>
      </c>
      <c r="M2052" t="s">
        <v>103</v>
      </c>
      <c r="N2052" t="s">
        <v>792</v>
      </c>
      <c r="O2052" t="s">
        <v>532</v>
      </c>
      <c r="P2052" t="s">
        <v>533</v>
      </c>
      <c r="Q2052" t="s">
        <v>533</v>
      </c>
      <c r="R2052" t="s">
        <v>494</v>
      </c>
      <c r="S2052" t="s">
        <v>495</v>
      </c>
      <c r="T2052" s="5">
        <v>43522</v>
      </c>
      <c r="V2052" s="5">
        <v>43522</v>
      </c>
      <c r="Y2052" s="5">
        <v>43578</v>
      </c>
      <c r="AA2052" s="5">
        <v>43524</v>
      </c>
      <c r="AD2052" s="5">
        <v>43529</v>
      </c>
      <c r="AF2052" s="5">
        <v>43529</v>
      </c>
      <c r="AN2052" s="5">
        <v>43578</v>
      </c>
      <c r="AP2052" s="5">
        <v>43531</v>
      </c>
      <c r="AS2052" s="5">
        <v>43578</v>
      </c>
      <c r="AU2052" s="5">
        <v>43543</v>
      </c>
      <c r="AX2052" s="5">
        <v>43578</v>
      </c>
      <c r="AZ2052" s="5">
        <v>43544</v>
      </c>
      <c r="BC2052" s="5">
        <v>43578</v>
      </c>
      <c r="BE2052" s="5">
        <v>43551</v>
      </c>
      <c r="BH2052" s="5">
        <v>43578</v>
      </c>
      <c r="BJ2052" s="5">
        <v>43560</v>
      </c>
      <c r="BM2052" s="5">
        <v>43578</v>
      </c>
      <c r="BO2052" s="5">
        <v>43564</v>
      </c>
      <c r="CB2052" s="5">
        <v>43578</v>
      </c>
      <c r="CD2052" s="5">
        <v>43564</v>
      </c>
      <c r="CG2052" s="5">
        <v>43578</v>
      </c>
      <c r="CI2052" s="5">
        <v>43566</v>
      </c>
      <c r="CL2052" s="5">
        <v>43566</v>
      </c>
      <c r="CN2052" s="5">
        <v>43566</v>
      </c>
      <c r="CQ2052" s="5">
        <v>43570</v>
      </c>
      <c r="CS2052" s="5">
        <v>43570</v>
      </c>
      <c r="CV2052" s="5">
        <v>43578</v>
      </c>
      <c r="CX2052" s="5">
        <v>43573</v>
      </c>
      <c r="DA2052" s="5">
        <v>43578</v>
      </c>
      <c r="DC2052" s="5">
        <v>43578</v>
      </c>
      <c r="DF2052" s="5">
        <v>43578</v>
      </c>
      <c r="DH2052" s="5">
        <v>43585</v>
      </c>
      <c r="DK2052" s="5">
        <v>43578</v>
      </c>
      <c r="DM2052" s="5">
        <v>43581</v>
      </c>
      <c r="DP2052" s="5">
        <v>43578</v>
      </c>
      <c r="DR2052" s="5">
        <v>43584</v>
      </c>
      <c r="DU2052" s="5">
        <v>43578</v>
      </c>
      <c r="DW2052" s="5">
        <v>43579</v>
      </c>
      <c r="DZ2052" s="5">
        <v>43580</v>
      </c>
      <c r="EB2052" s="5">
        <v>43580</v>
      </c>
      <c r="EE2052" s="5">
        <v>43578</v>
      </c>
      <c r="EG2052" s="5">
        <v>43581</v>
      </c>
      <c r="EJ2052" s="5">
        <v>43578</v>
      </c>
      <c r="EL2052" s="5">
        <v>43584</v>
      </c>
      <c r="EO2052" s="5">
        <v>43578</v>
      </c>
      <c r="EQ2052" s="5">
        <v>43578</v>
      </c>
      <c r="ET2052" s="5">
        <v>43578</v>
      </c>
      <c r="EV2052" s="5">
        <v>43586</v>
      </c>
      <c r="EY2052" s="5">
        <v>43578</v>
      </c>
      <c r="FA2052" s="5">
        <v>43574</v>
      </c>
      <c r="FD2052" s="5">
        <v>43592</v>
      </c>
      <c r="FF2052" s="5">
        <v>43592</v>
      </c>
      <c r="FI2052" s="5">
        <v>43578</v>
      </c>
      <c r="FK2052" s="5">
        <v>43588</v>
      </c>
      <c r="FN2052" s="5">
        <v>43578</v>
      </c>
      <c r="FP2052" s="5">
        <v>43594</v>
      </c>
      <c r="FS2052" t="s">
        <v>494</v>
      </c>
      <c r="FV2052" t="s">
        <v>495</v>
      </c>
      <c r="FW2052" t="s">
        <v>495</v>
      </c>
      <c r="FY2052" t="s">
        <v>497</v>
      </c>
      <c r="FZ2052">
        <v>412455</v>
      </c>
      <c r="GD2052" t="s">
        <v>494</v>
      </c>
      <c r="GE2052" t="s">
        <v>494</v>
      </c>
      <c r="GF2052" s="5">
        <v>43203</v>
      </c>
      <c r="GG2052">
        <v>2</v>
      </c>
      <c r="GH2052">
        <v>783725</v>
      </c>
      <c r="GI2052" t="s">
        <v>495</v>
      </c>
      <c r="GJ2052" t="s">
        <v>495</v>
      </c>
      <c r="GK2052" t="s">
        <v>537</v>
      </c>
      <c r="GL2052" t="s">
        <v>515</v>
      </c>
      <c r="GW2052" s="5">
        <v>43578</v>
      </c>
      <c r="GY2052" s="5">
        <v>43574</v>
      </c>
    </row>
    <row r="2053" spans="1:207" x14ac:dyDescent="0.25">
      <c r="A2053" t="s">
        <v>124</v>
      </c>
      <c r="B2053" t="s">
        <v>53</v>
      </c>
      <c r="D2053">
        <v>931</v>
      </c>
      <c r="E2053" t="s">
        <v>2984</v>
      </c>
      <c r="G2053" t="s">
        <v>943</v>
      </c>
      <c r="H2053" t="s">
        <v>944</v>
      </c>
      <c r="I2053" t="s">
        <v>490</v>
      </c>
      <c r="L2053" t="s">
        <v>491</v>
      </c>
      <c r="M2053" t="s">
        <v>604</v>
      </c>
      <c r="N2053" t="s">
        <v>492</v>
      </c>
      <c r="O2053" t="s">
        <v>493</v>
      </c>
      <c r="P2053" t="s">
        <v>52</v>
      </c>
      <c r="S2053" t="s">
        <v>495</v>
      </c>
      <c r="T2053" s="5">
        <v>43523</v>
      </c>
      <c r="V2053" s="5">
        <v>43523</v>
      </c>
      <c r="Y2053" s="5">
        <v>43523</v>
      </c>
      <c r="AA2053" s="5">
        <v>43523</v>
      </c>
      <c r="BC2053" s="5">
        <v>43528</v>
      </c>
      <c r="BE2053" s="5">
        <v>43528</v>
      </c>
      <c r="FD2053" s="5">
        <v>43529</v>
      </c>
      <c r="FF2053" s="5">
        <v>43529</v>
      </c>
      <c r="FV2053" t="s">
        <v>495</v>
      </c>
      <c r="FW2053" t="s">
        <v>495</v>
      </c>
      <c r="FY2053" t="s">
        <v>622</v>
      </c>
      <c r="FZ2053">
        <v>413749</v>
      </c>
      <c r="GG2053">
        <v>13</v>
      </c>
      <c r="GH2053">
        <v>785338</v>
      </c>
      <c r="GK2053">
        <v>-1</v>
      </c>
      <c r="GL2053" t="s">
        <v>515</v>
      </c>
      <c r="GM2053" t="s">
        <v>2797</v>
      </c>
    </row>
    <row r="2054" spans="1:207" x14ac:dyDescent="0.25">
      <c r="A2054" t="s">
        <v>78</v>
      </c>
      <c r="B2054" t="s">
        <v>37</v>
      </c>
      <c r="C2054" t="s">
        <v>548</v>
      </c>
      <c r="D2054">
        <v>1548</v>
      </c>
      <c r="E2054">
        <v>10</v>
      </c>
      <c r="F2054">
        <v>6</v>
      </c>
      <c r="G2054" t="s">
        <v>1596</v>
      </c>
      <c r="H2054" t="s">
        <v>550</v>
      </c>
      <c r="I2054" t="s">
        <v>490</v>
      </c>
      <c r="J2054">
        <v>635</v>
      </c>
      <c r="L2054" t="s">
        <v>189</v>
      </c>
      <c r="M2054" t="s">
        <v>1018</v>
      </c>
      <c r="N2054" t="s">
        <v>708</v>
      </c>
      <c r="O2054" t="s">
        <v>493</v>
      </c>
      <c r="P2054" t="s">
        <v>164</v>
      </c>
      <c r="Q2054" t="s">
        <v>152</v>
      </c>
      <c r="R2054" t="s">
        <v>494</v>
      </c>
      <c r="S2054" t="s">
        <v>494</v>
      </c>
      <c r="T2054" s="5">
        <v>43523</v>
      </c>
      <c r="V2054" s="5">
        <v>43523</v>
      </c>
      <c r="Y2054" s="5">
        <v>43525</v>
      </c>
      <c r="AA2054" s="5">
        <v>43525</v>
      </c>
      <c r="AD2054" s="5">
        <v>43530</v>
      </c>
      <c r="AF2054" s="5">
        <v>43530</v>
      </c>
      <c r="AN2054" s="5">
        <v>43532</v>
      </c>
      <c r="AP2054" s="5">
        <v>43532</v>
      </c>
      <c r="AS2054" s="5">
        <v>43544</v>
      </c>
      <c r="AU2054" s="5">
        <v>43544</v>
      </c>
      <c r="AX2054" s="5">
        <v>43545</v>
      </c>
      <c r="AZ2054" s="5">
        <v>43545</v>
      </c>
      <c r="BC2054" s="5">
        <v>43552</v>
      </c>
      <c r="BE2054" s="5">
        <v>43552</v>
      </c>
      <c r="BH2054" s="5">
        <v>43563</v>
      </c>
      <c r="BJ2054" s="5">
        <v>43563</v>
      </c>
      <c r="BM2054" s="5">
        <v>43565</v>
      </c>
      <c r="BO2054" s="5">
        <v>43565</v>
      </c>
      <c r="BR2054" s="5">
        <v>43564</v>
      </c>
      <c r="BT2054" s="5">
        <v>43564</v>
      </c>
      <c r="BW2054" s="5">
        <v>43578</v>
      </c>
      <c r="BY2054" s="5">
        <v>43578</v>
      </c>
      <c r="CB2054" s="5">
        <v>43584</v>
      </c>
      <c r="CD2054" s="5">
        <v>43584</v>
      </c>
      <c r="CG2054" s="5">
        <v>43586</v>
      </c>
      <c r="CI2054" s="5">
        <v>43586</v>
      </c>
      <c r="CL2054" s="5">
        <v>43586</v>
      </c>
      <c r="CN2054" s="5">
        <v>43586</v>
      </c>
      <c r="CQ2054" s="5">
        <v>43588</v>
      </c>
      <c r="CS2054" s="5">
        <v>43588</v>
      </c>
      <c r="CV2054" s="5">
        <v>43593</v>
      </c>
      <c r="CX2054" s="5">
        <v>43593</v>
      </c>
      <c r="DA2054" s="5">
        <v>43598</v>
      </c>
      <c r="DC2054" s="5">
        <v>43598</v>
      </c>
      <c r="DF2054" s="5">
        <v>43605</v>
      </c>
      <c r="DH2054" s="5">
        <v>43605</v>
      </c>
      <c r="DK2054" s="5">
        <v>43606</v>
      </c>
      <c r="DM2054" s="5">
        <v>43606</v>
      </c>
      <c r="DP2054" s="5">
        <v>43607</v>
      </c>
      <c r="DR2054" s="5">
        <v>43607</v>
      </c>
      <c r="DU2054" s="5">
        <v>43602</v>
      </c>
      <c r="DW2054" s="5">
        <v>43602</v>
      </c>
      <c r="DZ2054" s="5">
        <v>43605</v>
      </c>
      <c r="EB2054" s="5">
        <v>43605</v>
      </c>
      <c r="EE2054" s="5">
        <v>43606</v>
      </c>
      <c r="EG2054" s="5">
        <v>43606</v>
      </c>
      <c r="EJ2054" s="5">
        <v>43602</v>
      </c>
      <c r="EL2054" s="5">
        <v>43602</v>
      </c>
      <c r="EO2054" s="5">
        <v>43598</v>
      </c>
      <c r="EQ2054" s="5">
        <v>43598</v>
      </c>
      <c r="ET2054" s="5">
        <v>43606</v>
      </c>
      <c r="EV2054" s="5">
        <v>43606</v>
      </c>
      <c r="EY2054" s="5">
        <v>43594</v>
      </c>
      <c r="FA2054" s="5">
        <v>43594</v>
      </c>
      <c r="FD2054" s="5">
        <v>43612</v>
      </c>
      <c r="FF2054" s="5">
        <v>43612</v>
      </c>
      <c r="FI2054" s="5">
        <v>43608</v>
      </c>
      <c r="FK2054" s="5">
        <v>43608</v>
      </c>
      <c r="FN2054" s="5">
        <v>43614</v>
      </c>
      <c r="FP2054" s="5">
        <v>43614</v>
      </c>
      <c r="FS2054" t="s">
        <v>494</v>
      </c>
      <c r="FV2054" t="s">
        <v>495</v>
      </c>
      <c r="FW2054" t="s">
        <v>495</v>
      </c>
      <c r="FY2054" t="s">
        <v>497</v>
      </c>
      <c r="FZ2054">
        <v>414302</v>
      </c>
      <c r="GD2054" t="s">
        <v>494</v>
      </c>
      <c r="GE2054" t="s">
        <v>494</v>
      </c>
      <c r="GF2054" s="5">
        <v>43205</v>
      </c>
      <c r="GG2054">
        <v>1</v>
      </c>
      <c r="GH2054">
        <v>785892</v>
      </c>
      <c r="GI2054" t="s">
        <v>495</v>
      </c>
      <c r="GJ2054" t="s">
        <v>495</v>
      </c>
      <c r="GK2054" t="s">
        <v>537</v>
      </c>
      <c r="GL2054" t="s">
        <v>515</v>
      </c>
      <c r="GN2054" s="5">
        <v>43580</v>
      </c>
      <c r="GP2054" s="5">
        <v>43580</v>
      </c>
      <c r="GW2054" s="5">
        <v>43594</v>
      </c>
      <c r="GY2054" s="5">
        <v>43594</v>
      </c>
    </row>
    <row r="2055" spans="1:207" x14ac:dyDescent="0.25">
      <c r="A2055" t="s">
        <v>29</v>
      </c>
      <c r="B2055" t="s">
        <v>29</v>
      </c>
      <c r="C2055" t="s">
        <v>738</v>
      </c>
      <c r="D2055">
        <v>69176</v>
      </c>
      <c r="E2055">
        <v>2019</v>
      </c>
      <c r="F2055">
        <v>5</v>
      </c>
      <c r="G2055" t="s">
        <v>1601</v>
      </c>
      <c r="H2055" t="s">
        <v>563</v>
      </c>
      <c r="I2055" t="s">
        <v>490</v>
      </c>
      <c r="J2055">
        <v>112</v>
      </c>
      <c r="L2055" t="s">
        <v>189</v>
      </c>
      <c r="M2055" t="s">
        <v>974</v>
      </c>
      <c r="N2055" t="s">
        <v>830</v>
      </c>
      <c r="O2055" t="s">
        <v>493</v>
      </c>
      <c r="P2055" t="s">
        <v>52</v>
      </c>
      <c r="Q2055" t="s">
        <v>152</v>
      </c>
      <c r="R2055" t="s">
        <v>494</v>
      </c>
      <c r="S2055" t="s">
        <v>495</v>
      </c>
      <c r="T2055" s="5">
        <v>43523</v>
      </c>
      <c r="V2055" s="5">
        <v>43523</v>
      </c>
      <c r="Y2055" s="5">
        <v>43525</v>
      </c>
      <c r="AA2055" s="5">
        <v>43525</v>
      </c>
      <c r="AD2055" s="5">
        <v>43530</v>
      </c>
      <c r="AF2055" s="5">
        <v>43530</v>
      </c>
      <c r="AN2055" s="5">
        <v>43532</v>
      </c>
      <c r="AP2055" s="5">
        <v>43532</v>
      </c>
      <c r="AS2055" s="5">
        <v>43544</v>
      </c>
      <c r="AU2055" s="5">
        <v>43544</v>
      </c>
      <c r="AX2055" s="5">
        <v>43545</v>
      </c>
      <c r="AZ2055" s="5">
        <v>43545</v>
      </c>
      <c r="BC2055" s="5">
        <v>43552</v>
      </c>
      <c r="BE2055" s="5">
        <v>43552</v>
      </c>
      <c r="BH2055" s="5">
        <v>43563</v>
      </c>
      <c r="BJ2055" s="5">
        <v>43563</v>
      </c>
      <c r="BM2055" s="5">
        <v>43565</v>
      </c>
      <c r="BO2055" s="5">
        <v>43565</v>
      </c>
      <c r="CB2055" s="5">
        <v>43565</v>
      </c>
      <c r="CD2055" s="5">
        <v>43565</v>
      </c>
      <c r="CG2055" s="5">
        <v>43567</v>
      </c>
      <c r="CI2055" s="5">
        <v>43567</v>
      </c>
      <c r="CL2055" s="5">
        <v>43567</v>
      </c>
      <c r="CN2055" s="5">
        <v>43567</v>
      </c>
      <c r="CQ2055" s="5">
        <v>43571</v>
      </c>
      <c r="CS2055" s="5">
        <v>43571</v>
      </c>
      <c r="CV2055" s="5">
        <v>43574</v>
      </c>
      <c r="CX2055" s="5">
        <v>43574</v>
      </c>
      <c r="DA2055" s="5">
        <v>43579</v>
      </c>
      <c r="DC2055" s="5">
        <v>43579</v>
      </c>
      <c r="DF2055" s="5">
        <v>43586</v>
      </c>
      <c r="DH2055" s="5">
        <v>43586</v>
      </c>
      <c r="DK2055" s="5">
        <v>43584</v>
      </c>
      <c r="DM2055" s="5">
        <v>43584</v>
      </c>
      <c r="DP2055" s="5">
        <v>43585</v>
      </c>
      <c r="DR2055" s="5">
        <v>43585</v>
      </c>
      <c r="DU2055" s="5">
        <v>43580</v>
      </c>
      <c r="DW2055" s="5">
        <v>43580</v>
      </c>
      <c r="DZ2055" s="5">
        <v>43581</v>
      </c>
      <c r="EB2055" s="5">
        <v>43581</v>
      </c>
      <c r="EE2055" s="5">
        <v>43584</v>
      </c>
      <c r="EG2055" s="5">
        <v>43584</v>
      </c>
      <c r="EJ2055" s="5">
        <v>43585</v>
      </c>
      <c r="EL2055" s="5">
        <v>43585</v>
      </c>
      <c r="EO2055" s="5">
        <v>43579</v>
      </c>
      <c r="EQ2055" s="5">
        <v>43579</v>
      </c>
      <c r="ET2055" s="5">
        <v>43587</v>
      </c>
      <c r="EV2055" s="5">
        <v>43587</v>
      </c>
      <c r="EY2055" s="5">
        <v>43577</v>
      </c>
      <c r="FA2055" s="5">
        <v>43577</v>
      </c>
      <c r="FD2055" s="5">
        <v>43593</v>
      </c>
      <c r="FF2055" s="5">
        <v>43593</v>
      </c>
      <c r="FI2055" s="5">
        <v>43591</v>
      </c>
      <c r="FK2055" s="5">
        <v>43591</v>
      </c>
      <c r="FN2055" s="5">
        <v>43595</v>
      </c>
      <c r="FP2055" s="5">
        <v>43595</v>
      </c>
      <c r="FS2055" t="s">
        <v>494</v>
      </c>
      <c r="FV2055" t="s">
        <v>495</v>
      </c>
      <c r="FW2055" t="s">
        <v>495</v>
      </c>
      <c r="FY2055" t="s">
        <v>497</v>
      </c>
      <c r="FZ2055">
        <v>414270</v>
      </c>
      <c r="GF2055" s="5">
        <v>43205</v>
      </c>
      <c r="GG2055">
        <v>1</v>
      </c>
      <c r="GH2055">
        <v>785860</v>
      </c>
      <c r="GK2055" t="s">
        <v>537</v>
      </c>
      <c r="GL2055" t="s">
        <v>515</v>
      </c>
      <c r="GW2055" s="5">
        <v>43577</v>
      </c>
      <c r="GY2055" s="5">
        <v>43577</v>
      </c>
    </row>
    <row r="2056" spans="1:207" x14ac:dyDescent="0.25">
      <c r="A2056" t="s">
        <v>40</v>
      </c>
      <c r="B2056" t="s">
        <v>19</v>
      </c>
      <c r="C2056" t="s">
        <v>1267</v>
      </c>
      <c r="D2056">
        <v>336</v>
      </c>
      <c r="E2056">
        <v>56</v>
      </c>
      <c r="F2056">
        <v>5</v>
      </c>
      <c r="G2056" t="s">
        <v>1519</v>
      </c>
      <c r="H2056" t="s">
        <v>563</v>
      </c>
      <c r="I2056" t="s">
        <v>490</v>
      </c>
      <c r="J2056">
        <v>1000</v>
      </c>
      <c r="L2056" t="s">
        <v>574</v>
      </c>
      <c r="M2056" t="s">
        <v>984</v>
      </c>
      <c r="N2056" t="s">
        <v>1302</v>
      </c>
      <c r="O2056" t="s">
        <v>532</v>
      </c>
      <c r="P2056" t="s">
        <v>533</v>
      </c>
      <c r="Q2056" t="s">
        <v>533</v>
      </c>
      <c r="R2056" t="s">
        <v>494</v>
      </c>
      <c r="S2056" t="s">
        <v>495</v>
      </c>
      <c r="T2056" s="5">
        <v>43523</v>
      </c>
      <c r="V2056" s="5">
        <v>43523</v>
      </c>
      <c r="Y2056" s="5">
        <v>43525</v>
      </c>
      <c r="AA2056" s="5">
        <v>43525</v>
      </c>
      <c r="AD2056" s="5">
        <v>43530</v>
      </c>
      <c r="AF2056" s="5">
        <v>43530</v>
      </c>
      <c r="AN2056" s="5">
        <v>43532</v>
      </c>
      <c r="AP2056" s="5">
        <v>43532</v>
      </c>
      <c r="AS2056" s="5">
        <v>43544</v>
      </c>
      <c r="AU2056" s="5">
        <v>43544</v>
      </c>
      <c r="AX2056" s="5">
        <v>43545</v>
      </c>
      <c r="AZ2056" s="5">
        <v>43545</v>
      </c>
      <c r="BC2056" s="5">
        <v>43552</v>
      </c>
      <c r="BE2056" s="5">
        <v>43552</v>
      </c>
      <c r="BH2056" s="5">
        <v>43563</v>
      </c>
      <c r="BJ2056" s="5">
        <v>43563</v>
      </c>
      <c r="BM2056" s="5">
        <v>43565</v>
      </c>
      <c r="BO2056" s="5">
        <v>43565</v>
      </c>
      <c r="CB2056" s="5">
        <v>43565</v>
      </c>
      <c r="CD2056" s="5">
        <v>43565</v>
      </c>
      <c r="CG2056" s="5">
        <v>43567</v>
      </c>
      <c r="CI2056" s="5">
        <v>43567</v>
      </c>
      <c r="CL2056" s="5">
        <v>43567</v>
      </c>
      <c r="CN2056" s="5">
        <v>43567</v>
      </c>
      <c r="CQ2056" s="5">
        <v>43571</v>
      </c>
      <c r="CS2056" s="5">
        <v>43571</v>
      </c>
      <c r="CV2056" s="5">
        <v>43574</v>
      </c>
      <c r="CX2056" s="5">
        <v>43574</v>
      </c>
      <c r="DA2056" s="5">
        <v>43579</v>
      </c>
      <c r="DC2056" s="5">
        <v>43579</v>
      </c>
      <c r="DF2056" s="5">
        <v>43586</v>
      </c>
      <c r="DH2056" s="5">
        <v>43586</v>
      </c>
      <c r="DK2056" s="5">
        <v>43584</v>
      </c>
      <c r="DM2056" s="5">
        <v>43584</v>
      </c>
      <c r="DP2056" s="5">
        <v>43585</v>
      </c>
      <c r="DR2056" s="5">
        <v>43585</v>
      </c>
      <c r="DU2056" s="5">
        <v>43580</v>
      </c>
      <c r="DW2056" s="5">
        <v>43580</v>
      </c>
      <c r="DZ2056" s="5">
        <v>43581</v>
      </c>
      <c r="EB2056" s="5">
        <v>43581</v>
      </c>
      <c r="EE2056" s="5">
        <v>43584</v>
      </c>
      <c r="EG2056" s="5">
        <v>43584</v>
      </c>
      <c r="EJ2056" s="5">
        <v>43585</v>
      </c>
      <c r="EL2056" s="5">
        <v>43585</v>
      </c>
      <c r="EO2056" s="5">
        <v>43579</v>
      </c>
      <c r="EQ2056" s="5">
        <v>43579</v>
      </c>
      <c r="ET2056" s="5">
        <v>43587</v>
      </c>
      <c r="EV2056" s="5">
        <v>43587</v>
      </c>
      <c r="EY2056" s="5">
        <v>43577</v>
      </c>
      <c r="FA2056" s="5">
        <v>43577</v>
      </c>
      <c r="FD2056" s="5">
        <v>43593</v>
      </c>
      <c r="FF2056" s="5">
        <v>43593</v>
      </c>
      <c r="FI2056" s="5">
        <v>43591</v>
      </c>
      <c r="FK2056" s="5">
        <v>43591</v>
      </c>
      <c r="FN2056" s="5">
        <v>43595</v>
      </c>
      <c r="FP2056" s="5">
        <v>43595</v>
      </c>
      <c r="FS2056" t="s">
        <v>494</v>
      </c>
      <c r="FV2056" t="s">
        <v>495</v>
      </c>
      <c r="FW2056" t="s">
        <v>495</v>
      </c>
      <c r="FX2056" t="s">
        <v>494</v>
      </c>
      <c r="FY2056" t="s">
        <v>497</v>
      </c>
      <c r="FZ2056">
        <v>413233</v>
      </c>
      <c r="GA2056" t="s">
        <v>494</v>
      </c>
      <c r="GD2056" t="s">
        <v>494</v>
      </c>
      <c r="GE2056" t="s">
        <v>494</v>
      </c>
      <c r="GF2056" s="5">
        <v>43205</v>
      </c>
      <c r="GG2056">
        <v>2</v>
      </c>
      <c r="GH2056">
        <v>784822</v>
      </c>
      <c r="GI2056" t="s">
        <v>495</v>
      </c>
      <c r="GJ2056" t="s">
        <v>495</v>
      </c>
      <c r="GK2056" t="s">
        <v>537</v>
      </c>
      <c r="GL2056" t="s">
        <v>515</v>
      </c>
      <c r="GW2056" s="5">
        <v>43577</v>
      </c>
      <c r="GY2056" s="5">
        <v>43577</v>
      </c>
    </row>
    <row r="2057" spans="1:207" x14ac:dyDescent="0.25">
      <c r="A2057" t="s">
        <v>533</v>
      </c>
      <c r="B2057" t="s">
        <v>533</v>
      </c>
      <c r="C2057" t="s">
        <v>538</v>
      </c>
      <c r="D2057">
        <v>344</v>
      </c>
      <c r="E2057">
        <v>175</v>
      </c>
      <c r="F2057">
        <v>8</v>
      </c>
      <c r="G2057" t="s">
        <v>762</v>
      </c>
      <c r="H2057" t="s">
        <v>530</v>
      </c>
      <c r="I2057" t="s">
        <v>490</v>
      </c>
      <c r="J2057">
        <v>1575</v>
      </c>
      <c r="L2057" t="s">
        <v>574</v>
      </c>
      <c r="M2057" t="s">
        <v>851</v>
      </c>
      <c r="N2057" t="s">
        <v>762</v>
      </c>
      <c r="O2057" t="s">
        <v>532</v>
      </c>
      <c r="P2057" t="s">
        <v>533</v>
      </c>
      <c r="Q2057" t="s">
        <v>533</v>
      </c>
      <c r="R2057" t="s">
        <v>494</v>
      </c>
      <c r="S2057" t="s">
        <v>494</v>
      </c>
      <c r="T2057" s="5">
        <v>43523</v>
      </c>
      <c r="V2057" s="5">
        <v>43523</v>
      </c>
      <c r="Y2057" s="5">
        <v>43525</v>
      </c>
      <c r="AA2057" s="5">
        <v>43525</v>
      </c>
      <c r="AD2057" s="5">
        <v>43530</v>
      </c>
      <c r="AF2057" s="5">
        <v>43530</v>
      </c>
      <c r="AN2057" s="5">
        <v>43532</v>
      </c>
      <c r="AP2057" s="5">
        <v>43532</v>
      </c>
      <c r="AS2057" s="5">
        <v>43544</v>
      </c>
      <c r="AU2057" s="5">
        <v>43544</v>
      </c>
      <c r="AX2057" s="5">
        <v>43545</v>
      </c>
      <c r="AZ2057" s="5">
        <v>43545</v>
      </c>
      <c r="BC2057" s="5">
        <v>43552</v>
      </c>
      <c r="BE2057" s="5">
        <v>43552</v>
      </c>
      <c r="BH2057" s="5">
        <v>43563</v>
      </c>
      <c r="BJ2057" s="5">
        <v>43563</v>
      </c>
      <c r="BM2057" s="5">
        <v>43565</v>
      </c>
      <c r="BO2057" s="5">
        <v>43565</v>
      </c>
      <c r="CB2057" s="5">
        <v>43565</v>
      </c>
      <c r="CD2057" s="5">
        <v>43565</v>
      </c>
      <c r="CG2057" s="5">
        <v>43567</v>
      </c>
      <c r="CI2057" s="5">
        <v>43567</v>
      </c>
      <c r="CL2057" s="5">
        <v>43567</v>
      </c>
      <c r="CN2057" s="5">
        <v>43567</v>
      </c>
      <c r="CQ2057" s="5">
        <v>43571</v>
      </c>
      <c r="CS2057" s="5">
        <v>43571</v>
      </c>
      <c r="CV2057" s="5">
        <v>43574</v>
      </c>
      <c r="CX2057" s="5">
        <v>43574</v>
      </c>
      <c r="DA2057" s="5">
        <v>43579</v>
      </c>
      <c r="DC2057" s="5">
        <v>43579</v>
      </c>
      <c r="DF2057" s="5">
        <v>43586</v>
      </c>
      <c r="DH2057" s="5">
        <v>43586</v>
      </c>
      <c r="DK2057" s="5">
        <v>43584</v>
      </c>
      <c r="DM2057" s="5">
        <v>43584</v>
      </c>
      <c r="DP2057" s="5">
        <v>43585</v>
      </c>
      <c r="DR2057" s="5">
        <v>43585</v>
      </c>
      <c r="DU2057" s="5">
        <v>43580</v>
      </c>
      <c r="DW2057" s="5">
        <v>43580</v>
      </c>
      <c r="DZ2057" s="5">
        <v>43581</v>
      </c>
      <c r="EB2057" s="5">
        <v>43581</v>
      </c>
      <c r="EE2057" s="5">
        <v>43584</v>
      </c>
      <c r="EG2057" s="5">
        <v>43584</v>
      </c>
      <c r="EJ2057" s="5">
        <v>43585</v>
      </c>
      <c r="EL2057" s="5">
        <v>43585</v>
      </c>
      <c r="ET2057" s="5">
        <v>43587</v>
      </c>
      <c r="EV2057" s="5">
        <v>43587</v>
      </c>
      <c r="EY2057" s="5">
        <v>43577</v>
      </c>
      <c r="FA2057" s="5">
        <v>43577</v>
      </c>
      <c r="FD2057" s="5">
        <v>43593</v>
      </c>
      <c r="FF2057" s="5">
        <v>43593</v>
      </c>
      <c r="FI2057" s="5">
        <v>43591</v>
      </c>
      <c r="FK2057" s="5">
        <v>43591</v>
      </c>
      <c r="FN2057" s="5">
        <v>43595</v>
      </c>
      <c r="FP2057" s="5">
        <v>43595</v>
      </c>
      <c r="FS2057" t="s">
        <v>494</v>
      </c>
      <c r="FV2057" t="s">
        <v>495</v>
      </c>
      <c r="FW2057" t="s">
        <v>494</v>
      </c>
      <c r="FX2057" t="s">
        <v>494</v>
      </c>
      <c r="FY2057" t="s">
        <v>497</v>
      </c>
      <c r="FZ2057">
        <v>412365</v>
      </c>
      <c r="GD2057" t="s">
        <v>494</v>
      </c>
      <c r="GE2057" t="s">
        <v>494</v>
      </c>
      <c r="GF2057" s="5">
        <v>43244</v>
      </c>
      <c r="GG2057">
        <v>4</v>
      </c>
      <c r="GH2057">
        <v>783635</v>
      </c>
      <c r="GI2057" t="s">
        <v>495</v>
      </c>
      <c r="GJ2057" t="s">
        <v>495</v>
      </c>
      <c r="GK2057" t="s">
        <v>537</v>
      </c>
      <c r="GL2057" t="s">
        <v>515</v>
      </c>
      <c r="GW2057" s="5">
        <v>43577</v>
      </c>
      <c r="GY2057" s="5">
        <v>43577</v>
      </c>
    </row>
    <row r="2058" spans="1:207" x14ac:dyDescent="0.25">
      <c r="A2058" t="s">
        <v>55</v>
      </c>
      <c r="B2058" t="s">
        <v>18</v>
      </c>
      <c r="C2058" t="s">
        <v>516</v>
      </c>
      <c r="D2058">
        <v>4393</v>
      </c>
      <c r="E2058">
        <v>2019</v>
      </c>
      <c r="F2058">
        <v>5</v>
      </c>
      <c r="G2058" t="s">
        <v>1598</v>
      </c>
      <c r="H2058" t="s">
        <v>2985</v>
      </c>
      <c r="I2058" t="s">
        <v>519</v>
      </c>
      <c r="J2058">
        <v>1042</v>
      </c>
      <c r="L2058" t="s">
        <v>520</v>
      </c>
      <c r="M2058" t="s">
        <v>779</v>
      </c>
      <c r="N2058" t="s">
        <v>504</v>
      </c>
      <c r="O2058" t="s">
        <v>493</v>
      </c>
      <c r="P2058" t="s">
        <v>12</v>
      </c>
      <c r="Q2058" t="s">
        <v>164</v>
      </c>
      <c r="R2058" t="s">
        <v>494</v>
      </c>
      <c r="S2058" t="s">
        <v>495</v>
      </c>
      <c r="T2058" s="5">
        <v>43523</v>
      </c>
      <c r="V2058" s="5">
        <v>43523</v>
      </c>
      <c r="Y2058" s="5">
        <v>43525</v>
      </c>
      <c r="AA2058" s="5">
        <v>43525</v>
      </c>
      <c r="AD2058" s="5">
        <v>43530</v>
      </c>
      <c r="AF2058" s="5">
        <v>43530</v>
      </c>
      <c r="AN2058" s="5">
        <v>43532</v>
      </c>
      <c r="AP2058" s="5">
        <v>43532</v>
      </c>
      <c r="AS2058" s="5">
        <v>43544</v>
      </c>
      <c r="AU2058" s="5">
        <v>43544</v>
      </c>
      <c r="AX2058" s="5">
        <v>43545</v>
      </c>
      <c r="AZ2058" s="5">
        <v>43545</v>
      </c>
      <c r="BC2058" s="5">
        <v>43552</v>
      </c>
      <c r="BE2058" s="5">
        <v>43552</v>
      </c>
      <c r="BH2058" s="5">
        <v>43563</v>
      </c>
      <c r="BJ2058" s="5">
        <v>43563</v>
      </c>
      <c r="BM2058" s="5">
        <v>43565</v>
      </c>
      <c r="BO2058" s="5">
        <v>43565</v>
      </c>
      <c r="CL2058" s="5">
        <v>43567</v>
      </c>
      <c r="CN2058" s="5">
        <v>43567</v>
      </c>
      <c r="CQ2058" s="5">
        <v>43571</v>
      </c>
      <c r="CS2058" s="5">
        <v>43571</v>
      </c>
      <c r="CV2058" s="5">
        <v>43574</v>
      </c>
      <c r="CX2058" s="5">
        <v>43574</v>
      </c>
      <c r="DA2058" s="5">
        <v>43579</v>
      </c>
      <c r="DC2058" s="5">
        <v>43579</v>
      </c>
      <c r="DF2058" s="5">
        <v>43586</v>
      </c>
      <c r="DH2058" s="5">
        <v>43586</v>
      </c>
      <c r="DK2058" s="5">
        <v>43558</v>
      </c>
      <c r="DM2058" s="5">
        <v>43558</v>
      </c>
      <c r="DP2058" s="5">
        <v>43559</v>
      </c>
      <c r="DR2058" s="5">
        <v>43559</v>
      </c>
      <c r="DU2058" s="5">
        <v>43556</v>
      </c>
      <c r="DW2058" s="5">
        <v>43556</v>
      </c>
      <c r="DZ2058" s="5">
        <v>43557</v>
      </c>
      <c r="EB2058" s="5">
        <v>43557</v>
      </c>
      <c r="EE2058" s="5">
        <v>43558</v>
      </c>
      <c r="EG2058" s="5">
        <v>43558</v>
      </c>
      <c r="EJ2058" s="5">
        <v>43585</v>
      </c>
      <c r="EL2058" s="5">
        <v>43585</v>
      </c>
      <c r="EO2058" s="5">
        <v>43587</v>
      </c>
      <c r="EQ2058" s="5">
        <v>43587</v>
      </c>
      <c r="ET2058" s="5">
        <v>43587</v>
      </c>
      <c r="EV2058" s="5">
        <v>43587</v>
      </c>
      <c r="EY2058" s="5">
        <v>43577</v>
      </c>
      <c r="FA2058" s="5">
        <v>43577</v>
      </c>
      <c r="FD2058" s="5">
        <v>43593</v>
      </c>
      <c r="FF2058" s="5">
        <v>43593</v>
      </c>
      <c r="FI2058" s="5">
        <v>43591</v>
      </c>
      <c r="FK2058" s="5">
        <v>43591</v>
      </c>
      <c r="FN2058" s="5">
        <v>43595</v>
      </c>
      <c r="FP2058" s="5">
        <v>43595</v>
      </c>
      <c r="FS2058" t="s">
        <v>494</v>
      </c>
      <c r="FU2058" t="s">
        <v>494</v>
      </c>
      <c r="FV2058" t="s">
        <v>495</v>
      </c>
      <c r="FW2058" t="s">
        <v>495</v>
      </c>
      <c r="FY2058" t="s">
        <v>497</v>
      </c>
      <c r="FZ2058">
        <v>413867</v>
      </c>
      <c r="GD2058" t="s">
        <v>494</v>
      </c>
      <c r="GE2058" t="s">
        <v>494</v>
      </c>
      <c r="GG2058">
        <v>1</v>
      </c>
      <c r="GH2058">
        <v>785456</v>
      </c>
      <c r="GI2058" t="s">
        <v>495</v>
      </c>
      <c r="GJ2058" t="s">
        <v>495</v>
      </c>
      <c r="GK2058" t="s">
        <v>537</v>
      </c>
      <c r="GL2058" t="s">
        <v>515</v>
      </c>
      <c r="GW2058" s="5">
        <v>43577</v>
      </c>
      <c r="GY2058" s="5">
        <v>43577</v>
      </c>
    </row>
    <row r="2059" spans="1:207" x14ac:dyDescent="0.25">
      <c r="A2059" t="s">
        <v>118</v>
      </c>
      <c r="B2059" t="s">
        <v>86</v>
      </c>
      <c r="C2059" t="s">
        <v>548</v>
      </c>
      <c r="D2059">
        <v>4757</v>
      </c>
      <c r="E2059">
        <v>24</v>
      </c>
      <c r="F2059">
        <v>5</v>
      </c>
      <c r="G2059" t="s">
        <v>1600</v>
      </c>
      <c r="H2059" t="s">
        <v>567</v>
      </c>
      <c r="I2059" t="s">
        <v>490</v>
      </c>
      <c r="J2059">
        <v>890</v>
      </c>
      <c r="L2059" t="s">
        <v>520</v>
      </c>
      <c r="M2059" t="s">
        <v>644</v>
      </c>
      <c r="N2059" t="s">
        <v>522</v>
      </c>
      <c r="O2059" t="s">
        <v>493</v>
      </c>
      <c r="P2059" t="s">
        <v>12</v>
      </c>
      <c r="Q2059" t="s">
        <v>164</v>
      </c>
      <c r="R2059" t="s">
        <v>494</v>
      </c>
      <c r="S2059" t="s">
        <v>495</v>
      </c>
      <c r="T2059" s="5">
        <v>43523</v>
      </c>
      <c r="V2059" s="5">
        <v>43523</v>
      </c>
      <c r="Y2059" s="5">
        <v>43530</v>
      </c>
      <c r="AA2059" s="5">
        <v>43530</v>
      </c>
      <c r="AD2059" s="5">
        <v>43536</v>
      </c>
      <c r="AF2059" s="5">
        <v>43536</v>
      </c>
      <c r="AI2059" s="5">
        <v>43536</v>
      </c>
      <c r="AK2059" s="5">
        <v>43536</v>
      </c>
      <c r="AN2059" s="5">
        <v>43538</v>
      </c>
      <c r="AP2059" s="5">
        <v>43538</v>
      </c>
      <c r="AS2059" s="5">
        <v>43550</v>
      </c>
      <c r="AU2059" s="5">
        <v>43550</v>
      </c>
      <c r="AX2059" s="5">
        <v>43551</v>
      </c>
      <c r="AZ2059" s="5">
        <v>43551</v>
      </c>
      <c r="BC2059" s="5">
        <v>43558</v>
      </c>
      <c r="BE2059" s="5">
        <v>43558</v>
      </c>
      <c r="BH2059" s="5">
        <v>43567</v>
      </c>
      <c r="BJ2059" s="5">
        <v>43567</v>
      </c>
      <c r="BM2059" s="5">
        <v>43571</v>
      </c>
      <c r="BO2059" s="5">
        <v>43571</v>
      </c>
      <c r="CB2059" s="5">
        <v>43571</v>
      </c>
      <c r="CD2059" s="5">
        <v>43571</v>
      </c>
      <c r="CG2059" s="5">
        <v>43573</v>
      </c>
      <c r="CI2059" s="5">
        <v>43573</v>
      </c>
      <c r="CL2059" s="5">
        <v>43573</v>
      </c>
      <c r="CN2059" s="5">
        <v>43573</v>
      </c>
      <c r="CQ2059" s="5">
        <v>43577</v>
      </c>
      <c r="CS2059" s="5">
        <v>43577</v>
      </c>
      <c r="CV2059" s="5">
        <v>43580</v>
      </c>
      <c r="CX2059" s="5">
        <v>43580</v>
      </c>
      <c r="DA2059" s="5">
        <v>43585</v>
      </c>
      <c r="DC2059" s="5">
        <v>43585</v>
      </c>
      <c r="DF2059" s="5">
        <v>43592</v>
      </c>
      <c r="DH2059" s="5">
        <v>43592</v>
      </c>
      <c r="DK2059" s="5">
        <v>43588</v>
      </c>
      <c r="DM2059" s="5">
        <v>43588</v>
      </c>
      <c r="DP2059" s="5">
        <v>43591</v>
      </c>
      <c r="DR2059" s="5">
        <v>43591</v>
      </c>
      <c r="DU2059" s="5">
        <v>43586</v>
      </c>
      <c r="DW2059" s="5">
        <v>43586</v>
      </c>
      <c r="DZ2059" s="5">
        <v>43587</v>
      </c>
      <c r="EB2059" s="5">
        <v>43587</v>
      </c>
      <c r="EE2059" s="5">
        <v>43588</v>
      </c>
      <c r="EG2059" s="5">
        <v>43588</v>
      </c>
      <c r="EJ2059" s="5">
        <v>43591</v>
      </c>
      <c r="EL2059" s="5">
        <v>43591</v>
      </c>
      <c r="EO2059" s="5">
        <v>43593</v>
      </c>
      <c r="EQ2059" s="5">
        <v>43593</v>
      </c>
      <c r="ET2059" s="5">
        <v>43593</v>
      </c>
      <c r="EV2059" s="5">
        <v>43593</v>
      </c>
      <c r="EY2059" s="5">
        <v>43581</v>
      </c>
      <c r="FA2059" s="5">
        <v>43581</v>
      </c>
      <c r="FD2059" s="5">
        <v>43599</v>
      </c>
      <c r="FF2059" s="5">
        <v>43599</v>
      </c>
      <c r="FI2059" s="5">
        <v>43595</v>
      </c>
      <c r="FK2059" s="5">
        <v>43595</v>
      </c>
      <c r="FN2059" s="5">
        <v>43601</v>
      </c>
      <c r="FP2059" s="5">
        <v>43601</v>
      </c>
      <c r="FS2059" t="s">
        <v>494</v>
      </c>
      <c r="FW2059" t="s">
        <v>495</v>
      </c>
      <c r="FY2059" t="s">
        <v>497</v>
      </c>
      <c r="FZ2059">
        <v>414395</v>
      </c>
      <c r="GA2059" t="s">
        <v>494</v>
      </c>
      <c r="GD2059" t="s">
        <v>494</v>
      </c>
      <c r="GE2059" t="s">
        <v>494</v>
      </c>
      <c r="GF2059" s="5">
        <v>43205</v>
      </c>
      <c r="GG2059">
        <v>0</v>
      </c>
      <c r="GH2059">
        <v>785985</v>
      </c>
      <c r="GK2059" t="s">
        <v>507</v>
      </c>
      <c r="GL2059" t="s">
        <v>515</v>
      </c>
      <c r="GW2059" s="5">
        <v>43581</v>
      </c>
      <c r="GY2059" s="5">
        <v>43581</v>
      </c>
    </row>
    <row r="2060" spans="1:207" x14ac:dyDescent="0.25">
      <c r="A2060" t="s">
        <v>1160</v>
      </c>
      <c r="B2060" t="s">
        <v>1160</v>
      </c>
      <c r="C2060" t="s">
        <v>630</v>
      </c>
      <c r="D2060">
        <v>67261</v>
      </c>
      <c r="E2060">
        <v>19</v>
      </c>
      <c r="F2060">
        <v>6</v>
      </c>
      <c r="G2060" t="s">
        <v>1565</v>
      </c>
      <c r="H2060" t="s">
        <v>1061</v>
      </c>
      <c r="I2060" t="s">
        <v>519</v>
      </c>
      <c r="J2060">
        <v>784</v>
      </c>
      <c r="L2060" t="s">
        <v>574</v>
      </c>
      <c r="M2060" t="s">
        <v>984</v>
      </c>
      <c r="N2060" t="s">
        <v>656</v>
      </c>
      <c r="O2060" t="s">
        <v>532</v>
      </c>
      <c r="P2060" t="s">
        <v>685</v>
      </c>
      <c r="Q2060" t="s">
        <v>685</v>
      </c>
      <c r="R2060" t="s">
        <v>494</v>
      </c>
      <c r="S2060" t="s">
        <v>495</v>
      </c>
      <c r="T2060" s="5">
        <v>43523</v>
      </c>
      <c r="V2060" s="5">
        <v>43523</v>
      </c>
      <c r="Y2060" s="5">
        <v>43530</v>
      </c>
      <c r="AA2060" s="5">
        <v>43530</v>
      </c>
      <c r="AD2060" s="5">
        <v>43536</v>
      </c>
      <c r="AF2060" s="5">
        <v>43536</v>
      </c>
      <c r="AI2060" s="5">
        <v>43536</v>
      </c>
      <c r="AK2060" s="5">
        <v>43536</v>
      </c>
      <c r="AN2060" s="5">
        <v>43538</v>
      </c>
      <c r="AP2060" s="5">
        <v>43538</v>
      </c>
      <c r="AS2060" s="5">
        <v>43550</v>
      </c>
      <c r="AU2060" s="5">
        <v>43550</v>
      </c>
      <c r="AX2060" s="5">
        <v>43551</v>
      </c>
      <c r="AZ2060" s="5">
        <v>43551</v>
      </c>
      <c r="BC2060" s="5">
        <v>43558</v>
      </c>
      <c r="BE2060" s="5">
        <v>43558</v>
      </c>
      <c r="BH2060" s="5">
        <v>43567</v>
      </c>
      <c r="BJ2060" s="5">
        <v>43567</v>
      </c>
      <c r="BM2060" s="5">
        <v>43571</v>
      </c>
      <c r="BO2060" s="5">
        <v>43571</v>
      </c>
      <c r="CB2060" s="5">
        <v>43571</v>
      </c>
      <c r="CD2060" s="5">
        <v>43571</v>
      </c>
      <c r="CG2060" s="5">
        <v>43573</v>
      </c>
      <c r="CI2060" s="5">
        <v>43573</v>
      </c>
      <c r="CL2060" s="5">
        <v>43573</v>
      </c>
      <c r="CN2060" s="5">
        <v>43573</v>
      </c>
      <c r="CQ2060" s="5">
        <v>43577</v>
      </c>
      <c r="CS2060" s="5">
        <v>43577</v>
      </c>
      <c r="CV2060" s="5">
        <v>43580</v>
      </c>
      <c r="CX2060" s="5">
        <v>43580</v>
      </c>
      <c r="DA2060" s="5">
        <v>43585</v>
      </c>
      <c r="DC2060" s="5">
        <v>43585</v>
      </c>
      <c r="DF2060" s="5">
        <v>43592</v>
      </c>
      <c r="DH2060" s="5">
        <v>43592</v>
      </c>
      <c r="DK2060" s="5">
        <v>43588</v>
      </c>
      <c r="DM2060" s="5">
        <v>43588</v>
      </c>
      <c r="DP2060" s="5">
        <v>43591</v>
      </c>
      <c r="DR2060" s="5">
        <v>43591</v>
      </c>
      <c r="DU2060" s="5">
        <v>43586</v>
      </c>
      <c r="DW2060" s="5">
        <v>43586</v>
      </c>
      <c r="DZ2060" s="5">
        <v>43587</v>
      </c>
      <c r="EB2060" s="5">
        <v>43587</v>
      </c>
      <c r="EE2060" s="5">
        <v>43588</v>
      </c>
      <c r="EG2060" s="5">
        <v>43588</v>
      </c>
      <c r="EJ2060" s="5">
        <v>43591</v>
      </c>
      <c r="EL2060" s="5">
        <v>43591</v>
      </c>
      <c r="ET2060" s="5">
        <v>43593</v>
      </c>
      <c r="EV2060" s="5">
        <v>43593</v>
      </c>
      <c r="EY2060" s="5">
        <v>43581</v>
      </c>
      <c r="FA2060" s="5">
        <v>43581</v>
      </c>
      <c r="FD2060" s="5">
        <v>43599</v>
      </c>
      <c r="FF2060" s="5">
        <v>43599</v>
      </c>
      <c r="FI2060" s="5">
        <v>43595</v>
      </c>
      <c r="FK2060" s="5">
        <v>43595</v>
      </c>
      <c r="FN2060" s="5">
        <v>43601</v>
      </c>
      <c r="FP2060" s="5">
        <v>43601</v>
      </c>
      <c r="FS2060" t="s">
        <v>494</v>
      </c>
      <c r="FV2060" t="s">
        <v>495</v>
      </c>
      <c r="FW2060" t="s">
        <v>495</v>
      </c>
      <c r="FY2060" t="s">
        <v>497</v>
      </c>
      <c r="FZ2060">
        <v>412567</v>
      </c>
      <c r="GD2060" t="s">
        <v>494</v>
      </c>
      <c r="GE2060" t="s">
        <v>494</v>
      </c>
      <c r="GF2060" s="5">
        <v>43237</v>
      </c>
      <c r="GG2060">
        <v>3</v>
      </c>
      <c r="GH2060">
        <v>783837</v>
      </c>
      <c r="GI2060" t="s">
        <v>495</v>
      </c>
      <c r="GJ2060" t="s">
        <v>495</v>
      </c>
      <c r="GK2060" t="s">
        <v>507</v>
      </c>
      <c r="GL2060" t="s">
        <v>515</v>
      </c>
      <c r="GW2060" s="5">
        <v>43581</v>
      </c>
      <c r="GY2060" s="5">
        <v>43581</v>
      </c>
    </row>
    <row r="2061" spans="1:207" x14ac:dyDescent="0.25">
      <c r="A2061" t="s">
        <v>139</v>
      </c>
      <c r="C2061" t="s">
        <v>1141</v>
      </c>
      <c r="D2061">
        <v>779</v>
      </c>
      <c r="E2061">
        <v>69</v>
      </c>
      <c r="F2061">
        <v>5</v>
      </c>
      <c r="G2061" t="s">
        <v>1605</v>
      </c>
      <c r="H2061" t="s">
        <v>588</v>
      </c>
      <c r="I2061" t="s">
        <v>490</v>
      </c>
      <c r="J2061">
        <v>904</v>
      </c>
      <c r="L2061" t="s">
        <v>574</v>
      </c>
      <c r="M2061" t="s">
        <v>851</v>
      </c>
      <c r="N2061" t="s">
        <v>762</v>
      </c>
      <c r="O2061" t="s">
        <v>493</v>
      </c>
      <c r="P2061" t="s">
        <v>52</v>
      </c>
      <c r="R2061" t="s">
        <v>494</v>
      </c>
      <c r="S2061" t="s">
        <v>494</v>
      </c>
      <c r="T2061" s="5">
        <v>43523</v>
      </c>
      <c r="V2061" s="5">
        <v>43523</v>
      </c>
      <c r="Y2061" s="5">
        <v>43539</v>
      </c>
      <c r="AA2061" s="5">
        <v>43539</v>
      </c>
      <c r="AN2061" s="5">
        <v>43593</v>
      </c>
      <c r="AP2061" s="5">
        <v>43543</v>
      </c>
      <c r="AS2061" s="5">
        <v>43593</v>
      </c>
      <c r="AU2061" s="5">
        <v>43553</v>
      </c>
      <c r="AX2061" s="5">
        <v>43593</v>
      </c>
      <c r="AZ2061" s="5">
        <v>43556</v>
      </c>
      <c r="BC2061" s="5">
        <v>43593</v>
      </c>
      <c r="BE2061" s="5">
        <v>43563</v>
      </c>
      <c r="BH2061" s="5">
        <v>43572</v>
      </c>
      <c r="BJ2061" s="5">
        <v>43572</v>
      </c>
      <c r="BM2061" s="5">
        <v>43593</v>
      </c>
      <c r="BO2061" s="5">
        <v>43577</v>
      </c>
      <c r="CG2061" s="5">
        <v>43593</v>
      </c>
      <c r="CI2061" s="5">
        <v>43586</v>
      </c>
      <c r="CQ2061" s="5">
        <v>43586</v>
      </c>
      <c r="CS2061" s="5">
        <v>43586</v>
      </c>
      <c r="CV2061" s="5">
        <v>43593</v>
      </c>
      <c r="CX2061" s="5">
        <v>43587</v>
      </c>
      <c r="DA2061" s="5">
        <v>43593</v>
      </c>
      <c r="DC2061" s="5">
        <v>43593</v>
      </c>
      <c r="DF2061" s="5">
        <v>43593</v>
      </c>
      <c r="DH2061" s="5">
        <v>43600</v>
      </c>
      <c r="DK2061" s="5">
        <v>43593</v>
      </c>
      <c r="DM2061" s="5">
        <v>43598</v>
      </c>
      <c r="DP2061" s="5">
        <v>43593</v>
      </c>
      <c r="DR2061" s="5">
        <v>43599</v>
      </c>
      <c r="DU2061" s="5">
        <v>43593</v>
      </c>
      <c r="DW2061" s="5">
        <v>43594</v>
      </c>
      <c r="DZ2061" s="5">
        <v>43595</v>
      </c>
      <c r="EB2061" s="5">
        <v>43595</v>
      </c>
      <c r="EE2061" s="5">
        <v>43593</v>
      </c>
      <c r="EG2061" s="5">
        <v>43598</v>
      </c>
      <c r="EJ2061" s="5">
        <v>43593</v>
      </c>
      <c r="EL2061" s="5">
        <v>43598</v>
      </c>
      <c r="EO2061" s="5">
        <v>43593</v>
      </c>
      <c r="EQ2061" s="5">
        <v>43593</v>
      </c>
      <c r="ET2061" s="5">
        <v>43593</v>
      </c>
      <c r="EV2061" s="5">
        <v>43600</v>
      </c>
      <c r="EY2061" s="5">
        <v>43593</v>
      </c>
      <c r="FA2061" s="5">
        <v>43587</v>
      </c>
      <c r="FD2061" s="5">
        <v>43598</v>
      </c>
      <c r="FF2061" s="5">
        <v>43598</v>
      </c>
      <c r="FI2061" s="5">
        <v>43593</v>
      </c>
      <c r="FK2061" s="5">
        <v>43594</v>
      </c>
      <c r="FN2061" s="5">
        <v>43593</v>
      </c>
      <c r="FP2061" s="5">
        <v>43600</v>
      </c>
      <c r="FS2061" t="s">
        <v>494</v>
      </c>
      <c r="FV2061" t="s">
        <v>495</v>
      </c>
      <c r="FW2061" t="s">
        <v>494</v>
      </c>
      <c r="FY2061" t="s">
        <v>497</v>
      </c>
      <c r="FZ2061">
        <v>413402</v>
      </c>
      <c r="GA2061" t="s">
        <v>494</v>
      </c>
      <c r="GD2061" t="s">
        <v>494</v>
      </c>
      <c r="GE2061" t="s">
        <v>494</v>
      </c>
      <c r="GG2061">
        <v>2</v>
      </c>
      <c r="GH2061">
        <v>784991</v>
      </c>
      <c r="GI2061" t="s">
        <v>495</v>
      </c>
      <c r="GJ2061" t="s">
        <v>495</v>
      </c>
      <c r="GK2061" t="s">
        <v>498</v>
      </c>
      <c r="GL2061" t="s">
        <v>515</v>
      </c>
      <c r="GN2061" s="5">
        <v>43593</v>
      </c>
      <c r="GP2061" s="5">
        <v>43586</v>
      </c>
      <c r="GS2061" s="5">
        <v>43586</v>
      </c>
      <c r="GW2061" s="5">
        <v>43593</v>
      </c>
      <c r="GY2061" s="5">
        <v>43591</v>
      </c>
    </row>
    <row r="2062" spans="1:207" x14ac:dyDescent="0.25">
      <c r="A2062" t="s">
        <v>741</v>
      </c>
      <c r="B2062" t="s">
        <v>218</v>
      </c>
      <c r="C2062" t="s">
        <v>712</v>
      </c>
      <c r="D2062">
        <v>264</v>
      </c>
      <c r="E2062">
        <v>80</v>
      </c>
      <c r="F2062">
        <v>5</v>
      </c>
      <c r="G2062" t="s">
        <v>1593</v>
      </c>
      <c r="H2062" t="s">
        <v>563</v>
      </c>
      <c r="I2062" t="s">
        <v>490</v>
      </c>
      <c r="J2062">
        <v>508</v>
      </c>
      <c r="L2062" t="s">
        <v>574</v>
      </c>
      <c r="M2062" t="s">
        <v>865</v>
      </c>
      <c r="N2062" t="s">
        <v>850</v>
      </c>
      <c r="O2062" t="s">
        <v>532</v>
      </c>
      <c r="P2062" t="s">
        <v>533</v>
      </c>
      <c r="Q2062" t="s">
        <v>533</v>
      </c>
      <c r="R2062" t="s">
        <v>494</v>
      </c>
      <c r="S2062" t="s">
        <v>495</v>
      </c>
      <c r="T2062" s="5">
        <v>43523</v>
      </c>
      <c r="V2062" s="5">
        <v>43523</v>
      </c>
      <c r="Y2062" s="5">
        <v>43579</v>
      </c>
      <c r="AA2062" s="5">
        <v>43525</v>
      </c>
      <c r="AD2062" s="5">
        <v>43530</v>
      </c>
      <c r="AF2062" s="5">
        <v>43530</v>
      </c>
      <c r="AN2062" s="5">
        <v>43579</v>
      </c>
      <c r="AP2062" s="5">
        <v>43532</v>
      </c>
      <c r="AS2062" s="5">
        <v>43579</v>
      </c>
      <c r="AU2062" s="5">
        <v>43544</v>
      </c>
      <c r="AX2062" s="5">
        <v>43579</v>
      </c>
      <c r="AZ2062" s="5">
        <v>43545</v>
      </c>
      <c r="BC2062" s="5">
        <v>43579</v>
      </c>
      <c r="BE2062" s="5">
        <v>43552</v>
      </c>
      <c r="BH2062" s="5">
        <v>43579</v>
      </c>
      <c r="BJ2062" s="5">
        <v>43563</v>
      </c>
      <c r="BM2062" s="5">
        <v>43579</v>
      </c>
      <c r="BO2062" s="5">
        <v>43565</v>
      </c>
      <c r="CB2062" s="5">
        <v>43579</v>
      </c>
      <c r="CD2062" s="5">
        <v>43565</v>
      </c>
      <c r="CG2062" s="5">
        <v>43579</v>
      </c>
      <c r="CI2062" s="5">
        <v>43567</v>
      </c>
      <c r="CL2062" s="5">
        <v>43567</v>
      </c>
      <c r="CN2062" s="5">
        <v>43567</v>
      </c>
      <c r="CQ2062" s="5">
        <v>43571</v>
      </c>
      <c r="CS2062" s="5">
        <v>43571</v>
      </c>
      <c r="CV2062" s="5">
        <v>43579</v>
      </c>
      <c r="CX2062" s="5">
        <v>43574</v>
      </c>
      <c r="DA2062" s="5">
        <v>43579</v>
      </c>
      <c r="DC2062" s="5">
        <v>43579</v>
      </c>
      <c r="DF2062" s="5">
        <v>43579</v>
      </c>
      <c r="DH2062" s="5">
        <v>43586</v>
      </c>
      <c r="DK2062" s="5">
        <v>43579</v>
      </c>
      <c r="DM2062" s="5">
        <v>43584</v>
      </c>
      <c r="DP2062" s="5">
        <v>43579</v>
      </c>
      <c r="DR2062" s="5">
        <v>43585</v>
      </c>
      <c r="DU2062" s="5">
        <v>43579</v>
      </c>
      <c r="DW2062" s="5">
        <v>43580</v>
      </c>
      <c r="DZ2062" s="5">
        <v>43581</v>
      </c>
      <c r="EB2062" s="5">
        <v>43581</v>
      </c>
      <c r="EE2062" s="5">
        <v>43579</v>
      </c>
      <c r="EG2062" s="5">
        <v>43584</v>
      </c>
      <c r="EJ2062" s="5">
        <v>43579</v>
      </c>
      <c r="EL2062" s="5">
        <v>43585</v>
      </c>
      <c r="EO2062" s="5">
        <v>43579</v>
      </c>
      <c r="EQ2062" s="5">
        <v>43579</v>
      </c>
      <c r="ET2062" s="5">
        <v>43579</v>
      </c>
      <c r="EV2062" s="5">
        <v>43587</v>
      </c>
      <c r="EY2062" s="5">
        <v>43579</v>
      </c>
      <c r="FA2062" s="5">
        <v>43577</v>
      </c>
      <c r="FD2062" s="5">
        <v>43593</v>
      </c>
      <c r="FF2062" s="5">
        <v>43593</v>
      </c>
      <c r="FI2062" s="5">
        <v>43579</v>
      </c>
      <c r="FK2062" s="5">
        <v>43591</v>
      </c>
      <c r="FN2062" s="5">
        <v>43579</v>
      </c>
      <c r="FP2062" s="5">
        <v>43595</v>
      </c>
      <c r="FS2062" t="s">
        <v>494</v>
      </c>
      <c r="FV2062" t="s">
        <v>495</v>
      </c>
      <c r="FW2062" t="s">
        <v>495</v>
      </c>
      <c r="FY2062" t="s">
        <v>497</v>
      </c>
      <c r="FZ2062">
        <v>412322</v>
      </c>
      <c r="GD2062" t="s">
        <v>494</v>
      </c>
      <c r="GE2062" t="s">
        <v>494</v>
      </c>
      <c r="GF2062" s="5">
        <v>43203</v>
      </c>
      <c r="GG2062">
        <v>2</v>
      </c>
      <c r="GH2062">
        <v>783591</v>
      </c>
      <c r="GI2062" t="s">
        <v>495</v>
      </c>
      <c r="GJ2062" t="s">
        <v>495</v>
      </c>
      <c r="GK2062" t="s">
        <v>537</v>
      </c>
      <c r="GL2062" t="s">
        <v>515</v>
      </c>
      <c r="GW2062" s="5">
        <v>43579</v>
      </c>
      <c r="GY2062" s="5">
        <v>43577</v>
      </c>
    </row>
    <row r="2063" spans="1:207" x14ac:dyDescent="0.25">
      <c r="A2063" t="s">
        <v>94</v>
      </c>
      <c r="B2063" t="s">
        <v>94</v>
      </c>
      <c r="C2063" t="s">
        <v>824</v>
      </c>
      <c r="D2063">
        <v>36834</v>
      </c>
      <c r="E2063">
        <v>2019</v>
      </c>
      <c r="F2063">
        <v>6</v>
      </c>
      <c r="G2063" t="s">
        <v>1614</v>
      </c>
      <c r="H2063" t="s">
        <v>625</v>
      </c>
      <c r="I2063" t="s">
        <v>519</v>
      </c>
      <c r="J2063">
        <v>1210</v>
      </c>
      <c r="L2063" t="s">
        <v>189</v>
      </c>
      <c r="M2063" t="s">
        <v>730</v>
      </c>
      <c r="N2063" t="s">
        <v>632</v>
      </c>
      <c r="O2063" t="s">
        <v>493</v>
      </c>
      <c r="P2063" t="s">
        <v>12</v>
      </c>
      <c r="Q2063" t="s">
        <v>164</v>
      </c>
      <c r="R2063" t="s">
        <v>494</v>
      </c>
      <c r="S2063" t="s">
        <v>494</v>
      </c>
      <c r="T2063" s="5">
        <v>43524</v>
      </c>
      <c r="V2063" s="5">
        <v>43524</v>
      </c>
      <c r="Y2063" s="5">
        <v>43528</v>
      </c>
      <c r="AA2063" s="5">
        <v>43528</v>
      </c>
      <c r="AD2063" s="5">
        <v>43531</v>
      </c>
      <c r="AF2063" s="5">
        <v>43531</v>
      </c>
      <c r="AN2063" s="5">
        <v>43535</v>
      </c>
      <c r="AP2063" s="5">
        <v>43535</v>
      </c>
      <c r="AS2063" s="5">
        <v>43545</v>
      </c>
      <c r="AU2063" s="5">
        <v>43545</v>
      </c>
      <c r="AX2063" s="5">
        <v>43546</v>
      </c>
      <c r="AZ2063" s="5">
        <v>43546</v>
      </c>
      <c r="BC2063" s="5">
        <v>43553</v>
      </c>
      <c r="BE2063" s="5">
        <v>43553</v>
      </c>
      <c r="BH2063" s="5">
        <v>43564</v>
      </c>
      <c r="BJ2063" s="5">
        <v>43564</v>
      </c>
      <c r="BM2063" s="5">
        <v>43566</v>
      </c>
      <c r="BO2063" s="5">
        <v>43566</v>
      </c>
      <c r="BR2063" s="5">
        <v>43565</v>
      </c>
      <c r="BT2063" s="5">
        <v>43565</v>
      </c>
      <c r="BW2063" s="5">
        <v>43579</v>
      </c>
      <c r="BY2063" s="5">
        <v>43579</v>
      </c>
      <c r="CB2063" s="5">
        <v>43585</v>
      </c>
      <c r="CD2063" s="5">
        <v>43585</v>
      </c>
      <c r="CG2063" s="5">
        <v>43587</v>
      </c>
      <c r="CI2063" s="5">
        <v>43587</v>
      </c>
      <c r="CL2063" s="5">
        <v>43587</v>
      </c>
      <c r="CN2063" s="5">
        <v>43587</v>
      </c>
      <c r="CQ2063" s="5">
        <v>43591</v>
      </c>
      <c r="CS2063" s="5">
        <v>43591</v>
      </c>
      <c r="CV2063" s="5">
        <v>43594</v>
      </c>
      <c r="CX2063" s="5">
        <v>43594</v>
      </c>
      <c r="DA2063" s="5">
        <v>43599</v>
      </c>
      <c r="DC2063" s="5">
        <v>43599</v>
      </c>
      <c r="DF2063" s="5">
        <v>43606</v>
      </c>
      <c r="DH2063" s="5">
        <v>43606</v>
      </c>
      <c r="DK2063" s="5">
        <v>43607</v>
      </c>
      <c r="DM2063" s="5">
        <v>43607</v>
      </c>
      <c r="DP2063" s="5">
        <v>43608</v>
      </c>
      <c r="DR2063" s="5">
        <v>43608</v>
      </c>
      <c r="DU2063" s="5">
        <v>43605</v>
      </c>
      <c r="DW2063" s="5">
        <v>43605</v>
      </c>
      <c r="DZ2063" s="5">
        <v>43606</v>
      </c>
      <c r="EB2063" s="5">
        <v>43606</v>
      </c>
      <c r="EE2063" s="5">
        <v>43607</v>
      </c>
      <c r="EG2063" s="5">
        <v>43607</v>
      </c>
      <c r="EJ2063" s="5">
        <v>43605</v>
      </c>
      <c r="EL2063" s="5">
        <v>43605</v>
      </c>
      <c r="EO2063" s="5">
        <v>43599</v>
      </c>
      <c r="EQ2063" s="5">
        <v>43599</v>
      </c>
      <c r="ET2063" s="5">
        <v>43607</v>
      </c>
      <c r="EV2063" s="5">
        <v>43607</v>
      </c>
      <c r="EY2063" s="5">
        <v>43595</v>
      </c>
      <c r="FA2063" s="5">
        <v>43595</v>
      </c>
      <c r="FD2063" s="5">
        <v>43613</v>
      </c>
      <c r="FF2063" s="5">
        <v>43613</v>
      </c>
      <c r="FI2063" s="5">
        <v>43609</v>
      </c>
      <c r="FK2063" s="5">
        <v>43609</v>
      </c>
      <c r="FN2063" s="5">
        <v>43615</v>
      </c>
      <c r="FP2063" s="5">
        <v>43615</v>
      </c>
      <c r="FS2063" t="s">
        <v>494</v>
      </c>
      <c r="FV2063" t="s">
        <v>495</v>
      </c>
      <c r="FW2063" t="s">
        <v>495</v>
      </c>
      <c r="FY2063" t="s">
        <v>497</v>
      </c>
      <c r="FZ2063">
        <v>414269</v>
      </c>
      <c r="GA2063" t="s">
        <v>494</v>
      </c>
      <c r="GB2063" t="s">
        <v>494</v>
      </c>
      <c r="GD2063" t="s">
        <v>494</v>
      </c>
      <c r="GE2063" t="s">
        <v>494</v>
      </c>
      <c r="GF2063" s="5">
        <v>43205</v>
      </c>
      <c r="GG2063">
        <v>1</v>
      </c>
      <c r="GH2063">
        <v>785859</v>
      </c>
      <c r="GK2063" t="s">
        <v>537</v>
      </c>
      <c r="GL2063" t="s">
        <v>515</v>
      </c>
      <c r="GN2063" s="5">
        <v>43581</v>
      </c>
      <c r="GP2063" s="5">
        <v>43581</v>
      </c>
      <c r="GW2063" s="5">
        <v>43595</v>
      </c>
      <c r="GY2063" s="5">
        <v>43595</v>
      </c>
    </row>
    <row r="2064" spans="1:207" x14ac:dyDescent="0.25">
      <c r="A2064" t="s">
        <v>533</v>
      </c>
      <c r="B2064" t="s">
        <v>533</v>
      </c>
      <c r="C2064" t="s">
        <v>1141</v>
      </c>
      <c r="D2064">
        <v>4819</v>
      </c>
      <c r="E2064">
        <v>24</v>
      </c>
      <c r="F2064">
        <v>5</v>
      </c>
      <c r="G2064" t="s">
        <v>1603</v>
      </c>
      <c r="H2064" t="s">
        <v>563</v>
      </c>
      <c r="I2064" t="s">
        <v>490</v>
      </c>
      <c r="J2064">
        <v>300</v>
      </c>
      <c r="L2064" t="s">
        <v>520</v>
      </c>
      <c r="M2064" t="s">
        <v>531</v>
      </c>
      <c r="N2064" t="s">
        <v>552</v>
      </c>
      <c r="O2064" t="s">
        <v>532</v>
      </c>
      <c r="P2064" t="s">
        <v>533</v>
      </c>
      <c r="Q2064" t="s">
        <v>533</v>
      </c>
      <c r="R2064" t="s">
        <v>494</v>
      </c>
      <c r="S2064" t="s">
        <v>495</v>
      </c>
      <c r="T2064" s="5">
        <v>43524</v>
      </c>
      <c r="V2064" s="5">
        <v>43524</v>
      </c>
      <c r="Y2064" s="5">
        <v>43528</v>
      </c>
      <c r="AA2064" s="5">
        <v>43528</v>
      </c>
      <c r="AD2064" s="5">
        <v>43531</v>
      </c>
      <c r="AF2064" s="5">
        <v>43531</v>
      </c>
      <c r="AN2064" s="5">
        <v>43535</v>
      </c>
      <c r="AP2064" s="5">
        <v>43535</v>
      </c>
      <c r="AS2064" s="5">
        <v>43545</v>
      </c>
      <c r="AU2064" s="5">
        <v>43545</v>
      </c>
      <c r="AX2064" s="5">
        <v>43546</v>
      </c>
      <c r="AZ2064" s="5">
        <v>43546</v>
      </c>
      <c r="BC2064" s="5">
        <v>43553</v>
      </c>
      <c r="BE2064" s="5">
        <v>43553</v>
      </c>
      <c r="BH2064" s="5">
        <v>43564</v>
      </c>
      <c r="BJ2064" s="5">
        <v>43564</v>
      </c>
      <c r="BM2064" s="5">
        <v>43566</v>
      </c>
      <c r="BO2064" s="5">
        <v>43566</v>
      </c>
      <c r="CB2064" s="5">
        <v>43566</v>
      </c>
      <c r="CD2064" s="5">
        <v>43566</v>
      </c>
      <c r="CG2064" s="5">
        <v>43570</v>
      </c>
      <c r="CI2064" s="5">
        <v>43570</v>
      </c>
      <c r="CL2064" s="5">
        <v>43570</v>
      </c>
      <c r="CN2064" s="5">
        <v>43570</v>
      </c>
      <c r="CQ2064" s="5">
        <v>43572</v>
      </c>
      <c r="CS2064" s="5">
        <v>43572</v>
      </c>
      <c r="CV2064" s="5">
        <v>43577</v>
      </c>
      <c r="CX2064" s="5">
        <v>43577</v>
      </c>
      <c r="DA2064" s="5">
        <v>43580</v>
      </c>
      <c r="DC2064" s="5">
        <v>43580</v>
      </c>
      <c r="DF2064" s="5">
        <v>43587</v>
      </c>
      <c r="DH2064" s="5">
        <v>43587</v>
      </c>
      <c r="DK2064" s="5">
        <v>43585</v>
      </c>
      <c r="DM2064" s="5">
        <v>43585</v>
      </c>
      <c r="DP2064" s="5">
        <v>43586</v>
      </c>
      <c r="DR2064" s="5">
        <v>43586</v>
      </c>
      <c r="DU2064" s="5">
        <v>43581</v>
      </c>
      <c r="DW2064" s="5">
        <v>43581</v>
      </c>
      <c r="DZ2064" s="5">
        <v>43584</v>
      </c>
      <c r="EB2064" s="5">
        <v>43584</v>
      </c>
      <c r="EE2064" s="5">
        <v>43585</v>
      </c>
      <c r="EG2064" s="5">
        <v>43585</v>
      </c>
      <c r="EJ2064" s="5">
        <v>43586</v>
      </c>
      <c r="EL2064" s="5">
        <v>43586</v>
      </c>
      <c r="EO2064" s="5">
        <v>43580</v>
      </c>
      <c r="EQ2064" s="5">
        <v>43580</v>
      </c>
      <c r="ET2064" s="5">
        <v>43588</v>
      </c>
      <c r="EV2064" s="5">
        <v>43588</v>
      </c>
      <c r="EY2064" s="5">
        <v>43578</v>
      </c>
      <c r="FA2064" s="5">
        <v>43578</v>
      </c>
      <c r="FD2064" s="5">
        <v>43594</v>
      </c>
      <c r="FF2064" s="5">
        <v>43594</v>
      </c>
      <c r="FI2064" s="5">
        <v>43592</v>
      </c>
      <c r="FK2064" s="5">
        <v>43592</v>
      </c>
      <c r="FN2064" s="5">
        <v>43598</v>
      </c>
      <c r="FP2064" s="5">
        <v>43598</v>
      </c>
      <c r="FS2064" t="s">
        <v>494</v>
      </c>
      <c r="FV2064" t="s">
        <v>495</v>
      </c>
      <c r="FW2064" t="s">
        <v>495</v>
      </c>
      <c r="FY2064" t="s">
        <v>497</v>
      </c>
      <c r="FZ2064">
        <v>414422</v>
      </c>
      <c r="GD2064" t="s">
        <v>494</v>
      </c>
      <c r="GE2064" t="s">
        <v>494</v>
      </c>
      <c r="GF2064" s="5">
        <v>43205</v>
      </c>
      <c r="GG2064">
        <v>2</v>
      </c>
      <c r="GH2064">
        <v>786012</v>
      </c>
      <c r="GI2064" t="s">
        <v>495</v>
      </c>
      <c r="GJ2064" t="s">
        <v>495</v>
      </c>
      <c r="GK2064" t="s">
        <v>537</v>
      </c>
      <c r="GL2064" t="s">
        <v>515</v>
      </c>
      <c r="GW2064" s="5">
        <v>43578</v>
      </c>
      <c r="GY2064" s="5">
        <v>43578</v>
      </c>
    </row>
    <row r="2065" spans="1:207" x14ac:dyDescent="0.25">
      <c r="A2065" t="s">
        <v>210</v>
      </c>
      <c r="B2065" t="s">
        <v>210</v>
      </c>
      <c r="C2065" t="s">
        <v>712</v>
      </c>
      <c r="D2065">
        <v>73</v>
      </c>
      <c r="E2065" t="s">
        <v>2986</v>
      </c>
      <c r="F2065">
        <v>5</v>
      </c>
      <c r="G2065" t="s">
        <v>1618</v>
      </c>
      <c r="H2065" t="s">
        <v>643</v>
      </c>
      <c r="I2065" t="s">
        <v>490</v>
      </c>
      <c r="J2065">
        <v>54</v>
      </c>
      <c r="L2065" t="s">
        <v>189</v>
      </c>
      <c r="M2065" t="s">
        <v>1619</v>
      </c>
      <c r="N2065" t="s">
        <v>830</v>
      </c>
      <c r="O2065" t="s">
        <v>532</v>
      </c>
      <c r="P2065" t="s">
        <v>533</v>
      </c>
      <c r="Q2065" t="s">
        <v>533</v>
      </c>
      <c r="R2065" t="s">
        <v>494</v>
      </c>
      <c r="S2065" t="s">
        <v>495</v>
      </c>
      <c r="T2065" s="5">
        <v>43524</v>
      </c>
      <c r="V2065" s="5">
        <v>43524</v>
      </c>
      <c r="Y2065" s="5">
        <v>43528</v>
      </c>
      <c r="AA2065" s="5">
        <v>43528</v>
      </c>
      <c r="AD2065" s="5">
        <v>43531</v>
      </c>
      <c r="AF2065" s="5">
        <v>43531</v>
      </c>
      <c r="AN2065" s="5">
        <v>43535</v>
      </c>
      <c r="AP2065" s="5">
        <v>43535</v>
      </c>
      <c r="AS2065" s="5">
        <v>43545</v>
      </c>
      <c r="AU2065" s="5">
        <v>43545</v>
      </c>
      <c r="AX2065" s="5">
        <v>43546</v>
      </c>
      <c r="AZ2065" s="5">
        <v>43546</v>
      </c>
      <c r="BC2065" s="5">
        <v>43553</v>
      </c>
      <c r="BE2065" s="5">
        <v>43553</v>
      </c>
      <c r="BH2065" s="5">
        <v>43564</v>
      </c>
      <c r="BJ2065" s="5">
        <v>43564</v>
      </c>
      <c r="BM2065" s="5">
        <v>43566</v>
      </c>
      <c r="BO2065" s="5">
        <v>43566</v>
      </c>
      <c r="CB2065" s="5">
        <v>43566</v>
      </c>
      <c r="CD2065" s="5">
        <v>43566</v>
      </c>
      <c r="CG2065" s="5">
        <v>43570</v>
      </c>
      <c r="CI2065" s="5">
        <v>43570</v>
      </c>
      <c r="CL2065" s="5">
        <v>43570</v>
      </c>
      <c r="CN2065" s="5">
        <v>43570</v>
      </c>
      <c r="CQ2065" s="5">
        <v>43572</v>
      </c>
      <c r="CS2065" s="5">
        <v>43572</v>
      </c>
      <c r="CV2065" s="5">
        <v>43577</v>
      </c>
      <c r="CX2065" s="5">
        <v>43577</v>
      </c>
      <c r="DA2065" s="5">
        <v>43580</v>
      </c>
      <c r="DC2065" s="5">
        <v>43580</v>
      </c>
      <c r="DF2065" s="5">
        <v>43587</v>
      </c>
      <c r="DH2065" s="5">
        <v>43587</v>
      </c>
      <c r="DK2065" s="5">
        <v>43585</v>
      </c>
      <c r="DM2065" s="5">
        <v>43585</v>
      </c>
      <c r="DP2065" s="5">
        <v>43586</v>
      </c>
      <c r="DR2065" s="5">
        <v>43586</v>
      </c>
      <c r="DU2065" s="5">
        <v>43581</v>
      </c>
      <c r="DW2065" s="5">
        <v>43581</v>
      </c>
      <c r="DZ2065" s="5">
        <v>43584</v>
      </c>
      <c r="EB2065" s="5">
        <v>43584</v>
      </c>
      <c r="EE2065" s="5">
        <v>43585</v>
      </c>
      <c r="EG2065" s="5">
        <v>43585</v>
      </c>
      <c r="EJ2065" s="5">
        <v>43586</v>
      </c>
      <c r="EL2065" s="5">
        <v>43586</v>
      </c>
      <c r="ET2065" s="5">
        <v>43588</v>
      </c>
      <c r="EV2065" s="5">
        <v>43588</v>
      </c>
      <c r="EY2065" s="5">
        <v>43578</v>
      </c>
      <c r="FA2065" s="5">
        <v>43578</v>
      </c>
      <c r="FD2065" s="5">
        <v>43594</v>
      </c>
      <c r="FF2065" s="5">
        <v>43594</v>
      </c>
      <c r="FI2065" s="5">
        <v>43592</v>
      </c>
      <c r="FK2065" s="5">
        <v>43592</v>
      </c>
      <c r="FN2065" s="5">
        <v>43598</v>
      </c>
      <c r="FP2065" s="5">
        <v>43598</v>
      </c>
      <c r="FS2065" t="s">
        <v>494</v>
      </c>
      <c r="FV2065" t="s">
        <v>495</v>
      </c>
      <c r="FW2065" t="s">
        <v>494</v>
      </c>
      <c r="FX2065" t="s">
        <v>494</v>
      </c>
      <c r="FY2065" t="s">
        <v>497</v>
      </c>
      <c r="FZ2065">
        <v>412251</v>
      </c>
      <c r="GD2065" t="s">
        <v>494</v>
      </c>
      <c r="GE2065" t="s">
        <v>494</v>
      </c>
      <c r="GF2065" s="5">
        <v>43242</v>
      </c>
      <c r="GG2065">
        <v>1</v>
      </c>
      <c r="GH2065">
        <v>783520</v>
      </c>
      <c r="GI2065" t="s">
        <v>495</v>
      </c>
      <c r="GJ2065" t="s">
        <v>495</v>
      </c>
      <c r="GK2065" t="s">
        <v>537</v>
      </c>
      <c r="GL2065" t="s">
        <v>515</v>
      </c>
      <c r="GW2065" s="5">
        <v>43578</v>
      </c>
      <c r="GY2065" s="5">
        <v>43578</v>
      </c>
    </row>
    <row r="2066" spans="1:207" x14ac:dyDescent="0.25">
      <c r="A2066" t="s">
        <v>215</v>
      </c>
      <c r="B2066" t="s">
        <v>215</v>
      </c>
      <c r="C2066" t="s">
        <v>670</v>
      </c>
      <c r="D2066">
        <v>493</v>
      </c>
      <c r="E2066">
        <v>58</v>
      </c>
      <c r="F2066">
        <v>5</v>
      </c>
      <c r="G2066" t="s">
        <v>1612</v>
      </c>
      <c r="H2066" t="s">
        <v>563</v>
      </c>
      <c r="I2066" t="s">
        <v>490</v>
      </c>
      <c r="J2066">
        <v>570</v>
      </c>
      <c r="L2066" t="s">
        <v>189</v>
      </c>
      <c r="M2066" t="s">
        <v>1086</v>
      </c>
      <c r="N2066" t="s">
        <v>830</v>
      </c>
      <c r="O2066" t="s">
        <v>532</v>
      </c>
      <c r="P2066" t="s">
        <v>685</v>
      </c>
      <c r="Q2066" t="s">
        <v>685</v>
      </c>
      <c r="R2066" t="s">
        <v>494</v>
      </c>
      <c r="S2066" t="s">
        <v>495</v>
      </c>
      <c r="T2066" s="5">
        <v>43524</v>
      </c>
      <c r="V2066" s="5">
        <v>43524</v>
      </c>
      <c r="Y2066" s="5">
        <v>43528</v>
      </c>
      <c r="AA2066" s="5">
        <v>43528</v>
      </c>
      <c r="AD2066" s="5">
        <v>43531</v>
      </c>
      <c r="AF2066" s="5">
        <v>43531</v>
      </c>
      <c r="AN2066" s="5">
        <v>43535</v>
      </c>
      <c r="AP2066" s="5">
        <v>43535</v>
      </c>
      <c r="AS2066" s="5">
        <v>43545</v>
      </c>
      <c r="AU2066" s="5">
        <v>43545</v>
      </c>
      <c r="AX2066" s="5">
        <v>43546</v>
      </c>
      <c r="AZ2066" s="5">
        <v>43546</v>
      </c>
      <c r="BC2066" s="5">
        <v>43553</v>
      </c>
      <c r="BE2066" s="5">
        <v>43553</v>
      </c>
      <c r="BH2066" s="5">
        <v>43564</v>
      </c>
      <c r="BJ2066" s="5">
        <v>43564</v>
      </c>
      <c r="BM2066" s="5">
        <v>43566</v>
      </c>
      <c r="BO2066" s="5">
        <v>43566</v>
      </c>
      <c r="CB2066" s="5">
        <v>43566</v>
      </c>
      <c r="CD2066" s="5">
        <v>43566</v>
      </c>
      <c r="CG2066" s="5">
        <v>43570</v>
      </c>
      <c r="CI2066" s="5">
        <v>43570</v>
      </c>
      <c r="CL2066" s="5">
        <v>43570</v>
      </c>
      <c r="CN2066" s="5">
        <v>43570</v>
      </c>
      <c r="CQ2066" s="5">
        <v>43572</v>
      </c>
      <c r="CS2066" s="5">
        <v>43572</v>
      </c>
      <c r="CV2066" s="5">
        <v>43577</v>
      </c>
      <c r="CX2066" s="5">
        <v>43577</v>
      </c>
      <c r="DA2066" s="5">
        <v>43580</v>
      </c>
      <c r="DC2066" s="5">
        <v>43580</v>
      </c>
      <c r="DF2066" s="5">
        <v>43587</v>
      </c>
      <c r="DH2066" s="5">
        <v>43587</v>
      </c>
      <c r="DK2066" s="5">
        <v>43585</v>
      </c>
      <c r="DM2066" s="5">
        <v>43585</v>
      </c>
      <c r="DP2066" s="5">
        <v>43586</v>
      </c>
      <c r="DR2066" s="5">
        <v>43586</v>
      </c>
      <c r="DU2066" s="5">
        <v>43581</v>
      </c>
      <c r="DW2066" s="5">
        <v>43581</v>
      </c>
      <c r="DZ2066" s="5">
        <v>43584</v>
      </c>
      <c r="EB2066" s="5">
        <v>43584</v>
      </c>
      <c r="EE2066" s="5">
        <v>43585</v>
      </c>
      <c r="EG2066" s="5">
        <v>43585</v>
      </c>
      <c r="EJ2066" s="5">
        <v>43586</v>
      </c>
      <c r="EL2066" s="5">
        <v>43586</v>
      </c>
      <c r="ET2066" s="5">
        <v>43588</v>
      </c>
      <c r="EV2066" s="5">
        <v>43588</v>
      </c>
      <c r="EY2066" s="5">
        <v>43578</v>
      </c>
      <c r="FA2066" s="5">
        <v>43578</v>
      </c>
      <c r="FD2066" s="5">
        <v>43594</v>
      </c>
      <c r="FF2066" s="5">
        <v>43594</v>
      </c>
      <c r="FI2066" s="5">
        <v>43592</v>
      </c>
      <c r="FK2066" s="5">
        <v>43592</v>
      </c>
      <c r="FN2066" s="5">
        <v>43598</v>
      </c>
      <c r="FP2066" s="5">
        <v>43598</v>
      </c>
      <c r="FS2066" t="s">
        <v>494</v>
      </c>
      <c r="FV2066" t="s">
        <v>495</v>
      </c>
      <c r="FW2066" t="s">
        <v>494</v>
      </c>
      <c r="FY2066" t="s">
        <v>497</v>
      </c>
      <c r="FZ2066">
        <v>412421</v>
      </c>
      <c r="GD2066" t="s">
        <v>494</v>
      </c>
      <c r="GE2066" t="s">
        <v>494</v>
      </c>
      <c r="GF2066" s="5">
        <v>43243</v>
      </c>
      <c r="GG2066">
        <v>2</v>
      </c>
      <c r="GH2066">
        <v>783691</v>
      </c>
      <c r="GI2066" t="s">
        <v>495</v>
      </c>
      <c r="GJ2066" t="s">
        <v>495</v>
      </c>
      <c r="GK2066" t="s">
        <v>537</v>
      </c>
      <c r="GL2066" t="s">
        <v>515</v>
      </c>
      <c r="GW2066" s="5">
        <v>43578</v>
      </c>
      <c r="GY2066" s="5">
        <v>43578</v>
      </c>
    </row>
    <row r="2067" spans="1:207" x14ac:dyDescent="0.25">
      <c r="A2067" t="s">
        <v>29</v>
      </c>
      <c r="B2067" t="s">
        <v>73</v>
      </c>
      <c r="D2067">
        <v>383</v>
      </c>
      <c r="E2067">
        <v>105</v>
      </c>
      <c r="G2067" t="s">
        <v>1621</v>
      </c>
      <c r="H2067" t="s">
        <v>511</v>
      </c>
      <c r="I2067" t="s">
        <v>490</v>
      </c>
      <c r="L2067" t="s">
        <v>520</v>
      </c>
      <c r="M2067" t="s">
        <v>779</v>
      </c>
      <c r="N2067" t="s">
        <v>780</v>
      </c>
      <c r="O2067" t="s">
        <v>493</v>
      </c>
      <c r="P2067" t="s">
        <v>52</v>
      </c>
      <c r="Q2067" t="s">
        <v>152</v>
      </c>
      <c r="S2067" t="s">
        <v>495</v>
      </c>
      <c r="T2067" s="5">
        <v>43524</v>
      </c>
      <c r="V2067" s="5">
        <v>43524</v>
      </c>
      <c r="Y2067" s="5">
        <v>43531</v>
      </c>
      <c r="AA2067" s="5">
        <v>43531</v>
      </c>
      <c r="AD2067" s="5">
        <v>43535</v>
      </c>
      <c r="AF2067" s="5">
        <v>43535</v>
      </c>
      <c r="AI2067" s="5">
        <v>43543</v>
      </c>
      <c r="AK2067" s="5">
        <v>43543</v>
      </c>
      <c r="AN2067" s="5">
        <v>43537</v>
      </c>
      <c r="AP2067" s="5">
        <v>43537</v>
      </c>
      <c r="AS2067" s="5">
        <v>43553</v>
      </c>
      <c r="AU2067" s="5">
        <v>43553</v>
      </c>
      <c r="AX2067" s="5">
        <v>43556</v>
      </c>
      <c r="AZ2067" s="5">
        <v>43556</v>
      </c>
      <c r="CB2067" s="5">
        <v>43574</v>
      </c>
      <c r="CD2067" s="5">
        <v>43574</v>
      </c>
      <c r="CL2067" s="5">
        <v>43578</v>
      </c>
      <c r="CN2067" s="5">
        <v>43578</v>
      </c>
      <c r="CQ2067" s="5">
        <v>43580</v>
      </c>
      <c r="CS2067" s="5">
        <v>43580</v>
      </c>
      <c r="CV2067" s="5">
        <v>43584</v>
      </c>
      <c r="CX2067" s="5">
        <v>43584</v>
      </c>
      <c r="DF2067" s="5">
        <v>43585</v>
      </c>
      <c r="DH2067" s="5">
        <v>43585</v>
      </c>
      <c r="DK2067" s="5">
        <v>43588</v>
      </c>
      <c r="DM2067" s="5">
        <v>43588</v>
      </c>
      <c r="DP2067" s="5">
        <v>43592</v>
      </c>
      <c r="DR2067" s="5">
        <v>43592</v>
      </c>
      <c r="DU2067" s="5">
        <v>43586</v>
      </c>
      <c r="DW2067" s="5">
        <v>43586</v>
      </c>
      <c r="DZ2067" s="5">
        <v>43587</v>
      </c>
      <c r="EB2067" s="5">
        <v>43587</v>
      </c>
      <c r="EE2067" s="5">
        <v>43591</v>
      </c>
      <c r="EG2067" s="5">
        <v>43591</v>
      </c>
      <c r="EJ2067" s="5">
        <v>43592</v>
      </c>
      <c r="EL2067" s="5">
        <v>43592</v>
      </c>
      <c r="ET2067" s="5">
        <v>43594</v>
      </c>
      <c r="EV2067" s="5">
        <v>43594</v>
      </c>
      <c r="EY2067" s="5">
        <v>43558</v>
      </c>
      <c r="FA2067" s="5">
        <v>43558</v>
      </c>
      <c r="FD2067" s="5">
        <v>43574</v>
      </c>
      <c r="FF2067" s="5">
        <v>43574</v>
      </c>
      <c r="FI2067" s="5">
        <v>43572</v>
      </c>
      <c r="FK2067" s="5">
        <v>43572</v>
      </c>
      <c r="FN2067" s="5">
        <v>43574</v>
      </c>
      <c r="FP2067" s="5">
        <v>43574</v>
      </c>
      <c r="FV2067" t="s">
        <v>495</v>
      </c>
      <c r="FW2067" t="s">
        <v>495</v>
      </c>
      <c r="FY2067" t="s">
        <v>586</v>
      </c>
      <c r="FZ2067">
        <v>413808</v>
      </c>
      <c r="GA2067" t="s">
        <v>494</v>
      </c>
      <c r="GD2067" t="s">
        <v>494</v>
      </c>
      <c r="GE2067" t="s">
        <v>494</v>
      </c>
      <c r="GF2067" s="5">
        <v>43243</v>
      </c>
      <c r="GG2067">
        <v>10</v>
      </c>
      <c r="GH2067">
        <v>785397</v>
      </c>
      <c r="GI2067" t="s">
        <v>495</v>
      </c>
      <c r="GJ2067" t="s">
        <v>495</v>
      </c>
      <c r="GK2067" t="s">
        <v>537</v>
      </c>
      <c r="GL2067" t="s">
        <v>515</v>
      </c>
    </row>
    <row r="2068" spans="1:207" x14ac:dyDescent="0.25">
      <c r="A2068" t="s">
        <v>102</v>
      </c>
      <c r="B2068" t="s">
        <v>142</v>
      </c>
      <c r="C2068" t="s">
        <v>759</v>
      </c>
      <c r="D2068">
        <v>326</v>
      </c>
      <c r="E2068">
        <v>479</v>
      </c>
      <c r="F2068">
        <v>5</v>
      </c>
      <c r="G2068" t="s">
        <v>1055</v>
      </c>
      <c r="H2068" t="s">
        <v>567</v>
      </c>
      <c r="I2068" t="s">
        <v>490</v>
      </c>
      <c r="J2068">
        <v>588</v>
      </c>
      <c r="L2068" t="s">
        <v>520</v>
      </c>
      <c r="M2068" t="s">
        <v>521</v>
      </c>
      <c r="N2068" t="s">
        <v>1056</v>
      </c>
      <c r="O2068" t="s">
        <v>493</v>
      </c>
      <c r="P2068" t="s">
        <v>12</v>
      </c>
      <c r="Q2068" t="s">
        <v>152</v>
      </c>
      <c r="R2068" t="s">
        <v>494</v>
      </c>
      <c r="S2068" t="s">
        <v>495</v>
      </c>
      <c r="T2068" s="5">
        <v>43524</v>
      </c>
      <c r="V2068" s="5">
        <v>43524</v>
      </c>
      <c r="Y2068" s="5">
        <v>43531</v>
      </c>
      <c r="AA2068" s="5">
        <v>43531</v>
      </c>
      <c r="AD2068" s="5">
        <v>43537</v>
      </c>
      <c r="AF2068" s="5">
        <v>43537</v>
      </c>
      <c r="AI2068" s="5">
        <v>43537</v>
      </c>
      <c r="AK2068" s="5">
        <v>43537</v>
      </c>
      <c r="AN2068" s="5">
        <v>43539</v>
      </c>
      <c r="AP2068" s="5">
        <v>43539</v>
      </c>
      <c r="AS2068" s="5">
        <v>43551</v>
      </c>
      <c r="AU2068" s="5">
        <v>43551</v>
      </c>
      <c r="AX2068" s="5">
        <v>43552</v>
      </c>
      <c r="AZ2068" s="5">
        <v>43552</v>
      </c>
      <c r="BC2068" s="5">
        <v>43559</v>
      </c>
      <c r="BE2068" s="5">
        <v>43559</v>
      </c>
      <c r="BH2068" s="5">
        <v>43570</v>
      </c>
      <c r="BJ2068" s="5">
        <v>43570</v>
      </c>
      <c r="BM2068" s="5">
        <v>43572</v>
      </c>
      <c r="BO2068" s="5">
        <v>43572</v>
      </c>
      <c r="CB2068" s="5">
        <v>43572</v>
      </c>
      <c r="CD2068" s="5">
        <v>43572</v>
      </c>
      <c r="CG2068" s="5">
        <v>43574</v>
      </c>
      <c r="CI2068" s="5">
        <v>43574</v>
      </c>
      <c r="CL2068" s="5">
        <v>43574</v>
      </c>
      <c r="CN2068" s="5">
        <v>43574</v>
      </c>
      <c r="CQ2068" s="5">
        <v>43578</v>
      </c>
      <c r="CS2068" s="5">
        <v>43578</v>
      </c>
      <c r="CV2068" s="5">
        <v>43581</v>
      </c>
      <c r="CX2068" s="5">
        <v>43581</v>
      </c>
      <c r="DA2068" s="5">
        <v>43586</v>
      </c>
      <c r="DC2068" s="5">
        <v>43586</v>
      </c>
      <c r="DF2068" s="5">
        <v>43593</v>
      </c>
      <c r="DH2068" s="5">
        <v>43593</v>
      </c>
      <c r="DK2068" s="5">
        <v>43591</v>
      </c>
      <c r="DM2068" s="5">
        <v>43591</v>
      </c>
      <c r="DP2068" s="5">
        <v>43592</v>
      </c>
      <c r="DR2068" s="5">
        <v>43592</v>
      </c>
      <c r="DU2068" s="5">
        <v>43587</v>
      </c>
      <c r="DW2068" s="5">
        <v>43587</v>
      </c>
      <c r="DZ2068" s="5">
        <v>43588</v>
      </c>
      <c r="EB2068" s="5">
        <v>43588</v>
      </c>
      <c r="EE2068" s="5">
        <v>43591</v>
      </c>
      <c r="EG2068" s="5">
        <v>43591</v>
      </c>
      <c r="EJ2068" s="5">
        <v>43592</v>
      </c>
      <c r="EL2068" s="5">
        <v>43592</v>
      </c>
      <c r="EO2068" s="5">
        <v>43594</v>
      </c>
      <c r="EQ2068" s="5">
        <v>43594</v>
      </c>
      <c r="ET2068" s="5">
        <v>43594</v>
      </c>
      <c r="EV2068" s="5">
        <v>43594</v>
      </c>
      <c r="EY2068" s="5">
        <v>43584</v>
      </c>
      <c r="FA2068" s="5">
        <v>43584</v>
      </c>
      <c r="FD2068" s="5">
        <v>43600</v>
      </c>
      <c r="FF2068" s="5">
        <v>43600</v>
      </c>
      <c r="FI2068" s="5">
        <v>43598</v>
      </c>
      <c r="FK2068" s="5">
        <v>43598</v>
      </c>
      <c r="FN2068" s="5">
        <v>43602</v>
      </c>
      <c r="FP2068" s="5">
        <v>43602</v>
      </c>
      <c r="FS2068" t="s">
        <v>494</v>
      </c>
      <c r="FV2068" t="s">
        <v>495</v>
      </c>
      <c r="FW2068" t="s">
        <v>495</v>
      </c>
      <c r="FX2068" t="s">
        <v>494</v>
      </c>
      <c r="FY2068" t="s">
        <v>497</v>
      </c>
      <c r="FZ2068">
        <v>413226</v>
      </c>
      <c r="GA2068" t="s">
        <v>494</v>
      </c>
      <c r="GD2068" t="s">
        <v>494</v>
      </c>
      <c r="GE2068" t="s">
        <v>494</v>
      </c>
      <c r="GF2068" s="5">
        <v>43205</v>
      </c>
      <c r="GG2068">
        <v>5</v>
      </c>
      <c r="GH2068">
        <v>784815</v>
      </c>
      <c r="GK2068" t="s">
        <v>507</v>
      </c>
      <c r="GL2068" t="s">
        <v>515</v>
      </c>
      <c r="GW2068" s="5">
        <v>43584</v>
      </c>
      <c r="GY2068" s="5">
        <v>43584</v>
      </c>
    </row>
    <row r="2069" spans="1:207" x14ac:dyDescent="0.25">
      <c r="A2069" t="s">
        <v>219</v>
      </c>
      <c r="B2069" t="s">
        <v>219</v>
      </c>
      <c r="C2069" t="s">
        <v>759</v>
      </c>
      <c r="D2069">
        <v>202</v>
      </c>
      <c r="E2069">
        <v>126</v>
      </c>
      <c r="F2069">
        <v>5</v>
      </c>
      <c r="G2069" t="s">
        <v>1615</v>
      </c>
      <c r="H2069" t="s">
        <v>563</v>
      </c>
      <c r="I2069" t="s">
        <v>490</v>
      </c>
      <c r="J2069">
        <v>1268</v>
      </c>
      <c r="L2069" t="s">
        <v>189</v>
      </c>
      <c r="M2069" t="s">
        <v>730</v>
      </c>
      <c r="N2069" t="s">
        <v>632</v>
      </c>
      <c r="O2069" t="s">
        <v>532</v>
      </c>
      <c r="P2069" t="s">
        <v>685</v>
      </c>
      <c r="Q2069" t="s">
        <v>685</v>
      </c>
      <c r="R2069" t="s">
        <v>494</v>
      </c>
      <c r="S2069" t="s">
        <v>495</v>
      </c>
      <c r="T2069" s="5">
        <v>43524</v>
      </c>
      <c r="V2069" s="5">
        <v>43524</v>
      </c>
      <c r="Y2069" s="5">
        <v>43580</v>
      </c>
      <c r="AA2069" s="5">
        <v>43528</v>
      </c>
      <c r="AD2069" s="5">
        <v>43531</v>
      </c>
      <c r="AF2069" s="5">
        <v>43531</v>
      </c>
      <c r="AN2069" s="5">
        <v>43580</v>
      </c>
      <c r="AP2069" s="5">
        <v>43535</v>
      </c>
      <c r="AS2069" s="5">
        <v>43580</v>
      </c>
      <c r="AU2069" s="5">
        <v>43545</v>
      </c>
      <c r="AX2069" s="5">
        <v>43580</v>
      </c>
      <c r="AZ2069" s="5">
        <v>43546</v>
      </c>
      <c r="BC2069" s="5">
        <v>43580</v>
      </c>
      <c r="BE2069" s="5">
        <v>43553</v>
      </c>
      <c r="BH2069" s="5">
        <v>43580</v>
      </c>
      <c r="BJ2069" s="5">
        <v>43564</v>
      </c>
      <c r="BM2069" s="5">
        <v>43580</v>
      </c>
      <c r="BO2069" s="5">
        <v>43566</v>
      </c>
      <c r="CB2069" s="5">
        <v>43580</v>
      </c>
      <c r="CD2069" s="5">
        <v>43566</v>
      </c>
      <c r="CG2069" s="5">
        <v>43580</v>
      </c>
      <c r="CI2069" s="5">
        <v>43570</v>
      </c>
      <c r="CL2069" s="5">
        <v>43570</v>
      </c>
      <c r="CN2069" s="5">
        <v>43570</v>
      </c>
      <c r="CQ2069" s="5">
        <v>43572</v>
      </c>
      <c r="CS2069" s="5">
        <v>43572</v>
      </c>
      <c r="CV2069" s="5">
        <v>43580</v>
      </c>
      <c r="CX2069" s="5">
        <v>43577</v>
      </c>
      <c r="DA2069" s="5">
        <v>43580</v>
      </c>
      <c r="DC2069" s="5">
        <v>43580</v>
      </c>
      <c r="DF2069" s="5">
        <v>43580</v>
      </c>
      <c r="DH2069" s="5">
        <v>43587</v>
      </c>
      <c r="DK2069" s="5">
        <v>43580</v>
      </c>
      <c r="DM2069" s="5">
        <v>43585</v>
      </c>
      <c r="DP2069" s="5">
        <v>43580</v>
      </c>
      <c r="DR2069" s="5">
        <v>43586</v>
      </c>
      <c r="DU2069" s="5">
        <v>43580</v>
      </c>
      <c r="DW2069" s="5">
        <v>43581</v>
      </c>
      <c r="DZ2069" s="5">
        <v>43584</v>
      </c>
      <c r="EB2069" s="5">
        <v>43584</v>
      </c>
      <c r="EE2069" s="5">
        <v>43580</v>
      </c>
      <c r="EG2069" s="5">
        <v>43585</v>
      </c>
      <c r="EJ2069" s="5">
        <v>43580</v>
      </c>
      <c r="EL2069" s="5">
        <v>43586</v>
      </c>
      <c r="EO2069" s="5">
        <v>43580</v>
      </c>
      <c r="EQ2069" s="5">
        <v>43580</v>
      </c>
      <c r="ET2069" s="5">
        <v>43580</v>
      </c>
      <c r="EV2069" s="5">
        <v>43588</v>
      </c>
      <c r="EY2069" s="5">
        <v>43580</v>
      </c>
      <c r="FA2069" s="5">
        <v>43578</v>
      </c>
      <c r="FD2069" s="5">
        <v>43594</v>
      </c>
      <c r="FF2069" s="5">
        <v>43594</v>
      </c>
      <c r="FI2069" s="5">
        <v>43580</v>
      </c>
      <c r="FK2069" s="5">
        <v>43592</v>
      </c>
      <c r="FN2069" s="5">
        <v>43580</v>
      </c>
      <c r="FP2069" s="5">
        <v>43598</v>
      </c>
      <c r="FS2069" t="s">
        <v>494</v>
      </c>
      <c r="FV2069" t="s">
        <v>495</v>
      </c>
      <c r="FW2069" t="s">
        <v>495</v>
      </c>
      <c r="FX2069" t="s">
        <v>494</v>
      </c>
      <c r="FY2069" t="s">
        <v>497</v>
      </c>
      <c r="FZ2069">
        <v>412302</v>
      </c>
      <c r="GA2069" t="s">
        <v>494</v>
      </c>
      <c r="GB2069" t="s">
        <v>494</v>
      </c>
      <c r="GC2069" t="s">
        <v>494</v>
      </c>
      <c r="GD2069" t="s">
        <v>494</v>
      </c>
      <c r="GE2069" t="s">
        <v>494</v>
      </c>
      <c r="GF2069" s="5">
        <v>43203</v>
      </c>
      <c r="GG2069">
        <v>3</v>
      </c>
      <c r="GH2069">
        <v>783571</v>
      </c>
      <c r="GI2069" t="s">
        <v>495</v>
      </c>
      <c r="GJ2069" t="s">
        <v>495</v>
      </c>
      <c r="GK2069" t="s">
        <v>537</v>
      </c>
      <c r="GL2069" t="s">
        <v>515</v>
      </c>
      <c r="GW2069" s="5">
        <v>43580</v>
      </c>
      <c r="GY2069" s="5">
        <v>43578</v>
      </c>
    </row>
    <row r="2070" spans="1:207" x14ac:dyDescent="0.25">
      <c r="A2070" t="s">
        <v>741</v>
      </c>
      <c r="B2070" t="s">
        <v>741</v>
      </c>
      <c r="C2070" t="s">
        <v>824</v>
      </c>
      <c r="D2070">
        <v>60095</v>
      </c>
      <c r="E2070">
        <v>15</v>
      </c>
      <c r="F2070">
        <v>6</v>
      </c>
      <c r="G2070" t="s">
        <v>1631</v>
      </c>
      <c r="H2070" t="s">
        <v>550</v>
      </c>
      <c r="I2070" t="s">
        <v>490</v>
      </c>
      <c r="J2070">
        <v>1144</v>
      </c>
      <c r="L2070" t="s">
        <v>520</v>
      </c>
      <c r="M2070" t="s">
        <v>779</v>
      </c>
      <c r="N2070" t="s">
        <v>766</v>
      </c>
      <c r="O2070" t="s">
        <v>532</v>
      </c>
      <c r="P2070" t="s">
        <v>685</v>
      </c>
      <c r="Q2070" t="s">
        <v>685</v>
      </c>
      <c r="R2070" t="s">
        <v>494</v>
      </c>
      <c r="S2070" t="s">
        <v>495</v>
      </c>
      <c r="T2070" s="5">
        <v>43525</v>
      </c>
      <c r="V2070" s="5">
        <v>43525</v>
      </c>
      <c r="Y2070" s="5">
        <v>43529</v>
      </c>
      <c r="AA2070" s="5">
        <v>43529</v>
      </c>
      <c r="AD2070" s="5">
        <v>43532</v>
      </c>
      <c r="AF2070" s="5">
        <v>43532</v>
      </c>
      <c r="AN2070" s="5">
        <v>43536</v>
      </c>
      <c r="AP2070" s="5">
        <v>43536</v>
      </c>
      <c r="AS2070" s="5">
        <v>43546</v>
      </c>
      <c r="AU2070" s="5">
        <v>43546</v>
      </c>
      <c r="AX2070" s="5">
        <v>43549</v>
      </c>
      <c r="AZ2070" s="5">
        <v>43549</v>
      </c>
      <c r="BC2070" s="5">
        <v>43556</v>
      </c>
      <c r="BE2070" s="5">
        <v>43556</v>
      </c>
      <c r="BH2070" s="5">
        <v>43565</v>
      </c>
      <c r="BJ2070" s="5">
        <v>43565</v>
      </c>
      <c r="BM2070" s="5">
        <v>43567</v>
      </c>
      <c r="BO2070" s="5">
        <v>43567</v>
      </c>
      <c r="BR2070" s="5">
        <v>43566</v>
      </c>
      <c r="BT2070" s="5">
        <v>43566</v>
      </c>
      <c r="BW2070" s="5">
        <v>43580</v>
      </c>
      <c r="BY2070" s="5">
        <v>43580</v>
      </c>
      <c r="CB2070" s="5">
        <v>43586</v>
      </c>
      <c r="CD2070" s="5">
        <v>43586</v>
      </c>
      <c r="CG2070" s="5">
        <v>43588</v>
      </c>
      <c r="CI2070" s="5">
        <v>43588</v>
      </c>
      <c r="CL2070" s="5">
        <v>43588</v>
      </c>
      <c r="CN2070" s="5">
        <v>43588</v>
      </c>
      <c r="CQ2070" s="5">
        <v>43592</v>
      </c>
      <c r="CS2070" s="5">
        <v>43592</v>
      </c>
      <c r="CV2070" s="5">
        <v>43595</v>
      </c>
      <c r="CX2070" s="5">
        <v>43595</v>
      </c>
      <c r="DA2070" s="5">
        <v>43600</v>
      </c>
      <c r="DC2070" s="5">
        <v>43600</v>
      </c>
      <c r="DF2070" s="5">
        <v>43607</v>
      </c>
      <c r="DH2070" s="5">
        <v>43607</v>
      </c>
      <c r="DK2070" s="5">
        <v>43608</v>
      </c>
      <c r="DM2070" s="5">
        <v>43608</v>
      </c>
      <c r="DP2070" s="5">
        <v>43609</v>
      </c>
      <c r="DR2070" s="5">
        <v>43609</v>
      </c>
      <c r="DU2070" s="5">
        <v>43606</v>
      </c>
      <c r="DW2070" s="5">
        <v>43606</v>
      </c>
      <c r="DZ2070" s="5">
        <v>43607</v>
      </c>
      <c r="EB2070" s="5">
        <v>43607</v>
      </c>
      <c r="EE2070" s="5">
        <v>43608</v>
      </c>
      <c r="EG2070" s="5">
        <v>43608</v>
      </c>
      <c r="EJ2070" s="5">
        <v>43606</v>
      </c>
      <c r="EL2070" s="5">
        <v>43606</v>
      </c>
      <c r="EO2070" s="5">
        <v>43600</v>
      </c>
      <c r="EQ2070" s="5">
        <v>43600</v>
      </c>
      <c r="ET2070" s="5">
        <v>43608</v>
      </c>
      <c r="EV2070" s="5">
        <v>43608</v>
      </c>
      <c r="EY2070" s="5">
        <v>43598</v>
      </c>
      <c r="FA2070" s="5">
        <v>43598</v>
      </c>
      <c r="FD2070" s="5">
        <v>43614</v>
      </c>
      <c r="FF2070" s="5">
        <v>43614</v>
      </c>
      <c r="FI2070" s="5">
        <v>43612</v>
      </c>
      <c r="FK2070" s="5">
        <v>43612</v>
      </c>
      <c r="FN2070" s="5">
        <v>43616</v>
      </c>
      <c r="FP2070" s="5">
        <v>43616</v>
      </c>
      <c r="FS2070" t="s">
        <v>494</v>
      </c>
      <c r="FU2070" t="s">
        <v>494</v>
      </c>
      <c r="FV2070" t="s">
        <v>495</v>
      </c>
      <c r="FW2070" t="s">
        <v>495</v>
      </c>
      <c r="FY2070" t="s">
        <v>497</v>
      </c>
      <c r="FZ2070">
        <v>412847</v>
      </c>
      <c r="GD2070" t="s">
        <v>494</v>
      </c>
      <c r="GE2070" t="s">
        <v>494</v>
      </c>
      <c r="GF2070" s="5">
        <v>43203</v>
      </c>
      <c r="GG2070">
        <v>1</v>
      </c>
      <c r="GH2070">
        <v>784121</v>
      </c>
      <c r="GI2070" t="s">
        <v>495</v>
      </c>
      <c r="GJ2070" t="s">
        <v>495</v>
      </c>
      <c r="GK2070" t="s">
        <v>537</v>
      </c>
      <c r="GL2070" t="s">
        <v>515</v>
      </c>
      <c r="GN2070" s="5">
        <v>43584</v>
      </c>
      <c r="GP2070" s="5">
        <v>43584</v>
      </c>
      <c r="GW2070" s="5">
        <v>43598</v>
      </c>
      <c r="GY2070" s="5">
        <v>43598</v>
      </c>
    </row>
    <row r="2071" spans="1:207" x14ac:dyDescent="0.25">
      <c r="A2071" t="s">
        <v>951</v>
      </c>
      <c r="B2071" t="s">
        <v>951</v>
      </c>
      <c r="C2071" t="s">
        <v>528</v>
      </c>
      <c r="D2071">
        <v>866</v>
      </c>
      <c r="E2071">
        <v>24</v>
      </c>
      <c r="F2071">
        <v>5</v>
      </c>
      <c r="G2071" t="s">
        <v>1491</v>
      </c>
      <c r="H2071" t="s">
        <v>563</v>
      </c>
      <c r="I2071" t="s">
        <v>490</v>
      </c>
      <c r="J2071">
        <v>452</v>
      </c>
      <c r="L2071" t="s">
        <v>520</v>
      </c>
      <c r="M2071" t="s">
        <v>661</v>
      </c>
      <c r="N2071" t="s">
        <v>522</v>
      </c>
      <c r="O2071" t="s">
        <v>532</v>
      </c>
      <c r="P2071" t="s">
        <v>533</v>
      </c>
      <c r="Q2071" t="s">
        <v>533</v>
      </c>
      <c r="R2071" t="s">
        <v>494</v>
      </c>
      <c r="S2071" t="s">
        <v>495</v>
      </c>
      <c r="T2071" s="5">
        <v>43525</v>
      </c>
      <c r="V2071" s="5">
        <v>43525</v>
      </c>
      <c r="Y2071" s="5">
        <v>43529</v>
      </c>
      <c r="AA2071" s="5">
        <v>43529</v>
      </c>
      <c r="AD2071" s="5">
        <v>43532</v>
      </c>
      <c r="AF2071" s="5">
        <v>43532</v>
      </c>
      <c r="AN2071" s="5">
        <v>43536</v>
      </c>
      <c r="AP2071" s="5">
        <v>43536</v>
      </c>
      <c r="AS2071" s="5">
        <v>43546</v>
      </c>
      <c r="AU2071" s="5">
        <v>43546</v>
      </c>
      <c r="AX2071" s="5">
        <v>43549</v>
      </c>
      <c r="AZ2071" s="5">
        <v>43549</v>
      </c>
      <c r="BC2071" s="5">
        <v>43556</v>
      </c>
      <c r="BE2071" s="5">
        <v>43556</v>
      </c>
      <c r="BH2071" s="5">
        <v>43565</v>
      </c>
      <c r="BJ2071" s="5">
        <v>43565</v>
      </c>
      <c r="BM2071" s="5">
        <v>43567</v>
      </c>
      <c r="BO2071" s="5">
        <v>43567</v>
      </c>
      <c r="CB2071" s="5">
        <v>43567</v>
      </c>
      <c r="CD2071" s="5">
        <v>43567</v>
      </c>
      <c r="CG2071" s="5">
        <v>43571</v>
      </c>
      <c r="CI2071" s="5">
        <v>43571</v>
      </c>
      <c r="CL2071" s="5">
        <v>43571</v>
      </c>
      <c r="CN2071" s="5">
        <v>43571</v>
      </c>
      <c r="CQ2071" s="5">
        <v>43573</v>
      </c>
      <c r="CS2071" s="5">
        <v>43573</v>
      </c>
      <c r="CV2071" s="5">
        <v>43578</v>
      </c>
      <c r="CX2071" s="5">
        <v>43578</v>
      </c>
      <c r="DA2071" s="5">
        <v>43581</v>
      </c>
      <c r="DC2071" s="5">
        <v>43581</v>
      </c>
      <c r="DF2071" s="5">
        <v>43588</v>
      </c>
      <c r="DH2071" s="5">
        <v>43588</v>
      </c>
      <c r="DK2071" s="5">
        <v>43586</v>
      </c>
      <c r="DM2071" s="5">
        <v>43586</v>
      </c>
      <c r="DP2071" s="5">
        <v>43587</v>
      </c>
      <c r="DR2071" s="5">
        <v>43587</v>
      </c>
      <c r="DU2071" s="5">
        <v>43584</v>
      </c>
      <c r="DW2071" s="5">
        <v>43584</v>
      </c>
      <c r="DZ2071" s="5">
        <v>43585</v>
      </c>
      <c r="EB2071" s="5">
        <v>43585</v>
      </c>
      <c r="EE2071" s="5">
        <v>43586</v>
      </c>
      <c r="EG2071" s="5">
        <v>43586</v>
      </c>
      <c r="EJ2071" s="5">
        <v>43587</v>
      </c>
      <c r="EL2071" s="5">
        <v>43587</v>
      </c>
      <c r="ET2071" s="5">
        <v>43591</v>
      </c>
      <c r="EV2071" s="5">
        <v>43591</v>
      </c>
      <c r="EY2071" s="5">
        <v>43579</v>
      </c>
      <c r="FA2071" s="5">
        <v>43579</v>
      </c>
      <c r="FD2071" s="5">
        <v>43595</v>
      </c>
      <c r="FF2071" s="5">
        <v>43595</v>
      </c>
      <c r="FI2071" s="5">
        <v>43593</v>
      </c>
      <c r="FK2071" s="5">
        <v>43593</v>
      </c>
      <c r="FN2071" s="5">
        <v>43599</v>
      </c>
      <c r="FP2071" s="5">
        <v>43599</v>
      </c>
      <c r="FS2071" t="s">
        <v>494</v>
      </c>
      <c r="FU2071" t="s">
        <v>494</v>
      </c>
      <c r="FV2071" t="s">
        <v>495</v>
      </c>
      <c r="FW2071" t="s">
        <v>495</v>
      </c>
      <c r="FY2071" t="s">
        <v>497</v>
      </c>
      <c r="FZ2071">
        <v>412549</v>
      </c>
      <c r="GA2071" t="s">
        <v>494</v>
      </c>
      <c r="GD2071" t="s">
        <v>494</v>
      </c>
      <c r="GE2071" t="s">
        <v>494</v>
      </c>
      <c r="GF2071" s="5">
        <v>43245</v>
      </c>
      <c r="GG2071">
        <v>1</v>
      </c>
      <c r="GH2071">
        <v>783819</v>
      </c>
      <c r="GK2071" t="s">
        <v>537</v>
      </c>
      <c r="GL2071" t="s">
        <v>515</v>
      </c>
      <c r="GW2071" s="5">
        <v>43579</v>
      </c>
      <c r="GY2071" s="5">
        <v>43579</v>
      </c>
    </row>
    <row r="2072" spans="1:207" x14ac:dyDescent="0.25">
      <c r="A2072" t="s">
        <v>33</v>
      </c>
      <c r="B2072" t="s">
        <v>73</v>
      </c>
      <c r="D2072">
        <v>82841</v>
      </c>
      <c r="E2072">
        <v>49</v>
      </c>
      <c r="G2072" t="s">
        <v>1630</v>
      </c>
      <c r="H2072" t="s">
        <v>511</v>
      </c>
      <c r="I2072" t="s">
        <v>490</v>
      </c>
      <c r="J2072">
        <v>0</v>
      </c>
      <c r="L2072" t="s">
        <v>574</v>
      </c>
      <c r="M2072" t="s">
        <v>865</v>
      </c>
      <c r="N2072" t="s">
        <v>846</v>
      </c>
      <c r="O2072" t="s">
        <v>493</v>
      </c>
      <c r="P2072" t="s">
        <v>52</v>
      </c>
      <c r="Q2072" t="s">
        <v>152</v>
      </c>
      <c r="S2072" t="s">
        <v>495</v>
      </c>
      <c r="T2072" s="5">
        <v>43525</v>
      </c>
      <c r="V2072" s="5">
        <v>43525</v>
      </c>
      <c r="Y2072" s="5">
        <v>43532</v>
      </c>
      <c r="AA2072" s="5">
        <v>43532</v>
      </c>
      <c r="AD2072" s="5">
        <v>43536</v>
      </c>
      <c r="AF2072" s="5">
        <v>43536</v>
      </c>
      <c r="AI2072" s="5">
        <v>43544</v>
      </c>
      <c r="AK2072" s="5">
        <v>43544</v>
      </c>
      <c r="AN2072" s="5">
        <v>43538</v>
      </c>
      <c r="AP2072" s="5">
        <v>43538</v>
      </c>
      <c r="AS2072" s="5">
        <v>43556</v>
      </c>
      <c r="AU2072" s="5">
        <v>43556</v>
      </c>
      <c r="AX2072" s="5">
        <v>43557</v>
      </c>
      <c r="AZ2072" s="5">
        <v>43557</v>
      </c>
      <c r="CB2072" s="5">
        <v>43577</v>
      </c>
      <c r="CD2072" s="5">
        <v>43577</v>
      </c>
      <c r="CL2072" s="5">
        <v>43579</v>
      </c>
      <c r="CN2072" s="5">
        <v>43579</v>
      </c>
      <c r="CQ2072" s="5">
        <v>43581</v>
      </c>
      <c r="CS2072" s="5">
        <v>43581</v>
      </c>
      <c r="CV2072" s="5">
        <v>43585</v>
      </c>
      <c r="CX2072" s="5">
        <v>43585</v>
      </c>
      <c r="DF2072" s="5">
        <v>43586</v>
      </c>
      <c r="DH2072" s="5">
        <v>43586</v>
      </c>
      <c r="DK2072" s="5">
        <v>43591</v>
      </c>
      <c r="DM2072" s="5">
        <v>43591</v>
      </c>
      <c r="DP2072" s="5">
        <v>43593</v>
      </c>
      <c r="DR2072" s="5">
        <v>43593</v>
      </c>
      <c r="DU2072" s="5">
        <v>43587</v>
      </c>
      <c r="DW2072" s="5">
        <v>43587</v>
      </c>
      <c r="DZ2072" s="5">
        <v>43588</v>
      </c>
      <c r="EB2072" s="5">
        <v>43588</v>
      </c>
      <c r="EE2072" s="5">
        <v>43592</v>
      </c>
      <c r="EG2072" s="5">
        <v>43592</v>
      </c>
      <c r="EJ2072" s="5">
        <v>43593</v>
      </c>
      <c r="EL2072" s="5">
        <v>43593</v>
      </c>
      <c r="ET2072" s="5">
        <v>43595</v>
      </c>
      <c r="EV2072" s="5">
        <v>43595</v>
      </c>
      <c r="EY2072" s="5">
        <v>43559</v>
      </c>
      <c r="FA2072" s="5">
        <v>43559</v>
      </c>
      <c r="FD2072" s="5">
        <v>43577</v>
      </c>
      <c r="FF2072" s="5">
        <v>43577</v>
      </c>
      <c r="FI2072" s="5">
        <v>43573</v>
      </c>
      <c r="FK2072" s="5">
        <v>43573</v>
      </c>
      <c r="FN2072" s="5">
        <v>43577</v>
      </c>
      <c r="FP2072" s="5">
        <v>43577</v>
      </c>
      <c r="FS2072" t="s">
        <v>494</v>
      </c>
      <c r="FV2072" t="s">
        <v>495</v>
      </c>
      <c r="FW2072" t="s">
        <v>495</v>
      </c>
      <c r="FY2072" t="s">
        <v>514</v>
      </c>
      <c r="FZ2072">
        <v>413709</v>
      </c>
      <c r="GD2072" t="s">
        <v>494</v>
      </c>
      <c r="GE2072" t="s">
        <v>494</v>
      </c>
      <c r="GF2072" s="5">
        <v>43227</v>
      </c>
      <c r="GG2072">
        <v>3</v>
      </c>
      <c r="GH2072">
        <v>785298</v>
      </c>
      <c r="GK2072" t="s">
        <v>537</v>
      </c>
      <c r="GL2072" t="s">
        <v>515</v>
      </c>
      <c r="GM2072" t="s">
        <v>2797</v>
      </c>
    </row>
    <row r="2073" spans="1:207" x14ac:dyDescent="0.25">
      <c r="A2073" t="s">
        <v>72</v>
      </c>
      <c r="B2073" t="s">
        <v>31</v>
      </c>
      <c r="D2073">
        <v>286</v>
      </c>
      <c r="E2073">
        <v>2019</v>
      </c>
      <c r="G2073" t="s">
        <v>1898</v>
      </c>
      <c r="H2073" t="s">
        <v>511</v>
      </c>
      <c r="I2073" t="s">
        <v>490</v>
      </c>
      <c r="L2073" t="s">
        <v>520</v>
      </c>
      <c r="M2073" t="s">
        <v>888</v>
      </c>
      <c r="N2073" t="s">
        <v>780</v>
      </c>
      <c r="O2073" t="s">
        <v>493</v>
      </c>
      <c r="P2073" t="s">
        <v>52</v>
      </c>
      <c r="Q2073" t="s">
        <v>152</v>
      </c>
      <c r="S2073" t="s">
        <v>495</v>
      </c>
      <c r="T2073" s="5">
        <v>43525</v>
      </c>
      <c r="V2073" s="5">
        <v>43525</v>
      </c>
      <c r="Y2073" s="5">
        <v>43532</v>
      </c>
      <c r="AA2073" s="5">
        <v>43532</v>
      </c>
      <c r="AD2073" s="5">
        <v>43536</v>
      </c>
      <c r="AF2073" s="5">
        <v>43536</v>
      </c>
      <c r="AI2073" s="5">
        <v>43544</v>
      </c>
      <c r="AK2073" s="5">
        <v>43544</v>
      </c>
      <c r="AN2073" s="5">
        <v>43538</v>
      </c>
      <c r="AP2073" s="5">
        <v>43538</v>
      </c>
      <c r="AS2073" s="5">
        <v>43556</v>
      </c>
      <c r="AU2073" s="5">
        <v>43556</v>
      </c>
      <c r="AX2073" s="5">
        <v>43557</v>
      </c>
      <c r="AZ2073" s="5">
        <v>43557</v>
      </c>
      <c r="CB2073" s="5">
        <v>43577</v>
      </c>
      <c r="CD2073" s="5">
        <v>43577</v>
      </c>
      <c r="CL2073" s="5">
        <v>43579</v>
      </c>
      <c r="CN2073" s="5">
        <v>43579</v>
      </c>
      <c r="CQ2073" s="5">
        <v>43581</v>
      </c>
      <c r="CS2073" s="5">
        <v>43581</v>
      </c>
      <c r="CV2073" s="5">
        <v>43585</v>
      </c>
      <c r="CX2073" s="5">
        <v>43585</v>
      </c>
      <c r="DF2073" s="5">
        <v>43586</v>
      </c>
      <c r="DH2073" s="5">
        <v>43586</v>
      </c>
      <c r="DK2073" s="5">
        <v>43591</v>
      </c>
      <c r="DM2073" s="5">
        <v>43591</v>
      </c>
      <c r="DP2073" s="5">
        <v>43593</v>
      </c>
      <c r="DR2073" s="5">
        <v>43593</v>
      </c>
      <c r="DU2073" s="5">
        <v>43587</v>
      </c>
      <c r="DW2073" s="5">
        <v>43587</v>
      </c>
      <c r="DZ2073" s="5">
        <v>43588</v>
      </c>
      <c r="EB2073" s="5">
        <v>43588</v>
      </c>
      <c r="EE2073" s="5">
        <v>43592</v>
      </c>
      <c r="EG2073" s="5">
        <v>43592</v>
      </c>
      <c r="EJ2073" s="5">
        <v>43593</v>
      </c>
      <c r="EL2073" s="5">
        <v>43593</v>
      </c>
      <c r="ET2073" s="5">
        <v>43595</v>
      </c>
      <c r="EV2073" s="5">
        <v>43595</v>
      </c>
      <c r="EY2073" s="5">
        <v>43559</v>
      </c>
      <c r="FA2073" s="5">
        <v>43559</v>
      </c>
      <c r="FD2073" s="5">
        <v>43577</v>
      </c>
      <c r="FF2073" s="5">
        <v>43577</v>
      </c>
      <c r="FI2073" s="5">
        <v>43573</v>
      </c>
      <c r="FK2073" s="5">
        <v>43573</v>
      </c>
      <c r="FN2073" s="5">
        <v>43577</v>
      </c>
      <c r="FP2073" s="5">
        <v>43577</v>
      </c>
      <c r="FV2073" t="s">
        <v>495</v>
      </c>
      <c r="FW2073" t="s">
        <v>495</v>
      </c>
      <c r="FY2073" t="s">
        <v>586</v>
      </c>
      <c r="FZ2073">
        <v>413429</v>
      </c>
      <c r="GF2073" s="5">
        <v>43229</v>
      </c>
      <c r="GG2073">
        <v>0</v>
      </c>
      <c r="GH2073">
        <v>785018</v>
      </c>
      <c r="GK2073" t="s">
        <v>537</v>
      </c>
      <c r="GL2073" t="s">
        <v>515</v>
      </c>
    </row>
    <row r="2074" spans="1:207" x14ac:dyDescent="0.25">
      <c r="A2074" t="s">
        <v>96</v>
      </c>
      <c r="B2074" t="s">
        <v>60</v>
      </c>
      <c r="C2074" t="s">
        <v>863</v>
      </c>
      <c r="D2074">
        <v>68870</v>
      </c>
      <c r="E2074" t="s">
        <v>250</v>
      </c>
      <c r="F2074">
        <v>6</v>
      </c>
      <c r="G2074" t="s">
        <v>1633</v>
      </c>
      <c r="H2074" t="s">
        <v>728</v>
      </c>
      <c r="I2074" t="s">
        <v>729</v>
      </c>
      <c r="J2074">
        <v>82</v>
      </c>
      <c r="L2074" t="s">
        <v>189</v>
      </c>
      <c r="M2074" t="s">
        <v>1706</v>
      </c>
      <c r="N2074" t="s">
        <v>792</v>
      </c>
      <c r="O2074" t="s">
        <v>493</v>
      </c>
      <c r="P2074" t="s">
        <v>12</v>
      </c>
      <c r="Q2074" t="s">
        <v>164</v>
      </c>
      <c r="R2074" t="s">
        <v>494</v>
      </c>
      <c r="S2074" t="s">
        <v>494</v>
      </c>
      <c r="T2074" s="5">
        <v>43525</v>
      </c>
      <c r="V2074" s="5">
        <v>43525</v>
      </c>
      <c r="Y2074" s="5">
        <v>43600</v>
      </c>
      <c r="AA2074" s="5">
        <v>43529</v>
      </c>
      <c r="AD2074" s="5">
        <v>43532</v>
      </c>
      <c r="AF2074" s="5">
        <v>43532</v>
      </c>
      <c r="AN2074" s="5">
        <v>43600</v>
      </c>
      <c r="AP2074" s="5">
        <v>43536</v>
      </c>
      <c r="AS2074" s="5">
        <v>43600</v>
      </c>
      <c r="AU2074" s="5">
        <v>43546</v>
      </c>
      <c r="AX2074" s="5">
        <v>43600</v>
      </c>
      <c r="AZ2074" s="5">
        <v>43549</v>
      </c>
      <c r="BC2074" s="5">
        <v>43600</v>
      </c>
      <c r="BE2074" s="5">
        <v>43556</v>
      </c>
      <c r="BH2074" s="5">
        <v>43600</v>
      </c>
      <c r="BJ2074" s="5">
        <v>43565</v>
      </c>
      <c r="BM2074" s="5">
        <v>43600</v>
      </c>
      <c r="BO2074" s="5">
        <v>43567</v>
      </c>
      <c r="BR2074" s="5">
        <v>43600</v>
      </c>
      <c r="BT2074" s="5">
        <v>43566</v>
      </c>
      <c r="BW2074" s="5">
        <v>43600</v>
      </c>
      <c r="BY2074" s="5">
        <v>43580</v>
      </c>
      <c r="CB2074" s="5">
        <v>43600</v>
      </c>
      <c r="CD2074" s="5">
        <v>43586</v>
      </c>
      <c r="CG2074" s="5">
        <v>43600</v>
      </c>
      <c r="CI2074" s="5">
        <v>43588</v>
      </c>
      <c r="CL2074" s="5">
        <v>43588</v>
      </c>
      <c r="CN2074" s="5">
        <v>43588</v>
      </c>
      <c r="CQ2074" s="5">
        <v>43592</v>
      </c>
      <c r="CS2074" s="5">
        <v>43592</v>
      </c>
      <c r="CV2074" s="5">
        <v>43600</v>
      </c>
      <c r="CX2074" s="5">
        <v>43595</v>
      </c>
      <c r="DA2074" s="5">
        <v>43600</v>
      </c>
      <c r="DC2074" s="5">
        <v>43600</v>
      </c>
      <c r="DF2074" s="5">
        <v>43600</v>
      </c>
      <c r="DH2074" s="5">
        <v>43607</v>
      </c>
      <c r="DK2074" s="5">
        <v>43600</v>
      </c>
      <c r="DM2074" s="5">
        <v>43608</v>
      </c>
      <c r="DP2074" s="5">
        <v>43600</v>
      </c>
      <c r="DR2074" s="5">
        <v>43609</v>
      </c>
      <c r="DU2074" s="5">
        <v>43600</v>
      </c>
      <c r="DW2074" s="5">
        <v>43606</v>
      </c>
      <c r="DZ2074" s="5">
        <v>43607</v>
      </c>
      <c r="EB2074" s="5">
        <v>43607</v>
      </c>
      <c r="EE2074" s="5">
        <v>43600</v>
      </c>
      <c r="EG2074" s="5">
        <v>43608</v>
      </c>
      <c r="EJ2074" s="5">
        <v>43600</v>
      </c>
      <c r="EL2074" s="5">
        <v>43606</v>
      </c>
      <c r="EO2074" s="5">
        <v>43600</v>
      </c>
      <c r="EQ2074" s="5">
        <v>43600</v>
      </c>
      <c r="ET2074" s="5">
        <v>43600</v>
      </c>
      <c r="EV2074" s="5">
        <v>43608</v>
      </c>
      <c r="EY2074" s="5">
        <v>43600</v>
      </c>
      <c r="FA2074" s="5">
        <v>43598</v>
      </c>
      <c r="FD2074" s="5">
        <v>43614</v>
      </c>
      <c r="FF2074" s="5">
        <v>43614</v>
      </c>
      <c r="FI2074" s="5">
        <v>43600</v>
      </c>
      <c r="FK2074" s="5">
        <v>43612</v>
      </c>
      <c r="FN2074" s="5">
        <v>43600</v>
      </c>
      <c r="FP2074" s="5">
        <v>43616</v>
      </c>
      <c r="FS2074" t="s">
        <v>494</v>
      </c>
      <c r="FU2074" t="s">
        <v>494</v>
      </c>
      <c r="FV2074" t="s">
        <v>495</v>
      </c>
      <c r="FW2074" t="s">
        <v>495</v>
      </c>
      <c r="FX2074" t="s">
        <v>494</v>
      </c>
      <c r="FY2074" t="s">
        <v>497</v>
      </c>
      <c r="FZ2074">
        <v>413565</v>
      </c>
      <c r="GD2074" t="s">
        <v>494</v>
      </c>
      <c r="GE2074" t="s">
        <v>494</v>
      </c>
      <c r="GF2074" s="5">
        <v>43205</v>
      </c>
      <c r="GG2074">
        <v>1</v>
      </c>
      <c r="GH2074">
        <v>785154</v>
      </c>
      <c r="GI2074" t="s">
        <v>495</v>
      </c>
      <c r="GJ2074" t="s">
        <v>495</v>
      </c>
      <c r="GK2074" t="s">
        <v>537</v>
      </c>
      <c r="GL2074" t="s">
        <v>515</v>
      </c>
      <c r="GN2074" s="5">
        <v>43600</v>
      </c>
      <c r="GP2074" s="5">
        <v>43584</v>
      </c>
      <c r="GW2074" s="5">
        <v>43600</v>
      </c>
      <c r="GY2074" s="5">
        <v>43598</v>
      </c>
    </row>
    <row r="2075" spans="1:207" x14ac:dyDescent="0.25">
      <c r="A2075" t="s">
        <v>732</v>
      </c>
      <c r="B2075" t="s">
        <v>683</v>
      </c>
      <c r="C2075" t="s">
        <v>524</v>
      </c>
      <c r="D2075">
        <v>624</v>
      </c>
      <c r="E2075">
        <v>134</v>
      </c>
      <c r="F2075">
        <v>6</v>
      </c>
      <c r="G2075" t="s">
        <v>887</v>
      </c>
      <c r="H2075" t="s">
        <v>550</v>
      </c>
      <c r="I2075" t="s">
        <v>490</v>
      </c>
      <c r="J2075">
        <v>150</v>
      </c>
      <c r="L2075" t="s">
        <v>520</v>
      </c>
      <c r="M2075" t="s">
        <v>888</v>
      </c>
      <c r="N2075" t="s">
        <v>637</v>
      </c>
      <c r="O2075" t="s">
        <v>532</v>
      </c>
      <c r="P2075" t="s">
        <v>533</v>
      </c>
      <c r="Q2075" t="s">
        <v>533</v>
      </c>
      <c r="R2075" t="s">
        <v>494</v>
      </c>
      <c r="S2075" t="s">
        <v>495</v>
      </c>
      <c r="T2075" s="5">
        <v>43528</v>
      </c>
      <c r="V2075" s="5">
        <v>43528</v>
      </c>
      <c r="Y2075" s="5">
        <v>43530</v>
      </c>
      <c r="AA2075" s="5">
        <v>43530</v>
      </c>
      <c r="AD2075" s="5">
        <v>43535</v>
      </c>
      <c r="AF2075" s="5">
        <v>43535</v>
      </c>
      <c r="AN2075" s="5">
        <v>43537</v>
      </c>
      <c r="AP2075" s="5">
        <v>43537</v>
      </c>
      <c r="AS2075" s="5">
        <v>43549</v>
      </c>
      <c r="AU2075" s="5">
        <v>43549</v>
      </c>
      <c r="AX2075" s="5">
        <v>43550</v>
      </c>
      <c r="AZ2075" s="5">
        <v>43550</v>
      </c>
      <c r="BC2075" s="5">
        <v>43557</v>
      </c>
      <c r="BE2075" s="5">
        <v>43557</v>
      </c>
      <c r="BH2075" s="5">
        <v>43566</v>
      </c>
      <c r="BJ2075" s="5">
        <v>43566</v>
      </c>
      <c r="BM2075" s="5">
        <v>43570</v>
      </c>
      <c r="BO2075" s="5">
        <v>43570</v>
      </c>
      <c r="BR2075" s="5">
        <v>43567</v>
      </c>
      <c r="BT2075" s="5">
        <v>43567</v>
      </c>
      <c r="BW2075" s="5">
        <v>43581</v>
      </c>
      <c r="BY2075" s="5">
        <v>43581</v>
      </c>
      <c r="CB2075" s="5">
        <v>43587</v>
      </c>
      <c r="CD2075" s="5">
        <v>43587</v>
      </c>
      <c r="CG2075" s="5">
        <v>43591</v>
      </c>
      <c r="CI2075" s="5">
        <v>43591</v>
      </c>
      <c r="CL2075" s="5">
        <v>43591</v>
      </c>
      <c r="CN2075" s="5">
        <v>43591</v>
      </c>
      <c r="CQ2075" s="5">
        <v>43593</v>
      </c>
      <c r="CS2075" s="5">
        <v>43593</v>
      </c>
      <c r="CV2075" s="5">
        <v>43598</v>
      </c>
      <c r="CX2075" s="5">
        <v>43598</v>
      </c>
      <c r="DA2075" s="5">
        <v>43601</v>
      </c>
      <c r="DC2075" s="5">
        <v>43601</v>
      </c>
      <c r="DF2075" s="5">
        <v>43608</v>
      </c>
      <c r="DH2075" s="5">
        <v>43608</v>
      </c>
      <c r="DK2075" s="5">
        <v>43609</v>
      </c>
      <c r="DM2075" s="5">
        <v>43609</v>
      </c>
      <c r="DP2075" s="5">
        <v>43613</v>
      </c>
      <c r="DR2075" s="5">
        <v>43613</v>
      </c>
      <c r="DU2075" s="5">
        <v>43607</v>
      </c>
      <c r="DW2075" s="5">
        <v>43607</v>
      </c>
      <c r="DZ2075" s="5">
        <v>43608</v>
      </c>
      <c r="EB2075" s="5">
        <v>43608</v>
      </c>
      <c r="EE2075" s="5">
        <v>43609</v>
      </c>
      <c r="EG2075" s="5">
        <v>43609</v>
      </c>
      <c r="EJ2075" s="5">
        <v>43607</v>
      </c>
      <c r="EL2075" s="5">
        <v>43607</v>
      </c>
      <c r="ET2075" s="5">
        <v>43609</v>
      </c>
      <c r="EV2075" s="5">
        <v>43609</v>
      </c>
      <c r="EY2075" s="5">
        <v>43599</v>
      </c>
      <c r="FA2075" s="5">
        <v>43599</v>
      </c>
      <c r="FD2075" s="5">
        <v>43616</v>
      </c>
      <c r="FF2075" s="5">
        <v>43616</v>
      </c>
      <c r="FI2075" s="5">
        <v>43614</v>
      </c>
      <c r="FK2075" s="5">
        <v>43614</v>
      </c>
      <c r="FN2075" s="5">
        <v>43620</v>
      </c>
      <c r="FP2075" s="5">
        <v>43620</v>
      </c>
      <c r="FS2075" t="s">
        <v>494</v>
      </c>
      <c r="FV2075" t="s">
        <v>495</v>
      </c>
      <c r="FW2075" t="s">
        <v>495</v>
      </c>
      <c r="FY2075" t="s">
        <v>497</v>
      </c>
      <c r="FZ2075">
        <v>412862</v>
      </c>
      <c r="GA2075" t="s">
        <v>494</v>
      </c>
      <c r="GD2075" t="s">
        <v>494</v>
      </c>
      <c r="GE2075" t="s">
        <v>494</v>
      </c>
      <c r="GF2075" s="5">
        <v>43238</v>
      </c>
      <c r="GG2075">
        <v>3</v>
      </c>
      <c r="GH2075">
        <v>784136</v>
      </c>
      <c r="GI2075" t="s">
        <v>495</v>
      </c>
      <c r="GJ2075" t="s">
        <v>495</v>
      </c>
      <c r="GK2075" t="s">
        <v>537</v>
      </c>
      <c r="GL2075" t="s">
        <v>515</v>
      </c>
      <c r="GM2075" t="s">
        <v>2987</v>
      </c>
      <c r="GN2075" s="5">
        <v>43585</v>
      </c>
      <c r="GP2075" s="5">
        <v>43585</v>
      </c>
      <c r="GW2075" s="5">
        <v>43599</v>
      </c>
      <c r="GY2075" s="5">
        <v>43599</v>
      </c>
    </row>
    <row r="2076" spans="1:207" x14ac:dyDescent="0.25">
      <c r="A2076" t="s">
        <v>12</v>
      </c>
      <c r="B2076" t="s">
        <v>34</v>
      </c>
      <c r="D2076">
        <v>1949</v>
      </c>
      <c r="E2076" t="s">
        <v>2988</v>
      </c>
      <c r="G2076" t="s">
        <v>2850</v>
      </c>
      <c r="H2076" t="s">
        <v>511</v>
      </c>
      <c r="I2076" t="s">
        <v>490</v>
      </c>
      <c r="L2076" t="s">
        <v>189</v>
      </c>
      <c r="M2076" t="s">
        <v>791</v>
      </c>
      <c r="N2076" t="s">
        <v>792</v>
      </c>
      <c r="O2076" t="s">
        <v>493</v>
      </c>
      <c r="P2076" t="s">
        <v>12</v>
      </c>
      <c r="Q2076" t="s">
        <v>152</v>
      </c>
      <c r="S2076" t="s">
        <v>495</v>
      </c>
      <c r="T2076" s="5">
        <v>43528</v>
      </c>
      <c r="V2076" s="5">
        <v>43528</v>
      </c>
      <c r="Y2076" s="5">
        <v>43535</v>
      </c>
      <c r="AA2076" s="5">
        <v>43535</v>
      </c>
      <c r="AD2076" s="5">
        <v>43537</v>
      </c>
      <c r="AF2076" s="5">
        <v>43537</v>
      </c>
      <c r="AI2076" s="5">
        <v>43545</v>
      </c>
      <c r="AK2076" s="5">
        <v>43545</v>
      </c>
      <c r="AN2076" s="5">
        <v>43539</v>
      </c>
      <c r="AP2076" s="5">
        <v>43539</v>
      </c>
      <c r="AS2076" s="5">
        <v>43557</v>
      </c>
      <c r="AU2076" s="5">
        <v>43557</v>
      </c>
      <c r="AX2076" s="5">
        <v>43558</v>
      </c>
      <c r="AZ2076" s="5">
        <v>43558</v>
      </c>
      <c r="CB2076" s="5">
        <v>43578</v>
      </c>
      <c r="CD2076" s="5">
        <v>43578</v>
      </c>
      <c r="CL2076" s="5">
        <v>43580</v>
      </c>
      <c r="CN2076" s="5">
        <v>43580</v>
      </c>
      <c r="CQ2076" s="5">
        <v>43584</v>
      </c>
      <c r="CS2076" s="5">
        <v>43584</v>
      </c>
      <c r="CV2076" s="5">
        <v>43586</v>
      </c>
      <c r="CX2076" s="5">
        <v>43586</v>
      </c>
      <c r="DF2076" s="5">
        <v>43587</v>
      </c>
      <c r="DH2076" s="5">
        <v>43587</v>
      </c>
      <c r="DK2076" s="5">
        <v>43592</v>
      </c>
      <c r="DM2076" s="5">
        <v>43592</v>
      </c>
      <c r="DP2076" s="5">
        <v>43594</v>
      </c>
      <c r="DR2076" s="5">
        <v>43594</v>
      </c>
      <c r="DU2076" s="5">
        <v>43588</v>
      </c>
      <c r="DW2076" s="5">
        <v>43588</v>
      </c>
      <c r="DZ2076" s="5">
        <v>43591</v>
      </c>
      <c r="EB2076" s="5">
        <v>43591</v>
      </c>
      <c r="EE2076" s="5">
        <v>43593</v>
      </c>
      <c r="EG2076" s="5">
        <v>43593</v>
      </c>
      <c r="EJ2076" s="5">
        <v>43594</v>
      </c>
      <c r="EL2076" s="5">
        <v>43594</v>
      </c>
      <c r="ET2076" s="5">
        <v>43598</v>
      </c>
      <c r="EV2076" s="5">
        <v>43598</v>
      </c>
      <c r="EY2076" s="5">
        <v>43560</v>
      </c>
      <c r="FA2076" s="5">
        <v>43560</v>
      </c>
      <c r="FD2076" s="5">
        <v>43578</v>
      </c>
      <c r="FF2076" s="5">
        <v>43578</v>
      </c>
      <c r="FI2076" s="5">
        <v>43574</v>
      </c>
      <c r="FK2076" s="5">
        <v>43574</v>
      </c>
      <c r="FN2076" s="5">
        <v>43578</v>
      </c>
      <c r="FP2076" s="5">
        <v>43578</v>
      </c>
      <c r="FV2076" t="s">
        <v>495</v>
      </c>
      <c r="FW2076" t="s">
        <v>495</v>
      </c>
      <c r="FY2076" t="s">
        <v>622</v>
      </c>
      <c r="FZ2076">
        <v>414459</v>
      </c>
      <c r="GF2076" s="5">
        <v>43243</v>
      </c>
      <c r="GG2076">
        <v>0</v>
      </c>
      <c r="GH2076">
        <v>786049</v>
      </c>
      <c r="GI2076" t="s">
        <v>495</v>
      </c>
      <c r="GJ2076" t="s">
        <v>495</v>
      </c>
      <c r="GK2076" t="s">
        <v>498</v>
      </c>
      <c r="GL2076" t="s">
        <v>515</v>
      </c>
      <c r="GM2076" t="s">
        <v>2797</v>
      </c>
    </row>
    <row r="2077" spans="1:207" x14ac:dyDescent="0.25">
      <c r="A2077" t="s">
        <v>78</v>
      </c>
      <c r="B2077" t="s">
        <v>37</v>
      </c>
      <c r="D2077">
        <v>1950</v>
      </c>
      <c r="E2077" t="s">
        <v>2988</v>
      </c>
      <c r="G2077" t="s">
        <v>1655</v>
      </c>
      <c r="H2077" t="s">
        <v>511</v>
      </c>
      <c r="I2077" t="s">
        <v>490</v>
      </c>
      <c r="L2077" t="s">
        <v>189</v>
      </c>
      <c r="M2077" t="s">
        <v>791</v>
      </c>
      <c r="N2077" t="s">
        <v>792</v>
      </c>
      <c r="O2077" t="s">
        <v>493</v>
      </c>
      <c r="P2077" t="s">
        <v>164</v>
      </c>
      <c r="Q2077" t="s">
        <v>152</v>
      </c>
      <c r="S2077" t="s">
        <v>495</v>
      </c>
      <c r="T2077" s="5">
        <v>43528</v>
      </c>
      <c r="V2077" s="5">
        <v>43528</v>
      </c>
      <c r="Y2077" s="5">
        <v>43535</v>
      </c>
      <c r="AA2077" s="5">
        <v>43535</v>
      </c>
      <c r="AD2077" s="5">
        <v>43537</v>
      </c>
      <c r="AF2077" s="5">
        <v>43537</v>
      </c>
      <c r="AI2077" s="5">
        <v>43545</v>
      </c>
      <c r="AK2077" s="5">
        <v>43545</v>
      </c>
      <c r="AN2077" s="5">
        <v>43539</v>
      </c>
      <c r="AP2077" s="5">
        <v>43539</v>
      </c>
      <c r="AS2077" s="5">
        <v>43557</v>
      </c>
      <c r="AU2077" s="5">
        <v>43557</v>
      </c>
      <c r="AX2077" s="5">
        <v>43558</v>
      </c>
      <c r="AZ2077" s="5">
        <v>43558</v>
      </c>
      <c r="CB2077" s="5">
        <v>43578</v>
      </c>
      <c r="CD2077" s="5">
        <v>43578</v>
      </c>
      <c r="CL2077" s="5">
        <v>43580</v>
      </c>
      <c r="CN2077" s="5">
        <v>43580</v>
      </c>
      <c r="CQ2077" s="5">
        <v>43584</v>
      </c>
      <c r="CS2077" s="5">
        <v>43584</v>
      </c>
      <c r="CV2077" s="5">
        <v>43586</v>
      </c>
      <c r="CX2077" s="5">
        <v>43586</v>
      </c>
      <c r="DF2077" s="5">
        <v>43587</v>
      </c>
      <c r="DH2077" s="5">
        <v>43587</v>
      </c>
      <c r="DK2077" s="5">
        <v>43592</v>
      </c>
      <c r="DM2077" s="5">
        <v>43592</v>
      </c>
      <c r="DP2077" s="5">
        <v>43594</v>
      </c>
      <c r="DR2077" s="5">
        <v>43594</v>
      </c>
      <c r="DU2077" s="5">
        <v>43588</v>
      </c>
      <c r="DW2077" s="5">
        <v>43588</v>
      </c>
      <c r="DZ2077" s="5">
        <v>43591</v>
      </c>
      <c r="EB2077" s="5">
        <v>43591</v>
      </c>
      <c r="EE2077" s="5">
        <v>43593</v>
      </c>
      <c r="EG2077" s="5">
        <v>43593</v>
      </c>
      <c r="EJ2077" s="5">
        <v>43594</v>
      </c>
      <c r="EL2077" s="5">
        <v>43594</v>
      </c>
      <c r="ET2077" s="5">
        <v>43598</v>
      </c>
      <c r="EV2077" s="5">
        <v>43598</v>
      </c>
      <c r="EY2077" s="5">
        <v>43560</v>
      </c>
      <c r="FA2077" s="5">
        <v>43560</v>
      </c>
      <c r="FD2077" s="5">
        <v>43578</v>
      </c>
      <c r="FF2077" s="5">
        <v>43578</v>
      </c>
      <c r="FI2077" s="5">
        <v>43574</v>
      </c>
      <c r="FK2077" s="5">
        <v>43574</v>
      </c>
      <c r="FN2077" s="5">
        <v>43578</v>
      </c>
      <c r="FP2077" s="5">
        <v>43578</v>
      </c>
      <c r="FV2077" t="s">
        <v>495</v>
      </c>
      <c r="FW2077" t="s">
        <v>495</v>
      </c>
      <c r="FY2077" t="s">
        <v>622</v>
      </c>
      <c r="FZ2077">
        <v>414460</v>
      </c>
      <c r="GF2077" s="5">
        <v>43243</v>
      </c>
      <c r="GG2077">
        <v>0</v>
      </c>
      <c r="GH2077">
        <v>786050</v>
      </c>
      <c r="GI2077" t="s">
        <v>495</v>
      </c>
      <c r="GJ2077" t="s">
        <v>495</v>
      </c>
      <c r="GK2077" t="s">
        <v>537</v>
      </c>
      <c r="GL2077" t="s">
        <v>515</v>
      </c>
      <c r="GM2077" t="s">
        <v>2797</v>
      </c>
    </row>
    <row r="2078" spans="1:207" x14ac:dyDescent="0.25">
      <c r="A2078" t="s">
        <v>63</v>
      </c>
      <c r="B2078" t="s">
        <v>152</v>
      </c>
      <c r="D2078">
        <v>1947</v>
      </c>
      <c r="E2078" t="s">
        <v>2988</v>
      </c>
      <c r="G2078" t="s">
        <v>1659</v>
      </c>
      <c r="H2078" t="s">
        <v>511</v>
      </c>
      <c r="I2078" t="s">
        <v>490</v>
      </c>
      <c r="L2078" t="s">
        <v>189</v>
      </c>
      <c r="M2078" t="s">
        <v>791</v>
      </c>
      <c r="N2078" t="s">
        <v>792</v>
      </c>
      <c r="O2078" t="s">
        <v>493</v>
      </c>
      <c r="P2078" t="s">
        <v>52</v>
      </c>
      <c r="Q2078" t="s">
        <v>152</v>
      </c>
      <c r="S2078" t="s">
        <v>495</v>
      </c>
      <c r="T2078" s="5">
        <v>43528</v>
      </c>
      <c r="V2078" s="5">
        <v>43528</v>
      </c>
      <c r="Y2078" s="5">
        <v>43535</v>
      </c>
      <c r="AA2078" s="5">
        <v>43535</v>
      </c>
      <c r="AD2078" s="5">
        <v>43537</v>
      </c>
      <c r="AF2078" s="5">
        <v>43537</v>
      </c>
      <c r="AI2078" s="5">
        <v>43545</v>
      </c>
      <c r="AK2078" s="5">
        <v>43545</v>
      </c>
      <c r="AN2078" s="5">
        <v>43539</v>
      </c>
      <c r="AP2078" s="5">
        <v>43539</v>
      </c>
      <c r="AS2078" s="5">
        <v>43557</v>
      </c>
      <c r="AU2078" s="5">
        <v>43557</v>
      </c>
      <c r="AX2078" s="5">
        <v>43558</v>
      </c>
      <c r="AZ2078" s="5">
        <v>43558</v>
      </c>
      <c r="CB2078" s="5">
        <v>43578</v>
      </c>
      <c r="CD2078" s="5">
        <v>43578</v>
      </c>
      <c r="CL2078" s="5">
        <v>43580</v>
      </c>
      <c r="CN2078" s="5">
        <v>43580</v>
      </c>
      <c r="CQ2078" s="5">
        <v>43584</v>
      </c>
      <c r="CS2078" s="5">
        <v>43584</v>
      </c>
      <c r="CV2078" s="5">
        <v>43586</v>
      </c>
      <c r="CX2078" s="5">
        <v>43586</v>
      </c>
      <c r="DF2078" s="5">
        <v>43587</v>
      </c>
      <c r="DH2078" s="5">
        <v>43587</v>
      </c>
      <c r="DK2078" s="5">
        <v>43592</v>
      </c>
      <c r="DM2078" s="5">
        <v>43592</v>
      </c>
      <c r="DP2078" s="5">
        <v>43594</v>
      </c>
      <c r="DR2078" s="5">
        <v>43594</v>
      </c>
      <c r="DU2078" s="5">
        <v>43588</v>
      </c>
      <c r="DW2078" s="5">
        <v>43588</v>
      </c>
      <c r="DZ2078" s="5">
        <v>43591</v>
      </c>
      <c r="EB2078" s="5">
        <v>43591</v>
      </c>
      <c r="EE2078" s="5">
        <v>43593</v>
      </c>
      <c r="EG2078" s="5">
        <v>43593</v>
      </c>
      <c r="EJ2078" s="5">
        <v>43594</v>
      </c>
      <c r="EL2078" s="5">
        <v>43594</v>
      </c>
      <c r="ET2078" s="5">
        <v>43598</v>
      </c>
      <c r="EV2078" s="5">
        <v>43598</v>
      </c>
      <c r="EY2078" s="5">
        <v>43560</v>
      </c>
      <c r="FA2078" s="5">
        <v>43560</v>
      </c>
      <c r="FD2078" s="5">
        <v>43578</v>
      </c>
      <c r="FF2078" s="5">
        <v>43578</v>
      </c>
      <c r="FI2078" s="5">
        <v>43574</v>
      </c>
      <c r="FK2078" s="5">
        <v>43574</v>
      </c>
      <c r="FN2078" s="5">
        <v>43578</v>
      </c>
      <c r="FP2078" s="5">
        <v>43578</v>
      </c>
      <c r="FV2078" t="s">
        <v>495</v>
      </c>
      <c r="FW2078" t="s">
        <v>495</v>
      </c>
      <c r="FY2078" t="s">
        <v>622</v>
      </c>
      <c r="FZ2078">
        <v>414456</v>
      </c>
      <c r="GF2078" s="5">
        <v>43243</v>
      </c>
      <c r="GG2078">
        <v>0</v>
      </c>
      <c r="GH2078">
        <v>786046</v>
      </c>
      <c r="GI2078" t="s">
        <v>495</v>
      </c>
      <c r="GJ2078" t="s">
        <v>495</v>
      </c>
      <c r="GK2078" t="s">
        <v>537</v>
      </c>
      <c r="GL2078" t="s">
        <v>515</v>
      </c>
      <c r="GM2078" t="s">
        <v>2797</v>
      </c>
    </row>
    <row r="2079" spans="1:207" x14ac:dyDescent="0.25">
      <c r="A2079" t="s">
        <v>63</v>
      </c>
      <c r="B2079" t="s">
        <v>63</v>
      </c>
      <c r="D2079">
        <v>1948</v>
      </c>
      <c r="E2079" t="s">
        <v>2988</v>
      </c>
      <c r="G2079" t="s">
        <v>2847</v>
      </c>
      <c r="H2079" t="s">
        <v>511</v>
      </c>
      <c r="I2079" t="s">
        <v>490</v>
      </c>
      <c r="L2079" t="s">
        <v>189</v>
      </c>
      <c r="M2079" t="s">
        <v>791</v>
      </c>
      <c r="N2079" t="s">
        <v>792</v>
      </c>
      <c r="O2079" t="s">
        <v>493</v>
      </c>
      <c r="P2079" t="s">
        <v>52</v>
      </c>
      <c r="Q2079" t="s">
        <v>152</v>
      </c>
      <c r="S2079" t="s">
        <v>495</v>
      </c>
      <c r="T2079" s="5">
        <v>43528</v>
      </c>
      <c r="V2079" s="5">
        <v>43528</v>
      </c>
      <c r="Y2079" s="5">
        <v>43535</v>
      </c>
      <c r="AA2079" s="5">
        <v>43535</v>
      </c>
      <c r="AD2079" s="5">
        <v>43537</v>
      </c>
      <c r="AF2079" s="5">
        <v>43537</v>
      </c>
      <c r="AI2079" s="5">
        <v>43545</v>
      </c>
      <c r="AK2079" s="5">
        <v>43545</v>
      </c>
      <c r="AN2079" s="5">
        <v>43539</v>
      </c>
      <c r="AP2079" s="5">
        <v>43539</v>
      </c>
      <c r="AS2079" s="5">
        <v>43557</v>
      </c>
      <c r="AU2079" s="5">
        <v>43557</v>
      </c>
      <c r="AX2079" s="5">
        <v>43558</v>
      </c>
      <c r="AZ2079" s="5">
        <v>43558</v>
      </c>
      <c r="CB2079" s="5">
        <v>43578</v>
      </c>
      <c r="CD2079" s="5">
        <v>43578</v>
      </c>
      <c r="CL2079" s="5">
        <v>43580</v>
      </c>
      <c r="CN2079" s="5">
        <v>43580</v>
      </c>
      <c r="CQ2079" s="5">
        <v>43584</v>
      </c>
      <c r="CS2079" s="5">
        <v>43584</v>
      </c>
      <c r="CV2079" s="5">
        <v>43586</v>
      </c>
      <c r="CX2079" s="5">
        <v>43586</v>
      </c>
      <c r="DF2079" s="5">
        <v>43587</v>
      </c>
      <c r="DH2079" s="5">
        <v>43587</v>
      </c>
      <c r="DK2079" s="5">
        <v>43592</v>
      </c>
      <c r="DM2079" s="5">
        <v>43592</v>
      </c>
      <c r="DP2079" s="5">
        <v>43594</v>
      </c>
      <c r="DR2079" s="5">
        <v>43594</v>
      </c>
      <c r="DU2079" s="5">
        <v>43588</v>
      </c>
      <c r="DW2079" s="5">
        <v>43588</v>
      </c>
      <c r="DZ2079" s="5">
        <v>43591</v>
      </c>
      <c r="EB2079" s="5">
        <v>43591</v>
      </c>
      <c r="EE2079" s="5">
        <v>43593</v>
      </c>
      <c r="EG2079" s="5">
        <v>43593</v>
      </c>
      <c r="EJ2079" s="5">
        <v>43594</v>
      </c>
      <c r="EL2079" s="5">
        <v>43594</v>
      </c>
      <c r="ET2079" s="5">
        <v>43598</v>
      </c>
      <c r="EV2079" s="5">
        <v>43598</v>
      </c>
      <c r="EY2079" s="5">
        <v>43560</v>
      </c>
      <c r="FA2079" s="5">
        <v>43560</v>
      </c>
      <c r="FD2079" s="5">
        <v>43578</v>
      </c>
      <c r="FF2079" s="5">
        <v>43578</v>
      </c>
      <c r="FI2079" s="5">
        <v>43574</v>
      </c>
      <c r="FK2079" s="5">
        <v>43574</v>
      </c>
      <c r="FN2079" s="5">
        <v>43578</v>
      </c>
      <c r="FP2079" s="5">
        <v>43578</v>
      </c>
      <c r="FV2079" t="s">
        <v>495</v>
      </c>
      <c r="FW2079" t="s">
        <v>495</v>
      </c>
      <c r="FY2079" t="s">
        <v>622</v>
      </c>
      <c r="FZ2079">
        <v>414458</v>
      </c>
      <c r="GF2079" s="5">
        <v>43243</v>
      </c>
      <c r="GG2079">
        <v>0</v>
      </c>
      <c r="GH2079">
        <v>786048</v>
      </c>
      <c r="GI2079" t="s">
        <v>495</v>
      </c>
      <c r="GJ2079" t="s">
        <v>495</v>
      </c>
      <c r="GK2079" t="s">
        <v>537</v>
      </c>
      <c r="GL2079" t="s">
        <v>515</v>
      </c>
      <c r="GM2079" t="s">
        <v>2797</v>
      </c>
    </row>
    <row r="2080" spans="1:207" x14ac:dyDescent="0.25">
      <c r="A2080" t="s">
        <v>33</v>
      </c>
      <c r="B2080" t="s">
        <v>152</v>
      </c>
      <c r="D2080">
        <v>1951</v>
      </c>
      <c r="E2080" t="s">
        <v>2988</v>
      </c>
      <c r="G2080" t="s">
        <v>2989</v>
      </c>
      <c r="H2080" t="s">
        <v>511</v>
      </c>
      <c r="I2080" t="s">
        <v>490</v>
      </c>
      <c r="L2080" t="s">
        <v>189</v>
      </c>
      <c r="M2080" t="s">
        <v>791</v>
      </c>
      <c r="N2080" t="s">
        <v>792</v>
      </c>
      <c r="O2080" t="s">
        <v>493</v>
      </c>
      <c r="P2080" t="s">
        <v>52</v>
      </c>
      <c r="Q2080" t="s">
        <v>152</v>
      </c>
      <c r="S2080" t="s">
        <v>495</v>
      </c>
      <c r="T2080" s="5">
        <v>43528</v>
      </c>
      <c r="V2080" s="5">
        <v>43528</v>
      </c>
      <c r="Y2080" s="5">
        <v>43535</v>
      </c>
      <c r="AA2080" s="5">
        <v>43535</v>
      </c>
      <c r="AD2080" s="5">
        <v>43537</v>
      </c>
      <c r="AF2080" s="5">
        <v>43537</v>
      </c>
      <c r="AI2080" s="5">
        <v>43545</v>
      </c>
      <c r="AK2080" s="5">
        <v>43545</v>
      </c>
      <c r="AN2080" s="5">
        <v>43539</v>
      </c>
      <c r="AP2080" s="5">
        <v>43539</v>
      </c>
      <c r="AS2080" s="5">
        <v>43557</v>
      </c>
      <c r="AU2080" s="5">
        <v>43557</v>
      </c>
      <c r="AX2080" s="5">
        <v>43558</v>
      </c>
      <c r="AZ2080" s="5">
        <v>43558</v>
      </c>
      <c r="CB2080" s="5">
        <v>43578</v>
      </c>
      <c r="CD2080" s="5">
        <v>43578</v>
      </c>
      <c r="CL2080" s="5">
        <v>43580</v>
      </c>
      <c r="CN2080" s="5">
        <v>43580</v>
      </c>
      <c r="CQ2080" s="5">
        <v>43584</v>
      </c>
      <c r="CS2080" s="5">
        <v>43584</v>
      </c>
      <c r="CV2080" s="5">
        <v>43586</v>
      </c>
      <c r="CX2080" s="5">
        <v>43586</v>
      </c>
      <c r="DF2080" s="5">
        <v>43587</v>
      </c>
      <c r="DH2080" s="5">
        <v>43587</v>
      </c>
      <c r="DK2080" s="5">
        <v>43592</v>
      </c>
      <c r="DM2080" s="5">
        <v>43592</v>
      </c>
      <c r="DP2080" s="5">
        <v>43594</v>
      </c>
      <c r="DR2080" s="5">
        <v>43594</v>
      </c>
      <c r="DU2080" s="5">
        <v>43588</v>
      </c>
      <c r="DW2080" s="5">
        <v>43588</v>
      </c>
      <c r="DZ2080" s="5">
        <v>43591</v>
      </c>
      <c r="EB2080" s="5">
        <v>43591</v>
      </c>
      <c r="EE2080" s="5">
        <v>43593</v>
      </c>
      <c r="EG2080" s="5">
        <v>43593</v>
      </c>
      <c r="EJ2080" s="5">
        <v>43594</v>
      </c>
      <c r="EL2080" s="5">
        <v>43594</v>
      </c>
      <c r="ET2080" s="5">
        <v>43598</v>
      </c>
      <c r="EV2080" s="5">
        <v>43598</v>
      </c>
      <c r="EY2080" s="5">
        <v>43560</v>
      </c>
      <c r="FA2080" s="5">
        <v>43560</v>
      </c>
      <c r="FD2080" s="5">
        <v>43578</v>
      </c>
      <c r="FF2080" s="5">
        <v>43578</v>
      </c>
      <c r="FI2080" s="5">
        <v>43574</v>
      </c>
      <c r="FK2080" s="5">
        <v>43574</v>
      </c>
      <c r="FN2080" s="5">
        <v>43578</v>
      </c>
      <c r="FP2080" s="5">
        <v>43578</v>
      </c>
      <c r="FV2080" t="s">
        <v>495</v>
      </c>
      <c r="FW2080" t="s">
        <v>495</v>
      </c>
      <c r="FY2080" t="s">
        <v>622</v>
      </c>
      <c r="FZ2080">
        <v>414462</v>
      </c>
      <c r="GF2080" s="5">
        <v>43243</v>
      </c>
      <c r="GG2080">
        <v>0</v>
      </c>
      <c r="GH2080">
        <v>786052</v>
      </c>
      <c r="GI2080" t="s">
        <v>495</v>
      </c>
      <c r="GJ2080" t="s">
        <v>495</v>
      </c>
      <c r="GK2080" t="s">
        <v>537</v>
      </c>
      <c r="GL2080" t="s">
        <v>515</v>
      </c>
      <c r="GM2080" t="s">
        <v>2797</v>
      </c>
    </row>
    <row r="2081" spans="1:207" x14ac:dyDescent="0.25">
      <c r="A2081" t="s">
        <v>2990</v>
      </c>
      <c r="D2081">
        <v>60950</v>
      </c>
      <c r="E2081" t="s">
        <v>250</v>
      </c>
      <c r="G2081" t="s">
        <v>2991</v>
      </c>
      <c r="H2081" t="s">
        <v>1537</v>
      </c>
      <c r="I2081" t="s">
        <v>729</v>
      </c>
      <c r="J2081">
        <v>150</v>
      </c>
      <c r="L2081" t="s">
        <v>189</v>
      </c>
      <c r="M2081" t="s">
        <v>610</v>
      </c>
      <c r="N2081" t="s">
        <v>2992</v>
      </c>
      <c r="O2081" t="s">
        <v>532</v>
      </c>
      <c r="P2081" t="s">
        <v>12</v>
      </c>
      <c r="S2081" t="s">
        <v>494</v>
      </c>
      <c r="T2081" s="5">
        <v>43528</v>
      </c>
      <c r="V2081" s="5">
        <v>43528</v>
      </c>
      <c r="Y2081" s="5">
        <v>43535</v>
      </c>
      <c r="AA2081" s="5">
        <v>43535</v>
      </c>
      <c r="AD2081" s="5">
        <v>43539</v>
      </c>
      <c r="AF2081" s="5">
        <v>43539</v>
      </c>
      <c r="AI2081" s="5">
        <v>43539</v>
      </c>
      <c r="AK2081" s="5">
        <v>43539</v>
      </c>
      <c r="AN2081" s="5">
        <v>43543</v>
      </c>
      <c r="AP2081" s="5">
        <v>43543</v>
      </c>
      <c r="AS2081" s="5">
        <v>43553</v>
      </c>
      <c r="AU2081" s="5">
        <v>43553</v>
      </c>
      <c r="AX2081" s="5">
        <v>43556</v>
      </c>
      <c r="AZ2081" s="5">
        <v>43556</v>
      </c>
      <c r="BC2081" s="5">
        <v>43563</v>
      </c>
      <c r="BE2081" s="5">
        <v>43563</v>
      </c>
      <c r="BH2081" s="5">
        <v>43572</v>
      </c>
      <c r="BJ2081" s="5">
        <v>43572</v>
      </c>
      <c r="BM2081" s="5">
        <v>43574</v>
      </c>
      <c r="BO2081" s="5">
        <v>43574</v>
      </c>
      <c r="BR2081" s="5">
        <v>43573</v>
      </c>
      <c r="BT2081" s="5">
        <v>43573</v>
      </c>
      <c r="BW2081" s="5">
        <v>43587</v>
      </c>
      <c r="BY2081" s="5">
        <v>43587</v>
      </c>
      <c r="CB2081" s="5">
        <v>43593</v>
      </c>
      <c r="CD2081" s="5">
        <v>43593</v>
      </c>
      <c r="CG2081" s="5">
        <v>43595</v>
      </c>
      <c r="CI2081" s="5">
        <v>43595</v>
      </c>
      <c r="CL2081" s="5">
        <v>43595</v>
      </c>
      <c r="CN2081" s="5">
        <v>43595</v>
      </c>
      <c r="CQ2081" s="5">
        <v>43599</v>
      </c>
      <c r="CS2081" s="5">
        <v>43599</v>
      </c>
      <c r="CV2081" s="5">
        <v>43602</v>
      </c>
      <c r="CX2081" s="5">
        <v>43602</v>
      </c>
      <c r="DA2081" s="5">
        <v>43607</v>
      </c>
      <c r="DC2081" s="5">
        <v>43607</v>
      </c>
      <c r="DF2081" s="5">
        <v>43615</v>
      </c>
      <c r="DH2081" s="5">
        <v>43615</v>
      </c>
      <c r="DK2081" s="5">
        <v>43616</v>
      </c>
      <c r="DM2081" s="5">
        <v>43616</v>
      </c>
      <c r="DP2081" s="5">
        <v>43619</v>
      </c>
      <c r="DR2081" s="5">
        <v>43619</v>
      </c>
      <c r="DU2081" s="5">
        <v>43614</v>
      </c>
      <c r="DW2081" s="5">
        <v>43614</v>
      </c>
      <c r="DZ2081" s="5">
        <v>43615</v>
      </c>
      <c r="EB2081" s="5">
        <v>43615</v>
      </c>
      <c r="EE2081" s="5">
        <v>43616</v>
      </c>
      <c r="EG2081" s="5">
        <v>43616</v>
      </c>
      <c r="EJ2081" s="5">
        <v>43614</v>
      </c>
      <c r="EL2081" s="5">
        <v>43614</v>
      </c>
      <c r="ET2081" s="5">
        <v>43616</v>
      </c>
      <c r="EV2081" s="5">
        <v>43616</v>
      </c>
      <c r="EY2081" s="5">
        <v>43605</v>
      </c>
      <c r="FA2081" s="5">
        <v>43605</v>
      </c>
      <c r="FD2081" s="5">
        <v>43622</v>
      </c>
      <c r="FF2081" s="5">
        <v>43622</v>
      </c>
      <c r="FI2081" s="5">
        <v>43620</v>
      </c>
      <c r="FK2081" s="5">
        <v>43620</v>
      </c>
      <c r="FN2081" s="5">
        <v>43626</v>
      </c>
      <c r="FP2081" s="5">
        <v>43626</v>
      </c>
      <c r="FV2081" t="s">
        <v>495</v>
      </c>
      <c r="FW2081" t="s">
        <v>495</v>
      </c>
      <c r="FY2081" t="s">
        <v>497</v>
      </c>
      <c r="FZ2081">
        <v>414601</v>
      </c>
      <c r="GF2081" s="5">
        <v>43249</v>
      </c>
      <c r="GG2081">
        <v>1</v>
      </c>
      <c r="GH2081">
        <v>790574</v>
      </c>
      <c r="GI2081" t="s">
        <v>495</v>
      </c>
      <c r="GJ2081" t="s">
        <v>495</v>
      </c>
      <c r="GK2081" t="s">
        <v>507</v>
      </c>
      <c r="GL2081" t="s">
        <v>515</v>
      </c>
      <c r="GM2081" t="s">
        <v>2797</v>
      </c>
      <c r="GN2081" s="5">
        <v>43591</v>
      </c>
      <c r="GP2081" s="5">
        <v>43591</v>
      </c>
      <c r="GW2081" s="5">
        <v>43605</v>
      </c>
      <c r="GY2081" s="5">
        <v>43605</v>
      </c>
    </row>
    <row r="2082" spans="1:207" x14ac:dyDescent="0.25">
      <c r="A2082" t="s">
        <v>36</v>
      </c>
      <c r="B2082" t="s">
        <v>25</v>
      </c>
      <c r="C2082" t="s">
        <v>1141</v>
      </c>
      <c r="D2082">
        <v>4816</v>
      </c>
      <c r="E2082">
        <v>24</v>
      </c>
      <c r="F2082">
        <v>6</v>
      </c>
      <c r="G2082" t="s">
        <v>1729</v>
      </c>
      <c r="H2082" t="s">
        <v>567</v>
      </c>
      <c r="I2082" t="s">
        <v>490</v>
      </c>
      <c r="J2082">
        <v>150</v>
      </c>
      <c r="L2082" t="s">
        <v>520</v>
      </c>
      <c r="M2082" t="s">
        <v>551</v>
      </c>
      <c r="N2082" t="s">
        <v>552</v>
      </c>
      <c r="O2082" t="s">
        <v>493</v>
      </c>
      <c r="P2082" t="s">
        <v>12</v>
      </c>
      <c r="Q2082" t="s">
        <v>164</v>
      </c>
      <c r="R2082" t="s">
        <v>494</v>
      </c>
      <c r="S2082" t="s">
        <v>495</v>
      </c>
      <c r="T2082" s="5">
        <v>43528</v>
      </c>
      <c r="V2082" s="5">
        <v>43528</v>
      </c>
      <c r="Y2082" s="5">
        <v>43535</v>
      </c>
      <c r="AA2082" s="5">
        <v>43535</v>
      </c>
      <c r="AD2082" s="5">
        <v>43539</v>
      </c>
      <c r="AF2082" s="5">
        <v>43539</v>
      </c>
      <c r="AI2082" s="5">
        <v>43539</v>
      </c>
      <c r="AK2082" s="5">
        <v>43539</v>
      </c>
      <c r="AN2082" s="5">
        <v>43543</v>
      </c>
      <c r="AP2082" s="5">
        <v>43543</v>
      </c>
      <c r="AS2082" s="5">
        <v>43553</v>
      </c>
      <c r="AU2082" s="5">
        <v>43553</v>
      </c>
      <c r="AX2082" s="5">
        <v>43556</v>
      </c>
      <c r="AZ2082" s="5">
        <v>43556</v>
      </c>
      <c r="BC2082" s="5">
        <v>43563</v>
      </c>
      <c r="BE2082" s="5">
        <v>43563</v>
      </c>
      <c r="BH2082" s="5">
        <v>43572</v>
      </c>
      <c r="BJ2082" s="5">
        <v>43572</v>
      </c>
      <c r="BM2082" s="5">
        <v>43574</v>
      </c>
      <c r="BO2082" s="5">
        <v>43574</v>
      </c>
      <c r="CB2082" s="5">
        <v>43574</v>
      </c>
      <c r="CD2082" s="5">
        <v>43574</v>
      </c>
      <c r="CG2082" s="5">
        <v>43578</v>
      </c>
      <c r="CI2082" s="5">
        <v>43578</v>
      </c>
      <c r="CL2082" s="5">
        <v>43578</v>
      </c>
      <c r="CN2082" s="5">
        <v>43578</v>
      </c>
      <c r="CQ2082" s="5">
        <v>43580</v>
      </c>
      <c r="CS2082" s="5">
        <v>43580</v>
      </c>
      <c r="CV2082" s="5">
        <v>43585</v>
      </c>
      <c r="CX2082" s="5">
        <v>43585</v>
      </c>
      <c r="DA2082" s="5">
        <v>43588</v>
      </c>
      <c r="DC2082" s="5">
        <v>43588</v>
      </c>
      <c r="DF2082" s="5">
        <v>43595</v>
      </c>
      <c r="DH2082" s="5">
        <v>43595</v>
      </c>
      <c r="DK2082" s="5">
        <v>43593</v>
      </c>
      <c r="DM2082" s="5">
        <v>43593</v>
      </c>
      <c r="DP2082" s="5">
        <v>43594</v>
      </c>
      <c r="DR2082" s="5">
        <v>43594</v>
      </c>
      <c r="DU2082" s="5">
        <v>43591</v>
      </c>
      <c r="DW2082" s="5">
        <v>43591</v>
      </c>
      <c r="DZ2082" s="5">
        <v>43592</v>
      </c>
      <c r="EB2082" s="5">
        <v>43592</v>
      </c>
      <c r="EE2082" s="5">
        <v>43593</v>
      </c>
      <c r="EG2082" s="5">
        <v>43593</v>
      </c>
      <c r="EJ2082" s="5">
        <v>43594</v>
      </c>
      <c r="EL2082" s="5">
        <v>43594</v>
      </c>
      <c r="ET2082" s="5">
        <v>43598</v>
      </c>
      <c r="EV2082" s="5">
        <v>43598</v>
      </c>
      <c r="EY2082" s="5">
        <v>43586</v>
      </c>
      <c r="FA2082" s="5">
        <v>43586</v>
      </c>
      <c r="FD2082" s="5">
        <v>43602</v>
      </c>
      <c r="FF2082" s="5">
        <v>43602</v>
      </c>
      <c r="FI2082" s="5">
        <v>43600</v>
      </c>
      <c r="FK2082" s="5">
        <v>43600</v>
      </c>
      <c r="FN2082" s="5">
        <v>43606</v>
      </c>
      <c r="FP2082" s="5">
        <v>43606</v>
      </c>
      <c r="FS2082" t="s">
        <v>494</v>
      </c>
      <c r="FV2082" t="s">
        <v>495</v>
      </c>
      <c r="FW2082" t="s">
        <v>495</v>
      </c>
      <c r="FX2082" t="s">
        <v>494</v>
      </c>
      <c r="FY2082" t="s">
        <v>497</v>
      </c>
      <c r="FZ2082">
        <v>414418</v>
      </c>
      <c r="GD2082" t="s">
        <v>494</v>
      </c>
      <c r="GE2082" t="s">
        <v>494</v>
      </c>
      <c r="GF2082" s="5">
        <v>43221</v>
      </c>
      <c r="GG2082">
        <v>0</v>
      </c>
      <c r="GH2082">
        <v>786008</v>
      </c>
      <c r="GI2082" t="s">
        <v>495</v>
      </c>
      <c r="GJ2082" t="s">
        <v>495</v>
      </c>
      <c r="GK2082" t="s">
        <v>507</v>
      </c>
      <c r="GL2082" t="s">
        <v>515</v>
      </c>
      <c r="GW2082" s="5">
        <v>43586</v>
      </c>
      <c r="GY2082" s="5">
        <v>43586</v>
      </c>
    </row>
    <row r="2083" spans="1:207" x14ac:dyDescent="0.25">
      <c r="A2083" t="s">
        <v>67</v>
      </c>
      <c r="B2083" t="s">
        <v>19</v>
      </c>
      <c r="C2083" t="s">
        <v>670</v>
      </c>
      <c r="D2083">
        <v>371</v>
      </c>
      <c r="E2083">
        <v>66</v>
      </c>
      <c r="F2083">
        <v>5</v>
      </c>
      <c r="G2083" t="s">
        <v>1653</v>
      </c>
      <c r="H2083" t="s">
        <v>567</v>
      </c>
      <c r="I2083" t="s">
        <v>490</v>
      </c>
      <c r="J2083">
        <v>920</v>
      </c>
      <c r="L2083" t="s">
        <v>189</v>
      </c>
      <c r="M2083" t="s">
        <v>791</v>
      </c>
      <c r="N2083" t="s">
        <v>792</v>
      </c>
      <c r="O2083" t="s">
        <v>493</v>
      </c>
      <c r="P2083" t="s">
        <v>12</v>
      </c>
      <c r="Q2083" t="s">
        <v>164</v>
      </c>
      <c r="R2083" t="s">
        <v>494</v>
      </c>
      <c r="S2083" t="s">
        <v>495</v>
      </c>
      <c r="T2083" s="5">
        <v>43528</v>
      </c>
      <c r="V2083" s="5">
        <v>43528</v>
      </c>
      <c r="Y2083" s="5">
        <v>43535</v>
      </c>
      <c r="AA2083" s="5">
        <v>43535</v>
      </c>
      <c r="AD2083" s="5">
        <v>43542</v>
      </c>
      <c r="AF2083" s="5">
        <v>43542</v>
      </c>
      <c r="AI2083" s="5">
        <v>43539</v>
      </c>
      <c r="AK2083" s="5">
        <v>43539</v>
      </c>
      <c r="AN2083" s="5">
        <v>43544</v>
      </c>
      <c r="AP2083" s="5">
        <v>43544</v>
      </c>
      <c r="AS2083" s="5">
        <v>43556</v>
      </c>
      <c r="AU2083" s="5">
        <v>43556</v>
      </c>
      <c r="AX2083" s="5">
        <v>43557</v>
      </c>
      <c r="AZ2083" s="5">
        <v>43557</v>
      </c>
      <c r="BC2083" s="5">
        <v>43564</v>
      </c>
      <c r="BE2083" s="5">
        <v>43564</v>
      </c>
      <c r="BH2083" s="5">
        <v>43573</v>
      </c>
      <c r="BJ2083" s="5">
        <v>43573</v>
      </c>
      <c r="BM2083" s="5">
        <v>43577</v>
      </c>
      <c r="BO2083" s="5">
        <v>43577</v>
      </c>
      <c r="CB2083" s="5">
        <v>43577</v>
      </c>
      <c r="CD2083" s="5">
        <v>43577</v>
      </c>
      <c r="CG2083" s="5">
        <v>43579</v>
      </c>
      <c r="CI2083" s="5">
        <v>43579</v>
      </c>
      <c r="CL2083" s="5">
        <v>43579</v>
      </c>
      <c r="CN2083" s="5">
        <v>43579</v>
      </c>
      <c r="CQ2083" s="5">
        <v>43581</v>
      </c>
      <c r="CS2083" s="5">
        <v>43581</v>
      </c>
      <c r="CV2083" s="5">
        <v>43586</v>
      </c>
      <c r="CX2083" s="5">
        <v>43586</v>
      </c>
      <c r="DA2083" s="5">
        <v>43591</v>
      </c>
      <c r="DC2083" s="5">
        <v>43591</v>
      </c>
      <c r="DF2083" s="5">
        <v>43598</v>
      </c>
      <c r="DH2083" s="5">
        <v>43598</v>
      </c>
      <c r="DK2083" s="5">
        <v>43594</v>
      </c>
      <c r="DM2083" s="5">
        <v>43594</v>
      </c>
      <c r="DP2083" s="5">
        <v>43595</v>
      </c>
      <c r="DR2083" s="5">
        <v>43595</v>
      </c>
      <c r="DU2083" s="5">
        <v>43592</v>
      </c>
      <c r="DW2083" s="5">
        <v>43592</v>
      </c>
      <c r="DZ2083" s="5">
        <v>43593</v>
      </c>
      <c r="EB2083" s="5">
        <v>43593</v>
      </c>
      <c r="EE2083" s="5">
        <v>43594</v>
      </c>
      <c r="EG2083" s="5">
        <v>43594</v>
      </c>
      <c r="EJ2083" s="5">
        <v>43595</v>
      </c>
      <c r="EL2083" s="5">
        <v>43595</v>
      </c>
      <c r="EO2083" s="5">
        <v>43599</v>
      </c>
      <c r="EQ2083" s="5">
        <v>43599</v>
      </c>
      <c r="ET2083" s="5">
        <v>43599</v>
      </c>
      <c r="EV2083" s="5">
        <v>43599</v>
      </c>
      <c r="EY2083" s="5">
        <v>43587</v>
      </c>
      <c r="FA2083" s="5">
        <v>43587</v>
      </c>
      <c r="FD2083" s="5">
        <v>43605</v>
      </c>
      <c r="FF2083" s="5">
        <v>43605</v>
      </c>
      <c r="FI2083" s="5">
        <v>43601</v>
      </c>
      <c r="FK2083" s="5">
        <v>43601</v>
      </c>
      <c r="FN2083" s="5">
        <v>43607</v>
      </c>
      <c r="FP2083" s="5">
        <v>43607</v>
      </c>
      <c r="FS2083" t="s">
        <v>494</v>
      </c>
      <c r="FV2083" t="s">
        <v>495</v>
      </c>
      <c r="FW2083" t="s">
        <v>495</v>
      </c>
      <c r="FX2083" t="s">
        <v>494</v>
      </c>
      <c r="FY2083" t="s">
        <v>497</v>
      </c>
      <c r="FZ2083">
        <v>413249</v>
      </c>
      <c r="GD2083" t="s">
        <v>494</v>
      </c>
      <c r="GE2083" t="s">
        <v>494</v>
      </c>
      <c r="GF2083" s="5">
        <v>43205</v>
      </c>
      <c r="GG2083">
        <v>2</v>
      </c>
      <c r="GH2083">
        <v>784838</v>
      </c>
      <c r="GI2083" t="s">
        <v>495</v>
      </c>
      <c r="GJ2083" t="s">
        <v>495</v>
      </c>
      <c r="GK2083" t="s">
        <v>507</v>
      </c>
      <c r="GL2083" t="s">
        <v>515</v>
      </c>
      <c r="GW2083" s="5">
        <v>43587</v>
      </c>
      <c r="GY2083" s="5">
        <v>43587</v>
      </c>
    </row>
    <row r="2084" spans="1:207" x14ac:dyDescent="0.25">
      <c r="A2084" t="s">
        <v>44</v>
      </c>
      <c r="C2084" t="s">
        <v>1058</v>
      </c>
      <c r="D2084">
        <v>63620</v>
      </c>
      <c r="E2084" t="s">
        <v>2993</v>
      </c>
      <c r="F2084">
        <v>6</v>
      </c>
      <c r="G2084" t="s">
        <v>1623</v>
      </c>
      <c r="H2084" t="s">
        <v>1140</v>
      </c>
      <c r="I2084" t="s">
        <v>1062</v>
      </c>
      <c r="J2084">
        <v>600</v>
      </c>
      <c r="L2084" t="s">
        <v>491</v>
      </c>
      <c r="M2084" t="s">
        <v>1068</v>
      </c>
      <c r="N2084" t="s">
        <v>750</v>
      </c>
      <c r="O2084" t="s">
        <v>493</v>
      </c>
      <c r="P2084" t="s">
        <v>12</v>
      </c>
      <c r="R2084" t="s">
        <v>494</v>
      </c>
      <c r="S2084" t="s">
        <v>495</v>
      </c>
      <c r="T2084" s="5">
        <v>43528</v>
      </c>
      <c r="V2084" s="5">
        <v>43528</v>
      </c>
      <c r="Y2084" s="5">
        <v>43544</v>
      </c>
      <c r="AA2084" s="5">
        <v>43544</v>
      </c>
      <c r="AN2084" s="5">
        <v>43546</v>
      </c>
      <c r="AP2084" s="5">
        <v>43546</v>
      </c>
      <c r="AS2084" s="5">
        <v>43560</v>
      </c>
      <c r="AU2084" s="5">
        <v>43560</v>
      </c>
      <c r="AX2084" s="5">
        <v>43563</v>
      </c>
      <c r="AZ2084" s="5">
        <v>43563</v>
      </c>
      <c r="BC2084" s="5">
        <v>43570</v>
      </c>
      <c r="BE2084" s="5">
        <v>43570</v>
      </c>
      <c r="BH2084" s="5">
        <v>43579</v>
      </c>
      <c r="BJ2084" s="5">
        <v>43579</v>
      </c>
      <c r="BM2084" s="5">
        <v>43584</v>
      </c>
      <c r="BO2084" s="5">
        <v>43584</v>
      </c>
      <c r="CG2084" s="5">
        <v>43593</v>
      </c>
      <c r="CI2084" s="5">
        <v>43593</v>
      </c>
      <c r="CQ2084" s="5">
        <v>43595</v>
      </c>
      <c r="CS2084" s="5">
        <v>43595</v>
      </c>
      <c r="CV2084" s="5">
        <v>43599</v>
      </c>
      <c r="CX2084" s="5">
        <v>43599</v>
      </c>
      <c r="DA2084" s="5">
        <v>43600</v>
      </c>
      <c r="DC2084" s="5">
        <v>43600</v>
      </c>
      <c r="DF2084" s="5">
        <v>43607</v>
      </c>
      <c r="DH2084" s="5">
        <v>43607</v>
      </c>
      <c r="DK2084" s="5">
        <v>43608</v>
      </c>
      <c r="DM2084" s="5">
        <v>43608</v>
      </c>
      <c r="DP2084" s="5">
        <v>43608</v>
      </c>
      <c r="DR2084" s="5">
        <v>43608</v>
      </c>
      <c r="DU2084" s="5">
        <v>43606</v>
      </c>
      <c r="DW2084" s="5">
        <v>43606</v>
      </c>
      <c r="DZ2084" s="5">
        <v>43607</v>
      </c>
      <c r="EB2084" s="5">
        <v>43607</v>
      </c>
      <c r="EE2084" s="5">
        <v>43607</v>
      </c>
      <c r="EG2084" s="5">
        <v>43607</v>
      </c>
      <c r="EJ2084" s="5">
        <v>43619</v>
      </c>
      <c r="EL2084" s="5">
        <v>43619</v>
      </c>
      <c r="ET2084" s="5">
        <v>43608</v>
      </c>
      <c r="EV2084" s="5">
        <v>43608</v>
      </c>
      <c r="EY2084" s="5">
        <v>43599</v>
      </c>
      <c r="FA2084" s="5">
        <v>43599</v>
      </c>
      <c r="FD2084" s="5">
        <v>43608</v>
      </c>
      <c r="FF2084" s="5">
        <v>43608</v>
      </c>
      <c r="FI2084" s="5">
        <v>43606</v>
      </c>
      <c r="FK2084" s="5">
        <v>43606</v>
      </c>
      <c r="FN2084" s="5">
        <v>43606</v>
      </c>
      <c r="FP2084" s="5">
        <v>43606</v>
      </c>
      <c r="FS2084" t="s">
        <v>494</v>
      </c>
      <c r="FV2084" t="s">
        <v>495</v>
      </c>
      <c r="FW2084" t="s">
        <v>495</v>
      </c>
      <c r="FY2084" t="s">
        <v>497</v>
      </c>
      <c r="FZ2084">
        <v>414030</v>
      </c>
      <c r="GG2084">
        <v>1</v>
      </c>
      <c r="GH2084">
        <v>785620</v>
      </c>
      <c r="GI2084" t="s">
        <v>495</v>
      </c>
      <c r="GJ2084" t="s">
        <v>495</v>
      </c>
      <c r="GK2084" t="s">
        <v>498</v>
      </c>
      <c r="GL2084" t="s">
        <v>515</v>
      </c>
      <c r="GN2084" s="5">
        <v>43593</v>
      </c>
      <c r="GP2084" s="5">
        <v>43593</v>
      </c>
      <c r="GS2084" s="5">
        <v>43593</v>
      </c>
      <c r="GW2084" s="5">
        <v>43602</v>
      </c>
      <c r="GY2084" s="5">
        <v>43602</v>
      </c>
    </row>
    <row r="2085" spans="1:207" x14ac:dyDescent="0.25">
      <c r="A2085" t="s">
        <v>138</v>
      </c>
      <c r="B2085" t="s">
        <v>76</v>
      </c>
      <c r="C2085" t="s">
        <v>976</v>
      </c>
      <c r="D2085">
        <v>82039</v>
      </c>
      <c r="E2085">
        <v>319</v>
      </c>
      <c r="F2085">
        <v>6</v>
      </c>
      <c r="G2085" t="s">
        <v>1536</v>
      </c>
      <c r="H2085" t="s">
        <v>1537</v>
      </c>
      <c r="I2085" t="s">
        <v>729</v>
      </c>
      <c r="J2085">
        <v>82</v>
      </c>
      <c r="L2085" t="s">
        <v>491</v>
      </c>
      <c r="M2085" t="s">
        <v>157</v>
      </c>
      <c r="N2085" t="s">
        <v>504</v>
      </c>
      <c r="O2085" t="s">
        <v>493</v>
      </c>
      <c r="P2085" t="s">
        <v>52</v>
      </c>
      <c r="R2085" t="s">
        <v>494</v>
      </c>
      <c r="S2085" t="s">
        <v>495</v>
      </c>
      <c r="T2085" s="5">
        <v>43528</v>
      </c>
      <c r="V2085" s="5">
        <v>43528</v>
      </c>
      <c r="Y2085" s="5">
        <v>43608</v>
      </c>
      <c r="AA2085" s="5">
        <v>43535</v>
      </c>
      <c r="AD2085" s="5">
        <v>43542</v>
      </c>
      <c r="AF2085" s="5">
        <v>43542</v>
      </c>
      <c r="AI2085" s="5">
        <v>43608</v>
      </c>
      <c r="AK2085" s="5">
        <v>43539</v>
      </c>
      <c r="AN2085" s="5">
        <v>43608</v>
      </c>
      <c r="AP2085" s="5">
        <v>43544</v>
      </c>
      <c r="AS2085" s="5">
        <v>43608</v>
      </c>
      <c r="AU2085" s="5">
        <v>43556</v>
      </c>
      <c r="AX2085" s="5">
        <v>43608</v>
      </c>
      <c r="AZ2085" s="5">
        <v>43557</v>
      </c>
      <c r="BC2085" s="5">
        <v>43608</v>
      </c>
      <c r="BE2085" s="5">
        <v>43564</v>
      </c>
      <c r="BH2085" s="5">
        <v>43608</v>
      </c>
      <c r="BJ2085" s="5">
        <v>43573</v>
      </c>
      <c r="BM2085" s="5">
        <v>43608</v>
      </c>
      <c r="BO2085" s="5">
        <v>43577</v>
      </c>
      <c r="BR2085" s="5">
        <v>43608</v>
      </c>
      <c r="BT2085" s="5">
        <v>43574</v>
      </c>
      <c r="BW2085" s="5">
        <v>43608</v>
      </c>
      <c r="BY2085" s="5">
        <v>43588</v>
      </c>
      <c r="CB2085" s="5">
        <v>43608</v>
      </c>
      <c r="CD2085" s="5">
        <v>43594</v>
      </c>
      <c r="CG2085" s="5">
        <v>43608</v>
      </c>
      <c r="CI2085" s="5">
        <v>43598</v>
      </c>
      <c r="CL2085" s="5">
        <v>43598</v>
      </c>
      <c r="CN2085" s="5">
        <v>43598</v>
      </c>
      <c r="CQ2085" s="5">
        <v>43600</v>
      </c>
      <c r="CS2085" s="5">
        <v>43600</v>
      </c>
      <c r="CV2085" s="5">
        <v>43608</v>
      </c>
      <c r="CX2085" s="5">
        <v>43605</v>
      </c>
      <c r="DA2085" s="5">
        <v>43608</v>
      </c>
      <c r="DC2085" s="5">
        <v>43608</v>
      </c>
      <c r="DF2085" s="5">
        <v>43608</v>
      </c>
      <c r="DH2085" s="5">
        <v>43615</v>
      </c>
      <c r="DK2085" s="5">
        <v>43608</v>
      </c>
      <c r="DM2085" s="5">
        <v>43616</v>
      </c>
      <c r="DP2085" s="5">
        <v>43608</v>
      </c>
      <c r="DR2085" s="5">
        <v>43619</v>
      </c>
      <c r="DU2085" s="5">
        <v>43608</v>
      </c>
      <c r="DW2085" s="5">
        <v>43614</v>
      </c>
      <c r="DZ2085" s="5">
        <v>43615</v>
      </c>
      <c r="EB2085" s="5">
        <v>43615</v>
      </c>
      <c r="EE2085" s="5">
        <v>43608</v>
      </c>
      <c r="EG2085" s="5">
        <v>43616</v>
      </c>
      <c r="EJ2085" s="5">
        <v>43608</v>
      </c>
      <c r="EL2085" s="5">
        <v>43614</v>
      </c>
      <c r="EO2085" s="5">
        <v>43608</v>
      </c>
      <c r="EQ2085" s="5">
        <v>43608</v>
      </c>
      <c r="ET2085" s="5">
        <v>43608</v>
      </c>
      <c r="EV2085" s="5">
        <v>43616</v>
      </c>
      <c r="EY2085" s="5">
        <v>43608</v>
      </c>
      <c r="FA2085" s="5">
        <v>43606</v>
      </c>
      <c r="FD2085" s="5">
        <v>43622</v>
      </c>
      <c r="FF2085" s="5">
        <v>43622</v>
      </c>
      <c r="FI2085" s="5">
        <v>43608</v>
      </c>
      <c r="FK2085" s="5">
        <v>43620</v>
      </c>
      <c r="FN2085" s="5">
        <v>43608</v>
      </c>
      <c r="FP2085" s="5">
        <v>43626</v>
      </c>
      <c r="FS2085" t="s">
        <v>494</v>
      </c>
      <c r="FU2085" t="s">
        <v>494</v>
      </c>
      <c r="FV2085" t="s">
        <v>495</v>
      </c>
      <c r="FW2085" t="s">
        <v>495</v>
      </c>
      <c r="FX2085" t="s">
        <v>494</v>
      </c>
      <c r="FY2085" t="s">
        <v>497</v>
      </c>
      <c r="FZ2085">
        <v>413441</v>
      </c>
      <c r="GA2085" t="s">
        <v>494</v>
      </c>
      <c r="GC2085" t="s">
        <v>494</v>
      </c>
      <c r="GD2085" t="s">
        <v>494</v>
      </c>
      <c r="GE2085" t="s">
        <v>494</v>
      </c>
      <c r="GF2085" s="5">
        <v>43205</v>
      </c>
      <c r="GG2085">
        <v>1</v>
      </c>
      <c r="GH2085">
        <v>785030</v>
      </c>
      <c r="GK2085" t="s">
        <v>507</v>
      </c>
      <c r="GL2085" t="s">
        <v>515</v>
      </c>
      <c r="GN2085" s="5">
        <v>43608</v>
      </c>
      <c r="GP2085" s="5">
        <v>43592</v>
      </c>
      <c r="GW2085" s="5">
        <v>43608</v>
      </c>
      <c r="GY2085" s="5">
        <v>43606</v>
      </c>
    </row>
    <row r="2086" spans="1:207" x14ac:dyDescent="0.25">
      <c r="A2086" t="s">
        <v>40</v>
      </c>
      <c r="C2086" t="s">
        <v>630</v>
      </c>
      <c r="D2086">
        <v>90</v>
      </c>
      <c r="E2086" t="s">
        <v>2994</v>
      </c>
      <c r="F2086">
        <v>6</v>
      </c>
      <c r="G2086" t="s">
        <v>919</v>
      </c>
      <c r="H2086" t="s">
        <v>773</v>
      </c>
      <c r="I2086" t="s">
        <v>490</v>
      </c>
      <c r="J2086">
        <v>348</v>
      </c>
      <c r="L2086" t="s">
        <v>520</v>
      </c>
      <c r="M2086" t="s">
        <v>808</v>
      </c>
      <c r="N2086" t="s">
        <v>504</v>
      </c>
      <c r="O2086" t="s">
        <v>493</v>
      </c>
      <c r="P2086" t="s">
        <v>12</v>
      </c>
      <c r="Q2086" t="s">
        <v>152</v>
      </c>
      <c r="R2086" t="s">
        <v>494</v>
      </c>
      <c r="S2086" t="s">
        <v>495</v>
      </c>
      <c r="T2086" s="5">
        <v>43528</v>
      </c>
      <c r="V2086" s="5">
        <v>43528</v>
      </c>
      <c r="Y2086" s="5">
        <v>43616</v>
      </c>
      <c r="AA2086" s="5">
        <v>43549</v>
      </c>
      <c r="AN2086" s="5">
        <v>43616</v>
      </c>
      <c r="AP2086" s="5">
        <v>43552</v>
      </c>
      <c r="AS2086" s="5">
        <v>43616</v>
      </c>
      <c r="AU2086" s="5">
        <v>43566</v>
      </c>
      <c r="AX2086" s="5">
        <v>43616</v>
      </c>
      <c r="AZ2086" s="5">
        <v>43566</v>
      </c>
      <c r="BC2086" s="5">
        <v>43616</v>
      </c>
      <c r="BE2086" s="5">
        <v>43578</v>
      </c>
      <c r="BH2086" s="5">
        <v>43616</v>
      </c>
      <c r="BJ2086" s="5">
        <v>43587</v>
      </c>
      <c r="BM2086" s="5">
        <v>43616</v>
      </c>
      <c r="BO2086" s="5">
        <v>43592</v>
      </c>
      <c r="BR2086" s="5">
        <v>43616</v>
      </c>
      <c r="BT2086" s="5">
        <v>43594</v>
      </c>
      <c r="BW2086" s="5">
        <v>43616</v>
      </c>
      <c r="BY2086" s="5">
        <v>43608</v>
      </c>
      <c r="CG2086" s="5">
        <v>43616</v>
      </c>
      <c r="CI2086" s="5">
        <v>43599</v>
      </c>
      <c r="CQ2086" s="5">
        <v>43609</v>
      </c>
      <c r="CS2086" s="5">
        <v>43609</v>
      </c>
      <c r="CV2086" s="5">
        <v>43616</v>
      </c>
      <c r="CX2086" s="5">
        <v>43614</v>
      </c>
      <c r="DA2086" s="5">
        <v>43616</v>
      </c>
      <c r="DC2086" s="5">
        <v>43616</v>
      </c>
      <c r="DF2086" s="5">
        <v>43616</v>
      </c>
      <c r="DH2086" s="5">
        <v>43623</v>
      </c>
      <c r="DK2086" s="5">
        <v>43616</v>
      </c>
      <c r="DM2086" s="5">
        <v>43622</v>
      </c>
      <c r="DP2086" s="5">
        <v>43616</v>
      </c>
      <c r="DR2086" s="5">
        <v>43623</v>
      </c>
      <c r="DU2086" s="5">
        <v>43616</v>
      </c>
      <c r="DW2086" s="5">
        <v>43620</v>
      </c>
      <c r="DZ2086" s="5">
        <v>43621</v>
      </c>
      <c r="EB2086" s="5">
        <v>43621</v>
      </c>
      <c r="EE2086" s="5">
        <v>43616</v>
      </c>
      <c r="EG2086" s="5">
        <v>43622</v>
      </c>
      <c r="EJ2086" s="5">
        <v>43616</v>
      </c>
      <c r="EL2086" s="5">
        <v>43623</v>
      </c>
      <c r="EO2086" s="5">
        <v>43616</v>
      </c>
      <c r="EQ2086" s="5">
        <v>43616</v>
      </c>
      <c r="ET2086" s="5">
        <v>43616</v>
      </c>
      <c r="EV2086" s="5">
        <v>43622</v>
      </c>
      <c r="EY2086" s="5">
        <v>43616</v>
      </c>
      <c r="FA2086" s="5">
        <v>43614</v>
      </c>
      <c r="FD2086" s="5">
        <v>43623</v>
      </c>
      <c r="FF2086" s="5">
        <v>43623</v>
      </c>
      <c r="FI2086" s="5">
        <v>43616</v>
      </c>
      <c r="FK2086" s="5">
        <v>43621</v>
      </c>
      <c r="FN2086" s="5">
        <v>43616</v>
      </c>
      <c r="FP2086" s="5">
        <v>43622</v>
      </c>
      <c r="FV2086" t="s">
        <v>495</v>
      </c>
      <c r="FW2086" t="s">
        <v>494</v>
      </c>
      <c r="FX2086" t="s">
        <v>494</v>
      </c>
      <c r="FY2086" t="s">
        <v>497</v>
      </c>
      <c r="FZ2086">
        <v>413076</v>
      </c>
      <c r="GC2086" t="s">
        <v>494</v>
      </c>
      <c r="GG2086">
        <v>3</v>
      </c>
      <c r="GH2086">
        <v>784665</v>
      </c>
      <c r="GI2086" t="s">
        <v>495</v>
      </c>
      <c r="GJ2086" t="s">
        <v>495</v>
      </c>
      <c r="GK2086" t="s">
        <v>498</v>
      </c>
      <c r="GL2086" t="s">
        <v>515</v>
      </c>
      <c r="GN2086" s="5">
        <v>43616</v>
      </c>
      <c r="GP2086" s="5">
        <v>43599</v>
      </c>
      <c r="GS2086" s="5">
        <v>43608</v>
      </c>
      <c r="GW2086" s="5">
        <v>43616</v>
      </c>
      <c r="GY2086" s="5">
        <v>43619</v>
      </c>
    </row>
    <row r="2087" spans="1:207" x14ac:dyDescent="0.25">
      <c r="A2087" t="s">
        <v>40</v>
      </c>
      <c r="C2087" t="s">
        <v>630</v>
      </c>
      <c r="D2087">
        <v>90</v>
      </c>
      <c r="E2087" t="s">
        <v>2995</v>
      </c>
      <c r="F2087">
        <v>6</v>
      </c>
      <c r="G2087" t="s">
        <v>919</v>
      </c>
      <c r="H2087" t="s">
        <v>773</v>
      </c>
      <c r="I2087" t="s">
        <v>490</v>
      </c>
      <c r="J2087">
        <v>1006</v>
      </c>
      <c r="L2087" t="s">
        <v>520</v>
      </c>
      <c r="M2087" t="s">
        <v>808</v>
      </c>
      <c r="N2087" t="s">
        <v>504</v>
      </c>
      <c r="O2087" t="s">
        <v>493</v>
      </c>
      <c r="P2087" t="s">
        <v>12</v>
      </c>
      <c r="Q2087" t="s">
        <v>152</v>
      </c>
      <c r="R2087" t="s">
        <v>494</v>
      </c>
      <c r="S2087" t="s">
        <v>495</v>
      </c>
      <c r="T2087" s="5">
        <v>43528</v>
      </c>
      <c r="V2087" s="5">
        <v>43528</v>
      </c>
      <c r="Y2087" s="5">
        <v>43616</v>
      </c>
      <c r="AA2087" s="5">
        <v>43549</v>
      </c>
      <c r="AN2087" s="5">
        <v>43616</v>
      </c>
      <c r="AP2087" s="5">
        <v>43552</v>
      </c>
      <c r="AS2087" s="5">
        <v>43616</v>
      </c>
      <c r="AU2087" s="5">
        <v>43566</v>
      </c>
      <c r="AX2087" s="5">
        <v>43616</v>
      </c>
      <c r="AZ2087" s="5">
        <v>43566</v>
      </c>
      <c r="BC2087" s="5">
        <v>43616</v>
      </c>
      <c r="BE2087" s="5">
        <v>43578</v>
      </c>
      <c r="BH2087" s="5">
        <v>43616</v>
      </c>
      <c r="BJ2087" s="5">
        <v>43587</v>
      </c>
      <c r="BM2087" s="5">
        <v>43616</v>
      </c>
      <c r="BO2087" s="5">
        <v>43592</v>
      </c>
      <c r="BR2087" s="5">
        <v>43616</v>
      </c>
      <c r="BT2087" s="5">
        <v>43594</v>
      </c>
      <c r="BW2087" s="5">
        <v>43616</v>
      </c>
      <c r="BY2087" s="5">
        <v>43608</v>
      </c>
      <c r="CG2087" s="5">
        <v>43616</v>
      </c>
      <c r="CI2087" s="5">
        <v>43599</v>
      </c>
      <c r="CQ2087" s="5">
        <v>43609</v>
      </c>
      <c r="CS2087" s="5">
        <v>43609</v>
      </c>
      <c r="CV2087" s="5">
        <v>43616</v>
      </c>
      <c r="CX2087" s="5">
        <v>43614</v>
      </c>
      <c r="DA2087" s="5">
        <v>43616</v>
      </c>
      <c r="DC2087" s="5">
        <v>43616</v>
      </c>
      <c r="DF2087" s="5">
        <v>43616</v>
      </c>
      <c r="DH2087" s="5">
        <v>43623</v>
      </c>
      <c r="DK2087" s="5">
        <v>43616</v>
      </c>
      <c r="DM2087" s="5">
        <v>43622</v>
      </c>
      <c r="DP2087" s="5">
        <v>43616</v>
      </c>
      <c r="DR2087" s="5">
        <v>43623</v>
      </c>
      <c r="DU2087" s="5">
        <v>43616</v>
      </c>
      <c r="DW2087" s="5">
        <v>43620</v>
      </c>
      <c r="DZ2087" s="5">
        <v>43621</v>
      </c>
      <c r="EB2087" s="5">
        <v>43621</v>
      </c>
      <c r="EE2087" s="5">
        <v>43616</v>
      </c>
      <c r="EG2087" s="5">
        <v>43622</v>
      </c>
      <c r="EJ2087" s="5">
        <v>43616</v>
      </c>
      <c r="EL2087" s="5">
        <v>43623</v>
      </c>
      <c r="EO2087" s="5">
        <v>43616</v>
      </c>
      <c r="EQ2087" s="5">
        <v>43616</v>
      </c>
      <c r="ET2087" s="5">
        <v>43616</v>
      </c>
      <c r="EV2087" s="5">
        <v>43622</v>
      </c>
      <c r="EY2087" s="5">
        <v>43616</v>
      </c>
      <c r="FA2087" s="5">
        <v>43614</v>
      </c>
      <c r="FD2087" s="5">
        <v>43623</v>
      </c>
      <c r="FF2087" s="5">
        <v>43623</v>
      </c>
      <c r="FI2087" s="5">
        <v>43616</v>
      </c>
      <c r="FK2087" s="5">
        <v>43621</v>
      </c>
      <c r="FN2087" s="5">
        <v>43616</v>
      </c>
      <c r="FP2087" s="5">
        <v>43622</v>
      </c>
      <c r="FS2087" t="s">
        <v>494</v>
      </c>
      <c r="FU2087" t="s">
        <v>494</v>
      </c>
      <c r="FV2087" t="s">
        <v>495</v>
      </c>
      <c r="FW2087" t="s">
        <v>494</v>
      </c>
      <c r="FX2087" t="s">
        <v>494</v>
      </c>
      <c r="FY2087" t="s">
        <v>497</v>
      </c>
      <c r="FZ2087">
        <v>413077</v>
      </c>
      <c r="GA2087" t="s">
        <v>494</v>
      </c>
      <c r="GC2087" t="s">
        <v>494</v>
      </c>
      <c r="GD2087" t="s">
        <v>494</v>
      </c>
      <c r="GE2087" t="s">
        <v>494</v>
      </c>
      <c r="GG2087">
        <v>3</v>
      </c>
      <c r="GH2087">
        <v>784666</v>
      </c>
      <c r="GI2087" t="s">
        <v>495</v>
      </c>
      <c r="GJ2087" t="s">
        <v>495</v>
      </c>
      <c r="GK2087" t="s">
        <v>498</v>
      </c>
      <c r="GL2087" t="s">
        <v>515</v>
      </c>
      <c r="GN2087" s="5">
        <v>43616</v>
      </c>
      <c r="GP2087" s="5">
        <v>43599</v>
      </c>
      <c r="GS2087" s="5">
        <v>43608</v>
      </c>
      <c r="GW2087" s="5">
        <v>43616</v>
      </c>
      <c r="GY2087" s="5">
        <v>43619</v>
      </c>
    </row>
    <row r="2088" spans="1:207" x14ac:dyDescent="0.25">
      <c r="A2088" t="s">
        <v>220</v>
      </c>
      <c r="B2088" t="s">
        <v>220</v>
      </c>
      <c r="C2088" t="s">
        <v>634</v>
      </c>
      <c r="D2088">
        <v>60632</v>
      </c>
      <c r="E2088">
        <v>8</v>
      </c>
      <c r="F2088">
        <v>5</v>
      </c>
      <c r="G2088" t="s">
        <v>1608</v>
      </c>
      <c r="H2088" t="s">
        <v>563</v>
      </c>
      <c r="I2088" t="s">
        <v>490</v>
      </c>
      <c r="J2088">
        <v>182</v>
      </c>
      <c r="L2088" t="s">
        <v>574</v>
      </c>
      <c r="M2088" t="s">
        <v>589</v>
      </c>
      <c r="N2088" t="s">
        <v>590</v>
      </c>
      <c r="O2088" t="s">
        <v>532</v>
      </c>
      <c r="P2088" t="s">
        <v>533</v>
      </c>
      <c r="Q2088" t="s">
        <v>533</v>
      </c>
      <c r="R2088" t="s">
        <v>494</v>
      </c>
      <c r="S2088" t="s">
        <v>495</v>
      </c>
      <c r="T2088" s="5">
        <v>43529</v>
      </c>
      <c r="V2088" s="5">
        <v>43529</v>
      </c>
      <c r="Y2088" s="5">
        <v>43531</v>
      </c>
      <c r="AA2088" s="5">
        <v>43531</v>
      </c>
      <c r="AD2088" s="5">
        <v>43536</v>
      </c>
      <c r="AF2088" s="5">
        <v>43536</v>
      </c>
      <c r="AN2088" s="5">
        <v>43538</v>
      </c>
      <c r="AP2088" s="5">
        <v>43538</v>
      </c>
      <c r="AS2088" s="5">
        <v>43550</v>
      </c>
      <c r="AU2088" s="5">
        <v>43550</v>
      </c>
      <c r="AX2088" s="5">
        <v>43551</v>
      </c>
      <c r="AZ2088" s="5">
        <v>43551</v>
      </c>
      <c r="BC2088" s="5">
        <v>43558</v>
      </c>
      <c r="BE2088" s="5">
        <v>43558</v>
      </c>
      <c r="BH2088" s="5">
        <v>43567</v>
      </c>
      <c r="BJ2088" s="5">
        <v>43567</v>
      </c>
      <c r="BM2088" s="5">
        <v>43571</v>
      </c>
      <c r="BO2088" s="5">
        <v>43571</v>
      </c>
      <c r="CB2088" s="5">
        <v>43571</v>
      </c>
      <c r="CD2088" s="5">
        <v>43571</v>
      </c>
      <c r="CG2088" s="5">
        <v>43573</v>
      </c>
      <c r="CI2088" s="5">
        <v>43573</v>
      </c>
      <c r="CL2088" s="5">
        <v>43573</v>
      </c>
      <c r="CN2088" s="5">
        <v>43573</v>
      </c>
      <c r="CQ2088" s="5">
        <v>43577</v>
      </c>
      <c r="CS2088" s="5">
        <v>43577</v>
      </c>
      <c r="CV2088" s="5">
        <v>43580</v>
      </c>
      <c r="CX2088" s="5">
        <v>43580</v>
      </c>
      <c r="DA2088" s="5">
        <v>43585</v>
      </c>
      <c r="DC2088" s="5">
        <v>43585</v>
      </c>
      <c r="DF2088" s="5">
        <v>43592</v>
      </c>
      <c r="DH2088" s="5">
        <v>43592</v>
      </c>
      <c r="DK2088" s="5">
        <v>43588</v>
      </c>
      <c r="DM2088" s="5">
        <v>43588</v>
      </c>
      <c r="DP2088" s="5">
        <v>43591</v>
      </c>
      <c r="DR2088" s="5">
        <v>43591</v>
      </c>
      <c r="DU2088" s="5">
        <v>43586</v>
      </c>
      <c r="DW2088" s="5">
        <v>43586</v>
      </c>
      <c r="DZ2088" s="5">
        <v>43587</v>
      </c>
      <c r="EB2088" s="5">
        <v>43587</v>
      </c>
      <c r="EE2088" s="5">
        <v>43588</v>
      </c>
      <c r="EG2088" s="5">
        <v>43588</v>
      </c>
      <c r="EJ2088" s="5">
        <v>43591</v>
      </c>
      <c r="EL2088" s="5">
        <v>43591</v>
      </c>
      <c r="EO2088" s="5">
        <v>43585</v>
      </c>
      <c r="EQ2088" s="5">
        <v>43585</v>
      </c>
      <c r="ET2088" s="5">
        <v>43593</v>
      </c>
      <c r="EV2088" s="5">
        <v>43593</v>
      </c>
      <c r="EY2088" s="5">
        <v>43581</v>
      </c>
      <c r="FA2088" s="5">
        <v>43581</v>
      </c>
      <c r="FD2088" s="5">
        <v>43599</v>
      </c>
      <c r="FF2088" s="5">
        <v>43599</v>
      </c>
      <c r="FI2088" s="5">
        <v>43595</v>
      </c>
      <c r="FK2088" s="5">
        <v>43595</v>
      </c>
      <c r="FN2088" s="5">
        <v>43601</v>
      </c>
      <c r="FP2088" s="5">
        <v>43601</v>
      </c>
      <c r="FS2088" t="s">
        <v>494</v>
      </c>
      <c r="FV2088" t="s">
        <v>495</v>
      </c>
      <c r="FW2088" t="s">
        <v>495</v>
      </c>
      <c r="FY2088" t="s">
        <v>497</v>
      </c>
      <c r="FZ2088">
        <v>412837</v>
      </c>
      <c r="GD2088" t="s">
        <v>494</v>
      </c>
      <c r="GE2088" t="s">
        <v>494</v>
      </c>
      <c r="GF2088" s="5">
        <v>43203</v>
      </c>
      <c r="GG2088">
        <v>1</v>
      </c>
      <c r="GH2088">
        <v>784111</v>
      </c>
      <c r="GI2088" t="s">
        <v>495</v>
      </c>
      <c r="GJ2088" t="s">
        <v>495</v>
      </c>
      <c r="GK2088" t="s">
        <v>537</v>
      </c>
      <c r="GL2088" t="s">
        <v>515</v>
      </c>
      <c r="GW2088" s="5">
        <v>43581</v>
      </c>
      <c r="GY2088" s="5">
        <v>43581</v>
      </c>
    </row>
    <row r="2089" spans="1:207" x14ac:dyDescent="0.25">
      <c r="A2089" t="s">
        <v>685</v>
      </c>
      <c r="B2089" t="s">
        <v>741</v>
      </c>
      <c r="C2089" t="s">
        <v>1141</v>
      </c>
      <c r="D2089">
        <v>775</v>
      </c>
      <c r="E2089">
        <v>47</v>
      </c>
      <c r="F2089">
        <v>5</v>
      </c>
      <c r="G2089" t="s">
        <v>1645</v>
      </c>
      <c r="H2089" t="s">
        <v>563</v>
      </c>
      <c r="I2089" t="s">
        <v>490</v>
      </c>
      <c r="J2089">
        <v>186</v>
      </c>
      <c r="L2089" t="s">
        <v>574</v>
      </c>
      <c r="M2089" t="s">
        <v>893</v>
      </c>
      <c r="N2089" t="s">
        <v>762</v>
      </c>
      <c r="O2089" t="s">
        <v>532</v>
      </c>
      <c r="P2089" t="s">
        <v>533</v>
      </c>
      <c r="Q2089" t="s">
        <v>533</v>
      </c>
      <c r="R2089" t="s">
        <v>494</v>
      </c>
      <c r="S2089" t="s">
        <v>495</v>
      </c>
      <c r="T2089" s="5">
        <v>43529</v>
      </c>
      <c r="V2089" s="5">
        <v>43529</v>
      </c>
      <c r="Y2089" s="5">
        <v>43531</v>
      </c>
      <c r="AA2089" s="5">
        <v>43531</v>
      </c>
      <c r="AD2089" s="5">
        <v>43536</v>
      </c>
      <c r="AF2089" s="5">
        <v>43536</v>
      </c>
      <c r="AN2089" s="5">
        <v>43538</v>
      </c>
      <c r="AP2089" s="5">
        <v>43538</v>
      </c>
      <c r="AS2089" s="5">
        <v>43550</v>
      </c>
      <c r="AU2089" s="5">
        <v>43550</v>
      </c>
      <c r="AX2089" s="5">
        <v>43551</v>
      </c>
      <c r="AZ2089" s="5">
        <v>43551</v>
      </c>
      <c r="BC2089" s="5">
        <v>43558</v>
      </c>
      <c r="BE2089" s="5">
        <v>43558</v>
      </c>
      <c r="BH2089" s="5">
        <v>43567</v>
      </c>
      <c r="BJ2089" s="5">
        <v>43567</v>
      </c>
      <c r="BM2089" s="5">
        <v>43571</v>
      </c>
      <c r="BO2089" s="5">
        <v>43571</v>
      </c>
      <c r="CB2089" s="5">
        <v>43571</v>
      </c>
      <c r="CD2089" s="5">
        <v>43571</v>
      </c>
      <c r="CG2089" s="5">
        <v>43573</v>
      </c>
      <c r="CI2089" s="5">
        <v>43573</v>
      </c>
      <c r="CL2089" s="5">
        <v>43573</v>
      </c>
      <c r="CN2089" s="5">
        <v>43573</v>
      </c>
      <c r="CQ2089" s="5">
        <v>43577</v>
      </c>
      <c r="CS2089" s="5">
        <v>43577</v>
      </c>
      <c r="CV2089" s="5">
        <v>43580</v>
      </c>
      <c r="CX2089" s="5">
        <v>43580</v>
      </c>
      <c r="DA2089" s="5">
        <v>43585</v>
      </c>
      <c r="DC2089" s="5">
        <v>43585</v>
      </c>
      <c r="DF2089" s="5">
        <v>43592</v>
      </c>
      <c r="DH2089" s="5">
        <v>43592</v>
      </c>
      <c r="DK2089" s="5">
        <v>43588</v>
      </c>
      <c r="DM2089" s="5">
        <v>43588</v>
      </c>
      <c r="DP2089" s="5">
        <v>43591</v>
      </c>
      <c r="DR2089" s="5">
        <v>43591</v>
      </c>
      <c r="DU2089" s="5">
        <v>43586</v>
      </c>
      <c r="DW2089" s="5">
        <v>43586</v>
      </c>
      <c r="DZ2089" s="5">
        <v>43587</v>
      </c>
      <c r="EB2089" s="5">
        <v>43587</v>
      </c>
      <c r="EE2089" s="5">
        <v>43588</v>
      </c>
      <c r="EG2089" s="5">
        <v>43588</v>
      </c>
      <c r="EJ2089" s="5">
        <v>43591</v>
      </c>
      <c r="EL2089" s="5">
        <v>43591</v>
      </c>
      <c r="EO2089" s="5">
        <v>43585</v>
      </c>
      <c r="EQ2089" s="5">
        <v>43585</v>
      </c>
      <c r="ET2089" s="5">
        <v>43593</v>
      </c>
      <c r="EV2089" s="5">
        <v>43593</v>
      </c>
      <c r="EY2089" s="5">
        <v>43581</v>
      </c>
      <c r="FA2089" s="5">
        <v>43581</v>
      </c>
      <c r="FD2089" s="5">
        <v>43599</v>
      </c>
      <c r="FF2089" s="5">
        <v>43599</v>
      </c>
      <c r="FI2089" s="5">
        <v>43595</v>
      </c>
      <c r="FK2089" s="5">
        <v>43595</v>
      </c>
      <c r="FN2089" s="5">
        <v>43601</v>
      </c>
      <c r="FP2089" s="5">
        <v>43601</v>
      </c>
      <c r="FS2089" t="s">
        <v>494</v>
      </c>
      <c r="FU2089" t="s">
        <v>494</v>
      </c>
      <c r="FV2089" t="s">
        <v>495</v>
      </c>
      <c r="FW2089" t="s">
        <v>494</v>
      </c>
      <c r="FY2089" t="s">
        <v>497</v>
      </c>
      <c r="FZ2089">
        <v>412521</v>
      </c>
      <c r="GA2089" t="s">
        <v>494</v>
      </c>
      <c r="GD2089" t="s">
        <v>494</v>
      </c>
      <c r="GE2089" t="s">
        <v>494</v>
      </c>
      <c r="GF2089" s="5">
        <v>43203</v>
      </c>
      <c r="GG2089">
        <v>2</v>
      </c>
      <c r="GH2089">
        <v>783791</v>
      </c>
      <c r="GK2089" t="s">
        <v>537</v>
      </c>
      <c r="GL2089" t="s">
        <v>515</v>
      </c>
      <c r="GW2089" s="5">
        <v>43581</v>
      </c>
      <c r="GY2089" s="5">
        <v>43581</v>
      </c>
    </row>
    <row r="2090" spans="1:207" x14ac:dyDescent="0.25">
      <c r="A2090" t="s">
        <v>1114</v>
      </c>
      <c r="B2090" t="s">
        <v>1114</v>
      </c>
      <c r="C2090" t="s">
        <v>508</v>
      </c>
      <c r="D2090">
        <v>809</v>
      </c>
      <c r="E2090">
        <v>96</v>
      </c>
      <c r="F2090">
        <v>5</v>
      </c>
      <c r="G2090" t="s">
        <v>1770</v>
      </c>
      <c r="H2090" t="s">
        <v>563</v>
      </c>
      <c r="I2090" t="s">
        <v>490</v>
      </c>
      <c r="J2090">
        <v>858</v>
      </c>
      <c r="L2090" t="s">
        <v>189</v>
      </c>
      <c r="M2090" t="s">
        <v>791</v>
      </c>
      <c r="N2090" t="s">
        <v>792</v>
      </c>
      <c r="O2090" t="s">
        <v>532</v>
      </c>
      <c r="P2090" t="s">
        <v>533</v>
      </c>
      <c r="Q2090" t="s">
        <v>533</v>
      </c>
      <c r="R2090" t="s">
        <v>494</v>
      </c>
      <c r="S2090" t="s">
        <v>495</v>
      </c>
      <c r="T2090" s="5">
        <v>43529</v>
      </c>
      <c r="V2090" s="5">
        <v>43529</v>
      </c>
      <c r="Y2090" s="5">
        <v>43531</v>
      </c>
      <c r="AA2090" s="5">
        <v>43531</v>
      </c>
      <c r="AD2090" s="5">
        <v>43536</v>
      </c>
      <c r="AF2090" s="5">
        <v>43536</v>
      </c>
      <c r="AN2090" s="5">
        <v>43538</v>
      </c>
      <c r="AP2090" s="5">
        <v>43538</v>
      </c>
      <c r="AS2090" s="5">
        <v>43550</v>
      </c>
      <c r="AU2090" s="5">
        <v>43550</v>
      </c>
      <c r="AX2090" s="5">
        <v>43551</v>
      </c>
      <c r="AZ2090" s="5">
        <v>43551</v>
      </c>
      <c r="BC2090" s="5">
        <v>43558</v>
      </c>
      <c r="BE2090" s="5">
        <v>43558</v>
      </c>
      <c r="BH2090" s="5">
        <v>43567</v>
      </c>
      <c r="BJ2090" s="5">
        <v>43567</v>
      </c>
      <c r="BM2090" s="5">
        <v>43571</v>
      </c>
      <c r="BO2090" s="5">
        <v>43571</v>
      </c>
      <c r="CB2090" s="5">
        <v>43571</v>
      </c>
      <c r="CD2090" s="5">
        <v>43571</v>
      </c>
      <c r="CG2090" s="5">
        <v>43573</v>
      </c>
      <c r="CI2090" s="5">
        <v>43573</v>
      </c>
      <c r="CL2090" s="5">
        <v>43573</v>
      </c>
      <c r="CN2090" s="5">
        <v>43573</v>
      </c>
      <c r="CQ2090" s="5">
        <v>43577</v>
      </c>
      <c r="CS2090" s="5">
        <v>43577</v>
      </c>
      <c r="CV2090" s="5">
        <v>43580</v>
      </c>
      <c r="CX2090" s="5">
        <v>43580</v>
      </c>
      <c r="DA2090" s="5">
        <v>43585</v>
      </c>
      <c r="DC2090" s="5">
        <v>43585</v>
      </c>
      <c r="DF2090" s="5">
        <v>43592</v>
      </c>
      <c r="DH2090" s="5">
        <v>43592</v>
      </c>
      <c r="DK2090" s="5">
        <v>43588</v>
      </c>
      <c r="DM2090" s="5">
        <v>43588</v>
      </c>
      <c r="DP2090" s="5">
        <v>43591</v>
      </c>
      <c r="DR2090" s="5">
        <v>43591</v>
      </c>
      <c r="DU2090" s="5">
        <v>43586</v>
      </c>
      <c r="DW2090" s="5">
        <v>43586</v>
      </c>
      <c r="DZ2090" s="5">
        <v>43587</v>
      </c>
      <c r="EB2090" s="5">
        <v>43587</v>
      </c>
      <c r="EE2090" s="5">
        <v>43588</v>
      </c>
      <c r="EG2090" s="5">
        <v>43588</v>
      </c>
      <c r="EJ2090" s="5">
        <v>43591</v>
      </c>
      <c r="EL2090" s="5">
        <v>43591</v>
      </c>
      <c r="EO2090" s="5">
        <v>43585</v>
      </c>
      <c r="EQ2090" s="5">
        <v>43585</v>
      </c>
      <c r="ET2090" s="5">
        <v>43593</v>
      </c>
      <c r="EV2090" s="5">
        <v>43593</v>
      </c>
      <c r="EY2090" s="5">
        <v>43581</v>
      </c>
      <c r="FA2090" s="5">
        <v>43581</v>
      </c>
      <c r="FD2090" s="5">
        <v>43599</v>
      </c>
      <c r="FF2090" s="5">
        <v>43599</v>
      </c>
      <c r="FI2090" s="5">
        <v>43595</v>
      </c>
      <c r="FK2090" s="5">
        <v>43595</v>
      </c>
      <c r="FN2090" s="5">
        <v>43601</v>
      </c>
      <c r="FP2090" s="5">
        <v>43601</v>
      </c>
      <c r="FS2090" t="s">
        <v>494</v>
      </c>
      <c r="FU2090" t="s">
        <v>494</v>
      </c>
      <c r="FV2090" t="s">
        <v>495</v>
      </c>
      <c r="FW2090" t="s">
        <v>495</v>
      </c>
      <c r="FX2090" t="s">
        <v>494</v>
      </c>
      <c r="FY2090" t="s">
        <v>497</v>
      </c>
      <c r="FZ2090">
        <v>412534</v>
      </c>
      <c r="GA2090" t="s">
        <v>494</v>
      </c>
      <c r="GC2090" t="s">
        <v>494</v>
      </c>
      <c r="GD2090" t="s">
        <v>494</v>
      </c>
      <c r="GE2090" t="s">
        <v>494</v>
      </c>
      <c r="GF2090" s="5">
        <v>43203</v>
      </c>
      <c r="GG2090">
        <v>2</v>
      </c>
      <c r="GH2090">
        <v>783804</v>
      </c>
      <c r="GK2090" t="s">
        <v>537</v>
      </c>
      <c r="GL2090" t="s">
        <v>515</v>
      </c>
      <c r="GW2090" s="5">
        <v>43581</v>
      </c>
      <c r="GY2090" s="5">
        <v>43581</v>
      </c>
    </row>
    <row r="2091" spans="1:207" x14ac:dyDescent="0.25">
      <c r="A2091" t="s">
        <v>214</v>
      </c>
      <c r="B2091" t="s">
        <v>1034</v>
      </c>
      <c r="C2091" t="s">
        <v>1141</v>
      </c>
      <c r="D2091">
        <v>81846</v>
      </c>
      <c r="E2091">
        <v>55</v>
      </c>
      <c r="F2091">
        <v>5</v>
      </c>
      <c r="G2091" t="s">
        <v>1591</v>
      </c>
      <c r="H2091" t="s">
        <v>563</v>
      </c>
      <c r="I2091" t="s">
        <v>490</v>
      </c>
      <c r="J2091">
        <v>332</v>
      </c>
      <c r="L2091" t="s">
        <v>574</v>
      </c>
      <c r="M2091" t="s">
        <v>893</v>
      </c>
      <c r="N2091" t="s">
        <v>656</v>
      </c>
      <c r="O2091" t="s">
        <v>532</v>
      </c>
      <c r="P2091" t="s">
        <v>533</v>
      </c>
      <c r="Q2091" t="s">
        <v>533</v>
      </c>
      <c r="R2091" t="s">
        <v>494</v>
      </c>
      <c r="S2091" t="s">
        <v>495</v>
      </c>
      <c r="T2091" s="5">
        <v>43529</v>
      </c>
      <c r="V2091" s="5">
        <v>43529</v>
      </c>
      <c r="Y2091" s="5">
        <v>43531</v>
      </c>
      <c r="AA2091" s="5">
        <v>43531</v>
      </c>
      <c r="AD2091" s="5">
        <v>43536</v>
      </c>
      <c r="AF2091" s="5">
        <v>43536</v>
      </c>
      <c r="AN2091" s="5">
        <v>43538</v>
      </c>
      <c r="AP2091" s="5">
        <v>43538</v>
      </c>
      <c r="AS2091" s="5">
        <v>43550</v>
      </c>
      <c r="AU2091" s="5">
        <v>43550</v>
      </c>
      <c r="AX2091" s="5">
        <v>43551</v>
      </c>
      <c r="AZ2091" s="5">
        <v>43551</v>
      </c>
      <c r="BC2091" s="5">
        <v>43558</v>
      </c>
      <c r="BE2091" s="5">
        <v>43558</v>
      </c>
      <c r="BH2091" s="5">
        <v>43567</v>
      </c>
      <c r="BJ2091" s="5">
        <v>43567</v>
      </c>
      <c r="BM2091" s="5">
        <v>43571</v>
      </c>
      <c r="BO2091" s="5">
        <v>43571</v>
      </c>
      <c r="CB2091" s="5">
        <v>43571</v>
      </c>
      <c r="CD2091" s="5">
        <v>43571</v>
      </c>
      <c r="CG2091" s="5">
        <v>43573</v>
      </c>
      <c r="CI2091" s="5">
        <v>43573</v>
      </c>
      <c r="CL2091" s="5">
        <v>43573</v>
      </c>
      <c r="CN2091" s="5">
        <v>43573</v>
      </c>
      <c r="CQ2091" s="5">
        <v>43577</v>
      </c>
      <c r="CS2091" s="5">
        <v>43577</v>
      </c>
      <c r="CV2091" s="5">
        <v>43580</v>
      </c>
      <c r="CX2091" s="5">
        <v>43580</v>
      </c>
      <c r="DA2091" s="5">
        <v>43585</v>
      </c>
      <c r="DC2091" s="5">
        <v>43585</v>
      </c>
      <c r="DF2091" s="5">
        <v>43592</v>
      </c>
      <c r="DH2091" s="5">
        <v>43592</v>
      </c>
      <c r="DK2091" s="5">
        <v>43588</v>
      </c>
      <c r="DM2091" s="5">
        <v>43588</v>
      </c>
      <c r="DP2091" s="5">
        <v>43591</v>
      </c>
      <c r="DR2091" s="5">
        <v>43591</v>
      </c>
      <c r="DU2091" s="5">
        <v>43586</v>
      </c>
      <c r="DW2091" s="5">
        <v>43586</v>
      </c>
      <c r="DZ2091" s="5">
        <v>43587</v>
      </c>
      <c r="EB2091" s="5">
        <v>43587</v>
      </c>
      <c r="EE2091" s="5">
        <v>43588</v>
      </c>
      <c r="EG2091" s="5">
        <v>43588</v>
      </c>
      <c r="EJ2091" s="5">
        <v>43591</v>
      </c>
      <c r="EL2091" s="5">
        <v>43591</v>
      </c>
      <c r="EO2091" s="5">
        <v>43585</v>
      </c>
      <c r="EQ2091" s="5">
        <v>43585</v>
      </c>
      <c r="ET2091" s="5">
        <v>43593</v>
      </c>
      <c r="EV2091" s="5">
        <v>43593</v>
      </c>
      <c r="EY2091" s="5">
        <v>43581</v>
      </c>
      <c r="FA2091" s="5">
        <v>43581</v>
      </c>
      <c r="FD2091" s="5">
        <v>43599</v>
      </c>
      <c r="FF2091" s="5">
        <v>43599</v>
      </c>
      <c r="FI2091" s="5">
        <v>43595</v>
      </c>
      <c r="FK2091" s="5">
        <v>43595</v>
      </c>
      <c r="FN2091" s="5">
        <v>43601</v>
      </c>
      <c r="FP2091" s="5">
        <v>43601</v>
      </c>
      <c r="FS2091" t="s">
        <v>494</v>
      </c>
      <c r="FU2091" t="s">
        <v>494</v>
      </c>
      <c r="FV2091" t="s">
        <v>495</v>
      </c>
      <c r="FW2091" t="s">
        <v>495</v>
      </c>
      <c r="FY2091" t="s">
        <v>497</v>
      </c>
      <c r="FZ2091">
        <v>412584</v>
      </c>
      <c r="GD2091" t="s">
        <v>494</v>
      </c>
      <c r="GE2091" t="s">
        <v>494</v>
      </c>
      <c r="GF2091" s="5">
        <v>43203</v>
      </c>
      <c r="GG2091">
        <v>2</v>
      </c>
      <c r="GH2091">
        <v>783854</v>
      </c>
      <c r="GK2091" t="s">
        <v>537</v>
      </c>
      <c r="GL2091" t="s">
        <v>515</v>
      </c>
      <c r="GW2091" s="5">
        <v>43581</v>
      </c>
      <c r="GY2091" s="5">
        <v>43581</v>
      </c>
    </row>
    <row r="2092" spans="1:207" x14ac:dyDescent="0.25">
      <c r="A2092" t="s">
        <v>214</v>
      </c>
      <c r="B2092" t="s">
        <v>214</v>
      </c>
      <c r="C2092" t="s">
        <v>548</v>
      </c>
      <c r="D2092">
        <v>117</v>
      </c>
      <c r="E2092">
        <v>40</v>
      </c>
      <c r="F2092">
        <v>5</v>
      </c>
      <c r="G2092" t="s">
        <v>1646</v>
      </c>
      <c r="H2092" t="s">
        <v>563</v>
      </c>
      <c r="I2092" t="s">
        <v>490</v>
      </c>
      <c r="J2092">
        <v>579</v>
      </c>
      <c r="L2092" t="s">
        <v>574</v>
      </c>
      <c r="M2092" t="s">
        <v>851</v>
      </c>
      <c r="N2092" t="s">
        <v>762</v>
      </c>
      <c r="O2092" t="s">
        <v>532</v>
      </c>
      <c r="P2092" t="s">
        <v>685</v>
      </c>
      <c r="Q2092" t="s">
        <v>685</v>
      </c>
      <c r="R2092" t="s">
        <v>494</v>
      </c>
      <c r="S2092" t="s">
        <v>495</v>
      </c>
      <c r="T2092" s="5">
        <v>43529</v>
      </c>
      <c r="V2092" s="5">
        <v>43529</v>
      </c>
      <c r="Y2092" s="5">
        <v>43531</v>
      </c>
      <c r="AA2092" s="5">
        <v>43531</v>
      </c>
      <c r="AD2092" s="5">
        <v>43536</v>
      </c>
      <c r="AF2092" s="5">
        <v>43536</v>
      </c>
      <c r="AN2092" s="5">
        <v>43538</v>
      </c>
      <c r="AP2092" s="5">
        <v>43538</v>
      </c>
      <c r="AS2092" s="5">
        <v>43550</v>
      </c>
      <c r="AU2092" s="5">
        <v>43550</v>
      </c>
      <c r="AX2092" s="5">
        <v>43551</v>
      </c>
      <c r="AZ2092" s="5">
        <v>43551</v>
      </c>
      <c r="BC2092" s="5">
        <v>43558</v>
      </c>
      <c r="BE2092" s="5">
        <v>43558</v>
      </c>
      <c r="BH2092" s="5">
        <v>43567</v>
      </c>
      <c r="BJ2092" s="5">
        <v>43567</v>
      </c>
      <c r="BM2092" s="5">
        <v>43571</v>
      </c>
      <c r="BO2092" s="5">
        <v>43571</v>
      </c>
      <c r="CB2092" s="5">
        <v>43571</v>
      </c>
      <c r="CD2092" s="5">
        <v>43571</v>
      </c>
      <c r="CG2092" s="5">
        <v>43573</v>
      </c>
      <c r="CI2092" s="5">
        <v>43573</v>
      </c>
      <c r="CL2092" s="5">
        <v>43573</v>
      </c>
      <c r="CN2092" s="5">
        <v>43573</v>
      </c>
      <c r="CQ2092" s="5">
        <v>43577</v>
      </c>
      <c r="CS2092" s="5">
        <v>43577</v>
      </c>
      <c r="CV2092" s="5">
        <v>43580</v>
      </c>
      <c r="CX2092" s="5">
        <v>43580</v>
      </c>
      <c r="DA2092" s="5">
        <v>43585</v>
      </c>
      <c r="DC2092" s="5">
        <v>43585</v>
      </c>
      <c r="DF2092" s="5">
        <v>43592</v>
      </c>
      <c r="DH2092" s="5">
        <v>43592</v>
      </c>
      <c r="DK2092" s="5">
        <v>43588</v>
      </c>
      <c r="DM2092" s="5">
        <v>43588</v>
      </c>
      <c r="DP2092" s="5">
        <v>43591</v>
      </c>
      <c r="DR2092" s="5">
        <v>43591</v>
      </c>
      <c r="DU2092" s="5">
        <v>43586</v>
      </c>
      <c r="DW2092" s="5">
        <v>43586</v>
      </c>
      <c r="DZ2092" s="5">
        <v>43587</v>
      </c>
      <c r="EB2092" s="5">
        <v>43587</v>
      </c>
      <c r="EE2092" s="5">
        <v>43588</v>
      </c>
      <c r="EG2092" s="5">
        <v>43588</v>
      </c>
      <c r="EJ2092" s="5">
        <v>43591</v>
      </c>
      <c r="EL2092" s="5">
        <v>43591</v>
      </c>
      <c r="EO2092" s="5">
        <v>43585</v>
      </c>
      <c r="EQ2092" s="5">
        <v>43585</v>
      </c>
      <c r="ET2092" s="5">
        <v>43593</v>
      </c>
      <c r="EV2092" s="5">
        <v>43593</v>
      </c>
      <c r="EY2092" s="5">
        <v>43581</v>
      </c>
      <c r="FA2092" s="5">
        <v>43581</v>
      </c>
      <c r="FD2092" s="5">
        <v>43599</v>
      </c>
      <c r="FF2092" s="5">
        <v>43599</v>
      </c>
      <c r="FI2092" s="5">
        <v>43595</v>
      </c>
      <c r="FK2092" s="5">
        <v>43595</v>
      </c>
      <c r="FN2092" s="5">
        <v>43601</v>
      </c>
      <c r="FP2092" s="5">
        <v>43601</v>
      </c>
      <c r="FS2092" t="s">
        <v>494</v>
      </c>
      <c r="FW2092" t="s">
        <v>494</v>
      </c>
      <c r="FY2092" t="s">
        <v>497</v>
      </c>
      <c r="FZ2092">
        <v>412273</v>
      </c>
      <c r="GA2092" t="s">
        <v>494</v>
      </c>
      <c r="GD2092" t="s">
        <v>494</v>
      </c>
      <c r="GE2092" t="s">
        <v>494</v>
      </c>
      <c r="GF2092" s="5">
        <v>43203</v>
      </c>
      <c r="GG2092">
        <v>2</v>
      </c>
      <c r="GH2092">
        <v>783542</v>
      </c>
      <c r="GI2092" t="s">
        <v>495</v>
      </c>
      <c r="GJ2092" t="s">
        <v>495</v>
      </c>
      <c r="GK2092" t="s">
        <v>537</v>
      </c>
      <c r="GL2092" t="s">
        <v>515</v>
      </c>
      <c r="GW2092" s="5">
        <v>43581</v>
      </c>
      <c r="GY2092" s="5">
        <v>43581</v>
      </c>
    </row>
    <row r="2093" spans="1:207" x14ac:dyDescent="0.25">
      <c r="A2093" t="s">
        <v>24</v>
      </c>
      <c r="B2093" t="s">
        <v>9</v>
      </c>
      <c r="C2093" t="s">
        <v>516</v>
      </c>
      <c r="D2093">
        <v>4336</v>
      </c>
      <c r="E2093">
        <v>26</v>
      </c>
      <c r="F2093">
        <v>6</v>
      </c>
      <c r="G2093" t="s">
        <v>1784</v>
      </c>
      <c r="H2093" t="s">
        <v>526</v>
      </c>
      <c r="I2093" t="s">
        <v>490</v>
      </c>
      <c r="J2093">
        <v>2500</v>
      </c>
      <c r="L2093" t="s">
        <v>491</v>
      </c>
      <c r="M2093" t="s">
        <v>585</v>
      </c>
      <c r="N2093" t="s">
        <v>504</v>
      </c>
      <c r="O2093" t="s">
        <v>493</v>
      </c>
      <c r="P2093" t="s">
        <v>12</v>
      </c>
      <c r="Q2093" t="s">
        <v>164</v>
      </c>
      <c r="R2093" t="s">
        <v>494</v>
      </c>
      <c r="S2093" t="s">
        <v>495</v>
      </c>
      <c r="T2093" s="5">
        <v>43529</v>
      </c>
      <c r="V2093" s="5">
        <v>43529</v>
      </c>
      <c r="Y2093" s="5">
        <v>43536</v>
      </c>
      <c r="AA2093" s="5">
        <v>43536</v>
      </c>
      <c r="AD2093" s="5">
        <v>43542</v>
      </c>
      <c r="AF2093" s="5">
        <v>43542</v>
      </c>
      <c r="AI2093" s="5">
        <v>43542</v>
      </c>
      <c r="AK2093" s="5">
        <v>43542</v>
      </c>
      <c r="AN2093" s="5">
        <v>43544</v>
      </c>
      <c r="AP2093" s="5">
        <v>43544</v>
      </c>
      <c r="AS2093" s="5">
        <v>43556</v>
      </c>
      <c r="AU2093" s="5">
        <v>43556</v>
      </c>
      <c r="AX2093" s="5">
        <v>43557</v>
      </c>
      <c r="AZ2093" s="5">
        <v>43557</v>
      </c>
      <c r="BC2093" s="5">
        <v>43564</v>
      </c>
      <c r="BE2093" s="5">
        <v>43564</v>
      </c>
      <c r="BH2093" s="5">
        <v>43573</v>
      </c>
      <c r="BJ2093" s="5">
        <v>43573</v>
      </c>
      <c r="BM2093" s="5">
        <v>43577</v>
      </c>
      <c r="BO2093" s="5">
        <v>43577</v>
      </c>
      <c r="BR2093" s="5">
        <v>43574</v>
      </c>
      <c r="BT2093" s="5">
        <v>43574</v>
      </c>
      <c r="BW2093" s="5">
        <v>43588</v>
      </c>
      <c r="BY2093" s="5">
        <v>43588</v>
      </c>
      <c r="CB2093" s="5">
        <v>43594</v>
      </c>
      <c r="CD2093" s="5">
        <v>43594</v>
      </c>
      <c r="CG2093" s="5">
        <v>43598</v>
      </c>
      <c r="CI2093" s="5">
        <v>43598</v>
      </c>
      <c r="CL2093" s="5">
        <v>43598</v>
      </c>
      <c r="CN2093" s="5">
        <v>43598</v>
      </c>
      <c r="CQ2093" s="5">
        <v>43600</v>
      </c>
      <c r="CS2093" s="5">
        <v>43600</v>
      </c>
      <c r="CV2093" s="5">
        <v>43605</v>
      </c>
      <c r="CX2093" s="5">
        <v>43605</v>
      </c>
      <c r="DA2093" s="5">
        <v>43608</v>
      </c>
      <c r="DC2093" s="5">
        <v>43608</v>
      </c>
      <c r="DF2093" s="5">
        <v>43615</v>
      </c>
      <c r="DH2093" s="5">
        <v>43615</v>
      </c>
      <c r="DK2093" s="5">
        <v>43616</v>
      </c>
      <c r="DM2093" s="5">
        <v>43616</v>
      </c>
      <c r="DP2093" s="5">
        <v>43619</v>
      </c>
      <c r="DR2093" s="5">
        <v>43619</v>
      </c>
      <c r="DU2093" s="5">
        <v>43614</v>
      </c>
      <c r="DW2093" s="5">
        <v>43614</v>
      </c>
      <c r="DZ2093" s="5">
        <v>43615</v>
      </c>
      <c r="EB2093" s="5">
        <v>43615</v>
      </c>
      <c r="EE2093" s="5">
        <v>43616</v>
      </c>
      <c r="EG2093" s="5">
        <v>43616</v>
      </c>
      <c r="EJ2093" s="5">
        <v>43614</v>
      </c>
      <c r="EL2093" s="5">
        <v>43614</v>
      </c>
      <c r="ET2093" s="5">
        <v>43616</v>
      </c>
      <c r="EV2093" s="5">
        <v>43616</v>
      </c>
      <c r="EY2093" s="5">
        <v>43606</v>
      </c>
      <c r="FA2093" s="5">
        <v>43606</v>
      </c>
      <c r="FD2093" s="5">
        <v>43622</v>
      </c>
      <c r="FF2093" s="5">
        <v>43622</v>
      </c>
      <c r="FI2093" s="5">
        <v>43620</v>
      </c>
      <c r="FK2093" s="5">
        <v>43620</v>
      </c>
      <c r="FN2093" s="5">
        <v>43626</v>
      </c>
      <c r="FP2093" s="5">
        <v>43626</v>
      </c>
      <c r="FS2093" t="s">
        <v>494</v>
      </c>
      <c r="FU2093" t="s">
        <v>494</v>
      </c>
      <c r="FV2093" t="s">
        <v>495</v>
      </c>
      <c r="FW2093" t="s">
        <v>494</v>
      </c>
      <c r="FX2093" t="s">
        <v>494</v>
      </c>
      <c r="FY2093" t="s">
        <v>497</v>
      </c>
      <c r="FZ2093">
        <v>413849</v>
      </c>
      <c r="GD2093" t="s">
        <v>494</v>
      </c>
      <c r="GE2093" t="s">
        <v>494</v>
      </c>
      <c r="GF2093" s="5">
        <v>43229</v>
      </c>
      <c r="GG2093">
        <v>2</v>
      </c>
      <c r="GH2093">
        <v>785438</v>
      </c>
      <c r="GI2093" t="s">
        <v>495</v>
      </c>
      <c r="GJ2093" t="s">
        <v>495</v>
      </c>
      <c r="GK2093" t="s">
        <v>507</v>
      </c>
      <c r="GL2093" t="s">
        <v>515</v>
      </c>
      <c r="GN2093" s="5">
        <v>43592</v>
      </c>
      <c r="GP2093" s="5">
        <v>43592</v>
      </c>
      <c r="GW2093" s="5">
        <v>43606</v>
      </c>
      <c r="GY2093" s="5">
        <v>43606</v>
      </c>
    </row>
    <row r="2094" spans="1:207" x14ac:dyDescent="0.25">
      <c r="A2094" t="s">
        <v>685</v>
      </c>
      <c r="B2094" t="s">
        <v>878</v>
      </c>
      <c r="C2094" t="s">
        <v>670</v>
      </c>
      <c r="D2094">
        <v>357</v>
      </c>
      <c r="E2094">
        <v>116</v>
      </c>
      <c r="F2094">
        <v>5</v>
      </c>
      <c r="G2094" t="s">
        <v>1698</v>
      </c>
      <c r="H2094" t="s">
        <v>563</v>
      </c>
      <c r="I2094" t="s">
        <v>490</v>
      </c>
      <c r="J2094">
        <v>366</v>
      </c>
      <c r="L2094" t="s">
        <v>491</v>
      </c>
      <c r="M2094" t="s">
        <v>604</v>
      </c>
      <c r="N2094" t="s">
        <v>543</v>
      </c>
      <c r="O2094" t="s">
        <v>532</v>
      </c>
      <c r="P2094" t="s">
        <v>533</v>
      </c>
      <c r="R2094" t="s">
        <v>494</v>
      </c>
      <c r="S2094" t="s">
        <v>495</v>
      </c>
      <c r="T2094" s="5">
        <v>43529</v>
      </c>
      <c r="V2094" s="5">
        <v>43529</v>
      </c>
      <c r="Y2094" s="5">
        <v>43585</v>
      </c>
      <c r="AA2094" s="5">
        <v>43531</v>
      </c>
      <c r="AD2094" s="5">
        <v>43536</v>
      </c>
      <c r="AF2094" s="5">
        <v>43536</v>
      </c>
      <c r="AN2094" s="5">
        <v>43585</v>
      </c>
      <c r="AP2094" s="5">
        <v>43538</v>
      </c>
      <c r="AS2094" s="5">
        <v>43585</v>
      </c>
      <c r="AU2094" s="5">
        <v>43550</v>
      </c>
      <c r="AX2094" s="5">
        <v>43585</v>
      </c>
      <c r="AZ2094" s="5">
        <v>43551</v>
      </c>
      <c r="BC2094" s="5">
        <v>43585</v>
      </c>
      <c r="BE2094" s="5">
        <v>43558</v>
      </c>
      <c r="BH2094" s="5">
        <v>43585</v>
      </c>
      <c r="BJ2094" s="5">
        <v>43567</v>
      </c>
      <c r="BM2094" s="5">
        <v>43585</v>
      </c>
      <c r="BO2094" s="5">
        <v>43571</v>
      </c>
      <c r="CB2094" s="5">
        <v>43585</v>
      </c>
      <c r="CD2094" s="5">
        <v>43571</v>
      </c>
      <c r="CG2094" s="5">
        <v>43585</v>
      </c>
      <c r="CI2094" s="5">
        <v>43573</v>
      </c>
      <c r="CL2094" s="5">
        <v>43573</v>
      </c>
      <c r="CN2094" s="5">
        <v>43573</v>
      </c>
      <c r="CQ2094" s="5">
        <v>43577</v>
      </c>
      <c r="CS2094" s="5">
        <v>43577</v>
      </c>
      <c r="CV2094" s="5">
        <v>43585</v>
      </c>
      <c r="CX2094" s="5">
        <v>43580</v>
      </c>
      <c r="DA2094" s="5">
        <v>43585</v>
      </c>
      <c r="DC2094" s="5">
        <v>43585</v>
      </c>
      <c r="DF2094" s="5">
        <v>43585</v>
      </c>
      <c r="DH2094" s="5">
        <v>43592</v>
      </c>
      <c r="DK2094" s="5">
        <v>43585</v>
      </c>
      <c r="DM2094" s="5">
        <v>43588</v>
      </c>
      <c r="DP2094" s="5">
        <v>43585</v>
      </c>
      <c r="DR2094" s="5">
        <v>43591</v>
      </c>
      <c r="DU2094" s="5">
        <v>43585</v>
      </c>
      <c r="DW2094" s="5">
        <v>43586</v>
      </c>
      <c r="DZ2094" s="5">
        <v>43587</v>
      </c>
      <c r="EB2094" s="5">
        <v>43587</v>
      </c>
      <c r="EE2094" s="5">
        <v>43585</v>
      </c>
      <c r="EG2094" s="5">
        <v>43588</v>
      </c>
      <c r="EJ2094" s="5">
        <v>43585</v>
      </c>
      <c r="EL2094" s="5">
        <v>43591</v>
      </c>
      <c r="EO2094" s="5">
        <v>43585</v>
      </c>
      <c r="EQ2094" s="5">
        <v>43585</v>
      </c>
      <c r="ET2094" s="5">
        <v>43585</v>
      </c>
      <c r="EV2094" s="5">
        <v>43593</v>
      </c>
      <c r="EY2094" s="5">
        <v>43585</v>
      </c>
      <c r="FA2094" s="5">
        <v>43581</v>
      </c>
      <c r="FD2094" s="5">
        <v>43599</v>
      </c>
      <c r="FF2094" s="5">
        <v>43599</v>
      </c>
      <c r="FI2094" s="5">
        <v>43585</v>
      </c>
      <c r="FK2094" s="5">
        <v>43595</v>
      </c>
      <c r="FN2094" s="5">
        <v>43585</v>
      </c>
      <c r="FP2094" s="5">
        <v>43601</v>
      </c>
      <c r="FS2094" t="s">
        <v>494</v>
      </c>
      <c r="FU2094" t="s">
        <v>494</v>
      </c>
      <c r="FV2094" t="s">
        <v>495</v>
      </c>
      <c r="FW2094" t="s">
        <v>495</v>
      </c>
      <c r="FX2094" t="s">
        <v>494</v>
      </c>
      <c r="FY2094" t="s">
        <v>497</v>
      </c>
      <c r="FZ2094">
        <v>412369</v>
      </c>
      <c r="GA2094" t="s">
        <v>494</v>
      </c>
      <c r="GD2094" t="s">
        <v>494</v>
      </c>
      <c r="GE2094" t="s">
        <v>494</v>
      </c>
      <c r="GF2094" s="5">
        <v>43203</v>
      </c>
      <c r="GG2094">
        <v>2</v>
      </c>
      <c r="GH2094">
        <v>783639</v>
      </c>
      <c r="GI2094" t="s">
        <v>495</v>
      </c>
      <c r="GJ2094" t="s">
        <v>495</v>
      </c>
      <c r="GK2094" t="s">
        <v>537</v>
      </c>
      <c r="GL2094" t="s">
        <v>515</v>
      </c>
      <c r="GW2094" s="5">
        <v>43585</v>
      </c>
      <c r="GY2094" s="5">
        <v>43581</v>
      </c>
    </row>
    <row r="2095" spans="1:207" x14ac:dyDescent="0.25">
      <c r="A2095" t="s">
        <v>40</v>
      </c>
      <c r="B2095" t="s">
        <v>34</v>
      </c>
      <c r="C2095" t="s">
        <v>670</v>
      </c>
      <c r="D2095">
        <v>439</v>
      </c>
      <c r="E2095">
        <v>41</v>
      </c>
      <c r="F2095">
        <v>5</v>
      </c>
      <c r="G2095" t="s">
        <v>1649</v>
      </c>
      <c r="H2095" t="s">
        <v>563</v>
      </c>
      <c r="I2095" t="s">
        <v>490</v>
      </c>
      <c r="J2095">
        <v>240</v>
      </c>
      <c r="L2095" t="s">
        <v>574</v>
      </c>
      <c r="M2095" t="s">
        <v>893</v>
      </c>
      <c r="N2095" t="s">
        <v>762</v>
      </c>
      <c r="O2095" t="s">
        <v>532</v>
      </c>
      <c r="P2095" t="s">
        <v>533</v>
      </c>
      <c r="Q2095" t="s">
        <v>533</v>
      </c>
      <c r="R2095" t="s">
        <v>494</v>
      </c>
      <c r="S2095" t="s">
        <v>494</v>
      </c>
      <c r="T2095" s="5">
        <v>43529</v>
      </c>
      <c r="V2095" s="5">
        <v>43529</v>
      </c>
      <c r="Y2095" s="5">
        <v>43585</v>
      </c>
      <c r="AA2095" s="5">
        <v>43531</v>
      </c>
      <c r="AD2095" s="5">
        <v>43536</v>
      </c>
      <c r="AF2095" s="5">
        <v>43536</v>
      </c>
      <c r="AN2095" s="5">
        <v>43585</v>
      </c>
      <c r="AP2095" s="5">
        <v>43538</v>
      </c>
      <c r="AS2095" s="5">
        <v>43585</v>
      </c>
      <c r="AU2095" s="5">
        <v>43550</v>
      </c>
      <c r="AX2095" s="5">
        <v>43585</v>
      </c>
      <c r="AZ2095" s="5">
        <v>43551</v>
      </c>
      <c r="BC2095" s="5">
        <v>43585</v>
      </c>
      <c r="BE2095" s="5">
        <v>43558</v>
      </c>
      <c r="BH2095" s="5">
        <v>43585</v>
      </c>
      <c r="BJ2095" s="5">
        <v>43567</v>
      </c>
      <c r="BM2095" s="5">
        <v>43585</v>
      </c>
      <c r="BO2095" s="5">
        <v>43571</v>
      </c>
      <c r="CB2095" s="5">
        <v>43585</v>
      </c>
      <c r="CD2095" s="5">
        <v>43571</v>
      </c>
      <c r="CG2095" s="5">
        <v>43585</v>
      </c>
      <c r="CI2095" s="5">
        <v>43573</v>
      </c>
      <c r="CL2095" s="5">
        <v>43573</v>
      </c>
      <c r="CN2095" s="5">
        <v>43573</v>
      </c>
      <c r="CQ2095" s="5">
        <v>43577</v>
      </c>
      <c r="CS2095" s="5">
        <v>43577</v>
      </c>
      <c r="CV2095" s="5">
        <v>43585</v>
      </c>
      <c r="CX2095" s="5">
        <v>43580</v>
      </c>
      <c r="DA2095" s="5">
        <v>43585</v>
      </c>
      <c r="DC2095" s="5">
        <v>43585</v>
      </c>
      <c r="DF2095" s="5">
        <v>43585</v>
      </c>
      <c r="DH2095" s="5">
        <v>43592</v>
      </c>
      <c r="DK2095" s="5">
        <v>43585</v>
      </c>
      <c r="DM2095" s="5">
        <v>43588</v>
      </c>
      <c r="DP2095" s="5">
        <v>43585</v>
      </c>
      <c r="DR2095" s="5">
        <v>43591</v>
      </c>
      <c r="DU2095" s="5">
        <v>43585</v>
      </c>
      <c r="DW2095" s="5">
        <v>43586</v>
      </c>
      <c r="DZ2095" s="5">
        <v>43587</v>
      </c>
      <c r="EB2095" s="5">
        <v>43587</v>
      </c>
      <c r="EE2095" s="5">
        <v>43585</v>
      </c>
      <c r="EG2095" s="5">
        <v>43588</v>
      </c>
      <c r="EJ2095" s="5">
        <v>43585</v>
      </c>
      <c r="EL2095" s="5">
        <v>43591</v>
      </c>
      <c r="EO2095" s="5">
        <v>43585</v>
      </c>
      <c r="EQ2095" s="5">
        <v>43585</v>
      </c>
      <c r="ET2095" s="5">
        <v>43585</v>
      </c>
      <c r="EV2095" s="5">
        <v>43593</v>
      </c>
      <c r="EY2095" s="5">
        <v>43585</v>
      </c>
      <c r="FA2095" s="5">
        <v>43581</v>
      </c>
      <c r="FD2095" s="5">
        <v>43599</v>
      </c>
      <c r="FF2095" s="5">
        <v>43599</v>
      </c>
      <c r="FI2095" s="5">
        <v>43585</v>
      </c>
      <c r="FK2095" s="5">
        <v>43595</v>
      </c>
      <c r="FN2095" s="5">
        <v>43585</v>
      </c>
      <c r="FP2095" s="5">
        <v>43601</v>
      </c>
      <c r="FS2095" t="s">
        <v>494</v>
      </c>
      <c r="FU2095" t="s">
        <v>494</v>
      </c>
      <c r="FV2095" t="s">
        <v>495</v>
      </c>
      <c r="FW2095" t="s">
        <v>495</v>
      </c>
      <c r="FY2095" t="s">
        <v>497</v>
      </c>
      <c r="FZ2095">
        <v>412400</v>
      </c>
      <c r="GA2095" t="s">
        <v>494</v>
      </c>
      <c r="GD2095" t="s">
        <v>494</v>
      </c>
      <c r="GE2095" t="s">
        <v>494</v>
      </c>
      <c r="GF2095" s="5">
        <v>43203</v>
      </c>
      <c r="GG2095">
        <v>2</v>
      </c>
      <c r="GH2095">
        <v>783670</v>
      </c>
      <c r="GK2095" t="s">
        <v>537</v>
      </c>
      <c r="GL2095" t="s">
        <v>515</v>
      </c>
      <c r="GW2095" s="5">
        <v>43585</v>
      </c>
      <c r="GY2095" s="5">
        <v>43581</v>
      </c>
    </row>
    <row r="2096" spans="1:207" x14ac:dyDescent="0.25">
      <c r="A2096" t="s">
        <v>1114</v>
      </c>
      <c r="B2096" t="s">
        <v>1114</v>
      </c>
      <c r="C2096" t="s">
        <v>670</v>
      </c>
      <c r="D2096">
        <v>375</v>
      </c>
      <c r="E2096">
        <v>35</v>
      </c>
      <c r="F2096">
        <v>6</v>
      </c>
      <c r="G2096" t="s">
        <v>1647</v>
      </c>
      <c r="H2096" t="s">
        <v>550</v>
      </c>
      <c r="I2096" t="s">
        <v>490</v>
      </c>
      <c r="J2096">
        <v>350</v>
      </c>
      <c r="L2096" t="s">
        <v>189</v>
      </c>
      <c r="M2096" t="s">
        <v>791</v>
      </c>
      <c r="N2096" t="s">
        <v>792</v>
      </c>
      <c r="O2096" t="s">
        <v>532</v>
      </c>
      <c r="P2096" t="s">
        <v>685</v>
      </c>
      <c r="Q2096" t="s">
        <v>685</v>
      </c>
      <c r="R2096" t="s">
        <v>494</v>
      </c>
      <c r="S2096" t="s">
        <v>495</v>
      </c>
      <c r="T2096" s="5">
        <v>43529</v>
      </c>
      <c r="V2096" s="5">
        <v>43529</v>
      </c>
      <c r="Y2096" s="5">
        <v>43602</v>
      </c>
      <c r="AA2096" s="5">
        <v>43531</v>
      </c>
      <c r="AD2096" s="5">
        <v>43536</v>
      </c>
      <c r="AF2096" s="5">
        <v>43536</v>
      </c>
      <c r="AN2096" s="5">
        <v>43602</v>
      </c>
      <c r="AP2096" s="5">
        <v>43538</v>
      </c>
      <c r="AS2096" s="5">
        <v>43602</v>
      </c>
      <c r="AU2096" s="5">
        <v>43550</v>
      </c>
      <c r="AX2096" s="5">
        <v>43602</v>
      </c>
      <c r="AZ2096" s="5">
        <v>43551</v>
      </c>
      <c r="BC2096" s="5">
        <v>43602</v>
      </c>
      <c r="BE2096" s="5">
        <v>43558</v>
      </c>
      <c r="BH2096" s="5">
        <v>43602</v>
      </c>
      <c r="BJ2096" s="5">
        <v>43567</v>
      </c>
      <c r="BM2096" s="5">
        <v>43602</v>
      </c>
      <c r="BO2096" s="5">
        <v>43571</v>
      </c>
      <c r="BR2096" s="5">
        <v>43602</v>
      </c>
      <c r="BT2096" s="5">
        <v>43570</v>
      </c>
      <c r="BW2096" s="5">
        <v>43602</v>
      </c>
      <c r="BY2096" s="5">
        <v>43584</v>
      </c>
      <c r="CB2096" s="5">
        <v>43602</v>
      </c>
      <c r="CD2096" s="5">
        <v>43588</v>
      </c>
      <c r="CG2096" s="5">
        <v>43602</v>
      </c>
      <c r="CI2096" s="5">
        <v>43592</v>
      </c>
      <c r="CL2096" s="5">
        <v>43592</v>
      </c>
      <c r="CN2096" s="5">
        <v>43592</v>
      </c>
      <c r="CQ2096" s="5">
        <v>43594</v>
      </c>
      <c r="CS2096" s="5">
        <v>43594</v>
      </c>
      <c r="CV2096" s="5">
        <v>43602</v>
      </c>
      <c r="CX2096" s="5">
        <v>43599</v>
      </c>
      <c r="DA2096" s="5">
        <v>43602</v>
      </c>
      <c r="DC2096" s="5">
        <v>43602</v>
      </c>
      <c r="DF2096" s="5">
        <v>43602</v>
      </c>
      <c r="DH2096" s="5">
        <v>43609</v>
      </c>
      <c r="DK2096" s="5">
        <v>43602</v>
      </c>
      <c r="DM2096" s="5">
        <v>43612</v>
      </c>
      <c r="DP2096" s="5">
        <v>43602</v>
      </c>
      <c r="DR2096" s="5">
        <v>43613</v>
      </c>
      <c r="DU2096" s="5">
        <v>43602</v>
      </c>
      <c r="DW2096" s="5">
        <v>43608</v>
      </c>
      <c r="DZ2096" s="5">
        <v>43609</v>
      </c>
      <c r="EB2096" s="5">
        <v>43609</v>
      </c>
      <c r="EE2096" s="5">
        <v>43602</v>
      </c>
      <c r="EG2096" s="5">
        <v>43612</v>
      </c>
      <c r="EJ2096" s="5">
        <v>43602</v>
      </c>
      <c r="EL2096" s="5">
        <v>43608</v>
      </c>
      <c r="ET2096" s="5">
        <v>43602</v>
      </c>
      <c r="EV2096" s="5">
        <v>43612</v>
      </c>
      <c r="EY2096" s="5">
        <v>43602</v>
      </c>
      <c r="FA2096" s="5">
        <v>43600</v>
      </c>
      <c r="FD2096" s="5">
        <v>43616</v>
      </c>
      <c r="FF2096" s="5">
        <v>43616</v>
      </c>
      <c r="FI2096" s="5">
        <v>43602</v>
      </c>
      <c r="FK2096" s="5">
        <v>43614</v>
      </c>
      <c r="FN2096" s="5">
        <v>43602</v>
      </c>
      <c r="FP2096" s="5">
        <v>43620</v>
      </c>
      <c r="FS2096" t="s">
        <v>494</v>
      </c>
      <c r="FU2096" t="s">
        <v>494</v>
      </c>
      <c r="FV2096" t="s">
        <v>495</v>
      </c>
      <c r="FW2096" t="s">
        <v>495</v>
      </c>
      <c r="FY2096" t="s">
        <v>497</v>
      </c>
      <c r="FZ2096">
        <v>412377</v>
      </c>
      <c r="GD2096" t="s">
        <v>494</v>
      </c>
      <c r="GE2096" t="s">
        <v>494</v>
      </c>
      <c r="GF2096" s="5">
        <v>43203</v>
      </c>
      <c r="GG2096">
        <v>1</v>
      </c>
      <c r="GH2096">
        <v>783647</v>
      </c>
      <c r="GI2096" t="s">
        <v>495</v>
      </c>
      <c r="GJ2096" t="s">
        <v>495</v>
      </c>
      <c r="GK2096" t="s">
        <v>537</v>
      </c>
      <c r="GL2096" t="s">
        <v>515</v>
      </c>
      <c r="GN2096" s="5">
        <v>43602</v>
      </c>
      <c r="GP2096" s="5">
        <v>43586</v>
      </c>
      <c r="GW2096" s="5">
        <v>43602</v>
      </c>
      <c r="GY2096" s="5">
        <v>43600</v>
      </c>
    </row>
    <row r="2097" spans="1:207" x14ac:dyDescent="0.25">
      <c r="A2097" t="s">
        <v>124</v>
      </c>
      <c r="B2097" t="s">
        <v>53</v>
      </c>
      <c r="D2097">
        <v>931</v>
      </c>
      <c r="E2097" t="s">
        <v>2996</v>
      </c>
      <c r="G2097" t="s">
        <v>943</v>
      </c>
      <c r="H2097" t="s">
        <v>944</v>
      </c>
      <c r="I2097" t="s">
        <v>490</v>
      </c>
      <c r="L2097" t="s">
        <v>491</v>
      </c>
      <c r="M2097" t="s">
        <v>604</v>
      </c>
      <c r="N2097" t="s">
        <v>492</v>
      </c>
      <c r="O2097" t="s">
        <v>493</v>
      </c>
      <c r="P2097" t="s">
        <v>152</v>
      </c>
      <c r="S2097" t="s">
        <v>495</v>
      </c>
      <c r="T2097" s="5">
        <v>43530</v>
      </c>
      <c r="V2097" s="5">
        <v>43530</v>
      </c>
      <c r="Y2097" s="5">
        <v>43530</v>
      </c>
      <c r="AA2097" s="5">
        <v>43530</v>
      </c>
      <c r="BC2097" s="5">
        <v>43535</v>
      </c>
      <c r="BE2097" s="5">
        <v>43535</v>
      </c>
      <c r="FD2097" s="5">
        <v>43536</v>
      </c>
      <c r="FF2097" s="5">
        <v>43536</v>
      </c>
      <c r="FV2097" t="s">
        <v>495</v>
      </c>
      <c r="FW2097" t="s">
        <v>495</v>
      </c>
      <c r="FY2097" t="s">
        <v>622</v>
      </c>
      <c r="FZ2097">
        <v>413750</v>
      </c>
      <c r="GG2097">
        <v>13</v>
      </c>
      <c r="GH2097">
        <v>785339</v>
      </c>
      <c r="GI2097" t="s">
        <v>495</v>
      </c>
      <c r="GJ2097" t="s">
        <v>495</v>
      </c>
      <c r="GK2097">
        <v>-1</v>
      </c>
      <c r="GL2097" t="s">
        <v>515</v>
      </c>
      <c r="GM2097" t="s">
        <v>2797</v>
      </c>
    </row>
    <row r="2098" spans="1:207" x14ac:dyDescent="0.25">
      <c r="A2098" t="s">
        <v>210</v>
      </c>
      <c r="B2098" t="s">
        <v>210</v>
      </c>
      <c r="C2098" t="s">
        <v>712</v>
      </c>
      <c r="D2098">
        <v>73</v>
      </c>
      <c r="E2098">
        <v>23</v>
      </c>
      <c r="F2098">
        <v>5</v>
      </c>
      <c r="G2098" t="s">
        <v>1618</v>
      </c>
      <c r="H2098" t="s">
        <v>563</v>
      </c>
      <c r="I2098" t="s">
        <v>490</v>
      </c>
      <c r="J2098">
        <v>228</v>
      </c>
      <c r="L2098" t="s">
        <v>189</v>
      </c>
      <c r="M2098" t="s">
        <v>1619</v>
      </c>
      <c r="N2098" t="s">
        <v>830</v>
      </c>
      <c r="O2098" t="s">
        <v>532</v>
      </c>
      <c r="P2098" t="s">
        <v>533</v>
      </c>
      <c r="Q2098" t="s">
        <v>533</v>
      </c>
      <c r="R2098" t="s">
        <v>494</v>
      </c>
      <c r="S2098" t="s">
        <v>495</v>
      </c>
      <c r="T2098" s="5">
        <v>43530</v>
      </c>
      <c r="V2098" s="5">
        <v>43530</v>
      </c>
      <c r="Y2098" s="5">
        <v>43532</v>
      </c>
      <c r="AA2098" s="5">
        <v>43532</v>
      </c>
      <c r="AD2098" s="5">
        <v>43537</v>
      </c>
      <c r="AF2098" s="5">
        <v>43537</v>
      </c>
      <c r="AN2098" s="5">
        <v>43539</v>
      </c>
      <c r="AP2098" s="5">
        <v>43539</v>
      </c>
      <c r="AS2098" s="5">
        <v>43551</v>
      </c>
      <c r="AU2098" s="5">
        <v>43551</v>
      </c>
      <c r="AX2098" s="5">
        <v>43552</v>
      </c>
      <c r="AZ2098" s="5">
        <v>43552</v>
      </c>
      <c r="BC2098" s="5">
        <v>43559</v>
      </c>
      <c r="BE2098" s="5">
        <v>43559</v>
      </c>
      <c r="BH2098" s="5">
        <v>43570</v>
      </c>
      <c r="BJ2098" s="5">
        <v>43570</v>
      </c>
      <c r="BM2098" s="5">
        <v>43572</v>
      </c>
      <c r="BO2098" s="5">
        <v>43572</v>
      </c>
      <c r="CB2098" s="5">
        <v>43572</v>
      </c>
      <c r="CD2098" s="5">
        <v>43572</v>
      </c>
      <c r="CG2098" s="5">
        <v>43574</v>
      </c>
      <c r="CI2098" s="5">
        <v>43574</v>
      </c>
      <c r="CL2098" s="5">
        <v>43574</v>
      </c>
      <c r="CN2098" s="5">
        <v>43574</v>
      </c>
      <c r="CQ2098" s="5">
        <v>43578</v>
      </c>
      <c r="CS2098" s="5">
        <v>43578</v>
      </c>
      <c r="CV2098" s="5">
        <v>43581</v>
      </c>
      <c r="CX2098" s="5">
        <v>43581</v>
      </c>
      <c r="DA2098" s="5">
        <v>43586</v>
      </c>
      <c r="DC2098" s="5">
        <v>43586</v>
      </c>
      <c r="DF2098" s="5">
        <v>43593</v>
      </c>
      <c r="DH2098" s="5">
        <v>43593</v>
      </c>
      <c r="DK2098" s="5">
        <v>43591</v>
      </c>
      <c r="DM2098" s="5">
        <v>43591</v>
      </c>
      <c r="DP2098" s="5">
        <v>43592</v>
      </c>
      <c r="DR2098" s="5">
        <v>43592</v>
      </c>
      <c r="DU2098" s="5">
        <v>43587</v>
      </c>
      <c r="DW2098" s="5">
        <v>43587</v>
      </c>
      <c r="DZ2098" s="5">
        <v>43588</v>
      </c>
      <c r="EB2098" s="5">
        <v>43588</v>
      </c>
      <c r="EE2098" s="5">
        <v>43591</v>
      </c>
      <c r="EG2098" s="5">
        <v>43591</v>
      </c>
      <c r="EJ2098" s="5">
        <v>43592</v>
      </c>
      <c r="EL2098" s="5">
        <v>43592</v>
      </c>
      <c r="EO2098" s="5">
        <v>43586</v>
      </c>
      <c r="EQ2098" s="5">
        <v>43586</v>
      </c>
      <c r="ET2098" s="5">
        <v>43594</v>
      </c>
      <c r="EV2098" s="5">
        <v>43594</v>
      </c>
      <c r="EY2098" s="5">
        <v>43584</v>
      </c>
      <c r="FA2098" s="5">
        <v>43584</v>
      </c>
      <c r="FD2098" s="5">
        <v>43600</v>
      </c>
      <c r="FF2098" s="5">
        <v>43600</v>
      </c>
      <c r="FI2098" s="5">
        <v>43598</v>
      </c>
      <c r="FK2098" s="5">
        <v>43598</v>
      </c>
      <c r="FN2098" s="5">
        <v>43602</v>
      </c>
      <c r="FP2098" s="5">
        <v>43602</v>
      </c>
      <c r="FS2098" t="s">
        <v>494</v>
      </c>
      <c r="FV2098" t="s">
        <v>495</v>
      </c>
      <c r="FW2098" t="s">
        <v>494</v>
      </c>
      <c r="FX2098" t="s">
        <v>494</v>
      </c>
      <c r="FY2098" t="s">
        <v>497</v>
      </c>
      <c r="FZ2098">
        <v>412249</v>
      </c>
      <c r="GD2098" t="s">
        <v>494</v>
      </c>
      <c r="GE2098" t="s">
        <v>494</v>
      </c>
      <c r="GF2098" s="5">
        <v>43203</v>
      </c>
      <c r="GG2098">
        <v>1</v>
      </c>
      <c r="GH2098">
        <v>783518</v>
      </c>
      <c r="GI2098" t="s">
        <v>495</v>
      </c>
      <c r="GJ2098" t="s">
        <v>495</v>
      </c>
      <c r="GK2098" t="s">
        <v>537</v>
      </c>
      <c r="GL2098" t="s">
        <v>515</v>
      </c>
      <c r="GW2098" s="5">
        <v>43584</v>
      </c>
      <c r="GY2098" s="5">
        <v>43584</v>
      </c>
    </row>
    <row r="2099" spans="1:207" x14ac:dyDescent="0.25">
      <c r="A2099" t="s">
        <v>210</v>
      </c>
      <c r="B2099" t="s">
        <v>210</v>
      </c>
      <c r="C2099" t="s">
        <v>712</v>
      </c>
      <c r="D2099">
        <v>73</v>
      </c>
      <c r="E2099" t="s">
        <v>2997</v>
      </c>
      <c r="F2099">
        <v>5</v>
      </c>
      <c r="G2099" t="s">
        <v>1618</v>
      </c>
      <c r="H2099" t="s">
        <v>563</v>
      </c>
      <c r="I2099" t="s">
        <v>490</v>
      </c>
      <c r="J2099">
        <v>0</v>
      </c>
      <c r="L2099" t="s">
        <v>189</v>
      </c>
      <c r="M2099" t="s">
        <v>1619</v>
      </c>
      <c r="N2099" t="s">
        <v>830</v>
      </c>
      <c r="O2099" t="s">
        <v>532</v>
      </c>
      <c r="P2099" t="s">
        <v>533</v>
      </c>
      <c r="Q2099" t="s">
        <v>533</v>
      </c>
      <c r="S2099" t="s">
        <v>495</v>
      </c>
      <c r="T2099" s="5">
        <v>43530</v>
      </c>
      <c r="V2099" s="5">
        <v>43530</v>
      </c>
      <c r="Y2099" s="5">
        <v>43532</v>
      </c>
      <c r="AA2099" s="5">
        <v>43532</v>
      </c>
      <c r="AD2099" s="5">
        <v>43537</v>
      </c>
      <c r="AF2099" s="5">
        <v>43537</v>
      </c>
      <c r="AN2099" s="5">
        <v>43539</v>
      </c>
      <c r="AP2099" s="5">
        <v>43539</v>
      </c>
      <c r="AS2099" s="5">
        <v>43551</v>
      </c>
      <c r="AU2099" s="5">
        <v>43551</v>
      </c>
      <c r="AX2099" s="5">
        <v>43552</v>
      </c>
      <c r="AZ2099" s="5">
        <v>43552</v>
      </c>
      <c r="BC2099" s="5">
        <v>43559</v>
      </c>
      <c r="BE2099" s="5">
        <v>43559</v>
      </c>
      <c r="BH2099" s="5">
        <v>43570</v>
      </c>
      <c r="BJ2099" s="5">
        <v>43570</v>
      </c>
      <c r="BM2099" s="5">
        <v>43572</v>
      </c>
      <c r="BO2099" s="5">
        <v>43572</v>
      </c>
      <c r="CB2099" s="5">
        <v>43572</v>
      </c>
      <c r="CD2099" s="5">
        <v>43572</v>
      </c>
      <c r="CG2099" s="5">
        <v>43574</v>
      </c>
      <c r="CI2099" s="5">
        <v>43574</v>
      </c>
      <c r="CL2099" s="5">
        <v>43574</v>
      </c>
      <c r="CN2099" s="5">
        <v>43574</v>
      </c>
      <c r="CQ2099" s="5">
        <v>43578</v>
      </c>
      <c r="CS2099" s="5">
        <v>43578</v>
      </c>
      <c r="CV2099" s="5">
        <v>43581</v>
      </c>
      <c r="CX2099" s="5">
        <v>43581</v>
      </c>
      <c r="DA2099" s="5">
        <v>43586</v>
      </c>
      <c r="DC2099" s="5">
        <v>43586</v>
      </c>
      <c r="DF2099" s="5">
        <v>43593</v>
      </c>
      <c r="DH2099" s="5">
        <v>43593</v>
      </c>
      <c r="DK2099" s="5">
        <v>43591</v>
      </c>
      <c r="DM2099" s="5">
        <v>43591</v>
      </c>
      <c r="DP2099" s="5">
        <v>43592</v>
      </c>
      <c r="DR2099" s="5">
        <v>43592</v>
      </c>
      <c r="DU2099" s="5">
        <v>43587</v>
      </c>
      <c r="DW2099" s="5">
        <v>43587</v>
      </c>
      <c r="DZ2099" s="5">
        <v>43588</v>
      </c>
      <c r="EB2099" s="5">
        <v>43588</v>
      </c>
      <c r="EE2099" s="5">
        <v>43591</v>
      </c>
      <c r="EG2099" s="5">
        <v>43591</v>
      </c>
      <c r="EJ2099" s="5">
        <v>43592</v>
      </c>
      <c r="EL2099" s="5">
        <v>43592</v>
      </c>
      <c r="ET2099" s="5">
        <v>43594</v>
      </c>
      <c r="EV2099" s="5">
        <v>43594</v>
      </c>
      <c r="EY2099" s="5">
        <v>43584</v>
      </c>
      <c r="FA2099" s="5">
        <v>43584</v>
      </c>
      <c r="FD2099" s="5">
        <v>43600</v>
      </c>
      <c r="FF2099" s="5">
        <v>43600</v>
      </c>
      <c r="FI2099" s="5">
        <v>43598</v>
      </c>
      <c r="FK2099" s="5">
        <v>43598</v>
      </c>
      <c r="FN2099" s="5">
        <v>43602</v>
      </c>
      <c r="FP2099" s="5">
        <v>43602</v>
      </c>
      <c r="FV2099" t="s">
        <v>495</v>
      </c>
      <c r="FW2099" t="s">
        <v>494</v>
      </c>
      <c r="FX2099" t="s">
        <v>494</v>
      </c>
      <c r="FY2099" t="s">
        <v>586</v>
      </c>
      <c r="FZ2099">
        <v>412250</v>
      </c>
      <c r="GF2099" s="5">
        <v>43203</v>
      </c>
      <c r="GG2099">
        <v>1</v>
      </c>
      <c r="GH2099">
        <v>783519</v>
      </c>
      <c r="GI2099" t="s">
        <v>495</v>
      </c>
      <c r="GJ2099" t="s">
        <v>495</v>
      </c>
      <c r="GK2099">
        <v>-1</v>
      </c>
      <c r="GL2099" t="s">
        <v>515</v>
      </c>
      <c r="GM2099" t="s">
        <v>2797</v>
      </c>
      <c r="GW2099" s="5">
        <v>43584</v>
      </c>
      <c r="GY2099" s="5">
        <v>43584</v>
      </c>
    </row>
    <row r="2100" spans="1:207" x14ac:dyDescent="0.25">
      <c r="A2100" t="s">
        <v>204</v>
      </c>
      <c r="B2100" t="s">
        <v>204</v>
      </c>
      <c r="C2100" t="s">
        <v>548</v>
      </c>
      <c r="D2100">
        <v>99</v>
      </c>
      <c r="E2100">
        <v>64</v>
      </c>
      <c r="F2100">
        <v>5</v>
      </c>
      <c r="G2100" t="s">
        <v>2605</v>
      </c>
      <c r="H2100" t="s">
        <v>563</v>
      </c>
      <c r="I2100" t="s">
        <v>490</v>
      </c>
      <c r="J2100">
        <v>670</v>
      </c>
      <c r="L2100" t="s">
        <v>189</v>
      </c>
      <c r="M2100" t="s">
        <v>923</v>
      </c>
      <c r="N2100" t="s">
        <v>632</v>
      </c>
      <c r="O2100" t="s">
        <v>532</v>
      </c>
      <c r="P2100" t="s">
        <v>685</v>
      </c>
      <c r="Q2100" t="s">
        <v>685</v>
      </c>
      <c r="R2100" t="s">
        <v>494</v>
      </c>
      <c r="S2100" t="s">
        <v>495</v>
      </c>
      <c r="T2100" s="5">
        <v>43530</v>
      </c>
      <c r="V2100" s="5">
        <v>43530</v>
      </c>
      <c r="Y2100" s="5">
        <v>43532</v>
      </c>
      <c r="AA2100" s="5">
        <v>43532</v>
      </c>
      <c r="AD2100" s="5">
        <v>43537</v>
      </c>
      <c r="AF2100" s="5">
        <v>43537</v>
      </c>
      <c r="AN2100" s="5">
        <v>43539</v>
      </c>
      <c r="AP2100" s="5">
        <v>43539</v>
      </c>
      <c r="AS2100" s="5">
        <v>43551</v>
      </c>
      <c r="AU2100" s="5">
        <v>43551</v>
      </c>
      <c r="AX2100" s="5">
        <v>43552</v>
      </c>
      <c r="AZ2100" s="5">
        <v>43552</v>
      </c>
      <c r="BC2100" s="5">
        <v>43559</v>
      </c>
      <c r="BE2100" s="5">
        <v>43559</v>
      </c>
      <c r="BH2100" s="5">
        <v>43570</v>
      </c>
      <c r="BJ2100" s="5">
        <v>43570</v>
      </c>
      <c r="BM2100" s="5">
        <v>43572</v>
      </c>
      <c r="BO2100" s="5">
        <v>43572</v>
      </c>
      <c r="CB2100" s="5">
        <v>43572</v>
      </c>
      <c r="CD2100" s="5">
        <v>43572</v>
      </c>
      <c r="CG2100" s="5">
        <v>43574</v>
      </c>
      <c r="CI2100" s="5">
        <v>43574</v>
      </c>
      <c r="CL2100" s="5">
        <v>43574</v>
      </c>
      <c r="CN2100" s="5">
        <v>43574</v>
      </c>
      <c r="CQ2100" s="5">
        <v>43578</v>
      </c>
      <c r="CS2100" s="5">
        <v>43578</v>
      </c>
      <c r="CV2100" s="5">
        <v>43581</v>
      </c>
      <c r="CX2100" s="5">
        <v>43581</v>
      </c>
      <c r="DA2100" s="5">
        <v>43586</v>
      </c>
      <c r="DC2100" s="5">
        <v>43586</v>
      </c>
      <c r="DF2100" s="5">
        <v>43593</v>
      </c>
      <c r="DH2100" s="5">
        <v>43593</v>
      </c>
      <c r="DK2100" s="5">
        <v>43591</v>
      </c>
      <c r="DM2100" s="5">
        <v>43591</v>
      </c>
      <c r="DP2100" s="5">
        <v>43592</v>
      </c>
      <c r="DR2100" s="5">
        <v>43592</v>
      </c>
      <c r="DU2100" s="5">
        <v>43587</v>
      </c>
      <c r="DW2100" s="5">
        <v>43587</v>
      </c>
      <c r="DZ2100" s="5">
        <v>43588</v>
      </c>
      <c r="EB2100" s="5">
        <v>43588</v>
      </c>
      <c r="EE2100" s="5">
        <v>43591</v>
      </c>
      <c r="EG2100" s="5">
        <v>43591</v>
      </c>
      <c r="EJ2100" s="5">
        <v>43592</v>
      </c>
      <c r="EL2100" s="5">
        <v>43592</v>
      </c>
      <c r="ET2100" s="5">
        <v>43594</v>
      </c>
      <c r="EV2100" s="5">
        <v>43594</v>
      </c>
      <c r="EY2100" s="5">
        <v>43584</v>
      </c>
      <c r="FA2100" s="5">
        <v>43584</v>
      </c>
      <c r="FD2100" s="5">
        <v>43600</v>
      </c>
      <c r="FF2100" s="5">
        <v>43600</v>
      </c>
      <c r="FI2100" s="5">
        <v>43598</v>
      </c>
      <c r="FK2100" s="5">
        <v>43598</v>
      </c>
      <c r="FN2100" s="5">
        <v>43602</v>
      </c>
      <c r="FP2100" s="5">
        <v>43602</v>
      </c>
      <c r="FS2100" t="s">
        <v>494</v>
      </c>
      <c r="FV2100" t="s">
        <v>495</v>
      </c>
      <c r="FW2100" t="s">
        <v>494</v>
      </c>
      <c r="FY2100" t="s">
        <v>497</v>
      </c>
      <c r="FZ2100">
        <v>412261</v>
      </c>
      <c r="GA2100" t="s">
        <v>494</v>
      </c>
      <c r="GC2100" t="s">
        <v>494</v>
      </c>
      <c r="GD2100" t="s">
        <v>494</v>
      </c>
      <c r="GE2100" t="s">
        <v>494</v>
      </c>
      <c r="GF2100" s="5">
        <v>43245</v>
      </c>
      <c r="GG2100">
        <v>2</v>
      </c>
      <c r="GH2100">
        <v>783530</v>
      </c>
      <c r="GI2100" t="s">
        <v>495</v>
      </c>
      <c r="GJ2100" t="s">
        <v>495</v>
      </c>
      <c r="GK2100" t="s">
        <v>537</v>
      </c>
      <c r="GL2100" t="s">
        <v>515</v>
      </c>
      <c r="GW2100" s="5">
        <v>43584</v>
      </c>
      <c r="GY2100" s="5">
        <v>43584</v>
      </c>
    </row>
    <row r="2101" spans="1:207" x14ac:dyDescent="0.25">
      <c r="A2101" t="s">
        <v>75</v>
      </c>
      <c r="B2101" t="s">
        <v>110</v>
      </c>
      <c r="C2101" t="s">
        <v>1267</v>
      </c>
      <c r="D2101">
        <v>461</v>
      </c>
      <c r="E2101">
        <v>51</v>
      </c>
      <c r="F2101">
        <v>5</v>
      </c>
      <c r="G2101" t="s">
        <v>1651</v>
      </c>
      <c r="H2101" t="s">
        <v>567</v>
      </c>
      <c r="I2101" t="s">
        <v>490</v>
      </c>
      <c r="J2101">
        <v>400</v>
      </c>
      <c r="L2101" t="s">
        <v>574</v>
      </c>
      <c r="M2101" t="s">
        <v>984</v>
      </c>
      <c r="N2101" t="s">
        <v>656</v>
      </c>
      <c r="O2101" t="s">
        <v>493</v>
      </c>
      <c r="P2101" t="s">
        <v>52</v>
      </c>
      <c r="Q2101" t="s">
        <v>152</v>
      </c>
      <c r="R2101" t="s">
        <v>494</v>
      </c>
      <c r="S2101" t="s">
        <v>495</v>
      </c>
      <c r="T2101" s="5">
        <v>43530</v>
      </c>
      <c r="V2101" s="5">
        <v>43530</v>
      </c>
      <c r="Y2101" s="5">
        <v>43537</v>
      </c>
      <c r="AA2101" s="5">
        <v>43537</v>
      </c>
      <c r="AD2101" s="5">
        <v>43543</v>
      </c>
      <c r="AF2101" s="5">
        <v>43543</v>
      </c>
      <c r="AI2101" s="5">
        <v>43543</v>
      </c>
      <c r="AK2101" s="5">
        <v>43543</v>
      </c>
      <c r="AN2101" s="5">
        <v>43545</v>
      </c>
      <c r="AP2101" s="5">
        <v>43545</v>
      </c>
      <c r="AS2101" s="5">
        <v>43557</v>
      </c>
      <c r="AU2101" s="5">
        <v>43557</v>
      </c>
      <c r="AX2101" s="5">
        <v>43558</v>
      </c>
      <c r="AZ2101" s="5">
        <v>43558</v>
      </c>
      <c r="BC2101" s="5">
        <v>43565</v>
      </c>
      <c r="BE2101" s="5">
        <v>43565</v>
      </c>
      <c r="BH2101" s="5">
        <v>43574</v>
      </c>
      <c r="BJ2101" s="5">
        <v>43574</v>
      </c>
      <c r="BM2101" s="5">
        <v>43578</v>
      </c>
      <c r="BO2101" s="5">
        <v>43578</v>
      </c>
      <c r="CB2101" s="5">
        <v>43578</v>
      </c>
      <c r="CD2101" s="5">
        <v>43578</v>
      </c>
      <c r="CG2101" s="5">
        <v>43580</v>
      </c>
      <c r="CI2101" s="5">
        <v>43580</v>
      </c>
      <c r="CL2101" s="5">
        <v>43580</v>
      </c>
      <c r="CN2101" s="5">
        <v>43580</v>
      </c>
      <c r="CQ2101" s="5">
        <v>43584</v>
      </c>
      <c r="CS2101" s="5">
        <v>43584</v>
      </c>
      <c r="CV2101" s="5">
        <v>43587</v>
      </c>
      <c r="CX2101" s="5">
        <v>43587</v>
      </c>
      <c r="DA2101" s="5">
        <v>43592</v>
      </c>
      <c r="DC2101" s="5">
        <v>43592</v>
      </c>
      <c r="DF2101" s="5">
        <v>43599</v>
      </c>
      <c r="DH2101" s="5">
        <v>43599</v>
      </c>
      <c r="DK2101" s="5">
        <v>43595</v>
      </c>
      <c r="DM2101" s="5">
        <v>43595</v>
      </c>
      <c r="DP2101" s="5">
        <v>43598</v>
      </c>
      <c r="DR2101" s="5">
        <v>43598</v>
      </c>
      <c r="DU2101" s="5">
        <v>43593</v>
      </c>
      <c r="DW2101" s="5">
        <v>43593</v>
      </c>
      <c r="DZ2101" s="5">
        <v>43594</v>
      </c>
      <c r="EB2101" s="5">
        <v>43594</v>
      </c>
      <c r="EE2101" s="5">
        <v>43595</v>
      </c>
      <c r="EG2101" s="5">
        <v>43595</v>
      </c>
      <c r="EJ2101" s="5">
        <v>43598</v>
      </c>
      <c r="EL2101" s="5">
        <v>43598</v>
      </c>
      <c r="EO2101" s="5">
        <v>43600</v>
      </c>
      <c r="EQ2101" s="5">
        <v>43600</v>
      </c>
      <c r="ET2101" s="5">
        <v>43600</v>
      </c>
      <c r="EV2101" s="5">
        <v>43600</v>
      </c>
      <c r="EY2101" s="5">
        <v>43588</v>
      </c>
      <c r="FA2101" s="5">
        <v>43588</v>
      </c>
      <c r="FD2101" s="5">
        <v>43606</v>
      </c>
      <c r="FF2101" s="5">
        <v>43606</v>
      </c>
      <c r="FI2101" s="5">
        <v>43602</v>
      </c>
      <c r="FK2101" s="5">
        <v>43602</v>
      </c>
      <c r="FN2101" s="5">
        <v>43608</v>
      </c>
      <c r="FP2101" s="5">
        <v>43608</v>
      </c>
      <c r="FS2101" t="s">
        <v>494</v>
      </c>
      <c r="FU2101" t="s">
        <v>494</v>
      </c>
      <c r="FV2101" t="s">
        <v>495</v>
      </c>
      <c r="FW2101" t="s">
        <v>494</v>
      </c>
      <c r="FX2101" t="s">
        <v>494</v>
      </c>
      <c r="FY2101" t="s">
        <v>497</v>
      </c>
      <c r="FZ2101">
        <v>413285</v>
      </c>
      <c r="GA2101" t="s">
        <v>494</v>
      </c>
      <c r="GD2101" t="s">
        <v>494</v>
      </c>
      <c r="GE2101" t="s">
        <v>494</v>
      </c>
      <c r="GF2101" s="5">
        <v>43205</v>
      </c>
      <c r="GG2101">
        <v>2</v>
      </c>
      <c r="GH2101">
        <v>784874</v>
      </c>
      <c r="GK2101" t="s">
        <v>507</v>
      </c>
      <c r="GL2101" t="s">
        <v>515</v>
      </c>
      <c r="GW2101" s="5">
        <v>43588</v>
      </c>
      <c r="GY2101" s="5">
        <v>43588</v>
      </c>
    </row>
    <row r="2102" spans="1:207" x14ac:dyDescent="0.25">
      <c r="A2102" t="s">
        <v>42</v>
      </c>
      <c r="B2102" t="s">
        <v>34</v>
      </c>
      <c r="C2102" t="s">
        <v>508</v>
      </c>
      <c r="D2102">
        <v>81736</v>
      </c>
      <c r="E2102">
        <v>24</v>
      </c>
      <c r="F2102">
        <v>6</v>
      </c>
      <c r="G2102" t="s">
        <v>583</v>
      </c>
      <c r="H2102" t="s">
        <v>558</v>
      </c>
      <c r="I2102" t="s">
        <v>490</v>
      </c>
      <c r="J2102">
        <v>418</v>
      </c>
      <c r="L2102" t="s">
        <v>491</v>
      </c>
      <c r="M2102" t="s">
        <v>585</v>
      </c>
      <c r="N2102" t="s">
        <v>504</v>
      </c>
      <c r="O2102" t="s">
        <v>493</v>
      </c>
      <c r="P2102" t="s">
        <v>12</v>
      </c>
      <c r="Q2102" t="s">
        <v>152</v>
      </c>
      <c r="R2102" t="s">
        <v>494</v>
      </c>
      <c r="S2102" t="s">
        <v>494</v>
      </c>
      <c r="T2102" s="5">
        <v>43530</v>
      </c>
      <c r="V2102" s="5">
        <v>43530</v>
      </c>
      <c r="Y2102" s="5">
        <v>43609</v>
      </c>
      <c r="AA2102" s="5">
        <v>43537</v>
      </c>
      <c r="AD2102" s="5">
        <v>43543</v>
      </c>
      <c r="AF2102" s="5">
        <v>43543</v>
      </c>
      <c r="AI2102" s="5">
        <v>43609</v>
      </c>
      <c r="AK2102" s="5">
        <v>43543</v>
      </c>
      <c r="AN2102" s="5">
        <v>43609</v>
      </c>
      <c r="AP2102" s="5">
        <v>43545</v>
      </c>
      <c r="AS2102" s="5">
        <v>43609</v>
      </c>
      <c r="AU2102" s="5">
        <v>43557</v>
      </c>
      <c r="AX2102" s="5">
        <v>43609</v>
      </c>
      <c r="AZ2102" s="5">
        <v>43558</v>
      </c>
      <c r="BC2102" s="5">
        <v>43609</v>
      </c>
      <c r="BE2102" s="5">
        <v>43565</v>
      </c>
      <c r="BH2102" s="5">
        <v>43609</v>
      </c>
      <c r="BJ2102" s="5">
        <v>43574</v>
      </c>
      <c r="BM2102" s="5">
        <v>43609</v>
      </c>
      <c r="BO2102" s="5">
        <v>43578</v>
      </c>
      <c r="BR2102" s="5">
        <v>43609</v>
      </c>
      <c r="BT2102" s="5">
        <v>43577</v>
      </c>
      <c r="BW2102" s="5">
        <v>43609</v>
      </c>
      <c r="BY2102" s="5">
        <v>43591</v>
      </c>
      <c r="CB2102" s="5">
        <v>43609</v>
      </c>
      <c r="CD2102" s="5">
        <v>43595</v>
      </c>
      <c r="CG2102" s="5">
        <v>43609</v>
      </c>
      <c r="CI2102" s="5">
        <v>43599</v>
      </c>
      <c r="CL2102" s="5">
        <v>43599</v>
      </c>
      <c r="CN2102" s="5">
        <v>43599</v>
      </c>
      <c r="CQ2102" s="5">
        <v>43601</v>
      </c>
      <c r="CS2102" s="5">
        <v>43601</v>
      </c>
      <c r="CV2102" s="5">
        <v>43609</v>
      </c>
      <c r="CX2102" s="5">
        <v>43606</v>
      </c>
      <c r="DA2102" s="5">
        <v>43609</v>
      </c>
      <c r="DC2102" s="5">
        <v>43609</v>
      </c>
      <c r="DF2102" s="5">
        <v>43609</v>
      </c>
      <c r="DH2102" s="5">
        <v>43616</v>
      </c>
      <c r="DK2102" s="5">
        <v>43609</v>
      </c>
      <c r="DM2102" s="5">
        <v>43619</v>
      </c>
      <c r="DP2102" s="5">
        <v>43609</v>
      </c>
      <c r="DR2102" s="5">
        <v>43620</v>
      </c>
      <c r="DU2102" s="5">
        <v>43609</v>
      </c>
      <c r="DW2102" s="5">
        <v>43615</v>
      </c>
      <c r="DZ2102" s="5">
        <v>43616</v>
      </c>
      <c r="EB2102" s="5">
        <v>43616</v>
      </c>
      <c r="EE2102" s="5">
        <v>43609</v>
      </c>
      <c r="EG2102" s="5">
        <v>43619</v>
      </c>
      <c r="EJ2102" s="5">
        <v>43609</v>
      </c>
      <c r="EL2102" s="5">
        <v>43615</v>
      </c>
      <c r="EO2102" s="5">
        <v>43609</v>
      </c>
      <c r="EQ2102" s="5">
        <v>43609</v>
      </c>
      <c r="ET2102" s="5">
        <v>43609</v>
      </c>
      <c r="EV2102" s="5">
        <v>43619</v>
      </c>
      <c r="EY2102" s="5">
        <v>43609</v>
      </c>
      <c r="FA2102" s="5">
        <v>43607</v>
      </c>
      <c r="FD2102" s="5">
        <v>43623</v>
      </c>
      <c r="FF2102" s="5">
        <v>43623</v>
      </c>
      <c r="FI2102" s="5">
        <v>43609</v>
      </c>
      <c r="FK2102" s="5">
        <v>43621</v>
      </c>
      <c r="FN2102" s="5">
        <v>43609</v>
      </c>
      <c r="FP2102" s="5">
        <v>43627</v>
      </c>
      <c r="FS2102" t="s">
        <v>494</v>
      </c>
      <c r="FU2102" t="s">
        <v>494</v>
      </c>
      <c r="FV2102" t="s">
        <v>495</v>
      </c>
      <c r="FW2102" t="s">
        <v>494</v>
      </c>
      <c r="FX2102" t="s">
        <v>494</v>
      </c>
      <c r="FY2102" t="s">
        <v>497</v>
      </c>
      <c r="FZ2102">
        <v>413547</v>
      </c>
      <c r="GD2102" t="s">
        <v>494</v>
      </c>
      <c r="GE2102" t="s">
        <v>494</v>
      </c>
      <c r="GF2102" s="5">
        <v>43205</v>
      </c>
      <c r="GG2102">
        <v>2</v>
      </c>
      <c r="GH2102">
        <v>785136</v>
      </c>
      <c r="GI2102" t="s">
        <v>495</v>
      </c>
      <c r="GJ2102" t="s">
        <v>495</v>
      </c>
      <c r="GK2102" t="s">
        <v>507</v>
      </c>
      <c r="GL2102" t="s">
        <v>515</v>
      </c>
      <c r="GN2102" s="5">
        <v>43609</v>
      </c>
      <c r="GP2102" s="5">
        <v>43593</v>
      </c>
      <c r="GW2102" s="5">
        <v>43609</v>
      </c>
      <c r="GY2102" s="5">
        <v>43607</v>
      </c>
    </row>
    <row r="2103" spans="1:207" x14ac:dyDescent="0.25">
      <c r="A2103" t="s">
        <v>732</v>
      </c>
      <c r="B2103" t="s">
        <v>732</v>
      </c>
      <c r="C2103" t="s">
        <v>738</v>
      </c>
      <c r="D2103">
        <v>80886</v>
      </c>
      <c r="E2103">
        <v>39</v>
      </c>
      <c r="F2103">
        <v>5</v>
      </c>
      <c r="G2103" t="s">
        <v>1677</v>
      </c>
      <c r="H2103" t="s">
        <v>563</v>
      </c>
      <c r="I2103" t="s">
        <v>490</v>
      </c>
      <c r="J2103">
        <v>412</v>
      </c>
      <c r="L2103" t="s">
        <v>574</v>
      </c>
      <c r="M2103" t="s">
        <v>893</v>
      </c>
      <c r="N2103" t="s">
        <v>656</v>
      </c>
      <c r="O2103" t="s">
        <v>532</v>
      </c>
      <c r="P2103" t="s">
        <v>685</v>
      </c>
      <c r="Q2103" t="s">
        <v>685</v>
      </c>
      <c r="R2103" t="s">
        <v>494</v>
      </c>
      <c r="S2103" t="s">
        <v>495</v>
      </c>
      <c r="T2103" s="5">
        <v>43531</v>
      </c>
      <c r="V2103" s="5">
        <v>43531</v>
      </c>
      <c r="Y2103" s="5">
        <v>43535</v>
      </c>
      <c r="AA2103" s="5">
        <v>43535</v>
      </c>
      <c r="AD2103" s="5">
        <v>43538</v>
      </c>
      <c r="AF2103" s="5">
        <v>43538</v>
      </c>
      <c r="AN2103" s="5">
        <v>43542</v>
      </c>
      <c r="AP2103" s="5">
        <v>43542</v>
      </c>
      <c r="AS2103" s="5">
        <v>43552</v>
      </c>
      <c r="AU2103" s="5">
        <v>43552</v>
      </c>
      <c r="AX2103" s="5">
        <v>43553</v>
      </c>
      <c r="AZ2103" s="5">
        <v>43553</v>
      </c>
      <c r="BC2103" s="5">
        <v>43560</v>
      </c>
      <c r="BE2103" s="5">
        <v>43560</v>
      </c>
      <c r="BH2103" s="5">
        <v>43571</v>
      </c>
      <c r="BJ2103" s="5">
        <v>43571</v>
      </c>
      <c r="BM2103" s="5">
        <v>43573</v>
      </c>
      <c r="BO2103" s="5">
        <v>43573</v>
      </c>
      <c r="CB2103" s="5">
        <v>43573</v>
      </c>
      <c r="CD2103" s="5">
        <v>43573</v>
      </c>
      <c r="CG2103" s="5">
        <v>43577</v>
      </c>
      <c r="CI2103" s="5">
        <v>43577</v>
      </c>
      <c r="CL2103" s="5">
        <v>43577</v>
      </c>
      <c r="CN2103" s="5">
        <v>43577</v>
      </c>
      <c r="CQ2103" s="5">
        <v>43579</v>
      </c>
      <c r="CS2103" s="5">
        <v>43579</v>
      </c>
      <c r="CV2103" s="5">
        <v>43584</v>
      </c>
      <c r="CX2103" s="5">
        <v>43584</v>
      </c>
      <c r="DA2103" s="5">
        <v>43587</v>
      </c>
      <c r="DC2103" s="5">
        <v>43587</v>
      </c>
      <c r="DF2103" s="5">
        <v>43594</v>
      </c>
      <c r="DH2103" s="5">
        <v>43594</v>
      </c>
      <c r="DK2103" s="5">
        <v>43592</v>
      </c>
      <c r="DM2103" s="5">
        <v>43592</v>
      </c>
      <c r="DP2103" s="5">
        <v>43593</v>
      </c>
      <c r="DR2103" s="5">
        <v>43593</v>
      </c>
      <c r="DU2103" s="5">
        <v>43588</v>
      </c>
      <c r="DW2103" s="5">
        <v>43588</v>
      </c>
      <c r="DZ2103" s="5">
        <v>43591</v>
      </c>
      <c r="EB2103" s="5">
        <v>43591</v>
      </c>
      <c r="EE2103" s="5">
        <v>43592</v>
      </c>
      <c r="EG2103" s="5">
        <v>43592</v>
      </c>
      <c r="EJ2103" s="5">
        <v>43593</v>
      </c>
      <c r="EL2103" s="5">
        <v>43593</v>
      </c>
      <c r="EO2103" s="5">
        <v>43587</v>
      </c>
      <c r="EQ2103" s="5">
        <v>43587</v>
      </c>
      <c r="ET2103" s="5">
        <v>43595</v>
      </c>
      <c r="EV2103" s="5">
        <v>43595</v>
      </c>
      <c r="EY2103" s="5">
        <v>43585</v>
      </c>
      <c r="FA2103" s="5">
        <v>43585</v>
      </c>
      <c r="FD2103" s="5">
        <v>43601</v>
      </c>
      <c r="FF2103" s="5">
        <v>43601</v>
      </c>
      <c r="FI2103" s="5">
        <v>43599</v>
      </c>
      <c r="FK2103" s="5">
        <v>43599</v>
      </c>
      <c r="FN2103" s="5">
        <v>43605</v>
      </c>
      <c r="FP2103" s="5">
        <v>43605</v>
      </c>
      <c r="FS2103" t="s">
        <v>494</v>
      </c>
      <c r="FU2103" t="s">
        <v>494</v>
      </c>
      <c r="FV2103" t="s">
        <v>495</v>
      </c>
      <c r="FW2103" t="s">
        <v>495</v>
      </c>
      <c r="FY2103" t="s">
        <v>497</v>
      </c>
      <c r="FZ2103">
        <v>412680</v>
      </c>
      <c r="GD2103" t="s">
        <v>494</v>
      </c>
      <c r="GE2103" t="s">
        <v>494</v>
      </c>
      <c r="GF2103" s="5">
        <v>43203</v>
      </c>
      <c r="GG2103">
        <v>2</v>
      </c>
      <c r="GH2103">
        <v>783950</v>
      </c>
      <c r="GI2103" t="s">
        <v>495</v>
      </c>
      <c r="GJ2103" t="s">
        <v>495</v>
      </c>
      <c r="GK2103" t="s">
        <v>537</v>
      </c>
      <c r="GL2103" t="s">
        <v>515</v>
      </c>
      <c r="GW2103" s="5">
        <v>43585</v>
      </c>
      <c r="GY2103" s="5">
        <v>43585</v>
      </c>
    </row>
    <row r="2104" spans="1:207" x14ac:dyDescent="0.25">
      <c r="A2104" t="s">
        <v>204</v>
      </c>
      <c r="B2104" t="s">
        <v>204</v>
      </c>
      <c r="C2104" t="s">
        <v>1141</v>
      </c>
      <c r="D2104">
        <v>752</v>
      </c>
      <c r="E2104">
        <v>70</v>
      </c>
      <c r="F2104">
        <v>5</v>
      </c>
      <c r="G2104" t="s">
        <v>1681</v>
      </c>
      <c r="H2104" t="s">
        <v>563</v>
      </c>
      <c r="I2104" t="s">
        <v>490</v>
      </c>
      <c r="J2104">
        <v>798</v>
      </c>
      <c r="L2104" t="s">
        <v>189</v>
      </c>
      <c r="M2104" t="s">
        <v>914</v>
      </c>
      <c r="N2104" t="s">
        <v>820</v>
      </c>
      <c r="O2104" t="s">
        <v>532</v>
      </c>
      <c r="P2104" t="s">
        <v>685</v>
      </c>
      <c r="Q2104" t="s">
        <v>685</v>
      </c>
      <c r="R2104" t="s">
        <v>494</v>
      </c>
      <c r="S2104" t="s">
        <v>495</v>
      </c>
      <c r="T2104" s="5">
        <v>43531</v>
      </c>
      <c r="V2104" s="5">
        <v>43531</v>
      </c>
      <c r="Y2104" s="5">
        <v>43535</v>
      </c>
      <c r="AA2104" s="5">
        <v>43535</v>
      </c>
      <c r="AD2104" s="5">
        <v>43538</v>
      </c>
      <c r="AF2104" s="5">
        <v>43538</v>
      </c>
      <c r="AN2104" s="5">
        <v>43542</v>
      </c>
      <c r="AP2104" s="5">
        <v>43542</v>
      </c>
      <c r="AS2104" s="5">
        <v>43552</v>
      </c>
      <c r="AU2104" s="5">
        <v>43552</v>
      </c>
      <c r="AX2104" s="5">
        <v>43553</v>
      </c>
      <c r="AZ2104" s="5">
        <v>43553</v>
      </c>
      <c r="BC2104" s="5">
        <v>43560</v>
      </c>
      <c r="BE2104" s="5">
        <v>43560</v>
      </c>
      <c r="BH2104" s="5">
        <v>43571</v>
      </c>
      <c r="BJ2104" s="5">
        <v>43571</v>
      </c>
      <c r="BM2104" s="5">
        <v>43573</v>
      </c>
      <c r="BO2104" s="5">
        <v>43573</v>
      </c>
      <c r="CB2104" s="5">
        <v>43573</v>
      </c>
      <c r="CD2104" s="5">
        <v>43573</v>
      </c>
      <c r="CG2104" s="5">
        <v>43577</v>
      </c>
      <c r="CI2104" s="5">
        <v>43577</v>
      </c>
      <c r="CL2104" s="5">
        <v>43577</v>
      </c>
      <c r="CN2104" s="5">
        <v>43577</v>
      </c>
      <c r="CQ2104" s="5">
        <v>43579</v>
      </c>
      <c r="CS2104" s="5">
        <v>43579</v>
      </c>
      <c r="CV2104" s="5">
        <v>43584</v>
      </c>
      <c r="CX2104" s="5">
        <v>43584</v>
      </c>
      <c r="DA2104" s="5">
        <v>43587</v>
      </c>
      <c r="DC2104" s="5">
        <v>43587</v>
      </c>
      <c r="DF2104" s="5">
        <v>43594</v>
      </c>
      <c r="DH2104" s="5">
        <v>43594</v>
      </c>
      <c r="DK2104" s="5">
        <v>43592</v>
      </c>
      <c r="DM2104" s="5">
        <v>43592</v>
      </c>
      <c r="DP2104" s="5">
        <v>43593</v>
      </c>
      <c r="DR2104" s="5">
        <v>43593</v>
      </c>
      <c r="DU2104" s="5">
        <v>43588</v>
      </c>
      <c r="DW2104" s="5">
        <v>43588</v>
      </c>
      <c r="DZ2104" s="5">
        <v>43591</v>
      </c>
      <c r="EB2104" s="5">
        <v>43591</v>
      </c>
      <c r="EE2104" s="5">
        <v>43592</v>
      </c>
      <c r="EG2104" s="5">
        <v>43592</v>
      </c>
      <c r="EJ2104" s="5">
        <v>43593</v>
      </c>
      <c r="EL2104" s="5">
        <v>43593</v>
      </c>
      <c r="EO2104" s="5">
        <v>43587</v>
      </c>
      <c r="EQ2104" s="5">
        <v>43587</v>
      </c>
      <c r="ET2104" s="5">
        <v>43595</v>
      </c>
      <c r="EV2104" s="5">
        <v>43595</v>
      </c>
      <c r="EY2104" s="5">
        <v>43585</v>
      </c>
      <c r="FA2104" s="5">
        <v>43585</v>
      </c>
      <c r="FD2104" s="5">
        <v>43601</v>
      </c>
      <c r="FF2104" s="5">
        <v>43601</v>
      </c>
      <c r="FI2104" s="5">
        <v>43599</v>
      </c>
      <c r="FK2104" s="5">
        <v>43599</v>
      </c>
      <c r="FN2104" s="5">
        <v>43605</v>
      </c>
      <c r="FP2104" s="5">
        <v>43605</v>
      </c>
      <c r="FS2104" t="s">
        <v>494</v>
      </c>
      <c r="FV2104" t="s">
        <v>495</v>
      </c>
      <c r="FW2104" t="s">
        <v>495</v>
      </c>
      <c r="FY2104" t="s">
        <v>497</v>
      </c>
      <c r="FZ2104">
        <v>412511</v>
      </c>
      <c r="GA2104" t="s">
        <v>494</v>
      </c>
      <c r="GD2104" t="s">
        <v>494</v>
      </c>
      <c r="GE2104" t="s">
        <v>494</v>
      </c>
      <c r="GF2104" s="5">
        <v>43203</v>
      </c>
      <c r="GG2104">
        <v>2</v>
      </c>
      <c r="GH2104">
        <v>783781</v>
      </c>
      <c r="GI2104" t="s">
        <v>495</v>
      </c>
      <c r="GJ2104" t="s">
        <v>495</v>
      </c>
      <c r="GK2104" t="s">
        <v>537</v>
      </c>
      <c r="GL2104" t="s">
        <v>515</v>
      </c>
      <c r="GW2104" s="5">
        <v>43585</v>
      </c>
      <c r="GY2104" s="5">
        <v>43585</v>
      </c>
    </row>
    <row r="2105" spans="1:207" x14ac:dyDescent="0.25">
      <c r="A2105" t="s">
        <v>732</v>
      </c>
      <c r="B2105" t="s">
        <v>732</v>
      </c>
      <c r="C2105" t="s">
        <v>516</v>
      </c>
      <c r="D2105">
        <v>4716</v>
      </c>
      <c r="E2105">
        <v>24</v>
      </c>
      <c r="F2105">
        <v>5</v>
      </c>
      <c r="G2105" t="s">
        <v>1666</v>
      </c>
      <c r="H2105" t="s">
        <v>563</v>
      </c>
      <c r="I2105" t="s">
        <v>490</v>
      </c>
      <c r="J2105">
        <v>280</v>
      </c>
      <c r="L2105" t="s">
        <v>520</v>
      </c>
      <c r="M2105" t="s">
        <v>749</v>
      </c>
      <c r="N2105" t="s">
        <v>552</v>
      </c>
      <c r="O2105" t="s">
        <v>532</v>
      </c>
      <c r="P2105" t="s">
        <v>685</v>
      </c>
      <c r="Q2105" t="s">
        <v>685</v>
      </c>
      <c r="R2105" t="s">
        <v>494</v>
      </c>
      <c r="S2105" t="s">
        <v>495</v>
      </c>
      <c r="T2105" s="5">
        <v>43531</v>
      </c>
      <c r="V2105" s="5">
        <v>43531</v>
      </c>
      <c r="Y2105" s="5">
        <v>43535</v>
      </c>
      <c r="AA2105" s="5">
        <v>43535</v>
      </c>
      <c r="AD2105" s="5">
        <v>43538</v>
      </c>
      <c r="AF2105" s="5">
        <v>43538</v>
      </c>
      <c r="AN2105" s="5">
        <v>43542</v>
      </c>
      <c r="AP2105" s="5">
        <v>43542</v>
      </c>
      <c r="AS2105" s="5">
        <v>43552</v>
      </c>
      <c r="AU2105" s="5">
        <v>43552</v>
      </c>
      <c r="AX2105" s="5">
        <v>43553</v>
      </c>
      <c r="AZ2105" s="5">
        <v>43553</v>
      </c>
      <c r="BC2105" s="5">
        <v>43560</v>
      </c>
      <c r="BE2105" s="5">
        <v>43560</v>
      </c>
      <c r="BH2105" s="5">
        <v>43571</v>
      </c>
      <c r="BJ2105" s="5">
        <v>43571</v>
      </c>
      <c r="BM2105" s="5">
        <v>43573</v>
      </c>
      <c r="BO2105" s="5">
        <v>43573</v>
      </c>
      <c r="CB2105" s="5">
        <v>43573</v>
      </c>
      <c r="CD2105" s="5">
        <v>43573</v>
      </c>
      <c r="CG2105" s="5">
        <v>43577</v>
      </c>
      <c r="CI2105" s="5">
        <v>43577</v>
      </c>
      <c r="CL2105" s="5">
        <v>43577</v>
      </c>
      <c r="CN2105" s="5">
        <v>43577</v>
      </c>
      <c r="CQ2105" s="5">
        <v>43579</v>
      </c>
      <c r="CS2105" s="5">
        <v>43579</v>
      </c>
      <c r="CV2105" s="5">
        <v>43584</v>
      </c>
      <c r="CX2105" s="5">
        <v>43584</v>
      </c>
      <c r="DA2105" s="5">
        <v>43587</v>
      </c>
      <c r="DC2105" s="5">
        <v>43587</v>
      </c>
      <c r="DF2105" s="5">
        <v>43594</v>
      </c>
      <c r="DH2105" s="5">
        <v>43594</v>
      </c>
      <c r="DK2105" s="5">
        <v>43592</v>
      </c>
      <c r="DM2105" s="5">
        <v>43592</v>
      </c>
      <c r="DP2105" s="5">
        <v>43593</v>
      </c>
      <c r="DR2105" s="5">
        <v>43593</v>
      </c>
      <c r="DU2105" s="5">
        <v>43588</v>
      </c>
      <c r="DW2105" s="5">
        <v>43588</v>
      </c>
      <c r="DZ2105" s="5">
        <v>43591</v>
      </c>
      <c r="EB2105" s="5">
        <v>43591</v>
      </c>
      <c r="EE2105" s="5">
        <v>43592</v>
      </c>
      <c r="EG2105" s="5">
        <v>43592</v>
      </c>
      <c r="EJ2105" s="5">
        <v>43593</v>
      </c>
      <c r="EL2105" s="5">
        <v>43593</v>
      </c>
      <c r="EO2105" s="5">
        <v>43587</v>
      </c>
      <c r="EQ2105" s="5">
        <v>43587</v>
      </c>
      <c r="ET2105" s="5">
        <v>43595</v>
      </c>
      <c r="EV2105" s="5">
        <v>43595</v>
      </c>
      <c r="EY2105" s="5">
        <v>43585</v>
      </c>
      <c r="FA2105" s="5">
        <v>43585</v>
      </c>
      <c r="FD2105" s="5">
        <v>43601</v>
      </c>
      <c r="FF2105" s="5">
        <v>43601</v>
      </c>
      <c r="FI2105" s="5">
        <v>43599</v>
      </c>
      <c r="FK2105" s="5">
        <v>43599</v>
      </c>
      <c r="FN2105" s="5">
        <v>43605</v>
      </c>
      <c r="FP2105" s="5">
        <v>43605</v>
      </c>
      <c r="FS2105" t="s">
        <v>494</v>
      </c>
      <c r="FW2105" t="s">
        <v>494</v>
      </c>
      <c r="FY2105" t="s">
        <v>497</v>
      </c>
      <c r="FZ2105">
        <v>414375</v>
      </c>
      <c r="GA2105" t="s">
        <v>494</v>
      </c>
      <c r="GD2105" t="s">
        <v>494</v>
      </c>
      <c r="GE2105" t="s">
        <v>494</v>
      </c>
      <c r="GF2105" s="5">
        <v>43205</v>
      </c>
      <c r="GG2105">
        <v>2</v>
      </c>
      <c r="GH2105">
        <v>785965</v>
      </c>
      <c r="GI2105" t="s">
        <v>495</v>
      </c>
      <c r="GJ2105" t="s">
        <v>495</v>
      </c>
      <c r="GK2105" t="s">
        <v>537</v>
      </c>
      <c r="GL2105" t="s">
        <v>515</v>
      </c>
      <c r="GW2105" s="5">
        <v>43585</v>
      </c>
      <c r="GY2105" s="5">
        <v>43585</v>
      </c>
    </row>
    <row r="2106" spans="1:207" x14ac:dyDescent="0.25">
      <c r="A2106" t="s">
        <v>46</v>
      </c>
      <c r="B2106" t="s">
        <v>110</v>
      </c>
      <c r="C2106" t="s">
        <v>824</v>
      </c>
      <c r="D2106">
        <v>67041</v>
      </c>
      <c r="E2106" t="s">
        <v>2998</v>
      </c>
      <c r="F2106">
        <v>5</v>
      </c>
      <c r="G2106" t="s">
        <v>1685</v>
      </c>
      <c r="H2106" t="s">
        <v>643</v>
      </c>
      <c r="I2106" t="s">
        <v>729</v>
      </c>
      <c r="J2106">
        <v>1008</v>
      </c>
      <c r="L2106" t="s">
        <v>520</v>
      </c>
      <c r="M2106" t="s">
        <v>880</v>
      </c>
      <c r="N2106" t="s">
        <v>504</v>
      </c>
      <c r="O2106" t="s">
        <v>532</v>
      </c>
      <c r="P2106" t="s">
        <v>533</v>
      </c>
      <c r="Q2106" t="s">
        <v>533</v>
      </c>
      <c r="R2106" t="s">
        <v>494</v>
      </c>
      <c r="S2106" t="s">
        <v>495</v>
      </c>
      <c r="T2106" s="5">
        <v>43531</v>
      </c>
      <c r="V2106" s="5">
        <v>43531</v>
      </c>
      <c r="Y2106" s="5">
        <v>43535</v>
      </c>
      <c r="AA2106" s="5">
        <v>43535</v>
      </c>
      <c r="AD2106" s="5">
        <v>43538</v>
      </c>
      <c r="AF2106" s="5">
        <v>43538</v>
      </c>
      <c r="AN2106" s="5">
        <v>43542</v>
      </c>
      <c r="AP2106" s="5">
        <v>43542</v>
      </c>
      <c r="AS2106" s="5">
        <v>43552</v>
      </c>
      <c r="AU2106" s="5">
        <v>43552</v>
      </c>
      <c r="AX2106" s="5">
        <v>43553</v>
      </c>
      <c r="AZ2106" s="5">
        <v>43553</v>
      </c>
      <c r="BC2106" s="5">
        <v>43560</v>
      </c>
      <c r="BE2106" s="5">
        <v>43560</v>
      </c>
      <c r="BH2106" s="5">
        <v>43571</v>
      </c>
      <c r="BJ2106" s="5">
        <v>43571</v>
      </c>
      <c r="BM2106" s="5">
        <v>43573</v>
      </c>
      <c r="BO2106" s="5">
        <v>43573</v>
      </c>
      <c r="CB2106" s="5">
        <v>43573</v>
      </c>
      <c r="CD2106" s="5">
        <v>43573</v>
      </c>
      <c r="CG2106" s="5">
        <v>43577</v>
      </c>
      <c r="CI2106" s="5">
        <v>43577</v>
      </c>
      <c r="CL2106" s="5">
        <v>43577</v>
      </c>
      <c r="CN2106" s="5">
        <v>43577</v>
      </c>
      <c r="CQ2106" s="5">
        <v>43579</v>
      </c>
      <c r="CS2106" s="5">
        <v>43579</v>
      </c>
      <c r="CV2106" s="5">
        <v>43584</v>
      </c>
      <c r="CX2106" s="5">
        <v>43584</v>
      </c>
      <c r="DA2106" s="5">
        <v>43587</v>
      </c>
      <c r="DC2106" s="5">
        <v>43587</v>
      </c>
      <c r="DF2106" s="5">
        <v>43594</v>
      </c>
      <c r="DH2106" s="5">
        <v>43594</v>
      </c>
      <c r="DK2106" s="5">
        <v>43592</v>
      </c>
      <c r="DM2106" s="5">
        <v>43592</v>
      </c>
      <c r="DP2106" s="5">
        <v>43593</v>
      </c>
      <c r="DR2106" s="5">
        <v>43593</v>
      </c>
      <c r="DU2106" s="5">
        <v>43588</v>
      </c>
      <c r="DW2106" s="5">
        <v>43588</v>
      </c>
      <c r="DZ2106" s="5">
        <v>43591</v>
      </c>
      <c r="EB2106" s="5">
        <v>43591</v>
      </c>
      <c r="EE2106" s="5">
        <v>43592</v>
      </c>
      <c r="EG2106" s="5">
        <v>43592</v>
      </c>
      <c r="EJ2106" s="5">
        <v>43593</v>
      </c>
      <c r="EL2106" s="5">
        <v>43593</v>
      </c>
      <c r="ET2106" s="5">
        <v>43595</v>
      </c>
      <c r="EV2106" s="5">
        <v>43595</v>
      </c>
      <c r="EY2106" s="5">
        <v>43585</v>
      </c>
      <c r="FA2106" s="5">
        <v>43585</v>
      </c>
      <c r="FD2106" s="5">
        <v>43601</v>
      </c>
      <c r="FF2106" s="5">
        <v>43601</v>
      </c>
      <c r="FI2106" s="5">
        <v>43599</v>
      </c>
      <c r="FK2106" s="5">
        <v>43599</v>
      </c>
      <c r="FN2106" s="5">
        <v>43605</v>
      </c>
      <c r="FP2106" s="5">
        <v>43605</v>
      </c>
      <c r="FV2106" t="s">
        <v>495</v>
      </c>
      <c r="FW2106" t="s">
        <v>495</v>
      </c>
      <c r="FY2106" t="s">
        <v>497</v>
      </c>
      <c r="FZ2106">
        <v>412623</v>
      </c>
      <c r="GF2106" s="5">
        <v>43245</v>
      </c>
      <c r="GG2106">
        <v>1</v>
      </c>
      <c r="GH2106">
        <v>783893</v>
      </c>
      <c r="GI2106" t="s">
        <v>495</v>
      </c>
      <c r="GJ2106" t="s">
        <v>495</v>
      </c>
      <c r="GK2106" t="s">
        <v>537</v>
      </c>
      <c r="GL2106" t="s">
        <v>515</v>
      </c>
      <c r="GW2106" s="5">
        <v>43585</v>
      </c>
      <c r="GY2106" s="5">
        <v>43585</v>
      </c>
    </row>
    <row r="2107" spans="1:207" x14ac:dyDescent="0.25">
      <c r="A2107" t="s">
        <v>94</v>
      </c>
      <c r="B2107" t="s">
        <v>94</v>
      </c>
      <c r="C2107" t="s">
        <v>688</v>
      </c>
      <c r="D2107">
        <v>120</v>
      </c>
      <c r="E2107">
        <v>142</v>
      </c>
      <c r="F2107">
        <v>10</v>
      </c>
      <c r="G2107" t="s">
        <v>1639</v>
      </c>
      <c r="H2107" t="s">
        <v>567</v>
      </c>
      <c r="I2107" t="s">
        <v>490</v>
      </c>
      <c r="J2107">
        <v>650</v>
      </c>
      <c r="L2107" t="s">
        <v>491</v>
      </c>
      <c r="M2107" t="s">
        <v>503</v>
      </c>
      <c r="N2107" t="s">
        <v>504</v>
      </c>
      <c r="O2107" t="s">
        <v>493</v>
      </c>
      <c r="P2107" t="s">
        <v>12</v>
      </c>
      <c r="Q2107" t="s">
        <v>164</v>
      </c>
      <c r="S2107" t="s">
        <v>495</v>
      </c>
      <c r="T2107" s="5">
        <v>43531</v>
      </c>
      <c r="V2107" s="5">
        <v>43531</v>
      </c>
      <c r="Y2107" s="5">
        <v>43538</v>
      </c>
      <c r="AA2107" s="5">
        <v>43538</v>
      </c>
      <c r="AD2107" s="5">
        <v>43544</v>
      </c>
      <c r="AF2107" s="5">
        <v>43544</v>
      </c>
      <c r="AI2107" s="5">
        <v>43544</v>
      </c>
      <c r="AK2107" s="5">
        <v>43544</v>
      </c>
      <c r="AN2107" s="5">
        <v>43546</v>
      </c>
      <c r="AP2107" s="5">
        <v>43546</v>
      </c>
      <c r="AS2107" s="5">
        <v>43558</v>
      </c>
      <c r="AU2107" s="5">
        <v>43558</v>
      </c>
      <c r="AX2107" s="5">
        <v>43559</v>
      </c>
      <c r="AZ2107" s="5">
        <v>43559</v>
      </c>
      <c r="BC2107" s="5">
        <v>43566</v>
      </c>
      <c r="BE2107" s="5">
        <v>43566</v>
      </c>
      <c r="BH2107" s="5">
        <v>43577</v>
      </c>
      <c r="BJ2107" s="5">
        <v>43577</v>
      </c>
      <c r="BM2107" s="5">
        <v>43579</v>
      </c>
      <c r="BO2107" s="5">
        <v>43579</v>
      </c>
      <c r="CB2107" s="5">
        <v>43579</v>
      </c>
      <c r="CD2107" s="5">
        <v>43579</v>
      </c>
      <c r="CG2107" s="5">
        <v>43581</v>
      </c>
      <c r="CI2107" s="5">
        <v>43581</v>
      </c>
      <c r="CL2107" s="5">
        <v>43581</v>
      </c>
      <c r="CN2107" s="5">
        <v>43581</v>
      </c>
      <c r="CQ2107" s="5">
        <v>43585</v>
      </c>
      <c r="CS2107" s="5">
        <v>43585</v>
      </c>
      <c r="CV2107" s="5">
        <v>43588</v>
      </c>
      <c r="CX2107" s="5">
        <v>43588</v>
      </c>
      <c r="DA2107" s="5">
        <v>43593</v>
      </c>
      <c r="DC2107" s="5">
        <v>43593</v>
      </c>
      <c r="DF2107" s="5">
        <v>43600</v>
      </c>
      <c r="DH2107" s="5">
        <v>43600</v>
      </c>
      <c r="DK2107" s="5">
        <v>43598</v>
      </c>
      <c r="DM2107" s="5">
        <v>43598</v>
      </c>
      <c r="DP2107" s="5">
        <v>43599</v>
      </c>
      <c r="DR2107" s="5">
        <v>43599</v>
      </c>
      <c r="DU2107" s="5">
        <v>43594</v>
      </c>
      <c r="DW2107" s="5">
        <v>43594</v>
      </c>
      <c r="DZ2107" s="5">
        <v>43595</v>
      </c>
      <c r="EB2107" s="5">
        <v>43595</v>
      </c>
      <c r="EE2107" s="5">
        <v>43598</v>
      </c>
      <c r="EG2107" s="5">
        <v>43598</v>
      </c>
      <c r="EJ2107" s="5">
        <v>43599</v>
      </c>
      <c r="EL2107" s="5">
        <v>43599</v>
      </c>
      <c r="ET2107" s="5">
        <v>43601</v>
      </c>
      <c r="EV2107" s="5">
        <v>43601</v>
      </c>
      <c r="EY2107" s="5">
        <v>43591</v>
      </c>
      <c r="FA2107" s="5">
        <v>43591</v>
      </c>
      <c r="FD2107" s="5">
        <v>43607</v>
      </c>
      <c r="FF2107" s="5">
        <v>43607</v>
      </c>
      <c r="FI2107" s="5">
        <v>43605</v>
      </c>
      <c r="FK2107" s="5">
        <v>43605</v>
      </c>
      <c r="FN2107" s="5">
        <v>43609</v>
      </c>
      <c r="FP2107" s="5">
        <v>43609</v>
      </c>
      <c r="FV2107" t="s">
        <v>495</v>
      </c>
      <c r="FW2107" t="s">
        <v>494</v>
      </c>
      <c r="FX2107" t="s">
        <v>494</v>
      </c>
      <c r="FY2107" t="s">
        <v>497</v>
      </c>
      <c r="FZ2107">
        <v>413090</v>
      </c>
      <c r="GF2107" s="5">
        <v>43251</v>
      </c>
      <c r="GG2107">
        <v>3</v>
      </c>
      <c r="GH2107">
        <v>784679</v>
      </c>
      <c r="GI2107" t="s">
        <v>495</v>
      </c>
      <c r="GJ2107" t="s">
        <v>495</v>
      </c>
      <c r="GK2107" t="s">
        <v>507</v>
      </c>
      <c r="GL2107" t="s">
        <v>515</v>
      </c>
      <c r="GW2107" s="5">
        <v>43591</v>
      </c>
      <c r="GY2107" s="5">
        <v>43591</v>
      </c>
    </row>
    <row r="2108" spans="1:207" x14ac:dyDescent="0.25">
      <c r="A2108" t="s">
        <v>737</v>
      </c>
      <c r="B2108" t="s">
        <v>737</v>
      </c>
      <c r="C2108" t="s">
        <v>824</v>
      </c>
      <c r="D2108">
        <v>607</v>
      </c>
      <c r="E2108">
        <v>82</v>
      </c>
      <c r="F2108">
        <v>5</v>
      </c>
      <c r="G2108" t="s">
        <v>1678</v>
      </c>
      <c r="H2108" t="s">
        <v>563</v>
      </c>
      <c r="I2108" t="s">
        <v>490</v>
      </c>
      <c r="J2108">
        <v>450</v>
      </c>
      <c r="L2108" t="s">
        <v>189</v>
      </c>
      <c r="M2108" t="s">
        <v>791</v>
      </c>
      <c r="N2108" t="s">
        <v>792</v>
      </c>
      <c r="O2108" t="s">
        <v>532</v>
      </c>
      <c r="P2108" t="s">
        <v>685</v>
      </c>
      <c r="Q2108" t="s">
        <v>685</v>
      </c>
      <c r="R2108" t="s">
        <v>494</v>
      </c>
      <c r="S2108" t="s">
        <v>495</v>
      </c>
      <c r="T2108" s="5">
        <v>43531</v>
      </c>
      <c r="V2108" s="5">
        <v>43531</v>
      </c>
      <c r="Y2108" s="5">
        <v>43587</v>
      </c>
      <c r="AA2108" s="5">
        <v>43535</v>
      </c>
      <c r="AD2108" s="5">
        <v>43538</v>
      </c>
      <c r="AF2108" s="5">
        <v>43538</v>
      </c>
      <c r="AN2108" s="5">
        <v>43587</v>
      </c>
      <c r="AP2108" s="5">
        <v>43542</v>
      </c>
      <c r="AS2108" s="5">
        <v>43587</v>
      </c>
      <c r="AU2108" s="5">
        <v>43552</v>
      </c>
      <c r="AX2108" s="5">
        <v>43587</v>
      </c>
      <c r="AZ2108" s="5">
        <v>43553</v>
      </c>
      <c r="BC2108" s="5">
        <v>43587</v>
      </c>
      <c r="BE2108" s="5">
        <v>43560</v>
      </c>
      <c r="BH2108" s="5">
        <v>43587</v>
      </c>
      <c r="BJ2108" s="5">
        <v>43571</v>
      </c>
      <c r="BM2108" s="5">
        <v>43587</v>
      </c>
      <c r="BO2108" s="5">
        <v>43573</v>
      </c>
      <c r="CB2108" s="5">
        <v>43587</v>
      </c>
      <c r="CD2108" s="5">
        <v>43573</v>
      </c>
      <c r="CG2108" s="5">
        <v>43587</v>
      </c>
      <c r="CI2108" s="5">
        <v>43577</v>
      </c>
      <c r="CL2108" s="5">
        <v>43577</v>
      </c>
      <c r="CN2108" s="5">
        <v>43577</v>
      </c>
      <c r="CQ2108" s="5">
        <v>43579</v>
      </c>
      <c r="CS2108" s="5">
        <v>43579</v>
      </c>
      <c r="CV2108" s="5">
        <v>43587</v>
      </c>
      <c r="CX2108" s="5">
        <v>43584</v>
      </c>
      <c r="DA2108" s="5">
        <v>43587</v>
      </c>
      <c r="DC2108" s="5">
        <v>43587</v>
      </c>
      <c r="DF2108" s="5">
        <v>43587</v>
      </c>
      <c r="DH2108" s="5">
        <v>43594</v>
      </c>
      <c r="DK2108" s="5">
        <v>43587</v>
      </c>
      <c r="DM2108" s="5">
        <v>43592</v>
      </c>
      <c r="DP2108" s="5">
        <v>43587</v>
      </c>
      <c r="DR2108" s="5">
        <v>43593</v>
      </c>
      <c r="DU2108" s="5">
        <v>43587</v>
      </c>
      <c r="DW2108" s="5">
        <v>43588</v>
      </c>
      <c r="DZ2108" s="5">
        <v>43591</v>
      </c>
      <c r="EB2108" s="5">
        <v>43591</v>
      </c>
      <c r="EE2108" s="5">
        <v>43587</v>
      </c>
      <c r="EG2108" s="5">
        <v>43592</v>
      </c>
      <c r="EJ2108" s="5">
        <v>43587</v>
      </c>
      <c r="EL2108" s="5">
        <v>43593</v>
      </c>
      <c r="EO2108" s="5">
        <v>43587</v>
      </c>
      <c r="EQ2108" s="5">
        <v>43587</v>
      </c>
      <c r="ET2108" s="5">
        <v>43587</v>
      </c>
      <c r="EV2108" s="5">
        <v>43595</v>
      </c>
      <c r="EY2108" s="5">
        <v>43587</v>
      </c>
      <c r="FA2108" s="5">
        <v>43585</v>
      </c>
      <c r="FD2108" s="5">
        <v>43601</v>
      </c>
      <c r="FF2108" s="5">
        <v>43601</v>
      </c>
      <c r="FI2108" s="5">
        <v>43587</v>
      </c>
      <c r="FK2108" s="5">
        <v>43599</v>
      </c>
      <c r="FN2108" s="5">
        <v>43587</v>
      </c>
      <c r="FP2108" s="5">
        <v>43605</v>
      </c>
      <c r="FS2108" t="s">
        <v>494</v>
      </c>
      <c r="FV2108" t="s">
        <v>495</v>
      </c>
      <c r="FW2108" t="s">
        <v>494</v>
      </c>
      <c r="FX2108" t="s">
        <v>494</v>
      </c>
      <c r="FY2108" t="s">
        <v>497</v>
      </c>
      <c r="FZ2108">
        <v>412461</v>
      </c>
      <c r="GD2108" t="s">
        <v>494</v>
      </c>
      <c r="GE2108" t="s">
        <v>494</v>
      </c>
      <c r="GF2108" s="5">
        <v>43203</v>
      </c>
      <c r="GG2108">
        <v>2</v>
      </c>
      <c r="GH2108">
        <v>783731</v>
      </c>
      <c r="GI2108" t="s">
        <v>495</v>
      </c>
      <c r="GJ2108" t="s">
        <v>495</v>
      </c>
      <c r="GK2108" t="s">
        <v>537</v>
      </c>
      <c r="GL2108" t="s">
        <v>515</v>
      </c>
      <c r="GW2108" s="5">
        <v>43587</v>
      </c>
      <c r="GY2108" s="5">
        <v>43585</v>
      </c>
    </row>
    <row r="2109" spans="1:207" x14ac:dyDescent="0.25">
      <c r="A2109" t="s">
        <v>211</v>
      </c>
      <c r="B2109" t="s">
        <v>211</v>
      </c>
      <c r="C2109" t="s">
        <v>548</v>
      </c>
      <c r="D2109">
        <v>150</v>
      </c>
      <c r="E2109">
        <v>88</v>
      </c>
      <c r="F2109">
        <v>5</v>
      </c>
      <c r="G2109" t="s">
        <v>1679</v>
      </c>
      <c r="H2109" t="s">
        <v>563</v>
      </c>
      <c r="I2109" t="s">
        <v>490</v>
      </c>
      <c r="J2109">
        <v>620</v>
      </c>
      <c r="L2109" t="s">
        <v>574</v>
      </c>
      <c r="M2109" t="s">
        <v>893</v>
      </c>
      <c r="N2109" t="s">
        <v>656</v>
      </c>
      <c r="O2109" t="s">
        <v>532</v>
      </c>
      <c r="P2109" t="s">
        <v>685</v>
      </c>
      <c r="Q2109" t="s">
        <v>685</v>
      </c>
      <c r="R2109" t="s">
        <v>494</v>
      </c>
      <c r="S2109" t="s">
        <v>495</v>
      </c>
      <c r="T2109" s="5">
        <v>43531</v>
      </c>
      <c r="V2109" s="5">
        <v>43531</v>
      </c>
      <c r="Y2109" s="5">
        <v>43587</v>
      </c>
      <c r="AA2109" s="5">
        <v>43535</v>
      </c>
      <c r="AD2109" s="5">
        <v>43538</v>
      </c>
      <c r="AF2109" s="5">
        <v>43538</v>
      </c>
      <c r="AN2109" s="5">
        <v>43587</v>
      </c>
      <c r="AP2109" s="5">
        <v>43542</v>
      </c>
      <c r="AS2109" s="5">
        <v>43587</v>
      </c>
      <c r="AU2109" s="5">
        <v>43552</v>
      </c>
      <c r="AX2109" s="5">
        <v>43587</v>
      </c>
      <c r="AZ2109" s="5">
        <v>43553</v>
      </c>
      <c r="BC2109" s="5">
        <v>43587</v>
      </c>
      <c r="BE2109" s="5">
        <v>43560</v>
      </c>
      <c r="BH2109" s="5">
        <v>43587</v>
      </c>
      <c r="BJ2109" s="5">
        <v>43571</v>
      </c>
      <c r="BM2109" s="5">
        <v>43587</v>
      </c>
      <c r="BO2109" s="5">
        <v>43573</v>
      </c>
      <c r="CB2109" s="5">
        <v>43587</v>
      </c>
      <c r="CD2109" s="5">
        <v>43573</v>
      </c>
      <c r="CG2109" s="5">
        <v>43587</v>
      </c>
      <c r="CI2109" s="5">
        <v>43577</v>
      </c>
      <c r="CL2109" s="5">
        <v>43577</v>
      </c>
      <c r="CN2109" s="5">
        <v>43577</v>
      </c>
      <c r="CQ2109" s="5">
        <v>43579</v>
      </c>
      <c r="CS2109" s="5">
        <v>43579</v>
      </c>
      <c r="CV2109" s="5">
        <v>43587</v>
      </c>
      <c r="CX2109" s="5">
        <v>43584</v>
      </c>
      <c r="DA2109" s="5">
        <v>43587</v>
      </c>
      <c r="DC2109" s="5">
        <v>43587</v>
      </c>
      <c r="DF2109" s="5">
        <v>43587</v>
      </c>
      <c r="DH2109" s="5">
        <v>43594</v>
      </c>
      <c r="DK2109" s="5">
        <v>43587</v>
      </c>
      <c r="DM2109" s="5">
        <v>43592</v>
      </c>
      <c r="DP2109" s="5">
        <v>43587</v>
      </c>
      <c r="DR2109" s="5">
        <v>43593</v>
      </c>
      <c r="DU2109" s="5">
        <v>43587</v>
      </c>
      <c r="DW2109" s="5">
        <v>43588</v>
      </c>
      <c r="DZ2109" s="5">
        <v>43591</v>
      </c>
      <c r="EB2109" s="5">
        <v>43591</v>
      </c>
      <c r="EE2109" s="5">
        <v>43587</v>
      </c>
      <c r="EG2109" s="5">
        <v>43592</v>
      </c>
      <c r="EJ2109" s="5">
        <v>43587</v>
      </c>
      <c r="EL2109" s="5">
        <v>43593</v>
      </c>
      <c r="EO2109" s="5">
        <v>43587</v>
      </c>
      <c r="EQ2109" s="5">
        <v>43587</v>
      </c>
      <c r="ET2109" s="5">
        <v>43587</v>
      </c>
      <c r="EV2109" s="5">
        <v>43595</v>
      </c>
      <c r="EY2109" s="5">
        <v>43587</v>
      </c>
      <c r="FA2109" s="5">
        <v>43585</v>
      </c>
      <c r="FD2109" s="5">
        <v>43601</v>
      </c>
      <c r="FF2109" s="5">
        <v>43601</v>
      </c>
      <c r="FI2109" s="5">
        <v>43587</v>
      </c>
      <c r="FK2109" s="5">
        <v>43599</v>
      </c>
      <c r="FN2109" s="5">
        <v>43587</v>
      </c>
      <c r="FP2109" s="5">
        <v>43605</v>
      </c>
      <c r="FS2109" t="s">
        <v>494</v>
      </c>
      <c r="FU2109" t="s">
        <v>494</v>
      </c>
      <c r="FV2109" t="s">
        <v>495</v>
      </c>
      <c r="FW2109" t="s">
        <v>494</v>
      </c>
      <c r="FX2109" t="s">
        <v>494</v>
      </c>
      <c r="FY2109" t="s">
        <v>497</v>
      </c>
      <c r="FZ2109">
        <v>412289</v>
      </c>
      <c r="GA2109" t="s">
        <v>494</v>
      </c>
      <c r="GD2109" t="s">
        <v>494</v>
      </c>
      <c r="GE2109" t="s">
        <v>494</v>
      </c>
      <c r="GF2109" s="5">
        <v>43203</v>
      </c>
      <c r="GG2109">
        <v>2</v>
      </c>
      <c r="GH2109">
        <v>783558</v>
      </c>
      <c r="GI2109" t="s">
        <v>495</v>
      </c>
      <c r="GJ2109" t="s">
        <v>495</v>
      </c>
      <c r="GK2109" t="s">
        <v>537</v>
      </c>
      <c r="GL2109" t="s">
        <v>515</v>
      </c>
      <c r="GW2109" s="5">
        <v>43587</v>
      </c>
      <c r="GY2109" s="5">
        <v>43585</v>
      </c>
    </row>
    <row r="2110" spans="1:207" x14ac:dyDescent="0.25">
      <c r="A2110" t="s">
        <v>214</v>
      </c>
      <c r="B2110" t="s">
        <v>214</v>
      </c>
      <c r="C2110" t="s">
        <v>824</v>
      </c>
      <c r="D2110">
        <v>66671</v>
      </c>
      <c r="E2110">
        <v>13</v>
      </c>
      <c r="F2110">
        <v>6</v>
      </c>
      <c r="G2110" t="s">
        <v>1696</v>
      </c>
      <c r="H2110" t="s">
        <v>550</v>
      </c>
      <c r="I2110" t="s">
        <v>490</v>
      </c>
      <c r="J2110">
        <v>246</v>
      </c>
      <c r="L2110" t="s">
        <v>189</v>
      </c>
      <c r="M2110" t="s">
        <v>963</v>
      </c>
      <c r="N2110" t="s">
        <v>792</v>
      </c>
      <c r="O2110" t="s">
        <v>532</v>
      </c>
      <c r="P2110" t="s">
        <v>685</v>
      </c>
      <c r="R2110" t="s">
        <v>494</v>
      </c>
      <c r="S2110" t="s">
        <v>494</v>
      </c>
      <c r="T2110" s="5">
        <v>43532</v>
      </c>
      <c r="V2110" s="5">
        <v>43532</v>
      </c>
      <c r="Y2110" s="5">
        <v>43536</v>
      </c>
      <c r="AA2110" s="5">
        <v>43536</v>
      </c>
      <c r="AD2110" s="5">
        <v>43539</v>
      </c>
      <c r="AF2110" s="5">
        <v>43539</v>
      </c>
      <c r="AN2110" s="5">
        <v>43543</v>
      </c>
      <c r="AP2110" s="5">
        <v>43543</v>
      </c>
      <c r="AS2110" s="5">
        <v>43553</v>
      </c>
      <c r="AU2110" s="5">
        <v>43553</v>
      </c>
      <c r="AX2110" s="5">
        <v>43556</v>
      </c>
      <c r="AZ2110" s="5">
        <v>43556</v>
      </c>
      <c r="BC2110" s="5">
        <v>43563</v>
      </c>
      <c r="BE2110" s="5">
        <v>43563</v>
      </c>
      <c r="BH2110" s="5">
        <v>43572</v>
      </c>
      <c r="BJ2110" s="5">
        <v>43572</v>
      </c>
      <c r="BM2110" s="5">
        <v>43574</v>
      </c>
      <c r="BO2110" s="5">
        <v>43574</v>
      </c>
      <c r="BR2110" s="5">
        <v>43573</v>
      </c>
      <c r="BT2110" s="5">
        <v>43573</v>
      </c>
      <c r="BW2110" s="5">
        <v>43587</v>
      </c>
      <c r="BY2110" s="5">
        <v>43587</v>
      </c>
      <c r="CB2110" s="5">
        <v>43593</v>
      </c>
      <c r="CD2110" s="5">
        <v>43593</v>
      </c>
      <c r="CG2110" s="5">
        <v>43595</v>
      </c>
      <c r="CI2110" s="5">
        <v>43595</v>
      </c>
      <c r="CL2110" s="5">
        <v>43595</v>
      </c>
      <c r="CN2110" s="5">
        <v>43595</v>
      </c>
      <c r="CQ2110" s="5">
        <v>43599</v>
      </c>
      <c r="CS2110" s="5">
        <v>43599</v>
      </c>
      <c r="CV2110" s="5">
        <v>43602</v>
      </c>
      <c r="CX2110" s="5">
        <v>43602</v>
      </c>
      <c r="DA2110" s="5">
        <v>43607</v>
      </c>
      <c r="DC2110" s="5">
        <v>43607</v>
      </c>
      <c r="DF2110" s="5">
        <v>43614</v>
      </c>
      <c r="DH2110" s="5">
        <v>43614</v>
      </c>
      <c r="DK2110" s="5">
        <v>43615</v>
      </c>
      <c r="DM2110" s="5">
        <v>43615</v>
      </c>
      <c r="DP2110" s="5">
        <v>43616</v>
      </c>
      <c r="DR2110" s="5">
        <v>43616</v>
      </c>
      <c r="DU2110" s="5">
        <v>43613</v>
      </c>
      <c r="DW2110" s="5">
        <v>43613</v>
      </c>
      <c r="DZ2110" s="5">
        <v>43614</v>
      </c>
      <c r="EB2110" s="5">
        <v>43614</v>
      </c>
      <c r="EE2110" s="5">
        <v>43615</v>
      </c>
      <c r="EG2110" s="5">
        <v>43615</v>
      </c>
      <c r="EJ2110" s="5">
        <v>43613</v>
      </c>
      <c r="EL2110" s="5">
        <v>43613</v>
      </c>
      <c r="EO2110" s="5">
        <v>43607</v>
      </c>
      <c r="EQ2110" s="5">
        <v>43607</v>
      </c>
      <c r="ET2110" s="5">
        <v>43615</v>
      </c>
      <c r="EV2110" s="5">
        <v>43615</v>
      </c>
      <c r="EY2110" s="5">
        <v>43605</v>
      </c>
      <c r="FA2110" s="5">
        <v>43605</v>
      </c>
      <c r="FD2110" s="5">
        <v>43621</v>
      </c>
      <c r="FF2110" s="5">
        <v>43621</v>
      </c>
      <c r="FI2110" s="5">
        <v>43619</v>
      </c>
      <c r="FK2110" s="5">
        <v>43619</v>
      </c>
      <c r="FN2110" s="5">
        <v>43623</v>
      </c>
      <c r="FP2110" s="5">
        <v>43623</v>
      </c>
      <c r="FS2110" t="s">
        <v>494</v>
      </c>
      <c r="FV2110" t="s">
        <v>495</v>
      </c>
      <c r="FW2110" t="s">
        <v>495</v>
      </c>
      <c r="FY2110" t="s">
        <v>497</v>
      </c>
      <c r="FZ2110">
        <v>412653</v>
      </c>
      <c r="GD2110" t="s">
        <v>494</v>
      </c>
      <c r="GE2110" t="s">
        <v>494</v>
      </c>
      <c r="GF2110" s="5">
        <v>43203</v>
      </c>
      <c r="GG2110">
        <v>1</v>
      </c>
      <c r="GH2110">
        <v>783923</v>
      </c>
      <c r="GI2110" t="s">
        <v>495</v>
      </c>
      <c r="GJ2110" t="s">
        <v>495</v>
      </c>
      <c r="GK2110" t="s">
        <v>537</v>
      </c>
      <c r="GL2110" t="s">
        <v>515</v>
      </c>
      <c r="GN2110" s="5">
        <v>43591</v>
      </c>
      <c r="GP2110" s="5">
        <v>43591</v>
      </c>
      <c r="GW2110" s="5">
        <v>43605</v>
      </c>
      <c r="GY2110" s="5">
        <v>43605</v>
      </c>
    </row>
    <row r="2111" spans="1:207" x14ac:dyDescent="0.25">
      <c r="A2111" t="s">
        <v>878</v>
      </c>
      <c r="B2111" t="s">
        <v>878</v>
      </c>
      <c r="C2111" t="s">
        <v>500</v>
      </c>
      <c r="D2111">
        <v>4340</v>
      </c>
      <c r="E2111">
        <v>2019</v>
      </c>
      <c r="F2111">
        <v>6</v>
      </c>
      <c r="G2111" t="s">
        <v>1689</v>
      </c>
      <c r="H2111" t="s">
        <v>643</v>
      </c>
      <c r="I2111" t="s">
        <v>519</v>
      </c>
      <c r="J2111">
        <v>796</v>
      </c>
      <c r="L2111" t="s">
        <v>520</v>
      </c>
      <c r="M2111" t="s">
        <v>880</v>
      </c>
      <c r="N2111" t="s">
        <v>504</v>
      </c>
      <c r="O2111" t="s">
        <v>532</v>
      </c>
      <c r="P2111" t="s">
        <v>533</v>
      </c>
      <c r="Q2111" t="s">
        <v>533</v>
      </c>
      <c r="R2111" t="s">
        <v>494</v>
      </c>
      <c r="S2111" t="s">
        <v>495</v>
      </c>
      <c r="T2111" s="5">
        <v>43532</v>
      </c>
      <c r="V2111" s="5">
        <v>43532</v>
      </c>
      <c r="Y2111" s="5">
        <v>43536</v>
      </c>
      <c r="AA2111" s="5">
        <v>43536</v>
      </c>
      <c r="AD2111" s="5">
        <v>43539</v>
      </c>
      <c r="AF2111" s="5">
        <v>43539</v>
      </c>
      <c r="AN2111" s="5">
        <v>43543</v>
      </c>
      <c r="AP2111" s="5">
        <v>43543</v>
      </c>
      <c r="AS2111" s="5">
        <v>43553</v>
      </c>
      <c r="AU2111" s="5">
        <v>43553</v>
      </c>
      <c r="AX2111" s="5">
        <v>43556</v>
      </c>
      <c r="AZ2111" s="5">
        <v>43556</v>
      </c>
      <c r="BC2111" s="5">
        <v>43563</v>
      </c>
      <c r="BE2111" s="5">
        <v>43563</v>
      </c>
      <c r="BH2111" s="5">
        <v>43572</v>
      </c>
      <c r="BJ2111" s="5">
        <v>43572</v>
      </c>
      <c r="BM2111" s="5">
        <v>43574</v>
      </c>
      <c r="BO2111" s="5">
        <v>43574</v>
      </c>
      <c r="CB2111" s="5">
        <v>43574</v>
      </c>
      <c r="CD2111" s="5">
        <v>43574</v>
      </c>
      <c r="CG2111" s="5">
        <v>43578</v>
      </c>
      <c r="CI2111" s="5">
        <v>43578</v>
      </c>
      <c r="CL2111" s="5">
        <v>43578</v>
      </c>
      <c r="CN2111" s="5">
        <v>43578</v>
      </c>
      <c r="CQ2111" s="5">
        <v>43580</v>
      </c>
      <c r="CS2111" s="5">
        <v>43580</v>
      </c>
      <c r="CV2111" s="5">
        <v>43585</v>
      </c>
      <c r="CX2111" s="5">
        <v>43585</v>
      </c>
      <c r="DA2111" s="5">
        <v>43588</v>
      </c>
      <c r="DC2111" s="5">
        <v>43588</v>
      </c>
      <c r="DF2111" s="5">
        <v>43595</v>
      </c>
      <c r="DH2111" s="5">
        <v>43595</v>
      </c>
      <c r="DK2111" s="5">
        <v>43593</v>
      </c>
      <c r="DM2111" s="5">
        <v>43593</v>
      </c>
      <c r="DP2111" s="5">
        <v>43594</v>
      </c>
      <c r="DR2111" s="5">
        <v>43594</v>
      </c>
      <c r="DU2111" s="5">
        <v>43591</v>
      </c>
      <c r="DW2111" s="5">
        <v>43591</v>
      </c>
      <c r="DZ2111" s="5">
        <v>43592</v>
      </c>
      <c r="EB2111" s="5">
        <v>43592</v>
      </c>
      <c r="EE2111" s="5">
        <v>43593</v>
      </c>
      <c r="EG2111" s="5">
        <v>43593</v>
      </c>
      <c r="EJ2111" s="5">
        <v>43594</v>
      </c>
      <c r="EL2111" s="5">
        <v>43594</v>
      </c>
      <c r="EO2111" s="5">
        <v>43588</v>
      </c>
      <c r="EQ2111" s="5">
        <v>43588</v>
      </c>
      <c r="ET2111" s="5">
        <v>43598</v>
      </c>
      <c r="EV2111" s="5">
        <v>43598</v>
      </c>
      <c r="EY2111" s="5">
        <v>43586</v>
      </c>
      <c r="FA2111" s="5">
        <v>43586</v>
      </c>
      <c r="FD2111" s="5">
        <v>43602</v>
      </c>
      <c r="FF2111" s="5">
        <v>43602</v>
      </c>
      <c r="FI2111" s="5">
        <v>43600</v>
      </c>
      <c r="FK2111" s="5">
        <v>43600</v>
      </c>
      <c r="FN2111" s="5">
        <v>43606</v>
      </c>
      <c r="FP2111" s="5">
        <v>43606</v>
      </c>
      <c r="FS2111" t="s">
        <v>494</v>
      </c>
      <c r="FV2111" t="s">
        <v>495</v>
      </c>
      <c r="FW2111" t="s">
        <v>495</v>
      </c>
      <c r="FY2111" t="s">
        <v>497</v>
      </c>
      <c r="FZ2111">
        <v>412891</v>
      </c>
      <c r="GD2111" t="s">
        <v>494</v>
      </c>
      <c r="GE2111" t="s">
        <v>494</v>
      </c>
      <c r="GF2111" s="5">
        <v>43203</v>
      </c>
      <c r="GG2111">
        <v>1</v>
      </c>
      <c r="GH2111">
        <v>784165</v>
      </c>
      <c r="GK2111" t="s">
        <v>537</v>
      </c>
      <c r="GL2111" t="s">
        <v>515</v>
      </c>
      <c r="GW2111" s="5">
        <v>43586</v>
      </c>
      <c r="GY2111" s="5">
        <v>43586</v>
      </c>
    </row>
    <row r="2112" spans="1:207" x14ac:dyDescent="0.25">
      <c r="A2112" t="s">
        <v>732</v>
      </c>
      <c r="B2112" t="s">
        <v>732</v>
      </c>
      <c r="C2112" t="s">
        <v>720</v>
      </c>
      <c r="D2112">
        <v>80530</v>
      </c>
      <c r="E2112">
        <v>48</v>
      </c>
      <c r="F2112">
        <v>5</v>
      </c>
      <c r="G2112" t="s">
        <v>1669</v>
      </c>
      <c r="H2112" t="s">
        <v>563</v>
      </c>
      <c r="I2112" t="s">
        <v>490</v>
      </c>
      <c r="J2112">
        <v>248</v>
      </c>
      <c r="L2112" t="s">
        <v>574</v>
      </c>
      <c r="M2112" t="s">
        <v>893</v>
      </c>
      <c r="N2112" t="s">
        <v>656</v>
      </c>
      <c r="O2112" t="s">
        <v>532</v>
      </c>
      <c r="P2112" t="s">
        <v>685</v>
      </c>
      <c r="Q2112" t="s">
        <v>685</v>
      </c>
      <c r="R2112" t="s">
        <v>494</v>
      </c>
      <c r="S2112" t="s">
        <v>495</v>
      </c>
      <c r="T2112" s="5">
        <v>43532</v>
      </c>
      <c r="V2112" s="5">
        <v>43532</v>
      </c>
      <c r="Y2112" s="5">
        <v>43536</v>
      </c>
      <c r="AA2112" s="5">
        <v>43536</v>
      </c>
      <c r="AD2112" s="5">
        <v>43539</v>
      </c>
      <c r="AF2112" s="5">
        <v>43539</v>
      </c>
      <c r="AN2112" s="5">
        <v>43543</v>
      </c>
      <c r="AP2112" s="5">
        <v>43543</v>
      </c>
      <c r="AS2112" s="5">
        <v>43553</v>
      </c>
      <c r="AU2112" s="5">
        <v>43553</v>
      </c>
      <c r="AX2112" s="5">
        <v>43556</v>
      </c>
      <c r="AZ2112" s="5">
        <v>43556</v>
      </c>
      <c r="BC2112" s="5">
        <v>43563</v>
      </c>
      <c r="BE2112" s="5">
        <v>43563</v>
      </c>
      <c r="BH2112" s="5">
        <v>43572</v>
      </c>
      <c r="BJ2112" s="5">
        <v>43572</v>
      </c>
      <c r="BM2112" s="5">
        <v>43574</v>
      </c>
      <c r="BO2112" s="5">
        <v>43574</v>
      </c>
      <c r="CB2112" s="5">
        <v>43574</v>
      </c>
      <c r="CD2112" s="5">
        <v>43574</v>
      </c>
      <c r="CG2112" s="5">
        <v>43578</v>
      </c>
      <c r="CI2112" s="5">
        <v>43578</v>
      </c>
      <c r="CL2112" s="5">
        <v>43578</v>
      </c>
      <c r="CN2112" s="5">
        <v>43578</v>
      </c>
      <c r="CQ2112" s="5">
        <v>43580</v>
      </c>
      <c r="CS2112" s="5">
        <v>43580</v>
      </c>
      <c r="CV2112" s="5">
        <v>43585</v>
      </c>
      <c r="CX2112" s="5">
        <v>43585</v>
      </c>
      <c r="DA2112" s="5">
        <v>43588</v>
      </c>
      <c r="DC2112" s="5">
        <v>43588</v>
      </c>
      <c r="DF2112" s="5">
        <v>43595</v>
      </c>
      <c r="DH2112" s="5">
        <v>43595</v>
      </c>
      <c r="DK2112" s="5">
        <v>43593</v>
      </c>
      <c r="DM2112" s="5">
        <v>43593</v>
      </c>
      <c r="DP2112" s="5">
        <v>43594</v>
      </c>
      <c r="DR2112" s="5">
        <v>43594</v>
      </c>
      <c r="DU2112" s="5">
        <v>43591</v>
      </c>
      <c r="DW2112" s="5">
        <v>43591</v>
      </c>
      <c r="DZ2112" s="5">
        <v>43592</v>
      </c>
      <c r="EB2112" s="5">
        <v>43592</v>
      </c>
      <c r="EE2112" s="5">
        <v>43593</v>
      </c>
      <c r="EG2112" s="5">
        <v>43593</v>
      </c>
      <c r="EJ2112" s="5">
        <v>43594</v>
      </c>
      <c r="EL2112" s="5">
        <v>43594</v>
      </c>
      <c r="EO2112" s="5">
        <v>43588</v>
      </c>
      <c r="EQ2112" s="5">
        <v>43588</v>
      </c>
      <c r="ET2112" s="5">
        <v>43598</v>
      </c>
      <c r="EV2112" s="5">
        <v>43598</v>
      </c>
      <c r="EY2112" s="5">
        <v>43586</v>
      </c>
      <c r="FA2112" s="5">
        <v>43586</v>
      </c>
      <c r="FD2112" s="5">
        <v>43602</v>
      </c>
      <c r="FF2112" s="5">
        <v>43602</v>
      </c>
      <c r="FI2112" s="5">
        <v>43600</v>
      </c>
      <c r="FK2112" s="5">
        <v>43600</v>
      </c>
      <c r="FN2112" s="5">
        <v>43606</v>
      </c>
      <c r="FP2112" s="5">
        <v>43606</v>
      </c>
      <c r="FS2112" t="s">
        <v>494</v>
      </c>
      <c r="FU2112" t="s">
        <v>494</v>
      </c>
      <c r="FV2112" t="s">
        <v>495</v>
      </c>
      <c r="FW2112" t="s">
        <v>494</v>
      </c>
      <c r="FX2112" t="s">
        <v>494</v>
      </c>
      <c r="FY2112" t="s">
        <v>497</v>
      </c>
      <c r="FZ2112">
        <v>413591</v>
      </c>
      <c r="GD2112" t="s">
        <v>494</v>
      </c>
      <c r="GE2112" t="s">
        <v>494</v>
      </c>
      <c r="GF2112" s="5">
        <v>43205</v>
      </c>
      <c r="GG2112">
        <v>2</v>
      </c>
      <c r="GH2112">
        <v>785180</v>
      </c>
      <c r="GI2112" t="s">
        <v>495</v>
      </c>
      <c r="GJ2112" t="s">
        <v>495</v>
      </c>
      <c r="GK2112" t="s">
        <v>537</v>
      </c>
      <c r="GL2112" t="s">
        <v>515</v>
      </c>
      <c r="GW2112" s="5">
        <v>43586</v>
      </c>
      <c r="GY2112" s="5">
        <v>43586</v>
      </c>
    </row>
    <row r="2113" spans="1:207" x14ac:dyDescent="0.25">
      <c r="A2113" t="s">
        <v>88</v>
      </c>
      <c r="B2113" t="s">
        <v>113</v>
      </c>
      <c r="D2113">
        <v>2429</v>
      </c>
      <c r="E2113" t="s">
        <v>2999</v>
      </c>
      <c r="G2113" t="s">
        <v>1683</v>
      </c>
      <c r="H2113" t="s">
        <v>511</v>
      </c>
      <c r="I2113" t="s">
        <v>490</v>
      </c>
      <c r="L2113" t="s">
        <v>491</v>
      </c>
      <c r="M2113" t="s">
        <v>618</v>
      </c>
      <c r="N2113" t="s">
        <v>504</v>
      </c>
      <c r="O2113" t="s">
        <v>493</v>
      </c>
      <c r="P2113" t="s">
        <v>12</v>
      </c>
      <c r="S2113" t="s">
        <v>495</v>
      </c>
      <c r="T2113" s="5">
        <v>43532</v>
      </c>
      <c r="V2113" s="5">
        <v>43532</v>
      </c>
      <c r="Y2113" s="5">
        <v>43539</v>
      </c>
      <c r="AA2113" s="5">
        <v>43539</v>
      </c>
      <c r="AD2113" s="5">
        <v>43543</v>
      </c>
      <c r="AF2113" s="5">
        <v>43543</v>
      </c>
      <c r="AI2113" s="5">
        <v>43551</v>
      </c>
      <c r="AK2113" s="5">
        <v>43551</v>
      </c>
      <c r="AN2113" s="5">
        <v>43545</v>
      </c>
      <c r="AP2113" s="5">
        <v>43545</v>
      </c>
      <c r="AS2113" s="5">
        <v>43563</v>
      </c>
      <c r="AU2113" s="5">
        <v>43563</v>
      </c>
      <c r="AX2113" s="5">
        <v>43564</v>
      </c>
      <c r="AZ2113" s="5">
        <v>43564</v>
      </c>
      <c r="CB2113" s="5">
        <v>43584</v>
      </c>
      <c r="CD2113" s="5">
        <v>43584</v>
      </c>
      <c r="CL2113" s="5">
        <v>43586</v>
      </c>
      <c r="CN2113" s="5">
        <v>43586</v>
      </c>
      <c r="CQ2113" s="5">
        <v>43588</v>
      </c>
      <c r="CS2113" s="5">
        <v>43588</v>
      </c>
      <c r="CV2113" s="5">
        <v>43592</v>
      </c>
      <c r="CX2113" s="5">
        <v>43592</v>
      </c>
      <c r="DF2113" s="5">
        <v>43593</v>
      </c>
      <c r="DH2113" s="5">
        <v>43593</v>
      </c>
      <c r="DK2113" s="5">
        <v>43598</v>
      </c>
      <c r="DM2113" s="5">
        <v>43598</v>
      </c>
      <c r="DP2113" s="5">
        <v>43600</v>
      </c>
      <c r="DR2113" s="5">
        <v>43600</v>
      </c>
      <c r="DU2113" s="5">
        <v>43594</v>
      </c>
      <c r="DW2113" s="5">
        <v>43594</v>
      </c>
      <c r="DZ2113" s="5">
        <v>43595</v>
      </c>
      <c r="EB2113" s="5">
        <v>43595</v>
      </c>
      <c r="EE2113" s="5">
        <v>43599</v>
      </c>
      <c r="EG2113" s="5">
        <v>43599</v>
      </c>
      <c r="EJ2113" s="5">
        <v>43600</v>
      </c>
      <c r="EL2113" s="5">
        <v>43600</v>
      </c>
      <c r="ET2113" s="5">
        <v>43602</v>
      </c>
      <c r="EV2113" s="5">
        <v>43602</v>
      </c>
      <c r="EY2113" s="5">
        <v>43566</v>
      </c>
      <c r="FA2113" s="5">
        <v>43566</v>
      </c>
      <c r="FD2113" s="5">
        <v>43584</v>
      </c>
      <c r="FF2113" s="5">
        <v>43584</v>
      </c>
      <c r="FI2113" s="5">
        <v>43580</v>
      </c>
      <c r="FK2113" s="5">
        <v>43580</v>
      </c>
      <c r="FN2113" s="5">
        <v>43584</v>
      </c>
      <c r="FP2113" s="5">
        <v>43584</v>
      </c>
      <c r="FV2113" t="s">
        <v>495</v>
      </c>
      <c r="FW2113" t="s">
        <v>495</v>
      </c>
      <c r="FY2113" t="s">
        <v>622</v>
      </c>
      <c r="FZ2113">
        <v>414516</v>
      </c>
      <c r="GF2113" s="5">
        <v>43245</v>
      </c>
      <c r="GG2113">
        <v>0</v>
      </c>
      <c r="GH2113">
        <v>786106</v>
      </c>
      <c r="GI2113" t="s">
        <v>495</v>
      </c>
      <c r="GJ2113" t="s">
        <v>495</v>
      </c>
      <c r="GK2113" t="s">
        <v>498</v>
      </c>
      <c r="GL2113" t="s">
        <v>515</v>
      </c>
      <c r="GM2113" t="s">
        <v>2797</v>
      </c>
    </row>
    <row r="2114" spans="1:207" x14ac:dyDescent="0.25">
      <c r="A2114" t="s">
        <v>88</v>
      </c>
      <c r="B2114" t="s">
        <v>41</v>
      </c>
      <c r="D2114">
        <v>2431</v>
      </c>
      <c r="E2114" t="s">
        <v>2999</v>
      </c>
      <c r="G2114" t="s">
        <v>1682</v>
      </c>
      <c r="H2114" t="s">
        <v>511</v>
      </c>
      <c r="I2114" t="s">
        <v>490</v>
      </c>
      <c r="L2114" t="s">
        <v>491</v>
      </c>
      <c r="M2114" t="s">
        <v>618</v>
      </c>
      <c r="N2114" t="s">
        <v>504</v>
      </c>
      <c r="O2114" t="s">
        <v>493</v>
      </c>
      <c r="P2114" t="s">
        <v>12</v>
      </c>
      <c r="S2114" t="s">
        <v>495</v>
      </c>
      <c r="T2114" s="5">
        <v>43532</v>
      </c>
      <c r="V2114" s="5">
        <v>43532</v>
      </c>
      <c r="Y2114" s="5">
        <v>43539</v>
      </c>
      <c r="AA2114" s="5">
        <v>43539</v>
      </c>
      <c r="AD2114" s="5">
        <v>43543</v>
      </c>
      <c r="AF2114" s="5">
        <v>43543</v>
      </c>
      <c r="AI2114" s="5">
        <v>43551</v>
      </c>
      <c r="AK2114" s="5">
        <v>43551</v>
      </c>
      <c r="AN2114" s="5">
        <v>43545</v>
      </c>
      <c r="AP2114" s="5">
        <v>43545</v>
      </c>
      <c r="AS2114" s="5">
        <v>43563</v>
      </c>
      <c r="AU2114" s="5">
        <v>43563</v>
      </c>
      <c r="AX2114" s="5">
        <v>43564</v>
      </c>
      <c r="AZ2114" s="5">
        <v>43564</v>
      </c>
      <c r="CB2114" s="5">
        <v>43584</v>
      </c>
      <c r="CD2114" s="5">
        <v>43584</v>
      </c>
      <c r="CL2114" s="5">
        <v>43586</v>
      </c>
      <c r="CN2114" s="5">
        <v>43586</v>
      </c>
      <c r="CQ2114" s="5">
        <v>43588</v>
      </c>
      <c r="CS2114" s="5">
        <v>43588</v>
      </c>
      <c r="CV2114" s="5">
        <v>43592</v>
      </c>
      <c r="CX2114" s="5">
        <v>43592</v>
      </c>
      <c r="DF2114" s="5">
        <v>43593</v>
      </c>
      <c r="DH2114" s="5">
        <v>43593</v>
      </c>
      <c r="DK2114" s="5">
        <v>43598</v>
      </c>
      <c r="DM2114" s="5">
        <v>43598</v>
      </c>
      <c r="DP2114" s="5">
        <v>43600</v>
      </c>
      <c r="DR2114" s="5">
        <v>43600</v>
      </c>
      <c r="DU2114" s="5">
        <v>43594</v>
      </c>
      <c r="DW2114" s="5">
        <v>43594</v>
      </c>
      <c r="DZ2114" s="5">
        <v>43595</v>
      </c>
      <c r="EB2114" s="5">
        <v>43595</v>
      </c>
      <c r="EE2114" s="5">
        <v>43599</v>
      </c>
      <c r="EG2114" s="5">
        <v>43599</v>
      </c>
      <c r="EJ2114" s="5">
        <v>43600</v>
      </c>
      <c r="EL2114" s="5">
        <v>43600</v>
      </c>
      <c r="ET2114" s="5">
        <v>43602</v>
      </c>
      <c r="EV2114" s="5">
        <v>43602</v>
      </c>
      <c r="EY2114" s="5">
        <v>43566</v>
      </c>
      <c r="FA2114" s="5">
        <v>43566</v>
      </c>
      <c r="FD2114" s="5">
        <v>43584</v>
      </c>
      <c r="FF2114" s="5">
        <v>43584</v>
      </c>
      <c r="FI2114" s="5">
        <v>43580</v>
      </c>
      <c r="FK2114" s="5">
        <v>43580</v>
      </c>
      <c r="FN2114" s="5">
        <v>43584</v>
      </c>
      <c r="FP2114" s="5">
        <v>43584</v>
      </c>
      <c r="FV2114" t="s">
        <v>495</v>
      </c>
      <c r="FW2114" t="s">
        <v>495</v>
      </c>
      <c r="FY2114" t="s">
        <v>622</v>
      </c>
      <c r="FZ2114">
        <v>414520</v>
      </c>
      <c r="GF2114" s="5">
        <v>43245</v>
      </c>
      <c r="GG2114">
        <v>0</v>
      </c>
      <c r="GH2114">
        <v>786110</v>
      </c>
      <c r="GI2114" t="s">
        <v>495</v>
      </c>
      <c r="GJ2114" t="s">
        <v>495</v>
      </c>
      <c r="GK2114" t="s">
        <v>498</v>
      </c>
      <c r="GL2114" t="s">
        <v>515</v>
      </c>
      <c r="GM2114" t="s">
        <v>2797</v>
      </c>
    </row>
    <row r="2115" spans="1:207" x14ac:dyDescent="0.25">
      <c r="A2115" t="s">
        <v>88</v>
      </c>
      <c r="B2115" t="s">
        <v>60</v>
      </c>
      <c r="D2115">
        <v>2430</v>
      </c>
      <c r="E2115" t="s">
        <v>2999</v>
      </c>
      <c r="G2115" t="s">
        <v>617</v>
      </c>
      <c r="H2115" t="s">
        <v>511</v>
      </c>
      <c r="I2115" t="s">
        <v>490</v>
      </c>
      <c r="L2115" t="s">
        <v>491</v>
      </c>
      <c r="M2115" t="s">
        <v>618</v>
      </c>
      <c r="N2115" t="s">
        <v>504</v>
      </c>
      <c r="O2115" t="s">
        <v>493</v>
      </c>
      <c r="P2115" t="s">
        <v>12</v>
      </c>
      <c r="S2115" t="s">
        <v>495</v>
      </c>
      <c r="T2115" s="5">
        <v>43532</v>
      </c>
      <c r="V2115" s="5">
        <v>43532</v>
      </c>
      <c r="Y2115" s="5">
        <v>43539</v>
      </c>
      <c r="AA2115" s="5">
        <v>43539</v>
      </c>
      <c r="AD2115" s="5">
        <v>43543</v>
      </c>
      <c r="AF2115" s="5">
        <v>43543</v>
      </c>
      <c r="AI2115" s="5">
        <v>43551</v>
      </c>
      <c r="AK2115" s="5">
        <v>43551</v>
      </c>
      <c r="AN2115" s="5">
        <v>43545</v>
      </c>
      <c r="AP2115" s="5">
        <v>43545</v>
      </c>
      <c r="AS2115" s="5">
        <v>43563</v>
      </c>
      <c r="AU2115" s="5">
        <v>43563</v>
      </c>
      <c r="AX2115" s="5">
        <v>43564</v>
      </c>
      <c r="AZ2115" s="5">
        <v>43564</v>
      </c>
      <c r="CB2115" s="5">
        <v>43584</v>
      </c>
      <c r="CD2115" s="5">
        <v>43584</v>
      </c>
      <c r="CL2115" s="5">
        <v>43586</v>
      </c>
      <c r="CN2115" s="5">
        <v>43586</v>
      </c>
      <c r="CQ2115" s="5">
        <v>43588</v>
      </c>
      <c r="CS2115" s="5">
        <v>43588</v>
      </c>
      <c r="CV2115" s="5">
        <v>43592</v>
      </c>
      <c r="CX2115" s="5">
        <v>43592</v>
      </c>
      <c r="DF2115" s="5">
        <v>43593</v>
      </c>
      <c r="DH2115" s="5">
        <v>43593</v>
      </c>
      <c r="DK2115" s="5">
        <v>43598</v>
      </c>
      <c r="DM2115" s="5">
        <v>43598</v>
      </c>
      <c r="DP2115" s="5">
        <v>43600</v>
      </c>
      <c r="DR2115" s="5">
        <v>43600</v>
      </c>
      <c r="DU2115" s="5">
        <v>43594</v>
      </c>
      <c r="DW2115" s="5">
        <v>43594</v>
      </c>
      <c r="DZ2115" s="5">
        <v>43595</v>
      </c>
      <c r="EB2115" s="5">
        <v>43595</v>
      </c>
      <c r="EE2115" s="5">
        <v>43599</v>
      </c>
      <c r="EG2115" s="5">
        <v>43599</v>
      </c>
      <c r="EJ2115" s="5">
        <v>43600</v>
      </c>
      <c r="EL2115" s="5">
        <v>43600</v>
      </c>
      <c r="ET2115" s="5">
        <v>43602</v>
      </c>
      <c r="EV2115" s="5">
        <v>43602</v>
      </c>
      <c r="EY2115" s="5">
        <v>43566</v>
      </c>
      <c r="FA2115" s="5">
        <v>43566</v>
      </c>
      <c r="FD2115" s="5">
        <v>43584</v>
      </c>
      <c r="FF2115" s="5">
        <v>43584</v>
      </c>
      <c r="FI2115" s="5">
        <v>43580</v>
      </c>
      <c r="FK2115" s="5">
        <v>43580</v>
      </c>
      <c r="FN2115" s="5">
        <v>43584</v>
      </c>
      <c r="FP2115" s="5">
        <v>43584</v>
      </c>
      <c r="FV2115" t="s">
        <v>495</v>
      </c>
      <c r="FW2115" t="s">
        <v>495</v>
      </c>
      <c r="FY2115" t="s">
        <v>622</v>
      </c>
      <c r="FZ2115">
        <v>414518</v>
      </c>
      <c r="GF2115" s="5">
        <v>43245</v>
      </c>
      <c r="GG2115">
        <v>0</v>
      </c>
      <c r="GH2115">
        <v>786108</v>
      </c>
      <c r="GI2115" t="s">
        <v>495</v>
      </c>
      <c r="GJ2115" t="s">
        <v>495</v>
      </c>
      <c r="GK2115" t="s">
        <v>821</v>
      </c>
      <c r="GL2115" t="s">
        <v>515</v>
      </c>
      <c r="GM2115" t="s">
        <v>2797</v>
      </c>
    </row>
    <row r="2116" spans="1:207" x14ac:dyDescent="0.25">
      <c r="A2116" t="s">
        <v>148</v>
      </c>
      <c r="B2116" t="s">
        <v>73</v>
      </c>
      <c r="C2116" t="s">
        <v>670</v>
      </c>
      <c r="D2116">
        <v>380</v>
      </c>
      <c r="E2116">
        <v>131</v>
      </c>
      <c r="F2116">
        <v>6</v>
      </c>
      <c r="G2116" t="s">
        <v>933</v>
      </c>
      <c r="H2116" t="s">
        <v>567</v>
      </c>
      <c r="I2116" t="s">
        <v>490</v>
      </c>
      <c r="J2116">
        <v>778</v>
      </c>
      <c r="L2116" t="s">
        <v>520</v>
      </c>
      <c r="M2116" t="s">
        <v>934</v>
      </c>
      <c r="N2116" t="s">
        <v>750</v>
      </c>
      <c r="O2116" t="s">
        <v>493</v>
      </c>
      <c r="P2116" t="s">
        <v>12</v>
      </c>
      <c r="Q2116" t="s">
        <v>152</v>
      </c>
      <c r="R2116" t="s">
        <v>494</v>
      </c>
      <c r="S2116" t="s">
        <v>495</v>
      </c>
      <c r="T2116" s="5">
        <v>43532</v>
      </c>
      <c r="V2116" s="5">
        <v>43532</v>
      </c>
      <c r="Y2116" s="5">
        <v>43539</v>
      </c>
      <c r="AA2116" s="5">
        <v>43539</v>
      </c>
      <c r="AD2116" s="5">
        <v>43545</v>
      </c>
      <c r="AF2116" s="5">
        <v>43545</v>
      </c>
      <c r="AI2116" s="5">
        <v>43545</v>
      </c>
      <c r="AK2116" s="5">
        <v>43545</v>
      </c>
      <c r="AN2116" s="5">
        <v>43549</v>
      </c>
      <c r="AP2116" s="5">
        <v>43549</v>
      </c>
      <c r="AS2116" s="5">
        <v>43559</v>
      </c>
      <c r="AU2116" s="5">
        <v>43559</v>
      </c>
      <c r="AX2116" s="5">
        <v>43560</v>
      </c>
      <c r="AZ2116" s="5">
        <v>43560</v>
      </c>
      <c r="BC2116" s="5">
        <v>43567</v>
      </c>
      <c r="BE2116" s="5">
        <v>43567</v>
      </c>
      <c r="BH2116" s="5">
        <v>43578</v>
      </c>
      <c r="BJ2116" s="5">
        <v>43578</v>
      </c>
      <c r="BM2116" s="5">
        <v>43580</v>
      </c>
      <c r="BO2116" s="5">
        <v>43580</v>
      </c>
      <c r="CB2116" s="5">
        <v>43580</v>
      </c>
      <c r="CD2116" s="5">
        <v>43580</v>
      </c>
      <c r="CG2116" s="5">
        <v>43584</v>
      </c>
      <c r="CI2116" s="5">
        <v>43584</v>
      </c>
      <c r="CL2116" s="5">
        <v>43584</v>
      </c>
      <c r="CN2116" s="5">
        <v>43584</v>
      </c>
      <c r="CQ2116" s="5">
        <v>43586</v>
      </c>
      <c r="CS2116" s="5">
        <v>43586</v>
      </c>
      <c r="CV2116" s="5">
        <v>43591</v>
      </c>
      <c r="CX2116" s="5">
        <v>43591</v>
      </c>
      <c r="DA2116" s="5">
        <v>43594</v>
      </c>
      <c r="DC2116" s="5">
        <v>43594</v>
      </c>
      <c r="DF2116" s="5">
        <v>43601</v>
      </c>
      <c r="DH2116" s="5">
        <v>43601</v>
      </c>
      <c r="DK2116" s="5">
        <v>43599</v>
      </c>
      <c r="DM2116" s="5">
        <v>43599</v>
      </c>
      <c r="DP2116" s="5">
        <v>43600</v>
      </c>
      <c r="DR2116" s="5">
        <v>43600</v>
      </c>
      <c r="DU2116" s="5">
        <v>43595</v>
      </c>
      <c r="DW2116" s="5">
        <v>43595</v>
      </c>
      <c r="DZ2116" s="5">
        <v>43598</v>
      </c>
      <c r="EB2116" s="5">
        <v>43598</v>
      </c>
      <c r="EE2116" s="5">
        <v>43599</v>
      </c>
      <c r="EG2116" s="5">
        <v>43599</v>
      </c>
      <c r="EJ2116" s="5">
        <v>43600</v>
      </c>
      <c r="EL2116" s="5">
        <v>43600</v>
      </c>
      <c r="EO2116" s="5">
        <v>43602</v>
      </c>
      <c r="EQ2116" s="5">
        <v>43602</v>
      </c>
      <c r="ET2116" s="5">
        <v>43602</v>
      </c>
      <c r="EV2116" s="5">
        <v>43602</v>
      </c>
      <c r="EY2116" s="5">
        <v>43592</v>
      </c>
      <c r="FA2116" s="5">
        <v>43592</v>
      </c>
      <c r="FD2116" s="5">
        <v>43608</v>
      </c>
      <c r="FF2116" s="5">
        <v>43608</v>
      </c>
      <c r="FI2116" s="5">
        <v>43606</v>
      </c>
      <c r="FK2116" s="5">
        <v>43606</v>
      </c>
      <c r="FN2116" s="5">
        <v>43612</v>
      </c>
      <c r="FP2116" s="5">
        <v>43612</v>
      </c>
      <c r="FS2116" t="s">
        <v>494</v>
      </c>
      <c r="FU2116" t="s">
        <v>494</v>
      </c>
      <c r="FV2116" t="s">
        <v>495</v>
      </c>
      <c r="FW2116" t="s">
        <v>494</v>
      </c>
      <c r="FY2116" t="s">
        <v>497</v>
      </c>
      <c r="FZ2116">
        <v>413254</v>
      </c>
      <c r="GD2116" t="s">
        <v>494</v>
      </c>
      <c r="GE2116" t="s">
        <v>494</v>
      </c>
      <c r="GF2116" s="5">
        <v>43205</v>
      </c>
      <c r="GG2116">
        <v>3</v>
      </c>
      <c r="GH2116">
        <v>784843</v>
      </c>
      <c r="GK2116" t="s">
        <v>507</v>
      </c>
      <c r="GL2116" t="s">
        <v>515</v>
      </c>
      <c r="GW2116" s="5">
        <v>43592</v>
      </c>
      <c r="GY2116" s="5">
        <v>43592</v>
      </c>
    </row>
    <row r="2117" spans="1:207" x14ac:dyDescent="0.25">
      <c r="A2117" t="s">
        <v>46</v>
      </c>
      <c r="B2117" t="s">
        <v>43</v>
      </c>
      <c r="C2117" t="s">
        <v>738</v>
      </c>
      <c r="D2117">
        <v>80456</v>
      </c>
      <c r="E2117">
        <v>21</v>
      </c>
      <c r="F2117">
        <v>5</v>
      </c>
      <c r="G2117" t="s">
        <v>1688</v>
      </c>
      <c r="H2117" t="s">
        <v>567</v>
      </c>
      <c r="I2117" t="s">
        <v>490</v>
      </c>
      <c r="J2117">
        <v>616</v>
      </c>
      <c r="L2117" t="s">
        <v>520</v>
      </c>
      <c r="M2117" t="s">
        <v>880</v>
      </c>
      <c r="N2117" t="s">
        <v>504</v>
      </c>
      <c r="O2117" t="s">
        <v>493</v>
      </c>
      <c r="P2117" t="s">
        <v>12</v>
      </c>
      <c r="Q2117" t="s">
        <v>164</v>
      </c>
      <c r="R2117" t="s">
        <v>494</v>
      </c>
      <c r="S2117" t="s">
        <v>494</v>
      </c>
      <c r="T2117" s="5">
        <v>43532</v>
      </c>
      <c r="V2117" s="5">
        <v>43532</v>
      </c>
      <c r="Y2117" s="5">
        <v>43539</v>
      </c>
      <c r="AA2117" s="5">
        <v>43539</v>
      </c>
      <c r="AD2117" s="5">
        <v>43545</v>
      </c>
      <c r="AF2117" s="5">
        <v>43545</v>
      </c>
      <c r="AI2117" s="5">
        <v>43545</v>
      </c>
      <c r="AK2117" s="5">
        <v>43545</v>
      </c>
      <c r="AN2117" s="5">
        <v>43549</v>
      </c>
      <c r="AP2117" s="5">
        <v>43549</v>
      </c>
      <c r="AS2117" s="5">
        <v>43559</v>
      </c>
      <c r="AU2117" s="5">
        <v>43559</v>
      </c>
      <c r="AX2117" s="5">
        <v>43560</v>
      </c>
      <c r="AZ2117" s="5">
        <v>43560</v>
      </c>
      <c r="BC2117" s="5">
        <v>43567</v>
      </c>
      <c r="BE2117" s="5">
        <v>43567</v>
      </c>
      <c r="BH2117" s="5">
        <v>43578</v>
      </c>
      <c r="BJ2117" s="5">
        <v>43578</v>
      </c>
      <c r="BM2117" s="5">
        <v>43580</v>
      </c>
      <c r="BO2117" s="5">
        <v>43580</v>
      </c>
      <c r="CB2117" s="5">
        <v>43580</v>
      </c>
      <c r="CD2117" s="5">
        <v>43580</v>
      </c>
      <c r="CG2117" s="5">
        <v>43584</v>
      </c>
      <c r="CI2117" s="5">
        <v>43584</v>
      </c>
      <c r="CL2117" s="5">
        <v>43584</v>
      </c>
      <c r="CN2117" s="5">
        <v>43584</v>
      </c>
      <c r="CQ2117" s="5">
        <v>43586</v>
      </c>
      <c r="CS2117" s="5">
        <v>43586</v>
      </c>
      <c r="CV2117" s="5">
        <v>43591</v>
      </c>
      <c r="CX2117" s="5">
        <v>43591</v>
      </c>
      <c r="DA2117" s="5">
        <v>43594</v>
      </c>
      <c r="DC2117" s="5">
        <v>43594</v>
      </c>
      <c r="DF2117" s="5">
        <v>43601</v>
      </c>
      <c r="DH2117" s="5">
        <v>43601</v>
      </c>
      <c r="DK2117" s="5">
        <v>43599</v>
      </c>
      <c r="DM2117" s="5">
        <v>43599</v>
      </c>
      <c r="DP2117" s="5">
        <v>43600</v>
      </c>
      <c r="DR2117" s="5">
        <v>43600</v>
      </c>
      <c r="DU2117" s="5">
        <v>43595</v>
      </c>
      <c r="DW2117" s="5">
        <v>43595</v>
      </c>
      <c r="DZ2117" s="5">
        <v>43598</v>
      </c>
      <c r="EB2117" s="5">
        <v>43598</v>
      </c>
      <c r="EE2117" s="5">
        <v>43599</v>
      </c>
      <c r="EG2117" s="5">
        <v>43599</v>
      </c>
      <c r="EJ2117" s="5">
        <v>43600</v>
      </c>
      <c r="EL2117" s="5">
        <v>43600</v>
      </c>
      <c r="ET2117" s="5">
        <v>43602</v>
      </c>
      <c r="EV2117" s="5">
        <v>43602</v>
      </c>
      <c r="EY2117" s="5">
        <v>43592</v>
      </c>
      <c r="FA2117" s="5">
        <v>43592</v>
      </c>
      <c r="FD2117" s="5">
        <v>43608</v>
      </c>
      <c r="FF2117" s="5">
        <v>43608</v>
      </c>
      <c r="FI2117" s="5">
        <v>43606</v>
      </c>
      <c r="FK2117" s="5">
        <v>43606</v>
      </c>
      <c r="FN2117" s="5">
        <v>43613</v>
      </c>
      <c r="FP2117" s="5">
        <v>43613</v>
      </c>
      <c r="FS2117" t="s">
        <v>494</v>
      </c>
      <c r="FU2117" t="s">
        <v>494</v>
      </c>
      <c r="FV2117" t="s">
        <v>495</v>
      </c>
      <c r="FW2117" t="s">
        <v>495</v>
      </c>
      <c r="FY2117" t="s">
        <v>497</v>
      </c>
      <c r="FZ2117">
        <v>413555</v>
      </c>
      <c r="GA2117" t="s">
        <v>494</v>
      </c>
      <c r="GD2117" t="s">
        <v>494</v>
      </c>
      <c r="GE2117" t="s">
        <v>494</v>
      </c>
      <c r="GF2117" s="5">
        <v>43245</v>
      </c>
      <c r="GG2117">
        <v>1</v>
      </c>
      <c r="GH2117">
        <v>785144</v>
      </c>
      <c r="GI2117" t="s">
        <v>495</v>
      </c>
      <c r="GJ2117" t="s">
        <v>495</v>
      </c>
      <c r="GK2117" t="s">
        <v>507</v>
      </c>
      <c r="GL2117" t="s">
        <v>515</v>
      </c>
      <c r="GW2117" s="5">
        <v>43592</v>
      </c>
      <c r="GY2117" s="5">
        <v>43592</v>
      </c>
    </row>
    <row r="2118" spans="1:207" x14ac:dyDescent="0.25">
      <c r="A2118" t="s">
        <v>21</v>
      </c>
      <c r="B2118" t="s">
        <v>37</v>
      </c>
      <c r="C2118" t="s">
        <v>670</v>
      </c>
      <c r="D2118">
        <v>2459</v>
      </c>
      <c r="E2118">
        <v>3</v>
      </c>
      <c r="F2118">
        <v>6</v>
      </c>
      <c r="G2118" t="s">
        <v>1684</v>
      </c>
      <c r="H2118" t="s">
        <v>567</v>
      </c>
      <c r="I2118" t="s">
        <v>490</v>
      </c>
      <c r="J2118">
        <v>174</v>
      </c>
      <c r="L2118" t="s">
        <v>520</v>
      </c>
      <c r="M2118" t="s">
        <v>934</v>
      </c>
      <c r="N2118" t="s">
        <v>750</v>
      </c>
      <c r="O2118" t="s">
        <v>493</v>
      </c>
      <c r="P2118" t="s">
        <v>12</v>
      </c>
      <c r="S2118" t="s">
        <v>495</v>
      </c>
      <c r="T2118" s="5">
        <v>43532</v>
      </c>
      <c r="V2118" s="5">
        <v>43532</v>
      </c>
      <c r="Y2118" s="5">
        <v>43539</v>
      </c>
      <c r="AA2118" s="5">
        <v>43539</v>
      </c>
      <c r="AD2118" s="5">
        <v>43545</v>
      </c>
      <c r="AF2118" s="5">
        <v>43545</v>
      </c>
      <c r="AI2118" s="5">
        <v>43545</v>
      </c>
      <c r="AK2118" s="5">
        <v>43545</v>
      </c>
      <c r="AN2118" s="5">
        <v>43594</v>
      </c>
      <c r="AP2118" s="5">
        <v>43549</v>
      </c>
      <c r="AS2118" s="5">
        <v>43594</v>
      </c>
      <c r="AU2118" s="5">
        <v>43559</v>
      </c>
      <c r="AX2118" s="5">
        <v>43594</v>
      </c>
      <c r="AZ2118" s="5">
        <v>43560</v>
      </c>
      <c r="BC2118" s="5">
        <v>43594</v>
      </c>
      <c r="BE2118" s="5">
        <v>43567</v>
      </c>
      <c r="BH2118" s="5">
        <v>43578</v>
      </c>
      <c r="BJ2118" s="5">
        <v>43578</v>
      </c>
      <c r="BM2118" s="5">
        <v>43594</v>
      </c>
      <c r="BO2118" s="5">
        <v>43580</v>
      </c>
      <c r="CB2118" s="5">
        <v>43580</v>
      </c>
      <c r="CD2118" s="5">
        <v>43580</v>
      </c>
      <c r="CG2118" s="5">
        <v>43594</v>
      </c>
      <c r="CI2118" s="5">
        <v>43584</v>
      </c>
      <c r="CL2118" s="5">
        <v>43584</v>
      </c>
      <c r="CN2118" s="5">
        <v>43584</v>
      </c>
      <c r="CQ2118" s="5">
        <v>43586</v>
      </c>
      <c r="CS2118" s="5">
        <v>43586</v>
      </c>
      <c r="CV2118" s="5">
        <v>43594</v>
      </c>
      <c r="CX2118" s="5">
        <v>43591</v>
      </c>
      <c r="DA2118" s="5">
        <v>43594</v>
      </c>
      <c r="DC2118" s="5">
        <v>43594</v>
      </c>
      <c r="DF2118" s="5">
        <v>43594</v>
      </c>
      <c r="DH2118" s="5">
        <v>43601</v>
      </c>
      <c r="DK2118" s="5">
        <v>43594</v>
      </c>
      <c r="DM2118" s="5">
        <v>43599</v>
      </c>
      <c r="DP2118" s="5">
        <v>43599</v>
      </c>
      <c r="DR2118" s="5">
        <v>43599</v>
      </c>
      <c r="DU2118" s="5">
        <v>43594</v>
      </c>
      <c r="DW2118" s="5">
        <v>43595</v>
      </c>
      <c r="DZ2118" s="5">
        <v>43598</v>
      </c>
      <c r="EB2118" s="5">
        <v>43598</v>
      </c>
      <c r="EE2118" s="5">
        <v>43598</v>
      </c>
      <c r="EG2118" s="5">
        <v>43598</v>
      </c>
      <c r="EJ2118" s="5">
        <v>43594</v>
      </c>
      <c r="EL2118" s="5">
        <v>43600</v>
      </c>
      <c r="EO2118" s="5">
        <v>43594</v>
      </c>
      <c r="EQ2118" s="5">
        <v>43602</v>
      </c>
      <c r="ET2118" s="5">
        <v>43594</v>
      </c>
      <c r="EV2118" s="5">
        <v>43602</v>
      </c>
      <c r="EY2118" s="5">
        <v>43594</v>
      </c>
      <c r="FA2118" s="5">
        <v>43592</v>
      </c>
      <c r="FD2118" s="5">
        <v>43608</v>
      </c>
      <c r="FF2118" s="5">
        <v>43608</v>
      </c>
      <c r="FI2118" s="5">
        <v>43594</v>
      </c>
      <c r="FK2118" s="5">
        <v>43606</v>
      </c>
      <c r="FN2118" s="5">
        <v>43594</v>
      </c>
      <c r="FP2118" s="5">
        <v>43612</v>
      </c>
      <c r="FW2118" t="s">
        <v>495</v>
      </c>
      <c r="FY2118" t="s">
        <v>497</v>
      </c>
      <c r="FZ2118">
        <v>414542</v>
      </c>
      <c r="GF2118" s="5">
        <v>43205</v>
      </c>
      <c r="GG2118">
        <v>0</v>
      </c>
      <c r="GH2118">
        <v>786132</v>
      </c>
      <c r="GK2118" t="s">
        <v>507</v>
      </c>
      <c r="GL2118" t="s">
        <v>515</v>
      </c>
      <c r="GW2118" s="5">
        <v>43594</v>
      </c>
      <c r="GY2118" s="5">
        <v>43592</v>
      </c>
    </row>
    <row r="2119" spans="1:207" x14ac:dyDescent="0.25">
      <c r="A2119" t="s">
        <v>1114</v>
      </c>
      <c r="B2119" t="s">
        <v>1114</v>
      </c>
      <c r="C2119" t="s">
        <v>1267</v>
      </c>
      <c r="D2119">
        <v>507</v>
      </c>
      <c r="E2119">
        <v>63</v>
      </c>
      <c r="F2119">
        <v>5</v>
      </c>
      <c r="G2119" t="s">
        <v>1692</v>
      </c>
      <c r="H2119" t="s">
        <v>563</v>
      </c>
      <c r="I2119" t="s">
        <v>490</v>
      </c>
      <c r="J2119">
        <v>166</v>
      </c>
      <c r="L2119" t="s">
        <v>520</v>
      </c>
      <c r="M2119" t="s">
        <v>644</v>
      </c>
      <c r="N2119" t="s">
        <v>552</v>
      </c>
      <c r="O2119" t="s">
        <v>532</v>
      </c>
      <c r="P2119" t="s">
        <v>685</v>
      </c>
      <c r="Q2119" t="s">
        <v>685</v>
      </c>
      <c r="R2119" t="s">
        <v>494</v>
      </c>
      <c r="S2119" t="s">
        <v>495</v>
      </c>
      <c r="T2119" s="5">
        <v>43532</v>
      </c>
      <c r="V2119" s="5">
        <v>43532</v>
      </c>
      <c r="Y2119" s="5">
        <v>43588</v>
      </c>
      <c r="AA2119" s="5">
        <v>43536</v>
      </c>
      <c r="AD2119" s="5">
        <v>43539</v>
      </c>
      <c r="AF2119" s="5">
        <v>43539</v>
      </c>
      <c r="AN2119" s="5">
        <v>43588</v>
      </c>
      <c r="AP2119" s="5">
        <v>43543</v>
      </c>
      <c r="AS2119" s="5">
        <v>43588</v>
      </c>
      <c r="AU2119" s="5">
        <v>43553</v>
      </c>
      <c r="AX2119" s="5">
        <v>43588</v>
      </c>
      <c r="AZ2119" s="5">
        <v>43556</v>
      </c>
      <c r="BC2119" s="5">
        <v>43588</v>
      </c>
      <c r="BE2119" s="5">
        <v>43563</v>
      </c>
      <c r="BH2119" s="5">
        <v>43588</v>
      </c>
      <c r="BJ2119" s="5">
        <v>43572</v>
      </c>
      <c r="BM2119" s="5">
        <v>43588</v>
      </c>
      <c r="BO2119" s="5">
        <v>43574</v>
      </c>
      <c r="CB2119" s="5">
        <v>43588</v>
      </c>
      <c r="CD2119" s="5">
        <v>43574</v>
      </c>
      <c r="CG2119" s="5">
        <v>43588</v>
      </c>
      <c r="CI2119" s="5">
        <v>43578</v>
      </c>
      <c r="CL2119" s="5">
        <v>43578</v>
      </c>
      <c r="CN2119" s="5">
        <v>43578</v>
      </c>
      <c r="CQ2119" s="5">
        <v>43580</v>
      </c>
      <c r="CS2119" s="5">
        <v>43580</v>
      </c>
      <c r="CV2119" s="5">
        <v>43588</v>
      </c>
      <c r="CX2119" s="5">
        <v>43585</v>
      </c>
      <c r="DA2119" s="5">
        <v>43588</v>
      </c>
      <c r="DC2119" s="5">
        <v>43588</v>
      </c>
      <c r="DF2119" s="5">
        <v>43588</v>
      </c>
      <c r="DH2119" s="5">
        <v>43595</v>
      </c>
      <c r="DK2119" s="5">
        <v>43588</v>
      </c>
      <c r="DM2119" s="5">
        <v>43593</v>
      </c>
      <c r="DP2119" s="5">
        <v>43588</v>
      </c>
      <c r="DR2119" s="5">
        <v>43594</v>
      </c>
      <c r="DU2119" s="5">
        <v>43588</v>
      </c>
      <c r="DW2119" s="5">
        <v>43591</v>
      </c>
      <c r="DZ2119" s="5">
        <v>43592</v>
      </c>
      <c r="EB2119" s="5">
        <v>43592</v>
      </c>
      <c r="EE2119" s="5">
        <v>43588</v>
      </c>
      <c r="EG2119" s="5">
        <v>43593</v>
      </c>
      <c r="EJ2119" s="5">
        <v>43588</v>
      </c>
      <c r="EL2119" s="5">
        <v>43594</v>
      </c>
      <c r="EO2119" s="5">
        <v>43588</v>
      </c>
      <c r="EQ2119" s="5">
        <v>43588</v>
      </c>
      <c r="ET2119" s="5">
        <v>43588</v>
      </c>
      <c r="EV2119" s="5">
        <v>43598</v>
      </c>
      <c r="EY2119" s="5">
        <v>43588</v>
      </c>
      <c r="FA2119" s="5">
        <v>43586</v>
      </c>
      <c r="FD2119" s="5">
        <v>43602</v>
      </c>
      <c r="FF2119" s="5">
        <v>43602</v>
      </c>
      <c r="FI2119" s="5">
        <v>43588</v>
      </c>
      <c r="FK2119" s="5">
        <v>43600</v>
      </c>
      <c r="FN2119" s="5">
        <v>43588</v>
      </c>
      <c r="FP2119" s="5">
        <v>43606</v>
      </c>
      <c r="FS2119" t="s">
        <v>494</v>
      </c>
      <c r="FV2119" t="s">
        <v>495</v>
      </c>
      <c r="FW2119" t="s">
        <v>495</v>
      </c>
      <c r="FX2119" t="s">
        <v>494</v>
      </c>
      <c r="FY2119" t="s">
        <v>497</v>
      </c>
      <c r="FZ2119">
        <v>412427</v>
      </c>
      <c r="GD2119" t="s">
        <v>494</v>
      </c>
      <c r="GE2119" t="s">
        <v>494</v>
      </c>
      <c r="GF2119" s="5">
        <v>43203</v>
      </c>
      <c r="GG2119">
        <v>2</v>
      </c>
      <c r="GH2119">
        <v>783697</v>
      </c>
      <c r="GI2119" t="s">
        <v>495</v>
      </c>
      <c r="GJ2119" t="s">
        <v>495</v>
      </c>
      <c r="GK2119" t="s">
        <v>537</v>
      </c>
      <c r="GL2119" t="s">
        <v>515</v>
      </c>
      <c r="GW2119" s="5">
        <v>43588</v>
      </c>
      <c r="GY2119" s="5">
        <v>43586</v>
      </c>
    </row>
    <row r="2120" spans="1:207" x14ac:dyDescent="0.25">
      <c r="A2120" t="s">
        <v>42</v>
      </c>
      <c r="B2120" t="s">
        <v>42</v>
      </c>
      <c r="C2120" t="s">
        <v>863</v>
      </c>
      <c r="D2120">
        <v>80242</v>
      </c>
      <c r="E2120">
        <v>23</v>
      </c>
      <c r="F2120">
        <v>5</v>
      </c>
      <c r="G2120" t="s">
        <v>1695</v>
      </c>
      <c r="H2120" t="s">
        <v>563</v>
      </c>
      <c r="I2120" t="s">
        <v>490</v>
      </c>
      <c r="J2120">
        <v>196</v>
      </c>
      <c r="L2120" t="s">
        <v>574</v>
      </c>
      <c r="M2120" t="s">
        <v>589</v>
      </c>
      <c r="N2120" t="s">
        <v>590</v>
      </c>
      <c r="O2120" t="s">
        <v>493</v>
      </c>
      <c r="P2120" t="s">
        <v>12</v>
      </c>
      <c r="Q2120" t="s">
        <v>152</v>
      </c>
      <c r="R2120" t="s">
        <v>494</v>
      </c>
      <c r="S2120" t="s">
        <v>495</v>
      </c>
      <c r="T2120" s="5">
        <v>43532</v>
      </c>
      <c r="V2120" s="5">
        <v>43532</v>
      </c>
      <c r="Y2120" s="5">
        <v>43588</v>
      </c>
      <c r="AA2120" s="5">
        <v>43536</v>
      </c>
      <c r="AD2120" s="5">
        <v>43539</v>
      </c>
      <c r="AF2120" s="5">
        <v>43539</v>
      </c>
      <c r="AN2120" s="5">
        <v>43588</v>
      </c>
      <c r="AP2120" s="5">
        <v>43543</v>
      </c>
      <c r="AS2120" s="5">
        <v>43588</v>
      </c>
      <c r="AU2120" s="5">
        <v>43553</v>
      </c>
      <c r="AX2120" s="5">
        <v>43588</v>
      </c>
      <c r="AZ2120" s="5">
        <v>43556</v>
      </c>
      <c r="BC2120" s="5">
        <v>43588</v>
      </c>
      <c r="BE2120" s="5">
        <v>43563</v>
      </c>
      <c r="BH2120" s="5">
        <v>43588</v>
      </c>
      <c r="BJ2120" s="5">
        <v>43572</v>
      </c>
      <c r="BM2120" s="5">
        <v>43588</v>
      </c>
      <c r="BO2120" s="5">
        <v>43574</v>
      </c>
      <c r="CB2120" s="5">
        <v>43588</v>
      </c>
      <c r="CD2120" s="5">
        <v>43574</v>
      </c>
      <c r="CG2120" s="5">
        <v>43588</v>
      </c>
      <c r="CI2120" s="5">
        <v>43578</v>
      </c>
      <c r="CL2120" s="5">
        <v>43578</v>
      </c>
      <c r="CN2120" s="5">
        <v>43578</v>
      </c>
      <c r="CQ2120" s="5">
        <v>43580</v>
      </c>
      <c r="CS2120" s="5">
        <v>43580</v>
      </c>
      <c r="CV2120" s="5">
        <v>43588</v>
      </c>
      <c r="CX2120" s="5">
        <v>43585</v>
      </c>
      <c r="DA2120" s="5">
        <v>43588</v>
      </c>
      <c r="DC2120" s="5">
        <v>43588</v>
      </c>
      <c r="DF2120" s="5">
        <v>43588</v>
      </c>
      <c r="DH2120" s="5">
        <v>43595</v>
      </c>
      <c r="DK2120" s="5">
        <v>43588</v>
      </c>
      <c r="DM2120" s="5">
        <v>43593</v>
      </c>
      <c r="DP2120" s="5">
        <v>43588</v>
      </c>
      <c r="DR2120" s="5">
        <v>43594</v>
      </c>
      <c r="DU2120" s="5">
        <v>43588</v>
      </c>
      <c r="DW2120" s="5">
        <v>43591</v>
      </c>
      <c r="DZ2120" s="5">
        <v>43592</v>
      </c>
      <c r="EB2120" s="5">
        <v>43592</v>
      </c>
      <c r="EE2120" s="5">
        <v>43588</v>
      </c>
      <c r="EG2120" s="5">
        <v>43593</v>
      </c>
      <c r="EJ2120" s="5">
        <v>43588</v>
      </c>
      <c r="EL2120" s="5">
        <v>43594</v>
      </c>
      <c r="EO2120" s="5">
        <v>43588</v>
      </c>
      <c r="EQ2120" s="5">
        <v>43588</v>
      </c>
      <c r="ET2120" s="5">
        <v>43588</v>
      </c>
      <c r="EV2120" s="5">
        <v>43598</v>
      </c>
      <c r="EY2120" s="5">
        <v>43588</v>
      </c>
      <c r="FA2120" s="5">
        <v>43586</v>
      </c>
      <c r="FD2120" s="5">
        <v>43602</v>
      </c>
      <c r="FF2120" s="5">
        <v>43602</v>
      </c>
      <c r="FI2120" s="5">
        <v>43588</v>
      </c>
      <c r="FK2120" s="5">
        <v>43600</v>
      </c>
      <c r="FN2120" s="5">
        <v>43588</v>
      </c>
      <c r="FP2120" s="5">
        <v>43606</v>
      </c>
      <c r="FS2120" t="s">
        <v>494</v>
      </c>
      <c r="FV2120" t="s">
        <v>495</v>
      </c>
      <c r="FW2120" t="s">
        <v>494</v>
      </c>
      <c r="FY2120" t="s">
        <v>497</v>
      </c>
      <c r="FZ2120">
        <v>413437</v>
      </c>
      <c r="GA2120" t="s">
        <v>494</v>
      </c>
      <c r="GD2120" t="s">
        <v>494</v>
      </c>
      <c r="GE2120" t="s">
        <v>494</v>
      </c>
      <c r="GF2120" s="5">
        <v>43205</v>
      </c>
      <c r="GG2120">
        <v>1</v>
      </c>
      <c r="GH2120">
        <v>785026</v>
      </c>
      <c r="GK2120" t="s">
        <v>537</v>
      </c>
      <c r="GL2120" t="s">
        <v>515</v>
      </c>
      <c r="GW2120" s="5">
        <v>43588</v>
      </c>
      <c r="GY2120" s="5">
        <v>43586</v>
      </c>
    </row>
    <row r="2121" spans="1:207" x14ac:dyDescent="0.25">
      <c r="A2121" t="s">
        <v>118</v>
      </c>
      <c r="B2121" t="s">
        <v>45</v>
      </c>
      <c r="C2121" t="s">
        <v>712</v>
      </c>
      <c r="D2121">
        <v>125</v>
      </c>
      <c r="E2121">
        <v>30</v>
      </c>
      <c r="F2121">
        <v>6</v>
      </c>
      <c r="G2121" t="s">
        <v>1690</v>
      </c>
      <c r="H2121" t="s">
        <v>567</v>
      </c>
      <c r="I2121" t="s">
        <v>490</v>
      </c>
      <c r="J2121">
        <v>562</v>
      </c>
      <c r="L2121" t="s">
        <v>491</v>
      </c>
      <c r="M2121" t="s">
        <v>53</v>
      </c>
      <c r="N2121" t="s">
        <v>492</v>
      </c>
      <c r="O2121" t="s">
        <v>493</v>
      </c>
      <c r="P2121" t="s">
        <v>12</v>
      </c>
      <c r="Q2121" t="s">
        <v>164</v>
      </c>
      <c r="R2121" t="s">
        <v>494</v>
      </c>
      <c r="S2121" t="s">
        <v>495</v>
      </c>
      <c r="T2121" s="5">
        <v>43532</v>
      </c>
      <c r="V2121" s="5">
        <v>43532</v>
      </c>
      <c r="Y2121" s="5">
        <v>43594</v>
      </c>
      <c r="AA2121" s="5">
        <v>43539</v>
      </c>
      <c r="AD2121" s="5">
        <v>43545</v>
      </c>
      <c r="AF2121" s="5">
        <v>43545</v>
      </c>
      <c r="AI2121" s="5">
        <v>43594</v>
      </c>
      <c r="AK2121" s="5">
        <v>43545</v>
      </c>
      <c r="AN2121" s="5">
        <v>43594</v>
      </c>
      <c r="AP2121" s="5">
        <v>43549</v>
      </c>
      <c r="AS2121" s="5">
        <v>43594</v>
      </c>
      <c r="AU2121" s="5">
        <v>43559</v>
      </c>
      <c r="AX2121" s="5">
        <v>43594</v>
      </c>
      <c r="AZ2121" s="5">
        <v>43560</v>
      </c>
      <c r="BC2121" s="5">
        <v>43594</v>
      </c>
      <c r="BE2121" s="5">
        <v>43567</v>
      </c>
      <c r="BH2121" s="5">
        <v>43594</v>
      </c>
      <c r="BJ2121" s="5">
        <v>43578</v>
      </c>
      <c r="BM2121" s="5">
        <v>43594</v>
      </c>
      <c r="BO2121" s="5">
        <v>43580</v>
      </c>
      <c r="CB2121" s="5">
        <v>43594</v>
      </c>
      <c r="CD2121" s="5">
        <v>43580</v>
      </c>
      <c r="CG2121" s="5">
        <v>43594</v>
      </c>
      <c r="CI2121" s="5">
        <v>43584</v>
      </c>
      <c r="CL2121" s="5">
        <v>43584</v>
      </c>
      <c r="CN2121" s="5">
        <v>43584</v>
      </c>
      <c r="CQ2121" s="5">
        <v>43586</v>
      </c>
      <c r="CS2121" s="5">
        <v>43586</v>
      </c>
      <c r="CV2121" s="5">
        <v>43594</v>
      </c>
      <c r="CX2121" s="5">
        <v>43591</v>
      </c>
      <c r="DA2121" s="5">
        <v>43594</v>
      </c>
      <c r="DC2121" s="5">
        <v>43594</v>
      </c>
      <c r="DF2121" s="5">
        <v>43594</v>
      </c>
      <c r="DH2121" s="5">
        <v>43601</v>
      </c>
      <c r="DK2121" s="5">
        <v>43594</v>
      </c>
      <c r="DM2121" s="5">
        <v>43599</v>
      </c>
      <c r="DP2121" s="5">
        <v>43594</v>
      </c>
      <c r="DR2121" s="5">
        <v>43600</v>
      </c>
      <c r="DU2121" s="5">
        <v>43594</v>
      </c>
      <c r="DW2121" s="5">
        <v>43595</v>
      </c>
      <c r="DZ2121" s="5">
        <v>43598</v>
      </c>
      <c r="EB2121" s="5">
        <v>43598</v>
      </c>
      <c r="EE2121" s="5">
        <v>43594</v>
      </c>
      <c r="EG2121" s="5">
        <v>43599</v>
      </c>
      <c r="EJ2121" s="5">
        <v>43594</v>
      </c>
      <c r="EL2121" s="5">
        <v>43600</v>
      </c>
      <c r="EO2121" s="5">
        <v>43594</v>
      </c>
      <c r="EQ2121" s="5">
        <v>43602</v>
      </c>
      <c r="ET2121" s="5">
        <v>43594</v>
      </c>
      <c r="EV2121" s="5">
        <v>43602</v>
      </c>
      <c r="EY2121" s="5">
        <v>43594</v>
      </c>
      <c r="FA2121" s="5">
        <v>43592</v>
      </c>
      <c r="FD2121" s="5">
        <v>43608</v>
      </c>
      <c r="FF2121" s="5">
        <v>43608</v>
      </c>
      <c r="FI2121" s="5">
        <v>43594</v>
      </c>
      <c r="FK2121" s="5">
        <v>43606</v>
      </c>
      <c r="FN2121" s="5">
        <v>43594</v>
      </c>
      <c r="FP2121" s="5">
        <v>43612</v>
      </c>
      <c r="FS2121" t="s">
        <v>494</v>
      </c>
      <c r="FU2121" t="s">
        <v>494</v>
      </c>
      <c r="FV2121" t="s">
        <v>495</v>
      </c>
      <c r="FW2121" t="s">
        <v>494</v>
      </c>
      <c r="FY2121" t="s">
        <v>497</v>
      </c>
      <c r="FZ2121">
        <v>413091</v>
      </c>
      <c r="GA2121" t="s">
        <v>494</v>
      </c>
      <c r="GD2121" t="s">
        <v>494</v>
      </c>
      <c r="GE2121" t="s">
        <v>494</v>
      </c>
      <c r="GF2121" s="5">
        <v>43205</v>
      </c>
      <c r="GG2121">
        <v>1</v>
      </c>
      <c r="GH2121">
        <v>784680</v>
      </c>
      <c r="GK2121" t="s">
        <v>507</v>
      </c>
      <c r="GL2121" t="s">
        <v>515</v>
      </c>
      <c r="GW2121" s="5">
        <v>43594</v>
      </c>
      <c r="GY2121" s="5">
        <v>43592</v>
      </c>
    </row>
    <row r="2122" spans="1:207" x14ac:dyDescent="0.25">
      <c r="A2122" t="s">
        <v>96</v>
      </c>
      <c r="B2122" t="s">
        <v>22</v>
      </c>
      <c r="C2122" t="s">
        <v>528</v>
      </c>
      <c r="D2122">
        <v>1053</v>
      </c>
      <c r="E2122">
        <v>19</v>
      </c>
      <c r="F2122">
        <v>6</v>
      </c>
      <c r="G2122" t="s">
        <v>1703</v>
      </c>
      <c r="H2122" t="s">
        <v>550</v>
      </c>
      <c r="I2122" t="s">
        <v>490</v>
      </c>
      <c r="J2122">
        <v>442</v>
      </c>
      <c r="L2122" t="s">
        <v>189</v>
      </c>
      <c r="M2122" t="s">
        <v>974</v>
      </c>
      <c r="N2122" t="s">
        <v>708</v>
      </c>
      <c r="O2122" t="s">
        <v>493</v>
      </c>
      <c r="P2122" t="s">
        <v>12</v>
      </c>
      <c r="Q2122" t="s">
        <v>164</v>
      </c>
      <c r="R2122" t="s">
        <v>494</v>
      </c>
      <c r="S2122" t="s">
        <v>494</v>
      </c>
      <c r="T2122" s="5">
        <v>43535</v>
      </c>
      <c r="V2122" s="5">
        <v>43535</v>
      </c>
      <c r="Y2122" s="5">
        <v>43537</v>
      </c>
      <c r="AA2122" s="5">
        <v>43537</v>
      </c>
      <c r="AD2122" s="5">
        <v>43542</v>
      </c>
      <c r="AF2122" s="5">
        <v>43542</v>
      </c>
      <c r="AN2122" s="5">
        <v>43544</v>
      </c>
      <c r="AP2122" s="5">
        <v>43544</v>
      </c>
      <c r="AS2122" s="5">
        <v>43556</v>
      </c>
      <c r="AU2122" s="5">
        <v>43556</v>
      </c>
      <c r="AX2122" s="5">
        <v>43557</v>
      </c>
      <c r="AZ2122" s="5">
        <v>43557</v>
      </c>
      <c r="BC2122" s="5">
        <v>43564</v>
      </c>
      <c r="BE2122" s="5">
        <v>43564</v>
      </c>
      <c r="BH2122" s="5">
        <v>43573</v>
      </c>
      <c r="BJ2122" s="5">
        <v>43573</v>
      </c>
      <c r="BM2122" s="5">
        <v>43577</v>
      </c>
      <c r="BO2122" s="5">
        <v>43577</v>
      </c>
      <c r="BR2122" s="5">
        <v>43574</v>
      </c>
      <c r="BT2122" s="5">
        <v>43574</v>
      </c>
      <c r="BW2122" s="5">
        <v>43588</v>
      </c>
      <c r="BY2122" s="5">
        <v>43588</v>
      </c>
      <c r="CB2122" s="5">
        <v>43594</v>
      </c>
      <c r="CD2122" s="5">
        <v>43594</v>
      </c>
      <c r="CG2122" s="5">
        <v>43598</v>
      </c>
      <c r="CI2122" s="5">
        <v>43598</v>
      </c>
      <c r="CL2122" s="5">
        <v>43598</v>
      </c>
      <c r="CN2122" s="5">
        <v>43598</v>
      </c>
      <c r="CQ2122" s="5">
        <v>43600</v>
      </c>
      <c r="CS2122" s="5">
        <v>43600</v>
      </c>
      <c r="CV2122" s="5">
        <v>43605</v>
      </c>
      <c r="CX2122" s="5">
        <v>43605</v>
      </c>
      <c r="DA2122" s="5">
        <v>43608</v>
      </c>
      <c r="DC2122" s="5">
        <v>43608</v>
      </c>
      <c r="DF2122" s="5">
        <v>43615</v>
      </c>
      <c r="DH2122" s="5">
        <v>43615</v>
      </c>
      <c r="DK2122" s="5">
        <v>43616</v>
      </c>
      <c r="DM2122" s="5">
        <v>43616</v>
      </c>
      <c r="DP2122" s="5">
        <v>43619</v>
      </c>
      <c r="DR2122" s="5">
        <v>43619</v>
      </c>
      <c r="DU2122" s="5">
        <v>43614</v>
      </c>
      <c r="DW2122" s="5">
        <v>43614</v>
      </c>
      <c r="DZ2122" s="5">
        <v>43615</v>
      </c>
      <c r="EB2122" s="5">
        <v>43615</v>
      </c>
      <c r="EE2122" s="5">
        <v>43616</v>
      </c>
      <c r="EG2122" s="5">
        <v>43616</v>
      </c>
      <c r="EJ2122" s="5">
        <v>43614</v>
      </c>
      <c r="EL2122" s="5">
        <v>43614</v>
      </c>
      <c r="EO2122" s="5">
        <v>43608</v>
      </c>
      <c r="EQ2122" s="5">
        <v>43608</v>
      </c>
      <c r="ET2122" s="5">
        <v>43616</v>
      </c>
      <c r="EV2122" s="5">
        <v>43616</v>
      </c>
      <c r="EY2122" s="5">
        <v>43606</v>
      </c>
      <c r="FA2122" s="5">
        <v>43606</v>
      </c>
      <c r="FD2122" s="5">
        <v>43622</v>
      </c>
      <c r="FF2122" s="5">
        <v>43622</v>
      </c>
      <c r="FI2122" s="5">
        <v>43620</v>
      </c>
      <c r="FK2122" s="5">
        <v>43620</v>
      </c>
      <c r="FN2122" s="5">
        <v>43626</v>
      </c>
      <c r="FP2122" s="5">
        <v>43626</v>
      </c>
      <c r="FS2122" t="s">
        <v>494</v>
      </c>
      <c r="FV2122" t="s">
        <v>495</v>
      </c>
      <c r="FW2122" t="s">
        <v>494</v>
      </c>
      <c r="FX2122" t="s">
        <v>494</v>
      </c>
      <c r="FY2122" t="s">
        <v>497</v>
      </c>
      <c r="FZ2122">
        <v>413801</v>
      </c>
      <c r="GD2122" t="s">
        <v>494</v>
      </c>
      <c r="GE2122" t="s">
        <v>494</v>
      </c>
      <c r="GF2122" s="5">
        <v>43205</v>
      </c>
      <c r="GG2122">
        <v>1</v>
      </c>
      <c r="GH2122">
        <v>785390</v>
      </c>
      <c r="GI2122" t="s">
        <v>495</v>
      </c>
      <c r="GJ2122" t="s">
        <v>495</v>
      </c>
      <c r="GK2122" t="s">
        <v>537</v>
      </c>
      <c r="GL2122" t="s">
        <v>515</v>
      </c>
      <c r="GN2122" s="5">
        <v>43592</v>
      </c>
      <c r="GP2122" s="5">
        <v>43592</v>
      </c>
      <c r="GW2122" s="5">
        <v>43606</v>
      </c>
      <c r="GY2122" s="5">
        <v>43606</v>
      </c>
    </row>
    <row r="2123" spans="1:207" x14ac:dyDescent="0.25">
      <c r="A2123" t="s">
        <v>2933</v>
      </c>
      <c r="B2123" t="s">
        <v>2933</v>
      </c>
      <c r="C2123" t="s">
        <v>670</v>
      </c>
      <c r="D2123">
        <v>520</v>
      </c>
      <c r="E2123" t="s">
        <v>3000</v>
      </c>
      <c r="F2123">
        <v>6</v>
      </c>
      <c r="G2123" t="s">
        <v>875</v>
      </c>
      <c r="H2123" t="s">
        <v>625</v>
      </c>
      <c r="I2123" t="s">
        <v>490</v>
      </c>
      <c r="J2123">
        <v>226</v>
      </c>
      <c r="L2123" t="s">
        <v>189</v>
      </c>
      <c r="M2123" t="s">
        <v>744</v>
      </c>
      <c r="N2123" t="s">
        <v>745</v>
      </c>
      <c r="O2123" t="s">
        <v>532</v>
      </c>
      <c r="P2123" t="s">
        <v>533</v>
      </c>
      <c r="Q2123" t="s">
        <v>533</v>
      </c>
      <c r="R2123" t="s">
        <v>494</v>
      </c>
      <c r="S2123" t="s">
        <v>494</v>
      </c>
      <c r="T2123" s="5">
        <v>43535</v>
      </c>
      <c r="V2123" s="5">
        <v>43535</v>
      </c>
      <c r="Y2123" s="5">
        <v>43537</v>
      </c>
      <c r="AA2123" s="5">
        <v>43537</v>
      </c>
      <c r="AD2123" s="5">
        <v>43542</v>
      </c>
      <c r="AF2123" s="5">
        <v>43542</v>
      </c>
      <c r="AN2123" s="5">
        <v>43544</v>
      </c>
      <c r="AP2123" s="5">
        <v>43544</v>
      </c>
      <c r="AS2123" s="5">
        <v>43556</v>
      </c>
      <c r="AU2123" s="5">
        <v>43556</v>
      </c>
      <c r="AX2123" s="5">
        <v>43557</v>
      </c>
      <c r="AZ2123" s="5">
        <v>43557</v>
      </c>
      <c r="BC2123" s="5">
        <v>43564</v>
      </c>
      <c r="BE2123" s="5">
        <v>43564</v>
      </c>
      <c r="BH2123" s="5">
        <v>43573</v>
      </c>
      <c r="BJ2123" s="5">
        <v>43573</v>
      </c>
      <c r="BM2123" s="5">
        <v>43577</v>
      </c>
      <c r="BO2123" s="5">
        <v>43577</v>
      </c>
      <c r="BR2123" s="5">
        <v>43574</v>
      </c>
      <c r="BT2123" s="5">
        <v>43574</v>
      </c>
      <c r="BW2123" s="5">
        <v>43588</v>
      </c>
      <c r="BY2123" s="5">
        <v>43588</v>
      </c>
      <c r="CB2123" s="5">
        <v>43594</v>
      </c>
      <c r="CD2123" s="5">
        <v>43594</v>
      </c>
      <c r="CG2123" s="5">
        <v>43598</v>
      </c>
      <c r="CI2123" s="5">
        <v>43598</v>
      </c>
      <c r="CL2123" s="5">
        <v>43598</v>
      </c>
      <c r="CN2123" s="5">
        <v>43598</v>
      </c>
      <c r="CQ2123" s="5">
        <v>43600</v>
      </c>
      <c r="CS2123" s="5">
        <v>43600</v>
      </c>
      <c r="CV2123" s="5">
        <v>43605</v>
      </c>
      <c r="CX2123" s="5">
        <v>43605</v>
      </c>
      <c r="DA2123" s="5">
        <v>43608</v>
      </c>
      <c r="DC2123" s="5">
        <v>43608</v>
      </c>
      <c r="DF2123" s="5">
        <v>43615</v>
      </c>
      <c r="DH2123" s="5">
        <v>43615</v>
      </c>
      <c r="DK2123" s="5">
        <v>43616</v>
      </c>
      <c r="DM2123" s="5">
        <v>43616</v>
      </c>
      <c r="DP2123" s="5">
        <v>43619</v>
      </c>
      <c r="DR2123" s="5">
        <v>43619</v>
      </c>
      <c r="DU2123" s="5">
        <v>43614</v>
      </c>
      <c r="DW2123" s="5">
        <v>43614</v>
      </c>
      <c r="DZ2123" s="5">
        <v>43615</v>
      </c>
      <c r="EB2123" s="5">
        <v>43615</v>
      </c>
      <c r="EE2123" s="5">
        <v>43616</v>
      </c>
      <c r="EG2123" s="5">
        <v>43616</v>
      </c>
      <c r="EJ2123" s="5">
        <v>43614</v>
      </c>
      <c r="EL2123" s="5">
        <v>43614</v>
      </c>
      <c r="ET2123" s="5">
        <v>43616</v>
      </c>
      <c r="EV2123" s="5">
        <v>43616</v>
      </c>
      <c r="EY2123" s="5">
        <v>43606</v>
      </c>
      <c r="FA2123" s="5">
        <v>43606</v>
      </c>
      <c r="FD2123" s="5">
        <v>43622</v>
      </c>
      <c r="FF2123" s="5">
        <v>43622</v>
      </c>
      <c r="FI2123" s="5">
        <v>43620</v>
      </c>
      <c r="FK2123" s="5">
        <v>43620</v>
      </c>
      <c r="FN2123" s="5">
        <v>43626</v>
      </c>
      <c r="FP2123" s="5">
        <v>43626</v>
      </c>
      <c r="FV2123" t="s">
        <v>495</v>
      </c>
      <c r="FW2123" t="s">
        <v>495</v>
      </c>
      <c r="FY2123" t="s">
        <v>581</v>
      </c>
      <c r="FZ2123">
        <v>412434</v>
      </c>
      <c r="GD2123" t="s">
        <v>494</v>
      </c>
      <c r="GE2123" t="s">
        <v>494</v>
      </c>
      <c r="GF2123" s="5">
        <v>43223</v>
      </c>
      <c r="GG2123">
        <v>4</v>
      </c>
      <c r="GH2123">
        <v>783704</v>
      </c>
      <c r="GI2123" t="s">
        <v>495</v>
      </c>
      <c r="GJ2123" t="s">
        <v>495</v>
      </c>
      <c r="GK2123" t="s">
        <v>537</v>
      </c>
      <c r="GL2123" t="s">
        <v>515</v>
      </c>
      <c r="GN2123" s="5">
        <v>43592</v>
      </c>
      <c r="GP2123" s="5">
        <v>43592</v>
      </c>
      <c r="GW2123" s="5">
        <v>43606</v>
      </c>
      <c r="GY2123" s="5">
        <v>43606</v>
      </c>
    </row>
    <row r="2124" spans="1:207" x14ac:dyDescent="0.25">
      <c r="A2124" t="s">
        <v>214</v>
      </c>
      <c r="B2124" t="s">
        <v>218</v>
      </c>
      <c r="C2124" t="s">
        <v>863</v>
      </c>
      <c r="D2124">
        <v>81356</v>
      </c>
      <c r="E2124">
        <v>37</v>
      </c>
      <c r="F2124">
        <v>5</v>
      </c>
      <c r="G2124" t="s">
        <v>1699</v>
      </c>
      <c r="H2124" t="s">
        <v>563</v>
      </c>
      <c r="I2124" t="s">
        <v>490</v>
      </c>
      <c r="J2124">
        <v>148</v>
      </c>
      <c r="L2124" t="s">
        <v>574</v>
      </c>
      <c r="M2124" t="s">
        <v>851</v>
      </c>
      <c r="N2124" t="s">
        <v>762</v>
      </c>
      <c r="O2124" t="s">
        <v>532</v>
      </c>
      <c r="P2124" t="s">
        <v>533</v>
      </c>
      <c r="Q2124" t="s">
        <v>533</v>
      </c>
      <c r="R2124" t="s">
        <v>494</v>
      </c>
      <c r="S2124" t="s">
        <v>495</v>
      </c>
      <c r="T2124" s="5">
        <v>43535</v>
      </c>
      <c r="V2124" s="5">
        <v>43535</v>
      </c>
      <c r="Y2124" s="5">
        <v>43537</v>
      </c>
      <c r="AA2124" s="5">
        <v>43537</v>
      </c>
      <c r="AD2124" s="5">
        <v>43542</v>
      </c>
      <c r="AF2124" s="5">
        <v>43542</v>
      </c>
      <c r="AN2124" s="5">
        <v>43544</v>
      </c>
      <c r="AP2124" s="5">
        <v>43544</v>
      </c>
      <c r="AS2124" s="5">
        <v>43556</v>
      </c>
      <c r="AU2124" s="5">
        <v>43556</v>
      </c>
      <c r="AX2124" s="5">
        <v>43557</v>
      </c>
      <c r="AZ2124" s="5">
        <v>43557</v>
      </c>
      <c r="BC2124" s="5">
        <v>43564</v>
      </c>
      <c r="BE2124" s="5">
        <v>43564</v>
      </c>
      <c r="BH2124" s="5">
        <v>43573</v>
      </c>
      <c r="BJ2124" s="5">
        <v>43573</v>
      </c>
      <c r="BM2124" s="5">
        <v>43577</v>
      </c>
      <c r="BO2124" s="5">
        <v>43577</v>
      </c>
      <c r="CB2124" s="5">
        <v>43577</v>
      </c>
      <c r="CD2124" s="5">
        <v>43577</v>
      </c>
      <c r="CG2124" s="5">
        <v>43579</v>
      </c>
      <c r="CI2124" s="5">
        <v>43579</v>
      </c>
      <c r="CL2124" s="5">
        <v>43579</v>
      </c>
      <c r="CN2124" s="5">
        <v>43579</v>
      </c>
      <c r="CQ2124" s="5">
        <v>43581</v>
      </c>
      <c r="CS2124" s="5">
        <v>43581</v>
      </c>
      <c r="CV2124" s="5">
        <v>43586</v>
      </c>
      <c r="CX2124" s="5">
        <v>43586</v>
      </c>
      <c r="DA2124" s="5">
        <v>43591</v>
      </c>
      <c r="DC2124" s="5">
        <v>43591</v>
      </c>
      <c r="DF2124" s="5">
        <v>43598</v>
      </c>
      <c r="DH2124" s="5">
        <v>43598</v>
      </c>
      <c r="DK2124" s="5">
        <v>43594</v>
      </c>
      <c r="DM2124" s="5">
        <v>43594</v>
      </c>
      <c r="DP2124" s="5">
        <v>43595</v>
      </c>
      <c r="DR2124" s="5">
        <v>43595</v>
      </c>
      <c r="DU2124" s="5">
        <v>43592</v>
      </c>
      <c r="DW2124" s="5">
        <v>43592</v>
      </c>
      <c r="DZ2124" s="5">
        <v>43593</v>
      </c>
      <c r="EB2124" s="5">
        <v>43593</v>
      </c>
      <c r="EE2124" s="5">
        <v>43594</v>
      </c>
      <c r="EG2124" s="5">
        <v>43594</v>
      </c>
      <c r="EJ2124" s="5">
        <v>43595</v>
      </c>
      <c r="EL2124" s="5">
        <v>43595</v>
      </c>
      <c r="ET2124" s="5">
        <v>43599</v>
      </c>
      <c r="EV2124" s="5">
        <v>43599</v>
      </c>
      <c r="EY2124" s="5">
        <v>43587</v>
      </c>
      <c r="FA2124" s="5">
        <v>43587</v>
      </c>
      <c r="FD2124" s="5">
        <v>43605</v>
      </c>
      <c r="FF2124" s="5">
        <v>43605</v>
      </c>
      <c r="FI2124" s="5">
        <v>43601</v>
      </c>
      <c r="FK2124" s="5">
        <v>43601</v>
      </c>
      <c r="FN2124" s="5">
        <v>43607</v>
      </c>
      <c r="FP2124" s="5">
        <v>43607</v>
      </c>
      <c r="FS2124" t="s">
        <v>494</v>
      </c>
      <c r="FU2124" t="s">
        <v>494</v>
      </c>
      <c r="FV2124" t="s">
        <v>495</v>
      </c>
      <c r="FW2124" t="s">
        <v>495</v>
      </c>
      <c r="FX2124" t="s">
        <v>494</v>
      </c>
      <c r="FY2124" t="s">
        <v>497</v>
      </c>
      <c r="FZ2124">
        <v>412694</v>
      </c>
      <c r="GD2124" t="s">
        <v>494</v>
      </c>
      <c r="GE2124" t="s">
        <v>494</v>
      </c>
      <c r="GF2124" s="5">
        <v>43244</v>
      </c>
      <c r="GG2124">
        <v>2</v>
      </c>
      <c r="GH2124">
        <v>783964</v>
      </c>
      <c r="GK2124" t="s">
        <v>537</v>
      </c>
      <c r="GL2124" t="s">
        <v>515</v>
      </c>
      <c r="GW2124" s="5">
        <v>43587</v>
      </c>
      <c r="GY2124" s="5">
        <v>43587</v>
      </c>
    </row>
    <row r="2125" spans="1:207" x14ac:dyDescent="0.25">
      <c r="A2125" t="s">
        <v>33</v>
      </c>
      <c r="B2125" t="s">
        <v>43</v>
      </c>
      <c r="C2125" t="s">
        <v>863</v>
      </c>
      <c r="D2125">
        <v>1256</v>
      </c>
      <c r="E2125" t="s">
        <v>250</v>
      </c>
      <c r="F2125">
        <v>6</v>
      </c>
      <c r="G2125" t="s">
        <v>2078</v>
      </c>
      <c r="H2125" t="s">
        <v>643</v>
      </c>
      <c r="I2125" t="s">
        <v>729</v>
      </c>
      <c r="J2125">
        <v>100</v>
      </c>
      <c r="L2125" t="s">
        <v>520</v>
      </c>
      <c r="M2125" t="s">
        <v>880</v>
      </c>
      <c r="N2125" t="s">
        <v>504</v>
      </c>
      <c r="O2125" t="s">
        <v>532</v>
      </c>
      <c r="P2125" t="s">
        <v>533</v>
      </c>
      <c r="Q2125" t="s">
        <v>533</v>
      </c>
      <c r="R2125" t="s">
        <v>494</v>
      </c>
      <c r="S2125" t="s">
        <v>495</v>
      </c>
      <c r="T2125" s="5">
        <v>43535</v>
      </c>
      <c r="V2125" s="5">
        <v>43535</v>
      </c>
      <c r="Y2125" s="5">
        <v>43537</v>
      </c>
      <c r="AA2125" s="5">
        <v>43537</v>
      </c>
      <c r="AD2125" s="5">
        <v>43542</v>
      </c>
      <c r="AF2125" s="5">
        <v>43542</v>
      </c>
      <c r="AN2125" s="5">
        <v>43544</v>
      </c>
      <c r="AP2125" s="5">
        <v>43544</v>
      </c>
      <c r="AS2125" s="5">
        <v>43556</v>
      </c>
      <c r="AU2125" s="5">
        <v>43556</v>
      </c>
      <c r="AX2125" s="5">
        <v>43557</v>
      </c>
      <c r="AZ2125" s="5">
        <v>43557</v>
      </c>
      <c r="BC2125" s="5">
        <v>43564</v>
      </c>
      <c r="BE2125" s="5">
        <v>43564</v>
      </c>
      <c r="BH2125" s="5">
        <v>43573</v>
      </c>
      <c r="BJ2125" s="5">
        <v>43573</v>
      </c>
      <c r="BM2125" s="5">
        <v>43577</v>
      </c>
      <c r="BO2125" s="5">
        <v>43577</v>
      </c>
      <c r="CB2125" s="5">
        <v>43577</v>
      </c>
      <c r="CD2125" s="5">
        <v>43577</v>
      </c>
      <c r="CG2125" s="5">
        <v>43579</v>
      </c>
      <c r="CI2125" s="5">
        <v>43579</v>
      </c>
      <c r="CL2125" s="5">
        <v>43579</v>
      </c>
      <c r="CN2125" s="5">
        <v>43579</v>
      </c>
      <c r="CQ2125" s="5">
        <v>43581</v>
      </c>
      <c r="CS2125" s="5">
        <v>43581</v>
      </c>
      <c r="CV2125" s="5">
        <v>43586</v>
      </c>
      <c r="CX2125" s="5">
        <v>43586</v>
      </c>
      <c r="DA2125" s="5">
        <v>43591</v>
      </c>
      <c r="DC2125" s="5">
        <v>43591</v>
      </c>
      <c r="DF2125" s="5">
        <v>43598</v>
      </c>
      <c r="DH2125" s="5">
        <v>43598</v>
      </c>
      <c r="DK2125" s="5">
        <v>43594</v>
      </c>
      <c r="DM2125" s="5">
        <v>43594</v>
      </c>
      <c r="DP2125" s="5">
        <v>43595</v>
      </c>
      <c r="DR2125" s="5">
        <v>43595</v>
      </c>
      <c r="DU2125" s="5">
        <v>43592</v>
      </c>
      <c r="DW2125" s="5">
        <v>43592</v>
      </c>
      <c r="DZ2125" s="5">
        <v>43593</v>
      </c>
      <c r="EB2125" s="5">
        <v>43593</v>
      </c>
      <c r="EE2125" s="5">
        <v>43594</v>
      </c>
      <c r="EG2125" s="5">
        <v>43594</v>
      </c>
      <c r="EJ2125" s="5">
        <v>43595</v>
      </c>
      <c r="EL2125" s="5">
        <v>43595</v>
      </c>
      <c r="ET2125" s="5">
        <v>43599</v>
      </c>
      <c r="EV2125" s="5">
        <v>43599</v>
      </c>
      <c r="EY2125" s="5">
        <v>43587</v>
      </c>
      <c r="FA2125" s="5">
        <v>43587</v>
      </c>
      <c r="FD2125" s="5">
        <v>43605</v>
      </c>
      <c r="FF2125" s="5">
        <v>43605</v>
      </c>
      <c r="FI2125" s="5">
        <v>43601</v>
      </c>
      <c r="FK2125" s="5">
        <v>43601</v>
      </c>
      <c r="FN2125" s="5">
        <v>43607</v>
      </c>
      <c r="FP2125" s="5">
        <v>43607</v>
      </c>
      <c r="FV2125" t="s">
        <v>495</v>
      </c>
      <c r="FW2125" t="s">
        <v>495</v>
      </c>
      <c r="FY2125" t="s">
        <v>497</v>
      </c>
      <c r="FZ2125">
        <v>412855</v>
      </c>
      <c r="GF2125" s="5">
        <v>43245</v>
      </c>
      <c r="GG2125">
        <v>2</v>
      </c>
      <c r="GH2125">
        <v>784129</v>
      </c>
      <c r="GI2125" t="s">
        <v>495</v>
      </c>
      <c r="GJ2125" t="s">
        <v>495</v>
      </c>
      <c r="GK2125" t="s">
        <v>537</v>
      </c>
      <c r="GL2125" t="s">
        <v>515</v>
      </c>
      <c r="GW2125" s="5">
        <v>43587</v>
      </c>
      <c r="GY2125" s="5">
        <v>43587</v>
      </c>
    </row>
    <row r="2126" spans="1:207" x14ac:dyDescent="0.25">
      <c r="A2126" t="s">
        <v>102</v>
      </c>
      <c r="B2126" t="s">
        <v>103</v>
      </c>
      <c r="D2126">
        <v>780</v>
      </c>
      <c r="E2126" s="6">
        <v>43209</v>
      </c>
      <c r="F2126">
        <v>4</v>
      </c>
      <c r="G2126" t="s">
        <v>829</v>
      </c>
      <c r="H2126" t="s">
        <v>1556</v>
      </c>
      <c r="I2126" t="s">
        <v>490</v>
      </c>
      <c r="J2126">
        <v>70</v>
      </c>
      <c r="L2126" t="s">
        <v>189</v>
      </c>
      <c r="M2126" t="s">
        <v>791</v>
      </c>
      <c r="N2126" t="s">
        <v>830</v>
      </c>
      <c r="O2126" t="s">
        <v>493</v>
      </c>
      <c r="P2126" t="s">
        <v>12</v>
      </c>
      <c r="R2126" t="s">
        <v>494</v>
      </c>
      <c r="S2126" t="s">
        <v>495</v>
      </c>
      <c r="T2126" s="5">
        <v>43535</v>
      </c>
      <c r="V2126" s="5">
        <v>43535</v>
      </c>
      <c r="Y2126" s="5">
        <v>43538</v>
      </c>
      <c r="AA2126" s="5">
        <v>43538</v>
      </c>
      <c r="AN2126" s="5">
        <v>43542</v>
      </c>
      <c r="AP2126" s="5">
        <v>43542</v>
      </c>
      <c r="AX2126" s="5">
        <v>43556</v>
      </c>
      <c r="AZ2126" s="5">
        <v>43556</v>
      </c>
      <c r="BM2126" s="5">
        <v>43551</v>
      </c>
      <c r="BO2126" s="5">
        <v>43551</v>
      </c>
      <c r="CL2126" s="5">
        <v>43552</v>
      </c>
      <c r="CN2126" s="5">
        <v>43552</v>
      </c>
      <c r="CQ2126" s="5">
        <v>43552</v>
      </c>
      <c r="CS2126" s="5">
        <v>43552</v>
      </c>
      <c r="CV2126" s="5">
        <v>43558</v>
      </c>
      <c r="CX2126" s="5">
        <v>43558</v>
      </c>
      <c r="DA2126" s="5">
        <v>43559</v>
      </c>
      <c r="DC2126" s="5">
        <v>43559</v>
      </c>
      <c r="DF2126" s="5">
        <v>43566</v>
      </c>
      <c r="DH2126" s="5">
        <v>43566</v>
      </c>
      <c r="DK2126" s="5">
        <v>43566</v>
      </c>
      <c r="DM2126" s="5">
        <v>43566</v>
      </c>
      <c r="DP2126" s="5">
        <v>43570</v>
      </c>
      <c r="DR2126" s="5">
        <v>43570</v>
      </c>
      <c r="DU2126" s="5">
        <v>43560</v>
      </c>
      <c r="DW2126" s="5">
        <v>43560</v>
      </c>
      <c r="DZ2126" s="5">
        <v>43563</v>
      </c>
      <c r="EB2126" s="5">
        <v>43563</v>
      </c>
      <c r="EE2126" s="5">
        <v>43564</v>
      </c>
      <c r="EG2126" s="5">
        <v>43564</v>
      </c>
      <c r="EJ2126" s="5">
        <v>43567</v>
      </c>
      <c r="EL2126" s="5">
        <v>43567</v>
      </c>
      <c r="ET2126" s="5">
        <v>43570</v>
      </c>
      <c r="EV2126" s="5">
        <v>43570</v>
      </c>
      <c r="FD2126" s="5">
        <v>43559</v>
      </c>
      <c r="FF2126" s="5">
        <v>43559</v>
      </c>
      <c r="FS2126" t="s">
        <v>494</v>
      </c>
      <c r="FV2126" t="s">
        <v>495</v>
      </c>
      <c r="FW2126" t="s">
        <v>494</v>
      </c>
      <c r="FX2126" t="s">
        <v>494</v>
      </c>
      <c r="FY2126" t="s">
        <v>581</v>
      </c>
      <c r="FZ2126">
        <v>413408</v>
      </c>
      <c r="GD2126" t="s">
        <v>494</v>
      </c>
      <c r="GE2126" t="s">
        <v>494</v>
      </c>
      <c r="GG2126">
        <v>8</v>
      </c>
      <c r="GH2126">
        <v>784997</v>
      </c>
      <c r="GK2126" t="s">
        <v>507</v>
      </c>
      <c r="GL2126" t="s">
        <v>515</v>
      </c>
      <c r="GW2126" s="5">
        <v>43551</v>
      </c>
      <c r="GY2126" s="5">
        <v>43551</v>
      </c>
    </row>
    <row r="2127" spans="1:207" x14ac:dyDescent="0.25">
      <c r="A2127" t="s">
        <v>54</v>
      </c>
      <c r="B2127" t="s">
        <v>133</v>
      </c>
      <c r="D2127">
        <v>1701</v>
      </c>
      <c r="E2127">
        <v>32</v>
      </c>
      <c r="G2127" t="s">
        <v>1721</v>
      </c>
      <c r="H2127" t="s">
        <v>511</v>
      </c>
      <c r="I2127" t="s">
        <v>490</v>
      </c>
      <c r="L2127" t="s">
        <v>189</v>
      </c>
      <c r="M2127" t="s">
        <v>744</v>
      </c>
      <c r="N2127" t="s">
        <v>820</v>
      </c>
      <c r="O2127" t="s">
        <v>493</v>
      </c>
      <c r="P2127" t="s">
        <v>52</v>
      </c>
      <c r="Q2127" t="s">
        <v>152</v>
      </c>
      <c r="S2127" t="s">
        <v>495</v>
      </c>
      <c r="T2127" s="5">
        <v>43535</v>
      </c>
      <c r="V2127" s="5">
        <v>43535</v>
      </c>
      <c r="Y2127" s="5">
        <v>43542</v>
      </c>
      <c r="AA2127" s="5">
        <v>43542</v>
      </c>
      <c r="AD2127" s="5">
        <v>43544</v>
      </c>
      <c r="AF2127" s="5">
        <v>43544</v>
      </c>
      <c r="AI2127" s="5">
        <v>43552</v>
      </c>
      <c r="AK2127" s="5">
        <v>43552</v>
      </c>
      <c r="AN2127" s="5">
        <v>43546</v>
      </c>
      <c r="AP2127" s="5">
        <v>43546</v>
      </c>
      <c r="AS2127" s="5">
        <v>43564</v>
      </c>
      <c r="AU2127" s="5">
        <v>43564</v>
      </c>
      <c r="AX2127" s="5">
        <v>43565</v>
      </c>
      <c r="AZ2127" s="5">
        <v>43565</v>
      </c>
      <c r="CB2127" s="5">
        <v>43585</v>
      </c>
      <c r="CD2127" s="5">
        <v>43585</v>
      </c>
      <c r="CL2127" s="5">
        <v>43587</v>
      </c>
      <c r="CN2127" s="5">
        <v>43587</v>
      </c>
      <c r="CQ2127" s="5">
        <v>43591</v>
      </c>
      <c r="CS2127" s="5">
        <v>43591</v>
      </c>
      <c r="CV2127" s="5">
        <v>43593</v>
      </c>
      <c r="CX2127" s="5">
        <v>43593</v>
      </c>
      <c r="DF2127" s="5">
        <v>43594</v>
      </c>
      <c r="DH2127" s="5">
        <v>43594</v>
      </c>
      <c r="DK2127" s="5">
        <v>43599</v>
      </c>
      <c r="DM2127" s="5">
        <v>43599</v>
      </c>
      <c r="DP2127" s="5">
        <v>43601</v>
      </c>
      <c r="DR2127" s="5">
        <v>43601</v>
      </c>
      <c r="DU2127" s="5">
        <v>43595</v>
      </c>
      <c r="DW2127" s="5">
        <v>43595</v>
      </c>
      <c r="DZ2127" s="5">
        <v>43598</v>
      </c>
      <c r="EB2127" s="5">
        <v>43598</v>
      </c>
      <c r="EE2127" s="5">
        <v>43600</v>
      </c>
      <c r="EG2127" s="5">
        <v>43600</v>
      </c>
      <c r="EJ2127" s="5">
        <v>43601</v>
      </c>
      <c r="EL2127" s="5">
        <v>43601</v>
      </c>
      <c r="ET2127" s="5">
        <v>43605</v>
      </c>
      <c r="EV2127" s="5">
        <v>43605</v>
      </c>
      <c r="EY2127" s="5">
        <v>43567</v>
      </c>
      <c r="FA2127" s="5">
        <v>43567</v>
      </c>
      <c r="FD2127" s="5">
        <v>43585</v>
      </c>
      <c r="FF2127" s="5">
        <v>43585</v>
      </c>
      <c r="FI2127" s="5">
        <v>43581</v>
      </c>
      <c r="FK2127" s="5">
        <v>43581</v>
      </c>
      <c r="FN2127" s="5">
        <v>43585</v>
      </c>
      <c r="FP2127" s="5">
        <v>43585</v>
      </c>
      <c r="FS2127" t="s">
        <v>494</v>
      </c>
      <c r="FV2127" t="s">
        <v>495</v>
      </c>
      <c r="FW2127" t="s">
        <v>495</v>
      </c>
      <c r="FY2127" t="s">
        <v>514</v>
      </c>
      <c r="FZ2127">
        <v>414325</v>
      </c>
      <c r="GD2127" t="s">
        <v>494</v>
      </c>
      <c r="GE2127" t="s">
        <v>494</v>
      </c>
      <c r="GF2127" s="5">
        <v>43223</v>
      </c>
      <c r="GG2127">
        <v>4</v>
      </c>
      <c r="GH2127">
        <v>785915</v>
      </c>
      <c r="GI2127" t="s">
        <v>495</v>
      </c>
      <c r="GJ2127" t="s">
        <v>495</v>
      </c>
      <c r="GK2127" t="s">
        <v>537</v>
      </c>
      <c r="GL2127" t="s">
        <v>515</v>
      </c>
      <c r="GM2127" t="s">
        <v>2797</v>
      </c>
    </row>
    <row r="2128" spans="1:207" x14ac:dyDescent="0.25">
      <c r="A2128" t="s">
        <v>130</v>
      </c>
      <c r="B2128" t="s">
        <v>64</v>
      </c>
      <c r="D2128">
        <v>1270</v>
      </c>
      <c r="E2128" t="s">
        <v>3001</v>
      </c>
      <c r="G2128" t="s">
        <v>1103</v>
      </c>
      <c r="H2128" t="s">
        <v>511</v>
      </c>
      <c r="I2128" t="s">
        <v>490</v>
      </c>
      <c r="L2128" t="s">
        <v>520</v>
      </c>
      <c r="M2128" t="s">
        <v>1104</v>
      </c>
      <c r="N2128" t="s">
        <v>504</v>
      </c>
      <c r="O2128" t="s">
        <v>493</v>
      </c>
      <c r="P2128" t="s">
        <v>52</v>
      </c>
      <c r="Q2128" t="s">
        <v>152</v>
      </c>
      <c r="S2128" t="s">
        <v>495</v>
      </c>
      <c r="T2128" s="5">
        <v>43535</v>
      </c>
      <c r="V2128" s="5">
        <v>43535</v>
      </c>
      <c r="Y2128" s="5">
        <v>43542</v>
      </c>
      <c r="AA2128" s="5">
        <v>43542</v>
      </c>
      <c r="AD2128" s="5">
        <v>43544</v>
      </c>
      <c r="AF2128" s="5">
        <v>43544</v>
      </c>
      <c r="AI2128" s="5">
        <v>43552</v>
      </c>
      <c r="AK2128" s="5">
        <v>43552</v>
      </c>
      <c r="AN2128" s="5">
        <v>43546</v>
      </c>
      <c r="AP2128" s="5">
        <v>43546</v>
      </c>
      <c r="AS2128" s="5">
        <v>43564</v>
      </c>
      <c r="AU2128" s="5">
        <v>43564</v>
      </c>
      <c r="AX2128" s="5">
        <v>43565</v>
      </c>
      <c r="AZ2128" s="5">
        <v>43565</v>
      </c>
      <c r="CB2128" s="5">
        <v>43585</v>
      </c>
      <c r="CD2128" s="5">
        <v>43585</v>
      </c>
      <c r="CL2128" s="5">
        <v>43587</v>
      </c>
      <c r="CN2128" s="5">
        <v>43587</v>
      </c>
      <c r="CQ2128" s="5">
        <v>43591</v>
      </c>
      <c r="CS2128" s="5">
        <v>43591</v>
      </c>
      <c r="CV2128" s="5">
        <v>43593</v>
      </c>
      <c r="CX2128" s="5">
        <v>43593</v>
      </c>
      <c r="DF2128" s="5">
        <v>43594</v>
      </c>
      <c r="DH2128" s="5">
        <v>43594</v>
      </c>
      <c r="DK2128" s="5">
        <v>43599</v>
      </c>
      <c r="DM2128" s="5">
        <v>43599</v>
      </c>
      <c r="DP2128" s="5">
        <v>43601</v>
      </c>
      <c r="DR2128" s="5">
        <v>43601</v>
      </c>
      <c r="DU2128" s="5">
        <v>43595</v>
      </c>
      <c r="DW2128" s="5">
        <v>43595</v>
      </c>
      <c r="DZ2128" s="5">
        <v>43598</v>
      </c>
      <c r="EB2128" s="5">
        <v>43598</v>
      </c>
      <c r="EE2128" s="5">
        <v>43600</v>
      </c>
      <c r="EG2128" s="5">
        <v>43600</v>
      </c>
      <c r="EJ2128" s="5">
        <v>43601</v>
      </c>
      <c r="EL2128" s="5">
        <v>43601</v>
      </c>
      <c r="ET2128" s="5">
        <v>43605</v>
      </c>
      <c r="EV2128" s="5">
        <v>43605</v>
      </c>
      <c r="EY2128" s="5">
        <v>43567</v>
      </c>
      <c r="FA2128" s="5">
        <v>43567</v>
      </c>
      <c r="FD2128" s="5">
        <v>43585</v>
      </c>
      <c r="FF2128" s="5">
        <v>43585</v>
      </c>
      <c r="FI2128" s="5">
        <v>43581</v>
      </c>
      <c r="FK2128" s="5">
        <v>43581</v>
      </c>
      <c r="FN2128" s="5">
        <v>43585</v>
      </c>
      <c r="FP2128" s="5">
        <v>43585</v>
      </c>
      <c r="FV2128" t="s">
        <v>495</v>
      </c>
      <c r="FW2128" t="s">
        <v>494</v>
      </c>
      <c r="FY2128" t="s">
        <v>586</v>
      </c>
      <c r="FZ2128">
        <v>413711</v>
      </c>
      <c r="GF2128" s="5">
        <v>43228</v>
      </c>
      <c r="GG2128">
        <v>2</v>
      </c>
      <c r="GH2128">
        <v>785300</v>
      </c>
      <c r="GI2128" t="s">
        <v>495</v>
      </c>
      <c r="GJ2128" t="s">
        <v>495</v>
      </c>
      <c r="GK2128" t="s">
        <v>821</v>
      </c>
      <c r="GL2128" t="s">
        <v>515</v>
      </c>
    </row>
    <row r="2129" spans="1:207" x14ac:dyDescent="0.25">
      <c r="A2129" t="s">
        <v>42</v>
      </c>
      <c r="B2129" t="s">
        <v>154</v>
      </c>
      <c r="C2129" t="s">
        <v>500</v>
      </c>
      <c r="D2129">
        <v>4823</v>
      </c>
      <c r="E2129">
        <v>23</v>
      </c>
      <c r="F2129">
        <v>10</v>
      </c>
      <c r="G2129" t="s">
        <v>557</v>
      </c>
      <c r="H2129" t="s">
        <v>558</v>
      </c>
      <c r="I2129" t="s">
        <v>490</v>
      </c>
      <c r="J2129">
        <v>243</v>
      </c>
      <c r="L2129" t="s">
        <v>520</v>
      </c>
      <c r="M2129" t="s">
        <v>551</v>
      </c>
      <c r="N2129" t="s">
        <v>522</v>
      </c>
      <c r="O2129" t="s">
        <v>493</v>
      </c>
      <c r="P2129" t="s">
        <v>12</v>
      </c>
      <c r="Q2129" t="s">
        <v>152</v>
      </c>
      <c r="R2129" t="s">
        <v>494</v>
      </c>
      <c r="S2129" t="s">
        <v>495</v>
      </c>
      <c r="T2129" s="5">
        <v>43535</v>
      </c>
      <c r="V2129" s="5">
        <v>43535</v>
      </c>
      <c r="Y2129" s="5">
        <v>43542</v>
      </c>
      <c r="AA2129" s="5">
        <v>43542</v>
      </c>
      <c r="AD2129" s="5">
        <v>43546</v>
      </c>
      <c r="AF2129" s="5">
        <v>43546</v>
      </c>
      <c r="AI2129" s="5">
        <v>43546</v>
      </c>
      <c r="AK2129" s="5">
        <v>43546</v>
      </c>
      <c r="AN2129" s="5">
        <v>43550</v>
      </c>
      <c r="AP2129" s="5">
        <v>43550</v>
      </c>
      <c r="AS2129" s="5">
        <v>43560</v>
      </c>
      <c r="AU2129" s="5">
        <v>43560</v>
      </c>
      <c r="AX2129" s="5">
        <v>43563</v>
      </c>
      <c r="AZ2129" s="5">
        <v>43563</v>
      </c>
      <c r="BC2129" s="5">
        <v>43570</v>
      </c>
      <c r="BE2129" s="5">
        <v>43570</v>
      </c>
      <c r="BH2129" s="5">
        <v>43579</v>
      </c>
      <c r="BJ2129" s="5">
        <v>43579</v>
      </c>
      <c r="BM2129" s="5">
        <v>43581</v>
      </c>
      <c r="BO2129" s="5">
        <v>43581</v>
      </c>
      <c r="BR2129" s="5">
        <v>43580</v>
      </c>
      <c r="BT2129" s="5">
        <v>43580</v>
      </c>
      <c r="BW2129" s="5">
        <v>43594</v>
      </c>
      <c r="BY2129" s="5">
        <v>43594</v>
      </c>
      <c r="CB2129" s="5">
        <v>43600</v>
      </c>
      <c r="CD2129" s="5">
        <v>43600</v>
      </c>
      <c r="CG2129" s="5">
        <v>43602</v>
      </c>
      <c r="CI2129" s="5">
        <v>43602</v>
      </c>
      <c r="CL2129" s="5">
        <v>43602</v>
      </c>
      <c r="CN2129" s="5">
        <v>43602</v>
      </c>
      <c r="CQ2129" s="5">
        <v>43606</v>
      </c>
      <c r="CS2129" s="5">
        <v>43606</v>
      </c>
      <c r="CV2129" s="5">
        <v>43609</v>
      </c>
      <c r="CX2129" s="5">
        <v>43609</v>
      </c>
      <c r="DA2129" s="5">
        <v>43614</v>
      </c>
      <c r="DC2129" s="5">
        <v>43614</v>
      </c>
      <c r="DF2129" s="5">
        <v>43621</v>
      </c>
      <c r="DH2129" s="5">
        <v>43621</v>
      </c>
      <c r="DK2129" s="5">
        <v>43622</v>
      </c>
      <c r="DM2129" s="5">
        <v>43622</v>
      </c>
      <c r="DP2129" s="5">
        <v>43623</v>
      </c>
      <c r="DR2129" s="5">
        <v>43623</v>
      </c>
      <c r="DU2129" s="5">
        <v>43620</v>
      </c>
      <c r="DW2129" s="5">
        <v>43620</v>
      </c>
      <c r="DZ2129" s="5">
        <v>43621</v>
      </c>
      <c r="EB2129" s="5">
        <v>43621</v>
      </c>
      <c r="EE2129" s="5">
        <v>43622</v>
      </c>
      <c r="EG2129" s="5">
        <v>43622</v>
      </c>
      <c r="EJ2129" s="5">
        <v>43620</v>
      </c>
      <c r="EL2129" s="5">
        <v>43620</v>
      </c>
      <c r="ET2129" s="5">
        <v>43622</v>
      </c>
      <c r="EV2129" s="5">
        <v>43622</v>
      </c>
      <c r="EY2129" s="5">
        <v>43612</v>
      </c>
      <c r="FA2129" s="5">
        <v>43612</v>
      </c>
      <c r="FD2129" s="5">
        <v>43628</v>
      </c>
      <c r="FF2129" s="5">
        <v>43628</v>
      </c>
      <c r="FI2129" s="5">
        <v>43626</v>
      </c>
      <c r="FK2129" s="5">
        <v>43626</v>
      </c>
      <c r="FN2129" s="5">
        <v>43630</v>
      </c>
      <c r="FP2129" s="5">
        <v>43630</v>
      </c>
      <c r="FS2129" t="s">
        <v>494</v>
      </c>
      <c r="FV2129" t="s">
        <v>495</v>
      </c>
      <c r="FW2129" t="s">
        <v>495</v>
      </c>
      <c r="FY2129" t="s">
        <v>497</v>
      </c>
      <c r="FZ2129">
        <v>414424</v>
      </c>
      <c r="GD2129" t="s">
        <v>494</v>
      </c>
      <c r="GE2129" t="s">
        <v>494</v>
      </c>
      <c r="GF2129" s="5">
        <v>43228</v>
      </c>
      <c r="GG2129">
        <v>0</v>
      </c>
      <c r="GH2129">
        <v>786014</v>
      </c>
      <c r="GI2129" t="s">
        <v>495</v>
      </c>
      <c r="GJ2129" t="s">
        <v>495</v>
      </c>
      <c r="GK2129" t="s">
        <v>507</v>
      </c>
      <c r="GL2129" t="s">
        <v>515</v>
      </c>
      <c r="GN2129" s="5">
        <v>43598</v>
      </c>
      <c r="GP2129" s="5">
        <v>43598</v>
      </c>
      <c r="GW2129" s="5">
        <v>43612</v>
      </c>
      <c r="GY2129" s="5">
        <v>43612</v>
      </c>
    </row>
    <row r="2130" spans="1:207" x14ac:dyDescent="0.25">
      <c r="A2130" t="s">
        <v>683</v>
      </c>
      <c r="C2130" t="s">
        <v>487</v>
      </c>
      <c r="D2130">
        <v>50</v>
      </c>
      <c r="E2130">
        <v>143</v>
      </c>
      <c r="G2130" t="s">
        <v>965</v>
      </c>
      <c r="H2130" t="s">
        <v>558</v>
      </c>
      <c r="I2130" t="s">
        <v>490</v>
      </c>
      <c r="J2130">
        <v>985</v>
      </c>
      <c r="L2130" t="s">
        <v>520</v>
      </c>
      <c r="N2130" t="s">
        <v>662</v>
      </c>
      <c r="O2130" t="s">
        <v>532</v>
      </c>
      <c r="P2130" t="s">
        <v>533</v>
      </c>
      <c r="R2130" t="s">
        <v>494</v>
      </c>
      <c r="S2130" t="s">
        <v>495</v>
      </c>
      <c r="T2130" s="5">
        <v>43535</v>
      </c>
      <c r="V2130" s="5">
        <v>43535</v>
      </c>
      <c r="Y2130" s="5">
        <v>43542</v>
      </c>
      <c r="AA2130" s="5">
        <v>43542</v>
      </c>
      <c r="AD2130" s="5">
        <v>43546</v>
      </c>
      <c r="AF2130" s="5">
        <v>43546</v>
      </c>
      <c r="AI2130" s="5">
        <v>43546</v>
      </c>
      <c r="AK2130" s="5">
        <v>43546</v>
      </c>
      <c r="AN2130" s="5">
        <v>43550</v>
      </c>
      <c r="AP2130" s="5">
        <v>43550</v>
      </c>
      <c r="AS2130" s="5">
        <v>43560</v>
      </c>
      <c r="AU2130" s="5">
        <v>43560</v>
      </c>
      <c r="AX2130" s="5">
        <v>43563</v>
      </c>
      <c r="AZ2130" s="5">
        <v>43563</v>
      </c>
      <c r="BC2130" s="5">
        <v>43570</v>
      </c>
      <c r="BE2130" s="5">
        <v>43570</v>
      </c>
      <c r="BH2130" s="5">
        <v>43579</v>
      </c>
      <c r="BJ2130" s="5">
        <v>43579</v>
      </c>
      <c r="BM2130" s="5">
        <v>43581</v>
      </c>
      <c r="BO2130" s="5">
        <v>43581</v>
      </c>
      <c r="BR2130" s="5">
        <v>43580</v>
      </c>
      <c r="BT2130" s="5">
        <v>43580</v>
      </c>
      <c r="BW2130" s="5">
        <v>43594</v>
      </c>
      <c r="BY2130" s="5">
        <v>43594</v>
      </c>
      <c r="CB2130" s="5">
        <v>43600</v>
      </c>
      <c r="CD2130" s="5">
        <v>43600</v>
      </c>
      <c r="CG2130" s="5">
        <v>43602</v>
      </c>
      <c r="CI2130" s="5">
        <v>43602</v>
      </c>
      <c r="CL2130" s="5">
        <v>43602</v>
      </c>
      <c r="CN2130" s="5">
        <v>43602</v>
      </c>
      <c r="CQ2130" s="5">
        <v>43606</v>
      </c>
      <c r="CS2130" s="5">
        <v>43606</v>
      </c>
      <c r="CV2130" s="5">
        <v>43609</v>
      </c>
      <c r="CX2130" s="5">
        <v>43609</v>
      </c>
      <c r="DA2130" s="5">
        <v>43615</v>
      </c>
      <c r="DC2130" s="5">
        <v>43615</v>
      </c>
      <c r="DF2130" s="5">
        <v>43622</v>
      </c>
      <c r="DH2130" s="5">
        <v>43622</v>
      </c>
      <c r="DK2130" s="5">
        <v>43623</v>
      </c>
      <c r="DM2130" s="5">
        <v>43623</v>
      </c>
      <c r="DP2130" s="5">
        <v>43626</v>
      </c>
      <c r="DR2130" s="5">
        <v>43626</v>
      </c>
      <c r="DU2130" s="5">
        <v>43621</v>
      </c>
      <c r="DW2130" s="5">
        <v>43621</v>
      </c>
      <c r="DZ2130" s="5">
        <v>43622</v>
      </c>
      <c r="EB2130" s="5">
        <v>43622</v>
      </c>
      <c r="EE2130" s="5">
        <v>43623</v>
      </c>
      <c r="EG2130" s="5">
        <v>43623</v>
      </c>
      <c r="EJ2130" s="5">
        <v>43621</v>
      </c>
      <c r="EL2130" s="5">
        <v>43621</v>
      </c>
      <c r="ET2130" s="5">
        <v>43623</v>
      </c>
      <c r="EV2130" s="5">
        <v>43623</v>
      </c>
      <c r="EY2130" s="5">
        <v>43613</v>
      </c>
      <c r="FA2130" s="5">
        <v>43613</v>
      </c>
      <c r="FD2130" s="5">
        <v>43629</v>
      </c>
      <c r="FF2130" s="5">
        <v>43629</v>
      </c>
      <c r="FI2130" s="5">
        <v>43627</v>
      </c>
      <c r="FK2130" s="5">
        <v>43627</v>
      </c>
      <c r="FN2130" s="5">
        <v>43633</v>
      </c>
      <c r="FP2130" s="5">
        <v>43633</v>
      </c>
      <c r="FS2130" t="s">
        <v>494</v>
      </c>
      <c r="FV2130" t="s">
        <v>495</v>
      </c>
      <c r="FW2130" t="s">
        <v>494</v>
      </c>
      <c r="FX2130" t="s">
        <v>494</v>
      </c>
      <c r="FY2130" t="s">
        <v>497</v>
      </c>
      <c r="FZ2130">
        <v>414602</v>
      </c>
      <c r="GA2130" t="s">
        <v>494</v>
      </c>
      <c r="GD2130" t="s">
        <v>494</v>
      </c>
      <c r="GE2130" t="s">
        <v>494</v>
      </c>
      <c r="GF2130" s="5">
        <v>43237</v>
      </c>
      <c r="GG2130">
        <v>4</v>
      </c>
      <c r="GH2130">
        <v>789555</v>
      </c>
      <c r="GI2130" t="s">
        <v>495</v>
      </c>
      <c r="GJ2130" t="s">
        <v>495</v>
      </c>
      <c r="GK2130" t="s">
        <v>507</v>
      </c>
      <c r="GL2130" t="s">
        <v>515</v>
      </c>
      <c r="GM2130" t="s">
        <v>2797</v>
      </c>
      <c r="GN2130" s="5">
        <v>43598</v>
      </c>
      <c r="GP2130" s="5">
        <v>43598</v>
      </c>
      <c r="GW2130" s="5">
        <v>43613</v>
      </c>
      <c r="GY2130" s="5">
        <v>43613</v>
      </c>
    </row>
    <row r="2131" spans="1:207" x14ac:dyDescent="0.25">
      <c r="A2131" t="s">
        <v>24</v>
      </c>
      <c r="B2131" t="s">
        <v>31</v>
      </c>
      <c r="C2131" t="s">
        <v>1058</v>
      </c>
      <c r="D2131">
        <v>76400</v>
      </c>
      <c r="E2131" t="s">
        <v>3002</v>
      </c>
      <c r="F2131">
        <v>6</v>
      </c>
      <c r="G2131" t="s">
        <v>1128</v>
      </c>
      <c r="H2131" t="s">
        <v>1061</v>
      </c>
      <c r="I2131" t="s">
        <v>1062</v>
      </c>
      <c r="J2131">
        <v>900</v>
      </c>
      <c r="L2131" t="s">
        <v>491</v>
      </c>
      <c r="M2131" t="s">
        <v>1068</v>
      </c>
      <c r="N2131" t="s">
        <v>750</v>
      </c>
      <c r="O2131" t="s">
        <v>493</v>
      </c>
      <c r="P2131" t="s">
        <v>12</v>
      </c>
      <c r="Q2131" t="s">
        <v>164</v>
      </c>
      <c r="R2131" t="s">
        <v>494</v>
      </c>
      <c r="S2131" t="s">
        <v>495</v>
      </c>
      <c r="T2131" s="5">
        <v>43535</v>
      </c>
      <c r="V2131" s="5">
        <v>43535</v>
      </c>
      <c r="Y2131" s="5">
        <v>43542</v>
      </c>
      <c r="AA2131" s="5">
        <v>43542</v>
      </c>
      <c r="AD2131" s="5">
        <v>43549</v>
      </c>
      <c r="AF2131" s="5">
        <v>43549</v>
      </c>
      <c r="AI2131" s="5">
        <v>43546</v>
      </c>
      <c r="AK2131" s="5">
        <v>43546</v>
      </c>
      <c r="AN2131" s="5">
        <v>43551</v>
      </c>
      <c r="AP2131" s="5">
        <v>43551</v>
      </c>
      <c r="AS2131" s="5">
        <v>43563</v>
      </c>
      <c r="AU2131" s="5">
        <v>43563</v>
      </c>
      <c r="AX2131" s="5">
        <v>43564</v>
      </c>
      <c r="AZ2131" s="5">
        <v>43564</v>
      </c>
      <c r="BC2131" s="5">
        <v>43571</v>
      </c>
      <c r="BE2131" s="5">
        <v>43571</v>
      </c>
      <c r="BH2131" s="5">
        <v>43580</v>
      </c>
      <c r="BJ2131" s="5">
        <v>43580</v>
      </c>
      <c r="BM2131" s="5">
        <v>43584</v>
      </c>
      <c r="BO2131" s="5">
        <v>43584</v>
      </c>
      <c r="CB2131" s="5">
        <v>43584</v>
      </c>
      <c r="CD2131" s="5">
        <v>43584</v>
      </c>
      <c r="CG2131" s="5">
        <v>43586</v>
      </c>
      <c r="CI2131" s="5">
        <v>43586</v>
      </c>
      <c r="CL2131" s="5">
        <v>43586</v>
      </c>
      <c r="CN2131" s="5">
        <v>43586</v>
      </c>
      <c r="CQ2131" s="5">
        <v>43588</v>
      </c>
      <c r="CS2131" s="5">
        <v>43588</v>
      </c>
      <c r="CV2131" s="5">
        <v>43593</v>
      </c>
      <c r="CX2131" s="5">
        <v>43593</v>
      </c>
      <c r="DA2131" s="5">
        <v>43598</v>
      </c>
      <c r="DC2131" s="5">
        <v>43598</v>
      </c>
      <c r="DF2131" s="5">
        <v>43605</v>
      </c>
      <c r="DH2131" s="5">
        <v>43605</v>
      </c>
      <c r="DK2131" s="5">
        <v>43601</v>
      </c>
      <c r="DM2131" s="5">
        <v>43601</v>
      </c>
      <c r="DP2131" s="5">
        <v>43602</v>
      </c>
      <c r="DR2131" s="5">
        <v>43602</v>
      </c>
      <c r="DU2131" s="5">
        <v>43599</v>
      </c>
      <c r="DW2131" s="5">
        <v>43599</v>
      </c>
      <c r="DZ2131" s="5">
        <v>43600</v>
      </c>
      <c r="EB2131" s="5">
        <v>43600</v>
      </c>
      <c r="EE2131" s="5">
        <v>43601</v>
      </c>
      <c r="EG2131" s="5">
        <v>43601</v>
      </c>
      <c r="EJ2131" s="5">
        <v>43602</v>
      </c>
      <c r="EL2131" s="5">
        <v>43602</v>
      </c>
      <c r="EO2131" s="5">
        <v>43598</v>
      </c>
      <c r="EQ2131" s="5">
        <v>43598</v>
      </c>
      <c r="ET2131" s="5">
        <v>43606</v>
      </c>
      <c r="EV2131" s="5">
        <v>43606</v>
      </c>
      <c r="EY2131" s="5">
        <v>43594</v>
      </c>
      <c r="FA2131" s="5">
        <v>43594</v>
      </c>
      <c r="FD2131" s="5">
        <v>43612</v>
      </c>
      <c r="FF2131" s="5">
        <v>43612</v>
      </c>
      <c r="FI2131" s="5">
        <v>43608</v>
      </c>
      <c r="FK2131" s="5">
        <v>43608</v>
      </c>
      <c r="FN2131" s="5">
        <v>43614</v>
      </c>
      <c r="FP2131" s="5">
        <v>43614</v>
      </c>
      <c r="FS2131" t="s">
        <v>494</v>
      </c>
      <c r="FW2131" t="s">
        <v>495</v>
      </c>
      <c r="FY2131" t="s">
        <v>497</v>
      </c>
      <c r="FZ2131">
        <v>414248</v>
      </c>
      <c r="GF2131" s="5">
        <v>43205</v>
      </c>
      <c r="GG2131">
        <v>1</v>
      </c>
      <c r="GH2131">
        <v>785838</v>
      </c>
      <c r="GI2131" t="s">
        <v>495</v>
      </c>
      <c r="GJ2131" t="s">
        <v>495</v>
      </c>
      <c r="GK2131" t="s">
        <v>507</v>
      </c>
      <c r="GL2131" t="s">
        <v>515</v>
      </c>
      <c r="GW2131" s="5">
        <v>43594</v>
      </c>
      <c r="GY2131" s="5">
        <v>43594</v>
      </c>
    </row>
    <row r="2132" spans="1:207" x14ac:dyDescent="0.25">
      <c r="C2132" t="s">
        <v>1058</v>
      </c>
      <c r="D2132">
        <v>77370</v>
      </c>
      <c r="E2132" t="s">
        <v>2951</v>
      </c>
      <c r="F2132">
        <v>6</v>
      </c>
      <c r="G2132" t="s">
        <v>1275</v>
      </c>
      <c r="H2132" t="s">
        <v>518</v>
      </c>
      <c r="I2132" t="s">
        <v>1062</v>
      </c>
      <c r="J2132">
        <v>250</v>
      </c>
      <c r="L2132" t="s">
        <v>491</v>
      </c>
      <c r="M2132" t="s">
        <v>717</v>
      </c>
      <c r="N2132" t="s">
        <v>750</v>
      </c>
      <c r="O2132" t="s">
        <v>493</v>
      </c>
      <c r="P2132" t="s">
        <v>12</v>
      </c>
      <c r="R2132" t="s">
        <v>494</v>
      </c>
      <c r="S2132" t="s">
        <v>495</v>
      </c>
      <c r="T2132" s="5">
        <v>43535</v>
      </c>
      <c r="V2132" s="5">
        <v>43535</v>
      </c>
      <c r="Y2132" s="5">
        <v>43551</v>
      </c>
      <c r="AA2132" s="5">
        <v>43551</v>
      </c>
      <c r="AN2132" s="5">
        <v>43553</v>
      </c>
      <c r="AP2132" s="5">
        <v>43553</v>
      </c>
      <c r="AS2132" s="5">
        <v>43567</v>
      </c>
      <c r="AU2132" s="5">
        <v>43567</v>
      </c>
      <c r="AX2132" s="5">
        <v>43570</v>
      </c>
      <c r="AZ2132" s="5">
        <v>43570</v>
      </c>
      <c r="BC2132" s="5">
        <v>43577</v>
      </c>
      <c r="BE2132" s="5">
        <v>43577</v>
      </c>
      <c r="BH2132" s="5">
        <v>43586</v>
      </c>
      <c r="BJ2132" s="5">
        <v>43586</v>
      </c>
      <c r="BM2132" s="5">
        <v>43591</v>
      </c>
      <c r="BO2132" s="5">
        <v>43591</v>
      </c>
      <c r="CG2132" s="5">
        <v>43600</v>
      </c>
      <c r="CI2132" s="5">
        <v>43600</v>
      </c>
      <c r="CQ2132" s="5">
        <v>43602</v>
      </c>
      <c r="CS2132" s="5">
        <v>43602</v>
      </c>
      <c r="CV2132" s="5">
        <v>43606</v>
      </c>
      <c r="CX2132" s="5">
        <v>43606</v>
      </c>
      <c r="DA2132" s="5">
        <v>43607</v>
      </c>
      <c r="DC2132" s="5">
        <v>43607</v>
      </c>
      <c r="DF2132" s="5">
        <v>43614</v>
      </c>
      <c r="DH2132" s="5">
        <v>43614</v>
      </c>
      <c r="DK2132" s="5">
        <v>43615</v>
      </c>
      <c r="DM2132" s="5">
        <v>43615</v>
      </c>
      <c r="DP2132" s="5">
        <v>43615</v>
      </c>
      <c r="DR2132" s="5">
        <v>43615</v>
      </c>
      <c r="DU2132" s="5">
        <v>43613</v>
      </c>
      <c r="DW2132" s="5">
        <v>43613</v>
      </c>
      <c r="DZ2132" s="5">
        <v>43614</v>
      </c>
      <c r="EB2132" s="5">
        <v>43614</v>
      </c>
      <c r="EE2132" s="5">
        <v>43614</v>
      </c>
      <c r="EG2132" s="5">
        <v>43614</v>
      </c>
      <c r="EJ2132" s="5">
        <v>43626</v>
      </c>
      <c r="EL2132" s="5">
        <v>43626</v>
      </c>
      <c r="ET2132" s="5">
        <v>43615</v>
      </c>
      <c r="EV2132" s="5">
        <v>43615</v>
      </c>
      <c r="EY2132" s="5">
        <v>43606</v>
      </c>
      <c r="FA2132" s="5">
        <v>43606</v>
      </c>
      <c r="FD2132" s="5">
        <v>43615</v>
      </c>
      <c r="FF2132" s="5">
        <v>43615</v>
      </c>
      <c r="FI2132" s="5">
        <v>43613</v>
      </c>
      <c r="FK2132" s="5">
        <v>43613</v>
      </c>
      <c r="FN2132" s="5">
        <v>43613</v>
      </c>
      <c r="FP2132" s="5">
        <v>43613</v>
      </c>
      <c r="FS2132" t="s">
        <v>494</v>
      </c>
      <c r="FV2132" t="s">
        <v>495</v>
      </c>
      <c r="FW2132" t="s">
        <v>495</v>
      </c>
      <c r="FY2132" t="s">
        <v>497</v>
      </c>
      <c r="FZ2132">
        <v>414189</v>
      </c>
      <c r="GA2132" t="s">
        <v>494</v>
      </c>
      <c r="GD2132" t="s">
        <v>494</v>
      </c>
      <c r="GE2132" t="s">
        <v>494</v>
      </c>
      <c r="GG2132">
        <v>1</v>
      </c>
      <c r="GH2132">
        <v>785779</v>
      </c>
      <c r="GI2132" t="s">
        <v>495</v>
      </c>
      <c r="GJ2132" t="s">
        <v>495</v>
      </c>
      <c r="GK2132" t="s">
        <v>498</v>
      </c>
      <c r="GL2132" t="s">
        <v>515</v>
      </c>
      <c r="GN2132" s="5">
        <v>43600</v>
      </c>
      <c r="GP2132" s="5">
        <v>43600</v>
      </c>
      <c r="GS2132" s="5">
        <v>43600</v>
      </c>
      <c r="GW2132" s="5">
        <v>43609</v>
      </c>
      <c r="GY2132" s="5">
        <v>43609</v>
      </c>
    </row>
    <row r="2133" spans="1:207" x14ac:dyDescent="0.25">
      <c r="A2133" t="s">
        <v>54</v>
      </c>
      <c r="B2133" t="s">
        <v>54</v>
      </c>
      <c r="C2133" t="s">
        <v>548</v>
      </c>
      <c r="D2133">
        <v>713</v>
      </c>
      <c r="E2133">
        <v>42</v>
      </c>
      <c r="F2133">
        <v>5</v>
      </c>
      <c r="G2133" t="s">
        <v>1702</v>
      </c>
      <c r="H2133" t="s">
        <v>563</v>
      </c>
      <c r="I2133" t="s">
        <v>490</v>
      </c>
      <c r="J2133">
        <v>500</v>
      </c>
      <c r="L2133" t="s">
        <v>189</v>
      </c>
      <c r="M2133" t="s">
        <v>963</v>
      </c>
      <c r="N2133" t="s">
        <v>820</v>
      </c>
      <c r="O2133" t="s">
        <v>493</v>
      </c>
      <c r="P2133" t="s">
        <v>52</v>
      </c>
      <c r="Q2133" t="s">
        <v>152</v>
      </c>
      <c r="R2133" t="s">
        <v>494</v>
      </c>
      <c r="S2133" t="s">
        <v>495</v>
      </c>
      <c r="T2133" s="5">
        <v>43535</v>
      </c>
      <c r="V2133" s="5">
        <v>43535</v>
      </c>
      <c r="Y2133" s="5">
        <v>43591</v>
      </c>
      <c r="AA2133" s="5">
        <v>43537</v>
      </c>
      <c r="AD2133" s="5">
        <v>43542</v>
      </c>
      <c r="AF2133" s="5">
        <v>43542</v>
      </c>
      <c r="AN2133" s="5">
        <v>43591</v>
      </c>
      <c r="AP2133" s="5">
        <v>43544</v>
      </c>
      <c r="AS2133" s="5">
        <v>43591</v>
      </c>
      <c r="AU2133" s="5">
        <v>43556</v>
      </c>
      <c r="AX2133" s="5">
        <v>43591</v>
      </c>
      <c r="AZ2133" s="5">
        <v>43557</v>
      </c>
      <c r="BC2133" s="5">
        <v>43591</v>
      </c>
      <c r="BE2133" s="5">
        <v>43564</v>
      </c>
      <c r="BH2133" s="5">
        <v>43591</v>
      </c>
      <c r="BJ2133" s="5">
        <v>43573</v>
      </c>
      <c r="BM2133" s="5">
        <v>43591</v>
      </c>
      <c r="BO2133" s="5">
        <v>43577</v>
      </c>
      <c r="CB2133" s="5">
        <v>43591</v>
      </c>
      <c r="CD2133" s="5">
        <v>43577</v>
      </c>
      <c r="CG2133" s="5">
        <v>43591</v>
      </c>
      <c r="CI2133" s="5">
        <v>43579</v>
      </c>
      <c r="CL2133" s="5">
        <v>43579</v>
      </c>
      <c r="CN2133" s="5">
        <v>43579</v>
      </c>
      <c r="CQ2133" s="5">
        <v>43581</v>
      </c>
      <c r="CS2133" s="5">
        <v>43581</v>
      </c>
      <c r="CV2133" s="5">
        <v>43591</v>
      </c>
      <c r="CX2133" s="5">
        <v>43586</v>
      </c>
      <c r="DA2133" s="5">
        <v>43591</v>
      </c>
      <c r="DC2133" s="5">
        <v>43591</v>
      </c>
      <c r="DF2133" s="5">
        <v>43591</v>
      </c>
      <c r="DH2133" s="5">
        <v>43598</v>
      </c>
      <c r="DK2133" s="5">
        <v>43591</v>
      </c>
      <c r="DM2133" s="5">
        <v>43594</v>
      </c>
      <c r="DP2133" s="5">
        <v>43591</v>
      </c>
      <c r="DR2133" s="5">
        <v>43595</v>
      </c>
      <c r="DU2133" s="5">
        <v>43591</v>
      </c>
      <c r="DW2133" s="5">
        <v>43592</v>
      </c>
      <c r="DZ2133" s="5">
        <v>43593</v>
      </c>
      <c r="EB2133" s="5">
        <v>43593</v>
      </c>
      <c r="EE2133" s="5">
        <v>43591</v>
      </c>
      <c r="EG2133" s="5">
        <v>43594</v>
      </c>
      <c r="EJ2133" s="5">
        <v>43591</v>
      </c>
      <c r="EL2133" s="5">
        <v>43595</v>
      </c>
      <c r="EO2133" s="5">
        <v>43591</v>
      </c>
      <c r="EQ2133" s="5">
        <v>43591</v>
      </c>
      <c r="ET2133" s="5">
        <v>43591</v>
      </c>
      <c r="EV2133" s="5">
        <v>43599</v>
      </c>
      <c r="EY2133" s="5">
        <v>43591</v>
      </c>
      <c r="FA2133" s="5">
        <v>43587</v>
      </c>
      <c r="FD2133" s="5">
        <v>43605</v>
      </c>
      <c r="FF2133" s="5">
        <v>43605</v>
      </c>
      <c r="FI2133" s="5">
        <v>43591</v>
      </c>
      <c r="FK2133" s="5">
        <v>43601</v>
      </c>
      <c r="FN2133" s="5">
        <v>43591</v>
      </c>
      <c r="FP2133" s="5">
        <v>43607</v>
      </c>
      <c r="FS2133" t="s">
        <v>494</v>
      </c>
      <c r="FV2133" t="s">
        <v>495</v>
      </c>
      <c r="FW2133" t="s">
        <v>495</v>
      </c>
      <c r="FY2133" t="s">
        <v>497</v>
      </c>
      <c r="FZ2133">
        <v>413374</v>
      </c>
      <c r="GA2133" t="s">
        <v>494</v>
      </c>
      <c r="GD2133" t="s">
        <v>494</v>
      </c>
      <c r="GE2133" t="s">
        <v>494</v>
      </c>
      <c r="GF2133" s="5">
        <v>43205</v>
      </c>
      <c r="GG2133">
        <v>2</v>
      </c>
      <c r="GH2133">
        <v>784963</v>
      </c>
      <c r="GI2133" t="s">
        <v>495</v>
      </c>
      <c r="GJ2133" t="s">
        <v>495</v>
      </c>
      <c r="GK2133" t="s">
        <v>537</v>
      </c>
      <c r="GL2133" t="s">
        <v>515</v>
      </c>
      <c r="GW2133" s="5">
        <v>43591</v>
      </c>
      <c r="GY2133" s="5">
        <v>43587</v>
      </c>
    </row>
    <row r="2134" spans="1:207" x14ac:dyDescent="0.25">
      <c r="A2134" t="s">
        <v>62</v>
      </c>
      <c r="B2134" t="s">
        <v>47</v>
      </c>
      <c r="C2134" t="s">
        <v>487</v>
      </c>
      <c r="D2134">
        <v>727</v>
      </c>
      <c r="E2134">
        <v>127</v>
      </c>
      <c r="F2134">
        <v>6</v>
      </c>
      <c r="G2134" t="s">
        <v>1725</v>
      </c>
      <c r="H2134" t="s">
        <v>690</v>
      </c>
      <c r="I2134" t="s">
        <v>490</v>
      </c>
      <c r="J2134">
        <v>2200</v>
      </c>
      <c r="L2134" t="s">
        <v>520</v>
      </c>
      <c r="M2134" t="s">
        <v>749</v>
      </c>
      <c r="N2134" t="s">
        <v>750</v>
      </c>
      <c r="O2134" t="s">
        <v>493</v>
      </c>
      <c r="P2134" t="s">
        <v>52</v>
      </c>
      <c r="Q2134" t="s">
        <v>152</v>
      </c>
      <c r="R2134" t="s">
        <v>494</v>
      </c>
      <c r="S2134" t="s">
        <v>495</v>
      </c>
      <c r="T2134" s="5">
        <v>43535</v>
      </c>
      <c r="V2134" s="5">
        <v>43535</v>
      </c>
      <c r="Y2134" s="5">
        <v>43598</v>
      </c>
      <c r="AA2134" s="5">
        <v>43542</v>
      </c>
      <c r="AD2134" s="5">
        <v>43549</v>
      </c>
      <c r="AF2134" s="5">
        <v>43549</v>
      </c>
      <c r="AI2134" s="5">
        <v>43598</v>
      </c>
      <c r="AK2134" s="5">
        <v>43546</v>
      </c>
      <c r="AN2134" s="5">
        <v>43598</v>
      </c>
      <c r="AP2134" s="5">
        <v>43551</v>
      </c>
      <c r="AS2134" s="5">
        <v>43598</v>
      </c>
      <c r="AU2134" s="5">
        <v>43563</v>
      </c>
      <c r="AX2134" s="5">
        <v>43598</v>
      </c>
      <c r="AZ2134" s="5">
        <v>43564</v>
      </c>
      <c r="BC2134" s="5">
        <v>43598</v>
      </c>
      <c r="BE2134" s="5">
        <v>43571</v>
      </c>
      <c r="BH2134" s="5">
        <v>43598</v>
      </c>
      <c r="BJ2134" s="5">
        <v>43580</v>
      </c>
      <c r="BM2134" s="5">
        <v>43598</v>
      </c>
      <c r="BO2134" s="5">
        <v>43584</v>
      </c>
      <c r="CB2134" s="5">
        <v>43598</v>
      </c>
      <c r="CD2134" s="5">
        <v>43584</v>
      </c>
      <c r="CG2134" s="5">
        <v>43598</v>
      </c>
      <c r="CI2134" s="5">
        <v>43586</v>
      </c>
      <c r="CL2134" s="5">
        <v>43586</v>
      </c>
      <c r="CN2134" s="5">
        <v>43586</v>
      </c>
      <c r="CQ2134" s="5">
        <v>43588</v>
      </c>
      <c r="CS2134" s="5">
        <v>43588</v>
      </c>
      <c r="CV2134" s="5">
        <v>43598</v>
      </c>
      <c r="CX2134" s="5">
        <v>43593</v>
      </c>
      <c r="DA2134" s="5">
        <v>43598</v>
      </c>
      <c r="DC2134" s="5">
        <v>43598</v>
      </c>
      <c r="DF2134" s="5">
        <v>43598</v>
      </c>
      <c r="DH2134" s="5">
        <v>43605</v>
      </c>
      <c r="DK2134" s="5">
        <v>43598</v>
      </c>
      <c r="DM2134" s="5">
        <v>43601</v>
      </c>
      <c r="DP2134" s="5">
        <v>43598</v>
      </c>
      <c r="DR2134" s="5">
        <v>43602</v>
      </c>
      <c r="DU2134" s="5">
        <v>43598</v>
      </c>
      <c r="DW2134" s="5">
        <v>43599</v>
      </c>
      <c r="DZ2134" s="5">
        <v>43600</v>
      </c>
      <c r="EB2134" s="5">
        <v>43600</v>
      </c>
      <c r="EE2134" s="5">
        <v>43598</v>
      </c>
      <c r="EG2134" s="5">
        <v>43601</v>
      </c>
      <c r="EJ2134" s="5">
        <v>43598</v>
      </c>
      <c r="EL2134" s="5">
        <v>43602</v>
      </c>
      <c r="EO2134" s="5">
        <v>43598</v>
      </c>
      <c r="EQ2134" s="5">
        <v>43598</v>
      </c>
      <c r="ET2134" s="5">
        <v>43598</v>
      </c>
      <c r="EV2134" s="5">
        <v>43606</v>
      </c>
      <c r="EY2134" s="5">
        <v>43598</v>
      </c>
      <c r="FA2134" s="5">
        <v>43594</v>
      </c>
      <c r="FD2134" s="5">
        <v>43612</v>
      </c>
      <c r="FF2134" s="5">
        <v>43612</v>
      </c>
      <c r="FI2134" s="5">
        <v>43598</v>
      </c>
      <c r="FK2134" s="5">
        <v>43608</v>
      </c>
      <c r="FN2134" s="5">
        <v>43598</v>
      </c>
      <c r="FP2134" s="5">
        <v>43614</v>
      </c>
      <c r="FS2134" t="s">
        <v>494</v>
      </c>
      <c r="FU2134" t="s">
        <v>494</v>
      </c>
      <c r="FV2134" t="s">
        <v>495</v>
      </c>
      <c r="FW2134" t="s">
        <v>494</v>
      </c>
      <c r="FX2134" t="s">
        <v>494</v>
      </c>
      <c r="FY2134" t="s">
        <v>497</v>
      </c>
      <c r="FZ2134">
        <v>413377</v>
      </c>
      <c r="GA2134" t="s">
        <v>494</v>
      </c>
      <c r="GD2134" t="s">
        <v>494</v>
      </c>
      <c r="GE2134" t="s">
        <v>494</v>
      </c>
      <c r="GF2134" s="5">
        <v>43205</v>
      </c>
      <c r="GG2134">
        <v>3</v>
      </c>
      <c r="GH2134">
        <v>784966</v>
      </c>
      <c r="GK2134" t="s">
        <v>507</v>
      </c>
      <c r="GL2134" t="s">
        <v>515</v>
      </c>
      <c r="GW2134" s="5">
        <v>43598</v>
      </c>
      <c r="GY2134" s="5">
        <v>43594</v>
      </c>
    </row>
    <row r="2135" spans="1:207" x14ac:dyDescent="0.25">
      <c r="A2135" t="s">
        <v>143</v>
      </c>
      <c r="B2135" t="s">
        <v>18</v>
      </c>
      <c r="C2135" t="s">
        <v>726</v>
      </c>
      <c r="D2135">
        <v>619</v>
      </c>
      <c r="E2135">
        <v>134</v>
      </c>
      <c r="F2135">
        <v>6</v>
      </c>
      <c r="G2135" t="s">
        <v>926</v>
      </c>
      <c r="H2135" t="s">
        <v>567</v>
      </c>
      <c r="I2135" t="s">
        <v>490</v>
      </c>
      <c r="J2135">
        <v>398</v>
      </c>
      <c r="L2135" t="s">
        <v>520</v>
      </c>
      <c r="M2135" t="s">
        <v>636</v>
      </c>
      <c r="N2135" t="s">
        <v>637</v>
      </c>
      <c r="O2135" t="s">
        <v>493</v>
      </c>
      <c r="P2135" t="s">
        <v>12</v>
      </c>
      <c r="Q2135" t="s">
        <v>164</v>
      </c>
      <c r="R2135" t="s">
        <v>494</v>
      </c>
      <c r="S2135" t="s">
        <v>495</v>
      </c>
      <c r="T2135" s="5">
        <v>43535</v>
      </c>
      <c r="V2135" s="5">
        <v>43535</v>
      </c>
      <c r="Y2135" s="5">
        <v>43598</v>
      </c>
      <c r="AA2135" s="5">
        <v>43542</v>
      </c>
      <c r="AD2135" s="5">
        <v>43549</v>
      </c>
      <c r="AF2135" s="5">
        <v>43549</v>
      </c>
      <c r="AI2135" s="5">
        <v>43598</v>
      </c>
      <c r="AK2135" s="5">
        <v>43546</v>
      </c>
      <c r="AN2135" s="5">
        <v>43598</v>
      </c>
      <c r="AP2135" s="5">
        <v>43551</v>
      </c>
      <c r="AS2135" s="5">
        <v>43598</v>
      </c>
      <c r="AU2135" s="5">
        <v>43563</v>
      </c>
      <c r="AX2135" s="5">
        <v>43598</v>
      </c>
      <c r="AZ2135" s="5">
        <v>43564</v>
      </c>
      <c r="BC2135" s="5">
        <v>43598</v>
      </c>
      <c r="BE2135" s="5">
        <v>43571</v>
      </c>
      <c r="BH2135" s="5">
        <v>43598</v>
      </c>
      <c r="BJ2135" s="5">
        <v>43580</v>
      </c>
      <c r="BM2135" s="5">
        <v>43598</v>
      </c>
      <c r="BO2135" s="5">
        <v>43584</v>
      </c>
      <c r="CB2135" s="5">
        <v>43598</v>
      </c>
      <c r="CD2135" s="5">
        <v>43584</v>
      </c>
      <c r="CG2135" s="5">
        <v>43598</v>
      </c>
      <c r="CI2135" s="5">
        <v>43586</v>
      </c>
      <c r="CL2135" s="5">
        <v>43586</v>
      </c>
      <c r="CN2135" s="5">
        <v>43586</v>
      </c>
      <c r="CQ2135" s="5">
        <v>43588</v>
      </c>
      <c r="CS2135" s="5">
        <v>43588</v>
      </c>
      <c r="CV2135" s="5">
        <v>43598</v>
      </c>
      <c r="CX2135" s="5">
        <v>43593</v>
      </c>
      <c r="DA2135" s="5">
        <v>43598</v>
      </c>
      <c r="DC2135" s="5">
        <v>43598</v>
      </c>
      <c r="DF2135" s="5">
        <v>43598</v>
      </c>
      <c r="DH2135" s="5">
        <v>43605</v>
      </c>
      <c r="DK2135" s="5">
        <v>43598</v>
      </c>
      <c r="DM2135" s="5">
        <v>43601</v>
      </c>
      <c r="DP2135" s="5">
        <v>43598</v>
      </c>
      <c r="DR2135" s="5">
        <v>43602</v>
      </c>
      <c r="DU2135" s="5">
        <v>43598</v>
      </c>
      <c r="DW2135" s="5">
        <v>43599</v>
      </c>
      <c r="DZ2135" s="5">
        <v>43600</v>
      </c>
      <c r="EB2135" s="5">
        <v>43600</v>
      </c>
      <c r="EE2135" s="5">
        <v>43598</v>
      </c>
      <c r="EG2135" s="5">
        <v>43601</v>
      </c>
      <c r="EJ2135" s="5">
        <v>43598</v>
      </c>
      <c r="EL2135" s="5">
        <v>43602</v>
      </c>
      <c r="EO2135" s="5">
        <v>43598</v>
      </c>
      <c r="EQ2135" s="5">
        <v>43606</v>
      </c>
      <c r="ET2135" s="5">
        <v>43598</v>
      </c>
      <c r="EV2135" s="5">
        <v>43606</v>
      </c>
      <c r="EY2135" s="5">
        <v>43598</v>
      </c>
      <c r="FA2135" s="5">
        <v>43594</v>
      </c>
      <c r="FD2135" s="5">
        <v>43612</v>
      </c>
      <c r="FF2135" s="5">
        <v>43612</v>
      </c>
      <c r="FI2135" s="5">
        <v>43598</v>
      </c>
      <c r="FK2135" s="5">
        <v>43608</v>
      </c>
      <c r="FN2135" s="5">
        <v>43598</v>
      </c>
      <c r="FP2135" s="5">
        <v>43614</v>
      </c>
      <c r="FS2135" t="s">
        <v>494</v>
      </c>
      <c r="FU2135" t="s">
        <v>494</v>
      </c>
      <c r="FV2135" t="s">
        <v>495</v>
      </c>
      <c r="FW2135" t="s">
        <v>495</v>
      </c>
      <c r="FY2135" t="s">
        <v>497</v>
      </c>
      <c r="FZ2135">
        <v>413353</v>
      </c>
      <c r="GA2135" t="s">
        <v>494</v>
      </c>
      <c r="GD2135" t="s">
        <v>494</v>
      </c>
      <c r="GE2135" t="s">
        <v>494</v>
      </c>
      <c r="GF2135" s="5">
        <v>43205</v>
      </c>
      <c r="GG2135">
        <v>3</v>
      </c>
      <c r="GH2135">
        <v>784942</v>
      </c>
      <c r="GI2135" t="s">
        <v>495</v>
      </c>
      <c r="GJ2135" t="s">
        <v>495</v>
      </c>
      <c r="GK2135" t="s">
        <v>507</v>
      </c>
      <c r="GL2135" t="s">
        <v>515</v>
      </c>
      <c r="GM2135" t="s">
        <v>3003</v>
      </c>
      <c r="GW2135" s="5">
        <v>43598</v>
      </c>
      <c r="GY2135" s="5">
        <v>43594</v>
      </c>
    </row>
    <row r="2136" spans="1:207" x14ac:dyDescent="0.25">
      <c r="A2136" t="s">
        <v>148</v>
      </c>
      <c r="B2136" t="s">
        <v>133</v>
      </c>
      <c r="C2136" t="s">
        <v>726</v>
      </c>
      <c r="D2136">
        <v>627</v>
      </c>
      <c r="E2136">
        <v>134</v>
      </c>
      <c r="F2136">
        <v>6</v>
      </c>
      <c r="G2136" t="s">
        <v>930</v>
      </c>
      <c r="H2136" t="s">
        <v>567</v>
      </c>
      <c r="I2136" t="s">
        <v>490</v>
      </c>
      <c r="J2136">
        <v>378</v>
      </c>
      <c r="L2136" t="s">
        <v>520</v>
      </c>
      <c r="M2136" t="s">
        <v>636</v>
      </c>
      <c r="N2136" t="s">
        <v>637</v>
      </c>
      <c r="O2136" t="s">
        <v>493</v>
      </c>
      <c r="P2136" t="s">
        <v>12</v>
      </c>
      <c r="Q2136" t="s">
        <v>152</v>
      </c>
      <c r="R2136" t="s">
        <v>494</v>
      </c>
      <c r="S2136" t="s">
        <v>495</v>
      </c>
      <c r="T2136" s="5">
        <v>43535</v>
      </c>
      <c r="V2136" s="5">
        <v>43535</v>
      </c>
      <c r="Y2136" s="5">
        <v>43598</v>
      </c>
      <c r="AA2136" s="5">
        <v>43542</v>
      </c>
      <c r="AD2136" s="5">
        <v>43549</v>
      </c>
      <c r="AF2136" s="5">
        <v>43549</v>
      </c>
      <c r="AI2136" s="5">
        <v>43598</v>
      </c>
      <c r="AK2136" s="5">
        <v>43546</v>
      </c>
      <c r="AN2136" s="5">
        <v>43598</v>
      </c>
      <c r="AP2136" s="5">
        <v>43551</v>
      </c>
      <c r="AS2136" s="5">
        <v>43598</v>
      </c>
      <c r="AU2136" s="5">
        <v>43563</v>
      </c>
      <c r="AX2136" s="5">
        <v>43598</v>
      </c>
      <c r="AZ2136" s="5">
        <v>43564</v>
      </c>
      <c r="BC2136" s="5">
        <v>43598</v>
      </c>
      <c r="BE2136" s="5">
        <v>43571</v>
      </c>
      <c r="BH2136" s="5">
        <v>43598</v>
      </c>
      <c r="BJ2136" s="5">
        <v>43580</v>
      </c>
      <c r="BM2136" s="5">
        <v>43598</v>
      </c>
      <c r="BO2136" s="5">
        <v>43584</v>
      </c>
      <c r="CB2136" s="5">
        <v>43598</v>
      </c>
      <c r="CD2136" s="5">
        <v>43584</v>
      </c>
      <c r="CG2136" s="5">
        <v>43598</v>
      </c>
      <c r="CI2136" s="5">
        <v>43586</v>
      </c>
      <c r="CL2136" s="5">
        <v>43586</v>
      </c>
      <c r="CN2136" s="5">
        <v>43586</v>
      </c>
      <c r="CQ2136" s="5">
        <v>43588</v>
      </c>
      <c r="CS2136" s="5">
        <v>43588</v>
      </c>
      <c r="CV2136" s="5">
        <v>43598</v>
      </c>
      <c r="CX2136" s="5">
        <v>43593</v>
      </c>
      <c r="DA2136" s="5">
        <v>43598</v>
      </c>
      <c r="DC2136" s="5">
        <v>43598</v>
      </c>
      <c r="DF2136" s="5">
        <v>43598</v>
      </c>
      <c r="DH2136" s="5">
        <v>43605</v>
      </c>
      <c r="DK2136" s="5">
        <v>43598</v>
      </c>
      <c r="DM2136" s="5">
        <v>43601</v>
      </c>
      <c r="DP2136" s="5">
        <v>43598</v>
      </c>
      <c r="DR2136" s="5">
        <v>43602</v>
      </c>
      <c r="DU2136" s="5">
        <v>43598</v>
      </c>
      <c r="DW2136" s="5">
        <v>43599</v>
      </c>
      <c r="DZ2136" s="5">
        <v>43600</v>
      </c>
      <c r="EB2136" s="5">
        <v>43600</v>
      </c>
      <c r="EE2136" s="5">
        <v>43598</v>
      </c>
      <c r="EG2136" s="5">
        <v>43601</v>
      </c>
      <c r="EJ2136" s="5">
        <v>43598</v>
      </c>
      <c r="EL2136" s="5">
        <v>43602</v>
      </c>
      <c r="EO2136" s="5">
        <v>43598</v>
      </c>
      <c r="EQ2136" s="5">
        <v>43606</v>
      </c>
      <c r="ET2136" s="5">
        <v>43598</v>
      </c>
      <c r="EV2136" s="5">
        <v>43606</v>
      </c>
      <c r="EY2136" s="5">
        <v>43598</v>
      </c>
      <c r="FA2136" s="5">
        <v>43594</v>
      </c>
      <c r="FD2136" s="5">
        <v>43612</v>
      </c>
      <c r="FF2136" s="5">
        <v>43612</v>
      </c>
      <c r="FI2136" s="5">
        <v>43598</v>
      </c>
      <c r="FK2136" s="5">
        <v>43608</v>
      </c>
      <c r="FN2136" s="5">
        <v>43598</v>
      </c>
      <c r="FP2136" s="5">
        <v>43614</v>
      </c>
      <c r="FS2136" t="s">
        <v>494</v>
      </c>
      <c r="FU2136" t="s">
        <v>494</v>
      </c>
      <c r="FV2136" t="s">
        <v>495</v>
      </c>
      <c r="FW2136" t="s">
        <v>495</v>
      </c>
      <c r="FY2136" t="s">
        <v>497</v>
      </c>
      <c r="FZ2136">
        <v>413359</v>
      </c>
      <c r="GA2136" t="s">
        <v>494</v>
      </c>
      <c r="GD2136" t="s">
        <v>494</v>
      </c>
      <c r="GE2136" t="s">
        <v>494</v>
      </c>
      <c r="GF2136" s="5">
        <v>43205</v>
      </c>
      <c r="GG2136">
        <v>3</v>
      </c>
      <c r="GH2136">
        <v>784948</v>
      </c>
      <c r="GI2136" t="s">
        <v>495</v>
      </c>
      <c r="GJ2136" t="s">
        <v>495</v>
      </c>
      <c r="GK2136" t="s">
        <v>507</v>
      </c>
      <c r="GL2136" t="s">
        <v>515</v>
      </c>
      <c r="GM2136" t="s">
        <v>3004</v>
      </c>
      <c r="GW2136" s="5">
        <v>43598</v>
      </c>
      <c r="GY2136" s="5">
        <v>43594</v>
      </c>
    </row>
    <row r="2137" spans="1:207" x14ac:dyDescent="0.25">
      <c r="A2137" t="s">
        <v>951</v>
      </c>
      <c r="B2137" t="s">
        <v>951</v>
      </c>
      <c r="C2137" t="s">
        <v>863</v>
      </c>
      <c r="D2137">
        <v>1237</v>
      </c>
      <c r="E2137" t="s">
        <v>250</v>
      </c>
      <c r="F2137">
        <v>6</v>
      </c>
      <c r="G2137" t="s">
        <v>1724</v>
      </c>
      <c r="H2137" t="s">
        <v>728</v>
      </c>
      <c r="I2137" t="s">
        <v>729</v>
      </c>
      <c r="J2137">
        <v>412</v>
      </c>
      <c r="L2137" t="s">
        <v>520</v>
      </c>
      <c r="M2137" t="s">
        <v>934</v>
      </c>
      <c r="N2137" t="s">
        <v>522</v>
      </c>
      <c r="O2137" t="s">
        <v>532</v>
      </c>
      <c r="P2137" t="s">
        <v>533</v>
      </c>
      <c r="Q2137" t="s">
        <v>533</v>
      </c>
      <c r="R2137" t="s">
        <v>494</v>
      </c>
      <c r="S2137" t="s">
        <v>494</v>
      </c>
      <c r="T2137" s="5">
        <v>43536</v>
      </c>
      <c r="V2137" s="5">
        <v>43536</v>
      </c>
      <c r="Y2137" s="5">
        <v>43538</v>
      </c>
      <c r="AA2137" s="5">
        <v>43538</v>
      </c>
      <c r="AD2137" s="5">
        <v>43543</v>
      </c>
      <c r="AF2137" s="5">
        <v>43543</v>
      </c>
      <c r="AN2137" s="5">
        <v>43545</v>
      </c>
      <c r="AP2137" s="5">
        <v>43545</v>
      </c>
      <c r="AS2137" s="5">
        <v>43557</v>
      </c>
      <c r="AU2137" s="5">
        <v>43557</v>
      </c>
      <c r="AX2137" s="5">
        <v>43558</v>
      </c>
      <c r="AZ2137" s="5">
        <v>43558</v>
      </c>
      <c r="BC2137" s="5">
        <v>43565</v>
      </c>
      <c r="BE2137" s="5">
        <v>43565</v>
      </c>
      <c r="BH2137" s="5">
        <v>43574</v>
      </c>
      <c r="BJ2137" s="5">
        <v>43574</v>
      </c>
      <c r="BM2137" s="5">
        <v>43578</v>
      </c>
      <c r="BO2137" s="5">
        <v>43578</v>
      </c>
      <c r="BR2137" s="5">
        <v>43577</v>
      </c>
      <c r="BT2137" s="5">
        <v>43577</v>
      </c>
      <c r="BW2137" s="5">
        <v>43591</v>
      </c>
      <c r="BY2137" s="5">
        <v>43591</v>
      </c>
      <c r="CB2137" s="5">
        <v>43595</v>
      </c>
      <c r="CD2137" s="5">
        <v>43595</v>
      </c>
      <c r="CG2137" s="5">
        <v>43599</v>
      </c>
      <c r="CI2137" s="5">
        <v>43599</v>
      </c>
      <c r="CL2137" s="5">
        <v>43599</v>
      </c>
      <c r="CN2137" s="5">
        <v>43599</v>
      </c>
      <c r="CQ2137" s="5">
        <v>43601</v>
      </c>
      <c r="CS2137" s="5">
        <v>43601</v>
      </c>
      <c r="CV2137" s="5">
        <v>43606</v>
      </c>
      <c r="CX2137" s="5">
        <v>43606</v>
      </c>
      <c r="DA2137" s="5">
        <v>43609</v>
      </c>
      <c r="DC2137" s="5">
        <v>43609</v>
      </c>
      <c r="DF2137" s="5">
        <v>43616</v>
      </c>
      <c r="DH2137" s="5">
        <v>43616</v>
      </c>
      <c r="DK2137" s="5">
        <v>43619</v>
      </c>
      <c r="DM2137" s="5">
        <v>43619</v>
      </c>
      <c r="DP2137" s="5">
        <v>43620</v>
      </c>
      <c r="DR2137" s="5">
        <v>43620</v>
      </c>
      <c r="DU2137" s="5">
        <v>43615</v>
      </c>
      <c r="DW2137" s="5">
        <v>43615</v>
      </c>
      <c r="DZ2137" s="5">
        <v>43616</v>
      </c>
      <c r="EB2137" s="5">
        <v>43616</v>
      </c>
      <c r="EE2137" s="5">
        <v>43619</v>
      </c>
      <c r="EG2137" s="5">
        <v>43619</v>
      </c>
      <c r="EJ2137" s="5">
        <v>43615</v>
      </c>
      <c r="EL2137" s="5">
        <v>43615</v>
      </c>
      <c r="EO2137" s="5">
        <v>43609</v>
      </c>
      <c r="EQ2137" s="5">
        <v>43609</v>
      </c>
      <c r="ET2137" s="5">
        <v>43619</v>
      </c>
      <c r="EV2137" s="5">
        <v>43619</v>
      </c>
      <c r="EY2137" s="5">
        <v>43607</v>
      </c>
      <c r="FA2137" s="5">
        <v>43607</v>
      </c>
      <c r="FD2137" s="5">
        <v>43623</v>
      </c>
      <c r="FF2137" s="5">
        <v>43623</v>
      </c>
      <c r="FI2137" s="5">
        <v>43621</v>
      </c>
      <c r="FK2137" s="5">
        <v>43621</v>
      </c>
      <c r="FN2137" s="5">
        <v>43627</v>
      </c>
      <c r="FP2137" s="5">
        <v>43627</v>
      </c>
      <c r="FS2137" t="s">
        <v>494</v>
      </c>
      <c r="FU2137" t="s">
        <v>494</v>
      </c>
      <c r="FV2137" t="s">
        <v>495</v>
      </c>
      <c r="FW2137" t="s">
        <v>495</v>
      </c>
      <c r="FX2137" t="s">
        <v>494</v>
      </c>
      <c r="FY2137" t="s">
        <v>497</v>
      </c>
      <c r="FZ2137">
        <v>412807</v>
      </c>
      <c r="GD2137" t="s">
        <v>494</v>
      </c>
      <c r="GE2137" t="s">
        <v>494</v>
      </c>
      <c r="GF2137" s="5">
        <v>43203</v>
      </c>
      <c r="GG2137">
        <v>1</v>
      </c>
      <c r="GH2137">
        <v>784081</v>
      </c>
      <c r="GK2137" t="s">
        <v>537</v>
      </c>
      <c r="GL2137" t="s">
        <v>515</v>
      </c>
      <c r="GN2137" s="5">
        <v>43593</v>
      </c>
      <c r="GP2137" s="5">
        <v>43593</v>
      </c>
      <c r="GW2137" s="5">
        <v>43607</v>
      </c>
      <c r="GY2137" s="5">
        <v>43607</v>
      </c>
    </row>
    <row r="2138" spans="1:207" x14ac:dyDescent="0.25">
      <c r="A2138" t="s">
        <v>685</v>
      </c>
      <c r="B2138" t="s">
        <v>685</v>
      </c>
      <c r="C2138" t="s">
        <v>824</v>
      </c>
      <c r="D2138">
        <v>65345</v>
      </c>
      <c r="E2138" t="s">
        <v>2946</v>
      </c>
      <c r="F2138">
        <v>6</v>
      </c>
      <c r="G2138" t="s">
        <v>1718</v>
      </c>
      <c r="H2138" t="s">
        <v>550</v>
      </c>
      <c r="I2138" t="s">
        <v>490</v>
      </c>
      <c r="J2138">
        <v>2402</v>
      </c>
      <c r="L2138" t="s">
        <v>189</v>
      </c>
      <c r="M2138" t="s">
        <v>963</v>
      </c>
      <c r="N2138" t="s">
        <v>820</v>
      </c>
      <c r="O2138" t="s">
        <v>532</v>
      </c>
      <c r="P2138" t="s">
        <v>685</v>
      </c>
      <c r="Q2138" t="s">
        <v>685</v>
      </c>
      <c r="R2138" t="s">
        <v>494</v>
      </c>
      <c r="S2138" t="s">
        <v>495</v>
      </c>
      <c r="T2138" s="5">
        <v>43536</v>
      </c>
      <c r="V2138" s="5">
        <v>43536</v>
      </c>
      <c r="Y2138" s="5">
        <v>43538</v>
      </c>
      <c r="AA2138" s="5">
        <v>43538</v>
      </c>
      <c r="AD2138" s="5">
        <v>43543</v>
      </c>
      <c r="AF2138" s="5">
        <v>43543</v>
      </c>
      <c r="AN2138" s="5">
        <v>43545</v>
      </c>
      <c r="AP2138" s="5">
        <v>43545</v>
      </c>
      <c r="AS2138" s="5">
        <v>43557</v>
      </c>
      <c r="AU2138" s="5">
        <v>43557</v>
      </c>
      <c r="AX2138" s="5">
        <v>43558</v>
      </c>
      <c r="AZ2138" s="5">
        <v>43558</v>
      </c>
      <c r="BC2138" s="5">
        <v>43565</v>
      </c>
      <c r="BE2138" s="5">
        <v>43565</v>
      </c>
      <c r="BH2138" s="5">
        <v>43574</v>
      </c>
      <c r="BJ2138" s="5">
        <v>43574</v>
      </c>
      <c r="BM2138" s="5">
        <v>43578</v>
      </c>
      <c r="BO2138" s="5">
        <v>43578</v>
      </c>
      <c r="BR2138" s="5">
        <v>43577</v>
      </c>
      <c r="BT2138" s="5">
        <v>43577</v>
      </c>
      <c r="BW2138" s="5">
        <v>43591</v>
      </c>
      <c r="BY2138" s="5">
        <v>43591</v>
      </c>
      <c r="CB2138" s="5">
        <v>43595</v>
      </c>
      <c r="CD2138" s="5">
        <v>43595</v>
      </c>
      <c r="CG2138" s="5">
        <v>43599</v>
      </c>
      <c r="CI2138" s="5">
        <v>43599</v>
      </c>
      <c r="CL2138" s="5">
        <v>43599</v>
      </c>
      <c r="CN2138" s="5">
        <v>43599</v>
      </c>
      <c r="CQ2138" s="5">
        <v>43601</v>
      </c>
      <c r="CS2138" s="5">
        <v>43601</v>
      </c>
      <c r="CV2138" s="5">
        <v>43606</v>
      </c>
      <c r="CX2138" s="5">
        <v>43606</v>
      </c>
      <c r="DA2138" s="5">
        <v>43609</v>
      </c>
      <c r="DC2138" s="5">
        <v>43609</v>
      </c>
      <c r="DF2138" s="5">
        <v>43616</v>
      </c>
      <c r="DH2138" s="5">
        <v>43616</v>
      </c>
      <c r="DK2138" s="5">
        <v>43619</v>
      </c>
      <c r="DM2138" s="5">
        <v>43619</v>
      </c>
      <c r="DP2138" s="5">
        <v>43620</v>
      </c>
      <c r="DR2138" s="5">
        <v>43620</v>
      </c>
      <c r="DU2138" s="5">
        <v>43615</v>
      </c>
      <c r="DW2138" s="5">
        <v>43615</v>
      </c>
      <c r="DZ2138" s="5">
        <v>43616</v>
      </c>
      <c r="EB2138" s="5">
        <v>43616</v>
      </c>
      <c r="EE2138" s="5">
        <v>43619</v>
      </c>
      <c r="EG2138" s="5">
        <v>43619</v>
      </c>
      <c r="EJ2138" s="5">
        <v>43615</v>
      </c>
      <c r="EL2138" s="5">
        <v>43615</v>
      </c>
      <c r="EO2138" s="5">
        <v>43609</v>
      </c>
      <c r="EQ2138" s="5">
        <v>43609</v>
      </c>
      <c r="ET2138" s="5">
        <v>43619</v>
      </c>
      <c r="EV2138" s="5">
        <v>43619</v>
      </c>
      <c r="EY2138" s="5">
        <v>43607</v>
      </c>
      <c r="FA2138" s="5">
        <v>43607</v>
      </c>
      <c r="FD2138" s="5">
        <v>43623</v>
      </c>
      <c r="FF2138" s="5">
        <v>43623</v>
      </c>
      <c r="FI2138" s="5">
        <v>43621</v>
      </c>
      <c r="FK2138" s="5">
        <v>43621</v>
      </c>
      <c r="FN2138" s="5">
        <v>43627</v>
      </c>
      <c r="FP2138" s="5">
        <v>43627</v>
      </c>
      <c r="FS2138" t="s">
        <v>494</v>
      </c>
      <c r="FV2138" t="s">
        <v>495</v>
      </c>
      <c r="FW2138" t="s">
        <v>495</v>
      </c>
      <c r="FY2138" t="s">
        <v>497</v>
      </c>
      <c r="FZ2138">
        <v>413619</v>
      </c>
      <c r="GD2138" t="s">
        <v>494</v>
      </c>
      <c r="GE2138" t="s">
        <v>494</v>
      </c>
      <c r="GF2138" s="5">
        <v>43205</v>
      </c>
      <c r="GG2138">
        <v>2</v>
      </c>
      <c r="GH2138">
        <v>785208</v>
      </c>
      <c r="GK2138" t="s">
        <v>537</v>
      </c>
      <c r="GL2138" t="s">
        <v>515</v>
      </c>
      <c r="GN2138" s="5">
        <v>43593</v>
      </c>
      <c r="GP2138" s="5">
        <v>43593</v>
      </c>
      <c r="GW2138" s="5">
        <v>43607</v>
      </c>
      <c r="GY2138" s="5">
        <v>43607</v>
      </c>
    </row>
    <row r="2139" spans="1:207" x14ac:dyDescent="0.25">
      <c r="A2139" t="s">
        <v>1034</v>
      </c>
      <c r="B2139" t="s">
        <v>1034</v>
      </c>
      <c r="C2139" t="s">
        <v>634</v>
      </c>
      <c r="D2139">
        <v>60510</v>
      </c>
      <c r="E2139" t="s">
        <v>2946</v>
      </c>
      <c r="F2139">
        <v>6</v>
      </c>
      <c r="G2139" t="s">
        <v>1853</v>
      </c>
      <c r="H2139" t="s">
        <v>902</v>
      </c>
      <c r="I2139" t="s">
        <v>542</v>
      </c>
      <c r="J2139">
        <v>652</v>
      </c>
      <c r="L2139" t="s">
        <v>189</v>
      </c>
      <c r="M2139" t="s">
        <v>730</v>
      </c>
      <c r="N2139" t="s">
        <v>632</v>
      </c>
      <c r="O2139" t="s">
        <v>532</v>
      </c>
      <c r="P2139" t="s">
        <v>685</v>
      </c>
      <c r="Q2139" t="s">
        <v>685</v>
      </c>
      <c r="S2139" t="s">
        <v>495</v>
      </c>
      <c r="T2139" s="5">
        <v>43536</v>
      </c>
      <c r="V2139" s="5">
        <v>43536</v>
      </c>
      <c r="Y2139" s="5">
        <v>43538</v>
      </c>
      <c r="AA2139" s="5">
        <v>43538</v>
      </c>
      <c r="AD2139" s="5">
        <v>43543</v>
      </c>
      <c r="AF2139" s="5">
        <v>43543</v>
      </c>
      <c r="AN2139" s="5">
        <v>43545</v>
      </c>
      <c r="AP2139" s="5">
        <v>43545</v>
      </c>
      <c r="AS2139" s="5">
        <v>43557</v>
      </c>
      <c r="AU2139" s="5">
        <v>43557</v>
      </c>
      <c r="AX2139" s="5">
        <v>43558</v>
      </c>
      <c r="AZ2139" s="5">
        <v>43558</v>
      </c>
      <c r="BC2139" s="5">
        <v>43565</v>
      </c>
      <c r="BE2139" s="5">
        <v>43565</v>
      </c>
      <c r="BH2139" s="5">
        <v>43574</v>
      </c>
      <c r="BJ2139" s="5">
        <v>43574</v>
      </c>
      <c r="BM2139" s="5">
        <v>43578</v>
      </c>
      <c r="BO2139" s="5">
        <v>43578</v>
      </c>
      <c r="BR2139" s="5">
        <v>43577</v>
      </c>
      <c r="BT2139" s="5">
        <v>43577</v>
      </c>
      <c r="BW2139" s="5">
        <v>43591</v>
      </c>
      <c r="BY2139" s="5">
        <v>43591</v>
      </c>
      <c r="CB2139" s="5">
        <v>43595</v>
      </c>
      <c r="CD2139" s="5">
        <v>43595</v>
      </c>
      <c r="CG2139" s="5">
        <v>43599</v>
      </c>
      <c r="CI2139" s="5">
        <v>43599</v>
      </c>
      <c r="CL2139" s="5">
        <v>43599</v>
      </c>
      <c r="CN2139" s="5">
        <v>43599</v>
      </c>
      <c r="CQ2139" s="5">
        <v>43601</v>
      </c>
      <c r="CS2139" s="5">
        <v>43601</v>
      </c>
      <c r="CV2139" s="5">
        <v>43606</v>
      </c>
      <c r="CX2139" s="5">
        <v>43606</v>
      </c>
      <c r="DA2139" s="5">
        <v>43609</v>
      </c>
      <c r="DC2139" s="5">
        <v>43609</v>
      </c>
      <c r="DF2139" s="5">
        <v>43616</v>
      </c>
      <c r="DH2139" s="5">
        <v>43616</v>
      </c>
      <c r="DK2139" s="5">
        <v>43619</v>
      </c>
      <c r="DM2139" s="5">
        <v>43619</v>
      </c>
      <c r="DP2139" s="5">
        <v>43620</v>
      </c>
      <c r="DR2139" s="5">
        <v>43620</v>
      </c>
      <c r="DU2139" s="5">
        <v>43615</v>
      </c>
      <c r="DW2139" s="5">
        <v>43615</v>
      </c>
      <c r="DZ2139" s="5">
        <v>43616</v>
      </c>
      <c r="EB2139" s="5">
        <v>43616</v>
      </c>
      <c r="EE2139" s="5">
        <v>43619</v>
      </c>
      <c r="EG2139" s="5">
        <v>43619</v>
      </c>
      <c r="EJ2139" s="5">
        <v>43615</v>
      </c>
      <c r="EL2139" s="5">
        <v>43615</v>
      </c>
      <c r="ET2139" s="5">
        <v>43619</v>
      </c>
      <c r="EV2139" s="5">
        <v>43619</v>
      </c>
      <c r="EY2139" s="5">
        <v>43607</v>
      </c>
      <c r="FA2139" s="5">
        <v>43607</v>
      </c>
      <c r="FD2139" s="5">
        <v>43623</v>
      </c>
      <c r="FF2139" s="5">
        <v>43623</v>
      </c>
      <c r="FI2139" s="5">
        <v>43621</v>
      </c>
      <c r="FK2139" s="5">
        <v>43621</v>
      </c>
      <c r="FN2139" s="5">
        <v>43627</v>
      </c>
      <c r="FP2139" s="5">
        <v>43627</v>
      </c>
      <c r="FV2139" t="s">
        <v>495</v>
      </c>
      <c r="FW2139" t="s">
        <v>495</v>
      </c>
      <c r="FY2139" t="s">
        <v>497</v>
      </c>
      <c r="FZ2139">
        <v>412664</v>
      </c>
      <c r="GF2139" s="5">
        <v>43203</v>
      </c>
      <c r="GG2139">
        <v>1</v>
      </c>
      <c r="GH2139">
        <v>783934</v>
      </c>
      <c r="GI2139" t="s">
        <v>495</v>
      </c>
      <c r="GJ2139" t="s">
        <v>495</v>
      </c>
      <c r="GK2139" t="s">
        <v>537</v>
      </c>
      <c r="GL2139" t="s">
        <v>515</v>
      </c>
      <c r="GN2139" s="5">
        <v>43593</v>
      </c>
      <c r="GP2139" s="5">
        <v>43593</v>
      </c>
      <c r="GW2139" s="5">
        <v>43607</v>
      </c>
      <c r="GY2139" s="5">
        <v>43607</v>
      </c>
    </row>
    <row r="2140" spans="1:207" x14ac:dyDescent="0.25">
      <c r="A2140" t="s">
        <v>1941</v>
      </c>
      <c r="B2140" t="s">
        <v>1941</v>
      </c>
      <c r="C2140" t="s">
        <v>1141</v>
      </c>
      <c r="D2140">
        <v>4783</v>
      </c>
      <c r="E2140">
        <v>22</v>
      </c>
      <c r="F2140">
        <v>5</v>
      </c>
      <c r="G2140" t="s">
        <v>1710</v>
      </c>
      <c r="H2140" t="s">
        <v>563</v>
      </c>
      <c r="I2140" t="s">
        <v>490</v>
      </c>
      <c r="J2140">
        <v>550</v>
      </c>
      <c r="L2140" t="s">
        <v>574</v>
      </c>
      <c r="M2140" t="s">
        <v>893</v>
      </c>
      <c r="N2140" t="s">
        <v>656</v>
      </c>
      <c r="O2140" t="s">
        <v>532</v>
      </c>
      <c r="P2140" t="s">
        <v>533</v>
      </c>
      <c r="Q2140" t="s">
        <v>533</v>
      </c>
      <c r="R2140" t="s">
        <v>494</v>
      </c>
      <c r="S2140" t="s">
        <v>495</v>
      </c>
      <c r="T2140" s="5">
        <v>43536</v>
      </c>
      <c r="V2140" s="5">
        <v>43536</v>
      </c>
      <c r="Y2140" s="5">
        <v>43538</v>
      </c>
      <c r="AA2140" s="5">
        <v>43538</v>
      </c>
      <c r="AD2140" s="5">
        <v>43543</v>
      </c>
      <c r="AF2140" s="5">
        <v>43543</v>
      </c>
      <c r="AN2140" s="5">
        <v>43545</v>
      </c>
      <c r="AP2140" s="5">
        <v>43545</v>
      </c>
      <c r="AS2140" s="5">
        <v>43557</v>
      </c>
      <c r="AU2140" s="5">
        <v>43557</v>
      </c>
      <c r="AX2140" s="5">
        <v>43558</v>
      </c>
      <c r="AZ2140" s="5">
        <v>43558</v>
      </c>
      <c r="BC2140" s="5">
        <v>43565</v>
      </c>
      <c r="BE2140" s="5">
        <v>43565</v>
      </c>
      <c r="BH2140" s="5">
        <v>43574</v>
      </c>
      <c r="BJ2140" s="5">
        <v>43574</v>
      </c>
      <c r="BM2140" s="5">
        <v>43578</v>
      </c>
      <c r="BO2140" s="5">
        <v>43578</v>
      </c>
      <c r="CB2140" s="5">
        <v>43578</v>
      </c>
      <c r="CD2140" s="5">
        <v>43578</v>
      </c>
      <c r="CG2140" s="5">
        <v>43580</v>
      </c>
      <c r="CI2140" s="5">
        <v>43580</v>
      </c>
      <c r="CL2140" s="5">
        <v>43580</v>
      </c>
      <c r="CN2140" s="5">
        <v>43580</v>
      </c>
      <c r="CQ2140" s="5">
        <v>43584</v>
      </c>
      <c r="CS2140" s="5">
        <v>43584</v>
      </c>
      <c r="CV2140" s="5">
        <v>43587</v>
      </c>
      <c r="CX2140" s="5">
        <v>43587</v>
      </c>
      <c r="DA2140" s="5">
        <v>43592</v>
      </c>
      <c r="DC2140" s="5">
        <v>43592</v>
      </c>
      <c r="DF2140" s="5">
        <v>43599</v>
      </c>
      <c r="DH2140" s="5">
        <v>43599</v>
      </c>
      <c r="DK2140" s="5">
        <v>43595</v>
      </c>
      <c r="DM2140" s="5">
        <v>43595</v>
      </c>
      <c r="DP2140" s="5">
        <v>43598</v>
      </c>
      <c r="DR2140" s="5">
        <v>43598</v>
      </c>
      <c r="DU2140" s="5">
        <v>43593</v>
      </c>
      <c r="DW2140" s="5">
        <v>43593</v>
      </c>
      <c r="DZ2140" s="5">
        <v>43594</v>
      </c>
      <c r="EB2140" s="5">
        <v>43594</v>
      </c>
      <c r="EE2140" s="5">
        <v>43595</v>
      </c>
      <c r="EG2140" s="5">
        <v>43595</v>
      </c>
      <c r="EJ2140" s="5">
        <v>43598</v>
      </c>
      <c r="EL2140" s="5">
        <v>43598</v>
      </c>
      <c r="EO2140" s="5">
        <v>43592</v>
      </c>
      <c r="EQ2140" s="5">
        <v>43592</v>
      </c>
      <c r="ET2140" s="5">
        <v>43600</v>
      </c>
      <c r="EV2140" s="5">
        <v>43600</v>
      </c>
      <c r="EY2140" s="5">
        <v>43588</v>
      </c>
      <c r="FA2140" s="5">
        <v>43588</v>
      </c>
      <c r="FD2140" s="5">
        <v>43606</v>
      </c>
      <c r="FF2140" s="5">
        <v>43606</v>
      </c>
      <c r="FI2140" s="5">
        <v>43602</v>
      </c>
      <c r="FK2140" s="5">
        <v>43602</v>
      </c>
      <c r="FN2140" s="5">
        <v>43608</v>
      </c>
      <c r="FP2140" s="5">
        <v>43608</v>
      </c>
      <c r="FS2140" t="s">
        <v>494</v>
      </c>
      <c r="FV2140" t="s">
        <v>495</v>
      </c>
      <c r="FW2140" t="s">
        <v>494</v>
      </c>
      <c r="FY2140" t="s">
        <v>497</v>
      </c>
      <c r="FZ2140">
        <v>412986</v>
      </c>
      <c r="GD2140" t="s">
        <v>494</v>
      </c>
      <c r="GE2140" t="s">
        <v>494</v>
      </c>
      <c r="GF2140" s="5">
        <v>43203</v>
      </c>
      <c r="GG2140">
        <v>2</v>
      </c>
      <c r="GH2140">
        <v>784260</v>
      </c>
      <c r="GK2140" t="s">
        <v>537</v>
      </c>
      <c r="GL2140" t="s">
        <v>515</v>
      </c>
      <c r="GW2140" s="5">
        <v>43588</v>
      </c>
      <c r="GY2140" s="5">
        <v>43588</v>
      </c>
    </row>
    <row r="2141" spans="1:207" x14ac:dyDescent="0.25">
      <c r="A2141" t="s">
        <v>36</v>
      </c>
      <c r="B2141" t="s">
        <v>36</v>
      </c>
      <c r="C2141" t="s">
        <v>561</v>
      </c>
      <c r="D2141">
        <v>4857</v>
      </c>
      <c r="E2141">
        <v>19</v>
      </c>
      <c r="F2141">
        <v>5</v>
      </c>
      <c r="G2141" t="s">
        <v>946</v>
      </c>
      <c r="H2141" t="s">
        <v>563</v>
      </c>
      <c r="I2141" t="s">
        <v>542</v>
      </c>
      <c r="J2141">
        <v>224</v>
      </c>
      <c r="L2141" t="s">
        <v>574</v>
      </c>
      <c r="M2141" t="s">
        <v>893</v>
      </c>
      <c r="N2141" t="s">
        <v>656</v>
      </c>
      <c r="O2141" t="s">
        <v>493</v>
      </c>
      <c r="P2141" t="s">
        <v>12</v>
      </c>
      <c r="Q2141" t="s">
        <v>164</v>
      </c>
      <c r="R2141" t="s">
        <v>494</v>
      </c>
      <c r="S2141" t="s">
        <v>495</v>
      </c>
      <c r="T2141" s="5">
        <v>43536</v>
      </c>
      <c r="V2141" s="5">
        <v>43536</v>
      </c>
      <c r="Y2141" s="5">
        <v>43538</v>
      </c>
      <c r="AA2141" s="5">
        <v>43538</v>
      </c>
      <c r="AD2141" s="5">
        <v>43543</v>
      </c>
      <c r="AF2141" s="5">
        <v>43543</v>
      </c>
      <c r="AN2141" s="5">
        <v>43545</v>
      </c>
      <c r="AP2141" s="5">
        <v>43545</v>
      </c>
      <c r="AS2141" s="5">
        <v>43557</v>
      </c>
      <c r="AU2141" s="5">
        <v>43557</v>
      </c>
      <c r="AX2141" s="5">
        <v>43558</v>
      </c>
      <c r="AZ2141" s="5">
        <v>43558</v>
      </c>
      <c r="BC2141" s="5">
        <v>43565</v>
      </c>
      <c r="BE2141" s="5">
        <v>43565</v>
      </c>
      <c r="BH2141" s="5">
        <v>43574</v>
      </c>
      <c r="BJ2141" s="5">
        <v>43574</v>
      </c>
      <c r="BM2141" s="5">
        <v>43578</v>
      </c>
      <c r="BO2141" s="5">
        <v>43578</v>
      </c>
      <c r="CB2141" s="5">
        <v>43578</v>
      </c>
      <c r="CD2141" s="5">
        <v>43578</v>
      </c>
      <c r="CG2141" s="5">
        <v>43580</v>
      </c>
      <c r="CI2141" s="5">
        <v>43580</v>
      </c>
      <c r="CL2141" s="5">
        <v>43580</v>
      </c>
      <c r="CN2141" s="5">
        <v>43580</v>
      </c>
      <c r="CQ2141" s="5">
        <v>43584</v>
      </c>
      <c r="CS2141" s="5">
        <v>43584</v>
      </c>
      <c r="CV2141" s="5">
        <v>43587</v>
      </c>
      <c r="CX2141" s="5">
        <v>43587</v>
      </c>
      <c r="DA2141" s="5">
        <v>43592</v>
      </c>
      <c r="DC2141" s="5">
        <v>43592</v>
      </c>
      <c r="DF2141" s="5">
        <v>43599</v>
      </c>
      <c r="DH2141" s="5">
        <v>43599</v>
      </c>
      <c r="DK2141" s="5">
        <v>43595</v>
      </c>
      <c r="DM2141" s="5">
        <v>43595</v>
      </c>
      <c r="DP2141" s="5">
        <v>43598</v>
      </c>
      <c r="DR2141" s="5">
        <v>43598</v>
      </c>
      <c r="DU2141" s="5">
        <v>43593</v>
      </c>
      <c r="DW2141" s="5">
        <v>43593</v>
      </c>
      <c r="DZ2141" s="5">
        <v>43594</v>
      </c>
      <c r="EB2141" s="5">
        <v>43594</v>
      </c>
      <c r="EE2141" s="5">
        <v>43595</v>
      </c>
      <c r="EG2141" s="5">
        <v>43595</v>
      </c>
      <c r="EJ2141" s="5">
        <v>43598</v>
      </c>
      <c r="EL2141" s="5">
        <v>43598</v>
      </c>
      <c r="EO2141" s="5">
        <v>43592</v>
      </c>
      <c r="EQ2141" s="5">
        <v>43592</v>
      </c>
      <c r="ET2141" s="5">
        <v>43600</v>
      </c>
      <c r="EV2141" s="5">
        <v>43600</v>
      </c>
      <c r="EY2141" s="5">
        <v>43588</v>
      </c>
      <c r="FA2141" s="5">
        <v>43588</v>
      </c>
      <c r="FD2141" s="5">
        <v>43606</v>
      </c>
      <c r="FF2141" s="5">
        <v>43606</v>
      </c>
      <c r="FI2141" s="5">
        <v>43602</v>
      </c>
      <c r="FK2141" s="5">
        <v>43602</v>
      </c>
      <c r="FN2141" s="5">
        <v>43608</v>
      </c>
      <c r="FP2141" s="5">
        <v>43608</v>
      </c>
      <c r="FS2141" t="s">
        <v>494</v>
      </c>
      <c r="FV2141" t="s">
        <v>495</v>
      </c>
      <c r="FW2141" t="s">
        <v>495</v>
      </c>
      <c r="FY2141" t="s">
        <v>497</v>
      </c>
      <c r="FZ2141">
        <v>414439</v>
      </c>
      <c r="GD2141" t="s">
        <v>494</v>
      </c>
      <c r="GE2141" t="s">
        <v>494</v>
      </c>
      <c r="GF2141" s="5">
        <v>43205</v>
      </c>
      <c r="GG2141">
        <v>1</v>
      </c>
      <c r="GH2141">
        <v>786029</v>
      </c>
      <c r="GI2141" t="s">
        <v>495</v>
      </c>
      <c r="GJ2141" t="s">
        <v>495</v>
      </c>
      <c r="GK2141" t="s">
        <v>537</v>
      </c>
      <c r="GL2141" t="s">
        <v>515</v>
      </c>
      <c r="GW2141" s="5">
        <v>43588</v>
      </c>
      <c r="GY2141" s="5">
        <v>43588</v>
      </c>
    </row>
    <row r="2142" spans="1:207" x14ac:dyDescent="0.25">
      <c r="A2142" t="s">
        <v>148</v>
      </c>
      <c r="B2142" t="s">
        <v>148</v>
      </c>
      <c r="C2142" t="s">
        <v>561</v>
      </c>
      <c r="D2142">
        <v>4855</v>
      </c>
      <c r="E2142">
        <v>19</v>
      </c>
      <c r="F2142">
        <v>5</v>
      </c>
      <c r="G2142" t="s">
        <v>957</v>
      </c>
      <c r="H2142" t="s">
        <v>563</v>
      </c>
      <c r="I2142" t="s">
        <v>490</v>
      </c>
      <c r="J2142">
        <v>190</v>
      </c>
      <c r="L2142" t="s">
        <v>574</v>
      </c>
      <c r="M2142" t="s">
        <v>893</v>
      </c>
      <c r="N2142" t="s">
        <v>656</v>
      </c>
      <c r="O2142" t="s">
        <v>493</v>
      </c>
      <c r="P2142" t="s">
        <v>12</v>
      </c>
      <c r="Q2142" t="s">
        <v>152</v>
      </c>
      <c r="R2142" t="s">
        <v>494</v>
      </c>
      <c r="S2142" t="s">
        <v>495</v>
      </c>
      <c r="T2142" s="5">
        <v>43536</v>
      </c>
      <c r="V2142" s="5">
        <v>43536</v>
      </c>
      <c r="Y2142" s="5">
        <v>43538</v>
      </c>
      <c r="AA2142" s="5">
        <v>43538</v>
      </c>
      <c r="AD2142" s="5">
        <v>43543</v>
      </c>
      <c r="AF2142" s="5">
        <v>43543</v>
      </c>
      <c r="AN2142" s="5">
        <v>43545</v>
      </c>
      <c r="AP2142" s="5">
        <v>43545</v>
      </c>
      <c r="AS2142" s="5">
        <v>43557</v>
      </c>
      <c r="AU2142" s="5">
        <v>43557</v>
      </c>
      <c r="AX2142" s="5">
        <v>43558</v>
      </c>
      <c r="AZ2142" s="5">
        <v>43558</v>
      </c>
      <c r="BC2142" s="5">
        <v>43565</v>
      </c>
      <c r="BE2142" s="5">
        <v>43565</v>
      </c>
      <c r="BH2142" s="5">
        <v>43574</v>
      </c>
      <c r="BJ2142" s="5">
        <v>43574</v>
      </c>
      <c r="BM2142" s="5">
        <v>43578</v>
      </c>
      <c r="BO2142" s="5">
        <v>43578</v>
      </c>
      <c r="CB2142" s="5">
        <v>43578</v>
      </c>
      <c r="CD2142" s="5">
        <v>43578</v>
      </c>
      <c r="CG2142" s="5">
        <v>43580</v>
      </c>
      <c r="CI2142" s="5">
        <v>43580</v>
      </c>
      <c r="CL2142" s="5">
        <v>43580</v>
      </c>
      <c r="CN2142" s="5">
        <v>43580</v>
      </c>
      <c r="CQ2142" s="5">
        <v>43584</v>
      </c>
      <c r="CS2142" s="5">
        <v>43584</v>
      </c>
      <c r="CV2142" s="5">
        <v>43587</v>
      </c>
      <c r="CX2142" s="5">
        <v>43587</v>
      </c>
      <c r="DA2142" s="5">
        <v>43592</v>
      </c>
      <c r="DC2142" s="5">
        <v>43592</v>
      </c>
      <c r="DF2142" s="5">
        <v>43599</v>
      </c>
      <c r="DH2142" s="5">
        <v>43599</v>
      </c>
      <c r="DK2142" s="5">
        <v>43595</v>
      </c>
      <c r="DM2142" s="5">
        <v>43595</v>
      </c>
      <c r="DP2142" s="5">
        <v>43598</v>
      </c>
      <c r="DR2142" s="5">
        <v>43598</v>
      </c>
      <c r="DU2142" s="5">
        <v>43593</v>
      </c>
      <c r="DW2142" s="5">
        <v>43593</v>
      </c>
      <c r="DZ2142" s="5">
        <v>43594</v>
      </c>
      <c r="EB2142" s="5">
        <v>43594</v>
      </c>
      <c r="EE2142" s="5">
        <v>43595</v>
      </c>
      <c r="EG2142" s="5">
        <v>43595</v>
      </c>
      <c r="EJ2142" s="5">
        <v>43598</v>
      </c>
      <c r="EL2142" s="5">
        <v>43598</v>
      </c>
      <c r="EO2142" s="5">
        <v>43592</v>
      </c>
      <c r="EQ2142" s="5">
        <v>43592</v>
      </c>
      <c r="ET2142" s="5">
        <v>43600</v>
      </c>
      <c r="EV2142" s="5">
        <v>43600</v>
      </c>
      <c r="EY2142" s="5">
        <v>43588</v>
      </c>
      <c r="FA2142" s="5">
        <v>43588</v>
      </c>
      <c r="FD2142" s="5">
        <v>43606</v>
      </c>
      <c r="FF2142" s="5">
        <v>43606</v>
      </c>
      <c r="FI2142" s="5">
        <v>43602</v>
      </c>
      <c r="FK2142" s="5">
        <v>43602</v>
      </c>
      <c r="FN2142" s="5">
        <v>43608</v>
      </c>
      <c r="FP2142" s="5">
        <v>43608</v>
      </c>
      <c r="FS2142" t="s">
        <v>494</v>
      </c>
      <c r="FV2142" t="s">
        <v>495</v>
      </c>
      <c r="FW2142" t="s">
        <v>495</v>
      </c>
      <c r="FY2142" t="s">
        <v>497</v>
      </c>
      <c r="FZ2142">
        <v>414432</v>
      </c>
      <c r="GA2142" t="s">
        <v>494</v>
      </c>
      <c r="GD2142" t="s">
        <v>494</v>
      </c>
      <c r="GE2142" t="s">
        <v>494</v>
      </c>
      <c r="GF2142" s="5">
        <v>43205</v>
      </c>
      <c r="GG2142">
        <v>1</v>
      </c>
      <c r="GH2142">
        <v>786022</v>
      </c>
      <c r="GI2142" t="s">
        <v>495</v>
      </c>
      <c r="GJ2142" t="s">
        <v>495</v>
      </c>
      <c r="GK2142" t="s">
        <v>537</v>
      </c>
      <c r="GL2142" t="s">
        <v>515</v>
      </c>
      <c r="GW2142" s="5">
        <v>43588</v>
      </c>
      <c r="GY2142" s="5">
        <v>43588</v>
      </c>
    </row>
    <row r="2143" spans="1:207" x14ac:dyDescent="0.25">
      <c r="A2143" t="s">
        <v>533</v>
      </c>
      <c r="B2143" t="s">
        <v>214</v>
      </c>
      <c r="C2143" t="s">
        <v>516</v>
      </c>
      <c r="D2143">
        <v>4343</v>
      </c>
      <c r="E2143" t="s">
        <v>3005</v>
      </c>
      <c r="F2143">
        <v>5</v>
      </c>
      <c r="G2143" t="s">
        <v>1722</v>
      </c>
      <c r="H2143" t="s">
        <v>563</v>
      </c>
      <c r="I2143" t="s">
        <v>584</v>
      </c>
      <c r="L2143" t="s">
        <v>520</v>
      </c>
      <c r="M2143" t="s">
        <v>934</v>
      </c>
      <c r="N2143" t="s">
        <v>504</v>
      </c>
      <c r="O2143" t="s">
        <v>532</v>
      </c>
      <c r="P2143" t="s">
        <v>533</v>
      </c>
      <c r="S2143" t="s">
        <v>495</v>
      </c>
      <c r="T2143" s="5">
        <v>43536</v>
      </c>
      <c r="V2143" s="5">
        <v>43536</v>
      </c>
      <c r="Y2143" s="5">
        <v>43538</v>
      </c>
      <c r="AA2143" s="5">
        <v>43538</v>
      </c>
      <c r="AD2143" s="5">
        <v>43543</v>
      </c>
      <c r="AF2143" s="5">
        <v>43543</v>
      </c>
      <c r="AN2143" s="5">
        <v>43545</v>
      </c>
      <c r="AP2143" s="5">
        <v>43545</v>
      </c>
      <c r="AS2143" s="5">
        <v>43557</v>
      </c>
      <c r="AU2143" s="5">
        <v>43557</v>
      </c>
      <c r="AX2143" s="5">
        <v>43558</v>
      </c>
      <c r="AZ2143" s="5">
        <v>43558</v>
      </c>
      <c r="BC2143" s="5">
        <v>43565</v>
      </c>
      <c r="BE2143" s="5">
        <v>43565</v>
      </c>
      <c r="BH2143" s="5">
        <v>43574</v>
      </c>
      <c r="BJ2143" s="5">
        <v>43574</v>
      </c>
      <c r="BM2143" s="5">
        <v>43578</v>
      </c>
      <c r="BO2143" s="5">
        <v>43578</v>
      </c>
      <c r="CB2143" s="5">
        <v>43578</v>
      </c>
      <c r="CD2143" s="5">
        <v>43578</v>
      </c>
      <c r="CG2143" s="5">
        <v>43580</v>
      </c>
      <c r="CI2143" s="5">
        <v>43580</v>
      </c>
      <c r="CL2143" s="5">
        <v>43580</v>
      </c>
      <c r="CN2143" s="5">
        <v>43580</v>
      </c>
      <c r="CQ2143" s="5">
        <v>43584</v>
      </c>
      <c r="CS2143" s="5">
        <v>43584</v>
      </c>
      <c r="CV2143" s="5">
        <v>43587</v>
      </c>
      <c r="CX2143" s="5">
        <v>43587</v>
      </c>
      <c r="DA2143" s="5">
        <v>43592</v>
      </c>
      <c r="DC2143" s="5">
        <v>43592</v>
      </c>
      <c r="DF2143" s="5">
        <v>43599</v>
      </c>
      <c r="DH2143" s="5">
        <v>43599</v>
      </c>
      <c r="DK2143" s="5">
        <v>43595</v>
      </c>
      <c r="DM2143" s="5">
        <v>43595</v>
      </c>
      <c r="DP2143" s="5">
        <v>43598</v>
      </c>
      <c r="DR2143" s="5">
        <v>43598</v>
      </c>
      <c r="DU2143" s="5">
        <v>43593</v>
      </c>
      <c r="DW2143" s="5">
        <v>43593</v>
      </c>
      <c r="DZ2143" s="5">
        <v>43594</v>
      </c>
      <c r="EB2143" s="5">
        <v>43594</v>
      </c>
      <c r="EE2143" s="5">
        <v>43595</v>
      </c>
      <c r="EG2143" s="5">
        <v>43595</v>
      </c>
      <c r="EJ2143" s="5">
        <v>43598</v>
      </c>
      <c r="EL2143" s="5">
        <v>43598</v>
      </c>
      <c r="ET2143" s="5">
        <v>43600</v>
      </c>
      <c r="EV2143" s="5">
        <v>43600</v>
      </c>
      <c r="EY2143" s="5">
        <v>43588</v>
      </c>
      <c r="FA2143" s="5">
        <v>43588</v>
      </c>
      <c r="FD2143" s="5">
        <v>43606</v>
      </c>
      <c r="FF2143" s="5">
        <v>43606</v>
      </c>
      <c r="FI2143" s="5">
        <v>43602</v>
      </c>
      <c r="FK2143" s="5">
        <v>43602</v>
      </c>
      <c r="FN2143" s="5">
        <v>43608</v>
      </c>
      <c r="FP2143" s="5">
        <v>43608</v>
      </c>
      <c r="FV2143" t="s">
        <v>495</v>
      </c>
      <c r="FW2143" t="s">
        <v>494</v>
      </c>
      <c r="FY2143" t="s">
        <v>586</v>
      </c>
      <c r="FZ2143">
        <v>412895</v>
      </c>
      <c r="GF2143" s="5">
        <v>43203</v>
      </c>
      <c r="GG2143">
        <v>2</v>
      </c>
      <c r="GH2143">
        <v>784169</v>
      </c>
      <c r="GK2143">
        <v>-1</v>
      </c>
      <c r="GL2143" t="s">
        <v>515</v>
      </c>
      <c r="GM2143" t="s">
        <v>3006</v>
      </c>
      <c r="GW2143" s="5">
        <v>43588</v>
      </c>
      <c r="GY2143" s="5">
        <v>43588</v>
      </c>
    </row>
    <row r="2144" spans="1:207" x14ac:dyDescent="0.25">
      <c r="A2144" t="s">
        <v>130</v>
      </c>
      <c r="B2144" t="s">
        <v>130</v>
      </c>
      <c r="C2144" t="s">
        <v>712</v>
      </c>
      <c r="D2144">
        <v>79</v>
      </c>
      <c r="E2144">
        <v>65</v>
      </c>
      <c r="G2144" t="s">
        <v>1866</v>
      </c>
      <c r="H2144" t="s">
        <v>563</v>
      </c>
      <c r="I2144" t="s">
        <v>490</v>
      </c>
      <c r="L2144" t="s">
        <v>520</v>
      </c>
      <c r="M2144" t="s">
        <v>749</v>
      </c>
      <c r="N2144" t="s">
        <v>522</v>
      </c>
      <c r="O2144" t="s">
        <v>493</v>
      </c>
      <c r="P2144" t="s">
        <v>52</v>
      </c>
      <c r="Q2144" t="s">
        <v>152</v>
      </c>
      <c r="S2144" t="s">
        <v>495</v>
      </c>
      <c r="T2144" s="5">
        <v>43536</v>
      </c>
      <c r="V2144" s="5">
        <v>43536</v>
      </c>
      <c r="Y2144" s="5">
        <v>43538</v>
      </c>
      <c r="AA2144" s="5">
        <v>43538</v>
      </c>
      <c r="AD2144" s="5">
        <v>43543</v>
      </c>
      <c r="AF2144" s="5">
        <v>43543</v>
      </c>
      <c r="AN2144" s="5">
        <v>43545</v>
      </c>
      <c r="AP2144" s="5">
        <v>43545</v>
      </c>
      <c r="AS2144" s="5">
        <v>43557</v>
      </c>
      <c r="AU2144" s="5">
        <v>43557</v>
      </c>
      <c r="AX2144" s="5">
        <v>43558</v>
      </c>
      <c r="AZ2144" s="5">
        <v>43558</v>
      </c>
      <c r="BC2144" s="5">
        <v>43565</v>
      </c>
      <c r="BE2144" s="5">
        <v>43565</v>
      </c>
      <c r="BH2144" s="5">
        <v>43574</v>
      </c>
      <c r="BJ2144" s="5">
        <v>43574</v>
      </c>
      <c r="BM2144" s="5">
        <v>43578</v>
      </c>
      <c r="BO2144" s="5">
        <v>43578</v>
      </c>
      <c r="CB2144" s="5">
        <v>43578</v>
      </c>
      <c r="CD2144" s="5">
        <v>43578</v>
      </c>
      <c r="CG2144" s="5">
        <v>43580</v>
      </c>
      <c r="CI2144" s="5">
        <v>43580</v>
      </c>
      <c r="CL2144" s="5">
        <v>43580</v>
      </c>
      <c r="CN2144" s="5">
        <v>43580</v>
      </c>
      <c r="CQ2144" s="5">
        <v>43584</v>
      </c>
      <c r="CS2144" s="5">
        <v>43584</v>
      </c>
      <c r="CV2144" s="5">
        <v>43587</v>
      </c>
      <c r="CX2144" s="5">
        <v>43587</v>
      </c>
      <c r="DA2144" s="5">
        <v>43592</v>
      </c>
      <c r="DC2144" s="5">
        <v>43592</v>
      </c>
      <c r="DF2144" s="5">
        <v>43599</v>
      </c>
      <c r="DH2144" s="5">
        <v>43599</v>
      </c>
      <c r="DK2144" s="5">
        <v>43595</v>
      </c>
      <c r="DM2144" s="5">
        <v>43595</v>
      </c>
      <c r="DP2144" s="5">
        <v>43598</v>
      </c>
      <c r="DR2144" s="5">
        <v>43598</v>
      </c>
      <c r="DU2144" s="5">
        <v>43593</v>
      </c>
      <c r="DW2144" s="5">
        <v>43593</v>
      </c>
      <c r="DZ2144" s="5">
        <v>43594</v>
      </c>
      <c r="EB2144" s="5">
        <v>43594</v>
      </c>
      <c r="EE2144" s="5">
        <v>43595</v>
      </c>
      <c r="EG2144" s="5">
        <v>43595</v>
      </c>
      <c r="EJ2144" s="5">
        <v>43598</v>
      </c>
      <c r="EL2144" s="5">
        <v>43598</v>
      </c>
      <c r="ET2144" s="5">
        <v>43600</v>
      </c>
      <c r="EV2144" s="5">
        <v>43600</v>
      </c>
      <c r="EY2144" s="5">
        <v>43588</v>
      </c>
      <c r="FA2144" s="5">
        <v>43588</v>
      </c>
      <c r="FD2144" s="5">
        <v>43606</v>
      </c>
      <c r="FF2144" s="5">
        <v>43606</v>
      </c>
      <c r="FI2144" s="5">
        <v>43602</v>
      </c>
      <c r="FK2144" s="5">
        <v>43602</v>
      </c>
      <c r="FN2144" s="5">
        <v>43608</v>
      </c>
      <c r="FP2144" s="5">
        <v>43608</v>
      </c>
      <c r="FW2144" t="s">
        <v>495</v>
      </c>
      <c r="FY2144" t="s">
        <v>497</v>
      </c>
      <c r="FZ2144">
        <v>414911</v>
      </c>
      <c r="GF2144" s="5">
        <v>43244</v>
      </c>
      <c r="GG2144">
        <v>2</v>
      </c>
      <c r="GH2144">
        <v>790114</v>
      </c>
      <c r="GI2144" t="s">
        <v>495</v>
      </c>
      <c r="GJ2144" t="s">
        <v>495</v>
      </c>
      <c r="GK2144" t="s">
        <v>537</v>
      </c>
      <c r="GL2144" t="s">
        <v>515</v>
      </c>
      <c r="GW2144" s="5">
        <v>43588</v>
      </c>
      <c r="GY2144" s="5">
        <v>43588</v>
      </c>
    </row>
    <row r="2145" spans="1:207" x14ac:dyDescent="0.25">
      <c r="A2145" t="s">
        <v>36</v>
      </c>
      <c r="B2145" t="s">
        <v>45</v>
      </c>
      <c r="D2145">
        <v>1945</v>
      </c>
      <c r="E2145" t="s">
        <v>3007</v>
      </c>
      <c r="G2145" t="s">
        <v>3008</v>
      </c>
      <c r="H2145" t="s">
        <v>511</v>
      </c>
      <c r="I2145" t="s">
        <v>490</v>
      </c>
      <c r="L2145" t="s">
        <v>520</v>
      </c>
      <c r="M2145" t="s">
        <v>164</v>
      </c>
      <c r="N2145" t="s">
        <v>750</v>
      </c>
      <c r="O2145" t="s">
        <v>493</v>
      </c>
      <c r="P2145" t="s">
        <v>12</v>
      </c>
      <c r="Q2145" t="s">
        <v>164</v>
      </c>
      <c r="S2145" t="s">
        <v>495</v>
      </c>
      <c r="T2145" s="5">
        <v>43536</v>
      </c>
      <c r="V2145" s="5">
        <v>43536</v>
      </c>
      <c r="Y2145" s="5">
        <v>43543</v>
      </c>
      <c r="AA2145" s="5">
        <v>43543</v>
      </c>
      <c r="AD2145" s="5">
        <v>43545</v>
      </c>
      <c r="AF2145" s="5">
        <v>43545</v>
      </c>
      <c r="AI2145" s="5">
        <v>43553</v>
      </c>
      <c r="AK2145" s="5">
        <v>43553</v>
      </c>
      <c r="AN2145" s="5">
        <v>43549</v>
      </c>
      <c r="AP2145" s="5">
        <v>43549</v>
      </c>
      <c r="AS2145" s="5">
        <v>43565</v>
      </c>
      <c r="AU2145" s="5">
        <v>43565</v>
      </c>
      <c r="AX2145" s="5">
        <v>43566</v>
      </c>
      <c r="AZ2145" s="5">
        <v>43566</v>
      </c>
      <c r="CB2145" s="5">
        <v>43586</v>
      </c>
      <c r="CD2145" s="5">
        <v>43586</v>
      </c>
      <c r="CL2145" s="5">
        <v>43588</v>
      </c>
      <c r="CN2145" s="5">
        <v>43588</v>
      </c>
      <c r="CQ2145" s="5">
        <v>43592</v>
      </c>
      <c r="CS2145" s="5">
        <v>43592</v>
      </c>
      <c r="CV2145" s="5">
        <v>43594</v>
      </c>
      <c r="CX2145" s="5">
        <v>43594</v>
      </c>
      <c r="DF2145" s="5">
        <v>43595</v>
      </c>
      <c r="DH2145" s="5">
        <v>43595</v>
      </c>
      <c r="DK2145" s="5">
        <v>43600</v>
      </c>
      <c r="DM2145" s="5">
        <v>43600</v>
      </c>
      <c r="DP2145" s="5">
        <v>43602</v>
      </c>
      <c r="DR2145" s="5">
        <v>43602</v>
      </c>
      <c r="DU2145" s="5">
        <v>43598</v>
      </c>
      <c r="DW2145" s="5">
        <v>43598</v>
      </c>
      <c r="DZ2145" s="5">
        <v>43599</v>
      </c>
      <c r="EB2145" s="5">
        <v>43599</v>
      </c>
      <c r="EE2145" s="5">
        <v>43601</v>
      </c>
      <c r="EG2145" s="5">
        <v>43601</v>
      </c>
      <c r="EJ2145" s="5">
        <v>43602</v>
      </c>
      <c r="EL2145" s="5">
        <v>43602</v>
      </c>
      <c r="ET2145" s="5">
        <v>43606</v>
      </c>
      <c r="EV2145" s="5">
        <v>43606</v>
      </c>
      <c r="EY2145" s="5">
        <v>43570</v>
      </c>
      <c r="FA2145" s="5">
        <v>43570</v>
      </c>
      <c r="FD2145" s="5">
        <v>43586</v>
      </c>
      <c r="FF2145" s="5">
        <v>43586</v>
      </c>
      <c r="FI2145" s="5">
        <v>43584</v>
      </c>
      <c r="FK2145" s="5">
        <v>43584</v>
      </c>
      <c r="FN2145" s="5">
        <v>43586</v>
      </c>
      <c r="FP2145" s="5">
        <v>43586</v>
      </c>
      <c r="FV2145" t="s">
        <v>495</v>
      </c>
      <c r="FW2145" t="s">
        <v>495</v>
      </c>
      <c r="FY2145" t="s">
        <v>622</v>
      </c>
      <c r="FZ2145">
        <v>414450</v>
      </c>
      <c r="GF2145" s="5">
        <v>43244</v>
      </c>
      <c r="GG2145">
        <v>0</v>
      </c>
      <c r="GH2145">
        <v>786040</v>
      </c>
      <c r="GI2145" t="s">
        <v>495</v>
      </c>
      <c r="GJ2145" t="s">
        <v>495</v>
      </c>
      <c r="GK2145">
        <v>-1</v>
      </c>
      <c r="GL2145" t="s">
        <v>515</v>
      </c>
      <c r="GM2145" t="s">
        <v>2797</v>
      </c>
    </row>
    <row r="2146" spans="1:207" x14ac:dyDescent="0.25">
      <c r="A2146" t="s">
        <v>49</v>
      </c>
      <c r="B2146" t="s">
        <v>152</v>
      </c>
      <c r="D2146">
        <v>1944</v>
      </c>
      <c r="E2146" t="s">
        <v>3007</v>
      </c>
      <c r="G2146" t="s">
        <v>3009</v>
      </c>
      <c r="H2146" t="s">
        <v>511</v>
      </c>
      <c r="I2146" t="s">
        <v>490</v>
      </c>
      <c r="L2146" t="s">
        <v>520</v>
      </c>
      <c r="M2146" t="s">
        <v>934</v>
      </c>
      <c r="N2146" t="s">
        <v>662</v>
      </c>
      <c r="O2146" t="s">
        <v>493</v>
      </c>
      <c r="P2146" t="s">
        <v>52</v>
      </c>
      <c r="Q2146" t="s">
        <v>152</v>
      </c>
      <c r="S2146" t="s">
        <v>495</v>
      </c>
      <c r="T2146" s="5">
        <v>43536</v>
      </c>
      <c r="V2146" s="5">
        <v>43536</v>
      </c>
      <c r="Y2146" s="5">
        <v>43543</v>
      </c>
      <c r="AA2146" s="5">
        <v>43543</v>
      </c>
      <c r="AD2146" s="5">
        <v>43545</v>
      </c>
      <c r="AF2146" s="5">
        <v>43545</v>
      </c>
      <c r="AI2146" s="5">
        <v>43553</v>
      </c>
      <c r="AK2146" s="5">
        <v>43553</v>
      </c>
      <c r="AN2146" s="5">
        <v>43549</v>
      </c>
      <c r="AP2146" s="5">
        <v>43549</v>
      </c>
      <c r="AS2146" s="5">
        <v>43565</v>
      </c>
      <c r="AU2146" s="5">
        <v>43565</v>
      </c>
      <c r="AX2146" s="5">
        <v>43566</v>
      </c>
      <c r="AZ2146" s="5">
        <v>43566</v>
      </c>
      <c r="CB2146" s="5">
        <v>43586</v>
      </c>
      <c r="CD2146" s="5">
        <v>43586</v>
      </c>
      <c r="CL2146" s="5">
        <v>43588</v>
      </c>
      <c r="CN2146" s="5">
        <v>43588</v>
      </c>
      <c r="CQ2146" s="5">
        <v>43592</v>
      </c>
      <c r="CS2146" s="5">
        <v>43592</v>
      </c>
      <c r="CV2146" s="5">
        <v>43594</v>
      </c>
      <c r="CX2146" s="5">
        <v>43594</v>
      </c>
      <c r="DF2146" s="5">
        <v>43595</v>
      </c>
      <c r="DH2146" s="5">
        <v>43595</v>
      </c>
      <c r="DK2146" s="5">
        <v>43600</v>
      </c>
      <c r="DM2146" s="5">
        <v>43600</v>
      </c>
      <c r="DP2146" s="5">
        <v>43602</v>
      </c>
      <c r="DR2146" s="5">
        <v>43602</v>
      </c>
      <c r="DU2146" s="5">
        <v>43598</v>
      </c>
      <c r="DW2146" s="5">
        <v>43598</v>
      </c>
      <c r="DZ2146" s="5">
        <v>43599</v>
      </c>
      <c r="EB2146" s="5">
        <v>43599</v>
      </c>
      <c r="EE2146" s="5">
        <v>43601</v>
      </c>
      <c r="EG2146" s="5">
        <v>43601</v>
      </c>
      <c r="EJ2146" s="5">
        <v>43602</v>
      </c>
      <c r="EL2146" s="5">
        <v>43602</v>
      </c>
      <c r="ET2146" s="5">
        <v>43606</v>
      </c>
      <c r="EV2146" s="5">
        <v>43606</v>
      </c>
      <c r="EY2146" s="5">
        <v>43570</v>
      </c>
      <c r="FA2146" s="5">
        <v>43570</v>
      </c>
      <c r="FD2146" s="5">
        <v>43586</v>
      </c>
      <c r="FF2146" s="5">
        <v>43586</v>
      </c>
      <c r="FI2146" s="5">
        <v>43584</v>
      </c>
      <c r="FK2146" s="5">
        <v>43584</v>
      </c>
      <c r="FN2146" s="5">
        <v>43586</v>
      </c>
      <c r="FP2146" s="5">
        <v>43586</v>
      </c>
      <c r="FV2146" t="s">
        <v>495</v>
      </c>
      <c r="FW2146" t="s">
        <v>495</v>
      </c>
      <c r="FY2146" t="s">
        <v>622</v>
      </c>
      <c r="FZ2146">
        <v>414452</v>
      </c>
      <c r="GF2146" s="5">
        <v>43244</v>
      </c>
      <c r="GG2146">
        <v>0</v>
      </c>
      <c r="GH2146">
        <v>786042</v>
      </c>
      <c r="GI2146" t="s">
        <v>495</v>
      </c>
      <c r="GJ2146" t="s">
        <v>495</v>
      </c>
      <c r="GK2146">
        <v>-1</v>
      </c>
      <c r="GL2146" t="s">
        <v>515</v>
      </c>
      <c r="GM2146" t="s">
        <v>2797</v>
      </c>
    </row>
    <row r="2147" spans="1:207" x14ac:dyDescent="0.25">
      <c r="A2147" t="s">
        <v>94</v>
      </c>
      <c r="B2147" t="s">
        <v>60</v>
      </c>
      <c r="D2147">
        <v>1946</v>
      </c>
      <c r="E2147" t="s">
        <v>3007</v>
      </c>
      <c r="G2147" t="s">
        <v>3010</v>
      </c>
      <c r="H2147" t="s">
        <v>511</v>
      </c>
      <c r="I2147" t="s">
        <v>490</v>
      </c>
      <c r="L2147" t="s">
        <v>520</v>
      </c>
      <c r="M2147" t="s">
        <v>934</v>
      </c>
      <c r="N2147" t="s">
        <v>830</v>
      </c>
      <c r="O2147" t="s">
        <v>493</v>
      </c>
      <c r="P2147" t="s">
        <v>12</v>
      </c>
      <c r="S2147" t="s">
        <v>495</v>
      </c>
      <c r="T2147" s="5">
        <v>43536</v>
      </c>
      <c r="V2147" s="5">
        <v>43536</v>
      </c>
      <c r="Y2147" s="5">
        <v>43543</v>
      </c>
      <c r="AA2147" s="5">
        <v>43543</v>
      </c>
      <c r="AD2147" s="5">
        <v>43545</v>
      </c>
      <c r="AF2147" s="5">
        <v>43545</v>
      </c>
      <c r="AI2147" s="5">
        <v>43553</v>
      </c>
      <c r="AK2147" s="5">
        <v>43553</v>
      </c>
      <c r="AN2147" s="5">
        <v>43549</v>
      </c>
      <c r="AP2147" s="5">
        <v>43549</v>
      </c>
      <c r="AS2147" s="5">
        <v>43565</v>
      </c>
      <c r="AU2147" s="5">
        <v>43565</v>
      </c>
      <c r="AX2147" s="5">
        <v>43566</v>
      </c>
      <c r="AZ2147" s="5">
        <v>43566</v>
      </c>
      <c r="CB2147" s="5">
        <v>43586</v>
      </c>
      <c r="CD2147" s="5">
        <v>43586</v>
      </c>
      <c r="CL2147" s="5">
        <v>43588</v>
      </c>
      <c r="CN2147" s="5">
        <v>43588</v>
      </c>
      <c r="CQ2147" s="5">
        <v>43592</v>
      </c>
      <c r="CS2147" s="5">
        <v>43592</v>
      </c>
      <c r="CV2147" s="5">
        <v>43594</v>
      </c>
      <c r="CX2147" s="5">
        <v>43594</v>
      </c>
      <c r="DF2147" s="5">
        <v>43595</v>
      </c>
      <c r="DH2147" s="5">
        <v>43595</v>
      </c>
      <c r="DK2147" s="5">
        <v>43600</v>
      </c>
      <c r="DM2147" s="5">
        <v>43600</v>
      </c>
      <c r="DP2147" s="5">
        <v>43602</v>
      </c>
      <c r="DR2147" s="5">
        <v>43602</v>
      </c>
      <c r="DU2147" s="5">
        <v>43598</v>
      </c>
      <c r="DW2147" s="5">
        <v>43598</v>
      </c>
      <c r="DZ2147" s="5">
        <v>43599</v>
      </c>
      <c r="EB2147" s="5">
        <v>43599</v>
      </c>
      <c r="EE2147" s="5">
        <v>43601</v>
      </c>
      <c r="EG2147" s="5">
        <v>43601</v>
      </c>
      <c r="EJ2147" s="5">
        <v>43602</v>
      </c>
      <c r="EL2147" s="5">
        <v>43602</v>
      </c>
      <c r="ET2147" s="5">
        <v>43606</v>
      </c>
      <c r="EV2147" s="5">
        <v>43606</v>
      </c>
      <c r="EY2147" s="5">
        <v>43570</v>
      </c>
      <c r="FA2147" s="5">
        <v>43570</v>
      </c>
      <c r="FD2147" s="5">
        <v>43586</v>
      </c>
      <c r="FF2147" s="5">
        <v>43586</v>
      </c>
      <c r="FI2147" s="5">
        <v>43584</v>
      </c>
      <c r="FK2147" s="5">
        <v>43584</v>
      </c>
      <c r="FN2147" s="5">
        <v>43586</v>
      </c>
      <c r="FP2147" s="5">
        <v>43586</v>
      </c>
      <c r="FV2147" t="s">
        <v>495</v>
      </c>
      <c r="FW2147" t="s">
        <v>495</v>
      </c>
      <c r="FY2147" t="s">
        <v>622</v>
      </c>
      <c r="FZ2147">
        <v>414454</v>
      </c>
      <c r="GF2147" s="5">
        <v>43244</v>
      </c>
      <c r="GG2147">
        <v>0</v>
      </c>
      <c r="GH2147">
        <v>786044</v>
      </c>
      <c r="GI2147" t="s">
        <v>495</v>
      </c>
      <c r="GJ2147" t="s">
        <v>495</v>
      </c>
      <c r="GK2147">
        <v>-1</v>
      </c>
      <c r="GL2147" t="s">
        <v>515</v>
      </c>
      <c r="GM2147" t="s">
        <v>2797</v>
      </c>
    </row>
    <row r="2148" spans="1:207" x14ac:dyDescent="0.25">
      <c r="A2148" t="s">
        <v>222</v>
      </c>
      <c r="B2148" t="s">
        <v>222</v>
      </c>
      <c r="C2148" t="s">
        <v>863</v>
      </c>
      <c r="D2148">
        <v>27</v>
      </c>
      <c r="E2148">
        <v>65</v>
      </c>
      <c r="F2148">
        <v>5</v>
      </c>
      <c r="G2148" t="s">
        <v>1740</v>
      </c>
      <c r="H2148" t="s">
        <v>563</v>
      </c>
      <c r="I2148" t="s">
        <v>490</v>
      </c>
      <c r="J2148">
        <v>200</v>
      </c>
      <c r="L2148" t="s">
        <v>520</v>
      </c>
      <c r="M2148" t="s">
        <v>531</v>
      </c>
      <c r="N2148" t="s">
        <v>783</v>
      </c>
      <c r="O2148" t="s">
        <v>532</v>
      </c>
      <c r="P2148" t="s">
        <v>685</v>
      </c>
      <c r="Q2148" t="s">
        <v>685</v>
      </c>
      <c r="R2148" t="s">
        <v>494</v>
      </c>
      <c r="S2148" t="s">
        <v>495</v>
      </c>
      <c r="T2148" s="5">
        <v>43537</v>
      </c>
      <c r="V2148" s="5">
        <v>43537</v>
      </c>
      <c r="Y2148" s="5">
        <v>43539</v>
      </c>
      <c r="AA2148" s="5">
        <v>43539</v>
      </c>
      <c r="AD2148" s="5">
        <v>43544</v>
      </c>
      <c r="AF2148" s="5">
        <v>43544</v>
      </c>
      <c r="AN2148" s="5">
        <v>43546</v>
      </c>
      <c r="AP2148" s="5">
        <v>43546</v>
      </c>
      <c r="AS2148" s="5">
        <v>43558</v>
      </c>
      <c r="AU2148" s="5">
        <v>43558</v>
      </c>
      <c r="AX2148" s="5">
        <v>43559</v>
      </c>
      <c r="AZ2148" s="5">
        <v>43559</v>
      </c>
      <c r="BC2148" s="5">
        <v>43566</v>
      </c>
      <c r="BE2148" s="5">
        <v>43566</v>
      </c>
      <c r="BH2148" s="5">
        <v>43577</v>
      </c>
      <c r="BJ2148" s="5">
        <v>43577</v>
      </c>
      <c r="BM2148" s="5">
        <v>43579</v>
      </c>
      <c r="BO2148" s="5">
        <v>43579</v>
      </c>
      <c r="CB2148" s="5">
        <v>43579</v>
      </c>
      <c r="CD2148" s="5">
        <v>43579</v>
      </c>
      <c r="CG2148" s="5">
        <v>43581</v>
      </c>
      <c r="CI2148" s="5">
        <v>43581</v>
      </c>
      <c r="CL2148" s="5">
        <v>43581</v>
      </c>
      <c r="CN2148" s="5">
        <v>43581</v>
      </c>
      <c r="CQ2148" s="5">
        <v>43585</v>
      </c>
      <c r="CS2148" s="5">
        <v>43585</v>
      </c>
      <c r="CV2148" s="5">
        <v>43588</v>
      </c>
      <c r="CX2148" s="5">
        <v>43588</v>
      </c>
      <c r="DA2148" s="5">
        <v>43593</v>
      </c>
      <c r="DC2148" s="5">
        <v>43593</v>
      </c>
      <c r="DF2148" s="5">
        <v>43600</v>
      </c>
      <c r="DH2148" s="5">
        <v>43600</v>
      </c>
      <c r="DK2148" s="5">
        <v>43598</v>
      </c>
      <c r="DM2148" s="5">
        <v>43598</v>
      </c>
      <c r="DP2148" s="5">
        <v>43599</v>
      </c>
      <c r="DR2148" s="5">
        <v>43599</v>
      </c>
      <c r="DU2148" s="5">
        <v>43594</v>
      </c>
      <c r="DW2148" s="5">
        <v>43594</v>
      </c>
      <c r="DZ2148" s="5">
        <v>43595</v>
      </c>
      <c r="EB2148" s="5">
        <v>43595</v>
      </c>
      <c r="EE2148" s="5">
        <v>43598</v>
      </c>
      <c r="EG2148" s="5">
        <v>43598</v>
      </c>
      <c r="EJ2148" s="5">
        <v>43599</v>
      </c>
      <c r="EL2148" s="5">
        <v>43599</v>
      </c>
      <c r="EO2148" s="5">
        <v>43593</v>
      </c>
      <c r="EQ2148" s="5">
        <v>43593</v>
      </c>
      <c r="ET2148" s="5">
        <v>43601</v>
      </c>
      <c r="EV2148" s="5">
        <v>43601</v>
      </c>
      <c r="EY2148" s="5">
        <v>43591</v>
      </c>
      <c r="FA2148" s="5">
        <v>43591</v>
      </c>
      <c r="FD2148" s="5">
        <v>43607</v>
      </c>
      <c r="FF2148" s="5">
        <v>43607</v>
      </c>
      <c r="FI2148" s="5">
        <v>43605</v>
      </c>
      <c r="FK2148" s="5">
        <v>43605</v>
      </c>
      <c r="FN2148" s="5">
        <v>43609</v>
      </c>
      <c r="FP2148" s="5">
        <v>43609</v>
      </c>
      <c r="FS2148" t="s">
        <v>494</v>
      </c>
      <c r="FU2148" t="s">
        <v>494</v>
      </c>
      <c r="FV2148" t="s">
        <v>495</v>
      </c>
      <c r="FW2148" t="s">
        <v>494</v>
      </c>
      <c r="FX2148" t="s">
        <v>494</v>
      </c>
      <c r="FY2148" t="s">
        <v>497</v>
      </c>
      <c r="FZ2148">
        <v>412228</v>
      </c>
      <c r="GA2148" t="s">
        <v>494</v>
      </c>
      <c r="GD2148" t="s">
        <v>494</v>
      </c>
      <c r="GE2148" t="s">
        <v>494</v>
      </c>
      <c r="GF2148" s="5">
        <v>43203</v>
      </c>
      <c r="GG2148">
        <v>2</v>
      </c>
      <c r="GH2148">
        <v>783497</v>
      </c>
      <c r="GK2148" t="s">
        <v>537</v>
      </c>
      <c r="GL2148" t="s">
        <v>515</v>
      </c>
      <c r="GW2148" s="5">
        <v>43591</v>
      </c>
      <c r="GY2148" s="5">
        <v>43591</v>
      </c>
    </row>
    <row r="2149" spans="1:207" x14ac:dyDescent="0.25">
      <c r="A2149" t="s">
        <v>533</v>
      </c>
      <c r="B2149" t="s">
        <v>533</v>
      </c>
      <c r="C2149" t="s">
        <v>2881</v>
      </c>
      <c r="D2149">
        <v>747</v>
      </c>
      <c r="E2149">
        <v>210</v>
      </c>
      <c r="F2149">
        <v>5</v>
      </c>
      <c r="G2149" t="s">
        <v>529</v>
      </c>
      <c r="H2149" t="s">
        <v>530</v>
      </c>
      <c r="I2149" t="s">
        <v>490</v>
      </c>
      <c r="J2149">
        <v>1024</v>
      </c>
      <c r="L2149" t="s">
        <v>520</v>
      </c>
      <c r="M2149" t="s">
        <v>531</v>
      </c>
      <c r="N2149" t="s">
        <v>522</v>
      </c>
      <c r="O2149" t="s">
        <v>532</v>
      </c>
      <c r="P2149" t="s">
        <v>533</v>
      </c>
      <c r="Q2149" t="s">
        <v>533</v>
      </c>
      <c r="R2149" t="s">
        <v>494</v>
      </c>
      <c r="S2149" t="s">
        <v>495</v>
      </c>
      <c r="T2149" s="5">
        <v>43537</v>
      </c>
      <c r="V2149" s="5">
        <v>43537</v>
      </c>
      <c r="Y2149" s="5">
        <v>43539</v>
      </c>
      <c r="AA2149" s="5">
        <v>43539</v>
      </c>
      <c r="AD2149" s="5">
        <v>43544</v>
      </c>
      <c r="AF2149" s="5">
        <v>43544</v>
      </c>
      <c r="AN2149" s="5">
        <v>43546</v>
      </c>
      <c r="AP2149" s="5">
        <v>43546</v>
      </c>
      <c r="AS2149" s="5">
        <v>43558</v>
      </c>
      <c r="AU2149" s="5">
        <v>43558</v>
      </c>
      <c r="AX2149" s="5">
        <v>43559</v>
      </c>
      <c r="AZ2149" s="5">
        <v>43559</v>
      </c>
      <c r="BC2149" s="5">
        <v>43566</v>
      </c>
      <c r="BE2149" s="5">
        <v>43566</v>
      </c>
      <c r="BH2149" s="5">
        <v>43577</v>
      </c>
      <c r="BJ2149" s="5">
        <v>43577</v>
      </c>
      <c r="BM2149" s="5">
        <v>43579</v>
      </c>
      <c r="BO2149" s="5">
        <v>43579</v>
      </c>
      <c r="CB2149" s="5">
        <v>43579</v>
      </c>
      <c r="CD2149" s="5">
        <v>43579</v>
      </c>
      <c r="CG2149" s="5">
        <v>43581</v>
      </c>
      <c r="CI2149" s="5">
        <v>43581</v>
      </c>
      <c r="CL2149" s="5">
        <v>43581</v>
      </c>
      <c r="CN2149" s="5">
        <v>43581</v>
      </c>
      <c r="CQ2149" s="5">
        <v>43585</v>
      </c>
      <c r="CS2149" s="5">
        <v>43585</v>
      </c>
      <c r="CV2149" s="5">
        <v>43588</v>
      </c>
      <c r="CX2149" s="5">
        <v>43588</v>
      </c>
      <c r="DA2149" s="5">
        <v>43593</v>
      </c>
      <c r="DC2149" s="5">
        <v>43593</v>
      </c>
      <c r="DF2149" s="5">
        <v>43600</v>
      </c>
      <c r="DH2149" s="5">
        <v>43600</v>
      </c>
      <c r="DK2149" s="5">
        <v>43598</v>
      </c>
      <c r="DM2149" s="5">
        <v>43598</v>
      </c>
      <c r="DP2149" s="5">
        <v>43599</v>
      </c>
      <c r="DR2149" s="5">
        <v>43599</v>
      </c>
      <c r="DU2149" s="5">
        <v>43594</v>
      </c>
      <c r="DW2149" s="5">
        <v>43594</v>
      </c>
      <c r="DZ2149" s="5">
        <v>43595</v>
      </c>
      <c r="EB2149" s="5">
        <v>43595</v>
      </c>
      <c r="EE2149" s="5">
        <v>43598</v>
      </c>
      <c r="EG2149" s="5">
        <v>43598</v>
      </c>
      <c r="EJ2149" s="5">
        <v>43599</v>
      </c>
      <c r="EL2149" s="5">
        <v>43599</v>
      </c>
      <c r="EO2149" s="5">
        <v>43593</v>
      </c>
      <c r="EQ2149" s="5">
        <v>43593</v>
      </c>
      <c r="ET2149" s="5">
        <v>43601</v>
      </c>
      <c r="EV2149" s="5">
        <v>43601</v>
      </c>
      <c r="EY2149" s="5">
        <v>43591</v>
      </c>
      <c r="FA2149" s="5">
        <v>43591</v>
      </c>
      <c r="FD2149" s="5">
        <v>43607</v>
      </c>
      <c r="FF2149" s="5">
        <v>43607</v>
      </c>
      <c r="FI2149" s="5">
        <v>43605</v>
      </c>
      <c r="FK2149" s="5">
        <v>43605</v>
      </c>
      <c r="FN2149" s="5">
        <v>43609</v>
      </c>
      <c r="FP2149" s="5">
        <v>43609</v>
      </c>
      <c r="FS2149" t="s">
        <v>494</v>
      </c>
      <c r="FV2149" t="s">
        <v>495</v>
      </c>
      <c r="FW2149" t="s">
        <v>495</v>
      </c>
      <c r="FY2149" t="s">
        <v>497</v>
      </c>
      <c r="FZ2149">
        <v>412508</v>
      </c>
      <c r="GA2149" t="s">
        <v>494</v>
      </c>
      <c r="GD2149" t="s">
        <v>494</v>
      </c>
      <c r="GE2149" t="s">
        <v>494</v>
      </c>
      <c r="GF2149" s="5">
        <v>43203</v>
      </c>
      <c r="GG2149">
        <v>4</v>
      </c>
      <c r="GH2149">
        <v>783778</v>
      </c>
      <c r="GI2149" t="s">
        <v>495</v>
      </c>
      <c r="GJ2149" t="s">
        <v>495</v>
      </c>
      <c r="GK2149" t="s">
        <v>537</v>
      </c>
      <c r="GL2149" t="s">
        <v>515</v>
      </c>
      <c r="GW2149" s="5">
        <v>43591</v>
      </c>
      <c r="GY2149" s="5">
        <v>43591</v>
      </c>
    </row>
    <row r="2150" spans="1:207" x14ac:dyDescent="0.25">
      <c r="A2150" t="s">
        <v>102</v>
      </c>
      <c r="B2150" t="s">
        <v>25</v>
      </c>
      <c r="C2150" t="s">
        <v>508</v>
      </c>
      <c r="D2150">
        <v>82012</v>
      </c>
      <c r="E2150" t="s">
        <v>250</v>
      </c>
      <c r="F2150">
        <v>6</v>
      </c>
      <c r="G2150" t="s">
        <v>1743</v>
      </c>
      <c r="H2150" t="s">
        <v>1301</v>
      </c>
      <c r="I2150" t="s">
        <v>729</v>
      </c>
      <c r="J2150">
        <v>154</v>
      </c>
      <c r="L2150" t="s">
        <v>574</v>
      </c>
      <c r="M2150" t="s">
        <v>589</v>
      </c>
      <c r="N2150" t="s">
        <v>656</v>
      </c>
      <c r="O2150" t="s">
        <v>493</v>
      </c>
      <c r="P2150" t="s">
        <v>12</v>
      </c>
      <c r="Q2150" t="s">
        <v>164</v>
      </c>
      <c r="R2150" t="s">
        <v>494</v>
      </c>
      <c r="S2150" t="s">
        <v>495</v>
      </c>
      <c r="T2150" s="5">
        <v>43537</v>
      </c>
      <c r="V2150" s="5">
        <v>43537</v>
      </c>
      <c r="Y2150" s="5">
        <v>43539</v>
      </c>
      <c r="AA2150" s="5">
        <v>43539</v>
      </c>
      <c r="AD2150" s="5">
        <v>43544</v>
      </c>
      <c r="AF2150" s="5">
        <v>43544</v>
      </c>
      <c r="AN2150" s="5">
        <v>43546</v>
      </c>
      <c r="AP2150" s="5">
        <v>43546</v>
      </c>
      <c r="AS2150" s="5">
        <v>43558</v>
      </c>
      <c r="AU2150" s="5">
        <v>43558</v>
      </c>
      <c r="AX2150" s="5">
        <v>43559</v>
      </c>
      <c r="AZ2150" s="5">
        <v>43559</v>
      </c>
      <c r="BC2150" s="5">
        <v>43566</v>
      </c>
      <c r="BE2150" s="5">
        <v>43566</v>
      </c>
      <c r="BH2150" s="5">
        <v>43577</v>
      </c>
      <c r="BJ2150" s="5">
        <v>43577</v>
      </c>
      <c r="BM2150" s="5">
        <v>43579</v>
      </c>
      <c r="BO2150" s="5">
        <v>43579</v>
      </c>
      <c r="CB2150" s="5">
        <v>43579</v>
      </c>
      <c r="CD2150" s="5">
        <v>43579</v>
      </c>
      <c r="CG2150" s="5">
        <v>43581</v>
      </c>
      <c r="CI2150" s="5">
        <v>43581</v>
      </c>
      <c r="CL2150" s="5">
        <v>43581</v>
      </c>
      <c r="CN2150" s="5">
        <v>43581</v>
      </c>
      <c r="CQ2150" s="5">
        <v>43585</v>
      </c>
      <c r="CS2150" s="5">
        <v>43585</v>
      </c>
      <c r="CV2150" s="5">
        <v>43588</v>
      </c>
      <c r="CX2150" s="5">
        <v>43588</v>
      </c>
      <c r="DA2150" s="5">
        <v>43593</v>
      </c>
      <c r="DC2150" s="5">
        <v>43593</v>
      </c>
      <c r="DF2150" s="5">
        <v>43600</v>
      </c>
      <c r="DH2150" s="5">
        <v>43600</v>
      </c>
      <c r="DK2150" s="5">
        <v>43598</v>
      </c>
      <c r="DM2150" s="5">
        <v>43598</v>
      </c>
      <c r="DP2150" s="5">
        <v>43599</v>
      </c>
      <c r="DR2150" s="5">
        <v>43599</v>
      </c>
      <c r="DU2150" s="5">
        <v>43594</v>
      </c>
      <c r="DW2150" s="5">
        <v>43594</v>
      </c>
      <c r="DZ2150" s="5">
        <v>43595</v>
      </c>
      <c r="EB2150" s="5">
        <v>43595</v>
      </c>
      <c r="EE2150" s="5">
        <v>43598</v>
      </c>
      <c r="EG2150" s="5">
        <v>43598</v>
      </c>
      <c r="EJ2150" s="5">
        <v>43599</v>
      </c>
      <c r="EL2150" s="5">
        <v>43599</v>
      </c>
      <c r="EO2150" s="5">
        <v>43593</v>
      </c>
      <c r="EQ2150" s="5">
        <v>43593</v>
      </c>
      <c r="ET2150" s="5">
        <v>43601</v>
      </c>
      <c r="EV2150" s="5">
        <v>43601</v>
      </c>
      <c r="EY2150" s="5">
        <v>43591</v>
      </c>
      <c r="FA2150" s="5">
        <v>43591</v>
      </c>
      <c r="FD2150" s="5">
        <v>43607</v>
      </c>
      <c r="FF2150" s="5">
        <v>43607</v>
      </c>
      <c r="FI2150" s="5">
        <v>43605</v>
      </c>
      <c r="FK2150" s="5">
        <v>43605</v>
      </c>
      <c r="FN2150" s="5">
        <v>43609</v>
      </c>
      <c r="FP2150" s="5">
        <v>43609</v>
      </c>
      <c r="FS2150" t="s">
        <v>494</v>
      </c>
      <c r="FU2150" t="s">
        <v>494</v>
      </c>
      <c r="FV2150" t="s">
        <v>495</v>
      </c>
      <c r="FW2150" t="s">
        <v>495</v>
      </c>
      <c r="FY2150" t="s">
        <v>497</v>
      </c>
      <c r="FZ2150">
        <v>413827</v>
      </c>
      <c r="GD2150" t="s">
        <v>494</v>
      </c>
      <c r="GE2150" t="s">
        <v>494</v>
      </c>
      <c r="GF2150" s="5">
        <v>43205</v>
      </c>
      <c r="GG2150">
        <v>1</v>
      </c>
      <c r="GH2150">
        <v>785416</v>
      </c>
      <c r="GI2150" t="s">
        <v>495</v>
      </c>
      <c r="GJ2150" t="s">
        <v>495</v>
      </c>
      <c r="GK2150" t="s">
        <v>537</v>
      </c>
      <c r="GL2150" t="s">
        <v>515</v>
      </c>
      <c r="GW2150" s="5">
        <v>43591</v>
      </c>
      <c r="GY2150" s="5">
        <v>43591</v>
      </c>
    </row>
    <row r="2151" spans="1:207" x14ac:dyDescent="0.25">
      <c r="A2151" t="s">
        <v>88</v>
      </c>
      <c r="C2151" t="s">
        <v>1058</v>
      </c>
      <c r="D2151">
        <v>80050</v>
      </c>
      <c r="E2151" t="s">
        <v>2954</v>
      </c>
      <c r="F2151">
        <v>6</v>
      </c>
      <c r="G2151" t="s">
        <v>1315</v>
      </c>
      <c r="H2151" t="s">
        <v>949</v>
      </c>
      <c r="I2151" t="s">
        <v>1062</v>
      </c>
      <c r="J2151">
        <v>660</v>
      </c>
      <c r="L2151" t="s">
        <v>491</v>
      </c>
      <c r="M2151" t="s">
        <v>717</v>
      </c>
      <c r="N2151" t="s">
        <v>750</v>
      </c>
      <c r="O2151" t="s">
        <v>493</v>
      </c>
      <c r="P2151" t="s">
        <v>12</v>
      </c>
      <c r="R2151" t="s">
        <v>494</v>
      </c>
      <c r="S2151" t="s">
        <v>495</v>
      </c>
      <c r="T2151" s="5">
        <v>43537</v>
      </c>
      <c r="V2151" s="5">
        <v>43537</v>
      </c>
      <c r="Y2151" s="5">
        <v>43539</v>
      </c>
      <c r="AA2151" s="5">
        <v>43539</v>
      </c>
      <c r="AD2151" s="5">
        <v>43544</v>
      </c>
      <c r="AF2151" s="5">
        <v>43544</v>
      </c>
      <c r="AN2151" s="5">
        <v>43546</v>
      </c>
      <c r="AP2151" s="5">
        <v>43546</v>
      </c>
      <c r="AS2151" s="5">
        <v>43558</v>
      </c>
      <c r="AU2151" s="5">
        <v>43558</v>
      </c>
      <c r="AX2151" s="5">
        <v>43559</v>
      </c>
      <c r="AZ2151" s="5">
        <v>43559</v>
      </c>
      <c r="BC2151" s="5">
        <v>43566</v>
      </c>
      <c r="BE2151" s="5">
        <v>43566</v>
      </c>
      <c r="BH2151" s="5">
        <v>43577</v>
      </c>
      <c r="BJ2151" s="5">
        <v>43577</v>
      </c>
      <c r="BM2151" s="5">
        <v>43579</v>
      </c>
      <c r="BO2151" s="5">
        <v>43579</v>
      </c>
      <c r="CB2151" s="5">
        <v>43579</v>
      </c>
      <c r="CD2151" s="5">
        <v>43579</v>
      </c>
      <c r="CG2151" s="5">
        <v>43581</v>
      </c>
      <c r="CI2151" s="5">
        <v>43581</v>
      </c>
      <c r="CL2151" s="5">
        <v>43581</v>
      </c>
      <c r="CN2151" s="5">
        <v>43581</v>
      </c>
      <c r="CQ2151" s="5">
        <v>43585</v>
      </c>
      <c r="CS2151" s="5">
        <v>43585</v>
      </c>
      <c r="CV2151" s="5">
        <v>43588</v>
      </c>
      <c r="CX2151" s="5">
        <v>43588</v>
      </c>
      <c r="DA2151" s="5">
        <v>43593</v>
      </c>
      <c r="DC2151" s="5">
        <v>43593</v>
      </c>
      <c r="DF2151" s="5">
        <v>43600</v>
      </c>
      <c r="DH2151" s="5">
        <v>43600</v>
      </c>
      <c r="DK2151" s="5">
        <v>43598</v>
      </c>
      <c r="DM2151" s="5">
        <v>43598</v>
      </c>
      <c r="DP2151" s="5">
        <v>43599</v>
      </c>
      <c r="DR2151" s="5">
        <v>43599</v>
      </c>
      <c r="DU2151" s="5">
        <v>43594</v>
      </c>
      <c r="DW2151" s="5">
        <v>43594</v>
      </c>
      <c r="DZ2151" s="5">
        <v>43595</v>
      </c>
      <c r="EB2151" s="5">
        <v>43595</v>
      </c>
      <c r="EE2151" s="5">
        <v>43598</v>
      </c>
      <c r="EG2151" s="5">
        <v>43598</v>
      </c>
      <c r="EJ2151" s="5">
        <v>43599</v>
      </c>
      <c r="EL2151" s="5">
        <v>43599</v>
      </c>
      <c r="EO2151" s="5">
        <v>43593</v>
      </c>
      <c r="EQ2151" s="5">
        <v>43593</v>
      </c>
      <c r="ET2151" s="5">
        <v>43601</v>
      </c>
      <c r="EV2151" s="5">
        <v>43601</v>
      </c>
      <c r="EY2151" s="5">
        <v>43591</v>
      </c>
      <c r="FA2151" s="5">
        <v>43591</v>
      </c>
      <c r="FD2151" s="5">
        <v>43607</v>
      </c>
      <c r="FF2151" s="5">
        <v>43607</v>
      </c>
      <c r="FI2151" s="5">
        <v>43605</v>
      </c>
      <c r="FK2151" s="5">
        <v>43605</v>
      </c>
      <c r="FN2151" s="5">
        <v>43609</v>
      </c>
      <c r="FP2151" s="5">
        <v>43609</v>
      </c>
      <c r="FW2151" t="s">
        <v>495</v>
      </c>
      <c r="FY2151" t="s">
        <v>497</v>
      </c>
      <c r="FZ2151">
        <v>414195</v>
      </c>
      <c r="GF2151" s="5">
        <v>43205</v>
      </c>
      <c r="GG2151">
        <v>1</v>
      </c>
      <c r="GH2151">
        <v>785785</v>
      </c>
      <c r="GK2151" t="s">
        <v>537</v>
      </c>
      <c r="GL2151" t="s">
        <v>515</v>
      </c>
      <c r="GW2151" s="5">
        <v>43591</v>
      </c>
      <c r="GY2151" s="5">
        <v>43591</v>
      </c>
    </row>
    <row r="2152" spans="1:207" x14ac:dyDescent="0.25">
      <c r="A2152" t="s">
        <v>138</v>
      </c>
      <c r="B2152" t="s">
        <v>16</v>
      </c>
      <c r="C2152" t="s">
        <v>548</v>
      </c>
      <c r="D2152">
        <v>4760</v>
      </c>
      <c r="E2152">
        <v>24</v>
      </c>
      <c r="F2152">
        <v>6</v>
      </c>
      <c r="G2152" t="s">
        <v>1816</v>
      </c>
      <c r="H2152" t="s">
        <v>563</v>
      </c>
      <c r="I2152" t="s">
        <v>490</v>
      </c>
      <c r="J2152">
        <v>100</v>
      </c>
      <c r="L2152" t="s">
        <v>520</v>
      </c>
      <c r="M2152" t="s">
        <v>666</v>
      </c>
      <c r="N2152" t="s">
        <v>552</v>
      </c>
      <c r="O2152" t="s">
        <v>532</v>
      </c>
      <c r="P2152" t="s">
        <v>533</v>
      </c>
      <c r="Q2152" t="s">
        <v>533</v>
      </c>
      <c r="R2152" t="s">
        <v>494</v>
      </c>
      <c r="S2152" t="s">
        <v>495</v>
      </c>
      <c r="T2152" s="5">
        <v>43537</v>
      </c>
      <c r="V2152" s="5">
        <v>43537</v>
      </c>
      <c r="Y2152" s="5">
        <v>43539</v>
      </c>
      <c r="AA2152" s="5">
        <v>43539</v>
      </c>
      <c r="AD2152" s="5">
        <v>43544</v>
      </c>
      <c r="AF2152" s="5">
        <v>43544</v>
      </c>
      <c r="AN2152" s="5">
        <v>43546</v>
      </c>
      <c r="AP2152" s="5">
        <v>43546</v>
      </c>
      <c r="AS2152" s="5">
        <v>43558</v>
      </c>
      <c r="AU2152" s="5">
        <v>43558</v>
      </c>
      <c r="AX2152" s="5">
        <v>43559</v>
      </c>
      <c r="AZ2152" s="5">
        <v>43559</v>
      </c>
      <c r="BC2152" s="5">
        <v>43566</v>
      </c>
      <c r="BE2152" s="5">
        <v>43566</v>
      </c>
      <c r="BH2152" s="5">
        <v>43577</v>
      </c>
      <c r="BJ2152" s="5">
        <v>43577</v>
      </c>
      <c r="BM2152" s="5">
        <v>43579</v>
      </c>
      <c r="BO2152" s="5">
        <v>43579</v>
      </c>
      <c r="CB2152" s="5">
        <v>43579</v>
      </c>
      <c r="CD2152" s="5">
        <v>43579</v>
      </c>
      <c r="CG2152" s="5">
        <v>43581</v>
      </c>
      <c r="CI2152" s="5">
        <v>43581</v>
      </c>
      <c r="CL2152" s="5">
        <v>43581</v>
      </c>
      <c r="CN2152" s="5">
        <v>43581</v>
      </c>
      <c r="CQ2152" s="5">
        <v>43585</v>
      </c>
      <c r="CS2152" s="5">
        <v>43585</v>
      </c>
      <c r="CV2152" s="5">
        <v>43588</v>
      </c>
      <c r="CX2152" s="5">
        <v>43588</v>
      </c>
      <c r="DA2152" s="5">
        <v>43593</v>
      </c>
      <c r="DC2152" s="5">
        <v>43593</v>
      </c>
      <c r="DF2152" s="5">
        <v>43600</v>
      </c>
      <c r="DH2152" s="5">
        <v>43600</v>
      </c>
      <c r="DK2152" s="5">
        <v>43598</v>
      </c>
      <c r="DM2152" s="5">
        <v>43598</v>
      </c>
      <c r="DP2152" s="5">
        <v>43599</v>
      </c>
      <c r="DR2152" s="5">
        <v>43599</v>
      </c>
      <c r="DU2152" s="5">
        <v>43594</v>
      </c>
      <c r="DW2152" s="5">
        <v>43594</v>
      </c>
      <c r="DZ2152" s="5">
        <v>43595</v>
      </c>
      <c r="EB2152" s="5">
        <v>43595</v>
      </c>
      <c r="EE2152" s="5">
        <v>43598</v>
      </c>
      <c r="EG2152" s="5">
        <v>43598</v>
      </c>
      <c r="EJ2152" s="5">
        <v>43599</v>
      </c>
      <c r="EL2152" s="5">
        <v>43599</v>
      </c>
      <c r="ET2152" s="5">
        <v>43601</v>
      </c>
      <c r="EV2152" s="5">
        <v>43601</v>
      </c>
      <c r="EY2152" s="5">
        <v>43591</v>
      </c>
      <c r="FA2152" s="5">
        <v>43591</v>
      </c>
      <c r="FD2152" s="5">
        <v>43607</v>
      </c>
      <c r="FF2152" s="5">
        <v>43607</v>
      </c>
      <c r="FI2152" s="5">
        <v>43605</v>
      </c>
      <c r="FK2152" s="5">
        <v>43605</v>
      </c>
      <c r="FN2152" s="5">
        <v>43609</v>
      </c>
      <c r="FP2152" s="5">
        <v>43609</v>
      </c>
      <c r="FS2152" t="s">
        <v>494</v>
      </c>
      <c r="FV2152" t="s">
        <v>495</v>
      </c>
      <c r="FW2152" t="s">
        <v>494</v>
      </c>
      <c r="FY2152" t="s">
        <v>497</v>
      </c>
      <c r="FZ2152">
        <v>412980</v>
      </c>
      <c r="GD2152" t="s">
        <v>494</v>
      </c>
      <c r="GE2152" t="s">
        <v>494</v>
      </c>
      <c r="GF2152" s="5">
        <v>43231</v>
      </c>
      <c r="GG2152">
        <v>2</v>
      </c>
      <c r="GH2152">
        <v>784254</v>
      </c>
      <c r="GI2152" t="s">
        <v>495</v>
      </c>
      <c r="GJ2152" t="s">
        <v>495</v>
      </c>
      <c r="GK2152" t="s">
        <v>537</v>
      </c>
      <c r="GL2152" t="s">
        <v>515</v>
      </c>
      <c r="GW2152" s="5">
        <v>43591</v>
      </c>
      <c r="GY2152" s="5">
        <v>43591</v>
      </c>
    </row>
    <row r="2153" spans="1:207" x14ac:dyDescent="0.25">
      <c r="A2153" t="s">
        <v>63</v>
      </c>
      <c r="B2153" t="s">
        <v>63</v>
      </c>
      <c r="C2153" t="s">
        <v>548</v>
      </c>
      <c r="D2153">
        <v>218</v>
      </c>
      <c r="E2153">
        <v>22</v>
      </c>
      <c r="F2153">
        <v>5</v>
      </c>
      <c r="G2153" t="s">
        <v>1731</v>
      </c>
      <c r="H2153" t="s">
        <v>563</v>
      </c>
      <c r="I2153" t="s">
        <v>490</v>
      </c>
      <c r="J2153">
        <v>771</v>
      </c>
      <c r="L2153" t="s">
        <v>520</v>
      </c>
      <c r="M2153" t="s">
        <v>880</v>
      </c>
      <c r="N2153" t="s">
        <v>504</v>
      </c>
      <c r="O2153" t="s">
        <v>493</v>
      </c>
      <c r="P2153" t="s">
        <v>52</v>
      </c>
      <c r="Q2153" t="s">
        <v>152</v>
      </c>
      <c r="R2153" t="s">
        <v>494</v>
      </c>
      <c r="S2153" t="s">
        <v>495</v>
      </c>
      <c r="T2153" s="5">
        <v>43537</v>
      </c>
      <c r="V2153" s="5">
        <v>43537</v>
      </c>
      <c r="Y2153" s="5">
        <v>43539</v>
      </c>
      <c r="AA2153" s="5">
        <v>43539</v>
      </c>
      <c r="AD2153" s="5">
        <v>43544</v>
      </c>
      <c r="AF2153" s="5">
        <v>43544</v>
      </c>
      <c r="AN2153" s="5">
        <v>43546</v>
      </c>
      <c r="AP2153" s="5">
        <v>43546</v>
      </c>
      <c r="AS2153" s="5">
        <v>43558</v>
      </c>
      <c r="AU2153" s="5">
        <v>43558</v>
      </c>
      <c r="AX2153" s="5">
        <v>43559</v>
      </c>
      <c r="AZ2153" s="5">
        <v>43559</v>
      </c>
      <c r="BC2153" s="5">
        <v>43566</v>
      </c>
      <c r="BE2153" s="5">
        <v>43566</v>
      </c>
      <c r="BH2153" s="5">
        <v>43577</v>
      </c>
      <c r="BJ2153" s="5">
        <v>43577</v>
      </c>
      <c r="BM2153" s="5">
        <v>43579</v>
      </c>
      <c r="BO2153" s="5">
        <v>43579</v>
      </c>
      <c r="CB2153" s="5">
        <v>43579</v>
      </c>
      <c r="CD2153" s="5">
        <v>43579</v>
      </c>
      <c r="CG2153" s="5">
        <v>43581</v>
      </c>
      <c r="CI2153" s="5">
        <v>43581</v>
      </c>
      <c r="CL2153" s="5">
        <v>43581</v>
      </c>
      <c r="CN2153" s="5">
        <v>43581</v>
      </c>
      <c r="CQ2153" s="5">
        <v>43585</v>
      </c>
      <c r="CS2153" s="5">
        <v>43585</v>
      </c>
      <c r="CV2153" s="5">
        <v>43588</v>
      </c>
      <c r="CX2153" s="5">
        <v>43588</v>
      </c>
      <c r="DA2153" s="5">
        <v>43593</v>
      </c>
      <c r="DC2153" s="5">
        <v>43593</v>
      </c>
      <c r="DF2153" s="5">
        <v>43600</v>
      </c>
      <c r="DH2153" s="5">
        <v>43600</v>
      </c>
      <c r="DK2153" s="5">
        <v>43598</v>
      </c>
      <c r="DM2153" s="5">
        <v>43598</v>
      </c>
      <c r="DP2153" s="5">
        <v>43599</v>
      </c>
      <c r="DR2153" s="5">
        <v>43599</v>
      </c>
      <c r="DU2153" s="5">
        <v>43594</v>
      </c>
      <c r="DW2153" s="5">
        <v>43594</v>
      </c>
      <c r="DZ2153" s="5">
        <v>43595</v>
      </c>
      <c r="EB2153" s="5">
        <v>43595</v>
      </c>
      <c r="EE2153" s="5">
        <v>43598</v>
      </c>
      <c r="EG2153" s="5">
        <v>43598</v>
      </c>
      <c r="EJ2153" s="5">
        <v>43599</v>
      </c>
      <c r="EL2153" s="5">
        <v>43599</v>
      </c>
      <c r="ET2153" s="5">
        <v>43601</v>
      </c>
      <c r="EV2153" s="5">
        <v>43601</v>
      </c>
      <c r="EY2153" s="5">
        <v>43591</v>
      </c>
      <c r="FA2153" s="5">
        <v>43591</v>
      </c>
      <c r="FD2153" s="5">
        <v>43607</v>
      </c>
      <c r="FF2153" s="5">
        <v>43607</v>
      </c>
      <c r="FI2153" s="5">
        <v>43605</v>
      </c>
      <c r="FK2153" s="5">
        <v>43605</v>
      </c>
      <c r="FN2153" s="5">
        <v>43609</v>
      </c>
      <c r="FP2153" s="5">
        <v>43609</v>
      </c>
      <c r="FS2153" t="s">
        <v>494</v>
      </c>
      <c r="FU2153" t="s">
        <v>494</v>
      </c>
      <c r="FV2153" t="s">
        <v>495</v>
      </c>
      <c r="FW2153" t="s">
        <v>495</v>
      </c>
      <c r="FY2153" t="s">
        <v>497</v>
      </c>
      <c r="FZ2153">
        <v>413721</v>
      </c>
      <c r="GA2153" t="s">
        <v>494</v>
      </c>
      <c r="GD2153" t="s">
        <v>494</v>
      </c>
      <c r="GE2153" t="s">
        <v>494</v>
      </c>
      <c r="GF2153" s="5">
        <v>43241</v>
      </c>
      <c r="GG2153">
        <v>1</v>
      </c>
      <c r="GH2153">
        <v>785310</v>
      </c>
      <c r="GI2153" t="s">
        <v>495</v>
      </c>
      <c r="GJ2153" t="s">
        <v>495</v>
      </c>
      <c r="GK2153" t="s">
        <v>537</v>
      </c>
      <c r="GL2153" t="s">
        <v>515</v>
      </c>
      <c r="GW2153" s="5">
        <v>43591</v>
      </c>
      <c r="GY2153" s="5">
        <v>43591</v>
      </c>
    </row>
    <row r="2154" spans="1:207" x14ac:dyDescent="0.25">
      <c r="A2154" t="s">
        <v>741</v>
      </c>
      <c r="B2154" t="s">
        <v>741</v>
      </c>
      <c r="C2154" t="s">
        <v>548</v>
      </c>
      <c r="D2154">
        <v>104</v>
      </c>
      <c r="E2154">
        <v>66</v>
      </c>
      <c r="F2154">
        <v>5</v>
      </c>
      <c r="G2154" t="s">
        <v>1733</v>
      </c>
      <c r="H2154" t="s">
        <v>563</v>
      </c>
      <c r="I2154" t="s">
        <v>490</v>
      </c>
      <c r="J2154">
        <v>382</v>
      </c>
      <c r="L2154" t="s">
        <v>189</v>
      </c>
      <c r="M2154" t="s">
        <v>923</v>
      </c>
      <c r="N2154" t="s">
        <v>632</v>
      </c>
      <c r="O2154" t="s">
        <v>532</v>
      </c>
      <c r="P2154" t="s">
        <v>685</v>
      </c>
      <c r="Q2154" t="s">
        <v>685</v>
      </c>
      <c r="R2154" t="s">
        <v>494</v>
      </c>
      <c r="S2154" t="s">
        <v>495</v>
      </c>
      <c r="T2154" s="5">
        <v>43537</v>
      </c>
      <c r="V2154" s="5">
        <v>43537</v>
      </c>
      <c r="Y2154" s="5">
        <v>43539</v>
      </c>
      <c r="AA2154" s="5">
        <v>43539</v>
      </c>
      <c r="AD2154" s="5">
        <v>43544</v>
      </c>
      <c r="AF2154" s="5">
        <v>43544</v>
      </c>
      <c r="AN2154" s="5">
        <v>43546</v>
      </c>
      <c r="AP2154" s="5">
        <v>43546</v>
      </c>
      <c r="AS2154" s="5">
        <v>43558</v>
      </c>
      <c r="AU2154" s="5">
        <v>43558</v>
      </c>
      <c r="AX2154" s="5">
        <v>43559</v>
      </c>
      <c r="AZ2154" s="5">
        <v>43559</v>
      </c>
      <c r="BC2154" s="5">
        <v>43566</v>
      </c>
      <c r="BE2154" s="5">
        <v>43566</v>
      </c>
      <c r="BH2154" s="5">
        <v>43577</v>
      </c>
      <c r="BJ2154" s="5">
        <v>43577</v>
      </c>
      <c r="BM2154" s="5">
        <v>43579</v>
      </c>
      <c r="BO2154" s="5">
        <v>43579</v>
      </c>
      <c r="CB2154" s="5">
        <v>43579</v>
      </c>
      <c r="CD2154" s="5">
        <v>43579</v>
      </c>
      <c r="CG2154" s="5">
        <v>43581</v>
      </c>
      <c r="CI2154" s="5">
        <v>43581</v>
      </c>
      <c r="CL2154" s="5">
        <v>43581</v>
      </c>
      <c r="CN2154" s="5">
        <v>43581</v>
      </c>
      <c r="CQ2154" s="5">
        <v>43585</v>
      </c>
      <c r="CS2154" s="5">
        <v>43585</v>
      </c>
      <c r="CV2154" s="5">
        <v>43588</v>
      </c>
      <c r="CX2154" s="5">
        <v>43588</v>
      </c>
      <c r="DA2154" s="5">
        <v>43593</v>
      </c>
      <c r="DC2154" s="5">
        <v>43593</v>
      </c>
      <c r="DF2154" s="5">
        <v>43600</v>
      </c>
      <c r="DH2154" s="5">
        <v>43600</v>
      </c>
      <c r="DK2154" s="5">
        <v>43598</v>
      </c>
      <c r="DM2154" s="5">
        <v>43598</v>
      </c>
      <c r="DP2154" s="5">
        <v>43599</v>
      </c>
      <c r="DR2154" s="5">
        <v>43599</v>
      </c>
      <c r="DU2154" s="5">
        <v>43594</v>
      </c>
      <c r="DW2154" s="5">
        <v>43594</v>
      </c>
      <c r="DZ2154" s="5">
        <v>43595</v>
      </c>
      <c r="EB2154" s="5">
        <v>43595</v>
      </c>
      <c r="EE2154" s="5">
        <v>43598</v>
      </c>
      <c r="EG2154" s="5">
        <v>43598</v>
      </c>
      <c r="EJ2154" s="5">
        <v>43599</v>
      </c>
      <c r="EL2154" s="5">
        <v>43599</v>
      </c>
      <c r="ET2154" s="5">
        <v>43601</v>
      </c>
      <c r="EV2154" s="5">
        <v>43601</v>
      </c>
      <c r="EY2154" s="5">
        <v>43591</v>
      </c>
      <c r="FA2154" s="5">
        <v>43591</v>
      </c>
      <c r="FD2154" s="5">
        <v>43607</v>
      </c>
      <c r="FF2154" s="5">
        <v>43607</v>
      </c>
      <c r="FI2154" s="5">
        <v>43605</v>
      </c>
      <c r="FK2154" s="5">
        <v>43605</v>
      </c>
      <c r="FN2154" s="5">
        <v>43609</v>
      </c>
      <c r="FP2154" s="5">
        <v>43609</v>
      </c>
      <c r="FS2154" t="s">
        <v>494</v>
      </c>
      <c r="FV2154" t="s">
        <v>495</v>
      </c>
      <c r="FW2154" t="s">
        <v>495</v>
      </c>
      <c r="FY2154" t="s">
        <v>497</v>
      </c>
      <c r="FZ2154">
        <v>412264</v>
      </c>
      <c r="GA2154" t="s">
        <v>494</v>
      </c>
      <c r="GC2154" t="s">
        <v>494</v>
      </c>
      <c r="GD2154" t="s">
        <v>494</v>
      </c>
      <c r="GE2154" t="s">
        <v>494</v>
      </c>
      <c r="GF2154" s="5">
        <v>43244</v>
      </c>
      <c r="GG2154">
        <v>2</v>
      </c>
      <c r="GH2154">
        <v>783533</v>
      </c>
      <c r="GI2154" t="s">
        <v>495</v>
      </c>
      <c r="GJ2154" t="s">
        <v>495</v>
      </c>
      <c r="GK2154" t="s">
        <v>537</v>
      </c>
      <c r="GL2154" t="s">
        <v>515</v>
      </c>
      <c r="GW2154" s="5">
        <v>43591</v>
      </c>
      <c r="GY2154" s="5">
        <v>43591</v>
      </c>
    </row>
    <row r="2155" spans="1:207" x14ac:dyDescent="0.25">
      <c r="A2155" t="s">
        <v>1114</v>
      </c>
      <c r="B2155" t="s">
        <v>1114</v>
      </c>
      <c r="C2155" t="s">
        <v>712</v>
      </c>
      <c r="D2155">
        <v>44</v>
      </c>
      <c r="E2155">
        <v>37</v>
      </c>
      <c r="F2155">
        <v>5</v>
      </c>
      <c r="G2155" t="s">
        <v>1732</v>
      </c>
      <c r="H2155" t="s">
        <v>563</v>
      </c>
      <c r="I2155" t="s">
        <v>490</v>
      </c>
      <c r="J2155">
        <v>136</v>
      </c>
      <c r="L2155" t="s">
        <v>574</v>
      </c>
      <c r="M2155" t="s">
        <v>575</v>
      </c>
      <c r="N2155" t="s">
        <v>504</v>
      </c>
      <c r="O2155" t="s">
        <v>532</v>
      </c>
      <c r="P2155" t="s">
        <v>685</v>
      </c>
      <c r="Q2155" t="s">
        <v>685</v>
      </c>
      <c r="R2155" t="s">
        <v>494</v>
      </c>
      <c r="S2155" t="s">
        <v>495</v>
      </c>
      <c r="T2155" s="5">
        <v>43537</v>
      </c>
      <c r="V2155" s="5">
        <v>43537</v>
      </c>
      <c r="Y2155" s="5">
        <v>43539</v>
      </c>
      <c r="AA2155" s="5">
        <v>43539</v>
      </c>
      <c r="AD2155" s="5">
        <v>43544</v>
      </c>
      <c r="AF2155" s="5">
        <v>43544</v>
      </c>
      <c r="AN2155" s="5">
        <v>43546</v>
      </c>
      <c r="AP2155" s="5">
        <v>43546</v>
      </c>
      <c r="AS2155" s="5">
        <v>43558</v>
      </c>
      <c r="AU2155" s="5">
        <v>43558</v>
      </c>
      <c r="AX2155" s="5">
        <v>43559</v>
      </c>
      <c r="AZ2155" s="5">
        <v>43559</v>
      </c>
      <c r="BC2155" s="5">
        <v>43566</v>
      </c>
      <c r="BE2155" s="5">
        <v>43566</v>
      </c>
      <c r="BH2155" s="5">
        <v>43577</v>
      </c>
      <c r="BJ2155" s="5">
        <v>43577</v>
      </c>
      <c r="BM2155" s="5">
        <v>43579</v>
      </c>
      <c r="BO2155" s="5">
        <v>43579</v>
      </c>
      <c r="CB2155" s="5">
        <v>43579</v>
      </c>
      <c r="CD2155" s="5">
        <v>43579</v>
      </c>
      <c r="CG2155" s="5">
        <v>43581</v>
      </c>
      <c r="CI2155" s="5">
        <v>43581</v>
      </c>
      <c r="CL2155" s="5">
        <v>43581</v>
      </c>
      <c r="CN2155" s="5">
        <v>43581</v>
      </c>
      <c r="CQ2155" s="5">
        <v>43585</v>
      </c>
      <c r="CS2155" s="5">
        <v>43585</v>
      </c>
      <c r="CV2155" s="5">
        <v>43588</v>
      </c>
      <c r="CX2155" s="5">
        <v>43588</v>
      </c>
      <c r="DA2155" s="5">
        <v>43593</v>
      </c>
      <c r="DC2155" s="5">
        <v>43593</v>
      </c>
      <c r="DF2155" s="5">
        <v>43600</v>
      </c>
      <c r="DH2155" s="5">
        <v>43600</v>
      </c>
      <c r="DK2155" s="5">
        <v>43598</v>
      </c>
      <c r="DM2155" s="5">
        <v>43598</v>
      </c>
      <c r="DP2155" s="5">
        <v>43599</v>
      </c>
      <c r="DR2155" s="5">
        <v>43599</v>
      </c>
      <c r="DU2155" s="5">
        <v>43594</v>
      </c>
      <c r="DW2155" s="5">
        <v>43594</v>
      </c>
      <c r="DZ2155" s="5">
        <v>43595</v>
      </c>
      <c r="EB2155" s="5">
        <v>43595</v>
      </c>
      <c r="EE2155" s="5">
        <v>43598</v>
      </c>
      <c r="EG2155" s="5">
        <v>43598</v>
      </c>
      <c r="EJ2155" s="5">
        <v>43599</v>
      </c>
      <c r="EL2155" s="5">
        <v>43599</v>
      </c>
      <c r="ET2155" s="5">
        <v>43601</v>
      </c>
      <c r="EV2155" s="5">
        <v>43601</v>
      </c>
      <c r="EY2155" s="5">
        <v>43591</v>
      </c>
      <c r="FA2155" s="5">
        <v>43591</v>
      </c>
      <c r="FD2155" s="5">
        <v>43607</v>
      </c>
      <c r="FF2155" s="5">
        <v>43607</v>
      </c>
      <c r="FI2155" s="5">
        <v>43605</v>
      </c>
      <c r="FK2155" s="5">
        <v>43605</v>
      </c>
      <c r="FN2155" s="5">
        <v>43609</v>
      </c>
      <c r="FP2155" s="5">
        <v>43609</v>
      </c>
      <c r="FS2155" t="s">
        <v>494</v>
      </c>
      <c r="FV2155" t="s">
        <v>495</v>
      </c>
      <c r="FW2155" t="s">
        <v>495</v>
      </c>
      <c r="FY2155" t="s">
        <v>497</v>
      </c>
      <c r="FZ2155">
        <v>412234</v>
      </c>
      <c r="GD2155" t="s">
        <v>494</v>
      </c>
      <c r="GE2155" t="s">
        <v>494</v>
      </c>
      <c r="GF2155" s="5">
        <v>43245</v>
      </c>
      <c r="GG2155">
        <v>1</v>
      </c>
      <c r="GH2155">
        <v>783503</v>
      </c>
      <c r="GK2155" t="s">
        <v>537</v>
      </c>
      <c r="GL2155" t="s">
        <v>515</v>
      </c>
      <c r="GW2155" s="5">
        <v>43591</v>
      </c>
      <c r="GY2155" s="5">
        <v>43591</v>
      </c>
    </row>
    <row r="2156" spans="1:207" x14ac:dyDescent="0.25">
      <c r="A2156" t="s">
        <v>220</v>
      </c>
      <c r="B2156" t="s">
        <v>220</v>
      </c>
      <c r="C2156" t="s">
        <v>548</v>
      </c>
      <c r="D2156">
        <v>741</v>
      </c>
      <c r="E2156">
        <v>30</v>
      </c>
      <c r="F2156">
        <v>5</v>
      </c>
      <c r="G2156" t="s">
        <v>1701</v>
      </c>
      <c r="H2156" t="s">
        <v>563</v>
      </c>
      <c r="I2156" t="s">
        <v>490</v>
      </c>
      <c r="J2156">
        <v>656</v>
      </c>
      <c r="L2156" t="s">
        <v>491</v>
      </c>
      <c r="M2156" t="s">
        <v>618</v>
      </c>
      <c r="N2156" t="s">
        <v>504</v>
      </c>
      <c r="O2156" t="s">
        <v>532</v>
      </c>
      <c r="P2156" t="s">
        <v>533</v>
      </c>
      <c r="Q2156" t="s">
        <v>533</v>
      </c>
      <c r="R2156" t="s">
        <v>494</v>
      </c>
      <c r="S2156" t="s">
        <v>495</v>
      </c>
      <c r="T2156" s="5">
        <v>43537</v>
      </c>
      <c r="V2156" s="5">
        <v>43537</v>
      </c>
      <c r="Y2156" s="5">
        <v>43539</v>
      </c>
      <c r="AA2156" s="5">
        <v>43539</v>
      </c>
      <c r="AD2156" s="5">
        <v>43544</v>
      </c>
      <c r="AF2156" s="5">
        <v>43544</v>
      </c>
      <c r="AN2156" s="5">
        <v>43546</v>
      </c>
      <c r="AP2156" s="5">
        <v>43546</v>
      </c>
      <c r="AS2156" s="5">
        <v>43558</v>
      </c>
      <c r="AU2156" s="5">
        <v>43558</v>
      </c>
      <c r="AX2156" s="5">
        <v>43559</v>
      </c>
      <c r="AZ2156" s="5">
        <v>43559</v>
      </c>
      <c r="BC2156" s="5">
        <v>43566</v>
      </c>
      <c r="BE2156" s="5">
        <v>43566</v>
      </c>
      <c r="BH2156" s="5">
        <v>43577</v>
      </c>
      <c r="BJ2156" s="5">
        <v>43577</v>
      </c>
      <c r="BM2156" s="5">
        <v>43579</v>
      </c>
      <c r="BO2156" s="5">
        <v>43579</v>
      </c>
      <c r="CB2156" s="5">
        <v>43579</v>
      </c>
      <c r="CD2156" s="5">
        <v>43579</v>
      </c>
      <c r="CG2156" s="5">
        <v>43581</v>
      </c>
      <c r="CI2156" s="5">
        <v>43581</v>
      </c>
      <c r="CL2156" s="5">
        <v>43581</v>
      </c>
      <c r="CN2156" s="5">
        <v>43581</v>
      </c>
      <c r="CQ2156" s="5">
        <v>43585</v>
      </c>
      <c r="CS2156" s="5">
        <v>43585</v>
      </c>
      <c r="CV2156" s="5">
        <v>43588</v>
      </c>
      <c r="CX2156" s="5">
        <v>43588</v>
      </c>
      <c r="DA2156" s="5">
        <v>43593</v>
      </c>
      <c r="DC2156" s="5">
        <v>43593</v>
      </c>
      <c r="DF2156" s="5">
        <v>43600</v>
      </c>
      <c r="DH2156" s="5">
        <v>43600</v>
      </c>
      <c r="DK2156" s="5">
        <v>43598</v>
      </c>
      <c r="DM2156" s="5">
        <v>43598</v>
      </c>
      <c r="DP2156" s="5">
        <v>43599</v>
      </c>
      <c r="DR2156" s="5">
        <v>43599</v>
      </c>
      <c r="DU2156" s="5">
        <v>43594</v>
      </c>
      <c r="DW2156" s="5">
        <v>43594</v>
      </c>
      <c r="DZ2156" s="5">
        <v>43595</v>
      </c>
      <c r="EB2156" s="5">
        <v>43595</v>
      </c>
      <c r="EE2156" s="5">
        <v>43598</v>
      </c>
      <c r="EG2156" s="5">
        <v>43598</v>
      </c>
      <c r="EJ2156" s="5">
        <v>43599</v>
      </c>
      <c r="EL2156" s="5">
        <v>43599</v>
      </c>
      <c r="ET2156" s="5">
        <v>43601</v>
      </c>
      <c r="EV2156" s="5">
        <v>43601</v>
      </c>
      <c r="EY2156" s="5">
        <v>43591</v>
      </c>
      <c r="FA2156" s="5">
        <v>43591</v>
      </c>
      <c r="FD2156" s="5">
        <v>43607</v>
      </c>
      <c r="FF2156" s="5">
        <v>43607</v>
      </c>
      <c r="FI2156" s="5">
        <v>43605</v>
      </c>
      <c r="FK2156" s="5">
        <v>43605</v>
      </c>
      <c r="FN2156" s="5">
        <v>43609</v>
      </c>
      <c r="FP2156" s="5">
        <v>43609</v>
      </c>
      <c r="FS2156" t="s">
        <v>494</v>
      </c>
      <c r="FU2156" t="s">
        <v>494</v>
      </c>
      <c r="FV2156" t="s">
        <v>495</v>
      </c>
      <c r="FW2156" t="s">
        <v>495</v>
      </c>
      <c r="FX2156" t="s">
        <v>494</v>
      </c>
      <c r="FY2156" t="s">
        <v>497</v>
      </c>
      <c r="FZ2156">
        <v>412506</v>
      </c>
      <c r="GA2156" t="s">
        <v>494</v>
      </c>
      <c r="GD2156" t="s">
        <v>494</v>
      </c>
      <c r="GE2156" t="s">
        <v>494</v>
      </c>
      <c r="GF2156" s="5">
        <v>43251</v>
      </c>
      <c r="GG2156">
        <v>1</v>
      </c>
      <c r="GH2156">
        <v>783776</v>
      </c>
      <c r="GI2156" t="s">
        <v>495</v>
      </c>
      <c r="GJ2156" t="s">
        <v>495</v>
      </c>
      <c r="GK2156" t="s">
        <v>537</v>
      </c>
      <c r="GL2156" t="s">
        <v>515</v>
      </c>
      <c r="GW2156" s="5">
        <v>43591</v>
      </c>
      <c r="GY2156" s="5">
        <v>43591</v>
      </c>
    </row>
    <row r="2157" spans="1:207" x14ac:dyDescent="0.25">
      <c r="A2157" t="s">
        <v>15</v>
      </c>
      <c r="B2157" t="s">
        <v>18</v>
      </c>
      <c r="C2157" t="s">
        <v>1058</v>
      </c>
      <c r="D2157">
        <v>63430</v>
      </c>
      <c r="E2157" t="s">
        <v>2951</v>
      </c>
      <c r="F2157">
        <v>6</v>
      </c>
      <c r="G2157" t="s">
        <v>1711</v>
      </c>
      <c r="H2157" t="s">
        <v>573</v>
      </c>
      <c r="I2157" t="s">
        <v>1062</v>
      </c>
      <c r="J2157">
        <v>120</v>
      </c>
      <c r="L2157" t="s">
        <v>491</v>
      </c>
      <c r="M2157" t="s">
        <v>1430</v>
      </c>
      <c r="N2157" t="s">
        <v>750</v>
      </c>
      <c r="O2157" t="s">
        <v>493</v>
      </c>
      <c r="P2157" t="s">
        <v>12</v>
      </c>
      <c r="Q2157" t="s">
        <v>164</v>
      </c>
      <c r="R2157" t="s">
        <v>494</v>
      </c>
      <c r="S2157" t="s">
        <v>495</v>
      </c>
      <c r="T2157" s="5">
        <v>43537</v>
      </c>
      <c r="V2157" s="5">
        <v>43537</v>
      </c>
      <c r="Y2157" s="5">
        <v>43544</v>
      </c>
      <c r="AA2157" s="5">
        <v>43544</v>
      </c>
      <c r="AD2157" s="5">
        <v>43550</v>
      </c>
      <c r="AF2157" s="5">
        <v>43550</v>
      </c>
      <c r="AI2157" s="5">
        <v>43550</v>
      </c>
      <c r="AK2157" s="5">
        <v>43550</v>
      </c>
      <c r="AN2157" s="5">
        <v>43552</v>
      </c>
      <c r="AP2157" s="5">
        <v>43552</v>
      </c>
      <c r="AS2157" s="5">
        <v>43564</v>
      </c>
      <c r="AU2157" s="5">
        <v>43564</v>
      </c>
      <c r="AX2157" s="5">
        <v>43565</v>
      </c>
      <c r="AZ2157" s="5">
        <v>43565</v>
      </c>
      <c r="BC2157" s="5">
        <v>43572</v>
      </c>
      <c r="BE2157" s="5">
        <v>43572</v>
      </c>
      <c r="BH2157" s="5">
        <v>43581</v>
      </c>
      <c r="BJ2157" s="5">
        <v>43581</v>
      </c>
      <c r="BM2157" s="5">
        <v>43585</v>
      </c>
      <c r="BO2157" s="5">
        <v>43585</v>
      </c>
      <c r="CB2157" s="5">
        <v>43585</v>
      </c>
      <c r="CD2157" s="5">
        <v>43585</v>
      </c>
      <c r="CG2157" s="5">
        <v>43587</v>
      </c>
      <c r="CI2157" s="5">
        <v>43587</v>
      </c>
      <c r="CL2157" s="5">
        <v>43587</v>
      </c>
      <c r="CN2157" s="5">
        <v>43587</v>
      </c>
      <c r="CQ2157" s="5">
        <v>43591</v>
      </c>
      <c r="CS2157" s="5">
        <v>43591</v>
      </c>
      <c r="CV2157" s="5">
        <v>43594</v>
      </c>
      <c r="CX2157" s="5">
        <v>43594</v>
      </c>
      <c r="DA2157" s="5">
        <v>43599</v>
      </c>
      <c r="DC2157" s="5">
        <v>43599</v>
      </c>
      <c r="DF2157" s="5">
        <v>43606</v>
      </c>
      <c r="DH2157" s="5">
        <v>43606</v>
      </c>
      <c r="DK2157" s="5">
        <v>43602</v>
      </c>
      <c r="DM2157" s="5">
        <v>43602</v>
      </c>
      <c r="DP2157" s="5">
        <v>43605</v>
      </c>
      <c r="DR2157" s="5">
        <v>43605</v>
      </c>
      <c r="DU2157" s="5">
        <v>43600</v>
      </c>
      <c r="DW2157" s="5">
        <v>43600</v>
      </c>
      <c r="DZ2157" s="5">
        <v>43601</v>
      </c>
      <c r="EB2157" s="5">
        <v>43601</v>
      </c>
      <c r="EE2157" s="5">
        <v>43602</v>
      </c>
      <c r="EG2157" s="5">
        <v>43602</v>
      </c>
      <c r="EJ2157" s="5">
        <v>43605</v>
      </c>
      <c r="EL2157" s="5">
        <v>43605</v>
      </c>
      <c r="EO2157" s="5">
        <v>43599</v>
      </c>
      <c r="EQ2157" s="5">
        <v>43599</v>
      </c>
      <c r="ET2157" s="5">
        <v>43607</v>
      </c>
      <c r="EV2157" s="5">
        <v>43607</v>
      </c>
      <c r="EY2157" s="5">
        <v>43595</v>
      </c>
      <c r="FA2157" s="5">
        <v>43595</v>
      </c>
      <c r="FD2157" s="5">
        <v>43613</v>
      </c>
      <c r="FF2157" s="5">
        <v>43613</v>
      </c>
      <c r="FI2157" s="5">
        <v>43609</v>
      </c>
      <c r="FK2157" s="5">
        <v>43609</v>
      </c>
      <c r="FN2157" s="5">
        <v>43615</v>
      </c>
      <c r="FP2157" s="5">
        <v>43615</v>
      </c>
      <c r="FS2157" t="s">
        <v>494</v>
      </c>
      <c r="FV2157" t="s">
        <v>495</v>
      </c>
      <c r="FW2157" t="s">
        <v>495</v>
      </c>
      <c r="FY2157" t="s">
        <v>497</v>
      </c>
      <c r="FZ2157">
        <v>413893</v>
      </c>
      <c r="GA2157" t="s">
        <v>494</v>
      </c>
      <c r="GD2157" t="s">
        <v>494</v>
      </c>
      <c r="GE2157" t="s">
        <v>494</v>
      </c>
      <c r="GF2157" s="5">
        <v>43205</v>
      </c>
      <c r="GG2157">
        <v>0</v>
      </c>
      <c r="GH2157">
        <v>785482</v>
      </c>
      <c r="GI2157" t="s">
        <v>495</v>
      </c>
      <c r="GJ2157" t="s">
        <v>495</v>
      </c>
      <c r="GK2157" t="s">
        <v>507</v>
      </c>
      <c r="GL2157" t="s">
        <v>515</v>
      </c>
      <c r="GW2157" s="5">
        <v>43595</v>
      </c>
      <c r="GY2157" s="5">
        <v>43595</v>
      </c>
    </row>
    <row r="2158" spans="1:207" x14ac:dyDescent="0.25">
      <c r="A2158" t="s">
        <v>139</v>
      </c>
      <c r="B2158" t="s">
        <v>142</v>
      </c>
      <c r="C2158" t="s">
        <v>601</v>
      </c>
      <c r="D2158">
        <v>81109</v>
      </c>
      <c r="E2158">
        <v>2019</v>
      </c>
      <c r="F2158">
        <v>6</v>
      </c>
      <c r="G2158" t="s">
        <v>1573</v>
      </c>
      <c r="H2158" t="s">
        <v>567</v>
      </c>
      <c r="I2158" t="s">
        <v>490</v>
      </c>
      <c r="J2158">
        <v>538</v>
      </c>
      <c r="L2158" t="s">
        <v>189</v>
      </c>
      <c r="M2158" t="s">
        <v>1018</v>
      </c>
      <c r="N2158" t="s">
        <v>830</v>
      </c>
      <c r="O2158" t="s">
        <v>493</v>
      </c>
      <c r="P2158" t="s">
        <v>52</v>
      </c>
      <c r="Q2158" t="s">
        <v>152</v>
      </c>
      <c r="R2158" t="s">
        <v>494</v>
      </c>
      <c r="S2158" t="s">
        <v>495</v>
      </c>
      <c r="T2158" s="5">
        <v>43537</v>
      </c>
      <c r="V2158" s="5">
        <v>43537</v>
      </c>
      <c r="Y2158" s="5">
        <v>43544</v>
      </c>
      <c r="AA2158" s="5">
        <v>43544</v>
      </c>
      <c r="AD2158" s="5">
        <v>43550</v>
      </c>
      <c r="AF2158" s="5">
        <v>43550</v>
      </c>
      <c r="AI2158" s="5">
        <v>43550</v>
      </c>
      <c r="AK2158" s="5">
        <v>43550</v>
      </c>
      <c r="AN2158" s="5">
        <v>43552</v>
      </c>
      <c r="AP2158" s="5">
        <v>43552</v>
      </c>
      <c r="AS2158" s="5">
        <v>43564</v>
      </c>
      <c r="AU2158" s="5">
        <v>43564</v>
      </c>
      <c r="AX2158" s="5">
        <v>43565</v>
      </c>
      <c r="AZ2158" s="5">
        <v>43565</v>
      </c>
      <c r="BC2158" s="5">
        <v>43572</v>
      </c>
      <c r="BE2158" s="5">
        <v>43572</v>
      </c>
      <c r="BH2158" s="5">
        <v>43581</v>
      </c>
      <c r="BJ2158" s="5">
        <v>43581</v>
      </c>
      <c r="BM2158" s="5">
        <v>43585</v>
      </c>
      <c r="BO2158" s="5">
        <v>43585</v>
      </c>
      <c r="CB2158" s="5">
        <v>43585</v>
      </c>
      <c r="CD2158" s="5">
        <v>43585</v>
      </c>
      <c r="CG2158" s="5">
        <v>43587</v>
      </c>
      <c r="CI2158" s="5">
        <v>43587</v>
      </c>
      <c r="CL2158" s="5">
        <v>43587</v>
      </c>
      <c r="CN2158" s="5">
        <v>43587</v>
      </c>
      <c r="CQ2158" s="5">
        <v>43591</v>
      </c>
      <c r="CS2158" s="5">
        <v>43591</v>
      </c>
      <c r="CV2158" s="5">
        <v>43594</v>
      </c>
      <c r="CX2158" s="5">
        <v>43594</v>
      </c>
      <c r="DA2158" s="5">
        <v>43599</v>
      </c>
      <c r="DC2158" s="5">
        <v>43599</v>
      </c>
      <c r="DF2158" s="5">
        <v>43606</v>
      </c>
      <c r="DH2158" s="5">
        <v>43606</v>
      </c>
      <c r="DK2158" s="5">
        <v>43602</v>
      </c>
      <c r="DM2158" s="5">
        <v>43602</v>
      </c>
      <c r="DP2158" s="5">
        <v>43605</v>
      </c>
      <c r="DR2158" s="5">
        <v>43605</v>
      </c>
      <c r="DU2158" s="5">
        <v>43600</v>
      </c>
      <c r="DW2158" s="5">
        <v>43600</v>
      </c>
      <c r="DZ2158" s="5">
        <v>43601</v>
      </c>
      <c r="EB2158" s="5">
        <v>43601</v>
      </c>
      <c r="EE2158" s="5">
        <v>43602</v>
      </c>
      <c r="EG2158" s="5">
        <v>43602</v>
      </c>
      <c r="EJ2158" s="5">
        <v>43605</v>
      </c>
      <c r="EL2158" s="5">
        <v>43605</v>
      </c>
      <c r="EO2158" s="5">
        <v>43607</v>
      </c>
      <c r="EQ2158" s="5">
        <v>43607</v>
      </c>
      <c r="ET2158" s="5">
        <v>43607</v>
      </c>
      <c r="EV2158" s="5">
        <v>43607</v>
      </c>
      <c r="EY2158" s="5">
        <v>43595</v>
      </c>
      <c r="FA2158" s="5">
        <v>43595</v>
      </c>
      <c r="FD2158" s="5">
        <v>43613</v>
      </c>
      <c r="FF2158" s="5">
        <v>43613</v>
      </c>
      <c r="FI2158" s="5">
        <v>43609</v>
      </c>
      <c r="FK2158" s="5">
        <v>43609</v>
      </c>
      <c r="FN2158" s="5">
        <v>43615</v>
      </c>
      <c r="FP2158" s="5">
        <v>43615</v>
      </c>
      <c r="FS2158" t="s">
        <v>494</v>
      </c>
      <c r="FU2158" t="s">
        <v>494</v>
      </c>
      <c r="FV2158" t="s">
        <v>495</v>
      </c>
      <c r="FW2158" t="s">
        <v>495</v>
      </c>
      <c r="FY2158" t="s">
        <v>497</v>
      </c>
      <c r="FZ2158">
        <v>413680</v>
      </c>
      <c r="GD2158" t="s">
        <v>494</v>
      </c>
      <c r="GE2158" t="s">
        <v>494</v>
      </c>
      <c r="GF2158" s="5">
        <v>43205</v>
      </c>
      <c r="GG2158">
        <v>1</v>
      </c>
      <c r="GH2158">
        <v>785269</v>
      </c>
      <c r="GK2158" t="s">
        <v>507</v>
      </c>
      <c r="GL2158" t="s">
        <v>515</v>
      </c>
      <c r="GW2158" s="5">
        <v>43595</v>
      </c>
      <c r="GY2158" s="5">
        <v>43595</v>
      </c>
    </row>
    <row r="2159" spans="1:207" x14ac:dyDescent="0.25">
      <c r="C2159" t="s">
        <v>1058</v>
      </c>
      <c r="D2159">
        <v>74700</v>
      </c>
      <c r="E2159" t="s">
        <v>3011</v>
      </c>
      <c r="F2159">
        <v>6</v>
      </c>
      <c r="G2159" t="s">
        <v>1139</v>
      </c>
      <c r="H2159" t="s">
        <v>1140</v>
      </c>
      <c r="I2159" t="s">
        <v>1062</v>
      </c>
      <c r="J2159">
        <v>700</v>
      </c>
      <c r="L2159" t="s">
        <v>491</v>
      </c>
      <c r="M2159" t="s">
        <v>717</v>
      </c>
      <c r="N2159" t="s">
        <v>750</v>
      </c>
      <c r="O2159" t="s">
        <v>493</v>
      </c>
      <c r="P2159" t="s">
        <v>12</v>
      </c>
      <c r="Q2159" t="s">
        <v>164</v>
      </c>
      <c r="R2159" t="s">
        <v>494</v>
      </c>
      <c r="S2159" t="s">
        <v>495</v>
      </c>
      <c r="T2159" s="5">
        <v>43537</v>
      </c>
      <c r="V2159" s="5">
        <v>43537</v>
      </c>
      <c r="Y2159" s="5">
        <v>43553</v>
      </c>
      <c r="AA2159" s="5">
        <v>43553</v>
      </c>
      <c r="AN2159" s="5">
        <v>43557</v>
      </c>
      <c r="AP2159" s="5">
        <v>43557</v>
      </c>
      <c r="AS2159" s="5">
        <v>43571</v>
      </c>
      <c r="AU2159" s="5">
        <v>43571</v>
      </c>
      <c r="AX2159" s="5">
        <v>43571</v>
      </c>
      <c r="AZ2159" s="5">
        <v>43571</v>
      </c>
      <c r="BC2159" s="5">
        <v>43578</v>
      </c>
      <c r="BE2159" s="5">
        <v>43578</v>
      </c>
      <c r="BH2159" s="5">
        <v>43587</v>
      </c>
      <c r="BJ2159" s="5">
        <v>43587</v>
      </c>
      <c r="BM2159" s="5">
        <v>43592</v>
      </c>
      <c r="BO2159" s="5">
        <v>43592</v>
      </c>
      <c r="CG2159" s="5">
        <v>43601</v>
      </c>
      <c r="CI2159" s="5">
        <v>43601</v>
      </c>
      <c r="CQ2159" s="5">
        <v>43605</v>
      </c>
      <c r="CS2159" s="5">
        <v>43605</v>
      </c>
      <c r="CV2159" s="5">
        <v>43607</v>
      </c>
      <c r="CX2159" s="5">
        <v>43607</v>
      </c>
      <c r="DA2159" s="5">
        <v>43613</v>
      </c>
      <c r="DC2159" s="5">
        <v>43613</v>
      </c>
      <c r="DF2159" s="5">
        <v>43620</v>
      </c>
      <c r="DH2159" s="5">
        <v>43620</v>
      </c>
      <c r="DK2159" s="5">
        <v>43619</v>
      </c>
      <c r="DM2159" s="5">
        <v>43619</v>
      </c>
      <c r="DP2159" s="5">
        <v>43620</v>
      </c>
      <c r="DR2159" s="5">
        <v>43620</v>
      </c>
      <c r="DU2159" s="5">
        <v>43615</v>
      </c>
      <c r="DW2159" s="5">
        <v>43615</v>
      </c>
      <c r="DZ2159" s="5">
        <v>43616</v>
      </c>
      <c r="EB2159" s="5">
        <v>43616</v>
      </c>
      <c r="EE2159" s="5">
        <v>43619</v>
      </c>
      <c r="EG2159" s="5">
        <v>43619</v>
      </c>
      <c r="EJ2159" s="5">
        <v>43619</v>
      </c>
      <c r="EL2159" s="5">
        <v>43619</v>
      </c>
      <c r="ET2159" s="5">
        <v>43619</v>
      </c>
      <c r="EV2159" s="5">
        <v>43619</v>
      </c>
      <c r="EY2159" s="5">
        <v>43607</v>
      </c>
      <c r="FA2159" s="5">
        <v>43607</v>
      </c>
      <c r="FD2159" s="5">
        <v>43619</v>
      </c>
      <c r="FF2159" s="5">
        <v>43619</v>
      </c>
      <c r="FI2159" s="5">
        <v>43615</v>
      </c>
      <c r="FK2159" s="5">
        <v>43615</v>
      </c>
      <c r="FN2159" s="5">
        <v>43616</v>
      </c>
      <c r="FP2159" s="5">
        <v>43616</v>
      </c>
      <c r="FS2159" t="s">
        <v>494</v>
      </c>
      <c r="FW2159" t="s">
        <v>495</v>
      </c>
      <c r="FY2159" t="s">
        <v>497</v>
      </c>
      <c r="FZ2159">
        <v>414184</v>
      </c>
      <c r="GD2159" t="s">
        <v>494</v>
      </c>
      <c r="GE2159" t="s">
        <v>494</v>
      </c>
      <c r="GG2159">
        <v>1</v>
      </c>
      <c r="GH2159">
        <v>785774</v>
      </c>
      <c r="GI2159" t="s">
        <v>495</v>
      </c>
      <c r="GJ2159" t="s">
        <v>495</v>
      </c>
      <c r="GK2159" t="s">
        <v>498</v>
      </c>
      <c r="GL2159" t="s">
        <v>515</v>
      </c>
      <c r="GN2159" s="5">
        <v>43601</v>
      </c>
      <c r="GP2159" s="5">
        <v>43601</v>
      </c>
      <c r="GS2159" s="5">
        <v>43605</v>
      </c>
      <c r="GW2159" s="5">
        <v>43613</v>
      </c>
      <c r="GY2159" s="5">
        <v>43613</v>
      </c>
    </row>
    <row r="2160" spans="1:207" x14ac:dyDescent="0.25">
      <c r="C2160" t="s">
        <v>1058</v>
      </c>
      <c r="D2160">
        <v>74700</v>
      </c>
      <c r="E2160" t="s">
        <v>3012</v>
      </c>
      <c r="F2160">
        <v>6</v>
      </c>
      <c r="G2160" t="s">
        <v>1139</v>
      </c>
      <c r="H2160" t="s">
        <v>1140</v>
      </c>
      <c r="I2160" t="s">
        <v>1062</v>
      </c>
      <c r="J2160">
        <v>1040</v>
      </c>
      <c r="L2160" t="s">
        <v>491</v>
      </c>
      <c r="M2160" t="s">
        <v>717</v>
      </c>
      <c r="N2160" t="s">
        <v>750</v>
      </c>
      <c r="O2160" t="s">
        <v>493</v>
      </c>
      <c r="P2160" t="s">
        <v>12</v>
      </c>
      <c r="Q2160" t="s">
        <v>164</v>
      </c>
      <c r="R2160" t="s">
        <v>494</v>
      </c>
      <c r="S2160" t="s">
        <v>495</v>
      </c>
      <c r="T2160" s="5">
        <v>43537</v>
      </c>
      <c r="V2160" s="5">
        <v>43537</v>
      </c>
      <c r="Y2160" s="5">
        <v>43553</v>
      </c>
      <c r="AA2160" s="5">
        <v>43553</v>
      </c>
      <c r="AN2160" s="5">
        <v>43557</v>
      </c>
      <c r="AP2160" s="5">
        <v>43557</v>
      </c>
      <c r="AS2160" s="5">
        <v>43571</v>
      </c>
      <c r="AU2160" s="5">
        <v>43571</v>
      </c>
      <c r="AX2160" s="5">
        <v>43571</v>
      </c>
      <c r="AZ2160" s="5">
        <v>43571</v>
      </c>
      <c r="BC2160" s="5">
        <v>43578</v>
      </c>
      <c r="BE2160" s="5">
        <v>43578</v>
      </c>
      <c r="BH2160" s="5">
        <v>43587</v>
      </c>
      <c r="BJ2160" s="5">
        <v>43587</v>
      </c>
      <c r="BM2160" s="5">
        <v>43592</v>
      </c>
      <c r="BO2160" s="5">
        <v>43592</v>
      </c>
      <c r="CG2160" s="5">
        <v>43601</v>
      </c>
      <c r="CI2160" s="5">
        <v>43601</v>
      </c>
      <c r="CQ2160" s="5">
        <v>43605</v>
      </c>
      <c r="CS2160" s="5">
        <v>43605</v>
      </c>
      <c r="CV2160" s="5">
        <v>43607</v>
      </c>
      <c r="CX2160" s="5">
        <v>43607</v>
      </c>
      <c r="DA2160" s="5">
        <v>43613</v>
      </c>
      <c r="DC2160" s="5">
        <v>43613</v>
      </c>
      <c r="DF2160" s="5">
        <v>43620</v>
      </c>
      <c r="DH2160" s="5">
        <v>43620</v>
      </c>
      <c r="DK2160" s="5">
        <v>43619</v>
      </c>
      <c r="DM2160" s="5">
        <v>43619</v>
      </c>
      <c r="DP2160" s="5">
        <v>43620</v>
      </c>
      <c r="DR2160" s="5">
        <v>43620</v>
      </c>
      <c r="DU2160" s="5">
        <v>43615</v>
      </c>
      <c r="DW2160" s="5">
        <v>43615</v>
      </c>
      <c r="DZ2160" s="5">
        <v>43616</v>
      </c>
      <c r="EB2160" s="5">
        <v>43616</v>
      </c>
      <c r="EE2160" s="5">
        <v>43619</v>
      </c>
      <c r="EG2160" s="5">
        <v>43619</v>
      </c>
      <c r="EJ2160" s="5">
        <v>43619</v>
      </c>
      <c r="EL2160" s="5">
        <v>43619</v>
      </c>
      <c r="ET2160" s="5">
        <v>43619</v>
      </c>
      <c r="EV2160" s="5">
        <v>43619</v>
      </c>
      <c r="EY2160" s="5">
        <v>43607</v>
      </c>
      <c r="FA2160" s="5">
        <v>43607</v>
      </c>
      <c r="FD2160" s="5">
        <v>43619</v>
      </c>
      <c r="FF2160" s="5">
        <v>43619</v>
      </c>
      <c r="FI2160" s="5">
        <v>43615</v>
      </c>
      <c r="FK2160" s="5">
        <v>43615</v>
      </c>
      <c r="FN2160" s="5">
        <v>43616</v>
      </c>
      <c r="FP2160" s="5">
        <v>43616</v>
      </c>
      <c r="FS2160" t="s">
        <v>494</v>
      </c>
      <c r="FW2160" t="s">
        <v>495</v>
      </c>
      <c r="FY2160" t="s">
        <v>497</v>
      </c>
      <c r="FZ2160">
        <v>414185</v>
      </c>
      <c r="GD2160" t="s">
        <v>494</v>
      </c>
      <c r="GE2160" t="s">
        <v>494</v>
      </c>
      <c r="GG2160">
        <v>1</v>
      </c>
      <c r="GH2160">
        <v>785775</v>
      </c>
      <c r="GI2160" t="s">
        <v>495</v>
      </c>
      <c r="GJ2160" t="s">
        <v>495</v>
      </c>
      <c r="GK2160" t="s">
        <v>498</v>
      </c>
      <c r="GL2160" t="s">
        <v>515</v>
      </c>
      <c r="GN2160" s="5">
        <v>43601</v>
      </c>
      <c r="GP2160" s="5">
        <v>43601</v>
      </c>
      <c r="GS2160" s="5">
        <v>43605</v>
      </c>
      <c r="GW2160" s="5">
        <v>43613</v>
      </c>
      <c r="GY2160" s="5">
        <v>43613</v>
      </c>
    </row>
    <row r="2161" spans="1:207" x14ac:dyDescent="0.25">
      <c r="A2161" t="s">
        <v>138</v>
      </c>
      <c r="B2161" t="s">
        <v>138</v>
      </c>
      <c r="C2161" t="s">
        <v>824</v>
      </c>
      <c r="D2161">
        <v>81889</v>
      </c>
      <c r="E2161">
        <v>16</v>
      </c>
      <c r="F2161">
        <v>5</v>
      </c>
      <c r="G2161" t="s">
        <v>1730</v>
      </c>
      <c r="H2161" t="s">
        <v>563</v>
      </c>
      <c r="I2161" t="s">
        <v>490</v>
      </c>
      <c r="J2161">
        <v>198</v>
      </c>
      <c r="L2161" t="s">
        <v>189</v>
      </c>
      <c r="M2161" t="s">
        <v>1706</v>
      </c>
      <c r="N2161" t="s">
        <v>830</v>
      </c>
      <c r="O2161" t="s">
        <v>493</v>
      </c>
      <c r="P2161" t="s">
        <v>52</v>
      </c>
      <c r="Q2161" t="s">
        <v>152</v>
      </c>
      <c r="R2161" t="s">
        <v>494</v>
      </c>
      <c r="S2161" t="s">
        <v>495</v>
      </c>
      <c r="T2161" s="5">
        <v>43537</v>
      </c>
      <c r="V2161" s="5">
        <v>43537</v>
      </c>
      <c r="Y2161" s="5">
        <v>43593</v>
      </c>
      <c r="AA2161" s="5">
        <v>43539</v>
      </c>
      <c r="AD2161" s="5">
        <v>43544</v>
      </c>
      <c r="AF2161" s="5">
        <v>43544</v>
      </c>
      <c r="AN2161" s="5">
        <v>43593</v>
      </c>
      <c r="AP2161" s="5">
        <v>43546</v>
      </c>
      <c r="AS2161" s="5">
        <v>43593</v>
      </c>
      <c r="AU2161" s="5">
        <v>43558</v>
      </c>
      <c r="AX2161" s="5">
        <v>43593</v>
      </c>
      <c r="AZ2161" s="5">
        <v>43559</v>
      </c>
      <c r="BC2161" s="5">
        <v>43593</v>
      </c>
      <c r="BE2161" s="5">
        <v>43566</v>
      </c>
      <c r="BH2161" s="5">
        <v>43593</v>
      </c>
      <c r="BJ2161" s="5">
        <v>43577</v>
      </c>
      <c r="BM2161" s="5">
        <v>43593</v>
      </c>
      <c r="BO2161" s="5">
        <v>43579</v>
      </c>
      <c r="CB2161" s="5">
        <v>43593</v>
      </c>
      <c r="CD2161" s="5">
        <v>43579</v>
      </c>
      <c r="CG2161" s="5">
        <v>43593</v>
      </c>
      <c r="CI2161" s="5">
        <v>43581</v>
      </c>
      <c r="CL2161" s="5">
        <v>43581</v>
      </c>
      <c r="CN2161" s="5">
        <v>43581</v>
      </c>
      <c r="CQ2161" s="5">
        <v>43585</v>
      </c>
      <c r="CS2161" s="5">
        <v>43585</v>
      </c>
      <c r="CV2161" s="5">
        <v>43593</v>
      </c>
      <c r="CX2161" s="5">
        <v>43588</v>
      </c>
      <c r="DA2161" s="5">
        <v>43593</v>
      </c>
      <c r="DC2161" s="5">
        <v>43593</v>
      </c>
      <c r="DF2161" s="5">
        <v>43593</v>
      </c>
      <c r="DH2161" s="5">
        <v>43600</v>
      </c>
      <c r="DK2161" s="5">
        <v>43593</v>
      </c>
      <c r="DM2161" s="5">
        <v>43598</v>
      </c>
      <c r="DP2161" s="5">
        <v>43593</v>
      </c>
      <c r="DR2161" s="5">
        <v>43599</v>
      </c>
      <c r="DU2161" s="5">
        <v>43593</v>
      </c>
      <c r="DW2161" s="5">
        <v>43594</v>
      </c>
      <c r="DZ2161" s="5">
        <v>43595</v>
      </c>
      <c r="EB2161" s="5">
        <v>43595</v>
      </c>
      <c r="EE2161" s="5">
        <v>43593</v>
      </c>
      <c r="EG2161" s="5">
        <v>43598</v>
      </c>
      <c r="EJ2161" s="5">
        <v>43593</v>
      </c>
      <c r="EL2161" s="5">
        <v>43599</v>
      </c>
      <c r="EO2161" s="5">
        <v>43593</v>
      </c>
      <c r="EQ2161" s="5">
        <v>43593</v>
      </c>
      <c r="ET2161" s="5">
        <v>43593</v>
      </c>
      <c r="EV2161" s="5">
        <v>43601</v>
      </c>
      <c r="EY2161" s="5">
        <v>43593</v>
      </c>
      <c r="FA2161" s="5">
        <v>43591</v>
      </c>
      <c r="FD2161" s="5">
        <v>43607</v>
      </c>
      <c r="FF2161" s="5">
        <v>43607</v>
      </c>
      <c r="FI2161" s="5">
        <v>43593</v>
      </c>
      <c r="FK2161" s="5">
        <v>43605</v>
      </c>
      <c r="FN2161" s="5">
        <v>43593</v>
      </c>
      <c r="FP2161" s="5">
        <v>43609</v>
      </c>
      <c r="FS2161" t="s">
        <v>494</v>
      </c>
      <c r="FU2161" t="s">
        <v>494</v>
      </c>
      <c r="FV2161" t="s">
        <v>495</v>
      </c>
      <c r="FW2161" t="s">
        <v>495</v>
      </c>
      <c r="FY2161" t="s">
        <v>497</v>
      </c>
      <c r="FZ2161">
        <v>413556</v>
      </c>
      <c r="GD2161" t="s">
        <v>494</v>
      </c>
      <c r="GE2161" t="s">
        <v>494</v>
      </c>
      <c r="GF2161" s="5">
        <v>43205</v>
      </c>
      <c r="GG2161">
        <v>1</v>
      </c>
      <c r="GH2161">
        <v>785145</v>
      </c>
      <c r="GI2161" t="s">
        <v>495</v>
      </c>
      <c r="GJ2161" t="s">
        <v>495</v>
      </c>
      <c r="GK2161" t="s">
        <v>537</v>
      </c>
      <c r="GL2161" t="s">
        <v>515</v>
      </c>
      <c r="GW2161" s="5">
        <v>43593</v>
      </c>
      <c r="GY2161" s="5">
        <v>43591</v>
      </c>
    </row>
    <row r="2162" spans="1:207" x14ac:dyDescent="0.25">
      <c r="A2162" t="s">
        <v>886</v>
      </c>
      <c r="B2162" t="s">
        <v>886</v>
      </c>
      <c r="C2162" t="s">
        <v>1267</v>
      </c>
      <c r="D2162">
        <v>338</v>
      </c>
      <c r="E2162">
        <v>57</v>
      </c>
      <c r="F2162">
        <v>6</v>
      </c>
      <c r="G2162" t="s">
        <v>1735</v>
      </c>
      <c r="H2162" t="s">
        <v>550</v>
      </c>
      <c r="I2162" t="s">
        <v>490</v>
      </c>
      <c r="J2162">
        <v>550</v>
      </c>
      <c r="L2162" t="s">
        <v>189</v>
      </c>
      <c r="M2162" t="s">
        <v>103</v>
      </c>
      <c r="N2162" t="s">
        <v>830</v>
      </c>
      <c r="O2162" t="s">
        <v>532</v>
      </c>
      <c r="P2162" t="s">
        <v>685</v>
      </c>
      <c r="Q2162" t="s">
        <v>685</v>
      </c>
      <c r="R2162" t="s">
        <v>494</v>
      </c>
      <c r="S2162" t="s">
        <v>494</v>
      </c>
      <c r="T2162" s="5">
        <v>43537</v>
      </c>
      <c r="V2162" s="5">
        <v>43537</v>
      </c>
      <c r="Y2162" s="5">
        <v>43612</v>
      </c>
      <c r="AA2162" s="5">
        <v>43539</v>
      </c>
      <c r="AD2162" s="5">
        <v>43544</v>
      </c>
      <c r="AF2162" s="5">
        <v>43544</v>
      </c>
      <c r="AN2162" s="5">
        <v>43612</v>
      </c>
      <c r="AP2162" s="5">
        <v>43546</v>
      </c>
      <c r="AS2162" s="5">
        <v>43612</v>
      </c>
      <c r="AU2162" s="5">
        <v>43558</v>
      </c>
      <c r="AX2162" s="5">
        <v>43612</v>
      </c>
      <c r="AZ2162" s="5">
        <v>43559</v>
      </c>
      <c r="BC2162" s="5">
        <v>43612</v>
      </c>
      <c r="BE2162" s="5">
        <v>43566</v>
      </c>
      <c r="BH2162" s="5">
        <v>43612</v>
      </c>
      <c r="BJ2162" s="5">
        <v>43577</v>
      </c>
      <c r="BM2162" s="5">
        <v>43612</v>
      </c>
      <c r="BO2162" s="5">
        <v>43579</v>
      </c>
      <c r="BR2162" s="5">
        <v>43612</v>
      </c>
      <c r="BT2162" s="5">
        <v>43578</v>
      </c>
      <c r="BW2162" s="5">
        <v>43612</v>
      </c>
      <c r="BY2162" s="5">
        <v>43592</v>
      </c>
      <c r="CB2162" s="5">
        <v>43612</v>
      </c>
      <c r="CD2162" s="5">
        <v>43598</v>
      </c>
      <c r="CG2162" s="5">
        <v>43612</v>
      </c>
      <c r="CI2162" s="5">
        <v>43600</v>
      </c>
      <c r="CL2162" s="5">
        <v>43600</v>
      </c>
      <c r="CN2162" s="5">
        <v>43600</v>
      </c>
      <c r="CQ2162" s="5">
        <v>43602</v>
      </c>
      <c r="CS2162" s="5">
        <v>43602</v>
      </c>
      <c r="CV2162" s="5">
        <v>43612</v>
      </c>
      <c r="CX2162" s="5">
        <v>43607</v>
      </c>
      <c r="DA2162" s="5">
        <v>43612</v>
      </c>
      <c r="DC2162" s="5">
        <v>43612</v>
      </c>
      <c r="DF2162" s="5">
        <v>43612</v>
      </c>
      <c r="DH2162" s="5">
        <v>43619</v>
      </c>
      <c r="DK2162" s="5">
        <v>43612</v>
      </c>
      <c r="DM2162" s="5">
        <v>43620</v>
      </c>
      <c r="DP2162" s="5">
        <v>43612</v>
      </c>
      <c r="DR2162" s="5">
        <v>43621</v>
      </c>
      <c r="DU2162" s="5">
        <v>43612</v>
      </c>
      <c r="DW2162" s="5">
        <v>43616</v>
      </c>
      <c r="DZ2162" s="5">
        <v>43619</v>
      </c>
      <c r="EB2162" s="5">
        <v>43619</v>
      </c>
      <c r="EE2162" s="5">
        <v>43612</v>
      </c>
      <c r="EG2162" s="5">
        <v>43620</v>
      </c>
      <c r="EJ2162" s="5">
        <v>43612</v>
      </c>
      <c r="EL2162" s="5">
        <v>43616</v>
      </c>
      <c r="EO2162" s="5">
        <v>43612</v>
      </c>
      <c r="EQ2162" s="5">
        <v>43612</v>
      </c>
      <c r="ET2162" s="5">
        <v>43612</v>
      </c>
      <c r="EV2162" s="5">
        <v>43620</v>
      </c>
      <c r="EY2162" s="5">
        <v>43612</v>
      </c>
      <c r="FA2162" s="5">
        <v>43608</v>
      </c>
      <c r="FD2162" s="5">
        <v>43626</v>
      </c>
      <c r="FF2162" s="5">
        <v>43626</v>
      </c>
      <c r="FI2162" s="5">
        <v>43612</v>
      </c>
      <c r="FK2162" s="5">
        <v>43622</v>
      </c>
      <c r="FN2162" s="5">
        <v>43612</v>
      </c>
      <c r="FP2162" s="5">
        <v>43628</v>
      </c>
      <c r="FS2162" t="s">
        <v>494</v>
      </c>
      <c r="FV2162" t="s">
        <v>495</v>
      </c>
      <c r="FW2162" t="s">
        <v>494</v>
      </c>
      <c r="FX2162" t="s">
        <v>494</v>
      </c>
      <c r="FY2162" t="s">
        <v>497</v>
      </c>
      <c r="FZ2162">
        <v>412358</v>
      </c>
      <c r="GA2162" t="s">
        <v>494</v>
      </c>
      <c r="GD2162" t="s">
        <v>494</v>
      </c>
      <c r="GE2162" t="s">
        <v>494</v>
      </c>
      <c r="GF2162" s="5">
        <v>43203</v>
      </c>
      <c r="GG2162">
        <v>2</v>
      </c>
      <c r="GH2162">
        <v>783627</v>
      </c>
      <c r="GI2162" t="s">
        <v>495</v>
      </c>
      <c r="GJ2162" t="s">
        <v>495</v>
      </c>
      <c r="GK2162" t="s">
        <v>537</v>
      </c>
      <c r="GL2162" t="s">
        <v>515</v>
      </c>
      <c r="GN2162" s="5">
        <v>43612</v>
      </c>
      <c r="GP2162" s="5">
        <v>43594</v>
      </c>
      <c r="GW2162" s="5">
        <v>43612</v>
      </c>
      <c r="GY2162" s="5">
        <v>43608</v>
      </c>
    </row>
    <row r="2163" spans="1:207" x14ac:dyDescent="0.25">
      <c r="A2163" t="s">
        <v>732</v>
      </c>
      <c r="B2163" t="s">
        <v>732</v>
      </c>
      <c r="C2163" t="s">
        <v>670</v>
      </c>
      <c r="D2163">
        <v>513</v>
      </c>
      <c r="E2163">
        <v>63</v>
      </c>
      <c r="F2163">
        <v>6</v>
      </c>
      <c r="G2163" t="s">
        <v>1736</v>
      </c>
      <c r="H2163" t="s">
        <v>550</v>
      </c>
      <c r="I2163" t="s">
        <v>490</v>
      </c>
      <c r="J2163">
        <v>1070</v>
      </c>
      <c r="L2163" t="s">
        <v>189</v>
      </c>
      <c r="M2163" t="s">
        <v>791</v>
      </c>
      <c r="N2163" t="s">
        <v>792</v>
      </c>
      <c r="O2163" t="s">
        <v>532</v>
      </c>
      <c r="P2163" t="s">
        <v>685</v>
      </c>
      <c r="Q2163" t="s">
        <v>685</v>
      </c>
      <c r="R2163" t="s">
        <v>494</v>
      </c>
      <c r="S2163" t="s">
        <v>495</v>
      </c>
      <c r="T2163" s="5">
        <v>43537</v>
      </c>
      <c r="V2163" s="5">
        <v>43537</v>
      </c>
      <c r="Y2163" s="5">
        <v>43612</v>
      </c>
      <c r="AA2163" s="5">
        <v>43539</v>
      </c>
      <c r="AD2163" s="5">
        <v>43544</v>
      </c>
      <c r="AF2163" s="5">
        <v>43544</v>
      </c>
      <c r="AN2163" s="5">
        <v>43612</v>
      </c>
      <c r="AP2163" s="5">
        <v>43546</v>
      </c>
      <c r="AS2163" s="5">
        <v>43612</v>
      </c>
      <c r="AU2163" s="5">
        <v>43558</v>
      </c>
      <c r="AX2163" s="5">
        <v>43612</v>
      </c>
      <c r="AZ2163" s="5">
        <v>43559</v>
      </c>
      <c r="BC2163" s="5">
        <v>43612</v>
      </c>
      <c r="BE2163" s="5">
        <v>43566</v>
      </c>
      <c r="BH2163" s="5">
        <v>43612</v>
      </c>
      <c r="BJ2163" s="5">
        <v>43577</v>
      </c>
      <c r="BM2163" s="5">
        <v>43612</v>
      </c>
      <c r="BO2163" s="5">
        <v>43579</v>
      </c>
      <c r="BR2163" s="5">
        <v>43612</v>
      </c>
      <c r="BT2163" s="5">
        <v>43578</v>
      </c>
      <c r="BW2163" s="5">
        <v>43612</v>
      </c>
      <c r="BY2163" s="5">
        <v>43592</v>
      </c>
      <c r="CB2163" s="5">
        <v>43612</v>
      </c>
      <c r="CD2163" s="5">
        <v>43598</v>
      </c>
      <c r="CG2163" s="5">
        <v>43612</v>
      </c>
      <c r="CI2163" s="5">
        <v>43600</v>
      </c>
      <c r="CL2163" s="5">
        <v>43600</v>
      </c>
      <c r="CN2163" s="5">
        <v>43600</v>
      </c>
      <c r="CQ2163" s="5">
        <v>43602</v>
      </c>
      <c r="CS2163" s="5">
        <v>43602</v>
      </c>
      <c r="CV2163" s="5">
        <v>43612</v>
      </c>
      <c r="CX2163" s="5">
        <v>43607</v>
      </c>
      <c r="DA2163" s="5">
        <v>43612</v>
      </c>
      <c r="DC2163" s="5">
        <v>43612</v>
      </c>
      <c r="DF2163" s="5">
        <v>43612</v>
      </c>
      <c r="DH2163" s="5">
        <v>43619</v>
      </c>
      <c r="DK2163" s="5">
        <v>43612</v>
      </c>
      <c r="DM2163" s="5">
        <v>43620</v>
      </c>
      <c r="DP2163" s="5">
        <v>43612</v>
      </c>
      <c r="DR2163" s="5">
        <v>43621</v>
      </c>
      <c r="DU2163" s="5">
        <v>43612</v>
      </c>
      <c r="DW2163" s="5">
        <v>43616</v>
      </c>
      <c r="DZ2163" s="5">
        <v>43619</v>
      </c>
      <c r="EB2163" s="5">
        <v>43619</v>
      </c>
      <c r="EE2163" s="5">
        <v>43612</v>
      </c>
      <c r="EG2163" s="5">
        <v>43620</v>
      </c>
      <c r="EJ2163" s="5">
        <v>43612</v>
      </c>
      <c r="EL2163" s="5">
        <v>43616</v>
      </c>
      <c r="EO2163" s="5">
        <v>43612</v>
      </c>
      <c r="EQ2163" s="5">
        <v>43612</v>
      </c>
      <c r="ET2163" s="5">
        <v>43612</v>
      </c>
      <c r="EV2163" s="5">
        <v>43620</v>
      </c>
      <c r="EY2163" s="5">
        <v>43612</v>
      </c>
      <c r="FA2163" s="5">
        <v>43608</v>
      </c>
      <c r="FD2163" s="5">
        <v>43626</v>
      </c>
      <c r="FF2163" s="5">
        <v>43626</v>
      </c>
      <c r="FI2163" s="5">
        <v>43612</v>
      </c>
      <c r="FK2163" s="5">
        <v>43622</v>
      </c>
      <c r="FN2163" s="5">
        <v>43612</v>
      </c>
      <c r="FP2163" s="5">
        <v>43628</v>
      </c>
      <c r="FS2163" t="s">
        <v>494</v>
      </c>
      <c r="FU2163" t="s">
        <v>494</v>
      </c>
      <c r="FV2163" t="s">
        <v>495</v>
      </c>
      <c r="FW2163" t="s">
        <v>494</v>
      </c>
      <c r="FX2163" t="s">
        <v>494</v>
      </c>
      <c r="FY2163" t="s">
        <v>497</v>
      </c>
      <c r="FZ2163">
        <v>412429</v>
      </c>
      <c r="GA2163" t="s">
        <v>494</v>
      </c>
      <c r="GD2163" t="s">
        <v>494</v>
      </c>
      <c r="GE2163" t="s">
        <v>494</v>
      </c>
      <c r="GF2163" s="5">
        <v>43203</v>
      </c>
      <c r="GG2163">
        <v>2</v>
      </c>
      <c r="GH2163">
        <v>783699</v>
      </c>
      <c r="GI2163" t="s">
        <v>495</v>
      </c>
      <c r="GJ2163" t="s">
        <v>495</v>
      </c>
      <c r="GK2163" t="s">
        <v>537</v>
      </c>
      <c r="GL2163" t="s">
        <v>515</v>
      </c>
      <c r="GN2163" s="5">
        <v>43612</v>
      </c>
      <c r="GP2163" s="5">
        <v>43594</v>
      </c>
      <c r="GW2163" s="5">
        <v>43612</v>
      </c>
      <c r="GY2163" s="5">
        <v>43608</v>
      </c>
    </row>
    <row r="2164" spans="1:207" x14ac:dyDescent="0.25">
      <c r="A2164" t="s">
        <v>210</v>
      </c>
      <c r="B2164" t="s">
        <v>210</v>
      </c>
      <c r="C2164" t="s">
        <v>561</v>
      </c>
      <c r="D2164">
        <v>4856</v>
      </c>
      <c r="E2164">
        <v>19</v>
      </c>
      <c r="F2164">
        <v>6</v>
      </c>
      <c r="G2164" t="s">
        <v>954</v>
      </c>
      <c r="H2164" t="s">
        <v>563</v>
      </c>
      <c r="I2164" t="s">
        <v>490</v>
      </c>
      <c r="J2164">
        <v>430</v>
      </c>
      <c r="L2164" t="s">
        <v>574</v>
      </c>
      <c r="M2164" t="s">
        <v>893</v>
      </c>
      <c r="N2164" t="s">
        <v>656</v>
      </c>
      <c r="O2164" t="s">
        <v>532</v>
      </c>
      <c r="P2164" t="s">
        <v>533</v>
      </c>
      <c r="Q2164" t="s">
        <v>533</v>
      </c>
      <c r="S2164" t="s">
        <v>495</v>
      </c>
      <c r="T2164" s="5">
        <v>43538</v>
      </c>
      <c r="V2164" s="5">
        <v>43538</v>
      </c>
      <c r="Y2164" s="5">
        <v>43542</v>
      </c>
      <c r="AA2164" s="5">
        <v>43542</v>
      </c>
      <c r="AD2164" s="5">
        <v>43545</v>
      </c>
      <c r="AF2164" s="5">
        <v>43545</v>
      </c>
      <c r="AN2164" s="5">
        <v>43549</v>
      </c>
      <c r="AP2164" s="5">
        <v>43549</v>
      </c>
      <c r="AS2164" s="5">
        <v>43559</v>
      </c>
      <c r="AU2164" s="5">
        <v>43559</v>
      </c>
      <c r="AX2164" s="5">
        <v>43560</v>
      </c>
      <c r="AZ2164" s="5">
        <v>43560</v>
      </c>
      <c r="BC2164" s="5">
        <v>43567</v>
      </c>
      <c r="BE2164" s="5">
        <v>43567</v>
      </c>
      <c r="BH2164" s="5">
        <v>43578</v>
      </c>
      <c r="BJ2164" s="5">
        <v>43578</v>
      </c>
      <c r="BM2164" s="5">
        <v>43580</v>
      </c>
      <c r="BO2164" s="5">
        <v>43580</v>
      </c>
      <c r="CB2164" s="5">
        <v>43580</v>
      </c>
      <c r="CD2164" s="5">
        <v>43580</v>
      </c>
      <c r="CG2164" s="5">
        <v>43584</v>
      </c>
      <c r="CI2164" s="5">
        <v>43584</v>
      </c>
      <c r="CL2164" s="5">
        <v>43584</v>
      </c>
      <c r="CN2164" s="5">
        <v>43584</v>
      </c>
      <c r="CQ2164" s="5">
        <v>43586</v>
      </c>
      <c r="CS2164" s="5">
        <v>43586</v>
      </c>
      <c r="CV2164" s="5">
        <v>43591</v>
      </c>
      <c r="CX2164" s="5">
        <v>43591</v>
      </c>
      <c r="DA2164" s="5">
        <v>43594</v>
      </c>
      <c r="DC2164" s="5">
        <v>43594</v>
      </c>
      <c r="DF2164" s="5">
        <v>43601</v>
      </c>
      <c r="DH2164" s="5">
        <v>43601</v>
      </c>
      <c r="DK2164" s="5">
        <v>43599</v>
      </c>
      <c r="DM2164" s="5">
        <v>43599</v>
      </c>
      <c r="DP2164" s="5">
        <v>43600</v>
      </c>
      <c r="DR2164" s="5">
        <v>43600</v>
      </c>
      <c r="DU2164" s="5">
        <v>43595</v>
      </c>
      <c r="DW2164" s="5">
        <v>43595</v>
      </c>
      <c r="DZ2164" s="5">
        <v>43598</v>
      </c>
      <c r="EB2164" s="5">
        <v>43598</v>
      </c>
      <c r="EE2164" s="5">
        <v>43599</v>
      </c>
      <c r="EG2164" s="5">
        <v>43599</v>
      </c>
      <c r="EJ2164" s="5">
        <v>43600</v>
      </c>
      <c r="EL2164" s="5">
        <v>43600</v>
      </c>
      <c r="EO2164" s="5">
        <v>43594</v>
      </c>
      <c r="EQ2164" s="5">
        <v>43594</v>
      </c>
      <c r="ET2164" s="5">
        <v>43602</v>
      </c>
      <c r="EV2164" s="5">
        <v>43602</v>
      </c>
      <c r="EY2164" s="5">
        <v>43592</v>
      </c>
      <c r="FA2164" s="5">
        <v>43592</v>
      </c>
      <c r="FD2164" s="5">
        <v>43608</v>
      </c>
      <c r="FF2164" s="5">
        <v>43608</v>
      </c>
      <c r="FI2164" s="5">
        <v>43606</v>
      </c>
      <c r="FK2164" s="5">
        <v>43606</v>
      </c>
      <c r="FN2164" s="5">
        <v>43612</v>
      </c>
      <c r="FP2164" s="5">
        <v>43612</v>
      </c>
      <c r="FS2164" t="s">
        <v>494</v>
      </c>
      <c r="FV2164" t="s">
        <v>495</v>
      </c>
      <c r="FW2164" t="s">
        <v>495</v>
      </c>
      <c r="FY2164" t="s">
        <v>497</v>
      </c>
      <c r="FZ2164">
        <v>413007</v>
      </c>
      <c r="GD2164" t="s">
        <v>494</v>
      </c>
      <c r="GE2164" t="s">
        <v>494</v>
      </c>
      <c r="GF2164" s="5">
        <v>43203</v>
      </c>
      <c r="GG2164">
        <v>1</v>
      </c>
      <c r="GH2164">
        <v>784281</v>
      </c>
      <c r="GI2164" t="s">
        <v>495</v>
      </c>
      <c r="GJ2164" t="s">
        <v>495</v>
      </c>
      <c r="GK2164" t="s">
        <v>537</v>
      </c>
      <c r="GL2164" t="s">
        <v>515</v>
      </c>
      <c r="GW2164" s="5">
        <v>43592</v>
      </c>
      <c r="GY2164" s="5">
        <v>43592</v>
      </c>
    </row>
    <row r="2165" spans="1:207" x14ac:dyDescent="0.25">
      <c r="A2165" t="s">
        <v>951</v>
      </c>
      <c r="B2165" t="s">
        <v>951</v>
      </c>
      <c r="C2165" t="s">
        <v>561</v>
      </c>
      <c r="D2165">
        <v>4858</v>
      </c>
      <c r="E2165">
        <v>19</v>
      </c>
      <c r="F2165">
        <v>6</v>
      </c>
      <c r="G2165" t="s">
        <v>952</v>
      </c>
      <c r="H2165" t="s">
        <v>563</v>
      </c>
      <c r="I2165" t="s">
        <v>490</v>
      </c>
      <c r="J2165">
        <v>540</v>
      </c>
      <c r="L2165" t="s">
        <v>574</v>
      </c>
      <c r="M2165" t="s">
        <v>893</v>
      </c>
      <c r="N2165" t="s">
        <v>656</v>
      </c>
      <c r="O2165" t="s">
        <v>532</v>
      </c>
      <c r="P2165" t="s">
        <v>533</v>
      </c>
      <c r="Q2165" t="s">
        <v>533</v>
      </c>
      <c r="S2165" t="s">
        <v>495</v>
      </c>
      <c r="T2165" s="5">
        <v>43538</v>
      </c>
      <c r="V2165" s="5">
        <v>43538</v>
      </c>
      <c r="Y2165" s="5">
        <v>43542</v>
      </c>
      <c r="AA2165" s="5">
        <v>43542</v>
      </c>
      <c r="AD2165" s="5">
        <v>43545</v>
      </c>
      <c r="AF2165" s="5">
        <v>43545</v>
      </c>
      <c r="AN2165" s="5">
        <v>43549</v>
      </c>
      <c r="AP2165" s="5">
        <v>43549</v>
      </c>
      <c r="AS2165" s="5">
        <v>43559</v>
      </c>
      <c r="AU2165" s="5">
        <v>43559</v>
      </c>
      <c r="AX2165" s="5">
        <v>43560</v>
      </c>
      <c r="AZ2165" s="5">
        <v>43560</v>
      </c>
      <c r="BC2165" s="5">
        <v>43567</v>
      </c>
      <c r="BE2165" s="5">
        <v>43567</v>
      </c>
      <c r="BH2165" s="5">
        <v>43578</v>
      </c>
      <c r="BJ2165" s="5">
        <v>43578</v>
      </c>
      <c r="BM2165" s="5">
        <v>43580</v>
      </c>
      <c r="BO2165" s="5">
        <v>43580</v>
      </c>
      <c r="CB2165" s="5">
        <v>43580</v>
      </c>
      <c r="CD2165" s="5">
        <v>43580</v>
      </c>
      <c r="CG2165" s="5">
        <v>43584</v>
      </c>
      <c r="CI2165" s="5">
        <v>43584</v>
      </c>
      <c r="CL2165" s="5">
        <v>43584</v>
      </c>
      <c r="CN2165" s="5">
        <v>43584</v>
      </c>
      <c r="CQ2165" s="5">
        <v>43586</v>
      </c>
      <c r="CS2165" s="5">
        <v>43586</v>
      </c>
      <c r="CV2165" s="5">
        <v>43591</v>
      </c>
      <c r="CX2165" s="5">
        <v>43591</v>
      </c>
      <c r="DA2165" s="5">
        <v>43594</v>
      </c>
      <c r="DC2165" s="5">
        <v>43594</v>
      </c>
      <c r="DF2165" s="5">
        <v>43601</v>
      </c>
      <c r="DH2165" s="5">
        <v>43601</v>
      </c>
      <c r="DK2165" s="5">
        <v>43599</v>
      </c>
      <c r="DM2165" s="5">
        <v>43599</v>
      </c>
      <c r="DP2165" s="5">
        <v>43600</v>
      </c>
      <c r="DR2165" s="5">
        <v>43600</v>
      </c>
      <c r="DU2165" s="5">
        <v>43595</v>
      </c>
      <c r="DW2165" s="5">
        <v>43595</v>
      </c>
      <c r="DZ2165" s="5">
        <v>43598</v>
      </c>
      <c r="EB2165" s="5">
        <v>43598</v>
      </c>
      <c r="EE2165" s="5">
        <v>43599</v>
      </c>
      <c r="EG2165" s="5">
        <v>43599</v>
      </c>
      <c r="EJ2165" s="5">
        <v>43600</v>
      </c>
      <c r="EL2165" s="5">
        <v>43600</v>
      </c>
      <c r="EO2165" s="5">
        <v>43594</v>
      </c>
      <c r="EQ2165" s="5">
        <v>43594</v>
      </c>
      <c r="ET2165" s="5">
        <v>43602</v>
      </c>
      <c r="EV2165" s="5">
        <v>43602</v>
      </c>
      <c r="EY2165" s="5">
        <v>43592</v>
      </c>
      <c r="FA2165" s="5">
        <v>43592</v>
      </c>
      <c r="FD2165" s="5">
        <v>43608</v>
      </c>
      <c r="FF2165" s="5">
        <v>43608</v>
      </c>
      <c r="FI2165" s="5">
        <v>43606</v>
      </c>
      <c r="FK2165" s="5">
        <v>43606</v>
      </c>
      <c r="FN2165" s="5">
        <v>43612</v>
      </c>
      <c r="FP2165" s="5">
        <v>43612</v>
      </c>
      <c r="FS2165" t="s">
        <v>494</v>
      </c>
      <c r="FV2165" t="s">
        <v>495</v>
      </c>
      <c r="FW2165" t="s">
        <v>495</v>
      </c>
      <c r="FY2165" t="s">
        <v>497</v>
      </c>
      <c r="FZ2165">
        <v>413005</v>
      </c>
      <c r="GD2165" t="s">
        <v>494</v>
      </c>
      <c r="GE2165" t="s">
        <v>494</v>
      </c>
      <c r="GF2165" s="5">
        <v>43203</v>
      </c>
      <c r="GG2165">
        <v>1</v>
      </c>
      <c r="GH2165">
        <v>784279</v>
      </c>
      <c r="GI2165" t="s">
        <v>495</v>
      </c>
      <c r="GJ2165" t="s">
        <v>495</v>
      </c>
      <c r="GK2165" t="s">
        <v>537</v>
      </c>
      <c r="GL2165" t="s">
        <v>515</v>
      </c>
      <c r="GW2165" s="5">
        <v>43592</v>
      </c>
      <c r="GY2165" s="5">
        <v>43592</v>
      </c>
    </row>
    <row r="2166" spans="1:207" x14ac:dyDescent="0.25">
      <c r="A2166" t="s">
        <v>69</v>
      </c>
      <c r="B2166" t="s">
        <v>154</v>
      </c>
      <c r="C2166" t="s">
        <v>824</v>
      </c>
      <c r="D2166">
        <v>67064</v>
      </c>
      <c r="E2166">
        <v>20</v>
      </c>
      <c r="F2166">
        <v>6</v>
      </c>
      <c r="G2166" t="s">
        <v>1755</v>
      </c>
      <c r="H2166" t="s">
        <v>563</v>
      </c>
      <c r="I2166" t="s">
        <v>490</v>
      </c>
      <c r="J2166">
        <v>498</v>
      </c>
      <c r="L2166" t="s">
        <v>520</v>
      </c>
      <c r="M2166" t="s">
        <v>779</v>
      </c>
      <c r="N2166" t="s">
        <v>504</v>
      </c>
      <c r="O2166" t="s">
        <v>493</v>
      </c>
      <c r="P2166" t="s">
        <v>52</v>
      </c>
      <c r="Q2166" t="s">
        <v>152</v>
      </c>
      <c r="R2166" t="s">
        <v>494</v>
      </c>
      <c r="S2166" t="s">
        <v>495</v>
      </c>
      <c r="T2166" s="5">
        <v>43538</v>
      </c>
      <c r="V2166" s="5">
        <v>43538</v>
      </c>
      <c r="Y2166" s="5">
        <v>43542</v>
      </c>
      <c r="AA2166" s="5">
        <v>43542</v>
      </c>
      <c r="AD2166" s="5">
        <v>43545</v>
      </c>
      <c r="AF2166" s="5">
        <v>43545</v>
      </c>
      <c r="AN2166" s="5">
        <v>43549</v>
      </c>
      <c r="AP2166" s="5">
        <v>43549</v>
      </c>
      <c r="AS2166" s="5">
        <v>43559</v>
      </c>
      <c r="AU2166" s="5">
        <v>43559</v>
      </c>
      <c r="AX2166" s="5">
        <v>43560</v>
      </c>
      <c r="AZ2166" s="5">
        <v>43560</v>
      </c>
      <c r="BC2166" s="5">
        <v>43567</v>
      </c>
      <c r="BE2166" s="5">
        <v>43567</v>
      </c>
      <c r="BH2166" s="5">
        <v>43578</v>
      </c>
      <c r="BJ2166" s="5">
        <v>43578</v>
      </c>
      <c r="BM2166" s="5">
        <v>43580</v>
      </c>
      <c r="BO2166" s="5">
        <v>43580</v>
      </c>
      <c r="CB2166" s="5">
        <v>43580</v>
      </c>
      <c r="CD2166" s="5">
        <v>43580</v>
      </c>
      <c r="CG2166" s="5">
        <v>43584</v>
      </c>
      <c r="CI2166" s="5">
        <v>43584</v>
      </c>
      <c r="CL2166" s="5">
        <v>43584</v>
      </c>
      <c r="CN2166" s="5">
        <v>43584</v>
      </c>
      <c r="CQ2166" s="5">
        <v>43586</v>
      </c>
      <c r="CS2166" s="5">
        <v>43586</v>
      </c>
      <c r="CV2166" s="5">
        <v>43591</v>
      </c>
      <c r="CX2166" s="5">
        <v>43591</v>
      </c>
      <c r="DA2166" s="5">
        <v>43594</v>
      </c>
      <c r="DC2166" s="5">
        <v>43594</v>
      </c>
      <c r="DF2166" s="5">
        <v>43601</v>
      </c>
      <c r="DH2166" s="5">
        <v>43601</v>
      </c>
      <c r="DK2166" s="5">
        <v>43599</v>
      </c>
      <c r="DM2166" s="5">
        <v>43599</v>
      </c>
      <c r="DP2166" s="5">
        <v>43600</v>
      </c>
      <c r="DR2166" s="5">
        <v>43600</v>
      </c>
      <c r="DU2166" s="5">
        <v>43595</v>
      </c>
      <c r="DW2166" s="5">
        <v>43595</v>
      </c>
      <c r="DZ2166" s="5">
        <v>43598</v>
      </c>
      <c r="EB2166" s="5">
        <v>43598</v>
      </c>
      <c r="EE2166" s="5">
        <v>43599</v>
      </c>
      <c r="EG2166" s="5">
        <v>43599</v>
      </c>
      <c r="EJ2166" s="5">
        <v>43600</v>
      </c>
      <c r="EL2166" s="5">
        <v>43600</v>
      </c>
      <c r="EO2166" s="5">
        <v>43594</v>
      </c>
      <c r="EQ2166" s="5">
        <v>43594</v>
      </c>
      <c r="ET2166" s="5">
        <v>43602</v>
      </c>
      <c r="EV2166" s="5">
        <v>43602</v>
      </c>
      <c r="EY2166" s="5">
        <v>43592</v>
      </c>
      <c r="FA2166" s="5">
        <v>43592</v>
      </c>
      <c r="FD2166" s="5">
        <v>43608</v>
      </c>
      <c r="FF2166" s="5">
        <v>43608</v>
      </c>
      <c r="FI2166" s="5">
        <v>43606</v>
      </c>
      <c r="FK2166" s="5">
        <v>43606</v>
      </c>
      <c r="FN2166" s="5">
        <v>43612</v>
      </c>
      <c r="FP2166" s="5">
        <v>43612</v>
      </c>
      <c r="FS2166" t="s">
        <v>494</v>
      </c>
      <c r="FU2166" t="s">
        <v>494</v>
      </c>
      <c r="FV2166" t="s">
        <v>495</v>
      </c>
      <c r="FW2166" t="s">
        <v>495</v>
      </c>
      <c r="FY2166" t="s">
        <v>497</v>
      </c>
      <c r="FZ2166">
        <v>413701</v>
      </c>
      <c r="GA2166" t="s">
        <v>494</v>
      </c>
      <c r="GC2166" t="s">
        <v>494</v>
      </c>
      <c r="GD2166" t="s">
        <v>494</v>
      </c>
      <c r="GE2166" t="s">
        <v>494</v>
      </c>
      <c r="GF2166" s="5">
        <v>43205</v>
      </c>
      <c r="GG2166">
        <v>1</v>
      </c>
      <c r="GH2166">
        <v>785290</v>
      </c>
      <c r="GI2166" t="s">
        <v>495</v>
      </c>
      <c r="GJ2166" t="s">
        <v>495</v>
      </c>
      <c r="GK2166" t="s">
        <v>537</v>
      </c>
      <c r="GL2166" t="s">
        <v>515</v>
      </c>
      <c r="GW2166" s="5">
        <v>43592</v>
      </c>
      <c r="GY2166" s="5">
        <v>43592</v>
      </c>
    </row>
    <row r="2167" spans="1:207" x14ac:dyDescent="0.25">
      <c r="C2167" t="s">
        <v>793</v>
      </c>
      <c r="D2167">
        <v>2884</v>
      </c>
      <c r="E2167">
        <v>2019</v>
      </c>
      <c r="F2167">
        <v>6</v>
      </c>
      <c r="G2167" t="s">
        <v>3013</v>
      </c>
      <c r="H2167" t="s">
        <v>643</v>
      </c>
      <c r="I2167" t="s">
        <v>519</v>
      </c>
      <c r="J2167">
        <v>1000</v>
      </c>
      <c r="L2167" t="s">
        <v>574</v>
      </c>
      <c r="M2167" t="s">
        <v>714</v>
      </c>
      <c r="N2167" t="s">
        <v>576</v>
      </c>
      <c r="O2167" t="s">
        <v>493</v>
      </c>
      <c r="P2167" t="s">
        <v>12</v>
      </c>
      <c r="R2167" t="s">
        <v>494</v>
      </c>
      <c r="S2167" t="s">
        <v>495</v>
      </c>
      <c r="T2167" s="5">
        <v>43538</v>
      </c>
      <c r="V2167" s="5">
        <v>43538</v>
      </c>
      <c r="Y2167" s="5">
        <v>43542</v>
      </c>
      <c r="AA2167" s="5">
        <v>43542</v>
      </c>
      <c r="AD2167" s="5">
        <v>43545</v>
      </c>
      <c r="AF2167" s="5">
        <v>43545</v>
      </c>
      <c r="AN2167" s="5">
        <v>43549</v>
      </c>
      <c r="AP2167" s="5">
        <v>43549</v>
      </c>
      <c r="AS2167" s="5">
        <v>43559</v>
      </c>
      <c r="AU2167" s="5">
        <v>43559</v>
      </c>
      <c r="AX2167" s="5">
        <v>43560</v>
      </c>
      <c r="AZ2167" s="5">
        <v>43560</v>
      </c>
      <c r="BC2167" s="5">
        <v>43567</v>
      </c>
      <c r="BE2167" s="5">
        <v>43567</v>
      </c>
      <c r="BH2167" s="5">
        <v>43578</v>
      </c>
      <c r="BJ2167" s="5">
        <v>43578</v>
      </c>
      <c r="BM2167" s="5">
        <v>43580</v>
      </c>
      <c r="BO2167" s="5">
        <v>43580</v>
      </c>
      <c r="CB2167" s="5">
        <v>43580</v>
      </c>
      <c r="CD2167" s="5">
        <v>43580</v>
      </c>
      <c r="CG2167" s="5">
        <v>43584</v>
      </c>
      <c r="CI2167" s="5">
        <v>43584</v>
      </c>
      <c r="CL2167" s="5">
        <v>43584</v>
      </c>
      <c r="CN2167" s="5">
        <v>43584</v>
      </c>
      <c r="CQ2167" s="5">
        <v>43586</v>
      </c>
      <c r="CS2167" s="5">
        <v>43586</v>
      </c>
      <c r="CV2167" s="5">
        <v>43591</v>
      </c>
      <c r="CX2167" s="5">
        <v>43591</v>
      </c>
      <c r="DA2167" s="5">
        <v>43594</v>
      </c>
      <c r="DC2167" s="5">
        <v>43594</v>
      </c>
      <c r="DF2167" s="5">
        <v>43601</v>
      </c>
      <c r="DH2167" s="5">
        <v>43601</v>
      </c>
      <c r="DK2167" s="5">
        <v>43599</v>
      </c>
      <c r="DM2167" s="5">
        <v>43599</v>
      </c>
      <c r="DP2167" s="5">
        <v>43600</v>
      </c>
      <c r="DR2167" s="5">
        <v>43600</v>
      </c>
      <c r="DU2167" s="5">
        <v>43595</v>
      </c>
      <c r="DW2167" s="5">
        <v>43595</v>
      </c>
      <c r="DZ2167" s="5">
        <v>43598</v>
      </c>
      <c r="EB2167" s="5">
        <v>43598</v>
      </c>
      <c r="EE2167" s="5">
        <v>43599</v>
      </c>
      <c r="EG2167" s="5">
        <v>43599</v>
      </c>
      <c r="EJ2167" s="5">
        <v>43600</v>
      </c>
      <c r="EL2167" s="5">
        <v>43600</v>
      </c>
      <c r="ET2167" s="5">
        <v>43602</v>
      </c>
      <c r="EV2167" s="5">
        <v>43602</v>
      </c>
      <c r="EY2167" s="5">
        <v>43592</v>
      </c>
      <c r="FA2167" s="5">
        <v>43592</v>
      </c>
      <c r="FD2167" s="5">
        <v>43608</v>
      </c>
      <c r="FF2167" s="5">
        <v>43608</v>
      </c>
      <c r="FI2167" s="5">
        <v>43606</v>
      </c>
      <c r="FK2167" s="5">
        <v>43606</v>
      </c>
      <c r="FN2167" s="5">
        <v>43613</v>
      </c>
      <c r="FP2167" s="5">
        <v>43613</v>
      </c>
      <c r="FW2167" t="s">
        <v>495</v>
      </c>
      <c r="FY2167" t="s">
        <v>497</v>
      </c>
      <c r="FZ2167">
        <v>410395</v>
      </c>
      <c r="GD2167" t="s">
        <v>494</v>
      </c>
      <c r="GE2167" t="s">
        <v>494</v>
      </c>
      <c r="GF2167" s="5">
        <v>43245</v>
      </c>
      <c r="GG2167">
        <v>1</v>
      </c>
      <c r="GH2167">
        <v>782819</v>
      </c>
      <c r="GI2167" t="s">
        <v>495</v>
      </c>
      <c r="GJ2167" t="s">
        <v>495</v>
      </c>
      <c r="GK2167" t="s">
        <v>537</v>
      </c>
      <c r="GL2167" t="s">
        <v>515</v>
      </c>
      <c r="GW2167" s="5">
        <v>43592</v>
      </c>
      <c r="GY2167" s="5">
        <v>43592</v>
      </c>
    </row>
    <row r="2168" spans="1:207" x14ac:dyDescent="0.25">
      <c r="A2168" t="s">
        <v>108</v>
      </c>
      <c r="B2168" t="s">
        <v>83</v>
      </c>
      <c r="C2168" t="s">
        <v>863</v>
      </c>
      <c r="D2168">
        <v>80272</v>
      </c>
      <c r="E2168">
        <v>21</v>
      </c>
      <c r="F2168">
        <v>6</v>
      </c>
      <c r="G2168" t="s">
        <v>1747</v>
      </c>
      <c r="H2168" t="s">
        <v>873</v>
      </c>
      <c r="I2168" t="s">
        <v>490</v>
      </c>
      <c r="J2168">
        <v>370</v>
      </c>
      <c r="L2168" t="s">
        <v>574</v>
      </c>
      <c r="M2168" t="s">
        <v>714</v>
      </c>
      <c r="N2168" t="s">
        <v>1588</v>
      </c>
      <c r="O2168" t="s">
        <v>493</v>
      </c>
      <c r="P2168" t="s">
        <v>52</v>
      </c>
      <c r="Q2168" t="s">
        <v>152</v>
      </c>
      <c r="R2168" t="s">
        <v>494</v>
      </c>
      <c r="S2168" t="s">
        <v>495</v>
      </c>
      <c r="T2168" s="5">
        <v>43538</v>
      </c>
      <c r="V2168" s="5">
        <v>43538</v>
      </c>
      <c r="Y2168" s="5">
        <v>43542</v>
      </c>
      <c r="AA2168" s="5">
        <v>43542</v>
      </c>
      <c r="AD2168" s="5">
        <v>43545</v>
      </c>
      <c r="AF2168" s="5">
        <v>43545</v>
      </c>
      <c r="AN2168" s="5">
        <v>43549</v>
      </c>
      <c r="AP2168" s="5">
        <v>43549</v>
      </c>
      <c r="AS2168" s="5">
        <v>43559</v>
      </c>
      <c r="AU2168" s="5">
        <v>43559</v>
      </c>
      <c r="AX2168" s="5">
        <v>43560</v>
      </c>
      <c r="AZ2168" s="5">
        <v>43560</v>
      </c>
      <c r="BC2168" s="5">
        <v>43572</v>
      </c>
      <c r="BE2168" s="5">
        <v>43572</v>
      </c>
      <c r="BH2168" s="5">
        <v>43581</v>
      </c>
      <c r="BJ2168" s="5">
        <v>43581</v>
      </c>
      <c r="BM2168" s="5">
        <v>43585</v>
      </c>
      <c r="BO2168" s="5">
        <v>43585</v>
      </c>
      <c r="CL2168" s="5">
        <v>43587</v>
      </c>
      <c r="CN2168" s="5">
        <v>43587</v>
      </c>
      <c r="CQ2168" s="5">
        <v>43591</v>
      </c>
      <c r="CS2168" s="5">
        <v>43591</v>
      </c>
      <c r="CV2168" s="5">
        <v>43594</v>
      </c>
      <c r="CX2168" s="5">
        <v>43594</v>
      </c>
      <c r="DA2168" s="5">
        <v>43599</v>
      </c>
      <c r="DC2168" s="5">
        <v>43599</v>
      </c>
      <c r="DF2168" s="5">
        <v>43606</v>
      </c>
      <c r="DH2168" s="5">
        <v>43606</v>
      </c>
      <c r="DK2168" s="5">
        <v>43578</v>
      </c>
      <c r="DM2168" s="5">
        <v>43578</v>
      </c>
      <c r="DP2168" s="5">
        <v>43579</v>
      </c>
      <c r="DR2168" s="5">
        <v>43579</v>
      </c>
      <c r="DU2168" s="5">
        <v>43574</v>
      </c>
      <c r="DW2168" s="5">
        <v>43574</v>
      </c>
      <c r="DZ2168" s="5">
        <v>43577</v>
      </c>
      <c r="EB2168" s="5">
        <v>43577</v>
      </c>
      <c r="EE2168" s="5">
        <v>43578</v>
      </c>
      <c r="EG2168" s="5">
        <v>43578</v>
      </c>
      <c r="EJ2168" s="5">
        <v>43605</v>
      </c>
      <c r="EL2168" s="5">
        <v>43605</v>
      </c>
      <c r="ET2168" s="5">
        <v>43607</v>
      </c>
      <c r="EV2168" s="5">
        <v>43607</v>
      </c>
      <c r="EY2168" s="5">
        <v>43595</v>
      </c>
      <c r="FA2168" s="5">
        <v>43595</v>
      </c>
      <c r="FD2168" s="5">
        <v>43613</v>
      </c>
      <c r="FF2168" s="5">
        <v>43613</v>
      </c>
      <c r="FI2168" s="5">
        <v>43609</v>
      </c>
      <c r="FK2168" s="5">
        <v>43609</v>
      </c>
      <c r="FN2168" s="5">
        <v>43615</v>
      </c>
      <c r="FP2168" s="5">
        <v>43615</v>
      </c>
      <c r="FS2168" t="s">
        <v>494</v>
      </c>
      <c r="FU2168" t="s">
        <v>494</v>
      </c>
      <c r="FV2168" t="s">
        <v>495</v>
      </c>
      <c r="FW2168" t="s">
        <v>495</v>
      </c>
      <c r="FX2168" t="s">
        <v>494</v>
      </c>
      <c r="FY2168" t="s">
        <v>497</v>
      </c>
      <c r="FZ2168">
        <v>413682</v>
      </c>
      <c r="GD2168" t="s">
        <v>494</v>
      </c>
      <c r="GE2168" t="s">
        <v>494</v>
      </c>
      <c r="GG2168">
        <v>1</v>
      </c>
      <c r="GH2168">
        <v>785271</v>
      </c>
      <c r="GK2168" t="s">
        <v>537</v>
      </c>
      <c r="GL2168" t="s">
        <v>515</v>
      </c>
      <c r="GW2168" s="5">
        <v>43595</v>
      </c>
      <c r="GY2168" s="5">
        <v>43595</v>
      </c>
    </row>
    <row r="2169" spans="1:207" x14ac:dyDescent="0.25">
      <c r="A2169" t="s">
        <v>54</v>
      </c>
      <c r="B2169" t="s">
        <v>54</v>
      </c>
      <c r="C2169" t="s">
        <v>935</v>
      </c>
      <c r="D2169">
        <v>301</v>
      </c>
      <c r="E2169">
        <v>125</v>
      </c>
      <c r="F2169">
        <v>6</v>
      </c>
      <c r="G2169" t="s">
        <v>1759</v>
      </c>
      <c r="H2169" t="s">
        <v>567</v>
      </c>
      <c r="I2169" t="s">
        <v>490</v>
      </c>
      <c r="J2169">
        <v>260</v>
      </c>
      <c r="L2169" t="s">
        <v>520</v>
      </c>
      <c r="M2169" t="s">
        <v>521</v>
      </c>
      <c r="N2169" t="s">
        <v>1760</v>
      </c>
      <c r="O2169" t="s">
        <v>493</v>
      </c>
      <c r="P2169" t="s">
        <v>52</v>
      </c>
      <c r="Q2169" t="s">
        <v>164</v>
      </c>
      <c r="R2169" t="s">
        <v>494</v>
      </c>
      <c r="S2169" t="s">
        <v>495</v>
      </c>
      <c r="T2169" s="5">
        <v>43538</v>
      </c>
      <c r="V2169" s="5">
        <v>43538</v>
      </c>
      <c r="Y2169" s="5">
        <v>43545</v>
      </c>
      <c r="AA2169" s="5">
        <v>43545</v>
      </c>
      <c r="AD2169" s="5">
        <v>43551</v>
      </c>
      <c r="AF2169" s="5">
        <v>43551</v>
      </c>
      <c r="AI2169" s="5">
        <v>43551</v>
      </c>
      <c r="AK2169" s="5">
        <v>43551</v>
      </c>
      <c r="AN2169" s="5">
        <v>43553</v>
      </c>
      <c r="AP2169" s="5">
        <v>43553</v>
      </c>
      <c r="AS2169" s="5">
        <v>43565</v>
      </c>
      <c r="AU2169" s="5">
        <v>43565</v>
      </c>
      <c r="AX2169" s="5">
        <v>43566</v>
      </c>
      <c r="AZ2169" s="5">
        <v>43566</v>
      </c>
      <c r="BC2169" s="5">
        <v>43573</v>
      </c>
      <c r="BE2169" s="5">
        <v>43573</v>
      </c>
      <c r="BH2169" s="5">
        <v>43584</v>
      </c>
      <c r="BJ2169" s="5">
        <v>43584</v>
      </c>
      <c r="BM2169" s="5">
        <v>43586</v>
      </c>
      <c r="BO2169" s="5">
        <v>43586</v>
      </c>
      <c r="CB2169" s="5">
        <v>43586</v>
      </c>
      <c r="CD2169" s="5">
        <v>43586</v>
      </c>
      <c r="CG2169" s="5">
        <v>43588</v>
      </c>
      <c r="CI2169" s="5">
        <v>43588</v>
      </c>
      <c r="CL2169" s="5">
        <v>43588</v>
      </c>
      <c r="CN2169" s="5">
        <v>43588</v>
      </c>
      <c r="CQ2169" s="5">
        <v>43592</v>
      </c>
      <c r="CS2169" s="5">
        <v>43592</v>
      </c>
      <c r="CV2169" s="5">
        <v>43595</v>
      </c>
      <c r="CX2169" s="5">
        <v>43595</v>
      </c>
      <c r="DA2169" s="5">
        <v>43600</v>
      </c>
      <c r="DC2169" s="5">
        <v>43600</v>
      </c>
      <c r="DF2169" s="5">
        <v>43607</v>
      </c>
      <c r="DH2169" s="5">
        <v>43607</v>
      </c>
      <c r="DK2169" s="5">
        <v>43605</v>
      </c>
      <c r="DM2169" s="5">
        <v>43605</v>
      </c>
      <c r="DP2169" s="5">
        <v>43606</v>
      </c>
      <c r="DR2169" s="5">
        <v>43606</v>
      </c>
      <c r="DU2169" s="5">
        <v>43601</v>
      </c>
      <c r="DW2169" s="5">
        <v>43601</v>
      </c>
      <c r="DZ2169" s="5">
        <v>43602</v>
      </c>
      <c r="EB2169" s="5">
        <v>43602</v>
      </c>
      <c r="EE2169" s="5">
        <v>43605</v>
      </c>
      <c r="EG2169" s="5">
        <v>43605</v>
      </c>
      <c r="EJ2169" s="5">
        <v>43606</v>
      </c>
      <c r="EL2169" s="5">
        <v>43606</v>
      </c>
      <c r="EO2169" s="5">
        <v>43608</v>
      </c>
      <c r="EQ2169" s="5">
        <v>43608</v>
      </c>
      <c r="ET2169" s="5">
        <v>43608</v>
      </c>
      <c r="EV2169" s="5">
        <v>43608</v>
      </c>
      <c r="EY2169" s="5">
        <v>43598</v>
      </c>
      <c r="FA2169" s="5">
        <v>43598</v>
      </c>
      <c r="FD2169" s="5">
        <v>43614</v>
      </c>
      <c r="FF2169" s="5">
        <v>43614</v>
      </c>
      <c r="FI2169" s="5">
        <v>43612</v>
      </c>
      <c r="FK2169" s="5">
        <v>43612</v>
      </c>
      <c r="FN2169" s="5">
        <v>43616</v>
      </c>
      <c r="FP2169" s="5">
        <v>43616</v>
      </c>
      <c r="FS2169" t="s">
        <v>494</v>
      </c>
      <c r="FV2169" t="s">
        <v>495</v>
      </c>
      <c r="FW2169" t="s">
        <v>495</v>
      </c>
      <c r="FX2169" t="s">
        <v>494</v>
      </c>
      <c r="FY2169" t="s">
        <v>497</v>
      </c>
      <c r="FZ2169">
        <v>413209</v>
      </c>
      <c r="GA2169" t="s">
        <v>494</v>
      </c>
      <c r="GD2169" t="s">
        <v>494</v>
      </c>
      <c r="GE2169" t="s">
        <v>494</v>
      </c>
      <c r="GF2169" s="5">
        <v>43205</v>
      </c>
      <c r="GG2169">
        <v>3</v>
      </c>
      <c r="GH2169">
        <v>784798</v>
      </c>
      <c r="GK2169" t="s">
        <v>507</v>
      </c>
      <c r="GL2169" t="s">
        <v>515</v>
      </c>
      <c r="GW2169" s="5">
        <v>43598</v>
      </c>
      <c r="GY2169" s="5">
        <v>43598</v>
      </c>
    </row>
    <row r="2170" spans="1:207" x14ac:dyDescent="0.25">
      <c r="A2170" t="s">
        <v>139</v>
      </c>
      <c r="B2170" t="s">
        <v>31</v>
      </c>
      <c r="C2170" t="s">
        <v>623</v>
      </c>
      <c r="D2170">
        <v>1387</v>
      </c>
      <c r="E2170">
        <v>14</v>
      </c>
      <c r="F2170">
        <v>5</v>
      </c>
      <c r="G2170" t="s">
        <v>1665</v>
      </c>
      <c r="H2170" t="s">
        <v>567</v>
      </c>
      <c r="I2170" t="s">
        <v>490</v>
      </c>
      <c r="J2170">
        <v>252</v>
      </c>
      <c r="L2170" t="s">
        <v>520</v>
      </c>
      <c r="M2170" t="s">
        <v>934</v>
      </c>
      <c r="N2170" t="s">
        <v>504</v>
      </c>
      <c r="O2170" t="s">
        <v>493</v>
      </c>
      <c r="P2170" t="s">
        <v>52</v>
      </c>
      <c r="Q2170" t="s">
        <v>152</v>
      </c>
      <c r="R2170" t="s">
        <v>494</v>
      </c>
      <c r="S2170" t="s">
        <v>495</v>
      </c>
      <c r="T2170" s="5">
        <v>43538</v>
      </c>
      <c r="V2170" s="5">
        <v>43538</v>
      </c>
      <c r="Y2170" s="5">
        <v>43545</v>
      </c>
      <c r="AA2170" s="5">
        <v>43545</v>
      </c>
      <c r="AD2170" s="5">
        <v>43551</v>
      </c>
      <c r="AF2170" s="5">
        <v>43551</v>
      </c>
      <c r="AI2170" s="5">
        <v>43551</v>
      </c>
      <c r="AK2170" s="5">
        <v>43551</v>
      </c>
      <c r="AN2170" s="5">
        <v>43553</v>
      </c>
      <c r="AP2170" s="5">
        <v>43553</v>
      </c>
      <c r="AS2170" s="5">
        <v>43565</v>
      </c>
      <c r="AU2170" s="5">
        <v>43565</v>
      </c>
      <c r="AX2170" s="5">
        <v>43566</v>
      </c>
      <c r="AZ2170" s="5">
        <v>43566</v>
      </c>
      <c r="BC2170" s="5">
        <v>43573</v>
      </c>
      <c r="BE2170" s="5">
        <v>43573</v>
      </c>
      <c r="BH2170" s="5">
        <v>43584</v>
      </c>
      <c r="BJ2170" s="5">
        <v>43584</v>
      </c>
      <c r="BM2170" s="5">
        <v>43586</v>
      </c>
      <c r="BO2170" s="5">
        <v>43586</v>
      </c>
      <c r="CB2170" s="5">
        <v>43586</v>
      </c>
      <c r="CD2170" s="5">
        <v>43586</v>
      </c>
      <c r="CG2170" s="5">
        <v>43588</v>
      </c>
      <c r="CI2170" s="5">
        <v>43588</v>
      </c>
      <c r="CL2170" s="5">
        <v>43588</v>
      </c>
      <c r="CN2170" s="5">
        <v>43588</v>
      </c>
      <c r="CQ2170" s="5">
        <v>43592</v>
      </c>
      <c r="CS2170" s="5">
        <v>43592</v>
      </c>
      <c r="CV2170" s="5">
        <v>43595</v>
      </c>
      <c r="CX2170" s="5">
        <v>43595</v>
      </c>
      <c r="DA2170" s="5">
        <v>43600</v>
      </c>
      <c r="DC2170" s="5">
        <v>43600</v>
      </c>
      <c r="DF2170" s="5">
        <v>43607</v>
      </c>
      <c r="DH2170" s="5">
        <v>43607</v>
      </c>
      <c r="DK2170" s="5">
        <v>43605</v>
      </c>
      <c r="DM2170" s="5">
        <v>43605</v>
      </c>
      <c r="DP2170" s="5">
        <v>43606</v>
      </c>
      <c r="DR2170" s="5">
        <v>43606</v>
      </c>
      <c r="DU2170" s="5">
        <v>43601</v>
      </c>
      <c r="DW2170" s="5">
        <v>43601</v>
      </c>
      <c r="DZ2170" s="5">
        <v>43602</v>
      </c>
      <c r="EB2170" s="5">
        <v>43602</v>
      </c>
      <c r="EE2170" s="5">
        <v>43605</v>
      </c>
      <c r="EG2170" s="5">
        <v>43605</v>
      </c>
      <c r="EJ2170" s="5">
        <v>43606</v>
      </c>
      <c r="EL2170" s="5">
        <v>43606</v>
      </c>
      <c r="ET2170" s="5">
        <v>43608</v>
      </c>
      <c r="EV2170" s="5">
        <v>43608</v>
      </c>
      <c r="EY2170" s="5">
        <v>43598</v>
      </c>
      <c r="FA2170" s="5">
        <v>43598</v>
      </c>
      <c r="FD2170" s="5">
        <v>43615</v>
      </c>
      <c r="FF2170" s="5">
        <v>43615</v>
      </c>
      <c r="FI2170" s="5">
        <v>43613</v>
      </c>
      <c r="FK2170" s="5">
        <v>43613</v>
      </c>
      <c r="FN2170" s="5">
        <v>43619</v>
      </c>
      <c r="FP2170" s="5">
        <v>43619</v>
      </c>
      <c r="FS2170" t="s">
        <v>494</v>
      </c>
      <c r="FV2170" t="s">
        <v>495</v>
      </c>
      <c r="FW2170" t="s">
        <v>494</v>
      </c>
      <c r="FY2170" t="s">
        <v>497</v>
      </c>
      <c r="FZ2170">
        <v>414267</v>
      </c>
      <c r="GA2170" t="s">
        <v>494</v>
      </c>
      <c r="GB2170" t="s">
        <v>494</v>
      </c>
      <c r="GD2170" t="s">
        <v>494</v>
      </c>
      <c r="GE2170" t="s">
        <v>494</v>
      </c>
      <c r="GF2170" s="5">
        <v>43244</v>
      </c>
      <c r="GG2170">
        <v>1</v>
      </c>
      <c r="GH2170">
        <v>785857</v>
      </c>
      <c r="GK2170" t="s">
        <v>507</v>
      </c>
      <c r="GL2170" t="s">
        <v>515</v>
      </c>
      <c r="GW2170" s="5">
        <v>43598</v>
      </c>
      <c r="GY2170" s="5">
        <v>43598</v>
      </c>
    </row>
    <row r="2171" spans="1:207" x14ac:dyDescent="0.25">
      <c r="A2171" t="s">
        <v>168</v>
      </c>
      <c r="C2171" t="s">
        <v>1058</v>
      </c>
      <c r="D2171">
        <v>63830</v>
      </c>
      <c r="E2171" t="s">
        <v>3014</v>
      </c>
      <c r="F2171">
        <v>6</v>
      </c>
      <c r="G2171" t="s">
        <v>1067</v>
      </c>
      <c r="H2171" t="s">
        <v>1140</v>
      </c>
      <c r="I2171" t="s">
        <v>1062</v>
      </c>
      <c r="J2171">
        <v>600</v>
      </c>
      <c r="L2171" t="s">
        <v>491</v>
      </c>
      <c r="M2171" t="s">
        <v>1068</v>
      </c>
      <c r="N2171" t="s">
        <v>750</v>
      </c>
      <c r="O2171" t="s">
        <v>493</v>
      </c>
      <c r="P2171" t="s">
        <v>52</v>
      </c>
      <c r="R2171" t="s">
        <v>494</v>
      </c>
      <c r="S2171" t="s">
        <v>495</v>
      </c>
      <c r="T2171" s="5">
        <v>43538</v>
      </c>
      <c r="V2171" s="5">
        <v>43538</v>
      </c>
      <c r="Y2171" s="5">
        <v>43556</v>
      </c>
      <c r="AA2171" s="5">
        <v>43556</v>
      </c>
      <c r="AN2171" s="5">
        <v>43558</v>
      </c>
      <c r="AP2171" s="5">
        <v>43558</v>
      </c>
      <c r="AS2171" s="5">
        <v>43572</v>
      </c>
      <c r="AU2171" s="5">
        <v>43572</v>
      </c>
      <c r="AX2171" s="5">
        <v>43572</v>
      </c>
      <c r="AZ2171" s="5">
        <v>43572</v>
      </c>
      <c r="BC2171" s="5">
        <v>43579</v>
      </c>
      <c r="BE2171" s="5">
        <v>43579</v>
      </c>
      <c r="BH2171" s="5">
        <v>43588</v>
      </c>
      <c r="BJ2171" s="5">
        <v>43588</v>
      </c>
      <c r="BM2171" s="5">
        <v>43593</v>
      </c>
      <c r="BO2171" s="5">
        <v>43593</v>
      </c>
      <c r="CG2171" s="5">
        <v>43602</v>
      </c>
      <c r="CI2171" s="5">
        <v>43602</v>
      </c>
      <c r="CQ2171" s="5">
        <v>43606</v>
      </c>
      <c r="CS2171" s="5">
        <v>43606</v>
      </c>
      <c r="CV2171" s="5">
        <v>43608</v>
      </c>
      <c r="CX2171" s="5">
        <v>43608</v>
      </c>
      <c r="DA2171" s="5">
        <v>43614</v>
      </c>
      <c r="DC2171" s="5">
        <v>43614</v>
      </c>
      <c r="DF2171" s="5">
        <v>43621</v>
      </c>
      <c r="DH2171" s="5">
        <v>43621</v>
      </c>
      <c r="DK2171" s="5">
        <v>43620</v>
      </c>
      <c r="DM2171" s="5">
        <v>43620</v>
      </c>
      <c r="DP2171" s="5">
        <v>43621</v>
      </c>
      <c r="DR2171" s="5">
        <v>43621</v>
      </c>
      <c r="DU2171" s="5">
        <v>43616</v>
      </c>
      <c r="DW2171" s="5">
        <v>43616</v>
      </c>
      <c r="DZ2171" s="5">
        <v>43619</v>
      </c>
      <c r="EB2171" s="5">
        <v>43619</v>
      </c>
      <c r="EE2171" s="5">
        <v>43620</v>
      </c>
      <c r="EG2171" s="5">
        <v>43620</v>
      </c>
      <c r="EJ2171" s="5">
        <v>43620</v>
      </c>
      <c r="EL2171" s="5">
        <v>43620</v>
      </c>
      <c r="ET2171" s="5">
        <v>43620</v>
      </c>
      <c r="EV2171" s="5">
        <v>43620</v>
      </c>
      <c r="EY2171" s="5">
        <v>43608</v>
      </c>
      <c r="FA2171" s="5">
        <v>43608</v>
      </c>
      <c r="FD2171" s="5">
        <v>43620</v>
      </c>
      <c r="FF2171" s="5">
        <v>43620</v>
      </c>
      <c r="FI2171" s="5">
        <v>43616</v>
      </c>
      <c r="FK2171" s="5">
        <v>43616</v>
      </c>
      <c r="FN2171" s="5">
        <v>43619</v>
      </c>
      <c r="FP2171" s="5">
        <v>43619</v>
      </c>
      <c r="FS2171" t="s">
        <v>494</v>
      </c>
      <c r="FV2171" t="s">
        <v>495</v>
      </c>
      <c r="FW2171" t="s">
        <v>495</v>
      </c>
      <c r="FY2171" t="s">
        <v>497</v>
      </c>
      <c r="FZ2171">
        <v>414048</v>
      </c>
      <c r="GG2171">
        <v>1</v>
      </c>
      <c r="GH2171">
        <v>785638</v>
      </c>
      <c r="GI2171" t="s">
        <v>495</v>
      </c>
      <c r="GJ2171" t="s">
        <v>495</v>
      </c>
      <c r="GK2171" t="s">
        <v>498</v>
      </c>
      <c r="GL2171" t="s">
        <v>515</v>
      </c>
      <c r="GN2171" s="5">
        <v>43602</v>
      </c>
      <c r="GP2171" s="5">
        <v>43602</v>
      </c>
      <c r="GS2171" s="5">
        <v>43606</v>
      </c>
      <c r="GW2171" s="5">
        <v>43614</v>
      </c>
      <c r="GY2171" s="5">
        <v>43614</v>
      </c>
    </row>
    <row r="2172" spans="1:207" x14ac:dyDescent="0.25">
      <c r="A2172" t="s">
        <v>214</v>
      </c>
      <c r="B2172" t="s">
        <v>214</v>
      </c>
      <c r="C2172" t="s">
        <v>712</v>
      </c>
      <c r="D2172">
        <v>629</v>
      </c>
      <c r="E2172">
        <v>31</v>
      </c>
      <c r="F2172">
        <v>6</v>
      </c>
      <c r="G2172" t="s">
        <v>1746</v>
      </c>
      <c r="H2172" t="s">
        <v>563</v>
      </c>
      <c r="I2172" t="s">
        <v>490</v>
      </c>
      <c r="J2172">
        <v>940</v>
      </c>
      <c r="N2172" t="s">
        <v>762</v>
      </c>
      <c r="O2172" t="s">
        <v>532</v>
      </c>
      <c r="P2172" t="s">
        <v>685</v>
      </c>
      <c r="Q2172" t="s">
        <v>685</v>
      </c>
      <c r="R2172" t="s">
        <v>494</v>
      </c>
      <c r="S2172" t="s">
        <v>495</v>
      </c>
      <c r="T2172" s="5">
        <v>43538</v>
      </c>
      <c r="V2172" s="5">
        <v>43538</v>
      </c>
      <c r="Y2172" s="5">
        <v>43594</v>
      </c>
      <c r="AA2172" s="5">
        <v>43542</v>
      </c>
      <c r="AD2172" s="5">
        <v>43545</v>
      </c>
      <c r="AF2172" s="5">
        <v>43545</v>
      </c>
      <c r="AN2172" s="5">
        <v>43594</v>
      </c>
      <c r="AP2172" s="5">
        <v>43549</v>
      </c>
      <c r="AS2172" s="5">
        <v>43594</v>
      </c>
      <c r="AU2172" s="5">
        <v>43559</v>
      </c>
      <c r="AX2172" s="5">
        <v>43594</v>
      </c>
      <c r="AZ2172" s="5">
        <v>43560</v>
      </c>
      <c r="BC2172" s="5">
        <v>43594</v>
      </c>
      <c r="BE2172" s="5">
        <v>43567</v>
      </c>
      <c r="BH2172" s="5">
        <v>43594</v>
      </c>
      <c r="BJ2172" s="5">
        <v>43578</v>
      </c>
      <c r="BM2172" s="5">
        <v>43594</v>
      </c>
      <c r="BO2172" s="5">
        <v>43580</v>
      </c>
      <c r="CB2172" s="5">
        <v>43594</v>
      </c>
      <c r="CD2172" s="5">
        <v>43580</v>
      </c>
      <c r="CG2172" s="5">
        <v>43594</v>
      </c>
      <c r="CI2172" s="5">
        <v>43584</v>
      </c>
      <c r="CL2172" s="5">
        <v>43584</v>
      </c>
      <c r="CN2172" s="5">
        <v>43584</v>
      </c>
      <c r="CQ2172" s="5">
        <v>43586</v>
      </c>
      <c r="CS2172" s="5">
        <v>43586</v>
      </c>
      <c r="CV2172" s="5">
        <v>43594</v>
      </c>
      <c r="CX2172" s="5">
        <v>43591</v>
      </c>
      <c r="DA2172" s="5">
        <v>43594</v>
      </c>
      <c r="DC2172" s="5">
        <v>43594</v>
      </c>
      <c r="DF2172" s="5">
        <v>43594</v>
      </c>
      <c r="DH2172" s="5">
        <v>43601</v>
      </c>
      <c r="DK2172" s="5">
        <v>43594</v>
      </c>
      <c r="DM2172" s="5">
        <v>43599</v>
      </c>
      <c r="DP2172" s="5">
        <v>43594</v>
      </c>
      <c r="DR2172" s="5">
        <v>43600</v>
      </c>
      <c r="DU2172" s="5">
        <v>43594</v>
      </c>
      <c r="DW2172" s="5">
        <v>43595</v>
      </c>
      <c r="DZ2172" s="5">
        <v>43598</v>
      </c>
      <c r="EB2172" s="5">
        <v>43598</v>
      </c>
      <c r="EE2172" s="5">
        <v>43594</v>
      </c>
      <c r="EG2172" s="5">
        <v>43599</v>
      </c>
      <c r="EJ2172" s="5">
        <v>43594</v>
      </c>
      <c r="EL2172" s="5">
        <v>43600</v>
      </c>
      <c r="EO2172" s="5">
        <v>43594</v>
      </c>
      <c r="EQ2172" s="5">
        <v>43594</v>
      </c>
      <c r="ET2172" s="5">
        <v>43594</v>
      </c>
      <c r="EV2172" s="5">
        <v>43602</v>
      </c>
      <c r="EY2172" s="5">
        <v>43594</v>
      </c>
      <c r="FA2172" s="5">
        <v>43592</v>
      </c>
      <c r="FD2172" s="5">
        <v>43608</v>
      </c>
      <c r="FF2172" s="5">
        <v>43608</v>
      </c>
      <c r="FI2172" s="5">
        <v>43594</v>
      </c>
      <c r="FK2172" s="5">
        <v>43606</v>
      </c>
      <c r="FN2172" s="5">
        <v>43594</v>
      </c>
      <c r="FP2172" s="5">
        <v>43612</v>
      </c>
      <c r="FS2172" t="s">
        <v>494</v>
      </c>
      <c r="FV2172" t="s">
        <v>495</v>
      </c>
      <c r="FW2172" t="s">
        <v>494</v>
      </c>
      <c r="FY2172" t="s">
        <v>497</v>
      </c>
      <c r="FZ2172">
        <v>412478</v>
      </c>
      <c r="GA2172" t="s">
        <v>494</v>
      </c>
      <c r="GD2172" t="s">
        <v>494</v>
      </c>
      <c r="GE2172" t="s">
        <v>494</v>
      </c>
      <c r="GF2172" s="5">
        <v>43203</v>
      </c>
      <c r="GG2172">
        <v>1</v>
      </c>
      <c r="GH2172">
        <v>783748</v>
      </c>
      <c r="GI2172" t="s">
        <v>495</v>
      </c>
      <c r="GJ2172" t="s">
        <v>495</v>
      </c>
      <c r="GK2172" t="s">
        <v>537</v>
      </c>
      <c r="GL2172" t="s">
        <v>515</v>
      </c>
      <c r="GW2172" s="5">
        <v>43594</v>
      </c>
      <c r="GY2172" s="5">
        <v>43592</v>
      </c>
    </row>
    <row r="2173" spans="1:207" x14ac:dyDescent="0.25">
      <c r="A2173" t="s">
        <v>214</v>
      </c>
      <c r="B2173" t="s">
        <v>214</v>
      </c>
      <c r="C2173" t="s">
        <v>712</v>
      </c>
      <c r="D2173">
        <v>629</v>
      </c>
      <c r="E2173">
        <v>32</v>
      </c>
      <c r="F2173">
        <v>6</v>
      </c>
      <c r="G2173" t="s">
        <v>1746</v>
      </c>
      <c r="H2173" t="s">
        <v>563</v>
      </c>
      <c r="I2173" t="s">
        <v>490</v>
      </c>
      <c r="J2173">
        <v>570</v>
      </c>
      <c r="N2173" t="s">
        <v>762</v>
      </c>
      <c r="O2173" t="s">
        <v>532</v>
      </c>
      <c r="P2173" t="s">
        <v>685</v>
      </c>
      <c r="Q2173" t="s">
        <v>685</v>
      </c>
      <c r="R2173" t="s">
        <v>494</v>
      </c>
      <c r="S2173" t="s">
        <v>495</v>
      </c>
      <c r="T2173" s="5">
        <v>43538</v>
      </c>
      <c r="V2173" s="5">
        <v>43538</v>
      </c>
      <c r="Y2173" s="5">
        <v>43594</v>
      </c>
      <c r="AA2173" s="5">
        <v>43542</v>
      </c>
      <c r="AD2173" s="5">
        <v>43545</v>
      </c>
      <c r="AF2173" s="5">
        <v>43545</v>
      </c>
      <c r="AN2173" s="5">
        <v>43594</v>
      </c>
      <c r="AP2173" s="5">
        <v>43549</v>
      </c>
      <c r="AS2173" s="5">
        <v>43594</v>
      </c>
      <c r="AU2173" s="5">
        <v>43559</v>
      </c>
      <c r="AX2173" s="5">
        <v>43594</v>
      </c>
      <c r="AZ2173" s="5">
        <v>43560</v>
      </c>
      <c r="BC2173" s="5">
        <v>43594</v>
      </c>
      <c r="BE2173" s="5">
        <v>43567</v>
      </c>
      <c r="BH2173" s="5">
        <v>43594</v>
      </c>
      <c r="BJ2173" s="5">
        <v>43578</v>
      </c>
      <c r="BM2173" s="5">
        <v>43594</v>
      </c>
      <c r="BO2173" s="5">
        <v>43580</v>
      </c>
      <c r="CB2173" s="5">
        <v>43594</v>
      </c>
      <c r="CD2173" s="5">
        <v>43580</v>
      </c>
      <c r="CG2173" s="5">
        <v>43594</v>
      </c>
      <c r="CI2173" s="5">
        <v>43584</v>
      </c>
      <c r="CL2173" s="5">
        <v>43584</v>
      </c>
      <c r="CN2173" s="5">
        <v>43584</v>
      </c>
      <c r="CQ2173" s="5">
        <v>43586</v>
      </c>
      <c r="CS2173" s="5">
        <v>43586</v>
      </c>
      <c r="CV2173" s="5">
        <v>43594</v>
      </c>
      <c r="CX2173" s="5">
        <v>43591</v>
      </c>
      <c r="DA2173" s="5">
        <v>43594</v>
      </c>
      <c r="DC2173" s="5">
        <v>43594</v>
      </c>
      <c r="DF2173" s="5">
        <v>43594</v>
      </c>
      <c r="DH2173" s="5">
        <v>43601</v>
      </c>
      <c r="DK2173" s="5">
        <v>43594</v>
      </c>
      <c r="DM2173" s="5">
        <v>43599</v>
      </c>
      <c r="DP2173" s="5">
        <v>43594</v>
      </c>
      <c r="DR2173" s="5">
        <v>43600</v>
      </c>
      <c r="DU2173" s="5">
        <v>43594</v>
      </c>
      <c r="DW2173" s="5">
        <v>43595</v>
      </c>
      <c r="DZ2173" s="5">
        <v>43598</v>
      </c>
      <c r="EB2173" s="5">
        <v>43598</v>
      </c>
      <c r="EE2173" s="5">
        <v>43594</v>
      </c>
      <c r="EG2173" s="5">
        <v>43599</v>
      </c>
      <c r="EJ2173" s="5">
        <v>43594</v>
      </c>
      <c r="EL2173" s="5">
        <v>43600</v>
      </c>
      <c r="EO2173" s="5">
        <v>43594</v>
      </c>
      <c r="EQ2173" s="5">
        <v>43594</v>
      </c>
      <c r="ET2173" s="5">
        <v>43594</v>
      </c>
      <c r="EV2173" s="5">
        <v>43602</v>
      </c>
      <c r="EY2173" s="5">
        <v>43594</v>
      </c>
      <c r="FA2173" s="5">
        <v>43592</v>
      </c>
      <c r="FD2173" s="5">
        <v>43608</v>
      </c>
      <c r="FF2173" s="5">
        <v>43608</v>
      </c>
      <c r="FI2173" s="5">
        <v>43594</v>
      </c>
      <c r="FK2173" s="5">
        <v>43606</v>
      </c>
      <c r="FN2173" s="5">
        <v>43594</v>
      </c>
      <c r="FP2173" s="5">
        <v>43612</v>
      </c>
      <c r="FS2173" t="s">
        <v>494</v>
      </c>
      <c r="FV2173" t="s">
        <v>495</v>
      </c>
      <c r="FW2173" t="s">
        <v>494</v>
      </c>
      <c r="FY2173" t="s">
        <v>497</v>
      </c>
      <c r="FZ2173">
        <v>412477</v>
      </c>
      <c r="GA2173" t="s">
        <v>494</v>
      </c>
      <c r="GD2173" t="s">
        <v>494</v>
      </c>
      <c r="GE2173" t="s">
        <v>494</v>
      </c>
      <c r="GF2173" s="5">
        <v>43203</v>
      </c>
      <c r="GG2173">
        <v>1</v>
      </c>
      <c r="GH2173">
        <v>783747</v>
      </c>
      <c r="GK2173" t="s">
        <v>537</v>
      </c>
      <c r="GL2173" t="s">
        <v>515</v>
      </c>
      <c r="GW2173" s="5">
        <v>43594</v>
      </c>
      <c r="GY2173" s="5">
        <v>43592</v>
      </c>
    </row>
    <row r="2174" spans="1:207" x14ac:dyDescent="0.25">
      <c r="A2174" t="s">
        <v>8</v>
      </c>
      <c r="B2174" t="s">
        <v>85</v>
      </c>
      <c r="C2174" t="s">
        <v>824</v>
      </c>
      <c r="D2174">
        <v>628</v>
      </c>
      <c r="E2174">
        <v>80</v>
      </c>
      <c r="F2174">
        <v>6</v>
      </c>
      <c r="G2174" t="s">
        <v>1750</v>
      </c>
      <c r="H2174" t="s">
        <v>690</v>
      </c>
      <c r="I2174" t="s">
        <v>490</v>
      </c>
      <c r="J2174">
        <v>1052</v>
      </c>
      <c r="L2174" t="s">
        <v>520</v>
      </c>
      <c r="M2174" t="s">
        <v>521</v>
      </c>
      <c r="N2174" t="s">
        <v>1751</v>
      </c>
      <c r="O2174" t="s">
        <v>493</v>
      </c>
      <c r="P2174" t="s">
        <v>12</v>
      </c>
      <c r="Q2174" t="s">
        <v>164</v>
      </c>
      <c r="R2174" t="s">
        <v>494</v>
      </c>
      <c r="S2174" t="s">
        <v>495</v>
      </c>
      <c r="T2174" s="5">
        <v>43538</v>
      </c>
      <c r="V2174" s="5">
        <v>43538</v>
      </c>
      <c r="Y2174" s="5">
        <v>43600</v>
      </c>
      <c r="AA2174" s="5">
        <v>43545</v>
      </c>
      <c r="AD2174" s="5">
        <v>43551</v>
      </c>
      <c r="AF2174" s="5">
        <v>43551</v>
      </c>
      <c r="AI2174" s="5">
        <v>43600</v>
      </c>
      <c r="AK2174" s="5">
        <v>43551</v>
      </c>
      <c r="AN2174" s="5">
        <v>43600</v>
      </c>
      <c r="AP2174" s="5">
        <v>43553</v>
      </c>
      <c r="AS2174" s="5">
        <v>43600</v>
      </c>
      <c r="AU2174" s="5">
        <v>43565</v>
      </c>
      <c r="AX2174" s="5">
        <v>43600</v>
      </c>
      <c r="AZ2174" s="5">
        <v>43566</v>
      </c>
      <c r="BC2174" s="5">
        <v>43600</v>
      </c>
      <c r="BE2174" s="5">
        <v>43573</v>
      </c>
      <c r="BH2174" s="5">
        <v>43600</v>
      </c>
      <c r="BJ2174" s="5">
        <v>43584</v>
      </c>
      <c r="BM2174" s="5">
        <v>43600</v>
      </c>
      <c r="BO2174" s="5">
        <v>43586</v>
      </c>
      <c r="CB2174" s="5">
        <v>43600</v>
      </c>
      <c r="CD2174" s="5">
        <v>43586</v>
      </c>
      <c r="CG2174" s="5">
        <v>43600</v>
      </c>
      <c r="CI2174" s="5">
        <v>43588</v>
      </c>
      <c r="CL2174" s="5">
        <v>43588</v>
      </c>
      <c r="CN2174" s="5">
        <v>43588</v>
      </c>
      <c r="CQ2174" s="5">
        <v>43592</v>
      </c>
      <c r="CS2174" s="5">
        <v>43592</v>
      </c>
      <c r="CV2174" s="5">
        <v>43600</v>
      </c>
      <c r="CX2174" s="5">
        <v>43595</v>
      </c>
      <c r="DA2174" s="5">
        <v>43600</v>
      </c>
      <c r="DC2174" s="5">
        <v>43600</v>
      </c>
      <c r="DF2174" s="5">
        <v>43600</v>
      </c>
      <c r="DH2174" s="5">
        <v>43607</v>
      </c>
      <c r="DK2174" s="5">
        <v>43600</v>
      </c>
      <c r="DM2174" s="5">
        <v>43605</v>
      </c>
      <c r="DP2174" s="5">
        <v>43600</v>
      </c>
      <c r="DR2174" s="5">
        <v>43606</v>
      </c>
      <c r="DU2174" s="5">
        <v>43600</v>
      </c>
      <c r="DW2174" s="5">
        <v>43601</v>
      </c>
      <c r="DZ2174" s="5">
        <v>43602</v>
      </c>
      <c r="EB2174" s="5">
        <v>43602</v>
      </c>
      <c r="EE2174" s="5">
        <v>43600</v>
      </c>
      <c r="EG2174" s="5">
        <v>43605</v>
      </c>
      <c r="EJ2174" s="5">
        <v>43600</v>
      </c>
      <c r="EL2174" s="5">
        <v>43606</v>
      </c>
      <c r="EO2174" s="5">
        <v>43600</v>
      </c>
      <c r="EQ2174" s="5">
        <v>43600</v>
      </c>
      <c r="ET2174" s="5">
        <v>43600</v>
      </c>
      <c r="EV2174" s="5">
        <v>43608</v>
      </c>
      <c r="EY2174" s="5">
        <v>43600</v>
      </c>
      <c r="FA2174" s="5">
        <v>43598</v>
      </c>
      <c r="FD2174" s="5">
        <v>43614</v>
      </c>
      <c r="FF2174" s="5">
        <v>43614</v>
      </c>
      <c r="FI2174" s="5">
        <v>43600</v>
      </c>
      <c r="FK2174" s="5">
        <v>43612</v>
      </c>
      <c r="FN2174" s="5">
        <v>43600</v>
      </c>
      <c r="FP2174" s="5">
        <v>43616</v>
      </c>
      <c r="FS2174" t="s">
        <v>494</v>
      </c>
      <c r="FV2174" t="s">
        <v>495</v>
      </c>
      <c r="FW2174" t="s">
        <v>494</v>
      </c>
      <c r="FX2174" t="s">
        <v>494</v>
      </c>
      <c r="FY2174" t="s">
        <v>497</v>
      </c>
      <c r="FZ2174">
        <v>413361</v>
      </c>
      <c r="GA2174" t="s">
        <v>494</v>
      </c>
      <c r="GD2174" t="s">
        <v>494</v>
      </c>
      <c r="GE2174" t="s">
        <v>494</v>
      </c>
      <c r="GF2174" s="5">
        <v>43205</v>
      </c>
      <c r="GG2174">
        <v>2</v>
      </c>
      <c r="GH2174">
        <v>784950</v>
      </c>
      <c r="GK2174" t="s">
        <v>507</v>
      </c>
      <c r="GL2174" t="s">
        <v>515</v>
      </c>
      <c r="GW2174" s="5">
        <v>43600</v>
      </c>
      <c r="GY2174" s="5">
        <v>43598</v>
      </c>
    </row>
    <row r="2175" spans="1:207" x14ac:dyDescent="0.25">
      <c r="A2175" t="s">
        <v>130</v>
      </c>
      <c r="B2175" t="s">
        <v>154</v>
      </c>
      <c r="C2175" t="s">
        <v>720</v>
      </c>
      <c r="D2175">
        <v>80520</v>
      </c>
      <c r="E2175">
        <v>24</v>
      </c>
      <c r="F2175">
        <v>6</v>
      </c>
      <c r="G2175" t="s">
        <v>1719</v>
      </c>
      <c r="H2175" t="s">
        <v>558</v>
      </c>
      <c r="I2175" t="s">
        <v>490</v>
      </c>
      <c r="J2175">
        <v>1038</v>
      </c>
      <c r="L2175" t="s">
        <v>491</v>
      </c>
      <c r="M2175" t="s">
        <v>988</v>
      </c>
      <c r="N2175" t="s">
        <v>504</v>
      </c>
      <c r="O2175" t="s">
        <v>493</v>
      </c>
      <c r="P2175" t="s">
        <v>52</v>
      </c>
      <c r="Q2175" t="s">
        <v>152</v>
      </c>
      <c r="R2175" t="s">
        <v>494</v>
      </c>
      <c r="S2175" t="s">
        <v>495</v>
      </c>
      <c r="T2175" s="5">
        <v>43538</v>
      </c>
      <c r="V2175" s="5">
        <v>43538</v>
      </c>
      <c r="Y2175" s="5">
        <v>43619</v>
      </c>
      <c r="AA2175" s="5">
        <v>43545</v>
      </c>
      <c r="AD2175" s="5">
        <v>43551</v>
      </c>
      <c r="AF2175" s="5">
        <v>43551</v>
      </c>
      <c r="AI2175" s="5">
        <v>43619</v>
      </c>
      <c r="AK2175" s="5">
        <v>43551</v>
      </c>
      <c r="AN2175" s="5">
        <v>43619</v>
      </c>
      <c r="AP2175" s="5">
        <v>43553</v>
      </c>
      <c r="AS2175" s="5">
        <v>43619</v>
      </c>
      <c r="AU2175" s="5">
        <v>43565</v>
      </c>
      <c r="AX2175" s="5">
        <v>43619</v>
      </c>
      <c r="AZ2175" s="5">
        <v>43566</v>
      </c>
      <c r="BC2175" s="5">
        <v>43619</v>
      </c>
      <c r="BE2175" s="5">
        <v>43573</v>
      </c>
      <c r="BH2175" s="5">
        <v>43619</v>
      </c>
      <c r="BJ2175" s="5">
        <v>43584</v>
      </c>
      <c r="BM2175" s="5">
        <v>43619</v>
      </c>
      <c r="BO2175" s="5">
        <v>43586</v>
      </c>
      <c r="BR2175" s="5">
        <v>43619</v>
      </c>
      <c r="BT2175" s="5">
        <v>43585</v>
      </c>
      <c r="BW2175" s="5">
        <v>43619</v>
      </c>
      <c r="BY2175" s="5">
        <v>43599</v>
      </c>
      <c r="CB2175" s="5">
        <v>43619</v>
      </c>
      <c r="CD2175" s="5">
        <v>43605</v>
      </c>
      <c r="CG2175" s="5">
        <v>43619</v>
      </c>
      <c r="CI2175" s="5">
        <v>43607</v>
      </c>
      <c r="CL2175" s="5">
        <v>43607</v>
      </c>
      <c r="CN2175" s="5">
        <v>43607</v>
      </c>
      <c r="CQ2175" s="5">
        <v>43609</v>
      </c>
      <c r="CS2175" s="5">
        <v>43609</v>
      </c>
      <c r="CV2175" s="5">
        <v>43619</v>
      </c>
      <c r="CX2175" s="5">
        <v>43614</v>
      </c>
      <c r="DA2175" s="5">
        <v>43619</v>
      </c>
      <c r="DC2175" s="5">
        <v>43619</v>
      </c>
      <c r="DF2175" s="5">
        <v>43619</v>
      </c>
      <c r="DH2175" s="5">
        <v>43626</v>
      </c>
      <c r="DK2175" s="5">
        <v>43619</v>
      </c>
      <c r="DM2175" s="5">
        <v>43627</v>
      </c>
      <c r="DP2175" s="5">
        <v>43619</v>
      </c>
      <c r="DR2175" s="5">
        <v>43628</v>
      </c>
      <c r="DU2175" s="5">
        <v>43619</v>
      </c>
      <c r="DW2175" s="5">
        <v>43623</v>
      </c>
      <c r="DZ2175" s="5">
        <v>43626</v>
      </c>
      <c r="EB2175" s="5">
        <v>43626</v>
      </c>
      <c r="EE2175" s="5">
        <v>43619</v>
      </c>
      <c r="EG2175" s="5">
        <v>43627</v>
      </c>
      <c r="EJ2175" s="5">
        <v>43619</v>
      </c>
      <c r="EL2175" s="5">
        <v>43623</v>
      </c>
      <c r="EO2175" s="5">
        <v>43619</v>
      </c>
      <c r="EQ2175" s="5">
        <v>43619</v>
      </c>
      <c r="ET2175" s="5">
        <v>43619</v>
      </c>
      <c r="EV2175" s="5">
        <v>43627</v>
      </c>
      <c r="EY2175" s="5">
        <v>43619</v>
      </c>
      <c r="FA2175" s="5">
        <v>43615</v>
      </c>
      <c r="FD2175" s="5">
        <v>43633</v>
      </c>
      <c r="FF2175" s="5">
        <v>43633</v>
      </c>
      <c r="FI2175" s="5">
        <v>43619</v>
      </c>
      <c r="FK2175" s="5">
        <v>43629</v>
      </c>
      <c r="FN2175" s="5">
        <v>43619</v>
      </c>
      <c r="FP2175" s="5">
        <v>43635</v>
      </c>
      <c r="FS2175" t="s">
        <v>494</v>
      </c>
      <c r="FV2175" t="s">
        <v>495</v>
      </c>
      <c r="FW2175" t="s">
        <v>495</v>
      </c>
      <c r="FY2175" t="s">
        <v>497</v>
      </c>
      <c r="FZ2175">
        <v>413514</v>
      </c>
      <c r="GD2175" t="s">
        <v>494</v>
      </c>
      <c r="GE2175" t="s">
        <v>494</v>
      </c>
      <c r="GF2175" s="5">
        <v>43205</v>
      </c>
      <c r="GG2175">
        <v>1</v>
      </c>
      <c r="GH2175">
        <v>785103</v>
      </c>
      <c r="GK2175" t="s">
        <v>507</v>
      </c>
      <c r="GL2175" t="s">
        <v>515</v>
      </c>
      <c r="GN2175" s="5">
        <v>43619</v>
      </c>
      <c r="GP2175" s="5">
        <v>43601</v>
      </c>
      <c r="GW2175" s="5">
        <v>43619</v>
      </c>
      <c r="GY2175" s="5">
        <v>43615</v>
      </c>
    </row>
    <row r="2176" spans="1:207" x14ac:dyDescent="0.25">
      <c r="A2176" t="s">
        <v>72</v>
      </c>
      <c r="B2176" t="s">
        <v>37</v>
      </c>
      <c r="C2176" t="s">
        <v>508</v>
      </c>
      <c r="D2176">
        <v>722</v>
      </c>
      <c r="E2176">
        <v>167</v>
      </c>
      <c r="F2176">
        <v>6</v>
      </c>
      <c r="G2176" t="s">
        <v>885</v>
      </c>
      <c r="H2176" t="s">
        <v>563</v>
      </c>
      <c r="I2176" t="s">
        <v>490</v>
      </c>
      <c r="J2176">
        <v>96</v>
      </c>
      <c r="L2176" t="s">
        <v>189</v>
      </c>
      <c r="M2176" t="s">
        <v>744</v>
      </c>
      <c r="N2176" t="s">
        <v>820</v>
      </c>
      <c r="O2176" t="s">
        <v>532</v>
      </c>
      <c r="P2176" t="s">
        <v>533</v>
      </c>
      <c r="Q2176" t="s">
        <v>533</v>
      </c>
      <c r="R2176" t="s">
        <v>494</v>
      </c>
      <c r="S2176" t="s">
        <v>495</v>
      </c>
      <c r="T2176" s="5">
        <v>43539</v>
      </c>
      <c r="V2176" s="5">
        <v>43539</v>
      </c>
      <c r="Y2176" s="5">
        <v>43543</v>
      </c>
      <c r="AA2176" s="5">
        <v>43543</v>
      </c>
      <c r="AD2176" s="5">
        <v>43546</v>
      </c>
      <c r="AF2176" s="5">
        <v>43546</v>
      </c>
      <c r="AN2176" s="5">
        <v>43550</v>
      </c>
      <c r="AP2176" s="5">
        <v>43550</v>
      </c>
      <c r="AS2176" s="5">
        <v>43560</v>
      </c>
      <c r="AU2176" s="5">
        <v>43560</v>
      </c>
      <c r="AX2176" s="5">
        <v>43563</v>
      </c>
      <c r="AZ2176" s="5">
        <v>43563</v>
      </c>
      <c r="BC2176" s="5">
        <v>43570</v>
      </c>
      <c r="BE2176" s="5">
        <v>43570</v>
      </c>
      <c r="BH2176" s="5">
        <v>43579</v>
      </c>
      <c r="BJ2176" s="5">
        <v>43579</v>
      </c>
      <c r="BM2176" s="5">
        <v>43581</v>
      </c>
      <c r="BO2176" s="5">
        <v>43581</v>
      </c>
      <c r="CB2176" s="5">
        <v>43581</v>
      </c>
      <c r="CD2176" s="5">
        <v>43581</v>
      </c>
      <c r="CG2176" s="5">
        <v>43585</v>
      </c>
      <c r="CI2176" s="5">
        <v>43585</v>
      </c>
      <c r="CL2176" s="5">
        <v>43585</v>
      </c>
      <c r="CN2176" s="5">
        <v>43585</v>
      </c>
      <c r="CQ2176" s="5">
        <v>43587</v>
      </c>
      <c r="CS2176" s="5">
        <v>43587</v>
      </c>
      <c r="CV2176" s="5">
        <v>43592</v>
      </c>
      <c r="CX2176" s="5">
        <v>43592</v>
      </c>
      <c r="DA2176" s="5">
        <v>43595</v>
      </c>
      <c r="DC2176" s="5">
        <v>43595</v>
      </c>
      <c r="DF2176" s="5">
        <v>43602</v>
      </c>
      <c r="DH2176" s="5">
        <v>43602</v>
      </c>
      <c r="DK2176" s="5">
        <v>43600</v>
      </c>
      <c r="DM2176" s="5">
        <v>43600</v>
      </c>
      <c r="DP2176" s="5">
        <v>43601</v>
      </c>
      <c r="DR2176" s="5">
        <v>43601</v>
      </c>
      <c r="DU2176" s="5">
        <v>43598</v>
      </c>
      <c r="DW2176" s="5">
        <v>43598</v>
      </c>
      <c r="DZ2176" s="5">
        <v>43599</v>
      </c>
      <c r="EB2176" s="5">
        <v>43599</v>
      </c>
      <c r="EE2176" s="5">
        <v>43600</v>
      </c>
      <c r="EG2176" s="5">
        <v>43600</v>
      </c>
      <c r="EJ2176" s="5">
        <v>43601</v>
      </c>
      <c r="EL2176" s="5">
        <v>43601</v>
      </c>
      <c r="EO2176" s="5">
        <v>43595</v>
      </c>
      <c r="EQ2176" s="5">
        <v>43595</v>
      </c>
      <c r="ET2176" s="5">
        <v>43605</v>
      </c>
      <c r="EV2176" s="5">
        <v>43605</v>
      </c>
      <c r="EY2176" s="5">
        <v>43593</v>
      </c>
      <c r="FA2176" s="5">
        <v>43593</v>
      </c>
      <c r="FD2176" s="5">
        <v>43609</v>
      </c>
      <c r="FF2176" s="5">
        <v>43609</v>
      </c>
      <c r="FI2176" s="5">
        <v>43607</v>
      </c>
      <c r="FK2176" s="5">
        <v>43607</v>
      </c>
      <c r="FN2176" s="5">
        <v>43613</v>
      </c>
      <c r="FP2176" s="5">
        <v>43613</v>
      </c>
      <c r="FS2176" t="s">
        <v>494</v>
      </c>
      <c r="FV2176" t="s">
        <v>495</v>
      </c>
      <c r="FW2176" t="s">
        <v>495</v>
      </c>
      <c r="FY2176" t="s">
        <v>581</v>
      </c>
      <c r="FZ2176">
        <v>412499</v>
      </c>
      <c r="GD2176" t="s">
        <v>494</v>
      </c>
      <c r="GE2176" t="s">
        <v>494</v>
      </c>
      <c r="GF2176" s="5">
        <v>43203</v>
      </c>
      <c r="GG2176">
        <v>4</v>
      </c>
      <c r="GH2176">
        <v>783769</v>
      </c>
      <c r="GI2176" t="s">
        <v>495</v>
      </c>
      <c r="GJ2176" t="s">
        <v>495</v>
      </c>
      <c r="GK2176" t="s">
        <v>537</v>
      </c>
      <c r="GL2176" t="s">
        <v>515</v>
      </c>
      <c r="GW2176" s="5">
        <v>43593</v>
      </c>
      <c r="GY2176" s="5">
        <v>43593</v>
      </c>
    </row>
    <row r="2177" spans="1:207" x14ac:dyDescent="0.25">
      <c r="A2177" t="s">
        <v>218</v>
      </c>
      <c r="B2177" t="s">
        <v>218</v>
      </c>
      <c r="C2177" t="s">
        <v>720</v>
      </c>
      <c r="D2177">
        <v>81194</v>
      </c>
      <c r="E2177">
        <v>45</v>
      </c>
      <c r="F2177">
        <v>6</v>
      </c>
      <c r="G2177" t="s">
        <v>1777</v>
      </c>
      <c r="H2177" t="s">
        <v>563</v>
      </c>
      <c r="I2177" t="s">
        <v>490</v>
      </c>
      <c r="J2177">
        <v>170</v>
      </c>
      <c r="L2177" t="s">
        <v>574</v>
      </c>
      <c r="M2177" t="s">
        <v>589</v>
      </c>
      <c r="N2177" t="s">
        <v>850</v>
      </c>
      <c r="O2177" t="s">
        <v>532</v>
      </c>
      <c r="P2177" t="s">
        <v>685</v>
      </c>
      <c r="Q2177" t="s">
        <v>685</v>
      </c>
      <c r="R2177" t="s">
        <v>494</v>
      </c>
      <c r="S2177" t="s">
        <v>495</v>
      </c>
      <c r="T2177" s="5">
        <v>43539</v>
      </c>
      <c r="V2177" s="5">
        <v>43539</v>
      </c>
      <c r="Y2177" s="5">
        <v>43543</v>
      </c>
      <c r="AA2177" s="5">
        <v>43543</v>
      </c>
      <c r="AD2177" s="5">
        <v>43546</v>
      </c>
      <c r="AF2177" s="5">
        <v>43546</v>
      </c>
      <c r="AN2177" s="5">
        <v>43550</v>
      </c>
      <c r="AP2177" s="5">
        <v>43550</v>
      </c>
      <c r="AS2177" s="5">
        <v>43560</v>
      </c>
      <c r="AU2177" s="5">
        <v>43560</v>
      </c>
      <c r="AX2177" s="5">
        <v>43563</v>
      </c>
      <c r="AZ2177" s="5">
        <v>43563</v>
      </c>
      <c r="BC2177" s="5">
        <v>43570</v>
      </c>
      <c r="BE2177" s="5">
        <v>43570</v>
      </c>
      <c r="BH2177" s="5">
        <v>43579</v>
      </c>
      <c r="BJ2177" s="5">
        <v>43579</v>
      </c>
      <c r="BM2177" s="5">
        <v>43581</v>
      </c>
      <c r="BO2177" s="5">
        <v>43581</v>
      </c>
      <c r="CB2177" s="5">
        <v>43581</v>
      </c>
      <c r="CD2177" s="5">
        <v>43581</v>
      </c>
      <c r="CG2177" s="5">
        <v>43585</v>
      </c>
      <c r="CI2177" s="5">
        <v>43585</v>
      </c>
      <c r="CL2177" s="5">
        <v>43585</v>
      </c>
      <c r="CN2177" s="5">
        <v>43585</v>
      </c>
      <c r="CQ2177" s="5">
        <v>43587</v>
      </c>
      <c r="CS2177" s="5">
        <v>43587</v>
      </c>
      <c r="CV2177" s="5">
        <v>43592</v>
      </c>
      <c r="CX2177" s="5">
        <v>43592</v>
      </c>
      <c r="DA2177" s="5">
        <v>43595</v>
      </c>
      <c r="DC2177" s="5">
        <v>43595</v>
      </c>
      <c r="DF2177" s="5">
        <v>43602</v>
      </c>
      <c r="DH2177" s="5">
        <v>43602</v>
      </c>
      <c r="DK2177" s="5">
        <v>43600</v>
      </c>
      <c r="DM2177" s="5">
        <v>43600</v>
      </c>
      <c r="DP2177" s="5">
        <v>43601</v>
      </c>
      <c r="DR2177" s="5">
        <v>43601</v>
      </c>
      <c r="DU2177" s="5">
        <v>43598</v>
      </c>
      <c r="DW2177" s="5">
        <v>43598</v>
      </c>
      <c r="DZ2177" s="5">
        <v>43599</v>
      </c>
      <c r="EB2177" s="5">
        <v>43599</v>
      </c>
      <c r="EE2177" s="5">
        <v>43600</v>
      </c>
      <c r="EG2177" s="5">
        <v>43600</v>
      </c>
      <c r="EJ2177" s="5">
        <v>43601</v>
      </c>
      <c r="EL2177" s="5">
        <v>43601</v>
      </c>
      <c r="EO2177" s="5">
        <v>43595</v>
      </c>
      <c r="EQ2177" s="5">
        <v>43595</v>
      </c>
      <c r="ET2177" s="5">
        <v>43605</v>
      </c>
      <c r="EV2177" s="5">
        <v>43605</v>
      </c>
      <c r="EY2177" s="5">
        <v>43593</v>
      </c>
      <c r="FA2177" s="5">
        <v>43593</v>
      </c>
      <c r="FD2177" s="5">
        <v>43609</v>
      </c>
      <c r="FF2177" s="5">
        <v>43609</v>
      </c>
      <c r="FI2177" s="5">
        <v>43607</v>
      </c>
      <c r="FK2177" s="5">
        <v>43607</v>
      </c>
      <c r="FN2177" s="5">
        <v>43613</v>
      </c>
      <c r="FP2177" s="5">
        <v>43613</v>
      </c>
      <c r="FS2177" t="s">
        <v>494</v>
      </c>
      <c r="FV2177" t="s">
        <v>495</v>
      </c>
      <c r="FW2177" t="s">
        <v>494</v>
      </c>
      <c r="FY2177" t="s">
        <v>497</v>
      </c>
      <c r="FZ2177">
        <v>412726</v>
      </c>
      <c r="GD2177" t="s">
        <v>494</v>
      </c>
      <c r="GE2177" t="s">
        <v>494</v>
      </c>
      <c r="GF2177" s="5">
        <v>43203</v>
      </c>
      <c r="GG2177">
        <v>2</v>
      </c>
      <c r="GH2177">
        <v>783996</v>
      </c>
      <c r="GI2177" t="s">
        <v>495</v>
      </c>
      <c r="GJ2177" t="s">
        <v>495</v>
      </c>
      <c r="GK2177" t="s">
        <v>537</v>
      </c>
      <c r="GL2177" t="s">
        <v>515</v>
      </c>
      <c r="GW2177" s="5">
        <v>43593</v>
      </c>
      <c r="GY2177" s="5">
        <v>43593</v>
      </c>
    </row>
    <row r="2178" spans="1:207" x14ac:dyDescent="0.25">
      <c r="A2178" t="s">
        <v>789</v>
      </c>
      <c r="B2178" t="s">
        <v>789</v>
      </c>
      <c r="C2178" t="s">
        <v>1267</v>
      </c>
      <c r="D2178">
        <v>80249</v>
      </c>
      <c r="E2178">
        <v>9</v>
      </c>
      <c r="F2178">
        <v>6</v>
      </c>
      <c r="G2178" t="s">
        <v>1775</v>
      </c>
      <c r="H2178" t="s">
        <v>563</v>
      </c>
      <c r="I2178" t="s">
        <v>490</v>
      </c>
      <c r="J2178">
        <v>320</v>
      </c>
      <c r="L2178" t="s">
        <v>491</v>
      </c>
      <c r="M2178" t="s">
        <v>618</v>
      </c>
      <c r="N2178" t="s">
        <v>1776</v>
      </c>
      <c r="O2178" t="s">
        <v>532</v>
      </c>
      <c r="P2178" t="s">
        <v>533</v>
      </c>
      <c r="Q2178" t="s">
        <v>533</v>
      </c>
      <c r="R2178" t="s">
        <v>494</v>
      </c>
      <c r="S2178" t="s">
        <v>495</v>
      </c>
      <c r="T2178" s="5">
        <v>43539</v>
      </c>
      <c r="V2178" s="5">
        <v>43539</v>
      </c>
      <c r="Y2178" s="5">
        <v>43543</v>
      </c>
      <c r="AA2178" s="5">
        <v>43543</v>
      </c>
      <c r="AD2178" s="5">
        <v>43546</v>
      </c>
      <c r="AF2178" s="5">
        <v>43546</v>
      </c>
      <c r="AN2178" s="5">
        <v>43550</v>
      </c>
      <c r="AP2178" s="5">
        <v>43550</v>
      </c>
      <c r="AS2178" s="5">
        <v>43560</v>
      </c>
      <c r="AU2178" s="5">
        <v>43560</v>
      </c>
      <c r="AX2178" s="5">
        <v>43563</v>
      </c>
      <c r="AZ2178" s="5">
        <v>43563</v>
      </c>
      <c r="BC2178" s="5">
        <v>43570</v>
      </c>
      <c r="BE2178" s="5">
        <v>43570</v>
      </c>
      <c r="BH2178" s="5">
        <v>43579</v>
      </c>
      <c r="BJ2178" s="5">
        <v>43579</v>
      </c>
      <c r="BM2178" s="5">
        <v>43581</v>
      </c>
      <c r="BO2178" s="5">
        <v>43581</v>
      </c>
      <c r="CB2178" s="5">
        <v>43581</v>
      </c>
      <c r="CD2178" s="5">
        <v>43581</v>
      </c>
      <c r="CG2178" s="5">
        <v>43585</v>
      </c>
      <c r="CI2178" s="5">
        <v>43585</v>
      </c>
      <c r="CL2178" s="5">
        <v>43585</v>
      </c>
      <c r="CN2178" s="5">
        <v>43585</v>
      </c>
      <c r="CQ2178" s="5">
        <v>43587</v>
      </c>
      <c r="CS2178" s="5">
        <v>43587</v>
      </c>
      <c r="CV2178" s="5">
        <v>43592</v>
      </c>
      <c r="CX2178" s="5">
        <v>43592</v>
      </c>
      <c r="DA2178" s="5">
        <v>43595</v>
      </c>
      <c r="DC2178" s="5">
        <v>43595</v>
      </c>
      <c r="DF2178" s="5">
        <v>43602</v>
      </c>
      <c r="DH2178" s="5">
        <v>43602</v>
      </c>
      <c r="DK2178" s="5">
        <v>43600</v>
      </c>
      <c r="DM2178" s="5">
        <v>43600</v>
      </c>
      <c r="DP2178" s="5">
        <v>43601</v>
      </c>
      <c r="DR2178" s="5">
        <v>43601</v>
      </c>
      <c r="DU2178" s="5">
        <v>43598</v>
      </c>
      <c r="DW2178" s="5">
        <v>43598</v>
      </c>
      <c r="DZ2178" s="5">
        <v>43599</v>
      </c>
      <c r="EB2178" s="5">
        <v>43599</v>
      </c>
      <c r="EE2178" s="5">
        <v>43600</v>
      </c>
      <c r="EG2178" s="5">
        <v>43600</v>
      </c>
      <c r="EJ2178" s="5">
        <v>43601</v>
      </c>
      <c r="EL2178" s="5">
        <v>43601</v>
      </c>
      <c r="EO2178" s="5">
        <v>43595</v>
      </c>
      <c r="EQ2178" s="5">
        <v>43595</v>
      </c>
      <c r="ET2178" s="5">
        <v>43605</v>
      </c>
      <c r="EV2178" s="5">
        <v>43605</v>
      </c>
      <c r="EY2178" s="5">
        <v>43593</v>
      </c>
      <c r="FA2178" s="5">
        <v>43593</v>
      </c>
      <c r="FD2178" s="5">
        <v>43609</v>
      </c>
      <c r="FF2178" s="5">
        <v>43609</v>
      </c>
      <c r="FI2178" s="5">
        <v>43607</v>
      </c>
      <c r="FK2178" s="5">
        <v>43607</v>
      </c>
      <c r="FN2178" s="5">
        <v>43613</v>
      </c>
      <c r="FP2178" s="5">
        <v>43613</v>
      </c>
      <c r="FS2178" t="s">
        <v>494</v>
      </c>
      <c r="FV2178" t="s">
        <v>495</v>
      </c>
      <c r="FW2178" t="s">
        <v>495</v>
      </c>
      <c r="FY2178" t="s">
        <v>497</v>
      </c>
      <c r="FZ2178">
        <v>412798</v>
      </c>
      <c r="GD2178" t="s">
        <v>494</v>
      </c>
      <c r="GE2178" t="s">
        <v>494</v>
      </c>
      <c r="GF2178" s="5">
        <v>43203</v>
      </c>
      <c r="GG2178">
        <v>1</v>
      </c>
      <c r="GH2178">
        <v>784072</v>
      </c>
      <c r="GI2178" t="s">
        <v>495</v>
      </c>
      <c r="GJ2178" t="s">
        <v>495</v>
      </c>
      <c r="GK2178" t="s">
        <v>537</v>
      </c>
      <c r="GL2178" t="s">
        <v>515</v>
      </c>
      <c r="GW2178" s="5">
        <v>43593</v>
      </c>
      <c r="GY2178" s="5">
        <v>43593</v>
      </c>
    </row>
    <row r="2179" spans="1:207" x14ac:dyDescent="0.25">
      <c r="A2179" t="s">
        <v>683</v>
      </c>
      <c r="B2179" t="s">
        <v>683</v>
      </c>
      <c r="C2179" t="s">
        <v>863</v>
      </c>
      <c r="D2179">
        <v>81528</v>
      </c>
      <c r="E2179">
        <v>42</v>
      </c>
      <c r="F2179">
        <v>6</v>
      </c>
      <c r="G2179" t="s">
        <v>1774</v>
      </c>
      <c r="H2179" t="s">
        <v>563</v>
      </c>
      <c r="I2179" t="s">
        <v>490</v>
      </c>
      <c r="J2179">
        <v>284</v>
      </c>
      <c r="L2179" t="s">
        <v>574</v>
      </c>
      <c r="M2179" t="s">
        <v>851</v>
      </c>
      <c r="N2179" t="s">
        <v>762</v>
      </c>
      <c r="O2179" t="s">
        <v>532</v>
      </c>
      <c r="P2179" t="s">
        <v>533</v>
      </c>
      <c r="Q2179" t="s">
        <v>533</v>
      </c>
      <c r="R2179" t="s">
        <v>494</v>
      </c>
      <c r="S2179" t="s">
        <v>495</v>
      </c>
      <c r="T2179" s="5">
        <v>43539</v>
      </c>
      <c r="V2179" s="5">
        <v>43539</v>
      </c>
      <c r="Y2179" s="5">
        <v>43543</v>
      </c>
      <c r="AA2179" s="5">
        <v>43543</v>
      </c>
      <c r="AD2179" s="5">
        <v>43546</v>
      </c>
      <c r="AF2179" s="5">
        <v>43546</v>
      </c>
      <c r="AN2179" s="5">
        <v>43550</v>
      </c>
      <c r="AP2179" s="5">
        <v>43550</v>
      </c>
      <c r="AS2179" s="5">
        <v>43560</v>
      </c>
      <c r="AU2179" s="5">
        <v>43560</v>
      </c>
      <c r="AX2179" s="5">
        <v>43563</v>
      </c>
      <c r="AZ2179" s="5">
        <v>43563</v>
      </c>
      <c r="BC2179" s="5">
        <v>43570</v>
      </c>
      <c r="BE2179" s="5">
        <v>43570</v>
      </c>
      <c r="BH2179" s="5">
        <v>43579</v>
      </c>
      <c r="BJ2179" s="5">
        <v>43579</v>
      </c>
      <c r="BM2179" s="5">
        <v>43581</v>
      </c>
      <c r="BO2179" s="5">
        <v>43581</v>
      </c>
      <c r="CB2179" s="5">
        <v>43581</v>
      </c>
      <c r="CD2179" s="5">
        <v>43581</v>
      </c>
      <c r="CG2179" s="5">
        <v>43585</v>
      </c>
      <c r="CI2179" s="5">
        <v>43585</v>
      </c>
      <c r="CL2179" s="5">
        <v>43585</v>
      </c>
      <c r="CN2179" s="5">
        <v>43585</v>
      </c>
      <c r="CQ2179" s="5">
        <v>43587</v>
      </c>
      <c r="CS2179" s="5">
        <v>43587</v>
      </c>
      <c r="CV2179" s="5">
        <v>43592</v>
      </c>
      <c r="CX2179" s="5">
        <v>43592</v>
      </c>
      <c r="DA2179" s="5">
        <v>43595</v>
      </c>
      <c r="DC2179" s="5">
        <v>43595</v>
      </c>
      <c r="DF2179" s="5">
        <v>43602</v>
      </c>
      <c r="DH2179" s="5">
        <v>43602</v>
      </c>
      <c r="DK2179" s="5">
        <v>43600</v>
      </c>
      <c r="DM2179" s="5">
        <v>43600</v>
      </c>
      <c r="DP2179" s="5">
        <v>43601</v>
      </c>
      <c r="DR2179" s="5">
        <v>43601</v>
      </c>
      <c r="DU2179" s="5">
        <v>43598</v>
      </c>
      <c r="DW2179" s="5">
        <v>43598</v>
      </c>
      <c r="DZ2179" s="5">
        <v>43599</v>
      </c>
      <c r="EB2179" s="5">
        <v>43599</v>
      </c>
      <c r="EE2179" s="5">
        <v>43600</v>
      </c>
      <c r="EG2179" s="5">
        <v>43600</v>
      </c>
      <c r="EJ2179" s="5">
        <v>43601</v>
      </c>
      <c r="EL2179" s="5">
        <v>43601</v>
      </c>
      <c r="EO2179" s="5">
        <v>43595</v>
      </c>
      <c r="EQ2179" s="5">
        <v>43595</v>
      </c>
      <c r="ET2179" s="5">
        <v>43605</v>
      </c>
      <c r="EV2179" s="5">
        <v>43605</v>
      </c>
      <c r="EY2179" s="5">
        <v>43593</v>
      </c>
      <c r="FA2179" s="5">
        <v>43593</v>
      </c>
      <c r="FD2179" s="5">
        <v>43609</v>
      </c>
      <c r="FF2179" s="5">
        <v>43609</v>
      </c>
      <c r="FI2179" s="5">
        <v>43607</v>
      </c>
      <c r="FK2179" s="5">
        <v>43607</v>
      </c>
      <c r="FN2179" s="5">
        <v>43613</v>
      </c>
      <c r="FP2179" s="5">
        <v>43613</v>
      </c>
      <c r="FS2179" t="s">
        <v>494</v>
      </c>
      <c r="FU2179" t="s">
        <v>494</v>
      </c>
      <c r="FV2179" t="s">
        <v>495</v>
      </c>
      <c r="FW2179" t="s">
        <v>495</v>
      </c>
      <c r="FX2179" t="s">
        <v>494</v>
      </c>
      <c r="FY2179" t="s">
        <v>497</v>
      </c>
      <c r="FZ2179">
        <v>412728</v>
      </c>
      <c r="GD2179" t="s">
        <v>494</v>
      </c>
      <c r="GE2179" t="s">
        <v>494</v>
      </c>
      <c r="GF2179" s="5">
        <v>43203</v>
      </c>
      <c r="GG2179">
        <v>2</v>
      </c>
      <c r="GH2179">
        <v>783998</v>
      </c>
      <c r="GK2179" t="s">
        <v>537</v>
      </c>
      <c r="GL2179" t="s">
        <v>515</v>
      </c>
      <c r="GW2179" s="5">
        <v>43593</v>
      </c>
      <c r="GY2179" s="5">
        <v>43593</v>
      </c>
    </row>
    <row r="2180" spans="1:207" x14ac:dyDescent="0.25">
      <c r="A2180" t="s">
        <v>34</v>
      </c>
      <c r="B2180" t="s">
        <v>34</v>
      </c>
      <c r="C2180" t="s">
        <v>561</v>
      </c>
      <c r="D2180">
        <v>4860</v>
      </c>
      <c r="E2180">
        <v>19</v>
      </c>
      <c r="F2180">
        <v>6</v>
      </c>
      <c r="G2180" t="s">
        <v>892</v>
      </c>
      <c r="H2180" t="s">
        <v>563</v>
      </c>
      <c r="I2180" t="s">
        <v>490</v>
      </c>
      <c r="J2180">
        <v>250</v>
      </c>
      <c r="L2180" t="s">
        <v>574</v>
      </c>
      <c r="M2180" t="s">
        <v>893</v>
      </c>
      <c r="N2180" t="s">
        <v>656</v>
      </c>
      <c r="O2180" t="s">
        <v>493</v>
      </c>
      <c r="P2180" t="s">
        <v>52</v>
      </c>
      <c r="Q2180" t="s">
        <v>152</v>
      </c>
      <c r="R2180" t="s">
        <v>494</v>
      </c>
      <c r="S2180" t="s">
        <v>495</v>
      </c>
      <c r="T2180" s="5">
        <v>43539</v>
      </c>
      <c r="V2180" s="5">
        <v>43539</v>
      </c>
      <c r="Y2180" s="5">
        <v>43543</v>
      </c>
      <c r="AA2180" s="5">
        <v>43543</v>
      </c>
      <c r="AD2180" s="5">
        <v>43546</v>
      </c>
      <c r="AF2180" s="5">
        <v>43546</v>
      </c>
      <c r="AN2180" s="5">
        <v>43550</v>
      </c>
      <c r="AP2180" s="5">
        <v>43550</v>
      </c>
      <c r="AS2180" s="5">
        <v>43560</v>
      </c>
      <c r="AU2180" s="5">
        <v>43560</v>
      </c>
      <c r="AX2180" s="5">
        <v>43563</v>
      </c>
      <c r="AZ2180" s="5">
        <v>43563</v>
      </c>
      <c r="BC2180" s="5">
        <v>43570</v>
      </c>
      <c r="BE2180" s="5">
        <v>43570</v>
      </c>
      <c r="BH2180" s="5">
        <v>43579</v>
      </c>
      <c r="BJ2180" s="5">
        <v>43579</v>
      </c>
      <c r="BM2180" s="5">
        <v>43581</v>
      </c>
      <c r="BO2180" s="5">
        <v>43581</v>
      </c>
      <c r="CB2180" s="5">
        <v>43581</v>
      </c>
      <c r="CD2180" s="5">
        <v>43581</v>
      </c>
      <c r="CG2180" s="5">
        <v>43585</v>
      </c>
      <c r="CI2180" s="5">
        <v>43585</v>
      </c>
      <c r="CL2180" s="5">
        <v>43585</v>
      </c>
      <c r="CN2180" s="5">
        <v>43585</v>
      </c>
      <c r="CQ2180" s="5">
        <v>43587</v>
      </c>
      <c r="CS2180" s="5">
        <v>43587</v>
      </c>
      <c r="CV2180" s="5">
        <v>43592</v>
      </c>
      <c r="CX2180" s="5">
        <v>43592</v>
      </c>
      <c r="DA2180" s="5">
        <v>43595</v>
      </c>
      <c r="DC2180" s="5">
        <v>43595</v>
      </c>
      <c r="DF2180" s="5">
        <v>43602</v>
      </c>
      <c r="DH2180" s="5">
        <v>43602</v>
      </c>
      <c r="DK2180" s="5">
        <v>43600</v>
      </c>
      <c r="DM2180" s="5">
        <v>43600</v>
      </c>
      <c r="DP2180" s="5">
        <v>43601</v>
      </c>
      <c r="DR2180" s="5">
        <v>43601</v>
      </c>
      <c r="DU2180" s="5">
        <v>43598</v>
      </c>
      <c r="DW2180" s="5">
        <v>43598</v>
      </c>
      <c r="DZ2180" s="5">
        <v>43599</v>
      </c>
      <c r="EB2180" s="5">
        <v>43599</v>
      </c>
      <c r="EE2180" s="5">
        <v>43600</v>
      </c>
      <c r="EG2180" s="5">
        <v>43600</v>
      </c>
      <c r="EJ2180" s="5">
        <v>43601</v>
      </c>
      <c r="EL2180" s="5">
        <v>43601</v>
      </c>
      <c r="EO2180" s="5">
        <v>43595</v>
      </c>
      <c r="EQ2180" s="5">
        <v>43595</v>
      </c>
      <c r="ET2180" s="5">
        <v>43605</v>
      </c>
      <c r="EV2180" s="5">
        <v>43605</v>
      </c>
      <c r="EY2180" s="5">
        <v>43593</v>
      </c>
      <c r="FA2180" s="5">
        <v>43593</v>
      </c>
      <c r="FD2180" s="5">
        <v>43609</v>
      </c>
      <c r="FF2180" s="5">
        <v>43609</v>
      </c>
      <c r="FI2180" s="5">
        <v>43607</v>
      </c>
      <c r="FK2180" s="5">
        <v>43607</v>
      </c>
      <c r="FN2180" s="5">
        <v>43613</v>
      </c>
      <c r="FP2180" s="5">
        <v>43613</v>
      </c>
      <c r="FS2180" t="s">
        <v>494</v>
      </c>
      <c r="FV2180" t="s">
        <v>495</v>
      </c>
      <c r="FW2180" t="s">
        <v>495</v>
      </c>
      <c r="FY2180" t="s">
        <v>497</v>
      </c>
      <c r="FZ2180">
        <v>414434</v>
      </c>
      <c r="GA2180" t="s">
        <v>494</v>
      </c>
      <c r="GD2180" t="s">
        <v>494</v>
      </c>
      <c r="GE2180" t="s">
        <v>494</v>
      </c>
      <c r="GF2180" s="5">
        <v>43205</v>
      </c>
      <c r="GG2180">
        <v>1</v>
      </c>
      <c r="GH2180">
        <v>786024</v>
      </c>
      <c r="GI2180" t="s">
        <v>495</v>
      </c>
      <c r="GJ2180" t="s">
        <v>495</v>
      </c>
      <c r="GK2180" t="s">
        <v>537</v>
      </c>
      <c r="GL2180" t="s">
        <v>515</v>
      </c>
      <c r="GW2180" s="5">
        <v>43593</v>
      </c>
      <c r="GY2180" s="5">
        <v>43593</v>
      </c>
    </row>
    <row r="2181" spans="1:207" x14ac:dyDescent="0.25">
      <c r="A2181" t="s">
        <v>867</v>
      </c>
      <c r="B2181" t="s">
        <v>533</v>
      </c>
      <c r="C2181" t="s">
        <v>548</v>
      </c>
      <c r="D2181">
        <v>4720</v>
      </c>
      <c r="E2181">
        <v>26</v>
      </c>
      <c r="F2181">
        <v>6</v>
      </c>
      <c r="G2181" t="s">
        <v>1749</v>
      </c>
      <c r="H2181" t="s">
        <v>563</v>
      </c>
      <c r="I2181" t="s">
        <v>490</v>
      </c>
      <c r="J2181">
        <v>270</v>
      </c>
      <c r="L2181" t="s">
        <v>520</v>
      </c>
      <c r="M2181" t="s">
        <v>636</v>
      </c>
      <c r="N2181" t="s">
        <v>552</v>
      </c>
      <c r="O2181" t="s">
        <v>532</v>
      </c>
      <c r="P2181" t="s">
        <v>533</v>
      </c>
      <c r="R2181" t="s">
        <v>494</v>
      </c>
      <c r="S2181" t="s">
        <v>495</v>
      </c>
      <c r="T2181" s="5">
        <v>43539</v>
      </c>
      <c r="V2181" s="5">
        <v>43539</v>
      </c>
      <c r="Y2181" s="5">
        <v>43543</v>
      </c>
      <c r="AA2181" s="5">
        <v>43543</v>
      </c>
      <c r="AD2181" s="5">
        <v>43546</v>
      </c>
      <c r="AF2181" s="5">
        <v>43546</v>
      </c>
      <c r="AN2181" s="5">
        <v>43550</v>
      </c>
      <c r="AP2181" s="5">
        <v>43550</v>
      </c>
      <c r="AS2181" s="5">
        <v>43560</v>
      </c>
      <c r="AU2181" s="5">
        <v>43560</v>
      </c>
      <c r="AX2181" s="5">
        <v>43563</v>
      </c>
      <c r="AZ2181" s="5">
        <v>43563</v>
      </c>
      <c r="BC2181" s="5">
        <v>43570</v>
      </c>
      <c r="BE2181" s="5">
        <v>43570</v>
      </c>
      <c r="BH2181" s="5">
        <v>43579</v>
      </c>
      <c r="BJ2181" s="5">
        <v>43579</v>
      </c>
      <c r="BM2181" s="5">
        <v>43581</v>
      </c>
      <c r="BO2181" s="5">
        <v>43581</v>
      </c>
      <c r="CB2181" s="5">
        <v>43581</v>
      </c>
      <c r="CD2181" s="5">
        <v>43581</v>
      </c>
      <c r="CG2181" s="5">
        <v>43585</v>
      </c>
      <c r="CI2181" s="5">
        <v>43585</v>
      </c>
      <c r="CL2181" s="5">
        <v>43585</v>
      </c>
      <c r="CN2181" s="5">
        <v>43585</v>
      </c>
      <c r="CQ2181" s="5">
        <v>43587</v>
      </c>
      <c r="CS2181" s="5">
        <v>43587</v>
      </c>
      <c r="CV2181" s="5">
        <v>43592</v>
      </c>
      <c r="CX2181" s="5">
        <v>43592</v>
      </c>
      <c r="DA2181" s="5">
        <v>43595</v>
      </c>
      <c r="DC2181" s="5">
        <v>43595</v>
      </c>
      <c r="DF2181" s="5">
        <v>43602</v>
      </c>
      <c r="DH2181" s="5">
        <v>43602</v>
      </c>
      <c r="DK2181" s="5">
        <v>43600</v>
      </c>
      <c r="DM2181" s="5">
        <v>43600</v>
      </c>
      <c r="DP2181" s="5">
        <v>43601</v>
      </c>
      <c r="DR2181" s="5">
        <v>43601</v>
      </c>
      <c r="DU2181" s="5">
        <v>43598</v>
      </c>
      <c r="DW2181" s="5">
        <v>43598</v>
      </c>
      <c r="DZ2181" s="5">
        <v>43599</v>
      </c>
      <c r="EB2181" s="5">
        <v>43599</v>
      </c>
      <c r="EE2181" s="5">
        <v>43600</v>
      </c>
      <c r="EG2181" s="5">
        <v>43600</v>
      </c>
      <c r="EJ2181" s="5">
        <v>43601</v>
      </c>
      <c r="EL2181" s="5">
        <v>43601</v>
      </c>
      <c r="ET2181" s="5">
        <v>43605</v>
      </c>
      <c r="EV2181" s="5">
        <v>43605</v>
      </c>
      <c r="EY2181" s="5">
        <v>43593</v>
      </c>
      <c r="FA2181" s="5">
        <v>43593</v>
      </c>
      <c r="FD2181" s="5">
        <v>43609</v>
      </c>
      <c r="FF2181" s="5">
        <v>43609</v>
      </c>
      <c r="FI2181" s="5">
        <v>43607</v>
      </c>
      <c r="FK2181" s="5">
        <v>43607</v>
      </c>
      <c r="FN2181" s="5">
        <v>43614</v>
      </c>
      <c r="FP2181" s="5">
        <v>43614</v>
      </c>
      <c r="FS2181" t="s">
        <v>494</v>
      </c>
      <c r="FV2181" t="s">
        <v>495</v>
      </c>
      <c r="FW2181" t="s">
        <v>495</v>
      </c>
      <c r="FY2181" t="s">
        <v>497</v>
      </c>
      <c r="FZ2181">
        <v>412972</v>
      </c>
      <c r="GD2181" t="s">
        <v>494</v>
      </c>
      <c r="GE2181" t="s">
        <v>494</v>
      </c>
      <c r="GF2181" s="5">
        <v>43238</v>
      </c>
      <c r="GG2181">
        <v>0</v>
      </c>
      <c r="GH2181">
        <v>784246</v>
      </c>
      <c r="GI2181" t="s">
        <v>495</v>
      </c>
      <c r="GJ2181" t="s">
        <v>495</v>
      </c>
      <c r="GK2181" t="s">
        <v>537</v>
      </c>
      <c r="GL2181" t="s">
        <v>515</v>
      </c>
      <c r="GW2181" s="5">
        <v>43593</v>
      </c>
      <c r="GY2181" s="5">
        <v>43593</v>
      </c>
    </row>
    <row r="2182" spans="1:207" x14ac:dyDescent="0.25">
      <c r="A2182" t="s">
        <v>533</v>
      </c>
      <c r="B2182" t="s">
        <v>214</v>
      </c>
      <c r="C2182" t="s">
        <v>516</v>
      </c>
      <c r="D2182">
        <v>4343</v>
      </c>
      <c r="E2182">
        <v>31</v>
      </c>
      <c r="F2182">
        <v>5</v>
      </c>
      <c r="G2182" t="s">
        <v>1722</v>
      </c>
      <c r="H2182" t="s">
        <v>563</v>
      </c>
      <c r="I2182" t="s">
        <v>490</v>
      </c>
      <c r="J2182">
        <v>490</v>
      </c>
      <c r="L2182" t="s">
        <v>520</v>
      </c>
      <c r="M2182" t="s">
        <v>934</v>
      </c>
      <c r="N2182" t="s">
        <v>504</v>
      </c>
      <c r="O2182" t="s">
        <v>532</v>
      </c>
      <c r="P2182" t="s">
        <v>533</v>
      </c>
      <c r="R2182" t="s">
        <v>494</v>
      </c>
      <c r="S2182" t="s">
        <v>495</v>
      </c>
      <c r="T2182" s="5">
        <v>43539</v>
      </c>
      <c r="V2182" s="5">
        <v>43539</v>
      </c>
      <c r="Y2182" s="5">
        <v>43543</v>
      </c>
      <c r="AA2182" s="5">
        <v>43543</v>
      </c>
      <c r="AD2182" s="5">
        <v>43546</v>
      </c>
      <c r="AF2182" s="5">
        <v>43546</v>
      </c>
      <c r="AN2182" s="5">
        <v>43550</v>
      </c>
      <c r="AP2182" s="5">
        <v>43550</v>
      </c>
      <c r="AS2182" s="5">
        <v>43560</v>
      </c>
      <c r="AU2182" s="5">
        <v>43560</v>
      </c>
      <c r="AX2182" s="5">
        <v>43563</v>
      </c>
      <c r="AZ2182" s="5">
        <v>43563</v>
      </c>
      <c r="BC2182" s="5">
        <v>43570</v>
      </c>
      <c r="BE2182" s="5">
        <v>43570</v>
      </c>
      <c r="BH2182" s="5">
        <v>43579</v>
      </c>
      <c r="BJ2182" s="5">
        <v>43579</v>
      </c>
      <c r="BM2182" s="5">
        <v>43581</v>
      </c>
      <c r="BO2182" s="5">
        <v>43581</v>
      </c>
      <c r="CB2182" s="5">
        <v>43581</v>
      </c>
      <c r="CD2182" s="5">
        <v>43581</v>
      </c>
      <c r="CG2182" s="5">
        <v>43585</v>
      </c>
      <c r="CI2182" s="5">
        <v>43585</v>
      </c>
      <c r="CL2182" s="5">
        <v>43585</v>
      </c>
      <c r="CN2182" s="5">
        <v>43585</v>
      </c>
      <c r="CQ2182" s="5">
        <v>43587</v>
      </c>
      <c r="CS2182" s="5">
        <v>43587</v>
      </c>
      <c r="CV2182" s="5">
        <v>43592</v>
      </c>
      <c r="CX2182" s="5">
        <v>43592</v>
      </c>
      <c r="DA2182" s="5">
        <v>43595</v>
      </c>
      <c r="DC2182" s="5">
        <v>43595</v>
      </c>
      <c r="DF2182" s="5">
        <v>43602</v>
      </c>
      <c r="DH2182" s="5">
        <v>43602</v>
      </c>
      <c r="DK2182" s="5">
        <v>43600</v>
      </c>
      <c r="DM2182" s="5">
        <v>43600</v>
      </c>
      <c r="DP2182" s="5">
        <v>43601</v>
      </c>
      <c r="DR2182" s="5">
        <v>43601</v>
      </c>
      <c r="DU2182" s="5">
        <v>43598</v>
      </c>
      <c r="DW2182" s="5">
        <v>43598</v>
      </c>
      <c r="DZ2182" s="5">
        <v>43599</v>
      </c>
      <c r="EB2182" s="5">
        <v>43599</v>
      </c>
      <c r="EE2182" s="5">
        <v>43600</v>
      </c>
      <c r="EG2182" s="5">
        <v>43600</v>
      </c>
      <c r="EJ2182" s="5">
        <v>43601</v>
      </c>
      <c r="EL2182" s="5">
        <v>43601</v>
      </c>
      <c r="ET2182" s="5">
        <v>43605</v>
      </c>
      <c r="EV2182" s="5">
        <v>43605</v>
      </c>
      <c r="EY2182" s="5">
        <v>43593</v>
      </c>
      <c r="FA2182" s="5">
        <v>43593</v>
      </c>
      <c r="FD2182" s="5">
        <v>43609</v>
      </c>
      <c r="FF2182" s="5">
        <v>43609</v>
      </c>
      <c r="FI2182" s="5">
        <v>43607</v>
      </c>
      <c r="FK2182" s="5">
        <v>43607</v>
      </c>
      <c r="FN2182" s="5">
        <v>43614</v>
      </c>
      <c r="FP2182" s="5">
        <v>43614</v>
      </c>
      <c r="FS2182" t="s">
        <v>494</v>
      </c>
      <c r="FV2182" t="s">
        <v>495</v>
      </c>
      <c r="FW2182" t="s">
        <v>494</v>
      </c>
      <c r="FY2182" t="s">
        <v>497</v>
      </c>
      <c r="FZ2182">
        <v>412894</v>
      </c>
      <c r="GD2182" t="s">
        <v>494</v>
      </c>
      <c r="GE2182" t="s">
        <v>494</v>
      </c>
      <c r="GF2182" s="5">
        <v>43244</v>
      </c>
      <c r="GG2182">
        <v>2</v>
      </c>
      <c r="GH2182">
        <v>784168</v>
      </c>
      <c r="GK2182" t="s">
        <v>537</v>
      </c>
      <c r="GL2182" t="s">
        <v>515</v>
      </c>
      <c r="GW2182" s="5">
        <v>43593</v>
      </c>
      <c r="GY2182" s="5">
        <v>43593</v>
      </c>
    </row>
    <row r="2183" spans="1:207" x14ac:dyDescent="0.25">
      <c r="A2183" t="s">
        <v>21</v>
      </c>
      <c r="B2183" t="s">
        <v>21</v>
      </c>
      <c r="C2183" t="s">
        <v>561</v>
      </c>
      <c r="D2183">
        <v>4859</v>
      </c>
      <c r="E2183">
        <v>19</v>
      </c>
      <c r="F2183">
        <v>5</v>
      </c>
      <c r="G2183" t="s">
        <v>896</v>
      </c>
      <c r="H2183" t="s">
        <v>563</v>
      </c>
      <c r="I2183" t="s">
        <v>490</v>
      </c>
      <c r="J2183">
        <v>252</v>
      </c>
      <c r="L2183" t="s">
        <v>574</v>
      </c>
      <c r="M2183" t="s">
        <v>893</v>
      </c>
      <c r="N2183" t="s">
        <v>656</v>
      </c>
      <c r="O2183" t="s">
        <v>493</v>
      </c>
      <c r="P2183" t="s">
        <v>12</v>
      </c>
      <c r="Q2183" t="s">
        <v>164</v>
      </c>
      <c r="R2183" t="s">
        <v>494</v>
      </c>
      <c r="S2183" t="s">
        <v>495</v>
      </c>
      <c r="T2183" s="5">
        <v>43539</v>
      </c>
      <c r="V2183" s="5">
        <v>43539</v>
      </c>
      <c r="Y2183" s="5">
        <v>43543</v>
      </c>
      <c r="AA2183" s="5">
        <v>43543</v>
      </c>
      <c r="AD2183" s="5">
        <v>43546</v>
      </c>
      <c r="AF2183" s="5">
        <v>43546</v>
      </c>
      <c r="AN2183" s="5">
        <v>43550</v>
      </c>
      <c r="AP2183" s="5">
        <v>43550</v>
      </c>
      <c r="AS2183" s="5">
        <v>43560</v>
      </c>
      <c r="AU2183" s="5">
        <v>43560</v>
      </c>
      <c r="AX2183" s="5">
        <v>43563</v>
      </c>
      <c r="AZ2183" s="5">
        <v>43563</v>
      </c>
      <c r="BC2183" s="5">
        <v>43570</v>
      </c>
      <c r="BE2183" s="5">
        <v>43570</v>
      </c>
      <c r="BH2183" s="5">
        <v>43579</v>
      </c>
      <c r="BJ2183" s="5">
        <v>43579</v>
      </c>
      <c r="BM2183" s="5">
        <v>43581</v>
      </c>
      <c r="BO2183" s="5">
        <v>43581</v>
      </c>
      <c r="CB2183" s="5">
        <v>43581</v>
      </c>
      <c r="CD2183" s="5">
        <v>43581</v>
      </c>
      <c r="CG2183" s="5">
        <v>43585</v>
      </c>
      <c r="CI2183" s="5">
        <v>43585</v>
      </c>
      <c r="CL2183" s="5">
        <v>43585</v>
      </c>
      <c r="CN2183" s="5">
        <v>43585</v>
      </c>
      <c r="CQ2183" s="5">
        <v>43587</v>
      </c>
      <c r="CS2183" s="5">
        <v>43587</v>
      </c>
      <c r="CV2183" s="5">
        <v>43592</v>
      </c>
      <c r="CX2183" s="5">
        <v>43592</v>
      </c>
      <c r="DA2183" s="5">
        <v>43595</v>
      </c>
      <c r="DC2183" s="5">
        <v>43595</v>
      </c>
      <c r="DF2183" s="5">
        <v>43602</v>
      </c>
      <c r="DH2183" s="5">
        <v>43602</v>
      </c>
      <c r="DK2183" s="5">
        <v>43600</v>
      </c>
      <c r="DM2183" s="5">
        <v>43600</v>
      </c>
      <c r="DP2183" s="5">
        <v>43601</v>
      </c>
      <c r="DR2183" s="5">
        <v>43601</v>
      </c>
      <c r="DU2183" s="5">
        <v>43598</v>
      </c>
      <c r="DW2183" s="5">
        <v>43598</v>
      </c>
      <c r="DZ2183" s="5">
        <v>43599</v>
      </c>
      <c r="EB2183" s="5">
        <v>43599</v>
      </c>
      <c r="EE2183" s="5">
        <v>43600</v>
      </c>
      <c r="EG2183" s="5">
        <v>43600</v>
      </c>
      <c r="EJ2183" s="5">
        <v>43601</v>
      </c>
      <c r="EL2183" s="5">
        <v>43601</v>
      </c>
      <c r="ET2183" s="5">
        <v>43605</v>
      </c>
      <c r="EV2183" s="5">
        <v>43605</v>
      </c>
      <c r="EY2183" s="5">
        <v>43593</v>
      </c>
      <c r="FA2183" s="5">
        <v>43593</v>
      </c>
      <c r="FD2183" s="5">
        <v>43609</v>
      </c>
      <c r="FF2183" s="5">
        <v>43609</v>
      </c>
      <c r="FI2183" s="5">
        <v>43607</v>
      </c>
      <c r="FK2183" s="5">
        <v>43607</v>
      </c>
      <c r="FN2183" s="5">
        <v>43614</v>
      </c>
      <c r="FP2183" s="5">
        <v>43614</v>
      </c>
      <c r="FS2183" t="s">
        <v>494</v>
      </c>
      <c r="FV2183" t="s">
        <v>495</v>
      </c>
      <c r="FW2183" t="s">
        <v>495</v>
      </c>
      <c r="FY2183" t="s">
        <v>497</v>
      </c>
      <c r="FZ2183">
        <v>414433</v>
      </c>
      <c r="GD2183" t="s">
        <v>494</v>
      </c>
      <c r="GE2183" t="s">
        <v>494</v>
      </c>
      <c r="GF2183" s="5">
        <v>43245</v>
      </c>
      <c r="GG2183">
        <v>1</v>
      </c>
      <c r="GH2183">
        <v>786023</v>
      </c>
      <c r="GI2183" t="s">
        <v>495</v>
      </c>
      <c r="GJ2183" t="s">
        <v>495</v>
      </c>
      <c r="GK2183" t="s">
        <v>537</v>
      </c>
      <c r="GL2183" t="s">
        <v>515</v>
      </c>
      <c r="GW2183" s="5">
        <v>43593</v>
      </c>
      <c r="GY2183" s="5">
        <v>43593</v>
      </c>
    </row>
    <row r="2184" spans="1:207" x14ac:dyDescent="0.25">
      <c r="A2184" t="s">
        <v>78</v>
      </c>
      <c r="B2184" t="s">
        <v>152</v>
      </c>
      <c r="C2184" t="s">
        <v>863</v>
      </c>
      <c r="D2184">
        <v>20</v>
      </c>
      <c r="E2184">
        <v>139</v>
      </c>
      <c r="F2184">
        <v>5</v>
      </c>
      <c r="G2184" t="s">
        <v>1483</v>
      </c>
      <c r="H2184" t="s">
        <v>567</v>
      </c>
      <c r="I2184" t="s">
        <v>490</v>
      </c>
      <c r="J2184">
        <v>312</v>
      </c>
      <c r="L2184" t="s">
        <v>520</v>
      </c>
      <c r="M2184" t="s">
        <v>521</v>
      </c>
      <c r="N2184" t="s">
        <v>1056</v>
      </c>
      <c r="O2184" t="s">
        <v>493</v>
      </c>
      <c r="P2184" t="s">
        <v>52</v>
      </c>
      <c r="Q2184" t="s">
        <v>164</v>
      </c>
      <c r="R2184" t="s">
        <v>494</v>
      </c>
      <c r="S2184" t="s">
        <v>495</v>
      </c>
      <c r="T2184" s="5">
        <v>43539</v>
      </c>
      <c r="V2184" s="5">
        <v>43539</v>
      </c>
      <c r="Y2184" s="5">
        <v>43546</v>
      </c>
      <c r="AA2184" s="5">
        <v>43546</v>
      </c>
      <c r="AD2184" s="5">
        <v>43552</v>
      </c>
      <c r="AF2184" s="5">
        <v>43552</v>
      </c>
      <c r="AI2184" s="5">
        <v>43552</v>
      </c>
      <c r="AK2184" s="5">
        <v>43552</v>
      </c>
      <c r="AN2184" s="5">
        <v>43556</v>
      </c>
      <c r="AP2184" s="5">
        <v>43556</v>
      </c>
      <c r="AS2184" s="5">
        <v>43566</v>
      </c>
      <c r="AU2184" s="5">
        <v>43566</v>
      </c>
      <c r="AX2184" s="5">
        <v>43567</v>
      </c>
      <c r="AZ2184" s="5">
        <v>43567</v>
      </c>
      <c r="BC2184" s="5">
        <v>43574</v>
      </c>
      <c r="BE2184" s="5">
        <v>43574</v>
      </c>
      <c r="BH2184" s="5">
        <v>43585</v>
      </c>
      <c r="BJ2184" s="5">
        <v>43585</v>
      </c>
      <c r="BM2184" s="5">
        <v>43587</v>
      </c>
      <c r="BO2184" s="5">
        <v>43587</v>
      </c>
      <c r="CB2184" s="5">
        <v>43587</v>
      </c>
      <c r="CD2184" s="5">
        <v>43587</v>
      </c>
      <c r="CG2184" s="5">
        <v>43591</v>
      </c>
      <c r="CI2184" s="5">
        <v>43591</v>
      </c>
      <c r="CL2184" s="5">
        <v>43591</v>
      </c>
      <c r="CN2184" s="5">
        <v>43591</v>
      </c>
      <c r="CQ2184" s="5">
        <v>43593</v>
      </c>
      <c r="CS2184" s="5">
        <v>43593</v>
      </c>
      <c r="CV2184" s="5">
        <v>43598</v>
      </c>
      <c r="CX2184" s="5">
        <v>43598</v>
      </c>
      <c r="DA2184" s="5">
        <v>43601</v>
      </c>
      <c r="DC2184" s="5">
        <v>43601</v>
      </c>
      <c r="DF2184" s="5">
        <v>43608</v>
      </c>
      <c r="DH2184" s="5">
        <v>43608</v>
      </c>
      <c r="DK2184" s="5">
        <v>43606</v>
      </c>
      <c r="DM2184" s="5">
        <v>43606</v>
      </c>
      <c r="DP2184" s="5">
        <v>43607</v>
      </c>
      <c r="DR2184" s="5">
        <v>43607</v>
      </c>
      <c r="DU2184" s="5">
        <v>43602</v>
      </c>
      <c r="DW2184" s="5">
        <v>43602</v>
      </c>
      <c r="DZ2184" s="5">
        <v>43605</v>
      </c>
      <c r="EB2184" s="5">
        <v>43605</v>
      </c>
      <c r="EE2184" s="5">
        <v>43606</v>
      </c>
      <c r="EG2184" s="5">
        <v>43606</v>
      </c>
      <c r="EJ2184" s="5">
        <v>43607</v>
      </c>
      <c r="EL2184" s="5">
        <v>43607</v>
      </c>
      <c r="ET2184" s="5">
        <v>43609</v>
      </c>
      <c r="EV2184" s="5">
        <v>43609</v>
      </c>
      <c r="EY2184" s="5">
        <v>43599</v>
      </c>
      <c r="FA2184" s="5">
        <v>43599</v>
      </c>
      <c r="FD2184" s="5">
        <v>43616</v>
      </c>
      <c r="FF2184" s="5">
        <v>43616</v>
      </c>
      <c r="FI2184" s="5">
        <v>43614</v>
      </c>
      <c r="FK2184" s="5">
        <v>43614</v>
      </c>
      <c r="FN2184" s="5">
        <v>43620</v>
      </c>
      <c r="FP2184" s="5">
        <v>43620</v>
      </c>
      <c r="FS2184" t="s">
        <v>494</v>
      </c>
      <c r="FU2184" t="s">
        <v>494</v>
      </c>
      <c r="FV2184" t="s">
        <v>495</v>
      </c>
      <c r="FW2184" t="s">
        <v>495</v>
      </c>
      <c r="FX2184" t="s">
        <v>494</v>
      </c>
      <c r="FY2184" t="s">
        <v>497</v>
      </c>
      <c r="FZ2184">
        <v>413037</v>
      </c>
      <c r="GD2184" t="s">
        <v>494</v>
      </c>
      <c r="GE2184" t="s">
        <v>494</v>
      </c>
      <c r="GF2184" s="5">
        <v>43245</v>
      </c>
      <c r="GG2184">
        <v>3</v>
      </c>
      <c r="GH2184">
        <v>784626</v>
      </c>
      <c r="GK2184" t="s">
        <v>507</v>
      </c>
      <c r="GL2184" t="s">
        <v>515</v>
      </c>
      <c r="GW2184" s="5">
        <v>43599</v>
      </c>
      <c r="GY2184" s="5">
        <v>43599</v>
      </c>
    </row>
    <row r="2185" spans="1:207" x14ac:dyDescent="0.25">
      <c r="A2185" t="s">
        <v>533</v>
      </c>
      <c r="B2185" t="s">
        <v>533</v>
      </c>
      <c r="C2185" t="s">
        <v>863</v>
      </c>
      <c r="D2185">
        <v>292</v>
      </c>
      <c r="E2185">
        <v>159</v>
      </c>
      <c r="F2185">
        <v>6</v>
      </c>
      <c r="G2185" t="s">
        <v>936</v>
      </c>
      <c r="H2185" t="s">
        <v>563</v>
      </c>
      <c r="I2185" t="s">
        <v>490</v>
      </c>
      <c r="J2185">
        <v>850</v>
      </c>
      <c r="L2185" t="s">
        <v>189</v>
      </c>
      <c r="M2185" t="s">
        <v>744</v>
      </c>
      <c r="N2185" t="s">
        <v>820</v>
      </c>
      <c r="O2185" t="s">
        <v>532</v>
      </c>
      <c r="P2185" t="s">
        <v>533</v>
      </c>
      <c r="Q2185" t="s">
        <v>533</v>
      </c>
      <c r="R2185" t="s">
        <v>494</v>
      </c>
      <c r="S2185" t="s">
        <v>495</v>
      </c>
      <c r="T2185" s="5">
        <v>43539</v>
      </c>
      <c r="V2185" s="5">
        <v>43539</v>
      </c>
      <c r="Y2185" s="5">
        <v>43595</v>
      </c>
      <c r="AA2185" s="5">
        <v>43543</v>
      </c>
      <c r="AD2185" s="5">
        <v>43546</v>
      </c>
      <c r="AF2185" s="5">
        <v>43546</v>
      </c>
      <c r="AN2185" s="5">
        <v>43595</v>
      </c>
      <c r="AP2185" s="5">
        <v>43550</v>
      </c>
      <c r="AS2185" s="5">
        <v>43595</v>
      </c>
      <c r="AU2185" s="5">
        <v>43560</v>
      </c>
      <c r="AX2185" s="5">
        <v>43595</v>
      </c>
      <c r="AZ2185" s="5">
        <v>43563</v>
      </c>
      <c r="BC2185" s="5">
        <v>43595</v>
      </c>
      <c r="BE2185" s="5">
        <v>43570</v>
      </c>
      <c r="BH2185" s="5">
        <v>43595</v>
      </c>
      <c r="BJ2185" s="5">
        <v>43579</v>
      </c>
      <c r="BM2185" s="5">
        <v>43595</v>
      </c>
      <c r="BO2185" s="5">
        <v>43581</v>
      </c>
      <c r="CB2185" s="5">
        <v>43595</v>
      </c>
      <c r="CD2185" s="5">
        <v>43581</v>
      </c>
      <c r="CG2185" s="5">
        <v>43595</v>
      </c>
      <c r="CI2185" s="5">
        <v>43585</v>
      </c>
      <c r="CL2185" s="5">
        <v>43585</v>
      </c>
      <c r="CN2185" s="5">
        <v>43585</v>
      </c>
      <c r="CQ2185" s="5">
        <v>43587</v>
      </c>
      <c r="CS2185" s="5">
        <v>43587</v>
      </c>
      <c r="CV2185" s="5">
        <v>43595</v>
      </c>
      <c r="CX2185" s="5">
        <v>43592</v>
      </c>
      <c r="DA2185" s="5">
        <v>43595</v>
      </c>
      <c r="DC2185" s="5">
        <v>43595</v>
      </c>
      <c r="DF2185" s="5">
        <v>43595</v>
      </c>
      <c r="DH2185" s="5">
        <v>43602</v>
      </c>
      <c r="DK2185" s="5">
        <v>43595</v>
      </c>
      <c r="DM2185" s="5">
        <v>43600</v>
      </c>
      <c r="DP2185" s="5">
        <v>43595</v>
      </c>
      <c r="DR2185" s="5">
        <v>43601</v>
      </c>
      <c r="DU2185" s="5">
        <v>43595</v>
      </c>
      <c r="DW2185" s="5">
        <v>43598</v>
      </c>
      <c r="DZ2185" s="5">
        <v>43599</v>
      </c>
      <c r="EB2185" s="5">
        <v>43599</v>
      </c>
      <c r="EE2185" s="5">
        <v>43595</v>
      </c>
      <c r="EG2185" s="5">
        <v>43600</v>
      </c>
      <c r="EJ2185" s="5">
        <v>43595</v>
      </c>
      <c r="EL2185" s="5">
        <v>43601</v>
      </c>
      <c r="EO2185" s="5">
        <v>43595</v>
      </c>
      <c r="EQ2185" s="5">
        <v>43595</v>
      </c>
      <c r="ET2185" s="5">
        <v>43595</v>
      </c>
      <c r="EV2185" s="5">
        <v>43605</v>
      </c>
      <c r="EY2185" s="5">
        <v>43595</v>
      </c>
      <c r="FA2185" s="5">
        <v>43593</v>
      </c>
      <c r="FD2185" s="5">
        <v>43609</v>
      </c>
      <c r="FF2185" s="5">
        <v>43609</v>
      </c>
      <c r="FI2185" s="5">
        <v>43595</v>
      </c>
      <c r="FK2185" s="5">
        <v>43607</v>
      </c>
      <c r="FN2185" s="5">
        <v>43595</v>
      </c>
      <c r="FP2185" s="5">
        <v>43613</v>
      </c>
      <c r="FS2185" t="s">
        <v>494</v>
      </c>
      <c r="FV2185" t="s">
        <v>495</v>
      </c>
      <c r="FW2185" t="s">
        <v>495</v>
      </c>
      <c r="FY2185" t="s">
        <v>581</v>
      </c>
      <c r="FZ2185">
        <v>412335</v>
      </c>
      <c r="GD2185" t="s">
        <v>494</v>
      </c>
      <c r="GE2185" t="s">
        <v>494</v>
      </c>
      <c r="GF2185" s="5">
        <v>43203</v>
      </c>
      <c r="GG2185">
        <v>4</v>
      </c>
      <c r="GH2185">
        <v>783604</v>
      </c>
      <c r="GI2185" t="s">
        <v>495</v>
      </c>
      <c r="GJ2185" t="s">
        <v>495</v>
      </c>
      <c r="GK2185" t="s">
        <v>537</v>
      </c>
      <c r="GL2185" t="s">
        <v>515</v>
      </c>
      <c r="GW2185" s="5">
        <v>43595</v>
      </c>
      <c r="GY2185" s="5">
        <v>43593</v>
      </c>
    </row>
    <row r="2186" spans="1:207" x14ac:dyDescent="0.25">
      <c r="A2186" t="s">
        <v>153</v>
      </c>
      <c r="B2186" t="s">
        <v>137</v>
      </c>
      <c r="C2186" t="s">
        <v>623</v>
      </c>
      <c r="D2186">
        <v>1677</v>
      </c>
      <c r="E2186">
        <v>9</v>
      </c>
      <c r="F2186">
        <v>5</v>
      </c>
      <c r="G2186" t="s">
        <v>1539</v>
      </c>
      <c r="H2186" t="s">
        <v>563</v>
      </c>
      <c r="I2186" t="s">
        <v>490</v>
      </c>
      <c r="J2186">
        <v>270</v>
      </c>
      <c r="L2186" t="s">
        <v>574</v>
      </c>
      <c r="M2186" t="s">
        <v>984</v>
      </c>
      <c r="N2186" t="s">
        <v>1302</v>
      </c>
      <c r="O2186" t="s">
        <v>493</v>
      </c>
      <c r="P2186" t="s">
        <v>52</v>
      </c>
      <c r="Q2186" t="s">
        <v>152</v>
      </c>
      <c r="R2186" t="s">
        <v>494</v>
      </c>
      <c r="S2186" t="s">
        <v>495</v>
      </c>
      <c r="T2186" s="5">
        <v>43542</v>
      </c>
      <c r="V2186" s="5">
        <v>43542</v>
      </c>
      <c r="Y2186" s="5">
        <v>43544</v>
      </c>
      <c r="AA2186" s="5">
        <v>43544</v>
      </c>
      <c r="AD2186" s="5">
        <v>43549</v>
      </c>
      <c r="AF2186" s="5">
        <v>43549</v>
      </c>
      <c r="AN2186" s="5">
        <v>43551</v>
      </c>
      <c r="AP2186" s="5">
        <v>43551</v>
      </c>
      <c r="AS2186" s="5">
        <v>43563</v>
      </c>
      <c r="AU2186" s="5">
        <v>43563</v>
      </c>
      <c r="AX2186" s="5">
        <v>43564</v>
      </c>
      <c r="AZ2186" s="5">
        <v>43564</v>
      </c>
      <c r="BC2186" s="5">
        <v>43571</v>
      </c>
      <c r="BE2186" s="5">
        <v>43571</v>
      </c>
      <c r="BH2186" s="5">
        <v>43580</v>
      </c>
      <c r="BJ2186" s="5">
        <v>43580</v>
      </c>
      <c r="BM2186" s="5">
        <v>43584</v>
      </c>
      <c r="BO2186" s="5">
        <v>43584</v>
      </c>
      <c r="CB2186" s="5">
        <v>43584</v>
      </c>
      <c r="CD2186" s="5">
        <v>43584</v>
      </c>
      <c r="CG2186" s="5">
        <v>43586</v>
      </c>
      <c r="CI2186" s="5">
        <v>43586</v>
      </c>
      <c r="CL2186" s="5">
        <v>43586</v>
      </c>
      <c r="CN2186" s="5">
        <v>43586</v>
      </c>
      <c r="CQ2186" s="5">
        <v>43588</v>
      </c>
      <c r="CS2186" s="5">
        <v>43588</v>
      </c>
      <c r="CV2186" s="5">
        <v>43593</v>
      </c>
      <c r="CX2186" s="5">
        <v>43593</v>
      </c>
      <c r="DA2186" s="5">
        <v>43598</v>
      </c>
      <c r="DC2186" s="5">
        <v>43598</v>
      </c>
      <c r="DF2186" s="5">
        <v>43605</v>
      </c>
      <c r="DH2186" s="5">
        <v>43605</v>
      </c>
      <c r="DK2186" s="5">
        <v>43601</v>
      </c>
      <c r="DM2186" s="5">
        <v>43601</v>
      </c>
      <c r="DP2186" s="5">
        <v>43602</v>
      </c>
      <c r="DR2186" s="5">
        <v>43602</v>
      </c>
      <c r="DU2186" s="5">
        <v>43599</v>
      </c>
      <c r="DW2186" s="5">
        <v>43599</v>
      </c>
      <c r="DZ2186" s="5">
        <v>43600</v>
      </c>
      <c r="EB2186" s="5">
        <v>43600</v>
      </c>
      <c r="EE2186" s="5">
        <v>43601</v>
      </c>
      <c r="EG2186" s="5">
        <v>43601</v>
      </c>
      <c r="EJ2186" s="5">
        <v>43602</v>
      </c>
      <c r="EL2186" s="5">
        <v>43602</v>
      </c>
      <c r="ET2186" s="5">
        <v>43606</v>
      </c>
      <c r="EV2186" s="5">
        <v>43606</v>
      </c>
      <c r="EY2186" s="5">
        <v>43594</v>
      </c>
      <c r="FA2186" s="5">
        <v>43594</v>
      </c>
      <c r="FD2186" s="5">
        <v>43613</v>
      </c>
      <c r="FF2186" s="5">
        <v>43613</v>
      </c>
      <c r="FI2186" s="5">
        <v>43608</v>
      </c>
      <c r="FK2186" s="5">
        <v>43608</v>
      </c>
      <c r="FN2186" s="5">
        <v>43615</v>
      </c>
      <c r="FP2186" s="5">
        <v>43615</v>
      </c>
      <c r="FS2186" t="s">
        <v>494</v>
      </c>
      <c r="FV2186" t="s">
        <v>495</v>
      </c>
      <c r="FW2186" t="s">
        <v>495</v>
      </c>
      <c r="FY2186" t="s">
        <v>497</v>
      </c>
      <c r="FZ2186">
        <v>414321</v>
      </c>
      <c r="GD2186" t="s">
        <v>494</v>
      </c>
      <c r="GE2186" t="s">
        <v>494</v>
      </c>
      <c r="GF2186" s="5">
        <v>43237</v>
      </c>
      <c r="GG2186">
        <v>1</v>
      </c>
      <c r="GH2186">
        <v>785911</v>
      </c>
      <c r="GK2186" t="s">
        <v>537</v>
      </c>
      <c r="GL2186" t="s">
        <v>515</v>
      </c>
      <c r="GW2186" s="5">
        <v>43594</v>
      </c>
      <c r="GY2186" s="5">
        <v>43594</v>
      </c>
    </row>
    <row r="2187" spans="1:207" x14ac:dyDescent="0.25">
      <c r="A2187" t="s">
        <v>69</v>
      </c>
      <c r="B2187" t="s">
        <v>64</v>
      </c>
      <c r="C2187" t="s">
        <v>623</v>
      </c>
      <c r="D2187">
        <v>1394</v>
      </c>
      <c r="E2187">
        <v>26</v>
      </c>
      <c r="F2187">
        <v>6</v>
      </c>
      <c r="G2187" t="s">
        <v>1691</v>
      </c>
      <c r="H2187" t="s">
        <v>567</v>
      </c>
      <c r="I2187" t="s">
        <v>490</v>
      </c>
      <c r="J2187">
        <v>556</v>
      </c>
      <c r="L2187" t="s">
        <v>491</v>
      </c>
      <c r="M2187" t="s">
        <v>585</v>
      </c>
      <c r="N2187" t="s">
        <v>504</v>
      </c>
      <c r="O2187" t="s">
        <v>493</v>
      </c>
      <c r="P2187" t="s">
        <v>52</v>
      </c>
      <c r="Q2187" t="s">
        <v>152</v>
      </c>
      <c r="R2187" t="s">
        <v>494</v>
      </c>
      <c r="S2187" t="s">
        <v>495</v>
      </c>
      <c r="T2187" s="5">
        <v>43542</v>
      </c>
      <c r="V2187" s="5">
        <v>43542</v>
      </c>
      <c r="Y2187" s="5">
        <v>43549</v>
      </c>
      <c r="AA2187" s="5">
        <v>43549</v>
      </c>
      <c r="AD2187" s="5">
        <v>43553</v>
      </c>
      <c r="AF2187" s="5">
        <v>43553</v>
      </c>
      <c r="AI2187" s="5">
        <v>43553</v>
      </c>
      <c r="AK2187" s="5">
        <v>43553</v>
      </c>
      <c r="AN2187" s="5">
        <v>43557</v>
      </c>
      <c r="AP2187" s="5">
        <v>43557</v>
      </c>
      <c r="AS2187" s="5">
        <v>43567</v>
      </c>
      <c r="AU2187" s="5">
        <v>43567</v>
      </c>
      <c r="AX2187" s="5">
        <v>43570</v>
      </c>
      <c r="AZ2187" s="5">
        <v>43570</v>
      </c>
      <c r="BC2187" s="5">
        <v>43577</v>
      </c>
      <c r="BE2187" s="5">
        <v>43577</v>
      </c>
      <c r="BH2187" s="5">
        <v>43586</v>
      </c>
      <c r="BJ2187" s="5">
        <v>43586</v>
      </c>
      <c r="BM2187" s="5">
        <v>43588</v>
      </c>
      <c r="BO2187" s="5">
        <v>43588</v>
      </c>
      <c r="CB2187" s="5">
        <v>43588</v>
      </c>
      <c r="CD2187" s="5">
        <v>43588</v>
      </c>
      <c r="CG2187" s="5">
        <v>43592</v>
      </c>
      <c r="CI2187" s="5">
        <v>43592</v>
      </c>
      <c r="CL2187" s="5">
        <v>43592</v>
      </c>
      <c r="CN2187" s="5">
        <v>43592</v>
      </c>
      <c r="CQ2187" s="5">
        <v>43594</v>
      </c>
      <c r="CS2187" s="5">
        <v>43594</v>
      </c>
      <c r="CV2187" s="5">
        <v>43599</v>
      </c>
      <c r="CX2187" s="5">
        <v>43599</v>
      </c>
      <c r="DA2187" s="5">
        <v>43602</v>
      </c>
      <c r="DC2187" s="5">
        <v>43602</v>
      </c>
      <c r="DF2187" s="5">
        <v>43609</v>
      </c>
      <c r="DH2187" s="5">
        <v>43609</v>
      </c>
      <c r="DK2187" s="5">
        <v>43607</v>
      </c>
      <c r="DM2187" s="5">
        <v>43607</v>
      </c>
      <c r="DP2187" s="5">
        <v>43608</v>
      </c>
      <c r="DR2187" s="5">
        <v>43608</v>
      </c>
      <c r="DU2187" s="5">
        <v>43605</v>
      </c>
      <c r="DW2187" s="5">
        <v>43605</v>
      </c>
      <c r="DZ2187" s="5">
        <v>43606</v>
      </c>
      <c r="EB2187" s="5">
        <v>43606</v>
      </c>
      <c r="EE2187" s="5">
        <v>43607</v>
      </c>
      <c r="EG2187" s="5">
        <v>43607</v>
      </c>
      <c r="EJ2187" s="5">
        <v>43608</v>
      </c>
      <c r="EL2187" s="5">
        <v>43608</v>
      </c>
      <c r="ET2187" s="5">
        <v>43612</v>
      </c>
      <c r="EV2187" s="5">
        <v>43612</v>
      </c>
      <c r="EY2187" s="5">
        <v>43600</v>
      </c>
      <c r="FA2187" s="5">
        <v>43600</v>
      </c>
      <c r="FD2187" s="5">
        <v>43616</v>
      </c>
      <c r="FF2187" s="5">
        <v>43616</v>
      </c>
      <c r="FI2187" s="5">
        <v>43614</v>
      </c>
      <c r="FK2187" s="5">
        <v>43614</v>
      </c>
      <c r="FN2187" s="5">
        <v>43620</v>
      </c>
      <c r="FP2187" s="5">
        <v>43620</v>
      </c>
      <c r="FS2187" t="s">
        <v>494</v>
      </c>
      <c r="FV2187" t="s">
        <v>495</v>
      </c>
      <c r="FW2187" t="s">
        <v>495</v>
      </c>
      <c r="FX2187" t="s">
        <v>494</v>
      </c>
      <c r="FY2187" t="s">
        <v>497</v>
      </c>
      <c r="FZ2187">
        <v>414277</v>
      </c>
      <c r="GA2187" t="s">
        <v>494</v>
      </c>
      <c r="GD2187" t="s">
        <v>494</v>
      </c>
      <c r="GE2187" t="s">
        <v>494</v>
      </c>
      <c r="GF2187" s="5">
        <v>43228</v>
      </c>
      <c r="GG2187">
        <v>2</v>
      </c>
      <c r="GH2187">
        <v>785867</v>
      </c>
      <c r="GI2187" t="s">
        <v>495</v>
      </c>
      <c r="GJ2187" t="s">
        <v>495</v>
      </c>
      <c r="GK2187" t="s">
        <v>507</v>
      </c>
      <c r="GL2187" t="s">
        <v>515</v>
      </c>
      <c r="GW2187" s="5">
        <v>43600</v>
      </c>
      <c r="GY2187" s="5">
        <v>43600</v>
      </c>
    </row>
    <row r="2188" spans="1:207" x14ac:dyDescent="0.25">
      <c r="A2188" t="s">
        <v>118</v>
      </c>
      <c r="B2188" t="s">
        <v>9</v>
      </c>
      <c r="C2188" t="s">
        <v>1267</v>
      </c>
      <c r="D2188">
        <v>354</v>
      </c>
      <c r="E2188">
        <v>121</v>
      </c>
      <c r="F2188">
        <v>6</v>
      </c>
      <c r="G2188" t="s">
        <v>1801</v>
      </c>
      <c r="H2188" t="s">
        <v>567</v>
      </c>
      <c r="I2188" t="s">
        <v>490</v>
      </c>
      <c r="J2188">
        <v>282</v>
      </c>
      <c r="L2188" t="s">
        <v>491</v>
      </c>
      <c r="M2188" t="s">
        <v>157</v>
      </c>
      <c r="N2188" t="s">
        <v>787</v>
      </c>
      <c r="O2188" t="s">
        <v>493</v>
      </c>
      <c r="P2188" t="s">
        <v>12</v>
      </c>
      <c r="Q2188" t="s">
        <v>164</v>
      </c>
      <c r="R2188" t="s">
        <v>494</v>
      </c>
      <c r="S2188" t="s">
        <v>495</v>
      </c>
      <c r="T2188" s="5">
        <v>43542</v>
      </c>
      <c r="V2188" s="5">
        <v>43542</v>
      </c>
      <c r="Y2188" s="5">
        <v>43549</v>
      </c>
      <c r="AA2188" s="5">
        <v>43549</v>
      </c>
      <c r="AD2188" s="5">
        <v>43556</v>
      </c>
      <c r="AF2188" s="5">
        <v>43556</v>
      </c>
      <c r="AI2188" s="5">
        <v>43553</v>
      </c>
      <c r="AK2188" s="5">
        <v>43553</v>
      </c>
      <c r="AN2188" s="5">
        <v>43558</v>
      </c>
      <c r="AP2188" s="5">
        <v>43558</v>
      </c>
      <c r="AS2188" s="5">
        <v>43570</v>
      </c>
      <c r="AU2188" s="5">
        <v>43570</v>
      </c>
      <c r="AX2188" s="5">
        <v>43571</v>
      </c>
      <c r="AZ2188" s="5">
        <v>43571</v>
      </c>
      <c r="BC2188" s="5">
        <v>43578</v>
      </c>
      <c r="BE2188" s="5">
        <v>43578</v>
      </c>
      <c r="BH2188" s="5">
        <v>43587</v>
      </c>
      <c r="BJ2188" s="5">
        <v>43587</v>
      </c>
      <c r="BM2188" s="5">
        <v>43591</v>
      </c>
      <c r="BO2188" s="5">
        <v>43591</v>
      </c>
      <c r="CB2188" s="5">
        <v>43591</v>
      </c>
      <c r="CD2188" s="5">
        <v>43591</v>
      </c>
      <c r="CG2188" s="5">
        <v>43593</v>
      </c>
      <c r="CI2188" s="5">
        <v>43593</v>
      </c>
      <c r="CL2188" s="5">
        <v>43593</v>
      </c>
      <c r="CN2188" s="5">
        <v>43593</v>
      </c>
      <c r="CQ2188" s="5">
        <v>43595</v>
      </c>
      <c r="CS2188" s="5">
        <v>43595</v>
      </c>
      <c r="CV2188" s="5">
        <v>43600</v>
      </c>
      <c r="CX2188" s="5">
        <v>43600</v>
      </c>
      <c r="DA2188" s="5">
        <v>43605</v>
      </c>
      <c r="DC2188" s="5">
        <v>43605</v>
      </c>
      <c r="DF2188" s="5">
        <v>43612</v>
      </c>
      <c r="DH2188" s="5">
        <v>43612</v>
      </c>
      <c r="DK2188" s="5">
        <v>43608</v>
      </c>
      <c r="DM2188" s="5">
        <v>43608</v>
      </c>
      <c r="DP2188" s="5">
        <v>43609</v>
      </c>
      <c r="DR2188" s="5">
        <v>43609</v>
      </c>
      <c r="DU2188" s="5">
        <v>43606</v>
      </c>
      <c r="DW2188" s="5">
        <v>43606</v>
      </c>
      <c r="DZ2188" s="5">
        <v>43607</v>
      </c>
      <c r="EB2188" s="5">
        <v>43607</v>
      </c>
      <c r="EE2188" s="5">
        <v>43608</v>
      </c>
      <c r="EG2188" s="5">
        <v>43608</v>
      </c>
      <c r="EJ2188" s="5">
        <v>43609</v>
      </c>
      <c r="EL2188" s="5">
        <v>43609</v>
      </c>
      <c r="EO2188" s="5">
        <v>43613</v>
      </c>
      <c r="EQ2188" s="5">
        <v>43613</v>
      </c>
      <c r="ET2188" s="5">
        <v>43613</v>
      </c>
      <c r="EV2188" s="5">
        <v>43613</v>
      </c>
      <c r="EY2188" s="5">
        <v>43601</v>
      </c>
      <c r="FA2188" s="5">
        <v>43601</v>
      </c>
      <c r="FD2188" s="5">
        <v>43619</v>
      </c>
      <c r="FF2188" s="5">
        <v>43619</v>
      </c>
      <c r="FI2188" s="5">
        <v>43615</v>
      </c>
      <c r="FK2188" s="5">
        <v>43615</v>
      </c>
      <c r="FN2188" s="5">
        <v>43621</v>
      </c>
      <c r="FP2188" s="5">
        <v>43621</v>
      </c>
      <c r="FS2188" t="s">
        <v>494</v>
      </c>
      <c r="FU2188" t="s">
        <v>494</v>
      </c>
      <c r="FV2188" t="s">
        <v>495</v>
      </c>
      <c r="FW2188" t="s">
        <v>495</v>
      </c>
      <c r="FX2188" t="s">
        <v>494</v>
      </c>
      <c r="FY2188" t="s">
        <v>497</v>
      </c>
      <c r="FZ2188">
        <v>413242</v>
      </c>
      <c r="GD2188" t="s">
        <v>494</v>
      </c>
      <c r="GE2188" t="s">
        <v>494</v>
      </c>
      <c r="GF2188" s="5">
        <v>43205</v>
      </c>
      <c r="GG2188">
        <v>3</v>
      </c>
      <c r="GH2188">
        <v>784831</v>
      </c>
      <c r="GK2188" t="s">
        <v>507</v>
      </c>
      <c r="GL2188" t="s">
        <v>515</v>
      </c>
      <c r="GW2188" s="5">
        <v>43601</v>
      </c>
      <c r="GY2188" s="5">
        <v>43601</v>
      </c>
    </row>
    <row r="2189" spans="1:207" x14ac:dyDescent="0.25">
      <c r="A2189" t="s">
        <v>8</v>
      </c>
      <c r="B2189" t="s">
        <v>25</v>
      </c>
      <c r="C2189" t="s">
        <v>623</v>
      </c>
      <c r="D2189">
        <v>2464</v>
      </c>
      <c r="E2189">
        <v>2019</v>
      </c>
      <c r="F2189">
        <v>6</v>
      </c>
      <c r="G2189" t="s">
        <v>3015</v>
      </c>
      <c r="H2189" t="s">
        <v>1129</v>
      </c>
      <c r="I2189" t="s">
        <v>490</v>
      </c>
      <c r="J2189">
        <v>2000</v>
      </c>
      <c r="L2189" t="s">
        <v>189</v>
      </c>
      <c r="M2189" t="s">
        <v>963</v>
      </c>
      <c r="N2189" t="s">
        <v>750</v>
      </c>
      <c r="O2189" t="s">
        <v>493</v>
      </c>
      <c r="P2189" t="s">
        <v>12</v>
      </c>
      <c r="R2189" t="s">
        <v>494</v>
      </c>
      <c r="S2189" t="s">
        <v>495</v>
      </c>
      <c r="T2189" s="5">
        <v>43542</v>
      </c>
      <c r="V2189" s="5">
        <v>43542</v>
      </c>
      <c r="Y2189" s="5">
        <v>43549</v>
      </c>
      <c r="AA2189" s="5">
        <v>43549</v>
      </c>
      <c r="AD2189" s="5">
        <v>43556</v>
      </c>
      <c r="AF2189" s="5">
        <v>43556</v>
      </c>
      <c r="AI2189" s="5">
        <v>43553</v>
      </c>
      <c r="AK2189" s="5">
        <v>43553</v>
      </c>
      <c r="AN2189" s="5">
        <v>43602</v>
      </c>
      <c r="AP2189" s="5">
        <v>43558</v>
      </c>
      <c r="AS2189" s="5">
        <v>43602</v>
      </c>
      <c r="AU2189" s="5">
        <v>43570</v>
      </c>
      <c r="AX2189" s="5">
        <v>43602</v>
      </c>
      <c r="AZ2189" s="5">
        <v>43571</v>
      </c>
      <c r="BC2189" s="5">
        <v>43602</v>
      </c>
      <c r="BE2189" s="5">
        <v>43578</v>
      </c>
      <c r="BH2189" s="5">
        <v>43587</v>
      </c>
      <c r="BJ2189" s="5">
        <v>43587</v>
      </c>
      <c r="BM2189" s="5">
        <v>43602</v>
      </c>
      <c r="BO2189" s="5">
        <v>43591</v>
      </c>
      <c r="CB2189" s="5">
        <v>43591</v>
      </c>
      <c r="CD2189" s="5">
        <v>43591</v>
      </c>
      <c r="CG2189" s="5">
        <v>43602</v>
      </c>
      <c r="CI2189" s="5">
        <v>43593</v>
      </c>
      <c r="CL2189" s="5">
        <v>43593</v>
      </c>
      <c r="CN2189" s="5">
        <v>43593</v>
      </c>
      <c r="CQ2189" s="5">
        <v>43595</v>
      </c>
      <c r="CS2189" s="5">
        <v>43595</v>
      </c>
      <c r="CV2189" s="5">
        <v>43602</v>
      </c>
      <c r="CX2189" s="5">
        <v>43600</v>
      </c>
      <c r="DA2189" s="5">
        <v>43602</v>
      </c>
      <c r="DC2189" s="5">
        <v>43602</v>
      </c>
      <c r="DF2189" s="5">
        <v>43602</v>
      </c>
      <c r="DH2189" s="5">
        <v>43609</v>
      </c>
      <c r="DK2189" s="5">
        <v>43602</v>
      </c>
      <c r="DM2189" s="5">
        <v>43608</v>
      </c>
      <c r="DP2189" s="5">
        <v>43608</v>
      </c>
      <c r="DR2189" s="5">
        <v>43608</v>
      </c>
      <c r="DU2189" s="5">
        <v>43602</v>
      </c>
      <c r="DW2189" s="5">
        <v>43606</v>
      </c>
      <c r="DZ2189" s="5">
        <v>43607</v>
      </c>
      <c r="EB2189" s="5">
        <v>43607</v>
      </c>
      <c r="EE2189" s="5">
        <v>43607</v>
      </c>
      <c r="EG2189" s="5">
        <v>43607</v>
      </c>
      <c r="EJ2189" s="5">
        <v>43628</v>
      </c>
      <c r="EL2189" s="5">
        <v>43628</v>
      </c>
      <c r="ET2189" s="5">
        <v>43602</v>
      </c>
      <c r="EV2189" s="5">
        <v>43630</v>
      </c>
      <c r="EY2189" s="5">
        <v>43602</v>
      </c>
      <c r="FA2189" s="5">
        <v>43601</v>
      </c>
      <c r="FD2189" s="5">
        <v>43619</v>
      </c>
      <c r="FF2189" s="5">
        <v>43619</v>
      </c>
      <c r="FI2189" s="5">
        <v>43602</v>
      </c>
      <c r="FK2189" s="5">
        <v>43615</v>
      </c>
      <c r="FN2189" s="5">
        <v>43619</v>
      </c>
      <c r="FP2189" s="5">
        <v>43619</v>
      </c>
      <c r="FS2189" t="s">
        <v>494</v>
      </c>
      <c r="FW2189" t="s">
        <v>495</v>
      </c>
      <c r="FY2189" t="s">
        <v>497</v>
      </c>
      <c r="FZ2189">
        <v>414545</v>
      </c>
      <c r="GF2189" s="5">
        <v>43205</v>
      </c>
      <c r="GG2189">
        <v>0</v>
      </c>
      <c r="GH2189">
        <v>786135</v>
      </c>
      <c r="GI2189" t="s">
        <v>495</v>
      </c>
      <c r="GJ2189" t="s">
        <v>495</v>
      </c>
      <c r="GK2189" t="s">
        <v>507</v>
      </c>
      <c r="GL2189" t="s">
        <v>515</v>
      </c>
      <c r="GW2189" s="5">
        <v>43602</v>
      </c>
      <c r="GY2189" s="5">
        <v>43601</v>
      </c>
    </row>
    <row r="2190" spans="1:207" x14ac:dyDescent="0.25">
      <c r="A2190" t="s">
        <v>867</v>
      </c>
      <c r="B2190" t="s">
        <v>867</v>
      </c>
      <c r="C2190" t="s">
        <v>824</v>
      </c>
      <c r="D2190">
        <v>680</v>
      </c>
      <c r="E2190">
        <v>29</v>
      </c>
      <c r="F2190">
        <v>6</v>
      </c>
      <c r="G2190" t="s">
        <v>1789</v>
      </c>
      <c r="H2190" t="s">
        <v>563</v>
      </c>
      <c r="I2190" t="s">
        <v>490</v>
      </c>
      <c r="J2190">
        <v>604</v>
      </c>
      <c r="L2190" t="s">
        <v>189</v>
      </c>
      <c r="M2190" t="s">
        <v>974</v>
      </c>
      <c r="N2190" t="s">
        <v>745</v>
      </c>
      <c r="O2190" t="s">
        <v>532</v>
      </c>
      <c r="P2190" t="s">
        <v>685</v>
      </c>
      <c r="Q2190" t="s">
        <v>685</v>
      </c>
      <c r="R2190" t="s">
        <v>494</v>
      </c>
      <c r="S2190" t="s">
        <v>495</v>
      </c>
      <c r="T2190" s="5">
        <v>43542</v>
      </c>
      <c r="V2190" s="5">
        <v>43542</v>
      </c>
      <c r="Y2190" s="5">
        <v>43598</v>
      </c>
      <c r="AA2190" s="5">
        <v>43544</v>
      </c>
      <c r="AD2190" s="5">
        <v>43549</v>
      </c>
      <c r="AF2190" s="5">
        <v>43549</v>
      </c>
      <c r="AN2190" s="5">
        <v>43598</v>
      </c>
      <c r="AP2190" s="5">
        <v>43551</v>
      </c>
      <c r="AS2190" s="5">
        <v>43598</v>
      </c>
      <c r="AU2190" s="5">
        <v>43563</v>
      </c>
      <c r="AX2190" s="5">
        <v>43598</v>
      </c>
      <c r="AZ2190" s="5">
        <v>43564</v>
      </c>
      <c r="BC2190" s="5">
        <v>43598</v>
      </c>
      <c r="BE2190" s="5">
        <v>43571</v>
      </c>
      <c r="BH2190" s="5">
        <v>43598</v>
      </c>
      <c r="BJ2190" s="5">
        <v>43580</v>
      </c>
      <c r="BM2190" s="5">
        <v>43598</v>
      </c>
      <c r="BO2190" s="5">
        <v>43584</v>
      </c>
      <c r="CB2190" s="5">
        <v>43598</v>
      </c>
      <c r="CD2190" s="5">
        <v>43584</v>
      </c>
      <c r="CG2190" s="5">
        <v>43598</v>
      </c>
      <c r="CI2190" s="5">
        <v>43586</v>
      </c>
      <c r="CL2190" s="5">
        <v>43586</v>
      </c>
      <c r="CN2190" s="5">
        <v>43586</v>
      </c>
      <c r="CQ2190" s="5">
        <v>43588</v>
      </c>
      <c r="CS2190" s="5">
        <v>43588</v>
      </c>
      <c r="CV2190" s="5">
        <v>43598</v>
      </c>
      <c r="CX2190" s="5">
        <v>43593</v>
      </c>
      <c r="DA2190" s="5">
        <v>43598</v>
      </c>
      <c r="DC2190" s="5">
        <v>43598</v>
      </c>
      <c r="DF2190" s="5">
        <v>43598</v>
      </c>
      <c r="DH2190" s="5">
        <v>43605</v>
      </c>
      <c r="DK2190" s="5">
        <v>43598</v>
      </c>
      <c r="DM2190" s="5">
        <v>43601</v>
      </c>
      <c r="DP2190" s="5">
        <v>43598</v>
      </c>
      <c r="DR2190" s="5">
        <v>43602</v>
      </c>
      <c r="DU2190" s="5">
        <v>43598</v>
      </c>
      <c r="DW2190" s="5">
        <v>43599</v>
      </c>
      <c r="DZ2190" s="5">
        <v>43600</v>
      </c>
      <c r="EB2190" s="5">
        <v>43600</v>
      </c>
      <c r="EE2190" s="5">
        <v>43598</v>
      </c>
      <c r="EG2190" s="5">
        <v>43601</v>
      </c>
      <c r="EJ2190" s="5">
        <v>43598</v>
      </c>
      <c r="EL2190" s="5">
        <v>43602</v>
      </c>
      <c r="EO2190" s="5">
        <v>43598</v>
      </c>
      <c r="EQ2190" s="5">
        <v>43598</v>
      </c>
      <c r="ET2190" s="5">
        <v>43598</v>
      </c>
      <c r="EV2190" s="5">
        <v>43606</v>
      </c>
      <c r="EY2190" s="5">
        <v>43598</v>
      </c>
      <c r="FA2190" s="5">
        <v>43594</v>
      </c>
      <c r="FD2190" s="5">
        <v>43612</v>
      </c>
      <c r="FF2190" s="5">
        <v>43612</v>
      </c>
      <c r="FI2190" s="5">
        <v>43598</v>
      </c>
      <c r="FK2190" s="5">
        <v>43608</v>
      </c>
      <c r="FN2190" s="5">
        <v>43598</v>
      </c>
      <c r="FP2190" s="5">
        <v>43614</v>
      </c>
      <c r="FS2190" t="s">
        <v>494</v>
      </c>
      <c r="FV2190" t="s">
        <v>495</v>
      </c>
      <c r="FW2190" t="s">
        <v>495</v>
      </c>
      <c r="FY2190" t="s">
        <v>497</v>
      </c>
      <c r="FZ2190">
        <v>412482</v>
      </c>
      <c r="GA2190" t="s">
        <v>494</v>
      </c>
      <c r="GD2190" t="s">
        <v>494</v>
      </c>
      <c r="GE2190" t="s">
        <v>494</v>
      </c>
      <c r="GF2190" s="5">
        <v>43203</v>
      </c>
      <c r="GG2190">
        <v>1</v>
      </c>
      <c r="GH2190">
        <v>783752</v>
      </c>
      <c r="GK2190" t="s">
        <v>537</v>
      </c>
      <c r="GL2190" t="s">
        <v>515</v>
      </c>
      <c r="GW2190" s="5">
        <v>43598</v>
      </c>
      <c r="GY2190" s="5">
        <v>43594</v>
      </c>
    </row>
    <row r="2191" spans="1:207" x14ac:dyDescent="0.25">
      <c r="A2191" t="s">
        <v>683</v>
      </c>
      <c r="B2191" t="s">
        <v>683</v>
      </c>
      <c r="C2191" t="s">
        <v>688</v>
      </c>
      <c r="D2191">
        <v>70</v>
      </c>
      <c r="E2191">
        <v>161</v>
      </c>
      <c r="F2191">
        <v>7</v>
      </c>
      <c r="G2191" t="s">
        <v>1761</v>
      </c>
      <c r="H2191" t="s">
        <v>1566</v>
      </c>
      <c r="I2191" t="s">
        <v>490</v>
      </c>
      <c r="J2191">
        <v>1200</v>
      </c>
      <c r="L2191" t="s">
        <v>491</v>
      </c>
      <c r="M2191" t="s">
        <v>157</v>
      </c>
      <c r="N2191" t="s">
        <v>750</v>
      </c>
      <c r="O2191" t="s">
        <v>532</v>
      </c>
      <c r="P2191" t="s">
        <v>533</v>
      </c>
      <c r="Q2191" t="s">
        <v>533</v>
      </c>
      <c r="R2191" t="s">
        <v>494</v>
      </c>
      <c r="S2191" t="s">
        <v>495</v>
      </c>
      <c r="T2191" s="5">
        <v>43542</v>
      </c>
      <c r="V2191" s="5">
        <v>43542</v>
      </c>
      <c r="Y2191" s="5">
        <v>43621</v>
      </c>
      <c r="AA2191" s="5">
        <v>43549</v>
      </c>
      <c r="AD2191" s="5">
        <v>43556</v>
      </c>
      <c r="AF2191" s="5">
        <v>43556</v>
      </c>
      <c r="AI2191" s="5">
        <v>43621</v>
      </c>
      <c r="AK2191" s="5">
        <v>43553</v>
      </c>
      <c r="AN2191" s="5">
        <v>43621</v>
      </c>
      <c r="AP2191" s="5">
        <v>43558</v>
      </c>
      <c r="AS2191" s="5">
        <v>43621</v>
      </c>
      <c r="AU2191" s="5">
        <v>43570</v>
      </c>
      <c r="AX2191" s="5">
        <v>43621</v>
      </c>
      <c r="AZ2191" s="5">
        <v>43571</v>
      </c>
      <c r="BC2191" s="5">
        <v>43621</v>
      </c>
      <c r="BE2191" s="5">
        <v>43578</v>
      </c>
      <c r="BH2191" s="5">
        <v>43621</v>
      </c>
      <c r="BJ2191" s="5">
        <v>43587</v>
      </c>
      <c r="BM2191" s="5">
        <v>43621</v>
      </c>
      <c r="BO2191" s="5">
        <v>43591</v>
      </c>
      <c r="BR2191" s="5">
        <v>43621</v>
      </c>
      <c r="BT2191" s="5">
        <v>43588</v>
      </c>
      <c r="BW2191" s="5">
        <v>43621</v>
      </c>
      <c r="BY2191" s="5">
        <v>43602</v>
      </c>
      <c r="CB2191" s="5">
        <v>43621</v>
      </c>
      <c r="CD2191" s="5">
        <v>43608</v>
      </c>
      <c r="CG2191" s="5">
        <v>43621</v>
      </c>
      <c r="CI2191" s="5">
        <v>43612</v>
      </c>
      <c r="CL2191" s="5">
        <v>43612</v>
      </c>
      <c r="CN2191" s="5">
        <v>43612</v>
      </c>
      <c r="CQ2191" s="5">
        <v>43614</v>
      </c>
      <c r="CS2191" s="5">
        <v>43614</v>
      </c>
      <c r="CV2191" s="5">
        <v>43621</v>
      </c>
      <c r="CX2191" s="5">
        <v>43619</v>
      </c>
      <c r="DA2191" s="5">
        <v>43621</v>
      </c>
      <c r="DC2191" s="5">
        <v>43621</v>
      </c>
      <c r="DF2191" s="5">
        <v>43621</v>
      </c>
      <c r="DH2191" s="5">
        <v>43628</v>
      </c>
      <c r="DK2191" s="5">
        <v>43621</v>
      </c>
      <c r="DM2191" s="5">
        <v>43630</v>
      </c>
      <c r="DP2191" s="5">
        <v>43621</v>
      </c>
      <c r="DR2191" s="5">
        <v>43633</v>
      </c>
      <c r="DU2191" s="5">
        <v>43621</v>
      </c>
      <c r="DW2191" s="5">
        <v>43628</v>
      </c>
      <c r="DZ2191" s="5">
        <v>43629</v>
      </c>
      <c r="EB2191" s="5">
        <v>43629</v>
      </c>
      <c r="EE2191" s="5">
        <v>43621</v>
      </c>
      <c r="EG2191" s="5">
        <v>43630</v>
      </c>
      <c r="EJ2191" s="5">
        <v>43621</v>
      </c>
      <c r="EL2191" s="5">
        <v>43628</v>
      </c>
      <c r="EO2191" s="5">
        <v>43621</v>
      </c>
      <c r="EQ2191" s="5">
        <v>43621</v>
      </c>
      <c r="ET2191" s="5">
        <v>43621</v>
      </c>
      <c r="EV2191" s="5">
        <v>43630</v>
      </c>
      <c r="EY2191" s="5">
        <v>43621</v>
      </c>
      <c r="FA2191" s="5">
        <v>43620</v>
      </c>
      <c r="FD2191" s="5">
        <v>43636</v>
      </c>
      <c r="FF2191" s="5">
        <v>43636</v>
      </c>
      <c r="FI2191" s="5">
        <v>43621</v>
      </c>
      <c r="FK2191" s="5">
        <v>43634</v>
      </c>
      <c r="FN2191" s="5">
        <v>43621</v>
      </c>
      <c r="FP2191" s="5">
        <v>43640</v>
      </c>
      <c r="FS2191" t="s">
        <v>494</v>
      </c>
      <c r="FU2191" t="s">
        <v>494</v>
      </c>
      <c r="FV2191" t="s">
        <v>495</v>
      </c>
      <c r="FW2191" t="s">
        <v>494</v>
      </c>
      <c r="FY2191" t="s">
        <v>497</v>
      </c>
      <c r="FZ2191">
        <v>413049</v>
      </c>
      <c r="GA2191" t="s">
        <v>494</v>
      </c>
      <c r="GC2191" t="s">
        <v>494</v>
      </c>
      <c r="GD2191" t="s">
        <v>494</v>
      </c>
      <c r="GE2191" t="s">
        <v>494</v>
      </c>
      <c r="GF2191" s="5">
        <v>43205</v>
      </c>
      <c r="GG2191">
        <v>3</v>
      </c>
      <c r="GH2191">
        <v>784638</v>
      </c>
      <c r="GI2191" t="s">
        <v>495</v>
      </c>
      <c r="GJ2191" t="s">
        <v>495</v>
      </c>
      <c r="GK2191" t="s">
        <v>507</v>
      </c>
      <c r="GL2191" t="s">
        <v>515</v>
      </c>
      <c r="GN2191" s="5">
        <v>43621</v>
      </c>
      <c r="GP2191" s="5">
        <v>43606</v>
      </c>
      <c r="GW2191" s="5">
        <v>43621</v>
      </c>
      <c r="GY2191" s="5">
        <v>43620</v>
      </c>
    </row>
    <row r="2192" spans="1:207" x14ac:dyDescent="0.25">
      <c r="A2192" t="s">
        <v>683</v>
      </c>
      <c r="B2192" t="s">
        <v>683</v>
      </c>
      <c r="C2192" t="s">
        <v>688</v>
      </c>
      <c r="D2192">
        <v>70</v>
      </c>
      <c r="E2192" t="s">
        <v>3016</v>
      </c>
      <c r="F2192">
        <v>7</v>
      </c>
      <c r="G2192" t="s">
        <v>1761</v>
      </c>
      <c r="H2192" t="s">
        <v>1566</v>
      </c>
      <c r="I2192" t="s">
        <v>490</v>
      </c>
      <c r="L2192" t="s">
        <v>491</v>
      </c>
      <c r="M2192" t="s">
        <v>157</v>
      </c>
      <c r="N2192" t="s">
        <v>750</v>
      </c>
      <c r="O2192" t="s">
        <v>532</v>
      </c>
      <c r="P2192" t="s">
        <v>533</v>
      </c>
      <c r="Q2192" t="s">
        <v>533</v>
      </c>
      <c r="R2192" t="s">
        <v>494</v>
      </c>
      <c r="S2192" t="s">
        <v>495</v>
      </c>
      <c r="T2192" s="5">
        <v>43542</v>
      </c>
      <c r="V2192" s="5">
        <v>43542</v>
      </c>
      <c r="Y2192" s="5">
        <v>43621</v>
      </c>
      <c r="AA2192" s="5">
        <v>43549</v>
      </c>
      <c r="AD2192" s="5">
        <v>43556</v>
      </c>
      <c r="AF2192" s="5">
        <v>43556</v>
      </c>
      <c r="AI2192" s="5">
        <v>43621</v>
      </c>
      <c r="AK2192" s="5">
        <v>43553</v>
      </c>
      <c r="AN2192" s="5">
        <v>43621</v>
      </c>
      <c r="AP2192" s="5">
        <v>43558</v>
      </c>
      <c r="AS2192" s="5">
        <v>43621</v>
      </c>
      <c r="AU2192" s="5">
        <v>43570</v>
      </c>
      <c r="AX2192" s="5">
        <v>43621</v>
      </c>
      <c r="AZ2192" s="5">
        <v>43571</v>
      </c>
      <c r="BC2192" s="5">
        <v>43621</v>
      </c>
      <c r="BE2192" s="5">
        <v>43578</v>
      </c>
      <c r="BH2192" s="5">
        <v>43621</v>
      </c>
      <c r="BJ2192" s="5">
        <v>43587</v>
      </c>
      <c r="BM2192" s="5">
        <v>43621</v>
      </c>
      <c r="BO2192" s="5">
        <v>43591</v>
      </c>
      <c r="BR2192" s="5">
        <v>43621</v>
      </c>
      <c r="BT2192" s="5">
        <v>43588</v>
      </c>
      <c r="BW2192" s="5">
        <v>43621</v>
      </c>
      <c r="BY2192" s="5">
        <v>43602</v>
      </c>
      <c r="CB2192" s="5">
        <v>43621</v>
      </c>
      <c r="CD2192" s="5">
        <v>43608</v>
      </c>
      <c r="CG2192" s="5">
        <v>43621</v>
      </c>
      <c r="CI2192" s="5">
        <v>43612</v>
      </c>
      <c r="CL2192" s="5">
        <v>43612</v>
      </c>
      <c r="CN2192" s="5">
        <v>43612</v>
      </c>
      <c r="CQ2192" s="5">
        <v>43614</v>
      </c>
      <c r="CS2192" s="5">
        <v>43614</v>
      </c>
      <c r="CV2192" s="5">
        <v>43621</v>
      </c>
      <c r="CX2192" s="5">
        <v>43619</v>
      </c>
      <c r="DA2192" s="5">
        <v>43621</v>
      </c>
      <c r="DC2192" s="5">
        <v>43621</v>
      </c>
      <c r="DF2192" s="5">
        <v>43621</v>
      </c>
      <c r="DH2192" s="5">
        <v>43628</v>
      </c>
      <c r="DK2192" s="5">
        <v>43621</v>
      </c>
      <c r="DM2192" s="5">
        <v>43630</v>
      </c>
      <c r="DP2192" s="5">
        <v>43621</v>
      </c>
      <c r="DR2192" s="5">
        <v>43633</v>
      </c>
      <c r="DU2192" s="5">
        <v>43621</v>
      </c>
      <c r="DW2192" s="5">
        <v>43628</v>
      </c>
      <c r="DZ2192" s="5">
        <v>43629</v>
      </c>
      <c r="EB2192" s="5">
        <v>43629</v>
      </c>
      <c r="EE2192" s="5">
        <v>43621</v>
      </c>
      <c r="EG2192" s="5">
        <v>43630</v>
      </c>
      <c r="EJ2192" s="5">
        <v>43621</v>
      </c>
      <c r="EL2192" s="5">
        <v>43628</v>
      </c>
      <c r="EO2192" s="5">
        <v>43621</v>
      </c>
      <c r="EQ2192" s="5">
        <v>43621</v>
      </c>
      <c r="ET2192" s="5">
        <v>43621</v>
      </c>
      <c r="EV2192" s="5">
        <v>43630</v>
      </c>
      <c r="EY2192" s="5">
        <v>43621</v>
      </c>
      <c r="FA2192" s="5">
        <v>43620</v>
      </c>
      <c r="FD2192" s="5">
        <v>43636</v>
      </c>
      <c r="FF2192" s="5">
        <v>43636</v>
      </c>
      <c r="FI2192" s="5">
        <v>43621</v>
      </c>
      <c r="FK2192" s="5">
        <v>43634</v>
      </c>
      <c r="FN2192" s="5">
        <v>43621</v>
      </c>
      <c r="FP2192" s="5">
        <v>43640</v>
      </c>
      <c r="FS2192" t="s">
        <v>494</v>
      </c>
      <c r="FV2192" t="s">
        <v>495</v>
      </c>
      <c r="FW2192" t="s">
        <v>494</v>
      </c>
      <c r="FY2192" t="s">
        <v>497</v>
      </c>
      <c r="FZ2192">
        <v>413050</v>
      </c>
      <c r="GF2192" s="5">
        <v>43205</v>
      </c>
      <c r="GG2192">
        <v>3</v>
      </c>
      <c r="GH2192">
        <v>784639</v>
      </c>
      <c r="GI2192" t="s">
        <v>495</v>
      </c>
      <c r="GJ2192" t="s">
        <v>495</v>
      </c>
      <c r="GK2192" t="s">
        <v>507</v>
      </c>
      <c r="GL2192" t="s">
        <v>515</v>
      </c>
      <c r="GN2192" s="5">
        <v>43621</v>
      </c>
      <c r="GP2192" s="5">
        <v>43606</v>
      </c>
      <c r="GW2192" s="5">
        <v>43621</v>
      </c>
      <c r="GY2192" s="5">
        <v>43620</v>
      </c>
    </row>
    <row r="2193" spans="1:207" x14ac:dyDescent="0.25">
      <c r="A2193" t="s">
        <v>124</v>
      </c>
      <c r="B2193" t="s">
        <v>53</v>
      </c>
      <c r="D2193">
        <v>931</v>
      </c>
      <c r="E2193" t="s">
        <v>3017</v>
      </c>
      <c r="G2193" t="s">
        <v>943</v>
      </c>
      <c r="H2193" t="s">
        <v>944</v>
      </c>
      <c r="I2193" t="s">
        <v>490</v>
      </c>
      <c r="L2193" t="s">
        <v>491</v>
      </c>
      <c r="M2193" t="s">
        <v>604</v>
      </c>
      <c r="N2193" t="s">
        <v>492</v>
      </c>
      <c r="O2193" t="s">
        <v>493</v>
      </c>
      <c r="P2193" t="s">
        <v>52</v>
      </c>
      <c r="S2193" t="s">
        <v>495</v>
      </c>
      <c r="T2193" s="5">
        <v>43543</v>
      </c>
      <c r="V2193" s="5">
        <v>43543</v>
      </c>
      <c r="Y2193" s="5">
        <v>43543</v>
      </c>
      <c r="AA2193" s="5">
        <v>43543</v>
      </c>
      <c r="BC2193" s="5">
        <v>43546</v>
      </c>
      <c r="BE2193" s="5">
        <v>43546</v>
      </c>
      <c r="FD2193" s="5">
        <v>43549</v>
      </c>
      <c r="FF2193" s="5">
        <v>43549</v>
      </c>
      <c r="FV2193" t="s">
        <v>495</v>
      </c>
      <c r="FW2193" t="s">
        <v>495</v>
      </c>
      <c r="FY2193" t="s">
        <v>622</v>
      </c>
      <c r="FZ2193">
        <v>413751</v>
      </c>
      <c r="GG2193">
        <v>13</v>
      </c>
      <c r="GH2193">
        <v>785340</v>
      </c>
      <c r="GI2193" t="s">
        <v>495</v>
      </c>
      <c r="GJ2193" t="s">
        <v>495</v>
      </c>
      <c r="GK2193">
        <v>-1</v>
      </c>
      <c r="GL2193" t="s">
        <v>515</v>
      </c>
      <c r="GM2193" t="s">
        <v>2797</v>
      </c>
    </row>
    <row r="2194" spans="1:207" x14ac:dyDescent="0.25">
      <c r="A2194" t="s">
        <v>94</v>
      </c>
      <c r="B2194" t="s">
        <v>94</v>
      </c>
      <c r="D2194">
        <v>403</v>
      </c>
      <c r="E2194">
        <v>412</v>
      </c>
      <c r="F2194">
        <v>4</v>
      </c>
      <c r="G2194" t="s">
        <v>777</v>
      </c>
      <c r="H2194" t="s">
        <v>778</v>
      </c>
      <c r="I2194" t="s">
        <v>490</v>
      </c>
      <c r="J2194">
        <v>500</v>
      </c>
      <c r="L2194" t="s">
        <v>520</v>
      </c>
      <c r="M2194" t="s">
        <v>779</v>
      </c>
      <c r="N2194" t="s">
        <v>780</v>
      </c>
      <c r="O2194" t="s">
        <v>493</v>
      </c>
      <c r="P2194" t="s">
        <v>12</v>
      </c>
      <c r="R2194" t="s">
        <v>494</v>
      </c>
      <c r="S2194" t="s">
        <v>495</v>
      </c>
      <c r="T2194" s="5">
        <v>43543</v>
      </c>
      <c r="V2194" s="5">
        <v>43543</v>
      </c>
      <c r="Y2194" s="5">
        <v>43544</v>
      </c>
      <c r="AA2194" s="5">
        <v>43544</v>
      </c>
      <c r="AD2194" s="5">
        <v>43549</v>
      </c>
      <c r="AF2194" s="5">
        <v>43549</v>
      </c>
      <c r="AN2194" s="5">
        <v>43550</v>
      </c>
      <c r="AP2194" s="5">
        <v>43550</v>
      </c>
      <c r="AX2194" s="5">
        <v>43563</v>
      </c>
      <c r="AZ2194" s="5">
        <v>43563</v>
      </c>
      <c r="BM2194" s="5">
        <v>43559</v>
      </c>
      <c r="BO2194" s="5">
        <v>43559</v>
      </c>
      <c r="CB2194" s="5">
        <v>43565</v>
      </c>
      <c r="CD2194" s="5">
        <v>43565</v>
      </c>
      <c r="CL2194" s="5">
        <v>43567</v>
      </c>
      <c r="CN2194" s="5">
        <v>43567</v>
      </c>
      <c r="CQ2194" s="5">
        <v>43560</v>
      </c>
      <c r="CS2194" s="5">
        <v>43560</v>
      </c>
      <c r="CV2194" s="5">
        <v>43564</v>
      </c>
      <c r="CX2194" s="5">
        <v>43564</v>
      </c>
      <c r="DA2194" s="5">
        <v>43567</v>
      </c>
      <c r="DC2194" s="5">
        <v>43567</v>
      </c>
      <c r="DF2194" s="5">
        <v>43574</v>
      </c>
      <c r="DH2194" s="5">
        <v>43574</v>
      </c>
      <c r="DK2194" s="5">
        <v>43572</v>
      </c>
      <c r="DM2194" s="5">
        <v>43572</v>
      </c>
      <c r="DP2194" s="5">
        <v>43574</v>
      </c>
      <c r="DR2194" s="5">
        <v>43574</v>
      </c>
      <c r="DU2194" s="5">
        <v>43566</v>
      </c>
      <c r="DW2194" s="5">
        <v>43566</v>
      </c>
      <c r="DZ2194" s="5">
        <v>43567</v>
      </c>
      <c r="EB2194" s="5">
        <v>43567</v>
      </c>
      <c r="EE2194" s="5">
        <v>43570</v>
      </c>
      <c r="EG2194" s="5">
        <v>43570</v>
      </c>
      <c r="EJ2194" s="5">
        <v>43573</v>
      </c>
      <c r="EL2194" s="5">
        <v>43573</v>
      </c>
      <c r="EO2194" s="5">
        <v>43567</v>
      </c>
      <c r="EQ2194" s="5">
        <v>43567</v>
      </c>
      <c r="ET2194" s="5">
        <v>43574</v>
      </c>
      <c r="EV2194" s="5">
        <v>43574</v>
      </c>
      <c r="FD2194" s="5">
        <v>43566</v>
      </c>
      <c r="FF2194" s="5">
        <v>43566</v>
      </c>
      <c r="FS2194" t="s">
        <v>494</v>
      </c>
      <c r="FV2194" t="s">
        <v>495</v>
      </c>
      <c r="FW2194" t="s">
        <v>495</v>
      </c>
      <c r="FY2194" t="s">
        <v>581</v>
      </c>
      <c r="FZ2194">
        <v>413267</v>
      </c>
      <c r="GF2194" s="5">
        <v>43205</v>
      </c>
      <c r="GG2194">
        <v>12</v>
      </c>
      <c r="GH2194">
        <v>784856</v>
      </c>
      <c r="GI2194" t="s">
        <v>495</v>
      </c>
      <c r="GJ2194" t="s">
        <v>495</v>
      </c>
      <c r="GK2194" t="s">
        <v>537</v>
      </c>
      <c r="GL2194" t="s">
        <v>515</v>
      </c>
    </row>
    <row r="2195" spans="1:207" x14ac:dyDescent="0.25">
      <c r="A2195" t="s">
        <v>128</v>
      </c>
      <c r="B2195" t="s">
        <v>16</v>
      </c>
      <c r="C2195" t="s">
        <v>516</v>
      </c>
      <c r="D2195">
        <v>4614</v>
      </c>
      <c r="E2195">
        <v>2019</v>
      </c>
      <c r="F2195">
        <v>7</v>
      </c>
      <c r="G2195" t="s">
        <v>1782</v>
      </c>
      <c r="H2195" t="s">
        <v>625</v>
      </c>
      <c r="I2195" t="s">
        <v>490</v>
      </c>
      <c r="J2195">
        <v>348</v>
      </c>
      <c r="L2195" t="s">
        <v>574</v>
      </c>
      <c r="M2195" t="s">
        <v>865</v>
      </c>
      <c r="N2195" t="s">
        <v>1253</v>
      </c>
      <c r="O2195" t="s">
        <v>493</v>
      </c>
      <c r="P2195" t="s">
        <v>52</v>
      </c>
      <c r="Q2195" t="s">
        <v>152</v>
      </c>
      <c r="R2195" t="s">
        <v>494</v>
      </c>
      <c r="S2195" t="s">
        <v>495</v>
      </c>
      <c r="T2195" s="5">
        <v>43543</v>
      </c>
      <c r="V2195" s="5">
        <v>43543</v>
      </c>
      <c r="Y2195" s="5">
        <v>43545</v>
      </c>
      <c r="AA2195" s="5">
        <v>43545</v>
      </c>
      <c r="AD2195" s="5">
        <v>43550</v>
      </c>
      <c r="AF2195" s="5">
        <v>43550</v>
      </c>
      <c r="AN2195" s="5">
        <v>43552</v>
      </c>
      <c r="AP2195" s="5">
        <v>43552</v>
      </c>
      <c r="AS2195" s="5">
        <v>43564</v>
      </c>
      <c r="AU2195" s="5">
        <v>43564</v>
      </c>
      <c r="AX2195" s="5">
        <v>43565</v>
      </c>
      <c r="AZ2195" s="5">
        <v>43565</v>
      </c>
      <c r="BC2195" s="5">
        <v>43572</v>
      </c>
      <c r="BE2195" s="5">
        <v>43572</v>
      </c>
      <c r="BH2195" s="5">
        <v>43581</v>
      </c>
      <c r="BJ2195" s="5">
        <v>43581</v>
      </c>
      <c r="BM2195" s="5">
        <v>43585</v>
      </c>
      <c r="BO2195" s="5">
        <v>43585</v>
      </c>
      <c r="BR2195" s="5">
        <v>43584</v>
      </c>
      <c r="BT2195" s="5">
        <v>43584</v>
      </c>
      <c r="BW2195" s="5">
        <v>43598</v>
      </c>
      <c r="BY2195" s="5">
        <v>43598</v>
      </c>
      <c r="CB2195" s="5">
        <v>43602</v>
      </c>
      <c r="CD2195" s="5">
        <v>43602</v>
      </c>
      <c r="CG2195" s="5">
        <v>43606</v>
      </c>
      <c r="CI2195" s="5">
        <v>43606</v>
      </c>
      <c r="CL2195" s="5">
        <v>43606</v>
      </c>
      <c r="CN2195" s="5">
        <v>43606</v>
      </c>
      <c r="CQ2195" s="5">
        <v>43608</v>
      </c>
      <c r="CS2195" s="5">
        <v>43608</v>
      </c>
      <c r="CV2195" s="5">
        <v>43613</v>
      </c>
      <c r="CX2195" s="5">
        <v>43613</v>
      </c>
      <c r="DA2195" s="5">
        <v>43616</v>
      </c>
      <c r="DC2195" s="5">
        <v>43616</v>
      </c>
      <c r="DF2195" s="5">
        <v>43623</v>
      </c>
      <c r="DH2195" s="5">
        <v>43623</v>
      </c>
      <c r="DK2195" s="5">
        <v>43626</v>
      </c>
      <c r="DM2195" s="5">
        <v>43626</v>
      </c>
      <c r="DP2195" s="5">
        <v>43627</v>
      </c>
      <c r="DR2195" s="5">
        <v>43627</v>
      </c>
      <c r="DU2195" s="5">
        <v>43622</v>
      </c>
      <c r="DW2195" s="5">
        <v>43622</v>
      </c>
      <c r="DZ2195" s="5">
        <v>43623</v>
      </c>
      <c r="EB2195" s="5">
        <v>43623</v>
      </c>
      <c r="EE2195" s="5">
        <v>43626</v>
      </c>
      <c r="EG2195" s="5">
        <v>43626</v>
      </c>
      <c r="EJ2195" s="5">
        <v>43622</v>
      </c>
      <c r="EL2195" s="5">
        <v>43622</v>
      </c>
      <c r="EO2195" s="5">
        <v>43616</v>
      </c>
      <c r="EQ2195" s="5">
        <v>43616</v>
      </c>
      <c r="ET2195" s="5">
        <v>43626</v>
      </c>
      <c r="EV2195" s="5">
        <v>43626</v>
      </c>
      <c r="EY2195" s="5">
        <v>43614</v>
      </c>
      <c r="FA2195" s="5">
        <v>43614</v>
      </c>
      <c r="FD2195" s="5">
        <v>43630</v>
      </c>
      <c r="FF2195" s="5">
        <v>43630</v>
      </c>
      <c r="FI2195" s="5">
        <v>43628</v>
      </c>
      <c r="FK2195" s="5">
        <v>43628</v>
      </c>
      <c r="FN2195" s="5">
        <v>43634</v>
      </c>
      <c r="FP2195" s="5">
        <v>43634</v>
      </c>
      <c r="FS2195" t="s">
        <v>494</v>
      </c>
      <c r="FW2195" t="s">
        <v>495</v>
      </c>
      <c r="FX2195" t="s">
        <v>494</v>
      </c>
      <c r="FY2195" t="s">
        <v>497</v>
      </c>
      <c r="FZ2195">
        <v>414347</v>
      </c>
      <c r="GD2195" t="s">
        <v>494</v>
      </c>
      <c r="GF2195" s="5">
        <v>43205</v>
      </c>
      <c r="GG2195">
        <v>1</v>
      </c>
      <c r="GH2195">
        <v>785937</v>
      </c>
      <c r="GI2195" t="s">
        <v>495</v>
      </c>
      <c r="GJ2195" t="s">
        <v>495</v>
      </c>
      <c r="GK2195" t="s">
        <v>537</v>
      </c>
      <c r="GL2195" t="s">
        <v>515</v>
      </c>
      <c r="GN2195" s="5">
        <v>43600</v>
      </c>
      <c r="GP2195" s="5">
        <v>43600</v>
      </c>
      <c r="GW2195" s="5">
        <v>43614</v>
      </c>
      <c r="GY2195" s="5">
        <v>43614</v>
      </c>
    </row>
    <row r="2196" spans="1:207" x14ac:dyDescent="0.25">
      <c r="A2196" t="s">
        <v>1114</v>
      </c>
      <c r="B2196" t="s">
        <v>1114</v>
      </c>
      <c r="C2196" t="s">
        <v>516</v>
      </c>
      <c r="D2196">
        <v>2415</v>
      </c>
      <c r="E2196">
        <v>5</v>
      </c>
      <c r="F2196">
        <v>6</v>
      </c>
      <c r="G2196" t="s">
        <v>1795</v>
      </c>
      <c r="H2196" t="s">
        <v>563</v>
      </c>
      <c r="I2196" t="s">
        <v>490</v>
      </c>
      <c r="J2196">
        <v>100</v>
      </c>
      <c r="L2196" t="s">
        <v>520</v>
      </c>
      <c r="M2196" t="s">
        <v>644</v>
      </c>
      <c r="N2196" t="s">
        <v>552</v>
      </c>
      <c r="O2196" t="s">
        <v>532</v>
      </c>
      <c r="P2196" t="s">
        <v>533</v>
      </c>
      <c r="R2196" t="s">
        <v>494</v>
      </c>
      <c r="S2196" t="s">
        <v>495</v>
      </c>
      <c r="T2196" s="5">
        <v>43543</v>
      </c>
      <c r="V2196" s="5">
        <v>43543</v>
      </c>
      <c r="Y2196" s="5">
        <v>43545</v>
      </c>
      <c r="AA2196" s="5">
        <v>43545</v>
      </c>
      <c r="AD2196" s="5">
        <v>43550</v>
      </c>
      <c r="AF2196" s="5">
        <v>43550</v>
      </c>
      <c r="AN2196" s="5">
        <v>43552</v>
      </c>
      <c r="AP2196" s="5">
        <v>43552</v>
      </c>
      <c r="AS2196" s="5">
        <v>43564</v>
      </c>
      <c r="AU2196" s="5">
        <v>43564</v>
      </c>
      <c r="AX2196" s="5">
        <v>43565</v>
      </c>
      <c r="AZ2196" s="5">
        <v>43565</v>
      </c>
      <c r="BC2196" s="5">
        <v>43572</v>
      </c>
      <c r="BE2196" s="5">
        <v>43572</v>
      </c>
      <c r="BH2196" s="5">
        <v>43581</v>
      </c>
      <c r="BJ2196" s="5">
        <v>43581</v>
      </c>
      <c r="BM2196" s="5">
        <v>43585</v>
      </c>
      <c r="BO2196" s="5">
        <v>43585</v>
      </c>
      <c r="CB2196" s="5">
        <v>43585</v>
      </c>
      <c r="CD2196" s="5">
        <v>43585</v>
      </c>
      <c r="CG2196" s="5">
        <v>43587</v>
      </c>
      <c r="CI2196" s="5">
        <v>43587</v>
      </c>
      <c r="CL2196" s="5">
        <v>43587</v>
      </c>
      <c r="CN2196" s="5">
        <v>43587</v>
      </c>
      <c r="CQ2196" s="5">
        <v>43591</v>
      </c>
      <c r="CS2196" s="5">
        <v>43591</v>
      </c>
      <c r="CV2196" s="5">
        <v>43594</v>
      </c>
      <c r="CX2196" s="5">
        <v>43594</v>
      </c>
      <c r="DA2196" s="5">
        <v>43599</v>
      </c>
      <c r="DC2196" s="5">
        <v>43599</v>
      </c>
      <c r="DF2196" s="5">
        <v>43606</v>
      </c>
      <c r="DH2196" s="5">
        <v>43606</v>
      </c>
      <c r="DK2196" s="5">
        <v>43602</v>
      </c>
      <c r="DM2196" s="5">
        <v>43602</v>
      </c>
      <c r="DP2196" s="5">
        <v>43605</v>
      </c>
      <c r="DR2196" s="5">
        <v>43605</v>
      </c>
      <c r="DU2196" s="5">
        <v>43600</v>
      </c>
      <c r="DW2196" s="5">
        <v>43600</v>
      </c>
      <c r="DZ2196" s="5">
        <v>43601</v>
      </c>
      <c r="EB2196" s="5">
        <v>43601</v>
      </c>
      <c r="EE2196" s="5">
        <v>43602</v>
      </c>
      <c r="EG2196" s="5">
        <v>43602</v>
      </c>
      <c r="EJ2196" s="5">
        <v>43605</v>
      </c>
      <c r="EL2196" s="5">
        <v>43605</v>
      </c>
      <c r="EO2196" s="5">
        <v>43599</v>
      </c>
      <c r="EQ2196" s="5">
        <v>43599</v>
      </c>
      <c r="ET2196" s="5">
        <v>43607</v>
      </c>
      <c r="EV2196" s="5">
        <v>43607</v>
      </c>
      <c r="EY2196" s="5">
        <v>43595</v>
      </c>
      <c r="FA2196" s="5">
        <v>43595</v>
      </c>
      <c r="FD2196" s="5">
        <v>43613</v>
      </c>
      <c r="FF2196" s="5">
        <v>43613</v>
      </c>
      <c r="FI2196" s="5">
        <v>43609</v>
      </c>
      <c r="FK2196" s="5">
        <v>43609</v>
      </c>
      <c r="FN2196" s="5">
        <v>43615</v>
      </c>
      <c r="FP2196" s="5">
        <v>43615</v>
      </c>
      <c r="FS2196" t="s">
        <v>494</v>
      </c>
      <c r="FV2196" t="s">
        <v>495</v>
      </c>
      <c r="FW2196" t="s">
        <v>494</v>
      </c>
      <c r="FY2196" t="s">
        <v>497</v>
      </c>
      <c r="FZ2196">
        <v>413021</v>
      </c>
      <c r="GD2196" t="s">
        <v>494</v>
      </c>
      <c r="GE2196" t="s">
        <v>494</v>
      </c>
      <c r="GF2196" s="5">
        <v>43203</v>
      </c>
      <c r="GG2196">
        <v>0</v>
      </c>
      <c r="GH2196">
        <v>784611</v>
      </c>
      <c r="GI2196" t="s">
        <v>495</v>
      </c>
      <c r="GJ2196" t="s">
        <v>495</v>
      </c>
      <c r="GK2196" t="s">
        <v>537</v>
      </c>
      <c r="GL2196" t="s">
        <v>515</v>
      </c>
      <c r="GW2196" s="5">
        <v>43595</v>
      </c>
      <c r="GY2196" s="5">
        <v>43595</v>
      </c>
    </row>
    <row r="2197" spans="1:207" x14ac:dyDescent="0.25">
      <c r="A2197" t="s">
        <v>214</v>
      </c>
      <c r="B2197" t="s">
        <v>214</v>
      </c>
      <c r="C2197" t="s">
        <v>863</v>
      </c>
      <c r="D2197">
        <v>23</v>
      </c>
      <c r="E2197">
        <v>67</v>
      </c>
      <c r="F2197">
        <v>6</v>
      </c>
      <c r="G2197" t="s">
        <v>1794</v>
      </c>
      <c r="H2197" t="s">
        <v>563</v>
      </c>
      <c r="I2197" t="s">
        <v>490</v>
      </c>
      <c r="J2197">
        <v>148</v>
      </c>
      <c r="L2197" t="s">
        <v>189</v>
      </c>
      <c r="M2197" t="s">
        <v>963</v>
      </c>
      <c r="N2197" t="s">
        <v>745</v>
      </c>
      <c r="O2197" t="s">
        <v>532</v>
      </c>
      <c r="P2197" t="s">
        <v>685</v>
      </c>
      <c r="Q2197" t="s">
        <v>685</v>
      </c>
      <c r="R2197" t="s">
        <v>494</v>
      </c>
      <c r="S2197" t="s">
        <v>495</v>
      </c>
      <c r="T2197" s="5">
        <v>43543</v>
      </c>
      <c r="V2197" s="5">
        <v>43543</v>
      </c>
      <c r="Y2197" s="5">
        <v>43545</v>
      </c>
      <c r="AA2197" s="5">
        <v>43545</v>
      </c>
      <c r="AD2197" s="5">
        <v>43550</v>
      </c>
      <c r="AF2197" s="5">
        <v>43550</v>
      </c>
      <c r="AN2197" s="5">
        <v>43552</v>
      </c>
      <c r="AP2197" s="5">
        <v>43552</v>
      </c>
      <c r="AS2197" s="5">
        <v>43564</v>
      </c>
      <c r="AU2197" s="5">
        <v>43564</v>
      </c>
      <c r="AX2197" s="5">
        <v>43565</v>
      </c>
      <c r="AZ2197" s="5">
        <v>43565</v>
      </c>
      <c r="BC2197" s="5">
        <v>43572</v>
      </c>
      <c r="BE2197" s="5">
        <v>43572</v>
      </c>
      <c r="BH2197" s="5">
        <v>43581</v>
      </c>
      <c r="BJ2197" s="5">
        <v>43581</v>
      </c>
      <c r="BM2197" s="5">
        <v>43585</v>
      </c>
      <c r="BO2197" s="5">
        <v>43585</v>
      </c>
      <c r="CB2197" s="5">
        <v>43585</v>
      </c>
      <c r="CD2197" s="5">
        <v>43585</v>
      </c>
      <c r="CG2197" s="5">
        <v>43587</v>
      </c>
      <c r="CI2197" s="5">
        <v>43587</v>
      </c>
      <c r="CL2197" s="5">
        <v>43587</v>
      </c>
      <c r="CN2197" s="5">
        <v>43587</v>
      </c>
      <c r="CQ2197" s="5">
        <v>43591</v>
      </c>
      <c r="CS2197" s="5">
        <v>43591</v>
      </c>
      <c r="CV2197" s="5">
        <v>43594</v>
      </c>
      <c r="CX2197" s="5">
        <v>43594</v>
      </c>
      <c r="DA2197" s="5">
        <v>43599</v>
      </c>
      <c r="DC2197" s="5">
        <v>43599</v>
      </c>
      <c r="DF2197" s="5">
        <v>43606</v>
      </c>
      <c r="DH2197" s="5">
        <v>43606</v>
      </c>
      <c r="DK2197" s="5">
        <v>43602</v>
      </c>
      <c r="DM2197" s="5">
        <v>43602</v>
      </c>
      <c r="DP2197" s="5">
        <v>43605</v>
      </c>
      <c r="DR2197" s="5">
        <v>43605</v>
      </c>
      <c r="DU2197" s="5">
        <v>43600</v>
      </c>
      <c r="DW2197" s="5">
        <v>43600</v>
      </c>
      <c r="DZ2197" s="5">
        <v>43601</v>
      </c>
      <c r="EB2197" s="5">
        <v>43601</v>
      </c>
      <c r="EE2197" s="5">
        <v>43602</v>
      </c>
      <c r="EG2197" s="5">
        <v>43602</v>
      </c>
      <c r="EJ2197" s="5">
        <v>43605</v>
      </c>
      <c r="EL2197" s="5">
        <v>43605</v>
      </c>
      <c r="EO2197" s="5">
        <v>43599</v>
      </c>
      <c r="EQ2197" s="5">
        <v>43599</v>
      </c>
      <c r="ET2197" s="5">
        <v>43607</v>
      </c>
      <c r="EV2197" s="5">
        <v>43607</v>
      </c>
      <c r="EY2197" s="5">
        <v>43595</v>
      </c>
      <c r="FA2197" s="5">
        <v>43595</v>
      </c>
      <c r="FD2197" s="5">
        <v>43613</v>
      </c>
      <c r="FF2197" s="5">
        <v>43613</v>
      </c>
      <c r="FI2197" s="5">
        <v>43609</v>
      </c>
      <c r="FK2197" s="5">
        <v>43609</v>
      </c>
      <c r="FN2197" s="5">
        <v>43615</v>
      </c>
      <c r="FP2197" s="5">
        <v>43615</v>
      </c>
      <c r="FS2197" t="s">
        <v>494</v>
      </c>
      <c r="FV2197" t="s">
        <v>495</v>
      </c>
      <c r="FW2197" t="s">
        <v>495</v>
      </c>
      <c r="FY2197" t="s">
        <v>497</v>
      </c>
      <c r="FZ2197">
        <v>412225</v>
      </c>
      <c r="GD2197" t="s">
        <v>494</v>
      </c>
      <c r="GE2197" t="s">
        <v>494</v>
      </c>
      <c r="GF2197" s="5">
        <v>43203</v>
      </c>
      <c r="GG2197">
        <v>2</v>
      </c>
      <c r="GH2197">
        <v>783494</v>
      </c>
      <c r="GK2197" t="s">
        <v>537</v>
      </c>
      <c r="GL2197" t="s">
        <v>515</v>
      </c>
      <c r="GW2197" s="5">
        <v>43595</v>
      </c>
      <c r="GY2197" s="5">
        <v>43595</v>
      </c>
    </row>
    <row r="2198" spans="1:207" x14ac:dyDescent="0.25">
      <c r="A2198" t="s">
        <v>108</v>
      </c>
      <c r="B2198" t="s">
        <v>137</v>
      </c>
      <c r="C2198" t="s">
        <v>863</v>
      </c>
      <c r="D2198">
        <v>290</v>
      </c>
      <c r="E2198">
        <v>529</v>
      </c>
      <c r="F2198">
        <v>9</v>
      </c>
      <c r="G2198" t="s">
        <v>937</v>
      </c>
      <c r="H2198" t="s">
        <v>563</v>
      </c>
      <c r="I2198" t="s">
        <v>490</v>
      </c>
      <c r="J2198">
        <v>400</v>
      </c>
      <c r="L2198" t="s">
        <v>189</v>
      </c>
      <c r="M2198" t="s">
        <v>744</v>
      </c>
      <c r="N2198" t="s">
        <v>820</v>
      </c>
      <c r="O2198" t="s">
        <v>532</v>
      </c>
      <c r="P2198" t="s">
        <v>533</v>
      </c>
      <c r="Q2198" t="s">
        <v>533</v>
      </c>
      <c r="R2198" t="s">
        <v>494</v>
      </c>
      <c r="S2198" t="s">
        <v>495</v>
      </c>
      <c r="T2198" s="5">
        <v>43543</v>
      </c>
      <c r="V2198" s="5">
        <v>43543</v>
      </c>
      <c r="Y2198" s="5">
        <v>43545</v>
      </c>
      <c r="AA2198" s="5">
        <v>43545</v>
      </c>
      <c r="AD2198" s="5">
        <v>43550</v>
      </c>
      <c r="AF2198" s="5">
        <v>43550</v>
      </c>
      <c r="AN2198" s="5">
        <v>43552</v>
      </c>
      <c r="AP2198" s="5">
        <v>43552</v>
      </c>
      <c r="AS2198" s="5">
        <v>43564</v>
      </c>
      <c r="AU2198" s="5">
        <v>43564</v>
      </c>
      <c r="AX2198" s="5">
        <v>43565</v>
      </c>
      <c r="AZ2198" s="5">
        <v>43565</v>
      </c>
      <c r="BC2198" s="5">
        <v>43572</v>
      </c>
      <c r="BE2198" s="5">
        <v>43572</v>
      </c>
      <c r="BH2198" s="5">
        <v>43581</v>
      </c>
      <c r="BJ2198" s="5">
        <v>43581</v>
      </c>
      <c r="BM2198" s="5">
        <v>43585</v>
      </c>
      <c r="BO2198" s="5">
        <v>43585</v>
      </c>
      <c r="CB2198" s="5">
        <v>43585</v>
      </c>
      <c r="CD2198" s="5">
        <v>43585</v>
      </c>
      <c r="CG2198" s="5">
        <v>43587</v>
      </c>
      <c r="CI2198" s="5">
        <v>43587</v>
      </c>
      <c r="CL2198" s="5">
        <v>43587</v>
      </c>
      <c r="CN2198" s="5">
        <v>43587</v>
      </c>
      <c r="CQ2198" s="5">
        <v>43591</v>
      </c>
      <c r="CS2198" s="5">
        <v>43591</v>
      </c>
      <c r="CV2198" s="5">
        <v>43594</v>
      </c>
      <c r="CX2198" s="5">
        <v>43594</v>
      </c>
      <c r="DA2198" s="5">
        <v>43599</v>
      </c>
      <c r="DC2198" s="5">
        <v>43599</v>
      </c>
      <c r="DF2198" s="5">
        <v>43606</v>
      </c>
      <c r="DH2198" s="5">
        <v>43606</v>
      </c>
      <c r="DK2198" s="5">
        <v>43602</v>
      </c>
      <c r="DM2198" s="5">
        <v>43602</v>
      </c>
      <c r="DP2198" s="5">
        <v>43605</v>
      </c>
      <c r="DR2198" s="5">
        <v>43605</v>
      </c>
      <c r="DU2198" s="5">
        <v>43600</v>
      </c>
      <c r="DW2198" s="5">
        <v>43600</v>
      </c>
      <c r="DZ2198" s="5">
        <v>43601</v>
      </c>
      <c r="EB2198" s="5">
        <v>43601</v>
      </c>
      <c r="EE2198" s="5">
        <v>43602</v>
      </c>
      <c r="EG2198" s="5">
        <v>43602</v>
      </c>
      <c r="EJ2198" s="5">
        <v>43605</v>
      </c>
      <c r="EL2198" s="5">
        <v>43605</v>
      </c>
      <c r="ET2198" s="5">
        <v>43607</v>
      </c>
      <c r="EV2198" s="5">
        <v>43607</v>
      </c>
      <c r="EY2198" s="5">
        <v>43595</v>
      </c>
      <c r="FA2198" s="5">
        <v>43595</v>
      </c>
      <c r="FD2198" s="5">
        <v>43613</v>
      </c>
      <c r="FF2198" s="5">
        <v>43613</v>
      </c>
      <c r="FI2198" s="5">
        <v>43609</v>
      </c>
      <c r="FK2198" s="5">
        <v>43609</v>
      </c>
      <c r="FN2198" s="5">
        <v>43615</v>
      </c>
      <c r="FP2198" s="5">
        <v>43615</v>
      </c>
      <c r="FS2198" t="s">
        <v>494</v>
      </c>
      <c r="FV2198" t="s">
        <v>495</v>
      </c>
      <c r="FW2198" t="s">
        <v>495</v>
      </c>
      <c r="FY2198" t="s">
        <v>581</v>
      </c>
      <c r="FZ2198">
        <v>412333</v>
      </c>
      <c r="GD2198" t="s">
        <v>494</v>
      </c>
      <c r="GE2198" t="s">
        <v>494</v>
      </c>
      <c r="GF2198" s="5">
        <v>43223</v>
      </c>
      <c r="GG2198">
        <v>4</v>
      </c>
      <c r="GH2198">
        <v>783602</v>
      </c>
      <c r="GI2198" t="s">
        <v>495</v>
      </c>
      <c r="GJ2198" t="s">
        <v>495</v>
      </c>
      <c r="GK2198" t="s">
        <v>537</v>
      </c>
      <c r="GL2198" t="s">
        <v>515</v>
      </c>
      <c r="GW2198" s="5">
        <v>43595</v>
      </c>
      <c r="GY2198" s="5">
        <v>43595</v>
      </c>
    </row>
    <row r="2199" spans="1:207" x14ac:dyDescent="0.25">
      <c r="A2199" t="s">
        <v>67</v>
      </c>
      <c r="B2199" t="s">
        <v>19</v>
      </c>
      <c r="C2199" t="s">
        <v>824</v>
      </c>
      <c r="D2199">
        <v>82572</v>
      </c>
      <c r="E2199">
        <v>21</v>
      </c>
      <c r="F2199">
        <v>6</v>
      </c>
      <c r="G2199" t="s">
        <v>1787</v>
      </c>
      <c r="H2199" t="s">
        <v>558</v>
      </c>
      <c r="I2199" t="s">
        <v>490</v>
      </c>
      <c r="J2199">
        <v>440</v>
      </c>
      <c r="L2199" t="s">
        <v>574</v>
      </c>
      <c r="M2199" t="s">
        <v>984</v>
      </c>
      <c r="N2199" t="s">
        <v>1302</v>
      </c>
      <c r="O2199" t="s">
        <v>493</v>
      </c>
      <c r="P2199" t="s">
        <v>12</v>
      </c>
      <c r="R2199" t="s">
        <v>494</v>
      </c>
      <c r="S2199" t="s">
        <v>494</v>
      </c>
      <c r="T2199" s="5">
        <v>43543</v>
      </c>
      <c r="V2199" s="5">
        <v>43543</v>
      </c>
      <c r="Y2199" s="5">
        <v>43550</v>
      </c>
      <c r="AA2199" s="5">
        <v>43550</v>
      </c>
      <c r="AD2199" s="5">
        <v>43556</v>
      </c>
      <c r="AF2199" s="5">
        <v>43556</v>
      </c>
      <c r="AI2199" s="5">
        <v>43556</v>
      </c>
      <c r="AK2199" s="5">
        <v>43556</v>
      </c>
      <c r="AN2199" s="5">
        <v>43558</v>
      </c>
      <c r="AP2199" s="5">
        <v>43558</v>
      </c>
      <c r="AS2199" s="5">
        <v>43570</v>
      </c>
      <c r="AU2199" s="5">
        <v>43570</v>
      </c>
      <c r="AX2199" s="5">
        <v>43571</v>
      </c>
      <c r="AZ2199" s="5">
        <v>43571</v>
      </c>
      <c r="BC2199" s="5">
        <v>43578</v>
      </c>
      <c r="BE2199" s="5">
        <v>43578</v>
      </c>
      <c r="BH2199" s="5">
        <v>43587</v>
      </c>
      <c r="BJ2199" s="5">
        <v>43587</v>
      </c>
      <c r="BM2199" s="5">
        <v>43591</v>
      </c>
      <c r="BO2199" s="5">
        <v>43591</v>
      </c>
      <c r="BR2199" s="5">
        <v>43588</v>
      </c>
      <c r="BT2199" s="5">
        <v>43588</v>
      </c>
      <c r="BW2199" s="5">
        <v>43602</v>
      </c>
      <c r="BY2199" s="5">
        <v>43602</v>
      </c>
      <c r="CB2199" s="5">
        <v>43608</v>
      </c>
      <c r="CD2199" s="5">
        <v>43608</v>
      </c>
      <c r="CG2199" s="5">
        <v>43613</v>
      </c>
      <c r="CI2199" s="5">
        <v>43613</v>
      </c>
      <c r="CL2199" s="5">
        <v>43613</v>
      </c>
      <c r="CN2199" s="5">
        <v>43613</v>
      </c>
      <c r="CQ2199" s="5">
        <v>43615</v>
      </c>
      <c r="CS2199" s="5">
        <v>43615</v>
      </c>
      <c r="CV2199" s="5">
        <v>43620</v>
      </c>
      <c r="CX2199" s="5">
        <v>43620</v>
      </c>
      <c r="DA2199" s="5">
        <v>43623</v>
      </c>
      <c r="DC2199" s="5">
        <v>43623</v>
      </c>
      <c r="DF2199" s="5">
        <v>43630</v>
      </c>
      <c r="DH2199" s="5">
        <v>43630</v>
      </c>
      <c r="DK2199" s="5">
        <v>43633</v>
      </c>
      <c r="DM2199" s="5">
        <v>43633</v>
      </c>
      <c r="DP2199" s="5">
        <v>43634</v>
      </c>
      <c r="DR2199" s="5">
        <v>43634</v>
      </c>
      <c r="DU2199" s="5">
        <v>43629</v>
      </c>
      <c r="DW2199" s="5">
        <v>43629</v>
      </c>
      <c r="DZ2199" s="5">
        <v>43630</v>
      </c>
      <c r="EB2199" s="5">
        <v>43630</v>
      </c>
      <c r="EE2199" s="5">
        <v>43633</v>
      </c>
      <c r="EG2199" s="5">
        <v>43633</v>
      </c>
      <c r="EJ2199" s="5">
        <v>43629</v>
      </c>
      <c r="EL2199" s="5">
        <v>43629</v>
      </c>
      <c r="ET2199" s="5">
        <v>43633</v>
      </c>
      <c r="EV2199" s="5">
        <v>43633</v>
      </c>
      <c r="EY2199" s="5">
        <v>43621</v>
      </c>
      <c r="FA2199" s="5">
        <v>43621</v>
      </c>
      <c r="FD2199" s="5">
        <v>43637</v>
      </c>
      <c r="FF2199" s="5">
        <v>43637</v>
      </c>
      <c r="FI2199" s="5">
        <v>43635</v>
      </c>
      <c r="FK2199" s="5">
        <v>43635</v>
      </c>
      <c r="FN2199" s="5">
        <v>43641</v>
      </c>
      <c r="FP2199" s="5">
        <v>43641</v>
      </c>
      <c r="FS2199" t="s">
        <v>494</v>
      </c>
      <c r="FV2199" t="s">
        <v>495</v>
      </c>
      <c r="FW2199" t="s">
        <v>495</v>
      </c>
      <c r="FY2199" t="s">
        <v>497</v>
      </c>
      <c r="FZ2199">
        <v>413560</v>
      </c>
      <c r="GD2199" t="s">
        <v>494</v>
      </c>
      <c r="GE2199" t="s">
        <v>494</v>
      </c>
      <c r="GF2199" s="5">
        <v>43237</v>
      </c>
      <c r="GG2199">
        <v>1</v>
      </c>
      <c r="GH2199">
        <v>785149</v>
      </c>
      <c r="GI2199" t="s">
        <v>495</v>
      </c>
      <c r="GJ2199" t="s">
        <v>495</v>
      </c>
      <c r="GK2199" t="s">
        <v>507</v>
      </c>
      <c r="GL2199" t="s">
        <v>515</v>
      </c>
      <c r="GN2199" s="5">
        <v>43606</v>
      </c>
      <c r="GP2199" s="5">
        <v>43606</v>
      </c>
      <c r="GW2199" s="5">
        <v>43621</v>
      </c>
      <c r="GY2199" s="5">
        <v>43621</v>
      </c>
    </row>
    <row r="2200" spans="1:207" x14ac:dyDescent="0.25">
      <c r="A2200" t="s">
        <v>533</v>
      </c>
      <c r="B2200" t="s">
        <v>533</v>
      </c>
      <c r="C2200" t="s">
        <v>1141</v>
      </c>
      <c r="D2200">
        <v>694</v>
      </c>
      <c r="E2200">
        <v>60</v>
      </c>
      <c r="F2200">
        <v>6</v>
      </c>
      <c r="G2200" t="s">
        <v>1798</v>
      </c>
      <c r="H2200" t="s">
        <v>563</v>
      </c>
      <c r="I2200" t="s">
        <v>490</v>
      </c>
      <c r="J2200">
        <v>272</v>
      </c>
      <c r="L2200" t="s">
        <v>189</v>
      </c>
      <c r="M2200" t="s">
        <v>1264</v>
      </c>
      <c r="N2200" t="s">
        <v>820</v>
      </c>
      <c r="O2200" t="s">
        <v>532</v>
      </c>
      <c r="P2200" t="s">
        <v>533</v>
      </c>
      <c r="Q2200" t="s">
        <v>533</v>
      </c>
      <c r="R2200" t="s">
        <v>494</v>
      </c>
      <c r="S2200" t="s">
        <v>495</v>
      </c>
      <c r="T2200" s="5">
        <v>43543</v>
      </c>
      <c r="V2200" s="5">
        <v>43543</v>
      </c>
      <c r="Y2200" s="5">
        <v>43599</v>
      </c>
      <c r="AA2200" s="5">
        <v>43545</v>
      </c>
      <c r="AD2200" s="5">
        <v>43550</v>
      </c>
      <c r="AF2200" s="5">
        <v>43550</v>
      </c>
      <c r="AN2200" s="5">
        <v>43599</v>
      </c>
      <c r="AP2200" s="5">
        <v>43552</v>
      </c>
      <c r="AS2200" s="5">
        <v>43599</v>
      </c>
      <c r="AU2200" s="5">
        <v>43564</v>
      </c>
      <c r="AX2200" s="5">
        <v>43599</v>
      </c>
      <c r="AZ2200" s="5">
        <v>43565</v>
      </c>
      <c r="BC2200" s="5">
        <v>43599</v>
      </c>
      <c r="BE2200" s="5">
        <v>43572</v>
      </c>
      <c r="BH2200" s="5">
        <v>43599</v>
      </c>
      <c r="BJ2200" s="5">
        <v>43581</v>
      </c>
      <c r="BM2200" s="5">
        <v>43599</v>
      </c>
      <c r="BO2200" s="5">
        <v>43585</v>
      </c>
      <c r="CB2200" s="5">
        <v>43599</v>
      </c>
      <c r="CD2200" s="5">
        <v>43585</v>
      </c>
      <c r="CG2200" s="5">
        <v>43599</v>
      </c>
      <c r="CI2200" s="5">
        <v>43587</v>
      </c>
      <c r="CL2200" s="5">
        <v>43587</v>
      </c>
      <c r="CN2200" s="5">
        <v>43587</v>
      </c>
      <c r="CQ2200" s="5">
        <v>43591</v>
      </c>
      <c r="CS2200" s="5">
        <v>43591</v>
      </c>
      <c r="CV2200" s="5">
        <v>43599</v>
      </c>
      <c r="CX2200" s="5">
        <v>43594</v>
      </c>
      <c r="DA2200" s="5">
        <v>43599</v>
      </c>
      <c r="DC2200" s="5">
        <v>43599</v>
      </c>
      <c r="DF2200" s="5">
        <v>43599</v>
      </c>
      <c r="DH2200" s="5">
        <v>43606</v>
      </c>
      <c r="DK2200" s="5">
        <v>43599</v>
      </c>
      <c r="DM2200" s="5">
        <v>43602</v>
      </c>
      <c r="DP2200" s="5">
        <v>43599</v>
      </c>
      <c r="DR2200" s="5">
        <v>43605</v>
      </c>
      <c r="DU2200" s="5">
        <v>43599</v>
      </c>
      <c r="DW2200" s="5">
        <v>43600</v>
      </c>
      <c r="DZ2200" s="5">
        <v>43601</v>
      </c>
      <c r="EB2200" s="5">
        <v>43601</v>
      </c>
      <c r="EE2200" s="5">
        <v>43599</v>
      </c>
      <c r="EG2200" s="5">
        <v>43602</v>
      </c>
      <c r="EJ2200" s="5">
        <v>43599</v>
      </c>
      <c r="EL2200" s="5">
        <v>43605</v>
      </c>
      <c r="EO2200" s="5">
        <v>43599</v>
      </c>
      <c r="EQ2200" s="5">
        <v>43599</v>
      </c>
      <c r="ET2200" s="5">
        <v>43599</v>
      </c>
      <c r="EV2200" s="5">
        <v>43607</v>
      </c>
      <c r="EY2200" s="5">
        <v>43599</v>
      </c>
      <c r="FA2200" s="5">
        <v>43595</v>
      </c>
      <c r="FD2200" s="5">
        <v>43613</v>
      </c>
      <c r="FF2200" s="5">
        <v>43613</v>
      </c>
      <c r="FI2200" s="5">
        <v>43599</v>
      </c>
      <c r="FK2200" s="5">
        <v>43609</v>
      </c>
      <c r="FN2200" s="5">
        <v>43599</v>
      </c>
      <c r="FP2200" s="5">
        <v>43615</v>
      </c>
      <c r="FS2200" t="s">
        <v>494</v>
      </c>
      <c r="FV2200" t="s">
        <v>495</v>
      </c>
      <c r="FW2200" t="s">
        <v>495</v>
      </c>
      <c r="FY2200" t="s">
        <v>497</v>
      </c>
      <c r="FZ2200">
        <v>412488</v>
      </c>
      <c r="GA2200" t="s">
        <v>494</v>
      </c>
      <c r="GD2200" t="s">
        <v>494</v>
      </c>
      <c r="GE2200" t="s">
        <v>494</v>
      </c>
      <c r="GF2200" s="5">
        <v>43203</v>
      </c>
      <c r="GG2200">
        <v>2</v>
      </c>
      <c r="GH2200">
        <v>783758</v>
      </c>
      <c r="GK2200" t="s">
        <v>537</v>
      </c>
      <c r="GL2200" t="s">
        <v>515</v>
      </c>
      <c r="GW2200" s="5">
        <v>43599</v>
      </c>
      <c r="GY2200" s="5">
        <v>43595</v>
      </c>
    </row>
    <row r="2201" spans="1:207" x14ac:dyDescent="0.25">
      <c r="A2201" t="s">
        <v>533</v>
      </c>
      <c r="B2201" t="s">
        <v>533</v>
      </c>
      <c r="C2201" t="s">
        <v>670</v>
      </c>
      <c r="D2201">
        <v>332</v>
      </c>
      <c r="E2201">
        <v>80</v>
      </c>
      <c r="F2201">
        <v>6</v>
      </c>
      <c r="G2201" t="s">
        <v>1800</v>
      </c>
      <c r="H2201" t="s">
        <v>563</v>
      </c>
      <c r="I2201" t="s">
        <v>490</v>
      </c>
      <c r="J2201">
        <v>176</v>
      </c>
      <c r="L2201" t="s">
        <v>574</v>
      </c>
      <c r="M2201" t="s">
        <v>714</v>
      </c>
      <c r="N2201" t="s">
        <v>576</v>
      </c>
      <c r="O2201" t="s">
        <v>532</v>
      </c>
      <c r="P2201" t="s">
        <v>533</v>
      </c>
      <c r="Q2201" t="s">
        <v>533</v>
      </c>
      <c r="R2201" t="s">
        <v>494</v>
      </c>
      <c r="S2201" t="s">
        <v>495</v>
      </c>
      <c r="T2201" s="5">
        <v>43543</v>
      </c>
      <c r="V2201" s="5">
        <v>43543</v>
      </c>
      <c r="Y2201" s="5">
        <v>43599</v>
      </c>
      <c r="AA2201" s="5">
        <v>43545</v>
      </c>
      <c r="AD2201" s="5">
        <v>43550</v>
      </c>
      <c r="AF2201" s="5">
        <v>43550</v>
      </c>
      <c r="AN2201" s="5">
        <v>43599</v>
      </c>
      <c r="AP2201" s="5">
        <v>43552</v>
      </c>
      <c r="AS2201" s="5">
        <v>43599</v>
      </c>
      <c r="AU2201" s="5">
        <v>43564</v>
      </c>
      <c r="AX2201" s="5">
        <v>43599</v>
      </c>
      <c r="AZ2201" s="5">
        <v>43565</v>
      </c>
      <c r="BC2201" s="5">
        <v>43599</v>
      </c>
      <c r="BE2201" s="5">
        <v>43572</v>
      </c>
      <c r="BH2201" s="5">
        <v>43599</v>
      </c>
      <c r="BJ2201" s="5">
        <v>43581</v>
      </c>
      <c r="BM2201" s="5">
        <v>43599</v>
      </c>
      <c r="BO2201" s="5">
        <v>43585</v>
      </c>
      <c r="CB2201" s="5">
        <v>43599</v>
      </c>
      <c r="CD2201" s="5">
        <v>43585</v>
      </c>
      <c r="CG2201" s="5">
        <v>43599</v>
      </c>
      <c r="CI2201" s="5">
        <v>43587</v>
      </c>
      <c r="CL2201" s="5">
        <v>43587</v>
      </c>
      <c r="CN2201" s="5">
        <v>43587</v>
      </c>
      <c r="CQ2201" s="5">
        <v>43591</v>
      </c>
      <c r="CS2201" s="5">
        <v>43591</v>
      </c>
      <c r="CV2201" s="5">
        <v>43599</v>
      </c>
      <c r="CX2201" s="5">
        <v>43594</v>
      </c>
      <c r="DA2201" s="5">
        <v>43599</v>
      </c>
      <c r="DC2201" s="5">
        <v>43599</v>
      </c>
      <c r="DF2201" s="5">
        <v>43599</v>
      </c>
      <c r="DH2201" s="5">
        <v>43606</v>
      </c>
      <c r="DK2201" s="5">
        <v>43599</v>
      </c>
      <c r="DM2201" s="5">
        <v>43602</v>
      </c>
      <c r="DP2201" s="5">
        <v>43599</v>
      </c>
      <c r="DR2201" s="5">
        <v>43605</v>
      </c>
      <c r="DU2201" s="5">
        <v>43599</v>
      </c>
      <c r="DW2201" s="5">
        <v>43600</v>
      </c>
      <c r="DZ2201" s="5">
        <v>43601</v>
      </c>
      <c r="EB2201" s="5">
        <v>43601</v>
      </c>
      <c r="EE2201" s="5">
        <v>43599</v>
      </c>
      <c r="EG2201" s="5">
        <v>43602</v>
      </c>
      <c r="EJ2201" s="5">
        <v>43599</v>
      </c>
      <c r="EL2201" s="5">
        <v>43605</v>
      </c>
      <c r="EO2201" s="5">
        <v>43599</v>
      </c>
      <c r="EQ2201" s="5">
        <v>43599</v>
      </c>
      <c r="ET2201" s="5">
        <v>43599</v>
      </c>
      <c r="EV2201" s="5">
        <v>43607</v>
      </c>
      <c r="EY2201" s="5">
        <v>43599</v>
      </c>
      <c r="FA2201" s="5">
        <v>43595</v>
      </c>
      <c r="FD2201" s="5">
        <v>43613</v>
      </c>
      <c r="FF2201" s="5">
        <v>43613</v>
      </c>
      <c r="FI2201" s="5">
        <v>43599</v>
      </c>
      <c r="FK2201" s="5">
        <v>43609</v>
      </c>
      <c r="FN2201" s="5">
        <v>43599</v>
      </c>
      <c r="FP2201" s="5">
        <v>43615</v>
      </c>
      <c r="FS2201" t="s">
        <v>494</v>
      </c>
      <c r="FU2201" t="s">
        <v>494</v>
      </c>
      <c r="FW2201" t="s">
        <v>495</v>
      </c>
      <c r="FX2201" t="s">
        <v>494</v>
      </c>
      <c r="FY2201" t="s">
        <v>497</v>
      </c>
      <c r="FZ2201">
        <v>412355</v>
      </c>
      <c r="GD2201" t="s">
        <v>494</v>
      </c>
      <c r="GE2201" t="s">
        <v>494</v>
      </c>
      <c r="GF2201" s="5">
        <v>43203</v>
      </c>
      <c r="GG2201">
        <v>3</v>
      </c>
      <c r="GH2201">
        <v>783624</v>
      </c>
      <c r="GI2201" t="s">
        <v>495</v>
      </c>
      <c r="GJ2201" t="s">
        <v>495</v>
      </c>
      <c r="GK2201" t="s">
        <v>537</v>
      </c>
      <c r="GL2201" t="s">
        <v>515</v>
      </c>
      <c r="GW2201" s="5">
        <v>43599</v>
      </c>
      <c r="GY2201" s="5">
        <v>43595</v>
      </c>
    </row>
    <row r="2202" spans="1:207" x14ac:dyDescent="0.25">
      <c r="A2202" t="s">
        <v>33</v>
      </c>
      <c r="B2202" t="s">
        <v>34</v>
      </c>
      <c r="C2202" t="s">
        <v>634</v>
      </c>
      <c r="D2202">
        <v>546</v>
      </c>
      <c r="E2202">
        <v>34</v>
      </c>
      <c r="F2202">
        <v>6</v>
      </c>
      <c r="G2202" t="s">
        <v>1793</v>
      </c>
      <c r="H2202" t="s">
        <v>530</v>
      </c>
      <c r="I2202" t="s">
        <v>490</v>
      </c>
      <c r="J2202">
        <v>2656</v>
      </c>
      <c r="L2202" t="s">
        <v>491</v>
      </c>
      <c r="M2202" t="s">
        <v>13</v>
      </c>
      <c r="N2202" t="s">
        <v>543</v>
      </c>
      <c r="O2202" t="s">
        <v>493</v>
      </c>
      <c r="P2202" t="s">
        <v>52</v>
      </c>
      <c r="Q2202" t="s">
        <v>152</v>
      </c>
      <c r="R2202" t="s">
        <v>494</v>
      </c>
      <c r="S2202" t="s">
        <v>495</v>
      </c>
      <c r="T2202" s="5">
        <v>43543</v>
      </c>
      <c r="V2202" s="5">
        <v>43543</v>
      </c>
      <c r="Y2202" s="5">
        <v>43599</v>
      </c>
      <c r="AA2202" s="5">
        <v>43545</v>
      </c>
      <c r="AD2202" s="5">
        <v>43550</v>
      </c>
      <c r="AF2202" s="5">
        <v>43550</v>
      </c>
      <c r="AN2202" s="5">
        <v>43599</v>
      </c>
      <c r="AP2202" s="5">
        <v>43552</v>
      </c>
      <c r="AS2202" s="5">
        <v>43599</v>
      </c>
      <c r="AU2202" s="5">
        <v>43564</v>
      </c>
      <c r="AX2202" s="5">
        <v>43599</v>
      </c>
      <c r="AZ2202" s="5">
        <v>43565</v>
      </c>
      <c r="BC2202" s="5">
        <v>43599</v>
      </c>
      <c r="BE2202" s="5">
        <v>43572</v>
      </c>
      <c r="BH2202" s="5">
        <v>43599</v>
      </c>
      <c r="BJ2202" s="5">
        <v>43581</v>
      </c>
      <c r="BM2202" s="5">
        <v>43599</v>
      </c>
      <c r="BO2202" s="5">
        <v>43585</v>
      </c>
      <c r="CB2202" s="5">
        <v>43599</v>
      </c>
      <c r="CD2202" s="5">
        <v>43585</v>
      </c>
      <c r="CG2202" s="5">
        <v>43599</v>
      </c>
      <c r="CI2202" s="5">
        <v>43587</v>
      </c>
      <c r="CL2202" s="5">
        <v>43587</v>
      </c>
      <c r="CN2202" s="5">
        <v>43587</v>
      </c>
      <c r="CQ2202" s="5">
        <v>43591</v>
      </c>
      <c r="CS2202" s="5">
        <v>43591</v>
      </c>
      <c r="CV2202" s="5">
        <v>43599</v>
      </c>
      <c r="CX2202" s="5">
        <v>43594</v>
      </c>
      <c r="DA2202" s="5">
        <v>43599</v>
      </c>
      <c r="DC2202" s="5">
        <v>43599</v>
      </c>
      <c r="DF2202" s="5">
        <v>43599</v>
      </c>
      <c r="DH2202" s="5">
        <v>43606</v>
      </c>
      <c r="DK2202" s="5">
        <v>43599</v>
      </c>
      <c r="DM2202" s="5">
        <v>43602</v>
      </c>
      <c r="DP2202" s="5">
        <v>43599</v>
      </c>
      <c r="DR2202" s="5">
        <v>43605</v>
      </c>
      <c r="DU2202" s="5">
        <v>43599</v>
      </c>
      <c r="DW2202" s="5">
        <v>43600</v>
      </c>
      <c r="DZ2202" s="5">
        <v>43601</v>
      </c>
      <c r="EB2202" s="5">
        <v>43601</v>
      </c>
      <c r="EE2202" s="5">
        <v>43599</v>
      </c>
      <c r="EG2202" s="5">
        <v>43602</v>
      </c>
      <c r="EJ2202" s="5">
        <v>43599</v>
      </c>
      <c r="EL2202" s="5">
        <v>43605</v>
      </c>
      <c r="EO2202" s="5">
        <v>43599</v>
      </c>
      <c r="EQ2202" s="5">
        <v>43599</v>
      </c>
      <c r="ET2202" s="5">
        <v>43599</v>
      </c>
      <c r="EV2202" s="5">
        <v>43607</v>
      </c>
      <c r="EY2202" s="5">
        <v>43599</v>
      </c>
      <c r="FA2202" s="5">
        <v>43595</v>
      </c>
      <c r="FD2202" s="5">
        <v>43613</v>
      </c>
      <c r="FF2202" s="5">
        <v>43613</v>
      </c>
      <c r="FI2202" s="5">
        <v>43599</v>
      </c>
      <c r="FK2202" s="5">
        <v>43609</v>
      </c>
      <c r="FN2202" s="5">
        <v>43599</v>
      </c>
      <c r="FP2202" s="5">
        <v>43615</v>
      </c>
      <c r="FV2202" t="s">
        <v>495</v>
      </c>
      <c r="FW2202" t="s">
        <v>495</v>
      </c>
      <c r="FY2202" t="s">
        <v>497</v>
      </c>
      <c r="FZ2202">
        <v>413322</v>
      </c>
      <c r="GD2202" t="s">
        <v>494</v>
      </c>
      <c r="GE2202" t="s">
        <v>494</v>
      </c>
      <c r="GF2202" s="5">
        <v>43205</v>
      </c>
      <c r="GG2202">
        <v>1</v>
      </c>
      <c r="GH2202">
        <v>784911</v>
      </c>
      <c r="GI2202" t="s">
        <v>495</v>
      </c>
      <c r="GJ2202" t="s">
        <v>495</v>
      </c>
      <c r="GK2202" t="s">
        <v>537</v>
      </c>
      <c r="GL2202" t="s">
        <v>515</v>
      </c>
      <c r="GW2202" s="5">
        <v>43599</v>
      </c>
      <c r="GY2202" s="5">
        <v>43595</v>
      </c>
    </row>
    <row r="2203" spans="1:207" x14ac:dyDescent="0.25">
      <c r="A2203" t="s">
        <v>57</v>
      </c>
      <c r="B2203" t="s">
        <v>9</v>
      </c>
      <c r="C2203" t="s">
        <v>538</v>
      </c>
      <c r="D2203">
        <v>924</v>
      </c>
      <c r="E2203" s="6">
        <v>43176</v>
      </c>
      <c r="F2203">
        <v>7</v>
      </c>
      <c r="G2203" t="s">
        <v>782</v>
      </c>
      <c r="H2203" t="s">
        <v>526</v>
      </c>
      <c r="I2203" t="s">
        <v>490</v>
      </c>
      <c r="J2203">
        <v>80</v>
      </c>
      <c r="L2203" t="s">
        <v>520</v>
      </c>
      <c r="M2203" t="s">
        <v>531</v>
      </c>
      <c r="N2203" t="s">
        <v>783</v>
      </c>
      <c r="O2203" t="s">
        <v>493</v>
      </c>
      <c r="P2203" t="s">
        <v>52</v>
      </c>
      <c r="Q2203" t="s">
        <v>164</v>
      </c>
      <c r="R2203" t="s">
        <v>494</v>
      </c>
      <c r="S2203" t="s">
        <v>495</v>
      </c>
      <c r="T2203" s="5">
        <v>43544</v>
      </c>
      <c r="V2203" s="5">
        <v>43544</v>
      </c>
      <c r="Y2203" s="5">
        <v>43551</v>
      </c>
      <c r="AA2203" s="5">
        <v>43551</v>
      </c>
      <c r="AD2203" s="5">
        <v>43557</v>
      </c>
      <c r="AF2203" s="5">
        <v>43557</v>
      </c>
      <c r="AI2203" s="5">
        <v>43557</v>
      </c>
      <c r="AK2203" s="5">
        <v>43557</v>
      </c>
      <c r="AN2203" s="5">
        <v>43559</v>
      </c>
      <c r="AP2203" s="5">
        <v>43559</v>
      </c>
      <c r="AS2203" s="5">
        <v>43571</v>
      </c>
      <c r="AU2203" s="5">
        <v>43571</v>
      </c>
      <c r="AX2203" s="5">
        <v>43572</v>
      </c>
      <c r="AZ2203" s="5">
        <v>43572</v>
      </c>
      <c r="BC2203" s="5">
        <v>43579</v>
      </c>
      <c r="BE2203" s="5">
        <v>43579</v>
      </c>
      <c r="BH2203" s="5">
        <v>43588</v>
      </c>
      <c r="BJ2203" s="5">
        <v>43588</v>
      </c>
      <c r="BM2203" s="5">
        <v>43592</v>
      </c>
      <c r="BO2203" s="5">
        <v>43592</v>
      </c>
      <c r="BR2203" s="5">
        <v>43591</v>
      </c>
      <c r="BT2203" s="5">
        <v>43591</v>
      </c>
      <c r="BW2203" s="5">
        <v>43605</v>
      </c>
      <c r="BY2203" s="5">
        <v>43605</v>
      </c>
      <c r="CB2203" s="5">
        <v>43609</v>
      </c>
      <c r="CD2203" s="5">
        <v>43609</v>
      </c>
      <c r="CG2203" s="5">
        <v>43613</v>
      </c>
      <c r="CI2203" s="5">
        <v>43613</v>
      </c>
      <c r="CL2203" s="5">
        <v>43613</v>
      </c>
      <c r="CN2203" s="5">
        <v>43613</v>
      </c>
      <c r="CQ2203" s="5">
        <v>43615</v>
      </c>
      <c r="CS2203" s="5">
        <v>43615</v>
      </c>
      <c r="CV2203" s="5">
        <v>43620</v>
      </c>
      <c r="CX2203" s="5">
        <v>43620</v>
      </c>
      <c r="DA2203" s="5">
        <v>43623</v>
      </c>
      <c r="DC2203" s="5">
        <v>43623</v>
      </c>
      <c r="DF2203" s="5">
        <v>43630</v>
      </c>
      <c r="DH2203" s="5">
        <v>43630</v>
      </c>
      <c r="DK2203" s="5">
        <v>43633</v>
      </c>
      <c r="DM2203" s="5">
        <v>43633</v>
      </c>
      <c r="DP2203" s="5">
        <v>43634</v>
      </c>
      <c r="DR2203" s="5">
        <v>43634</v>
      </c>
      <c r="DU2203" s="5">
        <v>43629</v>
      </c>
      <c r="DW2203" s="5">
        <v>43629</v>
      </c>
      <c r="DZ2203" s="5">
        <v>43630</v>
      </c>
      <c r="EB2203" s="5">
        <v>43630</v>
      </c>
      <c r="EE2203" s="5">
        <v>43633</v>
      </c>
      <c r="EG2203" s="5">
        <v>43633</v>
      </c>
      <c r="EJ2203" s="5">
        <v>43629</v>
      </c>
      <c r="EL2203" s="5">
        <v>43629</v>
      </c>
      <c r="EO2203" s="5">
        <v>43623</v>
      </c>
      <c r="EQ2203" s="5">
        <v>43623</v>
      </c>
      <c r="ET2203" s="5">
        <v>43633</v>
      </c>
      <c r="EV2203" s="5">
        <v>43633</v>
      </c>
      <c r="EY2203" s="5">
        <v>43621</v>
      </c>
      <c r="FA2203" s="5">
        <v>43621</v>
      </c>
      <c r="FD2203" s="5">
        <v>43637</v>
      </c>
      <c r="FF2203" s="5">
        <v>43637</v>
      </c>
      <c r="FI2203" s="5">
        <v>43635</v>
      </c>
      <c r="FK2203" s="5">
        <v>43635</v>
      </c>
      <c r="FN2203" s="5">
        <v>43641</v>
      </c>
      <c r="FP2203" s="5">
        <v>43641</v>
      </c>
      <c r="FS2203" t="s">
        <v>494</v>
      </c>
      <c r="FV2203" t="s">
        <v>495</v>
      </c>
      <c r="FW2203" t="s">
        <v>495</v>
      </c>
      <c r="FY2203" t="s">
        <v>581</v>
      </c>
      <c r="FZ2203">
        <v>413738</v>
      </c>
      <c r="GA2203" t="s">
        <v>494</v>
      </c>
      <c r="GD2203" t="s">
        <v>494</v>
      </c>
      <c r="GE2203" t="s">
        <v>494</v>
      </c>
      <c r="GF2203" s="5">
        <v>43205</v>
      </c>
      <c r="GG2203">
        <v>3</v>
      </c>
      <c r="GH2203">
        <v>785327</v>
      </c>
      <c r="GK2203" t="s">
        <v>507</v>
      </c>
      <c r="GL2203" t="s">
        <v>515</v>
      </c>
      <c r="GN2203" s="5">
        <v>43607</v>
      </c>
      <c r="GP2203" s="5">
        <v>43607</v>
      </c>
      <c r="GW2203" s="5">
        <v>43621</v>
      </c>
      <c r="GY2203" s="5">
        <v>43621</v>
      </c>
    </row>
    <row r="2204" spans="1:207" x14ac:dyDescent="0.25">
      <c r="A2204" t="s">
        <v>96</v>
      </c>
      <c r="B2204" t="s">
        <v>126</v>
      </c>
      <c r="C2204" t="s">
        <v>793</v>
      </c>
      <c r="D2204">
        <v>4829</v>
      </c>
      <c r="E2204">
        <v>29</v>
      </c>
      <c r="F2204">
        <v>6</v>
      </c>
      <c r="G2204" t="s">
        <v>794</v>
      </c>
      <c r="H2204" t="s">
        <v>567</v>
      </c>
      <c r="I2204" t="s">
        <v>490</v>
      </c>
      <c r="J2204">
        <v>400</v>
      </c>
      <c r="L2204" t="s">
        <v>520</v>
      </c>
      <c r="M2204" t="s">
        <v>551</v>
      </c>
      <c r="N2204" t="s">
        <v>522</v>
      </c>
      <c r="O2204" t="s">
        <v>493</v>
      </c>
      <c r="P2204" t="s">
        <v>12</v>
      </c>
      <c r="Q2204" t="s">
        <v>164</v>
      </c>
      <c r="R2204" t="s">
        <v>494</v>
      </c>
      <c r="S2204" t="s">
        <v>495</v>
      </c>
      <c r="T2204" s="5">
        <v>43544</v>
      </c>
      <c r="V2204" s="5">
        <v>43544</v>
      </c>
      <c r="Y2204" s="5">
        <v>43551</v>
      </c>
      <c r="AA2204" s="5">
        <v>43551</v>
      </c>
      <c r="AD2204" s="5">
        <v>43557</v>
      </c>
      <c r="AF2204" s="5">
        <v>43557</v>
      </c>
      <c r="AI2204" s="5">
        <v>43557</v>
      </c>
      <c r="AK2204" s="5">
        <v>43557</v>
      </c>
      <c r="AN2204" s="5">
        <v>43559</v>
      </c>
      <c r="AP2204" s="5">
        <v>43559</v>
      </c>
      <c r="AS2204" s="5">
        <v>43571</v>
      </c>
      <c r="AU2204" s="5">
        <v>43571</v>
      </c>
      <c r="AX2204" s="5">
        <v>43572</v>
      </c>
      <c r="AZ2204" s="5">
        <v>43572</v>
      </c>
      <c r="BC2204" s="5">
        <v>43579</v>
      </c>
      <c r="BE2204" s="5">
        <v>43579</v>
      </c>
      <c r="BH2204" s="5">
        <v>43588</v>
      </c>
      <c r="BJ2204" s="5">
        <v>43588</v>
      </c>
      <c r="BM2204" s="5">
        <v>43592</v>
      </c>
      <c r="BO2204" s="5">
        <v>43592</v>
      </c>
      <c r="CB2204" s="5">
        <v>43592</v>
      </c>
      <c r="CD2204" s="5">
        <v>43592</v>
      </c>
      <c r="CG2204" s="5">
        <v>43594</v>
      </c>
      <c r="CI2204" s="5">
        <v>43594</v>
      </c>
      <c r="CL2204" s="5">
        <v>43594</v>
      </c>
      <c r="CN2204" s="5">
        <v>43594</v>
      </c>
      <c r="CQ2204" s="5">
        <v>43598</v>
      </c>
      <c r="CS2204" s="5">
        <v>43598</v>
      </c>
      <c r="CV2204" s="5">
        <v>43601</v>
      </c>
      <c r="CX2204" s="5">
        <v>43601</v>
      </c>
      <c r="DA2204" s="5">
        <v>43606</v>
      </c>
      <c r="DC2204" s="5">
        <v>43606</v>
      </c>
      <c r="DF2204" s="5">
        <v>43613</v>
      </c>
      <c r="DH2204" s="5">
        <v>43613</v>
      </c>
      <c r="DK2204" s="5">
        <v>43609</v>
      </c>
      <c r="DM2204" s="5">
        <v>43609</v>
      </c>
      <c r="DP2204" s="5">
        <v>43612</v>
      </c>
      <c r="DR2204" s="5">
        <v>43612</v>
      </c>
      <c r="DU2204" s="5">
        <v>43607</v>
      </c>
      <c r="DW2204" s="5">
        <v>43607</v>
      </c>
      <c r="DZ2204" s="5">
        <v>43608</v>
      </c>
      <c r="EB2204" s="5">
        <v>43608</v>
      </c>
      <c r="EE2204" s="5">
        <v>43609</v>
      </c>
      <c r="EG2204" s="5">
        <v>43609</v>
      </c>
      <c r="EJ2204" s="5">
        <v>43612</v>
      </c>
      <c r="EL2204" s="5">
        <v>43612</v>
      </c>
      <c r="EO2204" s="5">
        <v>43614</v>
      </c>
      <c r="EQ2204" s="5">
        <v>43614</v>
      </c>
      <c r="ET2204" s="5">
        <v>43614</v>
      </c>
      <c r="EV2204" s="5">
        <v>43614</v>
      </c>
      <c r="EY2204" s="5">
        <v>43602</v>
      </c>
      <c r="FA2204" s="5">
        <v>43602</v>
      </c>
      <c r="FD2204" s="5">
        <v>43620</v>
      </c>
      <c r="FF2204" s="5">
        <v>43620</v>
      </c>
      <c r="FI2204" s="5">
        <v>43616</v>
      </c>
      <c r="FK2204" s="5">
        <v>43616</v>
      </c>
      <c r="FN2204" s="5">
        <v>43622</v>
      </c>
      <c r="FP2204" s="5">
        <v>43622</v>
      </c>
      <c r="FS2204" t="s">
        <v>494</v>
      </c>
      <c r="FV2204" t="s">
        <v>495</v>
      </c>
      <c r="FW2204" t="s">
        <v>494</v>
      </c>
      <c r="FX2204" t="s">
        <v>494</v>
      </c>
      <c r="FY2204" t="s">
        <v>497</v>
      </c>
      <c r="FZ2204">
        <v>414426</v>
      </c>
      <c r="GA2204" t="s">
        <v>494</v>
      </c>
      <c r="GD2204" t="s">
        <v>494</v>
      </c>
      <c r="GE2204" t="s">
        <v>494</v>
      </c>
      <c r="GF2204" s="5">
        <v>43205</v>
      </c>
      <c r="GG2204">
        <v>0</v>
      </c>
      <c r="GH2204">
        <v>786016</v>
      </c>
      <c r="GI2204" t="s">
        <v>495</v>
      </c>
      <c r="GJ2204" t="s">
        <v>495</v>
      </c>
      <c r="GK2204" t="s">
        <v>507</v>
      </c>
      <c r="GL2204" t="s">
        <v>515</v>
      </c>
      <c r="GW2204" s="5">
        <v>43602</v>
      </c>
      <c r="GY2204" s="5">
        <v>43602</v>
      </c>
    </row>
    <row r="2205" spans="1:207" x14ac:dyDescent="0.25">
      <c r="A2205" t="s">
        <v>44</v>
      </c>
      <c r="C2205" t="s">
        <v>1058</v>
      </c>
      <c r="D2205">
        <v>63620</v>
      </c>
      <c r="E2205" t="s">
        <v>2951</v>
      </c>
      <c r="F2205">
        <v>7</v>
      </c>
      <c r="G2205" t="s">
        <v>1623</v>
      </c>
      <c r="H2205" t="s">
        <v>1790</v>
      </c>
      <c r="I2205" t="s">
        <v>1062</v>
      </c>
      <c r="J2205">
        <v>140</v>
      </c>
      <c r="L2205" t="s">
        <v>491</v>
      </c>
      <c r="M2205" t="s">
        <v>1068</v>
      </c>
      <c r="N2205" t="s">
        <v>750</v>
      </c>
      <c r="O2205" t="s">
        <v>493</v>
      </c>
      <c r="P2205" t="s">
        <v>12</v>
      </c>
      <c r="R2205" t="s">
        <v>494</v>
      </c>
      <c r="S2205" t="s">
        <v>495</v>
      </c>
      <c r="T2205" s="5">
        <v>43544</v>
      </c>
      <c r="V2205" s="5">
        <v>43544</v>
      </c>
      <c r="Y2205" s="5">
        <v>43560</v>
      </c>
      <c r="AA2205" s="5">
        <v>43560</v>
      </c>
      <c r="AN2205" s="5">
        <v>43564</v>
      </c>
      <c r="AP2205" s="5">
        <v>43564</v>
      </c>
      <c r="AS2205" s="5">
        <v>43578</v>
      </c>
      <c r="AU2205" s="5">
        <v>43578</v>
      </c>
      <c r="AX2205" s="5">
        <v>43578</v>
      </c>
      <c r="AZ2205" s="5">
        <v>43578</v>
      </c>
      <c r="BC2205" s="5">
        <v>43585</v>
      </c>
      <c r="BE2205" s="5">
        <v>43585</v>
      </c>
      <c r="BH2205" s="5">
        <v>43594</v>
      </c>
      <c r="BJ2205" s="5">
        <v>43594</v>
      </c>
      <c r="BM2205" s="5">
        <v>43599</v>
      </c>
      <c r="BO2205" s="5">
        <v>43599</v>
      </c>
      <c r="CG2205" s="5">
        <v>43608</v>
      </c>
      <c r="CI2205" s="5">
        <v>43608</v>
      </c>
      <c r="CQ2205" s="5">
        <v>43612</v>
      </c>
      <c r="CS2205" s="5">
        <v>43612</v>
      </c>
      <c r="CV2205" s="5">
        <v>43614</v>
      </c>
      <c r="CX2205" s="5">
        <v>43614</v>
      </c>
      <c r="DA2205" s="5">
        <v>43619</v>
      </c>
      <c r="DC2205" s="5">
        <v>43619</v>
      </c>
      <c r="DF2205" s="5">
        <v>43626</v>
      </c>
      <c r="DH2205" s="5">
        <v>43626</v>
      </c>
      <c r="DK2205" s="5">
        <v>43623</v>
      </c>
      <c r="DM2205" s="5">
        <v>43623</v>
      </c>
      <c r="DP2205" s="5">
        <v>43623</v>
      </c>
      <c r="DR2205" s="5">
        <v>43623</v>
      </c>
      <c r="DU2205" s="5">
        <v>43621</v>
      </c>
      <c r="DW2205" s="5">
        <v>43621</v>
      </c>
      <c r="DZ2205" s="5">
        <v>43622</v>
      </c>
      <c r="EB2205" s="5">
        <v>43622</v>
      </c>
      <c r="EE2205" s="5">
        <v>43622</v>
      </c>
      <c r="EG2205" s="5">
        <v>43622</v>
      </c>
      <c r="EJ2205" s="5">
        <v>43634</v>
      </c>
      <c r="EL2205" s="5">
        <v>43634</v>
      </c>
      <c r="ET2205" s="5">
        <v>43623</v>
      </c>
      <c r="EV2205" s="5">
        <v>43623</v>
      </c>
      <c r="EY2205" s="5">
        <v>43614</v>
      </c>
      <c r="FA2205" s="5">
        <v>43614</v>
      </c>
      <c r="FD2205" s="5">
        <v>43623</v>
      </c>
      <c r="FF2205" s="5">
        <v>43623</v>
      </c>
      <c r="FI2205" s="5">
        <v>43621</v>
      </c>
      <c r="FK2205" s="5">
        <v>43621</v>
      </c>
      <c r="FN2205" s="5">
        <v>43621</v>
      </c>
      <c r="FP2205" s="5">
        <v>43621</v>
      </c>
      <c r="FS2205" t="s">
        <v>494</v>
      </c>
      <c r="FV2205" t="s">
        <v>495</v>
      </c>
      <c r="FW2205" t="s">
        <v>495</v>
      </c>
      <c r="FY2205" t="s">
        <v>497</v>
      </c>
      <c r="FZ2205">
        <v>414025</v>
      </c>
      <c r="GA2205" t="s">
        <v>494</v>
      </c>
      <c r="GD2205" t="s">
        <v>494</v>
      </c>
      <c r="GE2205" t="s">
        <v>494</v>
      </c>
      <c r="GG2205">
        <v>1</v>
      </c>
      <c r="GH2205">
        <v>785615</v>
      </c>
      <c r="GK2205" t="s">
        <v>498</v>
      </c>
      <c r="GL2205" t="s">
        <v>515</v>
      </c>
      <c r="GN2205" s="5">
        <v>43608</v>
      </c>
      <c r="GP2205" s="5">
        <v>43608</v>
      </c>
      <c r="GS2205" s="5">
        <v>43608</v>
      </c>
      <c r="GW2205" s="5">
        <v>43619</v>
      </c>
      <c r="GY2205" s="5">
        <v>43619</v>
      </c>
    </row>
    <row r="2206" spans="1:207" x14ac:dyDescent="0.25">
      <c r="A2206" t="s">
        <v>685</v>
      </c>
      <c r="B2206" t="s">
        <v>867</v>
      </c>
      <c r="C2206" t="s">
        <v>670</v>
      </c>
      <c r="D2206">
        <v>534</v>
      </c>
      <c r="E2206">
        <v>70</v>
      </c>
      <c r="F2206">
        <v>6</v>
      </c>
      <c r="G2206" t="s">
        <v>1344</v>
      </c>
      <c r="H2206" t="s">
        <v>563</v>
      </c>
      <c r="I2206" t="s">
        <v>490</v>
      </c>
      <c r="J2206">
        <v>172</v>
      </c>
      <c r="L2206" t="s">
        <v>574</v>
      </c>
      <c r="M2206" t="s">
        <v>865</v>
      </c>
      <c r="N2206" t="s">
        <v>762</v>
      </c>
      <c r="O2206" t="s">
        <v>532</v>
      </c>
      <c r="P2206" t="s">
        <v>533</v>
      </c>
      <c r="Q2206" t="s">
        <v>533</v>
      </c>
      <c r="R2206" t="s">
        <v>494</v>
      </c>
      <c r="S2206" t="s">
        <v>495</v>
      </c>
      <c r="T2206" s="5">
        <v>43544</v>
      </c>
      <c r="V2206" s="5">
        <v>43544</v>
      </c>
      <c r="Y2206" s="5">
        <v>43600</v>
      </c>
      <c r="AA2206" s="5">
        <v>43546</v>
      </c>
      <c r="AD2206" s="5">
        <v>43551</v>
      </c>
      <c r="AF2206" s="5">
        <v>43551</v>
      </c>
      <c r="AN2206" s="5">
        <v>43600</v>
      </c>
      <c r="AP2206" s="5">
        <v>43553</v>
      </c>
      <c r="AS2206" s="5">
        <v>43600</v>
      </c>
      <c r="AU2206" s="5">
        <v>43565</v>
      </c>
      <c r="AX2206" s="5">
        <v>43600</v>
      </c>
      <c r="AZ2206" s="5">
        <v>43566</v>
      </c>
      <c r="BC2206" s="5">
        <v>43600</v>
      </c>
      <c r="BE2206" s="5">
        <v>43573</v>
      </c>
      <c r="BH2206" s="5">
        <v>43600</v>
      </c>
      <c r="BJ2206" s="5">
        <v>43584</v>
      </c>
      <c r="BM2206" s="5">
        <v>43600</v>
      </c>
      <c r="BO2206" s="5">
        <v>43586</v>
      </c>
      <c r="CB2206" s="5">
        <v>43600</v>
      </c>
      <c r="CD2206" s="5">
        <v>43586</v>
      </c>
      <c r="CG2206" s="5">
        <v>43600</v>
      </c>
      <c r="CI2206" s="5">
        <v>43588</v>
      </c>
      <c r="CL2206" s="5">
        <v>43588</v>
      </c>
      <c r="CN2206" s="5">
        <v>43588</v>
      </c>
      <c r="CQ2206" s="5">
        <v>43592</v>
      </c>
      <c r="CS2206" s="5">
        <v>43592</v>
      </c>
      <c r="CV2206" s="5">
        <v>43600</v>
      </c>
      <c r="CX2206" s="5">
        <v>43595</v>
      </c>
      <c r="DA2206" s="5">
        <v>43600</v>
      </c>
      <c r="DC2206" s="5">
        <v>43600</v>
      </c>
      <c r="DF2206" s="5">
        <v>43600</v>
      </c>
      <c r="DH2206" s="5">
        <v>43607</v>
      </c>
      <c r="DK2206" s="5">
        <v>43600</v>
      </c>
      <c r="DM2206" s="5">
        <v>43605</v>
      </c>
      <c r="DP2206" s="5">
        <v>43600</v>
      </c>
      <c r="DR2206" s="5">
        <v>43606</v>
      </c>
      <c r="DU2206" s="5">
        <v>43600</v>
      </c>
      <c r="DW2206" s="5">
        <v>43601</v>
      </c>
      <c r="DZ2206" s="5">
        <v>43602</v>
      </c>
      <c r="EB2206" s="5">
        <v>43602</v>
      </c>
      <c r="EE2206" s="5">
        <v>43600</v>
      </c>
      <c r="EG2206" s="5">
        <v>43605</v>
      </c>
      <c r="EJ2206" s="5">
        <v>43600</v>
      </c>
      <c r="EL2206" s="5">
        <v>43606</v>
      </c>
      <c r="EO2206" s="5">
        <v>43600</v>
      </c>
      <c r="EQ2206" s="5">
        <v>43600</v>
      </c>
      <c r="ET2206" s="5">
        <v>43600</v>
      </c>
      <c r="EV2206" s="5">
        <v>43608</v>
      </c>
      <c r="EY2206" s="5">
        <v>43600</v>
      </c>
      <c r="FA2206" s="5">
        <v>43598</v>
      </c>
      <c r="FD2206" s="5">
        <v>43614</v>
      </c>
      <c r="FF2206" s="5">
        <v>43614</v>
      </c>
      <c r="FI2206" s="5">
        <v>43600</v>
      </c>
      <c r="FK2206" s="5">
        <v>43612</v>
      </c>
      <c r="FN2206" s="5">
        <v>43600</v>
      </c>
      <c r="FP2206" s="5">
        <v>43616</v>
      </c>
      <c r="FS2206" t="s">
        <v>494</v>
      </c>
      <c r="FW2206" t="s">
        <v>495</v>
      </c>
      <c r="FY2206" t="s">
        <v>497</v>
      </c>
      <c r="FZ2206">
        <v>412440</v>
      </c>
      <c r="GA2206" t="s">
        <v>494</v>
      </c>
      <c r="GD2206" t="s">
        <v>494</v>
      </c>
      <c r="GE2206" t="s">
        <v>494</v>
      </c>
      <c r="GF2206" s="5">
        <v>43203</v>
      </c>
      <c r="GG2206">
        <v>2</v>
      </c>
      <c r="GH2206">
        <v>783710</v>
      </c>
      <c r="GI2206" t="s">
        <v>495</v>
      </c>
      <c r="GJ2206" t="s">
        <v>495</v>
      </c>
      <c r="GK2206" t="s">
        <v>537</v>
      </c>
      <c r="GL2206" t="s">
        <v>515</v>
      </c>
      <c r="GW2206" s="5">
        <v>43600</v>
      </c>
      <c r="GY2206" s="5">
        <v>43598</v>
      </c>
    </row>
    <row r="2207" spans="1:207" x14ac:dyDescent="0.25">
      <c r="A2207" t="s">
        <v>1034</v>
      </c>
      <c r="B2207" t="s">
        <v>1034</v>
      </c>
      <c r="C2207" t="s">
        <v>670</v>
      </c>
      <c r="D2207">
        <v>498</v>
      </c>
      <c r="E2207">
        <v>32</v>
      </c>
      <c r="F2207">
        <v>6</v>
      </c>
      <c r="G2207" t="s">
        <v>1818</v>
      </c>
      <c r="H2207" t="s">
        <v>563</v>
      </c>
      <c r="I2207" t="s">
        <v>490</v>
      </c>
      <c r="J2207">
        <v>546</v>
      </c>
      <c r="L2207" t="s">
        <v>574</v>
      </c>
      <c r="M2207" t="s">
        <v>714</v>
      </c>
      <c r="N2207" t="s">
        <v>576</v>
      </c>
      <c r="O2207" t="s">
        <v>532</v>
      </c>
      <c r="P2207" t="s">
        <v>685</v>
      </c>
      <c r="Q2207" t="s">
        <v>685</v>
      </c>
      <c r="R2207" t="s">
        <v>494</v>
      </c>
      <c r="S2207" t="s">
        <v>495</v>
      </c>
      <c r="T2207" s="5">
        <v>43544</v>
      </c>
      <c r="V2207" s="5">
        <v>43544</v>
      </c>
      <c r="Y2207" s="5">
        <v>43600</v>
      </c>
      <c r="AA2207" s="5">
        <v>43546</v>
      </c>
      <c r="AD2207" s="5">
        <v>43551</v>
      </c>
      <c r="AF2207" s="5">
        <v>43551</v>
      </c>
      <c r="AN2207" s="5">
        <v>43600</v>
      </c>
      <c r="AP2207" s="5">
        <v>43553</v>
      </c>
      <c r="AS2207" s="5">
        <v>43600</v>
      </c>
      <c r="AU2207" s="5">
        <v>43565</v>
      </c>
      <c r="AX2207" s="5">
        <v>43600</v>
      </c>
      <c r="AZ2207" s="5">
        <v>43566</v>
      </c>
      <c r="BC2207" s="5">
        <v>43600</v>
      </c>
      <c r="BE2207" s="5">
        <v>43573</v>
      </c>
      <c r="BH2207" s="5">
        <v>43600</v>
      </c>
      <c r="BJ2207" s="5">
        <v>43584</v>
      </c>
      <c r="BM2207" s="5">
        <v>43600</v>
      </c>
      <c r="BO2207" s="5">
        <v>43586</v>
      </c>
      <c r="CB2207" s="5">
        <v>43600</v>
      </c>
      <c r="CD2207" s="5">
        <v>43586</v>
      </c>
      <c r="CG2207" s="5">
        <v>43600</v>
      </c>
      <c r="CI2207" s="5">
        <v>43588</v>
      </c>
      <c r="CL2207" s="5">
        <v>43588</v>
      </c>
      <c r="CN2207" s="5">
        <v>43588</v>
      </c>
      <c r="CQ2207" s="5">
        <v>43592</v>
      </c>
      <c r="CS2207" s="5">
        <v>43592</v>
      </c>
      <c r="CV2207" s="5">
        <v>43600</v>
      </c>
      <c r="CX2207" s="5">
        <v>43595</v>
      </c>
      <c r="DA2207" s="5">
        <v>43600</v>
      </c>
      <c r="DC2207" s="5">
        <v>43600</v>
      </c>
      <c r="DF2207" s="5">
        <v>43600</v>
      </c>
      <c r="DH2207" s="5">
        <v>43607</v>
      </c>
      <c r="DK2207" s="5">
        <v>43600</v>
      </c>
      <c r="DM2207" s="5">
        <v>43605</v>
      </c>
      <c r="DP2207" s="5">
        <v>43600</v>
      </c>
      <c r="DR2207" s="5">
        <v>43606</v>
      </c>
      <c r="DU2207" s="5">
        <v>43600</v>
      </c>
      <c r="DW2207" s="5">
        <v>43601</v>
      </c>
      <c r="DZ2207" s="5">
        <v>43602</v>
      </c>
      <c r="EB2207" s="5">
        <v>43602</v>
      </c>
      <c r="EE2207" s="5">
        <v>43600</v>
      </c>
      <c r="EG2207" s="5">
        <v>43605</v>
      </c>
      <c r="EJ2207" s="5">
        <v>43600</v>
      </c>
      <c r="EL2207" s="5">
        <v>43606</v>
      </c>
      <c r="EO2207" s="5">
        <v>43600</v>
      </c>
      <c r="EQ2207" s="5">
        <v>43600</v>
      </c>
      <c r="ET2207" s="5">
        <v>43600</v>
      </c>
      <c r="EV2207" s="5">
        <v>43608</v>
      </c>
      <c r="EY2207" s="5">
        <v>43600</v>
      </c>
      <c r="FA2207" s="5">
        <v>43598</v>
      </c>
      <c r="FD2207" s="5">
        <v>43614</v>
      </c>
      <c r="FF2207" s="5">
        <v>43614</v>
      </c>
      <c r="FI2207" s="5">
        <v>43600</v>
      </c>
      <c r="FK2207" s="5">
        <v>43612</v>
      </c>
      <c r="FN2207" s="5">
        <v>43600</v>
      </c>
      <c r="FP2207" s="5">
        <v>43616</v>
      </c>
      <c r="FS2207" t="s">
        <v>494</v>
      </c>
      <c r="FV2207" t="s">
        <v>495</v>
      </c>
      <c r="FW2207" t="s">
        <v>495</v>
      </c>
      <c r="FY2207" t="s">
        <v>497</v>
      </c>
      <c r="FZ2207">
        <v>412426</v>
      </c>
      <c r="GD2207" t="s">
        <v>494</v>
      </c>
      <c r="GE2207" t="s">
        <v>494</v>
      </c>
      <c r="GF2207" s="5">
        <v>43203</v>
      </c>
      <c r="GG2207">
        <v>1</v>
      </c>
      <c r="GH2207">
        <v>783696</v>
      </c>
      <c r="GI2207" t="s">
        <v>495</v>
      </c>
      <c r="GJ2207" t="s">
        <v>495</v>
      </c>
      <c r="GK2207" t="s">
        <v>537</v>
      </c>
      <c r="GL2207" t="s">
        <v>515</v>
      </c>
      <c r="GW2207" s="5">
        <v>43600</v>
      </c>
      <c r="GY2207" s="5">
        <v>43598</v>
      </c>
    </row>
    <row r="2208" spans="1:207" x14ac:dyDescent="0.25">
      <c r="A2208" t="s">
        <v>82</v>
      </c>
      <c r="B2208" t="s">
        <v>45</v>
      </c>
      <c r="C2208" t="s">
        <v>508</v>
      </c>
      <c r="D2208">
        <v>82062</v>
      </c>
      <c r="E2208" t="s">
        <v>250</v>
      </c>
      <c r="F2208">
        <v>6</v>
      </c>
      <c r="G2208" t="s">
        <v>1813</v>
      </c>
      <c r="H2208" t="s">
        <v>1301</v>
      </c>
      <c r="I2208" t="s">
        <v>729</v>
      </c>
      <c r="J2208">
        <v>130</v>
      </c>
      <c r="L2208" t="s">
        <v>520</v>
      </c>
      <c r="M2208" t="s">
        <v>521</v>
      </c>
      <c r="N2208" t="s">
        <v>1814</v>
      </c>
      <c r="O2208" t="s">
        <v>493</v>
      </c>
      <c r="P2208" t="s">
        <v>12</v>
      </c>
      <c r="Q2208" t="s">
        <v>164</v>
      </c>
      <c r="R2208" t="s">
        <v>494</v>
      </c>
      <c r="S2208" t="s">
        <v>495</v>
      </c>
      <c r="T2208" s="5">
        <v>43544</v>
      </c>
      <c r="V2208" s="5">
        <v>43544</v>
      </c>
      <c r="Y2208" s="5">
        <v>43600</v>
      </c>
      <c r="AA2208" s="5">
        <v>43546</v>
      </c>
      <c r="AD2208" s="5">
        <v>43551</v>
      </c>
      <c r="AF2208" s="5">
        <v>43551</v>
      </c>
      <c r="AN2208" s="5">
        <v>43600</v>
      </c>
      <c r="AP2208" s="5">
        <v>43553</v>
      </c>
      <c r="AS2208" s="5">
        <v>43600</v>
      </c>
      <c r="AU2208" s="5">
        <v>43565</v>
      </c>
      <c r="AX2208" s="5">
        <v>43600</v>
      </c>
      <c r="AZ2208" s="5">
        <v>43566</v>
      </c>
      <c r="BC2208" s="5">
        <v>43600</v>
      </c>
      <c r="BE2208" s="5">
        <v>43573</v>
      </c>
      <c r="BH2208" s="5">
        <v>43600</v>
      </c>
      <c r="BJ2208" s="5">
        <v>43584</v>
      </c>
      <c r="BM2208" s="5">
        <v>43600</v>
      </c>
      <c r="BO2208" s="5">
        <v>43586</v>
      </c>
      <c r="CB2208" s="5">
        <v>43600</v>
      </c>
      <c r="CD2208" s="5">
        <v>43586</v>
      </c>
      <c r="CG2208" s="5">
        <v>43600</v>
      </c>
      <c r="CI2208" s="5">
        <v>43588</v>
      </c>
      <c r="CL2208" s="5">
        <v>43588</v>
      </c>
      <c r="CN2208" s="5">
        <v>43588</v>
      </c>
      <c r="CQ2208" s="5">
        <v>43592</v>
      </c>
      <c r="CS2208" s="5">
        <v>43592</v>
      </c>
      <c r="CV2208" s="5">
        <v>43600</v>
      </c>
      <c r="CX2208" s="5">
        <v>43595</v>
      </c>
      <c r="DA2208" s="5">
        <v>43600</v>
      </c>
      <c r="DC2208" s="5">
        <v>43600</v>
      </c>
      <c r="DF2208" s="5">
        <v>43600</v>
      </c>
      <c r="DH2208" s="5">
        <v>43607</v>
      </c>
      <c r="DK2208" s="5">
        <v>43600</v>
      </c>
      <c r="DM2208" s="5">
        <v>43605</v>
      </c>
      <c r="DP2208" s="5">
        <v>43600</v>
      </c>
      <c r="DR2208" s="5">
        <v>43606</v>
      </c>
      <c r="DU2208" s="5">
        <v>43600</v>
      </c>
      <c r="DW2208" s="5">
        <v>43601</v>
      </c>
      <c r="DZ2208" s="5">
        <v>43602</v>
      </c>
      <c r="EB2208" s="5">
        <v>43602</v>
      </c>
      <c r="EE2208" s="5">
        <v>43600</v>
      </c>
      <c r="EG2208" s="5">
        <v>43605</v>
      </c>
      <c r="EJ2208" s="5">
        <v>43600</v>
      </c>
      <c r="EL2208" s="5">
        <v>43606</v>
      </c>
      <c r="EO2208" s="5">
        <v>43600</v>
      </c>
      <c r="EQ2208" s="5">
        <v>43600</v>
      </c>
      <c r="ET2208" s="5">
        <v>43600</v>
      </c>
      <c r="EV2208" s="5">
        <v>43608</v>
      </c>
      <c r="EY2208" s="5">
        <v>43600</v>
      </c>
      <c r="FA2208" s="5">
        <v>43598</v>
      </c>
      <c r="FD2208" s="5">
        <v>43614</v>
      </c>
      <c r="FF2208" s="5">
        <v>43614</v>
      </c>
      <c r="FI2208" s="5">
        <v>43600</v>
      </c>
      <c r="FK2208" s="5">
        <v>43612</v>
      </c>
      <c r="FN2208" s="5">
        <v>43600</v>
      </c>
      <c r="FP2208" s="5">
        <v>43616</v>
      </c>
      <c r="FV2208" t="s">
        <v>495</v>
      </c>
      <c r="FW2208" t="s">
        <v>495</v>
      </c>
      <c r="FY2208" t="s">
        <v>497</v>
      </c>
      <c r="FZ2208">
        <v>413445</v>
      </c>
      <c r="GD2208" t="s">
        <v>494</v>
      </c>
      <c r="GE2208" t="s">
        <v>494</v>
      </c>
      <c r="GF2208" s="5">
        <v>43205</v>
      </c>
      <c r="GG2208">
        <v>1</v>
      </c>
      <c r="GH2208">
        <v>785034</v>
      </c>
      <c r="GK2208" t="s">
        <v>537</v>
      </c>
      <c r="GL2208" t="s">
        <v>515</v>
      </c>
      <c r="GW2208" s="5">
        <v>43600</v>
      </c>
      <c r="GY2208" s="5">
        <v>43598</v>
      </c>
    </row>
    <row r="2209" spans="1:207" x14ac:dyDescent="0.25">
      <c r="A2209" t="s">
        <v>886</v>
      </c>
      <c r="B2209" t="s">
        <v>886</v>
      </c>
      <c r="C2209" t="s">
        <v>634</v>
      </c>
      <c r="D2209">
        <v>60541</v>
      </c>
      <c r="E2209">
        <v>22</v>
      </c>
      <c r="F2209">
        <v>6</v>
      </c>
      <c r="G2209" t="s">
        <v>1873</v>
      </c>
      <c r="H2209" t="s">
        <v>550</v>
      </c>
      <c r="I2209" t="s">
        <v>490</v>
      </c>
      <c r="J2209">
        <v>690</v>
      </c>
      <c r="L2209" t="s">
        <v>520</v>
      </c>
      <c r="M2209" t="s">
        <v>521</v>
      </c>
      <c r="N2209" t="s">
        <v>1760</v>
      </c>
      <c r="O2209" t="s">
        <v>532</v>
      </c>
      <c r="P2209" t="s">
        <v>685</v>
      </c>
      <c r="Q2209" t="s">
        <v>685</v>
      </c>
      <c r="R2209" t="s">
        <v>494</v>
      </c>
      <c r="S2209" t="s">
        <v>494</v>
      </c>
      <c r="T2209" s="5">
        <v>43545</v>
      </c>
      <c r="V2209" s="5">
        <v>43545</v>
      </c>
      <c r="Y2209" s="5">
        <v>43549</v>
      </c>
      <c r="AA2209" s="5">
        <v>43549</v>
      </c>
      <c r="AD2209" s="5">
        <v>43552</v>
      </c>
      <c r="AF2209" s="5">
        <v>43552</v>
      </c>
      <c r="AN2209" s="5">
        <v>43556</v>
      </c>
      <c r="AP2209" s="5">
        <v>43556</v>
      </c>
      <c r="AS2209" s="5">
        <v>43566</v>
      </c>
      <c r="AU2209" s="5">
        <v>43566</v>
      </c>
      <c r="AX2209" s="5">
        <v>43567</v>
      </c>
      <c r="AZ2209" s="5">
        <v>43567</v>
      </c>
      <c r="BC2209" s="5">
        <v>43574</v>
      </c>
      <c r="BE2209" s="5">
        <v>43574</v>
      </c>
      <c r="BH2209" s="5">
        <v>43585</v>
      </c>
      <c r="BJ2209" s="5">
        <v>43585</v>
      </c>
      <c r="BM2209" s="5">
        <v>43587</v>
      </c>
      <c r="BO2209" s="5">
        <v>43587</v>
      </c>
      <c r="BR2209" s="5">
        <v>43586</v>
      </c>
      <c r="BT2209" s="5">
        <v>43586</v>
      </c>
      <c r="BW2209" s="5">
        <v>43600</v>
      </c>
      <c r="BY2209" s="5">
        <v>43600</v>
      </c>
      <c r="CB2209" s="5">
        <v>43606</v>
      </c>
      <c r="CD2209" s="5">
        <v>43606</v>
      </c>
      <c r="CG2209" s="5">
        <v>43608</v>
      </c>
      <c r="CI2209" s="5">
        <v>43608</v>
      </c>
      <c r="CL2209" s="5">
        <v>43608</v>
      </c>
      <c r="CN2209" s="5">
        <v>43608</v>
      </c>
      <c r="CQ2209" s="5">
        <v>43612</v>
      </c>
      <c r="CS2209" s="5">
        <v>43612</v>
      </c>
      <c r="CV2209" s="5">
        <v>43615</v>
      </c>
      <c r="CX2209" s="5">
        <v>43615</v>
      </c>
      <c r="DA2209" s="5">
        <v>43620</v>
      </c>
      <c r="DC2209" s="5">
        <v>43620</v>
      </c>
      <c r="DF2209" s="5">
        <v>43627</v>
      </c>
      <c r="DH2209" s="5">
        <v>43627</v>
      </c>
      <c r="DK2209" s="5">
        <v>43628</v>
      </c>
      <c r="DM2209" s="5">
        <v>43628</v>
      </c>
      <c r="DP2209" s="5">
        <v>43629</v>
      </c>
      <c r="DR2209" s="5">
        <v>43629</v>
      </c>
      <c r="DU2209" s="5">
        <v>43626</v>
      </c>
      <c r="DW2209" s="5">
        <v>43626</v>
      </c>
      <c r="DZ2209" s="5">
        <v>43627</v>
      </c>
      <c r="EB2209" s="5">
        <v>43627</v>
      </c>
      <c r="EE2209" s="5">
        <v>43628</v>
      </c>
      <c r="EG2209" s="5">
        <v>43628</v>
      </c>
      <c r="EJ2209" s="5">
        <v>43626</v>
      </c>
      <c r="EL2209" s="5">
        <v>43626</v>
      </c>
      <c r="EO2209" s="5">
        <v>43620</v>
      </c>
      <c r="EQ2209" s="5">
        <v>43620</v>
      </c>
      <c r="ET2209" s="5">
        <v>43628</v>
      </c>
      <c r="EV2209" s="5">
        <v>43628</v>
      </c>
      <c r="EY2209" s="5">
        <v>43616</v>
      </c>
      <c r="FA2209" s="5">
        <v>43616</v>
      </c>
      <c r="FD2209" s="5">
        <v>43634</v>
      </c>
      <c r="FF2209" s="5">
        <v>43634</v>
      </c>
      <c r="FI2209" s="5">
        <v>43630</v>
      </c>
      <c r="FK2209" s="5">
        <v>43630</v>
      </c>
      <c r="FN2209" s="5">
        <v>43636</v>
      </c>
      <c r="FP2209" s="5">
        <v>43636</v>
      </c>
      <c r="FS2209" t="s">
        <v>494</v>
      </c>
      <c r="FV2209" t="s">
        <v>495</v>
      </c>
      <c r="FW2209" t="s">
        <v>495</v>
      </c>
      <c r="FY2209" t="s">
        <v>497</v>
      </c>
      <c r="FZ2209">
        <v>412622</v>
      </c>
      <c r="GD2209" t="s">
        <v>494</v>
      </c>
      <c r="GE2209" t="s">
        <v>494</v>
      </c>
      <c r="GF2209" s="5">
        <v>43203</v>
      </c>
      <c r="GG2209">
        <v>1</v>
      </c>
      <c r="GH2209">
        <v>783892</v>
      </c>
      <c r="GK2209" t="s">
        <v>537</v>
      </c>
      <c r="GL2209" t="s">
        <v>515</v>
      </c>
      <c r="GN2209" s="5">
        <v>43602</v>
      </c>
      <c r="GP2209" s="5">
        <v>43602</v>
      </c>
      <c r="GW2209" s="5">
        <v>43616</v>
      </c>
      <c r="GY2209" s="5">
        <v>43616</v>
      </c>
    </row>
    <row r="2210" spans="1:207" x14ac:dyDescent="0.25">
      <c r="A2210" t="s">
        <v>210</v>
      </c>
      <c r="B2210" t="s">
        <v>210</v>
      </c>
      <c r="C2210" t="s">
        <v>824</v>
      </c>
      <c r="D2210">
        <v>66607</v>
      </c>
      <c r="E2210" t="s">
        <v>250</v>
      </c>
      <c r="F2210">
        <v>6</v>
      </c>
      <c r="G2210" t="s">
        <v>1946</v>
      </c>
      <c r="H2210" t="s">
        <v>728</v>
      </c>
      <c r="I2210" t="s">
        <v>729</v>
      </c>
      <c r="J2210">
        <v>36</v>
      </c>
      <c r="L2210" t="s">
        <v>189</v>
      </c>
      <c r="M2210" t="s">
        <v>1264</v>
      </c>
      <c r="N2210" t="s">
        <v>792</v>
      </c>
      <c r="O2210" t="s">
        <v>532</v>
      </c>
      <c r="P2210" t="s">
        <v>533</v>
      </c>
      <c r="Q2210" t="s">
        <v>533</v>
      </c>
      <c r="R2210" t="s">
        <v>494</v>
      </c>
      <c r="S2210" t="s">
        <v>494</v>
      </c>
      <c r="T2210" s="5">
        <v>43545</v>
      </c>
      <c r="V2210" s="5">
        <v>43545</v>
      </c>
      <c r="Y2210" s="5">
        <v>43549</v>
      </c>
      <c r="AA2210" s="5">
        <v>43549</v>
      </c>
      <c r="AD2210" s="5">
        <v>43552</v>
      </c>
      <c r="AF2210" s="5">
        <v>43552</v>
      </c>
      <c r="AN2210" s="5">
        <v>43556</v>
      </c>
      <c r="AP2210" s="5">
        <v>43556</v>
      </c>
      <c r="AS2210" s="5">
        <v>43566</v>
      </c>
      <c r="AU2210" s="5">
        <v>43566</v>
      </c>
      <c r="AX2210" s="5">
        <v>43567</v>
      </c>
      <c r="AZ2210" s="5">
        <v>43567</v>
      </c>
      <c r="BC2210" s="5">
        <v>43574</v>
      </c>
      <c r="BE2210" s="5">
        <v>43574</v>
      </c>
      <c r="BH2210" s="5">
        <v>43585</v>
      </c>
      <c r="BJ2210" s="5">
        <v>43585</v>
      </c>
      <c r="BM2210" s="5">
        <v>43587</v>
      </c>
      <c r="BO2210" s="5">
        <v>43587</v>
      </c>
      <c r="BR2210" s="5">
        <v>43586</v>
      </c>
      <c r="BT2210" s="5">
        <v>43586</v>
      </c>
      <c r="BW2210" s="5">
        <v>43600</v>
      </c>
      <c r="BY2210" s="5">
        <v>43600</v>
      </c>
      <c r="CB2210" s="5">
        <v>43606</v>
      </c>
      <c r="CD2210" s="5">
        <v>43606</v>
      </c>
      <c r="CG2210" s="5">
        <v>43608</v>
      </c>
      <c r="CI2210" s="5">
        <v>43608</v>
      </c>
      <c r="CL2210" s="5">
        <v>43608</v>
      </c>
      <c r="CN2210" s="5">
        <v>43608</v>
      </c>
      <c r="CQ2210" s="5">
        <v>43612</v>
      </c>
      <c r="CS2210" s="5">
        <v>43612</v>
      </c>
      <c r="CV2210" s="5">
        <v>43615</v>
      </c>
      <c r="CX2210" s="5">
        <v>43615</v>
      </c>
      <c r="DA2210" s="5">
        <v>43620</v>
      </c>
      <c r="DC2210" s="5">
        <v>43620</v>
      </c>
      <c r="DF2210" s="5">
        <v>43627</v>
      </c>
      <c r="DH2210" s="5">
        <v>43627</v>
      </c>
      <c r="DK2210" s="5">
        <v>43628</v>
      </c>
      <c r="DM2210" s="5">
        <v>43628</v>
      </c>
      <c r="DP2210" s="5">
        <v>43629</v>
      </c>
      <c r="DR2210" s="5">
        <v>43629</v>
      </c>
      <c r="DU2210" s="5">
        <v>43626</v>
      </c>
      <c r="DW2210" s="5">
        <v>43626</v>
      </c>
      <c r="DZ2210" s="5">
        <v>43627</v>
      </c>
      <c r="EB2210" s="5">
        <v>43627</v>
      </c>
      <c r="EE2210" s="5">
        <v>43628</v>
      </c>
      <c r="EG2210" s="5">
        <v>43628</v>
      </c>
      <c r="EJ2210" s="5">
        <v>43626</v>
      </c>
      <c r="EL2210" s="5">
        <v>43626</v>
      </c>
      <c r="EO2210" s="5">
        <v>43620</v>
      </c>
      <c r="EQ2210" s="5">
        <v>43620</v>
      </c>
      <c r="ET2210" s="5">
        <v>43628</v>
      </c>
      <c r="EV2210" s="5">
        <v>43628</v>
      </c>
      <c r="EY2210" s="5">
        <v>43616</v>
      </c>
      <c r="FA2210" s="5">
        <v>43616</v>
      </c>
      <c r="FD2210" s="5">
        <v>43634</v>
      </c>
      <c r="FF2210" s="5">
        <v>43634</v>
      </c>
      <c r="FI2210" s="5">
        <v>43630</v>
      </c>
      <c r="FK2210" s="5">
        <v>43630</v>
      </c>
      <c r="FN2210" s="5">
        <v>43636</v>
      </c>
      <c r="FP2210" s="5">
        <v>43636</v>
      </c>
      <c r="FS2210" t="s">
        <v>494</v>
      </c>
      <c r="FV2210" t="s">
        <v>495</v>
      </c>
      <c r="FW2210" t="s">
        <v>495</v>
      </c>
      <c r="FY2210" t="s">
        <v>497</v>
      </c>
      <c r="FZ2210">
        <v>412661</v>
      </c>
      <c r="GD2210" t="s">
        <v>494</v>
      </c>
      <c r="GE2210" t="s">
        <v>494</v>
      </c>
      <c r="GF2210" s="5">
        <v>43203</v>
      </c>
      <c r="GG2210">
        <v>1</v>
      </c>
      <c r="GH2210">
        <v>783931</v>
      </c>
      <c r="GI2210" t="s">
        <v>495</v>
      </c>
      <c r="GJ2210" t="s">
        <v>495</v>
      </c>
      <c r="GK2210" t="s">
        <v>537</v>
      </c>
      <c r="GL2210" t="s">
        <v>515</v>
      </c>
      <c r="GN2210" s="5">
        <v>43602</v>
      </c>
      <c r="GP2210" s="5">
        <v>43602</v>
      </c>
      <c r="GW2210" s="5">
        <v>43616</v>
      </c>
      <c r="GY2210" s="5">
        <v>43616</v>
      </c>
    </row>
    <row r="2211" spans="1:207" x14ac:dyDescent="0.25">
      <c r="A2211" t="s">
        <v>204</v>
      </c>
      <c r="B2211" t="s">
        <v>204</v>
      </c>
      <c r="C2211" t="s">
        <v>1267</v>
      </c>
      <c r="D2211">
        <v>563</v>
      </c>
      <c r="E2211">
        <v>86</v>
      </c>
      <c r="F2211">
        <v>7</v>
      </c>
      <c r="G2211" t="s">
        <v>1867</v>
      </c>
      <c r="H2211" t="s">
        <v>550</v>
      </c>
      <c r="I2211" t="s">
        <v>490</v>
      </c>
      <c r="J2211">
        <v>275</v>
      </c>
      <c r="L2211" t="s">
        <v>520</v>
      </c>
      <c r="M2211" t="s">
        <v>966</v>
      </c>
      <c r="N2211" t="s">
        <v>662</v>
      </c>
      <c r="O2211" t="s">
        <v>532</v>
      </c>
      <c r="P2211" t="s">
        <v>685</v>
      </c>
      <c r="Q2211" t="s">
        <v>685</v>
      </c>
      <c r="S2211" t="s">
        <v>494</v>
      </c>
      <c r="T2211" s="5">
        <v>43545</v>
      </c>
      <c r="V2211" s="5">
        <v>43545</v>
      </c>
      <c r="Y2211" s="5">
        <v>43549</v>
      </c>
      <c r="AA2211" s="5">
        <v>43549</v>
      </c>
      <c r="AD2211" s="5">
        <v>43552</v>
      </c>
      <c r="AF2211" s="5">
        <v>43552</v>
      </c>
      <c r="AN2211" s="5">
        <v>43556</v>
      </c>
      <c r="AP2211" s="5">
        <v>43556</v>
      </c>
      <c r="AS2211" s="5">
        <v>43566</v>
      </c>
      <c r="AU2211" s="5">
        <v>43566</v>
      </c>
      <c r="AX2211" s="5">
        <v>43567</v>
      </c>
      <c r="AZ2211" s="5">
        <v>43567</v>
      </c>
      <c r="BC2211" s="5">
        <v>43574</v>
      </c>
      <c r="BE2211" s="5">
        <v>43574</v>
      </c>
      <c r="BH2211" s="5">
        <v>43585</v>
      </c>
      <c r="BJ2211" s="5">
        <v>43585</v>
      </c>
      <c r="BM2211" s="5">
        <v>43587</v>
      </c>
      <c r="BO2211" s="5">
        <v>43587</v>
      </c>
      <c r="BR2211" s="5">
        <v>43586</v>
      </c>
      <c r="BT2211" s="5">
        <v>43586</v>
      </c>
      <c r="BW2211" s="5">
        <v>43600</v>
      </c>
      <c r="BY2211" s="5">
        <v>43600</v>
      </c>
      <c r="CB2211" s="5">
        <v>43606</v>
      </c>
      <c r="CD2211" s="5">
        <v>43606</v>
      </c>
      <c r="CG2211" s="5">
        <v>43608</v>
      </c>
      <c r="CI2211" s="5">
        <v>43608</v>
      </c>
      <c r="CL2211" s="5">
        <v>43608</v>
      </c>
      <c r="CN2211" s="5">
        <v>43608</v>
      </c>
      <c r="CQ2211" s="5">
        <v>43613</v>
      </c>
      <c r="CS2211" s="5">
        <v>43613</v>
      </c>
      <c r="CV2211" s="5">
        <v>43616</v>
      </c>
      <c r="CX2211" s="5">
        <v>43616</v>
      </c>
      <c r="DA2211" s="5">
        <v>43621</v>
      </c>
      <c r="DC2211" s="5">
        <v>43621</v>
      </c>
      <c r="DF2211" s="5">
        <v>43628</v>
      </c>
      <c r="DH2211" s="5">
        <v>43628</v>
      </c>
      <c r="DK2211" s="5">
        <v>43629</v>
      </c>
      <c r="DM2211" s="5">
        <v>43629</v>
      </c>
      <c r="DP2211" s="5">
        <v>43630</v>
      </c>
      <c r="DR2211" s="5">
        <v>43630</v>
      </c>
      <c r="DU2211" s="5">
        <v>43627</v>
      </c>
      <c r="DW2211" s="5">
        <v>43627</v>
      </c>
      <c r="DZ2211" s="5">
        <v>43628</v>
      </c>
      <c r="EB2211" s="5">
        <v>43628</v>
      </c>
      <c r="EE2211" s="5">
        <v>43629</v>
      </c>
      <c r="EG2211" s="5">
        <v>43629</v>
      </c>
      <c r="EJ2211" s="5">
        <v>43627</v>
      </c>
      <c r="EL2211" s="5">
        <v>43627</v>
      </c>
      <c r="ET2211" s="5">
        <v>43629</v>
      </c>
      <c r="EV2211" s="5">
        <v>43629</v>
      </c>
      <c r="EY2211" s="5">
        <v>43619</v>
      </c>
      <c r="FA2211" s="5">
        <v>43619</v>
      </c>
      <c r="FD2211" s="5">
        <v>43635</v>
      </c>
      <c r="FF2211" s="5">
        <v>43635</v>
      </c>
      <c r="FI2211" s="5">
        <v>43633</v>
      </c>
      <c r="FK2211" s="5">
        <v>43633</v>
      </c>
      <c r="FN2211" s="5">
        <v>43637</v>
      </c>
      <c r="FP2211" s="5">
        <v>43637</v>
      </c>
      <c r="FV2211" t="s">
        <v>495</v>
      </c>
      <c r="FW2211" t="s">
        <v>495</v>
      </c>
      <c r="FY2211" t="s">
        <v>497</v>
      </c>
      <c r="FZ2211">
        <v>412450</v>
      </c>
      <c r="GA2211" t="s">
        <v>494</v>
      </c>
      <c r="GD2211" t="s">
        <v>494</v>
      </c>
      <c r="GE2211" t="s">
        <v>494</v>
      </c>
      <c r="GF2211" s="5">
        <v>43238</v>
      </c>
      <c r="GG2211">
        <v>2</v>
      </c>
      <c r="GH2211">
        <v>783720</v>
      </c>
      <c r="GI2211" t="s">
        <v>495</v>
      </c>
      <c r="GJ2211" t="s">
        <v>495</v>
      </c>
      <c r="GK2211" t="s">
        <v>537</v>
      </c>
      <c r="GL2211" t="s">
        <v>515</v>
      </c>
      <c r="GN2211" s="5">
        <v>43602</v>
      </c>
      <c r="GP2211" s="5">
        <v>43602</v>
      </c>
      <c r="GW2211" s="5">
        <v>43619</v>
      </c>
      <c r="GY2211" s="5">
        <v>43619</v>
      </c>
    </row>
    <row r="2212" spans="1:207" x14ac:dyDescent="0.25">
      <c r="A2212" t="s">
        <v>220</v>
      </c>
      <c r="B2212" t="s">
        <v>220</v>
      </c>
      <c r="C2212" t="s">
        <v>623</v>
      </c>
      <c r="D2212">
        <v>1479</v>
      </c>
      <c r="E2212">
        <v>2019</v>
      </c>
      <c r="F2212">
        <v>6</v>
      </c>
      <c r="G2212" t="s">
        <v>1830</v>
      </c>
      <c r="H2212" t="s">
        <v>643</v>
      </c>
      <c r="I2212" t="s">
        <v>519</v>
      </c>
      <c r="J2212">
        <v>672</v>
      </c>
      <c r="L2212" t="s">
        <v>189</v>
      </c>
      <c r="M2212" t="s">
        <v>1018</v>
      </c>
      <c r="N2212" t="s">
        <v>708</v>
      </c>
      <c r="O2212" t="s">
        <v>532</v>
      </c>
      <c r="P2212" t="s">
        <v>533</v>
      </c>
      <c r="Q2212" t="s">
        <v>533</v>
      </c>
      <c r="R2212" t="s">
        <v>494</v>
      </c>
      <c r="S2212" t="s">
        <v>495</v>
      </c>
      <c r="T2212" s="5">
        <v>43545</v>
      </c>
      <c r="V2212" s="5">
        <v>43545</v>
      </c>
      <c r="Y2212" s="5">
        <v>43549</v>
      </c>
      <c r="AA2212" s="5">
        <v>43549</v>
      </c>
      <c r="AD2212" s="5">
        <v>43552</v>
      </c>
      <c r="AF2212" s="5">
        <v>43552</v>
      </c>
      <c r="AN2212" s="5">
        <v>43556</v>
      </c>
      <c r="AP2212" s="5">
        <v>43556</v>
      </c>
      <c r="AS2212" s="5">
        <v>43566</v>
      </c>
      <c r="AU2212" s="5">
        <v>43566</v>
      </c>
      <c r="AX2212" s="5">
        <v>43567</v>
      </c>
      <c r="AZ2212" s="5">
        <v>43567</v>
      </c>
      <c r="BC2212" s="5">
        <v>43574</v>
      </c>
      <c r="BE2212" s="5">
        <v>43574</v>
      </c>
      <c r="BH2212" s="5">
        <v>43585</v>
      </c>
      <c r="BJ2212" s="5">
        <v>43585</v>
      </c>
      <c r="BM2212" s="5">
        <v>43587</v>
      </c>
      <c r="BO2212" s="5">
        <v>43587</v>
      </c>
      <c r="CB2212" s="5">
        <v>43587</v>
      </c>
      <c r="CD2212" s="5">
        <v>43587</v>
      </c>
      <c r="CG2212" s="5">
        <v>43591</v>
      </c>
      <c r="CI2212" s="5">
        <v>43591</v>
      </c>
      <c r="CL2212" s="5">
        <v>43591</v>
      </c>
      <c r="CN2212" s="5">
        <v>43591</v>
      </c>
      <c r="CQ2212" s="5">
        <v>43593</v>
      </c>
      <c r="CS2212" s="5">
        <v>43593</v>
      </c>
      <c r="CV2212" s="5">
        <v>43598</v>
      </c>
      <c r="CX2212" s="5">
        <v>43598</v>
      </c>
      <c r="DA2212" s="5">
        <v>43601</v>
      </c>
      <c r="DC2212" s="5">
        <v>43601</v>
      </c>
      <c r="DF2212" s="5">
        <v>43608</v>
      </c>
      <c r="DH2212" s="5">
        <v>43608</v>
      </c>
      <c r="DK2212" s="5">
        <v>43606</v>
      </c>
      <c r="DM2212" s="5">
        <v>43606</v>
      </c>
      <c r="DP2212" s="5">
        <v>43607</v>
      </c>
      <c r="DR2212" s="5">
        <v>43607</v>
      </c>
      <c r="DU2212" s="5">
        <v>43602</v>
      </c>
      <c r="DW2212" s="5">
        <v>43602</v>
      </c>
      <c r="DZ2212" s="5">
        <v>43605</v>
      </c>
      <c r="EB2212" s="5">
        <v>43605</v>
      </c>
      <c r="EE2212" s="5">
        <v>43606</v>
      </c>
      <c r="EG2212" s="5">
        <v>43606</v>
      </c>
      <c r="EJ2212" s="5">
        <v>43607</v>
      </c>
      <c r="EL2212" s="5">
        <v>43607</v>
      </c>
      <c r="EO2212" s="5">
        <v>43601</v>
      </c>
      <c r="EQ2212" s="5">
        <v>43601</v>
      </c>
      <c r="ET2212" s="5">
        <v>43609</v>
      </c>
      <c r="EV2212" s="5">
        <v>43609</v>
      </c>
      <c r="EY2212" s="5">
        <v>43599</v>
      </c>
      <c r="FA2212" s="5">
        <v>43599</v>
      </c>
      <c r="FD2212" s="5">
        <v>43615</v>
      </c>
      <c r="FF2212" s="5">
        <v>43615</v>
      </c>
      <c r="FI2212" s="5">
        <v>43613</v>
      </c>
      <c r="FK2212" s="5">
        <v>43613</v>
      </c>
      <c r="FN2212" s="5">
        <v>43619</v>
      </c>
      <c r="FP2212" s="5">
        <v>43619</v>
      </c>
      <c r="FS2212" t="s">
        <v>494</v>
      </c>
      <c r="FV2212" t="s">
        <v>495</v>
      </c>
      <c r="FW2212" t="s">
        <v>494</v>
      </c>
      <c r="FY2212" t="s">
        <v>497</v>
      </c>
      <c r="FZ2212">
        <v>412929</v>
      </c>
      <c r="GD2212" t="s">
        <v>494</v>
      </c>
      <c r="GE2212" t="s">
        <v>494</v>
      </c>
      <c r="GF2212" s="5">
        <v>43203</v>
      </c>
      <c r="GG2212">
        <v>1</v>
      </c>
      <c r="GH2212">
        <v>784203</v>
      </c>
      <c r="GI2212" t="s">
        <v>495</v>
      </c>
      <c r="GJ2212" t="s">
        <v>495</v>
      </c>
      <c r="GK2212" t="s">
        <v>537</v>
      </c>
      <c r="GL2212" t="s">
        <v>515</v>
      </c>
      <c r="GW2212" s="5">
        <v>43599</v>
      </c>
      <c r="GY2212" s="5">
        <v>43599</v>
      </c>
    </row>
    <row r="2213" spans="1:207" x14ac:dyDescent="0.25">
      <c r="A2213" t="s">
        <v>42</v>
      </c>
      <c r="B2213" t="s">
        <v>110</v>
      </c>
      <c r="C2213" t="s">
        <v>1141</v>
      </c>
      <c r="D2213">
        <v>1125</v>
      </c>
      <c r="E2213">
        <v>21</v>
      </c>
      <c r="F2213">
        <v>6</v>
      </c>
      <c r="G2213" t="s">
        <v>1825</v>
      </c>
      <c r="H2213" t="s">
        <v>563</v>
      </c>
      <c r="I2213" t="s">
        <v>519</v>
      </c>
      <c r="J2213">
        <v>450</v>
      </c>
      <c r="L2213" t="s">
        <v>189</v>
      </c>
      <c r="M2213" t="s">
        <v>744</v>
      </c>
      <c r="N2213" t="s">
        <v>820</v>
      </c>
      <c r="O2213" t="s">
        <v>493</v>
      </c>
      <c r="P2213" t="s">
        <v>12</v>
      </c>
      <c r="Q2213" t="s">
        <v>152</v>
      </c>
      <c r="R2213" t="s">
        <v>494</v>
      </c>
      <c r="S2213" t="s">
        <v>495</v>
      </c>
      <c r="T2213" s="5">
        <v>43545</v>
      </c>
      <c r="V2213" s="5">
        <v>43545</v>
      </c>
      <c r="Y2213" s="5">
        <v>43549</v>
      </c>
      <c r="AA2213" s="5">
        <v>43549</v>
      </c>
      <c r="AD2213" s="5">
        <v>43552</v>
      </c>
      <c r="AF2213" s="5">
        <v>43552</v>
      </c>
      <c r="AN2213" s="5">
        <v>43556</v>
      </c>
      <c r="AP2213" s="5">
        <v>43556</v>
      </c>
      <c r="AS2213" s="5">
        <v>43566</v>
      </c>
      <c r="AU2213" s="5">
        <v>43566</v>
      </c>
      <c r="AX2213" s="5">
        <v>43567</v>
      </c>
      <c r="AZ2213" s="5">
        <v>43567</v>
      </c>
      <c r="BC2213" s="5">
        <v>43574</v>
      </c>
      <c r="BE2213" s="5">
        <v>43574</v>
      </c>
      <c r="BH2213" s="5">
        <v>43585</v>
      </c>
      <c r="BJ2213" s="5">
        <v>43585</v>
      </c>
      <c r="BM2213" s="5">
        <v>43587</v>
      </c>
      <c r="BO2213" s="5">
        <v>43587</v>
      </c>
      <c r="CB2213" s="5">
        <v>43587</v>
      </c>
      <c r="CD2213" s="5">
        <v>43587</v>
      </c>
      <c r="CG2213" s="5">
        <v>43591</v>
      </c>
      <c r="CI2213" s="5">
        <v>43591</v>
      </c>
      <c r="CL2213" s="5">
        <v>43591</v>
      </c>
      <c r="CN2213" s="5">
        <v>43591</v>
      </c>
      <c r="CQ2213" s="5">
        <v>43593</v>
      </c>
      <c r="CS2213" s="5">
        <v>43593</v>
      </c>
      <c r="CV2213" s="5">
        <v>43598</v>
      </c>
      <c r="CX2213" s="5">
        <v>43598</v>
      </c>
      <c r="DA2213" s="5">
        <v>43601</v>
      </c>
      <c r="DC2213" s="5">
        <v>43601</v>
      </c>
      <c r="DF2213" s="5">
        <v>43608</v>
      </c>
      <c r="DH2213" s="5">
        <v>43608</v>
      </c>
      <c r="DK2213" s="5">
        <v>43606</v>
      </c>
      <c r="DM2213" s="5">
        <v>43606</v>
      </c>
      <c r="DP2213" s="5">
        <v>43607</v>
      </c>
      <c r="DR2213" s="5">
        <v>43607</v>
      </c>
      <c r="DU2213" s="5">
        <v>43602</v>
      </c>
      <c r="DW2213" s="5">
        <v>43602</v>
      </c>
      <c r="DZ2213" s="5">
        <v>43605</v>
      </c>
      <c r="EB2213" s="5">
        <v>43605</v>
      </c>
      <c r="EE2213" s="5">
        <v>43606</v>
      </c>
      <c r="EG2213" s="5">
        <v>43606</v>
      </c>
      <c r="EJ2213" s="5">
        <v>43607</v>
      </c>
      <c r="EL2213" s="5">
        <v>43607</v>
      </c>
      <c r="EO2213" s="5">
        <v>43601</v>
      </c>
      <c r="EQ2213" s="5">
        <v>43601</v>
      </c>
      <c r="ET2213" s="5">
        <v>43609</v>
      </c>
      <c r="EV2213" s="5">
        <v>43609</v>
      </c>
      <c r="EY2213" s="5">
        <v>43599</v>
      </c>
      <c r="FA2213" s="5">
        <v>43599</v>
      </c>
      <c r="FD2213" s="5">
        <v>43615</v>
      </c>
      <c r="FF2213" s="5">
        <v>43615</v>
      </c>
      <c r="FI2213" s="5">
        <v>43613</v>
      </c>
      <c r="FK2213" s="5">
        <v>43613</v>
      </c>
      <c r="FN2213" s="5">
        <v>43619</v>
      </c>
      <c r="FP2213" s="5">
        <v>43619</v>
      </c>
      <c r="FS2213" t="s">
        <v>494</v>
      </c>
      <c r="FV2213" t="s">
        <v>495</v>
      </c>
      <c r="FW2213" t="s">
        <v>495</v>
      </c>
      <c r="FY2213" t="s">
        <v>497</v>
      </c>
      <c r="FZ2213">
        <v>413804</v>
      </c>
      <c r="GA2213" t="s">
        <v>494</v>
      </c>
      <c r="GD2213" t="s">
        <v>494</v>
      </c>
      <c r="GE2213" t="s">
        <v>494</v>
      </c>
      <c r="GF2213" s="5">
        <v>43205</v>
      </c>
      <c r="GG2213">
        <v>1</v>
      </c>
      <c r="GH2213">
        <v>785393</v>
      </c>
      <c r="GI2213" t="s">
        <v>495</v>
      </c>
      <c r="GJ2213" t="s">
        <v>495</v>
      </c>
      <c r="GK2213" t="s">
        <v>537</v>
      </c>
      <c r="GL2213" t="s">
        <v>515</v>
      </c>
      <c r="GW2213" s="5">
        <v>43599</v>
      </c>
      <c r="GY2213" s="5">
        <v>43599</v>
      </c>
    </row>
    <row r="2214" spans="1:207" x14ac:dyDescent="0.25">
      <c r="A2214" t="s">
        <v>533</v>
      </c>
      <c r="B2214" t="s">
        <v>533</v>
      </c>
      <c r="C2214" t="s">
        <v>670</v>
      </c>
      <c r="D2214">
        <v>463</v>
      </c>
      <c r="E2214">
        <v>101</v>
      </c>
      <c r="F2214">
        <v>5</v>
      </c>
      <c r="G2214" t="s">
        <v>1822</v>
      </c>
      <c r="H2214" t="s">
        <v>563</v>
      </c>
      <c r="I2214" t="s">
        <v>490</v>
      </c>
      <c r="J2214">
        <v>1092</v>
      </c>
      <c r="L2214" t="s">
        <v>189</v>
      </c>
      <c r="M2214" t="s">
        <v>61</v>
      </c>
      <c r="N2214" t="s">
        <v>632</v>
      </c>
      <c r="O2214" t="s">
        <v>532</v>
      </c>
      <c r="P2214" t="s">
        <v>533</v>
      </c>
      <c r="Q2214" t="s">
        <v>533</v>
      </c>
      <c r="R2214" t="s">
        <v>494</v>
      </c>
      <c r="S2214" t="s">
        <v>495</v>
      </c>
      <c r="T2214" s="5">
        <v>43545</v>
      </c>
      <c r="V2214" s="5">
        <v>43545</v>
      </c>
      <c r="Y2214" s="5">
        <v>43549</v>
      </c>
      <c r="AA2214" s="5">
        <v>43549</v>
      </c>
      <c r="AD2214" s="5">
        <v>43552</v>
      </c>
      <c r="AF2214" s="5">
        <v>43552</v>
      </c>
      <c r="AN2214" s="5">
        <v>43556</v>
      </c>
      <c r="AP2214" s="5">
        <v>43556</v>
      </c>
      <c r="AS2214" s="5">
        <v>43566</v>
      </c>
      <c r="AU2214" s="5">
        <v>43566</v>
      </c>
      <c r="AX2214" s="5">
        <v>43567</v>
      </c>
      <c r="AZ2214" s="5">
        <v>43567</v>
      </c>
      <c r="BC2214" s="5">
        <v>43574</v>
      </c>
      <c r="BE2214" s="5">
        <v>43574</v>
      </c>
      <c r="BH2214" s="5">
        <v>43585</v>
      </c>
      <c r="BJ2214" s="5">
        <v>43585</v>
      </c>
      <c r="BM2214" s="5">
        <v>43587</v>
      </c>
      <c r="BO2214" s="5">
        <v>43587</v>
      </c>
      <c r="CB2214" s="5">
        <v>43587</v>
      </c>
      <c r="CD2214" s="5">
        <v>43587</v>
      </c>
      <c r="CG2214" s="5">
        <v>43591</v>
      </c>
      <c r="CI2214" s="5">
        <v>43591</v>
      </c>
      <c r="CL2214" s="5">
        <v>43591</v>
      </c>
      <c r="CN2214" s="5">
        <v>43591</v>
      </c>
      <c r="CQ2214" s="5">
        <v>43593</v>
      </c>
      <c r="CS2214" s="5">
        <v>43593</v>
      </c>
      <c r="CV2214" s="5">
        <v>43598</v>
      </c>
      <c r="CX2214" s="5">
        <v>43598</v>
      </c>
      <c r="DA2214" s="5">
        <v>43601</v>
      </c>
      <c r="DC2214" s="5">
        <v>43601</v>
      </c>
      <c r="DF2214" s="5">
        <v>43608</v>
      </c>
      <c r="DH2214" s="5">
        <v>43608</v>
      </c>
      <c r="DK2214" s="5">
        <v>43606</v>
      </c>
      <c r="DM2214" s="5">
        <v>43606</v>
      </c>
      <c r="DP2214" s="5">
        <v>43607</v>
      </c>
      <c r="DR2214" s="5">
        <v>43607</v>
      </c>
      <c r="DU2214" s="5">
        <v>43602</v>
      </c>
      <c r="DW2214" s="5">
        <v>43602</v>
      </c>
      <c r="DZ2214" s="5">
        <v>43605</v>
      </c>
      <c r="EB2214" s="5">
        <v>43605</v>
      </c>
      <c r="EE2214" s="5">
        <v>43606</v>
      </c>
      <c r="EG2214" s="5">
        <v>43606</v>
      </c>
      <c r="EJ2214" s="5">
        <v>43607</v>
      </c>
      <c r="EL2214" s="5">
        <v>43607</v>
      </c>
      <c r="ET2214" s="5">
        <v>43609</v>
      </c>
      <c r="EV2214" s="5">
        <v>43609</v>
      </c>
      <c r="EY2214" s="5">
        <v>43599</v>
      </c>
      <c r="FA2214" s="5">
        <v>43599</v>
      </c>
      <c r="FD2214" s="5">
        <v>43616</v>
      </c>
      <c r="FF2214" s="5">
        <v>43616</v>
      </c>
      <c r="FI2214" s="5">
        <v>43614</v>
      </c>
      <c r="FK2214" s="5">
        <v>43614</v>
      </c>
      <c r="FN2214" s="5">
        <v>43620</v>
      </c>
      <c r="FP2214" s="5">
        <v>43620</v>
      </c>
      <c r="FS2214" t="s">
        <v>494</v>
      </c>
      <c r="FV2214" t="s">
        <v>495</v>
      </c>
      <c r="FW2214" t="s">
        <v>495</v>
      </c>
      <c r="FX2214" t="s">
        <v>494</v>
      </c>
      <c r="FY2214" t="s">
        <v>497</v>
      </c>
      <c r="FZ2214">
        <v>412410</v>
      </c>
      <c r="GA2214" t="s">
        <v>494</v>
      </c>
      <c r="GC2214" t="s">
        <v>494</v>
      </c>
      <c r="GD2214" t="s">
        <v>494</v>
      </c>
      <c r="GE2214" t="s">
        <v>494</v>
      </c>
      <c r="GF2214" s="5">
        <v>43235</v>
      </c>
      <c r="GG2214">
        <v>2</v>
      </c>
      <c r="GH2214">
        <v>783680</v>
      </c>
      <c r="GI2214" t="s">
        <v>495</v>
      </c>
      <c r="GJ2214" t="s">
        <v>495</v>
      </c>
      <c r="GK2214" t="s">
        <v>537</v>
      </c>
      <c r="GL2214" t="s">
        <v>515</v>
      </c>
      <c r="GW2214" s="5">
        <v>43599</v>
      </c>
      <c r="GY2214" s="5">
        <v>43599</v>
      </c>
    </row>
    <row r="2215" spans="1:207" x14ac:dyDescent="0.25">
      <c r="A2215" t="s">
        <v>1034</v>
      </c>
      <c r="B2215" t="s">
        <v>1034</v>
      </c>
      <c r="C2215" t="s">
        <v>500</v>
      </c>
      <c r="D2215">
        <v>323</v>
      </c>
      <c r="E2215">
        <v>85</v>
      </c>
      <c r="F2215">
        <v>6</v>
      </c>
      <c r="G2215" t="s">
        <v>1841</v>
      </c>
      <c r="H2215" t="s">
        <v>563</v>
      </c>
      <c r="I2215" t="s">
        <v>490</v>
      </c>
      <c r="J2215">
        <v>610</v>
      </c>
      <c r="L2215" t="s">
        <v>574</v>
      </c>
      <c r="M2215" t="s">
        <v>655</v>
      </c>
      <c r="N2215" t="s">
        <v>1005</v>
      </c>
      <c r="O2215" t="s">
        <v>532</v>
      </c>
      <c r="P2215" t="s">
        <v>685</v>
      </c>
      <c r="Q2215" t="s">
        <v>685</v>
      </c>
      <c r="R2215" t="s">
        <v>494</v>
      </c>
      <c r="S2215" t="s">
        <v>495</v>
      </c>
      <c r="T2215" s="5">
        <v>43545</v>
      </c>
      <c r="V2215" s="5">
        <v>43545</v>
      </c>
      <c r="Y2215" s="5">
        <v>43549</v>
      </c>
      <c r="AA2215" s="5">
        <v>43549</v>
      </c>
      <c r="AD2215" s="5">
        <v>43552</v>
      </c>
      <c r="AF2215" s="5">
        <v>43552</v>
      </c>
      <c r="AN2215" s="5">
        <v>43556</v>
      </c>
      <c r="AP2215" s="5">
        <v>43556</v>
      </c>
      <c r="AS2215" s="5">
        <v>43566</v>
      </c>
      <c r="AU2215" s="5">
        <v>43566</v>
      </c>
      <c r="AX2215" s="5">
        <v>43567</v>
      </c>
      <c r="AZ2215" s="5">
        <v>43567</v>
      </c>
      <c r="BC2215" s="5">
        <v>43574</v>
      </c>
      <c r="BE2215" s="5">
        <v>43574</v>
      </c>
      <c r="BH2215" s="5">
        <v>43585</v>
      </c>
      <c r="BJ2215" s="5">
        <v>43585</v>
      </c>
      <c r="BM2215" s="5">
        <v>43587</v>
      </c>
      <c r="BO2215" s="5">
        <v>43587</v>
      </c>
      <c r="CB2215" s="5">
        <v>43587</v>
      </c>
      <c r="CD2215" s="5">
        <v>43587</v>
      </c>
      <c r="CG2215" s="5">
        <v>43591</v>
      </c>
      <c r="CI2215" s="5">
        <v>43591</v>
      </c>
      <c r="CL2215" s="5">
        <v>43591</v>
      </c>
      <c r="CN2215" s="5">
        <v>43591</v>
      </c>
      <c r="CQ2215" s="5">
        <v>43593</v>
      </c>
      <c r="CS2215" s="5">
        <v>43593</v>
      </c>
      <c r="CV2215" s="5">
        <v>43598</v>
      </c>
      <c r="CX2215" s="5">
        <v>43598</v>
      </c>
      <c r="DA2215" s="5">
        <v>43601</v>
      </c>
      <c r="DC2215" s="5">
        <v>43601</v>
      </c>
      <c r="DF2215" s="5">
        <v>43608</v>
      </c>
      <c r="DH2215" s="5">
        <v>43608</v>
      </c>
      <c r="DK2215" s="5">
        <v>43606</v>
      </c>
      <c r="DM2215" s="5">
        <v>43606</v>
      </c>
      <c r="DP2215" s="5">
        <v>43607</v>
      </c>
      <c r="DR2215" s="5">
        <v>43607</v>
      </c>
      <c r="DU2215" s="5">
        <v>43602</v>
      </c>
      <c r="DW2215" s="5">
        <v>43602</v>
      </c>
      <c r="DZ2215" s="5">
        <v>43605</v>
      </c>
      <c r="EB2215" s="5">
        <v>43605</v>
      </c>
      <c r="EE2215" s="5">
        <v>43606</v>
      </c>
      <c r="EG2215" s="5">
        <v>43606</v>
      </c>
      <c r="EJ2215" s="5">
        <v>43607</v>
      </c>
      <c r="EL2215" s="5">
        <v>43607</v>
      </c>
      <c r="ET2215" s="5">
        <v>43609</v>
      </c>
      <c r="EV2215" s="5">
        <v>43609</v>
      </c>
      <c r="EY2215" s="5">
        <v>43599</v>
      </c>
      <c r="FA2215" s="5">
        <v>43599</v>
      </c>
      <c r="FD2215" s="5">
        <v>43616</v>
      </c>
      <c r="FF2215" s="5">
        <v>43616</v>
      </c>
      <c r="FI2215" s="5">
        <v>43614</v>
      </c>
      <c r="FK2215" s="5">
        <v>43614</v>
      </c>
      <c r="FN2215" s="5">
        <v>43620</v>
      </c>
      <c r="FP2215" s="5">
        <v>43620</v>
      </c>
      <c r="FS2215" t="s">
        <v>494</v>
      </c>
      <c r="FU2215" t="s">
        <v>494</v>
      </c>
      <c r="FV2215" t="s">
        <v>495</v>
      </c>
      <c r="FW2215" t="s">
        <v>495</v>
      </c>
      <c r="FX2215" t="s">
        <v>494</v>
      </c>
      <c r="FY2215" t="s">
        <v>497</v>
      </c>
      <c r="FZ2215">
        <v>412351</v>
      </c>
      <c r="GA2215" t="s">
        <v>494</v>
      </c>
      <c r="GD2215" t="s">
        <v>494</v>
      </c>
      <c r="GE2215" t="s">
        <v>494</v>
      </c>
      <c r="GF2215" s="5">
        <v>43245</v>
      </c>
      <c r="GG2215">
        <v>2</v>
      </c>
      <c r="GH2215">
        <v>783620</v>
      </c>
      <c r="GI2215" t="s">
        <v>495</v>
      </c>
      <c r="GJ2215" t="s">
        <v>495</v>
      </c>
      <c r="GK2215" t="s">
        <v>537</v>
      </c>
      <c r="GL2215" t="s">
        <v>515</v>
      </c>
      <c r="GW2215" s="5">
        <v>43599</v>
      </c>
      <c r="GY2215" s="5">
        <v>43599</v>
      </c>
    </row>
    <row r="2216" spans="1:207" x14ac:dyDescent="0.25">
      <c r="A2216" t="s">
        <v>214</v>
      </c>
      <c r="B2216" t="s">
        <v>214</v>
      </c>
      <c r="C2216" t="s">
        <v>1267</v>
      </c>
      <c r="D2216">
        <v>470</v>
      </c>
      <c r="E2216">
        <v>94</v>
      </c>
      <c r="F2216">
        <v>6</v>
      </c>
      <c r="G2216" t="s">
        <v>1824</v>
      </c>
      <c r="H2216" t="s">
        <v>563</v>
      </c>
      <c r="I2216" t="s">
        <v>490</v>
      </c>
      <c r="J2216">
        <v>430</v>
      </c>
      <c r="L2216" t="s">
        <v>189</v>
      </c>
      <c r="M2216" t="s">
        <v>914</v>
      </c>
      <c r="N2216" t="s">
        <v>830</v>
      </c>
      <c r="O2216" t="s">
        <v>532</v>
      </c>
      <c r="P2216" t="s">
        <v>685</v>
      </c>
      <c r="Q2216" t="s">
        <v>685</v>
      </c>
      <c r="R2216" t="s">
        <v>494</v>
      </c>
      <c r="S2216" t="s">
        <v>495</v>
      </c>
      <c r="T2216" s="5">
        <v>43545</v>
      </c>
      <c r="V2216" s="5">
        <v>43545</v>
      </c>
      <c r="Y2216" s="5">
        <v>43601</v>
      </c>
      <c r="AA2216" s="5">
        <v>43549</v>
      </c>
      <c r="AD2216" s="5">
        <v>43552</v>
      </c>
      <c r="AF2216" s="5">
        <v>43552</v>
      </c>
      <c r="AN2216" s="5">
        <v>43601</v>
      </c>
      <c r="AP2216" s="5">
        <v>43556</v>
      </c>
      <c r="AS2216" s="5">
        <v>43601</v>
      </c>
      <c r="AU2216" s="5">
        <v>43566</v>
      </c>
      <c r="AX2216" s="5">
        <v>43601</v>
      </c>
      <c r="AZ2216" s="5">
        <v>43567</v>
      </c>
      <c r="BC2216" s="5">
        <v>43601</v>
      </c>
      <c r="BE2216" s="5">
        <v>43574</v>
      </c>
      <c r="BH2216" s="5">
        <v>43601</v>
      </c>
      <c r="BJ2216" s="5">
        <v>43585</v>
      </c>
      <c r="BM2216" s="5">
        <v>43601</v>
      </c>
      <c r="BO2216" s="5">
        <v>43587</v>
      </c>
      <c r="CB2216" s="5">
        <v>43601</v>
      </c>
      <c r="CD2216" s="5">
        <v>43587</v>
      </c>
      <c r="CG2216" s="5">
        <v>43601</v>
      </c>
      <c r="CI2216" s="5">
        <v>43591</v>
      </c>
      <c r="CL2216" s="5">
        <v>43591</v>
      </c>
      <c r="CN2216" s="5">
        <v>43591</v>
      </c>
      <c r="CQ2216" s="5">
        <v>43593</v>
      </c>
      <c r="CS2216" s="5">
        <v>43593</v>
      </c>
      <c r="CV2216" s="5">
        <v>43601</v>
      </c>
      <c r="CX2216" s="5">
        <v>43598</v>
      </c>
      <c r="DA2216" s="5">
        <v>43601</v>
      </c>
      <c r="DC2216" s="5">
        <v>43601</v>
      </c>
      <c r="DF2216" s="5">
        <v>43601</v>
      </c>
      <c r="DH2216" s="5">
        <v>43608</v>
      </c>
      <c r="DK2216" s="5">
        <v>43601</v>
      </c>
      <c r="DM2216" s="5">
        <v>43606</v>
      </c>
      <c r="DP2216" s="5">
        <v>43601</v>
      </c>
      <c r="DR2216" s="5">
        <v>43607</v>
      </c>
      <c r="DU2216" s="5">
        <v>43601</v>
      </c>
      <c r="DW2216" s="5">
        <v>43602</v>
      </c>
      <c r="DZ2216" s="5">
        <v>43605</v>
      </c>
      <c r="EB2216" s="5">
        <v>43605</v>
      </c>
      <c r="EE2216" s="5">
        <v>43601</v>
      </c>
      <c r="EG2216" s="5">
        <v>43606</v>
      </c>
      <c r="EJ2216" s="5">
        <v>43601</v>
      </c>
      <c r="EL2216" s="5">
        <v>43607</v>
      </c>
      <c r="EO2216" s="5">
        <v>43601</v>
      </c>
      <c r="EQ2216" s="5">
        <v>43601</v>
      </c>
      <c r="ET2216" s="5">
        <v>43601</v>
      </c>
      <c r="EV2216" s="5">
        <v>43609</v>
      </c>
      <c r="EY2216" s="5">
        <v>43601</v>
      </c>
      <c r="FA2216" s="5">
        <v>43599</v>
      </c>
      <c r="FD2216" s="5">
        <v>43615</v>
      </c>
      <c r="FF2216" s="5">
        <v>43615</v>
      </c>
      <c r="FI2216" s="5">
        <v>43601</v>
      </c>
      <c r="FK2216" s="5">
        <v>43613</v>
      </c>
      <c r="FN2216" s="5">
        <v>43601</v>
      </c>
      <c r="FP2216" s="5">
        <v>43619</v>
      </c>
      <c r="FS2216" t="s">
        <v>494</v>
      </c>
      <c r="FV2216" t="s">
        <v>495</v>
      </c>
      <c r="FW2216" t="s">
        <v>494</v>
      </c>
      <c r="FY2216" t="s">
        <v>497</v>
      </c>
      <c r="FZ2216">
        <v>412412</v>
      </c>
      <c r="GD2216" t="s">
        <v>494</v>
      </c>
      <c r="GE2216" t="s">
        <v>494</v>
      </c>
      <c r="GF2216" s="5">
        <v>43203</v>
      </c>
      <c r="GG2216">
        <v>2</v>
      </c>
      <c r="GH2216">
        <v>783682</v>
      </c>
      <c r="GI2216" t="s">
        <v>495</v>
      </c>
      <c r="GJ2216" t="s">
        <v>495</v>
      </c>
      <c r="GK2216" t="s">
        <v>537</v>
      </c>
      <c r="GL2216" t="s">
        <v>515</v>
      </c>
      <c r="GW2216" s="5">
        <v>43601</v>
      </c>
      <c r="GY2216" s="5">
        <v>43599</v>
      </c>
    </row>
    <row r="2217" spans="1:207" x14ac:dyDescent="0.25">
      <c r="A2217" t="s">
        <v>211</v>
      </c>
      <c r="B2217" t="s">
        <v>211</v>
      </c>
      <c r="C2217" t="s">
        <v>726</v>
      </c>
      <c r="D2217">
        <v>614</v>
      </c>
      <c r="E2217">
        <v>55</v>
      </c>
      <c r="F2217">
        <v>6</v>
      </c>
      <c r="G2217" t="s">
        <v>1823</v>
      </c>
      <c r="H2217" t="s">
        <v>563</v>
      </c>
      <c r="I2217" t="s">
        <v>490</v>
      </c>
      <c r="J2217">
        <v>365</v>
      </c>
      <c r="L2217" t="s">
        <v>574</v>
      </c>
      <c r="M2217" t="s">
        <v>845</v>
      </c>
      <c r="N2217" t="s">
        <v>762</v>
      </c>
      <c r="O2217" t="s">
        <v>532</v>
      </c>
      <c r="P2217" t="s">
        <v>533</v>
      </c>
      <c r="Q2217" t="s">
        <v>533</v>
      </c>
      <c r="R2217" t="s">
        <v>494</v>
      </c>
      <c r="S2217" t="s">
        <v>495</v>
      </c>
      <c r="T2217" s="5">
        <v>43545</v>
      </c>
      <c r="V2217" s="5">
        <v>43545</v>
      </c>
      <c r="Y2217" s="5">
        <v>43601</v>
      </c>
      <c r="AA2217" s="5">
        <v>43549</v>
      </c>
      <c r="AD2217" s="5">
        <v>43552</v>
      </c>
      <c r="AF2217" s="5">
        <v>43552</v>
      </c>
      <c r="AN2217" s="5">
        <v>43601</v>
      </c>
      <c r="AP2217" s="5">
        <v>43556</v>
      </c>
      <c r="AS2217" s="5">
        <v>43601</v>
      </c>
      <c r="AU2217" s="5">
        <v>43566</v>
      </c>
      <c r="AX2217" s="5">
        <v>43601</v>
      </c>
      <c r="AZ2217" s="5">
        <v>43567</v>
      </c>
      <c r="BC2217" s="5">
        <v>43601</v>
      </c>
      <c r="BE2217" s="5">
        <v>43574</v>
      </c>
      <c r="BH2217" s="5">
        <v>43601</v>
      </c>
      <c r="BJ2217" s="5">
        <v>43585</v>
      </c>
      <c r="BM2217" s="5">
        <v>43601</v>
      </c>
      <c r="BO2217" s="5">
        <v>43587</v>
      </c>
      <c r="CB2217" s="5">
        <v>43601</v>
      </c>
      <c r="CD2217" s="5">
        <v>43587</v>
      </c>
      <c r="CG2217" s="5">
        <v>43601</v>
      </c>
      <c r="CI2217" s="5">
        <v>43591</v>
      </c>
      <c r="CL2217" s="5">
        <v>43591</v>
      </c>
      <c r="CN2217" s="5">
        <v>43591</v>
      </c>
      <c r="CQ2217" s="5">
        <v>43593</v>
      </c>
      <c r="CS2217" s="5">
        <v>43593</v>
      </c>
      <c r="CV2217" s="5">
        <v>43601</v>
      </c>
      <c r="CX2217" s="5">
        <v>43598</v>
      </c>
      <c r="DA2217" s="5">
        <v>43601</v>
      </c>
      <c r="DC2217" s="5">
        <v>43601</v>
      </c>
      <c r="DF2217" s="5">
        <v>43601</v>
      </c>
      <c r="DH2217" s="5">
        <v>43608</v>
      </c>
      <c r="DK2217" s="5">
        <v>43601</v>
      </c>
      <c r="DM2217" s="5">
        <v>43606</v>
      </c>
      <c r="DP2217" s="5">
        <v>43601</v>
      </c>
      <c r="DR2217" s="5">
        <v>43607</v>
      </c>
      <c r="DU2217" s="5">
        <v>43601</v>
      </c>
      <c r="DW2217" s="5">
        <v>43602</v>
      </c>
      <c r="DZ2217" s="5">
        <v>43605</v>
      </c>
      <c r="EB2217" s="5">
        <v>43605</v>
      </c>
      <c r="EE2217" s="5">
        <v>43601</v>
      </c>
      <c r="EG2217" s="5">
        <v>43606</v>
      </c>
      <c r="EJ2217" s="5">
        <v>43601</v>
      </c>
      <c r="EL2217" s="5">
        <v>43607</v>
      </c>
      <c r="EO2217" s="5">
        <v>43601</v>
      </c>
      <c r="EQ2217" s="5">
        <v>43601</v>
      </c>
      <c r="ET2217" s="5">
        <v>43601</v>
      </c>
      <c r="EV2217" s="5">
        <v>43609</v>
      </c>
      <c r="EY2217" s="5">
        <v>43601</v>
      </c>
      <c r="FA2217" s="5">
        <v>43599</v>
      </c>
      <c r="FD2217" s="5">
        <v>43615</v>
      </c>
      <c r="FF2217" s="5">
        <v>43615</v>
      </c>
      <c r="FI2217" s="5">
        <v>43601</v>
      </c>
      <c r="FK2217" s="5">
        <v>43613</v>
      </c>
      <c r="FN2217" s="5">
        <v>43601</v>
      </c>
      <c r="FP2217" s="5">
        <v>43619</v>
      </c>
      <c r="FS2217" t="s">
        <v>494</v>
      </c>
      <c r="FV2217" t="s">
        <v>495</v>
      </c>
      <c r="FW2217" t="s">
        <v>495</v>
      </c>
      <c r="FY2217" t="s">
        <v>497</v>
      </c>
      <c r="FZ2217">
        <v>412470</v>
      </c>
      <c r="GA2217" t="s">
        <v>494</v>
      </c>
      <c r="GD2217" t="s">
        <v>494</v>
      </c>
      <c r="GE2217" t="s">
        <v>494</v>
      </c>
      <c r="GF2217" s="5">
        <v>43203</v>
      </c>
      <c r="GG2217">
        <v>2</v>
      </c>
      <c r="GH2217">
        <v>783740</v>
      </c>
      <c r="GI2217" t="s">
        <v>495</v>
      </c>
      <c r="GJ2217" t="s">
        <v>495</v>
      </c>
      <c r="GK2217" t="s">
        <v>537</v>
      </c>
      <c r="GL2217" t="s">
        <v>515</v>
      </c>
      <c r="GW2217" s="5">
        <v>43601</v>
      </c>
      <c r="GY2217" s="5">
        <v>43599</v>
      </c>
    </row>
    <row r="2218" spans="1:207" x14ac:dyDescent="0.25">
      <c r="A2218" t="s">
        <v>130</v>
      </c>
      <c r="B2218" t="s">
        <v>110</v>
      </c>
      <c r="C2218" t="s">
        <v>548</v>
      </c>
      <c r="D2218">
        <v>199</v>
      </c>
      <c r="E2218">
        <v>67</v>
      </c>
      <c r="F2218">
        <v>6</v>
      </c>
      <c r="G2218" t="s">
        <v>1831</v>
      </c>
      <c r="H2218" t="s">
        <v>567</v>
      </c>
      <c r="I2218" t="s">
        <v>490</v>
      </c>
      <c r="J2218">
        <v>1090</v>
      </c>
      <c r="L2218" t="s">
        <v>189</v>
      </c>
      <c r="M2218" t="s">
        <v>610</v>
      </c>
      <c r="N2218" t="s">
        <v>1832</v>
      </c>
      <c r="O2218" t="s">
        <v>493</v>
      </c>
      <c r="P2218" t="s">
        <v>52</v>
      </c>
      <c r="Q2218" t="s">
        <v>152</v>
      </c>
      <c r="R2218" t="s">
        <v>494</v>
      </c>
      <c r="S2218" t="s">
        <v>495</v>
      </c>
      <c r="T2218" s="5">
        <v>43545</v>
      </c>
      <c r="V2218" s="5">
        <v>43545</v>
      </c>
      <c r="Y2218" s="5">
        <v>43607</v>
      </c>
      <c r="AA2218" s="5">
        <v>43552</v>
      </c>
      <c r="AD2218" s="5">
        <v>43558</v>
      </c>
      <c r="AF2218" s="5">
        <v>43558</v>
      </c>
      <c r="AI2218" s="5">
        <v>43607</v>
      </c>
      <c r="AK2218" s="5">
        <v>43558</v>
      </c>
      <c r="AN2218" s="5">
        <v>43607</v>
      </c>
      <c r="AP2218" s="5">
        <v>43560</v>
      </c>
      <c r="AS2218" s="5">
        <v>43607</v>
      </c>
      <c r="AU2218" s="5">
        <v>43572</v>
      </c>
      <c r="AX2218" s="5">
        <v>43607</v>
      </c>
      <c r="AZ2218" s="5">
        <v>43573</v>
      </c>
      <c r="BC2218" s="5">
        <v>43607</v>
      </c>
      <c r="BE2218" s="5">
        <v>43580</v>
      </c>
      <c r="BH2218" s="5">
        <v>43607</v>
      </c>
      <c r="BJ2218" s="5">
        <v>43591</v>
      </c>
      <c r="BM2218" s="5">
        <v>43607</v>
      </c>
      <c r="BO2218" s="5">
        <v>43593</v>
      </c>
      <c r="CB2218" s="5">
        <v>43607</v>
      </c>
      <c r="CD2218" s="5">
        <v>43593</v>
      </c>
      <c r="CG2218" s="5">
        <v>43607</v>
      </c>
      <c r="CI2218" s="5">
        <v>43595</v>
      </c>
      <c r="CL2218" s="5">
        <v>43595</v>
      </c>
      <c r="CN2218" s="5">
        <v>43595</v>
      </c>
      <c r="CQ2218" s="5">
        <v>43599</v>
      </c>
      <c r="CS2218" s="5">
        <v>43599</v>
      </c>
      <c r="CV2218" s="5">
        <v>43607</v>
      </c>
      <c r="CX2218" s="5">
        <v>43602</v>
      </c>
      <c r="DA2218" s="5">
        <v>43607</v>
      </c>
      <c r="DC2218" s="5">
        <v>43607</v>
      </c>
      <c r="DF2218" s="5">
        <v>43607</v>
      </c>
      <c r="DH2218" s="5">
        <v>43614</v>
      </c>
      <c r="DK2218" s="5">
        <v>43607</v>
      </c>
      <c r="DM2218" s="5">
        <v>43612</v>
      </c>
      <c r="DP2218" s="5">
        <v>43607</v>
      </c>
      <c r="DR2218" s="5">
        <v>43613</v>
      </c>
      <c r="DU2218" s="5">
        <v>43607</v>
      </c>
      <c r="DW2218" s="5">
        <v>43608</v>
      </c>
      <c r="DZ2218" s="5">
        <v>43609</v>
      </c>
      <c r="EB2218" s="5">
        <v>43609</v>
      </c>
      <c r="EE2218" s="5">
        <v>43607</v>
      </c>
      <c r="EG2218" s="5">
        <v>43612</v>
      </c>
      <c r="EJ2218" s="5">
        <v>43607</v>
      </c>
      <c r="EL2218" s="5">
        <v>43613</v>
      </c>
      <c r="EO2218" s="5">
        <v>43607</v>
      </c>
      <c r="EQ2218" s="5">
        <v>43615</v>
      </c>
      <c r="ET2218" s="5">
        <v>43607</v>
      </c>
      <c r="EV2218" s="5">
        <v>43615</v>
      </c>
      <c r="EY2218" s="5">
        <v>43607</v>
      </c>
      <c r="FA2218" s="5">
        <v>43605</v>
      </c>
      <c r="FD2218" s="5">
        <v>43621</v>
      </c>
      <c r="FF2218" s="5">
        <v>43621</v>
      </c>
      <c r="FI2218" s="5">
        <v>43607</v>
      </c>
      <c r="FK2218" s="5">
        <v>43619</v>
      </c>
      <c r="FN2218" s="5">
        <v>43607</v>
      </c>
      <c r="FP2218" s="5">
        <v>43623</v>
      </c>
      <c r="FS2218" t="s">
        <v>494</v>
      </c>
      <c r="FV2218" t="s">
        <v>495</v>
      </c>
      <c r="FW2218" t="s">
        <v>494</v>
      </c>
      <c r="FX2218" t="s">
        <v>494</v>
      </c>
      <c r="FY2218" t="s">
        <v>497</v>
      </c>
      <c r="FZ2218">
        <v>413122</v>
      </c>
      <c r="GA2218" t="s">
        <v>494</v>
      </c>
      <c r="GC2218" t="s">
        <v>494</v>
      </c>
      <c r="GD2218" t="s">
        <v>494</v>
      </c>
      <c r="GE2218" t="s">
        <v>494</v>
      </c>
      <c r="GF2218" s="5">
        <v>43205</v>
      </c>
      <c r="GG2218">
        <v>2</v>
      </c>
      <c r="GH2218">
        <v>784711</v>
      </c>
      <c r="GK2218" t="s">
        <v>507</v>
      </c>
      <c r="GL2218" t="s">
        <v>515</v>
      </c>
      <c r="GW2218" s="5">
        <v>43607</v>
      </c>
      <c r="GY2218" s="5">
        <v>43605</v>
      </c>
    </row>
    <row r="2219" spans="1:207" x14ac:dyDescent="0.25">
      <c r="A2219" t="s">
        <v>76</v>
      </c>
      <c r="B2219" t="s">
        <v>76</v>
      </c>
      <c r="C2219" t="s">
        <v>824</v>
      </c>
      <c r="D2219">
        <v>81764</v>
      </c>
      <c r="E2219">
        <v>68</v>
      </c>
      <c r="F2219">
        <v>10</v>
      </c>
      <c r="G2219" t="s">
        <v>1674</v>
      </c>
      <c r="H2219" t="s">
        <v>563</v>
      </c>
      <c r="I2219" t="s">
        <v>490</v>
      </c>
      <c r="J2219">
        <v>120</v>
      </c>
      <c r="L2219" t="s">
        <v>189</v>
      </c>
      <c r="M2219" t="s">
        <v>744</v>
      </c>
      <c r="N2219" t="s">
        <v>792</v>
      </c>
      <c r="O2219" t="s">
        <v>532</v>
      </c>
      <c r="P2219" t="s">
        <v>52</v>
      </c>
      <c r="Q2219" t="s">
        <v>152</v>
      </c>
      <c r="S2219" t="s">
        <v>495</v>
      </c>
      <c r="T2219" s="5">
        <v>43545</v>
      </c>
      <c r="V2219" s="5">
        <v>43545</v>
      </c>
      <c r="Y2219" s="5">
        <v>43641</v>
      </c>
      <c r="AA2219" s="5">
        <v>43549</v>
      </c>
      <c r="AD2219" s="5">
        <v>43552</v>
      </c>
      <c r="AF2219" s="5">
        <v>43552</v>
      </c>
      <c r="AN2219" s="5">
        <v>43648</v>
      </c>
      <c r="AP2219" s="5">
        <v>43556</v>
      </c>
      <c r="AS2219" s="5">
        <v>43662</v>
      </c>
      <c r="AU2219" s="5">
        <v>43566</v>
      </c>
      <c r="AX2219" s="5">
        <v>43663</v>
      </c>
      <c r="AZ2219" s="5">
        <v>43567</v>
      </c>
      <c r="BC2219" s="5">
        <v>43670</v>
      </c>
      <c r="BE2219" s="5">
        <v>43574</v>
      </c>
      <c r="BH2219" s="5">
        <v>43585</v>
      </c>
      <c r="BJ2219" s="5">
        <v>43585</v>
      </c>
      <c r="BM2219" s="5">
        <v>43587</v>
      </c>
      <c r="BO2219" s="5">
        <v>43587</v>
      </c>
      <c r="CB2219" s="5">
        <v>43587</v>
      </c>
      <c r="CD2219" s="5">
        <v>43587</v>
      </c>
      <c r="CG2219" s="5">
        <v>43591</v>
      </c>
      <c r="CI2219" s="5">
        <v>43591</v>
      </c>
      <c r="CL2219" s="5">
        <v>43591</v>
      </c>
      <c r="CN2219" s="5">
        <v>43591</v>
      </c>
      <c r="CQ2219" s="5">
        <v>43593</v>
      </c>
      <c r="CS2219" s="5">
        <v>43593</v>
      </c>
      <c r="CV2219" s="5">
        <v>43598</v>
      </c>
      <c r="CX2219" s="5">
        <v>43598</v>
      </c>
      <c r="DA2219" s="5">
        <v>43601</v>
      </c>
      <c r="DC2219" s="5">
        <v>43601</v>
      </c>
      <c r="DF2219" s="5">
        <v>43608</v>
      </c>
      <c r="DH2219" s="5">
        <v>43608</v>
      </c>
      <c r="DK2219" s="5">
        <v>43606</v>
      </c>
      <c r="DM2219" s="5">
        <v>43606</v>
      </c>
      <c r="DP2219" s="5">
        <v>43607</v>
      </c>
      <c r="DR2219" s="5">
        <v>43607</v>
      </c>
      <c r="DU2219" s="5">
        <v>43602</v>
      </c>
      <c r="DW2219" s="5">
        <v>43602</v>
      </c>
      <c r="DZ2219" s="5">
        <v>43605</v>
      </c>
      <c r="EB2219" s="5">
        <v>43605</v>
      </c>
      <c r="EE2219" s="5">
        <v>43606</v>
      </c>
      <c r="EG2219" s="5">
        <v>43606</v>
      </c>
      <c r="EJ2219" s="5">
        <v>43607</v>
      </c>
      <c r="EL2219" s="5">
        <v>43607</v>
      </c>
      <c r="ET2219" s="5">
        <v>43609</v>
      </c>
      <c r="EV2219" s="5">
        <v>43609</v>
      </c>
      <c r="EY2219" s="5">
        <v>43599</v>
      </c>
      <c r="FA2219" s="5">
        <v>43599</v>
      </c>
      <c r="FD2219" s="5">
        <v>43616</v>
      </c>
      <c r="FF2219" s="5">
        <v>43616</v>
      </c>
      <c r="FI2219" s="5">
        <v>43614</v>
      </c>
      <c r="FK2219" s="5">
        <v>43614</v>
      </c>
      <c r="FN2219" s="5">
        <v>43620</v>
      </c>
      <c r="FP2219" s="5">
        <v>43620</v>
      </c>
      <c r="FW2219" t="s">
        <v>494</v>
      </c>
      <c r="FX2219" t="s">
        <v>494</v>
      </c>
      <c r="FY2219" t="s">
        <v>497</v>
      </c>
      <c r="FZ2219">
        <v>412700</v>
      </c>
      <c r="GF2219" s="5">
        <v>43241</v>
      </c>
      <c r="GG2219">
        <v>3</v>
      </c>
      <c r="GH2219">
        <v>783970</v>
      </c>
      <c r="GI2219" t="s">
        <v>495</v>
      </c>
      <c r="GJ2219" t="s">
        <v>495</v>
      </c>
      <c r="GK2219" t="s">
        <v>537</v>
      </c>
      <c r="GL2219" t="s">
        <v>515</v>
      </c>
      <c r="GW2219" s="5">
        <v>43599</v>
      </c>
      <c r="GY2219" s="5">
        <v>43599</v>
      </c>
    </row>
    <row r="2220" spans="1:207" x14ac:dyDescent="0.25">
      <c r="A2220" t="s">
        <v>82</v>
      </c>
      <c r="B2220" t="s">
        <v>82</v>
      </c>
      <c r="C2220" t="s">
        <v>1267</v>
      </c>
      <c r="D2220">
        <v>418</v>
      </c>
      <c r="E2220">
        <v>38</v>
      </c>
      <c r="F2220">
        <v>6</v>
      </c>
      <c r="G2220" t="s">
        <v>1840</v>
      </c>
      <c r="H2220" t="s">
        <v>563</v>
      </c>
      <c r="I2220" t="s">
        <v>490</v>
      </c>
      <c r="J2220">
        <v>384</v>
      </c>
      <c r="L2220" t="s">
        <v>189</v>
      </c>
      <c r="M2220" t="s">
        <v>744</v>
      </c>
      <c r="N2220" t="s">
        <v>820</v>
      </c>
      <c r="O2220" t="s">
        <v>493</v>
      </c>
      <c r="P2220" t="s">
        <v>12</v>
      </c>
      <c r="Q2220" t="s">
        <v>164</v>
      </c>
      <c r="R2220" t="s">
        <v>494</v>
      </c>
      <c r="S2220" t="s">
        <v>495</v>
      </c>
      <c r="T2220" s="5">
        <v>43546</v>
      </c>
      <c r="V2220" s="5">
        <v>43546</v>
      </c>
      <c r="Y2220" s="5">
        <v>43550</v>
      </c>
      <c r="AA2220" s="5">
        <v>43550</v>
      </c>
      <c r="AD2220" s="5">
        <v>43553</v>
      </c>
      <c r="AF2220" s="5">
        <v>43553</v>
      </c>
      <c r="AN2220" s="5">
        <v>43557</v>
      </c>
      <c r="AP2220" s="5">
        <v>43557</v>
      </c>
      <c r="AS2220" s="5">
        <v>43567</v>
      </c>
      <c r="AU2220" s="5">
        <v>43567</v>
      </c>
      <c r="AX2220" s="5">
        <v>43570</v>
      </c>
      <c r="AZ2220" s="5">
        <v>43570</v>
      </c>
      <c r="BC2220" s="5">
        <v>43577</v>
      </c>
      <c r="BE2220" s="5">
        <v>43577</v>
      </c>
      <c r="BH2220" s="5">
        <v>43586</v>
      </c>
      <c r="BJ2220" s="5">
        <v>43586</v>
      </c>
      <c r="BM2220" s="5">
        <v>43588</v>
      </c>
      <c r="BO2220" s="5">
        <v>43588</v>
      </c>
      <c r="CB2220" s="5">
        <v>43588</v>
      </c>
      <c r="CD2220" s="5">
        <v>43588</v>
      </c>
      <c r="CG2220" s="5">
        <v>43592</v>
      </c>
      <c r="CI2220" s="5">
        <v>43592</v>
      </c>
      <c r="CL2220" s="5">
        <v>43592</v>
      </c>
      <c r="CN2220" s="5">
        <v>43592</v>
      </c>
      <c r="CQ2220" s="5">
        <v>43594</v>
      </c>
      <c r="CS2220" s="5">
        <v>43594</v>
      </c>
      <c r="CV2220" s="5">
        <v>43599</v>
      </c>
      <c r="CX2220" s="5">
        <v>43599</v>
      </c>
      <c r="DA2220" s="5">
        <v>43602</v>
      </c>
      <c r="DC2220" s="5">
        <v>43602</v>
      </c>
      <c r="DF2220" s="5">
        <v>43609</v>
      </c>
      <c r="DH2220" s="5">
        <v>43609</v>
      </c>
      <c r="DK2220" s="5">
        <v>43607</v>
      </c>
      <c r="DM2220" s="5">
        <v>43607</v>
      </c>
      <c r="DP2220" s="5">
        <v>43608</v>
      </c>
      <c r="DR2220" s="5">
        <v>43608</v>
      </c>
      <c r="DU2220" s="5">
        <v>43605</v>
      </c>
      <c r="DW2220" s="5">
        <v>43605</v>
      </c>
      <c r="DZ2220" s="5">
        <v>43606</v>
      </c>
      <c r="EB2220" s="5">
        <v>43606</v>
      </c>
      <c r="EE2220" s="5">
        <v>43607</v>
      </c>
      <c r="EG2220" s="5">
        <v>43607</v>
      </c>
      <c r="EJ2220" s="5">
        <v>43608</v>
      </c>
      <c r="EL2220" s="5">
        <v>43608</v>
      </c>
      <c r="EO2220" s="5">
        <v>43602</v>
      </c>
      <c r="EQ2220" s="5">
        <v>43602</v>
      </c>
      <c r="ET2220" s="5">
        <v>43612</v>
      </c>
      <c r="EV2220" s="5">
        <v>43612</v>
      </c>
      <c r="EY2220" s="5">
        <v>43600</v>
      </c>
      <c r="FA2220" s="5">
        <v>43600</v>
      </c>
      <c r="FD2220" s="5">
        <v>43616</v>
      </c>
      <c r="FF2220" s="5">
        <v>43616</v>
      </c>
      <c r="FI2220" s="5">
        <v>43614</v>
      </c>
      <c r="FK2220" s="5">
        <v>43614</v>
      </c>
      <c r="FN2220" s="5">
        <v>43620</v>
      </c>
      <c r="FP2220" s="5">
        <v>43620</v>
      </c>
      <c r="FS2220" t="s">
        <v>494</v>
      </c>
      <c r="FV2220" t="s">
        <v>495</v>
      </c>
      <c r="FW2220" t="s">
        <v>495</v>
      </c>
      <c r="FY2220" t="s">
        <v>497</v>
      </c>
      <c r="FZ2220">
        <v>413279</v>
      </c>
      <c r="GD2220" t="s">
        <v>494</v>
      </c>
      <c r="GE2220" t="s">
        <v>494</v>
      </c>
      <c r="GF2220" s="5">
        <v>43205</v>
      </c>
      <c r="GG2220">
        <v>1</v>
      </c>
      <c r="GH2220">
        <v>784868</v>
      </c>
      <c r="GI2220" t="s">
        <v>495</v>
      </c>
      <c r="GJ2220" t="s">
        <v>495</v>
      </c>
      <c r="GK2220" t="s">
        <v>537</v>
      </c>
      <c r="GL2220" t="s">
        <v>515</v>
      </c>
      <c r="GW2220" s="5">
        <v>43600</v>
      </c>
      <c r="GY2220" s="5">
        <v>43600</v>
      </c>
    </row>
    <row r="2221" spans="1:207" x14ac:dyDescent="0.25">
      <c r="A2221" t="s">
        <v>732</v>
      </c>
      <c r="B2221" t="s">
        <v>732</v>
      </c>
      <c r="C2221" t="s">
        <v>824</v>
      </c>
      <c r="D2221">
        <v>66538</v>
      </c>
      <c r="E2221" t="s">
        <v>2998</v>
      </c>
      <c r="F2221">
        <v>6</v>
      </c>
      <c r="G2221" t="s">
        <v>1773</v>
      </c>
      <c r="H2221" t="s">
        <v>1301</v>
      </c>
      <c r="I2221" t="s">
        <v>729</v>
      </c>
      <c r="J2221">
        <v>310</v>
      </c>
      <c r="L2221" t="s">
        <v>520</v>
      </c>
      <c r="M2221" t="s">
        <v>734</v>
      </c>
      <c r="N2221" t="s">
        <v>504</v>
      </c>
      <c r="O2221" t="s">
        <v>532</v>
      </c>
      <c r="P2221" t="s">
        <v>685</v>
      </c>
      <c r="Q2221" t="s">
        <v>685</v>
      </c>
      <c r="R2221" t="s">
        <v>494</v>
      </c>
      <c r="S2221" t="s">
        <v>494</v>
      </c>
      <c r="T2221" s="5">
        <v>43546</v>
      </c>
      <c r="V2221" s="5">
        <v>43546</v>
      </c>
      <c r="Y2221" s="5">
        <v>43550</v>
      </c>
      <c r="AA2221" s="5">
        <v>43550</v>
      </c>
      <c r="AD2221" s="5">
        <v>43553</v>
      </c>
      <c r="AF2221" s="5">
        <v>43553</v>
      </c>
      <c r="AN2221" s="5">
        <v>43557</v>
      </c>
      <c r="AP2221" s="5">
        <v>43557</v>
      </c>
      <c r="AS2221" s="5">
        <v>43567</v>
      </c>
      <c r="AU2221" s="5">
        <v>43567</v>
      </c>
      <c r="AX2221" s="5">
        <v>43570</v>
      </c>
      <c r="AZ2221" s="5">
        <v>43570</v>
      </c>
      <c r="BC2221" s="5">
        <v>43577</v>
      </c>
      <c r="BE2221" s="5">
        <v>43577</v>
      </c>
      <c r="BH2221" s="5">
        <v>43586</v>
      </c>
      <c r="BJ2221" s="5">
        <v>43586</v>
      </c>
      <c r="BM2221" s="5">
        <v>43588</v>
      </c>
      <c r="BO2221" s="5">
        <v>43588</v>
      </c>
      <c r="CB2221" s="5">
        <v>43588</v>
      </c>
      <c r="CD2221" s="5">
        <v>43588</v>
      </c>
      <c r="CG2221" s="5">
        <v>43592</v>
      </c>
      <c r="CI2221" s="5">
        <v>43592</v>
      </c>
      <c r="CL2221" s="5">
        <v>43592</v>
      </c>
      <c r="CN2221" s="5">
        <v>43592</v>
      </c>
      <c r="CQ2221" s="5">
        <v>43594</v>
      </c>
      <c r="CS2221" s="5">
        <v>43594</v>
      </c>
      <c r="CV2221" s="5">
        <v>43599</v>
      </c>
      <c r="CX2221" s="5">
        <v>43599</v>
      </c>
      <c r="DA2221" s="5">
        <v>43602</v>
      </c>
      <c r="DC2221" s="5">
        <v>43602</v>
      </c>
      <c r="DF2221" s="5">
        <v>43609</v>
      </c>
      <c r="DH2221" s="5">
        <v>43609</v>
      </c>
      <c r="DK2221" s="5">
        <v>43607</v>
      </c>
      <c r="DM2221" s="5">
        <v>43607</v>
      </c>
      <c r="DP2221" s="5">
        <v>43608</v>
      </c>
      <c r="DR2221" s="5">
        <v>43608</v>
      </c>
      <c r="DU2221" s="5">
        <v>43605</v>
      </c>
      <c r="DW2221" s="5">
        <v>43605</v>
      </c>
      <c r="DZ2221" s="5">
        <v>43606</v>
      </c>
      <c r="EB2221" s="5">
        <v>43606</v>
      </c>
      <c r="EE2221" s="5">
        <v>43607</v>
      </c>
      <c r="EG2221" s="5">
        <v>43607</v>
      </c>
      <c r="EJ2221" s="5">
        <v>43608</v>
      </c>
      <c r="EL2221" s="5">
        <v>43608</v>
      </c>
      <c r="ET2221" s="5">
        <v>43613</v>
      </c>
      <c r="EV2221" s="5">
        <v>43613</v>
      </c>
      <c r="EY2221" s="5">
        <v>43600</v>
      </c>
      <c r="FA2221" s="5">
        <v>43600</v>
      </c>
      <c r="FD2221" s="5">
        <v>43619</v>
      </c>
      <c r="FF2221" s="5">
        <v>43619</v>
      </c>
      <c r="FI2221" s="5">
        <v>43615</v>
      </c>
      <c r="FK2221" s="5">
        <v>43615</v>
      </c>
      <c r="FN2221" s="5">
        <v>43621</v>
      </c>
      <c r="FP2221" s="5">
        <v>43621</v>
      </c>
      <c r="FS2221" t="s">
        <v>494</v>
      </c>
      <c r="FU2221" t="s">
        <v>494</v>
      </c>
      <c r="FV2221" t="s">
        <v>495</v>
      </c>
      <c r="FW2221" t="s">
        <v>495</v>
      </c>
      <c r="FX2221" t="s">
        <v>494</v>
      </c>
      <c r="FY2221" t="s">
        <v>497</v>
      </c>
      <c r="FZ2221">
        <v>412809</v>
      </c>
      <c r="GA2221" t="s">
        <v>494</v>
      </c>
      <c r="GC2221" t="s">
        <v>494</v>
      </c>
      <c r="GD2221" t="s">
        <v>494</v>
      </c>
      <c r="GE2221" t="s">
        <v>494</v>
      </c>
      <c r="GF2221" s="5">
        <v>43245</v>
      </c>
      <c r="GG2221">
        <v>2</v>
      </c>
      <c r="GH2221">
        <v>784083</v>
      </c>
      <c r="GI2221" t="s">
        <v>495</v>
      </c>
      <c r="GJ2221" t="s">
        <v>495</v>
      </c>
      <c r="GK2221" t="s">
        <v>537</v>
      </c>
      <c r="GL2221" t="s">
        <v>515</v>
      </c>
      <c r="GW2221" s="5">
        <v>43600</v>
      </c>
      <c r="GY2221" s="5">
        <v>43600</v>
      </c>
    </row>
    <row r="2222" spans="1:207" x14ac:dyDescent="0.25">
      <c r="A2222" t="s">
        <v>207</v>
      </c>
      <c r="B2222" t="s">
        <v>207</v>
      </c>
      <c r="C2222" t="s">
        <v>863</v>
      </c>
      <c r="D2222">
        <v>24</v>
      </c>
      <c r="E2222">
        <v>58</v>
      </c>
      <c r="F2222">
        <v>6</v>
      </c>
      <c r="G2222" t="s">
        <v>1836</v>
      </c>
      <c r="H2222" t="s">
        <v>873</v>
      </c>
      <c r="I2222" t="s">
        <v>490</v>
      </c>
      <c r="J2222">
        <v>130</v>
      </c>
      <c r="L2222" t="s">
        <v>189</v>
      </c>
      <c r="M2222" t="s">
        <v>744</v>
      </c>
      <c r="N2222" t="s">
        <v>745</v>
      </c>
      <c r="O2222" t="s">
        <v>532</v>
      </c>
      <c r="P2222" t="s">
        <v>533</v>
      </c>
      <c r="Q2222" t="s">
        <v>533</v>
      </c>
      <c r="R2222" t="s">
        <v>494</v>
      </c>
      <c r="S2222" t="s">
        <v>495</v>
      </c>
      <c r="T2222" s="5">
        <v>43546</v>
      </c>
      <c r="V2222" s="5">
        <v>43546</v>
      </c>
      <c r="Y2222" s="5">
        <v>43550</v>
      </c>
      <c r="AA2222" s="5">
        <v>43550</v>
      </c>
      <c r="AD2222" s="5">
        <v>43553</v>
      </c>
      <c r="AF2222" s="5">
        <v>43553</v>
      </c>
      <c r="AN2222" s="5">
        <v>43557</v>
      </c>
      <c r="AP2222" s="5">
        <v>43557</v>
      </c>
      <c r="AS2222" s="5">
        <v>43567</v>
      </c>
      <c r="AU2222" s="5">
        <v>43567</v>
      </c>
      <c r="AX2222" s="5">
        <v>43570</v>
      </c>
      <c r="AZ2222" s="5">
        <v>43570</v>
      </c>
      <c r="BC2222" s="5">
        <v>43580</v>
      </c>
      <c r="BE2222" s="5">
        <v>43580</v>
      </c>
      <c r="BH2222" s="5">
        <v>43591</v>
      </c>
      <c r="BJ2222" s="5">
        <v>43591</v>
      </c>
      <c r="BM2222" s="5">
        <v>43593</v>
      </c>
      <c r="BO2222" s="5">
        <v>43593</v>
      </c>
      <c r="CL2222" s="5">
        <v>43595</v>
      </c>
      <c r="CN2222" s="5">
        <v>43595</v>
      </c>
      <c r="CQ2222" s="5">
        <v>43599</v>
      </c>
      <c r="CS2222" s="5">
        <v>43599</v>
      </c>
      <c r="CV2222" s="5">
        <v>43602</v>
      </c>
      <c r="CX2222" s="5">
        <v>43602</v>
      </c>
      <c r="DA2222" s="5">
        <v>43607</v>
      </c>
      <c r="DC2222" s="5">
        <v>43607</v>
      </c>
      <c r="DF2222" s="5">
        <v>43614</v>
      </c>
      <c r="DH2222" s="5">
        <v>43614</v>
      </c>
      <c r="DK2222" s="5">
        <v>43586</v>
      </c>
      <c r="DM2222" s="5">
        <v>43586</v>
      </c>
      <c r="DP2222" s="5">
        <v>43587</v>
      </c>
      <c r="DR2222" s="5">
        <v>43587</v>
      </c>
      <c r="DU2222" s="5">
        <v>43584</v>
      </c>
      <c r="DW2222" s="5">
        <v>43584</v>
      </c>
      <c r="DZ2222" s="5">
        <v>43585</v>
      </c>
      <c r="EB2222" s="5">
        <v>43585</v>
      </c>
      <c r="EE2222" s="5">
        <v>43586</v>
      </c>
      <c r="EG2222" s="5">
        <v>43586</v>
      </c>
      <c r="EJ2222" s="5">
        <v>43613</v>
      </c>
      <c r="EL2222" s="5">
        <v>43613</v>
      </c>
      <c r="ET2222" s="5">
        <v>43615</v>
      </c>
      <c r="EV2222" s="5">
        <v>43615</v>
      </c>
      <c r="EY2222" s="5">
        <v>43605</v>
      </c>
      <c r="FA2222" s="5">
        <v>43605</v>
      </c>
      <c r="FD2222" s="5">
        <v>43621</v>
      </c>
      <c r="FF2222" s="5">
        <v>43621</v>
      </c>
      <c r="FI2222" s="5">
        <v>43619</v>
      </c>
      <c r="FK2222" s="5">
        <v>43619</v>
      </c>
      <c r="FN2222" s="5">
        <v>43623</v>
      </c>
      <c r="FP2222" s="5">
        <v>43623</v>
      </c>
      <c r="FS2222" t="s">
        <v>494</v>
      </c>
      <c r="FV2222" t="s">
        <v>495</v>
      </c>
      <c r="FW2222" t="s">
        <v>495</v>
      </c>
      <c r="FY2222" t="s">
        <v>497</v>
      </c>
      <c r="FZ2222">
        <v>412227</v>
      </c>
      <c r="GA2222" t="s">
        <v>494</v>
      </c>
      <c r="GD2222" t="s">
        <v>494</v>
      </c>
      <c r="GE2222" t="s">
        <v>494</v>
      </c>
      <c r="GG2222">
        <v>1</v>
      </c>
      <c r="GH2222">
        <v>783496</v>
      </c>
      <c r="GI2222" t="s">
        <v>495</v>
      </c>
      <c r="GJ2222" t="s">
        <v>495</v>
      </c>
      <c r="GK2222" t="s">
        <v>537</v>
      </c>
      <c r="GL2222" t="s">
        <v>515</v>
      </c>
      <c r="GW2222" s="5">
        <v>43605</v>
      </c>
      <c r="GY2222" s="5">
        <v>43605</v>
      </c>
    </row>
    <row r="2223" spans="1:207" x14ac:dyDescent="0.25">
      <c r="A2223" t="s">
        <v>72</v>
      </c>
      <c r="B2223" t="s">
        <v>73</v>
      </c>
      <c r="D2223">
        <v>152</v>
      </c>
      <c r="E2223">
        <v>150</v>
      </c>
      <c r="G2223" t="s">
        <v>1207</v>
      </c>
      <c r="H2223" t="s">
        <v>511</v>
      </c>
      <c r="I2223" t="s">
        <v>490</v>
      </c>
      <c r="L2223" t="s">
        <v>520</v>
      </c>
      <c r="M2223" t="s">
        <v>779</v>
      </c>
      <c r="N2223" t="s">
        <v>780</v>
      </c>
      <c r="O2223" t="s">
        <v>493</v>
      </c>
      <c r="P2223" t="s">
        <v>52</v>
      </c>
      <c r="Q2223" t="s">
        <v>152</v>
      </c>
      <c r="T2223" s="5">
        <v>43546</v>
      </c>
      <c r="V2223" s="5">
        <v>43546</v>
      </c>
      <c r="Y2223" s="5">
        <v>43553</v>
      </c>
      <c r="AA2223" s="5">
        <v>43553</v>
      </c>
      <c r="AD2223" s="5">
        <v>43557</v>
      </c>
      <c r="AF2223" s="5">
        <v>43557</v>
      </c>
      <c r="AI2223" s="5">
        <v>43565</v>
      </c>
      <c r="AK2223" s="5">
        <v>43565</v>
      </c>
      <c r="AN2223" s="5">
        <v>43559</v>
      </c>
      <c r="AP2223" s="5">
        <v>43559</v>
      </c>
      <c r="AS2223" s="5">
        <v>43577</v>
      </c>
      <c r="AU2223" s="5">
        <v>43577</v>
      </c>
      <c r="AX2223" s="5">
        <v>43578</v>
      </c>
      <c r="AZ2223" s="5">
        <v>43578</v>
      </c>
      <c r="CB2223" s="5">
        <v>43598</v>
      </c>
      <c r="CD2223" s="5">
        <v>43598</v>
      </c>
      <c r="CL2223" s="5">
        <v>43600</v>
      </c>
      <c r="CN2223" s="5">
        <v>43600</v>
      </c>
      <c r="CQ2223" s="5">
        <v>43602</v>
      </c>
      <c r="CS2223" s="5">
        <v>43602</v>
      </c>
      <c r="CV2223" s="5">
        <v>43606</v>
      </c>
      <c r="CX2223" s="5">
        <v>43606</v>
      </c>
      <c r="DF2223" s="5">
        <v>43607</v>
      </c>
      <c r="DH2223" s="5">
        <v>43607</v>
      </c>
      <c r="DK2223" s="5">
        <v>43613</v>
      </c>
      <c r="DM2223" s="5">
        <v>43613</v>
      </c>
      <c r="DP2223" s="5">
        <v>43615</v>
      </c>
      <c r="DR2223" s="5">
        <v>43615</v>
      </c>
      <c r="DU2223" s="5">
        <v>43608</v>
      </c>
      <c r="DW2223" s="5">
        <v>43608</v>
      </c>
      <c r="DZ2223" s="5">
        <v>43609</v>
      </c>
      <c r="EB2223" s="5">
        <v>43609</v>
      </c>
      <c r="EE2223" s="5">
        <v>43614</v>
      </c>
      <c r="EG2223" s="5">
        <v>43614</v>
      </c>
      <c r="EJ2223" s="5">
        <v>43615</v>
      </c>
      <c r="EL2223" s="5">
        <v>43615</v>
      </c>
      <c r="ET2223" s="5">
        <v>43619</v>
      </c>
      <c r="EV2223" s="5">
        <v>43619</v>
      </c>
      <c r="EY2223" s="5">
        <v>43580</v>
      </c>
      <c r="FA2223" s="5">
        <v>43580</v>
      </c>
      <c r="FD2223" s="5">
        <v>43598</v>
      </c>
      <c r="FF2223" s="5">
        <v>43598</v>
      </c>
      <c r="FI2223" s="5">
        <v>43594</v>
      </c>
      <c r="FK2223" s="5">
        <v>43594</v>
      </c>
      <c r="FN2223" s="5">
        <v>43598</v>
      </c>
      <c r="FP2223" s="5">
        <v>43598</v>
      </c>
      <c r="FV2223" t="s">
        <v>495</v>
      </c>
      <c r="FW2223" t="s">
        <v>495</v>
      </c>
      <c r="FY2223" t="s">
        <v>586</v>
      </c>
      <c r="FZ2223">
        <v>413724</v>
      </c>
      <c r="GA2223" t="s">
        <v>494</v>
      </c>
      <c r="GC2223" t="s">
        <v>494</v>
      </c>
      <c r="GF2223" s="5">
        <v>43244</v>
      </c>
      <c r="GG2223">
        <v>4</v>
      </c>
      <c r="GH2223">
        <v>785313</v>
      </c>
      <c r="GK2223" t="s">
        <v>537</v>
      </c>
      <c r="GL2223" t="s">
        <v>515</v>
      </c>
    </row>
    <row r="2224" spans="1:207" x14ac:dyDescent="0.25">
      <c r="A2224" t="s">
        <v>46</v>
      </c>
      <c r="B2224" t="s">
        <v>154</v>
      </c>
      <c r="C2224" t="s">
        <v>1267</v>
      </c>
      <c r="D2224">
        <v>2336</v>
      </c>
      <c r="E2224">
        <v>2019</v>
      </c>
      <c r="F2224">
        <v>7</v>
      </c>
      <c r="G2224" t="s">
        <v>1797</v>
      </c>
      <c r="H2224" t="s">
        <v>526</v>
      </c>
      <c r="I2224" t="s">
        <v>542</v>
      </c>
      <c r="J2224">
        <v>976</v>
      </c>
      <c r="L2224" t="s">
        <v>189</v>
      </c>
      <c r="M2224" t="s">
        <v>923</v>
      </c>
      <c r="N2224" t="s">
        <v>632</v>
      </c>
      <c r="O2224" t="s">
        <v>493</v>
      </c>
      <c r="P2224" t="s">
        <v>12</v>
      </c>
      <c r="Q2224" t="s">
        <v>152</v>
      </c>
      <c r="R2224" t="s">
        <v>494</v>
      </c>
      <c r="S2224" t="s">
        <v>495</v>
      </c>
      <c r="T2224" s="5">
        <v>43546</v>
      </c>
      <c r="V2224" s="5">
        <v>43546</v>
      </c>
      <c r="Y2224" s="5">
        <v>43553</v>
      </c>
      <c r="AA2224" s="5">
        <v>43553</v>
      </c>
      <c r="AD2224" s="5">
        <v>43559</v>
      </c>
      <c r="AF2224" s="5">
        <v>43559</v>
      </c>
      <c r="AI2224" s="5">
        <v>43559</v>
      </c>
      <c r="AK2224" s="5">
        <v>43559</v>
      </c>
      <c r="AN2224" s="5">
        <v>43563</v>
      </c>
      <c r="AP2224" s="5">
        <v>43563</v>
      </c>
      <c r="AS2224" s="5">
        <v>43573</v>
      </c>
      <c r="AU2224" s="5">
        <v>43573</v>
      </c>
      <c r="AX2224" s="5">
        <v>43574</v>
      </c>
      <c r="AZ2224" s="5">
        <v>43574</v>
      </c>
      <c r="BC2224" s="5">
        <v>43581</v>
      </c>
      <c r="BE2224" s="5">
        <v>43581</v>
      </c>
      <c r="BH2224" s="5">
        <v>43592</v>
      </c>
      <c r="BJ2224" s="5">
        <v>43592</v>
      </c>
      <c r="BM2224" s="5">
        <v>43594</v>
      </c>
      <c r="BO2224" s="5">
        <v>43594</v>
      </c>
      <c r="BR2224" s="5">
        <v>43593</v>
      </c>
      <c r="BT2224" s="5">
        <v>43593</v>
      </c>
      <c r="BW2224" s="5">
        <v>43607</v>
      </c>
      <c r="BY2224" s="5">
        <v>43607</v>
      </c>
      <c r="CB2224" s="5">
        <v>43614</v>
      </c>
      <c r="CD2224" s="5">
        <v>43614</v>
      </c>
      <c r="CG2224" s="5">
        <v>43616</v>
      </c>
      <c r="CI2224" s="5">
        <v>43616</v>
      </c>
      <c r="CL2224" s="5">
        <v>43616</v>
      </c>
      <c r="CN2224" s="5">
        <v>43616</v>
      </c>
      <c r="CQ2224" s="5">
        <v>43620</v>
      </c>
      <c r="CS2224" s="5">
        <v>43620</v>
      </c>
      <c r="CV2224" s="5">
        <v>43623</v>
      </c>
      <c r="CX2224" s="5">
        <v>43623</v>
      </c>
      <c r="DA2224" s="5">
        <v>43628</v>
      </c>
      <c r="DC2224" s="5">
        <v>43628</v>
      </c>
      <c r="DF2224" s="5">
        <v>43635</v>
      </c>
      <c r="DH2224" s="5">
        <v>43635</v>
      </c>
      <c r="DK2224" s="5">
        <v>43636</v>
      </c>
      <c r="DM2224" s="5">
        <v>43636</v>
      </c>
      <c r="DP2224" s="5">
        <v>43637</v>
      </c>
      <c r="DR2224" s="5">
        <v>43637</v>
      </c>
      <c r="DU2224" s="5">
        <v>43634</v>
      </c>
      <c r="DW2224" s="5">
        <v>43634</v>
      </c>
      <c r="DZ2224" s="5">
        <v>43635</v>
      </c>
      <c r="EB2224" s="5">
        <v>43635</v>
      </c>
      <c r="EE2224" s="5">
        <v>43636</v>
      </c>
      <c r="EG2224" s="5">
        <v>43636</v>
      </c>
      <c r="EJ2224" s="5">
        <v>43634</v>
      </c>
      <c r="EL2224" s="5">
        <v>43634</v>
      </c>
      <c r="ET2224" s="5">
        <v>43636</v>
      </c>
      <c r="EV2224" s="5">
        <v>43636</v>
      </c>
      <c r="EY2224" s="5">
        <v>43626</v>
      </c>
      <c r="FA2224" s="5">
        <v>43626</v>
      </c>
      <c r="FD2224" s="5">
        <v>43642</v>
      </c>
      <c r="FF2224" s="5">
        <v>43642</v>
      </c>
      <c r="FI2224" s="5">
        <v>43640</v>
      </c>
      <c r="FK2224" s="5">
        <v>43640</v>
      </c>
      <c r="FN2224" s="5">
        <v>43644</v>
      </c>
      <c r="FP2224" s="5">
        <v>43644</v>
      </c>
      <c r="FS2224" t="s">
        <v>494</v>
      </c>
      <c r="FV2224" t="s">
        <v>495</v>
      </c>
      <c r="FW2224" t="s">
        <v>494</v>
      </c>
      <c r="FX2224" t="s">
        <v>494</v>
      </c>
      <c r="FY2224" t="s">
        <v>497</v>
      </c>
      <c r="FZ2224">
        <v>414484</v>
      </c>
      <c r="GD2224" t="s">
        <v>494</v>
      </c>
      <c r="GE2224" t="s">
        <v>494</v>
      </c>
      <c r="GF2224" s="5">
        <v>43245</v>
      </c>
      <c r="GG2224">
        <v>0</v>
      </c>
      <c r="GH2224">
        <v>786074</v>
      </c>
      <c r="GI2224" t="s">
        <v>495</v>
      </c>
      <c r="GJ2224" t="s">
        <v>495</v>
      </c>
      <c r="GK2224" t="s">
        <v>507</v>
      </c>
      <c r="GL2224" t="s">
        <v>515</v>
      </c>
      <c r="GN2224" s="5">
        <v>43609</v>
      </c>
      <c r="GP2224" s="5">
        <v>43609</v>
      </c>
      <c r="GW2224" s="5">
        <v>43626</v>
      </c>
      <c r="GY2224" s="5">
        <v>43626</v>
      </c>
    </row>
    <row r="2225" spans="1:207" x14ac:dyDescent="0.25">
      <c r="A2225" t="s">
        <v>75</v>
      </c>
      <c r="B2225" t="s">
        <v>135</v>
      </c>
      <c r="C2225" t="s">
        <v>500</v>
      </c>
      <c r="D2225">
        <v>63046</v>
      </c>
      <c r="E2225" t="s">
        <v>250</v>
      </c>
      <c r="F2225">
        <v>6</v>
      </c>
      <c r="G2225" t="s">
        <v>1844</v>
      </c>
      <c r="H2225" t="s">
        <v>1135</v>
      </c>
      <c r="I2225" t="s">
        <v>729</v>
      </c>
      <c r="J2225">
        <v>70</v>
      </c>
      <c r="L2225" t="s">
        <v>491</v>
      </c>
      <c r="M2225" t="s">
        <v>157</v>
      </c>
      <c r="N2225" t="s">
        <v>504</v>
      </c>
      <c r="O2225" t="s">
        <v>493</v>
      </c>
      <c r="P2225" t="s">
        <v>52</v>
      </c>
      <c r="Q2225" t="s">
        <v>52</v>
      </c>
      <c r="R2225" t="s">
        <v>494</v>
      </c>
      <c r="S2225" t="s">
        <v>495</v>
      </c>
      <c r="T2225" s="5">
        <v>43546</v>
      </c>
      <c r="V2225" s="5">
        <v>43546</v>
      </c>
      <c r="Y2225" s="5">
        <v>43553</v>
      </c>
      <c r="AA2225" s="5">
        <v>43553</v>
      </c>
      <c r="AD2225" s="5">
        <v>43559</v>
      </c>
      <c r="AF2225" s="5">
        <v>43559</v>
      </c>
      <c r="AI2225" s="5">
        <v>43559</v>
      </c>
      <c r="AK2225" s="5">
        <v>43559</v>
      </c>
      <c r="AN2225" s="5">
        <v>43563</v>
      </c>
      <c r="AP2225" s="5">
        <v>43563</v>
      </c>
      <c r="AS2225" s="5">
        <v>43573</v>
      </c>
      <c r="AU2225" s="5">
        <v>43573</v>
      </c>
      <c r="AX2225" s="5">
        <v>43574</v>
      </c>
      <c r="AZ2225" s="5">
        <v>43574</v>
      </c>
      <c r="BC2225" s="5">
        <v>43581</v>
      </c>
      <c r="BE2225" s="5">
        <v>43581</v>
      </c>
      <c r="BH2225" s="5">
        <v>43592</v>
      </c>
      <c r="BJ2225" s="5">
        <v>43592</v>
      </c>
      <c r="BM2225" s="5">
        <v>43594</v>
      </c>
      <c r="BO2225" s="5">
        <v>43594</v>
      </c>
      <c r="CB2225" s="5">
        <v>43594</v>
      </c>
      <c r="CD2225" s="5">
        <v>43594</v>
      </c>
      <c r="CG2225" s="5">
        <v>43598</v>
      </c>
      <c r="CI2225" s="5">
        <v>43598</v>
      </c>
      <c r="CL2225" s="5">
        <v>43598</v>
      </c>
      <c r="CN2225" s="5">
        <v>43598</v>
      </c>
      <c r="CQ2225" s="5">
        <v>43600</v>
      </c>
      <c r="CS2225" s="5">
        <v>43600</v>
      </c>
      <c r="CV2225" s="5">
        <v>43605</v>
      </c>
      <c r="CX2225" s="5">
        <v>43605</v>
      </c>
      <c r="DA2225" s="5">
        <v>43608</v>
      </c>
      <c r="DC2225" s="5">
        <v>43608</v>
      </c>
      <c r="DF2225" s="5">
        <v>43615</v>
      </c>
      <c r="DH2225" s="5">
        <v>43615</v>
      </c>
      <c r="DK2225" s="5">
        <v>43613</v>
      </c>
      <c r="DM2225" s="5">
        <v>43613</v>
      </c>
      <c r="DP2225" s="5">
        <v>43614</v>
      </c>
      <c r="DR2225" s="5">
        <v>43614</v>
      </c>
      <c r="DU2225" s="5">
        <v>43609</v>
      </c>
      <c r="DW2225" s="5">
        <v>43609</v>
      </c>
      <c r="DZ2225" s="5">
        <v>43612</v>
      </c>
      <c r="EB2225" s="5">
        <v>43612</v>
      </c>
      <c r="EE2225" s="5">
        <v>43613</v>
      </c>
      <c r="EG2225" s="5">
        <v>43613</v>
      </c>
      <c r="EJ2225" s="5">
        <v>43614</v>
      </c>
      <c r="EL2225" s="5">
        <v>43614</v>
      </c>
      <c r="EO2225" s="5">
        <v>43608</v>
      </c>
      <c r="EQ2225" s="5">
        <v>43608</v>
      </c>
      <c r="ET2225" s="5">
        <v>43616</v>
      </c>
      <c r="EV2225" s="5">
        <v>43616</v>
      </c>
      <c r="EY2225" s="5">
        <v>43606</v>
      </c>
      <c r="FA2225" s="5">
        <v>43606</v>
      </c>
      <c r="FD2225" s="5">
        <v>43622</v>
      </c>
      <c r="FF2225" s="5">
        <v>43622</v>
      </c>
      <c r="FI2225" s="5">
        <v>43620</v>
      </c>
      <c r="FK2225" s="5">
        <v>43620</v>
      </c>
      <c r="FN2225" s="5">
        <v>43626</v>
      </c>
      <c r="FP2225" s="5">
        <v>43626</v>
      </c>
      <c r="FS2225" t="s">
        <v>494</v>
      </c>
      <c r="FV2225" t="s">
        <v>495</v>
      </c>
      <c r="FW2225" t="s">
        <v>495</v>
      </c>
      <c r="FY2225" t="s">
        <v>497</v>
      </c>
      <c r="FZ2225">
        <v>413880</v>
      </c>
      <c r="GD2225" t="s">
        <v>494</v>
      </c>
      <c r="GE2225" t="s">
        <v>494</v>
      </c>
      <c r="GF2225" s="5">
        <v>43205</v>
      </c>
      <c r="GG2225">
        <v>1</v>
      </c>
      <c r="GH2225">
        <v>785469</v>
      </c>
      <c r="GI2225" t="s">
        <v>495</v>
      </c>
      <c r="GJ2225" t="s">
        <v>495</v>
      </c>
      <c r="GK2225" t="s">
        <v>507</v>
      </c>
      <c r="GL2225" t="s">
        <v>515</v>
      </c>
      <c r="GW2225" s="5">
        <v>43606</v>
      </c>
      <c r="GY2225" s="5">
        <v>43606</v>
      </c>
    </row>
    <row r="2226" spans="1:207" x14ac:dyDescent="0.25">
      <c r="A2226" t="s">
        <v>102</v>
      </c>
      <c r="B2226" t="s">
        <v>142</v>
      </c>
      <c r="C2226" t="s">
        <v>759</v>
      </c>
      <c r="D2226">
        <v>326</v>
      </c>
      <c r="E2226" t="s">
        <v>3018</v>
      </c>
      <c r="F2226">
        <v>6</v>
      </c>
      <c r="G2226" t="s">
        <v>1055</v>
      </c>
      <c r="H2226" t="s">
        <v>573</v>
      </c>
      <c r="I2226" t="s">
        <v>490</v>
      </c>
      <c r="J2226">
        <v>740</v>
      </c>
      <c r="L2226" t="s">
        <v>520</v>
      </c>
      <c r="M2226" t="s">
        <v>521</v>
      </c>
      <c r="N2226" t="s">
        <v>1056</v>
      </c>
      <c r="O2226" t="s">
        <v>493</v>
      </c>
      <c r="P2226" t="s">
        <v>12</v>
      </c>
      <c r="Q2226" t="s">
        <v>152</v>
      </c>
      <c r="R2226" t="s">
        <v>494</v>
      </c>
      <c r="S2226" t="s">
        <v>495</v>
      </c>
      <c r="T2226" s="5">
        <v>43546</v>
      </c>
      <c r="V2226" s="5">
        <v>43546</v>
      </c>
      <c r="Y2226" s="5">
        <v>43553</v>
      </c>
      <c r="AA2226" s="5">
        <v>43553</v>
      </c>
      <c r="AD2226" s="5">
        <v>43559</v>
      </c>
      <c r="AF2226" s="5">
        <v>43559</v>
      </c>
      <c r="AI2226" s="5">
        <v>43559</v>
      </c>
      <c r="AK2226" s="5">
        <v>43559</v>
      </c>
      <c r="AN2226" s="5">
        <v>43563</v>
      </c>
      <c r="AP2226" s="5">
        <v>43563</v>
      </c>
      <c r="AS2226" s="5">
        <v>43573</v>
      </c>
      <c r="AU2226" s="5">
        <v>43573</v>
      </c>
      <c r="AX2226" s="5">
        <v>43574</v>
      </c>
      <c r="AZ2226" s="5">
        <v>43574</v>
      </c>
      <c r="BC2226" s="5">
        <v>43581</v>
      </c>
      <c r="BE2226" s="5">
        <v>43581</v>
      </c>
      <c r="BH2226" s="5">
        <v>43592</v>
      </c>
      <c r="BJ2226" s="5">
        <v>43592</v>
      </c>
      <c r="BM2226" s="5">
        <v>43594</v>
      </c>
      <c r="BO2226" s="5">
        <v>43594</v>
      </c>
      <c r="CB2226" s="5">
        <v>43594</v>
      </c>
      <c r="CD2226" s="5">
        <v>43594</v>
      </c>
      <c r="CG2226" s="5">
        <v>43598</v>
      </c>
      <c r="CI2226" s="5">
        <v>43598</v>
      </c>
      <c r="CL2226" s="5">
        <v>43598</v>
      </c>
      <c r="CN2226" s="5">
        <v>43598</v>
      </c>
      <c r="CQ2226" s="5">
        <v>43600</v>
      </c>
      <c r="CS2226" s="5">
        <v>43600</v>
      </c>
      <c r="CV2226" s="5">
        <v>43605</v>
      </c>
      <c r="CX2226" s="5">
        <v>43605</v>
      </c>
      <c r="DA2226" s="5">
        <v>43608</v>
      </c>
      <c r="DC2226" s="5">
        <v>43608</v>
      </c>
      <c r="DF2226" s="5">
        <v>43615</v>
      </c>
      <c r="DH2226" s="5">
        <v>43615</v>
      </c>
      <c r="DK2226" s="5">
        <v>43613</v>
      </c>
      <c r="DM2226" s="5">
        <v>43613</v>
      </c>
      <c r="DP2226" s="5">
        <v>43614</v>
      </c>
      <c r="DR2226" s="5">
        <v>43614</v>
      </c>
      <c r="DU2226" s="5">
        <v>43609</v>
      </c>
      <c r="DW2226" s="5">
        <v>43609</v>
      </c>
      <c r="DZ2226" s="5">
        <v>43612</v>
      </c>
      <c r="EB2226" s="5">
        <v>43612</v>
      </c>
      <c r="EE2226" s="5">
        <v>43613</v>
      </c>
      <c r="EG2226" s="5">
        <v>43613</v>
      </c>
      <c r="EJ2226" s="5">
        <v>43614</v>
      </c>
      <c r="EL2226" s="5">
        <v>43614</v>
      </c>
      <c r="EO2226" s="5">
        <v>43608</v>
      </c>
      <c r="EQ2226" s="5">
        <v>43608</v>
      </c>
      <c r="ET2226" s="5">
        <v>43616</v>
      </c>
      <c r="EV2226" s="5">
        <v>43616</v>
      </c>
      <c r="EY2226" s="5">
        <v>43606</v>
      </c>
      <c r="FA2226" s="5">
        <v>43606</v>
      </c>
      <c r="FD2226" s="5">
        <v>43622</v>
      </c>
      <c r="FF2226" s="5">
        <v>43622</v>
      </c>
      <c r="FI2226" s="5">
        <v>43620</v>
      </c>
      <c r="FK2226" s="5">
        <v>43620</v>
      </c>
      <c r="FN2226" s="5">
        <v>43626</v>
      </c>
      <c r="FP2226" s="5">
        <v>43626</v>
      </c>
      <c r="FS2226" t="s">
        <v>494</v>
      </c>
      <c r="FV2226" t="s">
        <v>495</v>
      </c>
      <c r="FW2226" t="s">
        <v>495</v>
      </c>
      <c r="FX2226" t="s">
        <v>494</v>
      </c>
      <c r="FY2226" t="s">
        <v>497</v>
      </c>
      <c r="FZ2226">
        <v>413224</v>
      </c>
      <c r="GA2226" t="s">
        <v>494</v>
      </c>
      <c r="GD2226" t="s">
        <v>494</v>
      </c>
      <c r="GE2226" t="s">
        <v>494</v>
      </c>
      <c r="GF2226" s="5">
        <v>43205</v>
      </c>
      <c r="GG2226">
        <v>5</v>
      </c>
      <c r="GH2226">
        <v>784813</v>
      </c>
      <c r="GK2226" t="s">
        <v>507</v>
      </c>
      <c r="GL2226" t="s">
        <v>515</v>
      </c>
      <c r="GW2226" s="5">
        <v>43606</v>
      </c>
      <c r="GY2226" s="5">
        <v>43606</v>
      </c>
    </row>
    <row r="2227" spans="1:207" x14ac:dyDescent="0.25">
      <c r="A2227" t="s">
        <v>88</v>
      </c>
      <c r="B2227" t="s">
        <v>89</v>
      </c>
      <c r="C2227" t="s">
        <v>688</v>
      </c>
      <c r="D2227">
        <v>755</v>
      </c>
      <c r="E2227">
        <v>2019</v>
      </c>
      <c r="F2227">
        <v>7</v>
      </c>
      <c r="G2227" t="s">
        <v>1820</v>
      </c>
      <c r="H2227" t="s">
        <v>773</v>
      </c>
      <c r="I2227" t="s">
        <v>490</v>
      </c>
      <c r="J2227">
        <v>1490</v>
      </c>
      <c r="L2227" t="s">
        <v>189</v>
      </c>
      <c r="M2227" t="s">
        <v>103</v>
      </c>
      <c r="N2227" t="s">
        <v>820</v>
      </c>
      <c r="O2227" t="s">
        <v>493</v>
      </c>
      <c r="P2227" t="s">
        <v>12</v>
      </c>
      <c r="Q2227" t="s">
        <v>1215</v>
      </c>
      <c r="R2227" t="s">
        <v>494</v>
      </c>
      <c r="S2227" t="s">
        <v>494</v>
      </c>
      <c r="T2227" s="5">
        <v>43546</v>
      </c>
      <c r="V2227" s="5">
        <v>43546</v>
      </c>
      <c r="Y2227" s="5">
        <v>43567</v>
      </c>
      <c r="AA2227" s="5">
        <v>43567</v>
      </c>
      <c r="AN2227" s="5">
        <v>43636</v>
      </c>
      <c r="AP2227" s="5">
        <v>43572</v>
      </c>
      <c r="AS2227" s="5">
        <v>43636</v>
      </c>
      <c r="AU2227" s="5">
        <v>43586</v>
      </c>
      <c r="AX2227" s="5">
        <v>43636</v>
      </c>
      <c r="AZ2227" s="5">
        <v>43586</v>
      </c>
      <c r="BC2227" s="5">
        <v>43636</v>
      </c>
      <c r="BE2227" s="5">
        <v>43598</v>
      </c>
      <c r="BH2227" s="5">
        <v>43607</v>
      </c>
      <c r="BJ2227" s="5">
        <v>43607</v>
      </c>
      <c r="BM2227" s="5">
        <v>43636</v>
      </c>
      <c r="BO2227" s="5">
        <v>43612</v>
      </c>
      <c r="BR2227" s="5">
        <v>43636</v>
      </c>
      <c r="BT2227" s="5">
        <v>43614</v>
      </c>
      <c r="BW2227" s="5">
        <v>43636</v>
      </c>
      <c r="BY2227" s="5">
        <v>43628</v>
      </c>
      <c r="CG2227" s="5">
        <v>43636</v>
      </c>
      <c r="CI2227" s="5">
        <v>43627</v>
      </c>
      <c r="CQ2227" s="5">
        <v>43629</v>
      </c>
      <c r="CS2227" s="5">
        <v>43629</v>
      </c>
      <c r="CV2227" s="5">
        <v>43636</v>
      </c>
      <c r="CX2227" s="5">
        <v>43634</v>
      </c>
      <c r="DA2227" s="5">
        <v>43636</v>
      </c>
      <c r="DC2227" s="5">
        <v>43636</v>
      </c>
      <c r="DF2227" s="5">
        <v>43636</v>
      </c>
      <c r="DH2227" s="5">
        <v>43643</v>
      </c>
      <c r="DK2227" s="5">
        <v>43636</v>
      </c>
      <c r="DM2227" s="5">
        <v>43642</v>
      </c>
      <c r="DP2227" s="5">
        <v>43642</v>
      </c>
      <c r="DR2227" s="5">
        <v>43642</v>
      </c>
      <c r="DU2227" s="5">
        <v>43636</v>
      </c>
      <c r="DW2227" s="5">
        <v>43640</v>
      </c>
      <c r="DZ2227" s="5">
        <v>43641</v>
      </c>
      <c r="EB2227" s="5">
        <v>43641</v>
      </c>
      <c r="EE2227" s="5">
        <v>43641</v>
      </c>
      <c r="EG2227" s="5">
        <v>43641</v>
      </c>
      <c r="EJ2227" s="5">
        <v>43654</v>
      </c>
      <c r="EL2227" s="5">
        <v>43654</v>
      </c>
      <c r="ET2227" s="5">
        <v>43636</v>
      </c>
      <c r="EV2227" s="5">
        <v>43642</v>
      </c>
      <c r="EY2227" s="5">
        <v>43636</v>
      </c>
      <c r="FA2227" s="5">
        <v>43634</v>
      </c>
      <c r="FD2227" s="5">
        <v>43643</v>
      </c>
      <c r="FF2227" s="5">
        <v>43643</v>
      </c>
      <c r="FI2227" s="5">
        <v>43636</v>
      </c>
      <c r="FK2227" s="5">
        <v>43641</v>
      </c>
      <c r="FN2227" s="5">
        <v>43641</v>
      </c>
      <c r="FP2227" s="5">
        <v>43641</v>
      </c>
      <c r="FS2227" t="s">
        <v>494</v>
      </c>
      <c r="FV2227" t="s">
        <v>495</v>
      </c>
      <c r="FW2227" t="s">
        <v>495</v>
      </c>
      <c r="FY2227" t="s">
        <v>497</v>
      </c>
      <c r="FZ2227">
        <v>413392</v>
      </c>
      <c r="GA2227" t="s">
        <v>494</v>
      </c>
      <c r="GD2227" t="s">
        <v>494</v>
      </c>
      <c r="GE2227" t="s">
        <v>494</v>
      </c>
      <c r="GG2227">
        <v>2</v>
      </c>
      <c r="GH2227">
        <v>784981</v>
      </c>
      <c r="GI2227" t="s">
        <v>495</v>
      </c>
      <c r="GJ2227" t="s">
        <v>495</v>
      </c>
      <c r="GK2227" t="s">
        <v>498</v>
      </c>
      <c r="GL2227" t="s">
        <v>515</v>
      </c>
      <c r="GN2227" s="5">
        <v>43636</v>
      </c>
      <c r="GP2227" s="5">
        <v>43627</v>
      </c>
      <c r="GS2227" s="5">
        <v>43628</v>
      </c>
      <c r="GW2227" s="5">
        <v>43636</v>
      </c>
      <c r="GY2227" s="5">
        <v>43637</v>
      </c>
    </row>
    <row r="2228" spans="1:207" x14ac:dyDescent="0.25">
      <c r="A2228" t="s">
        <v>218</v>
      </c>
      <c r="B2228" t="s">
        <v>218</v>
      </c>
      <c r="C2228" t="s">
        <v>1141</v>
      </c>
      <c r="D2228">
        <v>688</v>
      </c>
      <c r="E2228">
        <v>64</v>
      </c>
      <c r="F2228">
        <v>6</v>
      </c>
      <c r="G2228" t="s">
        <v>1839</v>
      </c>
      <c r="H2228" t="s">
        <v>563</v>
      </c>
      <c r="I2228" t="s">
        <v>490</v>
      </c>
      <c r="J2228">
        <v>430</v>
      </c>
      <c r="L2228" t="s">
        <v>189</v>
      </c>
      <c r="M2228" t="s">
        <v>744</v>
      </c>
      <c r="N2228" t="s">
        <v>820</v>
      </c>
      <c r="O2228" t="s">
        <v>532</v>
      </c>
      <c r="P2228" t="s">
        <v>685</v>
      </c>
      <c r="Q2228" t="s">
        <v>685</v>
      </c>
      <c r="R2228" t="s">
        <v>494</v>
      </c>
      <c r="S2228" t="s">
        <v>495</v>
      </c>
      <c r="T2228" s="5">
        <v>43546</v>
      </c>
      <c r="V2228" s="5">
        <v>43546</v>
      </c>
      <c r="Y2228" s="5">
        <v>43602</v>
      </c>
      <c r="AA2228" s="5">
        <v>43550</v>
      </c>
      <c r="AD2228" s="5">
        <v>43553</v>
      </c>
      <c r="AF2228" s="5">
        <v>43553</v>
      </c>
      <c r="AN2228" s="5">
        <v>43602</v>
      </c>
      <c r="AP2228" s="5">
        <v>43557</v>
      </c>
      <c r="AS2228" s="5">
        <v>43602</v>
      </c>
      <c r="AU2228" s="5">
        <v>43567</v>
      </c>
      <c r="AX2228" s="5">
        <v>43602</v>
      </c>
      <c r="AZ2228" s="5">
        <v>43570</v>
      </c>
      <c r="BC2228" s="5">
        <v>43602</v>
      </c>
      <c r="BE2228" s="5">
        <v>43577</v>
      </c>
      <c r="BH2228" s="5">
        <v>43602</v>
      </c>
      <c r="BJ2228" s="5">
        <v>43586</v>
      </c>
      <c r="BM2228" s="5">
        <v>43602</v>
      </c>
      <c r="BO2228" s="5">
        <v>43588</v>
      </c>
      <c r="CB2228" s="5">
        <v>43602</v>
      </c>
      <c r="CD2228" s="5">
        <v>43588</v>
      </c>
      <c r="CG2228" s="5">
        <v>43602</v>
      </c>
      <c r="CI2228" s="5">
        <v>43592</v>
      </c>
      <c r="CL2228" s="5">
        <v>43592</v>
      </c>
      <c r="CN2228" s="5">
        <v>43592</v>
      </c>
      <c r="CQ2228" s="5">
        <v>43594</v>
      </c>
      <c r="CS2228" s="5">
        <v>43594</v>
      </c>
      <c r="CV2228" s="5">
        <v>43602</v>
      </c>
      <c r="CX2228" s="5">
        <v>43599</v>
      </c>
      <c r="DA2228" s="5">
        <v>43602</v>
      </c>
      <c r="DC2228" s="5">
        <v>43602</v>
      </c>
      <c r="DF2228" s="5">
        <v>43602</v>
      </c>
      <c r="DH2228" s="5">
        <v>43609</v>
      </c>
      <c r="DK2228" s="5">
        <v>43602</v>
      </c>
      <c r="DM2228" s="5">
        <v>43607</v>
      </c>
      <c r="DP2228" s="5">
        <v>43602</v>
      </c>
      <c r="DR2228" s="5">
        <v>43608</v>
      </c>
      <c r="DU2228" s="5">
        <v>43602</v>
      </c>
      <c r="DW2228" s="5">
        <v>43605</v>
      </c>
      <c r="DZ2228" s="5">
        <v>43606</v>
      </c>
      <c r="EB2228" s="5">
        <v>43606</v>
      </c>
      <c r="EE2228" s="5">
        <v>43602</v>
      </c>
      <c r="EG2228" s="5">
        <v>43607</v>
      </c>
      <c r="EJ2228" s="5">
        <v>43602</v>
      </c>
      <c r="EL2228" s="5">
        <v>43608</v>
      </c>
      <c r="EO2228" s="5">
        <v>43602</v>
      </c>
      <c r="EQ2228" s="5">
        <v>43602</v>
      </c>
      <c r="ET2228" s="5">
        <v>43602</v>
      </c>
      <c r="EV2228" s="5">
        <v>43612</v>
      </c>
      <c r="EY2228" s="5">
        <v>43602</v>
      </c>
      <c r="FA2228" s="5">
        <v>43600</v>
      </c>
      <c r="FD2228" s="5">
        <v>43616</v>
      </c>
      <c r="FF2228" s="5">
        <v>43616</v>
      </c>
      <c r="FI2228" s="5">
        <v>43602</v>
      </c>
      <c r="FK2228" s="5">
        <v>43614</v>
      </c>
      <c r="FN2228" s="5">
        <v>43602</v>
      </c>
      <c r="FP2228" s="5">
        <v>43620</v>
      </c>
      <c r="FS2228" t="s">
        <v>494</v>
      </c>
      <c r="FV2228" t="s">
        <v>495</v>
      </c>
      <c r="FW2228" t="s">
        <v>495</v>
      </c>
      <c r="FY2228" t="s">
        <v>497</v>
      </c>
      <c r="FZ2228">
        <v>412485</v>
      </c>
      <c r="GD2228" t="s">
        <v>494</v>
      </c>
      <c r="GE2228" t="s">
        <v>494</v>
      </c>
      <c r="GF2228" s="5">
        <v>43203</v>
      </c>
      <c r="GG2228">
        <v>2</v>
      </c>
      <c r="GH2228">
        <v>783755</v>
      </c>
      <c r="GI2228" t="s">
        <v>495</v>
      </c>
      <c r="GJ2228" t="s">
        <v>495</v>
      </c>
      <c r="GK2228" t="s">
        <v>537</v>
      </c>
      <c r="GL2228" t="s">
        <v>515</v>
      </c>
      <c r="GW2228" s="5">
        <v>43602</v>
      </c>
      <c r="GY2228" s="5">
        <v>43600</v>
      </c>
    </row>
    <row r="2229" spans="1:207" x14ac:dyDescent="0.25">
      <c r="A2229" t="s">
        <v>69</v>
      </c>
      <c r="B2229" t="s">
        <v>47</v>
      </c>
      <c r="C2229" t="s">
        <v>548</v>
      </c>
      <c r="D2229">
        <v>108</v>
      </c>
      <c r="E2229">
        <v>119</v>
      </c>
      <c r="F2229">
        <v>6</v>
      </c>
      <c r="G2229" t="s">
        <v>890</v>
      </c>
      <c r="H2229" t="s">
        <v>567</v>
      </c>
      <c r="I2229" t="s">
        <v>490</v>
      </c>
      <c r="J2229">
        <v>778</v>
      </c>
      <c r="L2229" t="s">
        <v>491</v>
      </c>
      <c r="M2229" t="s">
        <v>157</v>
      </c>
      <c r="N2229" t="s">
        <v>504</v>
      </c>
      <c r="O2229" t="s">
        <v>493</v>
      </c>
      <c r="P2229" t="s">
        <v>52</v>
      </c>
      <c r="Q2229" t="s">
        <v>152</v>
      </c>
      <c r="R2229" t="s">
        <v>494</v>
      </c>
      <c r="S2229" t="s">
        <v>495</v>
      </c>
      <c r="T2229" s="5">
        <v>43546</v>
      </c>
      <c r="V2229" s="5">
        <v>43546</v>
      </c>
      <c r="Y2229" s="5">
        <v>43608</v>
      </c>
      <c r="AA2229" s="5">
        <v>43553</v>
      </c>
      <c r="AD2229" s="5">
        <v>43559</v>
      </c>
      <c r="AF2229" s="5">
        <v>43559</v>
      </c>
      <c r="AI2229" s="5">
        <v>43608</v>
      </c>
      <c r="AK2229" s="5">
        <v>43559</v>
      </c>
      <c r="AN2229" s="5">
        <v>43608</v>
      </c>
      <c r="AP2229" s="5">
        <v>43563</v>
      </c>
      <c r="AS2229" s="5">
        <v>43608</v>
      </c>
      <c r="AU2229" s="5">
        <v>43573</v>
      </c>
      <c r="AX2229" s="5">
        <v>43608</v>
      </c>
      <c r="AZ2229" s="5">
        <v>43574</v>
      </c>
      <c r="BC2229" s="5">
        <v>43608</v>
      </c>
      <c r="BE2229" s="5">
        <v>43581</v>
      </c>
      <c r="BH2229" s="5">
        <v>43608</v>
      </c>
      <c r="BJ2229" s="5">
        <v>43592</v>
      </c>
      <c r="BM2229" s="5">
        <v>43608</v>
      </c>
      <c r="BO2229" s="5">
        <v>43594</v>
      </c>
      <c r="CB2229" s="5">
        <v>43608</v>
      </c>
      <c r="CD2229" s="5">
        <v>43594</v>
      </c>
      <c r="CG2229" s="5">
        <v>43608</v>
      </c>
      <c r="CI2229" s="5">
        <v>43598</v>
      </c>
      <c r="CL2229" s="5">
        <v>43598</v>
      </c>
      <c r="CN2229" s="5">
        <v>43598</v>
      </c>
      <c r="CQ2229" s="5">
        <v>43600</v>
      </c>
      <c r="CS2229" s="5">
        <v>43600</v>
      </c>
      <c r="CV2229" s="5">
        <v>43608</v>
      </c>
      <c r="CX2229" s="5">
        <v>43605</v>
      </c>
      <c r="DA2229" s="5">
        <v>43608</v>
      </c>
      <c r="DC2229" s="5">
        <v>43608</v>
      </c>
      <c r="DF2229" s="5">
        <v>43608</v>
      </c>
      <c r="DH2229" s="5">
        <v>43615</v>
      </c>
      <c r="DK2229" s="5">
        <v>43608</v>
      </c>
      <c r="DM2229" s="5">
        <v>43613</v>
      </c>
      <c r="DP2229" s="5">
        <v>43608</v>
      </c>
      <c r="DR2229" s="5">
        <v>43614</v>
      </c>
      <c r="DU2229" s="5">
        <v>43608</v>
      </c>
      <c r="DW2229" s="5">
        <v>43609</v>
      </c>
      <c r="DZ2229" s="5">
        <v>43612</v>
      </c>
      <c r="EB2229" s="5">
        <v>43612</v>
      </c>
      <c r="EE2229" s="5">
        <v>43608</v>
      </c>
      <c r="EG2229" s="5">
        <v>43613</v>
      </c>
      <c r="EJ2229" s="5">
        <v>43608</v>
      </c>
      <c r="EL2229" s="5">
        <v>43614</v>
      </c>
      <c r="EO2229" s="5">
        <v>43608</v>
      </c>
      <c r="EQ2229" s="5">
        <v>43616</v>
      </c>
      <c r="ET2229" s="5">
        <v>43608</v>
      </c>
      <c r="EV2229" s="5">
        <v>43616</v>
      </c>
      <c r="EY2229" s="5">
        <v>43608</v>
      </c>
      <c r="FA2229" s="5">
        <v>43606</v>
      </c>
      <c r="FD2229" s="5">
        <v>43622</v>
      </c>
      <c r="FF2229" s="5">
        <v>43622</v>
      </c>
      <c r="FI2229" s="5">
        <v>43608</v>
      </c>
      <c r="FK2229" s="5">
        <v>43620</v>
      </c>
      <c r="FN2229" s="5">
        <v>43608</v>
      </c>
      <c r="FP2229" s="5">
        <v>43626</v>
      </c>
      <c r="FS2229" t="s">
        <v>494</v>
      </c>
      <c r="FU2229" t="s">
        <v>494</v>
      </c>
      <c r="FV2229" t="s">
        <v>495</v>
      </c>
      <c r="FW2229" t="s">
        <v>495</v>
      </c>
      <c r="FX2229" t="s">
        <v>494</v>
      </c>
      <c r="FY2229" t="s">
        <v>497</v>
      </c>
      <c r="FZ2229">
        <v>413082</v>
      </c>
      <c r="GD2229" t="s">
        <v>494</v>
      </c>
      <c r="GE2229" t="s">
        <v>494</v>
      </c>
      <c r="GF2229" s="5">
        <v>43205</v>
      </c>
      <c r="GG2229">
        <v>3</v>
      </c>
      <c r="GH2229">
        <v>784671</v>
      </c>
      <c r="GK2229" t="s">
        <v>507</v>
      </c>
      <c r="GL2229" t="s">
        <v>515</v>
      </c>
      <c r="GW2229" s="5">
        <v>43608</v>
      </c>
      <c r="GY2229" s="5">
        <v>43606</v>
      </c>
    </row>
    <row r="2230" spans="1:207" x14ac:dyDescent="0.25">
      <c r="A2230" t="s">
        <v>55</v>
      </c>
      <c r="C2230" t="s">
        <v>793</v>
      </c>
      <c r="D2230">
        <v>2888</v>
      </c>
      <c r="E2230">
        <v>2019</v>
      </c>
      <c r="F2230">
        <v>7</v>
      </c>
      <c r="G2230" t="s">
        <v>3019</v>
      </c>
      <c r="H2230" t="s">
        <v>643</v>
      </c>
      <c r="I2230" t="s">
        <v>3020</v>
      </c>
      <c r="J2230">
        <v>625</v>
      </c>
      <c r="L2230" t="s">
        <v>574</v>
      </c>
      <c r="M2230" t="s">
        <v>984</v>
      </c>
      <c r="N2230" t="s">
        <v>656</v>
      </c>
      <c r="O2230" t="s">
        <v>493</v>
      </c>
      <c r="P2230" t="s">
        <v>12</v>
      </c>
      <c r="R2230" t="s">
        <v>494</v>
      </c>
      <c r="S2230" t="s">
        <v>495</v>
      </c>
      <c r="T2230" s="5">
        <v>43549</v>
      </c>
      <c r="U2230" s="5">
        <v>43580</v>
      </c>
      <c r="V2230" s="5">
        <v>43580</v>
      </c>
      <c r="Y2230" s="5">
        <v>43551</v>
      </c>
      <c r="Z2230" s="5">
        <v>43584</v>
      </c>
      <c r="AA2230" s="5">
        <v>43584</v>
      </c>
      <c r="AD2230" s="5">
        <v>43556</v>
      </c>
      <c r="AE2230" s="5">
        <v>43587</v>
      </c>
      <c r="AF2230" s="5">
        <v>43587</v>
      </c>
      <c r="AN2230" s="5">
        <v>43558</v>
      </c>
      <c r="AO2230" s="5">
        <v>43591</v>
      </c>
      <c r="AP2230" s="5">
        <v>43591</v>
      </c>
      <c r="AS2230" s="5">
        <v>43570</v>
      </c>
      <c r="AT2230" s="5">
        <v>43601</v>
      </c>
      <c r="AU2230" s="5">
        <v>43601</v>
      </c>
      <c r="AX2230" s="5">
        <v>43571</v>
      </c>
      <c r="AY2230" s="5">
        <v>43602</v>
      </c>
      <c r="AZ2230" s="5">
        <v>43602</v>
      </c>
      <c r="BC2230" s="5">
        <v>43578</v>
      </c>
      <c r="BD2230" s="5">
        <v>43609</v>
      </c>
      <c r="BE2230" s="5">
        <v>43609</v>
      </c>
      <c r="BH2230" s="5">
        <v>43587</v>
      </c>
      <c r="BI2230" s="5">
        <v>43621</v>
      </c>
      <c r="BJ2230" s="5">
        <v>43621</v>
      </c>
      <c r="BM2230" s="5">
        <v>43591</v>
      </c>
      <c r="BN2230" s="5">
        <v>43623</v>
      </c>
      <c r="BO2230" s="5">
        <v>43623</v>
      </c>
      <c r="CB2230" s="5">
        <v>43591</v>
      </c>
      <c r="CC2230" s="5">
        <v>43623</v>
      </c>
      <c r="CD2230" s="5">
        <v>43623</v>
      </c>
      <c r="CG2230" s="5">
        <v>43593</v>
      </c>
      <c r="CH2230" s="5">
        <v>43627</v>
      </c>
      <c r="CI2230" s="5">
        <v>43627</v>
      </c>
      <c r="CL2230" s="5">
        <v>43593</v>
      </c>
      <c r="CM2230" s="5">
        <v>43627</v>
      </c>
      <c r="CN2230" s="5">
        <v>43627</v>
      </c>
      <c r="CQ2230" s="5">
        <v>43595</v>
      </c>
      <c r="CR2230" s="5">
        <v>43629</v>
      </c>
      <c r="CS2230" s="5">
        <v>43629</v>
      </c>
      <c r="CV2230" s="5">
        <v>43600</v>
      </c>
      <c r="CW2230" s="5">
        <v>43634</v>
      </c>
      <c r="CX2230" s="5">
        <v>43634</v>
      </c>
      <c r="DA2230" s="5">
        <v>43605</v>
      </c>
      <c r="DB2230" s="5">
        <v>43637</v>
      </c>
      <c r="DC2230" s="5">
        <v>43637</v>
      </c>
      <c r="DF2230" s="5">
        <v>43613</v>
      </c>
      <c r="DG2230" s="5">
        <v>43644</v>
      </c>
      <c r="DH2230" s="5">
        <v>43644</v>
      </c>
      <c r="DK2230" s="5">
        <v>43608</v>
      </c>
      <c r="DL2230" s="5">
        <v>43642</v>
      </c>
      <c r="DM2230" s="5">
        <v>43642</v>
      </c>
      <c r="DP2230" s="5">
        <v>43609</v>
      </c>
      <c r="DQ2230" s="5">
        <v>43643</v>
      </c>
      <c r="DR2230" s="5">
        <v>43643</v>
      </c>
      <c r="DU2230" s="5">
        <v>43606</v>
      </c>
      <c r="DV2230" s="5">
        <v>43640</v>
      </c>
      <c r="DW2230" s="5">
        <v>43640</v>
      </c>
      <c r="DZ2230" s="5">
        <v>43607</v>
      </c>
      <c r="EA2230" s="5">
        <v>43641</v>
      </c>
      <c r="EB2230" s="5">
        <v>43641</v>
      </c>
      <c r="EE2230" s="5">
        <v>43608</v>
      </c>
      <c r="EF2230" s="5">
        <v>43642</v>
      </c>
      <c r="EG2230" s="5">
        <v>43642</v>
      </c>
      <c r="EJ2230" s="5">
        <v>43609</v>
      </c>
      <c r="EK2230" s="5">
        <v>43643</v>
      </c>
      <c r="EL2230" s="5">
        <v>43643</v>
      </c>
      <c r="ET2230" s="5">
        <v>43614</v>
      </c>
      <c r="EU2230" s="5">
        <v>43647</v>
      </c>
      <c r="EV2230" s="5">
        <v>43647</v>
      </c>
      <c r="EY2230" s="5">
        <v>43601</v>
      </c>
      <c r="EZ2230" s="5">
        <v>43635</v>
      </c>
      <c r="FA2230" s="5">
        <v>43635</v>
      </c>
      <c r="FD2230" s="5">
        <v>43620</v>
      </c>
      <c r="FE2230" s="5">
        <v>43655</v>
      </c>
      <c r="FF2230" s="5">
        <v>43655</v>
      </c>
      <c r="FI2230" s="5">
        <v>43616</v>
      </c>
      <c r="FJ2230" s="5">
        <v>43649</v>
      </c>
      <c r="FK2230" s="5">
        <v>43649</v>
      </c>
      <c r="FN2230" s="5">
        <v>43622</v>
      </c>
      <c r="FO2230" s="5">
        <v>43657</v>
      </c>
      <c r="FP2230" s="5">
        <v>43657</v>
      </c>
      <c r="FS2230" t="s">
        <v>494</v>
      </c>
      <c r="FW2230" t="s">
        <v>495</v>
      </c>
      <c r="FY2230" t="s">
        <v>497</v>
      </c>
      <c r="FZ2230">
        <v>410396</v>
      </c>
      <c r="GD2230" t="s">
        <v>494</v>
      </c>
      <c r="GE2230" t="s">
        <v>494</v>
      </c>
      <c r="GF2230" s="5">
        <v>43237</v>
      </c>
      <c r="GG2230">
        <v>1</v>
      </c>
      <c r="GH2230">
        <v>782820</v>
      </c>
      <c r="GI2230" t="s">
        <v>495</v>
      </c>
      <c r="GJ2230" t="s">
        <v>495</v>
      </c>
      <c r="GK2230" t="s">
        <v>537</v>
      </c>
      <c r="GL2230" t="s">
        <v>515</v>
      </c>
      <c r="GW2230" s="5">
        <v>43601</v>
      </c>
      <c r="GX2230" s="5">
        <v>43635</v>
      </c>
      <c r="GY2230" s="5">
        <v>43635</v>
      </c>
    </row>
    <row r="2231" spans="1:207" x14ac:dyDescent="0.25">
      <c r="A2231" t="s">
        <v>878</v>
      </c>
      <c r="B2231" t="s">
        <v>878</v>
      </c>
      <c r="C2231" t="s">
        <v>634</v>
      </c>
      <c r="D2231">
        <v>60852</v>
      </c>
      <c r="E2231">
        <v>5</v>
      </c>
      <c r="F2231">
        <v>7</v>
      </c>
      <c r="G2231" t="s">
        <v>1838</v>
      </c>
      <c r="H2231" t="s">
        <v>743</v>
      </c>
      <c r="I2231" t="s">
        <v>490</v>
      </c>
      <c r="J2231">
        <v>720</v>
      </c>
      <c r="L2231" t="s">
        <v>189</v>
      </c>
      <c r="M2231" t="s">
        <v>730</v>
      </c>
      <c r="N2231" t="s">
        <v>632</v>
      </c>
      <c r="O2231" t="s">
        <v>532</v>
      </c>
      <c r="P2231" t="s">
        <v>533</v>
      </c>
      <c r="R2231" t="s">
        <v>494</v>
      </c>
      <c r="S2231" t="s">
        <v>495</v>
      </c>
      <c r="T2231" s="5">
        <v>43549</v>
      </c>
      <c r="V2231" s="5">
        <v>43549</v>
      </c>
      <c r="Y2231" s="5">
        <v>43551</v>
      </c>
      <c r="AA2231" s="5">
        <v>43551</v>
      </c>
      <c r="AD2231" s="5">
        <v>43556</v>
      </c>
      <c r="AF2231" s="5">
        <v>43556</v>
      </c>
      <c r="AN2231" s="5">
        <v>43558</v>
      </c>
      <c r="AP2231" s="5">
        <v>43558</v>
      </c>
      <c r="AS2231" s="5">
        <v>43570</v>
      </c>
      <c r="AU2231" s="5">
        <v>43570</v>
      </c>
      <c r="AX2231" s="5">
        <v>43571</v>
      </c>
      <c r="AZ2231" s="5">
        <v>43571</v>
      </c>
      <c r="BC2231" s="5">
        <v>43578</v>
      </c>
      <c r="BE2231" s="5">
        <v>43578</v>
      </c>
      <c r="BH2231" s="5">
        <v>43587</v>
      </c>
      <c r="BJ2231" s="5">
        <v>43587</v>
      </c>
      <c r="BM2231" s="5">
        <v>43591</v>
      </c>
      <c r="BO2231" s="5">
        <v>43591</v>
      </c>
      <c r="BR2231" s="5">
        <v>43588</v>
      </c>
      <c r="BT2231" s="5">
        <v>43588</v>
      </c>
      <c r="BW2231" s="5">
        <v>43602</v>
      </c>
      <c r="BY2231" s="5">
        <v>43602</v>
      </c>
      <c r="CB2231" s="5">
        <v>43608</v>
      </c>
      <c r="CD2231" s="5">
        <v>43608</v>
      </c>
      <c r="CG2231" s="5">
        <v>43612</v>
      </c>
      <c r="CI2231" s="5">
        <v>43612</v>
      </c>
      <c r="CL2231" s="5">
        <v>43612</v>
      </c>
      <c r="CN2231" s="5">
        <v>43612</v>
      </c>
      <c r="CQ2231" s="5">
        <v>43614</v>
      </c>
      <c r="CS2231" s="5">
        <v>43614</v>
      </c>
      <c r="CV2231" s="5">
        <v>43619</v>
      </c>
      <c r="CX2231" s="5">
        <v>43619</v>
      </c>
      <c r="DA2231" s="5">
        <v>43622</v>
      </c>
      <c r="DC2231" s="5">
        <v>43622</v>
      </c>
      <c r="DF2231" s="5">
        <v>43629</v>
      </c>
      <c r="DH2231" s="5">
        <v>43629</v>
      </c>
      <c r="DK2231" s="5">
        <v>43630</v>
      </c>
      <c r="DM2231" s="5">
        <v>43630</v>
      </c>
      <c r="DP2231" s="5">
        <v>43633</v>
      </c>
      <c r="DR2231" s="5">
        <v>43633</v>
      </c>
      <c r="DU2231" s="5">
        <v>43628</v>
      </c>
      <c r="DW2231" s="5">
        <v>43628</v>
      </c>
      <c r="DZ2231" s="5">
        <v>43629</v>
      </c>
      <c r="EB2231" s="5">
        <v>43629</v>
      </c>
      <c r="EE2231" s="5">
        <v>43630</v>
      </c>
      <c r="EG2231" s="5">
        <v>43630</v>
      </c>
      <c r="EJ2231" s="5">
        <v>43628</v>
      </c>
      <c r="EL2231" s="5">
        <v>43628</v>
      </c>
      <c r="EO2231" s="5">
        <v>43622</v>
      </c>
      <c r="EQ2231" s="5">
        <v>43622</v>
      </c>
      <c r="ET2231" s="5">
        <v>43630</v>
      </c>
      <c r="EV2231" s="5">
        <v>43630</v>
      </c>
      <c r="EY2231" s="5">
        <v>43620</v>
      </c>
      <c r="FA2231" s="5">
        <v>43620</v>
      </c>
      <c r="FD2231" s="5">
        <v>43636</v>
      </c>
      <c r="FF2231" s="5">
        <v>43636</v>
      </c>
      <c r="FI2231" s="5">
        <v>43634</v>
      </c>
      <c r="FK2231" s="5">
        <v>43634</v>
      </c>
      <c r="FN2231" s="5">
        <v>43640</v>
      </c>
      <c r="FP2231" s="5">
        <v>43640</v>
      </c>
      <c r="FU2231" t="s">
        <v>494</v>
      </c>
      <c r="FV2231" t="s">
        <v>495</v>
      </c>
      <c r="FW2231" t="s">
        <v>495</v>
      </c>
      <c r="FY2231" t="s">
        <v>497</v>
      </c>
      <c r="FZ2231">
        <v>412650</v>
      </c>
      <c r="GD2231" t="s">
        <v>494</v>
      </c>
      <c r="GE2231" t="s">
        <v>494</v>
      </c>
      <c r="GF2231" s="5">
        <v>43203</v>
      </c>
      <c r="GG2231">
        <v>1</v>
      </c>
      <c r="GH2231">
        <v>783920</v>
      </c>
      <c r="GK2231" t="s">
        <v>537</v>
      </c>
      <c r="GL2231" t="s">
        <v>515</v>
      </c>
      <c r="GN2231" s="5">
        <v>43606</v>
      </c>
      <c r="GP2231" s="5">
        <v>43606</v>
      </c>
      <c r="GW2231" s="5">
        <v>43620</v>
      </c>
      <c r="GY2231" s="5">
        <v>43620</v>
      </c>
    </row>
    <row r="2232" spans="1:207" x14ac:dyDescent="0.25">
      <c r="A2232" t="s">
        <v>1160</v>
      </c>
      <c r="B2232" t="s">
        <v>1160</v>
      </c>
      <c r="C2232" t="s">
        <v>1267</v>
      </c>
      <c r="D2232">
        <v>425</v>
      </c>
      <c r="E2232">
        <v>70</v>
      </c>
      <c r="F2232">
        <v>6</v>
      </c>
      <c r="G2232" t="s">
        <v>1834</v>
      </c>
      <c r="H2232" t="s">
        <v>743</v>
      </c>
      <c r="I2232" t="s">
        <v>490</v>
      </c>
      <c r="J2232">
        <v>710</v>
      </c>
      <c r="L2232" t="s">
        <v>491</v>
      </c>
      <c r="M2232" t="s">
        <v>604</v>
      </c>
      <c r="N2232" t="s">
        <v>543</v>
      </c>
      <c r="O2232" t="s">
        <v>532</v>
      </c>
      <c r="P2232" t="s">
        <v>685</v>
      </c>
      <c r="Q2232" t="s">
        <v>685</v>
      </c>
      <c r="R2232" t="s">
        <v>494</v>
      </c>
      <c r="S2232" t="s">
        <v>495</v>
      </c>
      <c r="T2232" s="5">
        <v>43549</v>
      </c>
      <c r="V2232" s="5">
        <v>43549</v>
      </c>
      <c r="Y2232" s="5">
        <v>43551</v>
      </c>
      <c r="AA2232" s="5">
        <v>43551</v>
      </c>
      <c r="AD2232" s="5">
        <v>43556</v>
      </c>
      <c r="AF2232" s="5">
        <v>43556</v>
      </c>
      <c r="AN2232" s="5">
        <v>43558</v>
      </c>
      <c r="AP2232" s="5">
        <v>43558</v>
      </c>
      <c r="AS2232" s="5">
        <v>43570</v>
      </c>
      <c r="AU2232" s="5">
        <v>43570</v>
      </c>
      <c r="AX2232" s="5">
        <v>43571</v>
      </c>
      <c r="AZ2232" s="5">
        <v>43571</v>
      </c>
      <c r="BC2232" s="5">
        <v>43578</v>
      </c>
      <c r="BE2232" s="5">
        <v>43578</v>
      </c>
      <c r="BH2232" s="5">
        <v>43587</v>
      </c>
      <c r="BJ2232" s="5">
        <v>43587</v>
      </c>
      <c r="BM2232" s="5">
        <v>43591</v>
      </c>
      <c r="BO2232" s="5">
        <v>43591</v>
      </c>
      <c r="BR2232" s="5">
        <v>43588</v>
      </c>
      <c r="BT2232" s="5">
        <v>43588</v>
      </c>
      <c r="BW2232" s="5">
        <v>43602</v>
      </c>
      <c r="BY2232" s="5">
        <v>43602</v>
      </c>
      <c r="CB2232" s="5">
        <v>43608</v>
      </c>
      <c r="CD2232" s="5">
        <v>43608</v>
      </c>
      <c r="CG2232" s="5">
        <v>43613</v>
      </c>
      <c r="CI2232" s="5">
        <v>43613</v>
      </c>
      <c r="CL2232" s="5">
        <v>43613</v>
      </c>
      <c r="CN2232" s="5">
        <v>43613</v>
      </c>
      <c r="CQ2232" s="5">
        <v>43615</v>
      </c>
      <c r="CS2232" s="5">
        <v>43615</v>
      </c>
      <c r="CV2232" s="5">
        <v>43620</v>
      </c>
      <c r="CX2232" s="5">
        <v>43620</v>
      </c>
      <c r="DA2232" s="5">
        <v>43623</v>
      </c>
      <c r="DC2232" s="5">
        <v>43623</v>
      </c>
      <c r="DF2232" s="5">
        <v>43630</v>
      </c>
      <c r="DH2232" s="5">
        <v>43630</v>
      </c>
      <c r="DK2232" s="5">
        <v>43633</v>
      </c>
      <c r="DM2232" s="5">
        <v>43633</v>
      </c>
      <c r="DP2232" s="5">
        <v>43634</v>
      </c>
      <c r="DR2232" s="5">
        <v>43634</v>
      </c>
      <c r="DU2232" s="5">
        <v>43629</v>
      </c>
      <c r="DW2232" s="5">
        <v>43629</v>
      </c>
      <c r="DZ2232" s="5">
        <v>43630</v>
      </c>
      <c r="EB2232" s="5">
        <v>43630</v>
      </c>
      <c r="EE2232" s="5">
        <v>43633</v>
      </c>
      <c r="EG2232" s="5">
        <v>43633</v>
      </c>
      <c r="EJ2232" s="5">
        <v>43629</v>
      </c>
      <c r="EL2232" s="5">
        <v>43629</v>
      </c>
      <c r="ET2232" s="5">
        <v>43633</v>
      </c>
      <c r="EV2232" s="5">
        <v>43633</v>
      </c>
      <c r="EY2232" s="5">
        <v>43621</v>
      </c>
      <c r="FA2232" s="5">
        <v>43621</v>
      </c>
      <c r="FD2232" s="5">
        <v>43637</v>
      </c>
      <c r="FF2232" s="5">
        <v>43637</v>
      </c>
      <c r="FI2232" s="5">
        <v>43635</v>
      </c>
      <c r="FK2232" s="5">
        <v>43635</v>
      </c>
      <c r="FN2232" s="5">
        <v>43641</v>
      </c>
      <c r="FP2232" s="5">
        <v>43641</v>
      </c>
      <c r="FS2232" t="s">
        <v>494</v>
      </c>
      <c r="FV2232" t="s">
        <v>495</v>
      </c>
      <c r="FW2232" t="s">
        <v>495</v>
      </c>
      <c r="FY2232" t="s">
        <v>497</v>
      </c>
      <c r="FZ2232">
        <v>412398</v>
      </c>
      <c r="GA2232" t="s">
        <v>494</v>
      </c>
      <c r="GD2232" t="s">
        <v>494</v>
      </c>
      <c r="GE2232" t="s">
        <v>494</v>
      </c>
      <c r="GF2232" s="5">
        <v>43244</v>
      </c>
      <c r="GG2232">
        <v>2</v>
      </c>
      <c r="GH2232">
        <v>783668</v>
      </c>
      <c r="GI2232" t="s">
        <v>495</v>
      </c>
      <c r="GJ2232" t="s">
        <v>495</v>
      </c>
      <c r="GK2232" t="s">
        <v>537</v>
      </c>
      <c r="GL2232" t="s">
        <v>515</v>
      </c>
      <c r="GN2232" s="5">
        <v>43606</v>
      </c>
      <c r="GP2232" s="5">
        <v>43606</v>
      </c>
      <c r="GW2232" s="5">
        <v>43621</v>
      </c>
      <c r="GY2232" s="5">
        <v>43621</v>
      </c>
    </row>
    <row r="2233" spans="1:207" x14ac:dyDescent="0.25">
      <c r="A2233" t="s">
        <v>33</v>
      </c>
      <c r="B2233" t="s">
        <v>154</v>
      </c>
      <c r="C2233" t="s">
        <v>500</v>
      </c>
      <c r="D2233">
        <v>4386</v>
      </c>
      <c r="E2233">
        <v>2019</v>
      </c>
      <c r="F2233">
        <v>6</v>
      </c>
      <c r="G2233" t="s">
        <v>1851</v>
      </c>
      <c r="H2233" t="s">
        <v>643</v>
      </c>
      <c r="I2233" t="s">
        <v>519</v>
      </c>
      <c r="J2233">
        <v>814</v>
      </c>
      <c r="L2233" t="s">
        <v>491</v>
      </c>
      <c r="M2233" t="s">
        <v>988</v>
      </c>
      <c r="N2233" t="s">
        <v>504</v>
      </c>
      <c r="O2233" t="s">
        <v>493</v>
      </c>
      <c r="P2233" t="s">
        <v>52</v>
      </c>
      <c r="Q2233" t="s">
        <v>152</v>
      </c>
      <c r="R2233" t="s">
        <v>494</v>
      </c>
      <c r="S2233" t="s">
        <v>495</v>
      </c>
      <c r="T2233" s="5">
        <v>43549</v>
      </c>
      <c r="V2233" s="5">
        <v>43549</v>
      </c>
      <c r="Y2233" s="5">
        <v>43551</v>
      </c>
      <c r="AA2233" s="5">
        <v>43551</v>
      </c>
      <c r="AD2233" s="5">
        <v>43556</v>
      </c>
      <c r="AF2233" s="5">
        <v>43556</v>
      </c>
      <c r="AN2233" s="5">
        <v>43558</v>
      </c>
      <c r="AP2233" s="5">
        <v>43558</v>
      </c>
      <c r="AS2233" s="5">
        <v>43570</v>
      </c>
      <c r="AU2233" s="5">
        <v>43570</v>
      </c>
      <c r="AX2233" s="5">
        <v>43571</v>
      </c>
      <c r="AZ2233" s="5">
        <v>43571</v>
      </c>
      <c r="BC2233" s="5">
        <v>43578</v>
      </c>
      <c r="BE2233" s="5">
        <v>43578</v>
      </c>
      <c r="BH2233" s="5">
        <v>43587</v>
      </c>
      <c r="BJ2233" s="5">
        <v>43587</v>
      </c>
      <c r="BM2233" s="5">
        <v>43591</v>
      </c>
      <c r="BO2233" s="5">
        <v>43591</v>
      </c>
      <c r="CB2233" s="5">
        <v>43591</v>
      </c>
      <c r="CD2233" s="5">
        <v>43591</v>
      </c>
      <c r="CG2233" s="5">
        <v>43593</v>
      </c>
      <c r="CI2233" s="5">
        <v>43593</v>
      </c>
      <c r="CL2233" s="5">
        <v>43593</v>
      </c>
      <c r="CN2233" s="5">
        <v>43593</v>
      </c>
      <c r="CQ2233" s="5">
        <v>43595</v>
      </c>
      <c r="CS2233" s="5">
        <v>43595</v>
      </c>
      <c r="CV2233" s="5">
        <v>43600</v>
      </c>
      <c r="CX2233" s="5">
        <v>43600</v>
      </c>
      <c r="DA2233" s="5">
        <v>43605</v>
      </c>
      <c r="DC2233" s="5">
        <v>43605</v>
      </c>
      <c r="DF2233" s="5">
        <v>43612</v>
      </c>
      <c r="DH2233" s="5">
        <v>43612</v>
      </c>
      <c r="DK2233" s="5">
        <v>43608</v>
      </c>
      <c r="DM2233" s="5">
        <v>43608</v>
      </c>
      <c r="DP2233" s="5">
        <v>43609</v>
      </c>
      <c r="DR2233" s="5">
        <v>43609</v>
      </c>
      <c r="DU2233" s="5">
        <v>43606</v>
      </c>
      <c r="DW2233" s="5">
        <v>43606</v>
      </c>
      <c r="DZ2233" s="5">
        <v>43607</v>
      </c>
      <c r="EB2233" s="5">
        <v>43607</v>
      </c>
      <c r="EE2233" s="5">
        <v>43608</v>
      </c>
      <c r="EG2233" s="5">
        <v>43608</v>
      </c>
      <c r="EJ2233" s="5">
        <v>43609</v>
      </c>
      <c r="EL2233" s="5">
        <v>43609</v>
      </c>
      <c r="EO2233" s="5">
        <v>43605</v>
      </c>
      <c r="EQ2233" s="5">
        <v>43605</v>
      </c>
      <c r="ET2233" s="5">
        <v>43613</v>
      </c>
      <c r="EV2233" s="5">
        <v>43613</v>
      </c>
      <c r="EY2233" s="5">
        <v>43601</v>
      </c>
      <c r="FA2233" s="5">
        <v>43601</v>
      </c>
      <c r="FD2233" s="5">
        <v>43619</v>
      </c>
      <c r="FF2233" s="5">
        <v>43619</v>
      </c>
      <c r="FI2233" s="5">
        <v>43615</v>
      </c>
      <c r="FK2233" s="5">
        <v>43615</v>
      </c>
      <c r="FN2233" s="5">
        <v>43621</v>
      </c>
      <c r="FP2233" s="5">
        <v>43621</v>
      </c>
      <c r="FS2233" t="s">
        <v>494</v>
      </c>
      <c r="FV2233" t="s">
        <v>495</v>
      </c>
      <c r="FW2233" t="s">
        <v>495</v>
      </c>
      <c r="FY2233" t="s">
        <v>497</v>
      </c>
      <c r="FZ2233">
        <v>413860</v>
      </c>
      <c r="GD2233" t="s">
        <v>494</v>
      </c>
      <c r="GE2233" t="s">
        <v>494</v>
      </c>
      <c r="GF2233" s="5">
        <v>43205</v>
      </c>
      <c r="GG2233">
        <v>1</v>
      </c>
      <c r="GH2233">
        <v>785449</v>
      </c>
      <c r="GK2233" t="s">
        <v>537</v>
      </c>
      <c r="GL2233" t="s">
        <v>515</v>
      </c>
      <c r="GW2233" s="5">
        <v>43601</v>
      </c>
      <c r="GY2233" s="5">
        <v>43601</v>
      </c>
    </row>
    <row r="2234" spans="1:207" x14ac:dyDescent="0.25">
      <c r="A2234" t="s">
        <v>207</v>
      </c>
      <c r="B2234" t="s">
        <v>207</v>
      </c>
      <c r="C2234" t="s">
        <v>1267</v>
      </c>
      <c r="D2234">
        <v>395</v>
      </c>
      <c r="E2234">
        <v>29</v>
      </c>
      <c r="F2234">
        <v>5</v>
      </c>
      <c r="G2234" t="s">
        <v>1708</v>
      </c>
      <c r="H2234" t="s">
        <v>563</v>
      </c>
      <c r="I2234" t="s">
        <v>490</v>
      </c>
      <c r="J2234">
        <v>376</v>
      </c>
      <c r="L2234" t="s">
        <v>520</v>
      </c>
      <c r="M2234" t="s">
        <v>661</v>
      </c>
      <c r="N2234" t="s">
        <v>522</v>
      </c>
      <c r="O2234" t="s">
        <v>532</v>
      </c>
      <c r="P2234" t="s">
        <v>533</v>
      </c>
      <c r="Q2234" t="s">
        <v>533</v>
      </c>
      <c r="R2234" t="s">
        <v>494</v>
      </c>
      <c r="S2234" t="s">
        <v>495</v>
      </c>
      <c r="T2234" s="5">
        <v>43549</v>
      </c>
      <c r="V2234" s="5">
        <v>43549</v>
      </c>
      <c r="Y2234" s="5">
        <v>43551</v>
      </c>
      <c r="AA2234" s="5">
        <v>43551</v>
      </c>
      <c r="AD2234" s="5">
        <v>43556</v>
      </c>
      <c r="AF2234" s="5">
        <v>43556</v>
      </c>
      <c r="AN2234" s="5">
        <v>43558</v>
      </c>
      <c r="AP2234" s="5">
        <v>43558</v>
      </c>
      <c r="AS2234" s="5">
        <v>43570</v>
      </c>
      <c r="AU2234" s="5">
        <v>43570</v>
      </c>
      <c r="AX2234" s="5">
        <v>43571</v>
      </c>
      <c r="AZ2234" s="5">
        <v>43571</v>
      </c>
      <c r="BC2234" s="5">
        <v>43578</v>
      </c>
      <c r="BE2234" s="5">
        <v>43578</v>
      </c>
      <c r="BH2234" s="5">
        <v>43587</v>
      </c>
      <c r="BJ2234" s="5">
        <v>43587</v>
      </c>
      <c r="BM2234" s="5">
        <v>43591</v>
      </c>
      <c r="BO2234" s="5">
        <v>43591</v>
      </c>
      <c r="CB2234" s="5">
        <v>43591</v>
      </c>
      <c r="CD2234" s="5">
        <v>43591</v>
      </c>
      <c r="CG2234" s="5">
        <v>43593</v>
      </c>
      <c r="CI2234" s="5">
        <v>43593</v>
      </c>
      <c r="CL2234" s="5">
        <v>43593</v>
      </c>
      <c r="CN2234" s="5">
        <v>43593</v>
      </c>
      <c r="CQ2234" s="5">
        <v>43595</v>
      </c>
      <c r="CS2234" s="5">
        <v>43595</v>
      </c>
      <c r="CV2234" s="5">
        <v>43600</v>
      </c>
      <c r="CX2234" s="5">
        <v>43600</v>
      </c>
      <c r="DA2234" s="5">
        <v>43605</v>
      </c>
      <c r="DC2234" s="5">
        <v>43605</v>
      </c>
      <c r="DF2234" s="5">
        <v>43613</v>
      </c>
      <c r="DH2234" s="5">
        <v>43613</v>
      </c>
      <c r="DK2234" s="5">
        <v>43608</v>
      </c>
      <c r="DM2234" s="5">
        <v>43608</v>
      </c>
      <c r="DP2234" s="5">
        <v>43609</v>
      </c>
      <c r="DR2234" s="5">
        <v>43609</v>
      </c>
      <c r="DU2234" s="5">
        <v>43606</v>
      </c>
      <c r="DW2234" s="5">
        <v>43606</v>
      </c>
      <c r="DZ2234" s="5">
        <v>43607</v>
      </c>
      <c r="EB2234" s="5">
        <v>43607</v>
      </c>
      <c r="EE2234" s="5">
        <v>43608</v>
      </c>
      <c r="EG2234" s="5">
        <v>43608</v>
      </c>
      <c r="EJ2234" s="5">
        <v>43609</v>
      </c>
      <c r="EL2234" s="5">
        <v>43609</v>
      </c>
      <c r="ET2234" s="5">
        <v>43614</v>
      </c>
      <c r="EV2234" s="5">
        <v>43614</v>
      </c>
      <c r="EY2234" s="5">
        <v>43601</v>
      </c>
      <c r="FA2234" s="5">
        <v>43601</v>
      </c>
      <c r="FD2234" s="5">
        <v>43620</v>
      </c>
      <c r="FF2234" s="5">
        <v>43620</v>
      </c>
      <c r="FI2234" s="5">
        <v>43616</v>
      </c>
      <c r="FK2234" s="5">
        <v>43616</v>
      </c>
      <c r="FN2234" s="5">
        <v>43622</v>
      </c>
      <c r="FP2234" s="5">
        <v>43622</v>
      </c>
      <c r="FS2234" t="s">
        <v>494</v>
      </c>
      <c r="FV2234" t="s">
        <v>495</v>
      </c>
      <c r="FW2234" t="s">
        <v>495</v>
      </c>
      <c r="FY2234" t="s">
        <v>497</v>
      </c>
      <c r="FZ2234">
        <v>412385</v>
      </c>
      <c r="GA2234" t="s">
        <v>494</v>
      </c>
      <c r="GD2234" t="s">
        <v>494</v>
      </c>
      <c r="GE2234" t="s">
        <v>494</v>
      </c>
      <c r="GF2234" s="5">
        <v>43245</v>
      </c>
      <c r="GG2234">
        <v>1</v>
      </c>
      <c r="GH2234">
        <v>783655</v>
      </c>
      <c r="GI2234" t="s">
        <v>495</v>
      </c>
      <c r="GJ2234" t="s">
        <v>495</v>
      </c>
      <c r="GK2234" t="s">
        <v>537</v>
      </c>
      <c r="GL2234" t="s">
        <v>515</v>
      </c>
      <c r="GW2234" s="5">
        <v>43601</v>
      </c>
      <c r="GY2234" s="5">
        <v>43601</v>
      </c>
    </row>
    <row r="2235" spans="1:207" x14ac:dyDescent="0.25">
      <c r="A2235" t="s">
        <v>54</v>
      </c>
      <c r="B2235" t="s">
        <v>34</v>
      </c>
      <c r="C2235" t="s">
        <v>720</v>
      </c>
      <c r="D2235">
        <v>81173</v>
      </c>
      <c r="E2235">
        <v>21</v>
      </c>
      <c r="F2235">
        <v>7</v>
      </c>
      <c r="G2235" t="s">
        <v>1842</v>
      </c>
      <c r="H2235" t="s">
        <v>550</v>
      </c>
      <c r="I2235" t="s">
        <v>490</v>
      </c>
      <c r="J2235">
        <v>1058</v>
      </c>
      <c r="L2235" t="s">
        <v>189</v>
      </c>
      <c r="M2235" t="s">
        <v>610</v>
      </c>
      <c r="N2235" t="s">
        <v>792</v>
      </c>
      <c r="O2235" t="s">
        <v>493</v>
      </c>
      <c r="P2235" t="s">
        <v>52</v>
      </c>
      <c r="Q2235" t="s">
        <v>152</v>
      </c>
      <c r="R2235" t="s">
        <v>494</v>
      </c>
      <c r="S2235" t="s">
        <v>494</v>
      </c>
      <c r="T2235" s="5">
        <v>43549</v>
      </c>
      <c r="V2235" s="5">
        <v>43549</v>
      </c>
      <c r="Y2235" s="5">
        <v>43622</v>
      </c>
      <c r="AA2235" s="5">
        <v>43551</v>
      </c>
      <c r="AD2235" s="5">
        <v>43556</v>
      </c>
      <c r="AF2235" s="5">
        <v>43556</v>
      </c>
      <c r="AN2235" s="5">
        <v>43622</v>
      </c>
      <c r="AP2235" s="5">
        <v>43558</v>
      </c>
      <c r="AS2235" s="5">
        <v>43622</v>
      </c>
      <c r="AU2235" s="5">
        <v>43570</v>
      </c>
      <c r="AX2235" s="5">
        <v>43622</v>
      </c>
      <c r="AZ2235" s="5">
        <v>43571</v>
      </c>
      <c r="BC2235" s="5">
        <v>43622</v>
      </c>
      <c r="BE2235" s="5">
        <v>43578</v>
      </c>
      <c r="BH2235" s="5">
        <v>43622</v>
      </c>
      <c r="BJ2235" s="5">
        <v>43587</v>
      </c>
      <c r="BM2235" s="5">
        <v>43622</v>
      </c>
      <c r="BO2235" s="5">
        <v>43591</v>
      </c>
      <c r="BR2235" s="5">
        <v>43622</v>
      </c>
      <c r="BT2235" s="5">
        <v>43588</v>
      </c>
      <c r="BW2235" s="5">
        <v>43622</v>
      </c>
      <c r="BY2235" s="5">
        <v>43602</v>
      </c>
      <c r="CB2235" s="5">
        <v>43622</v>
      </c>
      <c r="CD2235" s="5">
        <v>43608</v>
      </c>
      <c r="CG2235" s="5">
        <v>43622</v>
      </c>
      <c r="CI2235" s="5">
        <v>43612</v>
      </c>
      <c r="CL2235" s="5">
        <v>43612</v>
      </c>
      <c r="CN2235" s="5">
        <v>43612</v>
      </c>
      <c r="CQ2235" s="5">
        <v>43614</v>
      </c>
      <c r="CS2235" s="5">
        <v>43614</v>
      </c>
      <c r="CV2235" s="5">
        <v>43622</v>
      </c>
      <c r="CX2235" s="5">
        <v>43619</v>
      </c>
      <c r="DA2235" s="5">
        <v>43622</v>
      </c>
      <c r="DC2235" s="5">
        <v>43622</v>
      </c>
      <c r="DF2235" s="5">
        <v>43622</v>
      </c>
      <c r="DH2235" s="5">
        <v>43629</v>
      </c>
      <c r="DK2235" s="5">
        <v>43622</v>
      </c>
      <c r="DM2235" s="5">
        <v>43630</v>
      </c>
      <c r="DP2235" s="5">
        <v>43622</v>
      </c>
      <c r="DR2235" s="5">
        <v>43633</v>
      </c>
      <c r="DU2235" s="5">
        <v>43622</v>
      </c>
      <c r="DW2235" s="5">
        <v>43628</v>
      </c>
      <c r="DZ2235" s="5">
        <v>43629</v>
      </c>
      <c r="EB2235" s="5">
        <v>43629</v>
      </c>
      <c r="EE2235" s="5">
        <v>43622</v>
      </c>
      <c r="EG2235" s="5">
        <v>43630</v>
      </c>
      <c r="EJ2235" s="5">
        <v>43622</v>
      </c>
      <c r="EL2235" s="5">
        <v>43628</v>
      </c>
      <c r="EO2235" s="5">
        <v>43622</v>
      </c>
      <c r="EQ2235" s="5">
        <v>43622</v>
      </c>
      <c r="ET2235" s="5">
        <v>43622</v>
      </c>
      <c r="EV2235" s="5">
        <v>43630</v>
      </c>
      <c r="EY2235" s="5">
        <v>43622</v>
      </c>
      <c r="FA2235" s="5">
        <v>43620</v>
      </c>
      <c r="FD2235" s="5">
        <v>43636</v>
      </c>
      <c r="FF2235" s="5">
        <v>43636</v>
      </c>
      <c r="FI2235" s="5">
        <v>43622</v>
      </c>
      <c r="FK2235" s="5">
        <v>43634</v>
      </c>
      <c r="FN2235" s="5">
        <v>43622</v>
      </c>
      <c r="FP2235" s="5">
        <v>43640</v>
      </c>
      <c r="FS2235" t="s">
        <v>494</v>
      </c>
      <c r="FU2235" t="s">
        <v>494</v>
      </c>
      <c r="FV2235" t="s">
        <v>495</v>
      </c>
      <c r="FW2235" t="s">
        <v>495</v>
      </c>
      <c r="FY2235" t="s">
        <v>497</v>
      </c>
      <c r="FZ2235">
        <v>413561</v>
      </c>
      <c r="GD2235" t="s">
        <v>494</v>
      </c>
      <c r="GE2235" t="s">
        <v>494</v>
      </c>
      <c r="GF2235" s="5">
        <v>43205</v>
      </c>
      <c r="GG2235">
        <v>1</v>
      </c>
      <c r="GH2235">
        <v>785150</v>
      </c>
      <c r="GK2235" t="s">
        <v>537</v>
      </c>
      <c r="GL2235" t="s">
        <v>515</v>
      </c>
      <c r="GN2235" s="5">
        <v>43622</v>
      </c>
      <c r="GP2235" s="5">
        <v>43606</v>
      </c>
      <c r="GW2235" s="5">
        <v>43622</v>
      </c>
      <c r="GY2235" s="5">
        <v>43620</v>
      </c>
    </row>
    <row r="2236" spans="1:207" x14ac:dyDescent="0.25">
      <c r="A2236" t="s">
        <v>857</v>
      </c>
      <c r="B2236" t="s">
        <v>857</v>
      </c>
      <c r="C2236" t="s">
        <v>863</v>
      </c>
      <c r="D2236">
        <v>4327</v>
      </c>
      <c r="E2236">
        <v>2019</v>
      </c>
      <c r="F2236">
        <v>6</v>
      </c>
      <c r="G2236" t="s">
        <v>1860</v>
      </c>
      <c r="H2236" t="s">
        <v>643</v>
      </c>
      <c r="I2236" t="s">
        <v>490</v>
      </c>
      <c r="J2236">
        <v>1092</v>
      </c>
      <c r="L2236" t="s">
        <v>189</v>
      </c>
      <c r="M2236" t="s">
        <v>963</v>
      </c>
      <c r="N2236" t="s">
        <v>830</v>
      </c>
      <c r="O2236" t="s">
        <v>532</v>
      </c>
      <c r="P2236" t="s">
        <v>685</v>
      </c>
      <c r="Q2236" t="s">
        <v>685</v>
      </c>
      <c r="R2236" t="s">
        <v>494</v>
      </c>
      <c r="S2236" t="s">
        <v>495</v>
      </c>
      <c r="T2236" s="5">
        <v>43550</v>
      </c>
      <c r="V2236" s="5">
        <v>43550</v>
      </c>
      <c r="Y2236" s="5">
        <v>43552</v>
      </c>
      <c r="AA2236" s="5">
        <v>43552</v>
      </c>
      <c r="AD2236" s="5">
        <v>43557</v>
      </c>
      <c r="AF2236" s="5">
        <v>43557</v>
      </c>
      <c r="AN2236" s="5">
        <v>43559</v>
      </c>
      <c r="AP2236" s="5">
        <v>43559</v>
      </c>
      <c r="AS2236" s="5">
        <v>43571</v>
      </c>
      <c r="AU2236" s="5">
        <v>43571</v>
      </c>
      <c r="AX2236" s="5">
        <v>43572</v>
      </c>
      <c r="AZ2236" s="5">
        <v>43572</v>
      </c>
      <c r="BC2236" s="5">
        <v>43579</v>
      </c>
      <c r="BE2236" s="5">
        <v>43579</v>
      </c>
      <c r="BH2236" s="5">
        <v>43588</v>
      </c>
      <c r="BJ2236" s="5">
        <v>43588</v>
      </c>
      <c r="BM2236" s="5">
        <v>43592</v>
      </c>
      <c r="BO2236" s="5">
        <v>43592</v>
      </c>
      <c r="CB2236" s="5">
        <v>43592</v>
      </c>
      <c r="CD2236" s="5">
        <v>43592</v>
      </c>
      <c r="CG2236" s="5">
        <v>43594</v>
      </c>
      <c r="CI2236" s="5">
        <v>43594</v>
      </c>
      <c r="CL2236" s="5">
        <v>43594</v>
      </c>
      <c r="CN2236" s="5">
        <v>43594</v>
      </c>
      <c r="CQ2236" s="5">
        <v>43598</v>
      </c>
      <c r="CS2236" s="5">
        <v>43598</v>
      </c>
      <c r="CV2236" s="5">
        <v>43601</v>
      </c>
      <c r="CX2236" s="5">
        <v>43601</v>
      </c>
      <c r="DA2236" s="5">
        <v>43606</v>
      </c>
      <c r="DC2236" s="5">
        <v>43606</v>
      </c>
      <c r="DF2236" s="5">
        <v>43613</v>
      </c>
      <c r="DH2236" s="5">
        <v>43613</v>
      </c>
      <c r="DK2236" s="5">
        <v>43609</v>
      </c>
      <c r="DM2236" s="5">
        <v>43609</v>
      </c>
      <c r="DP2236" s="5">
        <v>43612</v>
      </c>
      <c r="DR2236" s="5">
        <v>43612</v>
      </c>
      <c r="DU2236" s="5">
        <v>43607</v>
      </c>
      <c r="DW2236" s="5">
        <v>43607</v>
      </c>
      <c r="DZ2236" s="5">
        <v>43608</v>
      </c>
      <c r="EB2236" s="5">
        <v>43608</v>
      </c>
      <c r="EE2236" s="5">
        <v>43609</v>
      </c>
      <c r="EG2236" s="5">
        <v>43609</v>
      </c>
      <c r="EJ2236" s="5">
        <v>43612</v>
      </c>
      <c r="EL2236" s="5">
        <v>43612</v>
      </c>
      <c r="EO2236" s="5">
        <v>43606</v>
      </c>
      <c r="EQ2236" s="5">
        <v>43606</v>
      </c>
      <c r="ET2236" s="5">
        <v>43614</v>
      </c>
      <c r="EV2236" s="5">
        <v>43614</v>
      </c>
      <c r="EY2236" s="5">
        <v>43602</v>
      </c>
      <c r="FA2236" s="5">
        <v>43602</v>
      </c>
      <c r="FD2236" s="5">
        <v>43620</v>
      </c>
      <c r="FF2236" s="5">
        <v>43620</v>
      </c>
      <c r="FI2236" s="5">
        <v>43616</v>
      </c>
      <c r="FK2236" s="5">
        <v>43616</v>
      </c>
      <c r="FN2236" s="5">
        <v>43622</v>
      </c>
      <c r="FP2236" s="5">
        <v>43622</v>
      </c>
      <c r="FS2236" t="s">
        <v>494</v>
      </c>
      <c r="FV2236" t="s">
        <v>495</v>
      </c>
      <c r="FW2236" t="s">
        <v>495</v>
      </c>
      <c r="FY2236" t="s">
        <v>497</v>
      </c>
      <c r="FZ2236">
        <v>412886</v>
      </c>
      <c r="GD2236" t="s">
        <v>494</v>
      </c>
      <c r="GF2236" s="5">
        <v>43203</v>
      </c>
      <c r="GG2236">
        <v>1</v>
      </c>
      <c r="GH2236">
        <v>784160</v>
      </c>
      <c r="GI2236" t="s">
        <v>495</v>
      </c>
      <c r="GJ2236" t="s">
        <v>495</v>
      </c>
      <c r="GK2236" t="s">
        <v>537</v>
      </c>
      <c r="GL2236" t="s">
        <v>515</v>
      </c>
      <c r="GW2236" s="5">
        <v>43602</v>
      </c>
      <c r="GY2236" s="5">
        <v>43602</v>
      </c>
    </row>
    <row r="2237" spans="1:207" x14ac:dyDescent="0.25">
      <c r="A2237" t="s">
        <v>1114</v>
      </c>
      <c r="B2237" t="s">
        <v>1114</v>
      </c>
      <c r="C2237" t="s">
        <v>720</v>
      </c>
      <c r="D2237">
        <v>80736</v>
      </c>
      <c r="E2237">
        <v>79</v>
      </c>
      <c r="F2237">
        <v>6</v>
      </c>
      <c r="G2237" t="s">
        <v>1187</v>
      </c>
      <c r="H2237" t="s">
        <v>563</v>
      </c>
      <c r="I2237" t="s">
        <v>490</v>
      </c>
      <c r="J2237">
        <v>648</v>
      </c>
      <c r="L2237" t="s">
        <v>189</v>
      </c>
      <c r="M2237" t="s">
        <v>963</v>
      </c>
      <c r="N2237" t="s">
        <v>830</v>
      </c>
      <c r="O2237" t="s">
        <v>532</v>
      </c>
      <c r="P2237" t="s">
        <v>533</v>
      </c>
      <c r="Q2237" t="s">
        <v>533</v>
      </c>
      <c r="R2237" t="s">
        <v>494</v>
      </c>
      <c r="S2237" t="s">
        <v>495</v>
      </c>
      <c r="T2237" s="5">
        <v>43550</v>
      </c>
      <c r="V2237" s="5">
        <v>43550</v>
      </c>
      <c r="Y2237" s="5">
        <v>43552</v>
      </c>
      <c r="AA2237" s="5">
        <v>43552</v>
      </c>
      <c r="AD2237" s="5">
        <v>43557</v>
      </c>
      <c r="AF2237" s="5">
        <v>43557</v>
      </c>
      <c r="AN2237" s="5">
        <v>43559</v>
      </c>
      <c r="AP2237" s="5">
        <v>43559</v>
      </c>
      <c r="AS2237" s="5">
        <v>43571</v>
      </c>
      <c r="AU2237" s="5">
        <v>43571</v>
      </c>
      <c r="AX2237" s="5">
        <v>43572</v>
      </c>
      <c r="AZ2237" s="5">
        <v>43572</v>
      </c>
      <c r="BC2237" s="5">
        <v>43579</v>
      </c>
      <c r="BE2237" s="5">
        <v>43579</v>
      </c>
      <c r="BH2237" s="5">
        <v>43588</v>
      </c>
      <c r="BJ2237" s="5">
        <v>43588</v>
      </c>
      <c r="BM2237" s="5">
        <v>43592</v>
      </c>
      <c r="BO2237" s="5">
        <v>43592</v>
      </c>
      <c r="CB2237" s="5">
        <v>43592</v>
      </c>
      <c r="CD2237" s="5">
        <v>43592</v>
      </c>
      <c r="CG2237" s="5">
        <v>43594</v>
      </c>
      <c r="CI2237" s="5">
        <v>43594</v>
      </c>
      <c r="CL2237" s="5">
        <v>43594</v>
      </c>
      <c r="CN2237" s="5">
        <v>43594</v>
      </c>
      <c r="CQ2237" s="5">
        <v>43598</v>
      </c>
      <c r="CS2237" s="5">
        <v>43598</v>
      </c>
      <c r="CV2237" s="5">
        <v>43601</v>
      </c>
      <c r="CX2237" s="5">
        <v>43601</v>
      </c>
      <c r="DA2237" s="5">
        <v>43606</v>
      </c>
      <c r="DC2237" s="5">
        <v>43606</v>
      </c>
      <c r="DF2237" s="5">
        <v>43613</v>
      </c>
      <c r="DH2237" s="5">
        <v>43613</v>
      </c>
      <c r="DK2237" s="5">
        <v>43609</v>
      </c>
      <c r="DM2237" s="5">
        <v>43609</v>
      </c>
      <c r="DP2237" s="5">
        <v>43612</v>
      </c>
      <c r="DR2237" s="5">
        <v>43612</v>
      </c>
      <c r="DU2237" s="5">
        <v>43607</v>
      </c>
      <c r="DW2237" s="5">
        <v>43607</v>
      </c>
      <c r="DZ2237" s="5">
        <v>43608</v>
      </c>
      <c r="EB2237" s="5">
        <v>43608</v>
      </c>
      <c r="EE2237" s="5">
        <v>43609</v>
      </c>
      <c r="EG2237" s="5">
        <v>43609</v>
      </c>
      <c r="EJ2237" s="5">
        <v>43612</v>
      </c>
      <c r="EL2237" s="5">
        <v>43612</v>
      </c>
      <c r="EO2237" s="5">
        <v>43606</v>
      </c>
      <c r="EQ2237" s="5">
        <v>43606</v>
      </c>
      <c r="ET2237" s="5">
        <v>43614</v>
      </c>
      <c r="EV2237" s="5">
        <v>43614</v>
      </c>
      <c r="EY2237" s="5">
        <v>43602</v>
      </c>
      <c r="FA2237" s="5">
        <v>43602</v>
      </c>
      <c r="FD2237" s="5">
        <v>43620</v>
      </c>
      <c r="FF2237" s="5">
        <v>43620</v>
      </c>
      <c r="FI2237" s="5">
        <v>43616</v>
      </c>
      <c r="FK2237" s="5">
        <v>43616</v>
      </c>
      <c r="FN2237" s="5">
        <v>43622</v>
      </c>
      <c r="FP2237" s="5">
        <v>43622</v>
      </c>
      <c r="FS2237" t="s">
        <v>494</v>
      </c>
      <c r="FU2237" t="s">
        <v>494</v>
      </c>
      <c r="FV2237" t="s">
        <v>495</v>
      </c>
      <c r="FW2237" t="s">
        <v>495</v>
      </c>
      <c r="FY2237" t="s">
        <v>497</v>
      </c>
      <c r="FZ2237">
        <v>412673</v>
      </c>
      <c r="GD2237" t="s">
        <v>494</v>
      </c>
      <c r="GE2237" t="s">
        <v>494</v>
      </c>
      <c r="GF2237" s="5">
        <v>43203</v>
      </c>
      <c r="GG2237">
        <v>4</v>
      </c>
      <c r="GH2237">
        <v>783943</v>
      </c>
      <c r="GI2237" t="s">
        <v>495</v>
      </c>
      <c r="GJ2237" t="s">
        <v>495</v>
      </c>
      <c r="GK2237" t="s">
        <v>537</v>
      </c>
      <c r="GL2237" t="s">
        <v>515</v>
      </c>
      <c r="GW2237" s="5">
        <v>43602</v>
      </c>
      <c r="GY2237" s="5">
        <v>43602</v>
      </c>
    </row>
    <row r="2238" spans="1:207" x14ac:dyDescent="0.25">
      <c r="A2238" t="s">
        <v>1160</v>
      </c>
      <c r="B2238" t="s">
        <v>1160</v>
      </c>
      <c r="C2238" t="s">
        <v>863</v>
      </c>
      <c r="D2238">
        <v>69485</v>
      </c>
      <c r="E2238" t="s">
        <v>3021</v>
      </c>
      <c r="F2238">
        <v>6</v>
      </c>
      <c r="G2238" t="s">
        <v>1863</v>
      </c>
      <c r="H2238" t="s">
        <v>1301</v>
      </c>
      <c r="I2238" t="s">
        <v>729</v>
      </c>
      <c r="J2238">
        <v>210</v>
      </c>
      <c r="L2238" t="s">
        <v>574</v>
      </c>
      <c r="M2238" t="s">
        <v>589</v>
      </c>
      <c r="N2238" t="s">
        <v>590</v>
      </c>
      <c r="O2238" t="s">
        <v>532</v>
      </c>
      <c r="P2238" t="s">
        <v>685</v>
      </c>
      <c r="Q2238" t="s">
        <v>685</v>
      </c>
      <c r="R2238" t="s">
        <v>494</v>
      </c>
      <c r="S2238" t="s">
        <v>495</v>
      </c>
      <c r="T2238" s="5">
        <v>43550</v>
      </c>
      <c r="V2238" s="5">
        <v>43550</v>
      </c>
      <c r="Y2238" s="5">
        <v>43552</v>
      </c>
      <c r="AA2238" s="5">
        <v>43552</v>
      </c>
      <c r="AD2238" s="5">
        <v>43557</v>
      </c>
      <c r="AF2238" s="5">
        <v>43557</v>
      </c>
      <c r="AN2238" s="5">
        <v>43559</v>
      </c>
      <c r="AP2238" s="5">
        <v>43559</v>
      </c>
      <c r="AS2238" s="5">
        <v>43571</v>
      </c>
      <c r="AU2238" s="5">
        <v>43571</v>
      </c>
      <c r="AX2238" s="5">
        <v>43572</v>
      </c>
      <c r="AZ2238" s="5">
        <v>43572</v>
      </c>
      <c r="BC2238" s="5">
        <v>43579</v>
      </c>
      <c r="BE2238" s="5">
        <v>43579</v>
      </c>
      <c r="BH2238" s="5">
        <v>43588</v>
      </c>
      <c r="BJ2238" s="5">
        <v>43588</v>
      </c>
      <c r="BM2238" s="5">
        <v>43592</v>
      </c>
      <c r="BO2238" s="5">
        <v>43592</v>
      </c>
      <c r="CB2238" s="5">
        <v>43592</v>
      </c>
      <c r="CD2238" s="5">
        <v>43592</v>
      </c>
      <c r="CG2238" s="5">
        <v>43594</v>
      </c>
      <c r="CI2238" s="5">
        <v>43594</v>
      </c>
      <c r="CL2238" s="5">
        <v>43594</v>
      </c>
      <c r="CN2238" s="5">
        <v>43594</v>
      </c>
      <c r="CQ2238" s="5">
        <v>43598</v>
      </c>
      <c r="CS2238" s="5">
        <v>43598</v>
      </c>
      <c r="CV2238" s="5">
        <v>43601</v>
      </c>
      <c r="CX2238" s="5">
        <v>43601</v>
      </c>
      <c r="DA2238" s="5">
        <v>43606</v>
      </c>
      <c r="DC2238" s="5">
        <v>43606</v>
      </c>
      <c r="DF2238" s="5">
        <v>43613</v>
      </c>
      <c r="DH2238" s="5">
        <v>43613</v>
      </c>
      <c r="DK2238" s="5">
        <v>43609</v>
      </c>
      <c r="DM2238" s="5">
        <v>43609</v>
      </c>
      <c r="DP2238" s="5">
        <v>43612</v>
      </c>
      <c r="DR2238" s="5">
        <v>43612</v>
      </c>
      <c r="DU2238" s="5">
        <v>43607</v>
      </c>
      <c r="DW2238" s="5">
        <v>43607</v>
      </c>
      <c r="DZ2238" s="5">
        <v>43608</v>
      </c>
      <c r="EB2238" s="5">
        <v>43608</v>
      </c>
      <c r="EE2238" s="5">
        <v>43609</v>
      </c>
      <c r="EG2238" s="5">
        <v>43609</v>
      </c>
      <c r="EJ2238" s="5">
        <v>43612</v>
      </c>
      <c r="EL2238" s="5">
        <v>43612</v>
      </c>
      <c r="EO2238" s="5">
        <v>43606</v>
      </c>
      <c r="EQ2238" s="5">
        <v>43606</v>
      </c>
      <c r="ET2238" s="5">
        <v>43614</v>
      </c>
      <c r="EV2238" s="5">
        <v>43614</v>
      </c>
      <c r="EY2238" s="5">
        <v>43602</v>
      </c>
      <c r="FA2238" s="5">
        <v>43602</v>
      </c>
      <c r="FD2238" s="5">
        <v>43620</v>
      </c>
      <c r="FF2238" s="5">
        <v>43620</v>
      </c>
      <c r="FI2238" s="5">
        <v>43616</v>
      </c>
      <c r="FK2238" s="5">
        <v>43616</v>
      </c>
      <c r="FN2238" s="5">
        <v>43622</v>
      </c>
      <c r="FP2238" s="5">
        <v>43622</v>
      </c>
      <c r="FS2238" t="s">
        <v>494</v>
      </c>
      <c r="FV2238" t="s">
        <v>495</v>
      </c>
      <c r="FW2238" t="s">
        <v>495</v>
      </c>
      <c r="FY2238" t="s">
        <v>497</v>
      </c>
      <c r="FZ2238">
        <v>412750</v>
      </c>
      <c r="GD2238" t="s">
        <v>494</v>
      </c>
      <c r="GE2238" t="s">
        <v>494</v>
      </c>
      <c r="GF2238" s="5">
        <v>43203</v>
      </c>
      <c r="GG2238">
        <v>3</v>
      </c>
      <c r="GH2238">
        <v>784024</v>
      </c>
      <c r="GI2238" t="s">
        <v>495</v>
      </c>
      <c r="GJ2238" t="s">
        <v>495</v>
      </c>
      <c r="GK2238" t="s">
        <v>537</v>
      </c>
      <c r="GL2238" t="s">
        <v>515</v>
      </c>
      <c r="GW2238" s="5">
        <v>43602</v>
      </c>
      <c r="GY2238" s="5">
        <v>43602</v>
      </c>
    </row>
    <row r="2239" spans="1:207" x14ac:dyDescent="0.25">
      <c r="A2239" t="s">
        <v>49</v>
      </c>
      <c r="B2239" t="s">
        <v>83</v>
      </c>
      <c r="C2239" t="s">
        <v>516</v>
      </c>
      <c r="D2239">
        <v>4709</v>
      </c>
      <c r="E2239">
        <v>24</v>
      </c>
      <c r="F2239">
        <v>6</v>
      </c>
      <c r="G2239" t="s">
        <v>1912</v>
      </c>
      <c r="H2239" t="s">
        <v>563</v>
      </c>
      <c r="I2239" t="s">
        <v>490</v>
      </c>
      <c r="J2239">
        <v>200</v>
      </c>
      <c r="L2239" t="s">
        <v>520</v>
      </c>
      <c r="M2239" t="s">
        <v>666</v>
      </c>
      <c r="N2239" t="s">
        <v>552</v>
      </c>
      <c r="O2239" t="s">
        <v>532</v>
      </c>
      <c r="P2239" t="s">
        <v>533</v>
      </c>
      <c r="Q2239" t="s">
        <v>533</v>
      </c>
      <c r="R2239" t="s">
        <v>494</v>
      </c>
      <c r="S2239" t="s">
        <v>495</v>
      </c>
      <c r="T2239" s="5">
        <v>43550</v>
      </c>
      <c r="V2239" s="5">
        <v>43550</v>
      </c>
      <c r="Y2239" s="5">
        <v>43552</v>
      </c>
      <c r="AA2239" s="5">
        <v>43552</v>
      </c>
      <c r="AD2239" s="5">
        <v>43557</v>
      </c>
      <c r="AF2239" s="5">
        <v>43557</v>
      </c>
      <c r="AN2239" s="5">
        <v>43559</v>
      </c>
      <c r="AP2239" s="5">
        <v>43559</v>
      </c>
      <c r="AS2239" s="5">
        <v>43571</v>
      </c>
      <c r="AU2239" s="5">
        <v>43571</v>
      </c>
      <c r="AX2239" s="5">
        <v>43572</v>
      </c>
      <c r="AZ2239" s="5">
        <v>43572</v>
      </c>
      <c r="BC2239" s="5">
        <v>43579</v>
      </c>
      <c r="BE2239" s="5">
        <v>43579</v>
      </c>
      <c r="BH2239" s="5">
        <v>43588</v>
      </c>
      <c r="BJ2239" s="5">
        <v>43588</v>
      </c>
      <c r="BM2239" s="5">
        <v>43592</v>
      </c>
      <c r="BO2239" s="5">
        <v>43592</v>
      </c>
      <c r="CB2239" s="5">
        <v>43592</v>
      </c>
      <c r="CD2239" s="5">
        <v>43592</v>
      </c>
      <c r="CG2239" s="5">
        <v>43594</v>
      </c>
      <c r="CI2239" s="5">
        <v>43594</v>
      </c>
      <c r="CL2239" s="5">
        <v>43594</v>
      </c>
      <c r="CN2239" s="5">
        <v>43594</v>
      </c>
      <c r="CQ2239" s="5">
        <v>43598</v>
      </c>
      <c r="CS2239" s="5">
        <v>43598</v>
      </c>
      <c r="CV2239" s="5">
        <v>43601</v>
      </c>
      <c r="CX2239" s="5">
        <v>43601</v>
      </c>
      <c r="DA2239" s="5">
        <v>43606</v>
      </c>
      <c r="DC2239" s="5">
        <v>43606</v>
      </c>
      <c r="DF2239" s="5">
        <v>43613</v>
      </c>
      <c r="DH2239" s="5">
        <v>43613</v>
      </c>
      <c r="DK2239" s="5">
        <v>43609</v>
      </c>
      <c r="DM2239" s="5">
        <v>43609</v>
      </c>
      <c r="DP2239" s="5">
        <v>43612</v>
      </c>
      <c r="DR2239" s="5">
        <v>43612</v>
      </c>
      <c r="DU2239" s="5">
        <v>43607</v>
      </c>
      <c r="DW2239" s="5">
        <v>43607</v>
      </c>
      <c r="DZ2239" s="5">
        <v>43608</v>
      </c>
      <c r="EB2239" s="5">
        <v>43608</v>
      </c>
      <c r="EE2239" s="5">
        <v>43609</v>
      </c>
      <c r="EG2239" s="5">
        <v>43609</v>
      </c>
      <c r="EJ2239" s="5">
        <v>43612</v>
      </c>
      <c r="EL2239" s="5">
        <v>43612</v>
      </c>
      <c r="ET2239" s="5">
        <v>43614</v>
      </c>
      <c r="EV2239" s="5">
        <v>43614</v>
      </c>
      <c r="EY2239" s="5">
        <v>43602</v>
      </c>
      <c r="FA2239" s="5">
        <v>43602</v>
      </c>
      <c r="FD2239" s="5">
        <v>43620</v>
      </c>
      <c r="FF2239" s="5">
        <v>43620</v>
      </c>
      <c r="FI2239" s="5">
        <v>43616</v>
      </c>
      <c r="FK2239" s="5">
        <v>43616</v>
      </c>
      <c r="FN2239" s="5">
        <v>43622</v>
      </c>
      <c r="FP2239" s="5">
        <v>43622</v>
      </c>
      <c r="FS2239" t="s">
        <v>494</v>
      </c>
      <c r="FV2239" t="s">
        <v>495</v>
      </c>
      <c r="FW2239" t="s">
        <v>494</v>
      </c>
      <c r="FY2239" t="s">
        <v>497</v>
      </c>
      <c r="FZ2239">
        <v>412967</v>
      </c>
      <c r="GD2239" t="s">
        <v>494</v>
      </c>
      <c r="GE2239" t="s">
        <v>494</v>
      </c>
      <c r="GF2239" s="5">
        <v>43231</v>
      </c>
      <c r="GG2239">
        <v>2</v>
      </c>
      <c r="GH2239">
        <v>784241</v>
      </c>
      <c r="GI2239" t="s">
        <v>495</v>
      </c>
      <c r="GJ2239" t="s">
        <v>495</v>
      </c>
      <c r="GK2239" t="s">
        <v>537</v>
      </c>
      <c r="GL2239" t="s">
        <v>515</v>
      </c>
      <c r="GW2239" s="5">
        <v>43602</v>
      </c>
      <c r="GY2239" s="5">
        <v>43602</v>
      </c>
    </row>
    <row r="2240" spans="1:207" x14ac:dyDescent="0.25">
      <c r="A2240" t="s">
        <v>21</v>
      </c>
      <c r="B2240" t="s">
        <v>113</v>
      </c>
      <c r="C2240" t="s">
        <v>623</v>
      </c>
      <c r="D2240">
        <v>1386</v>
      </c>
      <c r="E2240">
        <v>15</v>
      </c>
      <c r="F2240">
        <v>6</v>
      </c>
      <c r="G2240" t="s">
        <v>1854</v>
      </c>
      <c r="H2240" t="s">
        <v>873</v>
      </c>
      <c r="I2240" t="s">
        <v>490</v>
      </c>
      <c r="J2240">
        <v>402</v>
      </c>
      <c r="L2240" t="s">
        <v>189</v>
      </c>
      <c r="M2240" t="s">
        <v>996</v>
      </c>
      <c r="N2240" t="s">
        <v>830</v>
      </c>
      <c r="O2240" t="s">
        <v>493</v>
      </c>
      <c r="P2240" t="s">
        <v>12</v>
      </c>
      <c r="Q2240" t="s">
        <v>164</v>
      </c>
      <c r="R2240" t="s">
        <v>494</v>
      </c>
      <c r="S2240" t="s">
        <v>495</v>
      </c>
      <c r="T2240" s="5">
        <v>43550</v>
      </c>
      <c r="V2240" s="5">
        <v>43550</v>
      </c>
      <c r="Y2240" s="5">
        <v>43552</v>
      </c>
      <c r="AA2240" s="5">
        <v>43552</v>
      </c>
      <c r="AD2240" s="5">
        <v>43557</v>
      </c>
      <c r="AF2240" s="5">
        <v>43557</v>
      </c>
      <c r="AN2240" s="5">
        <v>43559</v>
      </c>
      <c r="AP2240" s="5">
        <v>43559</v>
      </c>
      <c r="AS2240" s="5">
        <v>43571</v>
      </c>
      <c r="AU2240" s="5">
        <v>43571</v>
      </c>
      <c r="AX2240" s="5">
        <v>43572</v>
      </c>
      <c r="AZ2240" s="5">
        <v>43572</v>
      </c>
      <c r="BC2240" s="5">
        <v>43584</v>
      </c>
      <c r="BE2240" s="5">
        <v>43584</v>
      </c>
      <c r="BH2240" s="5">
        <v>43593</v>
      </c>
      <c r="BJ2240" s="5">
        <v>43593</v>
      </c>
      <c r="BM2240" s="5">
        <v>43595</v>
      </c>
      <c r="BO2240" s="5">
        <v>43595</v>
      </c>
      <c r="CL2240" s="5">
        <v>43599</v>
      </c>
      <c r="CN2240" s="5">
        <v>43599</v>
      </c>
      <c r="CQ2240" s="5">
        <v>43601</v>
      </c>
      <c r="CS2240" s="5">
        <v>43601</v>
      </c>
      <c r="CV2240" s="5">
        <v>43606</v>
      </c>
      <c r="CX2240" s="5">
        <v>43606</v>
      </c>
      <c r="DA2240" s="5">
        <v>43609</v>
      </c>
      <c r="DC2240" s="5">
        <v>43609</v>
      </c>
      <c r="DF2240" s="5">
        <v>43616</v>
      </c>
      <c r="DH2240" s="5">
        <v>43616</v>
      </c>
      <c r="DK2240" s="5">
        <v>43588</v>
      </c>
      <c r="DM2240" s="5">
        <v>43588</v>
      </c>
      <c r="DP2240" s="5">
        <v>43591</v>
      </c>
      <c r="DR2240" s="5">
        <v>43591</v>
      </c>
      <c r="DU2240" s="5">
        <v>43586</v>
      </c>
      <c r="DW2240" s="5">
        <v>43586</v>
      </c>
      <c r="DZ2240" s="5">
        <v>43587</v>
      </c>
      <c r="EB2240" s="5">
        <v>43587</v>
      </c>
      <c r="EE2240" s="5">
        <v>43588</v>
      </c>
      <c r="EG2240" s="5">
        <v>43588</v>
      </c>
      <c r="EJ2240" s="5">
        <v>43615</v>
      </c>
      <c r="EL2240" s="5">
        <v>43615</v>
      </c>
      <c r="ET2240" s="5">
        <v>43619</v>
      </c>
      <c r="EV2240" s="5">
        <v>43619</v>
      </c>
      <c r="EY2240" s="5">
        <v>43607</v>
      </c>
      <c r="FA2240" s="5">
        <v>43607</v>
      </c>
      <c r="FD2240" s="5">
        <v>43623</v>
      </c>
      <c r="FF2240" s="5">
        <v>43623</v>
      </c>
      <c r="FI2240" s="5">
        <v>43621</v>
      </c>
      <c r="FK2240" s="5">
        <v>43621</v>
      </c>
      <c r="FN2240" s="5">
        <v>43627</v>
      </c>
      <c r="FP2240" s="5">
        <v>43627</v>
      </c>
      <c r="FS2240" t="s">
        <v>494</v>
      </c>
      <c r="FV2240" t="s">
        <v>495</v>
      </c>
      <c r="FW2240" t="s">
        <v>494</v>
      </c>
      <c r="FX2240" t="s">
        <v>494</v>
      </c>
      <c r="FY2240" t="s">
        <v>497</v>
      </c>
      <c r="FZ2240">
        <v>414266</v>
      </c>
      <c r="GD2240" t="s">
        <v>494</v>
      </c>
      <c r="GE2240" t="s">
        <v>494</v>
      </c>
      <c r="GG2240">
        <v>1</v>
      </c>
      <c r="GH2240">
        <v>785856</v>
      </c>
      <c r="GI2240" t="s">
        <v>495</v>
      </c>
      <c r="GJ2240" t="s">
        <v>495</v>
      </c>
      <c r="GK2240" t="s">
        <v>537</v>
      </c>
      <c r="GL2240" t="s">
        <v>515</v>
      </c>
      <c r="GW2240" s="5">
        <v>43607</v>
      </c>
      <c r="GY2240" s="5">
        <v>43607</v>
      </c>
    </row>
    <row r="2241" spans="1:207" x14ac:dyDescent="0.25">
      <c r="A2241" t="s">
        <v>143</v>
      </c>
      <c r="B2241" t="s">
        <v>41</v>
      </c>
      <c r="C2241" t="s">
        <v>1267</v>
      </c>
      <c r="D2241">
        <v>2469</v>
      </c>
      <c r="E2241">
        <v>3</v>
      </c>
      <c r="F2241">
        <v>6</v>
      </c>
      <c r="G2241" t="s">
        <v>1809</v>
      </c>
      <c r="H2241" t="s">
        <v>563</v>
      </c>
      <c r="I2241" t="s">
        <v>490</v>
      </c>
      <c r="J2241">
        <v>600</v>
      </c>
      <c r="L2241" t="s">
        <v>520</v>
      </c>
      <c r="M2241" t="s">
        <v>934</v>
      </c>
      <c r="N2241" t="s">
        <v>656</v>
      </c>
      <c r="O2241" t="s">
        <v>493</v>
      </c>
      <c r="P2241" t="s">
        <v>12</v>
      </c>
      <c r="R2241" t="s">
        <v>494</v>
      </c>
      <c r="S2241" t="s">
        <v>495</v>
      </c>
      <c r="T2241" s="5">
        <v>43550</v>
      </c>
      <c r="V2241" s="5">
        <v>43550</v>
      </c>
      <c r="Y2241" s="5">
        <v>43552</v>
      </c>
      <c r="AA2241" s="5">
        <v>43552</v>
      </c>
      <c r="AD2241" s="5">
        <v>43557</v>
      </c>
      <c r="AF2241" s="5">
        <v>43557</v>
      </c>
      <c r="AN2241" s="5">
        <v>43606</v>
      </c>
      <c r="AP2241" s="5">
        <v>43559</v>
      </c>
      <c r="AS2241" s="5">
        <v>43606</v>
      </c>
      <c r="AU2241" s="5">
        <v>43571</v>
      </c>
      <c r="AX2241" s="5">
        <v>43606</v>
      </c>
      <c r="AZ2241" s="5">
        <v>43572</v>
      </c>
      <c r="BC2241" s="5">
        <v>43606</v>
      </c>
      <c r="BE2241" s="5">
        <v>43579</v>
      </c>
      <c r="BH2241" s="5">
        <v>43588</v>
      </c>
      <c r="BJ2241" s="5">
        <v>43588</v>
      </c>
      <c r="BM2241" s="5">
        <v>43606</v>
      </c>
      <c r="BO2241" s="5">
        <v>43592</v>
      </c>
      <c r="CB2241" s="5">
        <v>43592</v>
      </c>
      <c r="CD2241" s="5">
        <v>43592</v>
      </c>
      <c r="CG2241" s="5">
        <v>43606</v>
      </c>
      <c r="CI2241" s="5">
        <v>43594</v>
      </c>
      <c r="CL2241" s="5">
        <v>43594</v>
      </c>
      <c r="CN2241" s="5">
        <v>43594</v>
      </c>
      <c r="CQ2241" s="5">
        <v>43598</v>
      </c>
      <c r="CS2241" s="5">
        <v>43598</v>
      </c>
      <c r="CV2241" s="5">
        <v>43606</v>
      </c>
      <c r="CX2241" s="5">
        <v>43601</v>
      </c>
      <c r="DA2241" s="5">
        <v>43606</v>
      </c>
      <c r="DC2241" s="5">
        <v>43606</v>
      </c>
      <c r="DF2241" s="5">
        <v>43606</v>
      </c>
      <c r="DH2241" s="5">
        <v>43613</v>
      </c>
      <c r="DK2241" s="5">
        <v>43606</v>
      </c>
      <c r="DM2241" s="5">
        <v>43609</v>
      </c>
      <c r="DP2241" s="5">
        <v>43609</v>
      </c>
      <c r="DR2241" s="5">
        <v>43609</v>
      </c>
      <c r="DU2241" s="5">
        <v>43606</v>
      </c>
      <c r="DW2241" s="5">
        <v>43607</v>
      </c>
      <c r="DZ2241" s="5">
        <v>43608</v>
      </c>
      <c r="EB2241" s="5">
        <v>43608</v>
      </c>
      <c r="EE2241" s="5">
        <v>43608</v>
      </c>
      <c r="EG2241" s="5">
        <v>43608</v>
      </c>
      <c r="EJ2241" s="5">
        <v>43606</v>
      </c>
      <c r="EL2241" s="5">
        <v>43612</v>
      </c>
      <c r="ET2241" s="5">
        <v>43606</v>
      </c>
      <c r="EV2241" s="5">
        <v>43614</v>
      </c>
      <c r="EY2241" s="5">
        <v>43606</v>
      </c>
      <c r="FA2241" s="5">
        <v>43602</v>
      </c>
      <c r="FD2241" s="5">
        <v>43620</v>
      </c>
      <c r="FF2241" s="5">
        <v>43620</v>
      </c>
      <c r="FI2241" s="5">
        <v>43606</v>
      </c>
      <c r="FK2241" s="5">
        <v>43616</v>
      </c>
      <c r="FN2241" s="5">
        <v>43620</v>
      </c>
      <c r="FP2241" s="5">
        <v>43620</v>
      </c>
      <c r="FS2241" t="s">
        <v>494</v>
      </c>
      <c r="FW2241" t="s">
        <v>495</v>
      </c>
      <c r="FY2241" t="s">
        <v>497</v>
      </c>
      <c r="FZ2241">
        <v>414551</v>
      </c>
      <c r="GF2241" s="5">
        <v>43205</v>
      </c>
      <c r="GG2241">
        <v>0</v>
      </c>
      <c r="GH2241">
        <v>786141</v>
      </c>
      <c r="GK2241" t="s">
        <v>537</v>
      </c>
      <c r="GL2241" t="s">
        <v>515</v>
      </c>
      <c r="GW2241" s="5">
        <v>43606</v>
      </c>
      <c r="GY2241" s="5">
        <v>43602</v>
      </c>
    </row>
    <row r="2242" spans="1:207" x14ac:dyDescent="0.25">
      <c r="A2242" t="s">
        <v>24</v>
      </c>
      <c r="B2242" t="s">
        <v>9</v>
      </c>
      <c r="C2242" t="s">
        <v>1267</v>
      </c>
      <c r="D2242">
        <v>2468</v>
      </c>
      <c r="E2242">
        <v>3</v>
      </c>
      <c r="F2242">
        <v>6</v>
      </c>
      <c r="G2242" t="s">
        <v>1808</v>
      </c>
      <c r="H2242" t="s">
        <v>563</v>
      </c>
      <c r="I2242" t="s">
        <v>490</v>
      </c>
      <c r="J2242">
        <v>600</v>
      </c>
      <c r="L2242" t="s">
        <v>520</v>
      </c>
      <c r="M2242" t="s">
        <v>934</v>
      </c>
      <c r="N2242" t="s">
        <v>792</v>
      </c>
      <c r="O2242" t="s">
        <v>493</v>
      </c>
      <c r="P2242" t="s">
        <v>12</v>
      </c>
      <c r="R2242" t="s">
        <v>494</v>
      </c>
      <c r="S2242" t="s">
        <v>495</v>
      </c>
      <c r="T2242" s="5">
        <v>43550</v>
      </c>
      <c r="V2242" s="5">
        <v>43550</v>
      </c>
      <c r="Y2242" s="5">
        <v>43552</v>
      </c>
      <c r="AA2242" s="5">
        <v>43552</v>
      </c>
      <c r="AD2242" s="5">
        <v>43557</v>
      </c>
      <c r="AF2242" s="5">
        <v>43557</v>
      </c>
      <c r="AN2242" s="5">
        <v>43606</v>
      </c>
      <c r="AP2242" s="5">
        <v>43559</v>
      </c>
      <c r="AS2242" s="5">
        <v>43606</v>
      </c>
      <c r="AU2242" s="5">
        <v>43571</v>
      </c>
      <c r="AX2242" s="5">
        <v>43606</v>
      </c>
      <c r="AZ2242" s="5">
        <v>43572</v>
      </c>
      <c r="BC2242" s="5">
        <v>43606</v>
      </c>
      <c r="BE2242" s="5">
        <v>43579</v>
      </c>
      <c r="BH2242" s="5">
        <v>43588</v>
      </c>
      <c r="BJ2242" s="5">
        <v>43588</v>
      </c>
      <c r="BM2242" s="5">
        <v>43606</v>
      </c>
      <c r="BO2242" s="5">
        <v>43592</v>
      </c>
      <c r="CB2242" s="5">
        <v>43592</v>
      </c>
      <c r="CD2242" s="5">
        <v>43592</v>
      </c>
      <c r="CG2242" s="5">
        <v>43606</v>
      </c>
      <c r="CI2242" s="5">
        <v>43594</v>
      </c>
      <c r="CL2242" s="5">
        <v>43594</v>
      </c>
      <c r="CN2242" s="5">
        <v>43594</v>
      </c>
      <c r="CQ2242" s="5">
        <v>43598</v>
      </c>
      <c r="CS2242" s="5">
        <v>43598</v>
      </c>
      <c r="CV2242" s="5">
        <v>43606</v>
      </c>
      <c r="CX2242" s="5">
        <v>43601</v>
      </c>
      <c r="DA2242" s="5">
        <v>43606</v>
      </c>
      <c r="DC2242" s="5">
        <v>43606</v>
      </c>
      <c r="DF2242" s="5">
        <v>43606</v>
      </c>
      <c r="DH2242" s="5">
        <v>43613</v>
      </c>
      <c r="DK2242" s="5">
        <v>43606</v>
      </c>
      <c r="DM2242" s="5">
        <v>43609</v>
      </c>
      <c r="DP2242" s="5">
        <v>43609</v>
      </c>
      <c r="DR2242" s="5">
        <v>43609</v>
      </c>
      <c r="DU2242" s="5">
        <v>43606</v>
      </c>
      <c r="DW2242" s="5">
        <v>43607</v>
      </c>
      <c r="DZ2242" s="5">
        <v>43608</v>
      </c>
      <c r="EB2242" s="5">
        <v>43608</v>
      </c>
      <c r="EE2242" s="5">
        <v>43608</v>
      </c>
      <c r="EG2242" s="5">
        <v>43608</v>
      </c>
      <c r="EJ2242" s="5">
        <v>43606</v>
      </c>
      <c r="EL2242" s="5">
        <v>43612</v>
      </c>
      <c r="ET2242" s="5">
        <v>43606</v>
      </c>
      <c r="EV2242" s="5">
        <v>43614</v>
      </c>
      <c r="EY2242" s="5">
        <v>43606</v>
      </c>
      <c r="FA2242" s="5">
        <v>43602</v>
      </c>
      <c r="FD2242" s="5">
        <v>43620</v>
      </c>
      <c r="FF2242" s="5">
        <v>43620</v>
      </c>
      <c r="FI2242" s="5">
        <v>43606</v>
      </c>
      <c r="FK2242" s="5">
        <v>43616</v>
      </c>
      <c r="FN2242" s="5">
        <v>43620</v>
      </c>
      <c r="FP2242" s="5">
        <v>43620</v>
      </c>
      <c r="FS2242" t="s">
        <v>494</v>
      </c>
      <c r="FW2242" t="s">
        <v>495</v>
      </c>
      <c r="FY2242" t="s">
        <v>497</v>
      </c>
      <c r="FZ2242">
        <v>414550</v>
      </c>
      <c r="GF2242" s="5">
        <v>43205</v>
      </c>
      <c r="GG2242">
        <v>0</v>
      </c>
      <c r="GH2242">
        <v>786140</v>
      </c>
      <c r="GK2242" t="s">
        <v>537</v>
      </c>
      <c r="GL2242" t="s">
        <v>515</v>
      </c>
      <c r="GW2242" s="5">
        <v>43606</v>
      </c>
      <c r="GY2242" s="5">
        <v>43602</v>
      </c>
    </row>
    <row r="2243" spans="1:207" x14ac:dyDescent="0.25">
      <c r="A2243" t="s">
        <v>8</v>
      </c>
      <c r="B2243" t="s">
        <v>86</v>
      </c>
      <c r="C2243" t="s">
        <v>1267</v>
      </c>
      <c r="D2243">
        <v>2466</v>
      </c>
      <c r="E2243">
        <v>3</v>
      </c>
      <c r="F2243">
        <v>6</v>
      </c>
      <c r="G2243" t="s">
        <v>1812</v>
      </c>
      <c r="H2243" t="s">
        <v>563</v>
      </c>
      <c r="I2243" t="s">
        <v>490</v>
      </c>
      <c r="J2243">
        <v>600</v>
      </c>
      <c r="L2243" t="s">
        <v>520</v>
      </c>
      <c r="M2243" t="s">
        <v>934</v>
      </c>
      <c r="N2243" t="s">
        <v>830</v>
      </c>
      <c r="O2243" t="s">
        <v>493</v>
      </c>
      <c r="P2243" t="s">
        <v>12</v>
      </c>
      <c r="R2243" t="s">
        <v>494</v>
      </c>
      <c r="S2243" t="s">
        <v>495</v>
      </c>
      <c r="T2243" s="5">
        <v>43550</v>
      </c>
      <c r="V2243" s="5">
        <v>43550</v>
      </c>
      <c r="Y2243" s="5">
        <v>43552</v>
      </c>
      <c r="AA2243" s="5">
        <v>43552</v>
      </c>
      <c r="AD2243" s="5">
        <v>43557</v>
      </c>
      <c r="AF2243" s="5">
        <v>43557</v>
      </c>
      <c r="AN2243" s="5">
        <v>43606</v>
      </c>
      <c r="AP2243" s="5">
        <v>43559</v>
      </c>
      <c r="AS2243" s="5">
        <v>43606</v>
      </c>
      <c r="AU2243" s="5">
        <v>43571</v>
      </c>
      <c r="AX2243" s="5">
        <v>43606</v>
      </c>
      <c r="AZ2243" s="5">
        <v>43572</v>
      </c>
      <c r="BC2243" s="5">
        <v>43606</v>
      </c>
      <c r="BE2243" s="5">
        <v>43579</v>
      </c>
      <c r="BH2243" s="5">
        <v>43588</v>
      </c>
      <c r="BJ2243" s="5">
        <v>43588</v>
      </c>
      <c r="BM2243" s="5">
        <v>43606</v>
      </c>
      <c r="BO2243" s="5">
        <v>43592</v>
      </c>
      <c r="CB2243" s="5">
        <v>43592</v>
      </c>
      <c r="CD2243" s="5">
        <v>43592</v>
      </c>
      <c r="CG2243" s="5">
        <v>43606</v>
      </c>
      <c r="CI2243" s="5">
        <v>43594</v>
      </c>
      <c r="CL2243" s="5">
        <v>43594</v>
      </c>
      <c r="CN2243" s="5">
        <v>43594</v>
      </c>
      <c r="CQ2243" s="5">
        <v>43598</v>
      </c>
      <c r="CS2243" s="5">
        <v>43598</v>
      </c>
      <c r="CV2243" s="5">
        <v>43606</v>
      </c>
      <c r="CX2243" s="5">
        <v>43601</v>
      </c>
      <c r="DA2243" s="5">
        <v>43606</v>
      </c>
      <c r="DC2243" s="5">
        <v>43606</v>
      </c>
      <c r="DF2243" s="5">
        <v>43606</v>
      </c>
      <c r="DH2243" s="5">
        <v>43613</v>
      </c>
      <c r="DK2243" s="5">
        <v>43606</v>
      </c>
      <c r="DM2243" s="5">
        <v>43609</v>
      </c>
      <c r="DP2243" s="5">
        <v>43609</v>
      </c>
      <c r="DR2243" s="5">
        <v>43609</v>
      </c>
      <c r="DU2243" s="5">
        <v>43606</v>
      </c>
      <c r="DW2243" s="5">
        <v>43607</v>
      </c>
      <c r="DZ2243" s="5">
        <v>43608</v>
      </c>
      <c r="EB2243" s="5">
        <v>43608</v>
      </c>
      <c r="EE2243" s="5">
        <v>43608</v>
      </c>
      <c r="EG2243" s="5">
        <v>43608</v>
      </c>
      <c r="EJ2243" s="5">
        <v>43606</v>
      </c>
      <c r="EL2243" s="5">
        <v>43612</v>
      </c>
      <c r="ET2243" s="5">
        <v>43606</v>
      </c>
      <c r="EV2243" s="5">
        <v>43614</v>
      </c>
      <c r="EY2243" s="5">
        <v>43606</v>
      </c>
      <c r="FA2243" s="5">
        <v>43602</v>
      </c>
      <c r="FD2243" s="5">
        <v>43620</v>
      </c>
      <c r="FF2243" s="5">
        <v>43620</v>
      </c>
      <c r="FI2243" s="5">
        <v>43606</v>
      </c>
      <c r="FK2243" s="5">
        <v>43616</v>
      </c>
      <c r="FN2243" s="5">
        <v>43620</v>
      </c>
      <c r="FP2243" s="5">
        <v>43620</v>
      </c>
      <c r="FS2243" t="s">
        <v>494</v>
      </c>
      <c r="FW2243" t="s">
        <v>495</v>
      </c>
      <c r="FY2243" t="s">
        <v>497</v>
      </c>
      <c r="FZ2243">
        <v>414553</v>
      </c>
      <c r="GF2243" s="5">
        <v>43205</v>
      </c>
      <c r="GG2243">
        <v>0</v>
      </c>
      <c r="GH2243">
        <v>786143</v>
      </c>
      <c r="GK2243" t="s">
        <v>537</v>
      </c>
      <c r="GL2243" t="s">
        <v>515</v>
      </c>
      <c r="GW2243" s="5">
        <v>43606</v>
      </c>
      <c r="GY2243" s="5">
        <v>43602</v>
      </c>
    </row>
    <row r="2244" spans="1:207" x14ac:dyDescent="0.25">
      <c r="A2244" t="s">
        <v>36</v>
      </c>
      <c r="B2244" t="s">
        <v>113</v>
      </c>
      <c r="C2244" t="s">
        <v>1267</v>
      </c>
      <c r="D2244">
        <v>2467</v>
      </c>
      <c r="E2244">
        <v>3</v>
      </c>
      <c r="F2244">
        <v>6</v>
      </c>
      <c r="G2244" t="s">
        <v>1807</v>
      </c>
      <c r="H2244" t="s">
        <v>563</v>
      </c>
      <c r="I2244" t="s">
        <v>490</v>
      </c>
      <c r="J2244">
        <v>600</v>
      </c>
      <c r="L2244" t="s">
        <v>520</v>
      </c>
      <c r="M2244" t="s">
        <v>934</v>
      </c>
      <c r="N2244" t="s">
        <v>522</v>
      </c>
      <c r="O2244" t="s">
        <v>493</v>
      </c>
      <c r="P2244" t="s">
        <v>12</v>
      </c>
      <c r="R2244" t="s">
        <v>494</v>
      </c>
      <c r="S2244" t="s">
        <v>495</v>
      </c>
      <c r="T2244" s="5">
        <v>43550</v>
      </c>
      <c r="V2244" s="5">
        <v>43550</v>
      </c>
      <c r="Y2244" s="5">
        <v>43552</v>
      </c>
      <c r="AA2244" s="5">
        <v>43552</v>
      </c>
      <c r="AD2244" s="5">
        <v>43557</v>
      </c>
      <c r="AF2244" s="5">
        <v>43557</v>
      </c>
      <c r="AN2244" s="5">
        <v>43606</v>
      </c>
      <c r="AP2244" s="5">
        <v>43559</v>
      </c>
      <c r="AS2244" s="5">
        <v>43606</v>
      </c>
      <c r="AU2244" s="5">
        <v>43571</v>
      </c>
      <c r="AX2244" s="5">
        <v>43606</v>
      </c>
      <c r="AZ2244" s="5">
        <v>43572</v>
      </c>
      <c r="BC2244" s="5">
        <v>43606</v>
      </c>
      <c r="BE2244" s="5">
        <v>43579</v>
      </c>
      <c r="BH2244" s="5">
        <v>43588</v>
      </c>
      <c r="BJ2244" s="5">
        <v>43588</v>
      </c>
      <c r="BM2244" s="5">
        <v>43606</v>
      </c>
      <c r="BO2244" s="5">
        <v>43592</v>
      </c>
      <c r="CB2244" s="5">
        <v>43592</v>
      </c>
      <c r="CD2244" s="5">
        <v>43592</v>
      </c>
      <c r="CG2244" s="5">
        <v>43606</v>
      </c>
      <c r="CI2244" s="5">
        <v>43594</v>
      </c>
      <c r="CL2244" s="5">
        <v>43594</v>
      </c>
      <c r="CN2244" s="5">
        <v>43594</v>
      </c>
      <c r="CQ2244" s="5">
        <v>43598</v>
      </c>
      <c r="CS2244" s="5">
        <v>43598</v>
      </c>
      <c r="CV2244" s="5">
        <v>43606</v>
      </c>
      <c r="CX2244" s="5">
        <v>43601</v>
      </c>
      <c r="DA2244" s="5">
        <v>43606</v>
      </c>
      <c r="DC2244" s="5">
        <v>43606</v>
      </c>
      <c r="DF2244" s="5">
        <v>43606</v>
      </c>
      <c r="DH2244" s="5">
        <v>43613</v>
      </c>
      <c r="DK2244" s="5">
        <v>43606</v>
      </c>
      <c r="DM2244" s="5">
        <v>43609</v>
      </c>
      <c r="DP2244" s="5">
        <v>43609</v>
      </c>
      <c r="DR2244" s="5">
        <v>43609</v>
      </c>
      <c r="DU2244" s="5">
        <v>43606</v>
      </c>
      <c r="DW2244" s="5">
        <v>43607</v>
      </c>
      <c r="DZ2244" s="5">
        <v>43608</v>
      </c>
      <c r="EB2244" s="5">
        <v>43608</v>
      </c>
      <c r="EE2244" s="5">
        <v>43608</v>
      </c>
      <c r="EG2244" s="5">
        <v>43608</v>
      </c>
      <c r="EJ2244" s="5">
        <v>43606</v>
      </c>
      <c r="EL2244" s="5">
        <v>43612</v>
      </c>
      <c r="ET2244" s="5">
        <v>43606</v>
      </c>
      <c r="EV2244" s="5">
        <v>43614</v>
      </c>
      <c r="EY2244" s="5">
        <v>43606</v>
      </c>
      <c r="FA2244" s="5">
        <v>43602</v>
      </c>
      <c r="FD2244" s="5">
        <v>43620</v>
      </c>
      <c r="FF2244" s="5">
        <v>43620</v>
      </c>
      <c r="FI2244" s="5">
        <v>43606</v>
      </c>
      <c r="FK2244" s="5">
        <v>43616</v>
      </c>
      <c r="FN2244" s="5">
        <v>43620</v>
      </c>
      <c r="FP2244" s="5">
        <v>43620</v>
      </c>
      <c r="FS2244" t="s">
        <v>494</v>
      </c>
      <c r="FW2244" t="s">
        <v>495</v>
      </c>
      <c r="FY2244" t="s">
        <v>497</v>
      </c>
      <c r="FZ2244">
        <v>414552</v>
      </c>
      <c r="GF2244" s="5">
        <v>43205</v>
      </c>
      <c r="GG2244">
        <v>0</v>
      </c>
      <c r="GH2244">
        <v>786142</v>
      </c>
      <c r="GI2244" t="s">
        <v>495</v>
      </c>
      <c r="GJ2244" t="s">
        <v>495</v>
      </c>
      <c r="GK2244" t="s">
        <v>537</v>
      </c>
      <c r="GL2244" t="s">
        <v>515</v>
      </c>
      <c r="GW2244" s="5">
        <v>43606</v>
      </c>
      <c r="GY2244" s="5">
        <v>43602</v>
      </c>
    </row>
    <row r="2245" spans="1:207" x14ac:dyDescent="0.25">
      <c r="A2245" t="s">
        <v>222</v>
      </c>
      <c r="B2245" t="s">
        <v>222</v>
      </c>
      <c r="C2245" t="s">
        <v>670</v>
      </c>
      <c r="D2245">
        <v>370</v>
      </c>
      <c r="E2245">
        <v>119</v>
      </c>
      <c r="F2245">
        <v>6</v>
      </c>
      <c r="G2245" t="s">
        <v>938</v>
      </c>
      <c r="H2245" t="s">
        <v>563</v>
      </c>
      <c r="I2245" t="s">
        <v>490</v>
      </c>
      <c r="J2245">
        <v>610</v>
      </c>
      <c r="L2245" t="s">
        <v>574</v>
      </c>
      <c r="M2245" t="s">
        <v>714</v>
      </c>
      <c r="N2245" t="s">
        <v>938</v>
      </c>
      <c r="O2245" t="s">
        <v>532</v>
      </c>
      <c r="P2245" t="s">
        <v>685</v>
      </c>
      <c r="Q2245" t="s">
        <v>685</v>
      </c>
      <c r="R2245" t="s">
        <v>494</v>
      </c>
      <c r="S2245" t="s">
        <v>495</v>
      </c>
      <c r="T2245" s="5">
        <v>43550</v>
      </c>
      <c r="V2245" s="5">
        <v>43550</v>
      </c>
      <c r="Y2245" s="5">
        <v>43606</v>
      </c>
      <c r="AA2245" s="5">
        <v>43552</v>
      </c>
      <c r="AD2245" s="5">
        <v>43557</v>
      </c>
      <c r="AF2245" s="5">
        <v>43557</v>
      </c>
      <c r="AN2245" s="5">
        <v>43606</v>
      </c>
      <c r="AP2245" s="5">
        <v>43559</v>
      </c>
      <c r="AS2245" s="5">
        <v>43606</v>
      </c>
      <c r="AU2245" s="5">
        <v>43571</v>
      </c>
      <c r="AX2245" s="5">
        <v>43606</v>
      </c>
      <c r="AZ2245" s="5">
        <v>43572</v>
      </c>
      <c r="BC2245" s="5">
        <v>43606</v>
      </c>
      <c r="BE2245" s="5">
        <v>43579</v>
      </c>
      <c r="BH2245" s="5">
        <v>43606</v>
      </c>
      <c r="BJ2245" s="5">
        <v>43588</v>
      </c>
      <c r="BM2245" s="5">
        <v>43606</v>
      </c>
      <c r="BO2245" s="5">
        <v>43592</v>
      </c>
      <c r="CB2245" s="5">
        <v>43606</v>
      </c>
      <c r="CD2245" s="5">
        <v>43592</v>
      </c>
      <c r="CG2245" s="5">
        <v>43606</v>
      </c>
      <c r="CI2245" s="5">
        <v>43594</v>
      </c>
      <c r="CL2245" s="5">
        <v>43594</v>
      </c>
      <c r="CN2245" s="5">
        <v>43594</v>
      </c>
      <c r="CQ2245" s="5">
        <v>43598</v>
      </c>
      <c r="CS2245" s="5">
        <v>43598</v>
      </c>
      <c r="CV2245" s="5">
        <v>43606</v>
      </c>
      <c r="CX2245" s="5">
        <v>43601</v>
      </c>
      <c r="DA2245" s="5">
        <v>43606</v>
      </c>
      <c r="DC2245" s="5">
        <v>43606</v>
      </c>
      <c r="DF2245" s="5">
        <v>43606</v>
      </c>
      <c r="DH2245" s="5">
        <v>43613</v>
      </c>
      <c r="DK2245" s="5">
        <v>43606</v>
      </c>
      <c r="DM2245" s="5">
        <v>43609</v>
      </c>
      <c r="DP2245" s="5">
        <v>43606</v>
      </c>
      <c r="DR2245" s="5">
        <v>43612</v>
      </c>
      <c r="DU2245" s="5">
        <v>43606</v>
      </c>
      <c r="DW2245" s="5">
        <v>43607</v>
      </c>
      <c r="DZ2245" s="5">
        <v>43608</v>
      </c>
      <c r="EB2245" s="5">
        <v>43608</v>
      </c>
      <c r="EE2245" s="5">
        <v>43606</v>
      </c>
      <c r="EG2245" s="5">
        <v>43609</v>
      </c>
      <c r="EJ2245" s="5">
        <v>43606</v>
      </c>
      <c r="EL2245" s="5">
        <v>43612</v>
      </c>
      <c r="EO2245" s="5">
        <v>43606</v>
      </c>
      <c r="EQ2245" s="5">
        <v>43606</v>
      </c>
      <c r="ET2245" s="5">
        <v>43606</v>
      </c>
      <c r="EV2245" s="5">
        <v>43614</v>
      </c>
      <c r="EY2245" s="5">
        <v>43606</v>
      </c>
      <c r="FA2245" s="5">
        <v>43602</v>
      </c>
      <c r="FD2245" s="5">
        <v>43620</v>
      </c>
      <c r="FF2245" s="5">
        <v>43620</v>
      </c>
      <c r="FI2245" s="5">
        <v>43606</v>
      </c>
      <c r="FK2245" s="5">
        <v>43616</v>
      </c>
      <c r="FN2245" s="5">
        <v>43606</v>
      </c>
      <c r="FP2245" s="5">
        <v>43622</v>
      </c>
      <c r="FS2245" t="s">
        <v>494</v>
      </c>
      <c r="FU2245" t="s">
        <v>494</v>
      </c>
      <c r="FV2245" t="s">
        <v>495</v>
      </c>
      <c r="FW2245" t="s">
        <v>494</v>
      </c>
      <c r="FX2245" t="s">
        <v>494</v>
      </c>
      <c r="FY2245" t="s">
        <v>497</v>
      </c>
      <c r="FZ2245">
        <v>412375</v>
      </c>
      <c r="GA2245" t="s">
        <v>494</v>
      </c>
      <c r="GD2245" t="s">
        <v>494</v>
      </c>
      <c r="GE2245" t="s">
        <v>494</v>
      </c>
      <c r="GF2245" s="5">
        <v>43203</v>
      </c>
      <c r="GG2245">
        <v>3</v>
      </c>
      <c r="GH2245">
        <v>783645</v>
      </c>
      <c r="GI2245" t="s">
        <v>495</v>
      </c>
      <c r="GJ2245" t="s">
        <v>495</v>
      </c>
      <c r="GK2245" t="s">
        <v>537</v>
      </c>
      <c r="GL2245" t="s">
        <v>515</v>
      </c>
      <c r="GW2245" s="5">
        <v>43606</v>
      </c>
      <c r="GY2245" s="5">
        <v>43602</v>
      </c>
    </row>
    <row r="2246" spans="1:207" x14ac:dyDescent="0.25">
      <c r="A2246" t="s">
        <v>214</v>
      </c>
      <c r="B2246" t="s">
        <v>214</v>
      </c>
      <c r="C2246" t="s">
        <v>712</v>
      </c>
      <c r="D2246">
        <v>213</v>
      </c>
      <c r="E2246">
        <v>70</v>
      </c>
      <c r="F2246">
        <v>6</v>
      </c>
      <c r="G2246" t="s">
        <v>1506</v>
      </c>
      <c r="H2246" t="s">
        <v>563</v>
      </c>
      <c r="I2246" t="s">
        <v>490</v>
      </c>
      <c r="J2246">
        <v>622</v>
      </c>
      <c r="L2246" t="s">
        <v>189</v>
      </c>
      <c r="M2246" t="s">
        <v>610</v>
      </c>
      <c r="N2246" t="s">
        <v>792</v>
      </c>
      <c r="O2246" t="s">
        <v>532</v>
      </c>
      <c r="P2246" t="s">
        <v>685</v>
      </c>
      <c r="Q2246" t="s">
        <v>685</v>
      </c>
      <c r="R2246" t="s">
        <v>494</v>
      </c>
      <c r="S2246" t="s">
        <v>495</v>
      </c>
      <c r="T2246" s="5">
        <v>43550</v>
      </c>
      <c r="V2246" s="5">
        <v>43550</v>
      </c>
      <c r="Y2246" s="5">
        <v>43606</v>
      </c>
      <c r="AA2246" s="5">
        <v>43552</v>
      </c>
      <c r="AD2246" s="5">
        <v>43557</v>
      </c>
      <c r="AF2246" s="5">
        <v>43557</v>
      </c>
      <c r="AN2246" s="5">
        <v>43606</v>
      </c>
      <c r="AP2246" s="5">
        <v>43559</v>
      </c>
      <c r="AS2246" s="5">
        <v>43606</v>
      </c>
      <c r="AU2246" s="5">
        <v>43571</v>
      </c>
      <c r="AX2246" s="5">
        <v>43606</v>
      </c>
      <c r="AZ2246" s="5">
        <v>43572</v>
      </c>
      <c r="BC2246" s="5">
        <v>43606</v>
      </c>
      <c r="BE2246" s="5">
        <v>43579</v>
      </c>
      <c r="BH2246" s="5">
        <v>43606</v>
      </c>
      <c r="BJ2246" s="5">
        <v>43588</v>
      </c>
      <c r="BM2246" s="5">
        <v>43606</v>
      </c>
      <c r="BO2246" s="5">
        <v>43592</v>
      </c>
      <c r="CB2246" s="5">
        <v>43606</v>
      </c>
      <c r="CD2246" s="5">
        <v>43592</v>
      </c>
      <c r="CG2246" s="5">
        <v>43606</v>
      </c>
      <c r="CI2246" s="5">
        <v>43594</v>
      </c>
      <c r="CL2246" s="5">
        <v>43594</v>
      </c>
      <c r="CN2246" s="5">
        <v>43594</v>
      </c>
      <c r="CQ2246" s="5">
        <v>43598</v>
      </c>
      <c r="CS2246" s="5">
        <v>43598</v>
      </c>
      <c r="CV2246" s="5">
        <v>43606</v>
      </c>
      <c r="CX2246" s="5">
        <v>43601</v>
      </c>
      <c r="DA2246" s="5">
        <v>43606</v>
      </c>
      <c r="DC2246" s="5">
        <v>43606</v>
      </c>
      <c r="DF2246" s="5">
        <v>43606</v>
      </c>
      <c r="DH2246" s="5">
        <v>43613</v>
      </c>
      <c r="DK2246" s="5">
        <v>43606</v>
      </c>
      <c r="DM2246" s="5">
        <v>43609</v>
      </c>
      <c r="DP2246" s="5">
        <v>43606</v>
      </c>
      <c r="DR2246" s="5">
        <v>43612</v>
      </c>
      <c r="DU2246" s="5">
        <v>43606</v>
      </c>
      <c r="DW2246" s="5">
        <v>43607</v>
      </c>
      <c r="DZ2246" s="5">
        <v>43608</v>
      </c>
      <c r="EB2246" s="5">
        <v>43608</v>
      </c>
      <c r="EE2246" s="5">
        <v>43606</v>
      </c>
      <c r="EG2246" s="5">
        <v>43609</v>
      </c>
      <c r="EJ2246" s="5">
        <v>43606</v>
      </c>
      <c r="EL2246" s="5">
        <v>43612</v>
      </c>
      <c r="EO2246" s="5">
        <v>43606</v>
      </c>
      <c r="EQ2246" s="5">
        <v>43606</v>
      </c>
      <c r="ET2246" s="5">
        <v>43606</v>
      </c>
      <c r="EV2246" s="5">
        <v>43614</v>
      </c>
      <c r="EY2246" s="5">
        <v>43606</v>
      </c>
      <c r="FA2246" s="5">
        <v>43602</v>
      </c>
      <c r="FD2246" s="5">
        <v>43620</v>
      </c>
      <c r="FF2246" s="5">
        <v>43620</v>
      </c>
      <c r="FI2246" s="5">
        <v>43606</v>
      </c>
      <c r="FK2246" s="5">
        <v>43616</v>
      </c>
      <c r="FN2246" s="5">
        <v>43606</v>
      </c>
      <c r="FP2246" s="5">
        <v>43622</v>
      </c>
      <c r="FS2246" t="s">
        <v>494</v>
      </c>
      <c r="FU2246" t="s">
        <v>494</v>
      </c>
      <c r="FV2246" t="s">
        <v>495</v>
      </c>
      <c r="FW2246" t="s">
        <v>494</v>
      </c>
      <c r="FX2246" t="s">
        <v>494</v>
      </c>
      <c r="FY2246" t="s">
        <v>497</v>
      </c>
      <c r="FZ2246">
        <v>412306</v>
      </c>
      <c r="GD2246" t="s">
        <v>494</v>
      </c>
      <c r="GE2246" t="s">
        <v>494</v>
      </c>
      <c r="GF2246" s="5">
        <v>43203</v>
      </c>
      <c r="GG2246">
        <v>2</v>
      </c>
      <c r="GH2246">
        <v>783575</v>
      </c>
      <c r="GI2246" t="s">
        <v>495</v>
      </c>
      <c r="GJ2246" t="s">
        <v>495</v>
      </c>
      <c r="GK2246" t="s">
        <v>537</v>
      </c>
      <c r="GL2246" t="s">
        <v>515</v>
      </c>
      <c r="GW2246" s="5">
        <v>43606</v>
      </c>
      <c r="GY2246" s="5">
        <v>43602</v>
      </c>
    </row>
    <row r="2247" spans="1:207" x14ac:dyDescent="0.25">
      <c r="A2247" t="s">
        <v>124</v>
      </c>
      <c r="B2247" t="s">
        <v>53</v>
      </c>
      <c r="D2247">
        <v>931</v>
      </c>
      <c r="E2247" t="s">
        <v>3022</v>
      </c>
      <c r="G2247" t="s">
        <v>943</v>
      </c>
      <c r="H2247" t="s">
        <v>944</v>
      </c>
      <c r="I2247" t="s">
        <v>490</v>
      </c>
      <c r="L2247" t="s">
        <v>491</v>
      </c>
      <c r="M2247" t="s">
        <v>604</v>
      </c>
      <c r="N2247" t="s">
        <v>492</v>
      </c>
      <c r="O2247" t="s">
        <v>493</v>
      </c>
      <c r="P2247" t="s">
        <v>52</v>
      </c>
      <c r="S2247" t="s">
        <v>495</v>
      </c>
      <c r="T2247" s="5">
        <v>43551</v>
      </c>
      <c r="V2247" s="5">
        <v>43551</v>
      </c>
      <c r="Y2247" s="5">
        <v>43551</v>
      </c>
      <c r="AA2247" s="5">
        <v>43551</v>
      </c>
      <c r="BC2247" s="5">
        <v>43556</v>
      </c>
      <c r="BE2247" s="5">
        <v>43556</v>
      </c>
      <c r="FD2247" s="5">
        <v>43557</v>
      </c>
      <c r="FF2247" s="5">
        <v>43557</v>
      </c>
      <c r="FV2247" t="s">
        <v>495</v>
      </c>
      <c r="FW2247" t="s">
        <v>495</v>
      </c>
      <c r="FY2247" t="s">
        <v>622</v>
      </c>
      <c r="FZ2247">
        <v>413752</v>
      </c>
      <c r="GG2247">
        <v>13</v>
      </c>
      <c r="GH2247">
        <v>785341</v>
      </c>
      <c r="GK2247">
        <v>-1</v>
      </c>
      <c r="GL2247" t="s">
        <v>515</v>
      </c>
      <c r="GM2247" t="s">
        <v>2797</v>
      </c>
    </row>
    <row r="2248" spans="1:207" x14ac:dyDescent="0.25">
      <c r="A2248" t="s">
        <v>49</v>
      </c>
      <c r="B2248" t="s">
        <v>137</v>
      </c>
      <c r="C2248" t="s">
        <v>824</v>
      </c>
      <c r="D2248">
        <v>66911</v>
      </c>
      <c r="E2248" t="s">
        <v>250</v>
      </c>
      <c r="F2248">
        <v>7</v>
      </c>
      <c r="G2248" t="s">
        <v>1864</v>
      </c>
      <c r="H2248" t="s">
        <v>728</v>
      </c>
      <c r="I2248" t="s">
        <v>729</v>
      </c>
      <c r="J2248">
        <v>75</v>
      </c>
      <c r="L2248" t="s">
        <v>189</v>
      </c>
      <c r="M2248" t="s">
        <v>610</v>
      </c>
      <c r="N2248" t="s">
        <v>1381</v>
      </c>
      <c r="O2248" t="s">
        <v>493</v>
      </c>
      <c r="P2248" t="s">
        <v>52</v>
      </c>
      <c r="Q2248" t="s">
        <v>152</v>
      </c>
      <c r="R2248" t="s">
        <v>494</v>
      </c>
      <c r="S2248" t="s">
        <v>494</v>
      </c>
      <c r="T2248" s="5">
        <v>43551</v>
      </c>
      <c r="V2248" s="5">
        <v>43551</v>
      </c>
      <c r="Y2248" s="5">
        <v>43553</v>
      </c>
      <c r="AA2248" s="5">
        <v>43553</v>
      </c>
      <c r="AD2248" s="5">
        <v>43558</v>
      </c>
      <c r="AF2248" s="5">
        <v>43558</v>
      </c>
      <c r="AN2248" s="5">
        <v>43560</v>
      </c>
      <c r="AP2248" s="5">
        <v>43560</v>
      </c>
      <c r="AS2248" s="5">
        <v>43572</v>
      </c>
      <c r="AU2248" s="5">
        <v>43572</v>
      </c>
      <c r="AX2248" s="5">
        <v>43573</v>
      </c>
      <c r="AZ2248" s="5">
        <v>43573</v>
      </c>
      <c r="BC2248" s="5">
        <v>43580</v>
      </c>
      <c r="BE2248" s="5">
        <v>43580</v>
      </c>
      <c r="BH2248" s="5">
        <v>43591</v>
      </c>
      <c r="BJ2248" s="5">
        <v>43591</v>
      </c>
      <c r="BM2248" s="5">
        <v>43593</v>
      </c>
      <c r="BO2248" s="5">
        <v>43593</v>
      </c>
      <c r="BR2248" s="5">
        <v>43592</v>
      </c>
      <c r="BT2248" s="5">
        <v>43592</v>
      </c>
      <c r="BW2248" s="5">
        <v>43606</v>
      </c>
      <c r="BY2248" s="5">
        <v>43606</v>
      </c>
      <c r="CB2248" s="5">
        <v>43612</v>
      </c>
      <c r="CD2248" s="5">
        <v>43612</v>
      </c>
      <c r="CG2248" s="5">
        <v>43614</v>
      </c>
      <c r="CI2248" s="5">
        <v>43614</v>
      </c>
      <c r="CL2248" s="5">
        <v>43614</v>
      </c>
      <c r="CN2248" s="5">
        <v>43614</v>
      </c>
      <c r="CQ2248" s="5">
        <v>43616</v>
      </c>
      <c r="CS2248" s="5">
        <v>43616</v>
      </c>
      <c r="CV2248" s="5">
        <v>43621</v>
      </c>
      <c r="CX2248" s="5">
        <v>43621</v>
      </c>
      <c r="DA2248" s="5">
        <v>43626</v>
      </c>
      <c r="DC2248" s="5">
        <v>43626</v>
      </c>
      <c r="DF2248" s="5">
        <v>43633</v>
      </c>
      <c r="DH2248" s="5">
        <v>43633</v>
      </c>
      <c r="DK2248" s="5">
        <v>43634</v>
      </c>
      <c r="DM2248" s="5">
        <v>43634</v>
      </c>
      <c r="DP2248" s="5">
        <v>43635</v>
      </c>
      <c r="DR2248" s="5">
        <v>43635</v>
      </c>
      <c r="DU2248" s="5">
        <v>43630</v>
      </c>
      <c r="DW2248" s="5">
        <v>43630</v>
      </c>
      <c r="DZ2248" s="5">
        <v>43633</v>
      </c>
      <c r="EB2248" s="5">
        <v>43633</v>
      </c>
      <c r="EE2248" s="5">
        <v>43634</v>
      </c>
      <c r="EG2248" s="5">
        <v>43634</v>
      </c>
      <c r="EJ2248" s="5">
        <v>43630</v>
      </c>
      <c r="EL2248" s="5">
        <v>43630</v>
      </c>
      <c r="EO2248" s="5">
        <v>43626</v>
      </c>
      <c r="EQ2248" s="5">
        <v>43626</v>
      </c>
      <c r="ET2248" s="5">
        <v>43634</v>
      </c>
      <c r="EV2248" s="5">
        <v>43634</v>
      </c>
      <c r="EY2248" s="5">
        <v>43622</v>
      </c>
      <c r="FA2248" s="5">
        <v>43622</v>
      </c>
      <c r="FD2248" s="5">
        <v>43640</v>
      </c>
      <c r="FF2248" s="5">
        <v>43640</v>
      </c>
      <c r="FI2248" s="5">
        <v>43636</v>
      </c>
      <c r="FK2248" s="5">
        <v>43636</v>
      </c>
      <c r="FN2248" s="5">
        <v>43642</v>
      </c>
      <c r="FP2248" s="5">
        <v>43642</v>
      </c>
      <c r="FS2248" t="s">
        <v>494</v>
      </c>
      <c r="FV2248" t="s">
        <v>495</v>
      </c>
      <c r="FW2248" t="s">
        <v>495</v>
      </c>
      <c r="FY2248" t="s">
        <v>497</v>
      </c>
      <c r="FZ2248">
        <v>413574</v>
      </c>
      <c r="GD2248" t="s">
        <v>494</v>
      </c>
      <c r="GE2248" t="s">
        <v>494</v>
      </c>
      <c r="GF2248" s="5">
        <v>43205</v>
      </c>
      <c r="GG2248">
        <v>1</v>
      </c>
      <c r="GH2248">
        <v>785163</v>
      </c>
      <c r="GI2248" t="s">
        <v>495</v>
      </c>
      <c r="GJ2248" t="s">
        <v>495</v>
      </c>
      <c r="GK2248" t="s">
        <v>537</v>
      </c>
      <c r="GL2248" t="s">
        <v>515</v>
      </c>
      <c r="GN2248" s="5">
        <v>43608</v>
      </c>
      <c r="GP2248" s="5">
        <v>43608</v>
      </c>
      <c r="GW2248" s="5">
        <v>43622</v>
      </c>
      <c r="GY2248" s="5">
        <v>43622</v>
      </c>
    </row>
    <row r="2249" spans="1:207" x14ac:dyDescent="0.25">
      <c r="A2249" t="s">
        <v>78</v>
      </c>
      <c r="B2249" t="s">
        <v>25</v>
      </c>
      <c r="D2249">
        <v>1478</v>
      </c>
      <c r="E2249" s="6">
        <v>43178</v>
      </c>
      <c r="G2249" t="s">
        <v>2873</v>
      </c>
      <c r="H2249" t="s">
        <v>511</v>
      </c>
      <c r="I2249" t="s">
        <v>490</v>
      </c>
      <c r="J2249">
        <v>0</v>
      </c>
      <c r="L2249" t="s">
        <v>574</v>
      </c>
      <c r="M2249" t="s">
        <v>865</v>
      </c>
      <c r="N2249" t="s">
        <v>846</v>
      </c>
      <c r="O2249" t="s">
        <v>493</v>
      </c>
      <c r="P2249" t="s">
        <v>164</v>
      </c>
      <c r="Q2249" t="s">
        <v>164</v>
      </c>
      <c r="S2249" t="s">
        <v>495</v>
      </c>
      <c r="T2249" s="5">
        <v>43551</v>
      </c>
      <c r="V2249" s="5">
        <v>43551</v>
      </c>
      <c r="Y2249" s="5">
        <v>43558</v>
      </c>
      <c r="AA2249" s="5">
        <v>43558</v>
      </c>
      <c r="AD2249" s="5">
        <v>43560</v>
      </c>
      <c r="AF2249" s="5">
        <v>43560</v>
      </c>
      <c r="AI2249" s="5">
        <v>43570</v>
      </c>
      <c r="AK2249" s="5">
        <v>43570</v>
      </c>
      <c r="AN2249" s="5">
        <v>43564</v>
      </c>
      <c r="AP2249" s="5">
        <v>43564</v>
      </c>
      <c r="AS2249" s="5">
        <v>43580</v>
      </c>
      <c r="AU2249" s="5">
        <v>43580</v>
      </c>
      <c r="AX2249" s="5">
        <v>43581</v>
      </c>
      <c r="AZ2249" s="5">
        <v>43581</v>
      </c>
      <c r="CB2249" s="5">
        <v>43601</v>
      </c>
      <c r="CD2249" s="5">
        <v>43601</v>
      </c>
      <c r="CL2249" s="5">
        <v>43605</v>
      </c>
      <c r="CN2249" s="5">
        <v>43605</v>
      </c>
      <c r="CQ2249" s="5">
        <v>43607</v>
      </c>
      <c r="CS2249" s="5">
        <v>43607</v>
      </c>
      <c r="CV2249" s="5">
        <v>43609</v>
      </c>
      <c r="CX2249" s="5">
        <v>43609</v>
      </c>
      <c r="DF2249" s="5">
        <v>43612</v>
      </c>
      <c r="DH2249" s="5">
        <v>43612</v>
      </c>
      <c r="DK2249" s="5">
        <v>43615</v>
      </c>
      <c r="DM2249" s="5">
        <v>43615</v>
      </c>
      <c r="DP2249" s="5">
        <v>43619</v>
      </c>
      <c r="DR2249" s="5">
        <v>43619</v>
      </c>
      <c r="DU2249" s="5">
        <v>43613</v>
      </c>
      <c r="DW2249" s="5">
        <v>43613</v>
      </c>
      <c r="DZ2249" s="5">
        <v>43614</v>
      </c>
      <c r="EB2249" s="5">
        <v>43614</v>
      </c>
      <c r="EE2249" s="5">
        <v>43616</v>
      </c>
      <c r="EG2249" s="5">
        <v>43616</v>
      </c>
      <c r="EJ2249" s="5">
        <v>43619</v>
      </c>
      <c r="EL2249" s="5">
        <v>43619</v>
      </c>
      <c r="ET2249" s="5">
        <v>43621</v>
      </c>
      <c r="EV2249" s="5">
        <v>43621</v>
      </c>
      <c r="EY2249" s="5">
        <v>43585</v>
      </c>
      <c r="FA2249" s="5">
        <v>43585</v>
      </c>
      <c r="FD2249" s="5">
        <v>43601</v>
      </c>
      <c r="FF2249" s="5">
        <v>43601</v>
      </c>
      <c r="FI2249" s="5">
        <v>43599</v>
      </c>
      <c r="FK2249" s="5">
        <v>43599</v>
      </c>
      <c r="FN2249" s="5">
        <v>43601</v>
      </c>
      <c r="FP2249" s="5">
        <v>43601</v>
      </c>
      <c r="FV2249" t="s">
        <v>495</v>
      </c>
      <c r="FW2249" t="s">
        <v>495</v>
      </c>
      <c r="FY2249" t="s">
        <v>514</v>
      </c>
      <c r="FZ2249">
        <v>414292</v>
      </c>
      <c r="GD2249" t="s">
        <v>494</v>
      </c>
      <c r="GE2249" t="s">
        <v>494</v>
      </c>
      <c r="GF2249" s="5">
        <v>43222</v>
      </c>
      <c r="GG2249">
        <v>12</v>
      </c>
      <c r="GH2249">
        <v>785882</v>
      </c>
      <c r="GI2249" t="s">
        <v>495</v>
      </c>
      <c r="GJ2249" t="s">
        <v>495</v>
      </c>
      <c r="GK2249" t="s">
        <v>537</v>
      </c>
      <c r="GL2249" t="s">
        <v>515</v>
      </c>
      <c r="GM2249" t="s">
        <v>2797</v>
      </c>
    </row>
    <row r="2250" spans="1:207" x14ac:dyDescent="0.25">
      <c r="A2250" t="s">
        <v>88</v>
      </c>
      <c r="C2250" t="s">
        <v>1058</v>
      </c>
      <c r="D2250">
        <v>80050</v>
      </c>
      <c r="E2250" t="s">
        <v>3023</v>
      </c>
      <c r="F2250">
        <v>6</v>
      </c>
      <c r="G2250" t="s">
        <v>1315</v>
      </c>
      <c r="H2250" t="s">
        <v>1129</v>
      </c>
      <c r="I2250" t="s">
        <v>1062</v>
      </c>
      <c r="J2250">
        <v>2820</v>
      </c>
      <c r="L2250" t="s">
        <v>491</v>
      </c>
      <c r="M2250" t="s">
        <v>717</v>
      </c>
      <c r="N2250" t="s">
        <v>750</v>
      </c>
      <c r="O2250" t="s">
        <v>493</v>
      </c>
      <c r="P2250" t="s">
        <v>12</v>
      </c>
      <c r="R2250" t="s">
        <v>494</v>
      </c>
      <c r="S2250" t="s">
        <v>495</v>
      </c>
      <c r="T2250" s="5">
        <v>43551</v>
      </c>
      <c r="V2250" s="5">
        <v>43551</v>
      </c>
      <c r="Y2250" s="5">
        <v>43558</v>
      </c>
      <c r="AA2250" s="5">
        <v>43558</v>
      </c>
      <c r="AD2250" s="5">
        <v>43564</v>
      </c>
      <c r="AF2250" s="5">
        <v>43564</v>
      </c>
      <c r="AI2250" s="5">
        <v>43564</v>
      </c>
      <c r="AK2250" s="5">
        <v>43564</v>
      </c>
      <c r="AN2250" s="5">
        <v>43566</v>
      </c>
      <c r="AP2250" s="5">
        <v>43566</v>
      </c>
      <c r="AS2250" s="5">
        <v>43578</v>
      </c>
      <c r="AU2250" s="5">
        <v>43578</v>
      </c>
      <c r="AX2250" s="5">
        <v>43579</v>
      </c>
      <c r="AZ2250" s="5">
        <v>43579</v>
      </c>
      <c r="BC2250" s="5">
        <v>43586</v>
      </c>
      <c r="BE2250" s="5">
        <v>43586</v>
      </c>
      <c r="BH2250" s="5">
        <v>43595</v>
      </c>
      <c r="BJ2250" s="5">
        <v>43595</v>
      </c>
      <c r="BM2250" s="5">
        <v>43599</v>
      </c>
      <c r="BO2250" s="5">
        <v>43599</v>
      </c>
      <c r="CB2250" s="5">
        <v>43599</v>
      </c>
      <c r="CD2250" s="5">
        <v>43599</v>
      </c>
      <c r="CG2250" s="5">
        <v>43601</v>
      </c>
      <c r="CI2250" s="5">
        <v>43601</v>
      </c>
      <c r="CL2250" s="5">
        <v>43601</v>
      </c>
      <c r="CN2250" s="5">
        <v>43601</v>
      </c>
      <c r="CQ2250" s="5">
        <v>43605</v>
      </c>
      <c r="CS2250" s="5">
        <v>43605</v>
      </c>
      <c r="CV2250" s="5">
        <v>43608</v>
      </c>
      <c r="CX2250" s="5">
        <v>43608</v>
      </c>
      <c r="DA2250" s="5">
        <v>43613</v>
      </c>
      <c r="DC2250" s="5">
        <v>43613</v>
      </c>
      <c r="DF2250" s="5">
        <v>43620</v>
      </c>
      <c r="DH2250" s="5">
        <v>43620</v>
      </c>
      <c r="DK2250" s="5">
        <v>43616</v>
      </c>
      <c r="DM2250" s="5">
        <v>43616</v>
      </c>
      <c r="DP2250" s="5">
        <v>43619</v>
      </c>
      <c r="DR2250" s="5">
        <v>43619</v>
      </c>
      <c r="DU2250" s="5">
        <v>43614</v>
      </c>
      <c r="DW2250" s="5">
        <v>43614</v>
      </c>
      <c r="DZ2250" s="5">
        <v>43615</v>
      </c>
      <c r="EB2250" s="5">
        <v>43615</v>
      </c>
      <c r="EE2250" s="5">
        <v>43616</v>
      </c>
      <c r="EG2250" s="5">
        <v>43616</v>
      </c>
      <c r="EJ2250" s="5">
        <v>43619</v>
      </c>
      <c r="EL2250" s="5">
        <v>43619</v>
      </c>
      <c r="EO2250" s="5">
        <v>43613</v>
      </c>
      <c r="EQ2250" s="5">
        <v>43613</v>
      </c>
      <c r="ET2250" s="5">
        <v>43621</v>
      </c>
      <c r="EV2250" s="5">
        <v>43621</v>
      </c>
      <c r="EY2250" s="5">
        <v>43609</v>
      </c>
      <c r="FA2250" s="5">
        <v>43609</v>
      </c>
      <c r="FD2250" s="5">
        <v>43627</v>
      </c>
      <c r="FF2250" s="5">
        <v>43627</v>
      </c>
      <c r="FI2250" s="5">
        <v>43623</v>
      </c>
      <c r="FK2250" s="5">
        <v>43623</v>
      </c>
      <c r="FN2250" s="5">
        <v>43629</v>
      </c>
      <c r="FP2250" s="5">
        <v>43629</v>
      </c>
      <c r="FW2250" t="s">
        <v>495</v>
      </c>
      <c r="FY2250" t="s">
        <v>497</v>
      </c>
      <c r="FZ2250">
        <v>414196</v>
      </c>
      <c r="GF2250" s="5">
        <v>43205</v>
      </c>
      <c r="GG2250">
        <v>1</v>
      </c>
      <c r="GH2250">
        <v>785786</v>
      </c>
      <c r="GK2250" t="s">
        <v>498</v>
      </c>
      <c r="GL2250" t="s">
        <v>515</v>
      </c>
      <c r="GW2250" s="5">
        <v>43609</v>
      </c>
      <c r="GY2250" s="5">
        <v>43609</v>
      </c>
    </row>
    <row r="2251" spans="1:207" x14ac:dyDescent="0.25">
      <c r="A2251" t="s">
        <v>732</v>
      </c>
      <c r="B2251" t="s">
        <v>857</v>
      </c>
      <c r="C2251" t="s">
        <v>548</v>
      </c>
      <c r="D2251">
        <v>235</v>
      </c>
      <c r="E2251">
        <v>129</v>
      </c>
      <c r="F2251">
        <v>6</v>
      </c>
      <c r="G2251" t="s">
        <v>998</v>
      </c>
      <c r="H2251" t="s">
        <v>563</v>
      </c>
      <c r="I2251" t="s">
        <v>490</v>
      </c>
      <c r="J2251">
        <v>464</v>
      </c>
      <c r="L2251" t="s">
        <v>574</v>
      </c>
      <c r="M2251" t="s">
        <v>589</v>
      </c>
      <c r="N2251" t="s">
        <v>656</v>
      </c>
      <c r="O2251" t="s">
        <v>532</v>
      </c>
      <c r="P2251" t="s">
        <v>533</v>
      </c>
      <c r="Q2251" t="s">
        <v>533</v>
      </c>
      <c r="R2251" t="s">
        <v>494</v>
      </c>
      <c r="S2251" t="s">
        <v>495</v>
      </c>
      <c r="T2251" s="5">
        <v>43551</v>
      </c>
      <c r="V2251" s="5">
        <v>43551</v>
      </c>
      <c r="Y2251" s="5">
        <v>43607</v>
      </c>
      <c r="AA2251" s="5">
        <v>43553</v>
      </c>
      <c r="AD2251" s="5">
        <v>43558</v>
      </c>
      <c r="AF2251" s="5">
        <v>43558</v>
      </c>
      <c r="AN2251" s="5">
        <v>43607</v>
      </c>
      <c r="AP2251" s="5">
        <v>43560</v>
      </c>
      <c r="AS2251" s="5">
        <v>43607</v>
      </c>
      <c r="AU2251" s="5">
        <v>43572</v>
      </c>
      <c r="AX2251" s="5">
        <v>43607</v>
      </c>
      <c r="AZ2251" s="5">
        <v>43573</v>
      </c>
      <c r="BC2251" s="5">
        <v>43607</v>
      </c>
      <c r="BE2251" s="5">
        <v>43580</v>
      </c>
      <c r="BH2251" s="5">
        <v>43607</v>
      </c>
      <c r="BJ2251" s="5">
        <v>43591</v>
      </c>
      <c r="BM2251" s="5">
        <v>43607</v>
      </c>
      <c r="BO2251" s="5">
        <v>43593</v>
      </c>
      <c r="CB2251" s="5">
        <v>43607</v>
      </c>
      <c r="CD2251" s="5">
        <v>43593</v>
      </c>
      <c r="CG2251" s="5">
        <v>43607</v>
      </c>
      <c r="CI2251" s="5">
        <v>43595</v>
      </c>
      <c r="CL2251" s="5">
        <v>43595</v>
      </c>
      <c r="CN2251" s="5">
        <v>43595</v>
      </c>
      <c r="CQ2251" s="5">
        <v>43599</v>
      </c>
      <c r="CS2251" s="5">
        <v>43599</v>
      </c>
      <c r="CV2251" s="5">
        <v>43607</v>
      </c>
      <c r="CX2251" s="5">
        <v>43602</v>
      </c>
      <c r="DA2251" s="5">
        <v>43607</v>
      </c>
      <c r="DC2251" s="5">
        <v>43607</v>
      </c>
      <c r="DF2251" s="5">
        <v>43607</v>
      </c>
      <c r="DH2251" s="5">
        <v>43614</v>
      </c>
      <c r="DK2251" s="5">
        <v>43607</v>
      </c>
      <c r="DM2251" s="5">
        <v>43612</v>
      </c>
      <c r="DP2251" s="5">
        <v>43607</v>
      </c>
      <c r="DR2251" s="5">
        <v>43613</v>
      </c>
      <c r="DU2251" s="5">
        <v>43607</v>
      </c>
      <c r="DW2251" s="5">
        <v>43608</v>
      </c>
      <c r="DZ2251" s="5">
        <v>43609</v>
      </c>
      <c r="EB2251" s="5">
        <v>43609</v>
      </c>
      <c r="EE2251" s="5">
        <v>43607</v>
      </c>
      <c r="EG2251" s="5">
        <v>43612</v>
      </c>
      <c r="EJ2251" s="5">
        <v>43607</v>
      </c>
      <c r="EL2251" s="5">
        <v>43613</v>
      </c>
      <c r="EO2251" s="5">
        <v>43607</v>
      </c>
      <c r="EQ2251" s="5">
        <v>43607</v>
      </c>
      <c r="ET2251" s="5">
        <v>43607</v>
      </c>
      <c r="EV2251" s="5">
        <v>43615</v>
      </c>
      <c r="EY2251" s="5">
        <v>43607</v>
      </c>
      <c r="FA2251" s="5">
        <v>43605</v>
      </c>
      <c r="FD2251" s="5">
        <v>43621</v>
      </c>
      <c r="FF2251" s="5">
        <v>43621</v>
      </c>
      <c r="FI2251" s="5">
        <v>43607</v>
      </c>
      <c r="FK2251" s="5">
        <v>43619</v>
      </c>
      <c r="FN2251" s="5">
        <v>43607</v>
      </c>
      <c r="FP2251" s="5">
        <v>43623</v>
      </c>
      <c r="FS2251" t="s">
        <v>494</v>
      </c>
      <c r="FV2251" t="s">
        <v>495</v>
      </c>
      <c r="FW2251" t="s">
        <v>495</v>
      </c>
      <c r="FY2251" t="s">
        <v>497</v>
      </c>
      <c r="FZ2251">
        <v>412313</v>
      </c>
      <c r="GD2251" t="s">
        <v>494</v>
      </c>
      <c r="GE2251" t="s">
        <v>494</v>
      </c>
      <c r="GF2251" s="5">
        <v>43203</v>
      </c>
      <c r="GG2251">
        <v>3</v>
      </c>
      <c r="GH2251">
        <v>783582</v>
      </c>
      <c r="GI2251" t="s">
        <v>495</v>
      </c>
      <c r="GJ2251" t="s">
        <v>495</v>
      </c>
      <c r="GK2251" t="s">
        <v>537</v>
      </c>
      <c r="GL2251" t="s">
        <v>515</v>
      </c>
      <c r="GW2251" s="5">
        <v>43607</v>
      </c>
      <c r="GY2251" s="5">
        <v>43605</v>
      </c>
    </row>
    <row r="2252" spans="1:207" x14ac:dyDescent="0.25">
      <c r="A2252" t="s">
        <v>878</v>
      </c>
      <c r="B2252" t="s">
        <v>878</v>
      </c>
      <c r="C2252" t="s">
        <v>726</v>
      </c>
      <c r="D2252">
        <v>612</v>
      </c>
      <c r="E2252">
        <v>90</v>
      </c>
      <c r="F2252">
        <v>6</v>
      </c>
      <c r="G2252" t="s">
        <v>1872</v>
      </c>
      <c r="H2252" t="s">
        <v>563</v>
      </c>
      <c r="I2252" t="s">
        <v>490</v>
      </c>
      <c r="J2252">
        <v>354</v>
      </c>
      <c r="L2252" t="s">
        <v>520</v>
      </c>
      <c r="M2252" t="s">
        <v>521</v>
      </c>
      <c r="N2252" t="s">
        <v>522</v>
      </c>
      <c r="O2252" t="s">
        <v>532</v>
      </c>
      <c r="P2252" t="s">
        <v>533</v>
      </c>
      <c r="Q2252" t="s">
        <v>533</v>
      </c>
      <c r="R2252" t="s">
        <v>494</v>
      </c>
      <c r="S2252" t="s">
        <v>495</v>
      </c>
      <c r="T2252" s="5">
        <v>43551</v>
      </c>
      <c r="V2252" s="5">
        <v>43551</v>
      </c>
      <c r="Y2252" s="5">
        <v>43607</v>
      </c>
      <c r="AA2252" s="5">
        <v>43553</v>
      </c>
      <c r="AD2252" s="5">
        <v>43558</v>
      </c>
      <c r="AF2252" s="5">
        <v>43558</v>
      </c>
      <c r="AN2252" s="5">
        <v>43607</v>
      </c>
      <c r="AP2252" s="5">
        <v>43560</v>
      </c>
      <c r="AS2252" s="5">
        <v>43607</v>
      </c>
      <c r="AU2252" s="5">
        <v>43572</v>
      </c>
      <c r="AX2252" s="5">
        <v>43607</v>
      </c>
      <c r="AZ2252" s="5">
        <v>43573</v>
      </c>
      <c r="BC2252" s="5">
        <v>43607</v>
      </c>
      <c r="BE2252" s="5">
        <v>43580</v>
      </c>
      <c r="BH2252" s="5">
        <v>43607</v>
      </c>
      <c r="BJ2252" s="5">
        <v>43591</v>
      </c>
      <c r="BM2252" s="5">
        <v>43607</v>
      </c>
      <c r="BO2252" s="5">
        <v>43593</v>
      </c>
      <c r="CB2252" s="5">
        <v>43607</v>
      </c>
      <c r="CD2252" s="5">
        <v>43593</v>
      </c>
      <c r="CG2252" s="5">
        <v>43607</v>
      </c>
      <c r="CI2252" s="5">
        <v>43595</v>
      </c>
      <c r="CL2252" s="5">
        <v>43595</v>
      </c>
      <c r="CN2252" s="5">
        <v>43595</v>
      </c>
      <c r="CQ2252" s="5">
        <v>43599</v>
      </c>
      <c r="CS2252" s="5">
        <v>43599</v>
      </c>
      <c r="CV2252" s="5">
        <v>43607</v>
      </c>
      <c r="CX2252" s="5">
        <v>43602</v>
      </c>
      <c r="DA2252" s="5">
        <v>43607</v>
      </c>
      <c r="DC2252" s="5">
        <v>43607</v>
      </c>
      <c r="DF2252" s="5">
        <v>43607</v>
      </c>
      <c r="DH2252" s="5">
        <v>43614</v>
      </c>
      <c r="DK2252" s="5">
        <v>43607</v>
      </c>
      <c r="DM2252" s="5">
        <v>43612</v>
      </c>
      <c r="DP2252" s="5">
        <v>43607</v>
      </c>
      <c r="DR2252" s="5">
        <v>43613</v>
      </c>
      <c r="DU2252" s="5">
        <v>43607</v>
      </c>
      <c r="DW2252" s="5">
        <v>43608</v>
      </c>
      <c r="DZ2252" s="5">
        <v>43609</v>
      </c>
      <c r="EB2252" s="5">
        <v>43609</v>
      </c>
      <c r="EE2252" s="5">
        <v>43607</v>
      </c>
      <c r="EG2252" s="5">
        <v>43612</v>
      </c>
      <c r="EJ2252" s="5">
        <v>43607</v>
      </c>
      <c r="EL2252" s="5">
        <v>43613</v>
      </c>
      <c r="EO2252" s="5">
        <v>43607</v>
      </c>
      <c r="EQ2252" s="5">
        <v>43607</v>
      </c>
      <c r="ET2252" s="5">
        <v>43607</v>
      </c>
      <c r="EV2252" s="5">
        <v>43615</v>
      </c>
      <c r="EY2252" s="5">
        <v>43607</v>
      </c>
      <c r="FA2252" s="5">
        <v>43605</v>
      </c>
      <c r="FD2252" s="5">
        <v>43621</v>
      </c>
      <c r="FF2252" s="5">
        <v>43621</v>
      </c>
      <c r="FI2252" s="5">
        <v>43607</v>
      </c>
      <c r="FK2252" s="5">
        <v>43619</v>
      </c>
      <c r="FN2252" s="5">
        <v>43607</v>
      </c>
      <c r="FP2252" s="5">
        <v>43623</v>
      </c>
      <c r="FS2252" t="s">
        <v>494</v>
      </c>
      <c r="FU2252" t="s">
        <v>494</v>
      </c>
      <c r="FV2252" t="s">
        <v>495</v>
      </c>
      <c r="FW2252" t="s">
        <v>495</v>
      </c>
      <c r="FY2252" t="s">
        <v>497</v>
      </c>
      <c r="FZ2252">
        <v>412466</v>
      </c>
      <c r="GA2252" t="s">
        <v>494</v>
      </c>
      <c r="GD2252" t="s">
        <v>494</v>
      </c>
      <c r="GE2252" t="s">
        <v>494</v>
      </c>
      <c r="GF2252" s="5">
        <v>43203</v>
      </c>
      <c r="GG2252">
        <v>2</v>
      </c>
      <c r="GH2252">
        <v>783736</v>
      </c>
      <c r="GK2252" t="s">
        <v>537</v>
      </c>
      <c r="GL2252" t="s">
        <v>515</v>
      </c>
      <c r="GW2252" s="5">
        <v>43607</v>
      </c>
      <c r="GY2252" s="5">
        <v>43605</v>
      </c>
    </row>
    <row r="2253" spans="1:207" x14ac:dyDescent="0.25">
      <c r="A2253" t="s">
        <v>857</v>
      </c>
      <c r="B2253" t="s">
        <v>857</v>
      </c>
      <c r="C2253" t="s">
        <v>863</v>
      </c>
      <c r="D2253">
        <v>68800</v>
      </c>
      <c r="E2253">
        <v>2019</v>
      </c>
      <c r="F2253">
        <v>6</v>
      </c>
      <c r="G2253" t="s">
        <v>1883</v>
      </c>
      <c r="H2253" t="s">
        <v>563</v>
      </c>
      <c r="I2253" t="s">
        <v>490</v>
      </c>
      <c r="J2253">
        <v>530</v>
      </c>
      <c r="L2253" t="s">
        <v>189</v>
      </c>
      <c r="M2253" t="s">
        <v>744</v>
      </c>
      <c r="N2253" t="s">
        <v>830</v>
      </c>
      <c r="O2253" t="s">
        <v>532</v>
      </c>
      <c r="P2253" t="s">
        <v>685</v>
      </c>
      <c r="Q2253" t="s">
        <v>685</v>
      </c>
      <c r="R2253" t="s">
        <v>494</v>
      </c>
      <c r="S2253" t="s">
        <v>495</v>
      </c>
      <c r="T2253" s="5">
        <v>43552</v>
      </c>
      <c r="V2253" s="5">
        <v>43552</v>
      </c>
      <c r="Y2253" s="5">
        <v>43556</v>
      </c>
      <c r="AA2253" s="5">
        <v>43556</v>
      </c>
      <c r="AD2253" s="5">
        <v>43559</v>
      </c>
      <c r="AF2253" s="5">
        <v>43559</v>
      </c>
      <c r="AN2253" s="5">
        <v>43563</v>
      </c>
      <c r="AP2253" s="5">
        <v>43563</v>
      </c>
      <c r="AS2253" s="5">
        <v>43573</v>
      </c>
      <c r="AU2253" s="5">
        <v>43573</v>
      </c>
      <c r="AX2253" s="5">
        <v>43574</v>
      </c>
      <c r="AZ2253" s="5">
        <v>43574</v>
      </c>
      <c r="BC2253" s="5">
        <v>43581</v>
      </c>
      <c r="BE2253" s="5">
        <v>43581</v>
      </c>
      <c r="BH2253" s="5">
        <v>43592</v>
      </c>
      <c r="BJ2253" s="5">
        <v>43592</v>
      </c>
      <c r="BM2253" s="5">
        <v>43594</v>
      </c>
      <c r="BO2253" s="5">
        <v>43594</v>
      </c>
      <c r="CB2253" s="5">
        <v>43594</v>
      </c>
      <c r="CD2253" s="5">
        <v>43594</v>
      </c>
      <c r="CG2253" s="5">
        <v>43598</v>
      </c>
      <c r="CI2253" s="5">
        <v>43598</v>
      </c>
      <c r="CL2253" s="5">
        <v>43598</v>
      </c>
      <c r="CN2253" s="5">
        <v>43598</v>
      </c>
      <c r="CQ2253" s="5">
        <v>43600</v>
      </c>
      <c r="CS2253" s="5">
        <v>43600</v>
      </c>
      <c r="CV2253" s="5">
        <v>43605</v>
      </c>
      <c r="CX2253" s="5">
        <v>43605</v>
      </c>
      <c r="DA2253" s="5">
        <v>43608</v>
      </c>
      <c r="DC2253" s="5">
        <v>43608</v>
      </c>
      <c r="DF2253" s="5">
        <v>43615</v>
      </c>
      <c r="DH2253" s="5">
        <v>43615</v>
      </c>
      <c r="DK2253" s="5">
        <v>43613</v>
      </c>
      <c r="DM2253" s="5">
        <v>43613</v>
      </c>
      <c r="DP2253" s="5">
        <v>43614</v>
      </c>
      <c r="DR2253" s="5">
        <v>43614</v>
      </c>
      <c r="DU2253" s="5">
        <v>43609</v>
      </c>
      <c r="DW2253" s="5">
        <v>43609</v>
      </c>
      <c r="DZ2253" s="5">
        <v>43612</v>
      </c>
      <c r="EB2253" s="5">
        <v>43612</v>
      </c>
      <c r="EE2253" s="5">
        <v>43613</v>
      </c>
      <c r="EG2253" s="5">
        <v>43613</v>
      </c>
      <c r="EJ2253" s="5">
        <v>43614</v>
      </c>
      <c r="EL2253" s="5">
        <v>43614</v>
      </c>
      <c r="EO2253" s="5">
        <v>43608</v>
      </c>
      <c r="EQ2253" s="5">
        <v>43608</v>
      </c>
      <c r="ET2253" s="5">
        <v>43616</v>
      </c>
      <c r="EV2253" s="5">
        <v>43616</v>
      </c>
      <c r="EY2253" s="5">
        <v>43606</v>
      </c>
      <c r="FA2253" s="5">
        <v>43606</v>
      </c>
      <c r="FD2253" s="5">
        <v>43622</v>
      </c>
      <c r="FF2253" s="5">
        <v>43622</v>
      </c>
      <c r="FI2253" s="5">
        <v>43620</v>
      </c>
      <c r="FK2253" s="5">
        <v>43620</v>
      </c>
      <c r="FN2253" s="5">
        <v>43626</v>
      </c>
      <c r="FP2253" s="5">
        <v>43626</v>
      </c>
      <c r="FS2253" t="s">
        <v>494</v>
      </c>
      <c r="FV2253" t="s">
        <v>495</v>
      </c>
      <c r="FW2253" t="s">
        <v>495</v>
      </c>
      <c r="FY2253" t="s">
        <v>497</v>
      </c>
      <c r="FZ2253">
        <v>412702</v>
      </c>
      <c r="GD2253" t="s">
        <v>494</v>
      </c>
      <c r="GE2253" t="s">
        <v>494</v>
      </c>
      <c r="GF2253" s="5">
        <v>43203</v>
      </c>
      <c r="GG2253">
        <v>1</v>
      </c>
      <c r="GH2253">
        <v>783972</v>
      </c>
      <c r="GK2253" t="s">
        <v>537</v>
      </c>
      <c r="GL2253" t="s">
        <v>515</v>
      </c>
      <c r="GW2253" s="5">
        <v>43606</v>
      </c>
      <c r="GY2253" s="5">
        <v>43606</v>
      </c>
    </row>
    <row r="2254" spans="1:207" x14ac:dyDescent="0.25">
      <c r="A2254" t="s">
        <v>67</v>
      </c>
      <c r="C2254" t="s">
        <v>712</v>
      </c>
      <c r="D2254">
        <v>155</v>
      </c>
      <c r="E2254">
        <v>96</v>
      </c>
      <c r="F2254">
        <v>6</v>
      </c>
      <c r="G2254" t="s">
        <v>1066</v>
      </c>
      <c r="H2254" t="s">
        <v>588</v>
      </c>
      <c r="I2254" t="s">
        <v>490</v>
      </c>
      <c r="J2254">
        <v>759</v>
      </c>
      <c r="L2254" t="s">
        <v>491</v>
      </c>
      <c r="M2254" t="s">
        <v>604</v>
      </c>
      <c r="N2254" t="s">
        <v>787</v>
      </c>
      <c r="O2254" t="s">
        <v>493</v>
      </c>
      <c r="P2254" t="s">
        <v>12</v>
      </c>
      <c r="R2254" t="s">
        <v>494</v>
      </c>
      <c r="S2254" t="s">
        <v>495</v>
      </c>
      <c r="T2254" s="5">
        <v>43552</v>
      </c>
      <c r="V2254" s="5">
        <v>43552</v>
      </c>
      <c r="Y2254" s="5">
        <v>43570</v>
      </c>
      <c r="AA2254" s="5">
        <v>43570</v>
      </c>
      <c r="AN2254" s="5">
        <v>43572</v>
      </c>
      <c r="AP2254" s="5">
        <v>43572</v>
      </c>
      <c r="AS2254" s="5">
        <v>43584</v>
      </c>
      <c r="AU2254" s="5">
        <v>43584</v>
      </c>
      <c r="AX2254" s="5">
        <v>43584</v>
      </c>
      <c r="AZ2254" s="5">
        <v>43584</v>
      </c>
      <c r="BC2254" s="5">
        <v>43591</v>
      </c>
      <c r="BE2254" s="5">
        <v>43591</v>
      </c>
      <c r="BH2254" s="5">
        <v>43600</v>
      </c>
      <c r="BJ2254" s="5">
        <v>43600</v>
      </c>
      <c r="BM2254" s="5">
        <v>43605</v>
      </c>
      <c r="BO2254" s="5">
        <v>43605</v>
      </c>
      <c r="CG2254" s="5">
        <v>43615</v>
      </c>
      <c r="CI2254" s="5">
        <v>43615</v>
      </c>
      <c r="CQ2254" s="5">
        <v>43615</v>
      </c>
      <c r="CS2254" s="5">
        <v>43615</v>
      </c>
      <c r="CV2254" s="5">
        <v>43616</v>
      </c>
      <c r="CX2254" s="5">
        <v>43616</v>
      </c>
      <c r="DA2254" s="5">
        <v>43622</v>
      </c>
      <c r="DC2254" s="5">
        <v>43622</v>
      </c>
      <c r="DF2254" s="5">
        <v>43629</v>
      </c>
      <c r="DH2254" s="5">
        <v>43629</v>
      </c>
      <c r="DK2254" s="5">
        <v>43627</v>
      </c>
      <c r="DM2254" s="5">
        <v>43627</v>
      </c>
      <c r="DP2254" s="5">
        <v>43628</v>
      </c>
      <c r="DR2254" s="5">
        <v>43628</v>
      </c>
      <c r="DU2254" s="5">
        <v>43623</v>
      </c>
      <c r="DW2254" s="5">
        <v>43623</v>
      </c>
      <c r="DZ2254" s="5">
        <v>43626</v>
      </c>
      <c r="EB2254" s="5">
        <v>43626</v>
      </c>
      <c r="EE2254" s="5">
        <v>43627</v>
      </c>
      <c r="EG2254" s="5">
        <v>43627</v>
      </c>
      <c r="EJ2254" s="5">
        <v>43627</v>
      </c>
      <c r="EL2254" s="5">
        <v>43627</v>
      </c>
      <c r="ET2254" s="5">
        <v>43629</v>
      </c>
      <c r="EV2254" s="5">
        <v>43629</v>
      </c>
      <c r="EY2254" s="5">
        <v>43616</v>
      </c>
      <c r="FA2254" s="5">
        <v>43616</v>
      </c>
      <c r="FD2254" s="5">
        <v>43627</v>
      </c>
      <c r="FF2254" s="5">
        <v>43627</v>
      </c>
      <c r="FI2254" s="5">
        <v>43623</v>
      </c>
      <c r="FK2254" s="5">
        <v>43623</v>
      </c>
      <c r="FN2254" s="5">
        <v>43629</v>
      </c>
      <c r="FP2254" s="5">
        <v>43629</v>
      </c>
      <c r="FS2254" t="s">
        <v>494</v>
      </c>
      <c r="FU2254" t="s">
        <v>494</v>
      </c>
      <c r="FV2254" t="s">
        <v>495</v>
      </c>
      <c r="FW2254" t="s">
        <v>494</v>
      </c>
      <c r="FX2254" t="s">
        <v>494</v>
      </c>
      <c r="FY2254" t="s">
        <v>497</v>
      </c>
      <c r="FZ2254">
        <v>413101</v>
      </c>
      <c r="GA2254" t="s">
        <v>494</v>
      </c>
      <c r="GD2254" t="s">
        <v>494</v>
      </c>
      <c r="GE2254" t="s">
        <v>494</v>
      </c>
      <c r="GG2254">
        <v>4</v>
      </c>
      <c r="GH2254">
        <v>784690</v>
      </c>
      <c r="GK2254" t="s">
        <v>498</v>
      </c>
      <c r="GL2254" t="s">
        <v>515</v>
      </c>
      <c r="GN2254" s="5">
        <v>43615</v>
      </c>
      <c r="GP2254" s="5">
        <v>43615</v>
      </c>
      <c r="GS2254" s="5">
        <v>43615</v>
      </c>
      <c r="GW2254" s="5">
        <v>43620</v>
      </c>
      <c r="GY2254" s="5">
        <v>43620</v>
      </c>
    </row>
    <row r="2255" spans="1:207" x14ac:dyDescent="0.25">
      <c r="A2255" t="s">
        <v>40</v>
      </c>
      <c r="C2255" t="s">
        <v>759</v>
      </c>
      <c r="D2255">
        <v>300</v>
      </c>
      <c r="E2255">
        <v>186</v>
      </c>
      <c r="F2255">
        <v>7</v>
      </c>
      <c r="G2255" t="s">
        <v>1868</v>
      </c>
      <c r="H2255" t="s">
        <v>1124</v>
      </c>
      <c r="I2255" t="s">
        <v>490</v>
      </c>
      <c r="J2255">
        <v>1200</v>
      </c>
      <c r="L2255" t="s">
        <v>574</v>
      </c>
      <c r="M2255" t="s">
        <v>575</v>
      </c>
      <c r="N2255" t="s">
        <v>994</v>
      </c>
      <c r="O2255" t="s">
        <v>493</v>
      </c>
      <c r="P2255" t="s">
        <v>12</v>
      </c>
      <c r="R2255" t="s">
        <v>494</v>
      </c>
      <c r="S2255" t="s">
        <v>495</v>
      </c>
      <c r="T2255" s="5">
        <v>43552</v>
      </c>
      <c r="V2255" s="5">
        <v>43552</v>
      </c>
      <c r="Y2255" s="5">
        <v>43573</v>
      </c>
      <c r="AA2255" s="5">
        <v>43573</v>
      </c>
      <c r="AN2255" s="5">
        <v>43578</v>
      </c>
      <c r="AP2255" s="5">
        <v>43578</v>
      </c>
      <c r="AS2255" s="5">
        <v>43592</v>
      </c>
      <c r="AU2255" s="5">
        <v>43592</v>
      </c>
      <c r="AX2255" s="5">
        <v>43592</v>
      </c>
      <c r="AZ2255" s="5">
        <v>43592</v>
      </c>
      <c r="BC2255" s="5">
        <v>43599</v>
      </c>
      <c r="BE2255" s="5">
        <v>43599</v>
      </c>
      <c r="BH2255" s="5">
        <v>43608</v>
      </c>
      <c r="BJ2255" s="5">
        <v>43608</v>
      </c>
      <c r="BM2255" s="5">
        <v>43613</v>
      </c>
      <c r="BO2255" s="5">
        <v>43613</v>
      </c>
      <c r="CG2255" s="5">
        <v>43627</v>
      </c>
      <c r="CI2255" s="5">
        <v>43627</v>
      </c>
      <c r="CQ2255" s="5">
        <v>43629</v>
      </c>
      <c r="CS2255" s="5">
        <v>43629</v>
      </c>
      <c r="CV2255" s="5">
        <v>43633</v>
      </c>
      <c r="CX2255" s="5">
        <v>43633</v>
      </c>
      <c r="DA2255" s="5">
        <v>43636</v>
      </c>
      <c r="DC2255" s="5">
        <v>43636</v>
      </c>
      <c r="DF2255" s="5">
        <v>43643</v>
      </c>
      <c r="DH2255" s="5">
        <v>43643</v>
      </c>
      <c r="DK2255" s="5">
        <v>43642</v>
      </c>
      <c r="DM2255" s="5">
        <v>43642</v>
      </c>
      <c r="DP2255" s="5">
        <v>43642</v>
      </c>
      <c r="DR2255" s="5">
        <v>43642</v>
      </c>
      <c r="DU2255" s="5">
        <v>43640</v>
      </c>
      <c r="DW2255" s="5">
        <v>43640</v>
      </c>
      <c r="DZ2255" s="5">
        <v>43641</v>
      </c>
      <c r="EB2255" s="5">
        <v>43641</v>
      </c>
      <c r="EE2255" s="5">
        <v>43641</v>
      </c>
      <c r="EG2255" s="5">
        <v>43641</v>
      </c>
      <c r="EJ2255" s="5">
        <v>43651</v>
      </c>
      <c r="EL2255" s="5">
        <v>43651</v>
      </c>
      <c r="ET2255" s="5">
        <v>43642</v>
      </c>
      <c r="EV2255" s="5">
        <v>43642</v>
      </c>
      <c r="EY2255" s="5">
        <v>43633</v>
      </c>
      <c r="FA2255" s="5">
        <v>43633</v>
      </c>
      <c r="FD2255" s="5">
        <v>43642</v>
      </c>
      <c r="FF2255" s="5">
        <v>43642</v>
      </c>
      <c r="FI2255" s="5">
        <v>43640</v>
      </c>
      <c r="FK2255" s="5">
        <v>43640</v>
      </c>
      <c r="FN2255" s="5">
        <v>43640</v>
      </c>
      <c r="FP2255" s="5">
        <v>43640</v>
      </c>
      <c r="FS2255" t="s">
        <v>494</v>
      </c>
      <c r="FU2255" t="s">
        <v>494</v>
      </c>
      <c r="FV2255" t="s">
        <v>495</v>
      </c>
      <c r="FW2255" t="s">
        <v>495</v>
      </c>
      <c r="FY2255" t="s">
        <v>497</v>
      </c>
      <c r="FZ2255">
        <v>413207</v>
      </c>
      <c r="GA2255" t="s">
        <v>494</v>
      </c>
      <c r="GD2255" t="s">
        <v>494</v>
      </c>
      <c r="GE2255" t="s">
        <v>494</v>
      </c>
      <c r="GG2255">
        <v>4</v>
      </c>
      <c r="GH2255">
        <v>784796</v>
      </c>
      <c r="GI2255" t="s">
        <v>495</v>
      </c>
      <c r="GJ2255" t="s">
        <v>495</v>
      </c>
      <c r="GK2255" t="s">
        <v>498</v>
      </c>
      <c r="GL2255" t="s">
        <v>515</v>
      </c>
      <c r="GN2255" s="5">
        <v>43627</v>
      </c>
      <c r="GP2255" s="5">
        <v>43627</v>
      </c>
      <c r="GS2255" s="5">
        <v>43627</v>
      </c>
      <c r="GW2255" s="5">
        <v>43636</v>
      </c>
      <c r="GY2255" s="5">
        <v>43636</v>
      </c>
    </row>
    <row r="2256" spans="1:207" x14ac:dyDescent="0.25">
      <c r="A2256" t="s">
        <v>220</v>
      </c>
      <c r="B2256" t="s">
        <v>685</v>
      </c>
      <c r="C2256" t="s">
        <v>548</v>
      </c>
      <c r="D2256">
        <v>280</v>
      </c>
      <c r="E2256">
        <v>81</v>
      </c>
      <c r="F2256">
        <v>6</v>
      </c>
      <c r="G2256" t="s">
        <v>1881</v>
      </c>
      <c r="H2256" t="s">
        <v>563</v>
      </c>
      <c r="I2256" t="s">
        <v>490</v>
      </c>
      <c r="J2256">
        <v>408</v>
      </c>
      <c r="L2256" t="s">
        <v>189</v>
      </c>
      <c r="M2256" t="s">
        <v>914</v>
      </c>
      <c r="N2256" t="s">
        <v>820</v>
      </c>
      <c r="O2256" t="s">
        <v>532</v>
      </c>
      <c r="P2256" t="s">
        <v>533</v>
      </c>
      <c r="Q2256" t="s">
        <v>533</v>
      </c>
      <c r="R2256" t="s">
        <v>494</v>
      </c>
      <c r="S2256" t="s">
        <v>495</v>
      </c>
      <c r="T2256" s="5">
        <v>43552</v>
      </c>
      <c r="V2256" s="5">
        <v>43552</v>
      </c>
      <c r="Y2256" s="5">
        <v>43608</v>
      </c>
      <c r="AA2256" s="5">
        <v>43556</v>
      </c>
      <c r="AD2256" s="5">
        <v>43559</v>
      </c>
      <c r="AF2256" s="5">
        <v>43559</v>
      </c>
      <c r="AN2256" s="5">
        <v>43608</v>
      </c>
      <c r="AP2256" s="5">
        <v>43563</v>
      </c>
      <c r="AS2256" s="5">
        <v>43608</v>
      </c>
      <c r="AU2256" s="5">
        <v>43573</v>
      </c>
      <c r="AX2256" s="5">
        <v>43608</v>
      </c>
      <c r="AZ2256" s="5">
        <v>43574</v>
      </c>
      <c r="BC2256" s="5">
        <v>43608</v>
      </c>
      <c r="BE2256" s="5">
        <v>43581</v>
      </c>
      <c r="BH2256" s="5">
        <v>43608</v>
      </c>
      <c r="BJ2256" s="5">
        <v>43592</v>
      </c>
      <c r="BM2256" s="5">
        <v>43608</v>
      </c>
      <c r="BO2256" s="5">
        <v>43594</v>
      </c>
      <c r="CB2256" s="5">
        <v>43608</v>
      </c>
      <c r="CD2256" s="5">
        <v>43594</v>
      </c>
      <c r="CG2256" s="5">
        <v>43608</v>
      </c>
      <c r="CI2256" s="5">
        <v>43598</v>
      </c>
      <c r="CL2256" s="5">
        <v>43598</v>
      </c>
      <c r="CN2256" s="5">
        <v>43598</v>
      </c>
      <c r="CQ2256" s="5">
        <v>43600</v>
      </c>
      <c r="CS2256" s="5">
        <v>43600</v>
      </c>
      <c r="CV2256" s="5">
        <v>43608</v>
      </c>
      <c r="CX2256" s="5">
        <v>43605</v>
      </c>
      <c r="DA2256" s="5">
        <v>43608</v>
      </c>
      <c r="DC2256" s="5">
        <v>43608</v>
      </c>
      <c r="DF2256" s="5">
        <v>43608</v>
      </c>
      <c r="DH2256" s="5">
        <v>43615</v>
      </c>
      <c r="DK2256" s="5">
        <v>43608</v>
      </c>
      <c r="DM2256" s="5">
        <v>43613</v>
      </c>
      <c r="DP2256" s="5">
        <v>43608</v>
      </c>
      <c r="DR2256" s="5">
        <v>43614</v>
      </c>
      <c r="DU2256" s="5">
        <v>43608</v>
      </c>
      <c r="DW2256" s="5">
        <v>43609</v>
      </c>
      <c r="DZ2256" s="5">
        <v>43612</v>
      </c>
      <c r="EB2256" s="5">
        <v>43612</v>
      </c>
      <c r="EE2256" s="5">
        <v>43608</v>
      </c>
      <c r="EG2256" s="5">
        <v>43613</v>
      </c>
      <c r="EJ2256" s="5">
        <v>43608</v>
      </c>
      <c r="EL2256" s="5">
        <v>43614</v>
      </c>
      <c r="EO2256" s="5">
        <v>43608</v>
      </c>
      <c r="EQ2256" s="5">
        <v>43608</v>
      </c>
      <c r="ET2256" s="5">
        <v>43608</v>
      </c>
      <c r="EV2256" s="5">
        <v>43616</v>
      </c>
      <c r="EY2256" s="5">
        <v>43608</v>
      </c>
      <c r="FA2256" s="5">
        <v>43606</v>
      </c>
      <c r="FD2256" s="5">
        <v>43622</v>
      </c>
      <c r="FF2256" s="5">
        <v>43622</v>
      </c>
      <c r="FI2256" s="5">
        <v>43608</v>
      </c>
      <c r="FK2256" s="5">
        <v>43620</v>
      </c>
      <c r="FN2256" s="5">
        <v>43608</v>
      </c>
      <c r="FP2256" s="5">
        <v>43626</v>
      </c>
      <c r="FS2256" t="s">
        <v>494</v>
      </c>
      <c r="FV2256" t="s">
        <v>495</v>
      </c>
      <c r="FW2256" t="s">
        <v>495</v>
      </c>
      <c r="FY2256" t="s">
        <v>497</v>
      </c>
      <c r="FZ2256">
        <v>412328</v>
      </c>
      <c r="GD2256" t="s">
        <v>494</v>
      </c>
      <c r="GE2256" t="s">
        <v>494</v>
      </c>
      <c r="GF2256" s="5">
        <v>43203</v>
      </c>
      <c r="GG2256">
        <v>2</v>
      </c>
      <c r="GH2256">
        <v>783597</v>
      </c>
      <c r="GI2256" t="s">
        <v>495</v>
      </c>
      <c r="GJ2256" t="s">
        <v>495</v>
      </c>
      <c r="GK2256" t="s">
        <v>537</v>
      </c>
      <c r="GL2256" t="s">
        <v>515</v>
      </c>
      <c r="GW2256" s="5">
        <v>43608</v>
      </c>
      <c r="GY2256" s="5">
        <v>43606</v>
      </c>
    </row>
    <row r="2257" spans="1:207" x14ac:dyDescent="0.25">
      <c r="A2257" t="s">
        <v>21</v>
      </c>
      <c r="B2257" t="s">
        <v>25</v>
      </c>
      <c r="C2257" t="s">
        <v>634</v>
      </c>
      <c r="D2257">
        <v>60626</v>
      </c>
      <c r="E2257" t="s">
        <v>250</v>
      </c>
      <c r="F2257">
        <v>7</v>
      </c>
      <c r="G2257" t="s">
        <v>2099</v>
      </c>
      <c r="H2257" t="s">
        <v>728</v>
      </c>
      <c r="I2257" t="s">
        <v>729</v>
      </c>
      <c r="J2257">
        <v>60</v>
      </c>
      <c r="L2257" t="s">
        <v>491</v>
      </c>
      <c r="M2257" t="s">
        <v>585</v>
      </c>
      <c r="N2257" t="s">
        <v>504</v>
      </c>
      <c r="O2257" t="s">
        <v>493</v>
      </c>
      <c r="P2257" t="s">
        <v>12</v>
      </c>
      <c r="Q2257" t="s">
        <v>164</v>
      </c>
      <c r="R2257" t="s">
        <v>494</v>
      </c>
      <c r="S2257" t="s">
        <v>494</v>
      </c>
      <c r="T2257" s="5">
        <v>43553</v>
      </c>
      <c r="V2257" s="5">
        <v>43553</v>
      </c>
      <c r="Y2257" s="5">
        <v>43557</v>
      </c>
      <c r="AA2257" s="5">
        <v>43557</v>
      </c>
      <c r="AD2257" s="5">
        <v>43560</v>
      </c>
      <c r="AF2257" s="5">
        <v>43560</v>
      </c>
      <c r="AN2257" s="5">
        <v>43564</v>
      </c>
      <c r="AP2257" s="5">
        <v>43564</v>
      </c>
      <c r="AS2257" s="5">
        <v>43574</v>
      </c>
      <c r="AU2257" s="5">
        <v>43574</v>
      </c>
      <c r="AX2257" s="5">
        <v>43577</v>
      </c>
      <c r="AZ2257" s="5">
        <v>43577</v>
      </c>
      <c r="BC2257" s="5">
        <v>43584</v>
      </c>
      <c r="BE2257" s="5">
        <v>43584</v>
      </c>
      <c r="BH2257" s="5">
        <v>43593</v>
      </c>
      <c r="BJ2257" s="5">
        <v>43593</v>
      </c>
      <c r="BM2257" s="5">
        <v>43595</v>
      </c>
      <c r="BO2257" s="5">
        <v>43595</v>
      </c>
      <c r="BR2257" s="5">
        <v>43594</v>
      </c>
      <c r="BT2257" s="5">
        <v>43594</v>
      </c>
      <c r="BW2257" s="5">
        <v>43608</v>
      </c>
      <c r="BY2257" s="5">
        <v>43608</v>
      </c>
      <c r="CB2257" s="5">
        <v>43614</v>
      </c>
      <c r="CD2257" s="5">
        <v>43614</v>
      </c>
      <c r="CG2257" s="5">
        <v>43616</v>
      </c>
      <c r="CI2257" s="5">
        <v>43616</v>
      </c>
      <c r="CL2257" s="5">
        <v>43616</v>
      </c>
      <c r="CN2257" s="5">
        <v>43616</v>
      </c>
      <c r="CQ2257" s="5">
        <v>43620</v>
      </c>
      <c r="CS2257" s="5">
        <v>43620</v>
      </c>
      <c r="CV2257" s="5">
        <v>43623</v>
      </c>
      <c r="CX2257" s="5">
        <v>43623</v>
      </c>
      <c r="DA2257" s="5">
        <v>43628</v>
      </c>
      <c r="DC2257" s="5">
        <v>43628</v>
      </c>
      <c r="DF2257" s="5">
        <v>43635</v>
      </c>
      <c r="DH2257" s="5">
        <v>43635</v>
      </c>
      <c r="DK2257" s="5">
        <v>43636</v>
      </c>
      <c r="DM2257" s="5">
        <v>43636</v>
      </c>
      <c r="DP2257" s="5">
        <v>43637</v>
      </c>
      <c r="DR2257" s="5">
        <v>43637</v>
      </c>
      <c r="DU2257" s="5">
        <v>43634</v>
      </c>
      <c r="DW2257" s="5">
        <v>43634</v>
      </c>
      <c r="DZ2257" s="5">
        <v>43635</v>
      </c>
      <c r="EB2257" s="5">
        <v>43635</v>
      </c>
      <c r="EE2257" s="5">
        <v>43636</v>
      </c>
      <c r="EG2257" s="5">
        <v>43636</v>
      </c>
      <c r="EJ2257" s="5">
        <v>43634</v>
      </c>
      <c r="EL2257" s="5">
        <v>43634</v>
      </c>
      <c r="ET2257" s="5">
        <v>43636</v>
      </c>
      <c r="EV2257" s="5">
        <v>43636</v>
      </c>
      <c r="EY2257" s="5">
        <v>43626</v>
      </c>
      <c r="FA2257" s="5">
        <v>43626</v>
      </c>
      <c r="FD2257" s="5">
        <v>43642</v>
      </c>
      <c r="FF2257" s="5">
        <v>43642</v>
      </c>
      <c r="FI2257" s="5">
        <v>43640</v>
      </c>
      <c r="FK2257" s="5">
        <v>43640</v>
      </c>
      <c r="FN2257" s="5">
        <v>43644</v>
      </c>
      <c r="FP2257" s="5">
        <v>43644</v>
      </c>
      <c r="FS2257" t="s">
        <v>494</v>
      </c>
      <c r="FV2257" t="s">
        <v>495</v>
      </c>
      <c r="FW2257" t="s">
        <v>495</v>
      </c>
      <c r="FY2257" t="s">
        <v>497</v>
      </c>
      <c r="FZ2257">
        <v>413517</v>
      </c>
      <c r="GD2257" t="s">
        <v>494</v>
      </c>
      <c r="GE2257" t="s">
        <v>494</v>
      </c>
      <c r="GF2257" s="5">
        <v>43228</v>
      </c>
      <c r="GG2257">
        <v>1</v>
      </c>
      <c r="GH2257">
        <v>785106</v>
      </c>
      <c r="GI2257" t="s">
        <v>495</v>
      </c>
      <c r="GJ2257" t="s">
        <v>495</v>
      </c>
      <c r="GK2257" t="s">
        <v>537</v>
      </c>
      <c r="GL2257" t="s">
        <v>515</v>
      </c>
      <c r="GN2257" s="5">
        <v>43612</v>
      </c>
      <c r="GP2257" s="5">
        <v>43612</v>
      </c>
      <c r="GW2257" s="5">
        <v>43626</v>
      </c>
      <c r="GY2257" s="5">
        <v>43626</v>
      </c>
    </row>
    <row r="2258" spans="1:207" x14ac:dyDescent="0.25">
      <c r="A2258" t="s">
        <v>878</v>
      </c>
      <c r="B2258" t="s">
        <v>878</v>
      </c>
      <c r="C2258" t="s">
        <v>548</v>
      </c>
      <c r="D2258">
        <v>268</v>
      </c>
      <c r="E2258">
        <v>65</v>
      </c>
      <c r="F2258">
        <v>5</v>
      </c>
      <c r="G2258" t="s">
        <v>1890</v>
      </c>
      <c r="H2258" t="s">
        <v>563</v>
      </c>
      <c r="I2258" t="s">
        <v>490</v>
      </c>
      <c r="J2258">
        <v>226</v>
      </c>
      <c r="L2258" t="s">
        <v>574</v>
      </c>
      <c r="M2258" t="s">
        <v>865</v>
      </c>
      <c r="N2258" t="s">
        <v>850</v>
      </c>
      <c r="O2258" t="s">
        <v>532</v>
      </c>
      <c r="P2258" t="s">
        <v>533</v>
      </c>
      <c r="Q2258" t="s">
        <v>533</v>
      </c>
      <c r="R2258" t="s">
        <v>494</v>
      </c>
      <c r="S2258" t="s">
        <v>495</v>
      </c>
      <c r="T2258" s="5">
        <v>43553</v>
      </c>
      <c r="V2258" s="5">
        <v>43553</v>
      </c>
      <c r="Y2258" s="5">
        <v>43557</v>
      </c>
      <c r="AA2258" s="5">
        <v>43557</v>
      </c>
      <c r="AD2258" s="5">
        <v>43560</v>
      </c>
      <c r="AF2258" s="5">
        <v>43560</v>
      </c>
      <c r="AN2258" s="5">
        <v>43564</v>
      </c>
      <c r="AP2258" s="5">
        <v>43564</v>
      </c>
      <c r="AS2258" s="5">
        <v>43574</v>
      </c>
      <c r="AU2258" s="5">
        <v>43574</v>
      </c>
      <c r="AX2258" s="5">
        <v>43577</v>
      </c>
      <c r="AZ2258" s="5">
        <v>43577</v>
      </c>
      <c r="BC2258" s="5">
        <v>43584</v>
      </c>
      <c r="BE2258" s="5">
        <v>43584</v>
      </c>
      <c r="BH2258" s="5">
        <v>43593</v>
      </c>
      <c r="BJ2258" s="5">
        <v>43593</v>
      </c>
      <c r="BM2258" s="5">
        <v>43595</v>
      </c>
      <c r="BO2258" s="5">
        <v>43595</v>
      </c>
      <c r="CB2258" s="5">
        <v>43595</v>
      </c>
      <c r="CD2258" s="5">
        <v>43595</v>
      </c>
      <c r="CG2258" s="5">
        <v>43599</v>
      </c>
      <c r="CI2258" s="5">
        <v>43599</v>
      </c>
      <c r="CL2258" s="5">
        <v>43599</v>
      </c>
      <c r="CN2258" s="5">
        <v>43599</v>
      </c>
      <c r="CQ2258" s="5">
        <v>43601</v>
      </c>
      <c r="CS2258" s="5">
        <v>43601</v>
      </c>
      <c r="CV2258" s="5">
        <v>43606</v>
      </c>
      <c r="CX2258" s="5">
        <v>43606</v>
      </c>
      <c r="DA2258" s="5">
        <v>43609</v>
      </c>
      <c r="DC2258" s="5">
        <v>43609</v>
      </c>
      <c r="DF2258" s="5">
        <v>43616</v>
      </c>
      <c r="DH2258" s="5">
        <v>43616</v>
      </c>
      <c r="DK2258" s="5">
        <v>43614</v>
      </c>
      <c r="DM2258" s="5">
        <v>43614</v>
      </c>
      <c r="DP2258" s="5">
        <v>43615</v>
      </c>
      <c r="DR2258" s="5">
        <v>43615</v>
      </c>
      <c r="DU2258" s="5">
        <v>43612</v>
      </c>
      <c r="DW2258" s="5">
        <v>43612</v>
      </c>
      <c r="DZ2258" s="5">
        <v>43613</v>
      </c>
      <c r="EB2258" s="5">
        <v>43613</v>
      </c>
      <c r="EE2258" s="5">
        <v>43614</v>
      </c>
      <c r="EG2258" s="5">
        <v>43614</v>
      </c>
      <c r="EJ2258" s="5">
        <v>43615</v>
      </c>
      <c r="EL2258" s="5">
        <v>43615</v>
      </c>
      <c r="ET2258" s="5">
        <v>43619</v>
      </c>
      <c r="EV2258" s="5">
        <v>43619</v>
      </c>
      <c r="EY2258" s="5">
        <v>43607</v>
      </c>
      <c r="FA2258" s="5">
        <v>43607</v>
      </c>
      <c r="FD2258" s="5">
        <v>43623</v>
      </c>
      <c r="FF2258" s="5">
        <v>43623</v>
      </c>
      <c r="FI2258" s="5">
        <v>43621</v>
      </c>
      <c r="FK2258" s="5">
        <v>43621</v>
      </c>
      <c r="FN2258" s="5">
        <v>43627</v>
      </c>
      <c r="FP2258" s="5">
        <v>43627</v>
      </c>
      <c r="FS2258" t="s">
        <v>494</v>
      </c>
      <c r="FV2258" t="s">
        <v>495</v>
      </c>
      <c r="FW2258" t="s">
        <v>495</v>
      </c>
      <c r="FY2258" t="s">
        <v>497</v>
      </c>
      <c r="FZ2258">
        <v>412324</v>
      </c>
      <c r="GD2258" t="s">
        <v>494</v>
      </c>
      <c r="GE2258" t="s">
        <v>494</v>
      </c>
      <c r="GF2258" s="5">
        <v>43228</v>
      </c>
      <c r="GG2258">
        <v>2</v>
      </c>
      <c r="GH2258">
        <v>783593</v>
      </c>
      <c r="GI2258" t="s">
        <v>495</v>
      </c>
      <c r="GJ2258" t="s">
        <v>495</v>
      </c>
      <c r="GK2258" t="s">
        <v>537</v>
      </c>
      <c r="GL2258" t="s">
        <v>515</v>
      </c>
      <c r="GW2258" s="5">
        <v>43607</v>
      </c>
      <c r="GY2258" s="5">
        <v>43607</v>
      </c>
    </row>
    <row r="2259" spans="1:207" x14ac:dyDescent="0.25">
      <c r="A2259" t="s">
        <v>683</v>
      </c>
      <c r="B2259" t="s">
        <v>683</v>
      </c>
      <c r="C2259" t="s">
        <v>712</v>
      </c>
      <c r="D2259">
        <v>98</v>
      </c>
      <c r="E2259">
        <v>28</v>
      </c>
      <c r="F2259">
        <v>6</v>
      </c>
      <c r="G2259" t="s">
        <v>1636</v>
      </c>
      <c r="H2259" t="s">
        <v>567</v>
      </c>
      <c r="I2259" t="s">
        <v>490</v>
      </c>
      <c r="J2259">
        <v>1064</v>
      </c>
      <c r="L2259" t="s">
        <v>189</v>
      </c>
      <c r="M2259" t="s">
        <v>923</v>
      </c>
      <c r="N2259" t="s">
        <v>632</v>
      </c>
      <c r="O2259" t="s">
        <v>532</v>
      </c>
      <c r="P2259" t="s">
        <v>533</v>
      </c>
      <c r="Q2259" t="s">
        <v>533</v>
      </c>
      <c r="R2259" t="s">
        <v>494</v>
      </c>
      <c r="S2259" t="s">
        <v>495</v>
      </c>
      <c r="T2259" s="5">
        <v>43553</v>
      </c>
      <c r="V2259" s="5">
        <v>43553</v>
      </c>
      <c r="Y2259" s="5">
        <v>43560</v>
      </c>
      <c r="AA2259" s="5">
        <v>43560</v>
      </c>
      <c r="AD2259" s="5">
        <v>43566</v>
      </c>
      <c r="AF2259" s="5">
        <v>43566</v>
      </c>
      <c r="AI2259" s="5">
        <v>43566</v>
      </c>
      <c r="AK2259" s="5">
        <v>43566</v>
      </c>
      <c r="AN2259" s="5">
        <v>43570</v>
      </c>
      <c r="AP2259" s="5">
        <v>43570</v>
      </c>
      <c r="AS2259" s="5">
        <v>43580</v>
      </c>
      <c r="AU2259" s="5">
        <v>43580</v>
      </c>
      <c r="AX2259" s="5">
        <v>43581</v>
      </c>
      <c r="AZ2259" s="5">
        <v>43581</v>
      </c>
      <c r="BC2259" s="5">
        <v>43588</v>
      </c>
      <c r="BE2259" s="5">
        <v>43588</v>
      </c>
      <c r="BH2259" s="5">
        <v>43599</v>
      </c>
      <c r="BJ2259" s="5">
        <v>43599</v>
      </c>
      <c r="BM2259" s="5">
        <v>43601</v>
      </c>
      <c r="BO2259" s="5">
        <v>43601</v>
      </c>
      <c r="CB2259" s="5">
        <v>43601</v>
      </c>
      <c r="CD2259" s="5">
        <v>43601</v>
      </c>
      <c r="CG2259" s="5">
        <v>43605</v>
      </c>
      <c r="CI2259" s="5">
        <v>43605</v>
      </c>
      <c r="CL2259" s="5">
        <v>43605</v>
      </c>
      <c r="CN2259" s="5">
        <v>43605</v>
      </c>
      <c r="CQ2259" s="5">
        <v>43607</v>
      </c>
      <c r="CS2259" s="5">
        <v>43607</v>
      </c>
      <c r="CV2259" s="5">
        <v>43613</v>
      </c>
      <c r="CX2259" s="5">
        <v>43613</v>
      </c>
      <c r="DA2259" s="5">
        <v>43616</v>
      </c>
      <c r="DC2259" s="5">
        <v>43616</v>
      </c>
      <c r="DF2259" s="5">
        <v>43623</v>
      </c>
      <c r="DH2259" s="5">
        <v>43623</v>
      </c>
      <c r="DK2259" s="5">
        <v>43621</v>
      </c>
      <c r="DM2259" s="5">
        <v>43621</v>
      </c>
      <c r="DP2259" s="5">
        <v>43622</v>
      </c>
      <c r="DR2259" s="5">
        <v>43622</v>
      </c>
      <c r="DU2259" s="5">
        <v>43619</v>
      </c>
      <c r="DW2259" s="5">
        <v>43619</v>
      </c>
      <c r="DZ2259" s="5">
        <v>43620</v>
      </c>
      <c r="EB2259" s="5">
        <v>43620</v>
      </c>
      <c r="EE2259" s="5">
        <v>43621</v>
      </c>
      <c r="EG2259" s="5">
        <v>43621</v>
      </c>
      <c r="EJ2259" s="5">
        <v>43622</v>
      </c>
      <c r="EL2259" s="5">
        <v>43622</v>
      </c>
      <c r="ET2259" s="5">
        <v>43626</v>
      </c>
      <c r="EV2259" s="5">
        <v>43626</v>
      </c>
      <c r="EY2259" s="5">
        <v>43614</v>
      </c>
      <c r="FA2259" s="5">
        <v>43614</v>
      </c>
      <c r="FD2259" s="5">
        <v>43630</v>
      </c>
      <c r="FF2259" s="5">
        <v>43630</v>
      </c>
      <c r="FI2259" s="5">
        <v>43628</v>
      </c>
      <c r="FK2259" s="5">
        <v>43628</v>
      </c>
      <c r="FN2259" s="5">
        <v>43634</v>
      </c>
      <c r="FP2259" s="5">
        <v>43634</v>
      </c>
      <c r="FS2259" t="s">
        <v>494</v>
      </c>
      <c r="FV2259" t="s">
        <v>495</v>
      </c>
      <c r="FW2259" t="s">
        <v>495</v>
      </c>
      <c r="FX2259" t="s">
        <v>494</v>
      </c>
      <c r="FY2259" t="s">
        <v>497</v>
      </c>
      <c r="FZ2259">
        <v>412260</v>
      </c>
      <c r="GA2259" t="s">
        <v>494</v>
      </c>
      <c r="GC2259" t="s">
        <v>494</v>
      </c>
      <c r="GD2259" t="s">
        <v>494</v>
      </c>
      <c r="GE2259" t="s">
        <v>494</v>
      </c>
      <c r="GF2259" s="5">
        <v>43245</v>
      </c>
      <c r="GG2259">
        <v>1</v>
      </c>
      <c r="GH2259">
        <v>783529</v>
      </c>
      <c r="GI2259" t="s">
        <v>495</v>
      </c>
      <c r="GJ2259" t="s">
        <v>495</v>
      </c>
      <c r="GK2259" t="s">
        <v>507</v>
      </c>
      <c r="GL2259" t="s">
        <v>515</v>
      </c>
      <c r="GW2259" s="5">
        <v>43614</v>
      </c>
      <c r="GY2259" s="5">
        <v>43614</v>
      </c>
    </row>
    <row r="2260" spans="1:207" x14ac:dyDescent="0.25">
      <c r="A2260" t="s">
        <v>29</v>
      </c>
      <c r="C2260" t="s">
        <v>487</v>
      </c>
      <c r="D2260">
        <v>271</v>
      </c>
      <c r="E2260">
        <v>119</v>
      </c>
      <c r="F2260">
        <v>7</v>
      </c>
      <c r="G2260" t="s">
        <v>1879</v>
      </c>
      <c r="H2260" t="s">
        <v>588</v>
      </c>
      <c r="I2260" t="s">
        <v>490</v>
      </c>
      <c r="J2260">
        <v>1158</v>
      </c>
      <c r="L2260" t="s">
        <v>574</v>
      </c>
      <c r="M2260" t="s">
        <v>589</v>
      </c>
      <c r="N2260" t="s">
        <v>656</v>
      </c>
      <c r="O2260" t="s">
        <v>493</v>
      </c>
      <c r="P2260" t="s">
        <v>52</v>
      </c>
      <c r="R2260" t="s">
        <v>494</v>
      </c>
      <c r="S2260" t="s">
        <v>495</v>
      </c>
      <c r="T2260" s="5">
        <v>43553</v>
      </c>
      <c r="V2260" s="5">
        <v>43553</v>
      </c>
      <c r="Y2260" s="5">
        <v>43572</v>
      </c>
      <c r="AA2260" s="5">
        <v>43572</v>
      </c>
      <c r="AN2260" s="5">
        <v>43574</v>
      </c>
      <c r="AP2260" s="5">
        <v>43574</v>
      </c>
      <c r="AS2260" s="5">
        <v>43586</v>
      </c>
      <c r="AU2260" s="5">
        <v>43586</v>
      </c>
      <c r="AX2260" s="5">
        <v>43586</v>
      </c>
      <c r="AZ2260" s="5">
        <v>43586</v>
      </c>
      <c r="BC2260" s="5">
        <v>43593</v>
      </c>
      <c r="BE2260" s="5">
        <v>43593</v>
      </c>
      <c r="BH2260" s="5">
        <v>43602</v>
      </c>
      <c r="BJ2260" s="5">
        <v>43602</v>
      </c>
      <c r="BM2260" s="5">
        <v>43607</v>
      </c>
      <c r="BO2260" s="5">
        <v>43607</v>
      </c>
      <c r="CG2260" s="5">
        <v>43616</v>
      </c>
      <c r="CI2260" s="5">
        <v>43616</v>
      </c>
      <c r="CQ2260" s="5">
        <v>43619</v>
      </c>
      <c r="CS2260" s="5">
        <v>43619</v>
      </c>
      <c r="CV2260" s="5">
        <v>43620</v>
      </c>
      <c r="CX2260" s="5">
        <v>43620</v>
      </c>
      <c r="DA2260" s="5">
        <v>43622</v>
      </c>
      <c r="DC2260" s="5">
        <v>43622</v>
      </c>
      <c r="DF2260" s="5">
        <v>43629</v>
      </c>
      <c r="DH2260" s="5">
        <v>43629</v>
      </c>
      <c r="DK2260" s="5">
        <v>43629</v>
      </c>
      <c r="DM2260" s="5">
        <v>43629</v>
      </c>
      <c r="DP2260" s="5">
        <v>43630</v>
      </c>
      <c r="DR2260" s="5">
        <v>43630</v>
      </c>
      <c r="DU2260" s="5">
        <v>43627</v>
      </c>
      <c r="DW2260" s="5">
        <v>43627</v>
      </c>
      <c r="DZ2260" s="5">
        <v>43628</v>
      </c>
      <c r="EB2260" s="5">
        <v>43628</v>
      </c>
      <c r="EE2260" s="5">
        <v>43629</v>
      </c>
      <c r="EG2260" s="5">
        <v>43629</v>
      </c>
      <c r="EJ2260" s="5">
        <v>43629</v>
      </c>
      <c r="EL2260" s="5">
        <v>43629</v>
      </c>
      <c r="EO2260" s="5">
        <v>43622</v>
      </c>
      <c r="EQ2260" s="5">
        <v>43622</v>
      </c>
      <c r="ET2260" s="5">
        <v>43633</v>
      </c>
      <c r="EV2260" s="5">
        <v>43633</v>
      </c>
      <c r="EY2260" s="5">
        <v>43620</v>
      </c>
      <c r="FA2260" s="5">
        <v>43620</v>
      </c>
      <c r="FD2260" s="5">
        <v>43629</v>
      </c>
      <c r="FF2260" s="5">
        <v>43629</v>
      </c>
      <c r="FI2260" s="5">
        <v>43627</v>
      </c>
      <c r="FK2260" s="5">
        <v>43627</v>
      </c>
      <c r="FN2260" s="5">
        <v>43633</v>
      </c>
      <c r="FP2260" s="5">
        <v>43633</v>
      </c>
      <c r="FS2260" t="s">
        <v>494</v>
      </c>
      <c r="FU2260" t="s">
        <v>494</v>
      </c>
      <c r="FW2260" t="s">
        <v>494</v>
      </c>
      <c r="FX2260" t="s">
        <v>494</v>
      </c>
      <c r="FY2260" t="s">
        <v>497</v>
      </c>
      <c r="FZ2260">
        <v>413191</v>
      </c>
      <c r="GA2260" t="s">
        <v>494</v>
      </c>
      <c r="GD2260" t="s">
        <v>494</v>
      </c>
      <c r="GE2260" t="s">
        <v>494</v>
      </c>
      <c r="GG2260">
        <v>3</v>
      </c>
      <c r="GH2260">
        <v>784780</v>
      </c>
      <c r="GI2260" t="s">
        <v>495</v>
      </c>
      <c r="GJ2260" t="s">
        <v>495</v>
      </c>
      <c r="GK2260" t="s">
        <v>498</v>
      </c>
      <c r="GL2260" t="s">
        <v>515</v>
      </c>
      <c r="GN2260" s="5">
        <v>43616</v>
      </c>
      <c r="GP2260" s="5">
        <v>43616</v>
      </c>
      <c r="GS2260" s="5">
        <v>43616</v>
      </c>
      <c r="GW2260" s="5">
        <v>43622</v>
      </c>
      <c r="GY2260" s="5">
        <v>43622</v>
      </c>
    </row>
    <row r="2261" spans="1:207" x14ac:dyDescent="0.25">
      <c r="A2261" t="s">
        <v>789</v>
      </c>
      <c r="B2261" t="s">
        <v>789</v>
      </c>
      <c r="C2261" t="s">
        <v>623</v>
      </c>
      <c r="D2261">
        <v>1751</v>
      </c>
      <c r="E2261">
        <v>2019</v>
      </c>
      <c r="F2261">
        <v>7</v>
      </c>
      <c r="G2261" t="s">
        <v>1902</v>
      </c>
      <c r="H2261" t="s">
        <v>625</v>
      </c>
      <c r="I2261" t="s">
        <v>519</v>
      </c>
      <c r="J2261">
        <v>462</v>
      </c>
      <c r="L2261" t="s">
        <v>574</v>
      </c>
      <c r="M2261" t="s">
        <v>691</v>
      </c>
      <c r="N2261" t="s">
        <v>576</v>
      </c>
      <c r="O2261" t="s">
        <v>532</v>
      </c>
      <c r="P2261" t="s">
        <v>533</v>
      </c>
      <c r="Q2261" t="s">
        <v>533</v>
      </c>
      <c r="R2261" t="s">
        <v>494</v>
      </c>
      <c r="S2261" t="s">
        <v>495</v>
      </c>
      <c r="T2261" s="5">
        <v>43556</v>
      </c>
      <c r="V2261" s="5">
        <v>43556</v>
      </c>
      <c r="Y2261" s="5">
        <v>43558</v>
      </c>
      <c r="AA2261" s="5">
        <v>43558</v>
      </c>
      <c r="AD2261" s="5">
        <v>43563</v>
      </c>
      <c r="AF2261" s="5">
        <v>43563</v>
      </c>
      <c r="AN2261" s="5">
        <v>43565</v>
      </c>
      <c r="AP2261" s="5">
        <v>43565</v>
      </c>
      <c r="AS2261" s="5">
        <v>43577</v>
      </c>
      <c r="AU2261" s="5">
        <v>43577</v>
      </c>
      <c r="AX2261" s="5">
        <v>43578</v>
      </c>
      <c r="AZ2261" s="5">
        <v>43578</v>
      </c>
      <c r="BC2261" s="5">
        <v>43585</v>
      </c>
      <c r="BE2261" s="5">
        <v>43585</v>
      </c>
      <c r="BH2261" s="5">
        <v>43594</v>
      </c>
      <c r="BJ2261" s="5">
        <v>43594</v>
      </c>
      <c r="BM2261" s="5">
        <v>43598</v>
      </c>
      <c r="BO2261" s="5">
        <v>43598</v>
      </c>
      <c r="BR2261" s="5">
        <v>43595</v>
      </c>
      <c r="BT2261" s="5">
        <v>43595</v>
      </c>
      <c r="BW2261" s="5">
        <v>43609</v>
      </c>
      <c r="BY2261" s="5">
        <v>43609</v>
      </c>
      <c r="CB2261" s="5">
        <v>43616</v>
      </c>
      <c r="CD2261" s="5">
        <v>43616</v>
      </c>
      <c r="CG2261" s="5">
        <v>43620</v>
      </c>
      <c r="CI2261" s="5">
        <v>43620</v>
      </c>
      <c r="CL2261" s="5">
        <v>43620</v>
      </c>
      <c r="CN2261" s="5">
        <v>43620</v>
      </c>
      <c r="CQ2261" s="5">
        <v>43622</v>
      </c>
      <c r="CS2261" s="5">
        <v>43622</v>
      </c>
      <c r="CV2261" s="5">
        <v>43627</v>
      </c>
      <c r="CX2261" s="5">
        <v>43627</v>
      </c>
      <c r="DA2261" s="5">
        <v>43630</v>
      </c>
      <c r="DC2261" s="5">
        <v>43630</v>
      </c>
      <c r="DF2261" s="5">
        <v>43637</v>
      </c>
      <c r="DH2261" s="5">
        <v>43637</v>
      </c>
      <c r="DK2261" s="5">
        <v>43640</v>
      </c>
      <c r="DM2261" s="5">
        <v>43640</v>
      </c>
      <c r="DP2261" s="5">
        <v>43641</v>
      </c>
      <c r="DR2261" s="5">
        <v>43641</v>
      </c>
      <c r="DU2261" s="5">
        <v>43636</v>
      </c>
      <c r="DW2261" s="5">
        <v>43636</v>
      </c>
      <c r="DZ2261" s="5">
        <v>43637</v>
      </c>
      <c r="EB2261" s="5">
        <v>43637</v>
      </c>
      <c r="EE2261" s="5">
        <v>43640</v>
      </c>
      <c r="EG2261" s="5">
        <v>43640</v>
      </c>
      <c r="EJ2261" s="5">
        <v>43636</v>
      </c>
      <c r="EL2261" s="5">
        <v>43636</v>
      </c>
      <c r="ET2261" s="5">
        <v>43640</v>
      </c>
      <c r="EV2261" s="5">
        <v>43640</v>
      </c>
      <c r="EY2261" s="5">
        <v>43628</v>
      </c>
      <c r="FA2261" s="5">
        <v>43628</v>
      </c>
      <c r="FD2261" s="5">
        <v>43644</v>
      </c>
      <c r="FF2261" s="5">
        <v>43644</v>
      </c>
      <c r="FI2261" s="5">
        <v>43642</v>
      </c>
      <c r="FK2261" s="5">
        <v>43642</v>
      </c>
      <c r="FN2261" s="5">
        <v>43648</v>
      </c>
      <c r="FP2261" s="5">
        <v>43648</v>
      </c>
      <c r="FS2261" t="s">
        <v>494</v>
      </c>
      <c r="FV2261" t="s">
        <v>495</v>
      </c>
      <c r="FW2261" t="s">
        <v>494</v>
      </c>
      <c r="FX2261" t="s">
        <v>494</v>
      </c>
      <c r="FY2261" t="s">
        <v>497</v>
      </c>
      <c r="FZ2261">
        <v>413015</v>
      </c>
      <c r="GF2261" s="5">
        <v>43244</v>
      </c>
      <c r="GG2261">
        <v>0</v>
      </c>
      <c r="GH2261">
        <v>784600</v>
      </c>
      <c r="GK2261" t="s">
        <v>537</v>
      </c>
      <c r="GL2261" t="s">
        <v>515</v>
      </c>
      <c r="GN2261" s="5">
        <v>43614</v>
      </c>
      <c r="GP2261" s="5">
        <v>43614</v>
      </c>
      <c r="GW2261" s="5">
        <v>43628</v>
      </c>
      <c r="GY2261" s="5">
        <v>43628</v>
      </c>
    </row>
    <row r="2262" spans="1:207" x14ac:dyDescent="0.25">
      <c r="A2262" t="s">
        <v>737</v>
      </c>
      <c r="B2262" t="s">
        <v>737</v>
      </c>
      <c r="C2262" t="s">
        <v>2889</v>
      </c>
      <c r="D2262">
        <v>615</v>
      </c>
      <c r="E2262">
        <v>122</v>
      </c>
      <c r="F2262">
        <v>10</v>
      </c>
      <c r="G2262" t="s">
        <v>1891</v>
      </c>
      <c r="H2262" t="s">
        <v>563</v>
      </c>
      <c r="I2262" t="s">
        <v>490</v>
      </c>
      <c r="J2262">
        <v>438</v>
      </c>
      <c r="L2262" t="s">
        <v>520</v>
      </c>
      <c r="M2262" t="s">
        <v>551</v>
      </c>
      <c r="N2262" t="s">
        <v>522</v>
      </c>
      <c r="O2262" t="s">
        <v>532</v>
      </c>
      <c r="P2262" t="s">
        <v>685</v>
      </c>
      <c r="Q2262" t="s">
        <v>685</v>
      </c>
      <c r="R2262" t="s">
        <v>494</v>
      </c>
      <c r="S2262" t="s">
        <v>495</v>
      </c>
      <c r="T2262" s="5">
        <v>43556</v>
      </c>
      <c r="V2262" s="5">
        <v>43556</v>
      </c>
      <c r="Y2262" s="5">
        <v>43558</v>
      </c>
      <c r="AA2262" s="5">
        <v>43558</v>
      </c>
      <c r="AD2262" s="5">
        <v>43563</v>
      </c>
      <c r="AF2262" s="5">
        <v>43563</v>
      </c>
      <c r="AN2262" s="5">
        <v>43565</v>
      </c>
      <c r="AP2262" s="5">
        <v>43565</v>
      </c>
      <c r="AS2262" s="5">
        <v>43577</v>
      </c>
      <c r="AU2262" s="5">
        <v>43577</v>
      </c>
      <c r="AX2262" s="5">
        <v>43578</v>
      </c>
      <c r="AZ2262" s="5">
        <v>43578</v>
      </c>
      <c r="BC2262" s="5">
        <v>43585</v>
      </c>
      <c r="BE2262" s="5">
        <v>43585</v>
      </c>
      <c r="BH2262" s="5">
        <v>43594</v>
      </c>
      <c r="BJ2262" s="5">
        <v>43594</v>
      </c>
      <c r="BM2262" s="5">
        <v>43598</v>
      </c>
      <c r="BO2262" s="5">
        <v>43598</v>
      </c>
      <c r="CB2262" s="5">
        <v>43598</v>
      </c>
      <c r="CD2262" s="5">
        <v>43598</v>
      </c>
      <c r="CG2262" s="5">
        <v>43600</v>
      </c>
      <c r="CI2262" s="5">
        <v>43600</v>
      </c>
      <c r="CL2262" s="5">
        <v>43600</v>
      </c>
      <c r="CN2262" s="5">
        <v>43600</v>
      </c>
      <c r="CQ2262" s="5">
        <v>43602</v>
      </c>
      <c r="CS2262" s="5">
        <v>43602</v>
      </c>
      <c r="CV2262" s="5">
        <v>43607</v>
      </c>
      <c r="CX2262" s="5">
        <v>43607</v>
      </c>
      <c r="DA2262" s="5">
        <v>43612</v>
      </c>
      <c r="DC2262" s="5">
        <v>43612</v>
      </c>
      <c r="DF2262" s="5">
        <v>43619</v>
      </c>
      <c r="DH2262" s="5">
        <v>43619</v>
      </c>
      <c r="DK2262" s="5">
        <v>43615</v>
      </c>
      <c r="DM2262" s="5">
        <v>43615</v>
      </c>
      <c r="DP2262" s="5">
        <v>43616</v>
      </c>
      <c r="DR2262" s="5">
        <v>43616</v>
      </c>
      <c r="DU2262" s="5">
        <v>43613</v>
      </c>
      <c r="DW2262" s="5">
        <v>43613</v>
      </c>
      <c r="DZ2262" s="5">
        <v>43614</v>
      </c>
      <c r="EB2262" s="5">
        <v>43614</v>
      </c>
      <c r="EE2262" s="5">
        <v>43615</v>
      </c>
      <c r="EG2262" s="5">
        <v>43615</v>
      </c>
      <c r="EJ2262" s="5">
        <v>43616</v>
      </c>
      <c r="EL2262" s="5">
        <v>43616</v>
      </c>
      <c r="ET2262" s="5">
        <v>43620</v>
      </c>
      <c r="EV2262" s="5">
        <v>43620</v>
      </c>
      <c r="EY2262" s="5">
        <v>43608</v>
      </c>
      <c r="FA2262" s="5">
        <v>43608</v>
      </c>
      <c r="FD2262" s="5">
        <v>43626</v>
      </c>
      <c r="FF2262" s="5">
        <v>43626</v>
      </c>
      <c r="FI2262" s="5">
        <v>43622</v>
      </c>
      <c r="FK2262" s="5">
        <v>43622</v>
      </c>
      <c r="FN2262" s="5">
        <v>43628</v>
      </c>
      <c r="FP2262" s="5">
        <v>43628</v>
      </c>
      <c r="FS2262" t="s">
        <v>494</v>
      </c>
      <c r="FU2262" t="s">
        <v>494</v>
      </c>
      <c r="FV2262" t="s">
        <v>495</v>
      </c>
      <c r="FW2262" t="s">
        <v>495</v>
      </c>
      <c r="FX2262" t="s">
        <v>494</v>
      </c>
      <c r="FY2262" t="s">
        <v>497</v>
      </c>
      <c r="FZ2262">
        <v>412473</v>
      </c>
      <c r="GA2262" t="s">
        <v>494</v>
      </c>
      <c r="GD2262" t="s">
        <v>494</v>
      </c>
      <c r="GE2262" t="s">
        <v>494</v>
      </c>
      <c r="GF2262" s="5">
        <v>43220</v>
      </c>
      <c r="GG2262">
        <v>3</v>
      </c>
      <c r="GH2262">
        <v>783743</v>
      </c>
      <c r="GI2262" t="s">
        <v>495</v>
      </c>
      <c r="GJ2262" t="s">
        <v>495</v>
      </c>
      <c r="GK2262" t="s">
        <v>537</v>
      </c>
      <c r="GL2262" t="s">
        <v>515</v>
      </c>
      <c r="GW2262" s="5">
        <v>43608</v>
      </c>
      <c r="GY2262" s="5">
        <v>43608</v>
      </c>
    </row>
    <row r="2263" spans="1:207" x14ac:dyDescent="0.25">
      <c r="A2263" t="s">
        <v>148</v>
      </c>
      <c r="B2263" t="s">
        <v>126</v>
      </c>
      <c r="C2263" t="s">
        <v>1267</v>
      </c>
      <c r="D2263">
        <v>2453</v>
      </c>
      <c r="E2263">
        <v>3</v>
      </c>
      <c r="F2263">
        <v>6</v>
      </c>
      <c r="G2263" t="s">
        <v>1884</v>
      </c>
      <c r="H2263" t="s">
        <v>530</v>
      </c>
      <c r="I2263" t="s">
        <v>490</v>
      </c>
      <c r="J2263">
        <v>3260</v>
      </c>
      <c r="L2263" t="s">
        <v>520</v>
      </c>
      <c r="M2263" t="s">
        <v>749</v>
      </c>
      <c r="N2263" t="s">
        <v>522</v>
      </c>
      <c r="O2263" t="s">
        <v>493</v>
      </c>
      <c r="P2263" t="s">
        <v>12</v>
      </c>
      <c r="R2263" t="s">
        <v>494</v>
      </c>
      <c r="S2263" t="s">
        <v>495</v>
      </c>
      <c r="T2263" s="5">
        <v>43556</v>
      </c>
      <c r="V2263" s="5">
        <v>43556</v>
      </c>
      <c r="Y2263" s="5">
        <v>43558</v>
      </c>
      <c r="AA2263" s="5">
        <v>43558</v>
      </c>
      <c r="AD2263" s="5">
        <v>43563</v>
      </c>
      <c r="AF2263" s="5">
        <v>43563</v>
      </c>
      <c r="AN2263" s="5">
        <v>43565</v>
      </c>
      <c r="AP2263" s="5">
        <v>43565</v>
      </c>
      <c r="AS2263" s="5">
        <v>43577</v>
      </c>
      <c r="AU2263" s="5">
        <v>43577</v>
      </c>
      <c r="AX2263" s="5">
        <v>43578</v>
      </c>
      <c r="AZ2263" s="5">
        <v>43578</v>
      </c>
      <c r="BC2263" s="5">
        <v>43585</v>
      </c>
      <c r="BE2263" s="5">
        <v>43585</v>
      </c>
      <c r="BH2263" s="5">
        <v>43594</v>
      </c>
      <c r="BJ2263" s="5">
        <v>43594</v>
      </c>
      <c r="BM2263" s="5">
        <v>43598</v>
      </c>
      <c r="BO2263" s="5">
        <v>43598</v>
      </c>
      <c r="CB2263" s="5">
        <v>43598</v>
      </c>
      <c r="CD2263" s="5">
        <v>43598</v>
      </c>
      <c r="CG2263" s="5">
        <v>43600</v>
      </c>
      <c r="CI2263" s="5">
        <v>43600</v>
      </c>
      <c r="CL2263" s="5">
        <v>43600</v>
      </c>
      <c r="CN2263" s="5">
        <v>43600</v>
      </c>
      <c r="CQ2263" s="5">
        <v>43602</v>
      </c>
      <c r="CS2263" s="5">
        <v>43602</v>
      </c>
      <c r="CV2263" s="5">
        <v>43607</v>
      </c>
      <c r="CX2263" s="5">
        <v>43607</v>
      </c>
      <c r="DA2263" s="5">
        <v>43613</v>
      </c>
      <c r="DC2263" s="5">
        <v>43613</v>
      </c>
      <c r="DF2263" s="5">
        <v>43620</v>
      </c>
      <c r="DH2263" s="5">
        <v>43620</v>
      </c>
      <c r="DK2263" s="5">
        <v>43616</v>
      </c>
      <c r="DM2263" s="5">
        <v>43616</v>
      </c>
      <c r="DP2263" s="5">
        <v>43619</v>
      </c>
      <c r="DR2263" s="5">
        <v>43619</v>
      </c>
      <c r="DU2263" s="5">
        <v>43614</v>
      </c>
      <c r="DW2263" s="5">
        <v>43614</v>
      </c>
      <c r="DZ2263" s="5">
        <v>43615</v>
      </c>
      <c r="EB2263" s="5">
        <v>43615</v>
      </c>
      <c r="EE2263" s="5">
        <v>43616</v>
      </c>
      <c r="EG2263" s="5">
        <v>43616</v>
      </c>
      <c r="EJ2263" s="5">
        <v>43619</v>
      </c>
      <c r="EL2263" s="5">
        <v>43619</v>
      </c>
      <c r="ET2263" s="5">
        <v>43621</v>
      </c>
      <c r="EV2263" s="5">
        <v>43621</v>
      </c>
      <c r="EY2263" s="5">
        <v>43608</v>
      </c>
      <c r="FA2263" s="5">
        <v>43608</v>
      </c>
      <c r="FD2263" s="5">
        <v>43627</v>
      </c>
      <c r="FF2263" s="5">
        <v>43627</v>
      </c>
      <c r="FI2263" s="5">
        <v>43623</v>
      </c>
      <c r="FK2263" s="5">
        <v>43623</v>
      </c>
      <c r="FN2263" s="5">
        <v>43629</v>
      </c>
      <c r="FP2263" s="5">
        <v>43629</v>
      </c>
      <c r="FS2263" t="s">
        <v>494</v>
      </c>
      <c r="FW2263" t="s">
        <v>495</v>
      </c>
      <c r="FY2263" t="s">
        <v>497</v>
      </c>
      <c r="FZ2263">
        <v>414537</v>
      </c>
      <c r="GF2263" s="5">
        <v>43242</v>
      </c>
      <c r="GG2263">
        <v>0</v>
      </c>
      <c r="GH2263">
        <v>786127</v>
      </c>
      <c r="GK2263" t="s">
        <v>498</v>
      </c>
      <c r="GL2263" t="s">
        <v>515</v>
      </c>
      <c r="GW2263" s="5">
        <v>43608</v>
      </c>
      <c r="GY2263" s="5">
        <v>43608</v>
      </c>
    </row>
    <row r="2264" spans="1:207" x14ac:dyDescent="0.25">
      <c r="A2264" t="s">
        <v>1892</v>
      </c>
      <c r="B2264" t="s">
        <v>1892</v>
      </c>
      <c r="C2264" t="s">
        <v>712</v>
      </c>
      <c r="D2264">
        <v>189</v>
      </c>
      <c r="E2264">
        <v>47</v>
      </c>
      <c r="F2264">
        <v>6</v>
      </c>
      <c r="G2264" t="s">
        <v>1893</v>
      </c>
      <c r="H2264" t="s">
        <v>563</v>
      </c>
      <c r="I2264" t="s">
        <v>490</v>
      </c>
      <c r="J2264">
        <v>344</v>
      </c>
      <c r="L2264" t="s">
        <v>574</v>
      </c>
      <c r="M2264" t="s">
        <v>691</v>
      </c>
      <c r="N2264" t="s">
        <v>1122</v>
      </c>
      <c r="O2264" t="s">
        <v>532</v>
      </c>
      <c r="P2264" t="s">
        <v>533</v>
      </c>
      <c r="Q2264" t="s">
        <v>533</v>
      </c>
      <c r="R2264" t="s">
        <v>494</v>
      </c>
      <c r="S2264" t="s">
        <v>495</v>
      </c>
      <c r="T2264" s="5">
        <v>43556</v>
      </c>
      <c r="V2264" s="5">
        <v>43556</v>
      </c>
      <c r="Y2264" s="5">
        <v>43558</v>
      </c>
      <c r="AA2264" s="5">
        <v>43558</v>
      </c>
      <c r="AD2264" s="5">
        <v>43563</v>
      </c>
      <c r="AF2264" s="5">
        <v>43563</v>
      </c>
      <c r="AN2264" s="5">
        <v>43565</v>
      </c>
      <c r="AP2264" s="5">
        <v>43565</v>
      </c>
      <c r="AS2264" s="5">
        <v>43577</v>
      </c>
      <c r="AU2264" s="5">
        <v>43577</v>
      </c>
      <c r="AX2264" s="5">
        <v>43578</v>
      </c>
      <c r="AZ2264" s="5">
        <v>43578</v>
      </c>
      <c r="BC2264" s="5">
        <v>43585</v>
      </c>
      <c r="BE2264" s="5">
        <v>43585</v>
      </c>
      <c r="BH2264" s="5">
        <v>43594</v>
      </c>
      <c r="BJ2264" s="5">
        <v>43594</v>
      </c>
      <c r="BM2264" s="5">
        <v>43598</v>
      </c>
      <c r="BO2264" s="5">
        <v>43598</v>
      </c>
      <c r="CB2264" s="5">
        <v>43598</v>
      </c>
      <c r="CD2264" s="5">
        <v>43598</v>
      </c>
      <c r="CG2264" s="5">
        <v>43600</v>
      </c>
      <c r="CI2264" s="5">
        <v>43600</v>
      </c>
      <c r="CL2264" s="5">
        <v>43600</v>
      </c>
      <c r="CN2264" s="5">
        <v>43600</v>
      </c>
      <c r="CQ2264" s="5">
        <v>43602</v>
      </c>
      <c r="CS2264" s="5">
        <v>43602</v>
      </c>
      <c r="CV2264" s="5">
        <v>43607</v>
      </c>
      <c r="CX2264" s="5">
        <v>43607</v>
      </c>
      <c r="DA2264" s="5">
        <v>43613</v>
      </c>
      <c r="DC2264" s="5">
        <v>43613</v>
      </c>
      <c r="DF2264" s="5">
        <v>43620</v>
      </c>
      <c r="DH2264" s="5">
        <v>43620</v>
      </c>
      <c r="DK2264" s="5">
        <v>43616</v>
      </c>
      <c r="DM2264" s="5">
        <v>43616</v>
      </c>
      <c r="DP2264" s="5">
        <v>43619</v>
      </c>
      <c r="DR2264" s="5">
        <v>43619</v>
      </c>
      <c r="DU2264" s="5">
        <v>43614</v>
      </c>
      <c r="DW2264" s="5">
        <v>43614</v>
      </c>
      <c r="DZ2264" s="5">
        <v>43615</v>
      </c>
      <c r="EB2264" s="5">
        <v>43615</v>
      </c>
      <c r="EE2264" s="5">
        <v>43616</v>
      </c>
      <c r="EG2264" s="5">
        <v>43616</v>
      </c>
      <c r="EJ2264" s="5">
        <v>43619</v>
      </c>
      <c r="EL2264" s="5">
        <v>43619</v>
      </c>
      <c r="ET2264" s="5">
        <v>43621</v>
      </c>
      <c r="EV2264" s="5">
        <v>43621</v>
      </c>
      <c r="EY2264" s="5">
        <v>43608</v>
      </c>
      <c r="FA2264" s="5">
        <v>43608</v>
      </c>
      <c r="FD2264" s="5">
        <v>43627</v>
      </c>
      <c r="FF2264" s="5">
        <v>43627</v>
      </c>
      <c r="FI2264" s="5">
        <v>43623</v>
      </c>
      <c r="FK2264" s="5">
        <v>43623</v>
      </c>
      <c r="FN2264" s="5">
        <v>43629</v>
      </c>
      <c r="FP2264" s="5">
        <v>43629</v>
      </c>
      <c r="FS2264" t="s">
        <v>494</v>
      </c>
      <c r="FU2264" t="s">
        <v>494</v>
      </c>
      <c r="FV2264" t="s">
        <v>495</v>
      </c>
      <c r="FW2264" t="s">
        <v>495</v>
      </c>
      <c r="FX2264" t="s">
        <v>494</v>
      </c>
      <c r="FY2264" t="s">
        <v>497</v>
      </c>
      <c r="FZ2264">
        <v>412296</v>
      </c>
      <c r="GA2264" t="s">
        <v>494</v>
      </c>
      <c r="GD2264" t="s">
        <v>494</v>
      </c>
      <c r="GE2264" t="s">
        <v>494</v>
      </c>
      <c r="GF2264" s="5">
        <v>43244</v>
      </c>
      <c r="GG2264">
        <v>1</v>
      </c>
      <c r="GH2264">
        <v>783565</v>
      </c>
      <c r="GK2264" t="s">
        <v>537</v>
      </c>
      <c r="GL2264" t="s">
        <v>515</v>
      </c>
      <c r="GW2264" s="5">
        <v>43608</v>
      </c>
      <c r="GY2264" s="5">
        <v>43608</v>
      </c>
    </row>
    <row r="2265" spans="1:207" x14ac:dyDescent="0.25">
      <c r="A2265" t="s">
        <v>108</v>
      </c>
      <c r="B2265" t="s">
        <v>16</v>
      </c>
      <c r="C2265" t="s">
        <v>1141</v>
      </c>
      <c r="D2265">
        <v>765</v>
      </c>
      <c r="E2265">
        <v>65</v>
      </c>
      <c r="F2265">
        <v>6</v>
      </c>
      <c r="G2265" t="s">
        <v>1907</v>
      </c>
      <c r="H2265" t="s">
        <v>567</v>
      </c>
      <c r="I2265" t="s">
        <v>490</v>
      </c>
      <c r="J2265">
        <v>888</v>
      </c>
      <c r="L2265" t="s">
        <v>189</v>
      </c>
      <c r="M2265" t="s">
        <v>923</v>
      </c>
      <c r="N2265" t="s">
        <v>632</v>
      </c>
      <c r="O2265" t="s">
        <v>493</v>
      </c>
      <c r="P2265" t="s">
        <v>52</v>
      </c>
      <c r="Q2265" t="s">
        <v>152</v>
      </c>
      <c r="R2265" t="s">
        <v>494</v>
      </c>
      <c r="S2265" t="s">
        <v>495</v>
      </c>
      <c r="T2265" s="5">
        <v>43556</v>
      </c>
      <c r="V2265" s="5">
        <v>43556</v>
      </c>
      <c r="Y2265" s="5">
        <v>43563</v>
      </c>
      <c r="AA2265" s="5">
        <v>43563</v>
      </c>
      <c r="AD2265" s="5">
        <v>43567</v>
      </c>
      <c r="AF2265" s="5">
        <v>43567</v>
      </c>
      <c r="AI2265" s="5">
        <v>43567</v>
      </c>
      <c r="AK2265" s="5">
        <v>43567</v>
      </c>
      <c r="AN2265" s="5">
        <v>43571</v>
      </c>
      <c r="AP2265" s="5">
        <v>43571</v>
      </c>
      <c r="AS2265" s="5">
        <v>43581</v>
      </c>
      <c r="AU2265" s="5">
        <v>43581</v>
      </c>
      <c r="AX2265" s="5">
        <v>43584</v>
      </c>
      <c r="AZ2265" s="5">
        <v>43584</v>
      </c>
      <c r="BC2265" s="5">
        <v>43591</v>
      </c>
      <c r="BE2265" s="5">
        <v>43591</v>
      </c>
      <c r="BH2265" s="5">
        <v>43600</v>
      </c>
      <c r="BJ2265" s="5">
        <v>43600</v>
      </c>
      <c r="BM2265" s="5">
        <v>43602</v>
      </c>
      <c r="BO2265" s="5">
        <v>43602</v>
      </c>
      <c r="CB2265" s="5">
        <v>43602</v>
      </c>
      <c r="CD2265" s="5">
        <v>43602</v>
      </c>
      <c r="CG2265" s="5">
        <v>43606</v>
      </c>
      <c r="CI2265" s="5">
        <v>43606</v>
      </c>
      <c r="CL2265" s="5">
        <v>43606</v>
      </c>
      <c r="CN2265" s="5">
        <v>43606</v>
      </c>
      <c r="CQ2265" s="5">
        <v>43608</v>
      </c>
      <c r="CS2265" s="5">
        <v>43608</v>
      </c>
      <c r="CV2265" s="5">
        <v>43614</v>
      </c>
      <c r="CX2265" s="5">
        <v>43614</v>
      </c>
      <c r="DA2265" s="5">
        <v>43619</v>
      </c>
      <c r="DC2265" s="5">
        <v>43619</v>
      </c>
      <c r="DF2265" s="5">
        <v>43626</v>
      </c>
      <c r="DH2265" s="5">
        <v>43626</v>
      </c>
      <c r="DK2265" s="5">
        <v>43622</v>
      </c>
      <c r="DM2265" s="5">
        <v>43622</v>
      </c>
      <c r="DP2265" s="5">
        <v>43623</v>
      </c>
      <c r="DR2265" s="5">
        <v>43623</v>
      </c>
      <c r="DU2265" s="5">
        <v>43620</v>
      </c>
      <c r="DW2265" s="5">
        <v>43620</v>
      </c>
      <c r="DZ2265" s="5">
        <v>43621</v>
      </c>
      <c r="EB2265" s="5">
        <v>43621</v>
      </c>
      <c r="EE2265" s="5">
        <v>43622</v>
      </c>
      <c r="EG2265" s="5">
        <v>43622</v>
      </c>
      <c r="EJ2265" s="5">
        <v>43623</v>
      </c>
      <c r="EL2265" s="5">
        <v>43623</v>
      </c>
      <c r="ET2265" s="5">
        <v>43627</v>
      </c>
      <c r="EV2265" s="5">
        <v>43627</v>
      </c>
      <c r="EY2265" s="5">
        <v>43615</v>
      </c>
      <c r="FA2265" s="5">
        <v>43615</v>
      </c>
      <c r="FD2265" s="5">
        <v>43633</v>
      </c>
      <c r="FF2265" s="5">
        <v>43633</v>
      </c>
      <c r="FI2265" s="5">
        <v>43629</v>
      </c>
      <c r="FK2265" s="5">
        <v>43629</v>
      </c>
      <c r="FN2265" s="5">
        <v>43635</v>
      </c>
      <c r="FP2265" s="5">
        <v>43635</v>
      </c>
      <c r="FS2265" t="s">
        <v>494</v>
      </c>
      <c r="FV2265" t="s">
        <v>495</v>
      </c>
      <c r="FW2265" t="s">
        <v>495</v>
      </c>
      <c r="FY2265" t="s">
        <v>497</v>
      </c>
      <c r="FZ2265">
        <v>413396</v>
      </c>
      <c r="GA2265" t="s">
        <v>494</v>
      </c>
      <c r="GB2265" t="s">
        <v>494</v>
      </c>
      <c r="GD2265" t="s">
        <v>494</v>
      </c>
      <c r="GE2265" t="s">
        <v>494</v>
      </c>
      <c r="GF2265" s="5">
        <v>43245</v>
      </c>
      <c r="GG2265">
        <v>2</v>
      </c>
      <c r="GH2265">
        <v>784985</v>
      </c>
      <c r="GI2265" t="s">
        <v>495</v>
      </c>
      <c r="GJ2265" t="s">
        <v>495</v>
      </c>
      <c r="GK2265" t="s">
        <v>507</v>
      </c>
      <c r="GL2265" t="s">
        <v>515</v>
      </c>
      <c r="GW2265" s="5">
        <v>43615</v>
      </c>
      <c r="GY2265" s="5">
        <v>43615</v>
      </c>
    </row>
    <row r="2266" spans="1:207" x14ac:dyDescent="0.25">
      <c r="A2266" t="s">
        <v>139</v>
      </c>
      <c r="B2266" t="s">
        <v>34</v>
      </c>
      <c r="C2266" t="s">
        <v>623</v>
      </c>
      <c r="D2266">
        <v>1399</v>
      </c>
      <c r="E2266">
        <v>20</v>
      </c>
      <c r="F2266">
        <v>6</v>
      </c>
      <c r="G2266" t="s">
        <v>1888</v>
      </c>
      <c r="H2266" t="s">
        <v>567</v>
      </c>
      <c r="I2266" t="s">
        <v>490</v>
      </c>
      <c r="J2266">
        <v>275</v>
      </c>
      <c r="L2266" t="s">
        <v>189</v>
      </c>
      <c r="M2266" t="s">
        <v>610</v>
      </c>
      <c r="N2266" t="s">
        <v>780</v>
      </c>
      <c r="O2266" t="s">
        <v>493</v>
      </c>
      <c r="P2266" t="s">
        <v>52</v>
      </c>
      <c r="Q2266" t="s">
        <v>152</v>
      </c>
      <c r="R2266" t="s">
        <v>494</v>
      </c>
      <c r="S2266" t="s">
        <v>495</v>
      </c>
      <c r="T2266" s="5">
        <v>43556</v>
      </c>
      <c r="V2266" s="5">
        <v>43556</v>
      </c>
      <c r="Y2266" s="5">
        <v>43563</v>
      </c>
      <c r="AA2266" s="5">
        <v>43563</v>
      </c>
      <c r="AD2266" s="5">
        <v>43570</v>
      </c>
      <c r="AF2266" s="5">
        <v>43570</v>
      </c>
      <c r="AI2266" s="5">
        <v>43567</v>
      </c>
      <c r="AK2266" s="5">
        <v>43567</v>
      </c>
      <c r="AN2266" s="5">
        <v>43572</v>
      </c>
      <c r="AP2266" s="5">
        <v>43572</v>
      </c>
      <c r="AS2266" s="5">
        <v>43584</v>
      </c>
      <c r="AU2266" s="5">
        <v>43584</v>
      </c>
      <c r="AX2266" s="5">
        <v>43585</v>
      </c>
      <c r="AZ2266" s="5">
        <v>43585</v>
      </c>
      <c r="BC2266" s="5">
        <v>43592</v>
      </c>
      <c r="BE2266" s="5">
        <v>43592</v>
      </c>
      <c r="BH2266" s="5">
        <v>43601</v>
      </c>
      <c r="BJ2266" s="5">
        <v>43601</v>
      </c>
      <c r="BM2266" s="5">
        <v>43605</v>
      </c>
      <c r="BO2266" s="5">
        <v>43605</v>
      </c>
      <c r="CB2266" s="5">
        <v>43605</v>
      </c>
      <c r="CD2266" s="5">
        <v>43605</v>
      </c>
      <c r="CG2266" s="5">
        <v>43607</v>
      </c>
      <c r="CI2266" s="5">
        <v>43607</v>
      </c>
      <c r="CL2266" s="5">
        <v>43607</v>
      </c>
      <c r="CN2266" s="5">
        <v>43607</v>
      </c>
      <c r="CQ2266" s="5">
        <v>43609</v>
      </c>
      <c r="CS2266" s="5">
        <v>43609</v>
      </c>
      <c r="CV2266" s="5">
        <v>43614</v>
      </c>
      <c r="CX2266" s="5">
        <v>43614</v>
      </c>
      <c r="DA2266" s="5">
        <v>43616</v>
      </c>
      <c r="DC2266" s="5">
        <v>43616</v>
      </c>
      <c r="DF2266" s="5">
        <v>43623</v>
      </c>
      <c r="DH2266" s="5">
        <v>43623</v>
      </c>
      <c r="DK2266" s="5">
        <v>43622</v>
      </c>
      <c r="DM2266" s="5">
        <v>43622</v>
      </c>
      <c r="DP2266" s="5">
        <v>43623</v>
      </c>
      <c r="DR2266" s="5">
        <v>43623</v>
      </c>
      <c r="DU2266" s="5">
        <v>43620</v>
      </c>
      <c r="DW2266" s="5">
        <v>43620</v>
      </c>
      <c r="DZ2266" s="5">
        <v>43621</v>
      </c>
      <c r="EB2266" s="5">
        <v>43621</v>
      </c>
      <c r="EE2266" s="5">
        <v>43622</v>
      </c>
      <c r="EG2266" s="5">
        <v>43622</v>
      </c>
      <c r="EJ2266" s="5">
        <v>43623</v>
      </c>
      <c r="EL2266" s="5">
        <v>43623</v>
      </c>
      <c r="EO2266" s="5">
        <v>43627</v>
      </c>
      <c r="EQ2266" s="5">
        <v>43627</v>
      </c>
      <c r="ET2266" s="5">
        <v>43627</v>
      </c>
      <c r="EV2266" s="5">
        <v>43627</v>
      </c>
      <c r="EY2266" s="5">
        <v>43615</v>
      </c>
      <c r="FA2266" s="5">
        <v>43615</v>
      </c>
      <c r="FD2266" s="5">
        <v>43633</v>
      </c>
      <c r="FF2266" s="5">
        <v>43633</v>
      </c>
      <c r="FI2266" s="5">
        <v>43629</v>
      </c>
      <c r="FK2266" s="5">
        <v>43629</v>
      </c>
      <c r="FN2266" s="5">
        <v>43635</v>
      </c>
      <c r="FP2266" s="5">
        <v>43635</v>
      </c>
      <c r="FS2266" t="s">
        <v>494</v>
      </c>
      <c r="FV2266" t="s">
        <v>495</v>
      </c>
      <c r="FW2266" t="s">
        <v>495</v>
      </c>
      <c r="FY2266" t="s">
        <v>497</v>
      </c>
      <c r="FZ2266">
        <v>414273</v>
      </c>
      <c r="GD2266" t="s">
        <v>494</v>
      </c>
      <c r="GE2266" t="s">
        <v>494</v>
      </c>
      <c r="GF2266" s="5">
        <v>43205</v>
      </c>
      <c r="GG2266">
        <v>1</v>
      </c>
      <c r="GH2266">
        <v>785863</v>
      </c>
      <c r="GK2266" t="s">
        <v>507</v>
      </c>
      <c r="GL2266" t="s">
        <v>515</v>
      </c>
      <c r="GW2266" s="5">
        <v>43615</v>
      </c>
      <c r="GY2266" s="5">
        <v>43615</v>
      </c>
    </row>
    <row r="2267" spans="1:207" x14ac:dyDescent="0.25">
      <c r="A2267" t="s">
        <v>75</v>
      </c>
      <c r="B2267" t="s">
        <v>75</v>
      </c>
      <c r="C2267" t="s">
        <v>863</v>
      </c>
      <c r="D2267">
        <v>80230</v>
      </c>
      <c r="E2267">
        <v>23</v>
      </c>
      <c r="F2267">
        <v>6</v>
      </c>
      <c r="G2267" t="s">
        <v>2313</v>
      </c>
      <c r="H2267" t="s">
        <v>567</v>
      </c>
      <c r="I2267" t="s">
        <v>490</v>
      </c>
      <c r="J2267">
        <v>280</v>
      </c>
      <c r="L2267" t="s">
        <v>491</v>
      </c>
      <c r="M2267" t="s">
        <v>717</v>
      </c>
      <c r="N2267" t="s">
        <v>576</v>
      </c>
      <c r="O2267" t="s">
        <v>493</v>
      </c>
      <c r="P2267" t="s">
        <v>52</v>
      </c>
      <c r="Q2267" t="s">
        <v>164</v>
      </c>
      <c r="R2267" t="s">
        <v>494</v>
      </c>
      <c r="S2267" t="s">
        <v>495</v>
      </c>
      <c r="T2267" s="5">
        <v>43556</v>
      </c>
      <c r="V2267" s="5">
        <v>43556</v>
      </c>
      <c r="Y2267" s="5">
        <v>43563</v>
      </c>
      <c r="AA2267" s="5">
        <v>43563</v>
      </c>
      <c r="AD2267" s="5">
        <v>43570</v>
      </c>
      <c r="AF2267" s="5">
        <v>43570</v>
      </c>
      <c r="AI2267" s="5">
        <v>43567</v>
      </c>
      <c r="AK2267" s="5">
        <v>43567</v>
      </c>
      <c r="AN2267" s="5">
        <v>43572</v>
      </c>
      <c r="AP2267" s="5">
        <v>43572</v>
      </c>
      <c r="AS2267" s="5">
        <v>43584</v>
      </c>
      <c r="AU2267" s="5">
        <v>43584</v>
      </c>
      <c r="AX2267" s="5">
        <v>43585</v>
      </c>
      <c r="AZ2267" s="5">
        <v>43585</v>
      </c>
      <c r="BC2267" s="5">
        <v>43592</v>
      </c>
      <c r="BE2267" s="5">
        <v>43592</v>
      </c>
      <c r="BH2267" s="5">
        <v>43601</v>
      </c>
      <c r="BJ2267" s="5">
        <v>43601</v>
      </c>
      <c r="BM2267" s="5">
        <v>43605</v>
      </c>
      <c r="BO2267" s="5">
        <v>43605</v>
      </c>
      <c r="CB2267" s="5">
        <v>43605</v>
      </c>
      <c r="CD2267" s="5">
        <v>43605</v>
      </c>
      <c r="CG2267" s="5">
        <v>43607</v>
      </c>
      <c r="CI2267" s="5">
        <v>43607</v>
      </c>
      <c r="CL2267" s="5">
        <v>43607</v>
      </c>
      <c r="CN2267" s="5">
        <v>43607</v>
      </c>
      <c r="CQ2267" s="5">
        <v>43609</v>
      </c>
      <c r="CS2267" s="5">
        <v>43609</v>
      </c>
      <c r="CV2267" s="5">
        <v>43614</v>
      </c>
      <c r="CX2267" s="5">
        <v>43614</v>
      </c>
      <c r="DA2267" s="5">
        <v>43619</v>
      </c>
      <c r="DC2267" s="5">
        <v>43619</v>
      </c>
      <c r="DF2267" s="5">
        <v>43626</v>
      </c>
      <c r="DH2267" s="5">
        <v>43626</v>
      </c>
      <c r="DK2267" s="5">
        <v>43622</v>
      </c>
      <c r="DM2267" s="5">
        <v>43622</v>
      </c>
      <c r="DP2267" s="5">
        <v>43623</v>
      </c>
      <c r="DR2267" s="5">
        <v>43623</v>
      </c>
      <c r="DU2267" s="5">
        <v>43620</v>
      </c>
      <c r="DW2267" s="5">
        <v>43620</v>
      </c>
      <c r="DZ2267" s="5">
        <v>43621</v>
      </c>
      <c r="EB2267" s="5">
        <v>43621</v>
      </c>
      <c r="EE2267" s="5">
        <v>43622</v>
      </c>
      <c r="EG2267" s="5">
        <v>43622</v>
      </c>
      <c r="EJ2267" s="5">
        <v>43623</v>
      </c>
      <c r="EL2267" s="5">
        <v>43623</v>
      </c>
      <c r="EO2267" s="5">
        <v>43627</v>
      </c>
      <c r="EQ2267" s="5">
        <v>43627</v>
      </c>
      <c r="ET2267" s="5">
        <v>43627</v>
      </c>
      <c r="EV2267" s="5">
        <v>43627</v>
      </c>
      <c r="EY2267" s="5">
        <v>43615</v>
      </c>
      <c r="FA2267" s="5">
        <v>43615</v>
      </c>
      <c r="FD2267" s="5">
        <v>43633</v>
      </c>
      <c r="FF2267" s="5">
        <v>43633</v>
      </c>
      <c r="FI2267" s="5">
        <v>43629</v>
      </c>
      <c r="FK2267" s="5">
        <v>43629</v>
      </c>
      <c r="FN2267" s="5">
        <v>43635</v>
      </c>
      <c r="FP2267" s="5">
        <v>43635</v>
      </c>
      <c r="FS2267" t="s">
        <v>494</v>
      </c>
      <c r="FV2267" t="s">
        <v>495</v>
      </c>
      <c r="FW2267" t="s">
        <v>495</v>
      </c>
      <c r="FY2267" t="s">
        <v>497</v>
      </c>
      <c r="FZ2267">
        <v>413677</v>
      </c>
      <c r="GF2267" s="5">
        <v>43205</v>
      </c>
      <c r="GG2267">
        <v>1</v>
      </c>
      <c r="GH2267">
        <v>785266</v>
      </c>
      <c r="GK2267" t="s">
        <v>507</v>
      </c>
      <c r="GL2267" t="s">
        <v>515</v>
      </c>
      <c r="GW2267" s="5">
        <v>43615</v>
      </c>
      <c r="GY2267" s="5">
        <v>43615</v>
      </c>
    </row>
    <row r="2268" spans="1:207" x14ac:dyDescent="0.25">
      <c r="A2268" t="s">
        <v>57</v>
      </c>
      <c r="B2268" t="s">
        <v>86</v>
      </c>
      <c r="C2268" t="s">
        <v>863</v>
      </c>
      <c r="D2268">
        <v>68670</v>
      </c>
      <c r="E2268">
        <v>2019</v>
      </c>
      <c r="F2268">
        <v>6</v>
      </c>
      <c r="G2268" t="s">
        <v>2293</v>
      </c>
      <c r="H2268" t="s">
        <v>567</v>
      </c>
      <c r="I2268" t="s">
        <v>490</v>
      </c>
      <c r="J2268">
        <v>540</v>
      </c>
      <c r="L2268" t="s">
        <v>491</v>
      </c>
      <c r="M2268" t="s">
        <v>13</v>
      </c>
      <c r="N2268" t="s">
        <v>504</v>
      </c>
      <c r="O2268" t="s">
        <v>493</v>
      </c>
      <c r="P2268" t="s">
        <v>52</v>
      </c>
      <c r="Q2268" t="s">
        <v>164</v>
      </c>
      <c r="R2268" t="s">
        <v>494</v>
      </c>
      <c r="S2268" t="s">
        <v>495</v>
      </c>
      <c r="T2268" s="5">
        <v>43556</v>
      </c>
      <c r="V2268" s="5">
        <v>43556</v>
      </c>
      <c r="Y2268" s="5">
        <v>43563</v>
      </c>
      <c r="AA2268" s="5">
        <v>43563</v>
      </c>
      <c r="AD2268" s="5">
        <v>43570</v>
      </c>
      <c r="AF2268" s="5">
        <v>43570</v>
      </c>
      <c r="AI2268" s="5">
        <v>43567</v>
      </c>
      <c r="AK2268" s="5">
        <v>43567</v>
      </c>
      <c r="AN2268" s="5">
        <v>43572</v>
      </c>
      <c r="AP2268" s="5">
        <v>43572</v>
      </c>
      <c r="AS2268" s="5">
        <v>43584</v>
      </c>
      <c r="AU2268" s="5">
        <v>43584</v>
      </c>
      <c r="AX2268" s="5">
        <v>43585</v>
      </c>
      <c r="AZ2268" s="5">
        <v>43585</v>
      </c>
      <c r="BC2268" s="5">
        <v>43592</v>
      </c>
      <c r="BE2268" s="5">
        <v>43592</v>
      </c>
      <c r="BH2268" s="5">
        <v>43601</v>
      </c>
      <c r="BJ2268" s="5">
        <v>43601</v>
      </c>
      <c r="BM2268" s="5">
        <v>43605</v>
      </c>
      <c r="BO2268" s="5">
        <v>43605</v>
      </c>
      <c r="CB2268" s="5">
        <v>43605</v>
      </c>
      <c r="CD2268" s="5">
        <v>43605</v>
      </c>
      <c r="CG2268" s="5">
        <v>43607</v>
      </c>
      <c r="CI2268" s="5">
        <v>43607</v>
      </c>
      <c r="CL2268" s="5">
        <v>43607</v>
      </c>
      <c r="CN2268" s="5">
        <v>43607</v>
      </c>
      <c r="CQ2268" s="5">
        <v>43609</v>
      </c>
      <c r="CS2268" s="5">
        <v>43609</v>
      </c>
      <c r="CV2268" s="5">
        <v>43614</v>
      </c>
      <c r="CX2268" s="5">
        <v>43614</v>
      </c>
      <c r="DA2268" s="5">
        <v>43619</v>
      </c>
      <c r="DC2268" s="5">
        <v>43619</v>
      </c>
      <c r="DF2268" s="5">
        <v>43626</v>
      </c>
      <c r="DH2268" s="5">
        <v>43626</v>
      </c>
      <c r="DK2268" s="5">
        <v>43622</v>
      </c>
      <c r="DM2268" s="5">
        <v>43622</v>
      </c>
      <c r="DP2268" s="5">
        <v>43623</v>
      </c>
      <c r="DR2268" s="5">
        <v>43623</v>
      </c>
      <c r="DU2268" s="5">
        <v>43620</v>
      </c>
      <c r="DW2268" s="5">
        <v>43620</v>
      </c>
      <c r="DZ2268" s="5">
        <v>43621</v>
      </c>
      <c r="EB2268" s="5">
        <v>43621</v>
      </c>
      <c r="EE2268" s="5">
        <v>43622</v>
      </c>
      <c r="EG2268" s="5">
        <v>43622</v>
      </c>
      <c r="EJ2268" s="5">
        <v>43623</v>
      </c>
      <c r="EL2268" s="5">
        <v>43623</v>
      </c>
      <c r="EO2268" s="5">
        <v>43627</v>
      </c>
      <c r="EQ2268" s="5">
        <v>43627</v>
      </c>
      <c r="ET2268" s="5">
        <v>43627</v>
      </c>
      <c r="EV2268" s="5">
        <v>43627</v>
      </c>
      <c r="EY2268" s="5">
        <v>43615</v>
      </c>
      <c r="FA2268" s="5">
        <v>43615</v>
      </c>
      <c r="FD2268" s="5">
        <v>43633</v>
      </c>
      <c r="FF2268" s="5">
        <v>43633</v>
      </c>
      <c r="FI2268" s="5">
        <v>43629</v>
      </c>
      <c r="FK2268" s="5">
        <v>43629</v>
      </c>
      <c r="FN2268" s="5">
        <v>43635</v>
      </c>
      <c r="FP2268" s="5">
        <v>43635</v>
      </c>
      <c r="FS2268" t="s">
        <v>494</v>
      </c>
      <c r="FU2268" t="s">
        <v>494</v>
      </c>
      <c r="FV2268" t="s">
        <v>495</v>
      </c>
      <c r="FW2268" t="s">
        <v>495</v>
      </c>
      <c r="FY2268" t="s">
        <v>497</v>
      </c>
      <c r="FZ2268">
        <v>413611</v>
      </c>
      <c r="GD2268" t="s">
        <v>494</v>
      </c>
      <c r="GE2268" t="s">
        <v>494</v>
      </c>
      <c r="GF2268" s="5">
        <v>43205</v>
      </c>
      <c r="GG2268">
        <v>1</v>
      </c>
      <c r="GH2268">
        <v>785200</v>
      </c>
      <c r="GK2268" t="s">
        <v>507</v>
      </c>
      <c r="GL2268" t="s">
        <v>515</v>
      </c>
      <c r="GW2268" s="5">
        <v>43615</v>
      </c>
      <c r="GY2268" s="5">
        <v>43615</v>
      </c>
    </row>
    <row r="2269" spans="1:207" x14ac:dyDescent="0.25">
      <c r="A2269" t="s">
        <v>130</v>
      </c>
      <c r="B2269" t="s">
        <v>110</v>
      </c>
      <c r="C2269" t="s">
        <v>630</v>
      </c>
      <c r="D2269">
        <v>592</v>
      </c>
      <c r="E2269">
        <v>120</v>
      </c>
      <c r="F2269">
        <v>6</v>
      </c>
      <c r="G2269" t="s">
        <v>1246</v>
      </c>
      <c r="H2269" t="s">
        <v>567</v>
      </c>
      <c r="I2269" t="s">
        <v>490</v>
      </c>
      <c r="J2269">
        <v>664</v>
      </c>
      <c r="L2269" t="s">
        <v>574</v>
      </c>
      <c r="M2269" t="s">
        <v>893</v>
      </c>
      <c r="N2269" t="s">
        <v>656</v>
      </c>
      <c r="O2269" t="s">
        <v>493</v>
      </c>
      <c r="P2269" t="s">
        <v>52</v>
      </c>
      <c r="Q2269" t="s">
        <v>152</v>
      </c>
      <c r="R2269" t="s">
        <v>494</v>
      </c>
      <c r="S2269" t="s">
        <v>495</v>
      </c>
      <c r="T2269" s="5">
        <v>43556</v>
      </c>
      <c r="V2269" s="5">
        <v>43556</v>
      </c>
      <c r="Y2269" s="5">
        <v>43616</v>
      </c>
      <c r="AA2269" s="5">
        <v>43563</v>
      </c>
      <c r="AD2269" s="5">
        <v>43570</v>
      </c>
      <c r="AF2269" s="5">
        <v>43570</v>
      </c>
      <c r="AI2269" s="5">
        <v>43616</v>
      </c>
      <c r="AK2269" s="5">
        <v>43567</v>
      </c>
      <c r="AN2269" s="5">
        <v>43616</v>
      </c>
      <c r="AP2269" s="5">
        <v>43572</v>
      </c>
      <c r="AS2269" s="5">
        <v>43616</v>
      </c>
      <c r="AU2269" s="5">
        <v>43584</v>
      </c>
      <c r="AX2269" s="5">
        <v>43616</v>
      </c>
      <c r="AZ2269" s="5">
        <v>43585</v>
      </c>
      <c r="BC2269" s="5">
        <v>43616</v>
      </c>
      <c r="BE2269" s="5">
        <v>43592</v>
      </c>
      <c r="BH2269" s="5">
        <v>43616</v>
      </c>
      <c r="BJ2269" s="5">
        <v>43601</v>
      </c>
      <c r="BM2269" s="5">
        <v>43616</v>
      </c>
      <c r="BO2269" s="5">
        <v>43605</v>
      </c>
      <c r="CB2269" s="5">
        <v>43616</v>
      </c>
      <c r="CD2269" s="5">
        <v>43605</v>
      </c>
      <c r="CG2269" s="5">
        <v>43616</v>
      </c>
      <c r="CI2269" s="5">
        <v>43607</v>
      </c>
      <c r="CL2269" s="5">
        <v>43607</v>
      </c>
      <c r="CN2269" s="5">
        <v>43607</v>
      </c>
      <c r="CQ2269" s="5">
        <v>43609</v>
      </c>
      <c r="CS2269" s="5">
        <v>43609</v>
      </c>
      <c r="CV2269" s="5">
        <v>43616</v>
      </c>
      <c r="CX2269" s="5">
        <v>43614</v>
      </c>
      <c r="DA2269" s="5">
        <v>43616</v>
      </c>
      <c r="DC2269" s="5">
        <v>43616</v>
      </c>
      <c r="DF2269" s="5">
        <v>43616</v>
      </c>
      <c r="DH2269" s="5">
        <v>43623</v>
      </c>
      <c r="DK2269" s="5">
        <v>43616</v>
      </c>
      <c r="DM2269" s="5">
        <v>43622</v>
      </c>
      <c r="DP2269" s="5">
        <v>43616</v>
      </c>
      <c r="DR2269" s="5">
        <v>43623</v>
      </c>
      <c r="DU2269" s="5">
        <v>43616</v>
      </c>
      <c r="DW2269" s="5">
        <v>43620</v>
      </c>
      <c r="DZ2269" s="5">
        <v>43621</v>
      </c>
      <c r="EB2269" s="5">
        <v>43621</v>
      </c>
      <c r="EE2269" s="5">
        <v>43616</v>
      </c>
      <c r="EG2269" s="5">
        <v>43622</v>
      </c>
      <c r="EJ2269" s="5">
        <v>43616</v>
      </c>
      <c r="EL2269" s="5">
        <v>43623</v>
      </c>
      <c r="EO2269" s="5">
        <v>43616</v>
      </c>
      <c r="EQ2269" s="5">
        <v>43627</v>
      </c>
      <c r="ET2269" s="5">
        <v>43616</v>
      </c>
      <c r="EV2269" s="5">
        <v>43627</v>
      </c>
      <c r="EY2269" s="5">
        <v>43616</v>
      </c>
      <c r="FA2269" s="5">
        <v>43615</v>
      </c>
      <c r="FD2269" s="5">
        <v>43633</v>
      </c>
      <c r="FF2269" s="5">
        <v>43633</v>
      </c>
      <c r="FI2269" s="5">
        <v>43616</v>
      </c>
      <c r="FK2269" s="5">
        <v>43629</v>
      </c>
      <c r="FN2269" s="5">
        <v>43616</v>
      </c>
      <c r="FP2269" s="5">
        <v>43635</v>
      </c>
      <c r="FS2269" t="s">
        <v>494</v>
      </c>
      <c r="FV2269" t="s">
        <v>495</v>
      </c>
      <c r="FW2269" t="s">
        <v>494</v>
      </c>
      <c r="FY2269" t="s">
        <v>497</v>
      </c>
      <c r="FZ2269">
        <v>413346</v>
      </c>
      <c r="GA2269" t="s">
        <v>494</v>
      </c>
      <c r="GD2269" t="s">
        <v>494</v>
      </c>
      <c r="GE2269" t="s">
        <v>494</v>
      </c>
      <c r="GF2269" s="5">
        <v>43205</v>
      </c>
      <c r="GG2269">
        <v>3</v>
      </c>
      <c r="GH2269">
        <v>784935</v>
      </c>
      <c r="GK2269" t="s">
        <v>507</v>
      </c>
      <c r="GL2269" t="s">
        <v>515</v>
      </c>
      <c r="GW2269" s="5">
        <v>43616</v>
      </c>
      <c r="GY2269" s="5">
        <v>43615</v>
      </c>
    </row>
    <row r="2270" spans="1:207" x14ac:dyDescent="0.25">
      <c r="A2270" t="s">
        <v>867</v>
      </c>
      <c r="B2270" t="s">
        <v>215</v>
      </c>
      <c r="C2270" t="s">
        <v>863</v>
      </c>
      <c r="D2270">
        <v>80222</v>
      </c>
      <c r="E2270">
        <v>42</v>
      </c>
      <c r="F2270">
        <v>6</v>
      </c>
      <c r="G2270" t="s">
        <v>1905</v>
      </c>
      <c r="H2270" t="s">
        <v>563</v>
      </c>
      <c r="I2270" t="s">
        <v>490</v>
      </c>
      <c r="J2270">
        <v>230</v>
      </c>
      <c r="L2270" t="s">
        <v>574</v>
      </c>
      <c r="M2270" t="s">
        <v>851</v>
      </c>
      <c r="N2270" t="s">
        <v>762</v>
      </c>
      <c r="O2270" t="s">
        <v>532</v>
      </c>
      <c r="P2270" t="s">
        <v>533</v>
      </c>
      <c r="Q2270" t="s">
        <v>533</v>
      </c>
      <c r="R2270" t="s">
        <v>494</v>
      </c>
      <c r="S2270" t="s">
        <v>495</v>
      </c>
      <c r="T2270" s="5">
        <v>43557</v>
      </c>
      <c r="V2270" s="5">
        <v>43557</v>
      </c>
      <c r="Y2270" s="5">
        <v>43559</v>
      </c>
      <c r="AA2270" s="5">
        <v>43559</v>
      </c>
      <c r="AD2270" s="5">
        <v>43564</v>
      </c>
      <c r="AF2270" s="5">
        <v>43564</v>
      </c>
      <c r="AN2270" s="5">
        <v>43566</v>
      </c>
      <c r="AP2270" s="5">
        <v>43566</v>
      </c>
      <c r="AS2270" s="5">
        <v>43578</v>
      </c>
      <c r="AU2270" s="5">
        <v>43578</v>
      </c>
      <c r="AX2270" s="5">
        <v>43579</v>
      </c>
      <c r="AZ2270" s="5">
        <v>43579</v>
      </c>
      <c r="BC2270" s="5">
        <v>43586</v>
      </c>
      <c r="BE2270" s="5">
        <v>43586</v>
      </c>
      <c r="BH2270" s="5">
        <v>43595</v>
      </c>
      <c r="BJ2270" s="5">
        <v>43595</v>
      </c>
      <c r="BM2270" s="5">
        <v>43599</v>
      </c>
      <c r="BO2270" s="5">
        <v>43599</v>
      </c>
      <c r="CB2270" s="5">
        <v>43599</v>
      </c>
      <c r="CD2270" s="5">
        <v>43599</v>
      </c>
      <c r="CG2270" s="5">
        <v>43601</v>
      </c>
      <c r="CI2270" s="5">
        <v>43601</v>
      </c>
      <c r="CL2270" s="5">
        <v>43601</v>
      </c>
      <c r="CN2270" s="5">
        <v>43601</v>
      </c>
      <c r="CQ2270" s="5">
        <v>43605</v>
      </c>
      <c r="CS2270" s="5">
        <v>43605</v>
      </c>
      <c r="CV2270" s="5">
        <v>43608</v>
      </c>
      <c r="CX2270" s="5">
        <v>43608</v>
      </c>
      <c r="DA2270" s="5">
        <v>43613</v>
      </c>
      <c r="DC2270" s="5">
        <v>43613</v>
      </c>
      <c r="DF2270" s="5">
        <v>43620</v>
      </c>
      <c r="DH2270" s="5">
        <v>43620</v>
      </c>
      <c r="DK2270" s="5">
        <v>43616</v>
      </c>
      <c r="DM2270" s="5">
        <v>43616</v>
      </c>
      <c r="DP2270" s="5">
        <v>43619</v>
      </c>
      <c r="DR2270" s="5">
        <v>43619</v>
      </c>
      <c r="DU2270" s="5">
        <v>43614</v>
      </c>
      <c r="DW2270" s="5">
        <v>43614</v>
      </c>
      <c r="DZ2270" s="5">
        <v>43615</v>
      </c>
      <c r="EB2270" s="5">
        <v>43615</v>
      </c>
      <c r="EE2270" s="5">
        <v>43616</v>
      </c>
      <c r="EG2270" s="5">
        <v>43616</v>
      </c>
      <c r="EJ2270" s="5">
        <v>43619</v>
      </c>
      <c r="EL2270" s="5">
        <v>43619</v>
      </c>
      <c r="EO2270" s="5">
        <v>43613</v>
      </c>
      <c r="EQ2270" s="5">
        <v>43613</v>
      </c>
      <c r="ET2270" s="5">
        <v>43621</v>
      </c>
      <c r="EV2270" s="5">
        <v>43621</v>
      </c>
      <c r="EY2270" s="5">
        <v>43609</v>
      </c>
      <c r="FA2270" s="5">
        <v>43609</v>
      </c>
      <c r="FD2270" s="5">
        <v>43627</v>
      </c>
      <c r="FF2270" s="5">
        <v>43627</v>
      </c>
      <c r="FI2270" s="5">
        <v>43623</v>
      </c>
      <c r="FK2270" s="5">
        <v>43623</v>
      </c>
      <c r="FN2270" s="5">
        <v>43629</v>
      </c>
      <c r="FP2270" s="5">
        <v>43629</v>
      </c>
      <c r="FS2270" t="s">
        <v>494</v>
      </c>
      <c r="FU2270" t="s">
        <v>494</v>
      </c>
      <c r="FV2270" t="s">
        <v>495</v>
      </c>
      <c r="FW2270" t="s">
        <v>495</v>
      </c>
      <c r="FY2270" t="s">
        <v>497</v>
      </c>
      <c r="FZ2270">
        <v>412789</v>
      </c>
      <c r="GD2270" t="s">
        <v>494</v>
      </c>
      <c r="GE2270" t="s">
        <v>494</v>
      </c>
      <c r="GF2270" s="5">
        <v>43203</v>
      </c>
      <c r="GG2270">
        <v>2</v>
      </c>
      <c r="GH2270">
        <v>784063</v>
      </c>
      <c r="GK2270" t="s">
        <v>537</v>
      </c>
      <c r="GL2270" t="s">
        <v>515</v>
      </c>
      <c r="GW2270" s="5">
        <v>43609</v>
      </c>
      <c r="GY2270" s="5">
        <v>43609</v>
      </c>
    </row>
    <row r="2271" spans="1:207" x14ac:dyDescent="0.25">
      <c r="A2271" t="s">
        <v>94</v>
      </c>
      <c r="C2271" t="s">
        <v>524</v>
      </c>
      <c r="D2271">
        <v>1195</v>
      </c>
      <c r="E2271">
        <v>21</v>
      </c>
      <c r="G2271" t="s">
        <v>1948</v>
      </c>
      <c r="H2271" t="s">
        <v>1244</v>
      </c>
      <c r="I2271" t="s">
        <v>490</v>
      </c>
      <c r="J2271">
        <v>485</v>
      </c>
      <c r="L2271" t="s">
        <v>520</v>
      </c>
      <c r="M2271" t="s">
        <v>966</v>
      </c>
      <c r="N2271" t="s">
        <v>662</v>
      </c>
      <c r="O2271" t="s">
        <v>493</v>
      </c>
      <c r="P2271" t="s">
        <v>12</v>
      </c>
      <c r="R2271" t="s">
        <v>494</v>
      </c>
      <c r="S2271" t="s">
        <v>494</v>
      </c>
      <c r="T2271" s="5">
        <v>43557</v>
      </c>
      <c r="V2271" s="5">
        <v>43557</v>
      </c>
      <c r="Y2271" s="5">
        <v>43573</v>
      </c>
      <c r="AA2271" s="5">
        <v>43573</v>
      </c>
      <c r="AN2271" s="5">
        <v>43577</v>
      </c>
      <c r="AP2271" s="5">
        <v>43577</v>
      </c>
      <c r="AS2271" s="5">
        <v>43591</v>
      </c>
      <c r="AU2271" s="5">
        <v>43591</v>
      </c>
      <c r="AX2271" s="5">
        <v>43591</v>
      </c>
      <c r="AZ2271" s="5">
        <v>43591</v>
      </c>
      <c r="BC2271" s="5">
        <v>43598</v>
      </c>
      <c r="BE2271" s="5">
        <v>43598</v>
      </c>
      <c r="BH2271" s="5">
        <v>43607</v>
      </c>
      <c r="BJ2271" s="5">
        <v>43607</v>
      </c>
      <c r="BM2271" s="5">
        <v>43609</v>
      </c>
      <c r="BO2271" s="5">
        <v>43609</v>
      </c>
      <c r="BR2271" s="5">
        <v>43615</v>
      </c>
      <c r="BT2271" s="5">
        <v>43615</v>
      </c>
      <c r="BW2271" s="5">
        <v>43629</v>
      </c>
      <c r="BY2271" s="5">
        <v>43629</v>
      </c>
      <c r="CG2271" s="5">
        <v>43622</v>
      </c>
      <c r="CI2271" s="5">
        <v>43622</v>
      </c>
      <c r="CQ2271" s="5">
        <v>43630</v>
      </c>
      <c r="CS2271" s="5">
        <v>43630</v>
      </c>
      <c r="CV2271" s="5">
        <v>43634</v>
      </c>
      <c r="CX2271" s="5">
        <v>43634</v>
      </c>
      <c r="DA2271" s="5">
        <v>43637</v>
      </c>
      <c r="DC2271" s="5">
        <v>43637</v>
      </c>
      <c r="DF2271" s="5">
        <v>43644</v>
      </c>
      <c r="DH2271" s="5">
        <v>43644</v>
      </c>
      <c r="DK2271" s="5">
        <v>43643</v>
      </c>
      <c r="DM2271" s="5">
        <v>43643</v>
      </c>
      <c r="DP2271" s="5">
        <v>43644</v>
      </c>
      <c r="DR2271" s="5">
        <v>43644</v>
      </c>
      <c r="DU2271" s="5">
        <v>43641</v>
      </c>
      <c r="DW2271" s="5">
        <v>43641</v>
      </c>
      <c r="DZ2271" s="5">
        <v>43642</v>
      </c>
      <c r="EB2271" s="5">
        <v>43642</v>
      </c>
      <c r="EE2271" s="5">
        <v>43643</v>
      </c>
      <c r="EG2271" s="5">
        <v>43643</v>
      </c>
      <c r="EJ2271" s="5">
        <v>43643</v>
      </c>
      <c r="EL2271" s="5">
        <v>43643</v>
      </c>
      <c r="ET2271" s="5">
        <v>43643</v>
      </c>
      <c r="EV2271" s="5">
        <v>43643</v>
      </c>
      <c r="EY2271" s="5">
        <v>43634</v>
      </c>
      <c r="FA2271" s="5">
        <v>43634</v>
      </c>
      <c r="FD2271" s="5">
        <v>43643</v>
      </c>
      <c r="FF2271" s="5">
        <v>43643</v>
      </c>
      <c r="FI2271" s="5">
        <v>43641</v>
      </c>
      <c r="FK2271" s="5">
        <v>43641</v>
      </c>
      <c r="FN2271" s="5">
        <v>43642</v>
      </c>
      <c r="FP2271" s="5">
        <v>43642</v>
      </c>
      <c r="FS2271" t="s">
        <v>494</v>
      </c>
      <c r="FV2271" t="s">
        <v>495</v>
      </c>
      <c r="FW2271" t="s">
        <v>495</v>
      </c>
      <c r="FX2271" t="s">
        <v>494</v>
      </c>
      <c r="FY2271" t="s">
        <v>497</v>
      </c>
      <c r="FZ2271">
        <v>414603</v>
      </c>
      <c r="GD2271" t="s">
        <v>494</v>
      </c>
      <c r="GE2271" t="s">
        <v>494</v>
      </c>
      <c r="GG2271">
        <v>1</v>
      </c>
      <c r="GH2271">
        <v>789714</v>
      </c>
      <c r="GI2271" t="s">
        <v>495</v>
      </c>
      <c r="GJ2271" t="s">
        <v>495</v>
      </c>
      <c r="GK2271" t="s">
        <v>498</v>
      </c>
      <c r="GL2271" t="s">
        <v>515</v>
      </c>
      <c r="GM2271" t="s">
        <v>2797</v>
      </c>
      <c r="GN2271" s="5">
        <v>43622</v>
      </c>
      <c r="GP2271" s="5">
        <v>43622</v>
      </c>
      <c r="GS2271" s="5">
        <v>43630</v>
      </c>
      <c r="GW2271" s="5">
        <v>43637</v>
      </c>
      <c r="GY2271" s="5">
        <v>43637</v>
      </c>
    </row>
    <row r="2272" spans="1:207" x14ac:dyDescent="0.25">
      <c r="A2272" t="s">
        <v>215</v>
      </c>
      <c r="B2272" t="s">
        <v>215</v>
      </c>
      <c r="C2272" t="s">
        <v>1267</v>
      </c>
      <c r="D2272">
        <v>356</v>
      </c>
      <c r="E2272">
        <v>46</v>
      </c>
      <c r="F2272">
        <v>6</v>
      </c>
      <c r="G2272" t="s">
        <v>2422</v>
      </c>
      <c r="H2272" t="s">
        <v>563</v>
      </c>
      <c r="I2272" t="s">
        <v>490</v>
      </c>
      <c r="J2272">
        <v>230</v>
      </c>
      <c r="L2272" t="s">
        <v>520</v>
      </c>
      <c r="M2272" t="s">
        <v>779</v>
      </c>
      <c r="N2272" t="s">
        <v>1776</v>
      </c>
      <c r="O2272" t="s">
        <v>532</v>
      </c>
      <c r="P2272" t="s">
        <v>685</v>
      </c>
      <c r="R2272" t="s">
        <v>494</v>
      </c>
      <c r="S2272" t="s">
        <v>495</v>
      </c>
      <c r="T2272" s="5">
        <v>43557</v>
      </c>
      <c r="V2272" s="5">
        <v>43557</v>
      </c>
      <c r="Y2272" s="5">
        <v>43613</v>
      </c>
      <c r="AA2272" s="5">
        <v>43559</v>
      </c>
      <c r="AD2272" s="5">
        <v>43564</v>
      </c>
      <c r="AF2272" s="5">
        <v>43564</v>
      </c>
      <c r="AN2272" s="5">
        <v>43613</v>
      </c>
      <c r="AP2272" s="5">
        <v>43566</v>
      </c>
      <c r="AS2272" s="5">
        <v>43613</v>
      </c>
      <c r="AU2272" s="5">
        <v>43578</v>
      </c>
      <c r="AX2272" s="5">
        <v>43613</v>
      </c>
      <c r="AZ2272" s="5">
        <v>43579</v>
      </c>
      <c r="BC2272" s="5">
        <v>43613</v>
      </c>
      <c r="BE2272" s="5">
        <v>43586</v>
      </c>
      <c r="BH2272" s="5">
        <v>43613</v>
      </c>
      <c r="BJ2272" s="5">
        <v>43595</v>
      </c>
      <c r="BM2272" s="5">
        <v>43613</v>
      </c>
      <c r="BO2272" s="5">
        <v>43599</v>
      </c>
      <c r="CB2272" s="5">
        <v>43613</v>
      </c>
      <c r="CD2272" s="5">
        <v>43599</v>
      </c>
      <c r="CG2272" s="5">
        <v>43613</v>
      </c>
      <c r="CI2272" s="5">
        <v>43601</v>
      </c>
      <c r="CL2272" s="5">
        <v>43601</v>
      </c>
      <c r="CN2272" s="5">
        <v>43601</v>
      </c>
      <c r="CQ2272" s="5">
        <v>43605</v>
      </c>
      <c r="CS2272" s="5">
        <v>43605</v>
      </c>
      <c r="CV2272" s="5">
        <v>43613</v>
      </c>
      <c r="CX2272" s="5">
        <v>43608</v>
      </c>
      <c r="DA2272" s="5">
        <v>43613</v>
      </c>
      <c r="DC2272" s="5">
        <v>43613</v>
      </c>
      <c r="DF2272" s="5">
        <v>43613</v>
      </c>
      <c r="DH2272" s="5">
        <v>43620</v>
      </c>
      <c r="DK2272" s="5">
        <v>43613</v>
      </c>
      <c r="DM2272" s="5">
        <v>43616</v>
      </c>
      <c r="DP2272" s="5">
        <v>43613</v>
      </c>
      <c r="DR2272" s="5">
        <v>43619</v>
      </c>
      <c r="DU2272" s="5">
        <v>43613</v>
      </c>
      <c r="DW2272" s="5">
        <v>43614</v>
      </c>
      <c r="DZ2272" s="5">
        <v>43615</v>
      </c>
      <c r="EB2272" s="5">
        <v>43615</v>
      </c>
      <c r="EE2272" s="5">
        <v>43613</v>
      </c>
      <c r="EG2272" s="5">
        <v>43616</v>
      </c>
      <c r="EJ2272" s="5">
        <v>43613</v>
      </c>
      <c r="EL2272" s="5">
        <v>43619</v>
      </c>
      <c r="EO2272" s="5">
        <v>43613</v>
      </c>
      <c r="EQ2272" s="5">
        <v>43613</v>
      </c>
      <c r="ET2272" s="5">
        <v>43613</v>
      </c>
      <c r="EV2272" s="5">
        <v>43621</v>
      </c>
      <c r="EY2272" s="5">
        <v>43613</v>
      </c>
      <c r="FA2272" s="5">
        <v>43609</v>
      </c>
      <c r="FD2272" s="5">
        <v>43627</v>
      </c>
      <c r="FF2272" s="5">
        <v>43627</v>
      </c>
      <c r="FI2272" s="5">
        <v>43613</v>
      </c>
      <c r="FK2272" s="5">
        <v>43623</v>
      </c>
      <c r="FN2272" s="5">
        <v>43613</v>
      </c>
      <c r="FP2272" s="5">
        <v>43629</v>
      </c>
      <c r="FS2272" t="s">
        <v>494</v>
      </c>
      <c r="FV2272" t="s">
        <v>495</v>
      </c>
      <c r="FW2272" t="s">
        <v>495</v>
      </c>
      <c r="FY2272" t="s">
        <v>497</v>
      </c>
      <c r="FZ2272">
        <v>412367</v>
      </c>
      <c r="GD2272" t="s">
        <v>494</v>
      </c>
      <c r="GE2272" t="s">
        <v>494</v>
      </c>
      <c r="GF2272" s="5">
        <v>43203</v>
      </c>
      <c r="GG2272">
        <v>1</v>
      </c>
      <c r="GH2272">
        <v>783637</v>
      </c>
      <c r="GI2272" t="s">
        <v>495</v>
      </c>
      <c r="GJ2272" t="s">
        <v>495</v>
      </c>
      <c r="GK2272" t="s">
        <v>537</v>
      </c>
      <c r="GL2272" t="s">
        <v>515</v>
      </c>
      <c r="GW2272" s="5">
        <v>43613</v>
      </c>
      <c r="GY2272" s="5">
        <v>43609</v>
      </c>
    </row>
    <row r="2273" spans="1:207" x14ac:dyDescent="0.25">
      <c r="A2273" t="s">
        <v>124</v>
      </c>
      <c r="B2273" t="s">
        <v>53</v>
      </c>
      <c r="D2273">
        <v>931</v>
      </c>
      <c r="E2273" t="s">
        <v>3024</v>
      </c>
      <c r="G2273" t="s">
        <v>943</v>
      </c>
      <c r="H2273" t="s">
        <v>944</v>
      </c>
      <c r="I2273" t="s">
        <v>490</v>
      </c>
      <c r="L2273" t="s">
        <v>491</v>
      </c>
      <c r="M2273" t="s">
        <v>604</v>
      </c>
      <c r="N2273" t="s">
        <v>492</v>
      </c>
      <c r="O2273" t="s">
        <v>493</v>
      </c>
      <c r="P2273" t="s">
        <v>52</v>
      </c>
      <c r="S2273" t="s">
        <v>495</v>
      </c>
      <c r="T2273" s="5">
        <v>43558</v>
      </c>
      <c r="V2273" s="5">
        <v>43558</v>
      </c>
      <c r="Y2273" s="5">
        <v>43558</v>
      </c>
      <c r="AA2273" s="5">
        <v>43558</v>
      </c>
      <c r="BC2273" s="5">
        <v>43563</v>
      </c>
      <c r="BE2273" s="5">
        <v>43563</v>
      </c>
      <c r="FD2273" s="5">
        <v>43564</v>
      </c>
      <c r="FF2273" s="5">
        <v>43564</v>
      </c>
      <c r="FV2273" t="s">
        <v>495</v>
      </c>
      <c r="FW2273" t="s">
        <v>495</v>
      </c>
      <c r="FY2273" t="s">
        <v>622</v>
      </c>
      <c r="FZ2273">
        <v>413753</v>
      </c>
      <c r="GG2273">
        <v>13</v>
      </c>
      <c r="GH2273">
        <v>785342</v>
      </c>
      <c r="GK2273">
        <v>-1</v>
      </c>
      <c r="GL2273" t="s">
        <v>515</v>
      </c>
      <c r="GM2273" t="s">
        <v>2797</v>
      </c>
    </row>
    <row r="2274" spans="1:207" x14ac:dyDescent="0.25">
      <c r="A2274" t="s">
        <v>8</v>
      </c>
      <c r="B2274" t="s">
        <v>9</v>
      </c>
      <c r="C2274" t="s">
        <v>688</v>
      </c>
      <c r="D2274">
        <v>75</v>
      </c>
      <c r="E2274">
        <v>144</v>
      </c>
      <c r="F2274">
        <v>6</v>
      </c>
      <c r="G2274" t="s">
        <v>1013</v>
      </c>
      <c r="H2274" t="s">
        <v>690</v>
      </c>
      <c r="I2274" t="s">
        <v>490</v>
      </c>
      <c r="J2274">
        <v>1284</v>
      </c>
      <c r="L2274" t="s">
        <v>491</v>
      </c>
      <c r="M2274" t="s">
        <v>503</v>
      </c>
      <c r="N2274" t="s">
        <v>750</v>
      </c>
      <c r="O2274" t="s">
        <v>493</v>
      </c>
      <c r="P2274" t="s">
        <v>152</v>
      </c>
      <c r="Q2274" t="s">
        <v>164</v>
      </c>
      <c r="R2274" t="s">
        <v>494</v>
      </c>
      <c r="S2274" t="s">
        <v>495</v>
      </c>
      <c r="T2274" s="5">
        <v>43558</v>
      </c>
      <c r="V2274" s="5">
        <v>43558</v>
      </c>
      <c r="Y2274" s="5">
        <v>43565</v>
      </c>
      <c r="AA2274" s="5">
        <v>43565</v>
      </c>
      <c r="AD2274" s="5">
        <v>43571</v>
      </c>
      <c r="AF2274" s="5">
        <v>43571</v>
      </c>
      <c r="AI2274" s="5">
        <v>43571</v>
      </c>
      <c r="AK2274" s="5">
        <v>43571</v>
      </c>
      <c r="AN2274" s="5">
        <v>43573</v>
      </c>
      <c r="AP2274" s="5">
        <v>43573</v>
      </c>
      <c r="AS2274" s="5">
        <v>43585</v>
      </c>
      <c r="AU2274" s="5">
        <v>43585</v>
      </c>
      <c r="AX2274" s="5">
        <v>43586</v>
      </c>
      <c r="AZ2274" s="5">
        <v>43586</v>
      </c>
      <c r="BC2274" s="5">
        <v>43593</v>
      </c>
      <c r="BE2274" s="5">
        <v>43593</v>
      </c>
      <c r="BH2274" s="5">
        <v>43602</v>
      </c>
      <c r="BJ2274" s="5">
        <v>43602</v>
      </c>
      <c r="BM2274" s="5">
        <v>43606</v>
      </c>
      <c r="BO2274" s="5">
        <v>43606</v>
      </c>
      <c r="CB2274" s="5">
        <v>43606</v>
      </c>
      <c r="CD2274" s="5">
        <v>43606</v>
      </c>
      <c r="CG2274" s="5">
        <v>43608</v>
      </c>
      <c r="CI2274" s="5">
        <v>43608</v>
      </c>
      <c r="CL2274" s="5">
        <v>43608</v>
      </c>
      <c r="CN2274" s="5">
        <v>43608</v>
      </c>
      <c r="CQ2274" s="5">
        <v>43612</v>
      </c>
      <c r="CS2274" s="5">
        <v>43612</v>
      </c>
      <c r="CV2274" s="5">
        <v>43615</v>
      </c>
      <c r="CX2274" s="5">
        <v>43615</v>
      </c>
      <c r="DA2274" s="5">
        <v>43620</v>
      </c>
      <c r="DC2274" s="5">
        <v>43620</v>
      </c>
      <c r="DF2274" s="5">
        <v>43627</v>
      </c>
      <c r="DH2274" s="5">
        <v>43627</v>
      </c>
      <c r="DK2274" s="5">
        <v>43623</v>
      </c>
      <c r="DM2274" s="5">
        <v>43623</v>
      </c>
      <c r="DP2274" s="5">
        <v>43626</v>
      </c>
      <c r="DR2274" s="5">
        <v>43626</v>
      </c>
      <c r="DU2274" s="5">
        <v>43621</v>
      </c>
      <c r="DW2274" s="5">
        <v>43621</v>
      </c>
      <c r="DZ2274" s="5">
        <v>43622</v>
      </c>
      <c r="EB2274" s="5">
        <v>43622</v>
      </c>
      <c r="EE2274" s="5">
        <v>43623</v>
      </c>
      <c r="EG2274" s="5">
        <v>43623</v>
      </c>
      <c r="EJ2274" s="5">
        <v>43626</v>
      </c>
      <c r="EL2274" s="5">
        <v>43626</v>
      </c>
      <c r="ET2274" s="5">
        <v>43628</v>
      </c>
      <c r="EV2274" s="5">
        <v>43628</v>
      </c>
      <c r="EY2274" s="5">
        <v>43616</v>
      </c>
      <c r="FA2274" s="5">
        <v>43616</v>
      </c>
      <c r="FD2274" s="5">
        <v>43634</v>
      </c>
      <c r="FF2274" s="5">
        <v>43634</v>
      </c>
      <c r="FI2274" s="5">
        <v>43630</v>
      </c>
      <c r="FK2274" s="5">
        <v>43630</v>
      </c>
      <c r="FN2274" s="5">
        <v>43636</v>
      </c>
      <c r="FP2274" s="5">
        <v>43636</v>
      </c>
      <c r="FS2274" t="s">
        <v>494</v>
      </c>
      <c r="FV2274" t="s">
        <v>495</v>
      </c>
      <c r="FW2274" t="s">
        <v>494</v>
      </c>
      <c r="FX2274" t="s">
        <v>494</v>
      </c>
      <c r="FY2274" t="s">
        <v>497</v>
      </c>
      <c r="FZ2274">
        <v>413063</v>
      </c>
      <c r="GA2274" t="s">
        <v>494</v>
      </c>
      <c r="GD2274" t="s">
        <v>494</v>
      </c>
      <c r="GE2274" t="s">
        <v>494</v>
      </c>
      <c r="GF2274" s="5">
        <v>43231</v>
      </c>
      <c r="GG2274">
        <v>5</v>
      </c>
      <c r="GH2274">
        <v>784652</v>
      </c>
      <c r="GI2274" t="s">
        <v>495</v>
      </c>
      <c r="GJ2274" t="s">
        <v>495</v>
      </c>
      <c r="GK2274" t="s">
        <v>507</v>
      </c>
      <c r="GL2274" t="s">
        <v>515</v>
      </c>
      <c r="GW2274" s="5">
        <v>43616</v>
      </c>
      <c r="GY2274" s="5">
        <v>43616</v>
      </c>
    </row>
    <row r="2275" spans="1:207" x14ac:dyDescent="0.25">
      <c r="A2275" t="s">
        <v>57</v>
      </c>
      <c r="B2275" t="s">
        <v>9</v>
      </c>
      <c r="C2275" t="s">
        <v>712</v>
      </c>
      <c r="D2275">
        <v>275</v>
      </c>
      <c r="E2275">
        <v>113</v>
      </c>
      <c r="F2275">
        <v>6</v>
      </c>
      <c r="G2275" t="s">
        <v>922</v>
      </c>
      <c r="H2275" t="s">
        <v>567</v>
      </c>
      <c r="I2275" t="s">
        <v>490</v>
      </c>
      <c r="J2275">
        <v>672</v>
      </c>
      <c r="L2275" t="s">
        <v>189</v>
      </c>
      <c r="M2275" t="s">
        <v>923</v>
      </c>
      <c r="N2275" t="s">
        <v>632</v>
      </c>
      <c r="O2275" t="s">
        <v>493</v>
      </c>
      <c r="P2275" t="s">
        <v>12</v>
      </c>
      <c r="Q2275" t="s">
        <v>164</v>
      </c>
      <c r="R2275" t="s">
        <v>494</v>
      </c>
      <c r="S2275" t="s">
        <v>495</v>
      </c>
      <c r="T2275" s="5">
        <v>43558</v>
      </c>
      <c r="V2275" s="5">
        <v>43558</v>
      </c>
      <c r="Y2275" s="5">
        <v>43565</v>
      </c>
      <c r="AA2275" s="5">
        <v>43565</v>
      </c>
      <c r="AD2275" s="5">
        <v>43571</v>
      </c>
      <c r="AF2275" s="5">
        <v>43571</v>
      </c>
      <c r="AI2275" s="5">
        <v>43571</v>
      </c>
      <c r="AK2275" s="5">
        <v>43571</v>
      </c>
      <c r="AN2275" s="5">
        <v>43573</v>
      </c>
      <c r="AP2275" s="5">
        <v>43573</v>
      </c>
      <c r="AS2275" s="5">
        <v>43585</v>
      </c>
      <c r="AU2275" s="5">
        <v>43585</v>
      </c>
      <c r="AX2275" s="5">
        <v>43586</v>
      </c>
      <c r="AZ2275" s="5">
        <v>43586</v>
      </c>
      <c r="BC2275" s="5">
        <v>43593</v>
      </c>
      <c r="BE2275" s="5">
        <v>43593</v>
      </c>
      <c r="BH2275" s="5">
        <v>43602</v>
      </c>
      <c r="BJ2275" s="5">
        <v>43602</v>
      </c>
      <c r="BM2275" s="5">
        <v>43606</v>
      </c>
      <c r="BO2275" s="5">
        <v>43606</v>
      </c>
      <c r="CB2275" s="5">
        <v>43606</v>
      </c>
      <c r="CD2275" s="5">
        <v>43606</v>
      </c>
      <c r="CG2275" s="5">
        <v>43608</v>
      </c>
      <c r="CI2275" s="5">
        <v>43608</v>
      </c>
      <c r="CL2275" s="5">
        <v>43608</v>
      </c>
      <c r="CN2275" s="5">
        <v>43608</v>
      </c>
      <c r="CQ2275" s="5">
        <v>43612</v>
      </c>
      <c r="CS2275" s="5">
        <v>43612</v>
      </c>
      <c r="CV2275" s="5">
        <v>43615</v>
      </c>
      <c r="CX2275" s="5">
        <v>43615</v>
      </c>
      <c r="DA2275" s="5">
        <v>43620</v>
      </c>
      <c r="DC2275" s="5">
        <v>43620</v>
      </c>
      <c r="DF2275" s="5">
        <v>43627</v>
      </c>
      <c r="DH2275" s="5">
        <v>43627</v>
      </c>
      <c r="DK2275" s="5">
        <v>43623</v>
      </c>
      <c r="DM2275" s="5">
        <v>43623</v>
      </c>
      <c r="DP2275" s="5">
        <v>43626</v>
      </c>
      <c r="DR2275" s="5">
        <v>43626</v>
      </c>
      <c r="DU2275" s="5">
        <v>43621</v>
      </c>
      <c r="DW2275" s="5">
        <v>43621</v>
      </c>
      <c r="DZ2275" s="5">
        <v>43622</v>
      </c>
      <c r="EB2275" s="5">
        <v>43622</v>
      </c>
      <c r="EE2275" s="5">
        <v>43623</v>
      </c>
      <c r="EG2275" s="5">
        <v>43623</v>
      </c>
      <c r="EJ2275" s="5">
        <v>43626</v>
      </c>
      <c r="EL2275" s="5">
        <v>43626</v>
      </c>
      <c r="ET2275" s="5">
        <v>43628</v>
      </c>
      <c r="EV2275" s="5">
        <v>43628</v>
      </c>
      <c r="EY2275" s="5">
        <v>43616</v>
      </c>
      <c r="FA2275" s="5">
        <v>43616</v>
      </c>
      <c r="FD2275" s="5">
        <v>43634</v>
      </c>
      <c r="FF2275" s="5">
        <v>43634</v>
      </c>
      <c r="FI2275" s="5">
        <v>43630</v>
      </c>
      <c r="FK2275" s="5">
        <v>43630</v>
      </c>
      <c r="FN2275" s="5">
        <v>43636</v>
      </c>
      <c r="FP2275" s="5">
        <v>43636</v>
      </c>
      <c r="FS2275" t="s">
        <v>494</v>
      </c>
      <c r="FU2275" t="s">
        <v>494</v>
      </c>
      <c r="FV2275" t="s">
        <v>495</v>
      </c>
      <c r="FW2275" t="s">
        <v>495</v>
      </c>
      <c r="FX2275" t="s">
        <v>494</v>
      </c>
      <c r="FY2275" t="s">
        <v>497</v>
      </c>
      <c r="FZ2275">
        <v>413194</v>
      </c>
      <c r="GA2275" t="s">
        <v>494</v>
      </c>
      <c r="GC2275" t="s">
        <v>494</v>
      </c>
      <c r="GD2275" t="s">
        <v>494</v>
      </c>
      <c r="GE2275" t="s">
        <v>494</v>
      </c>
      <c r="GF2275" s="5">
        <v>43244</v>
      </c>
      <c r="GG2275">
        <v>3</v>
      </c>
      <c r="GH2275">
        <v>784783</v>
      </c>
      <c r="GI2275" t="s">
        <v>495</v>
      </c>
      <c r="GJ2275" t="s">
        <v>495</v>
      </c>
      <c r="GK2275" t="s">
        <v>507</v>
      </c>
      <c r="GL2275" t="s">
        <v>515</v>
      </c>
      <c r="GW2275" s="5">
        <v>43616</v>
      </c>
      <c r="GY2275" s="5">
        <v>43616</v>
      </c>
    </row>
    <row r="2276" spans="1:207" x14ac:dyDescent="0.25">
      <c r="A2276" t="s">
        <v>222</v>
      </c>
      <c r="B2276" t="s">
        <v>222</v>
      </c>
      <c r="C2276" t="s">
        <v>548</v>
      </c>
      <c r="D2276">
        <v>4395</v>
      </c>
      <c r="E2276">
        <v>2020</v>
      </c>
      <c r="F2276">
        <v>7</v>
      </c>
      <c r="G2276" t="s">
        <v>1855</v>
      </c>
      <c r="H2276" t="s">
        <v>526</v>
      </c>
      <c r="I2276" t="s">
        <v>519</v>
      </c>
      <c r="J2276">
        <v>370</v>
      </c>
      <c r="L2276" t="s">
        <v>491</v>
      </c>
      <c r="M2276" t="s">
        <v>157</v>
      </c>
      <c r="N2276" t="s">
        <v>504</v>
      </c>
      <c r="O2276" t="s">
        <v>532</v>
      </c>
      <c r="P2276" t="s">
        <v>685</v>
      </c>
      <c r="Q2276" t="s">
        <v>685</v>
      </c>
      <c r="R2276" t="s">
        <v>494</v>
      </c>
      <c r="S2276" t="s">
        <v>495</v>
      </c>
      <c r="T2276" s="5">
        <v>43559</v>
      </c>
      <c r="V2276" s="5">
        <v>43559</v>
      </c>
      <c r="Y2276" s="5">
        <v>43566</v>
      </c>
      <c r="AA2276" s="5">
        <v>43566</v>
      </c>
      <c r="AD2276" s="5">
        <v>43572</v>
      </c>
      <c r="AF2276" s="5">
        <v>43572</v>
      </c>
      <c r="AI2276" s="5">
        <v>43572</v>
      </c>
      <c r="AK2276" s="5">
        <v>43572</v>
      </c>
      <c r="AN2276" s="5">
        <v>43574</v>
      </c>
      <c r="AP2276" s="5">
        <v>43574</v>
      </c>
      <c r="AS2276" s="5">
        <v>43586</v>
      </c>
      <c r="AU2276" s="5">
        <v>43586</v>
      </c>
      <c r="AX2276" s="5">
        <v>43587</v>
      </c>
      <c r="AZ2276" s="5">
        <v>43587</v>
      </c>
      <c r="BC2276" s="5">
        <v>43594</v>
      </c>
      <c r="BE2276" s="5">
        <v>43594</v>
      </c>
      <c r="BH2276" s="5">
        <v>43605</v>
      </c>
      <c r="BJ2276" s="5">
        <v>43605</v>
      </c>
      <c r="BM2276" s="5">
        <v>43607</v>
      </c>
      <c r="BO2276" s="5">
        <v>43607</v>
      </c>
      <c r="BR2276" s="5">
        <v>43606</v>
      </c>
      <c r="BT2276" s="5">
        <v>43606</v>
      </c>
      <c r="BW2276" s="5">
        <v>43620</v>
      </c>
      <c r="BY2276" s="5">
        <v>43620</v>
      </c>
      <c r="CB2276" s="5">
        <v>43626</v>
      </c>
      <c r="CD2276" s="5">
        <v>43626</v>
      </c>
      <c r="CG2276" s="5">
        <v>43628</v>
      </c>
      <c r="CI2276" s="5">
        <v>43628</v>
      </c>
      <c r="CL2276" s="5">
        <v>43628</v>
      </c>
      <c r="CN2276" s="5">
        <v>43628</v>
      </c>
      <c r="CQ2276" s="5">
        <v>43630</v>
      </c>
      <c r="CS2276" s="5">
        <v>43630</v>
      </c>
      <c r="CV2276" s="5">
        <v>43635</v>
      </c>
      <c r="CX2276" s="5">
        <v>43635</v>
      </c>
      <c r="DA2276" s="5">
        <v>43640</v>
      </c>
      <c r="DC2276" s="5">
        <v>43640</v>
      </c>
      <c r="DF2276" s="5">
        <v>43647</v>
      </c>
      <c r="DH2276" s="5">
        <v>43647</v>
      </c>
      <c r="DK2276" s="5">
        <v>43648</v>
      </c>
      <c r="DM2276" s="5">
        <v>43648</v>
      </c>
      <c r="DP2276" s="5">
        <v>43649</v>
      </c>
      <c r="DR2276" s="5">
        <v>43649</v>
      </c>
      <c r="DU2276" s="5">
        <v>43644</v>
      </c>
      <c r="DW2276" s="5">
        <v>43644</v>
      </c>
      <c r="DZ2276" s="5">
        <v>43647</v>
      </c>
      <c r="EB2276" s="5">
        <v>43647</v>
      </c>
      <c r="EE2276" s="5">
        <v>43648</v>
      </c>
      <c r="EG2276" s="5">
        <v>43648</v>
      </c>
      <c r="EJ2276" s="5">
        <v>43644</v>
      </c>
      <c r="EL2276" s="5">
        <v>43644</v>
      </c>
      <c r="EO2276" s="5">
        <v>43640</v>
      </c>
      <c r="EQ2276" s="5">
        <v>43640</v>
      </c>
      <c r="ET2276" s="5">
        <v>43648</v>
      </c>
      <c r="EV2276" s="5">
        <v>43648</v>
      </c>
      <c r="EY2276" s="5">
        <v>43636</v>
      </c>
      <c r="FA2276" s="5">
        <v>43636</v>
      </c>
      <c r="FD2276" s="5">
        <v>43654</v>
      </c>
      <c r="FF2276" s="5">
        <v>43654</v>
      </c>
      <c r="FI2276" s="5">
        <v>43650</v>
      </c>
      <c r="FK2276" s="5">
        <v>43650</v>
      </c>
      <c r="FN2276" s="5">
        <v>43656</v>
      </c>
      <c r="FP2276" s="5">
        <v>43656</v>
      </c>
      <c r="FS2276" t="s">
        <v>494</v>
      </c>
      <c r="FU2276" t="s">
        <v>494</v>
      </c>
      <c r="FV2276" t="s">
        <v>495</v>
      </c>
      <c r="FW2276" t="s">
        <v>495</v>
      </c>
      <c r="FX2276" t="s">
        <v>494</v>
      </c>
      <c r="FY2276" t="s">
        <v>497</v>
      </c>
      <c r="FZ2276">
        <v>412903</v>
      </c>
      <c r="GD2276" t="s">
        <v>494</v>
      </c>
      <c r="GE2276" t="s">
        <v>494</v>
      </c>
      <c r="GF2276" s="5">
        <v>43203</v>
      </c>
      <c r="GG2276">
        <v>1</v>
      </c>
      <c r="GH2276">
        <v>784177</v>
      </c>
      <c r="GK2276" t="s">
        <v>507</v>
      </c>
      <c r="GL2276" t="s">
        <v>515</v>
      </c>
      <c r="GN2276" s="5">
        <v>43622</v>
      </c>
      <c r="GP2276" s="5">
        <v>43622</v>
      </c>
      <c r="GW2276" s="5">
        <v>43636</v>
      </c>
      <c r="GY2276" s="5">
        <v>43636</v>
      </c>
    </row>
    <row r="2277" spans="1:207" x14ac:dyDescent="0.25">
      <c r="A2277" t="s">
        <v>128</v>
      </c>
      <c r="C2277" t="s">
        <v>670</v>
      </c>
      <c r="D2277">
        <v>337</v>
      </c>
      <c r="E2277">
        <v>156</v>
      </c>
      <c r="F2277">
        <v>7</v>
      </c>
      <c r="G2277" t="s">
        <v>1909</v>
      </c>
      <c r="H2277" t="s">
        <v>1124</v>
      </c>
      <c r="I2277" t="s">
        <v>490</v>
      </c>
      <c r="J2277">
        <v>978</v>
      </c>
      <c r="L2277" t="s">
        <v>189</v>
      </c>
      <c r="M2277" t="s">
        <v>914</v>
      </c>
      <c r="N2277" t="s">
        <v>820</v>
      </c>
      <c r="O2277" t="s">
        <v>493</v>
      </c>
      <c r="P2277" t="s">
        <v>52</v>
      </c>
      <c r="Q2277" t="s">
        <v>1112</v>
      </c>
      <c r="R2277" t="s">
        <v>494</v>
      </c>
      <c r="S2277" t="s">
        <v>495</v>
      </c>
      <c r="T2277" s="5">
        <v>43559</v>
      </c>
      <c r="V2277" s="5">
        <v>43559</v>
      </c>
      <c r="Y2277" s="5">
        <v>43580</v>
      </c>
      <c r="AA2277" s="5">
        <v>43580</v>
      </c>
      <c r="AN2277" s="5">
        <v>43585</v>
      </c>
      <c r="AP2277" s="5">
        <v>43585</v>
      </c>
      <c r="AS2277" s="5">
        <v>43599</v>
      </c>
      <c r="AU2277" s="5">
        <v>43599</v>
      </c>
      <c r="AX2277" s="5">
        <v>43599</v>
      </c>
      <c r="AZ2277" s="5">
        <v>43599</v>
      </c>
      <c r="BC2277" s="5">
        <v>43606</v>
      </c>
      <c r="BE2277" s="5">
        <v>43606</v>
      </c>
      <c r="BH2277" s="5">
        <v>43615</v>
      </c>
      <c r="BJ2277" s="5">
        <v>43615</v>
      </c>
      <c r="BM2277" s="5">
        <v>43620</v>
      </c>
      <c r="BO2277" s="5">
        <v>43620</v>
      </c>
      <c r="CG2277" s="5">
        <v>43634</v>
      </c>
      <c r="CI2277" s="5">
        <v>43634</v>
      </c>
      <c r="CQ2277" s="5">
        <v>43636</v>
      </c>
      <c r="CS2277" s="5">
        <v>43636</v>
      </c>
      <c r="CV2277" s="5">
        <v>43640</v>
      </c>
      <c r="CX2277" s="5">
        <v>43640</v>
      </c>
      <c r="DA2277" s="5">
        <v>43643</v>
      </c>
      <c r="DC2277" s="5">
        <v>43643</v>
      </c>
      <c r="DF2277" s="5">
        <v>43650</v>
      </c>
      <c r="DH2277" s="5">
        <v>43650</v>
      </c>
      <c r="DK2277" s="5">
        <v>43649</v>
      </c>
      <c r="DM2277" s="5">
        <v>43649</v>
      </c>
      <c r="DP2277" s="5">
        <v>43649</v>
      </c>
      <c r="DR2277" s="5">
        <v>43649</v>
      </c>
      <c r="DU2277" s="5">
        <v>43647</v>
      </c>
      <c r="DW2277" s="5">
        <v>43647</v>
      </c>
      <c r="DZ2277" s="5">
        <v>43648</v>
      </c>
      <c r="EB2277" s="5">
        <v>43648</v>
      </c>
      <c r="EE2277" s="5">
        <v>43648</v>
      </c>
      <c r="EG2277" s="5">
        <v>43648</v>
      </c>
      <c r="EJ2277" s="5">
        <v>43658</v>
      </c>
      <c r="EL2277" s="5">
        <v>43658</v>
      </c>
      <c r="ET2277" s="5">
        <v>43649</v>
      </c>
      <c r="EV2277" s="5">
        <v>43649</v>
      </c>
      <c r="EY2277" s="5">
        <v>43640</v>
      </c>
      <c r="FA2277" s="5">
        <v>43640</v>
      </c>
      <c r="FD2277" s="5">
        <v>43649</v>
      </c>
      <c r="FF2277" s="5">
        <v>43649</v>
      </c>
      <c r="FI2277" s="5">
        <v>43647</v>
      </c>
      <c r="FK2277" s="5">
        <v>43647</v>
      </c>
      <c r="FN2277" s="5">
        <v>43647</v>
      </c>
      <c r="FP2277" s="5">
        <v>43647</v>
      </c>
      <c r="FS2277" t="s">
        <v>494</v>
      </c>
      <c r="FV2277" t="s">
        <v>495</v>
      </c>
      <c r="FW2277" t="s">
        <v>495</v>
      </c>
      <c r="FX2277" t="s">
        <v>494</v>
      </c>
      <c r="FY2277" t="s">
        <v>497</v>
      </c>
      <c r="FZ2277">
        <v>413234</v>
      </c>
      <c r="GA2277" t="s">
        <v>494</v>
      </c>
      <c r="GD2277" t="s">
        <v>494</v>
      </c>
      <c r="GE2277" t="s">
        <v>494</v>
      </c>
      <c r="GG2277">
        <v>4</v>
      </c>
      <c r="GH2277">
        <v>784823</v>
      </c>
      <c r="GI2277" t="s">
        <v>495</v>
      </c>
      <c r="GJ2277" t="s">
        <v>495</v>
      </c>
      <c r="GK2277" t="s">
        <v>498</v>
      </c>
      <c r="GL2277" t="s">
        <v>515</v>
      </c>
      <c r="GN2277" s="5">
        <v>43634</v>
      </c>
      <c r="GP2277" s="5">
        <v>43634</v>
      </c>
      <c r="GS2277" s="5">
        <v>43634</v>
      </c>
      <c r="GW2277" s="5">
        <v>43643</v>
      </c>
      <c r="GY2277" s="5">
        <v>43643</v>
      </c>
    </row>
    <row r="2278" spans="1:207" x14ac:dyDescent="0.25">
      <c r="A2278" t="s">
        <v>168</v>
      </c>
      <c r="B2278" t="s">
        <v>19</v>
      </c>
      <c r="C2278" t="s">
        <v>508</v>
      </c>
      <c r="D2278">
        <v>82064</v>
      </c>
      <c r="E2278" t="s">
        <v>3025</v>
      </c>
      <c r="F2278">
        <v>6</v>
      </c>
      <c r="G2278" t="s">
        <v>2051</v>
      </c>
      <c r="H2278" t="s">
        <v>643</v>
      </c>
      <c r="I2278" t="s">
        <v>2052</v>
      </c>
      <c r="J2278">
        <v>200</v>
      </c>
      <c r="L2278" t="s">
        <v>520</v>
      </c>
      <c r="M2278" t="s">
        <v>521</v>
      </c>
      <c r="N2278" t="s">
        <v>750</v>
      </c>
      <c r="O2278" t="s">
        <v>493</v>
      </c>
      <c r="P2278" t="s">
        <v>52</v>
      </c>
      <c r="R2278" t="s">
        <v>494</v>
      </c>
      <c r="S2278" t="s">
        <v>495</v>
      </c>
      <c r="T2278" s="5">
        <v>43559</v>
      </c>
      <c r="V2278" s="5">
        <v>43559</v>
      </c>
      <c r="Y2278" s="5">
        <v>43615</v>
      </c>
      <c r="AA2278" s="5">
        <v>43563</v>
      </c>
      <c r="AD2278" s="5">
        <v>43566</v>
      </c>
      <c r="AF2278" s="5">
        <v>43566</v>
      </c>
      <c r="AN2278" s="5">
        <v>43615</v>
      </c>
      <c r="AP2278" s="5">
        <v>43570</v>
      </c>
      <c r="AS2278" s="5">
        <v>43615</v>
      </c>
      <c r="AU2278" s="5">
        <v>43580</v>
      </c>
      <c r="AX2278" s="5">
        <v>43615</v>
      </c>
      <c r="AZ2278" s="5">
        <v>43581</v>
      </c>
      <c r="BC2278" s="5">
        <v>43615</v>
      </c>
      <c r="BE2278" s="5">
        <v>43588</v>
      </c>
      <c r="BH2278" s="5">
        <v>43615</v>
      </c>
      <c r="BJ2278" s="5">
        <v>43599</v>
      </c>
      <c r="BM2278" s="5">
        <v>43615</v>
      </c>
      <c r="BO2278" s="5">
        <v>43601</v>
      </c>
      <c r="CB2278" s="5">
        <v>43615</v>
      </c>
      <c r="CD2278" s="5">
        <v>43601</v>
      </c>
      <c r="CG2278" s="5">
        <v>43615</v>
      </c>
      <c r="CI2278" s="5">
        <v>43605</v>
      </c>
      <c r="CL2278" s="5">
        <v>43605</v>
      </c>
      <c r="CN2278" s="5">
        <v>43605</v>
      </c>
      <c r="CQ2278" s="5">
        <v>43607</v>
      </c>
      <c r="CS2278" s="5">
        <v>43607</v>
      </c>
      <c r="CV2278" s="5">
        <v>43615</v>
      </c>
      <c r="CX2278" s="5">
        <v>43612</v>
      </c>
      <c r="DA2278" s="5">
        <v>43615</v>
      </c>
      <c r="DC2278" s="5">
        <v>43615</v>
      </c>
      <c r="DF2278" s="5">
        <v>43615</v>
      </c>
      <c r="DH2278" s="5">
        <v>43622</v>
      </c>
      <c r="DK2278" s="5">
        <v>43615</v>
      </c>
      <c r="DM2278" s="5">
        <v>43620</v>
      </c>
      <c r="DP2278" s="5">
        <v>43615</v>
      </c>
      <c r="DR2278" s="5">
        <v>43621</v>
      </c>
      <c r="DU2278" s="5">
        <v>43615</v>
      </c>
      <c r="DW2278" s="5">
        <v>43616</v>
      </c>
      <c r="DZ2278" s="5">
        <v>43619</v>
      </c>
      <c r="EB2278" s="5">
        <v>43619</v>
      </c>
      <c r="EE2278" s="5">
        <v>43615</v>
      </c>
      <c r="EG2278" s="5">
        <v>43620</v>
      </c>
      <c r="EJ2278" s="5">
        <v>43615</v>
      </c>
      <c r="EL2278" s="5">
        <v>43621</v>
      </c>
      <c r="EO2278" s="5">
        <v>43615</v>
      </c>
      <c r="EQ2278" s="5">
        <v>43615</v>
      </c>
      <c r="ET2278" s="5">
        <v>43615</v>
      </c>
      <c r="EV2278" s="5">
        <v>43623</v>
      </c>
      <c r="EY2278" s="5">
        <v>43615</v>
      </c>
      <c r="FA2278" s="5">
        <v>43613</v>
      </c>
      <c r="FD2278" s="5">
        <v>43629</v>
      </c>
      <c r="FF2278" s="5">
        <v>43629</v>
      </c>
      <c r="FI2278" s="5">
        <v>43615</v>
      </c>
      <c r="FK2278" s="5">
        <v>43627</v>
      </c>
      <c r="FN2278" s="5">
        <v>43615</v>
      </c>
      <c r="FP2278" s="5">
        <v>43633</v>
      </c>
      <c r="FV2278" t="s">
        <v>495</v>
      </c>
      <c r="FW2278" t="s">
        <v>495</v>
      </c>
      <c r="FY2278" t="s">
        <v>497</v>
      </c>
      <c r="FZ2278">
        <v>413450</v>
      </c>
      <c r="GF2278" s="5">
        <v>43205</v>
      </c>
      <c r="GG2278">
        <v>1</v>
      </c>
      <c r="GH2278">
        <v>785039</v>
      </c>
      <c r="GI2278" t="s">
        <v>495</v>
      </c>
      <c r="GJ2278" t="s">
        <v>495</v>
      </c>
      <c r="GK2278" t="s">
        <v>537</v>
      </c>
      <c r="GL2278" t="s">
        <v>515</v>
      </c>
      <c r="GW2278" s="5">
        <v>43615</v>
      </c>
      <c r="GY2278" s="5">
        <v>43613</v>
      </c>
    </row>
    <row r="2279" spans="1:207" x14ac:dyDescent="0.25">
      <c r="A2279" t="s">
        <v>21</v>
      </c>
      <c r="B2279" t="s">
        <v>19</v>
      </c>
      <c r="C2279" t="s">
        <v>670</v>
      </c>
      <c r="D2279">
        <v>362</v>
      </c>
      <c r="E2279">
        <v>82</v>
      </c>
      <c r="F2279">
        <v>6</v>
      </c>
      <c r="G2279" t="s">
        <v>1629</v>
      </c>
      <c r="H2279" t="s">
        <v>567</v>
      </c>
      <c r="I2279" t="s">
        <v>490</v>
      </c>
      <c r="J2279">
        <v>176</v>
      </c>
      <c r="L2279" t="s">
        <v>491</v>
      </c>
      <c r="M2279" t="s">
        <v>157</v>
      </c>
      <c r="N2279" t="s">
        <v>787</v>
      </c>
      <c r="O2279" t="s">
        <v>493</v>
      </c>
      <c r="P2279" t="s">
        <v>12</v>
      </c>
      <c r="Q2279" t="s">
        <v>685</v>
      </c>
      <c r="R2279" t="s">
        <v>494</v>
      </c>
      <c r="S2279" t="s">
        <v>495</v>
      </c>
      <c r="T2279" s="5">
        <v>43560</v>
      </c>
      <c r="V2279" s="5">
        <v>43560</v>
      </c>
      <c r="Y2279" s="5">
        <v>43567</v>
      </c>
      <c r="AA2279" s="5">
        <v>43567</v>
      </c>
      <c r="AD2279" s="5">
        <v>43573</v>
      </c>
      <c r="AF2279" s="5">
        <v>43573</v>
      </c>
      <c r="AI2279" s="5">
        <v>43573</v>
      </c>
      <c r="AK2279" s="5">
        <v>43573</v>
      </c>
      <c r="AN2279" s="5">
        <v>43577</v>
      </c>
      <c r="AP2279" s="5">
        <v>43577</v>
      </c>
      <c r="AS2279" s="5">
        <v>43587</v>
      </c>
      <c r="AU2279" s="5">
        <v>43587</v>
      </c>
      <c r="AX2279" s="5">
        <v>43588</v>
      </c>
      <c r="AZ2279" s="5">
        <v>43588</v>
      </c>
      <c r="BC2279" s="5">
        <v>43595</v>
      </c>
      <c r="BE2279" s="5">
        <v>43595</v>
      </c>
      <c r="BH2279" s="5">
        <v>43606</v>
      </c>
      <c r="BJ2279" s="5">
        <v>43606</v>
      </c>
      <c r="BM2279" s="5">
        <v>43608</v>
      </c>
      <c r="BO2279" s="5">
        <v>43608</v>
      </c>
      <c r="CB2279" s="5">
        <v>43608</v>
      </c>
      <c r="CD2279" s="5">
        <v>43608</v>
      </c>
      <c r="CG2279" s="5">
        <v>43613</v>
      </c>
      <c r="CI2279" s="5">
        <v>43613</v>
      </c>
      <c r="CL2279" s="5">
        <v>43613</v>
      </c>
      <c r="CN2279" s="5">
        <v>43613</v>
      </c>
      <c r="CQ2279" s="5">
        <v>43615</v>
      </c>
      <c r="CS2279" s="5">
        <v>43615</v>
      </c>
      <c r="CV2279" s="5">
        <v>43620</v>
      </c>
      <c r="CX2279" s="5">
        <v>43620</v>
      </c>
      <c r="DA2279" s="5">
        <v>43623</v>
      </c>
      <c r="DC2279" s="5">
        <v>43623</v>
      </c>
      <c r="DF2279" s="5">
        <v>43630</v>
      </c>
      <c r="DH2279" s="5">
        <v>43630</v>
      </c>
      <c r="DK2279" s="5">
        <v>43628</v>
      </c>
      <c r="DM2279" s="5">
        <v>43628</v>
      </c>
      <c r="DP2279" s="5">
        <v>43629</v>
      </c>
      <c r="DR2279" s="5">
        <v>43629</v>
      </c>
      <c r="DU2279" s="5">
        <v>43626</v>
      </c>
      <c r="DW2279" s="5">
        <v>43626</v>
      </c>
      <c r="DZ2279" s="5">
        <v>43627</v>
      </c>
      <c r="EB2279" s="5">
        <v>43627</v>
      </c>
      <c r="EE2279" s="5">
        <v>43628</v>
      </c>
      <c r="EG2279" s="5">
        <v>43628</v>
      </c>
      <c r="EJ2279" s="5">
        <v>43629</v>
      </c>
      <c r="EL2279" s="5">
        <v>43629</v>
      </c>
      <c r="ET2279" s="5">
        <v>43633</v>
      </c>
      <c r="EV2279" s="5">
        <v>43633</v>
      </c>
      <c r="EY2279" s="5">
        <v>43621</v>
      </c>
      <c r="FA2279" s="5">
        <v>43621</v>
      </c>
      <c r="FD2279" s="5">
        <v>43637</v>
      </c>
      <c r="FF2279" s="5">
        <v>43637</v>
      </c>
      <c r="FI2279" s="5">
        <v>43635</v>
      </c>
      <c r="FK2279" s="5">
        <v>43635</v>
      </c>
      <c r="FN2279" s="5">
        <v>43641</v>
      </c>
      <c r="FP2279" s="5">
        <v>43641</v>
      </c>
      <c r="FS2279" t="s">
        <v>494</v>
      </c>
      <c r="FV2279" t="s">
        <v>495</v>
      </c>
      <c r="FW2279" t="s">
        <v>495</v>
      </c>
      <c r="FX2279" t="s">
        <v>494</v>
      </c>
      <c r="FY2279" t="s">
        <v>497</v>
      </c>
      <c r="FZ2279">
        <v>413245</v>
      </c>
      <c r="GD2279" t="s">
        <v>494</v>
      </c>
      <c r="GE2279" t="s">
        <v>494</v>
      </c>
      <c r="GF2279" s="5">
        <v>43251</v>
      </c>
      <c r="GG2279">
        <v>2</v>
      </c>
      <c r="GH2279">
        <v>784834</v>
      </c>
      <c r="GK2279" t="s">
        <v>507</v>
      </c>
      <c r="GL2279" t="s">
        <v>515</v>
      </c>
      <c r="GW2279" s="5">
        <v>43621</v>
      </c>
      <c r="GY2279" s="5">
        <v>43621</v>
      </c>
    </row>
    <row r="2280" spans="1:207" x14ac:dyDescent="0.25">
      <c r="A2280" t="s">
        <v>102</v>
      </c>
      <c r="B2280" t="s">
        <v>85</v>
      </c>
      <c r="C2280" t="s">
        <v>528</v>
      </c>
      <c r="D2280">
        <v>591</v>
      </c>
      <c r="E2280">
        <v>30</v>
      </c>
      <c r="F2280">
        <v>6</v>
      </c>
      <c r="G2280" t="s">
        <v>1767</v>
      </c>
      <c r="H2280" t="s">
        <v>502</v>
      </c>
      <c r="I2280" t="s">
        <v>490</v>
      </c>
      <c r="J2280">
        <v>556</v>
      </c>
      <c r="L2280" t="s">
        <v>491</v>
      </c>
      <c r="M2280" t="s">
        <v>157</v>
      </c>
      <c r="N2280" t="s">
        <v>787</v>
      </c>
      <c r="O2280" t="s">
        <v>493</v>
      </c>
      <c r="P2280" t="s">
        <v>12</v>
      </c>
      <c r="Q2280" t="s">
        <v>164</v>
      </c>
      <c r="R2280" t="s">
        <v>494</v>
      </c>
      <c r="S2280" t="s">
        <v>495</v>
      </c>
      <c r="T2280" s="5">
        <v>43560</v>
      </c>
      <c r="V2280" s="5">
        <v>43560</v>
      </c>
      <c r="Y2280" s="5">
        <v>43567</v>
      </c>
      <c r="AA2280" s="5">
        <v>43567</v>
      </c>
      <c r="AD2280" s="5">
        <v>43573</v>
      </c>
      <c r="AF2280" s="5">
        <v>43573</v>
      </c>
      <c r="AI2280" s="5">
        <v>43573</v>
      </c>
      <c r="AK2280" s="5">
        <v>43573</v>
      </c>
      <c r="AN2280" s="5">
        <v>43577</v>
      </c>
      <c r="AP2280" s="5">
        <v>43577</v>
      </c>
      <c r="AS2280" s="5">
        <v>43587</v>
      </c>
      <c r="AU2280" s="5">
        <v>43587</v>
      </c>
      <c r="AX2280" s="5">
        <v>43588</v>
      </c>
      <c r="AZ2280" s="5">
        <v>43588</v>
      </c>
      <c r="BC2280" s="5">
        <v>43595</v>
      </c>
      <c r="BE2280" s="5">
        <v>43595</v>
      </c>
      <c r="BH2280" s="5">
        <v>43606</v>
      </c>
      <c r="BJ2280" s="5">
        <v>43606</v>
      </c>
      <c r="BM2280" s="5">
        <v>43608</v>
      </c>
      <c r="BO2280" s="5">
        <v>43608</v>
      </c>
      <c r="CL2280" s="5">
        <v>43613</v>
      </c>
      <c r="CN2280" s="5">
        <v>43613</v>
      </c>
      <c r="CQ2280" s="5">
        <v>43615</v>
      </c>
      <c r="CS2280" s="5">
        <v>43615</v>
      </c>
      <c r="CV2280" s="5">
        <v>43620</v>
      </c>
      <c r="CX2280" s="5">
        <v>43620</v>
      </c>
      <c r="DA2280" s="5">
        <v>43623</v>
      </c>
      <c r="DC2280" s="5">
        <v>43623</v>
      </c>
      <c r="DF2280" s="5">
        <v>43630</v>
      </c>
      <c r="DH2280" s="5">
        <v>43630</v>
      </c>
      <c r="DK2280" s="5">
        <v>43601</v>
      </c>
      <c r="DM2280" s="5">
        <v>43601</v>
      </c>
      <c r="DP2280" s="5">
        <v>43602</v>
      </c>
      <c r="DR2280" s="5">
        <v>43602</v>
      </c>
      <c r="DU2280" s="5">
        <v>43599</v>
      </c>
      <c r="DW2280" s="5">
        <v>43599</v>
      </c>
      <c r="DZ2280" s="5">
        <v>43600</v>
      </c>
      <c r="EB2280" s="5">
        <v>43600</v>
      </c>
      <c r="EE2280" s="5">
        <v>43601</v>
      </c>
      <c r="EG2280" s="5">
        <v>43601</v>
      </c>
      <c r="EJ2280" s="5">
        <v>43629</v>
      </c>
      <c r="EL2280" s="5">
        <v>43629</v>
      </c>
      <c r="EO2280" s="5">
        <v>43633</v>
      </c>
      <c r="EQ2280" s="5">
        <v>43633</v>
      </c>
      <c r="ET2280" s="5">
        <v>43633</v>
      </c>
      <c r="EV2280" s="5">
        <v>43633</v>
      </c>
      <c r="EY2280" s="5">
        <v>43621</v>
      </c>
      <c r="FA2280" s="5">
        <v>43621</v>
      </c>
      <c r="FD2280" s="5">
        <v>43637</v>
      </c>
      <c r="FF2280" s="5">
        <v>43637</v>
      </c>
      <c r="FI2280" s="5">
        <v>43635</v>
      </c>
      <c r="FK2280" s="5">
        <v>43635</v>
      </c>
      <c r="FN2280" s="5">
        <v>43641</v>
      </c>
      <c r="FP2280" s="5">
        <v>43641</v>
      </c>
      <c r="FS2280" t="s">
        <v>494</v>
      </c>
      <c r="FU2280" t="s">
        <v>494</v>
      </c>
      <c r="FV2280" t="s">
        <v>495</v>
      </c>
      <c r="FW2280" t="s">
        <v>495</v>
      </c>
      <c r="FY2280" t="s">
        <v>497</v>
      </c>
      <c r="FZ2280">
        <v>413344</v>
      </c>
      <c r="GD2280" t="s">
        <v>494</v>
      </c>
      <c r="GE2280" t="s">
        <v>494</v>
      </c>
      <c r="GG2280">
        <v>1</v>
      </c>
      <c r="GH2280">
        <v>784933</v>
      </c>
      <c r="GK2280" t="s">
        <v>507</v>
      </c>
      <c r="GL2280" t="s">
        <v>515</v>
      </c>
      <c r="GW2280" s="5">
        <v>43621</v>
      </c>
      <c r="GY2280" s="5">
        <v>43621</v>
      </c>
    </row>
    <row r="2281" spans="1:207" x14ac:dyDescent="0.25">
      <c r="A2281" t="s">
        <v>857</v>
      </c>
      <c r="B2281" t="s">
        <v>857</v>
      </c>
      <c r="C2281" t="s">
        <v>712</v>
      </c>
      <c r="D2281">
        <v>243</v>
      </c>
      <c r="E2281">
        <v>88</v>
      </c>
      <c r="F2281">
        <v>6</v>
      </c>
      <c r="G2281" t="s">
        <v>1481</v>
      </c>
      <c r="H2281" t="s">
        <v>530</v>
      </c>
      <c r="I2281" t="s">
        <v>490</v>
      </c>
      <c r="J2281">
        <v>1100</v>
      </c>
      <c r="L2281" t="s">
        <v>574</v>
      </c>
      <c r="M2281" t="s">
        <v>761</v>
      </c>
      <c r="N2281" t="s">
        <v>656</v>
      </c>
      <c r="O2281" t="s">
        <v>532</v>
      </c>
      <c r="P2281" t="s">
        <v>533</v>
      </c>
      <c r="S2281" t="s">
        <v>495</v>
      </c>
      <c r="T2281" s="5">
        <v>43560</v>
      </c>
      <c r="V2281" s="5">
        <v>43560</v>
      </c>
      <c r="Y2281" s="5">
        <v>43616</v>
      </c>
      <c r="AA2281" s="5">
        <v>43564</v>
      </c>
      <c r="AD2281" s="5">
        <v>43567</v>
      </c>
      <c r="AF2281" s="5">
        <v>43567</v>
      </c>
      <c r="AN2281" s="5">
        <v>43616</v>
      </c>
      <c r="AP2281" s="5">
        <v>43571</v>
      </c>
      <c r="AS2281" s="5">
        <v>43616</v>
      </c>
      <c r="AU2281" s="5">
        <v>43581</v>
      </c>
      <c r="AX2281" s="5">
        <v>43616</v>
      </c>
      <c r="AZ2281" s="5">
        <v>43584</v>
      </c>
      <c r="BC2281" s="5">
        <v>43616</v>
      </c>
      <c r="BE2281" s="5">
        <v>43591</v>
      </c>
      <c r="BH2281" s="5">
        <v>43616</v>
      </c>
      <c r="BJ2281" s="5">
        <v>43600</v>
      </c>
      <c r="BM2281" s="5">
        <v>43616</v>
      </c>
      <c r="BO2281" s="5">
        <v>43602</v>
      </c>
      <c r="CB2281" s="5">
        <v>43616</v>
      </c>
      <c r="CD2281" s="5">
        <v>43602</v>
      </c>
      <c r="CG2281" s="5">
        <v>43616</v>
      </c>
      <c r="CI2281" s="5">
        <v>43606</v>
      </c>
      <c r="CL2281" s="5">
        <v>43606</v>
      </c>
      <c r="CN2281" s="5">
        <v>43606</v>
      </c>
      <c r="CQ2281" s="5">
        <v>43608</v>
      </c>
      <c r="CS2281" s="5">
        <v>43608</v>
      </c>
      <c r="CV2281" s="5">
        <v>43616</v>
      </c>
      <c r="CX2281" s="5">
        <v>43613</v>
      </c>
      <c r="DA2281" s="5">
        <v>43616</v>
      </c>
      <c r="DC2281" s="5">
        <v>43616</v>
      </c>
      <c r="DF2281" s="5">
        <v>43616</v>
      </c>
      <c r="DH2281" s="5">
        <v>43623</v>
      </c>
      <c r="DK2281" s="5">
        <v>43616</v>
      </c>
      <c r="DM2281" s="5">
        <v>43621</v>
      </c>
      <c r="DP2281" s="5">
        <v>43616</v>
      </c>
      <c r="DR2281" s="5">
        <v>43622</v>
      </c>
      <c r="DU2281" s="5">
        <v>43616</v>
      </c>
      <c r="DW2281" s="5">
        <v>43619</v>
      </c>
      <c r="DZ2281" s="5">
        <v>43620</v>
      </c>
      <c r="EB2281" s="5">
        <v>43620</v>
      </c>
      <c r="EE2281" s="5">
        <v>43616</v>
      </c>
      <c r="EG2281" s="5">
        <v>43621</v>
      </c>
      <c r="EJ2281" s="5">
        <v>43616</v>
      </c>
      <c r="EL2281" s="5">
        <v>43622</v>
      </c>
      <c r="EO2281" s="5">
        <v>43616</v>
      </c>
      <c r="EQ2281" s="5">
        <v>43616</v>
      </c>
      <c r="ET2281" s="5">
        <v>43616</v>
      </c>
      <c r="EV2281" s="5">
        <v>43626</v>
      </c>
      <c r="EY2281" s="5">
        <v>43616</v>
      </c>
      <c r="FA2281" s="5">
        <v>43614</v>
      </c>
      <c r="FD2281" s="5">
        <v>43630</v>
      </c>
      <c r="FF2281" s="5">
        <v>43630</v>
      </c>
      <c r="FI2281" s="5">
        <v>43616</v>
      </c>
      <c r="FK2281" s="5">
        <v>43628</v>
      </c>
      <c r="FN2281" s="5">
        <v>43616</v>
      </c>
      <c r="FP2281" s="5">
        <v>43634</v>
      </c>
      <c r="FV2281" t="s">
        <v>495</v>
      </c>
      <c r="FW2281" t="s">
        <v>495</v>
      </c>
      <c r="FY2281" t="s">
        <v>497</v>
      </c>
      <c r="FZ2281">
        <v>412315</v>
      </c>
      <c r="GF2281" s="5">
        <v>43203</v>
      </c>
      <c r="GG2281">
        <v>2</v>
      </c>
      <c r="GH2281">
        <v>783584</v>
      </c>
      <c r="GK2281" t="s">
        <v>537</v>
      </c>
      <c r="GL2281" t="s">
        <v>515</v>
      </c>
      <c r="GW2281" s="5">
        <v>43616</v>
      </c>
      <c r="GY2281" s="5">
        <v>43614</v>
      </c>
    </row>
    <row r="2282" spans="1:207" x14ac:dyDescent="0.25">
      <c r="A2282" t="s">
        <v>886</v>
      </c>
      <c r="B2282" t="s">
        <v>886</v>
      </c>
      <c r="C2282" t="s">
        <v>670</v>
      </c>
      <c r="D2282">
        <v>496</v>
      </c>
      <c r="E2282">
        <v>61</v>
      </c>
      <c r="F2282">
        <v>6</v>
      </c>
      <c r="G2282" t="s">
        <v>1913</v>
      </c>
      <c r="H2282" t="s">
        <v>563</v>
      </c>
      <c r="I2282" t="s">
        <v>490</v>
      </c>
      <c r="J2282">
        <v>682</v>
      </c>
      <c r="L2282" t="s">
        <v>189</v>
      </c>
      <c r="M2282" t="s">
        <v>103</v>
      </c>
      <c r="N2282" t="s">
        <v>820</v>
      </c>
      <c r="O2282" t="s">
        <v>532</v>
      </c>
      <c r="P2282" t="s">
        <v>533</v>
      </c>
      <c r="R2282" t="s">
        <v>494</v>
      </c>
      <c r="S2282" t="s">
        <v>495</v>
      </c>
      <c r="T2282" s="5">
        <v>43560</v>
      </c>
      <c r="V2282" s="5">
        <v>43560</v>
      </c>
      <c r="Y2282" s="5">
        <v>43616</v>
      </c>
      <c r="AA2282" s="5">
        <v>43564</v>
      </c>
      <c r="AD2282" s="5">
        <v>43567</v>
      </c>
      <c r="AF2282" s="5">
        <v>43567</v>
      </c>
      <c r="AN2282" s="5">
        <v>43616</v>
      </c>
      <c r="AP2282" s="5">
        <v>43571</v>
      </c>
      <c r="AS2282" s="5">
        <v>43616</v>
      </c>
      <c r="AU2282" s="5">
        <v>43581</v>
      </c>
      <c r="AX2282" s="5">
        <v>43616</v>
      </c>
      <c r="AZ2282" s="5">
        <v>43584</v>
      </c>
      <c r="BC2282" s="5">
        <v>43616</v>
      </c>
      <c r="BE2282" s="5">
        <v>43591</v>
      </c>
      <c r="BH2282" s="5">
        <v>43616</v>
      </c>
      <c r="BJ2282" s="5">
        <v>43600</v>
      </c>
      <c r="BM2282" s="5">
        <v>43616</v>
      </c>
      <c r="BO2282" s="5">
        <v>43602</v>
      </c>
      <c r="CB2282" s="5">
        <v>43616</v>
      </c>
      <c r="CD2282" s="5">
        <v>43602</v>
      </c>
      <c r="CG2282" s="5">
        <v>43616</v>
      </c>
      <c r="CI2282" s="5">
        <v>43606</v>
      </c>
      <c r="CL2282" s="5">
        <v>43606</v>
      </c>
      <c r="CN2282" s="5">
        <v>43606</v>
      </c>
      <c r="CQ2282" s="5">
        <v>43608</v>
      </c>
      <c r="CS2282" s="5">
        <v>43608</v>
      </c>
      <c r="CV2282" s="5">
        <v>43616</v>
      </c>
      <c r="CX2282" s="5">
        <v>43613</v>
      </c>
      <c r="DA2282" s="5">
        <v>43616</v>
      </c>
      <c r="DC2282" s="5">
        <v>43616</v>
      </c>
      <c r="DF2282" s="5">
        <v>43616</v>
      </c>
      <c r="DH2282" s="5">
        <v>43623</v>
      </c>
      <c r="DK2282" s="5">
        <v>43616</v>
      </c>
      <c r="DM2282" s="5">
        <v>43621</v>
      </c>
      <c r="DP2282" s="5">
        <v>43616</v>
      </c>
      <c r="DR2282" s="5">
        <v>43622</v>
      </c>
      <c r="DU2282" s="5">
        <v>43616</v>
      </c>
      <c r="DW2282" s="5">
        <v>43619</v>
      </c>
      <c r="DZ2282" s="5">
        <v>43620</v>
      </c>
      <c r="EB2282" s="5">
        <v>43620</v>
      </c>
      <c r="EE2282" s="5">
        <v>43616</v>
      </c>
      <c r="EG2282" s="5">
        <v>43621</v>
      </c>
      <c r="EJ2282" s="5">
        <v>43616</v>
      </c>
      <c r="EL2282" s="5">
        <v>43622</v>
      </c>
      <c r="EO2282" s="5">
        <v>43616</v>
      </c>
      <c r="EQ2282" s="5">
        <v>43616</v>
      </c>
      <c r="ET2282" s="5">
        <v>43616</v>
      </c>
      <c r="EV2282" s="5">
        <v>43626</v>
      </c>
      <c r="EY2282" s="5">
        <v>43616</v>
      </c>
      <c r="FA2282" s="5">
        <v>43614</v>
      </c>
      <c r="FD2282" s="5">
        <v>43630</v>
      </c>
      <c r="FF2282" s="5">
        <v>43630</v>
      </c>
      <c r="FI2282" s="5">
        <v>43616</v>
      </c>
      <c r="FK2282" s="5">
        <v>43628</v>
      </c>
      <c r="FN2282" s="5">
        <v>43616</v>
      </c>
      <c r="FP2282" s="5">
        <v>43634</v>
      </c>
      <c r="FS2282" t="s">
        <v>494</v>
      </c>
      <c r="FV2282" t="s">
        <v>495</v>
      </c>
      <c r="FW2282" t="s">
        <v>495</v>
      </c>
      <c r="FY2282" t="s">
        <v>497</v>
      </c>
      <c r="FZ2282">
        <v>412424</v>
      </c>
      <c r="GA2282" t="s">
        <v>494</v>
      </c>
      <c r="GD2282" t="s">
        <v>494</v>
      </c>
      <c r="GE2282" t="s">
        <v>494</v>
      </c>
      <c r="GF2282" s="5">
        <v>43203</v>
      </c>
      <c r="GG2282">
        <v>2</v>
      </c>
      <c r="GH2282">
        <v>783694</v>
      </c>
      <c r="GI2282" t="s">
        <v>495</v>
      </c>
      <c r="GJ2282" t="s">
        <v>495</v>
      </c>
      <c r="GK2282" t="s">
        <v>537</v>
      </c>
      <c r="GL2282" t="s">
        <v>515</v>
      </c>
      <c r="GW2282" s="5">
        <v>43616</v>
      </c>
      <c r="GY2282" s="5">
        <v>43614</v>
      </c>
    </row>
    <row r="2283" spans="1:207" x14ac:dyDescent="0.25">
      <c r="A2283" t="s">
        <v>204</v>
      </c>
      <c r="B2283" t="s">
        <v>204</v>
      </c>
      <c r="C2283" t="s">
        <v>670</v>
      </c>
      <c r="D2283">
        <v>315</v>
      </c>
      <c r="E2283">
        <v>57</v>
      </c>
      <c r="F2283">
        <v>6</v>
      </c>
      <c r="G2283" t="s">
        <v>1914</v>
      </c>
      <c r="H2283" t="s">
        <v>563</v>
      </c>
      <c r="I2283" t="s">
        <v>490</v>
      </c>
      <c r="J2283">
        <v>470</v>
      </c>
      <c r="L2283" t="s">
        <v>574</v>
      </c>
      <c r="M2283" t="s">
        <v>893</v>
      </c>
      <c r="N2283" t="s">
        <v>656</v>
      </c>
      <c r="O2283" t="s">
        <v>532</v>
      </c>
      <c r="P2283" t="s">
        <v>685</v>
      </c>
      <c r="Q2283" t="s">
        <v>685</v>
      </c>
      <c r="R2283" t="s">
        <v>494</v>
      </c>
      <c r="S2283" t="s">
        <v>495</v>
      </c>
      <c r="T2283" s="5">
        <v>43560</v>
      </c>
      <c r="V2283" s="5">
        <v>43560</v>
      </c>
      <c r="Y2283" s="5">
        <v>43616</v>
      </c>
      <c r="AA2283" s="5">
        <v>43564</v>
      </c>
      <c r="AD2283" s="5">
        <v>43567</v>
      </c>
      <c r="AF2283" s="5">
        <v>43567</v>
      </c>
      <c r="AN2283" s="5">
        <v>43616</v>
      </c>
      <c r="AP2283" s="5">
        <v>43571</v>
      </c>
      <c r="AS2283" s="5">
        <v>43616</v>
      </c>
      <c r="AU2283" s="5">
        <v>43581</v>
      </c>
      <c r="AX2283" s="5">
        <v>43616</v>
      </c>
      <c r="AZ2283" s="5">
        <v>43584</v>
      </c>
      <c r="BC2283" s="5">
        <v>43616</v>
      </c>
      <c r="BE2283" s="5">
        <v>43591</v>
      </c>
      <c r="BH2283" s="5">
        <v>43616</v>
      </c>
      <c r="BJ2283" s="5">
        <v>43600</v>
      </c>
      <c r="BM2283" s="5">
        <v>43616</v>
      </c>
      <c r="BO2283" s="5">
        <v>43602</v>
      </c>
      <c r="CB2283" s="5">
        <v>43616</v>
      </c>
      <c r="CD2283" s="5">
        <v>43602</v>
      </c>
      <c r="CG2283" s="5">
        <v>43616</v>
      </c>
      <c r="CI2283" s="5">
        <v>43606</v>
      </c>
      <c r="CL2283" s="5">
        <v>43606</v>
      </c>
      <c r="CN2283" s="5">
        <v>43606</v>
      </c>
      <c r="CQ2283" s="5">
        <v>43608</v>
      </c>
      <c r="CS2283" s="5">
        <v>43608</v>
      </c>
      <c r="CV2283" s="5">
        <v>43616</v>
      </c>
      <c r="CX2283" s="5">
        <v>43613</v>
      </c>
      <c r="DA2283" s="5">
        <v>43616</v>
      </c>
      <c r="DC2283" s="5">
        <v>43616</v>
      </c>
      <c r="DF2283" s="5">
        <v>43616</v>
      </c>
      <c r="DH2283" s="5">
        <v>43623</v>
      </c>
      <c r="DK2283" s="5">
        <v>43616</v>
      </c>
      <c r="DM2283" s="5">
        <v>43621</v>
      </c>
      <c r="DP2283" s="5">
        <v>43616</v>
      </c>
      <c r="DR2283" s="5">
        <v>43622</v>
      </c>
      <c r="DU2283" s="5">
        <v>43616</v>
      </c>
      <c r="DW2283" s="5">
        <v>43619</v>
      </c>
      <c r="DZ2283" s="5">
        <v>43620</v>
      </c>
      <c r="EB2283" s="5">
        <v>43620</v>
      </c>
      <c r="EE2283" s="5">
        <v>43616</v>
      </c>
      <c r="EG2283" s="5">
        <v>43621</v>
      </c>
      <c r="EJ2283" s="5">
        <v>43616</v>
      </c>
      <c r="EL2283" s="5">
        <v>43622</v>
      </c>
      <c r="EO2283" s="5">
        <v>43616</v>
      </c>
      <c r="EQ2283" s="5">
        <v>43616</v>
      </c>
      <c r="ET2283" s="5">
        <v>43616</v>
      </c>
      <c r="EV2283" s="5">
        <v>43626</v>
      </c>
      <c r="EY2283" s="5">
        <v>43616</v>
      </c>
      <c r="FA2283" s="5">
        <v>43614</v>
      </c>
      <c r="FD2283" s="5">
        <v>43630</v>
      </c>
      <c r="FF2283" s="5">
        <v>43630</v>
      </c>
      <c r="FI2283" s="5">
        <v>43616</v>
      </c>
      <c r="FK2283" s="5">
        <v>43628</v>
      </c>
      <c r="FN2283" s="5">
        <v>43616</v>
      </c>
      <c r="FP2283" s="5">
        <v>43634</v>
      </c>
      <c r="FS2283" t="s">
        <v>494</v>
      </c>
      <c r="FU2283" t="s">
        <v>494</v>
      </c>
      <c r="FV2283" t="s">
        <v>495</v>
      </c>
      <c r="FW2283" t="s">
        <v>495</v>
      </c>
      <c r="FY2283" t="s">
        <v>497</v>
      </c>
      <c r="FZ2283">
        <v>412348</v>
      </c>
      <c r="GD2283" t="s">
        <v>494</v>
      </c>
      <c r="GE2283" t="s">
        <v>494</v>
      </c>
      <c r="GF2283" s="5">
        <v>43203</v>
      </c>
      <c r="GG2283">
        <v>2</v>
      </c>
      <c r="GH2283">
        <v>783617</v>
      </c>
      <c r="GI2283" t="s">
        <v>495</v>
      </c>
      <c r="GJ2283" t="s">
        <v>495</v>
      </c>
      <c r="GK2283" t="s">
        <v>537</v>
      </c>
      <c r="GL2283" t="s">
        <v>515</v>
      </c>
      <c r="GW2283" s="5">
        <v>43616</v>
      </c>
      <c r="GY2283" s="5">
        <v>43614</v>
      </c>
    </row>
    <row r="2284" spans="1:207" x14ac:dyDescent="0.25">
      <c r="A2284" t="s">
        <v>55</v>
      </c>
      <c r="B2284" t="s">
        <v>9</v>
      </c>
      <c r="C2284" t="s">
        <v>630</v>
      </c>
      <c r="D2284">
        <v>845</v>
      </c>
      <c r="E2284">
        <v>117</v>
      </c>
      <c r="F2284">
        <v>7</v>
      </c>
      <c r="G2284" t="s">
        <v>1029</v>
      </c>
      <c r="H2284" t="s">
        <v>567</v>
      </c>
      <c r="I2284" t="s">
        <v>490</v>
      </c>
      <c r="J2284">
        <v>856</v>
      </c>
      <c r="L2284" t="s">
        <v>574</v>
      </c>
      <c r="M2284" t="s">
        <v>589</v>
      </c>
      <c r="N2284" t="s">
        <v>590</v>
      </c>
      <c r="O2284" t="s">
        <v>493</v>
      </c>
      <c r="P2284" t="s">
        <v>12</v>
      </c>
      <c r="Q2284" t="s">
        <v>164</v>
      </c>
      <c r="R2284" t="s">
        <v>494</v>
      </c>
      <c r="S2284" t="s">
        <v>495</v>
      </c>
      <c r="T2284" s="5">
        <v>43560</v>
      </c>
      <c r="V2284" s="5">
        <v>43560</v>
      </c>
      <c r="Y2284" s="5">
        <v>43622</v>
      </c>
      <c r="AA2284" s="5">
        <v>43567</v>
      </c>
      <c r="AD2284" s="5">
        <v>43573</v>
      </c>
      <c r="AF2284" s="5">
        <v>43573</v>
      </c>
      <c r="AI2284" s="5">
        <v>43622</v>
      </c>
      <c r="AK2284" s="5">
        <v>43573</v>
      </c>
      <c r="AN2284" s="5">
        <v>43622</v>
      </c>
      <c r="AP2284" s="5">
        <v>43577</v>
      </c>
      <c r="AS2284" s="5">
        <v>43622</v>
      </c>
      <c r="AU2284" s="5">
        <v>43587</v>
      </c>
      <c r="AX2284" s="5">
        <v>43622</v>
      </c>
      <c r="AZ2284" s="5">
        <v>43588</v>
      </c>
      <c r="BC2284" s="5">
        <v>43622</v>
      </c>
      <c r="BE2284" s="5">
        <v>43595</v>
      </c>
      <c r="BH2284" s="5">
        <v>43622</v>
      </c>
      <c r="BJ2284" s="5">
        <v>43606</v>
      </c>
      <c r="BM2284" s="5">
        <v>43622</v>
      </c>
      <c r="BO2284" s="5">
        <v>43608</v>
      </c>
      <c r="CB2284" s="5">
        <v>43622</v>
      </c>
      <c r="CD2284" s="5">
        <v>43608</v>
      </c>
      <c r="CG2284" s="5">
        <v>43622</v>
      </c>
      <c r="CI2284" s="5">
        <v>43612</v>
      </c>
      <c r="CL2284" s="5">
        <v>43612</v>
      </c>
      <c r="CN2284" s="5">
        <v>43612</v>
      </c>
      <c r="CQ2284" s="5">
        <v>43614</v>
      </c>
      <c r="CS2284" s="5">
        <v>43614</v>
      </c>
      <c r="CV2284" s="5">
        <v>43622</v>
      </c>
      <c r="CX2284" s="5">
        <v>43619</v>
      </c>
      <c r="DA2284" s="5">
        <v>43622</v>
      </c>
      <c r="DC2284" s="5">
        <v>43622</v>
      </c>
      <c r="DF2284" s="5">
        <v>43622</v>
      </c>
      <c r="DH2284" s="5">
        <v>43629</v>
      </c>
      <c r="DK2284" s="5">
        <v>43622</v>
      </c>
      <c r="DM2284" s="5">
        <v>43627</v>
      </c>
      <c r="DP2284" s="5">
        <v>43622</v>
      </c>
      <c r="DR2284" s="5">
        <v>43628</v>
      </c>
      <c r="DU2284" s="5">
        <v>43622</v>
      </c>
      <c r="DW2284" s="5">
        <v>43623</v>
      </c>
      <c r="DZ2284" s="5">
        <v>43626</v>
      </c>
      <c r="EB2284" s="5">
        <v>43626</v>
      </c>
      <c r="EE2284" s="5">
        <v>43622</v>
      </c>
      <c r="EG2284" s="5">
        <v>43627</v>
      </c>
      <c r="EJ2284" s="5">
        <v>43622</v>
      </c>
      <c r="EL2284" s="5">
        <v>43628</v>
      </c>
      <c r="EO2284" s="5">
        <v>43622</v>
      </c>
      <c r="EQ2284" s="5">
        <v>43630</v>
      </c>
      <c r="ET2284" s="5">
        <v>43622</v>
      </c>
      <c r="EV2284" s="5">
        <v>43630</v>
      </c>
      <c r="EY2284" s="5">
        <v>43622</v>
      </c>
      <c r="FA2284" s="5">
        <v>43620</v>
      </c>
      <c r="FD2284" s="5">
        <v>43636</v>
      </c>
      <c r="FF2284" s="5">
        <v>43636</v>
      </c>
      <c r="FI2284" s="5">
        <v>43622</v>
      </c>
      <c r="FK2284" s="5">
        <v>43634</v>
      </c>
      <c r="FN2284" s="5">
        <v>43622</v>
      </c>
      <c r="FP2284" s="5">
        <v>43640</v>
      </c>
      <c r="FS2284" t="s">
        <v>494</v>
      </c>
      <c r="FU2284" t="s">
        <v>494</v>
      </c>
      <c r="FV2284" t="s">
        <v>495</v>
      </c>
      <c r="FW2284" t="s">
        <v>495</v>
      </c>
      <c r="FX2284" t="s">
        <v>494</v>
      </c>
      <c r="FY2284" t="s">
        <v>497</v>
      </c>
      <c r="FZ2284">
        <v>413426</v>
      </c>
      <c r="GA2284" t="s">
        <v>494</v>
      </c>
      <c r="GD2284" t="s">
        <v>494</v>
      </c>
      <c r="GE2284" t="s">
        <v>494</v>
      </c>
      <c r="GF2284" s="5">
        <v>43205</v>
      </c>
      <c r="GG2284">
        <v>3</v>
      </c>
      <c r="GH2284">
        <v>785015</v>
      </c>
      <c r="GI2284" t="s">
        <v>495</v>
      </c>
      <c r="GJ2284" t="s">
        <v>495</v>
      </c>
      <c r="GK2284" t="s">
        <v>507</v>
      </c>
      <c r="GL2284" t="s">
        <v>515</v>
      </c>
      <c r="GW2284" s="5">
        <v>43622</v>
      </c>
      <c r="GY2284" s="5">
        <v>43620</v>
      </c>
    </row>
    <row r="2285" spans="1:207" x14ac:dyDescent="0.25">
      <c r="A2285" t="s">
        <v>62</v>
      </c>
      <c r="B2285" t="s">
        <v>133</v>
      </c>
      <c r="C2285" t="s">
        <v>824</v>
      </c>
      <c r="D2285">
        <v>623</v>
      </c>
      <c r="E2285">
        <v>27</v>
      </c>
      <c r="F2285">
        <v>7</v>
      </c>
      <c r="G2285" t="s">
        <v>1916</v>
      </c>
      <c r="H2285" t="s">
        <v>567</v>
      </c>
      <c r="I2285" t="s">
        <v>490</v>
      </c>
      <c r="J2285">
        <v>450</v>
      </c>
      <c r="L2285" t="s">
        <v>574</v>
      </c>
      <c r="M2285" t="s">
        <v>984</v>
      </c>
      <c r="N2285" t="s">
        <v>850</v>
      </c>
      <c r="O2285" t="s">
        <v>493</v>
      </c>
      <c r="P2285" t="s">
        <v>52</v>
      </c>
      <c r="Q2285" t="s">
        <v>152</v>
      </c>
      <c r="R2285" t="s">
        <v>494</v>
      </c>
      <c r="S2285" t="s">
        <v>495</v>
      </c>
      <c r="T2285" s="5">
        <v>43560</v>
      </c>
      <c r="V2285" s="5">
        <v>43560</v>
      </c>
      <c r="Y2285" s="5">
        <v>43622</v>
      </c>
      <c r="AA2285" s="5">
        <v>43567</v>
      </c>
      <c r="AD2285" s="5">
        <v>43573</v>
      </c>
      <c r="AF2285" s="5">
        <v>43573</v>
      </c>
      <c r="AI2285" s="5">
        <v>43622</v>
      </c>
      <c r="AK2285" s="5">
        <v>43573</v>
      </c>
      <c r="AN2285" s="5">
        <v>43622</v>
      </c>
      <c r="AP2285" s="5">
        <v>43577</v>
      </c>
      <c r="AS2285" s="5">
        <v>43622</v>
      </c>
      <c r="AU2285" s="5">
        <v>43587</v>
      </c>
      <c r="AX2285" s="5">
        <v>43622</v>
      </c>
      <c r="AZ2285" s="5">
        <v>43588</v>
      </c>
      <c r="BC2285" s="5">
        <v>43622</v>
      </c>
      <c r="BE2285" s="5">
        <v>43595</v>
      </c>
      <c r="BH2285" s="5">
        <v>43622</v>
      </c>
      <c r="BJ2285" s="5">
        <v>43606</v>
      </c>
      <c r="BM2285" s="5">
        <v>43622</v>
      </c>
      <c r="BO2285" s="5">
        <v>43608</v>
      </c>
      <c r="CB2285" s="5">
        <v>43622</v>
      </c>
      <c r="CD2285" s="5">
        <v>43608</v>
      </c>
      <c r="CG2285" s="5">
        <v>43622</v>
      </c>
      <c r="CI2285" s="5">
        <v>43612</v>
      </c>
      <c r="CL2285" s="5">
        <v>43612</v>
      </c>
      <c r="CN2285" s="5">
        <v>43612</v>
      </c>
      <c r="CQ2285" s="5">
        <v>43614</v>
      </c>
      <c r="CS2285" s="5">
        <v>43614</v>
      </c>
      <c r="CV2285" s="5">
        <v>43622</v>
      </c>
      <c r="CX2285" s="5">
        <v>43619</v>
      </c>
      <c r="DA2285" s="5">
        <v>43622</v>
      </c>
      <c r="DC2285" s="5">
        <v>43622</v>
      </c>
      <c r="DF2285" s="5">
        <v>43622</v>
      </c>
      <c r="DH2285" s="5">
        <v>43629</v>
      </c>
      <c r="DK2285" s="5">
        <v>43622</v>
      </c>
      <c r="DM2285" s="5">
        <v>43627</v>
      </c>
      <c r="DP2285" s="5">
        <v>43622</v>
      </c>
      <c r="DR2285" s="5">
        <v>43628</v>
      </c>
      <c r="DU2285" s="5">
        <v>43622</v>
      </c>
      <c r="DW2285" s="5">
        <v>43623</v>
      </c>
      <c r="DZ2285" s="5">
        <v>43626</v>
      </c>
      <c r="EB2285" s="5">
        <v>43626</v>
      </c>
      <c r="EE2285" s="5">
        <v>43622</v>
      </c>
      <c r="EG2285" s="5">
        <v>43627</v>
      </c>
      <c r="EJ2285" s="5">
        <v>43622</v>
      </c>
      <c r="EL2285" s="5">
        <v>43628</v>
      </c>
      <c r="EO2285" s="5">
        <v>43622</v>
      </c>
      <c r="EQ2285" s="5">
        <v>43630</v>
      </c>
      <c r="ET2285" s="5">
        <v>43622</v>
      </c>
      <c r="EV2285" s="5">
        <v>43630</v>
      </c>
      <c r="EY2285" s="5">
        <v>43622</v>
      </c>
      <c r="FA2285" s="5">
        <v>43620</v>
      </c>
      <c r="FD2285" s="5">
        <v>43636</v>
      </c>
      <c r="FF2285" s="5">
        <v>43636</v>
      </c>
      <c r="FI2285" s="5">
        <v>43622</v>
      </c>
      <c r="FK2285" s="5">
        <v>43634</v>
      </c>
      <c r="FN2285" s="5">
        <v>43622</v>
      </c>
      <c r="FP2285" s="5">
        <v>43640</v>
      </c>
      <c r="FV2285" t="s">
        <v>495</v>
      </c>
      <c r="FW2285" t="s">
        <v>495</v>
      </c>
      <c r="FY2285" t="s">
        <v>497</v>
      </c>
      <c r="FZ2285">
        <v>413355</v>
      </c>
      <c r="GD2285" t="s">
        <v>494</v>
      </c>
      <c r="GE2285" t="s">
        <v>494</v>
      </c>
      <c r="GF2285" s="5">
        <v>43205</v>
      </c>
      <c r="GG2285">
        <v>2</v>
      </c>
      <c r="GH2285">
        <v>784944</v>
      </c>
      <c r="GK2285" t="s">
        <v>507</v>
      </c>
      <c r="GL2285" t="s">
        <v>515</v>
      </c>
      <c r="GW2285" s="5">
        <v>43622</v>
      </c>
      <c r="GY2285" s="5">
        <v>43620</v>
      </c>
    </row>
    <row r="2286" spans="1:207" x14ac:dyDescent="0.25">
      <c r="A2286" t="s">
        <v>21</v>
      </c>
      <c r="B2286" t="s">
        <v>18</v>
      </c>
      <c r="C2286" t="s">
        <v>738</v>
      </c>
      <c r="D2286">
        <v>80928</v>
      </c>
      <c r="E2286">
        <v>2019</v>
      </c>
      <c r="F2286">
        <v>7</v>
      </c>
      <c r="G2286" t="s">
        <v>1709</v>
      </c>
      <c r="H2286" t="s">
        <v>567</v>
      </c>
      <c r="I2286" t="s">
        <v>490</v>
      </c>
      <c r="J2286">
        <v>866</v>
      </c>
      <c r="L2286" t="s">
        <v>520</v>
      </c>
      <c r="M2286" t="s">
        <v>666</v>
      </c>
      <c r="N2286" t="s">
        <v>662</v>
      </c>
      <c r="O2286" t="s">
        <v>493</v>
      </c>
      <c r="P2286" t="s">
        <v>12</v>
      </c>
      <c r="Q2286" t="s">
        <v>164</v>
      </c>
      <c r="R2286" t="s">
        <v>494</v>
      </c>
      <c r="S2286" t="s">
        <v>495</v>
      </c>
      <c r="T2286" s="5">
        <v>43560</v>
      </c>
      <c r="V2286" s="5">
        <v>43560</v>
      </c>
      <c r="Y2286" s="5">
        <v>43622</v>
      </c>
      <c r="AA2286" s="5">
        <v>43567</v>
      </c>
      <c r="AD2286" s="5">
        <v>43573</v>
      </c>
      <c r="AF2286" s="5">
        <v>43573</v>
      </c>
      <c r="AI2286" s="5">
        <v>43622</v>
      </c>
      <c r="AK2286" s="5">
        <v>43573</v>
      </c>
      <c r="AN2286" s="5">
        <v>43622</v>
      </c>
      <c r="AP2286" s="5">
        <v>43577</v>
      </c>
      <c r="AS2286" s="5">
        <v>43622</v>
      </c>
      <c r="AU2286" s="5">
        <v>43587</v>
      </c>
      <c r="AX2286" s="5">
        <v>43622</v>
      </c>
      <c r="AZ2286" s="5">
        <v>43588</v>
      </c>
      <c r="BC2286" s="5">
        <v>43622</v>
      </c>
      <c r="BE2286" s="5">
        <v>43595</v>
      </c>
      <c r="BH2286" s="5">
        <v>43622</v>
      </c>
      <c r="BJ2286" s="5">
        <v>43606</v>
      </c>
      <c r="BM2286" s="5">
        <v>43622</v>
      </c>
      <c r="BO2286" s="5">
        <v>43608</v>
      </c>
      <c r="CB2286" s="5">
        <v>43622</v>
      </c>
      <c r="CD2286" s="5">
        <v>43608</v>
      </c>
      <c r="CG2286" s="5">
        <v>43622</v>
      </c>
      <c r="CI2286" s="5">
        <v>43612</v>
      </c>
      <c r="CL2286" s="5">
        <v>43612</v>
      </c>
      <c r="CN2286" s="5">
        <v>43612</v>
      </c>
      <c r="CQ2286" s="5">
        <v>43614</v>
      </c>
      <c r="CS2286" s="5">
        <v>43614</v>
      </c>
      <c r="CV2286" s="5">
        <v>43622</v>
      </c>
      <c r="CX2286" s="5">
        <v>43619</v>
      </c>
      <c r="DA2286" s="5">
        <v>43622</v>
      </c>
      <c r="DC2286" s="5">
        <v>43622</v>
      </c>
      <c r="DF2286" s="5">
        <v>43622</v>
      </c>
      <c r="DH2286" s="5">
        <v>43629</v>
      </c>
      <c r="DK2286" s="5">
        <v>43622</v>
      </c>
      <c r="DM2286" s="5">
        <v>43627</v>
      </c>
      <c r="DP2286" s="5">
        <v>43622</v>
      </c>
      <c r="DR2286" s="5">
        <v>43628</v>
      </c>
      <c r="DU2286" s="5">
        <v>43622</v>
      </c>
      <c r="DW2286" s="5">
        <v>43623</v>
      </c>
      <c r="DZ2286" s="5">
        <v>43626</v>
      </c>
      <c r="EB2286" s="5">
        <v>43626</v>
      </c>
      <c r="EE2286" s="5">
        <v>43622</v>
      </c>
      <c r="EG2286" s="5">
        <v>43627</v>
      </c>
      <c r="EJ2286" s="5">
        <v>43622</v>
      </c>
      <c r="EL2286" s="5">
        <v>43628</v>
      </c>
      <c r="EO2286" s="5">
        <v>43622</v>
      </c>
      <c r="EQ2286" s="5">
        <v>43630</v>
      </c>
      <c r="ET2286" s="5">
        <v>43622</v>
      </c>
      <c r="EV2286" s="5">
        <v>43630</v>
      </c>
      <c r="EY2286" s="5">
        <v>43622</v>
      </c>
      <c r="FA2286" s="5">
        <v>43620</v>
      </c>
      <c r="FD2286" s="5">
        <v>43636</v>
      </c>
      <c r="FF2286" s="5">
        <v>43636</v>
      </c>
      <c r="FI2286" s="5">
        <v>43622</v>
      </c>
      <c r="FK2286" s="5">
        <v>43634</v>
      </c>
      <c r="FN2286" s="5">
        <v>43622</v>
      </c>
      <c r="FP2286" s="5">
        <v>43640</v>
      </c>
      <c r="FS2286" t="s">
        <v>494</v>
      </c>
      <c r="FW2286" t="s">
        <v>494</v>
      </c>
      <c r="FY2286" t="s">
        <v>497</v>
      </c>
      <c r="FZ2286">
        <v>413539</v>
      </c>
      <c r="GE2286" t="s">
        <v>494</v>
      </c>
      <c r="GF2286" s="5">
        <v>43205</v>
      </c>
      <c r="GG2286">
        <v>1</v>
      </c>
      <c r="GH2286">
        <v>785128</v>
      </c>
      <c r="GI2286" t="s">
        <v>495</v>
      </c>
      <c r="GJ2286" t="s">
        <v>495</v>
      </c>
      <c r="GK2286" t="s">
        <v>507</v>
      </c>
      <c r="GL2286" t="s">
        <v>515</v>
      </c>
      <c r="GM2286" t="s">
        <v>3026</v>
      </c>
      <c r="GW2286" s="5">
        <v>43622</v>
      </c>
      <c r="GY2286" s="5">
        <v>43620</v>
      </c>
    </row>
    <row r="2287" spans="1:207" x14ac:dyDescent="0.25">
      <c r="A2287" t="s">
        <v>219</v>
      </c>
      <c r="B2287" t="s">
        <v>219</v>
      </c>
      <c r="C2287" t="s">
        <v>1267</v>
      </c>
      <c r="D2287">
        <v>4824</v>
      </c>
      <c r="E2287">
        <v>24</v>
      </c>
      <c r="F2287">
        <v>6</v>
      </c>
      <c r="G2287" t="s">
        <v>1923</v>
      </c>
      <c r="H2287" t="s">
        <v>563</v>
      </c>
      <c r="I2287" t="s">
        <v>490</v>
      </c>
      <c r="J2287">
        <v>400</v>
      </c>
      <c r="L2287" t="s">
        <v>574</v>
      </c>
      <c r="M2287" t="s">
        <v>893</v>
      </c>
      <c r="N2287" t="s">
        <v>656</v>
      </c>
      <c r="O2287" t="s">
        <v>532</v>
      </c>
      <c r="P2287" t="s">
        <v>685</v>
      </c>
      <c r="Q2287" t="s">
        <v>685</v>
      </c>
      <c r="R2287" t="s">
        <v>494</v>
      </c>
      <c r="S2287" t="s">
        <v>495</v>
      </c>
      <c r="T2287" s="5">
        <v>43563</v>
      </c>
      <c r="V2287" s="5">
        <v>43563</v>
      </c>
      <c r="Y2287" s="5">
        <v>43565</v>
      </c>
      <c r="AA2287" s="5">
        <v>43565</v>
      </c>
      <c r="AD2287" s="5">
        <v>43570</v>
      </c>
      <c r="AF2287" s="5">
        <v>43570</v>
      </c>
      <c r="AN2287" s="5">
        <v>43572</v>
      </c>
      <c r="AP2287" s="5">
        <v>43572</v>
      </c>
      <c r="AS2287" s="5">
        <v>43584</v>
      </c>
      <c r="AU2287" s="5">
        <v>43584</v>
      </c>
      <c r="AX2287" s="5">
        <v>43585</v>
      </c>
      <c r="AZ2287" s="5">
        <v>43585</v>
      </c>
      <c r="BC2287" s="5">
        <v>43592</v>
      </c>
      <c r="BE2287" s="5">
        <v>43592</v>
      </c>
      <c r="BH2287" s="5">
        <v>43601</v>
      </c>
      <c r="BJ2287" s="5">
        <v>43601</v>
      </c>
      <c r="BM2287" s="5">
        <v>43605</v>
      </c>
      <c r="BO2287" s="5">
        <v>43605</v>
      </c>
      <c r="CB2287" s="5">
        <v>43605</v>
      </c>
      <c r="CD2287" s="5">
        <v>43605</v>
      </c>
      <c r="CG2287" s="5">
        <v>43607</v>
      </c>
      <c r="CI2287" s="5">
        <v>43607</v>
      </c>
      <c r="CL2287" s="5">
        <v>43607</v>
      </c>
      <c r="CN2287" s="5">
        <v>43607</v>
      </c>
      <c r="CQ2287" s="5">
        <v>43609</v>
      </c>
      <c r="CS2287" s="5">
        <v>43609</v>
      </c>
      <c r="CV2287" s="5">
        <v>43614</v>
      </c>
      <c r="CX2287" s="5">
        <v>43614</v>
      </c>
      <c r="DA2287" s="5">
        <v>43619</v>
      </c>
      <c r="DC2287" s="5">
        <v>43619</v>
      </c>
      <c r="DF2287" s="5">
        <v>43626</v>
      </c>
      <c r="DH2287" s="5">
        <v>43626</v>
      </c>
      <c r="DK2287" s="5">
        <v>43622</v>
      </c>
      <c r="DM2287" s="5">
        <v>43622</v>
      </c>
      <c r="DP2287" s="5">
        <v>43623</v>
      </c>
      <c r="DR2287" s="5">
        <v>43623</v>
      </c>
      <c r="DU2287" s="5">
        <v>43620</v>
      </c>
      <c r="DW2287" s="5">
        <v>43620</v>
      </c>
      <c r="DZ2287" s="5">
        <v>43621</v>
      </c>
      <c r="EB2287" s="5">
        <v>43621</v>
      </c>
      <c r="EE2287" s="5">
        <v>43622</v>
      </c>
      <c r="EG2287" s="5">
        <v>43622</v>
      </c>
      <c r="EJ2287" s="5">
        <v>43623</v>
      </c>
      <c r="EL2287" s="5">
        <v>43623</v>
      </c>
      <c r="EO2287" s="5">
        <v>43619</v>
      </c>
      <c r="EQ2287" s="5">
        <v>43619</v>
      </c>
      <c r="ET2287" s="5">
        <v>43627</v>
      </c>
      <c r="EV2287" s="5">
        <v>43627</v>
      </c>
      <c r="EY2287" s="5">
        <v>43615</v>
      </c>
      <c r="FA2287" s="5">
        <v>43615</v>
      </c>
      <c r="FD2287" s="5">
        <v>43633</v>
      </c>
      <c r="FF2287" s="5">
        <v>43633</v>
      </c>
      <c r="FI2287" s="5">
        <v>43629</v>
      </c>
      <c r="FK2287" s="5">
        <v>43629</v>
      </c>
      <c r="FN2287" s="5">
        <v>43635</v>
      </c>
      <c r="FP2287" s="5">
        <v>43635</v>
      </c>
      <c r="FS2287" t="s">
        <v>494</v>
      </c>
      <c r="FV2287" t="s">
        <v>495</v>
      </c>
      <c r="FW2287" t="s">
        <v>495</v>
      </c>
      <c r="FY2287" t="s">
        <v>497</v>
      </c>
      <c r="FZ2287">
        <v>412996</v>
      </c>
      <c r="GE2287" t="s">
        <v>494</v>
      </c>
      <c r="GF2287" s="5">
        <v>43203</v>
      </c>
      <c r="GG2287">
        <v>2</v>
      </c>
      <c r="GH2287">
        <v>784270</v>
      </c>
      <c r="GI2287" t="s">
        <v>495</v>
      </c>
      <c r="GJ2287" t="s">
        <v>495</v>
      </c>
      <c r="GK2287" t="s">
        <v>537</v>
      </c>
      <c r="GL2287" t="s">
        <v>515</v>
      </c>
      <c r="GW2287" s="5">
        <v>43615</v>
      </c>
      <c r="GY2287" s="5">
        <v>43615</v>
      </c>
    </row>
    <row r="2288" spans="1:207" x14ac:dyDescent="0.25">
      <c r="A2288" t="s">
        <v>878</v>
      </c>
      <c r="B2288" t="s">
        <v>878</v>
      </c>
      <c r="C2288" t="s">
        <v>863</v>
      </c>
      <c r="D2288">
        <v>1183</v>
      </c>
      <c r="E2288">
        <v>20</v>
      </c>
      <c r="F2288">
        <v>6</v>
      </c>
      <c r="G2288" t="s">
        <v>1921</v>
      </c>
      <c r="H2288" t="s">
        <v>530</v>
      </c>
      <c r="I2288" t="s">
        <v>490</v>
      </c>
      <c r="J2288">
        <v>624</v>
      </c>
      <c r="L2288" t="s">
        <v>189</v>
      </c>
      <c r="M2288" t="s">
        <v>1264</v>
      </c>
      <c r="N2288" t="s">
        <v>820</v>
      </c>
      <c r="O2288" t="s">
        <v>532</v>
      </c>
      <c r="P2288" t="s">
        <v>533</v>
      </c>
      <c r="Q2288" t="s">
        <v>533</v>
      </c>
      <c r="R2288" t="s">
        <v>494</v>
      </c>
      <c r="S2288" t="s">
        <v>495</v>
      </c>
      <c r="T2288" s="5">
        <v>43563</v>
      </c>
      <c r="V2288" s="5">
        <v>43563</v>
      </c>
      <c r="Y2288" s="5">
        <v>43565</v>
      </c>
      <c r="AA2288" s="5">
        <v>43565</v>
      </c>
      <c r="AD2288" s="5">
        <v>43570</v>
      </c>
      <c r="AF2288" s="5">
        <v>43570</v>
      </c>
      <c r="AN2288" s="5">
        <v>43572</v>
      </c>
      <c r="AP2288" s="5">
        <v>43572</v>
      </c>
      <c r="AS2288" s="5">
        <v>43584</v>
      </c>
      <c r="AU2288" s="5">
        <v>43584</v>
      </c>
      <c r="AX2288" s="5">
        <v>43585</v>
      </c>
      <c r="AZ2288" s="5">
        <v>43585</v>
      </c>
      <c r="BC2288" s="5">
        <v>43592</v>
      </c>
      <c r="BE2288" s="5">
        <v>43592</v>
      </c>
      <c r="BH2288" s="5">
        <v>43601</v>
      </c>
      <c r="BJ2288" s="5">
        <v>43601</v>
      </c>
      <c r="BM2288" s="5">
        <v>43605</v>
      </c>
      <c r="BO2288" s="5">
        <v>43605</v>
      </c>
      <c r="CB2288" s="5">
        <v>43605</v>
      </c>
      <c r="CD2288" s="5">
        <v>43605</v>
      </c>
      <c r="CG2288" s="5">
        <v>43607</v>
      </c>
      <c r="CI2288" s="5">
        <v>43607</v>
      </c>
      <c r="CL2288" s="5">
        <v>43607</v>
      </c>
      <c r="CN2288" s="5">
        <v>43607</v>
      </c>
      <c r="CQ2288" s="5">
        <v>43609</v>
      </c>
      <c r="CS2288" s="5">
        <v>43609</v>
      </c>
      <c r="CV2288" s="5">
        <v>43614</v>
      </c>
      <c r="CX2288" s="5">
        <v>43614</v>
      </c>
      <c r="DA2288" s="5">
        <v>43619</v>
      </c>
      <c r="DC2288" s="5">
        <v>43619</v>
      </c>
      <c r="DF2288" s="5">
        <v>43626</v>
      </c>
      <c r="DH2288" s="5">
        <v>43626</v>
      </c>
      <c r="DK2288" s="5">
        <v>43622</v>
      </c>
      <c r="DM2288" s="5">
        <v>43622</v>
      </c>
      <c r="DP2288" s="5">
        <v>43623</v>
      </c>
      <c r="DR2288" s="5">
        <v>43623</v>
      </c>
      <c r="DU2288" s="5">
        <v>43620</v>
      </c>
      <c r="DW2288" s="5">
        <v>43620</v>
      </c>
      <c r="DZ2288" s="5">
        <v>43621</v>
      </c>
      <c r="EB2288" s="5">
        <v>43621</v>
      </c>
      <c r="EE2288" s="5">
        <v>43622</v>
      </c>
      <c r="EG2288" s="5">
        <v>43622</v>
      </c>
      <c r="EJ2288" s="5">
        <v>43623</v>
      </c>
      <c r="EL2288" s="5">
        <v>43623</v>
      </c>
      <c r="EO2288" s="5">
        <v>43619</v>
      </c>
      <c r="EQ2288" s="5">
        <v>43619</v>
      </c>
      <c r="ET2288" s="5">
        <v>43627</v>
      </c>
      <c r="EV2288" s="5">
        <v>43627</v>
      </c>
      <c r="EY2288" s="5">
        <v>43615</v>
      </c>
      <c r="FA2288" s="5">
        <v>43615</v>
      </c>
      <c r="FD2288" s="5">
        <v>43633</v>
      </c>
      <c r="FF2288" s="5">
        <v>43633</v>
      </c>
      <c r="FI2288" s="5">
        <v>43629</v>
      </c>
      <c r="FK2288" s="5">
        <v>43629</v>
      </c>
      <c r="FN2288" s="5">
        <v>43635</v>
      </c>
      <c r="FP2288" s="5">
        <v>43635</v>
      </c>
      <c r="FS2288" t="s">
        <v>494</v>
      </c>
      <c r="FV2288" t="s">
        <v>495</v>
      </c>
      <c r="FW2288" t="s">
        <v>495</v>
      </c>
      <c r="FY2288" t="s">
        <v>497</v>
      </c>
      <c r="FZ2288">
        <v>412872</v>
      </c>
      <c r="GD2288" t="s">
        <v>494</v>
      </c>
      <c r="GE2288" t="s">
        <v>494</v>
      </c>
      <c r="GF2288" s="5">
        <v>43203</v>
      </c>
      <c r="GG2288">
        <v>1</v>
      </c>
      <c r="GH2288">
        <v>784146</v>
      </c>
      <c r="GK2288" t="s">
        <v>537</v>
      </c>
      <c r="GL2288" t="s">
        <v>515</v>
      </c>
      <c r="GW2288" s="5">
        <v>43615</v>
      </c>
      <c r="GY2288" s="5">
        <v>43615</v>
      </c>
    </row>
    <row r="2289" spans="1:207" x14ac:dyDescent="0.25">
      <c r="A2289" t="s">
        <v>33</v>
      </c>
      <c r="B2289" t="s">
        <v>25</v>
      </c>
      <c r="C2289" t="s">
        <v>500</v>
      </c>
      <c r="D2289">
        <v>62781</v>
      </c>
      <c r="E2289" t="s">
        <v>3027</v>
      </c>
      <c r="F2289">
        <v>6</v>
      </c>
      <c r="G2289" t="s">
        <v>1968</v>
      </c>
      <c r="H2289" t="s">
        <v>563</v>
      </c>
      <c r="I2289" t="s">
        <v>490</v>
      </c>
      <c r="J2289">
        <v>120</v>
      </c>
      <c r="L2289" t="s">
        <v>189</v>
      </c>
      <c r="M2289" t="s">
        <v>1018</v>
      </c>
      <c r="N2289" t="s">
        <v>830</v>
      </c>
      <c r="O2289" t="s">
        <v>493</v>
      </c>
      <c r="P2289" t="s">
        <v>52</v>
      </c>
      <c r="Q2289" t="s">
        <v>164</v>
      </c>
      <c r="R2289" t="s">
        <v>494</v>
      </c>
      <c r="S2289" t="s">
        <v>495</v>
      </c>
      <c r="T2289" s="5">
        <v>43563</v>
      </c>
      <c r="V2289" s="5">
        <v>43563</v>
      </c>
      <c r="Y2289" s="5">
        <v>43565</v>
      </c>
      <c r="AA2289" s="5">
        <v>43565</v>
      </c>
      <c r="AD2289" s="5">
        <v>43570</v>
      </c>
      <c r="AF2289" s="5">
        <v>43570</v>
      </c>
      <c r="AN2289" s="5">
        <v>43572</v>
      </c>
      <c r="AP2289" s="5">
        <v>43572</v>
      </c>
      <c r="AS2289" s="5">
        <v>43584</v>
      </c>
      <c r="AU2289" s="5">
        <v>43584</v>
      </c>
      <c r="AX2289" s="5">
        <v>43585</v>
      </c>
      <c r="AZ2289" s="5">
        <v>43585</v>
      </c>
      <c r="BC2289" s="5">
        <v>43592</v>
      </c>
      <c r="BE2289" s="5">
        <v>43592</v>
      </c>
      <c r="BH2289" s="5">
        <v>43601</v>
      </c>
      <c r="BJ2289" s="5">
        <v>43601</v>
      </c>
      <c r="BM2289" s="5">
        <v>43605</v>
      </c>
      <c r="BO2289" s="5">
        <v>43605</v>
      </c>
      <c r="CB2289" s="5">
        <v>43605</v>
      </c>
      <c r="CD2289" s="5">
        <v>43605</v>
      </c>
      <c r="CG2289" s="5">
        <v>43607</v>
      </c>
      <c r="CI2289" s="5">
        <v>43607</v>
      </c>
      <c r="CL2289" s="5">
        <v>43607</v>
      </c>
      <c r="CN2289" s="5">
        <v>43607</v>
      </c>
      <c r="CQ2289" s="5">
        <v>43609</v>
      </c>
      <c r="CS2289" s="5">
        <v>43609</v>
      </c>
      <c r="CV2289" s="5">
        <v>43614</v>
      </c>
      <c r="CX2289" s="5">
        <v>43614</v>
      </c>
      <c r="DA2289" s="5">
        <v>43619</v>
      </c>
      <c r="DC2289" s="5">
        <v>43619</v>
      </c>
      <c r="DF2289" s="5">
        <v>43626</v>
      </c>
      <c r="DH2289" s="5">
        <v>43626</v>
      </c>
      <c r="DK2289" s="5">
        <v>43622</v>
      </c>
      <c r="DM2289" s="5">
        <v>43622</v>
      </c>
      <c r="DP2289" s="5">
        <v>43623</v>
      </c>
      <c r="DR2289" s="5">
        <v>43623</v>
      </c>
      <c r="DU2289" s="5">
        <v>43620</v>
      </c>
      <c r="DW2289" s="5">
        <v>43620</v>
      </c>
      <c r="DZ2289" s="5">
        <v>43621</v>
      </c>
      <c r="EB2289" s="5">
        <v>43621</v>
      </c>
      <c r="EE2289" s="5">
        <v>43622</v>
      </c>
      <c r="EG2289" s="5">
        <v>43622</v>
      </c>
      <c r="EJ2289" s="5">
        <v>43623</v>
      </c>
      <c r="EL2289" s="5">
        <v>43623</v>
      </c>
      <c r="EO2289" s="5">
        <v>43619</v>
      </c>
      <c r="EQ2289" s="5">
        <v>43619</v>
      </c>
      <c r="ET2289" s="5">
        <v>43627</v>
      </c>
      <c r="EV2289" s="5">
        <v>43627</v>
      </c>
      <c r="EY2289" s="5">
        <v>43615</v>
      </c>
      <c r="FA2289" s="5">
        <v>43615</v>
      </c>
      <c r="FD2289" s="5">
        <v>43633</v>
      </c>
      <c r="FF2289" s="5">
        <v>43633</v>
      </c>
      <c r="FI2289" s="5">
        <v>43629</v>
      </c>
      <c r="FK2289" s="5">
        <v>43629</v>
      </c>
      <c r="FN2289" s="5">
        <v>43635</v>
      </c>
      <c r="FP2289" s="5">
        <v>43635</v>
      </c>
      <c r="FS2289" t="s">
        <v>494</v>
      </c>
      <c r="FU2289" t="s">
        <v>494</v>
      </c>
      <c r="FV2289" t="s">
        <v>495</v>
      </c>
      <c r="FW2289" t="s">
        <v>494</v>
      </c>
      <c r="FX2289" t="s">
        <v>494</v>
      </c>
      <c r="FY2289" t="s">
        <v>497</v>
      </c>
      <c r="FZ2289">
        <v>413656</v>
      </c>
      <c r="GD2289" t="s">
        <v>494</v>
      </c>
      <c r="GE2289" t="s">
        <v>494</v>
      </c>
      <c r="GF2289" s="5">
        <v>43205</v>
      </c>
      <c r="GG2289">
        <v>1</v>
      </c>
      <c r="GH2289">
        <v>785245</v>
      </c>
      <c r="GI2289" t="s">
        <v>495</v>
      </c>
      <c r="GJ2289" t="s">
        <v>495</v>
      </c>
      <c r="GK2289" t="s">
        <v>537</v>
      </c>
      <c r="GL2289" t="s">
        <v>515</v>
      </c>
      <c r="GM2289" t="s">
        <v>2797</v>
      </c>
      <c r="GW2289" s="5">
        <v>43615</v>
      </c>
      <c r="GY2289" s="5">
        <v>43615</v>
      </c>
    </row>
    <row r="2290" spans="1:207" x14ac:dyDescent="0.25">
      <c r="A2290" t="s">
        <v>737</v>
      </c>
      <c r="B2290" t="s">
        <v>737</v>
      </c>
      <c r="C2290" t="s">
        <v>1141</v>
      </c>
      <c r="D2290">
        <v>754</v>
      </c>
      <c r="E2290">
        <v>68</v>
      </c>
      <c r="F2290">
        <v>6</v>
      </c>
      <c r="G2290" t="s">
        <v>1870</v>
      </c>
      <c r="H2290" t="s">
        <v>563</v>
      </c>
      <c r="I2290" t="s">
        <v>490</v>
      </c>
      <c r="J2290">
        <v>282</v>
      </c>
      <c r="L2290" t="s">
        <v>189</v>
      </c>
      <c r="M2290" t="s">
        <v>914</v>
      </c>
      <c r="N2290" t="s">
        <v>830</v>
      </c>
      <c r="O2290" t="s">
        <v>532</v>
      </c>
      <c r="P2290" t="s">
        <v>685</v>
      </c>
      <c r="Q2290" t="s">
        <v>685</v>
      </c>
      <c r="R2290" t="s">
        <v>494</v>
      </c>
      <c r="S2290" t="s">
        <v>495</v>
      </c>
      <c r="T2290" s="5">
        <v>43563</v>
      </c>
      <c r="V2290" s="5">
        <v>43563</v>
      </c>
      <c r="Y2290" s="5">
        <v>43565</v>
      </c>
      <c r="AA2290" s="5">
        <v>43565</v>
      </c>
      <c r="AD2290" s="5">
        <v>43570</v>
      </c>
      <c r="AF2290" s="5">
        <v>43570</v>
      </c>
      <c r="AN2290" s="5">
        <v>43572</v>
      </c>
      <c r="AP2290" s="5">
        <v>43572</v>
      </c>
      <c r="AS2290" s="5">
        <v>43584</v>
      </c>
      <c r="AU2290" s="5">
        <v>43584</v>
      </c>
      <c r="AX2290" s="5">
        <v>43585</v>
      </c>
      <c r="AZ2290" s="5">
        <v>43585</v>
      </c>
      <c r="BC2290" s="5">
        <v>43592</v>
      </c>
      <c r="BE2290" s="5">
        <v>43592</v>
      </c>
      <c r="BH2290" s="5">
        <v>43601</v>
      </c>
      <c r="BJ2290" s="5">
        <v>43601</v>
      </c>
      <c r="BM2290" s="5">
        <v>43605</v>
      </c>
      <c r="BO2290" s="5">
        <v>43605</v>
      </c>
      <c r="CB2290" s="5">
        <v>43605</v>
      </c>
      <c r="CD2290" s="5">
        <v>43605</v>
      </c>
      <c r="CG2290" s="5">
        <v>43607</v>
      </c>
      <c r="CI2290" s="5">
        <v>43607</v>
      </c>
      <c r="CL2290" s="5">
        <v>43607</v>
      </c>
      <c r="CN2290" s="5">
        <v>43607</v>
      </c>
      <c r="CQ2290" s="5">
        <v>43609</v>
      </c>
      <c r="CS2290" s="5">
        <v>43609</v>
      </c>
      <c r="CV2290" s="5">
        <v>43615</v>
      </c>
      <c r="CX2290" s="5">
        <v>43615</v>
      </c>
      <c r="DA2290" s="5">
        <v>43620</v>
      </c>
      <c r="DC2290" s="5">
        <v>43620</v>
      </c>
      <c r="DF2290" s="5">
        <v>43627</v>
      </c>
      <c r="DH2290" s="5">
        <v>43627</v>
      </c>
      <c r="DK2290" s="5">
        <v>43623</v>
      </c>
      <c r="DM2290" s="5">
        <v>43623</v>
      </c>
      <c r="DP2290" s="5">
        <v>43626</v>
      </c>
      <c r="DR2290" s="5">
        <v>43626</v>
      </c>
      <c r="DU2290" s="5">
        <v>43621</v>
      </c>
      <c r="DW2290" s="5">
        <v>43621</v>
      </c>
      <c r="DZ2290" s="5">
        <v>43622</v>
      </c>
      <c r="EB2290" s="5">
        <v>43622</v>
      </c>
      <c r="EE2290" s="5">
        <v>43623</v>
      </c>
      <c r="EG2290" s="5">
        <v>43623</v>
      </c>
      <c r="EJ2290" s="5">
        <v>43626</v>
      </c>
      <c r="EL2290" s="5">
        <v>43626</v>
      </c>
      <c r="ET2290" s="5">
        <v>43628</v>
      </c>
      <c r="EV2290" s="5">
        <v>43628</v>
      </c>
      <c r="EY2290" s="5">
        <v>43616</v>
      </c>
      <c r="FA2290" s="5">
        <v>43616</v>
      </c>
      <c r="FD2290" s="5">
        <v>43634</v>
      </c>
      <c r="FF2290" s="5">
        <v>43634</v>
      </c>
      <c r="FI2290" s="5">
        <v>43630</v>
      </c>
      <c r="FK2290" s="5">
        <v>43630</v>
      </c>
      <c r="FN2290" s="5">
        <v>43636</v>
      </c>
      <c r="FP2290" s="5">
        <v>43636</v>
      </c>
      <c r="FS2290" t="s">
        <v>494</v>
      </c>
      <c r="FV2290" t="s">
        <v>495</v>
      </c>
      <c r="FW2290" t="s">
        <v>495</v>
      </c>
      <c r="FY2290" t="s">
        <v>497</v>
      </c>
      <c r="FZ2290">
        <v>412513</v>
      </c>
      <c r="GD2290" t="s">
        <v>494</v>
      </c>
      <c r="GE2290" t="s">
        <v>494</v>
      </c>
      <c r="GF2290" s="5">
        <v>43257</v>
      </c>
      <c r="GG2290">
        <v>2</v>
      </c>
      <c r="GH2290">
        <v>783783</v>
      </c>
      <c r="GI2290" t="s">
        <v>495</v>
      </c>
      <c r="GJ2290" t="s">
        <v>495</v>
      </c>
      <c r="GK2290" t="s">
        <v>537</v>
      </c>
      <c r="GL2290" t="s">
        <v>515</v>
      </c>
      <c r="GW2290" s="5">
        <v>43616</v>
      </c>
      <c r="GY2290" s="5">
        <v>43616</v>
      </c>
    </row>
    <row r="2291" spans="1:207" x14ac:dyDescent="0.25">
      <c r="A2291" t="s">
        <v>204</v>
      </c>
      <c r="B2291" t="s">
        <v>204</v>
      </c>
      <c r="C2291" t="s">
        <v>623</v>
      </c>
      <c r="D2291">
        <v>1653</v>
      </c>
      <c r="E2291">
        <v>9</v>
      </c>
      <c r="F2291">
        <v>6</v>
      </c>
      <c r="G2291" t="s">
        <v>1956</v>
      </c>
      <c r="H2291" t="s">
        <v>550</v>
      </c>
      <c r="I2291" t="s">
        <v>490</v>
      </c>
      <c r="J2291">
        <v>430</v>
      </c>
      <c r="L2291" t="s">
        <v>574</v>
      </c>
      <c r="M2291" t="s">
        <v>865</v>
      </c>
      <c r="N2291" t="s">
        <v>762</v>
      </c>
      <c r="O2291" t="s">
        <v>532</v>
      </c>
      <c r="P2291" t="s">
        <v>685</v>
      </c>
      <c r="Q2291" t="s">
        <v>685</v>
      </c>
      <c r="R2291" t="s">
        <v>494</v>
      </c>
      <c r="S2291" t="s">
        <v>495</v>
      </c>
      <c r="T2291" s="5">
        <v>43564</v>
      </c>
      <c r="V2291" s="5">
        <v>43564</v>
      </c>
      <c r="Y2291" s="5">
        <v>43566</v>
      </c>
      <c r="AA2291" s="5">
        <v>43566</v>
      </c>
      <c r="AD2291" s="5">
        <v>43571</v>
      </c>
      <c r="AF2291" s="5">
        <v>43571</v>
      </c>
      <c r="AN2291" s="5">
        <v>43573</v>
      </c>
      <c r="AP2291" s="5">
        <v>43573</v>
      </c>
      <c r="AS2291" s="5">
        <v>43585</v>
      </c>
      <c r="AU2291" s="5">
        <v>43585</v>
      </c>
      <c r="AX2291" s="5">
        <v>43586</v>
      </c>
      <c r="AZ2291" s="5">
        <v>43586</v>
      </c>
      <c r="BC2291" s="5">
        <v>43593</v>
      </c>
      <c r="BE2291" s="5">
        <v>43593</v>
      </c>
      <c r="BH2291" s="5">
        <v>43602</v>
      </c>
      <c r="BJ2291" s="5">
        <v>43602</v>
      </c>
      <c r="BM2291" s="5">
        <v>43606</v>
      </c>
      <c r="BO2291" s="5">
        <v>43606</v>
      </c>
      <c r="BR2291" s="5">
        <v>43605</v>
      </c>
      <c r="BT2291" s="5">
        <v>43605</v>
      </c>
      <c r="BW2291" s="5">
        <v>43620</v>
      </c>
      <c r="BY2291" s="5">
        <v>43620</v>
      </c>
      <c r="CB2291" s="5">
        <v>43626</v>
      </c>
      <c r="CD2291" s="5">
        <v>43626</v>
      </c>
      <c r="CG2291" s="5">
        <v>43628</v>
      </c>
      <c r="CI2291" s="5">
        <v>43628</v>
      </c>
      <c r="CL2291" s="5">
        <v>43628</v>
      </c>
      <c r="CN2291" s="5">
        <v>43628</v>
      </c>
      <c r="CQ2291" s="5">
        <v>43630</v>
      </c>
      <c r="CS2291" s="5">
        <v>43630</v>
      </c>
      <c r="CV2291" s="5">
        <v>43635</v>
      </c>
      <c r="CX2291" s="5">
        <v>43635</v>
      </c>
      <c r="DA2291" s="5">
        <v>43640</v>
      </c>
      <c r="DC2291" s="5">
        <v>43640</v>
      </c>
      <c r="DF2291" s="5">
        <v>43647</v>
      </c>
      <c r="DH2291" s="5">
        <v>43647</v>
      </c>
      <c r="DK2291" s="5">
        <v>43648</v>
      </c>
      <c r="DM2291" s="5">
        <v>43648</v>
      </c>
      <c r="DP2291" s="5">
        <v>43649</v>
      </c>
      <c r="DR2291" s="5">
        <v>43649</v>
      </c>
      <c r="DU2291" s="5">
        <v>43644</v>
      </c>
      <c r="DW2291" s="5">
        <v>43644</v>
      </c>
      <c r="DZ2291" s="5">
        <v>43647</v>
      </c>
      <c r="EB2291" s="5">
        <v>43647</v>
      </c>
      <c r="EE2291" s="5">
        <v>43648</v>
      </c>
      <c r="EG2291" s="5">
        <v>43648</v>
      </c>
      <c r="EJ2291" s="5">
        <v>43644</v>
      </c>
      <c r="EL2291" s="5">
        <v>43644</v>
      </c>
      <c r="ET2291" s="5">
        <v>43648</v>
      </c>
      <c r="EV2291" s="5">
        <v>43648</v>
      </c>
      <c r="EY2291" s="5">
        <v>43636</v>
      </c>
      <c r="FA2291" s="5">
        <v>43636</v>
      </c>
      <c r="FD2291" s="5">
        <v>43656</v>
      </c>
      <c r="FF2291" s="5">
        <v>43656</v>
      </c>
      <c r="FI2291" s="5">
        <v>43654</v>
      </c>
      <c r="FK2291" s="5">
        <v>43654</v>
      </c>
      <c r="FN2291" s="5">
        <v>43658</v>
      </c>
      <c r="FP2291" s="5">
        <v>43658</v>
      </c>
      <c r="FS2291" t="s">
        <v>494</v>
      </c>
      <c r="FW2291" t="s">
        <v>495</v>
      </c>
      <c r="FY2291" t="s">
        <v>497</v>
      </c>
      <c r="FZ2291">
        <v>412943</v>
      </c>
      <c r="GD2291" t="s">
        <v>494</v>
      </c>
      <c r="GE2291" t="s">
        <v>494</v>
      </c>
      <c r="GF2291" s="5">
        <v>43243</v>
      </c>
      <c r="GG2291">
        <v>1</v>
      </c>
      <c r="GH2291">
        <v>784217</v>
      </c>
      <c r="GI2291" t="s">
        <v>495</v>
      </c>
      <c r="GJ2291" t="s">
        <v>495</v>
      </c>
      <c r="GK2291" t="s">
        <v>537</v>
      </c>
      <c r="GL2291" t="s">
        <v>515</v>
      </c>
      <c r="GN2291" s="5">
        <v>43622</v>
      </c>
      <c r="GP2291" s="5">
        <v>43622</v>
      </c>
      <c r="GW2291" s="5">
        <v>43636</v>
      </c>
      <c r="GY2291" s="5">
        <v>43636</v>
      </c>
    </row>
    <row r="2292" spans="1:207" x14ac:dyDescent="0.25">
      <c r="A2292" t="s">
        <v>219</v>
      </c>
      <c r="B2292" t="s">
        <v>219</v>
      </c>
      <c r="C2292" t="s">
        <v>508</v>
      </c>
      <c r="D2292">
        <v>82833</v>
      </c>
      <c r="E2292">
        <v>44</v>
      </c>
      <c r="F2292">
        <v>6</v>
      </c>
      <c r="G2292" t="s">
        <v>1994</v>
      </c>
      <c r="H2292" t="s">
        <v>563</v>
      </c>
      <c r="I2292" t="s">
        <v>490</v>
      </c>
      <c r="J2292">
        <v>230</v>
      </c>
      <c r="L2292" t="s">
        <v>574</v>
      </c>
      <c r="M2292" t="s">
        <v>851</v>
      </c>
      <c r="N2292" t="s">
        <v>762</v>
      </c>
      <c r="O2292" t="s">
        <v>532</v>
      </c>
      <c r="P2292" t="s">
        <v>685</v>
      </c>
      <c r="R2292" t="s">
        <v>494</v>
      </c>
      <c r="S2292" t="s">
        <v>495</v>
      </c>
      <c r="T2292" s="5">
        <v>43564</v>
      </c>
      <c r="V2292" s="5">
        <v>43564</v>
      </c>
      <c r="Y2292" s="5">
        <v>43566</v>
      </c>
      <c r="AA2292" s="5">
        <v>43566</v>
      </c>
      <c r="AD2292" s="5">
        <v>43571</v>
      </c>
      <c r="AF2292" s="5">
        <v>43571</v>
      </c>
      <c r="AN2292" s="5">
        <v>43573</v>
      </c>
      <c r="AP2292" s="5">
        <v>43573</v>
      </c>
      <c r="AS2292" s="5">
        <v>43585</v>
      </c>
      <c r="AU2292" s="5">
        <v>43585</v>
      </c>
      <c r="AX2292" s="5">
        <v>43586</v>
      </c>
      <c r="AZ2292" s="5">
        <v>43586</v>
      </c>
      <c r="BC2292" s="5">
        <v>43593</v>
      </c>
      <c r="BE2292" s="5">
        <v>43593</v>
      </c>
      <c r="BH2292" s="5">
        <v>43602</v>
      </c>
      <c r="BJ2292" s="5">
        <v>43602</v>
      </c>
      <c r="BM2292" s="5">
        <v>43606</v>
      </c>
      <c r="BO2292" s="5">
        <v>43606</v>
      </c>
      <c r="CB2292" s="5">
        <v>43606</v>
      </c>
      <c r="CD2292" s="5">
        <v>43606</v>
      </c>
      <c r="CG2292" s="5">
        <v>43608</v>
      </c>
      <c r="CI2292" s="5">
        <v>43608</v>
      </c>
      <c r="CL2292" s="5">
        <v>43608</v>
      </c>
      <c r="CN2292" s="5">
        <v>43608</v>
      </c>
      <c r="CQ2292" s="5">
        <v>43612</v>
      </c>
      <c r="CS2292" s="5">
        <v>43612</v>
      </c>
      <c r="CV2292" s="5">
        <v>43615</v>
      </c>
      <c r="CX2292" s="5">
        <v>43615</v>
      </c>
      <c r="DA2292" s="5">
        <v>43620</v>
      </c>
      <c r="DC2292" s="5">
        <v>43620</v>
      </c>
      <c r="DF2292" s="5">
        <v>43627</v>
      </c>
      <c r="DH2292" s="5">
        <v>43627</v>
      </c>
      <c r="DK2292" s="5">
        <v>43623</v>
      </c>
      <c r="DM2292" s="5">
        <v>43623</v>
      </c>
      <c r="DP2292" s="5">
        <v>43626</v>
      </c>
      <c r="DR2292" s="5">
        <v>43626</v>
      </c>
      <c r="DU2292" s="5">
        <v>43621</v>
      </c>
      <c r="DW2292" s="5">
        <v>43621</v>
      </c>
      <c r="DZ2292" s="5">
        <v>43622</v>
      </c>
      <c r="EB2292" s="5">
        <v>43622</v>
      </c>
      <c r="EE2292" s="5">
        <v>43623</v>
      </c>
      <c r="EG2292" s="5">
        <v>43623</v>
      </c>
      <c r="EJ2292" s="5">
        <v>43626</v>
      </c>
      <c r="EL2292" s="5">
        <v>43626</v>
      </c>
      <c r="EO2292" s="5">
        <v>43620</v>
      </c>
      <c r="EQ2292" s="5">
        <v>43620</v>
      </c>
      <c r="ET2292" s="5">
        <v>43628</v>
      </c>
      <c r="EV2292" s="5">
        <v>43628</v>
      </c>
      <c r="EY2292" s="5">
        <v>43616</v>
      </c>
      <c r="FA2292" s="5">
        <v>43616</v>
      </c>
      <c r="FD2292" s="5">
        <v>43634</v>
      </c>
      <c r="FF2292" s="5">
        <v>43634</v>
      </c>
      <c r="FI2292" s="5">
        <v>43630</v>
      </c>
      <c r="FK2292" s="5">
        <v>43630</v>
      </c>
      <c r="FN2292" s="5">
        <v>43636</v>
      </c>
      <c r="FP2292" s="5">
        <v>43636</v>
      </c>
      <c r="FS2292" t="s">
        <v>494</v>
      </c>
      <c r="FU2292" t="s">
        <v>494</v>
      </c>
      <c r="FV2292" t="s">
        <v>495</v>
      </c>
      <c r="FW2292" t="s">
        <v>495</v>
      </c>
      <c r="FX2292" t="s">
        <v>494</v>
      </c>
      <c r="FY2292" t="s">
        <v>497</v>
      </c>
      <c r="FZ2292">
        <v>412696</v>
      </c>
      <c r="GD2292" t="s">
        <v>494</v>
      </c>
      <c r="GE2292" t="s">
        <v>494</v>
      </c>
      <c r="GF2292" s="5">
        <v>43203</v>
      </c>
      <c r="GG2292">
        <v>2</v>
      </c>
      <c r="GH2292">
        <v>783966</v>
      </c>
      <c r="GK2292" t="s">
        <v>537</v>
      </c>
      <c r="GL2292" t="s">
        <v>515</v>
      </c>
      <c r="GW2292" s="5">
        <v>43616</v>
      </c>
      <c r="GY2292" s="5">
        <v>43616</v>
      </c>
    </row>
    <row r="2293" spans="1:207" x14ac:dyDescent="0.25">
      <c r="A2293" t="s">
        <v>1034</v>
      </c>
      <c r="B2293" t="s">
        <v>1034</v>
      </c>
      <c r="C2293" t="s">
        <v>500</v>
      </c>
      <c r="D2293">
        <v>81823</v>
      </c>
      <c r="E2293">
        <v>17</v>
      </c>
      <c r="F2293">
        <v>6</v>
      </c>
      <c r="G2293" t="s">
        <v>2141</v>
      </c>
      <c r="H2293" t="s">
        <v>563</v>
      </c>
      <c r="I2293" t="s">
        <v>490</v>
      </c>
      <c r="J2293">
        <v>112</v>
      </c>
      <c r="L2293" t="s">
        <v>574</v>
      </c>
      <c r="M2293" t="s">
        <v>714</v>
      </c>
      <c r="N2293" t="s">
        <v>1588</v>
      </c>
      <c r="O2293" t="s">
        <v>532</v>
      </c>
      <c r="P2293" t="s">
        <v>685</v>
      </c>
      <c r="Q2293" t="s">
        <v>685</v>
      </c>
      <c r="R2293" t="s">
        <v>494</v>
      </c>
      <c r="S2293" t="s">
        <v>495</v>
      </c>
      <c r="T2293" s="5">
        <v>43564</v>
      </c>
      <c r="V2293" s="5">
        <v>43564</v>
      </c>
      <c r="Y2293" s="5">
        <v>43566</v>
      </c>
      <c r="AA2293" s="5">
        <v>43566</v>
      </c>
      <c r="AD2293" s="5">
        <v>43571</v>
      </c>
      <c r="AF2293" s="5">
        <v>43571</v>
      </c>
      <c r="AN2293" s="5">
        <v>43573</v>
      </c>
      <c r="AP2293" s="5">
        <v>43573</v>
      </c>
      <c r="AS2293" s="5">
        <v>43585</v>
      </c>
      <c r="AU2293" s="5">
        <v>43585</v>
      </c>
      <c r="AX2293" s="5">
        <v>43586</v>
      </c>
      <c r="AZ2293" s="5">
        <v>43586</v>
      </c>
      <c r="BC2293" s="5">
        <v>43593</v>
      </c>
      <c r="BE2293" s="5">
        <v>43593</v>
      </c>
      <c r="BH2293" s="5">
        <v>43602</v>
      </c>
      <c r="BJ2293" s="5">
        <v>43602</v>
      </c>
      <c r="BM2293" s="5">
        <v>43606</v>
      </c>
      <c r="BO2293" s="5">
        <v>43606</v>
      </c>
      <c r="CB2293" s="5">
        <v>43606</v>
      </c>
      <c r="CD2293" s="5">
        <v>43606</v>
      </c>
      <c r="CG2293" s="5">
        <v>43608</v>
      </c>
      <c r="CI2293" s="5">
        <v>43608</v>
      </c>
      <c r="CL2293" s="5">
        <v>43608</v>
      </c>
      <c r="CN2293" s="5">
        <v>43608</v>
      </c>
      <c r="CQ2293" s="5">
        <v>43612</v>
      </c>
      <c r="CS2293" s="5">
        <v>43612</v>
      </c>
      <c r="CV2293" s="5">
        <v>43615</v>
      </c>
      <c r="CX2293" s="5">
        <v>43615</v>
      </c>
      <c r="DA2293" s="5">
        <v>43620</v>
      </c>
      <c r="DC2293" s="5">
        <v>43620</v>
      </c>
      <c r="DF2293" s="5">
        <v>43627</v>
      </c>
      <c r="DH2293" s="5">
        <v>43627</v>
      </c>
      <c r="DK2293" s="5">
        <v>43623</v>
      </c>
      <c r="DM2293" s="5">
        <v>43623</v>
      </c>
      <c r="DP2293" s="5">
        <v>43626</v>
      </c>
      <c r="DR2293" s="5">
        <v>43626</v>
      </c>
      <c r="DU2293" s="5">
        <v>43621</v>
      </c>
      <c r="DW2293" s="5">
        <v>43621</v>
      </c>
      <c r="DZ2293" s="5">
        <v>43622</v>
      </c>
      <c r="EB2293" s="5">
        <v>43622</v>
      </c>
      <c r="EE2293" s="5">
        <v>43623</v>
      </c>
      <c r="EG2293" s="5">
        <v>43623</v>
      </c>
      <c r="EJ2293" s="5">
        <v>43626</v>
      </c>
      <c r="EL2293" s="5">
        <v>43626</v>
      </c>
      <c r="EO2293" s="5">
        <v>43620</v>
      </c>
      <c r="EQ2293" s="5">
        <v>43620</v>
      </c>
      <c r="ET2293" s="5">
        <v>43628</v>
      </c>
      <c r="EV2293" s="5">
        <v>43628</v>
      </c>
      <c r="EY2293" s="5">
        <v>43616</v>
      </c>
      <c r="FA2293" s="5">
        <v>43616</v>
      </c>
      <c r="FD2293" s="5">
        <v>43634</v>
      </c>
      <c r="FF2293" s="5">
        <v>43634</v>
      </c>
      <c r="FI2293" s="5">
        <v>43630</v>
      </c>
      <c r="FK2293" s="5">
        <v>43630</v>
      </c>
      <c r="FN2293" s="5">
        <v>43636</v>
      </c>
      <c r="FP2293" s="5">
        <v>43636</v>
      </c>
      <c r="FS2293" t="s">
        <v>494</v>
      </c>
      <c r="FU2293" t="s">
        <v>494</v>
      </c>
      <c r="FV2293" t="s">
        <v>495</v>
      </c>
      <c r="FW2293" t="s">
        <v>495</v>
      </c>
      <c r="FX2293" t="s">
        <v>494</v>
      </c>
      <c r="FY2293" t="s">
        <v>497</v>
      </c>
      <c r="FZ2293">
        <v>412712</v>
      </c>
      <c r="GD2293" t="s">
        <v>494</v>
      </c>
      <c r="GE2293" t="s">
        <v>494</v>
      </c>
      <c r="GF2293" s="5">
        <v>43203</v>
      </c>
      <c r="GG2293">
        <v>1</v>
      </c>
      <c r="GH2293">
        <v>783982</v>
      </c>
      <c r="GI2293" t="s">
        <v>495</v>
      </c>
      <c r="GJ2293" t="s">
        <v>495</v>
      </c>
      <c r="GK2293" t="s">
        <v>537</v>
      </c>
      <c r="GL2293" t="s">
        <v>515</v>
      </c>
      <c r="GW2293" s="5">
        <v>43616</v>
      </c>
      <c r="GY2293" s="5">
        <v>43616</v>
      </c>
    </row>
    <row r="2294" spans="1:207" x14ac:dyDescent="0.25">
      <c r="A2294" t="s">
        <v>207</v>
      </c>
      <c r="B2294" t="s">
        <v>207</v>
      </c>
      <c r="C2294" t="s">
        <v>824</v>
      </c>
      <c r="D2294">
        <v>65200</v>
      </c>
      <c r="E2294" t="s">
        <v>2998</v>
      </c>
      <c r="F2294">
        <v>6</v>
      </c>
      <c r="G2294" t="s">
        <v>2338</v>
      </c>
      <c r="H2294" t="s">
        <v>1301</v>
      </c>
      <c r="I2294" t="s">
        <v>729</v>
      </c>
      <c r="J2294">
        <v>450</v>
      </c>
      <c r="L2294" t="s">
        <v>574</v>
      </c>
      <c r="M2294" t="s">
        <v>714</v>
      </c>
      <c r="N2294" t="s">
        <v>1588</v>
      </c>
      <c r="O2294" t="s">
        <v>532</v>
      </c>
      <c r="P2294" t="s">
        <v>533</v>
      </c>
      <c r="Q2294" t="s">
        <v>533</v>
      </c>
      <c r="R2294" t="s">
        <v>494</v>
      </c>
      <c r="S2294" t="s">
        <v>494</v>
      </c>
      <c r="T2294" s="5">
        <v>43564</v>
      </c>
      <c r="V2294" s="5">
        <v>43564</v>
      </c>
      <c r="Y2294" s="5">
        <v>43566</v>
      </c>
      <c r="AA2294" s="5">
        <v>43566</v>
      </c>
      <c r="AD2294" s="5">
        <v>43571</v>
      </c>
      <c r="AF2294" s="5">
        <v>43571</v>
      </c>
      <c r="AN2294" s="5">
        <v>43573</v>
      </c>
      <c r="AP2294" s="5">
        <v>43573</v>
      </c>
      <c r="AS2294" s="5">
        <v>43585</v>
      </c>
      <c r="AU2294" s="5">
        <v>43585</v>
      </c>
      <c r="AX2294" s="5">
        <v>43586</v>
      </c>
      <c r="AZ2294" s="5">
        <v>43586</v>
      </c>
      <c r="BC2294" s="5">
        <v>43593</v>
      </c>
      <c r="BE2294" s="5">
        <v>43593</v>
      </c>
      <c r="BH2294" s="5">
        <v>43602</v>
      </c>
      <c r="BJ2294" s="5">
        <v>43602</v>
      </c>
      <c r="BM2294" s="5">
        <v>43606</v>
      </c>
      <c r="BO2294" s="5">
        <v>43606</v>
      </c>
      <c r="CB2294" s="5">
        <v>43606</v>
      </c>
      <c r="CD2294" s="5">
        <v>43606</v>
      </c>
      <c r="CG2294" s="5">
        <v>43608</v>
      </c>
      <c r="CI2294" s="5">
        <v>43608</v>
      </c>
      <c r="CL2294" s="5">
        <v>43608</v>
      </c>
      <c r="CN2294" s="5">
        <v>43608</v>
      </c>
      <c r="CQ2294" s="5">
        <v>43612</v>
      </c>
      <c r="CS2294" s="5">
        <v>43612</v>
      </c>
      <c r="CV2294" s="5">
        <v>43615</v>
      </c>
      <c r="CX2294" s="5">
        <v>43615</v>
      </c>
      <c r="DA2294" s="5">
        <v>43620</v>
      </c>
      <c r="DC2294" s="5">
        <v>43620</v>
      </c>
      <c r="DF2294" s="5">
        <v>43627</v>
      </c>
      <c r="DH2294" s="5">
        <v>43627</v>
      </c>
      <c r="DK2294" s="5">
        <v>43623</v>
      </c>
      <c r="DM2294" s="5">
        <v>43623</v>
      </c>
      <c r="DP2294" s="5">
        <v>43626</v>
      </c>
      <c r="DR2294" s="5">
        <v>43626</v>
      </c>
      <c r="DU2294" s="5">
        <v>43621</v>
      </c>
      <c r="DW2294" s="5">
        <v>43621</v>
      </c>
      <c r="DZ2294" s="5">
        <v>43622</v>
      </c>
      <c r="EB2294" s="5">
        <v>43622</v>
      </c>
      <c r="EE2294" s="5">
        <v>43623</v>
      </c>
      <c r="EG2294" s="5">
        <v>43623</v>
      </c>
      <c r="EJ2294" s="5">
        <v>43626</v>
      </c>
      <c r="EL2294" s="5">
        <v>43626</v>
      </c>
      <c r="EO2294" s="5">
        <v>43620</v>
      </c>
      <c r="EQ2294" s="5">
        <v>43620</v>
      </c>
      <c r="ET2294" s="5">
        <v>43628</v>
      </c>
      <c r="EV2294" s="5">
        <v>43628</v>
      </c>
      <c r="EY2294" s="5">
        <v>43616</v>
      </c>
      <c r="FA2294" s="5">
        <v>43616</v>
      </c>
      <c r="FD2294" s="5">
        <v>43634</v>
      </c>
      <c r="FF2294" s="5">
        <v>43634</v>
      </c>
      <c r="FI2294" s="5">
        <v>43630</v>
      </c>
      <c r="FK2294" s="5">
        <v>43630</v>
      </c>
      <c r="FN2294" s="5">
        <v>43636</v>
      </c>
      <c r="FP2294" s="5">
        <v>43636</v>
      </c>
      <c r="FS2294" t="s">
        <v>494</v>
      </c>
      <c r="FV2294" t="s">
        <v>495</v>
      </c>
      <c r="FW2294" t="s">
        <v>495</v>
      </c>
      <c r="FY2294" t="s">
        <v>497</v>
      </c>
      <c r="FZ2294">
        <v>412840</v>
      </c>
      <c r="GD2294" t="s">
        <v>494</v>
      </c>
      <c r="GE2294" t="s">
        <v>494</v>
      </c>
      <c r="GF2294" s="5">
        <v>43203</v>
      </c>
      <c r="GG2294">
        <v>1</v>
      </c>
      <c r="GH2294">
        <v>784114</v>
      </c>
      <c r="GI2294" t="s">
        <v>495</v>
      </c>
      <c r="GJ2294" t="s">
        <v>495</v>
      </c>
      <c r="GK2294" t="s">
        <v>537</v>
      </c>
      <c r="GL2294" t="s">
        <v>515</v>
      </c>
      <c r="GW2294" s="5">
        <v>43616</v>
      </c>
      <c r="GY2294" s="5">
        <v>43616</v>
      </c>
    </row>
    <row r="2295" spans="1:207" x14ac:dyDescent="0.25">
      <c r="A2295" t="s">
        <v>2062</v>
      </c>
      <c r="B2295" t="s">
        <v>2062</v>
      </c>
      <c r="C2295" t="s">
        <v>1141</v>
      </c>
      <c r="D2295">
        <v>82467</v>
      </c>
      <c r="E2295">
        <v>15</v>
      </c>
      <c r="F2295">
        <v>6</v>
      </c>
      <c r="G2295" t="s">
        <v>2320</v>
      </c>
      <c r="H2295" t="s">
        <v>563</v>
      </c>
      <c r="I2295" t="s">
        <v>490</v>
      </c>
      <c r="J2295">
        <v>276</v>
      </c>
      <c r="L2295" t="s">
        <v>574</v>
      </c>
      <c r="M2295" t="s">
        <v>714</v>
      </c>
      <c r="N2295" t="s">
        <v>576</v>
      </c>
      <c r="O2295" t="s">
        <v>532</v>
      </c>
      <c r="P2295" t="s">
        <v>533</v>
      </c>
      <c r="Q2295" t="s">
        <v>533</v>
      </c>
      <c r="R2295" t="s">
        <v>494</v>
      </c>
      <c r="S2295" t="s">
        <v>495</v>
      </c>
      <c r="T2295" s="5">
        <v>43564</v>
      </c>
      <c r="V2295" s="5">
        <v>43564</v>
      </c>
      <c r="Y2295" s="5">
        <v>43566</v>
      </c>
      <c r="AA2295" s="5">
        <v>43566</v>
      </c>
      <c r="AD2295" s="5">
        <v>43571</v>
      </c>
      <c r="AF2295" s="5">
        <v>43571</v>
      </c>
      <c r="AN2295" s="5">
        <v>43573</v>
      </c>
      <c r="AP2295" s="5">
        <v>43573</v>
      </c>
      <c r="AS2295" s="5">
        <v>43585</v>
      </c>
      <c r="AU2295" s="5">
        <v>43585</v>
      </c>
      <c r="AX2295" s="5">
        <v>43586</v>
      </c>
      <c r="AZ2295" s="5">
        <v>43586</v>
      </c>
      <c r="BC2295" s="5">
        <v>43593</v>
      </c>
      <c r="BE2295" s="5">
        <v>43593</v>
      </c>
      <c r="BH2295" s="5">
        <v>43602</v>
      </c>
      <c r="BJ2295" s="5">
        <v>43602</v>
      </c>
      <c r="BM2295" s="5">
        <v>43606</v>
      </c>
      <c r="BO2295" s="5">
        <v>43606</v>
      </c>
      <c r="CB2295" s="5">
        <v>43606</v>
      </c>
      <c r="CD2295" s="5">
        <v>43606</v>
      </c>
      <c r="CG2295" s="5">
        <v>43608</v>
      </c>
      <c r="CI2295" s="5">
        <v>43608</v>
      </c>
      <c r="CL2295" s="5">
        <v>43608</v>
      </c>
      <c r="CN2295" s="5">
        <v>43608</v>
      </c>
      <c r="CQ2295" s="5">
        <v>43612</v>
      </c>
      <c r="CS2295" s="5">
        <v>43612</v>
      </c>
      <c r="CV2295" s="5">
        <v>43615</v>
      </c>
      <c r="CX2295" s="5">
        <v>43615</v>
      </c>
      <c r="DA2295" s="5">
        <v>43620</v>
      </c>
      <c r="DC2295" s="5">
        <v>43620</v>
      </c>
      <c r="DF2295" s="5">
        <v>43627</v>
      </c>
      <c r="DH2295" s="5">
        <v>43627</v>
      </c>
      <c r="DK2295" s="5">
        <v>43623</v>
      </c>
      <c r="DM2295" s="5">
        <v>43623</v>
      </c>
      <c r="DP2295" s="5">
        <v>43626</v>
      </c>
      <c r="DR2295" s="5">
        <v>43626</v>
      </c>
      <c r="DU2295" s="5">
        <v>43621</v>
      </c>
      <c r="DW2295" s="5">
        <v>43621</v>
      </c>
      <c r="DZ2295" s="5">
        <v>43622</v>
      </c>
      <c r="EB2295" s="5">
        <v>43622</v>
      </c>
      <c r="EE2295" s="5">
        <v>43623</v>
      </c>
      <c r="EG2295" s="5">
        <v>43623</v>
      </c>
      <c r="EJ2295" s="5">
        <v>43626</v>
      </c>
      <c r="EL2295" s="5">
        <v>43626</v>
      </c>
      <c r="EO2295" s="5">
        <v>43620</v>
      </c>
      <c r="EQ2295" s="5">
        <v>43620</v>
      </c>
      <c r="ET2295" s="5">
        <v>43628</v>
      </c>
      <c r="EV2295" s="5">
        <v>43628</v>
      </c>
      <c r="EY2295" s="5">
        <v>43616</v>
      </c>
      <c r="FA2295" s="5">
        <v>43616</v>
      </c>
      <c r="FD2295" s="5">
        <v>43634</v>
      </c>
      <c r="FF2295" s="5">
        <v>43634</v>
      </c>
      <c r="FI2295" s="5">
        <v>43630</v>
      </c>
      <c r="FK2295" s="5">
        <v>43630</v>
      </c>
      <c r="FN2295" s="5">
        <v>43636</v>
      </c>
      <c r="FP2295" s="5">
        <v>43636</v>
      </c>
      <c r="FS2295" t="s">
        <v>494</v>
      </c>
      <c r="FV2295" t="s">
        <v>495</v>
      </c>
      <c r="FW2295" t="s">
        <v>495</v>
      </c>
      <c r="FX2295" t="s">
        <v>494</v>
      </c>
      <c r="FY2295" t="s">
        <v>497</v>
      </c>
      <c r="FZ2295">
        <v>412669</v>
      </c>
      <c r="GD2295" t="s">
        <v>494</v>
      </c>
      <c r="GE2295" t="s">
        <v>494</v>
      </c>
      <c r="GF2295" s="5">
        <v>43203</v>
      </c>
      <c r="GG2295">
        <v>1</v>
      </c>
      <c r="GH2295">
        <v>783939</v>
      </c>
      <c r="GI2295" t="s">
        <v>495</v>
      </c>
      <c r="GJ2295" t="s">
        <v>495</v>
      </c>
      <c r="GK2295" t="s">
        <v>537</v>
      </c>
      <c r="GL2295" t="s">
        <v>515</v>
      </c>
      <c r="GW2295" s="5">
        <v>43616</v>
      </c>
      <c r="GY2295" s="5">
        <v>43616</v>
      </c>
    </row>
    <row r="2296" spans="1:207" x14ac:dyDescent="0.25">
      <c r="A2296" t="s">
        <v>1114</v>
      </c>
      <c r="B2296" t="s">
        <v>1114</v>
      </c>
      <c r="C2296" t="s">
        <v>1267</v>
      </c>
      <c r="D2296">
        <v>82355</v>
      </c>
      <c r="E2296" t="s">
        <v>250</v>
      </c>
      <c r="F2296">
        <v>6</v>
      </c>
      <c r="G2296" t="s">
        <v>2358</v>
      </c>
      <c r="H2296" t="s">
        <v>1301</v>
      </c>
      <c r="I2296" t="s">
        <v>729</v>
      </c>
      <c r="J2296">
        <v>200</v>
      </c>
      <c r="L2296" t="s">
        <v>574</v>
      </c>
      <c r="M2296" t="s">
        <v>714</v>
      </c>
      <c r="N2296" t="s">
        <v>576</v>
      </c>
      <c r="O2296" t="s">
        <v>532</v>
      </c>
      <c r="P2296" t="s">
        <v>685</v>
      </c>
      <c r="Q2296" t="s">
        <v>685</v>
      </c>
      <c r="R2296" t="s">
        <v>494</v>
      </c>
      <c r="S2296" t="s">
        <v>494</v>
      </c>
      <c r="T2296" s="5">
        <v>43564</v>
      </c>
      <c r="V2296" s="5">
        <v>43564</v>
      </c>
      <c r="Y2296" s="5">
        <v>43566</v>
      </c>
      <c r="AA2296" s="5">
        <v>43566</v>
      </c>
      <c r="AD2296" s="5">
        <v>43571</v>
      </c>
      <c r="AF2296" s="5">
        <v>43571</v>
      </c>
      <c r="AN2296" s="5">
        <v>43573</v>
      </c>
      <c r="AP2296" s="5">
        <v>43573</v>
      </c>
      <c r="AS2296" s="5">
        <v>43585</v>
      </c>
      <c r="AU2296" s="5">
        <v>43585</v>
      </c>
      <c r="AX2296" s="5">
        <v>43586</v>
      </c>
      <c r="AZ2296" s="5">
        <v>43586</v>
      </c>
      <c r="BC2296" s="5">
        <v>43593</v>
      </c>
      <c r="BE2296" s="5">
        <v>43593</v>
      </c>
      <c r="BH2296" s="5">
        <v>43602</v>
      </c>
      <c r="BJ2296" s="5">
        <v>43602</v>
      </c>
      <c r="BM2296" s="5">
        <v>43606</v>
      </c>
      <c r="BO2296" s="5">
        <v>43606</v>
      </c>
      <c r="CB2296" s="5">
        <v>43606</v>
      </c>
      <c r="CD2296" s="5">
        <v>43606</v>
      </c>
      <c r="CG2296" s="5">
        <v>43608</v>
      </c>
      <c r="CI2296" s="5">
        <v>43608</v>
      </c>
      <c r="CL2296" s="5">
        <v>43608</v>
      </c>
      <c r="CN2296" s="5">
        <v>43608</v>
      </c>
      <c r="CQ2296" s="5">
        <v>43612</v>
      </c>
      <c r="CS2296" s="5">
        <v>43612</v>
      </c>
      <c r="CV2296" s="5">
        <v>43615</v>
      </c>
      <c r="CX2296" s="5">
        <v>43615</v>
      </c>
      <c r="DA2296" s="5">
        <v>43620</v>
      </c>
      <c r="DC2296" s="5">
        <v>43620</v>
      </c>
      <c r="DF2296" s="5">
        <v>43627</v>
      </c>
      <c r="DH2296" s="5">
        <v>43627</v>
      </c>
      <c r="DK2296" s="5">
        <v>43623</v>
      </c>
      <c r="DM2296" s="5">
        <v>43623</v>
      </c>
      <c r="DP2296" s="5">
        <v>43626</v>
      </c>
      <c r="DR2296" s="5">
        <v>43626</v>
      </c>
      <c r="DU2296" s="5">
        <v>43621</v>
      </c>
      <c r="DW2296" s="5">
        <v>43621</v>
      </c>
      <c r="DZ2296" s="5">
        <v>43622</v>
      </c>
      <c r="EB2296" s="5">
        <v>43622</v>
      </c>
      <c r="EE2296" s="5">
        <v>43623</v>
      </c>
      <c r="EG2296" s="5">
        <v>43623</v>
      </c>
      <c r="EJ2296" s="5">
        <v>43626</v>
      </c>
      <c r="EL2296" s="5">
        <v>43626</v>
      </c>
      <c r="EO2296" s="5">
        <v>43620</v>
      </c>
      <c r="EQ2296" s="5">
        <v>43620</v>
      </c>
      <c r="ET2296" s="5">
        <v>43628</v>
      </c>
      <c r="EV2296" s="5">
        <v>43628</v>
      </c>
      <c r="EY2296" s="5">
        <v>43616</v>
      </c>
      <c r="FA2296" s="5">
        <v>43616</v>
      </c>
      <c r="FD2296" s="5">
        <v>43634</v>
      </c>
      <c r="FF2296" s="5">
        <v>43634</v>
      </c>
      <c r="FI2296" s="5">
        <v>43630</v>
      </c>
      <c r="FK2296" s="5">
        <v>43630</v>
      </c>
      <c r="FN2296" s="5">
        <v>43636</v>
      </c>
      <c r="FP2296" s="5">
        <v>43636</v>
      </c>
      <c r="FV2296" t="s">
        <v>495</v>
      </c>
      <c r="FW2296" t="s">
        <v>495</v>
      </c>
      <c r="FY2296" t="s">
        <v>497</v>
      </c>
      <c r="FZ2296">
        <v>412801</v>
      </c>
      <c r="GE2296" t="s">
        <v>494</v>
      </c>
      <c r="GF2296" s="5">
        <v>43203</v>
      </c>
      <c r="GG2296">
        <v>1</v>
      </c>
      <c r="GH2296">
        <v>784075</v>
      </c>
      <c r="GI2296" t="s">
        <v>495</v>
      </c>
      <c r="GJ2296" t="s">
        <v>495</v>
      </c>
      <c r="GK2296" t="s">
        <v>537</v>
      </c>
      <c r="GL2296" t="s">
        <v>515</v>
      </c>
      <c r="GW2296" s="5">
        <v>43616</v>
      </c>
      <c r="GY2296" s="5">
        <v>43616</v>
      </c>
    </row>
    <row r="2297" spans="1:207" x14ac:dyDescent="0.25">
      <c r="A2297" t="s">
        <v>202</v>
      </c>
      <c r="B2297" t="s">
        <v>202</v>
      </c>
      <c r="C2297" t="s">
        <v>508</v>
      </c>
      <c r="D2297">
        <v>82059</v>
      </c>
      <c r="E2297" t="s">
        <v>3028</v>
      </c>
      <c r="F2297">
        <v>7</v>
      </c>
      <c r="G2297" t="s">
        <v>2056</v>
      </c>
      <c r="H2297" t="s">
        <v>643</v>
      </c>
      <c r="I2297" t="s">
        <v>2052</v>
      </c>
      <c r="J2297">
        <v>160</v>
      </c>
      <c r="L2297" t="s">
        <v>520</v>
      </c>
      <c r="M2297" t="s">
        <v>521</v>
      </c>
      <c r="N2297" t="s">
        <v>750</v>
      </c>
      <c r="O2297" t="s">
        <v>532</v>
      </c>
      <c r="P2297" t="s">
        <v>533</v>
      </c>
      <c r="Q2297" t="s">
        <v>533</v>
      </c>
      <c r="R2297" t="s">
        <v>494</v>
      </c>
      <c r="S2297" t="s">
        <v>495</v>
      </c>
      <c r="T2297" s="5">
        <v>43564</v>
      </c>
      <c r="V2297" s="5">
        <v>43564</v>
      </c>
      <c r="Y2297" s="5">
        <v>43566</v>
      </c>
      <c r="AA2297" s="5">
        <v>43566</v>
      </c>
      <c r="AD2297" s="5">
        <v>43571</v>
      </c>
      <c r="AF2297" s="5">
        <v>43571</v>
      </c>
      <c r="AN2297" s="5">
        <v>43573</v>
      </c>
      <c r="AP2297" s="5">
        <v>43573</v>
      </c>
      <c r="AS2297" s="5">
        <v>43585</v>
      </c>
      <c r="AU2297" s="5">
        <v>43585</v>
      </c>
      <c r="AX2297" s="5">
        <v>43586</v>
      </c>
      <c r="AZ2297" s="5">
        <v>43586</v>
      </c>
      <c r="BC2297" s="5">
        <v>43593</v>
      </c>
      <c r="BE2297" s="5">
        <v>43593</v>
      </c>
      <c r="BH2297" s="5">
        <v>43602</v>
      </c>
      <c r="BJ2297" s="5">
        <v>43602</v>
      </c>
      <c r="BM2297" s="5">
        <v>43606</v>
      </c>
      <c r="BO2297" s="5">
        <v>43606</v>
      </c>
      <c r="CB2297" s="5">
        <v>43606</v>
      </c>
      <c r="CD2297" s="5">
        <v>43606</v>
      </c>
      <c r="CG2297" s="5">
        <v>43608</v>
      </c>
      <c r="CI2297" s="5">
        <v>43608</v>
      </c>
      <c r="CL2297" s="5">
        <v>43608</v>
      </c>
      <c r="CN2297" s="5">
        <v>43608</v>
      </c>
      <c r="CQ2297" s="5">
        <v>43612</v>
      </c>
      <c r="CS2297" s="5">
        <v>43612</v>
      </c>
      <c r="CV2297" s="5">
        <v>43615</v>
      </c>
      <c r="CX2297" s="5">
        <v>43615</v>
      </c>
      <c r="DA2297" s="5">
        <v>43620</v>
      </c>
      <c r="DC2297" s="5">
        <v>43620</v>
      </c>
      <c r="DF2297" s="5">
        <v>43627</v>
      </c>
      <c r="DH2297" s="5">
        <v>43627</v>
      </c>
      <c r="DK2297" s="5">
        <v>43623</v>
      </c>
      <c r="DM2297" s="5">
        <v>43623</v>
      </c>
      <c r="DP2297" s="5">
        <v>43626</v>
      </c>
      <c r="DR2297" s="5">
        <v>43626</v>
      </c>
      <c r="DU2297" s="5">
        <v>43621</v>
      </c>
      <c r="DW2297" s="5">
        <v>43621</v>
      </c>
      <c r="DZ2297" s="5">
        <v>43622</v>
      </c>
      <c r="EB2297" s="5">
        <v>43622</v>
      </c>
      <c r="EE2297" s="5">
        <v>43623</v>
      </c>
      <c r="EG2297" s="5">
        <v>43623</v>
      </c>
      <c r="EJ2297" s="5">
        <v>43626</v>
      </c>
      <c r="EL2297" s="5">
        <v>43626</v>
      </c>
      <c r="EO2297" s="5">
        <v>43620</v>
      </c>
      <c r="EQ2297" s="5">
        <v>43620</v>
      </c>
      <c r="ET2297" s="5">
        <v>43628</v>
      </c>
      <c r="EV2297" s="5">
        <v>43628</v>
      </c>
      <c r="EY2297" s="5">
        <v>43616</v>
      </c>
      <c r="FA2297" s="5">
        <v>43616</v>
      </c>
      <c r="FD2297" s="5">
        <v>43634</v>
      </c>
      <c r="FF2297" s="5">
        <v>43634</v>
      </c>
      <c r="FI2297" s="5">
        <v>43630</v>
      </c>
      <c r="FK2297" s="5">
        <v>43630</v>
      </c>
      <c r="FN2297" s="5">
        <v>43636</v>
      </c>
      <c r="FP2297" s="5">
        <v>43636</v>
      </c>
      <c r="FV2297" t="s">
        <v>495</v>
      </c>
      <c r="FW2297" t="s">
        <v>495</v>
      </c>
      <c r="FY2297" t="s">
        <v>497</v>
      </c>
      <c r="FZ2297">
        <v>412598</v>
      </c>
      <c r="GF2297" s="5">
        <v>43203</v>
      </c>
      <c r="GG2297">
        <v>1</v>
      </c>
      <c r="GH2297">
        <v>783868</v>
      </c>
      <c r="GK2297" t="s">
        <v>537</v>
      </c>
      <c r="GL2297" t="s">
        <v>515</v>
      </c>
      <c r="GW2297" s="5">
        <v>43616</v>
      </c>
      <c r="GY2297" s="5">
        <v>43616</v>
      </c>
    </row>
    <row r="2298" spans="1:207" x14ac:dyDescent="0.25">
      <c r="A2298" t="s">
        <v>737</v>
      </c>
      <c r="B2298" t="s">
        <v>737</v>
      </c>
      <c r="C2298" t="s">
        <v>863</v>
      </c>
      <c r="D2298">
        <v>80376</v>
      </c>
      <c r="E2298">
        <v>38</v>
      </c>
      <c r="F2298">
        <v>6</v>
      </c>
      <c r="G2298" t="s">
        <v>2043</v>
      </c>
      <c r="H2298" t="s">
        <v>563</v>
      </c>
      <c r="I2298" t="s">
        <v>490</v>
      </c>
      <c r="J2298">
        <v>182</v>
      </c>
      <c r="L2298" t="s">
        <v>574</v>
      </c>
      <c r="M2298" t="s">
        <v>851</v>
      </c>
      <c r="N2298" t="s">
        <v>762</v>
      </c>
      <c r="O2298" t="s">
        <v>532</v>
      </c>
      <c r="P2298" t="s">
        <v>685</v>
      </c>
      <c r="Q2298" t="s">
        <v>685</v>
      </c>
      <c r="R2298" t="s">
        <v>494</v>
      </c>
      <c r="S2298" t="s">
        <v>495</v>
      </c>
      <c r="T2298" s="5">
        <v>43564</v>
      </c>
      <c r="V2298" s="5">
        <v>43564</v>
      </c>
      <c r="Y2298" s="5">
        <v>43566</v>
      </c>
      <c r="AA2298" s="5">
        <v>43566</v>
      </c>
      <c r="AD2298" s="5">
        <v>43571</v>
      </c>
      <c r="AF2298" s="5">
        <v>43571</v>
      </c>
      <c r="AN2298" s="5">
        <v>43573</v>
      </c>
      <c r="AP2298" s="5">
        <v>43573</v>
      </c>
      <c r="AS2298" s="5">
        <v>43585</v>
      </c>
      <c r="AU2298" s="5">
        <v>43585</v>
      </c>
      <c r="AX2298" s="5">
        <v>43586</v>
      </c>
      <c r="AZ2298" s="5">
        <v>43586</v>
      </c>
      <c r="BC2298" s="5">
        <v>43593</v>
      </c>
      <c r="BE2298" s="5">
        <v>43593</v>
      </c>
      <c r="BH2298" s="5">
        <v>43602</v>
      </c>
      <c r="BJ2298" s="5">
        <v>43602</v>
      </c>
      <c r="BM2298" s="5">
        <v>43606</v>
      </c>
      <c r="BO2298" s="5">
        <v>43606</v>
      </c>
      <c r="CB2298" s="5">
        <v>43606</v>
      </c>
      <c r="CD2298" s="5">
        <v>43606</v>
      </c>
      <c r="CG2298" s="5">
        <v>43608</v>
      </c>
      <c r="CI2298" s="5">
        <v>43608</v>
      </c>
      <c r="CL2298" s="5">
        <v>43608</v>
      </c>
      <c r="CN2298" s="5">
        <v>43608</v>
      </c>
      <c r="CQ2298" s="5">
        <v>43612</v>
      </c>
      <c r="CS2298" s="5">
        <v>43612</v>
      </c>
      <c r="CV2298" s="5">
        <v>43615</v>
      </c>
      <c r="CX2298" s="5">
        <v>43615</v>
      </c>
      <c r="DA2298" s="5">
        <v>43620</v>
      </c>
      <c r="DC2298" s="5">
        <v>43620</v>
      </c>
      <c r="DF2298" s="5">
        <v>43627</v>
      </c>
      <c r="DH2298" s="5">
        <v>43627</v>
      </c>
      <c r="DK2298" s="5">
        <v>43623</v>
      </c>
      <c r="DM2298" s="5">
        <v>43623</v>
      </c>
      <c r="DP2298" s="5">
        <v>43626</v>
      </c>
      <c r="DR2298" s="5">
        <v>43626</v>
      </c>
      <c r="DU2298" s="5">
        <v>43621</v>
      </c>
      <c r="DW2298" s="5">
        <v>43621</v>
      </c>
      <c r="DZ2298" s="5">
        <v>43622</v>
      </c>
      <c r="EB2298" s="5">
        <v>43622</v>
      </c>
      <c r="EE2298" s="5">
        <v>43623</v>
      </c>
      <c r="EG2298" s="5">
        <v>43623</v>
      </c>
      <c r="EJ2298" s="5">
        <v>43626</v>
      </c>
      <c r="EL2298" s="5">
        <v>43626</v>
      </c>
      <c r="EO2298" s="5">
        <v>43620</v>
      </c>
      <c r="EQ2298" s="5">
        <v>43620</v>
      </c>
      <c r="ET2298" s="5">
        <v>43628</v>
      </c>
      <c r="EV2298" s="5">
        <v>43628</v>
      </c>
      <c r="EY2298" s="5">
        <v>43616</v>
      </c>
      <c r="FA2298" s="5">
        <v>43616</v>
      </c>
      <c r="FD2298" s="5">
        <v>43634</v>
      </c>
      <c r="FF2298" s="5">
        <v>43634</v>
      </c>
      <c r="FI2298" s="5">
        <v>43630</v>
      </c>
      <c r="FK2298" s="5">
        <v>43630</v>
      </c>
      <c r="FN2298" s="5">
        <v>43636</v>
      </c>
      <c r="FP2298" s="5">
        <v>43636</v>
      </c>
      <c r="FS2298" t="s">
        <v>494</v>
      </c>
      <c r="FU2298" t="s">
        <v>494</v>
      </c>
      <c r="FV2298" t="s">
        <v>495</v>
      </c>
      <c r="FW2298" t="s">
        <v>495</v>
      </c>
      <c r="FX2298" t="s">
        <v>494</v>
      </c>
      <c r="FY2298" t="s">
        <v>497</v>
      </c>
      <c r="FZ2298">
        <v>412718</v>
      </c>
      <c r="GD2298" t="s">
        <v>494</v>
      </c>
      <c r="GE2298" t="s">
        <v>494</v>
      </c>
      <c r="GF2298" s="5">
        <v>43203</v>
      </c>
      <c r="GG2298">
        <v>2</v>
      </c>
      <c r="GH2298">
        <v>783988</v>
      </c>
      <c r="GI2298" t="s">
        <v>495</v>
      </c>
      <c r="GJ2298" t="s">
        <v>495</v>
      </c>
      <c r="GK2298" t="s">
        <v>537</v>
      </c>
      <c r="GL2298" t="s">
        <v>515</v>
      </c>
      <c r="GW2298" s="5">
        <v>43616</v>
      </c>
      <c r="GY2298" s="5">
        <v>43616</v>
      </c>
    </row>
    <row r="2299" spans="1:207" x14ac:dyDescent="0.25">
      <c r="A2299" t="s">
        <v>133</v>
      </c>
      <c r="B2299" t="s">
        <v>133</v>
      </c>
      <c r="C2299" t="s">
        <v>500</v>
      </c>
      <c r="D2299">
        <v>64362</v>
      </c>
      <c r="E2299">
        <v>8</v>
      </c>
      <c r="F2299">
        <v>6</v>
      </c>
      <c r="G2299" t="s">
        <v>2359</v>
      </c>
      <c r="H2299" t="s">
        <v>563</v>
      </c>
      <c r="I2299" t="s">
        <v>490</v>
      </c>
      <c r="J2299">
        <v>122</v>
      </c>
      <c r="L2299" t="s">
        <v>574</v>
      </c>
      <c r="M2299" t="s">
        <v>714</v>
      </c>
      <c r="N2299" t="s">
        <v>1588</v>
      </c>
      <c r="O2299" t="s">
        <v>493</v>
      </c>
      <c r="P2299" t="s">
        <v>12</v>
      </c>
      <c r="Q2299" t="s">
        <v>164</v>
      </c>
      <c r="R2299" t="s">
        <v>494</v>
      </c>
      <c r="S2299" t="s">
        <v>494</v>
      </c>
      <c r="T2299" s="5">
        <v>43564</v>
      </c>
      <c r="V2299" s="5">
        <v>43564</v>
      </c>
      <c r="Y2299" s="5">
        <v>43566</v>
      </c>
      <c r="AA2299" s="5">
        <v>43566</v>
      </c>
      <c r="AD2299" s="5">
        <v>43571</v>
      </c>
      <c r="AF2299" s="5">
        <v>43571</v>
      </c>
      <c r="AN2299" s="5">
        <v>43573</v>
      </c>
      <c r="AP2299" s="5">
        <v>43573</v>
      </c>
      <c r="AS2299" s="5">
        <v>43585</v>
      </c>
      <c r="AU2299" s="5">
        <v>43585</v>
      </c>
      <c r="AX2299" s="5">
        <v>43586</v>
      </c>
      <c r="AZ2299" s="5">
        <v>43586</v>
      </c>
      <c r="BC2299" s="5">
        <v>43593</v>
      </c>
      <c r="BE2299" s="5">
        <v>43593</v>
      </c>
      <c r="BH2299" s="5">
        <v>43602</v>
      </c>
      <c r="BJ2299" s="5">
        <v>43602</v>
      </c>
      <c r="BM2299" s="5">
        <v>43606</v>
      </c>
      <c r="BO2299" s="5">
        <v>43606</v>
      </c>
      <c r="CB2299" s="5">
        <v>43606</v>
      </c>
      <c r="CD2299" s="5">
        <v>43606</v>
      </c>
      <c r="CG2299" s="5">
        <v>43608</v>
      </c>
      <c r="CI2299" s="5">
        <v>43608</v>
      </c>
      <c r="CL2299" s="5">
        <v>43608</v>
      </c>
      <c r="CN2299" s="5">
        <v>43608</v>
      </c>
      <c r="CQ2299" s="5">
        <v>43612</v>
      </c>
      <c r="CS2299" s="5">
        <v>43612</v>
      </c>
      <c r="CV2299" s="5">
        <v>43615</v>
      </c>
      <c r="CX2299" s="5">
        <v>43615</v>
      </c>
      <c r="DA2299" s="5">
        <v>43620</v>
      </c>
      <c r="DC2299" s="5">
        <v>43620</v>
      </c>
      <c r="DF2299" s="5">
        <v>43627</v>
      </c>
      <c r="DH2299" s="5">
        <v>43627</v>
      </c>
      <c r="DK2299" s="5">
        <v>43623</v>
      </c>
      <c r="DM2299" s="5">
        <v>43623</v>
      </c>
      <c r="DP2299" s="5">
        <v>43626</v>
      </c>
      <c r="DR2299" s="5">
        <v>43626</v>
      </c>
      <c r="DU2299" s="5">
        <v>43621</v>
      </c>
      <c r="DW2299" s="5">
        <v>43621</v>
      </c>
      <c r="DZ2299" s="5">
        <v>43622</v>
      </c>
      <c r="EB2299" s="5">
        <v>43622</v>
      </c>
      <c r="EE2299" s="5">
        <v>43623</v>
      </c>
      <c r="EG2299" s="5">
        <v>43623</v>
      </c>
      <c r="EJ2299" s="5">
        <v>43626</v>
      </c>
      <c r="EL2299" s="5">
        <v>43626</v>
      </c>
      <c r="EO2299" s="5">
        <v>43620</v>
      </c>
      <c r="EQ2299" s="5">
        <v>43620</v>
      </c>
      <c r="ET2299" s="5">
        <v>43628</v>
      </c>
      <c r="EV2299" s="5">
        <v>43628</v>
      </c>
      <c r="EY2299" s="5">
        <v>43616</v>
      </c>
      <c r="FA2299" s="5">
        <v>43616</v>
      </c>
      <c r="FD2299" s="5">
        <v>43634</v>
      </c>
      <c r="FF2299" s="5">
        <v>43634</v>
      </c>
      <c r="FI2299" s="5">
        <v>43630</v>
      </c>
      <c r="FK2299" s="5">
        <v>43630</v>
      </c>
      <c r="FN2299" s="5">
        <v>43636</v>
      </c>
      <c r="FP2299" s="5">
        <v>43636</v>
      </c>
      <c r="FS2299" t="s">
        <v>494</v>
      </c>
      <c r="FV2299" t="s">
        <v>495</v>
      </c>
      <c r="FW2299" t="s">
        <v>495</v>
      </c>
      <c r="FY2299" t="s">
        <v>497</v>
      </c>
      <c r="FZ2299">
        <v>412639</v>
      </c>
      <c r="GF2299" s="5">
        <v>43203</v>
      </c>
      <c r="GG2299">
        <v>1</v>
      </c>
      <c r="GH2299">
        <v>783909</v>
      </c>
      <c r="GI2299" t="s">
        <v>495</v>
      </c>
      <c r="GJ2299" t="s">
        <v>495</v>
      </c>
      <c r="GK2299" t="s">
        <v>537</v>
      </c>
      <c r="GL2299" t="s">
        <v>515</v>
      </c>
      <c r="GW2299" s="5">
        <v>43616</v>
      </c>
      <c r="GY2299" s="5">
        <v>43616</v>
      </c>
    </row>
    <row r="2300" spans="1:207" x14ac:dyDescent="0.25">
      <c r="A2300" t="s">
        <v>867</v>
      </c>
      <c r="B2300" t="s">
        <v>867</v>
      </c>
      <c r="C2300" t="s">
        <v>516</v>
      </c>
      <c r="D2300">
        <v>4360</v>
      </c>
      <c r="E2300" t="s">
        <v>250</v>
      </c>
      <c r="F2300">
        <v>6</v>
      </c>
      <c r="G2300" t="s">
        <v>2404</v>
      </c>
      <c r="H2300" t="s">
        <v>1301</v>
      </c>
      <c r="I2300" t="s">
        <v>729</v>
      </c>
      <c r="J2300">
        <v>183</v>
      </c>
      <c r="L2300" t="s">
        <v>574</v>
      </c>
      <c r="M2300" t="s">
        <v>714</v>
      </c>
      <c r="N2300" t="s">
        <v>1588</v>
      </c>
      <c r="O2300" t="s">
        <v>532</v>
      </c>
      <c r="P2300" t="s">
        <v>685</v>
      </c>
      <c r="Q2300" t="s">
        <v>685</v>
      </c>
      <c r="R2300" t="s">
        <v>494</v>
      </c>
      <c r="S2300" t="s">
        <v>495</v>
      </c>
      <c r="T2300" s="5">
        <v>43564</v>
      </c>
      <c r="V2300" s="5">
        <v>43564</v>
      </c>
      <c r="Y2300" s="5">
        <v>43566</v>
      </c>
      <c r="AA2300" s="5">
        <v>43566</v>
      </c>
      <c r="AD2300" s="5">
        <v>43571</v>
      </c>
      <c r="AF2300" s="5">
        <v>43571</v>
      </c>
      <c r="AN2300" s="5">
        <v>43573</v>
      </c>
      <c r="AP2300" s="5">
        <v>43573</v>
      </c>
      <c r="AS2300" s="5">
        <v>43585</v>
      </c>
      <c r="AU2300" s="5">
        <v>43585</v>
      </c>
      <c r="AX2300" s="5">
        <v>43586</v>
      </c>
      <c r="AZ2300" s="5">
        <v>43586</v>
      </c>
      <c r="BC2300" s="5">
        <v>43593</v>
      </c>
      <c r="BE2300" s="5">
        <v>43593</v>
      </c>
      <c r="BH2300" s="5">
        <v>43602</v>
      </c>
      <c r="BJ2300" s="5">
        <v>43602</v>
      </c>
      <c r="BM2300" s="5">
        <v>43606</v>
      </c>
      <c r="BO2300" s="5">
        <v>43606</v>
      </c>
      <c r="CB2300" s="5">
        <v>43606</v>
      </c>
      <c r="CD2300" s="5">
        <v>43606</v>
      </c>
      <c r="CG2300" s="5">
        <v>43608</v>
      </c>
      <c r="CI2300" s="5">
        <v>43608</v>
      </c>
      <c r="CL2300" s="5">
        <v>43608</v>
      </c>
      <c r="CN2300" s="5">
        <v>43608</v>
      </c>
      <c r="CQ2300" s="5">
        <v>43612</v>
      </c>
      <c r="CS2300" s="5">
        <v>43612</v>
      </c>
      <c r="CV2300" s="5">
        <v>43615</v>
      </c>
      <c r="CX2300" s="5">
        <v>43615</v>
      </c>
      <c r="DA2300" s="5">
        <v>43620</v>
      </c>
      <c r="DC2300" s="5">
        <v>43620</v>
      </c>
      <c r="DF2300" s="5">
        <v>43627</v>
      </c>
      <c r="DH2300" s="5">
        <v>43627</v>
      </c>
      <c r="DK2300" s="5">
        <v>43623</v>
      </c>
      <c r="DM2300" s="5">
        <v>43623</v>
      </c>
      <c r="DP2300" s="5">
        <v>43626</v>
      </c>
      <c r="DR2300" s="5">
        <v>43626</v>
      </c>
      <c r="DU2300" s="5">
        <v>43621</v>
      </c>
      <c r="DW2300" s="5">
        <v>43621</v>
      </c>
      <c r="DZ2300" s="5">
        <v>43622</v>
      </c>
      <c r="EB2300" s="5">
        <v>43622</v>
      </c>
      <c r="EE2300" s="5">
        <v>43623</v>
      </c>
      <c r="EG2300" s="5">
        <v>43623</v>
      </c>
      <c r="EJ2300" s="5">
        <v>43626</v>
      </c>
      <c r="EL2300" s="5">
        <v>43626</v>
      </c>
      <c r="EO2300" s="5">
        <v>43620</v>
      </c>
      <c r="EQ2300" s="5">
        <v>43620</v>
      </c>
      <c r="ET2300" s="5">
        <v>43628</v>
      </c>
      <c r="EV2300" s="5">
        <v>43628</v>
      </c>
      <c r="EY2300" s="5">
        <v>43616</v>
      </c>
      <c r="FA2300" s="5">
        <v>43616</v>
      </c>
      <c r="FD2300" s="5">
        <v>43634</v>
      </c>
      <c r="FF2300" s="5">
        <v>43634</v>
      </c>
      <c r="FI2300" s="5">
        <v>43630</v>
      </c>
      <c r="FK2300" s="5">
        <v>43630</v>
      </c>
      <c r="FN2300" s="5">
        <v>43636</v>
      </c>
      <c r="FP2300" s="5">
        <v>43636</v>
      </c>
      <c r="FV2300" t="s">
        <v>495</v>
      </c>
      <c r="FW2300" t="s">
        <v>495</v>
      </c>
      <c r="FY2300" t="s">
        <v>497</v>
      </c>
      <c r="FZ2300">
        <v>412900</v>
      </c>
      <c r="GD2300" t="s">
        <v>494</v>
      </c>
      <c r="GE2300" t="s">
        <v>494</v>
      </c>
      <c r="GF2300" s="5">
        <v>43203</v>
      </c>
      <c r="GG2300">
        <v>1</v>
      </c>
      <c r="GH2300">
        <v>784174</v>
      </c>
      <c r="GI2300" t="s">
        <v>495</v>
      </c>
      <c r="GJ2300" t="s">
        <v>495</v>
      </c>
      <c r="GK2300" t="s">
        <v>537</v>
      </c>
      <c r="GL2300" t="s">
        <v>515</v>
      </c>
      <c r="GW2300" s="5">
        <v>43616</v>
      </c>
      <c r="GY2300" s="5">
        <v>43616</v>
      </c>
    </row>
    <row r="2301" spans="1:207" x14ac:dyDescent="0.25">
      <c r="A2301" t="s">
        <v>1941</v>
      </c>
      <c r="B2301" t="s">
        <v>1941</v>
      </c>
      <c r="C2301" t="s">
        <v>720</v>
      </c>
      <c r="D2301">
        <v>81329</v>
      </c>
      <c r="E2301">
        <v>20</v>
      </c>
      <c r="F2301">
        <v>7</v>
      </c>
      <c r="G2301" t="s">
        <v>1942</v>
      </c>
      <c r="H2301" t="s">
        <v>563</v>
      </c>
      <c r="I2301" t="s">
        <v>490</v>
      </c>
      <c r="J2301">
        <v>322</v>
      </c>
      <c r="L2301" t="s">
        <v>189</v>
      </c>
      <c r="M2301" t="s">
        <v>744</v>
      </c>
      <c r="N2301" t="s">
        <v>830</v>
      </c>
      <c r="O2301" t="s">
        <v>532</v>
      </c>
      <c r="P2301" t="s">
        <v>533</v>
      </c>
      <c r="Q2301" t="s">
        <v>533</v>
      </c>
      <c r="R2301" t="s">
        <v>494</v>
      </c>
      <c r="S2301" t="s">
        <v>495</v>
      </c>
      <c r="T2301" s="5">
        <v>43564</v>
      </c>
      <c r="V2301" s="5">
        <v>43564</v>
      </c>
      <c r="Y2301" s="5">
        <v>43566</v>
      </c>
      <c r="AA2301" s="5">
        <v>43566</v>
      </c>
      <c r="AD2301" s="5">
        <v>43571</v>
      </c>
      <c r="AF2301" s="5">
        <v>43571</v>
      </c>
      <c r="AN2301" s="5">
        <v>43573</v>
      </c>
      <c r="AP2301" s="5">
        <v>43573</v>
      </c>
      <c r="AS2301" s="5">
        <v>43585</v>
      </c>
      <c r="AU2301" s="5">
        <v>43585</v>
      </c>
      <c r="AX2301" s="5">
        <v>43586</v>
      </c>
      <c r="AZ2301" s="5">
        <v>43586</v>
      </c>
      <c r="BC2301" s="5">
        <v>43593</v>
      </c>
      <c r="BE2301" s="5">
        <v>43593</v>
      </c>
      <c r="BH2301" s="5">
        <v>43602</v>
      </c>
      <c r="BJ2301" s="5">
        <v>43602</v>
      </c>
      <c r="BM2301" s="5">
        <v>43606</v>
      </c>
      <c r="BO2301" s="5">
        <v>43606</v>
      </c>
      <c r="CB2301" s="5">
        <v>43606</v>
      </c>
      <c r="CD2301" s="5">
        <v>43606</v>
      </c>
      <c r="CG2301" s="5">
        <v>43608</v>
      </c>
      <c r="CI2301" s="5">
        <v>43608</v>
      </c>
      <c r="CL2301" s="5">
        <v>43608</v>
      </c>
      <c r="CN2301" s="5">
        <v>43608</v>
      </c>
      <c r="CQ2301" s="5">
        <v>43613</v>
      </c>
      <c r="CS2301" s="5">
        <v>43613</v>
      </c>
      <c r="CV2301" s="5">
        <v>43616</v>
      </c>
      <c r="CX2301" s="5">
        <v>43616</v>
      </c>
      <c r="DA2301" s="5">
        <v>43621</v>
      </c>
      <c r="DC2301" s="5">
        <v>43621</v>
      </c>
      <c r="DF2301" s="5">
        <v>43628</v>
      </c>
      <c r="DH2301" s="5">
        <v>43628</v>
      </c>
      <c r="DK2301" s="5">
        <v>43626</v>
      </c>
      <c r="DM2301" s="5">
        <v>43626</v>
      </c>
      <c r="DP2301" s="5">
        <v>43627</v>
      </c>
      <c r="DR2301" s="5">
        <v>43627</v>
      </c>
      <c r="DU2301" s="5">
        <v>43622</v>
      </c>
      <c r="DW2301" s="5">
        <v>43622</v>
      </c>
      <c r="DZ2301" s="5">
        <v>43623</v>
      </c>
      <c r="EB2301" s="5">
        <v>43623</v>
      </c>
      <c r="EE2301" s="5">
        <v>43626</v>
      </c>
      <c r="EG2301" s="5">
        <v>43626</v>
      </c>
      <c r="EJ2301" s="5">
        <v>43627</v>
      </c>
      <c r="EL2301" s="5">
        <v>43627</v>
      </c>
      <c r="ET2301" s="5">
        <v>43629</v>
      </c>
      <c r="EV2301" s="5">
        <v>43629</v>
      </c>
      <c r="EY2301" s="5">
        <v>43619</v>
      </c>
      <c r="FA2301" s="5">
        <v>43619</v>
      </c>
      <c r="FD2301" s="5">
        <v>43635</v>
      </c>
      <c r="FF2301" s="5">
        <v>43635</v>
      </c>
      <c r="FI2301" s="5">
        <v>43633</v>
      </c>
      <c r="FK2301" s="5">
        <v>43633</v>
      </c>
      <c r="FN2301" s="5">
        <v>43637</v>
      </c>
      <c r="FP2301" s="5">
        <v>43637</v>
      </c>
      <c r="FS2301" t="s">
        <v>494</v>
      </c>
      <c r="FV2301" t="s">
        <v>495</v>
      </c>
      <c r="FW2301" t="s">
        <v>495</v>
      </c>
      <c r="FY2301" t="s">
        <v>497</v>
      </c>
      <c r="FZ2301">
        <v>412710</v>
      </c>
      <c r="GD2301" t="s">
        <v>494</v>
      </c>
      <c r="GE2301" t="s">
        <v>494</v>
      </c>
      <c r="GF2301" s="5">
        <v>43244</v>
      </c>
      <c r="GG2301">
        <v>1</v>
      </c>
      <c r="GH2301">
        <v>783980</v>
      </c>
      <c r="GI2301" t="s">
        <v>495</v>
      </c>
      <c r="GJ2301" t="s">
        <v>495</v>
      </c>
      <c r="GK2301" t="s">
        <v>537</v>
      </c>
      <c r="GL2301" t="s">
        <v>515</v>
      </c>
      <c r="GW2301" s="5">
        <v>43619</v>
      </c>
      <c r="GY2301" s="5">
        <v>43619</v>
      </c>
    </row>
    <row r="2302" spans="1:207" x14ac:dyDescent="0.25">
      <c r="A2302" t="s">
        <v>1944</v>
      </c>
      <c r="B2302" t="s">
        <v>1944</v>
      </c>
      <c r="C2302" t="s">
        <v>738</v>
      </c>
      <c r="D2302">
        <v>81155</v>
      </c>
      <c r="E2302">
        <v>22</v>
      </c>
      <c r="F2302">
        <v>7</v>
      </c>
      <c r="G2302" t="s">
        <v>1945</v>
      </c>
      <c r="H2302" t="s">
        <v>563</v>
      </c>
      <c r="I2302" t="s">
        <v>490</v>
      </c>
      <c r="J2302">
        <v>384</v>
      </c>
      <c r="L2302" t="s">
        <v>574</v>
      </c>
      <c r="M2302" t="s">
        <v>714</v>
      </c>
      <c r="N2302" t="s">
        <v>576</v>
      </c>
      <c r="O2302" t="s">
        <v>532</v>
      </c>
      <c r="P2302" t="s">
        <v>533</v>
      </c>
      <c r="Q2302" t="s">
        <v>533</v>
      </c>
      <c r="R2302" t="s">
        <v>494</v>
      </c>
      <c r="S2302" t="s">
        <v>495</v>
      </c>
      <c r="T2302" s="5">
        <v>43564</v>
      </c>
      <c r="V2302" s="5">
        <v>43564</v>
      </c>
      <c r="Y2302" s="5">
        <v>43566</v>
      </c>
      <c r="AA2302" s="5">
        <v>43566</v>
      </c>
      <c r="AD2302" s="5">
        <v>43571</v>
      </c>
      <c r="AF2302" s="5">
        <v>43571</v>
      </c>
      <c r="AN2302" s="5">
        <v>43573</v>
      </c>
      <c r="AP2302" s="5">
        <v>43573</v>
      </c>
      <c r="AS2302" s="5">
        <v>43585</v>
      </c>
      <c r="AU2302" s="5">
        <v>43585</v>
      </c>
      <c r="AX2302" s="5">
        <v>43586</v>
      </c>
      <c r="AZ2302" s="5">
        <v>43586</v>
      </c>
      <c r="BC2302" s="5">
        <v>43593</v>
      </c>
      <c r="BE2302" s="5">
        <v>43593</v>
      </c>
      <c r="BH2302" s="5">
        <v>43602</v>
      </c>
      <c r="BJ2302" s="5">
        <v>43602</v>
      </c>
      <c r="BM2302" s="5">
        <v>43606</v>
      </c>
      <c r="BO2302" s="5">
        <v>43606</v>
      </c>
      <c r="CB2302" s="5">
        <v>43606</v>
      </c>
      <c r="CD2302" s="5">
        <v>43606</v>
      </c>
      <c r="CG2302" s="5">
        <v>43608</v>
      </c>
      <c r="CI2302" s="5">
        <v>43608</v>
      </c>
      <c r="CL2302" s="5">
        <v>43608</v>
      </c>
      <c r="CN2302" s="5">
        <v>43608</v>
      </c>
      <c r="CQ2302" s="5">
        <v>43613</v>
      </c>
      <c r="CS2302" s="5">
        <v>43613</v>
      </c>
      <c r="CV2302" s="5">
        <v>43616</v>
      </c>
      <c r="CX2302" s="5">
        <v>43616</v>
      </c>
      <c r="DA2302" s="5">
        <v>43621</v>
      </c>
      <c r="DC2302" s="5">
        <v>43621</v>
      </c>
      <c r="DF2302" s="5">
        <v>43628</v>
      </c>
      <c r="DH2302" s="5">
        <v>43628</v>
      </c>
      <c r="DK2302" s="5">
        <v>43626</v>
      </c>
      <c r="DM2302" s="5">
        <v>43626</v>
      </c>
      <c r="DP2302" s="5">
        <v>43627</v>
      </c>
      <c r="DR2302" s="5">
        <v>43627</v>
      </c>
      <c r="DU2302" s="5">
        <v>43622</v>
      </c>
      <c r="DW2302" s="5">
        <v>43622</v>
      </c>
      <c r="DZ2302" s="5">
        <v>43623</v>
      </c>
      <c r="EB2302" s="5">
        <v>43623</v>
      </c>
      <c r="EE2302" s="5">
        <v>43626</v>
      </c>
      <c r="EG2302" s="5">
        <v>43626</v>
      </c>
      <c r="EJ2302" s="5">
        <v>43627</v>
      </c>
      <c r="EL2302" s="5">
        <v>43627</v>
      </c>
      <c r="ET2302" s="5">
        <v>43629</v>
      </c>
      <c r="EV2302" s="5">
        <v>43629</v>
      </c>
      <c r="EY2302" s="5">
        <v>43619</v>
      </c>
      <c r="FA2302" s="5">
        <v>43619</v>
      </c>
      <c r="FD2302" s="5">
        <v>43635</v>
      </c>
      <c r="FF2302" s="5">
        <v>43635</v>
      </c>
      <c r="FI2302" s="5">
        <v>43633</v>
      </c>
      <c r="FK2302" s="5">
        <v>43633</v>
      </c>
      <c r="FN2302" s="5">
        <v>43637</v>
      </c>
      <c r="FP2302" s="5">
        <v>43637</v>
      </c>
      <c r="FS2302" t="s">
        <v>494</v>
      </c>
      <c r="FU2302" t="s">
        <v>494</v>
      </c>
      <c r="FV2302" t="s">
        <v>495</v>
      </c>
      <c r="FW2302" t="s">
        <v>495</v>
      </c>
      <c r="FX2302" t="s">
        <v>494</v>
      </c>
      <c r="FY2302" t="s">
        <v>497</v>
      </c>
      <c r="FZ2302">
        <v>412723</v>
      </c>
      <c r="GD2302" t="s">
        <v>494</v>
      </c>
      <c r="GE2302" t="s">
        <v>494</v>
      </c>
      <c r="GF2302" s="5">
        <v>43245</v>
      </c>
      <c r="GG2302">
        <v>1</v>
      </c>
      <c r="GH2302">
        <v>783993</v>
      </c>
      <c r="GI2302" t="s">
        <v>495</v>
      </c>
      <c r="GJ2302" t="s">
        <v>495</v>
      </c>
      <c r="GK2302" t="s">
        <v>537</v>
      </c>
      <c r="GL2302" t="s">
        <v>515</v>
      </c>
      <c r="GW2302" s="5">
        <v>43619</v>
      </c>
      <c r="GY2302" s="5">
        <v>43619</v>
      </c>
    </row>
    <row r="2303" spans="1:207" x14ac:dyDescent="0.25">
      <c r="A2303" t="s">
        <v>218</v>
      </c>
      <c r="B2303" t="s">
        <v>218</v>
      </c>
      <c r="C2303" t="s">
        <v>670</v>
      </c>
      <c r="D2303">
        <v>543</v>
      </c>
      <c r="E2303">
        <v>74</v>
      </c>
      <c r="F2303">
        <v>6</v>
      </c>
      <c r="G2303" t="s">
        <v>1095</v>
      </c>
      <c r="H2303" t="s">
        <v>530</v>
      </c>
      <c r="I2303" t="s">
        <v>490</v>
      </c>
      <c r="J2303">
        <v>450</v>
      </c>
      <c r="L2303" t="s">
        <v>574</v>
      </c>
      <c r="M2303" t="s">
        <v>714</v>
      </c>
      <c r="N2303" t="s">
        <v>576</v>
      </c>
      <c r="O2303" t="s">
        <v>532</v>
      </c>
      <c r="P2303" t="s">
        <v>685</v>
      </c>
      <c r="Q2303" t="s">
        <v>685</v>
      </c>
      <c r="R2303" t="s">
        <v>494</v>
      </c>
      <c r="S2303" t="s">
        <v>495</v>
      </c>
      <c r="T2303" s="5">
        <v>43564</v>
      </c>
      <c r="V2303" s="5">
        <v>43564</v>
      </c>
      <c r="Y2303" s="5">
        <v>43620</v>
      </c>
      <c r="AA2303" s="5">
        <v>43566</v>
      </c>
      <c r="AD2303" s="5">
        <v>43571</v>
      </c>
      <c r="AF2303" s="5">
        <v>43571</v>
      </c>
      <c r="AN2303" s="5">
        <v>43620</v>
      </c>
      <c r="AP2303" s="5">
        <v>43573</v>
      </c>
      <c r="AS2303" s="5">
        <v>43620</v>
      </c>
      <c r="AU2303" s="5">
        <v>43585</v>
      </c>
      <c r="AX2303" s="5">
        <v>43620</v>
      </c>
      <c r="AZ2303" s="5">
        <v>43586</v>
      </c>
      <c r="BC2303" s="5">
        <v>43620</v>
      </c>
      <c r="BE2303" s="5">
        <v>43593</v>
      </c>
      <c r="BH2303" s="5">
        <v>43620</v>
      </c>
      <c r="BJ2303" s="5">
        <v>43602</v>
      </c>
      <c r="BM2303" s="5">
        <v>43620</v>
      </c>
      <c r="BO2303" s="5">
        <v>43606</v>
      </c>
      <c r="CB2303" s="5">
        <v>43620</v>
      </c>
      <c r="CD2303" s="5">
        <v>43606</v>
      </c>
      <c r="CG2303" s="5">
        <v>43620</v>
      </c>
      <c r="CI2303" s="5">
        <v>43608</v>
      </c>
      <c r="CL2303" s="5">
        <v>43608</v>
      </c>
      <c r="CN2303" s="5">
        <v>43608</v>
      </c>
      <c r="CQ2303" s="5">
        <v>43612</v>
      </c>
      <c r="CS2303" s="5">
        <v>43612</v>
      </c>
      <c r="CV2303" s="5">
        <v>43620</v>
      </c>
      <c r="CX2303" s="5">
        <v>43615</v>
      </c>
      <c r="DA2303" s="5">
        <v>43620</v>
      </c>
      <c r="DC2303" s="5">
        <v>43620</v>
      </c>
      <c r="DF2303" s="5">
        <v>43620</v>
      </c>
      <c r="DH2303" s="5">
        <v>43627</v>
      </c>
      <c r="DK2303" s="5">
        <v>43620</v>
      </c>
      <c r="DM2303" s="5">
        <v>43623</v>
      </c>
      <c r="DP2303" s="5">
        <v>43620</v>
      </c>
      <c r="DR2303" s="5">
        <v>43626</v>
      </c>
      <c r="DU2303" s="5">
        <v>43620</v>
      </c>
      <c r="DW2303" s="5">
        <v>43621</v>
      </c>
      <c r="DZ2303" s="5">
        <v>43622</v>
      </c>
      <c r="EB2303" s="5">
        <v>43622</v>
      </c>
      <c r="EE2303" s="5">
        <v>43620</v>
      </c>
      <c r="EG2303" s="5">
        <v>43623</v>
      </c>
      <c r="EJ2303" s="5">
        <v>43620</v>
      </c>
      <c r="EL2303" s="5">
        <v>43626</v>
      </c>
      <c r="EO2303" s="5">
        <v>43620</v>
      </c>
      <c r="EQ2303" s="5">
        <v>43620</v>
      </c>
      <c r="ET2303" s="5">
        <v>43620</v>
      </c>
      <c r="EV2303" s="5">
        <v>43628</v>
      </c>
      <c r="EY2303" s="5">
        <v>43620</v>
      </c>
      <c r="FA2303" s="5">
        <v>43616</v>
      </c>
      <c r="FD2303" s="5">
        <v>43634</v>
      </c>
      <c r="FF2303" s="5">
        <v>43634</v>
      </c>
      <c r="FI2303" s="5">
        <v>43620</v>
      </c>
      <c r="FK2303" s="5">
        <v>43630</v>
      </c>
      <c r="FN2303" s="5">
        <v>43620</v>
      </c>
      <c r="FP2303" s="5">
        <v>43636</v>
      </c>
      <c r="FS2303" t="s">
        <v>494</v>
      </c>
      <c r="FV2303" t="s">
        <v>495</v>
      </c>
      <c r="FW2303" t="s">
        <v>495</v>
      </c>
      <c r="FY2303" t="s">
        <v>497</v>
      </c>
      <c r="FZ2303">
        <v>412444</v>
      </c>
      <c r="GA2303" t="s">
        <v>494</v>
      </c>
      <c r="GC2303" t="s">
        <v>494</v>
      </c>
      <c r="GD2303" t="s">
        <v>494</v>
      </c>
      <c r="GE2303" t="s">
        <v>494</v>
      </c>
      <c r="GF2303" s="5">
        <v>43203</v>
      </c>
      <c r="GG2303">
        <v>3</v>
      </c>
      <c r="GH2303">
        <v>783714</v>
      </c>
      <c r="GI2303" t="s">
        <v>495</v>
      </c>
      <c r="GJ2303" t="s">
        <v>495</v>
      </c>
      <c r="GK2303" t="s">
        <v>537</v>
      </c>
      <c r="GL2303" t="s">
        <v>515</v>
      </c>
      <c r="GW2303" s="5">
        <v>43620</v>
      </c>
      <c r="GY2303" s="5">
        <v>43616</v>
      </c>
    </row>
    <row r="2304" spans="1:207" x14ac:dyDescent="0.25">
      <c r="A2304" t="s">
        <v>124</v>
      </c>
      <c r="B2304" t="s">
        <v>53</v>
      </c>
      <c r="D2304">
        <v>931</v>
      </c>
      <c r="E2304" t="s">
        <v>3029</v>
      </c>
      <c r="G2304" t="s">
        <v>943</v>
      </c>
      <c r="H2304" t="s">
        <v>944</v>
      </c>
      <c r="I2304" t="s">
        <v>490</v>
      </c>
      <c r="L2304" t="s">
        <v>491</v>
      </c>
      <c r="M2304" t="s">
        <v>604</v>
      </c>
      <c r="N2304" t="s">
        <v>492</v>
      </c>
      <c r="O2304" t="s">
        <v>493</v>
      </c>
      <c r="P2304" t="s">
        <v>152</v>
      </c>
      <c r="S2304" t="s">
        <v>495</v>
      </c>
      <c r="T2304" s="5">
        <v>43565</v>
      </c>
      <c r="V2304" s="5">
        <v>43565</v>
      </c>
      <c r="Y2304" s="5">
        <v>43565</v>
      </c>
      <c r="AA2304" s="5">
        <v>43565</v>
      </c>
      <c r="BC2304" s="5">
        <v>43570</v>
      </c>
      <c r="BE2304" s="5">
        <v>43570</v>
      </c>
      <c r="FD2304" s="5">
        <v>43571</v>
      </c>
      <c r="FF2304" s="5">
        <v>43571</v>
      </c>
      <c r="FV2304" t="s">
        <v>495</v>
      </c>
      <c r="FW2304" t="s">
        <v>495</v>
      </c>
      <c r="FY2304" t="s">
        <v>622</v>
      </c>
      <c r="FZ2304">
        <v>413754</v>
      </c>
      <c r="GG2304">
        <v>13</v>
      </c>
      <c r="GH2304">
        <v>785343</v>
      </c>
      <c r="GI2304" t="s">
        <v>495</v>
      </c>
      <c r="GJ2304" t="s">
        <v>495</v>
      </c>
      <c r="GK2304">
        <v>-1</v>
      </c>
      <c r="GL2304" t="s">
        <v>515</v>
      </c>
      <c r="GM2304" t="s">
        <v>2797</v>
      </c>
    </row>
    <row r="2305" spans="1:207" x14ac:dyDescent="0.25">
      <c r="A2305" t="s">
        <v>867</v>
      </c>
      <c r="B2305" t="s">
        <v>222</v>
      </c>
      <c r="C2305" t="s">
        <v>508</v>
      </c>
      <c r="D2305">
        <v>82603</v>
      </c>
      <c r="E2305">
        <v>21</v>
      </c>
      <c r="F2305">
        <v>6</v>
      </c>
      <c r="G2305" t="s">
        <v>1978</v>
      </c>
      <c r="H2305" t="s">
        <v>563</v>
      </c>
      <c r="I2305" t="s">
        <v>490</v>
      </c>
      <c r="J2305">
        <v>354</v>
      </c>
      <c r="L2305" t="s">
        <v>574</v>
      </c>
      <c r="M2305" t="s">
        <v>893</v>
      </c>
      <c r="N2305" t="s">
        <v>656</v>
      </c>
      <c r="O2305" t="s">
        <v>532</v>
      </c>
      <c r="P2305" t="s">
        <v>533</v>
      </c>
      <c r="Q2305" t="s">
        <v>533</v>
      </c>
      <c r="R2305" t="s">
        <v>494</v>
      </c>
      <c r="S2305" t="s">
        <v>495</v>
      </c>
      <c r="T2305" s="5">
        <v>43565</v>
      </c>
      <c r="V2305" s="5">
        <v>43565</v>
      </c>
      <c r="Y2305" s="5">
        <v>43567</v>
      </c>
      <c r="AA2305" s="5">
        <v>43567</v>
      </c>
      <c r="AD2305" s="5">
        <v>43572</v>
      </c>
      <c r="AF2305" s="5">
        <v>43572</v>
      </c>
      <c r="AN2305" s="5">
        <v>43574</v>
      </c>
      <c r="AP2305" s="5">
        <v>43574</v>
      </c>
      <c r="AS2305" s="5">
        <v>43586</v>
      </c>
      <c r="AU2305" s="5">
        <v>43586</v>
      </c>
      <c r="AX2305" s="5">
        <v>43587</v>
      </c>
      <c r="AZ2305" s="5">
        <v>43587</v>
      </c>
      <c r="BC2305" s="5">
        <v>43594</v>
      </c>
      <c r="BE2305" s="5">
        <v>43594</v>
      </c>
      <c r="BH2305" s="5">
        <v>43605</v>
      </c>
      <c r="BJ2305" s="5">
        <v>43605</v>
      </c>
      <c r="BM2305" s="5">
        <v>43607</v>
      </c>
      <c r="BO2305" s="5">
        <v>43607</v>
      </c>
      <c r="CB2305" s="5">
        <v>43607</v>
      </c>
      <c r="CD2305" s="5">
        <v>43607</v>
      </c>
      <c r="CG2305" s="5">
        <v>43609</v>
      </c>
      <c r="CI2305" s="5">
        <v>43609</v>
      </c>
      <c r="CL2305" s="5">
        <v>43609</v>
      </c>
      <c r="CN2305" s="5">
        <v>43609</v>
      </c>
      <c r="CQ2305" s="5">
        <v>43613</v>
      </c>
      <c r="CS2305" s="5">
        <v>43613</v>
      </c>
      <c r="CV2305" s="5">
        <v>43616</v>
      </c>
      <c r="CX2305" s="5">
        <v>43616</v>
      </c>
      <c r="DA2305" s="5">
        <v>43621</v>
      </c>
      <c r="DC2305" s="5">
        <v>43621</v>
      </c>
      <c r="DF2305" s="5">
        <v>43628</v>
      </c>
      <c r="DH2305" s="5">
        <v>43628</v>
      </c>
      <c r="DK2305" s="5">
        <v>43626</v>
      </c>
      <c r="DM2305" s="5">
        <v>43626</v>
      </c>
      <c r="DP2305" s="5">
        <v>43627</v>
      </c>
      <c r="DR2305" s="5">
        <v>43627</v>
      </c>
      <c r="DU2305" s="5">
        <v>43622</v>
      </c>
      <c r="DW2305" s="5">
        <v>43622</v>
      </c>
      <c r="DZ2305" s="5">
        <v>43623</v>
      </c>
      <c r="EB2305" s="5">
        <v>43623</v>
      </c>
      <c r="EE2305" s="5">
        <v>43626</v>
      </c>
      <c r="EG2305" s="5">
        <v>43626</v>
      </c>
      <c r="EJ2305" s="5">
        <v>43627</v>
      </c>
      <c r="EL2305" s="5">
        <v>43627</v>
      </c>
      <c r="EO2305" s="5">
        <v>43621</v>
      </c>
      <c r="EQ2305" s="5">
        <v>43621</v>
      </c>
      <c r="ET2305" s="5">
        <v>43629</v>
      </c>
      <c r="EV2305" s="5">
        <v>43629</v>
      </c>
      <c r="EY2305" s="5">
        <v>43619</v>
      </c>
      <c r="FA2305" s="5">
        <v>43619</v>
      </c>
      <c r="FD2305" s="5">
        <v>43635</v>
      </c>
      <c r="FF2305" s="5">
        <v>43635</v>
      </c>
      <c r="FI2305" s="5">
        <v>43633</v>
      </c>
      <c r="FK2305" s="5">
        <v>43633</v>
      </c>
      <c r="FN2305" s="5">
        <v>43637</v>
      </c>
      <c r="FP2305" s="5">
        <v>43637</v>
      </c>
      <c r="FS2305" t="s">
        <v>494</v>
      </c>
      <c r="FV2305" t="s">
        <v>495</v>
      </c>
      <c r="FW2305" t="s">
        <v>495</v>
      </c>
      <c r="FY2305" t="s">
        <v>497</v>
      </c>
      <c r="FZ2305">
        <v>412562</v>
      </c>
      <c r="GD2305" t="s">
        <v>494</v>
      </c>
      <c r="GE2305" t="s">
        <v>494</v>
      </c>
      <c r="GF2305" s="5">
        <v>43203</v>
      </c>
      <c r="GG2305">
        <v>1</v>
      </c>
      <c r="GH2305">
        <v>783832</v>
      </c>
      <c r="GK2305" t="s">
        <v>537</v>
      </c>
      <c r="GL2305" t="s">
        <v>515</v>
      </c>
      <c r="GW2305" s="5">
        <v>43619</v>
      </c>
      <c r="GY2305" s="5">
        <v>43619</v>
      </c>
    </row>
    <row r="2306" spans="1:207" x14ac:dyDescent="0.25">
      <c r="A2306" t="s">
        <v>737</v>
      </c>
      <c r="B2306" t="s">
        <v>737</v>
      </c>
      <c r="C2306" t="s">
        <v>863</v>
      </c>
      <c r="D2306">
        <v>80117</v>
      </c>
      <c r="E2306">
        <v>19</v>
      </c>
      <c r="F2306">
        <v>7</v>
      </c>
      <c r="G2306" t="s">
        <v>1939</v>
      </c>
      <c r="H2306" t="s">
        <v>530</v>
      </c>
      <c r="I2306" t="s">
        <v>490</v>
      </c>
      <c r="J2306">
        <v>538</v>
      </c>
      <c r="L2306" t="s">
        <v>574</v>
      </c>
      <c r="M2306" t="s">
        <v>865</v>
      </c>
      <c r="N2306" t="s">
        <v>846</v>
      </c>
      <c r="O2306" t="s">
        <v>532</v>
      </c>
      <c r="P2306" t="s">
        <v>685</v>
      </c>
      <c r="Q2306" t="s">
        <v>685</v>
      </c>
      <c r="R2306" t="s">
        <v>494</v>
      </c>
      <c r="S2306" t="s">
        <v>495</v>
      </c>
      <c r="T2306" s="5">
        <v>43565</v>
      </c>
      <c r="V2306" s="5">
        <v>43565</v>
      </c>
      <c r="Y2306" s="5">
        <v>43567</v>
      </c>
      <c r="AA2306" s="5">
        <v>43567</v>
      </c>
      <c r="AD2306" s="5">
        <v>43572</v>
      </c>
      <c r="AF2306" s="5">
        <v>43572</v>
      </c>
      <c r="AN2306" s="5">
        <v>43574</v>
      </c>
      <c r="AP2306" s="5">
        <v>43574</v>
      </c>
      <c r="AS2306" s="5">
        <v>43586</v>
      </c>
      <c r="AU2306" s="5">
        <v>43586</v>
      </c>
      <c r="AX2306" s="5">
        <v>43587</v>
      </c>
      <c r="AZ2306" s="5">
        <v>43587</v>
      </c>
      <c r="BC2306" s="5">
        <v>43594</v>
      </c>
      <c r="BE2306" s="5">
        <v>43594</v>
      </c>
      <c r="BH2306" s="5">
        <v>43605</v>
      </c>
      <c r="BJ2306" s="5">
        <v>43605</v>
      </c>
      <c r="BM2306" s="5">
        <v>43607</v>
      </c>
      <c r="BO2306" s="5">
        <v>43607</v>
      </c>
      <c r="CB2306" s="5">
        <v>43607</v>
      </c>
      <c r="CD2306" s="5">
        <v>43607</v>
      </c>
      <c r="CG2306" s="5">
        <v>43609</v>
      </c>
      <c r="CI2306" s="5">
        <v>43609</v>
      </c>
      <c r="CL2306" s="5">
        <v>43609</v>
      </c>
      <c r="CN2306" s="5">
        <v>43609</v>
      </c>
      <c r="CQ2306" s="5">
        <v>43613</v>
      </c>
      <c r="CS2306" s="5">
        <v>43613</v>
      </c>
      <c r="CV2306" s="5">
        <v>43616</v>
      </c>
      <c r="CX2306" s="5">
        <v>43616</v>
      </c>
      <c r="DA2306" s="5">
        <v>43621</v>
      </c>
      <c r="DC2306" s="5">
        <v>43621</v>
      </c>
      <c r="DF2306" s="5">
        <v>43628</v>
      </c>
      <c r="DH2306" s="5">
        <v>43628</v>
      </c>
      <c r="DK2306" s="5">
        <v>43626</v>
      </c>
      <c r="DM2306" s="5">
        <v>43626</v>
      </c>
      <c r="DP2306" s="5">
        <v>43627</v>
      </c>
      <c r="DR2306" s="5">
        <v>43627</v>
      </c>
      <c r="DU2306" s="5">
        <v>43622</v>
      </c>
      <c r="DW2306" s="5">
        <v>43622</v>
      </c>
      <c r="DZ2306" s="5">
        <v>43623</v>
      </c>
      <c r="EB2306" s="5">
        <v>43623</v>
      </c>
      <c r="EE2306" s="5">
        <v>43626</v>
      </c>
      <c r="EG2306" s="5">
        <v>43626</v>
      </c>
      <c r="EJ2306" s="5">
        <v>43627</v>
      </c>
      <c r="EL2306" s="5">
        <v>43627</v>
      </c>
      <c r="ET2306" s="5">
        <v>43629</v>
      </c>
      <c r="EV2306" s="5">
        <v>43629</v>
      </c>
      <c r="EY2306" s="5">
        <v>43619</v>
      </c>
      <c r="FA2306" s="5">
        <v>43619</v>
      </c>
      <c r="FD2306" s="5">
        <v>43635</v>
      </c>
      <c r="FF2306" s="5">
        <v>43635</v>
      </c>
      <c r="FI2306" s="5">
        <v>43633</v>
      </c>
      <c r="FK2306" s="5">
        <v>43633</v>
      </c>
      <c r="FN2306" s="5">
        <v>43637</v>
      </c>
      <c r="FP2306" s="5">
        <v>43637</v>
      </c>
      <c r="FS2306" t="s">
        <v>494</v>
      </c>
      <c r="FU2306" t="s">
        <v>494</v>
      </c>
      <c r="FV2306" t="s">
        <v>495</v>
      </c>
      <c r="FW2306" t="s">
        <v>495</v>
      </c>
      <c r="FX2306" t="s">
        <v>494</v>
      </c>
      <c r="FY2306" t="s">
        <v>497</v>
      </c>
      <c r="FZ2306">
        <v>412796</v>
      </c>
      <c r="GD2306" t="s">
        <v>494</v>
      </c>
      <c r="GE2306" t="s">
        <v>494</v>
      </c>
      <c r="GF2306" s="5">
        <v>43227</v>
      </c>
      <c r="GG2306">
        <v>1</v>
      </c>
      <c r="GH2306">
        <v>784070</v>
      </c>
      <c r="GI2306" t="s">
        <v>495</v>
      </c>
      <c r="GJ2306" t="s">
        <v>495</v>
      </c>
      <c r="GK2306" t="s">
        <v>537</v>
      </c>
      <c r="GL2306" t="s">
        <v>515</v>
      </c>
      <c r="GW2306" s="5">
        <v>43619</v>
      </c>
      <c r="GY2306" s="5">
        <v>43619</v>
      </c>
    </row>
    <row r="2307" spans="1:207" x14ac:dyDescent="0.25">
      <c r="A2307" t="s">
        <v>24</v>
      </c>
      <c r="B2307" t="s">
        <v>25</v>
      </c>
      <c r="C2307" t="s">
        <v>1141</v>
      </c>
      <c r="D2307">
        <v>2454</v>
      </c>
      <c r="E2307">
        <v>3</v>
      </c>
      <c r="F2307">
        <v>6</v>
      </c>
      <c r="G2307" t="s">
        <v>1908</v>
      </c>
      <c r="H2307" t="s">
        <v>530</v>
      </c>
      <c r="I2307" t="s">
        <v>490</v>
      </c>
      <c r="J2307">
        <v>1684</v>
      </c>
      <c r="L2307" t="s">
        <v>520</v>
      </c>
      <c r="M2307" t="s">
        <v>749</v>
      </c>
      <c r="N2307" t="s">
        <v>522</v>
      </c>
      <c r="O2307" t="s">
        <v>493</v>
      </c>
      <c r="P2307" t="s">
        <v>12</v>
      </c>
      <c r="R2307" t="s">
        <v>494</v>
      </c>
      <c r="S2307" t="s">
        <v>495</v>
      </c>
      <c r="T2307" s="5">
        <v>43565</v>
      </c>
      <c r="V2307" s="5">
        <v>43565</v>
      </c>
      <c r="Y2307" s="5">
        <v>43567</v>
      </c>
      <c r="AA2307" s="5">
        <v>43567</v>
      </c>
      <c r="AD2307" s="5">
        <v>43572</v>
      </c>
      <c r="AF2307" s="5">
        <v>43572</v>
      </c>
      <c r="AN2307" s="5">
        <v>43574</v>
      </c>
      <c r="AP2307" s="5">
        <v>43574</v>
      </c>
      <c r="AS2307" s="5">
        <v>43586</v>
      </c>
      <c r="AU2307" s="5">
        <v>43586</v>
      </c>
      <c r="AX2307" s="5">
        <v>43587</v>
      </c>
      <c r="AZ2307" s="5">
        <v>43587</v>
      </c>
      <c r="BC2307" s="5">
        <v>43594</v>
      </c>
      <c r="BE2307" s="5">
        <v>43594</v>
      </c>
      <c r="BH2307" s="5">
        <v>43605</v>
      </c>
      <c r="BJ2307" s="5">
        <v>43605</v>
      </c>
      <c r="BM2307" s="5">
        <v>43607</v>
      </c>
      <c r="BO2307" s="5">
        <v>43607</v>
      </c>
      <c r="CB2307" s="5">
        <v>43607</v>
      </c>
      <c r="CD2307" s="5">
        <v>43607</v>
      </c>
      <c r="CG2307" s="5">
        <v>43609</v>
      </c>
      <c r="CI2307" s="5">
        <v>43609</v>
      </c>
      <c r="CL2307" s="5">
        <v>43609</v>
      </c>
      <c r="CN2307" s="5">
        <v>43609</v>
      </c>
      <c r="CQ2307" s="5">
        <v>43614</v>
      </c>
      <c r="CS2307" s="5">
        <v>43614</v>
      </c>
      <c r="CV2307" s="5">
        <v>43619</v>
      </c>
      <c r="CX2307" s="5">
        <v>43619</v>
      </c>
      <c r="DA2307" s="5">
        <v>43622</v>
      </c>
      <c r="DC2307" s="5">
        <v>43622</v>
      </c>
      <c r="DF2307" s="5">
        <v>43629</v>
      </c>
      <c r="DH2307" s="5">
        <v>43629</v>
      </c>
      <c r="DK2307" s="5">
        <v>43627</v>
      </c>
      <c r="DM2307" s="5">
        <v>43627</v>
      </c>
      <c r="DP2307" s="5">
        <v>43628</v>
      </c>
      <c r="DR2307" s="5">
        <v>43628</v>
      </c>
      <c r="DU2307" s="5">
        <v>43623</v>
      </c>
      <c r="DW2307" s="5">
        <v>43623</v>
      </c>
      <c r="DZ2307" s="5">
        <v>43626</v>
      </c>
      <c r="EB2307" s="5">
        <v>43626</v>
      </c>
      <c r="EE2307" s="5">
        <v>43627</v>
      </c>
      <c r="EG2307" s="5">
        <v>43627</v>
      </c>
      <c r="EJ2307" s="5">
        <v>43628</v>
      </c>
      <c r="EL2307" s="5">
        <v>43628</v>
      </c>
      <c r="ET2307" s="5">
        <v>43630</v>
      </c>
      <c r="EV2307" s="5">
        <v>43630</v>
      </c>
      <c r="EY2307" s="5">
        <v>43620</v>
      </c>
      <c r="FA2307" s="5">
        <v>43620</v>
      </c>
      <c r="FD2307" s="5">
        <v>43636</v>
      </c>
      <c r="FF2307" s="5">
        <v>43636</v>
      </c>
      <c r="FI2307" s="5">
        <v>43634</v>
      </c>
      <c r="FK2307" s="5">
        <v>43634</v>
      </c>
      <c r="FN2307" s="5">
        <v>43640</v>
      </c>
      <c r="FP2307" s="5">
        <v>43640</v>
      </c>
      <c r="FS2307" t="s">
        <v>494</v>
      </c>
      <c r="FW2307" t="s">
        <v>495</v>
      </c>
      <c r="FY2307" t="s">
        <v>497</v>
      </c>
      <c r="FZ2307">
        <v>414540</v>
      </c>
      <c r="GF2307" s="5">
        <v>43242</v>
      </c>
      <c r="GG2307">
        <v>0</v>
      </c>
      <c r="GH2307">
        <v>786130</v>
      </c>
      <c r="GI2307" t="s">
        <v>495</v>
      </c>
      <c r="GJ2307" t="s">
        <v>495</v>
      </c>
      <c r="GK2307" t="s">
        <v>537</v>
      </c>
      <c r="GL2307" t="s">
        <v>515</v>
      </c>
      <c r="GW2307" s="5">
        <v>43620</v>
      </c>
      <c r="GY2307" s="5">
        <v>43620</v>
      </c>
    </row>
    <row r="2308" spans="1:207" x14ac:dyDescent="0.25">
      <c r="A2308" t="s">
        <v>685</v>
      </c>
      <c r="B2308" t="s">
        <v>218</v>
      </c>
      <c r="C2308" t="s">
        <v>548</v>
      </c>
      <c r="D2308">
        <v>80570</v>
      </c>
      <c r="E2308">
        <v>53</v>
      </c>
      <c r="F2308">
        <v>6</v>
      </c>
      <c r="G2308" t="s">
        <v>2013</v>
      </c>
      <c r="H2308" t="s">
        <v>563</v>
      </c>
      <c r="I2308" t="s">
        <v>490</v>
      </c>
      <c r="J2308">
        <v>214</v>
      </c>
      <c r="L2308" t="s">
        <v>520</v>
      </c>
      <c r="M2308" t="s">
        <v>531</v>
      </c>
      <c r="N2308" t="s">
        <v>662</v>
      </c>
      <c r="O2308" t="s">
        <v>532</v>
      </c>
      <c r="P2308" t="s">
        <v>533</v>
      </c>
      <c r="Q2308" t="s">
        <v>533</v>
      </c>
      <c r="R2308" t="s">
        <v>494</v>
      </c>
      <c r="S2308" t="s">
        <v>495</v>
      </c>
      <c r="T2308" s="5">
        <v>43565</v>
      </c>
      <c r="V2308" s="5">
        <v>43565</v>
      </c>
      <c r="Y2308" s="5">
        <v>43567</v>
      </c>
      <c r="AA2308" s="5">
        <v>43567</v>
      </c>
      <c r="AD2308" s="5">
        <v>43572</v>
      </c>
      <c r="AF2308" s="5">
        <v>43572</v>
      </c>
      <c r="AN2308" s="5">
        <v>43574</v>
      </c>
      <c r="AP2308" s="5">
        <v>43574</v>
      </c>
      <c r="AS2308" s="5">
        <v>43586</v>
      </c>
      <c r="AU2308" s="5">
        <v>43586</v>
      </c>
      <c r="AX2308" s="5">
        <v>43587</v>
      </c>
      <c r="AZ2308" s="5">
        <v>43587</v>
      </c>
      <c r="BC2308" s="5">
        <v>43594</v>
      </c>
      <c r="BE2308" s="5">
        <v>43594</v>
      </c>
      <c r="BH2308" s="5">
        <v>43605</v>
      </c>
      <c r="BJ2308" s="5">
        <v>43605</v>
      </c>
      <c r="BM2308" s="5">
        <v>43607</v>
      </c>
      <c r="BO2308" s="5">
        <v>43607</v>
      </c>
      <c r="CB2308" s="5">
        <v>43607</v>
      </c>
      <c r="CD2308" s="5">
        <v>43607</v>
      </c>
      <c r="CG2308" s="5">
        <v>43609</v>
      </c>
      <c r="CI2308" s="5">
        <v>43609</v>
      </c>
      <c r="CL2308" s="5">
        <v>43609</v>
      </c>
      <c r="CN2308" s="5">
        <v>43609</v>
      </c>
      <c r="CQ2308" s="5">
        <v>43614</v>
      </c>
      <c r="CS2308" s="5">
        <v>43614</v>
      </c>
      <c r="CV2308" s="5">
        <v>43619</v>
      </c>
      <c r="CX2308" s="5">
        <v>43619</v>
      </c>
      <c r="DA2308" s="5">
        <v>43622</v>
      </c>
      <c r="DC2308" s="5">
        <v>43622</v>
      </c>
      <c r="DF2308" s="5">
        <v>43629</v>
      </c>
      <c r="DH2308" s="5">
        <v>43629</v>
      </c>
      <c r="DK2308" s="5">
        <v>43627</v>
      </c>
      <c r="DM2308" s="5">
        <v>43627</v>
      </c>
      <c r="DP2308" s="5">
        <v>43628</v>
      </c>
      <c r="DR2308" s="5">
        <v>43628</v>
      </c>
      <c r="DU2308" s="5">
        <v>43623</v>
      </c>
      <c r="DW2308" s="5">
        <v>43623</v>
      </c>
      <c r="DZ2308" s="5">
        <v>43626</v>
      </c>
      <c r="EB2308" s="5">
        <v>43626</v>
      </c>
      <c r="EE2308" s="5">
        <v>43627</v>
      </c>
      <c r="EG2308" s="5">
        <v>43627</v>
      </c>
      <c r="EJ2308" s="5">
        <v>43628</v>
      </c>
      <c r="EL2308" s="5">
        <v>43628</v>
      </c>
      <c r="ET2308" s="5">
        <v>43630</v>
      </c>
      <c r="EV2308" s="5">
        <v>43630</v>
      </c>
      <c r="EY2308" s="5">
        <v>43620</v>
      </c>
      <c r="FA2308" s="5">
        <v>43620</v>
      </c>
      <c r="FD2308" s="5">
        <v>43636</v>
      </c>
      <c r="FF2308" s="5">
        <v>43636</v>
      </c>
      <c r="FI2308" s="5">
        <v>43634</v>
      </c>
      <c r="FK2308" s="5">
        <v>43634</v>
      </c>
      <c r="FN2308" s="5">
        <v>43640</v>
      </c>
      <c r="FP2308" s="5">
        <v>43640</v>
      </c>
      <c r="FV2308" t="s">
        <v>495</v>
      </c>
      <c r="FW2308" t="s">
        <v>495</v>
      </c>
      <c r="FY2308" t="s">
        <v>497</v>
      </c>
      <c r="FZ2308">
        <v>412683</v>
      </c>
      <c r="GD2308" t="s">
        <v>494</v>
      </c>
      <c r="GE2308" t="s">
        <v>494</v>
      </c>
      <c r="GF2308" s="5">
        <v>43245</v>
      </c>
      <c r="GG2308">
        <v>3</v>
      </c>
      <c r="GH2308">
        <v>783953</v>
      </c>
      <c r="GI2308" t="s">
        <v>495</v>
      </c>
      <c r="GJ2308" t="s">
        <v>495</v>
      </c>
      <c r="GK2308" t="s">
        <v>537</v>
      </c>
      <c r="GL2308" t="s">
        <v>515</v>
      </c>
      <c r="GW2308" s="5">
        <v>43620</v>
      </c>
      <c r="GY2308" s="5">
        <v>43620</v>
      </c>
    </row>
    <row r="2309" spans="1:207" x14ac:dyDescent="0.25">
      <c r="A2309" t="s">
        <v>12</v>
      </c>
      <c r="B2309" t="s">
        <v>85</v>
      </c>
      <c r="D2309">
        <v>594</v>
      </c>
      <c r="E2309">
        <v>88</v>
      </c>
      <c r="G2309" t="s">
        <v>819</v>
      </c>
      <c r="H2309" t="s">
        <v>511</v>
      </c>
      <c r="I2309" t="s">
        <v>490</v>
      </c>
      <c r="L2309" t="s">
        <v>189</v>
      </c>
      <c r="M2309" t="s">
        <v>189</v>
      </c>
      <c r="N2309" t="s">
        <v>820</v>
      </c>
      <c r="O2309" t="s">
        <v>493</v>
      </c>
      <c r="P2309" t="s">
        <v>12</v>
      </c>
      <c r="S2309" t="s">
        <v>495</v>
      </c>
      <c r="T2309" s="5">
        <v>43565</v>
      </c>
      <c r="V2309" s="5">
        <v>43565</v>
      </c>
      <c r="Y2309" s="5">
        <v>43572</v>
      </c>
      <c r="AA2309" s="5">
        <v>43572</v>
      </c>
      <c r="AD2309" s="5">
        <v>43574</v>
      </c>
      <c r="AF2309" s="5">
        <v>43574</v>
      </c>
      <c r="AI2309" s="5">
        <v>43584</v>
      </c>
      <c r="AK2309" s="5">
        <v>43584</v>
      </c>
      <c r="AN2309" s="5">
        <v>43578</v>
      </c>
      <c r="AP2309" s="5">
        <v>43578</v>
      </c>
      <c r="AS2309" s="5">
        <v>43594</v>
      </c>
      <c r="AU2309" s="5">
        <v>43594</v>
      </c>
      <c r="AX2309" s="5">
        <v>43595</v>
      </c>
      <c r="AZ2309" s="5">
        <v>43595</v>
      </c>
      <c r="CB2309" s="5">
        <v>43615</v>
      </c>
      <c r="CD2309" s="5">
        <v>43615</v>
      </c>
      <c r="CL2309" s="5">
        <v>43619</v>
      </c>
      <c r="CN2309" s="5">
        <v>43619</v>
      </c>
      <c r="CQ2309" s="5">
        <v>43621</v>
      </c>
      <c r="CS2309" s="5">
        <v>43621</v>
      </c>
      <c r="CV2309" s="5">
        <v>43623</v>
      </c>
      <c r="CX2309" s="5">
        <v>43623</v>
      </c>
      <c r="DF2309" s="5">
        <v>43626</v>
      </c>
      <c r="DH2309" s="5">
        <v>43626</v>
      </c>
      <c r="DK2309" s="5">
        <v>43629</v>
      </c>
      <c r="DM2309" s="5">
        <v>43629</v>
      </c>
      <c r="DP2309" s="5">
        <v>43633</v>
      </c>
      <c r="DR2309" s="5">
        <v>43633</v>
      </c>
      <c r="DU2309" s="5">
        <v>43627</v>
      </c>
      <c r="DW2309" s="5">
        <v>43627</v>
      </c>
      <c r="DZ2309" s="5">
        <v>43628</v>
      </c>
      <c r="EB2309" s="5">
        <v>43628</v>
      </c>
      <c r="EE2309" s="5">
        <v>43630</v>
      </c>
      <c r="EG2309" s="5">
        <v>43630</v>
      </c>
      <c r="EJ2309" s="5">
        <v>43633</v>
      </c>
      <c r="EL2309" s="5">
        <v>43633</v>
      </c>
      <c r="ET2309" s="5">
        <v>43635</v>
      </c>
      <c r="EV2309" s="5">
        <v>43635</v>
      </c>
      <c r="EY2309" s="5">
        <v>43599</v>
      </c>
      <c r="FA2309" s="5">
        <v>43599</v>
      </c>
      <c r="FD2309" s="5">
        <v>43615</v>
      </c>
      <c r="FF2309" s="5">
        <v>43615</v>
      </c>
      <c r="FI2309" s="5">
        <v>43613</v>
      </c>
      <c r="FK2309" s="5">
        <v>43613</v>
      </c>
      <c r="FN2309" s="5">
        <v>43615</v>
      </c>
      <c r="FP2309" s="5">
        <v>43615</v>
      </c>
      <c r="FW2309" t="s">
        <v>495</v>
      </c>
      <c r="FY2309" t="s">
        <v>586</v>
      </c>
      <c r="FZ2309">
        <v>413431</v>
      </c>
      <c r="GA2309" t="s">
        <v>494</v>
      </c>
      <c r="GF2309" s="5">
        <v>43223</v>
      </c>
      <c r="GG2309">
        <v>4</v>
      </c>
      <c r="GH2309">
        <v>785020</v>
      </c>
      <c r="GI2309" t="s">
        <v>495</v>
      </c>
      <c r="GJ2309" t="s">
        <v>495</v>
      </c>
      <c r="GK2309" t="s">
        <v>821</v>
      </c>
      <c r="GL2309" t="s">
        <v>515</v>
      </c>
      <c r="GM2309" t="s">
        <v>2949</v>
      </c>
    </row>
    <row r="2310" spans="1:207" x14ac:dyDescent="0.25">
      <c r="A2310" t="s">
        <v>96</v>
      </c>
      <c r="B2310" t="s">
        <v>18</v>
      </c>
      <c r="C2310" t="s">
        <v>538</v>
      </c>
      <c r="D2310">
        <v>636</v>
      </c>
      <c r="E2310">
        <v>98</v>
      </c>
      <c r="F2310">
        <v>6</v>
      </c>
      <c r="G2310" t="s">
        <v>1445</v>
      </c>
      <c r="H2310" t="s">
        <v>567</v>
      </c>
      <c r="I2310" t="s">
        <v>490</v>
      </c>
      <c r="J2310">
        <v>535</v>
      </c>
      <c r="L2310" t="s">
        <v>520</v>
      </c>
      <c r="M2310" t="s">
        <v>636</v>
      </c>
      <c r="N2310" t="s">
        <v>637</v>
      </c>
      <c r="O2310" t="s">
        <v>493</v>
      </c>
      <c r="P2310" t="s">
        <v>12</v>
      </c>
      <c r="R2310" t="s">
        <v>494</v>
      </c>
      <c r="S2310" t="s">
        <v>495</v>
      </c>
      <c r="T2310" s="5">
        <v>43565</v>
      </c>
      <c r="V2310" s="5">
        <v>43565</v>
      </c>
      <c r="Y2310" s="5">
        <v>43572</v>
      </c>
      <c r="AA2310" s="5">
        <v>43572</v>
      </c>
      <c r="AD2310" s="5">
        <v>43578</v>
      </c>
      <c r="AF2310" s="5">
        <v>43578</v>
      </c>
      <c r="AI2310" s="5">
        <v>43578</v>
      </c>
      <c r="AK2310" s="5">
        <v>43578</v>
      </c>
      <c r="AN2310" s="5">
        <v>43580</v>
      </c>
      <c r="AP2310" s="5">
        <v>43580</v>
      </c>
      <c r="AS2310" s="5">
        <v>43592</v>
      </c>
      <c r="AU2310" s="5">
        <v>43592</v>
      </c>
      <c r="AX2310" s="5">
        <v>43593</v>
      </c>
      <c r="AZ2310" s="5">
        <v>43593</v>
      </c>
      <c r="BC2310" s="5">
        <v>43600</v>
      </c>
      <c r="BE2310" s="5">
        <v>43600</v>
      </c>
      <c r="BH2310" s="5">
        <v>43609</v>
      </c>
      <c r="BJ2310" s="5">
        <v>43609</v>
      </c>
      <c r="BM2310" s="5">
        <v>43614</v>
      </c>
      <c r="BO2310" s="5">
        <v>43614</v>
      </c>
      <c r="CB2310" s="5">
        <v>43614</v>
      </c>
      <c r="CD2310" s="5">
        <v>43614</v>
      </c>
      <c r="CG2310" s="5">
        <v>43616</v>
      </c>
      <c r="CI2310" s="5">
        <v>43616</v>
      </c>
      <c r="CL2310" s="5">
        <v>43616</v>
      </c>
      <c r="CN2310" s="5">
        <v>43616</v>
      </c>
      <c r="CQ2310" s="5">
        <v>43620</v>
      </c>
      <c r="CS2310" s="5">
        <v>43620</v>
      </c>
      <c r="CV2310" s="5">
        <v>43623</v>
      </c>
      <c r="CX2310" s="5">
        <v>43623</v>
      </c>
      <c r="DA2310" s="5">
        <v>43628</v>
      </c>
      <c r="DC2310" s="5">
        <v>43628</v>
      </c>
      <c r="DF2310" s="5">
        <v>43635</v>
      </c>
      <c r="DH2310" s="5">
        <v>43635</v>
      </c>
      <c r="DK2310" s="5">
        <v>43633</v>
      </c>
      <c r="DM2310" s="5">
        <v>43633</v>
      </c>
      <c r="DP2310" s="5">
        <v>43634</v>
      </c>
      <c r="DR2310" s="5">
        <v>43634</v>
      </c>
      <c r="DU2310" s="5">
        <v>43629</v>
      </c>
      <c r="DW2310" s="5">
        <v>43629</v>
      </c>
      <c r="DZ2310" s="5">
        <v>43630</v>
      </c>
      <c r="EB2310" s="5">
        <v>43630</v>
      </c>
      <c r="EE2310" s="5">
        <v>43633</v>
      </c>
      <c r="EG2310" s="5">
        <v>43633</v>
      </c>
      <c r="EJ2310" s="5">
        <v>43634</v>
      </c>
      <c r="EL2310" s="5">
        <v>43634</v>
      </c>
      <c r="ET2310" s="5">
        <v>43636</v>
      </c>
      <c r="EV2310" s="5">
        <v>43636</v>
      </c>
      <c r="EY2310" s="5">
        <v>43626</v>
      </c>
      <c r="FA2310" s="5">
        <v>43626</v>
      </c>
      <c r="FD2310" s="5">
        <v>43642</v>
      </c>
      <c r="FF2310" s="5">
        <v>43642</v>
      </c>
      <c r="FI2310" s="5">
        <v>43640</v>
      </c>
      <c r="FK2310" s="5">
        <v>43640</v>
      </c>
      <c r="FN2310" s="5">
        <v>43644</v>
      </c>
      <c r="FP2310" s="5">
        <v>43644</v>
      </c>
      <c r="FS2310" t="s">
        <v>494</v>
      </c>
      <c r="FV2310" t="s">
        <v>495</v>
      </c>
      <c r="FW2310" t="s">
        <v>494</v>
      </c>
      <c r="FX2310" t="s">
        <v>494</v>
      </c>
      <c r="FY2310" t="s">
        <v>497</v>
      </c>
      <c r="FZ2310">
        <v>413367</v>
      </c>
      <c r="GE2310" t="s">
        <v>494</v>
      </c>
      <c r="GF2310" s="5">
        <v>43238</v>
      </c>
      <c r="GG2310">
        <v>3</v>
      </c>
      <c r="GH2310">
        <v>784956</v>
      </c>
      <c r="GI2310" t="s">
        <v>495</v>
      </c>
      <c r="GJ2310" t="s">
        <v>495</v>
      </c>
      <c r="GK2310" t="s">
        <v>507</v>
      </c>
      <c r="GL2310" t="s">
        <v>515</v>
      </c>
      <c r="GW2310" s="5">
        <v>43626</v>
      </c>
      <c r="GY2310" s="5">
        <v>43626</v>
      </c>
    </row>
    <row r="2311" spans="1:207" x14ac:dyDescent="0.25">
      <c r="A2311" t="s">
        <v>214</v>
      </c>
      <c r="B2311" t="s">
        <v>857</v>
      </c>
      <c r="C2311" t="s">
        <v>670</v>
      </c>
      <c r="D2311">
        <v>342</v>
      </c>
      <c r="E2311">
        <v>82</v>
      </c>
      <c r="F2311">
        <v>6</v>
      </c>
      <c r="G2311" t="s">
        <v>1931</v>
      </c>
      <c r="H2311" t="s">
        <v>563</v>
      </c>
      <c r="I2311" t="s">
        <v>490</v>
      </c>
      <c r="J2311">
        <v>487</v>
      </c>
      <c r="L2311" t="s">
        <v>574</v>
      </c>
      <c r="M2311" t="s">
        <v>714</v>
      </c>
      <c r="N2311" t="s">
        <v>576</v>
      </c>
      <c r="O2311" t="s">
        <v>532</v>
      </c>
      <c r="P2311" t="s">
        <v>533</v>
      </c>
      <c r="Q2311" t="s">
        <v>533</v>
      </c>
      <c r="R2311" t="s">
        <v>494</v>
      </c>
      <c r="S2311" t="s">
        <v>495</v>
      </c>
      <c r="T2311" s="5">
        <v>43565</v>
      </c>
      <c r="V2311" s="5">
        <v>43565</v>
      </c>
      <c r="Y2311" s="5">
        <v>43621</v>
      </c>
      <c r="AA2311" s="5">
        <v>43567</v>
      </c>
      <c r="AD2311" s="5">
        <v>43572</v>
      </c>
      <c r="AF2311" s="5">
        <v>43572</v>
      </c>
      <c r="AN2311" s="5">
        <v>43621</v>
      </c>
      <c r="AP2311" s="5">
        <v>43574</v>
      </c>
      <c r="AS2311" s="5">
        <v>43621</v>
      </c>
      <c r="AU2311" s="5">
        <v>43586</v>
      </c>
      <c r="AX2311" s="5">
        <v>43621</v>
      </c>
      <c r="AZ2311" s="5">
        <v>43587</v>
      </c>
      <c r="BC2311" s="5">
        <v>43621</v>
      </c>
      <c r="BE2311" s="5">
        <v>43594</v>
      </c>
      <c r="BH2311" s="5">
        <v>43621</v>
      </c>
      <c r="BJ2311" s="5">
        <v>43605</v>
      </c>
      <c r="BM2311" s="5">
        <v>43621</v>
      </c>
      <c r="BO2311" s="5">
        <v>43607</v>
      </c>
      <c r="CB2311" s="5">
        <v>43621</v>
      </c>
      <c r="CD2311" s="5">
        <v>43607</v>
      </c>
      <c r="CG2311" s="5">
        <v>43621</v>
      </c>
      <c r="CI2311" s="5">
        <v>43609</v>
      </c>
      <c r="CL2311" s="5">
        <v>43609</v>
      </c>
      <c r="CN2311" s="5">
        <v>43609</v>
      </c>
      <c r="CQ2311" s="5">
        <v>43613</v>
      </c>
      <c r="CS2311" s="5">
        <v>43613</v>
      </c>
      <c r="CV2311" s="5">
        <v>43621</v>
      </c>
      <c r="CX2311" s="5">
        <v>43616</v>
      </c>
      <c r="DA2311" s="5">
        <v>43621</v>
      </c>
      <c r="DC2311" s="5">
        <v>43621</v>
      </c>
      <c r="DF2311" s="5">
        <v>43621</v>
      </c>
      <c r="DH2311" s="5">
        <v>43628</v>
      </c>
      <c r="DK2311" s="5">
        <v>43621</v>
      </c>
      <c r="DM2311" s="5">
        <v>43626</v>
      </c>
      <c r="DP2311" s="5">
        <v>43621</v>
      </c>
      <c r="DR2311" s="5">
        <v>43627</v>
      </c>
      <c r="DU2311" s="5">
        <v>43621</v>
      </c>
      <c r="DW2311" s="5">
        <v>43622</v>
      </c>
      <c r="DZ2311" s="5">
        <v>43623</v>
      </c>
      <c r="EB2311" s="5">
        <v>43623</v>
      </c>
      <c r="EE2311" s="5">
        <v>43621</v>
      </c>
      <c r="EG2311" s="5">
        <v>43626</v>
      </c>
      <c r="EJ2311" s="5">
        <v>43621</v>
      </c>
      <c r="EL2311" s="5">
        <v>43627</v>
      </c>
      <c r="EO2311" s="5">
        <v>43621</v>
      </c>
      <c r="EQ2311" s="5">
        <v>43621</v>
      </c>
      <c r="ET2311" s="5">
        <v>43621</v>
      </c>
      <c r="EV2311" s="5">
        <v>43629</v>
      </c>
      <c r="EY2311" s="5">
        <v>43621</v>
      </c>
      <c r="FA2311" s="5">
        <v>43619</v>
      </c>
      <c r="FD2311" s="5">
        <v>43635</v>
      </c>
      <c r="FF2311" s="5">
        <v>43635</v>
      </c>
      <c r="FI2311" s="5">
        <v>43621</v>
      </c>
      <c r="FK2311" s="5">
        <v>43633</v>
      </c>
      <c r="FN2311" s="5">
        <v>43621</v>
      </c>
      <c r="FP2311" s="5">
        <v>43637</v>
      </c>
      <c r="FS2311" t="s">
        <v>494</v>
      </c>
      <c r="FU2311" t="s">
        <v>494</v>
      </c>
      <c r="FV2311" t="s">
        <v>495</v>
      </c>
      <c r="FW2311" t="s">
        <v>495</v>
      </c>
      <c r="FY2311" t="s">
        <v>497</v>
      </c>
      <c r="FZ2311">
        <v>412362</v>
      </c>
      <c r="GA2311" t="s">
        <v>494</v>
      </c>
      <c r="GD2311" t="s">
        <v>494</v>
      </c>
      <c r="GE2311" t="s">
        <v>494</v>
      </c>
      <c r="GF2311" s="5">
        <v>43203</v>
      </c>
      <c r="GG2311">
        <v>2</v>
      </c>
      <c r="GH2311">
        <v>783632</v>
      </c>
      <c r="GI2311" t="s">
        <v>495</v>
      </c>
      <c r="GJ2311" t="s">
        <v>495</v>
      </c>
      <c r="GK2311" t="s">
        <v>537</v>
      </c>
      <c r="GL2311" t="s">
        <v>515</v>
      </c>
      <c r="GW2311" s="5">
        <v>43621</v>
      </c>
      <c r="GY2311" s="5">
        <v>43619</v>
      </c>
    </row>
    <row r="2312" spans="1:207" x14ac:dyDescent="0.25">
      <c r="A2312" t="s">
        <v>36</v>
      </c>
      <c r="C2312" t="s">
        <v>1058</v>
      </c>
      <c r="D2312">
        <v>74700</v>
      </c>
      <c r="E2312" t="s">
        <v>256</v>
      </c>
      <c r="F2312">
        <v>12</v>
      </c>
      <c r="G2312" t="s">
        <v>1139</v>
      </c>
      <c r="H2312" t="s">
        <v>1140</v>
      </c>
      <c r="I2312" t="s">
        <v>1062</v>
      </c>
      <c r="J2312">
        <v>920</v>
      </c>
      <c r="L2312" t="s">
        <v>491</v>
      </c>
      <c r="M2312" t="s">
        <v>717</v>
      </c>
      <c r="N2312" t="s">
        <v>750</v>
      </c>
      <c r="O2312" t="s">
        <v>493</v>
      </c>
      <c r="P2312" t="s">
        <v>12</v>
      </c>
      <c r="Q2312" t="s">
        <v>164</v>
      </c>
      <c r="S2312" t="s">
        <v>495</v>
      </c>
      <c r="T2312" s="5">
        <v>43566</v>
      </c>
      <c r="U2312" s="5">
        <v>43343</v>
      </c>
      <c r="V2312" s="5">
        <v>43343</v>
      </c>
      <c r="W2312" s="5">
        <v>43343</v>
      </c>
      <c r="Y2312" s="5">
        <v>43584</v>
      </c>
      <c r="Z2312" s="5">
        <v>43362</v>
      </c>
      <c r="AA2312" s="5">
        <v>43362</v>
      </c>
      <c r="AB2312" s="5">
        <v>43348</v>
      </c>
      <c r="AC2312" t="s">
        <v>2901</v>
      </c>
      <c r="AN2312" s="5">
        <v>43586</v>
      </c>
      <c r="AO2312" s="5">
        <v>43364</v>
      </c>
      <c r="AP2312" s="5">
        <v>43364</v>
      </c>
      <c r="AQ2312" s="5">
        <v>43350</v>
      </c>
      <c r="AS2312" s="5">
        <v>43600</v>
      </c>
      <c r="AT2312" s="5">
        <v>43378</v>
      </c>
      <c r="AU2312" s="5">
        <v>43378</v>
      </c>
      <c r="AX2312" s="5">
        <v>43600</v>
      </c>
      <c r="AY2312" s="5">
        <v>43378</v>
      </c>
      <c r="AZ2312" s="5">
        <v>43378</v>
      </c>
      <c r="BC2312" s="5">
        <v>43607</v>
      </c>
      <c r="BD2312" s="5">
        <v>43385</v>
      </c>
      <c r="BE2312" s="5">
        <v>43385</v>
      </c>
      <c r="BH2312" s="5">
        <v>43619</v>
      </c>
      <c r="BI2312" s="5">
        <v>43396</v>
      </c>
      <c r="BJ2312" s="5">
        <v>43396</v>
      </c>
      <c r="BM2312" s="5">
        <v>43622</v>
      </c>
      <c r="BN2312" s="5">
        <v>43399</v>
      </c>
      <c r="BO2312" s="5">
        <v>43399</v>
      </c>
      <c r="CG2312" s="5">
        <v>43633</v>
      </c>
      <c r="CH2312" s="5">
        <v>43410</v>
      </c>
      <c r="CI2312" s="5">
        <v>43410</v>
      </c>
      <c r="CQ2312" s="5">
        <v>43635</v>
      </c>
      <c r="CR2312" s="5">
        <v>43412</v>
      </c>
      <c r="CS2312" s="5">
        <v>43412</v>
      </c>
      <c r="CV2312" s="5">
        <v>43637</v>
      </c>
      <c r="CW2312" s="5">
        <v>43416</v>
      </c>
      <c r="CX2312" s="5">
        <v>43416</v>
      </c>
      <c r="DA2312" s="5">
        <v>43642</v>
      </c>
      <c r="DB2312" s="5">
        <v>43419</v>
      </c>
      <c r="DC2312" s="5">
        <v>43419</v>
      </c>
      <c r="DF2312" s="5">
        <v>43649</v>
      </c>
      <c r="DG2312" s="5">
        <v>43430</v>
      </c>
      <c r="DH2312" s="5">
        <v>43430</v>
      </c>
      <c r="DK2312" s="5">
        <v>43648</v>
      </c>
      <c r="DL2312" s="5">
        <v>43425</v>
      </c>
      <c r="DM2312" s="5">
        <v>43425</v>
      </c>
      <c r="DP2312" s="5">
        <v>43649</v>
      </c>
      <c r="DQ2312" s="5">
        <v>43430</v>
      </c>
      <c r="DR2312" s="5">
        <v>43430</v>
      </c>
      <c r="DU2312" s="5">
        <v>43644</v>
      </c>
      <c r="DV2312" s="5">
        <v>43423</v>
      </c>
      <c r="DW2312" s="5">
        <v>43423</v>
      </c>
      <c r="DZ2312" s="5">
        <v>43647</v>
      </c>
      <c r="EA2312" s="5">
        <v>43424</v>
      </c>
      <c r="EB2312" s="5">
        <v>43424</v>
      </c>
      <c r="EE2312" s="5">
        <v>43648</v>
      </c>
      <c r="EF2312" s="5">
        <v>43425</v>
      </c>
      <c r="EG2312" s="5">
        <v>43425</v>
      </c>
      <c r="EJ2312" s="5">
        <v>43648</v>
      </c>
      <c r="EK2312" s="5">
        <v>43425</v>
      </c>
      <c r="EL2312" s="5">
        <v>43425</v>
      </c>
      <c r="ET2312" s="5">
        <v>43648</v>
      </c>
      <c r="EU2312" s="5">
        <v>43425</v>
      </c>
      <c r="EV2312" s="5">
        <v>43425</v>
      </c>
      <c r="EY2312" s="5">
        <v>43637</v>
      </c>
      <c r="EZ2312" s="5">
        <v>43416</v>
      </c>
      <c r="FA2312" s="5">
        <v>43416</v>
      </c>
      <c r="FD2312" s="5">
        <v>43648</v>
      </c>
      <c r="FE2312" s="5">
        <v>43425</v>
      </c>
      <c r="FF2312" s="5">
        <v>43425</v>
      </c>
      <c r="FI2312" s="5">
        <v>43644</v>
      </c>
      <c r="FJ2312" s="5">
        <v>43423</v>
      </c>
      <c r="FK2312" s="5">
        <v>43423</v>
      </c>
      <c r="FN2312" s="5">
        <v>43647</v>
      </c>
      <c r="FO2312" s="5">
        <v>43424</v>
      </c>
      <c r="FP2312" s="5">
        <v>43424</v>
      </c>
      <c r="FS2312" t="s">
        <v>494</v>
      </c>
      <c r="FW2312" t="s">
        <v>495</v>
      </c>
      <c r="FY2312" t="s">
        <v>497</v>
      </c>
      <c r="FZ2312">
        <v>414604</v>
      </c>
      <c r="GG2312">
        <v>1</v>
      </c>
      <c r="GH2312">
        <v>790358</v>
      </c>
      <c r="GI2312" t="s">
        <v>495</v>
      </c>
      <c r="GJ2312" t="s">
        <v>495</v>
      </c>
      <c r="GK2312" t="s">
        <v>498</v>
      </c>
      <c r="GL2312" t="s">
        <v>515</v>
      </c>
      <c r="GM2312" t="s">
        <v>2797</v>
      </c>
      <c r="GN2312" s="5">
        <v>43633</v>
      </c>
      <c r="GO2312" s="5">
        <v>43410</v>
      </c>
      <c r="GP2312" s="5">
        <v>43410</v>
      </c>
      <c r="GS2312" s="5">
        <v>43635</v>
      </c>
      <c r="GT2312" s="5">
        <v>43412</v>
      </c>
      <c r="GW2312" s="5">
        <v>43642</v>
      </c>
      <c r="GX2312" s="5">
        <v>43419</v>
      </c>
      <c r="GY2312" s="5">
        <v>43419</v>
      </c>
    </row>
    <row r="2313" spans="1:207" x14ac:dyDescent="0.25">
      <c r="A2313" t="s">
        <v>24</v>
      </c>
      <c r="B2313" t="s">
        <v>1619</v>
      </c>
      <c r="D2313">
        <v>1731</v>
      </c>
      <c r="E2313" s="6">
        <v>43270</v>
      </c>
      <c r="G2313" t="s">
        <v>1085</v>
      </c>
      <c r="H2313" t="s">
        <v>511</v>
      </c>
      <c r="I2313" t="s">
        <v>490</v>
      </c>
      <c r="L2313" t="s">
        <v>189</v>
      </c>
      <c r="M2313" t="s">
        <v>1086</v>
      </c>
      <c r="N2313" t="s">
        <v>820</v>
      </c>
      <c r="O2313" t="s">
        <v>493</v>
      </c>
      <c r="P2313" t="s">
        <v>12</v>
      </c>
      <c r="Q2313" t="s">
        <v>164</v>
      </c>
      <c r="S2313" t="s">
        <v>495</v>
      </c>
      <c r="T2313" s="5">
        <v>43566</v>
      </c>
      <c r="V2313" s="5">
        <v>43566</v>
      </c>
      <c r="Y2313" s="5">
        <v>43573</v>
      </c>
      <c r="AA2313" s="5">
        <v>43573</v>
      </c>
      <c r="AD2313" s="5">
        <v>43577</v>
      </c>
      <c r="AF2313" s="5">
        <v>43577</v>
      </c>
      <c r="AI2313" s="5">
        <v>43585</v>
      </c>
      <c r="AK2313" s="5">
        <v>43585</v>
      </c>
      <c r="AN2313" s="5">
        <v>43579</v>
      </c>
      <c r="AP2313" s="5">
        <v>43579</v>
      </c>
      <c r="AS2313" s="5">
        <v>43595</v>
      </c>
      <c r="AU2313" s="5">
        <v>43595</v>
      </c>
      <c r="AX2313" s="5">
        <v>43598</v>
      </c>
      <c r="AZ2313" s="5">
        <v>43598</v>
      </c>
      <c r="CB2313" s="5">
        <v>43619</v>
      </c>
      <c r="CD2313" s="5">
        <v>43619</v>
      </c>
      <c r="CL2313" s="5">
        <v>43621</v>
      </c>
      <c r="CN2313" s="5">
        <v>43621</v>
      </c>
      <c r="CQ2313" s="5">
        <v>43623</v>
      </c>
      <c r="CS2313" s="5">
        <v>43623</v>
      </c>
      <c r="CV2313" s="5">
        <v>43627</v>
      </c>
      <c r="CX2313" s="5">
        <v>43627</v>
      </c>
      <c r="DF2313" s="5">
        <v>43628</v>
      </c>
      <c r="DH2313" s="5">
        <v>43628</v>
      </c>
      <c r="DK2313" s="5">
        <v>43633</v>
      </c>
      <c r="DM2313" s="5">
        <v>43633</v>
      </c>
      <c r="DP2313" s="5">
        <v>43635</v>
      </c>
      <c r="DR2313" s="5">
        <v>43635</v>
      </c>
      <c r="DU2313" s="5">
        <v>43629</v>
      </c>
      <c r="DW2313" s="5">
        <v>43629</v>
      </c>
      <c r="DZ2313" s="5">
        <v>43630</v>
      </c>
      <c r="EB2313" s="5">
        <v>43630</v>
      </c>
      <c r="EE2313" s="5">
        <v>43634</v>
      </c>
      <c r="EG2313" s="5">
        <v>43634</v>
      </c>
      <c r="EJ2313" s="5">
        <v>43635</v>
      </c>
      <c r="EL2313" s="5">
        <v>43635</v>
      </c>
      <c r="ET2313" s="5">
        <v>43637</v>
      </c>
      <c r="EV2313" s="5">
        <v>43637</v>
      </c>
      <c r="EY2313" s="5">
        <v>43600</v>
      </c>
      <c r="FA2313" s="5">
        <v>43600</v>
      </c>
      <c r="FD2313" s="5">
        <v>43619</v>
      </c>
      <c r="FF2313" s="5">
        <v>43619</v>
      </c>
      <c r="FI2313" s="5">
        <v>43615</v>
      </c>
      <c r="FK2313" s="5">
        <v>43615</v>
      </c>
      <c r="FN2313" s="5">
        <v>43619</v>
      </c>
      <c r="FP2313" s="5">
        <v>43619</v>
      </c>
      <c r="FS2313" t="s">
        <v>494</v>
      </c>
      <c r="FV2313" t="s">
        <v>495</v>
      </c>
      <c r="FW2313" t="s">
        <v>495</v>
      </c>
      <c r="FY2313" t="s">
        <v>514</v>
      </c>
      <c r="FZ2313">
        <v>414331</v>
      </c>
      <c r="GD2313" t="s">
        <v>494</v>
      </c>
      <c r="GE2313" t="s">
        <v>494</v>
      </c>
      <c r="GF2313" s="5">
        <v>43242</v>
      </c>
      <c r="GG2313">
        <v>4</v>
      </c>
      <c r="GH2313">
        <v>785921</v>
      </c>
      <c r="GI2313" t="s">
        <v>495</v>
      </c>
      <c r="GJ2313" t="s">
        <v>495</v>
      </c>
      <c r="GK2313" t="s">
        <v>537</v>
      </c>
      <c r="GL2313" t="s">
        <v>515</v>
      </c>
      <c r="GM2313" t="s">
        <v>2797</v>
      </c>
    </row>
    <row r="2314" spans="1:207" x14ac:dyDescent="0.25">
      <c r="A2314" t="s">
        <v>153</v>
      </c>
      <c r="B2314" t="s">
        <v>153</v>
      </c>
      <c r="D2314">
        <v>1940</v>
      </c>
      <c r="E2314" t="s">
        <v>3030</v>
      </c>
      <c r="G2314" t="s">
        <v>1004</v>
      </c>
      <c r="H2314" t="s">
        <v>511</v>
      </c>
      <c r="I2314" t="s">
        <v>490</v>
      </c>
      <c r="L2314" t="s">
        <v>574</v>
      </c>
      <c r="M2314" t="s">
        <v>655</v>
      </c>
      <c r="N2314" t="s">
        <v>1005</v>
      </c>
      <c r="O2314" t="s">
        <v>493</v>
      </c>
      <c r="P2314" t="s">
        <v>52</v>
      </c>
      <c r="S2314" t="s">
        <v>495</v>
      </c>
      <c r="T2314" s="5">
        <v>43566</v>
      </c>
      <c r="V2314" s="5">
        <v>43566</v>
      </c>
      <c r="Y2314" s="5">
        <v>43573</v>
      </c>
      <c r="AA2314" s="5">
        <v>43573</v>
      </c>
      <c r="AD2314" s="5">
        <v>43577</v>
      </c>
      <c r="AF2314" s="5">
        <v>43577</v>
      </c>
      <c r="AI2314" s="5">
        <v>43585</v>
      </c>
      <c r="AK2314" s="5">
        <v>43585</v>
      </c>
      <c r="AN2314" s="5">
        <v>43579</v>
      </c>
      <c r="AP2314" s="5">
        <v>43579</v>
      </c>
      <c r="AS2314" s="5">
        <v>43595</v>
      </c>
      <c r="AU2314" s="5">
        <v>43595</v>
      </c>
      <c r="AX2314" s="5">
        <v>43598</v>
      </c>
      <c r="AZ2314" s="5">
        <v>43598</v>
      </c>
      <c r="CB2314" s="5">
        <v>43619</v>
      </c>
      <c r="CD2314" s="5">
        <v>43619</v>
      </c>
      <c r="CL2314" s="5">
        <v>43621</v>
      </c>
      <c r="CN2314" s="5">
        <v>43621</v>
      </c>
      <c r="CQ2314" s="5">
        <v>43623</v>
      </c>
      <c r="CS2314" s="5">
        <v>43623</v>
      </c>
      <c r="CV2314" s="5">
        <v>43627</v>
      </c>
      <c r="CX2314" s="5">
        <v>43627</v>
      </c>
      <c r="DF2314" s="5">
        <v>43628</v>
      </c>
      <c r="DH2314" s="5">
        <v>43628</v>
      </c>
      <c r="DK2314" s="5">
        <v>43633</v>
      </c>
      <c r="DM2314" s="5">
        <v>43633</v>
      </c>
      <c r="DP2314" s="5">
        <v>43635</v>
      </c>
      <c r="DR2314" s="5">
        <v>43635</v>
      </c>
      <c r="DU2314" s="5">
        <v>43629</v>
      </c>
      <c r="DW2314" s="5">
        <v>43629</v>
      </c>
      <c r="DZ2314" s="5">
        <v>43630</v>
      </c>
      <c r="EB2314" s="5">
        <v>43630</v>
      </c>
      <c r="EE2314" s="5">
        <v>43634</v>
      </c>
      <c r="EG2314" s="5">
        <v>43634</v>
      </c>
      <c r="EJ2314" s="5">
        <v>43635</v>
      </c>
      <c r="EL2314" s="5">
        <v>43635</v>
      </c>
      <c r="ET2314" s="5">
        <v>43637</v>
      </c>
      <c r="EV2314" s="5">
        <v>43637</v>
      </c>
      <c r="EY2314" s="5">
        <v>43600</v>
      </c>
      <c r="FA2314" s="5">
        <v>43600</v>
      </c>
      <c r="FD2314" s="5">
        <v>43619</v>
      </c>
      <c r="FF2314" s="5">
        <v>43619</v>
      </c>
      <c r="FI2314" s="5">
        <v>43615</v>
      </c>
      <c r="FK2314" s="5">
        <v>43615</v>
      </c>
      <c r="FN2314" s="5">
        <v>43619</v>
      </c>
      <c r="FP2314" s="5">
        <v>43619</v>
      </c>
      <c r="FS2314" t="s">
        <v>494</v>
      </c>
      <c r="FV2314" t="s">
        <v>495</v>
      </c>
      <c r="FW2314" t="s">
        <v>495</v>
      </c>
      <c r="FY2314" t="s">
        <v>622</v>
      </c>
      <c r="FZ2314">
        <v>414447</v>
      </c>
      <c r="GF2314" s="5">
        <v>43248</v>
      </c>
      <c r="GG2314">
        <v>0</v>
      </c>
      <c r="GH2314">
        <v>786037</v>
      </c>
      <c r="GI2314" t="s">
        <v>495</v>
      </c>
      <c r="GJ2314" t="s">
        <v>495</v>
      </c>
      <c r="GK2314" t="s">
        <v>537</v>
      </c>
      <c r="GL2314" t="s">
        <v>515</v>
      </c>
      <c r="GM2314" t="s">
        <v>2797</v>
      </c>
    </row>
    <row r="2315" spans="1:207" x14ac:dyDescent="0.25">
      <c r="A2315" t="s">
        <v>153</v>
      </c>
      <c r="B2315" t="s">
        <v>142</v>
      </c>
      <c r="C2315" t="s">
        <v>524</v>
      </c>
      <c r="D2315">
        <v>793</v>
      </c>
      <c r="E2315">
        <v>78</v>
      </c>
      <c r="F2315">
        <v>7</v>
      </c>
      <c r="G2315" t="s">
        <v>1009</v>
      </c>
      <c r="H2315" t="s">
        <v>690</v>
      </c>
      <c r="I2315" t="s">
        <v>490</v>
      </c>
      <c r="J2315">
        <v>824</v>
      </c>
      <c r="L2315" t="s">
        <v>574</v>
      </c>
      <c r="M2315" t="s">
        <v>655</v>
      </c>
      <c r="O2315" t="s">
        <v>493</v>
      </c>
      <c r="P2315" t="s">
        <v>52</v>
      </c>
      <c r="Q2315" t="s">
        <v>152</v>
      </c>
      <c r="R2315" t="s">
        <v>494</v>
      </c>
      <c r="S2315" t="s">
        <v>495</v>
      </c>
      <c r="T2315" s="5">
        <v>43566</v>
      </c>
      <c r="V2315" s="5">
        <v>43566</v>
      </c>
      <c r="Y2315" s="5">
        <v>43573</v>
      </c>
      <c r="AA2315" s="5">
        <v>43573</v>
      </c>
      <c r="AD2315" s="5">
        <v>43579</v>
      </c>
      <c r="AF2315" s="5">
        <v>43579</v>
      </c>
      <c r="AI2315" s="5">
        <v>43579</v>
      </c>
      <c r="AK2315" s="5">
        <v>43579</v>
      </c>
      <c r="AN2315" s="5">
        <v>43581</v>
      </c>
      <c r="AP2315" s="5">
        <v>43581</v>
      </c>
      <c r="AS2315" s="5">
        <v>43593</v>
      </c>
      <c r="AU2315" s="5">
        <v>43593</v>
      </c>
      <c r="AX2315" s="5">
        <v>43594</v>
      </c>
      <c r="AZ2315" s="5">
        <v>43594</v>
      </c>
      <c r="BC2315" s="5">
        <v>43601</v>
      </c>
      <c r="BE2315" s="5">
        <v>43601</v>
      </c>
      <c r="BH2315" s="5">
        <v>43613</v>
      </c>
      <c r="BJ2315" s="5">
        <v>43613</v>
      </c>
      <c r="BM2315" s="5">
        <v>43615</v>
      </c>
      <c r="BO2315" s="5">
        <v>43615</v>
      </c>
      <c r="CB2315" s="5">
        <v>43615</v>
      </c>
      <c r="CD2315" s="5">
        <v>43615</v>
      </c>
      <c r="CG2315" s="5">
        <v>43619</v>
      </c>
      <c r="CI2315" s="5">
        <v>43619</v>
      </c>
      <c r="CL2315" s="5">
        <v>43619</v>
      </c>
      <c r="CN2315" s="5">
        <v>43619</v>
      </c>
      <c r="CQ2315" s="5">
        <v>43621</v>
      </c>
      <c r="CS2315" s="5">
        <v>43621</v>
      </c>
      <c r="CV2315" s="5">
        <v>43626</v>
      </c>
      <c r="CX2315" s="5">
        <v>43626</v>
      </c>
      <c r="DA2315" s="5">
        <v>43629</v>
      </c>
      <c r="DC2315" s="5">
        <v>43629</v>
      </c>
      <c r="DF2315" s="5">
        <v>43636</v>
      </c>
      <c r="DH2315" s="5">
        <v>43636</v>
      </c>
      <c r="DK2315" s="5">
        <v>43634</v>
      </c>
      <c r="DM2315" s="5">
        <v>43634</v>
      </c>
      <c r="DP2315" s="5">
        <v>43635</v>
      </c>
      <c r="DR2315" s="5">
        <v>43635</v>
      </c>
      <c r="DU2315" s="5">
        <v>43630</v>
      </c>
      <c r="DW2315" s="5">
        <v>43630</v>
      </c>
      <c r="DZ2315" s="5">
        <v>43633</v>
      </c>
      <c r="EB2315" s="5">
        <v>43633</v>
      </c>
      <c r="EE2315" s="5">
        <v>43634</v>
      </c>
      <c r="EG2315" s="5">
        <v>43634</v>
      </c>
      <c r="EJ2315" s="5">
        <v>43635</v>
      </c>
      <c r="EL2315" s="5">
        <v>43635</v>
      </c>
      <c r="ET2315" s="5">
        <v>43637</v>
      </c>
      <c r="EV2315" s="5">
        <v>43637</v>
      </c>
      <c r="EY2315" s="5">
        <v>43627</v>
      </c>
      <c r="FA2315" s="5">
        <v>43627</v>
      </c>
      <c r="FD2315" s="5">
        <v>43643</v>
      </c>
      <c r="FF2315" s="5">
        <v>43643</v>
      </c>
      <c r="FI2315" s="5">
        <v>43641</v>
      </c>
      <c r="FK2315" s="5">
        <v>43641</v>
      </c>
      <c r="FN2315" s="5">
        <v>43647</v>
      </c>
      <c r="FP2315" s="5">
        <v>43647</v>
      </c>
      <c r="FS2315" t="s">
        <v>494</v>
      </c>
      <c r="FU2315" t="s">
        <v>494</v>
      </c>
      <c r="FV2315" t="s">
        <v>495</v>
      </c>
      <c r="FW2315" t="s">
        <v>494</v>
      </c>
      <c r="FY2315" t="s">
        <v>497</v>
      </c>
      <c r="FZ2315">
        <v>413414</v>
      </c>
      <c r="GA2315" t="s">
        <v>494</v>
      </c>
      <c r="GD2315" t="s">
        <v>494</v>
      </c>
      <c r="GE2315" t="s">
        <v>494</v>
      </c>
      <c r="GF2315" s="5">
        <v>43245</v>
      </c>
      <c r="GG2315">
        <v>3</v>
      </c>
      <c r="GH2315">
        <v>785003</v>
      </c>
      <c r="GI2315" t="s">
        <v>495</v>
      </c>
      <c r="GJ2315" t="s">
        <v>495</v>
      </c>
      <c r="GK2315" t="s">
        <v>507</v>
      </c>
      <c r="GL2315" t="s">
        <v>515</v>
      </c>
      <c r="GW2315" s="5">
        <v>43627</v>
      </c>
      <c r="GY2315" s="5">
        <v>43627</v>
      </c>
    </row>
    <row r="2316" spans="1:207" x14ac:dyDescent="0.25">
      <c r="A2316" t="s">
        <v>685</v>
      </c>
      <c r="B2316" t="s">
        <v>1160</v>
      </c>
      <c r="C2316" t="s">
        <v>712</v>
      </c>
      <c r="D2316">
        <v>140</v>
      </c>
      <c r="E2316">
        <v>96</v>
      </c>
      <c r="F2316">
        <v>7</v>
      </c>
      <c r="G2316" t="s">
        <v>1936</v>
      </c>
      <c r="H2316" t="s">
        <v>873</v>
      </c>
      <c r="I2316" t="s">
        <v>490</v>
      </c>
      <c r="J2316">
        <v>550</v>
      </c>
      <c r="L2316" t="s">
        <v>574</v>
      </c>
      <c r="M2316" t="s">
        <v>984</v>
      </c>
      <c r="N2316" t="s">
        <v>656</v>
      </c>
      <c r="O2316" t="s">
        <v>532</v>
      </c>
      <c r="P2316" t="s">
        <v>533</v>
      </c>
      <c r="Q2316" t="s">
        <v>533</v>
      </c>
      <c r="R2316" t="s">
        <v>494</v>
      </c>
      <c r="S2316" t="s">
        <v>495</v>
      </c>
      <c r="T2316" s="5">
        <v>43566</v>
      </c>
      <c r="V2316" s="5">
        <v>43566</v>
      </c>
      <c r="Y2316" s="5">
        <v>43627</v>
      </c>
      <c r="AA2316" s="5">
        <v>43570</v>
      </c>
      <c r="AD2316" s="5">
        <v>43573</v>
      </c>
      <c r="AF2316" s="5">
        <v>43573</v>
      </c>
      <c r="AN2316" s="5">
        <v>43627</v>
      </c>
      <c r="AP2316" s="5">
        <v>43577</v>
      </c>
      <c r="AS2316" s="5">
        <v>43627</v>
      </c>
      <c r="AU2316" s="5">
        <v>43587</v>
      </c>
      <c r="AX2316" s="5">
        <v>43627</v>
      </c>
      <c r="AZ2316" s="5">
        <v>43588</v>
      </c>
      <c r="BC2316" s="5">
        <v>43627</v>
      </c>
      <c r="BE2316" s="5">
        <v>43600</v>
      </c>
      <c r="BH2316" s="5">
        <v>43627</v>
      </c>
      <c r="BJ2316" s="5">
        <v>43609</v>
      </c>
      <c r="BM2316" s="5">
        <v>43627</v>
      </c>
      <c r="BO2316" s="5">
        <v>43613</v>
      </c>
      <c r="CL2316" s="5">
        <v>43615</v>
      </c>
      <c r="CN2316" s="5">
        <v>43615</v>
      </c>
      <c r="CQ2316" s="5">
        <v>43619</v>
      </c>
      <c r="CS2316" s="5">
        <v>43619</v>
      </c>
      <c r="CV2316" s="5">
        <v>43627</v>
      </c>
      <c r="CX2316" s="5">
        <v>43622</v>
      </c>
      <c r="DA2316" s="5">
        <v>43627</v>
      </c>
      <c r="DC2316" s="5">
        <v>43627</v>
      </c>
      <c r="DF2316" s="5">
        <v>43627</v>
      </c>
      <c r="DH2316" s="5">
        <v>43634</v>
      </c>
      <c r="DK2316" s="5">
        <v>43627</v>
      </c>
      <c r="DM2316" s="5">
        <v>43606</v>
      </c>
      <c r="DP2316" s="5">
        <v>43627</v>
      </c>
      <c r="DR2316" s="5">
        <v>43607</v>
      </c>
      <c r="DU2316" s="5">
        <v>43627</v>
      </c>
      <c r="DW2316" s="5">
        <v>43602</v>
      </c>
      <c r="DZ2316" s="5">
        <v>43605</v>
      </c>
      <c r="EB2316" s="5">
        <v>43605</v>
      </c>
      <c r="EE2316" s="5">
        <v>43627</v>
      </c>
      <c r="EG2316" s="5">
        <v>43606</v>
      </c>
      <c r="EJ2316" s="5">
        <v>43627</v>
      </c>
      <c r="EL2316" s="5">
        <v>43633</v>
      </c>
      <c r="ET2316" s="5">
        <v>43627</v>
      </c>
      <c r="EV2316" s="5">
        <v>43635</v>
      </c>
      <c r="EY2316" s="5">
        <v>43627</v>
      </c>
      <c r="FA2316" s="5">
        <v>43623</v>
      </c>
      <c r="FD2316" s="5">
        <v>43641</v>
      </c>
      <c r="FF2316" s="5">
        <v>43641</v>
      </c>
      <c r="FI2316" s="5">
        <v>43627</v>
      </c>
      <c r="FK2316" s="5">
        <v>43637</v>
      </c>
      <c r="FN2316" s="5">
        <v>43627</v>
      </c>
      <c r="FP2316" s="5">
        <v>43643</v>
      </c>
      <c r="FS2316" t="s">
        <v>494</v>
      </c>
      <c r="FU2316" t="s">
        <v>494</v>
      </c>
      <c r="FV2316" t="s">
        <v>495</v>
      </c>
      <c r="FW2316" t="s">
        <v>494</v>
      </c>
      <c r="FY2316" t="s">
        <v>497</v>
      </c>
      <c r="FZ2316">
        <v>412281</v>
      </c>
      <c r="GA2316" t="s">
        <v>494</v>
      </c>
      <c r="GC2316" t="s">
        <v>494</v>
      </c>
      <c r="GD2316" t="s">
        <v>494</v>
      </c>
      <c r="GE2316" t="s">
        <v>494</v>
      </c>
      <c r="GG2316">
        <v>2</v>
      </c>
      <c r="GH2316">
        <v>783550</v>
      </c>
      <c r="GK2316" t="s">
        <v>537</v>
      </c>
      <c r="GL2316" t="s">
        <v>515</v>
      </c>
      <c r="GW2316" s="5">
        <v>43627</v>
      </c>
      <c r="GY2316" s="5">
        <v>43623</v>
      </c>
    </row>
    <row r="2317" spans="1:207" x14ac:dyDescent="0.25">
      <c r="A2317" t="s">
        <v>148</v>
      </c>
      <c r="B2317" t="s">
        <v>83</v>
      </c>
      <c r="C2317" t="s">
        <v>759</v>
      </c>
      <c r="D2317">
        <v>60098</v>
      </c>
      <c r="E2317">
        <v>51</v>
      </c>
      <c r="F2317">
        <v>7</v>
      </c>
      <c r="G2317" t="s">
        <v>987</v>
      </c>
      <c r="H2317" t="s">
        <v>526</v>
      </c>
      <c r="I2317" t="s">
        <v>490</v>
      </c>
      <c r="J2317">
        <v>90</v>
      </c>
      <c r="L2317" t="s">
        <v>491</v>
      </c>
      <c r="M2317" t="s">
        <v>988</v>
      </c>
      <c r="N2317" t="s">
        <v>787</v>
      </c>
      <c r="O2317" t="s">
        <v>493</v>
      </c>
      <c r="P2317" t="s">
        <v>12</v>
      </c>
      <c r="Q2317" t="s">
        <v>164</v>
      </c>
      <c r="R2317" t="s">
        <v>494</v>
      </c>
      <c r="S2317" t="s">
        <v>495</v>
      </c>
      <c r="T2317" s="5">
        <v>43567</v>
      </c>
      <c r="V2317" s="5">
        <v>43567</v>
      </c>
      <c r="Y2317" s="5">
        <v>43574</v>
      </c>
      <c r="AA2317" s="5">
        <v>43574</v>
      </c>
      <c r="AD2317" s="5">
        <v>43580</v>
      </c>
      <c r="AF2317" s="5">
        <v>43580</v>
      </c>
      <c r="AI2317" s="5">
        <v>43580</v>
      </c>
      <c r="AK2317" s="5">
        <v>43580</v>
      </c>
      <c r="AN2317" s="5">
        <v>43584</v>
      </c>
      <c r="AP2317" s="5">
        <v>43584</v>
      </c>
      <c r="AS2317" s="5">
        <v>43594</v>
      </c>
      <c r="AU2317" s="5">
        <v>43594</v>
      </c>
      <c r="AX2317" s="5">
        <v>43595</v>
      </c>
      <c r="AZ2317" s="5">
        <v>43595</v>
      </c>
      <c r="BC2317" s="5">
        <v>43602</v>
      </c>
      <c r="BE2317" s="5">
        <v>43602</v>
      </c>
      <c r="BH2317" s="5">
        <v>43614</v>
      </c>
      <c r="BJ2317" s="5">
        <v>43614</v>
      </c>
      <c r="BM2317" s="5">
        <v>43616</v>
      </c>
      <c r="BO2317" s="5">
        <v>43616</v>
      </c>
      <c r="BR2317" s="5">
        <v>43615</v>
      </c>
      <c r="BT2317" s="5">
        <v>43615</v>
      </c>
      <c r="BW2317" s="5">
        <v>43629</v>
      </c>
      <c r="BY2317" s="5">
        <v>43629</v>
      </c>
      <c r="CB2317" s="5">
        <v>43635</v>
      </c>
      <c r="CD2317" s="5">
        <v>43635</v>
      </c>
      <c r="CG2317" s="5">
        <v>43637</v>
      </c>
      <c r="CI2317" s="5">
        <v>43637</v>
      </c>
      <c r="CL2317" s="5">
        <v>43637</v>
      </c>
      <c r="CN2317" s="5">
        <v>43637</v>
      </c>
      <c r="CQ2317" s="5">
        <v>43641</v>
      </c>
      <c r="CS2317" s="5">
        <v>43641</v>
      </c>
      <c r="CV2317" s="5">
        <v>43644</v>
      </c>
      <c r="CX2317" s="5">
        <v>43644</v>
      </c>
      <c r="DA2317" s="5">
        <v>43649</v>
      </c>
      <c r="DC2317" s="5">
        <v>43649</v>
      </c>
      <c r="DF2317" s="5">
        <v>43658</v>
      </c>
      <c r="DH2317" s="5">
        <v>43658</v>
      </c>
      <c r="DK2317" s="5">
        <v>43661</v>
      </c>
      <c r="DM2317" s="5">
        <v>43661</v>
      </c>
      <c r="DP2317" s="5">
        <v>43662</v>
      </c>
      <c r="DR2317" s="5">
        <v>43662</v>
      </c>
      <c r="DU2317" s="5">
        <v>43657</v>
      </c>
      <c r="DW2317" s="5">
        <v>43657</v>
      </c>
      <c r="DZ2317" s="5">
        <v>43658</v>
      </c>
      <c r="EB2317" s="5">
        <v>43658</v>
      </c>
      <c r="EE2317" s="5">
        <v>43661</v>
      </c>
      <c r="EG2317" s="5">
        <v>43661</v>
      </c>
      <c r="EJ2317" s="5">
        <v>43657</v>
      </c>
      <c r="EL2317" s="5">
        <v>43657</v>
      </c>
      <c r="ET2317" s="5">
        <v>43661</v>
      </c>
      <c r="EV2317" s="5">
        <v>43661</v>
      </c>
      <c r="EY2317" s="5">
        <v>43647</v>
      </c>
      <c r="FA2317" s="5">
        <v>43647</v>
      </c>
      <c r="FD2317" s="5">
        <v>43665</v>
      </c>
      <c r="FF2317" s="5">
        <v>43665</v>
      </c>
      <c r="FI2317" s="5">
        <v>43663</v>
      </c>
      <c r="FK2317" s="5">
        <v>43663</v>
      </c>
      <c r="FN2317" s="5">
        <v>43669</v>
      </c>
      <c r="FP2317" s="5">
        <v>43669</v>
      </c>
      <c r="FS2317" t="s">
        <v>494</v>
      </c>
      <c r="FV2317" t="s">
        <v>495</v>
      </c>
      <c r="FW2317" t="s">
        <v>495</v>
      </c>
      <c r="FX2317" t="s">
        <v>494</v>
      </c>
      <c r="FY2317" t="s">
        <v>497</v>
      </c>
      <c r="FZ2317">
        <v>414284</v>
      </c>
      <c r="GD2317" t="s">
        <v>494</v>
      </c>
      <c r="GE2317" t="s">
        <v>494</v>
      </c>
      <c r="GF2317" s="5">
        <v>43251</v>
      </c>
      <c r="GG2317">
        <v>4</v>
      </c>
      <c r="GH2317">
        <v>785874</v>
      </c>
      <c r="GK2317" t="s">
        <v>507</v>
      </c>
      <c r="GL2317" t="s">
        <v>515</v>
      </c>
      <c r="GN2317" s="5">
        <v>43633</v>
      </c>
      <c r="GP2317" s="5">
        <v>43633</v>
      </c>
      <c r="GW2317" s="5">
        <v>43647</v>
      </c>
      <c r="GY2317" s="5">
        <v>43647</v>
      </c>
    </row>
    <row r="2318" spans="1:207" x14ac:dyDescent="0.25">
      <c r="A2318" t="s">
        <v>96</v>
      </c>
      <c r="B2318" t="s">
        <v>133</v>
      </c>
      <c r="C2318" t="s">
        <v>623</v>
      </c>
      <c r="D2318">
        <v>1799</v>
      </c>
      <c r="E2318">
        <v>2019</v>
      </c>
      <c r="F2318">
        <v>5</v>
      </c>
      <c r="G2318" t="s">
        <v>1781</v>
      </c>
      <c r="H2318" t="s">
        <v>1460</v>
      </c>
      <c r="I2318" t="s">
        <v>519</v>
      </c>
      <c r="J2318">
        <v>382</v>
      </c>
      <c r="L2318" t="s">
        <v>491</v>
      </c>
      <c r="M2318" t="s">
        <v>503</v>
      </c>
      <c r="N2318" t="s">
        <v>504</v>
      </c>
      <c r="O2318" t="s">
        <v>493</v>
      </c>
      <c r="P2318" t="s">
        <v>12</v>
      </c>
      <c r="R2318" t="s">
        <v>494</v>
      </c>
      <c r="S2318" t="s">
        <v>494</v>
      </c>
      <c r="T2318" s="5">
        <v>43567</v>
      </c>
      <c r="V2318" s="5">
        <v>43567</v>
      </c>
      <c r="Y2318" s="5">
        <v>43574</v>
      </c>
      <c r="AA2318" s="5">
        <v>43574</v>
      </c>
      <c r="AD2318" s="5">
        <v>43580</v>
      </c>
      <c r="AF2318" s="5">
        <v>43580</v>
      </c>
      <c r="AI2318" s="5">
        <v>43580</v>
      </c>
      <c r="AK2318" s="5">
        <v>43580</v>
      </c>
      <c r="AN2318" s="5">
        <v>43584</v>
      </c>
      <c r="AP2318" s="5">
        <v>43584</v>
      </c>
      <c r="AS2318" s="5">
        <v>43594</v>
      </c>
      <c r="AU2318" s="5">
        <v>43594</v>
      </c>
      <c r="AX2318" s="5">
        <v>43595</v>
      </c>
      <c r="AZ2318" s="5">
        <v>43595</v>
      </c>
      <c r="BC2318" s="5">
        <v>43629</v>
      </c>
      <c r="BE2318" s="5">
        <v>43629</v>
      </c>
      <c r="BH2318" s="5">
        <v>43640</v>
      </c>
      <c r="BJ2318" s="5">
        <v>43640</v>
      </c>
      <c r="BM2318" s="5">
        <v>43642</v>
      </c>
      <c r="BO2318" s="5">
        <v>43642</v>
      </c>
      <c r="CL2318" s="5">
        <v>43654</v>
      </c>
      <c r="CN2318" s="5">
        <v>43654</v>
      </c>
      <c r="CQ2318" s="5">
        <v>43656</v>
      </c>
      <c r="CS2318" s="5">
        <v>43656</v>
      </c>
      <c r="CV2318" s="5">
        <v>43661</v>
      </c>
      <c r="CX2318" s="5">
        <v>43661</v>
      </c>
      <c r="DA2318" s="5">
        <v>43664</v>
      </c>
      <c r="DC2318" s="5">
        <v>43664</v>
      </c>
      <c r="DF2318" s="5">
        <v>43671</v>
      </c>
      <c r="DH2318" s="5">
        <v>43671</v>
      </c>
      <c r="DK2318" s="5">
        <v>43635</v>
      </c>
      <c r="DM2318" s="5">
        <v>43635</v>
      </c>
      <c r="DP2318" s="5">
        <v>43636</v>
      </c>
      <c r="DR2318" s="5">
        <v>43636</v>
      </c>
      <c r="DU2318" s="5">
        <v>43633</v>
      </c>
      <c r="DW2318" s="5">
        <v>43633</v>
      </c>
      <c r="DZ2318" s="5">
        <v>43634</v>
      </c>
      <c r="EB2318" s="5">
        <v>43634</v>
      </c>
      <c r="EE2318" s="5">
        <v>43635</v>
      </c>
      <c r="EG2318" s="5">
        <v>43635</v>
      </c>
      <c r="EJ2318" s="5">
        <v>43670</v>
      </c>
      <c r="EL2318" s="5">
        <v>43670</v>
      </c>
      <c r="EO2318" s="5">
        <v>43672</v>
      </c>
      <c r="EQ2318" s="5">
        <v>43672</v>
      </c>
      <c r="ET2318" s="5">
        <v>43672</v>
      </c>
      <c r="EV2318" s="5">
        <v>43672</v>
      </c>
      <c r="EY2318" s="5">
        <v>43662</v>
      </c>
      <c r="FA2318" s="5">
        <v>43662</v>
      </c>
      <c r="FD2318" s="5">
        <v>43678</v>
      </c>
      <c r="FF2318" s="5">
        <v>43678</v>
      </c>
      <c r="FI2318" s="5">
        <v>43676</v>
      </c>
      <c r="FK2318" s="5">
        <v>43676</v>
      </c>
      <c r="FN2318" s="5">
        <v>43682</v>
      </c>
      <c r="FP2318" s="5">
        <v>43682</v>
      </c>
      <c r="FS2318" t="s">
        <v>494</v>
      </c>
      <c r="FV2318" t="s">
        <v>495</v>
      </c>
      <c r="FW2318" t="s">
        <v>495</v>
      </c>
      <c r="FY2318" t="s">
        <v>497</v>
      </c>
      <c r="FZ2318">
        <v>414431</v>
      </c>
      <c r="GD2318" t="s">
        <v>494</v>
      </c>
      <c r="GE2318" t="s">
        <v>494</v>
      </c>
      <c r="GG2318">
        <v>1</v>
      </c>
      <c r="GH2318">
        <v>786021</v>
      </c>
      <c r="GI2318" t="s">
        <v>495</v>
      </c>
      <c r="GJ2318" t="s">
        <v>495</v>
      </c>
      <c r="GK2318" t="s">
        <v>507</v>
      </c>
      <c r="GL2318" t="s">
        <v>515</v>
      </c>
      <c r="GN2318" s="5">
        <v>43644</v>
      </c>
      <c r="GP2318" s="5">
        <v>43644</v>
      </c>
      <c r="GW2318" s="5">
        <v>43662</v>
      </c>
      <c r="GY2318" s="5">
        <v>43662</v>
      </c>
    </row>
    <row r="2319" spans="1:207" x14ac:dyDescent="0.25">
      <c r="A2319" t="s">
        <v>75</v>
      </c>
      <c r="C2319" t="s">
        <v>670</v>
      </c>
      <c r="D2319">
        <v>574</v>
      </c>
      <c r="E2319">
        <v>44</v>
      </c>
      <c r="F2319">
        <v>7</v>
      </c>
      <c r="G2319" t="s">
        <v>1508</v>
      </c>
      <c r="H2319" t="s">
        <v>588</v>
      </c>
      <c r="I2319" t="s">
        <v>490</v>
      </c>
      <c r="J2319">
        <v>610</v>
      </c>
      <c r="L2319" t="s">
        <v>574</v>
      </c>
      <c r="M2319" t="s">
        <v>845</v>
      </c>
      <c r="N2319" t="s">
        <v>762</v>
      </c>
      <c r="O2319" t="s">
        <v>493</v>
      </c>
      <c r="P2319" t="s">
        <v>52</v>
      </c>
      <c r="R2319" t="s">
        <v>494</v>
      </c>
      <c r="S2319" t="s">
        <v>495</v>
      </c>
      <c r="T2319" s="5">
        <v>43567</v>
      </c>
      <c r="V2319" s="5">
        <v>43567</v>
      </c>
      <c r="Y2319" s="5">
        <v>43585</v>
      </c>
      <c r="AA2319" s="5">
        <v>43585</v>
      </c>
      <c r="AN2319" s="5">
        <v>43587</v>
      </c>
      <c r="AP2319" s="5">
        <v>43587</v>
      </c>
      <c r="AS2319" s="5">
        <v>43599</v>
      </c>
      <c r="AU2319" s="5">
        <v>43599</v>
      </c>
      <c r="AX2319" s="5">
        <v>43599</v>
      </c>
      <c r="AZ2319" s="5">
        <v>43599</v>
      </c>
      <c r="BC2319" s="5">
        <v>43606</v>
      </c>
      <c r="BE2319" s="5">
        <v>43606</v>
      </c>
      <c r="BH2319" s="5">
        <v>43616</v>
      </c>
      <c r="BJ2319" s="5">
        <v>43616</v>
      </c>
      <c r="BM2319" s="5">
        <v>43621</v>
      </c>
      <c r="BO2319" s="5">
        <v>43621</v>
      </c>
      <c r="CG2319" s="5">
        <v>43630</v>
      </c>
      <c r="CI2319" s="5">
        <v>43630</v>
      </c>
      <c r="CQ2319" s="5">
        <v>43630</v>
      </c>
      <c r="CS2319" s="5">
        <v>43630</v>
      </c>
      <c r="CV2319" s="5">
        <v>43633</v>
      </c>
      <c r="CX2319" s="5">
        <v>43633</v>
      </c>
      <c r="DA2319" s="5">
        <v>43637</v>
      </c>
      <c r="DC2319" s="5">
        <v>43637</v>
      </c>
      <c r="DF2319" s="5">
        <v>43644</v>
      </c>
      <c r="DH2319" s="5">
        <v>43644</v>
      </c>
      <c r="DK2319" s="5">
        <v>43642</v>
      </c>
      <c r="DM2319" s="5">
        <v>43642</v>
      </c>
      <c r="DP2319" s="5">
        <v>43643</v>
      </c>
      <c r="DR2319" s="5">
        <v>43643</v>
      </c>
      <c r="DU2319" s="5">
        <v>43640</v>
      </c>
      <c r="DW2319" s="5">
        <v>43640</v>
      </c>
      <c r="DZ2319" s="5">
        <v>43641</v>
      </c>
      <c r="EB2319" s="5">
        <v>43641</v>
      </c>
      <c r="EE2319" s="5">
        <v>43642</v>
      </c>
      <c r="EG2319" s="5">
        <v>43642</v>
      </c>
      <c r="EJ2319" s="5">
        <v>43642</v>
      </c>
      <c r="EL2319" s="5">
        <v>43642</v>
      </c>
      <c r="ET2319" s="5">
        <v>43644</v>
      </c>
      <c r="EV2319" s="5">
        <v>43644</v>
      </c>
      <c r="EY2319" s="5">
        <v>43633</v>
      </c>
      <c r="FA2319" s="5">
        <v>43633</v>
      </c>
      <c r="FD2319" s="5">
        <v>43642</v>
      </c>
      <c r="FF2319" s="5">
        <v>43642</v>
      </c>
      <c r="FI2319" s="5">
        <v>43640</v>
      </c>
      <c r="FK2319" s="5">
        <v>43640</v>
      </c>
      <c r="FN2319" s="5">
        <v>43644</v>
      </c>
      <c r="FP2319" s="5">
        <v>43644</v>
      </c>
      <c r="FS2319" t="s">
        <v>494</v>
      </c>
      <c r="FV2319" t="s">
        <v>495</v>
      </c>
      <c r="FW2319" t="s">
        <v>495</v>
      </c>
      <c r="FX2319" t="s">
        <v>494</v>
      </c>
      <c r="FY2319" t="s">
        <v>497</v>
      </c>
      <c r="FZ2319">
        <v>413340</v>
      </c>
      <c r="GA2319" t="s">
        <v>494</v>
      </c>
      <c r="GD2319" t="s">
        <v>494</v>
      </c>
      <c r="GE2319" t="s">
        <v>494</v>
      </c>
      <c r="GG2319">
        <v>2</v>
      </c>
      <c r="GH2319">
        <v>784929</v>
      </c>
      <c r="GI2319" t="s">
        <v>495</v>
      </c>
      <c r="GJ2319" t="s">
        <v>495</v>
      </c>
      <c r="GK2319" t="s">
        <v>498</v>
      </c>
      <c r="GL2319" t="s">
        <v>515</v>
      </c>
      <c r="GN2319" s="5">
        <v>43630</v>
      </c>
      <c r="GP2319" s="5">
        <v>43630</v>
      </c>
      <c r="GS2319" s="5">
        <v>43630</v>
      </c>
      <c r="GW2319" s="5">
        <v>43635</v>
      </c>
      <c r="GY2319" s="5">
        <v>43635</v>
      </c>
    </row>
    <row r="2320" spans="1:207" x14ac:dyDescent="0.25">
      <c r="A2320" t="s">
        <v>18</v>
      </c>
      <c r="B2320" t="s">
        <v>18</v>
      </c>
      <c r="C2320" t="s">
        <v>487</v>
      </c>
      <c r="D2320">
        <v>216</v>
      </c>
      <c r="E2320">
        <v>108</v>
      </c>
      <c r="F2320">
        <v>11</v>
      </c>
      <c r="G2320" t="s">
        <v>1970</v>
      </c>
      <c r="H2320" t="s">
        <v>563</v>
      </c>
      <c r="I2320" t="s">
        <v>490</v>
      </c>
      <c r="J2320">
        <v>900</v>
      </c>
      <c r="L2320" t="s">
        <v>520</v>
      </c>
      <c r="M2320" t="s">
        <v>551</v>
      </c>
      <c r="N2320" t="s">
        <v>552</v>
      </c>
      <c r="O2320" t="s">
        <v>493</v>
      </c>
      <c r="P2320" t="s">
        <v>52</v>
      </c>
      <c r="Q2320" t="s">
        <v>164</v>
      </c>
      <c r="R2320" t="s">
        <v>494</v>
      </c>
      <c r="S2320" t="s">
        <v>495</v>
      </c>
      <c r="T2320" s="5">
        <v>43570</v>
      </c>
      <c r="V2320" s="5">
        <v>43570</v>
      </c>
      <c r="Y2320" s="5">
        <v>43572</v>
      </c>
      <c r="AA2320" s="5">
        <v>43572</v>
      </c>
      <c r="AD2320" s="5">
        <v>43577</v>
      </c>
      <c r="AF2320" s="5">
        <v>43577</v>
      </c>
      <c r="AN2320" s="5">
        <v>43579</v>
      </c>
      <c r="AP2320" s="5">
        <v>43579</v>
      </c>
      <c r="AS2320" s="5">
        <v>43591</v>
      </c>
      <c r="AU2320" s="5">
        <v>43591</v>
      </c>
      <c r="AX2320" s="5">
        <v>43592</v>
      </c>
      <c r="AZ2320" s="5">
        <v>43592</v>
      </c>
      <c r="BC2320" s="5">
        <v>43599</v>
      </c>
      <c r="BE2320" s="5">
        <v>43599</v>
      </c>
      <c r="BH2320" s="5">
        <v>43608</v>
      </c>
      <c r="BJ2320" s="5">
        <v>43608</v>
      </c>
      <c r="BM2320" s="5">
        <v>43612</v>
      </c>
      <c r="BO2320" s="5">
        <v>43612</v>
      </c>
      <c r="CB2320" s="5">
        <v>43612</v>
      </c>
      <c r="CD2320" s="5">
        <v>43612</v>
      </c>
      <c r="CG2320" s="5">
        <v>43614</v>
      </c>
      <c r="CI2320" s="5">
        <v>43614</v>
      </c>
      <c r="CL2320" s="5">
        <v>43614</v>
      </c>
      <c r="CN2320" s="5">
        <v>43614</v>
      </c>
      <c r="CQ2320" s="5">
        <v>43616</v>
      </c>
      <c r="CS2320" s="5">
        <v>43616</v>
      </c>
      <c r="CV2320" s="5">
        <v>43621</v>
      </c>
      <c r="CX2320" s="5">
        <v>43621</v>
      </c>
      <c r="DA2320" s="5">
        <v>43626</v>
      </c>
      <c r="DC2320" s="5">
        <v>43626</v>
      </c>
      <c r="DF2320" s="5">
        <v>43633</v>
      </c>
      <c r="DH2320" s="5">
        <v>43633</v>
      </c>
      <c r="DK2320" s="5">
        <v>43629</v>
      </c>
      <c r="DM2320" s="5">
        <v>43629</v>
      </c>
      <c r="DP2320" s="5">
        <v>43630</v>
      </c>
      <c r="DR2320" s="5">
        <v>43630</v>
      </c>
      <c r="DU2320" s="5">
        <v>43627</v>
      </c>
      <c r="DW2320" s="5">
        <v>43627</v>
      </c>
      <c r="DZ2320" s="5">
        <v>43628</v>
      </c>
      <c r="EB2320" s="5">
        <v>43628</v>
      </c>
      <c r="EE2320" s="5">
        <v>43629</v>
      </c>
      <c r="EG2320" s="5">
        <v>43629</v>
      </c>
      <c r="EJ2320" s="5">
        <v>43630</v>
      </c>
      <c r="EL2320" s="5">
        <v>43630</v>
      </c>
      <c r="ET2320" s="5">
        <v>43634</v>
      </c>
      <c r="EV2320" s="5">
        <v>43634</v>
      </c>
      <c r="EY2320" s="5">
        <v>43622</v>
      </c>
      <c r="FA2320" s="5">
        <v>43622</v>
      </c>
      <c r="FD2320" s="5">
        <v>43640</v>
      </c>
      <c r="FF2320" s="5">
        <v>43640</v>
      </c>
      <c r="FI2320" s="5">
        <v>43636</v>
      </c>
      <c r="FK2320" s="5">
        <v>43636</v>
      </c>
      <c r="FN2320" s="5">
        <v>43642</v>
      </c>
      <c r="FP2320" s="5">
        <v>43642</v>
      </c>
      <c r="FS2320" t="s">
        <v>494</v>
      </c>
      <c r="FU2320" t="s">
        <v>494</v>
      </c>
      <c r="FW2320" t="s">
        <v>494</v>
      </c>
      <c r="FY2320" t="s">
        <v>497</v>
      </c>
      <c r="FZ2320">
        <v>412309</v>
      </c>
      <c r="GA2320" t="s">
        <v>494</v>
      </c>
      <c r="GD2320" t="s">
        <v>494</v>
      </c>
      <c r="GE2320" t="s">
        <v>494</v>
      </c>
      <c r="GF2320" s="5">
        <v>43218</v>
      </c>
      <c r="GG2320">
        <v>3</v>
      </c>
      <c r="GH2320">
        <v>783578</v>
      </c>
      <c r="GI2320" t="s">
        <v>495</v>
      </c>
      <c r="GJ2320" t="s">
        <v>495</v>
      </c>
      <c r="GK2320" t="s">
        <v>537</v>
      </c>
      <c r="GL2320" t="s">
        <v>515</v>
      </c>
      <c r="GW2320" s="5">
        <v>43622</v>
      </c>
      <c r="GY2320" s="5">
        <v>43622</v>
      </c>
    </row>
    <row r="2321" spans="1:207" x14ac:dyDescent="0.25">
      <c r="A2321" t="s">
        <v>222</v>
      </c>
      <c r="B2321" t="s">
        <v>222</v>
      </c>
      <c r="C2321" t="s">
        <v>500</v>
      </c>
      <c r="D2321">
        <v>61000</v>
      </c>
      <c r="E2321" t="s">
        <v>2998</v>
      </c>
      <c r="F2321">
        <v>7</v>
      </c>
      <c r="G2321" t="s">
        <v>1932</v>
      </c>
      <c r="H2321" t="s">
        <v>728</v>
      </c>
      <c r="I2321" t="s">
        <v>729</v>
      </c>
      <c r="J2321">
        <v>190</v>
      </c>
      <c r="L2321" t="s">
        <v>189</v>
      </c>
      <c r="M2321" t="s">
        <v>963</v>
      </c>
      <c r="N2321" t="s">
        <v>632</v>
      </c>
      <c r="O2321" t="s">
        <v>532</v>
      </c>
      <c r="P2321" t="s">
        <v>685</v>
      </c>
      <c r="Q2321" t="s">
        <v>685</v>
      </c>
      <c r="R2321" t="s">
        <v>494</v>
      </c>
      <c r="S2321" t="s">
        <v>494</v>
      </c>
      <c r="T2321" s="5">
        <v>43570</v>
      </c>
      <c r="V2321" s="5">
        <v>43570</v>
      </c>
      <c r="Y2321" s="5">
        <v>43572</v>
      </c>
      <c r="AA2321" s="5">
        <v>43572</v>
      </c>
      <c r="AD2321" s="5">
        <v>43577</v>
      </c>
      <c r="AF2321" s="5">
        <v>43577</v>
      </c>
      <c r="AN2321" s="5">
        <v>43579</v>
      </c>
      <c r="AP2321" s="5">
        <v>43579</v>
      </c>
      <c r="AS2321" s="5">
        <v>43591</v>
      </c>
      <c r="AU2321" s="5">
        <v>43591</v>
      </c>
      <c r="AX2321" s="5">
        <v>43592</v>
      </c>
      <c r="AZ2321" s="5">
        <v>43592</v>
      </c>
      <c r="BC2321" s="5">
        <v>43599</v>
      </c>
      <c r="BE2321" s="5">
        <v>43599</v>
      </c>
      <c r="BH2321" s="5">
        <v>43608</v>
      </c>
      <c r="BJ2321" s="5">
        <v>43608</v>
      </c>
      <c r="BM2321" s="5">
        <v>43613</v>
      </c>
      <c r="BO2321" s="5">
        <v>43613</v>
      </c>
      <c r="BR2321" s="5">
        <v>43609</v>
      </c>
      <c r="BT2321" s="5">
        <v>43609</v>
      </c>
      <c r="BW2321" s="5">
        <v>43626</v>
      </c>
      <c r="BY2321" s="5">
        <v>43626</v>
      </c>
      <c r="CB2321" s="5">
        <v>43630</v>
      </c>
      <c r="CD2321" s="5">
        <v>43630</v>
      </c>
      <c r="CG2321" s="5">
        <v>43634</v>
      </c>
      <c r="CI2321" s="5">
        <v>43634</v>
      </c>
      <c r="CL2321" s="5">
        <v>43634</v>
      </c>
      <c r="CN2321" s="5">
        <v>43634</v>
      </c>
      <c r="CQ2321" s="5">
        <v>43636</v>
      </c>
      <c r="CS2321" s="5">
        <v>43636</v>
      </c>
      <c r="CV2321" s="5">
        <v>43641</v>
      </c>
      <c r="CX2321" s="5">
        <v>43641</v>
      </c>
      <c r="DA2321" s="5">
        <v>43644</v>
      </c>
      <c r="DC2321" s="5">
        <v>43644</v>
      </c>
      <c r="DF2321" s="5">
        <v>43655</v>
      </c>
      <c r="DH2321" s="5">
        <v>43655</v>
      </c>
      <c r="DK2321" s="5">
        <v>43656</v>
      </c>
      <c r="DM2321" s="5">
        <v>43656</v>
      </c>
      <c r="DP2321" s="5">
        <v>43657</v>
      </c>
      <c r="DR2321" s="5">
        <v>43657</v>
      </c>
      <c r="DU2321" s="5">
        <v>43654</v>
      </c>
      <c r="DW2321" s="5">
        <v>43654</v>
      </c>
      <c r="DZ2321" s="5">
        <v>43655</v>
      </c>
      <c r="EB2321" s="5">
        <v>43655</v>
      </c>
      <c r="EE2321" s="5">
        <v>43656</v>
      </c>
      <c r="EG2321" s="5">
        <v>43656</v>
      </c>
      <c r="EJ2321" s="5">
        <v>43654</v>
      </c>
      <c r="EL2321" s="5">
        <v>43654</v>
      </c>
      <c r="ET2321" s="5">
        <v>43656</v>
      </c>
      <c r="EV2321" s="5">
        <v>43656</v>
      </c>
      <c r="EY2321" s="5">
        <v>43642</v>
      </c>
      <c r="FA2321" s="5">
        <v>43642</v>
      </c>
      <c r="FD2321" s="5">
        <v>43662</v>
      </c>
      <c r="FF2321" s="5">
        <v>43662</v>
      </c>
      <c r="FI2321" s="5">
        <v>43658</v>
      </c>
      <c r="FK2321" s="5">
        <v>43658</v>
      </c>
      <c r="FN2321" s="5">
        <v>43664</v>
      </c>
      <c r="FP2321" s="5">
        <v>43664</v>
      </c>
      <c r="FS2321" t="s">
        <v>494</v>
      </c>
      <c r="FV2321" t="s">
        <v>495</v>
      </c>
      <c r="FW2321" t="s">
        <v>495</v>
      </c>
      <c r="FX2321" t="s">
        <v>494</v>
      </c>
      <c r="FY2321" t="s">
        <v>497</v>
      </c>
      <c r="FZ2321">
        <v>412632</v>
      </c>
      <c r="GA2321" t="s">
        <v>494</v>
      </c>
      <c r="GB2321" t="s">
        <v>494</v>
      </c>
      <c r="GD2321" t="s">
        <v>494</v>
      </c>
      <c r="GE2321" t="s">
        <v>494</v>
      </c>
      <c r="GF2321" s="5">
        <v>43243</v>
      </c>
      <c r="GG2321">
        <v>2</v>
      </c>
      <c r="GH2321">
        <v>783902</v>
      </c>
      <c r="GI2321" t="s">
        <v>495</v>
      </c>
      <c r="GJ2321" t="s">
        <v>495</v>
      </c>
      <c r="GK2321" t="s">
        <v>537</v>
      </c>
      <c r="GL2321" t="s">
        <v>515</v>
      </c>
      <c r="GN2321" s="5">
        <v>43628</v>
      </c>
      <c r="GP2321" s="5">
        <v>43628</v>
      </c>
      <c r="GW2321" s="5">
        <v>43642</v>
      </c>
      <c r="GY2321" s="5">
        <v>43642</v>
      </c>
    </row>
    <row r="2322" spans="1:207" x14ac:dyDescent="0.25">
      <c r="D2322">
        <v>60035</v>
      </c>
      <c r="E2322" t="s">
        <v>2998</v>
      </c>
      <c r="G2322" t="s">
        <v>1900</v>
      </c>
      <c r="H2322" t="s">
        <v>1301</v>
      </c>
      <c r="I2322" t="s">
        <v>729</v>
      </c>
      <c r="J2322">
        <v>265</v>
      </c>
      <c r="L2322" t="s">
        <v>189</v>
      </c>
      <c r="M2322" t="s">
        <v>61</v>
      </c>
      <c r="N2322" t="s">
        <v>632</v>
      </c>
      <c r="O2322" t="s">
        <v>532</v>
      </c>
      <c r="P2322" t="s">
        <v>533</v>
      </c>
      <c r="R2322" t="s">
        <v>494</v>
      </c>
      <c r="S2322" t="s">
        <v>494</v>
      </c>
      <c r="T2322" s="5">
        <v>43570</v>
      </c>
      <c r="V2322" s="5">
        <v>43570</v>
      </c>
      <c r="Y2322" s="5">
        <v>43572</v>
      </c>
      <c r="AA2322" s="5">
        <v>43572</v>
      </c>
      <c r="AD2322" s="5">
        <v>43577</v>
      </c>
      <c r="AF2322" s="5">
        <v>43577</v>
      </c>
      <c r="AN2322" s="5">
        <v>43579</v>
      </c>
      <c r="AP2322" s="5">
        <v>43579</v>
      </c>
      <c r="AS2322" s="5">
        <v>43591</v>
      </c>
      <c r="AU2322" s="5">
        <v>43591</v>
      </c>
      <c r="AX2322" s="5">
        <v>43592</v>
      </c>
      <c r="AZ2322" s="5">
        <v>43592</v>
      </c>
      <c r="BC2322" s="5">
        <v>43599</v>
      </c>
      <c r="BE2322" s="5">
        <v>43599</v>
      </c>
      <c r="BH2322" s="5">
        <v>43608</v>
      </c>
      <c r="BJ2322" s="5">
        <v>43608</v>
      </c>
      <c r="BM2322" s="5">
        <v>43613</v>
      </c>
      <c r="BO2322" s="5">
        <v>43613</v>
      </c>
      <c r="CB2322" s="5">
        <v>43613</v>
      </c>
      <c r="CD2322" s="5">
        <v>43613</v>
      </c>
      <c r="CG2322" s="5">
        <v>43615</v>
      </c>
      <c r="CI2322" s="5">
        <v>43615</v>
      </c>
      <c r="CL2322" s="5">
        <v>43615</v>
      </c>
      <c r="CN2322" s="5">
        <v>43615</v>
      </c>
      <c r="CQ2322" s="5">
        <v>43619</v>
      </c>
      <c r="CS2322" s="5">
        <v>43619</v>
      </c>
      <c r="CV2322" s="5">
        <v>43622</v>
      </c>
      <c r="CX2322" s="5">
        <v>43622</v>
      </c>
      <c r="DA2322" s="5">
        <v>43627</v>
      </c>
      <c r="DC2322" s="5">
        <v>43627</v>
      </c>
      <c r="DF2322" s="5">
        <v>43634</v>
      </c>
      <c r="DH2322" s="5">
        <v>43634</v>
      </c>
      <c r="DK2322" s="5">
        <v>43630</v>
      </c>
      <c r="DM2322" s="5">
        <v>43630</v>
      </c>
      <c r="DP2322" s="5">
        <v>43633</v>
      </c>
      <c r="DR2322" s="5">
        <v>43633</v>
      </c>
      <c r="DU2322" s="5">
        <v>43628</v>
      </c>
      <c r="DW2322" s="5">
        <v>43628</v>
      </c>
      <c r="DZ2322" s="5">
        <v>43629</v>
      </c>
      <c r="EB2322" s="5">
        <v>43629</v>
      </c>
      <c r="EE2322" s="5">
        <v>43630</v>
      </c>
      <c r="EG2322" s="5">
        <v>43630</v>
      </c>
      <c r="EJ2322" s="5">
        <v>43633</v>
      </c>
      <c r="EL2322" s="5">
        <v>43633</v>
      </c>
      <c r="ET2322" s="5">
        <v>43635</v>
      </c>
      <c r="EV2322" s="5">
        <v>43635</v>
      </c>
      <c r="EY2322" s="5">
        <v>43623</v>
      </c>
      <c r="FA2322" s="5">
        <v>43623</v>
      </c>
      <c r="FD2322" s="5">
        <v>43641</v>
      </c>
      <c r="FF2322" s="5">
        <v>43641</v>
      </c>
      <c r="FI2322" s="5">
        <v>43637</v>
      </c>
      <c r="FK2322" s="5">
        <v>43637</v>
      </c>
      <c r="FN2322" s="5">
        <v>43643</v>
      </c>
      <c r="FP2322" s="5">
        <v>43643</v>
      </c>
      <c r="FS2322" t="s">
        <v>494</v>
      </c>
      <c r="FV2322" t="s">
        <v>495</v>
      </c>
      <c r="FW2322" t="s">
        <v>495</v>
      </c>
      <c r="FY2322" t="s">
        <v>497</v>
      </c>
      <c r="FZ2322">
        <v>414605</v>
      </c>
      <c r="GD2322" t="s">
        <v>494</v>
      </c>
      <c r="GE2322" t="s">
        <v>494</v>
      </c>
      <c r="GF2322" s="5">
        <v>43236</v>
      </c>
      <c r="GG2322">
        <v>1</v>
      </c>
      <c r="GH2322">
        <v>789274</v>
      </c>
      <c r="GI2322" t="s">
        <v>495</v>
      </c>
      <c r="GJ2322" t="s">
        <v>495</v>
      </c>
      <c r="GK2322" t="s">
        <v>537</v>
      </c>
      <c r="GL2322" t="s">
        <v>515</v>
      </c>
      <c r="GM2322" t="s">
        <v>2797</v>
      </c>
      <c r="GW2322" s="5">
        <v>43623</v>
      </c>
      <c r="GY2322" s="5">
        <v>43623</v>
      </c>
    </row>
    <row r="2323" spans="1:207" x14ac:dyDescent="0.25">
      <c r="A2323" t="s">
        <v>55</v>
      </c>
      <c r="B2323" t="s">
        <v>37</v>
      </c>
      <c r="C2323" t="s">
        <v>1141</v>
      </c>
      <c r="D2323">
        <v>2455</v>
      </c>
      <c r="E2323">
        <v>3</v>
      </c>
      <c r="F2323">
        <v>7</v>
      </c>
      <c r="G2323" t="s">
        <v>1929</v>
      </c>
      <c r="H2323" t="s">
        <v>530</v>
      </c>
      <c r="I2323" t="s">
        <v>490</v>
      </c>
      <c r="J2323">
        <v>1660</v>
      </c>
      <c r="L2323" t="s">
        <v>520</v>
      </c>
      <c r="M2323" t="s">
        <v>749</v>
      </c>
      <c r="N2323" t="s">
        <v>522</v>
      </c>
      <c r="O2323" t="s">
        <v>493</v>
      </c>
      <c r="P2323" t="s">
        <v>12</v>
      </c>
      <c r="R2323" t="s">
        <v>494</v>
      </c>
      <c r="S2323" t="s">
        <v>495</v>
      </c>
      <c r="T2323" s="5">
        <v>43570</v>
      </c>
      <c r="V2323" s="5">
        <v>43570</v>
      </c>
      <c r="Y2323" s="5">
        <v>43572</v>
      </c>
      <c r="AA2323" s="5">
        <v>43572</v>
      </c>
      <c r="AD2323" s="5">
        <v>43577</v>
      </c>
      <c r="AF2323" s="5">
        <v>43577</v>
      </c>
      <c r="AN2323" s="5">
        <v>43579</v>
      </c>
      <c r="AP2323" s="5">
        <v>43579</v>
      </c>
      <c r="AS2323" s="5">
        <v>43591</v>
      </c>
      <c r="AU2323" s="5">
        <v>43591</v>
      </c>
      <c r="AX2323" s="5">
        <v>43592</v>
      </c>
      <c r="AZ2323" s="5">
        <v>43592</v>
      </c>
      <c r="BC2323" s="5">
        <v>43599</v>
      </c>
      <c r="BE2323" s="5">
        <v>43599</v>
      </c>
      <c r="BH2323" s="5">
        <v>43608</v>
      </c>
      <c r="BJ2323" s="5">
        <v>43608</v>
      </c>
      <c r="BM2323" s="5">
        <v>43613</v>
      </c>
      <c r="BO2323" s="5">
        <v>43613</v>
      </c>
      <c r="CB2323" s="5">
        <v>43613</v>
      </c>
      <c r="CD2323" s="5">
        <v>43613</v>
      </c>
      <c r="CG2323" s="5">
        <v>43615</v>
      </c>
      <c r="CI2323" s="5">
        <v>43615</v>
      </c>
      <c r="CL2323" s="5">
        <v>43615</v>
      </c>
      <c r="CN2323" s="5">
        <v>43615</v>
      </c>
      <c r="CQ2323" s="5">
        <v>43619</v>
      </c>
      <c r="CS2323" s="5">
        <v>43619</v>
      </c>
      <c r="CV2323" s="5">
        <v>43622</v>
      </c>
      <c r="CX2323" s="5">
        <v>43622</v>
      </c>
      <c r="DA2323" s="5">
        <v>43627</v>
      </c>
      <c r="DC2323" s="5">
        <v>43627</v>
      </c>
      <c r="DF2323" s="5">
        <v>43634</v>
      </c>
      <c r="DH2323" s="5">
        <v>43634</v>
      </c>
      <c r="DK2323" s="5">
        <v>43630</v>
      </c>
      <c r="DM2323" s="5">
        <v>43630</v>
      </c>
      <c r="DP2323" s="5">
        <v>43633</v>
      </c>
      <c r="DR2323" s="5">
        <v>43633</v>
      </c>
      <c r="DU2323" s="5">
        <v>43628</v>
      </c>
      <c r="DW2323" s="5">
        <v>43628</v>
      </c>
      <c r="DZ2323" s="5">
        <v>43629</v>
      </c>
      <c r="EB2323" s="5">
        <v>43629</v>
      </c>
      <c r="EE2323" s="5">
        <v>43630</v>
      </c>
      <c r="EG2323" s="5">
        <v>43630</v>
      </c>
      <c r="EJ2323" s="5">
        <v>43633</v>
      </c>
      <c r="EL2323" s="5">
        <v>43633</v>
      </c>
      <c r="ET2323" s="5">
        <v>43635</v>
      </c>
      <c r="EV2323" s="5">
        <v>43635</v>
      </c>
      <c r="EY2323" s="5">
        <v>43623</v>
      </c>
      <c r="FA2323" s="5">
        <v>43623</v>
      </c>
      <c r="FD2323" s="5">
        <v>43641</v>
      </c>
      <c r="FF2323" s="5">
        <v>43641</v>
      </c>
      <c r="FI2323" s="5">
        <v>43637</v>
      </c>
      <c r="FK2323" s="5">
        <v>43637</v>
      </c>
      <c r="FN2323" s="5">
        <v>43643</v>
      </c>
      <c r="FP2323" s="5">
        <v>43643</v>
      </c>
      <c r="FS2323" t="s">
        <v>494</v>
      </c>
      <c r="FW2323" t="s">
        <v>495</v>
      </c>
      <c r="FY2323" t="s">
        <v>497</v>
      </c>
      <c r="FZ2323">
        <v>414538</v>
      </c>
      <c r="GF2323" s="5">
        <v>43242</v>
      </c>
      <c r="GG2323">
        <v>0</v>
      </c>
      <c r="GH2323">
        <v>786128</v>
      </c>
      <c r="GI2323" t="s">
        <v>495</v>
      </c>
      <c r="GJ2323" t="s">
        <v>495</v>
      </c>
      <c r="GK2323" t="s">
        <v>537</v>
      </c>
      <c r="GL2323" t="s">
        <v>515</v>
      </c>
      <c r="GW2323" s="5">
        <v>43623</v>
      </c>
      <c r="GY2323" s="5">
        <v>43623</v>
      </c>
    </row>
    <row r="2324" spans="1:207" x14ac:dyDescent="0.25">
      <c r="A2324" t="s">
        <v>138</v>
      </c>
      <c r="B2324" t="s">
        <v>37</v>
      </c>
      <c r="D2324">
        <v>2361</v>
      </c>
      <c r="E2324">
        <v>2019</v>
      </c>
      <c r="G2324" t="s">
        <v>838</v>
      </c>
      <c r="H2324" t="s">
        <v>511</v>
      </c>
      <c r="I2324" t="s">
        <v>490</v>
      </c>
      <c r="L2324" t="s">
        <v>574</v>
      </c>
      <c r="M2324" t="s">
        <v>575</v>
      </c>
      <c r="N2324" t="s">
        <v>576</v>
      </c>
      <c r="O2324" t="s">
        <v>493</v>
      </c>
      <c r="P2324" t="s">
        <v>52</v>
      </c>
      <c r="Q2324" t="s">
        <v>152</v>
      </c>
      <c r="S2324" t="s">
        <v>495</v>
      </c>
      <c r="T2324" s="5">
        <v>43570</v>
      </c>
      <c r="V2324" s="5">
        <v>43570</v>
      </c>
      <c r="Y2324" s="5">
        <v>43577</v>
      </c>
      <c r="AA2324" s="5">
        <v>43577</v>
      </c>
      <c r="AD2324" s="5">
        <v>43579</v>
      </c>
      <c r="AF2324" s="5">
        <v>43579</v>
      </c>
      <c r="AI2324" s="5">
        <v>43587</v>
      </c>
      <c r="AK2324" s="5">
        <v>43587</v>
      </c>
      <c r="AN2324" s="5">
        <v>43581</v>
      </c>
      <c r="AP2324" s="5">
        <v>43581</v>
      </c>
      <c r="AS2324" s="5">
        <v>43599</v>
      </c>
      <c r="AU2324" s="5">
        <v>43599</v>
      </c>
      <c r="AX2324" s="5">
        <v>43600</v>
      </c>
      <c r="AZ2324" s="5">
        <v>43600</v>
      </c>
      <c r="CB2324" s="5">
        <v>43621</v>
      </c>
      <c r="CD2324" s="5">
        <v>43621</v>
      </c>
      <c r="CL2324" s="5">
        <v>43623</v>
      </c>
      <c r="CN2324" s="5">
        <v>43623</v>
      </c>
      <c r="CQ2324" s="5">
        <v>43627</v>
      </c>
      <c r="CS2324" s="5">
        <v>43627</v>
      </c>
      <c r="CV2324" s="5">
        <v>43629</v>
      </c>
      <c r="CX2324" s="5">
        <v>43629</v>
      </c>
      <c r="DF2324" s="5">
        <v>43630</v>
      </c>
      <c r="DH2324" s="5">
        <v>43630</v>
      </c>
      <c r="DK2324" s="5">
        <v>43635</v>
      </c>
      <c r="DM2324" s="5">
        <v>43635</v>
      </c>
      <c r="DP2324" s="5">
        <v>43637</v>
      </c>
      <c r="DR2324" s="5">
        <v>43637</v>
      </c>
      <c r="DU2324" s="5">
        <v>43633</v>
      </c>
      <c r="DW2324" s="5">
        <v>43633</v>
      </c>
      <c r="DZ2324" s="5">
        <v>43634</v>
      </c>
      <c r="EB2324" s="5">
        <v>43634</v>
      </c>
      <c r="EE2324" s="5">
        <v>43636</v>
      </c>
      <c r="EG2324" s="5">
        <v>43636</v>
      </c>
      <c r="EJ2324" s="5">
        <v>43637</v>
      </c>
      <c r="EL2324" s="5">
        <v>43637</v>
      </c>
      <c r="ET2324" s="5">
        <v>43641</v>
      </c>
      <c r="EV2324" s="5">
        <v>43641</v>
      </c>
      <c r="EY2324" s="5">
        <v>43602</v>
      </c>
      <c r="FA2324" s="5">
        <v>43602</v>
      </c>
      <c r="FD2324" s="5">
        <v>43621</v>
      </c>
      <c r="FF2324" s="5">
        <v>43621</v>
      </c>
      <c r="FI2324" s="5">
        <v>43619</v>
      </c>
      <c r="FK2324" s="5">
        <v>43619</v>
      </c>
      <c r="FN2324" s="5">
        <v>43621</v>
      </c>
      <c r="FP2324" s="5">
        <v>43621</v>
      </c>
      <c r="FV2324" t="s">
        <v>495</v>
      </c>
      <c r="FW2324" t="s">
        <v>494</v>
      </c>
      <c r="FY2324" t="s">
        <v>514</v>
      </c>
      <c r="FZ2324">
        <v>414497</v>
      </c>
      <c r="GD2324" t="s">
        <v>494</v>
      </c>
      <c r="GE2324" t="s">
        <v>494</v>
      </c>
      <c r="GF2324" s="5">
        <v>43245</v>
      </c>
      <c r="GG2324">
        <v>0</v>
      </c>
      <c r="GH2324">
        <v>786087</v>
      </c>
      <c r="GI2324" t="s">
        <v>495</v>
      </c>
      <c r="GJ2324" t="s">
        <v>495</v>
      </c>
      <c r="GK2324" t="s">
        <v>537</v>
      </c>
      <c r="GL2324" t="s">
        <v>515</v>
      </c>
      <c r="GM2324" t="s">
        <v>2797</v>
      </c>
    </row>
    <row r="2325" spans="1:207" x14ac:dyDescent="0.25">
      <c r="A2325" t="s">
        <v>168</v>
      </c>
      <c r="C2325" t="s">
        <v>623</v>
      </c>
      <c r="D2325">
        <v>1658</v>
      </c>
      <c r="E2325">
        <v>12</v>
      </c>
      <c r="F2325">
        <v>7</v>
      </c>
      <c r="G2325" t="s">
        <v>1957</v>
      </c>
      <c r="H2325" t="s">
        <v>1244</v>
      </c>
      <c r="I2325" t="s">
        <v>490</v>
      </c>
      <c r="J2325">
        <v>350</v>
      </c>
      <c r="L2325" t="s">
        <v>574</v>
      </c>
      <c r="M2325" t="s">
        <v>845</v>
      </c>
      <c r="N2325" t="s">
        <v>1368</v>
      </c>
      <c r="O2325" t="s">
        <v>493</v>
      </c>
      <c r="P2325" t="s">
        <v>52</v>
      </c>
      <c r="R2325" t="s">
        <v>494</v>
      </c>
      <c r="S2325" t="s">
        <v>495</v>
      </c>
      <c r="T2325" s="5">
        <v>43570</v>
      </c>
      <c r="V2325" s="5">
        <v>43570</v>
      </c>
      <c r="Y2325" s="5">
        <v>43586</v>
      </c>
      <c r="AA2325" s="5">
        <v>43586</v>
      </c>
      <c r="AN2325" s="5">
        <v>43588</v>
      </c>
      <c r="AP2325" s="5">
        <v>43588</v>
      </c>
      <c r="AS2325" s="5">
        <v>43602</v>
      </c>
      <c r="AU2325" s="5">
        <v>43602</v>
      </c>
      <c r="AX2325" s="5">
        <v>43605</v>
      </c>
      <c r="AZ2325" s="5">
        <v>43605</v>
      </c>
      <c r="BC2325" s="5">
        <v>43612</v>
      </c>
      <c r="BE2325" s="5">
        <v>43612</v>
      </c>
      <c r="BH2325" s="5">
        <v>43621</v>
      </c>
      <c r="BJ2325" s="5">
        <v>43621</v>
      </c>
      <c r="BM2325" s="5">
        <v>43623</v>
      </c>
      <c r="BO2325" s="5">
        <v>43623</v>
      </c>
      <c r="BR2325" s="5">
        <v>43628</v>
      </c>
      <c r="BT2325" s="5">
        <v>43628</v>
      </c>
      <c r="BW2325" s="5">
        <v>43642</v>
      </c>
      <c r="BY2325" s="5">
        <v>43642</v>
      </c>
      <c r="CG2325" s="5">
        <v>43635</v>
      </c>
      <c r="CI2325" s="5">
        <v>43635</v>
      </c>
      <c r="CQ2325" s="5">
        <v>43643</v>
      </c>
      <c r="CS2325" s="5">
        <v>43643</v>
      </c>
      <c r="CV2325" s="5">
        <v>43647</v>
      </c>
      <c r="CX2325" s="5">
        <v>43647</v>
      </c>
      <c r="DA2325" s="5">
        <v>43649</v>
      </c>
      <c r="DC2325" s="5">
        <v>43649</v>
      </c>
      <c r="DF2325" s="5">
        <v>43656</v>
      </c>
      <c r="DH2325" s="5">
        <v>43656</v>
      </c>
      <c r="DK2325" s="5">
        <v>43656</v>
      </c>
      <c r="DM2325" s="5">
        <v>43656</v>
      </c>
      <c r="DP2325" s="5">
        <v>43656</v>
      </c>
      <c r="DR2325" s="5">
        <v>43656</v>
      </c>
      <c r="DU2325" s="5">
        <v>43654</v>
      </c>
      <c r="DW2325" s="5">
        <v>43654</v>
      </c>
      <c r="DZ2325" s="5">
        <v>43655</v>
      </c>
      <c r="EB2325" s="5">
        <v>43655</v>
      </c>
      <c r="EE2325" s="5">
        <v>43655</v>
      </c>
      <c r="EG2325" s="5">
        <v>43655</v>
      </c>
      <c r="EJ2325" s="5">
        <v>43665</v>
      </c>
      <c r="EL2325" s="5">
        <v>43665</v>
      </c>
      <c r="ET2325" s="5">
        <v>43656</v>
      </c>
      <c r="EV2325" s="5">
        <v>43656</v>
      </c>
      <c r="EY2325" s="5">
        <v>43647</v>
      </c>
      <c r="FA2325" s="5">
        <v>43647</v>
      </c>
      <c r="FD2325" s="5">
        <v>43656</v>
      </c>
      <c r="FF2325" s="5">
        <v>43656</v>
      </c>
      <c r="FI2325" s="5">
        <v>43654</v>
      </c>
      <c r="FK2325" s="5">
        <v>43654</v>
      </c>
      <c r="FN2325" s="5">
        <v>43654</v>
      </c>
      <c r="FP2325" s="5">
        <v>43654</v>
      </c>
      <c r="FS2325" t="s">
        <v>494</v>
      </c>
      <c r="FV2325" t="s">
        <v>495</v>
      </c>
      <c r="FW2325" t="s">
        <v>495</v>
      </c>
      <c r="FX2325" t="s">
        <v>494</v>
      </c>
      <c r="FY2325" t="s">
        <v>497</v>
      </c>
      <c r="FZ2325">
        <v>414314</v>
      </c>
      <c r="GD2325" t="s">
        <v>494</v>
      </c>
      <c r="GE2325" t="s">
        <v>494</v>
      </c>
      <c r="GG2325">
        <v>2</v>
      </c>
      <c r="GH2325">
        <v>785904</v>
      </c>
      <c r="GI2325" t="s">
        <v>495</v>
      </c>
      <c r="GJ2325" t="s">
        <v>495</v>
      </c>
      <c r="GK2325" t="s">
        <v>498</v>
      </c>
      <c r="GL2325" t="s">
        <v>515</v>
      </c>
      <c r="GN2325" s="5">
        <v>43635</v>
      </c>
      <c r="GP2325" s="5">
        <v>43635</v>
      </c>
      <c r="GS2325" s="5">
        <v>43642</v>
      </c>
      <c r="GW2325" s="5">
        <v>43650</v>
      </c>
      <c r="GY2325" s="5">
        <v>43650</v>
      </c>
    </row>
    <row r="2326" spans="1:207" x14ac:dyDescent="0.25">
      <c r="A2326" t="s">
        <v>94</v>
      </c>
      <c r="C2326" t="s">
        <v>524</v>
      </c>
      <c r="D2326">
        <v>1195</v>
      </c>
      <c r="E2326" t="s">
        <v>3031</v>
      </c>
      <c r="F2326">
        <v>8</v>
      </c>
      <c r="G2326" t="s">
        <v>1948</v>
      </c>
      <c r="H2326" t="s">
        <v>773</v>
      </c>
      <c r="I2326" t="s">
        <v>519</v>
      </c>
      <c r="J2326">
        <v>1302</v>
      </c>
      <c r="L2326" t="s">
        <v>520</v>
      </c>
      <c r="M2326" t="s">
        <v>966</v>
      </c>
      <c r="N2326" t="s">
        <v>662</v>
      </c>
      <c r="O2326" t="s">
        <v>493</v>
      </c>
      <c r="P2326" t="s">
        <v>12</v>
      </c>
      <c r="R2326" t="s">
        <v>494</v>
      </c>
      <c r="S2326" t="s">
        <v>494</v>
      </c>
      <c r="T2326" s="5">
        <v>43570</v>
      </c>
      <c r="V2326" s="5">
        <v>43570</v>
      </c>
      <c r="Y2326" s="5">
        <v>43591</v>
      </c>
      <c r="AA2326" s="5">
        <v>43591</v>
      </c>
      <c r="AN2326" s="5">
        <v>43594</v>
      </c>
      <c r="AP2326" s="5">
        <v>43594</v>
      </c>
      <c r="AS2326" s="5">
        <v>43608</v>
      </c>
      <c r="AU2326" s="5">
        <v>43608</v>
      </c>
      <c r="AX2326" s="5">
        <v>43608</v>
      </c>
      <c r="AZ2326" s="5">
        <v>43608</v>
      </c>
      <c r="BC2326" s="5">
        <v>43620</v>
      </c>
      <c r="BE2326" s="5">
        <v>43620</v>
      </c>
      <c r="BH2326" s="5">
        <v>43629</v>
      </c>
      <c r="BJ2326" s="5">
        <v>43629</v>
      </c>
      <c r="BM2326" s="5">
        <v>43634</v>
      </c>
      <c r="BO2326" s="5">
        <v>43634</v>
      </c>
      <c r="BR2326" s="5">
        <v>43636</v>
      </c>
      <c r="BT2326" s="5">
        <v>43636</v>
      </c>
      <c r="BW2326" s="5">
        <v>43650</v>
      </c>
      <c r="BY2326" s="5">
        <v>43650</v>
      </c>
      <c r="CG2326" s="5">
        <v>43649</v>
      </c>
      <c r="CI2326" s="5">
        <v>43649</v>
      </c>
      <c r="CQ2326" s="5">
        <v>43651</v>
      </c>
      <c r="CS2326" s="5">
        <v>43651</v>
      </c>
      <c r="CV2326" s="5">
        <v>43656</v>
      </c>
      <c r="CX2326" s="5">
        <v>43656</v>
      </c>
      <c r="DA2326" s="5">
        <v>43658</v>
      </c>
      <c r="DC2326" s="5">
        <v>43658</v>
      </c>
      <c r="DF2326" s="5">
        <v>43665</v>
      </c>
      <c r="DH2326" s="5">
        <v>43665</v>
      </c>
      <c r="DK2326" s="5">
        <v>43664</v>
      </c>
      <c r="DM2326" s="5">
        <v>43664</v>
      </c>
      <c r="DP2326" s="5">
        <v>43664</v>
      </c>
      <c r="DR2326" s="5">
        <v>43664</v>
      </c>
      <c r="DU2326" s="5">
        <v>43662</v>
      </c>
      <c r="DW2326" s="5">
        <v>43662</v>
      </c>
      <c r="DZ2326" s="5">
        <v>43663</v>
      </c>
      <c r="EB2326" s="5">
        <v>43663</v>
      </c>
      <c r="EE2326" s="5">
        <v>43663</v>
      </c>
      <c r="EG2326" s="5">
        <v>43663</v>
      </c>
      <c r="EJ2326" s="5">
        <v>43676</v>
      </c>
      <c r="EL2326" s="5">
        <v>43676</v>
      </c>
      <c r="ET2326" s="5">
        <v>43664</v>
      </c>
      <c r="EV2326" s="5">
        <v>43664</v>
      </c>
      <c r="EY2326" s="5">
        <v>43656</v>
      </c>
      <c r="FA2326" s="5">
        <v>43656</v>
      </c>
      <c r="FD2326" s="5">
        <v>43665</v>
      </c>
      <c r="FF2326" s="5">
        <v>43665</v>
      </c>
      <c r="FI2326" s="5">
        <v>43663</v>
      </c>
      <c r="FK2326" s="5">
        <v>43663</v>
      </c>
      <c r="FN2326" s="5">
        <v>43663</v>
      </c>
      <c r="FP2326" s="5">
        <v>43663</v>
      </c>
      <c r="FS2326" t="s">
        <v>494</v>
      </c>
      <c r="FV2326" t="s">
        <v>495</v>
      </c>
      <c r="FW2326" t="s">
        <v>495</v>
      </c>
      <c r="FX2326" t="s">
        <v>494</v>
      </c>
      <c r="FY2326" t="s">
        <v>497</v>
      </c>
      <c r="FZ2326">
        <v>413818</v>
      </c>
      <c r="GD2326" t="s">
        <v>494</v>
      </c>
      <c r="GE2326" t="s">
        <v>494</v>
      </c>
      <c r="GG2326">
        <v>1</v>
      </c>
      <c r="GH2326">
        <v>785407</v>
      </c>
      <c r="GK2326" t="s">
        <v>498</v>
      </c>
      <c r="GL2326" t="s">
        <v>515</v>
      </c>
      <c r="GM2326" t="s">
        <v>3032</v>
      </c>
      <c r="GN2326" s="5">
        <v>43649</v>
      </c>
      <c r="GP2326" s="5">
        <v>43649</v>
      </c>
      <c r="GS2326" s="5">
        <v>43650</v>
      </c>
      <c r="GW2326" s="5">
        <v>43661</v>
      </c>
      <c r="GY2326" s="5">
        <v>43661</v>
      </c>
    </row>
    <row r="2327" spans="1:207" x14ac:dyDescent="0.25">
      <c r="A2327" t="s">
        <v>732</v>
      </c>
      <c r="B2327" t="s">
        <v>732</v>
      </c>
      <c r="C2327" t="s">
        <v>863</v>
      </c>
      <c r="D2327">
        <v>10</v>
      </c>
      <c r="E2327">
        <v>55</v>
      </c>
      <c r="F2327">
        <v>7</v>
      </c>
      <c r="G2327" t="s">
        <v>1984</v>
      </c>
      <c r="H2327" t="s">
        <v>550</v>
      </c>
      <c r="I2327" t="s">
        <v>490</v>
      </c>
      <c r="J2327">
        <v>820</v>
      </c>
      <c r="L2327" t="s">
        <v>574</v>
      </c>
      <c r="M2327" t="s">
        <v>655</v>
      </c>
      <c r="N2327" t="s">
        <v>1302</v>
      </c>
      <c r="O2327" t="s">
        <v>532</v>
      </c>
      <c r="P2327" t="s">
        <v>685</v>
      </c>
      <c r="Q2327" t="s">
        <v>685</v>
      </c>
      <c r="R2327" t="s">
        <v>494</v>
      </c>
      <c r="S2327" t="s">
        <v>494</v>
      </c>
      <c r="T2327" s="5">
        <v>43571</v>
      </c>
      <c r="U2327" s="5">
        <v>43571</v>
      </c>
      <c r="V2327" s="5">
        <v>43571</v>
      </c>
      <c r="Y2327" s="5">
        <v>43549</v>
      </c>
      <c r="Z2327" s="5">
        <v>43573</v>
      </c>
      <c r="AA2327" s="5">
        <v>43573</v>
      </c>
      <c r="AD2327" s="5">
        <v>43552</v>
      </c>
      <c r="AE2327" s="5">
        <v>43578</v>
      </c>
      <c r="AF2327" s="5">
        <v>43578</v>
      </c>
      <c r="AN2327" s="5">
        <v>43556</v>
      </c>
      <c r="AO2327" s="5">
        <v>43580</v>
      </c>
      <c r="AP2327" s="5">
        <v>43580</v>
      </c>
      <c r="AS2327" s="5">
        <v>43566</v>
      </c>
      <c r="AT2327" s="5">
        <v>43592</v>
      </c>
      <c r="AU2327" s="5">
        <v>43592</v>
      </c>
      <c r="AX2327" s="5">
        <v>43567</v>
      </c>
      <c r="AY2327" s="5">
        <v>43593</v>
      </c>
      <c r="AZ2327" s="5">
        <v>43593</v>
      </c>
      <c r="BC2327" s="5">
        <v>43574</v>
      </c>
      <c r="BD2327" s="5">
        <v>43600</v>
      </c>
      <c r="BE2327" s="5">
        <v>43600</v>
      </c>
      <c r="BH2327" s="5">
        <v>43585</v>
      </c>
      <c r="BI2327" s="5">
        <v>43609</v>
      </c>
      <c r="BJ2327" s="5">
        <v>43609</v>
      </c>
      <c r="BM2327" s="5">
        <v>43587</v>
      </c>
      <c r="BN2327" s="5">
        <v>43614</v>
      </c>
      <c r="BO2327" s="5">
        <v>43614</v>
      </c>
      <c r="BR2327" s="5">
        <v>43586</v>
      </c>
      <c r="BS2327" s="5">
        <v>43613</v>
      </c>
      <c r="BT2327" s="5">
        <v>43613</v>
      </c>
      <c r="BW2327" s="5">
        <v>43600</v>
      </c>
      <c r="BX2327" s="5">
        <v>43627</v>
      </c>
      <c r="BY2327" s="5">
        <v>43627</v>
      </c>
      <c r="CB2327" s="5">
        <v>43606</v>
      </c>
      <c r="CC2327" s="5">
        <v>43633</v>
      </c>
      <c r="CD2327" s="5">
        <v>43633</v>
      </c>
      <c r="CG2327" s="5">
        <v>43608</v>
      </c>
      <c r="CH2327" s="5">
        <v>43635</v>
      </c>
      <c r="CI2327" s="5">
        <v>43635</v>
      </c>
      <c r="CL2327" s="5">
        <v>43608</v>
      </c>
      <c r="CM2327" s="5">
        <v>43635</v>
      </c>
      <c r="CN2327" s="5">
        <v>43635</v>
      </c>
      <c r="CQ2327" s="5">
        <v>43612</v>
      </c>
      <c r="CR2327" s="5">
        <v>43637</v>
      </c>
      <c r="CS2327" s="5">
        <v>43637</v>
      </c>
      <c r="CV2327" s="5">
        <v>43615</v>
      </c>
      <c r="CW2327" s="5">
        <v>43642</v>
      </c>
      <c r="CX2327" s="5">
        <v>43642</v>
      </c>
      <c r="DA2327" s="5">
        <v>43620</v>
      </c>
      <c r="DB2327" s="5">
        <v>43647</v>
      </c>
      <c r="DC2327" s="5">
        <v>43647</v>
      </c>
      <c r="DF2327" s="5">
        <v>43627</v>
      </c>
      <c r="DG2327" s="5">
        <v>43656</v>
      </c>
      <c r="DH2327" s="5">
        <v>43656</v>
      </c>
      <c r="DK2327" s="5">
        <v>43628</v>
      </c>
      <c r="DL2327" s="5">
        <v>43657</v>
      </c>
      <c r="DM2327" s="5">
        <v>43657</v>
      </c>
      <c r="DP2327" s="5">
        <v>43629</v>
      </c>
      <c r="DQ2327" s="5">
        <v>43658</v>
      </c>
      <c r="DR2327" s="5">
        <v>43658</v>
      </c>
      <c r="DU2327" s="5">
        <v>43626</v>
      </c>
      <c r="DV2327" s="5">
        <v>43655</v>
      </c>
      <c r="DW2327" s="5">
        <v>43655</v>
      </c>
      <c r="DZ2327" s="5">
        <v>43627</v>
      </c>
      <c r="EA2327" s="5">
        <v>43656</v>
      </c>
      <c r="EB2327" s="5">
        <v>43656</v>
      </c>
      <c r="EE2327" s="5">
        <v>43628</v>
      </c>
      <c r="EF2327" s="5">
        <v>43657</v>
      </c>
      <c r="EG2327" s="5">
        <v>43657</v>
      </c>
      <c r="EJ2327" s="5">
        <v>43626</v>
      </c>
      <c r="EK2327" s="5">
        <v>43655</v>
      </c>
      <c r="EL2327" s="5">
        <v>43655</v>
      </c>
      <c r="ET2327" s="5">
        <v>43628</v>
      </c>
      <c r="EU2327" s="5">
        <v>43657</v>
      </c>
      <c r="EV2327" s="5">
        <v>43657</v>
      </c>
      <c r="EY2327" s="5">
        <v>43616</v>
      </c>
      <c r="EZ2327" s="5">
        <v>43643</v>
      </c>
      <c r="FA2327" s="5">
        <v>43643</v>
      </c>
      <c r="FD2327" s="5">
        <v>43634</v>
      </c>
      <c r="FE2327" s="5">
        <v>43663</v>
      </c>
      <c r="FF2327" s="5">
        <v>43663</v>
      </c>
      <c r="FI2327" s="5">
        <v>43630</v>
      </c>
      <c r="FJ2327" s="5">
        <v>43661</v>
      </c>
      <c r="FK2327" s="5">
        <v>43661</v>
      </c>
      <c r="FN2327" s="5">
        <v>43636</v>
      </c>
      <c r="FO2327" s="5">
        <v>43665</v>
      </c>
      <c r="FP2327" s="5">
        <v>43665</v>
      </c>
      <c r="FS2327" t="s">
        <v>494</v>
      </c>
      <c r="FV2327" t="s">
        <v>495</v>
      </c>
      <c r="FW2327" t="s">
        <v>495</v>
      </c>
      <c r="FY2327" t="s">
        <v>497</v>
      </c>
      <c r="FZ2327">
        <v>412219</v>
      </c>
      <c r="GA2327" t="s">
        <v>494</v>
      </c>
      <c r="GD2327" t="s">
        <v>494</v>
      </c>
      <c r="GE2327" t="s">
        <v>494</v>
      </c>
      <c r="GF2327" s="5">
        <v>43244</v>
      </c>
      <c r="GG2327">
        <v>1</v>
      </c>
      <c r="GH2327">
        <v>783488</v>
      </c>
      <c r="GI2327" t="s">
        <v>495</v>
      </c>
      <c r="GJ2327" t="s">
        <v>495</v>
      </c>
      <c r="GK2327" t="s">
        <v>537</v>
      </c>
      <c r="GL2327" t="s">
        <v>515</v>
      </c>
      <c r="GN2327" s="5">
        <v>43602</v>
      </c>
      <c r="GO2327" s="5">
        <v>43629</v>
      </c>
      <c r="GP2327" s="5">
        <v>43629</v>
      </c>
      <c r="GW2327" s="5">
        <v>43616</v>
      </c>
      <c r="GX2327" s="5">
        <v>43643</v>
      </c>
      <c r="GY2327" s="5">
        <v>43643</v>
      </c>
    </row>
    <row r="2328" spans="1:207" x14ac:dyDescent="0.25">
      <c r="A2328" t="s">
        <v>857</v>
      </c>
      <c r="B2328" t="s">
        <v>857</v>
      </c>
      <c r="C2328" t="s">
        <v>712</v>
      </c>
      <c r="D2328">
        <v>82</v>
      </c>
      <c r="E2328">
        <v>31</v>
      </c>
      <c r="F2328">
        <v>6</v>
      </c>
      <c r="G2328" t="s">
        <v>1976</v>
      </c>
      <c r="H2328" t="s">
        <v>563</v>
      </c>
      <c r="I2328" t="s">
        <v>490</v>
      </c>
      <c r="J2328">
        <v>400</v>
      </c>
      <c r="L2328" t="s">
        <v>574</v>
      </c>
      <c r="M2328" t="s">
        <v>575</v>
      </c>
      <c r="N2328" t="s">
        <v>504</v>
      </c>
      <c r="O2328" t="s">
        <v>532</v>
      </c>
      <c r="P2328" t="s">
        <v>685</v>
      </c>
      <c r="Q2328" t="s">
        <v>685</v>
      </c>
      <c r="R2328" t="s">
        <v>494</v>
      </c>
      <c r="S2328" t="s">
        <v>495</v>
      </c>
      <c r="T2328" s="5">
        <v>43571</v>
      </c>
      <c r="V2328" s="5">
        <v>43571</v>
      </c>
      <c r="Y2328" s="5">
        <v>43573</v>
      </c>
      <c r="AA2328" s="5">
        <v>43573</v>
      </c>
      <c r="AD2328" s="5">
        <v>43578</v>
      </c>
      <c r="AF2328" s="5">
        <v>43578</v>
      </c>
      <c r="AN2328" s="5">
        <v>43580</v>
      </c>
      <c r="AP2328" s="5">
        <v>43580</v>
      </c>
      <c r="AS2328" s="5">
        <v>43592</v>
      </c>
      <c r="AU2328" s="5">
        <v>43592</v>
      </c>
      <c r="AX2328" s="5">
        <v>43593</v>
      </c>
      <c r="AZ2328" s="5">
        <v>43593</v>
      </c>
      <c r="BC2328" s="5">
        <v>43600</v>
      </c>
      <c r="BE2328" s="5">
        <v>43600</v>
      </c>
      <c r="BH2328" s="5">
        <v>43609</v>
      </c>
      <c r="BJ2328" s="5">
        <v>43609</v>
      </c>
      <c r="BM2328" s="5">
        <v>43614</v>
      </c>
      <c r="BO2328" s="5">
        <v>43614</v>
      </c>
      <c r="CB2328" s="5">
        <v>43614</v>
      </c>
      <c r="CD2328" s="5">
        <v>43614</v>
      </c>
      <c r="CG2328" s="5">
        <v>43616</v>
      </c>
      <c r="CI2328" s="5">
        <v>43616</v>
      </c>
      <c r="CL2328" s="5">
        <v>43616</v>
      </c>
      <c r="CN2328" s="5">
        <v>43616</v>
      </c>
      <c r="CQ2328" s="5">
        <v>43620</v>
      </c>
      <c r="CS2328" s="5">
        <v>43620</v>
      </c>
      <c r="CV2328" s="5">
        <v>43623</v>
      </c>
      <c r="CX2328" s="5">
        <v>43623</v>
      </c>
      <c r="DA2328" s="5">
        <v>43628</v>
      </c>
      <c r="DC2328" s="5">
        <v>43628</v>
      </c>
      <c r="DF2328" s="5">
        <v>43635</v>
      </c>
      <c r="DH2328" s="5">
        <v>43635</v>
      </c>
      <c r="DK2328" s="5">
        <v>43633</v>
      </c>
      <c r="DM2328" s="5">
        <v>43633</v>
      </c>
      <c r="DP2328" s="5">
        <v>43634</v>
      </c>
      <c r="DR2328" s="5">
        <v>43634</v>
      </c>
      <c r="DU2328" s="5">
        <v>43629</v>
      </c>
      <c r="DW2328" s="5">
        <v>43629</v>
      </c>
      <c r="DZ2328" s="5">
        <v>43630</v>
      </c>
      <c r="EB2328" s="5">
        <v>43630</v>
      </c>
      <c r="EE2328" s="5">
        <v>43633</v>
      </c>
      <c r="EG2328" s="5">
        <v>43633</v>
      </c>
      <c r="EJ2328" s="5">
        <v>43634</v>
      </c>
      <c r="EL2328" s="5">
        <v>43634</v>
      </c>
      <c r="ET2328" s="5">
        <v>43636</v>
      </c>
      <c r="EV2328" s="5">
        <v>43636</v>
      </c>
      <c r="EY2328" s="5">
        <v>43626</v>
      </c>
      <c r="FA2328" s="5">
        <v>43626</v>
      </c>
      <c r="FD2328" s="5">
        <v>43642</v>
      </c>
      <c r="FF2328" s="5">
        <v>43642</v>
      </c>
      <c r="FI2328" s="5">
        <v>43640</v>
      </c>
      <c r="FK2328" s="5">
        <v>43640</v>
      </c>
      <c r="FN2328" s="5">
        <v>43644</v>
      </c>
      <c r="FP2328" s="5">
        <v>43644</v>
      </c>
      <c r="FS2328" t="s">
        <v>494</v>
      </c>
      <c r="FV2328" t="s">
        <v>495</v>
      </c>
      <c r="FW2328" t="s">
        <v>495</v>
      </c>
      <c r="FY2328" t="s">
        <v>497</v>
      </c>
      <c r="FZ2328">
        <v>412255</v>
      </c>
      <c r="GD2328" t="s">
        <v>494</v>
      </c>
      <c r="GE2328" t="s">
        <v>494</v>
      </c>
      <c r="GF2328" s="5">
        <v>43245</v>
      </c>
      <c r="GG2328">
        <v>1</v>
      </c>
      <c r="GH2328">
        <v>783524</v>
      </c>
      <c r="GK2328" t="s">
        <v>537</v>
      </c>
      <c r="GL2328" t="s">
        <v>515</v>
      </c>
      <c r="GW2328" s="5">
        <v>43626</v>
      </c>
      <c r="GY2328" s="5">
        <v>43626</v>
      </c>
    </row>
    <row r="2329" spans="1:207" x14ac:dyDescent="0.25">
      <c r="A2329" t="s">
        <v>124</v>
      </c>
      <c r="B2329" t="s">
        <v>53</v>
      </c>
      <c r="D2329">
        <v>931</v>
      </c>
      <c r="E2329" t="s">
        <v>3033</v>
      </c>
      <c r="G2329" t="s">
        <v>943</v>
      </c>
      <c r="H2329" t="s">
        <v>944</v>
      </c>
      <c r="I2329" t="s">
        <v>490</v>
      </c>
      <c r="L2329" t="s">
        <v>491</v>
      </c>
      <c r="M2329" t="s">
        <v>604</v>
      </c>
      <c r="N2329" t="s">
        <v>492</v>
      </c>
      <c r="O2329" t="s">
        <v>493</v>
      </c>
      <c r="P2329" t="s">
        <v>52</v>
      </c>
      <c r="S2329" t="s">
        <v>495</v>
      </c>
      <c r="T2329" s="5">
        <v>43572</v>
      </c>
      <c r="V2329" s="5">
        <v>43572</v>
      </c>
      <c r="Y2329" s="5">
        <v>43572</v>
      </c>
      <c r="AA2329" s="5">
        <v>43572</v>
      </c>
      <c r="BC2329" s="5">
        <v>43577</v>
      </c>
      <c r="BE2329" s="5">
        <v>43577</v>
      </c>
      <c r="FD2329" s="5">
        <v>43578</v>
      </c>
      <c r="FF2329" s="5">
        <v>43578</v>
      </c>
      <c r="FV2329" t="s">
        <v>495</v>
      </c>
      <c r="FW2329" t="s">
        <v>495</v>
      </c>
      <c r="FY2329" t="s">
        <v>622</v>
      </c>
      <c r="FZ2329">
        <v>413755</v>
      </c>
      <c r="GG2329">
        <v>13</v>
      </c>
      <c r="GH2329">
        <v>785344</v>
      </c>
      <c r="GK2329">
        <v>-1</v>
      </c>
      <c r="GL2329" t="s">
        <v>515</v>
      </c>
      <c r="GM2329" t="s">
        <v>2797</v>
      </c>
    </row>
    <row r="2330" spans="1:207" x14ac:dyDescent="0.25">
      <c r="A2330" t="s">
        <v>219</v>
      </c>
      <c r="B2330" t="s">
        <v>219</v>
      </c>
      <c r="C2330" t="s">
        <v>824</v>
      </c>
      <c r="D2330">
        <v>562</v>
      </c>
      <c r="E2330">
        <v>73</v>
      </c>
      <c r="F2330">
        <v>6</v>
      </c>
      <c r="G2330" t="s">
        <v>1986</v>
      </c>
      <c r="H2330" t="s">
        <v>563</v>
      </c>
      <c r="I2330" t="s">
        <v>490</v>
      </c>
      <c r="J2330">
        <v>154</v>
      </c>
      <c r="L2330" t="s">
        <v>189</v>
      </c>
      <c r="M2330" t="s">
        <v>61</v>
      </c>
      <c r="N2330" t="s">
        <v>632</v>
      </c>
      <c r="O2330" t="s">
        <v>532</v>
      </c>
      <c r="P2330" t="s">
        <v>685</v>
      </c>
      <c r="Q2330" t="s">
        <v>685</v>
      </c>
      <c r="R2330" t="s">
        <v>494</v>
      </c>
      <c r="S2330" t="s">
        <v>495</v>
      </c>
      <c r="T2330" s="5">
        <v>43572</v>
      </c>
      <c r="V2330" s="5">
        <v>43572</v>
      </c>
      <c r="Y2330" s="5">
        <v>43574</v>
      </c>
      <c r="AA2330" s="5">
        <v>43574</v>
      </c>
      <c r="AD2330" s="5">
        <v>43579</v>
      </c>
      <c r="AF2330" s="5">
        <v>43579</v>
      </c>
      <c r="AN2330" s="5">
        <v>43581</v>
      </c>
      <c r="AP2330" s="5">
        <v>43581</v>
      </c>
      <c r="AS2330" s="5">
        <v>43593</v>
      </c>
      <c r="AU2330" s="5">
        <v>43593</v>
      </c>
      <c r="AX2330" s="5">
        <v>43594</v>
      </c>
      <c r="AZ2330" s="5">
        <v>43594</v>
      </c>
      <c r="BC2330" s="5">
        <v>43601</v>
      </c>
      <c r="BE2330" s="5">
        <v>43601</v>
      </c>
      <c r="BH2330" s="5">
        <v>43613</v>
      </c>
      <c r="BJ2330" s="5">
        <v>43613</v>
      </c>
      <c r="BM2330" s="5">
        <v>43615</v>
      </c>
      <c r="BO2330" s="5">
        <v>43615</v>
      </c>
      <c r="CB2330" s="5">
        <v>43615</v>
      </c>
      <c r="CD2330" s="5">
        <v>43615</v>
      </c>
      <c r="CG2330" s="5">
        <v>43619</v>
      </c>
      <c r="CI2330" s="5">
        <v>43619</v>
      </c>
      <c r="CL2330" s="5">
        <v>43619</v>
      </c>
      <c r="CN2330" s="5">
        <v>43619</v>
      </c>
      <c r="CQ2330" s="5">
        <v>43621</v>
      </c>
      <c r="CS2330" s="5">
        <v>43621</v>
      </c>
      <c r="CV2330" s="5">
        <v>43626</v>
      </c>
      <c r="CX2330" s="5">
        <v>43626</v>
      </c>
      <c r="DA2330" s="5">
        <v>43629</v>
      </c>
      <c r="DC2330" s="5">
        <v>43629</v>
      </c>
      <c r="DF2330" s="5">
        <v>43636</v>
      </c>
      <c r="DH2330" s="5">
        <v>43636</v>
      </c>
      <c r="DK2330" s="5">
        <v>43634</v>
      </c>
      <c r="DM2330" s="5">
        <v>43634</v>
      </c>
      <c r="DP2330" s="5">
        <v>43635</v>
      </c>
      <c r="DR2330" s="5">
        <v>43635</v>
      </c>
      <c r="DU2330" s="5">
        <v>43630</v>
      </c>
      <c r="DW2330" s="5">
        <v>43630</v>
      </c>
      <c r="DZ2330" s="5">
        <v>43633</v>
      </c>
      <c r="EB2330" s="5">
        <v>43633</v>
      </c>
      <c r="EE2330" s="5">
        <v>43634</v>
      </c>
      <c r="EG2330" s="5">
        <v>43634</v>
      </c>
      <c r="EJ2330" s="5">
        <v>43635</v>
      </c>
      <c r="EL2330" s="5">
        <v>43635</v>
      </c>
      <c r="ET2330" s="5">
        <v>43637</v>
      </c>
      <c r="EV2330" s="5">
        <v>43637</v>
      </c>
      <c r="EY2330" s="5">
        <v>43627</v>
      </c>
      <c r="FA2330" s="5">
        <v>43627</v>
      </c>
      <c r="FD2330" s="5">
        <v>43643</v>
      </c>
      <c r="FF2330" s="5">
        <v>43643</v>
      </c>
      <c r="FI2330" s="5">
        <v>43641</v>
      </c>
      <c r="FK2330" s="5">
        <v>43641</v>
      </c>
      <c r="FN2330" s="5">
        <v>43647</v>
      </c>
      <c r="FP2330" s="5">
        <v>43647</v>
      </c>
      <c r="FS2330" t="s">
        <v>494</v>
      </c>
      <c r="FV2330" t="s">
        <v>495</v>
      </c>
      <c r="FW2330" t="s">
        <v>495</v>
      </c>
      <c r="FY2330" t="s">
        <v>497</v>
      </c>
      <c r="FZ2330">
        <v>412448</v>
      </c>
      <c r="GA2330" t="s">
        <v>494</v>
      </c>
      <c r="GC2330" t="s">
        <v>494</v>
      </c>
      <c r="GD2330" t="s">
        <v>494</v>
      </c>
      <c r="GE2330" t="s">
        <v>494</v>
      </c>
      <c r="GF2330" s="5">
        <v>43235</v>
      </c>
      <c r="GG2330">
        <v>2</v>
      </c>
      <c r="GH2330">
        <v>783718</v>
      </c>
      <c r="GI2330" t="s">
        <v>495</v>
      </c>
      <c r="GJ2330" t="s">
        <v>495</v>
      </c>
      <c r="GK2330" t="s">
        <v>537</v>
      </c>
      <c r="GL2330" t="s">
        <v>515</v>
      </c>
      <c r="GW2330" s="5">
        <v>43627</v>
      </c>
      <c r="GY2330" s="5">
        <v>43627</v>
      </c>
    </row>
    <row r="2331" spans="1:207" x14ac:dyDescent="0.25">
      <c r="A2331" t="s">
        <v>16</v>
      </c>
      <c r="B2331" t="s">
        <v>16</v>
      </c>
      <c r="C2331" t="s">
        <v>1267</v>
      </c>
      <c r="D2331">
        <v>552</v>
      </c>
      <c r="E2331">
        <v>47</v>
      </c>
      <c r="F2331">
        <v>7</v>
      </c>
      <c r="G2331" t="s">
        <v>1938</v>
      </c>
      <c r="H2331" t="s">
        <v>563</v>
      </c>
      <c r="I2331" t="s">
        <v>490</v>
      </c>
      <c r="J2331">
        <v>345</v>
      </c>
      <c r="L2331" t="s">
        <v>520</v>
      </c>
      <c r="M2331" t="s">
        <v>966</v>
      </c>
      <c r="N2331" t="s">
        <v>637</v>
      </c>
      <c r="O2331" t="s">
        <v>493</v>
      </c>
      <c r="P2331" t="s">
        <v>52</v>
      </c>
      <c r="R2331" t="s">
        <v>494</v>
      </c>
      <c r="S2331" t="s">
        <v>495</v>
      </c>
      <c r="T2331" s="5">
        <v>43572</v>
      </c>
      <c r="V2331" s="5">
        <v>43572</v>
      </c>
      <c r="Y2331" s="5">
        <v>43628</v>
      </c>
      <c r="AA2331" s="5">
        <v>43574</v>
      </c>
      <c r="AD2331" s="5">
        <v>43579</v>
      </c>
      <c r="AF2331" s="5">
        <v>43579</v>
      </c>
      <c r="AN2331" s="5">
        <v>43628</v>
      </c>
      <c r="AP2331" s="5">
        <v>43581</v>
      </c>
      <c r="AS2331" s="5">
        <v>43628</v>
      </c>
      <c r="AU2331" s="5">
        <v>43593</v>
      </c>
      <c r="AX2331" s="5">
        <v>43628</v>
      </c>
      <c r="AZ2331" s="5">
        <v>43594</v>
      </c>
      <c r="BC2331" s="5">
        <v>43628</v>
      </c>
      <c r="BE2331" s="5">
        <v>43601</v>
      </c>
      <c r="BH2331" s="5">
        <v>43628</v>
      </c>
      <c r="BJ2331" s="5">
        <v>43612</v>
      </c>
      <c r="BM2331" s="5">
        <v>43628</v>
      </c>
      <c r="BO2331" s="5">
        <v>43614</v>
      </c>
      <c r="CB2331" s="5">
        <v>43628</v>
      </c>
      <c r="CD2331" s="5">
        <v>43614</v>
      </c>
      <c r="CG2331" s="5">
        <v>43628</v>
      </c>
      <c r="CI2331" s="5">
        <v>43616</v>
      </c>
      <c r="CL2331" s="5">
        <v>43616</v>
      </c>
      <c r="CN2331" s="5">
        <v>43616</v>
      </c>
      <c r="CQ2331" s="5">
        <v>43620</v>
      </c>
      <c r="CS2331" s="5">
        <v>43620</v>
      </c>
      <c r="CV2331" s="5">
        <v>43628</v>
      </c>
      <c r="CX2331" s="5">
        <v>43623</v>
      </c>
      <c r="DA2331" s="5">
        <v>43628</v>
      </c>
      <c r="DC2331" s="5">
        <v>43628</v>
      </c>
      <c r="DF2331" s="5">
        <v>43628</v>
      </c>
      <c r="DH2331" s="5">
        <v>43635</v>
      </c>
      <c r="DK2331" s="5">
        <v>43628</v>
      </c>
      <c r="DM2331" s="5">
        <v>43633</v>
      </c>
      <c r="DP2331" s="5">
        <v>43628</v>
      </c>
      <c r="DR2331" s="5">
        <v>43634</v>
      </c>
      <c r="DU2331" s="5">
        <v>43628</v>
      </c>
      <c r="DW2331" s="5">
        <v>43629</v>
      </c>
      <c r="DZ2331" s="5">
        <v>43630</v>
      </c>
      <c r="EB2331" s="5">
        <v>43630</v>
      </c>
      <c r="EE2331" s="5">
        <v>43628</v>
      </c>
      <c r="EG2331" s="5">
        <v>43633</v>
      </c>
      <c r="EJ2331" s="5">
        <v>43628</v>
      </c>
      <c r="EL2331" s="5">
        <v>43634</v>
      </c>
      <c r="EO2331" s="5">
        <v>43628</v>
      </c>
      <c r="EQ2331" s="5">
        <v>43628</v>
      </c>
      <c r="ET2331" s="5">
        <v>43628</v>
      </c>
      <c r="EV2331" s="5">
        <v>43636</v>
      </c>
      <c r="EY2331" s="5">
        <v>43628</v>
      </c>
      <c r="FA2331" s="5">
        <v>43626</v>
      </c>
      <c r="FD2331" s="5">
        <v>43642</v>
      </c>
      <c r="FF2331" s="5">
        <v>43642</v>
      </c>
      <c r="FI2331" s="5">
        <v>43628</v>
      </c>
      <c r="FK2331" s="5">
        <v>43640</v>
      </c>
      <c r="FN2331" s="5">
        <v>43628</v>
      </c>
      <c r="FP2331" s="5">
        <v>43644</v>
      </c>
      <c r="FS2331" t="s">
        <v>494</v>
      </c>
      <c r="FV2331" t="s">
        <v>495</v>
      </c>
      <c r="FW2331" t="s">
        <v>494</v>
      </c>
      <c r="FX2331" t="s">
        <v>494</v>
      </c>
      <c r="FY2331" t="s">
        <v>497</v>
      </c>
      <c r="FZ2331">
        <v>412446</v>
      </c>
      <c r="GA2331" t="s">
        <v>494</v>
      </c>
      <c r="GD2331" t="s">
        <v>494</v>
      </c>
      <c r="GE2331" t="s">
        <v>494</v>
      </c>
      <c r="GF2331" s="5">
        <v>43203</v>
      </c>
      <c r="GG2331">
        <v>1</v>
      </c>
      <c r="GH2331">
        <v>783716</v>
      </c>
      <c r="GI2331" t="s">
        <v>495</v>
      </c>
      <c r="GJ2331" t="s">
        <v>495</v>
      </c>
      <c r="GK2331" t="s">
        <v>537</v>
      </c>
      <c r="GL2331" t="s">
        <v>515</v>
      </c>
      <c r="GW2331" s="5">
        <v>43628</v>
      </c>
      <c r="GY2331" s="5">
        <v>43626</v>
      </c>
    </row>
    <row r="2332" spans="1:207" x14ac:dyDescent="0.25">
      <c r="A2332" t="s">
        <v>94</v>
      </c>
      <c r="B2332" t="s">
        <v>94</v>
      </c>
      <c r="D2332">
        <v>403</v>
      </c>
      <c r="E2332">
        <v>413</v>
      </c>
      <c r="F2332">
        <v>5</v>
      </c>
      <c r="G2332" t="s">
        <v>777</v>
      </c>
      <c r="H2332" t="s">
        <v>778</v>
      </c>
      <c r="I2332" t="s">
        <v>490</v>
      </c>
      <c r="J2332">
        <v>564</v>
      </c>
      <c r="L2332" t="s">
        <v>520</v>
      </c>
      <c r="M2332" t="s">
        <v>779</v>
      </c>
      <c r="N2332" t="s">
        <v>780</v>
      </c>
      <c r="O2332" t="s">
        <v>493</v>
      </c>
      <c r="P2332" t="s">
        <v>12</v>
      </c>
      <c r="R2332" t="s">
        <v>494</v>
      </c>
      <c r="S2332" t="s">
        <v>495</v>
      </c>
      <c r="T2332" s="5">
        <v>43573</v>
      </c>
      <c r="V2332" s="5">
        <v>43573</v>
      </c>
      <c r="Y2332" s="5">
        <v>43574</v>
      </c>
      <c r="AA2332" s="5">
        <v>43574</v>
      </c>
      <c r="AD2332" s="5">
        <v>43579</v>
      </c>
      <c r="AF2332" s="5">
        <v>43579</v>
      </c>
      <c r="AN2332" s="5">
        <v>43580</v>
      </c>
      <c r="AP2332" s="5">
        <v>43580</v>
      </c>
      <c r="AX2332" s="5">
        <v>43593</v>
      </c>
      <c r="AZ2332" s="5">
        <v>43593</v>
      </c>
      <c r="BM2332" s="5">
        <v>43591</v>
      </c>
      <c r="BO2332" s="5">
        <v>43591</v>
      </c>
      <c r="CB2332" s="5">
        <v>43595</v>
      </c>
      <c r="CD2332" s="5">
        <v>43595</v>
      </c>
      <c r="CL2332" s="5">
        <v>43599</v>
      </c>
      <c r="CN2332" s="5">
        <v>43599</v>
      </c>
      <c r="CQ2332" s="5">
        <v>43592</v>
      </c>
      <c r="CS2332" s="5">
        <v>43592</v>
      </c>
      <c r="CV2332" s="5">
        <v>43594</v>
      </c>
      <c r="CX2332" s="5">
        <v>43594</v>
      </c>
      <c r="DA2332" s="5">
        <v>43599</v>
      </c>
      <c r="DC2332" s="5">
        <v>43599</v>
      </c>
      <c r="DF2332" s="5">
        <v>43606</v>
      </c>
      <c r="DH2332" s="5">
        <v>43606</v>
      </c>
      <c r="DK2332" s="5">
        <v>43602</v>
      </c>
      <c r="DM2332" s="5">
        <v>43602</v>
      </c>
      <c r="DP2332" s="5">
        <v>43606</v>
      </c>
      <c r="DR2332" s="5">
        <v>43606</v>
      </c>
      <c r="DU2332" s="5">
        <v>43598</v>
      </c>
      <c r="DW2332" s="5">
        <v>43598</v>
      </c>
      <c r="DZ2332" s="5">
        <v>43599</v>
      </c>
      <c r="EB2332" s="5">
        <v>43599</v>
      </c>
      <c r="EE2332" s="5">
        <v>43600</v>
      </c>
      <c r="EG2332" s="5">
        <v>43600</v>
      </c>
      <c r="EJ2332" s="5">
        <v>43605</v>
      </c>
      <c r="EL2332" s="5">
        <v>43605</v>
      </c>
      <c r="EO2332" s="5">
        <v>43599</v>
      </c>
      <c r="EQ2332" s="5">
        <v>43599</v>
      </c>
      <c r="ET2332" s="5">
        <v>43606</v>
      </c>
      <c r="EV2332" s="5">
        <v>43606</v>
      </c>
      <c r="FD2332" s="5">
        <v>43598</v>
      </c>
      <c r="FF2332" s="5">
        <v>43598</v>
      </c>
      <c r="FS2332" t="s">
        <v>494</v>
      </c>
      <c r="FV2332" t="s">
        <v>495</v>
      </c>
      <c r="FW2332" t="s">
        <v>495</v>
      </c>
      <c r="FY2332" t="s">
        <v>581</v>
      </c>
      <c r="FZ2332">
        <v>413268</v>
      </c>
      <c r="GF2332" s="5">
        <v>43205</v>
      </c>
      <c r="GG2332">
        <v>12</v>
      </c>
      <c r="GH2332">
        <v>784857</v>
      </c>
      <c r="GI2332" t="s">
        <v>495</v>
      </c>
      <c r="GJ2332" t="s">
        <v>495</v>
      </c>
      <c r="GK2332" t="s">
        <v>537</v>
      </c>
      <c r="GL2332" t="s">
        <v>515</v>
      </c>
    </row>
    <row r="2333" spans="1:207" x14ac:dyDescent="0.25">
      <c r="A2333" t="s">
        <v>1114</v>
      </c>
      <c r="B2333" t="s">
        <v>1114</v>
      </c>
      <c r="C2333" t="s">
        <v>1141</v>
      </c>
      <c r="D2333">
        <v>763</v>
      </c>
      <c r="E2333">
        <v>74</v>
      </c>
      <c r="F2333">
        <v>7</v>
      </c>
      <c r="G2333" t="s">
        <v>1992</v>
      </c>
      <c r="H2333" t="s">
        <v>563</v>
      </c>
      <c r="I2333" t="s">
        <v>490</v>
      </c>
      <c r="J2333">
        <v>220</v>
      </c>
      <c r="L2333" t="s">
        <v>520</v>
      </c>
      <c r="M2333" t="s">
        <v>531</v>
      </c>
      <c r="N2333" t="s">
        <v>783</v>
      </c>
      <c r="O2333" t="s">
        <v>532</v>
      </c>
      <c r="P2333" t="s">
        <v>685</v>
      </c>
      <c r="Q2333" t="s">
        <v>685</v>
      </c>
      <c r="R2333" t="s">
        <v>494</v>
      </c>
      <c r="S2333" t="s">
        <v>495</v>
      </c>
      <c r="T2333" s="5">
        <v>43573</v>
      </c>
      <c r="V2333" s="5">
        <v>43573</v>
      </c>
      <c r="Y2333" s="5">
        <v>43577</v>
      </c>
      <c r="AA2333" s="5">
        <v>43577</v>
      </c>
      <c r="AD2333" s="5">
        <v>43580</v>
      </c>
      <c r="AF2333" s="5">
        <v>43580</v>
      </c>
      <c r="AN2333" s="5">
        <v>43584</v>
      </c>
      <c r="AP2333" s="5">
        <v>43584</v>
      </c>
      <c r="AS2333" s="5">
        <v>43594</v>
      </c>
      <c r="AU2333" s="5">
        <v>43594</v>
      </c>
      <c r="AX2333" s="5">
        <v>43595</v>
      </c>
      <c r="AZ2333" s="5">
        <v>43595</v>
      </c>
      <c r="BC2333" s="5">
        <v>43602</v>
      </c>
      <c r="BE2333" s="5">
        <v>43602</v>
      </c>
      <c r="BH2333" s="5">
        <v>43613</v>
      </c>
      <c r="BJ2333" s="5">
        <v>43613</v>
      </c>
      <c r="BM2333" s="5">
        <v>43615</v>
      </c>
      <c r="BO2333" s="5">
        <v>43615</v>
      </c>
      <c r="CB2333" s="5">
        <v>43615</v>
      </c>
      <c r="CD2333" s="5">
        <v>43615</v>
      </c>
      <c r="CG2333" s="5">
        <v>43619</v>
      </c>
      <c r="CI2333" s="5">
        <v>43619</v>
      </c>
      <c r="CL2333" s="5">
        <v>43619</v>
      </c>
      <c r="CN2333" s="5">
        <v>43619</v>
      </c>
      <c r="CQ2333" s="5">
        <v>43621</v>
      </c>
      <c r="CS2333" s="5">
        <v>43621</v>
      </c>
      <c r="CV2333" s="5">
        <v>43626</v>
      </c>
      <c r="CX2333" s="5">
        <v>43626</v>
      </c>
      <c r="DA2333" s="5">
        <v>43629</v>
      </c>
      <c r="DC2333" s="5">
        <v>43629</v>
      </c>
      <c r="DF2333" s="5">
        <v>43636</v>
      </c>
      <c r="DH2333" s="5">
        <v>43636</v>
      </c>
      <c r="DK2333" s="5">
        <v>43634</v>
      </c>
      <c r="DM2333" s="5">
        <v>43634</v>
      </c>
      <c r="DP2333" s="5">
        <v>43635</v>
      </c>
      <c r="DR2333" s="5">
        <v>43635</v>
      </c>
      <c r="DU2333" s="5">
        <v>43630</v>
      </c>
      <c r="DW2333" s="5">
        <v>43630</v>
      </c>
      <c r="DZ2333" s="5">
        <v>43633</v>
      </c>
      <c r="EB2333" s="5">
        <v>43633</v>
      </c>
      <c r="EE2333" s="5">
        <v>43634</v>
      </c>
      <c r="EG2333" s="5">
        <v>43634</v>
      </c>
      <c r="EJ2333" s="5">
        <v>43635</v>
      </c>
      <c r="EL2333" s="5">
        <v>43635</v>
      </c>
      <c r="EO2333" s="5">
        <v>43629</v>
      </c>
      <c r="EQ2333" s="5">
        <v>43629</v>
      </c>
      <c r="ET2333" s="5">
        <v>43637</v>
      </c>
      <c r="EV2333" s="5">
        <v>43637</v>
      </c>
      <c r="EY2333" s="5">
        <v>43627</v>
      </c>
      <c r="FA2333" s="5">
        <v>43627</v>
      </c>
      <c r="FD2333" s="5">
        <v>43643</v>
      </c>
      <c r="FF2333" s="5">
        <v>43643</v>
      </c>
      <c r="FI2333" s="5">
        <v>43641</v>
      </c>
      <c r="FK2333" s="5">
        <v>43641</v>
      </c>
      <c r="FN2333" s="5">
        <v>43647</v>
      </c>
      <c r="FP2333" s="5">
        <v>43647</v>
      </c>
      <c r="FS2333" t="s">
        <v>494</v>
      </c>
      <c r="FV2333" t="s">
        <v>495</v>
      </c>
      <c r="FW2333" t="s">
        <v>495</v>
      </c>
      <c r="FY2333" t="s">
        <v>497</v>
      </c>
      <c r="FZ2333">
        <v>412517</v>
      </c>
      <c r="GD2333" t="s">
        <v>494</v>
      </c>
      <c r="GE2333" t="s">
        <v>494</v>
      </c>
      <c r="GF2333" s="5">
        <v>43203</v>
      </c>
      <c r="GG2333">
        <v>2</v>
      </c>
      <c r="GH2333">
        <v>783787</v>
      </c>
      <c r="GK2333" t="s">
        <v>537</v>
      </c>
      <c r="GL2333" t="s">
        <v>515</v>
      </c>
      <c r="GW2333" s="5">
        <v>43627</v>
      </c>
      <c r="GY2333" s="5">
        <v>43627</v>
      </c>
    </row>
    <row r="2334" spans="1:207" x14ac:dyDescent="0.25">
      <c r="A2334" t="s">
        <v>211</v>
      </c>
      <c r="B2334" t="s">
        <v>211</v>
      </c>
      <c r="C2334" t="s">
        <v>863</v>
      </c>
      <c r="D2334">
        <v>9</v>
      </c>
      <c r="E2334">
        <v>30</v>
      </c>
      <c r="F2334">
        <v>7</v>
      </c>
      <c r="G2334" t="s">
        <v>1988</v>
      </c>
      <c r="H2334" t="s">
        <v>530</v>
      </c>
      <c r="I2334" t="s">
        <v>490</v>
      </c>
      <c r="J2334">
        <v>544</v>
      </c>
      <c r="L2334" t="s">
        <v>574</v>
      </c>
      <c r="M2334" t="s">
        <v>575</v>
      </c>
      <c r="N2334" t="s">
        <v>994</v>
      </c>
      <c r="O2334" t="s">
        <v>532</v>
      </c>
      <c r="P2334" t="s">
        <v>685</v>
      </c>
      <c r="Q2334" t="s">
        <v>685</v>
      </c>
      <c r="R2334" t="s">
        <v>494</v>
      </c>
      <c r="S2334" t="s">
        <v>495</v>
      </c>
      <c r="T2334" s="5">
        <v>43573</v>
      </c>
      <c r="V2334" s="5">
        <v>43573</v>
      </c>
      <c r="Y2334" s="5">
        <v>43577</v>
      </c>
      <c r="AA2334" s="5">
        <v>43577</v>
      </c>
      <c r="AD2334" s="5">
        <v>43580</v>
      </c>
      <c r="AF2334" s="5">
        <v>43580</v>
      </c>
      <c r="AN2334" s="5">
        <v>43584</v>
      </c>
      <c r="AP2334" s="5">
        <v>43584</v>
      </c>
      <c r="AS2334" s="5">
        <v>43594</v>
      </c>
      <c r="AU2334" s="5">
        <v>43594</v>
      </c>
      <c r="AX2334" s="5">
        <v>43595</v>
      </c>
      <c r="AZ2334" s="5">
        <v>43595</v>
      </c>
      <c r="BC2334" s="5">
        <v>43602</v>
      </c>
      <c r="BE2334" s="5">
        <v>43602</v>
      </c>
      <c r="BH2334" s="5">
        <v>43613</v>
      </c>
      <c r="BJ2334" s="5">
        <v>43613</v>
      </c>
      <c r="BM2334" s="5">
        <v>43615</v>
      </c>
      <c r="BO2334" s="5">
        <v>43615</v>
      </c>
      <c r="CB2334" s="5">
        <v>43615</v>
      </c>
      <c r="CD2334" s="5">
        <v>43615</v>
      </c>
      <c r="CG2334" s="5">
        <v>43619</v>
      </c>
      <c r="CI2334" s="5">
        <v>43619</v>
      </c>
      <c r="CL2334" s="5">
        <v>43619</v>
      </c>
      <c r="CN2334" s="5">
        <v>43619</v>
      </c>
      <c r="CQ2334" s="5">
        <v>43621</v>
      </c>
      <c r="CS2334" s="5">
        <v>43621</v>
      </c>
      <c r="CV2334" s="5">
        <v>43626</v>
      </c>
      <c r="CX2334" s="5">
        <v>43626</v>
      </c>
      <c r="DA2334" s="5">
        <v>43629</v>
      </c>
      <c r="DC2334" s="5">
        <v>43629</v>
      </c>
      <c r="DF2334" s="5">
        <v>43636</v>
      </c>
      <c r="DH2334" s="5">
        <v>43636</v>
      </c>
      <c r="DK2334" s="5">
        <v>43634</v>
      </c>
      <c r="DM2334" s="5">
        <v>43634</v>
      </c>
      <c r="DP2334" s="5">
        <v>43635</v>
      </c>
      <c r="DR2334" s="5">
        <v>43635</v>
      </c>
      <c r="DU2334" s="5">
        <v>43630</v>
      </c>
      <c r="DW2334" s="5">
        <v>43630</v>
      </c>
      <c r="DZ2334" s="5">
        <v>43633</v>
      </c>
      <c r="EB2334" s="5">
        <v>43633</v>
      </c>
      <c r="EE2334" s="5">
        <v>43634</v>
      </c>
      <c r="EG2334" s="5">
        <v>43634</v>
      </c>
      <c r="EJ2334" s="5">
        <v>43635</v>
      </c>
      <c r="EL2334" s="5">
        <v>43635</v>
      </c>
      <c r="EO2334" s="5">
        <v>43629</v>
      </c>
      <c r="EQ2334" s="5">
        <v>43629</v>
      </c>
      <c r="ET2334" s="5">
        <v>43637</v>
      </c>
      <c r="EV2334" s="5">
        <v>43637</v>
      </c>
      <c r="EY2334" s="5">
        <v>43627</v>
      </c>
      <c r="FA2334" s="5">
        <v>43627</v>
      </c>
      <c r="FD2334" s="5">
        <v>43643</v>
      </c>
      <c r="FF2334" s="5">
        <v>43643</v>
      </c>
      <c r="FI2334" s="5">
        <v>43641</v>
      </c>
      <c r="FK2334" s="5">
        <v>43641</v>
      </c>
      <c r="FN2334" s="5">
        <v>43647</v>
      </c>
      <c r="FP2334" s="5">
        <v>43647</v>
      </c>
      <c r="FS2334" t="s">
        <v>494</v>
      </c>
      <c r="FV2334" t="s">
        <v>495</v>
      </c>
      <c r="FW2334" t="s">
        <v>495</v>
      </c>
      <c r="FY2334" t="s">
        <v>497</v>
      </c>
      <c r="FZ2334">
        <v>412218</v>
      </c>
      <c r="GF2334" s="5">
        <v>43203</v>
      </c>
      <c r="GG2334">
        <v>1</v>
      </c>
      <c r="GH2334">
        <v>783487</v>
      </c>
      <c r="GI2334" t="s">
        <v>495</v>
      </c>
      <c r="GJ2334" t="s">
        <v>495</v>
      </c>
      <c r="GK2334" t="s">
        <v>537</v>
      </c>
      <c r="GL2334" t="s">
        <v>515</v>
      </c>
      <c r="GW2334" s="5">
        <v>43627</v>
      </c>
      <c r="GY2334" s="5">
        <v>43627</v>
      </c>
    </row>
    <row r="2335" spans="1:207" x14ac:dyDescent="0.25">
      <c r="A2335" t="s">
        <v>24</v>
      </c>
      <c r="B2335" t="s">
        <v>25</v>
      </c>
      <c r="C2335" t="s">
        <v>500</v>
      </c>
      <c r="D2335">
        <v>4933</v>
      </c>
      <c r="E2335">
        <v>5</v>
      </c>
      <c r="F2335">
        <v>7</v>
      </c>
      <c r="G2335" t="s">
        <v>1989</v>
      </c>
      <c r="H2335" t="s">
        <v>567</v>
      </c>
      <c r="I2335" t="s">
        <v>490</v>
      </c>
      <c r="J2335">
        <v>250</v>
      </c>
      <c r="L2335" t="s">
        <v>520</v>
      </c>
      <c r="M2335" t="s">
        <v>644</v>
      </c>
      <c r="N2335" t="s">
        <v>552</v>
      </c>
      <c r="O2335" t="s">
        <v>493</v>
      </c>
      <c r="P2335" t="s">
        <v>12</v>
      </c>
      <c r="Q2335" t="s">
        <v>164</v>
      </c>
      <c r="R2335" t="s">
        <v>494</v>
      </c>
      <c r="S2335" t="s">
        <v>495</v>
      </c>
      <c r="T2335" s="5">
        <v>43573</v>
      </c>
      <c r="V2335" s="5">
        <v>43573</v>
      </c>
      <c r="Y2335" s="5">
        <v>43580</v>
      </c>
      <c r="AA2335" s="5">
        <v>43580</v>
      </c>
      <c r="AD2335" s="5">
        <v>43586</v>
      </c>
      <c r="AF2335" s="5">
        <v>43586</v>
      </c>
      <c r="AI2335" s="5">
        <v>43586</v>
      </c>
      <c r="AK2335" s="5">
        <v>43586</v>
      </c>
      <c r="AN2335" s="5">
        <v>43588</v>
      </c>
      <c r="AP2335" s="5">
        <v>43588</v>
      </c>
      <c r="AS2335" s="5">
        <v>43600</v>
      </c>
      <c r="AU2335" s="5">
        <v>43600</v>
      </c>
      <c r="AX2335" s="5">
        <v>43601</v>
      </c>
      <c r="AZ2335" s="5">
        <v>43601</v>
      </c>
      <c r="BC2335" s="5">
        <v>43608</v>
      </c>
      <c r="BE2335" s="5">
        <v>43608</v>
      </c>
      <c r="BH2335" s="5">
        <v>43619</v>
      </c>
      <c r="BJ2335" s="5">
        <v>43619</v>
      </c>
      <c r="BM2335" s="5">
        <v>43621</v>
      </c>
      <c r="BO2335" s="5">
        <v>43621</v>
      </c>
      <c r="CB2335" s="5">
        <v>43621</v>
      </c>
      <c r="CD2335" s="5">
        <v>43621</v>
      </c>
      <c r="CG2335" s="5">
        <v>43623</v>
      </c>
      <c r="CI2335" s="5">
        <v>43623</v>
      </c>
      <c r="CL2335" s="5">
        <v>43623</v>
      </c>
      <c r="CN2335" s="5">
        <v>43623</v>
      </c>
      <c r="CQ2335" s="5">
        <v>43627</v>
      </c>
      <c r="CS2335" s="5">
        <v>43627</v>
      </c>
      <c r="CV2335" s="5">
        <v>43630</v>
      </c>
      <c r="CX2335" s="5">
        <v>43630</v>
      </c>
      <c r="DA2335" s="5">
        <v>43635</v>
      </c>
      <c r="DC2335" s="5">
        <v>43635</v>
      </c>
      <c r="DF2335" s="5">
        <v>43642</v>
      </c>
      <c r="DH2335" s="5">
        <v>43642</v>
      </c>
      <c r="DK2335" s="5">
        <v>43640</v>
      </c>
      <c r="DM2335" s="5">
        <v>43640</v>
      </c>
      <c r="DP2335" s="5">
        <v>43641</v>
      </c>
      <c r="DR2335" s="5">
        <v>43641</v>
      </c>
      <c r="DU2335" s="5">
        <v>43636</v>
      </c>
      <c r="DW2335" s="5">
        <v>43636</v>
      </c>
      <c r="DZ2335" s="5">
        <v>43637</v>
      </c>
      <c r="EB2335" s="5">
        <v>43637</v>
      </c>
      <c r="EE2335" s="5">
        <v>43640</v>
      </c>
      <c r="EG2335" s="5">
        <v>43640</v>
      </c>
      <c r="EJ2335" s="5">
        <v>43641</v>
      </c>
      <c r="EL2335" s="5">
        <v>43641</v>
      </c>
      <c r="EO2335" s="5">
        <v>43643</v>
      </c>
      <c r="EQ2335" s="5">
        <v>43643</v>
      </c>
      <c r="ET2335" s="5">
        <v>43643</v>
      </c>
      <c r="EV2335" s="5">
        <v>43643</v>
      </c>
      <c r="EY2335" s="5">
        <v>43633</v>
      </c>
      <c r="FA2335" s="5">
        <v>43633</v>
      </c>
      <c r="FD2335" s="5">
        <v>43649</v>
      </c>
      <c r="FF2335" s="5">
        <v>43649</v>
      </c>
      <c r="FI2335" s="5">
        <v>43647</v>
      </c>
      <c r="FK2335" s="5">
        <v>43647</v>
      </c>
      <c r="FN2335" s="5">
        <v>43651</v>
      </c>
      <c r="FP2335" s="5">
        <v>43651</v>
      </c>
      <c r="FS2335" t="s">
        <v>494</v>
      </c>
      <c r="FV2335" t="s">
        <v>495</v>
      </c>
      <c r="FW2335" t="s">
        <v>495</v>
      </c>
      <c r="FY2335" t="s">
        <v>497</v>
      </c>
      <c r="FZ2335">
        <v>414465</v>
      </c>
      <c r="GA2335" t="s">
        <v>494</v>
      </c>
      <c r="GD2335" t="s">
        <v>494</v>
      </c>
      <c r="GE2335" t="s">
        <v>494</v>
      </c>
      <c r="GF2335" s="5">
        <v>43205</v>
      </c>
      <c r="GG2335">
        <v>1</v>
      </c>
      <c r="GH2335">
        <v>786055</v>
      </c>
      <c r="GK2335" t="s">
        <v>507</v>
      </c>
      <c r="GL2335" t="s">
        <v>515</v>
      </c>
      <c r="GW2335" s="5">
        <v>43633</v>
      </c>
      <c r="GY2335" s="5">
        <v>43633</v>
      </c>
    </row>
    <row r="2336" spans="1:207" x14ac:dyDescent="0.25">
      <c r="A2336" t="s">
        <v>128</v>
      </c>
      <c r="B2336" t="s">
        <v>85</v>
      </c>
      <c r="C2336" t="s">
        <v>1267</v>
      </c>
      <c r="D2336">
        <v>404</v>
      </c>
      <c r="E2336">
        <v>75</v>
      </c>
      <c r="F2336">
        <v>4</v>
      </c>
      <c r="G2336" t="s">
        <v>1307</v>
      </c>
      <c r="H2336" t="s">
        <v>567</v>
      </c>
      <c r="I2336" t="s">
        <v>490</v>
      </c>
      <c r="J2336">
        <v>1070</v>
      </c>
      <c r="L2336" t="s">
        <v>520</v>
      </c>
      <c r="M2336" t="s">
        <v>934</v>
      </c>
      <c r="N2336" t="s">
        <v>750</v>
      </c>
      <c r="O2336" t="s">
        <v>493</v>
      </c>
      <c r="P2336" t="s">
        <v>52</v>
      </c>
      <c r="Q2336" t="s">
        <v>152</v>
      </c>
      <c r="R2336" t="s">
        <v>494</v>
      </c>
      <c r="S2336" t="s">
        <v>495</v>
      </c>
      <c r="T2336" s="5">
        <v>43573</v>
      </c>
      <c r="V2336" s="5">
        <v>43573</v>
      </c>
      <c r="Y2336" s="5">
        <v>43580</v>
      </c>
      <c r="AA2336" s="5">
        <v>43580</v>
      </c>
      <c r="AD2336" s="5">
        <v>43586</v>
      </c>
      <c r="AF2336" s="5">
        <v>43586</v>
      </c>
      <c r="AI2336" s="5">
        <v>43586</v>
      </c>
      <c r="AK2336" s="5">
        <v>43586</v>
      </c>
      <c r="AN2336" s="5">
        <v>43588</v>
      </c>
      <c r="AP2336" s="5">
        <v>43588</v>
      </c>
      <c r="AS2336" s="5">
        <v>43600</v>
      </c>
      <c r="AU2336" s="5">
        <v>43600</v>
      </c>
      <c r="AX2336" s="5">
        <v>43601</v>
      </c>
      <c r="AZ2336" s="5">
        <v>43601</v>
      </c>
      <c r="BC2336" s="5">
        <v>43608</v>
      </c>
      <c r="BE2336" s="5">
        <v>43608</v>
      </c>
      <c r="BH2336" s="5">
        <v>43620</v>
      </c>
      <c r="BJ2336" s="5">
        <v>43620</v>
      </c>
      <c r="BM2336" s="5">
        <v>43622</v>
      </c>
      <c r="BO2336" s="5">
        <v>43622</v>
      </c>
      <c r="CB2336" s="5">
        <v>43622</v>
      </c>
      <c r="CD2336" s="5">
        <v>43622</v>
      </c>
      <c r="CG2336" s="5">
        <v>43626</v>
      </c>
      <c r="CI2336" s="5">
        <v>43626</v>
      </c>
      <c r="CL2336" s="5">
        <v>43626</v>
      </c>
      <c r="CN2336" s="5">
        <v>43626</v>
      </c>
      <c r="CQ2336" s="5">
        <v>43628</v>
      </c>
      <c r="CS2336" s="5">
        <v>43628</v>
      </c>
      <c r="CV2336" s="5">
        <v>43633</v>
      </c>
      <c r="CX2336" s="5">
        <v>43633</v>
      </c>
      <c r="DA2336" s="5">
        <v>43636</v>
      </c>
      <c r="DC2336" s="5">
        <v>43636</v>
      </c>
      <c r="DF2336" s="5">
        <v>43643</v>
      </c>
      <c r="DH2336" s="5">
        <v>43643</v>
      </c>
      <c r="DK2336" s="5">
        <v>43641</v>
      </c>
      <c r="DM2336" s="5">
        <v>43641</v>
      </c>
      <c r="DP2336" s="5">
        <v>43642</v>
      </c>
      <c r="DR2336" s="5">
        <v>43642</v>
      </c>
      <c r="DU2336" s="5">
        <v>43637</v>
      </c>
      <c r="DW2336" s="5">
        <v>43637</v>
      </c>
      <c r="DZ2336" s="5">
        <v>43640</v>
      </c>
      <c r="EB2336" s="5">
        <v>43640</v>
      </c>
      <c r="EE2336" s="5">
        <v>43641</v>
      </c>
      <c r="EG2336" s="5">
        <v>43641</v>
      </c>
      <c r="EJ2336" s="5">
        <v>43642</v>
      </c>
      <c r="EL2336" s="5">
        <v>43642</v>
      </c>
      <c r="ET2336" s="5">
        <v>43644</v>
      </c>
      <c r="EV2336" s="5">
        <v>43644</v>
      </c>
      <c r="EY2336" s="5">
        <v>43634</v>
      </c>
      <c r="FA2336" s="5">
        <v>43634</v>
      </c>
      <c r="FD2336" s="5">
        <v>43654</v>
      </c>
      <c r="FF2336" s="5">
        <v>43654</v>
      </c>
      <c r="FI2336" s="5">
        <v>43648</v>
      </c>
      <c r="FK2336" s="5">
        <v>43648</v>
      </c>
      <c r="FN2336" s="5">
        <v>43656</v>
      </c>
      <c r="FP2336" s="5">
        <v>43656</v>
      </c>
      <c r="FS2336" t="s">
        <v>494</v>
      </c>
      <c r="FU2336" t="s">
        <v>494</v>
      </c>
      <c r="FV2336" t="s">
        <v>495</v>
      </c>
      <c r="FW2336" t="s">
        <v>494</v>
      </c>
      <c r="FX2336" t="s">
        <v>494</v>
      </c>
      <c r="FY2336" t="s">
        <v>497</v>
      </c>
      <c r="FZ2336">
        <v>413275</v>
      </c>
      <c r="GA2336" t="s">
        <v>494</v>
      </c>
      <c r="GC2336" t="s">
        <v>494</v>
      </c>
      <c r="GD2336" t="s">
        <v>494</v>
      </c>
      <c r="GE2336" t="s">
        <v>494</v>
      </c>
      <c r="GF2336" s="5">
        <v>43245</v>
      </c>
      <c r="GG2336">
        <v>2</v>
      </c>
      <c r="GH2336">
        <v>784864</v>
      </c>
      <c r="GI2336" t="s">
        <v>495</v>
      </c>
      <c r="GJ2336" t="s">
        <v>495</v>
      </c>
      <c r="GK2336" t="s">
        <v>507</v>
      </c>
      <c r="GL2336" t="s">
        <v>515</v>
      </c>
      <c r="GW2336" s="5">
        <v>43634</v>
      </c>
      <c r="GY2336" s="5">
        <v>43634</v>
      </c>
    </row>
    <row r="2337" spans="1:207" x14ac:dyDescent="0.25">
      <c r="A2337" t="s">
        <v>886</v>
      </c>
      <c r="B2337" t="s">
        <v>886</v>
      </c>
      <c r="C2337" t="s">
        <v>548</v>
      </c>
      <c r="D2337">
        <v>198</v>
      </c>
      <c r="E2337">
        <v>70</v>
      </c>
      <c r="F2337">
        <v>9</v>
      </c>
      <c r="G2337" t="s">
        <v>2347</v>
      </c>
      <c r="H2337" t="s">
        <v>563</v>
      </c>
      <c r="I2337" t="s">
        <v>490</v>
      </c>
      <c r="J2337">
        <v>608</v>
      </c>
      <c r="L2337" t="s">
        <v>189</v>
      </c>
      <c r="M2337" t="s">
        <v>61</v>
      </c>
      <c r="N2337" t="s">
        <v>632</v>
      </c>
      <c r="O2337" t="s">
        <v>532</v>
      </c>
      <c r="P2337" t="s">
        <v>533</v>
      </c>
      <c r="Q2337" t="s">
        <v>533</v>
      </c>
      <c r="R2337" t="s">
        <v>494</v>
      </c>
      <c r="S2337" t="s">
        <v>495</v>
      </c>
      <c r="T2337" s="5">
        <v>43574</v>
      </c>
      <c r="V2337" s="5">
        <v>43574</v>
      </c>
      <c r="Y2337" s="5">
        <v>43578</v>
      </c>
      <c r="AA2337" s="5">
        <v>43578</v>
      </c>
      <c r="AD2337" s="5">
        <v>43581</v>
      </c>
      <c r="AF2337" s="5">
        <v>43581</v>
      </c>
      <c r="AN2337" s="5">
        <v>43585</v>
      </c>
      <c r="AP2337" s="5">
        <v>43585</v>
      </c>
      <c r="AS2337" s="5">
        <v>43595</v>
      </c>
      <c r="AU2337" s="5">
        <v>43595</v>
      </c>
      <c r="AX2337" s="5">
        <v>43598</v>
      </c>
      <c r="AZ2337" s="5">
        <v>43598</v>
      </c>
      <c r="BC2337" s="5">
        <v>43605</v>
      </c>
      <c r="BE2337" s="5">
        <v>43605</v>
      </c>
      <c r="BH2337" s="5">
        <v>43615</v>
      </c>
      <c r="BJ2337" s="5">
        <v>43615</v>
      </c>
      <c r="BM2337" s="5">
        <v>43619</v>
      </c>
      <c r="BO2337" s="5">
        <v>43619</v>
      </c>
      <c r="CB2337" s="5">
        <v>43619</v>
      </c>
      <c r="CD2337" s="5">
        <v>43619</v>
      </c>
      <c r="CG2337" s="5">
        <v>43621</v>
      </c>
      <c r="CI2337" s="5">
        <v>43621</v>
      </c>
      <c r="CL2337" s="5">
        <v>43621</v>
      </c>
      <c r="CN2337" s="5">
        <v>43621</v>
      </c>
      <c r="CQ2337" s="5">
        <v>43623</v>
      </c>
      <c r="CS2337" s="5">
        <v>43623</v>
      </c>
      <c r="CV2337" s="5">
        <v>43628</v>
      </c>
      <c r="CX2337" s="5">
        <v>43628</v>
      </c>
      <c r="DA2337" s="5">
        <v>43633</v>
      </c>
      <c r="DC2337" s="5">
        <v>43633</v>
      </c>
      <c r="DF2337" s="5">
        <v>43640</v>
      </c>
      <c r="DH2337" s="5">
        <v>43640</v>
      </c>
      <c r="DK2337" s="5">
        <v>43636</v>
      </c>
      <c r="DM2337" s="5">
        <v>43636</v>
      </c>
      <c r="DP2337" s="5">
        <v>43637</v>
      </c>
      <c r="DR2337" s="5">
        <v>43637</v>
      </c>
      <c r="DU2337" s="5">
        <v>43634</v>
      </c>
      <c r="DW2337" s="5">
        <v>43634</v>
      </c>
      <c r="DZ2337" s="5">
        <v>43635</v>
      </c>
      <c r="EB2337" s="5">
        <v>43635</v>
      </c>
      <c r="EE2337" s="5">
        <v>43636</v>
      </c>
      <c r="EG2337" s="5">
        <v>43636</v>
      </c>
      <c r="EJ2337" s="5">
        <v>43637</v>
      </c>
      <c r="EL2337" s="5">
        <v>43637</v>
      </c>
      <c r="ET2337" s="5">
        <v>43641</v>
      </c>
      <c r="EV2337" s="5">
        <v>43641</v>
      </c>
      <c r="EY2337" s="5">
        <v>43629</v>
      </c>
      <c r="FA2337" s="5">
        <v>43629</v>
      </c>
      <c r="FD2337" s="5">
        <v>43647</v>
      </c>
      <c r="FF2337" s="5">
        <v>43647</v>
      </c>
      <c r="FI2337" s="5">
        <v>43643</v>
      </c>
      <c r="FK2337" s="5">
        <v>43643</v>
      </c>
      <c r="FN2337" s="5">
        <v>43649</v>
      </c>
      <c r="FP2337" s="5">
        <v>43649</v>
      </c>
      <c r="FS2337" t="s">
        <v>494</v>
      </c>
      <c r="FV2337" t="s">
        <v>495</v>
      </c>
      <c r="FW2337" t="s">
        <v>495</v>
      </c>
      <c r="FY2337" t="s">
        <v>497</v>
      </c>
      <c r="FZ2337">
        <v>412300</v>
      </c>
      <c r="GA2337" t="s">
        <v>494</v>
      </c>
      <c r="GC2337" t="s">
        <v>494</v>
      </c>
      <c r="GD2337" t="s">
        <v>494</v>
      </c>
      <c r="GE2337" t="s">
        <v>494</v>
      </c>
      <c r="GF2337" s="5">
        <v>43235</v>
      </c>
      <c r="GG2337">
        <v>2</v>
      </c>
      <c r="GH2337">
        <v>783569</v>
      </c>
      <c r="GI2337" t="s">
        <v>495</v>
      </c>
      <c r="GJ2337" t="s">
        <v>495</v>
      </c>
      <c r="GK2337" t="s">
        <v>537</v>
      </c>
      <c r="GL2337" t="s">
        <v>515</v>
      </c>
      <c r="GW2337" s="5">
        <v>43629</v>
      </c>
      <c r="GY2337" s="5">
        <v>43629</v>
      </c>
    </row>
    <row r="2338" spans="1:207" x14ac:dyDescent="0.25">
      <c r="A2338" t="s">
        <v>118</v>
      </c>
      <c r="B2338" t="s">
        <v>22</v>
      </c>
      <c r="C2338" t="s">
        <v>863</v>
      </c>
      <c r="D2338">
        <v>1282</v>
      </c>
      <c r="E2338" t="s">
        <v>3034</v>
      </c>
      <c r="G2338" t="s">
        <v>510</v>
      </c>
      <c r="H2338" t="s">
        <v>511</v>
      </c>
      <c r="I2338" t="s">
        <v>490</v>
      </c>
      <c r="J2338">
        <v>1050</v>
      </c>
      <c r="L2338" t="s">
        <v>491</v>
      </c>
      <c r="M2338" t="s">
        <v>503</v>
      </c>
      <c r="N2338" t="s">
        <v>504</v>
      </c>
      <c r="O2338" t="s">
        <v>493</v>
      </c>
      <c r="P2338" t="s">
        <v>152</v>
      </c>
      <c r="Q2338" t="s">
        <v>164</v>
      </c>
      <c r="S2338" t="s">
        <v>494</v>
      </c>
      <c r="T2338" s="5">
        <v>43574</v>
      </c>
      <c r="V2338" s="5">
        <v>43574</v>
      </c>
      <c r="Y2338" s="5">
        <v>43581</v>
      </c>
      <c r="AA2338" s="5">
        <v>43581</v>
      </c>
      <c r="AD2338" s="5">
        <v>43585</v>
      </c>
      <c r="AF2338" s="5">
        <v>43585</v>
      </c>
      <c r="AI2338" s="5">
        <v>43593</v>
      </c>
      <c r="AK2338" s="5">
        <v>43593</v>
      </c>
      <c r="AN2338" s="5">
        <v>43587</v>
      </c>
      <c r="AP2338" s="5">
        <v>43587</v>
      </c>
      <c r="AS2338" s="5">
        <v>43605</v>
      </c>
      <c r="AU2338" s="5">
        <v>43605</v>
      </c>
      <c r="AX2338" s="5">
        <v>43606</v>
      </c>
      <c r="AZ2338" s="5">
        <v>43606</v>
      </c>
      <c r="CB2338" s="5">
        <v>43627</v>
      </c>
      <c r="CD2338" s="5">
        <v>43627</v>
      </c>
      <c r="CL2338" s="5">
        <v>43629</v>
      </c>
      <c r="CN2338" s="5">
        <v>43629</v>
      </c>
      <c r="CQ2338" s="5">
        <v>43633</v>
      </c>
      <c r="CS2338" s="5">
        <v>43633</v>
      </c>
      <c r="CV2338" s="5">
        <v>43635</v>
      </c>
      <c r="CX2338" s="5">
        <v>43635</v>
      </c>
      <c r="DF2338" s="5">
        <v>43636</v>
      </c>
      <c r="DH2338" s="5">
        <v>43636</v>
      </c>
      <c r="DK2338" s="5">
        <v>43641</v>
      </c>
      <c r="DM2338" s="5">
        <v>43641</v>
      </c>
      <c r="DP2338" s="5">
        <v>43643</v>
      </c>
      <c r="DR2338" s="5">
        <v>43643</v>
      </c>
      <c r="DU2338" s="5">
        <v>43637</v>
      </c>
      <c r="DW2338" s="5">
        <v>43637</v>
      </c>
      <c r="DZ2338" s="5">
        <v>43640</v>
      </c>
      <c r="EB2338" s="5">
        <v>43640</v>
      </c>
      <c r="EE2338" s="5">
        <v>43642</v>
      </c>
      <c r="EG2338" s="5">
        <v>43642</v>
      </c>
      <c r="EJ2338" s="5">
        <v>43643</v>
      </c>
      <c r="EL2338" s="5">
        <v>43643</v>
      </c>
      <c r="ET2338" s="5">
        <v>43647</v>
      </c>
      <c r="EV2338" s="5">
        <v>43647</v>
      </c>
      <c r="EY2338" s="5">
        <v>43608</v>
      </c>
      <c r="FA2338" s="5">
        <v>43608</v>
      </c>
      <c r="FD2338" s="5">
        <v>43627</v>
      </c>
      <c r="FF2338" s="5">
        <v>43627</v>
      </c>
      <c r="FI2338" s="5">
        <v>43623</v>
      </c>
      <c r="FK2338" s="5">
        <v>43623</v>
      </c>
      <c r="FN2338" s="5">
        <v>43627</v>
      </c>
      <c r="FP2338" s="5">
        <v>43627</v>
      </c>
      <c r="FS2338" t="s">
        <v>494</v>
      </c>
      <c r="FV2338" t="s">
        <v>495</v>
      </c>
      <c r="FW2338" t="s">
        <v>495</v>
      </c>
      <c r="FX2338" t="s">
        <v>494</v>
      </c>
      <c r="FY2338" t="s">
        <v>514</v>
      </c>
      <c r="FZ2338">
        <v>413720</v>
      </c>
      <c r="GA2338" t="s">
        <v>494</v>
      </c>
      <c r="GC2338" t="s">
        <v>494</v>
      </c>
      <c r="GE2338" t="s">
        <v>494</v>
      </c>
      <c r="GF2338" s="5">
        <v>43236</v>
      </c>
      <c r="GG2338">
        <v>1</v>
      </c>
      <c r="GH2338">
        <v>785309</v>
      </c>
      <c r="GI2338" t="s">
        <v>495</v>
      </c>
      <c r="GJ2338" t="s">
        <v>495</v>
      </c>
      <c r="GK2338" t="s">
        <v>507</v>
      </c>
      <c r="GL2338" t="s">
        <v>515</v>
      </c>
      <c r="GM2338" t="s">
        <v>2797</v>
      </c>
    </row>
    <row r="2339" spans="1:207" x14ac:dyDescent="0.25">
      <c r="A2339" t="s">
        <v>143</v>
      </c>
      <c r="B2339" t="s">
        <v>126</v>
      </c>
      <c r="C2339" t="s">
        <v>548</v>
      </c>
      <c r="D2339">
        <v>114</v>
      </c>
      <c r="E2339">
        <v>62</v>
      </c>
      <c r="F2339">
        <v>7</v>
      </c>
      <c r="G2339" t="s">
        <v>1995</v>
      </c>
      <c r="H2339" t="s">
        <v>567</v>
      </c>
      <c r="I2339" t="s">
        <v>490</v>
      </c>
      <c r="J2339">
        <v>474</v>
      </c>
      <c r="L2339" t="s">
        <v>491</v>
      </c>
      <c r="M2339" t="s">
        <v>1430</v>
      </c>
      <c r="N2339" t="s">
        <v>504</v>
      </c>
      <c r="O2339" t="s">
        <v>493</v>
      </c>
      <c r="P2339" t="s">
        <v>12</v>
      </c>
      <c r="Q2339" t="s">
        <v>152</v>
      </c>
      <c r="R2339" t="s">
        <v>494</v>
      </c>
      <c r="S2339" t="s">
        <v>495</v>
      </c>
      <c r="T2339" s="5">
        <v>43574</v>
      </c>
      <c r="V2339" s="5">
        <v>43574</v>
      </c>
      <c r="Y2339" s="5">
        <v>43636</v>
      </c>
      <c r="AA2339" s="5">
        <v>43581</v>
      </c>
      <c r="AD2339" s="5">
        <v>43587</v>
      </c>
      <c r="AF2339" s="5">
        <v>43587</v>
      </c>
      <c r="AI2339" s="5">
        <v>43636</v>
      </c>
      <c r="AK2339" s="5">
        <v>43587</v>
      </c>
      <c r="AN2339" s="5">
        <v>43636</v>
      </c>
      <c r="AP2339" s="5">
        <v>43591</v>
      </c>
      <c r="AS2339" s="5">
        <v>43636</v>
      </c>
      <c r="AU2339" s="5">
        <v>43601</v>
      </c>
      <c r="AX2339" s="5">
        <v>43636</v>
      </c>
      <c r="AZ2339" s="5">
        <v>43602</v>
      </c>
      <c r="BC2339" s="5">
        <v>43636</v>
      </c>
      <c r="BE2339" s="5">
        <v>43609</v>
      </c>
      <c r="BH2339" s="5">
        <v>43636</v>
      </c>
      <c r="BJ2339" s="5">
        <v>43620</v>
      </c>
      <c r="BM2339" s="5">
        <v>43636</v>
      </c>
      <c r="BO2339" s="5">
        <v>43622</v>
      </c>
      <c r="CB2339" s="5">
        <v>43636</v>
      </c>
      <c r="CD2339" s="5">
        <v>43622</v>
      </c>
      <c r="CG2339" s="5">
        <v>43636</v>
      </c>
      <c r="CI2339" s="5">
        <v>43626</v>
      </c>
      <c r="CL2339" s="5">
        <v>43626</v>
      </c>
      <c r="CN2339" s="5">
        <v>43626</v>
      </c>
      <c r="CQ2339" s="5">
        <v>43628</v>
      </c>
      <c r="CS2339" s="5">
        <v>43628</v>
      </c>
      <c r="CV2339" s="5">
        <v>43636</v>
      </c>
      <c r="CX2339" s="5">
        <v>43633</v>
      </c>
      <c r="DA2339" s="5">
        <v>43636</v>
      </c>
      <c r="DC2339" s="5">
        <v>43636</v>
      </c>
      <c r="DF2339" s="5">
        <v>43636</v>
      </c>
      <c r="DH2339" s="5">
        <v>43643</v>
      </c>
      <c r="DK2339" s="5">
        <v>43636</v>
      </c>
      <c r="DM2339" s="5">
        <v>43641</v>
      </c>
      <c r="DP2339" s="5">
        <v>43636</v>
      </c>
      <c r="DR2339" s="5">
        <v>43642</v>
      </c>
      <c r="DU2339" s="5">
        <v>43636</v>
      </c>
      <c r="DW2339" s="5">
        <v>43637</v>
      </c>
      <c r="DZ2339" s="5">
        <v>43640</v>
      </c>
      <c r="EB2339" s="5">
        <v>43640</v>
      </c>
      <c r="EE2339" s="5">
        <v>43636</v>
      </c>
      <c r="EG2339" s="5">
        <v>43641</v>
      </c>
      <c r="EJ2339" s="5">
        <v>43636</v>
      </c>
      <c r="EL2339" s="5">
        <v>43642</v>
      </c>
      <c r="EO2339" s="5">
        <v>43636</v>
      </c>
      <c r="EQ2339" s="5">
        <v>43644</v>
      </c>
      <c r="ET2339" s="5">
        <v>43636</v>
      </c>
      <c r="EV2339" s="5">
        <v>43644</v>
      </c>
      <c r="EY2339" s="5">
        <v>43636</v>
      </c>
      <c r="FA2339" s="5">
        <v>43634</v>
      </c>
      <c r="FD2339" s="5">
        <v>43650</v>
      </c>
      <c r="FF2339" s="5">
        <v>43650</v>
      </c>
      <c r="FI2339" s="5">
        <v>43636</v>
      </c>
      <c r="FK2339" s="5">
        <v>43648</v>
      </c>
      <c r="FN2339" s="5">
        <v>43636</v>
      </c>
      <c r="FP2339" s="5">
        <v>43654</v>
      </c>
      <c r="FS2339" t="s">
        <v>494</v>
      </c>
      <c r="FU2339" t="s">
        <v>494</v>
      </c>
      <c r="FV2339" t="s">
        <v>495</v>
      </c>
      <c r="FW2339" t="s">
        <v>495</v>
      </c>
      <c r="FY2339" t="s">
        <v>497</v>
      </c>
      <c r="FZ2339">
        <v>413087</v>
      </c>
      <c r="GA2339" t="s">
        <v>494</v>
      </c>
      <c r="GD2339" t="s">
        <v>494</v>
      </c>
      <c r="GE2339" t="s">
        <v>494</v>
      </c>
      <c r="GF2339" s="5">
        <v>43205</v>
      </c>
      <c r="GG2339">
        <v>2</v>
      </c>
      <c r="GH2339">
        <v>784676</v>
      </c>
      <c r="GK2339" t="s">
        <v>507</v>
      </c>
      <c r="GL2339" t="s">
        <v>515</v>
      </c>
      <c r="GW2339" s="5">
        <v>43636</v>
      </c>
      <c r="GY2339" s="5">
        <v>43634</v>
      </c>
    </row>
    <row r="2340" spans="1:207" x14ac:dyDescent="0.25">
      <c r="A2340" t="s">
        <v>2029</v>
      </c>
      <c r="B2340" t="s">
        <v>2029</v>
      </c>
      <c r="C2340" t="s">
        <v>863</v>
      </c>
      <c r="D2340">
        <v>80964</v>
      </c>
      <c r="E2340">
        <v>27</v>
      </c>
      <c r="F2340">
        <v>6</v>
      </c>
      <c r="G2340" t="s">
        <v>2030</v>
      </c>
      <c r="H2340" t="s">
        <v>563</v>
      </c>
      <c r="I2340" t="s">
        <v>490</v>
      </c>
      <c r="J2340">
        <v>285</v>
      </c>
      <c r="L2340" t="s">
        <v>574</v>
      </c>
      <c r="M2340" t="s">
        <v>851</v>
      </c>
      <c r="N2340" t="s">
        <v>762</v>
      </c>
      <c r="O2340" t="s">
        <v>532</v>
      </c>
      <c r="P2340" t="s">
        <v>533</v>
      </c>
      <c r="Q2340" t="s">
        <v>533</v>
      </c>
      <c r="R2340" t="s">
        <v>494</v>
      </c>
      <c r="S2340" t="s">
        <v>495</v>
      </c>
      <c r="T2340" s="5">
        <v>43575</v>
      </c>
      <c r="V2340" s="5">
        <v>43575</v>
      </c>
      <c r="Y2340" s="5">
        <v>43566</v>
      </c>
      <c r="AA2340" s="5">
        <v>43566</v>
      </c>
      <c r="AD2340" s="5">
        <v>43571</v>
      </c>
      <c r="AF2340" s="5">
        <v>43571</v>
      </c>
      <c r="AN2340" s="5">
        <v>43573</v>
      </c>
      <c r="AP2340" s="5">
        <v>43573</v>
      </c>
      <c r="AS2340" s="5">
        <v>43585</v>
      </c>
      <c r="AU2340" s="5">
        <v>43585</v>
      </c>
      <c r="AX2340" s="5">
        <v>43586</v>
      </c>
      <c r="AZ2340" s="5">
        <v>43586</v>
      </c>
      <c r="BC2340" s="5">
        <v>43593</v>
      </c>
      <c r="BE2340" s="5">
        <v>43593</v>
      </c>
      <c r="BH2340" s="5">
        <v>43602</v>
      </c>
      <c r="BJ2340" s="5">
        <v>43602</v>
      </c>
      <c r="BM2340" s="5">
        <v>43606</v>
      </c>
      <c r="BO2340" s="5">
        <v>43606</v>
      </c>
      <c r="CB2340" s="5">
        <v>43606</v>
      </c>
      <c r="CD2340" s="5">
        <v>43606</v>
      </c>
      <c r="CG2340" s="5">
        <v>43608</v>
      </c>
      <c r="CI2340" s="5">
        <v>43608</v>
      </c>
      <c r="CL2340" s="5">
        <v>43608</v>
      </c>
      <c r="CN2340" s="5">
        <v>43608</v>
      </c>
      <c r="CQ2340" s="5">
        <v>43612</v>
      </c>
      <c r="CS2340" s="5">
        <v>43612</v>
      </c>
      <c r="CV2340" s="5">
        <v>43615</v>
      </c>
      <c r="CX2340" s="5">
        <v>43615</v>
      </c>
      <c r="DA2340" s="5">
        <v>43620</v>
      </c>
      <c r="DC2340" s="5">
        <v>43620</v>
      </c>
      <c r="DF2340" s="5">
        <v>43627</v>
      </c>
      <c r="DH2340" s="5">
        <v>43627</v>
      </c>
      <c r="DK2340" s="5">
        <v>43623</v>
      </c>
      <c r="DM2340" s="5">
        <v>43623</v>
      </c>
      <c r="DP2340" s="5">
        <v>43626</v>
      </c>
      <c r="DR2340" s="5">
        <v>43626</v>
      </c>
      <c r="DU2340" s="5">
        <v>43621</v>
      </c>
      <c r="DW2340" s="5">
        <v>43621</v>
      </c>
      <c r="DZ2340" s="5">
        <v>43622</v>
      </c>
      <c r="EB2340" s="5">
        <v>43622</v>
      </c>
      <c r="EE2340" s="5">
        <v>43623</v>
      </c>
      <c r="EG2340" s="5">
        <v>43623</v>
      </c>
      <c r="EJ2340" s="5">
        <v>43626</v>
      </c>
      <c r="EL2340" s="5">
        <v>43626</v>
      </c>
      <c r="ET2340" s="5">
        <v>43628</v>
      </c>
      <c r="EV2340" s="5">
        <v>43628</v>
      </c>
      <c r="EY2340" s="5">
        <v>43616</v>
      </c>
      <c r="FA2340" s="5">
        <v>43616</v>
      </c>
      <c r="FD2340" s="5">
        <v>43634</v>
      </c>
      <c r="FF2340" s="5">
        <v>43634</v>
      </c>
      <c r="FI2340" s="5">
        <v>43630</v>
      </c>
      <c r="FK2340" s="5">
        <v>43630</v>
      </c>
      <c r="FN2340" s="5">
        <v>43636</v>
      </c>
      <c r="FP2340" s="5">
        <v>43636</v>
      </c>
      <c r="FS2340" t="s">
        <v>494</v>
      </c>
      <c r="FU2340" t="s">
        <v>494</v>
      </c>
      <c r="FV2340" t="s">
        <v>495</v>
      </c>
      <c r="FW2340" t="s">
        <v>495</v>
      </c>
      <c r="FY2340" t="s">
        <v>497</v>
      </c>
      <c r="FZ2340">
        <v>412561</v>
      </c>
      <c r="GD2340" t="s">
        <v>494</v>
      </c>
      <c r="GE2340" t="s">
        <v>494</v>
      </c>
      <c r="GF2340" s="5">
        <v>43244</v>
      </c>
      <c r="GG2340">
        <v>1</v>
      </c>
      <c r="GH2340">
        <v>783831</v>
      </c>
      <c r="GK2340" t="s">
        <v>537</v>
      </c>
      <c r="GL2340" t="s">
        <v>515</v>
      </c>
      <c r="GW2340" s="5">
        <v>43616</v>
      </c>
      <c r="GY2340" s="5">
        <v>43616</v>
      </c>
    </row>
    <row r="2341" spans="1:207" x14ac:dyDescent="0.25">
      <c r="A2341" t="s">
        <v>46</v>
      </c>
      <c r="B2341" t="s">
        <v>64</v>
      </c>
      <c r="C2341" t="s">
        <v>1141</v>
      </c>
      <c r="D2341">
        <v>2456</v>
      </c>
      <c r="E2341">
        <v>3</v>
      </c>
      <c r="F2341">
        <v>7</v>
      </c>
      <c r="G2341" t="s">
        <v>1951</v>
      </c>
      <c r="H2341" t="s">
        <v>530</v>
      </c>
      <c r="I2341" t="s">
        <v>490</v>
      </c>
      <c r="J2341">
        <v>2948</v>
      </c>
      <c r="L2341" t="s">
        <v>520</v>
      </c>
      <c r="M2341" t="s">
        <v>749</v>
      </c>
      <c r="N2341" t="s">
        <v>522</v>
      </c>
      <c r="O2341" t="s">
        <v>493</v>
      </c>
      <c r="P2341" t="s">
        <v>12</v>
      </c>
      <c r="R2341" t="s">
        <v>494</v>
      </c>
      <c r="S2341" t="s">
        <v>495</v>
      </c>
      <c r="T2341" s="5">
        <v>43577</v>
      </c>
      <c r="V2341" s="5">
        <v>43577</v>
      </c>
      <c r="Y2341" s="5">
        <v>43579</v>
      </c>
      <c r="AA2341" s="5">
        <v>43579</v>
      </c>
      <c r="AD2341" s="5">
        <v>43584</v>
      </c>
      <c r="AF2341" s="5">
        <v>43584</v>
      </c>
      <c r="AN2341" s="5">
        <v>43586</v>
      </c>
      <c r="AP2341" s="5">
        <v>43586</v>
      </c>
      <c r="AS2341" s="5">
        <v>43598</v>
      </c>
      <c r="AU2341" s="5">
        <v>43598</v>
      </c>
      <c r="AX2341" s="5">
        <v>43599</v>
      </c>
      <c r="AZ2341" s="5">
        <v>43599</v>
      </c>
      <c r="BC2341" s="5">
        <v>43606</v>
      </c>
      <c r="BE2341" s="5">
        <v>43606</v>
      </c>
      <c r="BH2341" s="5">
        <v>43616</v>
      </c>
      <c r="BJ2341" s="5">
        <v>43616</v>
      </c>
      <c r="BM2341" s="5">
        <v>43620</v>
      </c>
      <c r="BO2341" s="5">
        <v>43620</v>
      </c>
      <c r="CB2341" s="5">
        <v>43620</v>
      </c>
      <c r="CD2341" s="5">
        <v>43620</v>
      </c>
      <c r="CG2341" s="5">
        <v>43622</v>
      </c>
      <c r="CI2341" s="5">
        <v>43622</v>
      </c>
      <c r="CL2341" s="5">
        <v>43622</v>
      </c>
      <c r="CN2341" s="5">
        <v>43622</v>
      </c>
      <c r="CQ2341" s="5">
        <v>43626</v>
      </c>
      <c r="CS2341" s="5">
        <v>43626</v>
      </c>
      <c r="CV2341" s="5">
        <v>43629</v>
      </c>
      <c r="CX2341" s="5">
        <v>43629</v>
      </c>
      <c r="DA2341" s="5">
        <v>43634</v>
      </c>
      <c r="DC2341" s="5">
        <v>43634</v>
      </c>
      <c r="DF2341" s="5">
        <v>43641</v>
      </c>
      <c r="DH2341" s="5">
        <v>43641</v>
      </c>
      <c r="DK2341" s="5">
        <v>43637</v>
      </c>
      <c r="DM2341" s="5">
        <v>43637</v>
      </c>
      <c r="DP2341" s="5">
        <v>43640</v>
      </c>
      <c r="DR2341" s="5">
        <v>43640</v>
      </c>
      <c r="DU2341" s="5">
        <v>43635</v>
      </c>
      <c r="DW2341" s="5">
        <v>43635</v>
      </c>
      <c r="DZ2341" s="5">
        <v>43636</v>
      </c>
      <c r="EB2341" s="5">
        <v>43636</v>
      </c>
      <c r="EE2341" s="5">
        <v>43637</v>
      </c>
      <c r="EG2341" s="5">
        <v>43637</v>
      </c>
      <c r="EJ2341" s="5">
        <v>43640</v>
      </c>
      <c r="EL2341" s="5">
        <v>43640</v>
      </c>
      <c r="ET2341" s="5">
        <v>43642</v>
      </c>
      <c r="EV2341" s="5">
        <v>43642</v>
      </c>
      <c r="EY2341" s="5">
        <v>43630</v>
      </c>
      <c r="FA2341" s="5">
        <v>43630</v>
      </c>
      <c r="FD2341" s="5">
        <v>43648</v>
      </c>
      <c r="FF2341" s="5">
        <v>43648</v>
      </c>
      <c r="FI2341" s="5">
        <v>43644</v>
      </c>
      <c r="FK2341" s="5">
        <v>43644</v>
      </c>
      <c r="FN2341" s="5">
        <v>43654</v>
      </c>
      <c r="FP2341" s="5">
        <v>43654</v>
      </c>
      <c r="FS2341" t="s">
        <v>494</v>
      </c>
      <c r="FW2341" t="s">
        <v>495</v>
      </c>
      <c r="FY2341" t="s">
        <v>497</v>
      </c>
      <c r="FZ2341">
        <v>414541</v>
      </c>
      <c r="GF2341" s="5">
        <v>43242</v>
      </c>
      <c r="GG2341">
        <v>0</v>
      </c>
      <c r="GH2341">
        <v>786131</v>
      </c>
      <c r="GK2341" t="s">
        <v>498</v>
      </c>
      <c r="GL2341" t="s">
        <v>515</v>
      </c>
      <c r="GW2341" s="5">
        <v>43630</v>
      </c>
      <c r="GY2341" s="5">
        <v>43630</v>
      </c>
    </row>
    <row r="2342" spans="1:207" x14ac:dyDescent="0.25">
      <c r="A2342" t="s">
        <v>2965</v>
      </c>
      <c r="B2342" t="s">
        <v>43</v>
      </c>
      <c r="D2342">
        <v>1226</v>
      </c>
      <c r="E2342">
        <v>79</v>
      </c>
      <c r="G2342" t="s">
        <v>1238</v>
      </c>
      <c r="H2342" t="s">
        <v>511</v>
      </c>
      <c r="I2342" t="s">
        <v>490</v>
      </c>
      <c r="M2342" t="s">
        <v>1104</v>
      </c>
      <c r="N2342" t="s">
        <v>780</v>
      </c>
      <c r="O2342" t="s">
        <v>493</v>
      </c>
      <c r="P2342" t="s">
        <v>12</v>
      </c>
      <c r="S2342" t="s">
        <v>495</v>
      </c>
      <c r="T2342" s="5">
        <v>43577</v>
      </c>
      <c r="V2342" s="5">
        <v>43577</v>
      </c>
      <c r="Y2342" s="5">
        <v>43584</v>
      </c>
      <c r="AA2342" s="5">
        <v>43584</v>
      </c>
      <c r="AD2342" s="5">
        <v>43586</v>
      </c>
      <c r="AF2342" s="5">
        <v>43586</v>
      </c>
      <c r="AI2342" s="5">
        <v>43594</v>
      </c>
      <c r="AK2342" s="5">
        <v>43594</v>
      </c>
      <c r="AN2342" s="5">
        <v>43588</v>
      </c>
      <c r="AP2342" s="5">
        <v>43588</v>
      </c>
      <c r="AS2342" s="5">
        <v>43606</v>
      </c>
      <c r="AU2342" s="5">
        <v>43606</v>
      </c>
      <c r="AX2342" s="5">
        <v>43607</v>
      </c>
      <c r="AZ2342" s="5">
        <v>43607</v>
      </c>
      <c r="CB2342" s="5">
        <v>43627</v>
      </c>
      <c r="CD2342" s="5">
        <v>43627</v>
      </c>
      <c r="CL2342" s="5">
        <v>43629</v>
      </c>
      <c r="CN2342" s="5">
        <v>43629</v>
      </c>
      <c r="CQ2342" s="5">
        <v>43633</v>
      </c>
      <c r="CS2342" s="5">
        <v>43633</v>
      </c>
      <c r="CV2342" s="5">
        <v>43635</v>
      </c>
      <c r="CX2342" s="5">
        <v>43635</v>
      </c>
      <c r="DF2342" s="5">
        <v>43636</v>
      </c>
      <c r="DH2342" s="5">
        <v>43636</v>
      </c>
      <c r="DK2342" s="5">
        <v>43641</v>
      </c>
      <c r="DM2342" s="5">
        <v>43641</v>
      </c>
      <c r="DP2342" s="5">
        <v>43643</v>
      </c>
      <c r="DR2342" s="5">
        <v>43643</v>
      </c>
      <c r="DU2342" s="5">
        <v>43637</v>
      </c>
      <c r="DW2342" s="5">
        <v>43637</v>
      </c>
      <c r="DZ2342" s="5">
        <v>43640</v>
      </c>
      <c r="EB2342" s="5">
        <v>43640</v>
      </c>
      <c r="EE2342" s="5">
        <v>43642</v>
      </c>
      <c r="EG2342" s="5">
        <v>43642</v>
      </c>
      <c r="EJ2342" s="5">
        <v>43643</v>
      </c>
      <c r="EL2342" s="5">
        <v>43643</v>
      </c>
      <c r="ET2342" s="5">
        <v>43647</v>
      </c>
      <c r="EV2342" s="5">
        <v>43647</v>
      </c>
      <c r="EY2342" s="5">
        <v>43609</v>
      </c>
      <c r="FA2342" s="5">
        <v>43609</v>
      </c>
      <c r="FD2342" s="5">
        <v>43627</v>
      </c>
      <c r="FF2342" s="5">
        <v>43627</v>
      </c>
      <c r="FI2342" s="5">
        <v>43623</v>
      </c>
      <c r="FK2342" s="5">
        <v>43623</v>
      </c>
      <c r="FN2342" s="5">
        <v>43627</v>
      </c>
      <c r="FP2342" s="5">
        <v>43627</v>
      </c>
      <c r="FS2342" t="s">
        <v>494</v>
      </c>
      <c r="FV2342" t="s">
        <v>495</v>
      </c>
      <c r="FW2342" t="s">
        <v>495</v>
      </c>
      <c r="FY2342" t="s">
        <v>586</v>
      </c>
      <c r="FZ2342">
        <v>413454</v>
      </c>
      <c r="GA2342" t="s">
        <v>494</v>
      </c>
      <c r="GC2342" t="s">
        <v>494</v>
      </c>
      <c r="GD2342" t="s">
        <v>494</v>
      </c>
      <c r="GE2342" t="s">
        <v>494</v>
      </c>
      <c r="GF2342" s="5">
        <v>43228</v>
      </c>
      <c r="GG2342">
        <v>4</v>
      </c>
      <c r="GH2342">
        <v>785043</v>
      </c>
      <c r="GK2342" t="s">
        <v>821</v>
      </c>
      <c r="GL2342" t="s">
        <v>515</v>
      </c>
    </row>
    <row r="2343" spans="1:207" x14ac:dyDescent="0.25">
      <c r="A2343" t="s">
        <v>72</v>
      </c>
      <c r="B2343" t="s">
        <v>73</v>
      </c>
      <c r="D2343">
        <v>152</v>
      </c>
      <c r="E2343">
        <v>151</v>
      </c>
      <c r="G2343" t="s">
        <v>1207</v>
      </c>
      <c r="H2343" t="s">
        <v>511</v>
      </c>
      <c r="I2343" t="s">
        <v>490</v>
      </c>
      <c r="L2343" t="s">
        <v>520</v>
      </c>
      <c r="M2343" t="s">
        <v>779</v>
      </c>
      <c r="N2343" t="s">
        <v>780</v>
      </c>
      <c r="O2343" t="s">
        <v>493</v>
      </c>
      <c r="P2343" t="s">
        <v>52</v>
      </c>
      <c r="Q2343" t="s">
        <v>152</v>
      </c>
      <c r="T2343" s="5">
        <v>43577</v>
      </c>
      <c r="V2343" s="5">
        <v>43577</v>
      </c>
      <c r="Y2343" s="5">
        <v>43584</v>
      </c>
      <c r="AA2343" s="5">
        <v>43584</v>
      </c>
      <c r="AD2343" s="5">
        <v>43586</v>
      </c>
      <c r="AF2343" s="5">
        <v>43586</v>
      </c>
      <c r="AI2343" s="5">
        <v>43594</v>
      </c>
      <c r="AK2343" s="5">
        <v>43594</v>
      </c>
      <c r="AN2343" s="5">
        <v>43588</v>
      </c>
      <c r="AP2343" s="5">
        <v>43588</v>
      </c>
      <c r="AS2343" s="5">
        <v>43606</v>
      </c>
      <c r="AU2343" s="5">
        <v>43606</v>
      </c>
      <c r="AX2343" s="5">
        <v>43607</v>
      </c>
      <c r="AZ2343" s="5">
        <v>43607</v>
      </c>
      <c r="CB2343" s="5">
        <v>43628</v>
      </c>
      <c r="CD2343" s="5">
        <v>43628</v>
      </c>
      <c r="CL2343" s="5">
        <v>43630</v>
      </c>
      <c r="CN2343" s="5">
        <v>43630</v>
      </c>
      <c r="CQ2343" s="5">
        <v>43634</v>
      </c>
      <c r="CS2343" s="5">
        <v>43634</v>
      </c>
      <c r="CV2343" s="5">
        <v>43636</v>
      </c>
      <c r="CX2343" s="5">
        <v>43636</v>
      </c>
      <c r="DF2343" s="5">
        <v>43637</v>
      </c>
      <c r="DH2343" s="5">
        <v>43637</v>
      </c>
      <c r="DK2343" s="5">
        <v>43642</v>
      </c>
      <c r="DM2343" s="5">
        <v>43642</v>
      </c>
      <c r="DP2343" s="5">
        <v>43644</v>
      </c>
      <c r="DR2343" s="5">
        <v>43644</v>
      </c>
      <c r="DU2343" s="5">
        <v>43640</v>
      </c>
      <c r="DW2343" s="5">
        <v>43640</v>
      </c>
      <c r="DZ2343" s="5">
        <v>43641</v>
      </c>
      <c r="EB2343" s="5">
        <v>43641</v>
      </c>
      <c r="EE2343" s="5">
        <v>43643</v>
      </c>
      <c r="EG2343" s="5">
        <v>43643</v>
      </c>
      <c r="EJ2343" s="5">
        <v>43644</v>
      </c>
      <c r="EL2343" s="5">
        <v>43644</v>
      </c>
      <c r="ET2343" s="5">
        <v>43648</v>
      </c>
      <c r="EV2343" s="5">
        <v>43648</v>
      </c>
      <c r="EY2343" s="5">
        <v>43609</v>
      </c>
      <c r="FA2343" s="5">
        <v>43609</v>
      </c>
      <c r="FD2343" s="5">
        <v>43628</v>
      </c>
      <c r="FF2343" s="5">
        <v>43628</v>
      </c>
      <c r="FI2343" s="5">
        <v>43626</v>
      </c>
      <c r="FK2343" s="5">
        <v>43626</v>
      </c>
      <c r="FN2343" s="5">
        <v>43628</v>
      </c>
      <c r="FP2343" s="5">
        <v>43628</v>
      </c>
      <c r="FV2343" t="s">
        <v>495</v>
      </c>
      <c r="FW2343" t="s">
        <v>495</v>
      </c>
      <c r="FY2343" t="s">
        <v>586</v>
      </c>
      <c r="FZ2343">
        <v>413725</v>
      </c>
      <c r="GA2343" t="s">
        <v>494</v>
      </c>
      <c r="GC2343" t="s">
        <v>494</v>
      </c>
      <c r="GF2343" s="5">
        <v>43244</v>
      </c>
      <c r="GG2343">
        <v>4</v>
      </c>
      <c r="GH2343">
        <v>785314</v>
      </c>
      <c r="GI2343" t="s">
        <v>495</v>
      </c>
      <c r="GJ2343" t="s">
        <v>495</v>
      </c>
      <c r="GK2343" t="s">
        <v>537</v>
      </c>
      <c r="GL2343" t="s">
        <v>515</v>
      </c>
    </row>
    <row r="2344" spans="1:207" x14ac:dyDescent="0.25">
      <c r="A2344" t="s">
        <v>46</v>
      </c>
      <c r="B2344" t="s">
        <v>83</v>
      </c>
      <c r="D2344">
        <v>2312</v>
      </c>
      <c r="E2344" t="s">
        <v>3035</v>
      </c>
      <c r="G2344" t="s">
        <v>1999</v>
      </c>
      <c r="H2344" t="s">
        <v>511</v>
      </c>
      <c r="I2344" t="s">
        <v>2000</v>
      </c>
      <c r="L2344" t="s">
        <v>491</v>
      </c>
      <c r="M2344" t="s">
        <v>618</v>
      </c>
      <c r="N2344" t="s">
        <v>504</v>
      </c>
      <c r="O2344" t="s">
        <v>493</v>
      </c>
      <c r="P2344" t="s">
        <v>12</v>
      </c>
      <c r="S2344" t="s">
        <v>495</v>
      </c>
      <c r="T2344" s="5">
        <v>43577</v>
      </c>
      <c r="V2344" s="5">
        <v>43577</v>
      </c>
      <c r="Y2344" s="5">
        <v>43584</v>
      </c>
      <c r="AA2344" s="5">
        <v>43584</v>
      </c>
      <c r="AD2344" s="5">
        <v>43586</v>
      </c>
      <c r="AF2344" s="5">
        <v>43586</v>
      </c>
      <c r="AI2344" s="5">
        <v>43594</v>
      </c>
      <c r="AK2344" s="5">
        <v>43594</v>
      </c>
      <c r="AN2344" s="5">
        <v>43588</v>
      </c>
      <c r="AP2344" s="5">
        <v>43588</v>
      </c>
      <c r="AS2344" s="5">
        <v>43606</v>
      </c>
      <c r="AU2344" s="5">
        <v>43606</v>
      </c>
      <c r="AX2344" s="5">
        <v>43607</v>
      </c>
      <c r="AZ2344" s="5">
        <v>43607</v>
      </c>
      <c r="CB2344" s="5">
        <v>43628</v>
      </c>
      <c r="CD2344" s="5">
        <v>43628</v>
      </c>
      <c r="CL2344" s="5">
        <v>43630</v>
      </c>
      <c r="CN2344" s="5">
        <v>43630</v>
      </c>
      <c r="CQ2344" s="5">
        <v>43634</v>
      </c>
      <c r="CS2344" s="5">
        <v>43634</v>
      </c>
      <c r="CV2344" s="5">
        <v>43636</v>
      </c>
      <c r="CX2344" s="5">
        <v>43636</v>
      </c>
      <c r="DF2344" s="5">
        <v>43637</v>
      </c>
      <c r="DH2344" s="5">
        <v>43637</v>
      </c>
      <c r="DK2344" s="5">
        <v>43642</v>
      </c>
      <c r="DM2344" s="5">
        <v>43642</v>
      </c>
      <c r="DP2344" s="5">
        <v>43644</v>
      </c>
      <c r="DR2344" s="5">
        <v>43644</v>
      </c>
      <c r="DU2344" s="5">
        <v>43640</v>
      </c>
      <c r="DW2344" s="5">
        <v>43640</v>
      </c>
      <c r="DZ2344" s="5">
        <v>43641</v>
      </c>
      <c r="EB2344" s="5">
        <v>43641</v>
      </c>
      <c r="EE2344" s="5">
        <v>43643</v>
      </c>
      <c r="EG2344" s="5">
        <v>43643</v>
      </c>
      <c r="EJ2344" s="5">
        <v>43644</v>
      </c>
      <c r="EL2344" s="5">
        <v>43644</v>
      </c>
      <c r="ET2344" s="5">
        <v>43648</v>
      </c>
      <c r="EV2344" s="5">
        <v>43648</v>
      </c>
      <c r="EY2344" s="5">
        <v>43609</v>
      </c>
      <c r="FA2344" s="5">
        <v>43609</v>
      </c>
      <c r="FD2344" s="5">
        <v>43628</v>
      </c>
      <c r="FF2344" s="5">
        <v>43628</v>
      </c>
      <c r="FI2344" s="5">
        <v>43626</v>
      </c>
      <c r="FK2344" s="5">
        <v>43626</v>
      </c>
      <c r="FN2344" s="5">
        <v>43628</v>
      </c>
      <c r="FP2344" s="5">
        <v>43628</v>
      </c>
      <c r="FS2344" t="s">
        <v>494</v>
      </c>
      <c r="FV2344" t="s">
        <v>495</v>
      </c>
      <c r="FW2344" t="s">
        <v>495</v>
      </c>
      <c r="FY2344" t="s">
        <v>622</v>
      </c>
      <c r="FZ2344">
        <v>414470</v>
      </c>
      <c r="GF2344" s="5">
        <v>43245</v>
      </c>
      <c r="GG2344">
        <v>0</v>
      </c>
      <c r="GH2344">
        <v>786060</v>
      </c>
      <c r="GI2344" t="s">
        <v>495</v>
      </c>
      <c r="GJ2344" t="s">
        <v>495</v>
      </c>
      <c r="GK2344" t="s">
        <v>821</v>
      </c>
      <c r="GL2344" t="s">
        <v>515</v>
      </c>
      <c r="GM2344" t="s">
        <v>2797</v>
      </c>
    </row>
    <row r="2345" spans="1:207" x14ac:dyDescent="0.25">
      <c r="A2345" t="s">
        <v>42</v>
      </c>
      <c r="B2345" t="s">
        <v>85</v>
      </c>
      <c r="D2345">
        <v>2313</v>
      </c>
      <c r="E2345" t="s">
        <v>3035</v>
      </c>
      <c r="G2345" t="s">
        <v>2001</v>
      </c>
      <c r="H2345" t="s">
        <v>511</v>
      </c>
      <c r="I2345" t="s">
        <v>2000</v>
      </c>
      <c r="L2345" t="s">
        <v>491</v>
      </c>
      <c r="M2345" t="s">
        <v>618</v>
      </c>
      <c r="N2345" t="s">
        <v>632</v>
      </c>
      <c r="O2345" t="s">
        <v>493</v>
      </c>
      <c r="P2345" t="s">
        <v>12</v>
      </c>
      <c r="S2345" t="s">
        <v>495</v>
      </c>
      <c r="T2345" s="5">
        <v>43577</v>
      </c>
      <c r="V2345" s="5">
        <v>43577</v>
      </c>
      <c r="Y2345" s="5">
        <v>43584</v>
      </c>
      <c r="AA2345" s="5">
        <v>43584</v>
      </c>
      <c r="AD2345" s="5">
        <v>43586</v>
      </c>
      <c r="AF2345" s="5">
        <v>43586</v>
      </c>
      <c r="AI2345" s="5">
        <v>43594</v>
      </c>
      <c r="AK2345" s="5">
        <v>43594</v>
      </c>
      <c r="AN2345" s="5">
        <v>43588</v>
      </c>
      <c r="AP2345" s="5">
        <v>43588</v>
      </c>
      <c r="AS2345" s="5">
        <v>43606</v>
      </c>
      <c r="AU2345" s="5">
        <v>43606</v>
      </c>
      <c r="AX2345" s="5">
        <v>43607</v>
      </c>
      <c r="AZ2345" s="5">
        <v>43607</v>
      </c>
      <c r="CB2345" s="5">
        <v>43628</v>
      </c>
      <c r="CD2345" s="5">
        <v>43628</v>
      </c>
      <c r="CL2345" s="5">
        <v>43630</v>
      </c>
      <c r="CN2345" s="5">
        <v>43630</v>
      </c>
      <c r="CQ2345" s="5">
        <v>43634</v>
      </c>
      <c r="CS2345" s="5">
        <v>43634</v>
      </c>
      <c r="CV2345" s="5">
        <v>43636</v>
      </c>
      <c r="CX2345" s="5">
        <v>43636</v>
      </c>
      <c r="DF2345" s="5">
        <v>43637</v>
      </c>
      <c r="DH2345" s="5">
        <v>43637</v>
      </c>
      <c r="DK2345" s="5">
        <v>43642</v>
      </c>
      <c r="DM2345" s="5">
        <v>43642</v>
      </c>
      <c r="DP2345" s="5">
        <v>43644</v>
      </c>
      <c r="DR2345" s="5">
        <v>43644</v>
      </c>
      <c r="DU2345" s="5">
        <v>43640</v>
      </c>
      <c r="DW2345" s="5">
        <v>43640</v>
      </c>
      <c r="DZ2345" s="5">
        <v>43641</v>
      </c>
      <c r="EB2345" s="5">
        <v>43641</v>
      </c>
      <c r="EE2345" s="5">
        <v>43643</v>
      </c>
      <c r="EG2345" s="5">
        <v>43643</v>
      </c>
      <c r="EJ2345" s="5">
        <v>43644</v>
      </c>
      <c r="EL2345" s="5">
        <v>43644</v>
      </c>
      <c r="ET2345" s="5">
        <v>43648</v>
      </c>
      <c r="EV2345" s="5">
        <v>43648</v>
      </c>
      <c r="EY2345" s="5">
        <v>43609</v>
      </c>
      <c r="FA2345" s="5">
        <v>43609</v>
      </c>
      <c r="FD2345" s="5">
        <v>43628</v>
      </c>
      <c r="FF2345" s="5">
        <v>43628</v>
      </c>
      <c r="FI2345" s="5">
        <v>43626</v>
      </c>
      <c r="FK2345" s="5">
        <v>43626</v>
      </c>
      <c r="FN2345" s="5">
        <v>43628</v>
      </c>
      <c r="FP2345" s="5">
        <v>43628</v>
      </c>
      <c r="FS2345" t="s">
        <v>494</v>
      </c>
      <c r="FW2345" t="s">
        <v>495</v>
      </c>
      <c r="FY2345" t="s">
        <v>622</v>
      </c>
      <c r="FZ2345">
        <v>414469</v>
      </c>
      <c r="GF2345" s="5">
        <v>43245</v>
      </c>
      <c r="GG2345">
        <v>0</v>
      </c>
      <c r="GH2345">
        <v>786059</v>
      </c>
      <c r="GI2345" t="s">
        <v>495</v>
      </c>
      <c r="GJ2345" t="s">
        <v>495</v>
      </c>
      <c r="GK2345" t="s">
        <v>821</v>
      </c>
      <c r="GL2345" t="s">
        <v>515</v>
      </c>
      <c r="GM2345" t="s">
        <v>2797</v>
      </c>
    </row>
    <row r="2346" spans="1:207" x14ac:dyDescent="0.25">
      <c r="A2346" t="s">
        <v>49</v>
      </c>
      <c r="B2346" t="s">
        <v>43</v>
      </c>
      <c r="C2346" t="s">
        <v>623</v>
      </c>
      <c r="D2346">
        <v>1451</v>
      </c>
      <c r="E2346">
        <v>2019</v>
      </c>
      <c r="F2346">
        <v>5</v>
      </c>
      <c r="G2346" t="s">
        <v>2004</v>
      </c>
      <c r="H2346" t="s">
        <v>1339</v>
      </c>
      <c r="I2346" t="s">
        <v>519</v>
      </c>
      <c r="J2346">
        <v>710</v>
      </c>
      <c r="L2346" t="s">
        <v>491</v>
      </c>
      <c r="M2346" t="s">
        <v>503</v>
      </c>
      <c r="N2346" t="s">
        <v>504</v>
      </c>
      <c r="O2346" t="s">
        <v>493</v>
      </c>
      <c r="P2346" t="s">
        <v>52</v>
      </c>
      <c r="Q2346" t="s">
        <v>164</v>
      </c>
      <c r="R2346" t="s">
        <v>494</v>
      </c>
      <c r="S2346" t="s">
        <v>495</v>
      </c>
      <c r="T2346" s="5">
        <v>43577</v>
      </c>
      <c r="V2346" s="5">
        <v>43577</v>
      </c>
      <c r="Y2346" s="5">
        <v>43584</v>
      </c>
      <c r="AA2346" s="5">
        <v>43584</v>
      </c>
      <c r="AD2346" s="5">
        <v>43588</v>
      </c>
      <c r="AF2346" s="5">
        <v>43588</v>
      </c>
      <c r="AI2346" s="5">
        <v>43588</v>
      </c>
      <c r="AK2346" s="5">
        <v>43588</v>
      </c>
      <c r="AN2346" s="5">
        <v>43592</v>
      </c>
      <c r="AP2346" s="5">
        <v>43592</v>
      </c>
      <c r="AS2346" s="5">
        <v>43602</v>
      </c>
      <c r="AU2346" s="5">
        <v>43602</v>
      </c>
      <c r="AX2346" s="5">
        <v>43605</v>
      </c>
      <c r="AZ2346" s="5">
        <v>43605</v>
      </c>
      <c r="BC2346" s="5">
        <v>43613</v>
      </c>
      <c r="BE2346" s="5">
        <v>43613</v>
      </c>
      <c r="BH2346" s="5">
        <v>43622</v>
      </c>
      <c r="BJ2346" s="5">
        <v>43622</v>
      </c>
      <c r="BM2346" s="5">
        <v>43626</v>
      </c>
      <c r="BO2346" s="5">
        <v>43626</v>
      </c>
      <c r="CL2346" s="5">
        <v>43628</v>
      </c>
      <c r="CN2346" s="5">
        <v>43628</v>
      </c>
      <c r="CQ2346" s="5">
        <v>43630</v>
      </c>
      <c r="CS2346" s="5">
        <v>43630</v>
      </c>
      <c r="CV2346" s="5">
        <v>43635</v>
      </c>
      <c r="CX2346" s="5">
        <v>43635</v>
      </c>
      <c r="DA2346" s="5">
        <v>43640</v>
      </c>
      <c r="DC2346" s="5">
        <v>43640</v>
      </c>
      <c r="DF2346" s="5">
        <v>43647</v>
      </c>
      <c r="DH2346" s="5">
        <v>43647</v>
      </c>
      <c r="DK2346" s="5">
        <v>43619</v>
      </c>
      <c r="DM2346" s="5">
        <v>43619</v>
      </c>
      <c r="DP2346" s="5">
        <v>43620</v>
      </c>
      <c r="DR2346" s="5">
        <v>43620</v>
      </c>
      <c r="DU2346" s="5">
        <v>43615</v>
      </c>
      <c r="DW2346" s="5">
        <v>43615</v>
      </c>
      <c r="DZ2346" s="5">
        <v>43616</v>
      </c>
      <c r="EB2346" s="5">
        <v>43616</v>
      </c>
      <c r="EE2346" s="5">
        <v>43619</v>
      </c>
      <c r="EG2346" s="5">
        <v>43619</v>
      </c>
      <c r="EJ2346" s="5">
        <v>43644</v>
      </c>
      <c r="EL2346" s="5">
        <v>43644</v>
      </c>
      <c r="ET2346" s="5">
        <v>43648</v>
      </c>
      <c r="EV2346" s="5">
        <v>43648</v>
      </c>
      <c r="EY2346" s="5">
        <v>43636</v>
      </c>
      <c r="FA2346" s="5">
        <v>43636</v>
      </c>
      <c r="FD2346" s="5">
        <v>43656</v>
      </c>
      <c r="FF2346" s="5">
        <v>43656</v>
      </c>
      <c r="FI2346" s="5">
        <v>43654</v>
      </c>
      <c r="FK2346" s="5">
        <v>43654</v>
      </c>
      <c r="FN2346" s="5">
        <v>43658</v>
      </c>
      <c r="FP2346" s="5">
        <v>43658</v>
      </c>
      <c r="FS2346" t="s">
        <v>494</v>
      </c>
      <c r="FV2346" t="s">
        <v>495</v>
      </c>
      <c r="FW2346" t="s">
        <v>494</v>
      </c>
      <c r="FX2346" t="s">
        <v>494</v>
      </c>
      <c r="FY2346" t="s">
        <v>497</v>
      </c>
      <c r="FZ2346">
        <v>414281</v>
      </c>
      <c r="GD2346" t="s">
        <v>494</v>
      </c>
      <c r="GE2346" t="s">
        <v>494</v>
      </c>
      <c r="GG2346">
        <v>1</v>
      </c>
      <c r="GH2346">
        <v>785871</v>
      </c>
      <c r="GI2346" t="s">
        <v>495</v>
      </c>
      <c r="GJ2346" t="s">
        <v>495</v>
      </c>
      <c r="GK2346" t="s">
        <v>507</v>
      </c>
      <c r="GL2346" t="s">
        <v>515</v>
      </c>
      <c r="GW2346" s="5">
        <v>43636</v>
      </c>
      <c r="GY2346" s="5">
        <v>43636</v>
      </c>
    </row>
    <row r="2347" spans="1:207" x14ac:dyDescent="0.25">
      <c r="A2347" t="s">
        <v>54</v>
      </c>
      <c r="B2347" t="s">
        <v>31</v>
      </c>
      <c r="C2347" t="s">
        <v>863</v>
      </c>
      <c r="D2347">
        <v>4934</v>
      </c>
      <c r="E2347">
        <v>5</v>
      </c>
      <c r="F2347">
        <v>7</v>
      </c>
      <c r="G2347" t="s">
        <v>1998</v>
      </c>
      <c r="H2347" t="s">
        <v>567</v>
      </c>
      <c r="I2347" t="s">
        <v>490</v>
      </c>
      <c r="J2347">
        <v>250</v>
      </c>
      <c r="L2347" t="s">
        <v>520</v>
      </c>
      <c r="M2347" t="s">
        <v>644</v>
      </c>
      <c r="N2347" t="s">
        <v>552</v>
      </c>
      <c r="O2347" t="s">
        <v>493</v>
      </c>
      <c r="P2347" t="s">
        <v>52</v>
      </c>
      <c r="Q2347" t="s">
        <v>152</v>
      </c>
      <c r="R2347" t="s">
        <v>494</v>
      </c>
      <c r="S2347" t="s">
        <v>495</v>
      </c>
      <c r="T2347" s="5">
        <v>43577</v>
      </c>
      <c r="V2347" s="5">
        <v>43577</v>
      </c>
      <c r="Y2347" s="5">
        <v>43584</v>
      </c>
      <c r="AA2347" s="5">
        <v>43584</v>
      </c>
      <c r="AD2347" s="5">
        <v>43591</v>
      </c>
      <c r="AF2347" s="5">
        <v>43591</v>
      </c>
      <c r="AI2347" s="5">
        <v>43588</v>
      </c>
      <c r="AK2347" s="5">
        <v>43588</v>
      </c>
      <c r="AN2347" s="5">
        <v>43593</v>
      </c>
      <c r="AP2347" s="5">
        <v>43593</v>
      </c>
      <c r="AS2347" s="5">
        <v>43605</v>
      </c>
      <c r="AU2347" s="5">
        <v>43605</v>
      </c>
      <c r="AX2347" s="5">
        <v>43606</v>
      </c>
      <c r="AZ2347" s="5">
        <v>43606</v>
      </c>
      <c r="BC2347" s="5">
        <v>43613</v>
      </c>
      <c r="BE2347" s="5">
        <v>43613</v>
      </c>
      <c r="BH2347" s="5">
        <v>43622</v>
      </c>
      <c r="BJ2347" s="5">
        <v>43622</v>
      </c>
      <c r="BM2347" s="5">
        <v>43626</v>
      </c>
      <c r="BO2347" s="5">
        <v>43626</v>
      </c>
      <c r="CB2347" s="5">
        <v>43626</v>
      </c>
      <c r="CD2347" s="5">
        <v>43626</v>
      </c>
      <c r="CG2347" s="5">
        <v>43628</v>
      </c>
      <c r="CI2347" s="5">
        <v>43628</v>
      </c>
      <c r="CL2347" s="5">
        <v>43628</v>
      </c>
      <c r="CN2347" s="5">
        <v>43628</v>
      </c>
      <c r="CQ2347" s="5">
        <v>43630</v>
      </c>
      <c r="CS2347" s="5">
        <v>43630</v>
      </c>
      <c r="CV2347" s="5">
        <v>43635</v>
      </c>
      <c r="CX2347" s="5">
        <v>43635</v>
      </c>
      <c r="DA2347" s="5">
        <v>43637</v>
      </c>
      <c r="DC2347" s="5">
        <v>43637</v>
      </c>
      <c r="DF2347" s="5">
        <v>43644</v>
      </c>
      <c r="DH2347" s="5">
        <v>43644</v>
      </c>
      <c r="DK2347" s="5">
        <v>43643</v>
      </c>
      <c r="DM2347" s="5">
        <v>43643</v>
      </c>
      <c r="DP2347" s="5">
        <v>43644</v>
      </c>
      <c r="DR2347" s="5">
        <v>43644</v>
      </c>
      <c r="DU2347" s="5">
        <v>43641</v>
      </c>
      <c r="DW2347" s="5">
        <v>43641</v>
      </c>
      <c r="DZ2347" s="5">
        <v>43642</v>
      </c>
      <c r="EB2347" s="5">
        <v>43642</v>
      </c>
      <c r="EE2347" s="5">
        <v>43643</v>
      </c>
      <c r="EG2347" s="5">
        <v>43643</v>
      </c>
      <c r="EJ2347" s="5">
        <v>43644</v>
      </c>
      <c r="EL2347" s="5">
        <v>43644</v>
      </c>
      <c r="EO2347" s="5">
        <v>43648</v>
      </c>
      <c r="EQ2347" s="5">
        <v>43648</v>
      </c>
      <c r="ET2347" s="5">
        <v>43648</v>
      </c>
      <c r="EV2347" s="5">
        <v>43648</v>
      </c>
      <c r="EY2347" s="5">
        <v>43636</v>
      </c>
      <c r="FA2347" s="5">
        <v>43636</v>
      </c>
      <c r="FD2347" s="5">
        <v>43654</v>
      </c>
      <c r="FF2347" s="5">
        <v>43654</v>
      </c>
      <c r="FI2347" s="5">
        <v>43650</v>
      </c>
      <c r="FK2347" s="5">
        <v>43650</v>
      </c>
      <c r="FN2347" s="5">
        <v>43656</v>
      </c>
      <c r="FP2347" s="5">
        <v>43656</v>
      </c>
      <c r="FS2347" t="s">
        <v>494</v>
      </c>
      <c r="FV2347" t="s">
        <v>495</v>
      </c>
      <c r="FW2347" t="s">
        <v>494</v>
      </c>
      <c r="FY2347" t="s">
        <v>497</v>
      </c>
      <c r="FZ2347">
        <v>414466</v>
      </c>
      <c r="GD2347" t="s">
        <v>494</v>
      </c>
      <c r="GE2347" t="s">
        <v>494</v>
      </c>
      <c r="GF2347" s="5">
        <v>43205</v>
      </c>
      <c r="GG2347">
        <v>1</v>
      </c>
      <c r="GH2347">
        <v>786056</v>
      </c>
      <c r="GK2347" t="s">
        <v>507</v>
      </c>
      <c r="GL2347" t="s">
        <v>515</v>
      </c>
      <c r="GW2347" s="5">
        <v>43636</v>
      </c>
      <c r="GY2347" s="5">
        <v>43636</v>
      </c>
    </row>
    <row r="2348" spans="1:207" x14ac:dyDescent="0.25">
      <c r="A2348" t="s">
        <v>683</v>
      </c>
      <c r="B2348" t="s">
        <v>683</v>
      </c>
      <c r="C2348" t="s">
        <v>623</v>
      </c>
      <c r="D2348">
        <v>1629</v>
      </c>
      <c r="E2348">
        <v>10</v>
      </c>
      <c r="F2348">
        <v>7</v>
      </c>
      <c r="G2348" t="s">
        <v>2003</v>
      </c>
      <c r="H2348" t="s">
        <v>573</v>
      </c>
      <c r="I2348" t="s">
        <v>519</v>
      </c>
      <c r="J2348">
        <v>780</v>
      </c>
      <c r="L2348" t="s">
        <v>491</v>
      </c>
      <c r="M2348" t="s">
        <v>618</v>
      </c>
      <c r="N2348" t="s">
        <v>504</v>
      </c>
      <c r="O2348" t="s">
        <v>532</v>
      </c>
      <c r="P2348" t="s">
        <v>533</v>
      </c>
      <c r="Q2348" t="s">
        <v>533</v>
      </c>
      <c r="R2348" t="s">
        <v>494</v>
      </c>
      <c r="S2348" t="s">
        <v>495</v>
      </c>
      <c r="T2348" s="5">
        <v>43577</v>
      </c>
      <c r="V2348" s="5">
        <v>43577</v>
      </c>
      <c r="Y2348" s="5">
        <v>43584</v>
      </c>
      <c r="AA2348" s="5">
        <v>43584</v>
      </c>
      <c r="AD2348" s="5">
        <v>43591</v>
      </c>
      <c r="AF2348" s="5">
        <v>43591</v>
      </c>
      <c r="AI2348" s="5">
        <v>43588</v>
      </c>
      <c r="AK2348" s="5">
        <v>43588</v>
      </c>
      <c r="AN2348" s="5">
        <v>43593</v>
      </c>
      <c r="AP2348" s="5">
        <v>43593</v>
      </c>
      <c r="AS2348" s="5">
        <v>43605</v>
      </c>
      <c r="AU2348" s="5">
        <v>43605</v>
      </c>
      <c r="AX2348" s="5">
        <v>43606</v>
      </c>
      <c r="AZ2348" s="5">
        <v>43606</v>
      </c>
      <c r="BC2348" s="5">
        <v>43613</v>
      </c>
      <c r="BE2348" s="5">
        <v>43613</v>
      </c>
      <c r="BH2348" s="5">
        <v>43622</v>
      </c>
      <c r="BJ2348" s="5">
        <v>43622</v>
      </c>
      <c r="BM2348" s="5">
        <v>43626</v>
      </c>
      <c r="BO2348" s="5">
        <v>43626</v>
      </c>
      <c r="CB2348" s="5">
        <v>43626</v>
      </c>
      <c r="CD2348" s="5">
        <v>43626</v>
      </c>
      <c r="CG2348" s="5">
        <v>43628</v>
      </c>
      <c r="CI2348" s="5">
        <v>43628</v>
      </c>
      <c r="CL2348" s="5">
        <v>43628</v>
      </c>
      <c r="CN2348" s="5">
        <v>43628</v>
      </c>
      <c r="CQ2348" s="5">
        <v>43630</v>
      </c>
      <c r="CS2348" s="5">
        <v>43630</v>
      </c>
      <c r="CV2348" s="5">
        <v>43635</v>
      </c>
      <c r="CX2348" s="5">
        <v>43635</v>
      </c>
      <c r="DA2348" s="5">
        <v>43640</v>
      </c>
      <c r="DC2348" s="5">
        <v>43640</v>
      </c>
      <c r="DF2348" s="5">
        <v>43647</v>
      </c>
      <c r="DH2348" s="5">
        <v>43647</v>
      </c>
      <c r="DK2348" s="5">
        <v>43643</v>
      </c>
      <c r="DM2348" s="5">
        <v>43643</v>
      </c>
      <c r="DP2348" s="5">
        <v>43644</v>
      </c>
      <c r="DR2348" s="5">
        <v>43644</v>
      </c>
      <c r="DU2348" s="5">
        <v>43641</v>
      </c>
      <c r="DW2348" s="5">
        <v>43641</v>
      </c>
      <c r="DZ2348" s="5">
        <v>43642</v>
      </c>
      <c r="EB2348" s="5">
        <v>43642</v>
      </c>
      <c r="EE2348" s="5">
        <v>43643</v>
      </c>
      <c r="EG2348" s="5">
        <v>43643</v>
      </c>
      <c r="EJ2348" s="5">
        <v>43644</v>
      </c>
      <c r="EL2348" s="5">
        <v>43644</v>
      </c>
      <c r="EO2348" s="5">
        <v>43640</v>
      </c>
      <c r="EQ2348" s="5">
        <v>43640</v>
      </c>
      <c r="ET2348" s="5">
        <v>43648</v>
      </c>
      <c r="EV2348" s="5">
        <v>43648</v>
      </c>
      <c r="EY2348" s="5">
        <v>43636</v>
      </c>
      <c r="FA2348" s="5">
        <v>43636</v>
      </c>
      <c r="FD2348" s="5">
        <v>43654</v>
      </c>
      <c r="FF2348" s="5">
        <v>43654</v>
      </c>
      <c r="FI2348" s="5">
        <v>43650</v>
      </c>
      <c r="FK2348" s="5">
        <v>43650</v>
      </c>
      <c r="FN2348" s="5">
        <v>43656</v>
      </c>
      <c r="FP2348" s="5">
        <v>43656</v>
      </c>
      <c r="FS2348" t="s">
        <v>494</v>
      </c>
      <c r="FV2348" t="s">
        <v>495</v>
      </c>
      <c r="FW2348" t="s">
        <v>495</v>
      </c>
      <c r="FY2348" t="s">
        <v>497</v>
      </c>
      <c r="FZ2348">
        <v>414318</v>
      </c>
      <c r="GD2348" t="s">
        <v>494</v>
      </c>
      <c r="GE2348" t="s">
        <v>494</v>
      </c>
      <c r="GF2348" s="5">
        <v>43205</v>
      </c>
      <c r="GG2348">
        <v>1</v>
      </c>
      <c r="GH2348">
        <v>785908</v>
      </c>
      <c r="GI2348" t="s">
        <v>495</v>
      </c>
      <c r="GJ2348" t="s">
        <v>495</v>
      </c>
      <c r="GK2348" t="s">
        <v>507</v>
      </c>
      <c r="GL2348" t="s">
        <v>515</v>
      </c>
      <c r="GW2348" s="5">
        <v>43636</v>
      </c>
      <c r="GY2348" s="5">
        <v>43636</v>
      </c>
    </row>
    <row r="2349" spans="1:207" x14ac:dyDescent="0.25">
      <c r="A2349" t="s">
        <v>218</v>
      </c>
      <c r="B2349" t="s">
        <v>218</v>
      </c>
      <c r="D2349">
        <v>61982</v>
      </c>
      <c r="E2349" t="s">
        <v>250</v>
      </c>
      <c r="F2349">
        <v>9</v>
      </c>
      <c r="G2349" t="s">
        <v>2413</v>
      </c>
      <c r="H2349" t="s">
        <v>823</v>
      </c>
      <c r="I2349" t="s">
        <v>519</v>
      </c>
      <c r="J2349">
        <v>1100</v>
      </c>
      <c r="L2349" t="s">
        <v>574</v>
      </c>
      <c r="M2349" t="s">
        <v>575</v>
      </c>
      <c r="N2349" t="s">
        <v>576</v>
      </c>
      <c r="O2349" t="s">
        <v>532</v>
      </c>
      <c r="P2349" t="s">
        <v>685</v>
      </c>
      <c r="Q2349" t="s">
        <v>685</v>
      </c>
      <c r="R2349" t="s">
        <v>494</v>
      </c>
      <c r="S2349" t="s">
        <v>495</v>
      </c>
      <c r="T2349" s="5">
        <v>43577</v>
      </c>
      <c r="V2349" s="5">
        <v>43577</v>
      </c>
      <c r="Y2349" s="5">
        <v>43593</v>
      </c>
      <c r="AA2349" s="5">
        <v>43593</v>
      </c>
      <c r="AN2349" s="5">
        <v>43595</v>
      </c>
      <c r="AP2349" s="5">
        <v>43595</v>
      </c>
      <c r="AS2349" s="5">
        <v>43609</v>
      </c>
      <c r="AU2349" s="5">
        <v>43609</v>
      </c>
      <c r="AX2349" s="5">
        <v>43609</v>
      </c>
      <c r="AZ2349" s="5">
        <v>43609</v>
      </c>
      <c r="BC2349" s="5">
        <v>43619</v>
      </c>
      <c r="BE2349" s="5">
        <v>43619</v>
      </c>
      <c r="BH2349" s="5">
        <v>43628</v>
      </c>
      <c r="BJ2349" s="5">
        <v>43628</v>
      </c>
      <c r="BM2349" s="5">
        <v>43633</v>
      </c>
      <c r="BO2349" s="5">
        <v>43633</v>
      </c>
      <c r="BR2349" s="5">
        <v>43635</v>
      </c>
      <c r="BT2349" s="5">
        <v>43635</v>
      </c>
      <c r="BW2349" s="5">
        <v>43649</v>
      </c>
      <c r="BY2349" s="5">
        <v>43649</v>
      </c>
      <c r="CG2349" s="5">
        <v>43642</v>
      </c>
      <c r="CI2349" s="5">
        <v>43642</v>
      </c>
      <c r="CQ2349" s="5">
        <v>43654</v>
      </c>
      <c r="CS2349" s="5">
        <v>43654</v>
      </c>
      <c r="CV2349" s="5">
        <v>43656</v>
      </c>
      <c r="CX2349" s="5">
        <v>43656</v>
      </c>
      <c r="DA2349" s="5">
        <v>43661</v>
      </c>
      <c r="DC2349" s="5">
        <v>43661</v>
      </c>
      <c r="DF2349" s="5">
        <v>43668</v>
      </c>
      <c r="DH2349" s="5">
        <v>43668</v>
      </c>
      <c r="DK2349" s="5">
        <v>43665</v>
      </c>
      <c r="DM2349" s="5">
        <v>43665</v>
      </c>
      <c r="DP2349" s="5">
        <v>43668</v>
      </c>
      <c r="DR2349" s="5">
        <v>43668</v>
      </c>
      <c r="DU2349" s="5">
        <v>43663</v>
      </c>
      <c r="DW2349" s="5">
        <v>43663</v>
      </c>
      <c r="DZ2349" s="5">
        <v>43664</v>
      </c>
      <c r="EB2349" s="5">
        <v>43664</v>
      </c>
      <c r="EE2349" s="5">
        <v>43665</v>
      </c>
      <c r="EG2349" s="5">
        <v>43665</v>
      </c>
      <c r="EJ2349" s="5">
        <v>43665</v>
      </c>
      <c r="EL2349" s="5">
        <v>43665</v>
      </c>
      <c r="ET2349" s="5">
        <v>43665</v>
      </c>
      <c r="EV2349" s="5">
        <v>43665</v>
      </c>
      <c r="EY2349" s="5">
        <v>43656</v>
      </c>
      <c r="FA2349" s="5">
        <v>43656</v>
      </c>
      <c r="FD2349" s="5">
        <v>43665</v>
      </c>
      <c r="FF2349" s="5">
        <v>43665</v>
      </c>
      <c r="FI2349" s="5">
        <v>43663</v>
      </c>
      <c r="FK2349" s="5">
        <v>43663</v>
      </c>
      <c r="FN2349" s="5">
        <v>43664</v>
      </c>
      <c r="FP2349" s="5">
        <v>43664</v>
      </c>
      <c r="FS2349" t="s">
        <v>494</v>
      </c>
      <c r="FU2349" t="s">
        <v>494</v>
      </c>
      <c r="FV2349" t="s">
        <v>495</v>
      </c>
      <c r="FW2349" t="s">
        <v>495</v>
      </c>
      <c r="FX2349" t="s">
        <v>494</v>
      </c>
      <c r="FY2349" t="s">
        <v>497</v>
      </c>
      <c r="FZ2349">
        <v>412725</v>
      </c>
      <c r="GD2349" t="s">
        <v>494</v>
      </c>
      <c r="GE2349" t="s">
        <v>494</v>
      </c>
      <c r="GG2349">
        <v>1</v>
      </c>
      <c r="GH2349">
        <v>783995</v>
      </c>
      <c r="GI2349" t="s">
        <v>495</v>
      </c>
      <c r="GJ2349" t="s">
        <v>495</v>
      </c>
      <c r="GK2349" t="s">
        <v>498</v>
      </c>
      <c r="GL2349" t="s">
        <v>515</v>
      </c>
      <c r="GN2349" s="5">
        <v>43642</v>
      </c>
      <c r="GP2349" s="5">
        <v>43642</v>
      </c>
      <c r="GS2349" s="5">
        <v>43654</v>
      </c>
      <c r="GW2349" s="5">
        <v>43661</v>
      </c>
      <c r="GY2349" s="5">
        <v>43661</v>
      </c>
    </row>
    <row r="2350" spans="1:207" x14ac:dyDescent="0.25">
      <c r="A2350" t="s">
        <v>40</v>
      </c>
      <c r="C2350" t="s">
        <v>487</v>
      </c>
      <c r="D2350">
        <v>200</v>
      </c>
      <c r="E2350" t="s">
        <v>3036</v>
      </c>
      <c r="F2350">
        <v>8</v>
      </c>
      <c r="G2350" t="s">
        <v>488</v>
      </c>
      <c r="H2350" t="s">
        <v>773</v>
      </c>
      <c r="I2350" t="s">
        <v>490</v>
      </c>
      <c r="J2350">
        <v>770</v>
      </c>
      <c r="L2350" t="s">
        <v>491</v>
      </c>
      <c r="M2350" t="s">
        <v>53</v>
      </c>
      <c r="N2350" t="s">
        <v>492</v>
      </c>
      <c r="O2350" t="s">
        <v>493</v>
      </c>
      <c r="P2350" t="s">
        <v>12</v>
      </c>
      <c r="R2350" t="s">
        <v>494</v>
      </c>
      <c r="S2350" t="s">
        <v>495</v>
      </c>
      <c r="T2350" s="5">
        <v>43578</v>
      </c>
      <c r="V2350" s="5">
        <v>43578</v>
      </c>
      <c r="Y2350" s="5">
        <v>43599</v>
      </c>
      <c r="AA2350" s="5">
        <v>43599</v>
      </c>
      <c r="AN2350" s="5">
        <v>43669</v>
      </c>
      <c r="AP2350" s="5">
        <v>43602</v>
      </c>
      <c r="AS2350" s="5">
        <v>43669</v>
      </c>
      <c r="AU2350" s="5">
        <v>43616</v>
      </c>
      <c r="AX2350" s="5">
        <v>43669</v>
      </c>
      <c r="AZ2350" s="5">
        <v>43619</v>
      </c>
      <c r="BC2350" s="5">
        <v>43669</v>
      </c>
      <c r="BE2350" s="5">
        <v>43629</v>
      </c>
      <c r="BH2350" s="5">
        <v>43640</v>
      </c>
      <c r="BJ2350" s="5">
        <v>43640</v>
      </c>
      <c r="BM2350" s="5">
        <v>43669</v>
      </c>
      <c r="BO2350" s="5">
        <v>43643</v>
      </c>
      <c r="BR2350" s="5">
        <v>43669</v>
      </c>
      <c r="BT2350" s="5">
        <v>43647</v>
      </c>
      <c r="BW2350" s="5">
        <v>43669</v>
      </c>
      <c r="BY2350" s="5">
        <v>43661</v>
      </c>
      <c r="CG2350" s="5">
        <v>43669</v>
      </c>
      <c r="CI2350" s="5">
        <v>43650</v>
      </c>
      <c r="CQ2350" s="5">
        <v>43662</v>
      </c>
      <c r="CS2350" s="5">
        <v>43662</v>
      </c>
      <c r="CV2350" s="5">
        <v>43669</v>
      </c>
      <c r="CX2350" s="5">
        <v>43665</v>
      </c>
      <c r="DA2350" s="5">
        <v>43669</v>
      </c>
      <c r="DC2350" s="5">
        <v>43669</v>
      </c>
      <c r="DF2350" s="5">
        <v>43669</v>
      </c>
      <c r="DH2350" s="5">
        <v>43676</v>
      </c>
      <c r="DK2350" s="5">
        <v>43669</v>
      </c>
      <c r="DM2350" s="5">
        <v>43675</v>
      </c>
      <c r="DP2350" s="5">
        <v>43675</v>
      </c>
      <c r="DR2350" s="5">
        <v>43675</v>
      </c>
      <c r="DU2350" s="5">
        <v>43669</v>
      </c>
      <c r="DW2350" s="5">
        <v>43671</v>
      </c>
      <c r="DZ2350" s="5">
        <v>43672</v>
      </c>
      <c r="EB2350" s="5">
        <v>43672</v>
      </c>
      <c r="EE2350" s="5">
        <v>43672</v>
      </c>
      <c r="EG2350" s="5">
        <v>43672</v>
      </c>
      <c r="EJ2350" s="5">
        <v>43685</v>
      </c>
      <c r="EL2350" s="5">
        <v>43685</v>
      </c>
      <c r="ET2350" s="5">
        <v>43669</v>
      </c>
      <c r="EV2350" s="5">
        <v>43675</v>
      </c>
      <c r="EY2350" s="5">
        <v>43669</v>
      </c>
      <c r="FA2350" s="5">
        <v>43665</v>
      </c>
      <c r="FD2350" s="5">
        <v>43676</v>
      </c>
      <c r="FF2350" s="5">
        <v>43676</v>
      </c>
      <c r="FI2350" s="5">
        <v>43669</v>
      </c>
      <c r="FK2350" s="5">
        <v>43672</v>
      </c>
      <c r="FN2350" s="5">
        <v>43672</v>
      </c>
      <c r="FP2350" s="5">
        <v>43672</v>
      </c>
      <c r="FS2350" t="s">
        <v>494</v>
      </c>
      <c r="FV2350" t="s">
        <v>495</v>
      </c>
      <c r="FW2350" t="s">
        <v>494</v>
      </c>
      <c r="FX2350" t="s">
        <v>494</v>
      </c>
      <c r="FY2350" t="s">
        <v>497</v>
      </c>
      <c r="FZ2350">
        <v>413139</v>
      </c>
      <c r="GA2350" t="s">
        <v>494</v>
      </c>
      <c r="GD2350" t="s">
        <v>494</v>
      </c>
      <c r="GE2350" t="s">
        <v>494</v>
      </c>
      <c r="GG2350">
        <v>10</v>
      </c>
      <c r="GH2350">
        <v>784728</v>
      </c>
      <c r="GI2350" t="s">
        <v>495</v>
      </c>
      <c r="GJ2350" t="s">
        <v>495</v>
      </c>
      <c r="GK2350" t="s">
        <v>498</v>
      </c>
      <c r="GL2350" t="s">
        <v>515</v>
      </c>
      <c r="GN2350" s="5">
        <v>43669</v>
      </c>
      <c r="GP2350" s="5">
        <v>43650</v>
      </c>
      <c r="GS2350" s="5">
        <v>43661</v>
      </c>
      <c r="GW2350" s="5">
        <v>43669</v>
      </c>
      <c r="GY2350" s="5">
        <v>43670</v>
      </c>
    </row>
    <row r="2351" spans="1:207" x14ac:dyDescent="0.25">
      <c r="A2351" t="s">
        <v>124</v>
      </c>
      <c r="B2351" t="s">
        <v>53</v>
      </c>
      <c r="D2351">
        <v>931</v>
      </c>
      <c r="E2351" t="s">
        <v>3037</v>
      </c>
      <c r="G2351" t="s">
        <v>943</v>
      </c>
      <c r="H2351" t="s">
        <v>944</v>
      </c>
      <c r="I2351" t="s">
        <v>490</v>
      </c>
      <c r="L2351" t="s">
        <v>491</v>
      </c>
      <c r="M2351" t="s">
        <v>604</v>
      </c>
      <c r="N2351" t="s">
        <v>492</v>
      </c>
      <c r="O2351" t="s">
        <v>493</v>
      </c>
      <c r="P2351" t="s">
        <v>52</v>
      </c>
      <c r="S2351" t="s">
        <v>495</v>
      </c>
      <c r="T2351" s="5">
        <v>43579</v>
      </c>
      <c r="V2351" s="5">
        <v>43579</v>
      </c>
      <c r="Y2351" s="5">
        <v>43579</v>
      </c>
      <c r="AA2351" s="5">
        <v>43579</v>
      </c>
      <c r="BC2351" s="5">
        <v>43584</v>
      </c>
      <c r="BE2351" s="5">
        <v>43584</v>
      </c>
      <c r="FD2351" s="5">
        <v>43585</v>
      </c>
      <c r="FF2351" s="5">
        <v>43585</v>
      </c>
      <c r="FV2351" t="s">
        <v>495</v>
      </c>
      <c r="FW2351" t="s">
        <v>495</v>
      </c>
      <c r="FY2351" t="s">
        <v>622</v>
      </c>
      <c r="FZ2351">
        <v>413756</v>
      </c>
      <c r="GG2351">
        <v>13</v>
      </c>
      <c r="GH2351">
        <v>785345</v>
      </c>
      <c r="GK2351">
        <v>-1</v>
      </c>
      <c r="GL2351" t="s">
        <v>515</v>
      </c>
      <c r="GM2351" t="s">
        <v>2797</v>
      </c>
    </row>
    <row r="2352" spans="1:207" x14ac:dyDescent="0.25">
      <c r="A2352" t="s">
        <v>118</v>
      </c>
      <c r="B2352" t="s">
        <v>19</v>
      </c>
      <c r="C2352" t="s">
        <v>500</v>
      </c>
      <c r="D2352">
        <v>4932</v>
      </c>
      <c r="E2352">
        <v>5</v>
      </c>
      <c r="F2352">
        <v>7</v>
      </c>
      <c r="G2352" t="s">
        <v>2011</v>
      </c>
      <c r="H2352" t="s">
        <v>567</v>
      </c>
      <c r="I2352" t="s">
        <v>490</v>
      </c>
      <c r="J2352">
        <v>202</v>
      </c>
      <c r="L2352" t="s">
        <v>520</v>
      </c>
      <c r="M2352" t="s">
        <v>644</v>
      </c>
      <c r="N2352" t="s">
        <v>552</v>
      </c>
      <c r="O2352" t="s">
        <v>493</v>
      </c>
      <c r="P2352" t="s">
        <v>12</v>
      </c>
      <c r="Q2352" t="s">
        <v>164</v>
      </c>
      <c r="R2352" t="s">
        <v>494</v>
      </c>
      <c r="S2352" t="s">
        <v>495</v>
      </c>
      <c r="T2352" s="5">
        <v>43579</v>
      </c>
      <c r="V2352" s="5">
        <v>43579</v>
      </c>
      <c r="Y2352" s="5">
        <v>43586</v>
      </c>
      <c r="AA2352" s="5">
        <v>43586</v>
      </c>
      <c r="AD2352" s="5">
        <v>43592</v>
      </c>
      <c r="AF2352" s="5">
        <v>43592</v>
      </c>
      <c r="AI2352" s="5">
        <v>43592</v>
      </c>
      <c r="AK2352" s="5">
        <v>43592</v>
      </c>
      <c r="AN2352" s="5">
        <v>43594</v>
      </c>
      <c r="AP2352" s="5">
        <v>43594</v>
      </c>
      <c r="AS2352" s="5">
        <v>43606</v>
      </c>
      <c r="AU2352" s="5">
        <v>43606</v>
      </c>
      <c r="AX2352" s="5">
        <v>43607</v>
      </c>
      <c r="AZ2352" s="5">
        <v>43607</v>
      </c>
      <c r="BC2352" s="5">
        <v>43614</v>
      </c>
      <c r="BE2352" s="5">
        <v>43614</v>
      </c>
      <c r="BH2352" s="5">
        <v>43623</v>
      </c>
      <c r="BJ2352" s="5">
        <v>43623</v>
      </c>
      <c r="BM2352" s="5">
        <v>43627</v>
      </c>
      <c r="BO2352" s="5">
        <v>43627</v>
      </c>
      <c r="CB2352" s="5">
        <v>43627</v>
      </c>
      <c r="CD2352" s="5">
        <v>43627</v>
      </c>
      <c r="CG2352" s="5">
        <v>43629</v>
      </c>
      <c r="CI2352" s="5">
        <v>43629</v>
      </c>
      <c r="CL2352" s="5">
        <v>43629</v>
      </c>
      <c r="CN2352" s="5">
        <v>43629</v>
      </c>
      <c r="CQ2352" s="5">
        <v>43633</v>
      </c>
      <c r="CS2352" s="5">
        <v>43633</v>
      </c>
      <c r="CV2352" s="5">
        <v>43636</v>
      </c>
      <c r="CX2352" s="5">
        <v>43636</v>
      </c>
      <c r="DA2352" s="5">
        <v>43641</v>
      </c>
      <c r="DC2352" s="5">
        <v>43641</v>
      </c>
      <c r="DF2352" s="5">
        <v>43648</v>
      </c>
      <c r="DH2352" s="5">
        <v>43648</v>
      </c>
      <c r="DK2352" s="5">
        <v>43644</v>
      </c>
      <c r="DM2352" s="5">
        <v>43644</v>
      </c>
      <c r="DP2352" s="5">
        <v>43647</v>
      </c>
      <c r="DR2352" s="5">
        <v>43647</v>
      </c>
      <c r="DU2352" s="5">
        <v>43642</v>
      </c>
      <c r="DW2352" s="5">
        <v>43642</v>
      </c>
      <c r="DZ2352" s="5">
        <v>43643</v>
      </c>
      <c r="EB2352" s="5">
        <v>43643</v>
      </c>
      <c r="EE2352" s="5">
        <v>43644</v>
      </c>
      <c r="EG2352" s="5">
        <v>43644</v>
      </c>
      <c r="EJ2352" s="5">
        <v>43647</v>
      </c>
      <c r="EL2352" s="5">
        <v>43647</v>
      </c>
      <c r="EO2352" s="5">
        <v>43649</v>
      </c>
      <c r="EQ2352" s="5">
        <v>43649</v>
      </c>
      <c r="ET2352" s="5">
        <v>43649</v>
      </c>
      <c r="EV2352" s="5">
        <v>43649</v>
      </c>
      <c r="EY2352" s="5">
        <v>43637</v>
      </c>
      <c r="FA2352" s="5">
        <v>43637</v>
      </c>
      <c r="FD2352" s="5">
        <v>43655</v>
      </c>
      <c r="FF2352" s="5">
        <v>43655</v>
      </c>
      <c r="FI2352" s="5">
        <v>43651</v>
      </c>
      <c r="FK2352" s="5">
        <v>43651</v>
      </c>
      <c r="FN2352" s="5">
        <v>43657</v>
      </c>
      <c r="FP2352" s="5">
        <v>43657</v>
      </c>
      <c r="FS2352" t="s">
        <v>494</v>
      </c>
      <c r="FV2352" t="s">
        <v>495</v>
      </c>
      <c r="FW2352" t="s">
        <v>495</v>
      </c>
      <c r="FY2352" t="s">
        <v>497</v>
      </c>
      <c r="FZ2352">
        <v>414464</v>
      </c>
      <c r="GA2352" t="s">
        <v>494</v>
      </c>
      <c r="GD2352" t="s">
        <v>494</v>
      </c>
      <c r="GE2352" t="s">
        <v>494</v>
      </c>
      <c r="GF2352" s="5">
        <v>43205</v>
      </c>
      <c r="GG2352">
        <v>0</v>
      </c>
      <c r="GH2352">
        <v>786054</v>
      </c>
      <c r="GK2352" t="s">
        <v>507</v>
      </c>
      <c r="GL2352" t="s">
        <v>515</v>
      </c>
      <c r="GW2352" s="5">
        <v>43637</v>
      </c>
      <c r="GY2352" s="5">
        <v>43637</v>
      </c>
    </row>
    <row r="2353" spans="1:207" x14ac:dyDescent="0.25">
      <c r="A2353" t="s">
        <v>138</v>
      </c>
      <c r="B2353" t="s">
        <v>154</v>
      </c>
      <c r="C2353" t="s">
        <v>863</v>
      </c>
      <c r="D2353">
        <v>1252</v>
      </c>
      <c r="E2353">
        <v>15</v>
      </c>
      <c r="F2353">
        <v>7</v>
      </c>
      <c r="G2353" t="s">
        <v>2012</v>
      </c>
      <c r="H2353" t="s">
        <v>567</v>
      </c>
      <c r="I2353" t="s">
        <v>490</v>
      </c>
      <c r="J2353">
        <v>350</v>
      </c>
      <c r="L2353" t="s">
        <v>520</v>
      </c>
      <c r="M2353" t="s">
        <v>636</v>
      </c>
      <c r="N2353" t="s">
        <v>637</v>
      </c>
      <c r="O2353" t="s">
        <v>493</v>
      </c>
      <c r="P2353" t="s">
        <v>52</v>
      </c>
      <c r="Q2353" t="s">
        <v>152</v>
      </c>
      <c r="R2353" t="s">
        <v>494</v>
      </c>
      <c r="S2353" t="s">
        <v>495</v>
      </c>
      <c r="T2353" s="5">
        <v>43579</v>
      </c>
      <c r="V2353" s="5">
        <v>43579</v>
      </c>
      <c r="Y2353" s="5">
        <v>43586</v>
      </c>
      <c r="AA2353" s="5">
        <v>43586</v>
      </c>
      <c r="AD2353" s="5">
        <v>43592</v>
      </c>
      <c r="AF2353" s="5">
        <v>43592</v>
      </c>
      <c r="AI2353" s="5">
        <v>43592</v>
      </c>
      <c r="AK2353" s="5">
        <v>43592</v>
      </c>
      <c r="AN2353" s="5">
        <v>43594</v>
      </c>
      <c r="AP2353" s="5">
        <v>43594</v>
      </c>
      <c r="AS2353" s="5">
        <v>43606</v>
      </c>
      <c r="AU2353" s="5">
        <v>43606</v>
      </c>
      <c r="AX2353" s="5">
        <v>43607</v>
      </c>
      <c r="AZ2353" s="5">
        <v>43607</v>
      </c>
      <c r="BC2353" s="5">
        <v>43614</v>
      </c>
      <c r="BE2353" s="5">
        <v>43614</v>
      </c>
      <c r="BH2353" s="5">
        <v>43623</v>
      </c>
      <c r="BJ2353" s="5">
        <v>43623</v>
      </c>
      <c r="BM2353" s="5">
        <v>43627</v>
      </c>
      <c r="BO2353" s="5">
        <v>43627</v>
      </c>
      <c r="CB2353" s="5">
        <v>43627</v>
      </c>
      <c r="CD2353" s="5">
        <v>43627</v>
      </c>
      <c r="CG2353" s="5">
        <v>43629</v>
      </c>
      <c r="CI2353" s="5">
        <v>43629</v>
      </c>
      <c r="CL2353" s="5">
        <v>43629</v>
      </c>
      <c r="CN2353" s="5">
        <v>43629</v>
      </c>
      <c r="CQ2353" s="5">
        <v>43633</v>
      </c>
      <c r="CS2353" s="5">
        <v>43633</v>
      </c>
      <c r="CV2353" s="5">
        <v>43636</v>
      </c>
      <c r="CX2353" s="5">
        <v>43636</v>
      </c>
      <c r="DA2353" s="5">
        <v>43641</v>
      </c>
      <c r="DC2353" s="5">
        <v>43641</v>
      </c>
      <c r="DF2353" s="5">
        <v>43648</v>
      </c>
      <c r="DH2353" s="5">
        <v>43648</v>
      </c>
      <c r="DK2353" s="5">
        <v>43644</v>
      </c>
      <c r="DM2353" s="5">
        <v>43644</v>
      </c>
      <c r="DP2353" s="5">
        <v>43647</v>
      </c>
      <c r="DR2353" s="5">
        <v>43647</v>
      </c>
      <c r="DU2353" s="5">
        <v>43642</v>
      </c>
      <c r="DW2353" s="5">
        <v>43642</v>
      </c>
      <c r="DZ2353" s="5">
        <v>43643</v>
      </c>
      <c r="EB2353" s="5">
        <v>43643</v>
      </c>
      <c r="EE2353" s="5">
        <v>43644</v>
      </c>
      <c r="EG2353" s="5">
        <v>43644</v>
      </c>
      <c r="EJ2353" s="5">
        <v>43647</v>
      </c>
      <c r="EL2353" s="5">
        <v>43647</v>
      </c>
      <c r="EO2353" s="5">
        <v>43649</v>
      </c>
      <c r="EQ2353" s="5">
        <v>43649</v>
      </c>
      <c r="ET2353" s="5">
        <v>43649</v>
      </c>
      <c r="EV2353" s="5">
        <v>43649</v>
      </c>
      <c r="EY2353" s="5">
        <v>43637</v>
      </c>
      <c r="FA2353" s="5">
        <v>43637</v>
      </c>
      <c r="FD2353" s="5">
        <v>43655</v>
      </c>
      <c r="FF2353" s="5">
        <v>43655</v>
      </c>
      <c r="FI2353" s="5">
        <v>43651</v>
      </c>
      <c r="FK2353" s="5">
        <v>43651</v>
      </c>
      <c r="FN2353" s="5">
        <v>43657</v>
      </c>
      <c r="FP2353" s="5">
        <v>43657</v>
      </c>
      <c r="FS2353" t="s">
        <v>494</v>
      </c>
      <c r="FU2353" t="s">
        <v>494</v>
      </c>
      <c r="FV2353" t="s">
        <v>495</v>
      </c>
      <c r="FW2353" t="s">
        <v>495</v>
      </c>
      <c r="FY2353" t="s">
        <v>497</v>
      </c>
      <c r="FZ2353">
        <v>413714</v>
      </c>
      <c r="GA2353" t="s">
        <v>494</v>
      </c>
      <c r="GD2353" t="s">
        <v>494</v>
      </c>
      <c r="GE2353" t="s">
        <v>494</v>
      </c>
      <c r="GF2353" s="5">
        <v>43205</v>
      </c>
      <c r="GG2353">
        <v>1</v>
      </c>
      <c r="GH2353">
        <v>785303</v>
      </c>
      <c r="GI2353" t="s">
        <v>495</v>
      </c>
      <c r="GJ2353" t="s">
        <v>495</v>
      </c>
      <c r="GK2353" t="s">
        <v>507</v>
      </c>
      <c r="GL2353" t="s">
        <v>515</v>
      </c>
      <c r="GW2353" s="5">
        <v>43637</v>
      </c>
      <c r="GY2353" s="5">
        <v>43637</v>
      </c>
    </row>
    <row r="2354" spans="1:207" x14ac:dyDescent="0.25">
      <c r="A2354" t="s">
        <v>15</v>
      </c>
      <c r="B2354" t="s">
        <v>18</v>
      </c>
      <c r="C2354" t="s">
        <v>1058</v>
      </c>
      <c r="D2354">
        <v>63430</v>
      </c>
      <c r="E2354" t="s">
        <v>3038</v>
      </c>
      <c r="F2354">
        <v>7</v>
      </c>
      <c r="G2354" t="s">
        <v>1711</v>
      </c>
      <c r="H2354" t="s">
        <v>1061</v>
      </c>
      <c r="I2354" t="s">
        <v>1062</v>
      </c>
      <c r="J2354">
        <v>800</v>
      </c>
      <c r="L2354" t="s">
        <v>491</v>
      </c>
      <c r="M2354" t="s">
        <v>1430</v>
      </c>
      <c r="N2354" t="s">
        <v>750</v>
      </c>
      <c r="O2354" t="s">
        <v>493</v>
      </c>
      <c r="P2354" t="s">
        <v>12</v>
      </c>
      <c r="Q2354" t="s">
        <v>164</v>
      </c>
      <c r="R2354" t="s">
        <v>494</v>
      </c>
      <c r="S2354" t="s">
        <v>495</v>
      </c>
      <c r="T2354" s="5">
        <v>43579</v>
      </c>
      <c r="V2354" s="5">
        <v>43579</v>
      </c>
      <c r="Y2354" s="5">
        <v>43586</v>
      </c>
      <c r="AA2354" s="5">
        <v>43586</v>
      </c>
      <c r="AD2354" s="5">
        <v>43592</v>
      </c>
      <c r="AF2354" s="5">
        <v>43592</v>
      </c>
      <c r="AI2354" s="5">
        <v>43592</v>
      </c>
      <c r="AK2354" s="5">
        <v>43592</v>
      </c>
      <c r="AN2354" s="5">
        <v>43594</v>
      </c>
      <c r="AP2354" s="5">
        <v>43594</v>
      </c>
      <c r="AS2354" s="5">
        <v>43606</v>
      </c>
      <c r="AU2354" s="5">
        <v>43606</v>
      </c>
      <c r="AX2354" s="5">
        <v>43607</v>
      </c>
      <c r="AZ2354" s="5">
        <v>43607</v>
      </c>
      <c r="BC2354" s="5">
        <v>43615</v>
      </c>
      <c r="BE2354" s="5">
        <v>43615</v>
      </c>
      <c r="BH2354" s="5">
        <v>43626</v>
      </c>
      <c r="BJ2354" s="5">
        <v>43626</v>
      </c>
      <c r="BM2354" s="5">
        <v>43628</v>
      </c>
      <c r="BO2354" s="5">
        <v>43628</v>
      </c>
      <c r="CB2354" s="5">
        <v>43628</v>
      </c>
      <c r="CD2354" s="5">
        <v>43628</v>
      </c>
      <c r="CG2354" s="5">
        <v>43630</v>
      </c>
      <c r="CI2354" s="5">
        <v>43630</v>
      </c>
      <c r="CL2354" s="5">
        <v>43630</v>
      </c>
      <c r="CN2354" s="5">
        <v>43630</v>
      </c>
      <c r="CQ2354" s="5">
        <v>43634</v>
      </c>
      <c r="CS2354" s="5">
        <v>43634</v>
      </c>
      <c r="CV2354" s="5">
        <v>43637</v>
      </c>
      <c r="CX2354" s="5">
        <v>43637</v>
      </c>
      <c r="DA2354" s="5">
        <v>43642</v>
      </c>
      <c r="DC2354" s="5">
        <v>43642</v>
      </c>
      <c r="DF2354" s="5">
        <v>43649</v>
      </c>
      <c r="DH2354" s="5">
        <v>43649</v>
      </c>
      <c r="DK2354" s="5">
        <v>43647</v>
      </c>
      <c r="DM2354" s="5">
        <v>43647</v>
      </c>
      <c r="DP2354" s="5">
        <v>43648</v>
      </c>
      <c r="DR2354" s="5">
        <v>43648</v>
      </c>
      <c r="DU2354" s="5">
        <v>43643</v>
      </c>
      <c r="DW2354" s="5">
        <v>43643</v>
      </c>
      <c r="DZ2354" s="5">
        <v>43644</v>
      </c>
      <c r="EB2354" s="5">
        <v>43644</v>
      </c>
      <c r="EE2354" s="5">
        <v>43647</v>
      </c>
      <c r="EG2354" s="5">
        <v>43647</v>
      </c>
      <c r="EJ2354" s="5">
        <v>43648</v>
      </c>
      <c r="EL2354" s="5">
        <v>43648</v>
      </c>
      <c r="ET2354" s="5">
        <v>43654</v>
      </c>
      <c r="EV2354" s="5">
        <v>43654</v>
      </c>
      <c r="EY2354" s="5">
        <v>43640</v>
      </c>
      <c r="FA2354" s="5">
        <v>43640</v>
      </c>
      <c r="FD2354" s="5">
        <v>43658</v>
      </c>
      <c r="FF2354" s="5">
        <v>43658</v>
      </c>
      <c r="FI2354" s="5">
        <v>43656</v>
      </c>
      <c r="FK2354" s="5">
        <v>43656</v>
      </c>
      <c r="FN2354" s="5">
        <v>43662</v>
      </c>
      <c r="FP2354" s="5">
        <v>43662</v>
      </c>
      <c r="FS2354" t="s">
        <v>494</v>
      </c>
      <c r="FV2354" t="s">
        <v>495</v>
      </c>
      <c r="FW2354" t="s">
        <v>495</v>
      </c>
      <c r="FY2354" t="s">
        <v>497</v>
      </c>
      <c r="FZ2354">
        <v>414019</v>
      </c>
      <c r="GF2354" s="5">
        <v>43251</v>
      </c>
      <c r="GG2354">
        <v>0</v>
      </c>
      <c r="GH2354">
        <v>785609</v>
      </c>
      <c r="GI2354" t="s">
        <v>495</v>
      </c>
      <c r="GJ2354" t="s">
        <v>495</v>
      </c>
      <c r="GK2354" t="s">
        <v>507</v>
      </c>
      <c r="GL2354" t="s">
        <v>515</v>
      </c>
      <c r="GW2354" s="5">
        <v>43640</v>
      </c>
      <c r="GY2354" s="5">
        <v>43640</v>
      </c>
    </row>
    <row r="2355" spans="1:207" x14ac:dyDescent="0.25">
      <c r="A2355" t="s">
        <v>210</v>
      </c>
      <c r="B2355" t="s">
        <v>210</v>
      </c>
      <c r="C2355" t="s">
        <v>670</v>
      </c>
      <c r="D2355">
        <v>407</v>
      </c>
      <c r="E2355">
        <v>54</v>
      </c>
      <c r="F2355">
        <v>7</v>
      </c>
      <c r="G2355" t="s">
        <v>2005</v>
      </c>
      <c r="H2355" t="s">
        <v>873</v>
      </c>
      <c r="I2355" t="s">
        <v>490</v>
      </c>
      <c r="J2355">
        <v>420</v>
      </c>
      <c r="L2355" t="s">
        <v>574</v>
      </c>
      <c r="M2355" t="s">
        <v>845</v>
      </c>
      <c r="N2355" t="s">
        <v>1368</v>
      </c>
      <c r="O2355" t="s">
        <v>532</v>
      </c>
      <c r="P2355" t="s">
        <v>533</v>
      </c>
      <c r="Q2355" t="s">
        <v>533</v>
      </c>
      <c r="R2355" t="s">
        <v>494</v>
      </c>
      <c r="S2355" t="s">
        <v>495</v>
      </c>
      <c r="T2355" s="5">
        <v>43579</v>
      </c>
      <c r="V2355" s="5">
        <v>43579</v>
      </c>
      <c r="Y2355" s="5">
        <v>43640</v>
      </c>
      <c r="AA2355" s="5">
        <v>43581</v>
      </c>
      <c r="AD2355" s="5">
        <v>43586</v>
      </c>
      <c r="AF2355" s="5">
        <v>43586</v>
      </c>
      <c r="AN2355" s="5">
        <v>43640</v>
      </c>
      <c r="AP2355" s="5">
        <v>43588</v>
      </c>
      <c r="AS2355" s="5">
        <v>43640</v>
      </c>
      <c r="AU2355" s="5">
        <v>43600</v>
      </c>
      <c r="AX2355" s="5">
        <v>43640</v>
      </c>
      <c r="AZ2355" s="5">
        <v>43601</v>
      </c>
      <c r="BC2355" s="5">
        <v>43640</v>
      </c>
      <c r="BE2355" s="5">
        <v>43613</v>
      </c>
      <c r="BH2355" s="5">
        <v>43640</v>
      </c>
      <c r="BJ2355" s="5">
        <v>43622</v>
      </c>
      <c r="BM2355" s="5">
        <v>43640</v>
      </c>
      <c r="BO2355" s="5">
        <v>43626</v>
      </c>
      <c r="CL2355" s="5">
        <v>43628</v>
      </c>
      <c r="CN2355" s="5">
        <v>43628</v>
      </c>
      <c r="CQ2355" s="5">
        <v>43630</v>
      </c>
      <c r="CS2355" s="5">
        <v>43630</v>
      </c>
      <c r="CV2355" s="5">
        <v>43640</v>
      </c>
      <c r="CX2355" s="5">
        <v>43635</v>
      </c>
      <c r="DA2355" s="5">
        <v>43640</v>
      </c>
      <c r="DC2355" s="5">
        <v>43640</v>
      </c>
      <c r="DF2355" s="5">
        <v>43640</v>
      </c>
      <c r="DH2355" s="5">
        <v>43647</v>
      </c>
      <c r="DK2355" s="5">
        <v>43640</v>
      </c>
      <c r="DM2355" s="5">
        <v>43619</v>
      </c>
      <c r="DP2355" s="5">
        <v>43640</v>
      </c>
      <c r="DR2355" s="5">
        <v>43620</v>
      </c>
      <c r="DU2355" s="5">
        <v>43640</v>
      </c>
      <c r="DW2355" s="5">
        <v>43615</v>
      </c>
      <c r="DZ2355" s="5">
        <v>43616</v>
      </c>
      <c r="EB2355" s="5">
        <v>43616</v>
      </c>
      <c r="EE2355" s="5">
        <v>43640</v>
      </c>
      <c r="EG2355" s="5">
        <v>43619</v>
      </c>
      <c r="EJ2355" s="5">
        <v>43640</v>
      </c>
      <c r="EL2355" s="5">
        <v>43644</v>
      </c>
      <c r="ET2355" s="5">
        <v>43640</v>
      </c>
      <c r="EV2355" s="5">
        <v>43648</v>
      </c>
      <c r="EY2355" s="5">
        <v>43640</v>
      </c>
      <c r="FA2355" s="5">
        <v>43636</v>
      </c>
      <c r="FD2355" s="5">
        <v>43654</v>
      </c>
      <c r="FF2355" s="5">
        <v>43654</v>
      </c>
      <c r="FI2355" s="5">
        <v>43640</v>
      </c>
      <c r="FK2355" s="5">
        <v>43650</v>
      </c>
      <c r="FN2355" s="5">
        <v>43640</v>
      </c>
      <c r="FP2355" s="5">
        <v>43656</v>
      </c>
      <c r="FS2355" t="s">
        <v>494</v>
      </c>
      <c r="FV2355" t="s">
        <v>495</v>
      </c>
      <c r="FW2355" t="s">
        <v>495</v>
      </c>
      <c r="FX2355" t="s">
        <v>494</v>
      </c>
      <c r="FY2355" t="s">
        <v>497</v>
      </c>
      <c r="FZ2355">
        <v>412393</v>
      </c>
      <c r="GD2355" t="s">
        <v>494</v>
      </c>
      <c r="GE2355" t="s">
        <v>494</v>
      </c>
      <c r="GG2355">
        <v>2</v>
      </c>
      <c r="GH2355">
        <v>783663</v>
      </c>
      <c r="GI2355" t="s">
        <v>495</v>
      </c>
      <c r="GJ2355" t="s">
        <v>495</v>
      </c>
      <c r="GK2355" t="s">
        <v>537</v>
      </c>
      <c r="GL2355" t="s">
        <v>515</v>
      </c>
      <c r="GW2355" s="5">
        <v>43640</v>
      </c>
      <c r="GY2355" s="5">
        <v>43636</v>
      </c>
    </row>
    <row r="2356" spans="1:207" x14ac:dyDescent="0.25">
      <c r="A2356" t="s">
        <v>220</v>
      </c>
      <c r="B2356" t="s">
        <v>220</v>
      </c>
      <c r="C2356" t="s">
        <v>720</v>
      </c>
      <c r="D2356">
        <v>1678</v>
      </c>
      <c r="E2356">
        <v>2019</v>
      </c>
      <c r="F2356">
        <v>7</v>
      </c>
      <c r="G2356" t="s">
        <v>2021</v>
      </c>
      <c r="H2356" t="s">
        <v>643</v>
      </c>
      <c r="I2356" t="s">
        <v>519</v>
      </c>
      <c r="J2356">
        <v>190</v>
      </c>
      <c r="L2356" t="s">
        <v>574</v>
      </c>
      <c r="M2356" t="s">
        <v>691</v>
      </c>
      <c r="N2356" t="s">
        <v>576</v>
      </c>
      <c r="O2356" t="s">
        <v>532</v>
      </c>
      <c r="P2356" t="s">
        <v>533</v>
      </c>
      <c r="Q2356" t="s">
        <v>533</v>
      </c>
      <c r="R2356" t="s">
        <v>494</v>
      </c>
      <c r="S2356" t="s">
        <v>495</v>
      </c>
      <c r="T2356" s="5">
        <v>43580</v>
      </c>
      <c r="V2356" s="5">
        <v>43580</v>
      </c>
      <c r="Y2356" s="5">
        <v>43584</v>
      </c>
      <c r="AA2356" s="5">
        <v>43584</v>
      </c>
      <c r="AD2356" s="5">
        <v>43587</v>
      </c>
      <c r="AF2356" s="5">
        <v>43587</v>
      </c>
      <c r="AN2356" s="5">
        <v>43591</v>
      </c>
      <c r="AP2356" s="5">
        <v>43591</v>
      </c>
      <c r="AS2356" s="5">
        <v>43601</v>
      </c>
      <c r="AU2356" s="5">
        <v>43601</v>
      </c>
      <c r="AX2356" s="5">
        <v>43602</v>
      </c>
      <c r="AZ2356" s="5">
        <v>43602</v>
      </c>
      <c r="BC2356" s="5">
        <v>43609</v>
      </c>
      <c r="BE2356" s="5">
        <v>43609</v>
      </c>
      <c r="BH2356" s="5">
        <v>43621</v>
      </c>
      <c r="BJ2356" s="5">
        <v>43621</v>
      </c>
      <c r="BM2356" s="5">
        <v>43623</v>
      </c>
      <c r="BO2356" s="5">
        <v>43623</v>
      </c>
      <c r="CB2356" s="5">
        <v>43623</v>
      </c>
      <c r="CD2356" s="5">
        <v>43623</v>
      </c>
      <c r="CG2356" s="5">
        <v>43627</v>
      </c>
      <c r="CI2356" s="5">
        <v>43627</v>
      </c>
      <c r="CL2356" s="5">
        <v>43627</v>
      </c>
      <c r="CN2356" s="5">
        <v>43627</v>
      </c>
      <c r="CQ2356" s="5">
        <v>43629</v>
      </c>
      <c r="CS2356" s="5">
        <v>43629</v>
      </c>
      <c r="CV2356" s="5">
        <v>43634</v>
      </c>
      <c r="CX2356" s="5">
        <v>43634</v>
      </c>
      <c r="DA2356" s="5">
        <v>43637</v>
      </c>
      <c r="DC2356" s="5">
        <v>43637</v>
      </c>
      <c r="DF2356" s="5">
        <v>43644</v>
      </c>
      <c r="DH2356" s="5">
        <v>43644</v>
      </c>
      <c r="DK2356" s="5">
        <v>43642</v>
      </c>
      <c r="DM2356" s="5">
        <v>43642</v>
      </c>
      <c r="DP2356" s="5">
        <v>43643</v>
      </c>
      <c r="DR2356" s="5">
        <v>43643</v>
      </c>
      <c r="DU2356" s="5">
        <v>43640</v>
      </c>
      <c r="DW2356" s="5">
        <v>43640</v>
      </c>
      <c r="DZ2356" s="5">
        <v>43641</v>
      </c>
      <c r="EB2356" s="5">
        <v>43641</v>
      </c>
      <c r="EE2356" s="5">
        <v>43642</v>
      </c>
      <c r="EG2356" s="5">
        <v>43642</v>
      </c>
      <c r="EJ2356" s="5">
        <v>43643</v>
      </c>
      <c r="EL2356" s="5">
        <v>43643</v>
      </c>
      <c r="ET2356" s="5">
        <v>43647</v>
      </c>
      <c r="EV2356" s="5">
        <v>43647</v>
      </c>
      <c r="EY2356" s="5">
        <v>43635</v>
      </c>
      <c r="FA2356" s="5">
        <v>43635</v>
      </c>
      <c r="FD2356" s="5">
        <v>43655</v>
      </c>
      <c r="FF2356" s="5">
        <v>43655</v>
      </c>
      <c r="FI2356" s="5">
        <v>43649</v>
      </c>
      <c r="FK2356" s="5">
        <v>43649</v>
      </c>
      <c r="FN2356" s="5">
        <v>43657</v>
      </c>
      <c r="FP2356" s="5">
        <v>43657</v>
      </c>
      <c r="FS2356" t="s">
        <v>494</v>
      </c>
      <c r="FV2356" t="s">
        <v>495</v>
      </c>
      <c r="FW2356" t="s">
        <v>495</v>
      </c>
      <c r="FY2356" t="s">
        <v>497</v>
      </c>
      <c r="FZ2356">
        <v>412949</v>
      </c>
      <c r="GE2356" t="s">
        <v>494</v>
      </c>
      <c r="GF2356" s="5">
        <v>43244</v>
      </c>
      <c r="GG2356">
        <v>1</v>
      </c>
      <c r="GH2356">
        <v>784223</v>
      </c>
      <c r="GK2356" t="s">
        <v>537</v>
      </c>
      <c r="GL2356" t="s">
        <v>515</v>
      </c>
      <c r="GW2356" s="5">
        <v>43635</v>
      </c>
      <c r="GY2356" s="5">
        <v>43635</v>
      </c>
    </row>
    <row r="2357" spans="1:207" x14ac:dyDescent="0.25">
      <c r="A2357" t="s">
        <v>67</v>
      </c>
      <c r="B2357" t="s">
        <v>68</v>
      </c>
      <c r="C2357" t="s">
        <v>623</v>
      </c>
      <c r="D2357">
        <v>1714</v>
      </c>
      <c r="E2357">
        <v>6</v>
      </c>
      <c r="F2357">
        <v>8</v>
      </c>
      <c r="G2357" t="s">
        <v>2008</v>
      </c>
      <c r="H2357" t="s">
        <v>526</v>
      </c>
      <c r="I2357" t="s">
        <v>519</v>
      </c>
      <c r="J2357">
        <v>821</v>
      </c>
      <c r="L2357" t="s">
        <v>189</v>
      </c>
      <c r="M2357" t="s">
        <v>610</v>
      </c>
      <c r="N2357" t="s">
        <v>1381</v>
      </c>
      <c r="O2357" t="s">
        <v>493</v>
      </c>
      <c r="P2357" t="s">
        <v>12</v>
      </c>
      <c r="S2357" t="s">
        <v>494</v>
      </c>
      <c r="T2357" s="5">
        <v>43580</v>
      </c>
      <c r="V2357" s="5">
        <v>43580</v>
      </c>
      <c r="Y2357" s="5">
        <v>43587</v>
      </c>
      <c r="AA2357" s="5">
        <v>43587</v>
      </c>
      <c r="AD2357" s="5">
        <v>43593</v>
      </c>
      <c r="AF2357" s="5">
        <v>43593</v>
      </c>
      <c r="AI2357" s="5">
        <v>43593</v>
      </c>
      <c r="AK2357" s="5">
        <v>43593</v>
      </c>
      <c r="AN2357" s="5">
        <v>43595</v>
      </c>
      <c r="AP2357" s="5">
        <v>43595</v>
      </c>
      <c r="AS2357" s="5">
        <v>43607</v>
      </c>
      <c r="AU2357" s="5">
        <v>43607</v>
      </c>
      <c r="AX2357" s="5">
        <v>43608</v>
      </c>
      <c r="AZ2357" s="5">
        <v>43608</v>
      </c>
      <c r="BC2357" s="5">
        <v>43616</v>
      </c>
      <c r="BE2357" s="5">
        <v>43616</v>
      </c>
      <c r="BH2357" s="5">
        <v>43627</v>
      </c>
      <c r="BJ2357" s="5">
        <v>43627</v>
      </c>
      <c r="BM2357" s="5">
        <v>43629</v>
      </c>
      <c r="BO2357" s="5">
        <v>43629</v>
      </c>
      <c r="BR2357" s="5">
        <v>43628</v>
      </c>
      <c r="BT2357" s="5">
        <v>43628</v>
      </c>
      <c r="BW2357" s="5">
        <v>43642</v>
      </c>
      <c r="BY2357" s="5">
        <v>43642</v>
      </c>
      <c r="CB2357" s="5">
        <v>43648</v>
      </c>
      <c r="CD2357" s="5">
        <v>43648</v>
      </c>
      <c r="CG2357" s="5">
        <v>43654</v>
      </c>
      <c r="CI2357" s="5">
        <v>43654</v>
      </c>
      <c r="CL2357" s="5">
        <v>43654</v>
      </c>
      <c r="CN2357" s="5">
        <v>43654</v>
      </c>
      <c r="CQ2357" s="5">
        <v>43656</v>
      </c>
      <c r="CS2357" s="5">
        <v>43656</v>
      </c>
      <c r="CV2357" s="5">
        <v>43661</v>
      </c>
      <c r="CX2357" s="5">
        <v>43661</v>
      </c>
      <c r="DA2357" s="5">
        <v>43664</v>
      </c>
      <c r="DC2357" s="5">
        <v>43664</v>
      </c>
      <c r="DF2357" s="5">
        <v>43671</v>
      </c>
      <c r="DH2357" s="5">
        <v>43671</v>
      </c>
      <c r="DK2357" s="5">
        <v>43672</v>
      </c>
      <c r="DM2357" s="5">
        <v>43672</v>
      </c>
      <c r="DP2357" s="5">
        <v>43675</v>
      </c>
      <c r="DR2357" s="5">
        <v>43675</v>
      </c>
      <c r="DU2357" s="5">
        <v>43670</v>
      </c>
      <c r="DW2357" s="5">
        <v>43670</v>
      </c>
      <c r="DZ2357" s="5">
        <v>43671</v>
      </c>
      <c r="EB2357" s="5">
        <v>43671</v>
      </c>
      <c r="EE2357" s="5">
        <v>43672</v>
      </c>
      <c r="EG2357" s="5">
        <v>43672</v>
      </c>
      <c r="EJ2357" s="5">
        <v>43670</v>
      </c>
      <c r="EL2357" s="5">
        <v>43670</v>
      </c>
      <c r="ET2357" s="5">
        <v>43672</v>
      </c>
      <c r="EV2357" s="5">
        <v>43672</v>
      </c>
      <c r="EY2357" s="5">
        <v>43662</v>
      </c>
      <c r="FA2357" s="5">
        <v>43662</v>
      </c>
      <c r="FD2357" s="5">
        <v>43678</v>
      </c>
      <c r="FF2357" s="5">
        <v>43678</v>
      </c>
      <c r="FI2357" s="5">
        <v>43676</v>
      </c>
      <c r="FK2357" s="5">
        <v>43676</v>
      </c>
      <c r="FN2357" s="5">
        <v>43682</v>
      </c>
      <c r="FP2357" s="5">
        <v>43682</v>
      </c>
      <c r="FV2357" t="s">
        <v>495</v>
      </c>
      <c r="FW2357" t="s">
        <v>495</v>
      </c>
      <c r="FY2357" t="s">
        <v>497</v>
      </c>
      <c r="FZ2357">
        <v>414333</v>
      </c>
      <c r="GF2357" s="5">
        <v>43244</v>
      </c>
      <c r="GG2357">
        <v>0</v>
      </c>
      <c r="GH2357">
        <v>785923</v>
      </c>
      <c r="GK2357" t="s">
        <v>507</v>
      </c>
      <c r="GL2357" t="s">
        <v>515</v>
      </c>
      <c r="GN2357" s="5">
        <v>43644</v>
      </c>
      <c r="GP2357" s="5">
        <v>43644</v>
      </c>
      <c r="GW2357" s="5">
        <v>43662</v>
      </c>
      <c r="GY2357" s="5">
        <v>43662</v>
      </c>
    </row>
    <row r="2358" spans="1:207" x14ac:dyDescent="0.25">
      <c r="A2358" t="s">
        <v>886</v>
      </c>
      <c r="B2358" t="s">
        <v>886</v>
      </c>
      <c r="C2358" t="s">
        <v>863</v>
      </c>
      <c r="D2358">
        <v>80312</v>
      </c>
      <c r="E2358">
        <v>21</v>
      </c>
      <c r="F2358">
        <v>7</v>
      </c>
      <c r="G2358" t="s">
        <v>2019</v>
      </c>
      <c r="H2358" t="s">
        <v>563</v>
      </c>
      <c r="I2358" t="s">
        <v>490</v>
      </c>
      <c r="J2358">
        <v>1124</v>
      </c>
      <c r="L2358" t="s">
        <v>189</v>
      </c>
      <c r="M2358" t="s">
        <v>914</v>
      </c>
      <c r="N2358" t="s">
        <v>830</v>
      </c>
      <c r="O2358" t="s">
        <v>532</v>
      </c>
      <c r="P2358" t="s">
        <v>685</v>
      </c>
      <c r="Q2358" t="s">
        <v>685</v>
      </c>
      <c r="R2358" t="s">
        <v>494</v>
      </c>
      <c r="S2358" t="s">
        <v>495</v>
      </c>
      <c r="T2358" s="5">
        <v>43581</v>
      </c>
      <c r="V2358" s="5">
        <v>43581</v>
      </c>
      <c r="Y2358" s="5">
        <v>43585</v>
      </c>
      <c r="AA2358" s="5">
        <v>43585</v>
      </c>
      <c r="AD2358" s="5">
        <v>43588</v>
      </c>
      <c r="AF2358" s="5">
        <v>43588</v>
      </c>
      <c r="AN2358" s="5">
        <v>43592</v>
      </c>
      <c r="AP2358" s="5">
        <v>43592</v>
      </c>
      <c r="AS2358" s="5">
        <v>43602</v>
      </c>
      <c r="AU2358" s="5">
        <v>43602</v>
      </c>
      <c r="AX2358" s="5">
        <v>43605</v>
      </c>
      <c r="AZ2358" s="5">
        <v>43605</v>
      </c>
      <c r="BC2358" s="5">
        <v>43612</v>
      </c>
      <c r="BE2358" s="5">
        <v>43612</v>
      </c>
      <c r="BH2358" s="5">
        <v>43621</v>
      </c>
      <c r="BJ2358" s="5">
        <v>43621</v>
      </c>
      <c r="BM2358" s="5">
        <v>43623</v>
      </c>
      <c r="BO2358" s="5">
        <v>43623</v>
      </c>
      <c r="CB2358" s="5">
        <v>43623</v>
      </c>
      <c r="CD2358" s="5">
        <v>43623</v>
      </c>
      <c r="CG2358" s="5">
        <v>43627</v>
      </c>
      <c r="CI2358" s="5">
        <v>43627</v>
      </c>
      <c r="CL2358" s="5">
        <v>43627</v>
      </c>
      <c r="CN2358" s="5">
        <v>43627</v>
      </c>
      <c r="CQ2358" s="5">
        <v>43629</v>
      </c>
      <c r="CS2358" s="5">
        <v>43629</v>
      </c>
      <c r="CV2358" s="5">
        <v>43634</v>
      </c>
      <c r="CX2358" s="5">
        <v>43634</v>
      </c>
      <c r="DA2358" s="5">
        <v>43637</v>
      </c>
      <c r="DC2358" s="5">
        <v>43637</v>
      </c>
      <c r="DF2358" s="5">
        <v>43644</v>
      </c>
      <c r="DH2358" s="5">
        <v>43644</v>
      </c>
      <c r="DK2358" s="5">
        <v>43642</v>
      </c>
      <c r="DM2358" s="5">
        <v>43642</v>
      </c>
      <c r="DP2358" s="5">
        <v>43643</v>
      </c>
      <c r="DR2358" s="5">
        <v>43643</v>
      </c>
      <c r="DU2358" s="5">
        <v>43640</v>
      </c>
      <c r="DW2358" s="5">
        <v>43640</v>
      </c>
      <c r="DZ2358" s="5">
        <v>43641</v>
      </c>
      <c r="EB2358" s="5">
        <v>43641</v>
      </c>
      <c r="EE2358" s="5">
        <v>43642</v>
      </c>
      <c r="EG2358" s="5">
        <v>43642</v>
      </c>
      <c r="EJ2358" s="5">
        <v>43643</v>
      </c>
      <c r="EL2358" s="5">
        <v>43643</v>
      </c>
      <c r="EO2358" s="5">
        <v>43637</v>
      </c>
      <c r="EQ2358" s="5">
        <v>43637</v>
      </c>
      <c r="ET2358" s="5">
        <v>43647</v>
      </c>
      <c r="EV2358" s="5">
        <v>43647</v>
      </c>
      <c r="EY2358" s="5">
        <v>43635</v>
      </c>
      <c r="FA2358" s="5">
        <v>43635</v>
      </c>
      <c r="FD2358" s="5">
        <v>43651</v>
      </c>
      <c r="FF2358" s="5">
        <v>43651</v>
      </c>
      <c r="FI2358" s="5">
        <v>43649</v>
      </c>
      <c r="FK2358" s="5">
        <v>43649</v>
      </c>
      <c r="FN2358" s="5">
        <v>43655</v>
      </c>
      <c r="FP2358" s="5">
        <v>43655</v>
      </c>
      <c r="FS2358" t="s">
        <v>494</v>
      </c>
      <c r="FU2358" t="s">
        <v>494</v>
      </c>
      <c r="FV2358" t="s">
        <v>495</v>
      </c>
      <c r="FW2358" t="s">
        <v>495</v>
      </c>
      <c r="FX2358" t="s">
        <v>494</v>
      </c>
      <c r="FY2358" t="s">
        <v>497</v>
      </c>
      <c r="FZ2358">
        <v>412851</v>
      </c>
      <c r="GD2358" t="s">
        <v>494</v>
      </c>
      <c r="GE2358" t="s">
        <v>494</v>
      </c>
      <c r="GF2358" s="5">
        <v>43203</v>
      </c>
      <c r="GG2358">
        <v>1</v>
      </c>
      <c r="GH2358">
        <v>784125</v>
      </c>
      <c r="GI2358" t="s">
        <v>495</v>
      </c>
      <c r="GJ2358" t="s">
        <v>495</v>
      </c>
      <c r="GK2358" t="s">
        <v>537</v>
      </c>
      <c r="GL2358" t="s">
        <v>515</v>
      </c>
      <c r="GW2358" s="5">
        <v>43635</v>
      </c>
      <c r="GY2358" s="5">
        <v>43635</v>
      </c>
    </row>
    <row r="2359" spans="1:207" x14ac:dyDescent="0.25">
      <c r="A2359" t="s">
        <v>46</v>
      </c>
      <c r="B2359" t="s">
        <v>86</v>
      </c>
      <c r="C2359" t="s">
        <v>824</v>
      </c>
      <c r="D2359">
        <v>66656</v>
      </c>
      <c r="E2359" t="s">
        <v>3025</v>
      </c>
      <c r="F2359">
        <v>7</v>
      </c>
      <c r="G2359" t="s">
        <v>1330</v>
      </c>
      <c r="H2359" t="s">
        <v>1301</v>
      </c>
      <c r="I2359" t="s">
        <v>490</v>
      </c>
      <c r="L2359" t="s">
        <v>520</v>
      </c>
      <c r="M2359" t="s">
        <v>934</v>
      </c>
      <c r="N2359" t="s">
        <v>750</v>
      </c>
      <c r="O2359" t="s">
        <v>493</v>
      </c>
      <c r="P2359" t="s">
        <v>12</v>
      </c>
      <c r="Q2359" t="s">
        <v>164</v>
      </c>
      <c r="R2359" t="s">
        <v>494</v>
      </c>
      <c r="S2359" t="s">
        <v>495</v>
      </c>
      <c r="T2359" s="5">
        <v>43581</v>
      </c>
      <c r="V2359" s="5">
        <v>43581</v>
      </c>
      <c r="Y2359" s="5">
        <v>43585</v>
      </c>
      <c r="AA2359" s="5">
        <v>43585</v>
      </c>
      <c r="AD2359" s="5">
        <v>43588</v>
      </c>
      <c r="AF2359" s="5">
        <v>43588</v>
      </c>
      <c r="AN2359" s="5">
        <v>43592</v>
      </c>
      <c r="AP2359" s="5">
        <v>43592</v>
      </c>
      <c r="AS2359" s="5">
        <v>43602</v>
      </c>
      <c r="AU2359" s="5">
        <v>43602</v>
      </c>
      <c r="AX2359" s="5">
        <v>43605</v>
      </c>
      <c r="AZ2359" s="5">
        <v>43605</v>
      </c>
      <c r="BC2359" s="5">
        <v>43612</v>
      </c>
      <c r="BE2359" s="5">
        <v>43612</v>
      </c>
      <c r="BH2359" s="5">
        <v>43621</v>
      </c>
      <c r="BJ2359" s="5">
        <v>43621</v>
      </c>
      <c r="BM2359" s="5">
        <v>43623</v>
      </c>
      <c r="BO2359" s="5">
        <v>43623</v>
      </c>
      <c r="CB2359" s="5">
        <v>43623</v>
      </c>
      <c r="CD2359" s="5">
        <v>43623</v>
      </c>
      <c r="CG2359" s="5">
        <v>43627</v>
      </c>
      <c r="CI2359" s="5">
        <v>43627</v>
      </c>
      <c r="CL2359" s="5">
        <v>43627</v>
      </c>
      <c r="CN2359" s="5">
        <v>43627</v>
      </c>
      <c r="CQ2359" s="5">
        <v>43629</v>
      </c>
      <c r="CS2359" s="5">
        <v>43629</v>
      </c>
      <c r="CV2359" s="5">
        <v>43634</v>
      </c>
      <c r="CX2359" s="5">
        <v>43634</v>
      </c>
      <c r="DA2359" s="5">
        <v>43637</v>
      </c>
      <c r="DC2359" s="5">
        <v>43637</v>
      </c>
      <c r="DF2359" s="5">
        <v>43644</v>
      </c>
      <c r="DH2359" s="5">
        <v>43644</v>
      </c>
      <c r="DK2359" s="5">
        <v>43642</v>
      </c>
      <c r="DM2359" s="5">
        <v>43642</v>
      </c>
      <c r="DP2359" s="5">
        <v>43643</v>
      </c>
      <c r="DR2359" s="5">
        <v>43643</v>
      </c>
      <c r="DU2359" s="5">
        <v>43640</v>
      </c>
      <c r="DW2359" s="5">
        <v>43640</v>
      </c>
      <c r="DZ2359" s="5">
        <v>43641</v>
      </c>
      <c r="EB2359" s="5">
        <v>43641</v>
      </c>
      <c r="EE2359" s="5">
        <v>43642</v>
      </c>
      <c r="EG2359" s="5">
        <v>43642</v>
      </c>
      <c r="EJ2359" s="5">
        <v>43643</v>
      </c>
      <c r="EL2359" s="5">
        <v>43643</v>
      </c>
      <c r="EO2359" s="5">
        <v>43637</v>
      </c>
      <c r="EQ2359" s="5">
        <v>43637</v>
      </c>
      <c r="ET2359" s="5">
        <v>43647</v>
      </c>
      <c r="EV2359" s="5">
        <v>43647</v>
      </c>
      <c r="EY2359" s="5">
        <v>43635</v>
      </c>
      <c r="FA2359" s="5">
        <v>43635</v>
      </c>
      <c r="FD2359" s="5">
        <v>43651</v>
      </c>
      <c r="FF2359" s="5">
        <v>43651</v>
      </c>
      <c r="FI2359" s="5">
        <v>43649</v>
      </c>
      <c r="FK2359" s="5">
        <v>43649</v>
      </c>
      <c r="FN2359" s="5">
        <v>43655</v>
      </c>
      <c r="FP2359" s="5">
        <v>43655</v>
      </c>
      <c r="FS2359" t="s">
        <v>494</v>
      </c>
      <c r="FV2359" t="s">
        <v>495</v>
      </c>
      <c r="FW2359" t="s">
        <v>494</v>
      </c>
      <c r="FY2359" t="s">
        <v>497</v>
      </c>
      <c r="FZ2359">
        <v>412740</v>
      </c>
      <c r="GC2359" t="s">
        <v>494</v>
      </c>
      <c r="GE2359" t="s">
        <v>494</v>
      </c>
      <c r="GF2359" s="5">
        <v>43203</v>
      </c>
      <c r="GG2359">
        <v>2</v>
      </c>
      <c r="GH2359">
        <v>784010</v>
      </c>
      <c r="GI2359" t="s">
        <v>495</v>
      </c>
      <c r="GJ2359" t="s">
        <v>495</v>
      </c>
      <c r="GK2359" t="s">
        <v>537</v>
      </c>
      <c r="GL2359" t="s">
        <v>515</v>
      </c>
      <c r="GW2359" s="5">
        <v>43635</v>
      </c>
      <c r="GY2359" s="5">
        <v>43635</v>
      </c>
    </row>
    <row r="2360" spans="1:207" x14ac:dyDescent="0.25">
      <c r="A2360" t="s">
        <v>46</v>
      </c>
      <c r="B2360" t="s">
        <v>86</v>
      </c>
      <c r="C2360" t="s">
        <v>824</v>
      </c>
      <c r="D2360">
        <v>66656</v>
      </c>
      <c r="E2360" t="s">
        <v>250</v>
      </c>
      <c r="F2360">
        <v>7</v>
      </c>
      <c r="G2360" t="s">
        <v>1330</v>
      </c>
      <c r="H2360" t="s">
        <v>1301</v>
      </c>
      <c r="I2360" t="s">
        <v>729</v>
      </c>
      <c r="J2360">
        <v>746</v>
      </c>
      <c r="L2360" t="s">
        <v>520</v>
      </c>
      <c r="M2360" t="s">
        <v>934</v>
      </c>
      <c r="N2360" t="s">
        <v>750</v>
      </c>
      <c r="O2360" t="s">
        <v>493</v>
      </c>
      <c r="P2360" t="s">
        <v>12</v>
      </c>
      <c r="Q2360" t="s">
        <v>164</v>
      </c>
      <c r="R2360" t="s">
        <v>494</v>
      </c>
      <c r="S2360" t="s">
        <v>495</v>
      </c>
      <c r="T2360" s="5">
        <v>43581</v>
      </c>
      <c r="V2360" s="5">
        <v>43581</v>
      </c>
      <c r="Y2360" s="5">
        <v>43585</v>
      </c>
      <c r="AA2360" s="5">
        <v>43585</v>
      </c>
      <c r="AD2360" s="5">
        <v>43588</v>
      </c>
      <c r="AF2360" s="5">
        <v>43588</v>
      </c>
      <c r="AN2360" s="5">
        <v>43592</v>
      </c>
      <c r="AP2360" s="5">
        <v>43592</v>
      </c>
      <c r="AS2360" s="5">
        <v>43602</v>
      </c>
      <c r="AU2360" s="5">
        <v>43602</v>
      </c>
      <c r="AX2360" s="5">
        <v>43605</v>
      </c>
      <c r="AZ2360" s="5">
        <v>43605</v>
      </c>
      <c r="BC2360" s="5">
        <v>43612</v>
      </c>
      <c r="BE2360" s="5">
        <v>43612</v>
      </c>
      <c r="BH2360" s="5">
        <v>43621</v>
      </c>
      <c r="BJ2360" s="5">
        <v>43621</v>
      </c>
      <c r="BM2360" s="5">
        <v>43623</v>
      </c>
      <c r="BO2360" s="5">
        <v>43623</v>
      </c>
      <c r="CB2360" s="5">
        <v>43623</v>
      </c>
      <c r="CD2360" s="5">
        <v>43623</v>
      </c>
      <c r="CG2360" s="5">
        <v>43627</v>
      </c>
      <c r="CI2360" s="5">
        <v>43627</v>
      </c>
      <c r="CL2360" s="5">
        <v>43627</v>
      </c>
      <c r="CN2360" s="5">
        <v>43627</v>
      </c>
      <c r="CQ2360" s="5">
        <v>43629</v>
      </c>
      <c r="CS2360" s="5">
        <v>43629</v>
      </c>
      <c r="CV2360" s="5">
        <v>43634</v>
      </c>
      <c r="CX2360" s="5">
        <v>43634</v>
      </c>
      <c r="DA2360" s="5">
        <v>43637</v>
      </c>
      <c r="DC2360" s="5">
        <v>43637</v>
      </c>
      <c r="DF2360" s="5">
        <v>43644</v>
      </c>
      <c r="DH2360" s="5">
        <v>43644</v>
      </c>
      <c r="DK2360" s="5">
        <v>43642</v>
      </c>
      <c r="DM2360" s="5">
        <v>43642</v>
      </c>
      <c r="DP2360" s="5">
        <v>43643</v>
      </c>
      <c r="DR2360" s="5">
        <v>43643</v>
      </c>
      <c r="DU2360" s="5">
        <v>43640</v>
      </c>
      <c r="DW2360" s="5">
        <v>43640</v>
      </c>
      <c r="DZ2360" s="5">
        <v>43641</v>
      </c>
      <c r="EB2360" s="5">
        <v>43641</v>
      </c>
      <c r="EE2360" s="5">
        <v>43642</v>
      </c>
      <c r="EG2360" s="5">
        <v>43642</v>
      </c>
      <c r="EJ2360" s="5">
        <v>43643</v>
      </c>
      <c r="EL2360" s="5">
        <v>43643</v>
      </c>
      <c r="EO2360" s="5">
        <v>43637</v>
      </c>
      <c r="EQ2360" s="5">
        <v>43637</v>
      </c>
      <c r="ET2360" s="5">
        <v>43647</v>
      </c>
      <c r="EV2360" s="5">
        <v>43647</v>
      </c>
      <c r="EY2360" s="5">
        <v>43635</v>
      </c>
      <c r="FA2360" s="5">
        <v>43635</v>
      </c>
      <c r="FD2360" s="5">
        <v>43651</v>
      </c>
      <c r="FF2360" s="5">
        <v>43651</v>
      </c>
      <c r="FI2360" s="5">
        <v>43649</v>
      </c>
      <c r="FK2360" s="5">
        <v>43649</v>
      </c>
      <c r="FN2360" s="5">
        <v>43655</v>
      </c>
      <c r="FP2360" s="5">
        <v>43655</v>
      </c>
      <c r="FS2360" t="s">
        <v>494</v>
      </c>
      <c r="FU2360" t="s">
        <v>494</v>
      </c>
      <c r="FV2360" t="s">
        <v>495</v>
      </c>
      <c r="FW2360" t="s">
        <v>494</v>
      </c>
      <c r="FY2360" t="s">
        <v>497</v>
      </c>
      <c r="FZ2360">
        <v>412741</v>
      </c>
      <c r="GA2360" t="s">
        <v>494</v>
      </c>
      <c r="GB2360" t="s">
        <v>494</v>
      </c>
      <c r="GC2360" t="s">
        <v>494</v>
      </c>
      <c r="GD2360" t="s">
        <v>494</v>
      </c>
      <c r="GE2360" t="s">
        <v>494</v>
      </c>
      <c r="GF2360" s="5">
        <v>43203</v>
      </c>
      <c r="GG2360">
        <v>2</v>
      </c>
      <c r="GH2360">
        <v>784011</v>
      </c>
      <c r="GI2360" t="s">
        <v>495</v>
      </c>
      <c r="GJ2360" t="s">
        <v>495</v>
      </c>
      <c r="GK2360" t="s">
        <v>537</v>
      </c>
      <c r="GL2360" t="s">
        <v>515</v>
      </c>
      <c r="GW2360" s="5">
        <v>43635</v>
      </c>
      <c r="GY2360" s="5">
        <v>43635</v>
      </c>
    </row>
    <row r="2361" spans="1:207" x14ac:dyDescent="0.25">
      <c r="A2361" t="s">
        <v>207</v>
      </c>
      <c r="B2361" t="s">
        <v>207</v>
      </c>
      <c r="C2361" t="s">
        <v>516</v>
      </c>
      <c r="D2361">
        <v>4643</v>
      </c>
      <c r="E2361">
        <v>2019</v>
      </c>
      <c r="F2361">
        <v>8</v>
      </c>
      <c r="G2361" t="s">
        <v>2031</v>
      </c>
      <c r="H2361" t="s">
        <v>625</v>
      </c>
      <c r="I2361" t="s">
        <v>519</v>
      </c>
      <c r="J2361">
        <v>970</v>
      </c>
      <c r="L2361" t="s">
        <v>574</v>
      </c>
      <c r="M2361" t="s">
        <v>655</v>
      </c>
      <c r="N2361" t="s">
        <v>1005</v>
      </c>
      <c r="O2361" t="s">
        <v>532</v>
      </c>
      <c r="P2361" t="s">
        <v>533</v>
      </c>
      <c r="R2361" t="s">
        <v>494</v>
      </c>
      <c r="S2361" t="s">
        <v>495</v>
      </c>
      <c r="T2361" s="5">
        <v>43581</v>
      </c>
      <c r="V2361" s="5">
        <v>43581</v>
      </c>
      <c r="Y2361" s="5">
        <v>43585</v>
      </c>
      <c r="AA2361" s="5">
        <v>43585</v>
      </c>
      <c r="AD2361" s="5">
        <v>43588</v>
      </c>
      <c r="AF2361" s="5">
        <v>43588</v>
      </c>
      <c r="AN2361" s="5">
        <v>43592</v>
      </c>
      <c r="AP2361" s="5">
        <v>43592</v>
      </c>
      <c r="AS2361" s="5">
        <v>43602</v>
      </c>
      <c r="AU2361" s="5">
        <v>43602</v>
      </c>
      <c r="AX2361" s="5">
        <v>43605</v>
      </c>
      <c r="AZ2361" s="5">
        <v>43605</v>
      </c>
      <c r="BC2361" s="5">
        <v>43613</v>
      </c>
      <c r="BE2361" s="5">
        <v>43613</v>
      </c>
      <c r="BH2361" s="5">
        <v>43622</v>
      </c>
      <c r="BJ2361" s="5">
        <v>43622</v>
      </c>
      <c r="BM2361" s="5">
        <v>43626</v>
      </c>
      <c r="BO2361" s="5">
        <v>43626</v>
      </c>
      <c r="BR2361" s="5">
        <v>43623</v>
      </c>
      <c r="BT2361" s="5">
        <v>43623</v>
      </c>
      <c r="BW2361" s="5">
        <v>43637</v>
      </c>
      <c r="BY2361" s="5">
        <v>43637</v>
      </c>
      <c r="CB2361" s="5">
        <v>43643</v>
      </c>
      <c r="CD2361" s="5">
        <v>43643</v>
      </c>
      <c r="CG2361" s="5">
        <v>43647</v>
      </c>
      <c r="CI2361" s="5">
        <v>43647</v>
      </c>
      <c r="CL2361" s="5">
        <v>43647</v>
      </c>
      <c r="CN2361" s="5">
        <v>43647</v>
      </c>
      <c r="CQ2361" s="5">
        <v>43649</v>
      </c>
      <c r="CS2361" s="5">
        <v>43649</v>
      </c>
      <c r="CV2361" s="5">
        <v>43656</v>
      </c>
      <c r="CX2361" s="5">
        <v>43656</v>
      </c>
      <c r="DA2361" s="5">
        <v>43661</v>
      </c>
      <c r="DC2361" s="5">
        <v>43661</v>
      </c>
      <c r="DF2361" s="5">
        <v>43668</v>
      </c>
      <c r="DH2361" s="5">
        <v>43668</v>
      </c>
      <c r="DK2361" s="5">
        <v>43669</v>
      </c>
      <c r="DM2361" s="5">
        <v>43669</v>
      </c>
      <c r="DP2361" s="5">
        <v>43670</v>
      </c>
      <c r="DR2361" s="5">
        <v>43670</v>
      </c>
      <c r="DU2361" s="5">
        <v>43665</v>
      </c>
      <c r="DW2361" s="5">
        <v>43665</v>
      </c>
      <c r="DZ2361" s="5">
        <v>43668</v>
      </c>
      <c r="EB2361" s="5">
        <v>43668</v>
      </c>
      <c r="EE2361" s="5">
        <v>43669</v>
      </c>
      <c r="EG2361" s="5">
        <v>43669</v>
      </c>
      <c r="EJ2361" s="5">
        <v>43665</v>
      </c>
      <c r="EL2361" s="5">
        <v>43665</v>
      </c>
      <c r="ET2361" s="5">
        <v>43669</v>
      </c>
      <c r="EV2361" s="5">
        <v>43669</v>
      </c>
      <c r="EY2361" s="5">
        <v>43657</v>
      </c>
      <c r="FA2361" s="5">
        <v>43657</v>
      </c>
      <c r="FD2361" s="5">
        <v>43675</v>
      </c>
      <c r="FF2361" s="5">
        <v>43675</v>
      </c>
      <c r="FI2361" s="5">
        <v>43671</v>
      </c>
      <c r="FK2361" s="5">
        <v>43671</v>
      </c>
      <c r="FN2361" s="5">
        <v>43677</v>
      </c>
      <c r="FP2361" s="5">
        <v>43677</v>
      </c>
      <c r="FS2361" t="s">
        <v>494</v>
      </c>
      <c r="FV2361" t="s">
        <v>495</v>
      </c>
      <c r="FW2361" t="s">
        <v>495</v>
      </c>
      <c r="FX2361" t="s">
        <v>494</v>
      </c>
      <c r="FY2361" t="s">
        <v>497</v>
      </c>
      <c r="FZ2361">
        <v>412961</v>
      </c>
      <c r="GD2361" t="s">
        <v>494</v>
      </c>
      <c r="GE2361" t="s">
        <v>494</v>
      </c>
      <c r="GF2361" s="5">
        <v>43245</v>
      </c>
      <c r="GG2361">
        <v>0</v>
      </c>
      <c r="GH2361">
        <v>784235</v>
      </c>
      <c r="GI2361" t="s">
        <v>495</v>
      </c>
      <c r="GJ2361" t="s">
        <v>495</v>
      </c>
      <c r="GK2361" t="s">
        <v>537</v>
      </c>
      <c r="GL2361" t="s">
        <v>515</v>
      </c>
      <c r="GN2361" s="5">
        <v>43641</v>
      </c>
      <c r="GP2361" s="5">
        <v>43641</v>
      </c>
      <c r="GW2361" s="5">
        <v>43657</v>
      </c>
      <c r="GY2361" s="5">
        <v>43657</v>
      </c>
    </row>
    <row r="2362" spans="1:207" x14ac:dyDescent="0.25">
      <c r="A2362" t="s">
        <v>88</v>
      </c>
      <c r="B2362" t="s">
        <v>34</v>
      </c>
      <c r="C2362" t="s">
        <v>720</v>
      </c>
      <c r="D2362">
        <v>81655</v>
      </c>
      <c r="E2362" t="s">
        <v>2959</v>
      </c>
      <c r="G2362" t="s">
        <v>2009</v>
      </c>
      <c r="H2362" t="s">
        <v>511</v>
      </c>
      <c r="I2362" t="s">
        <v>490</v>
      </c>
      <c r="J2362">
        <v>20</v>
      </c>
      <c r="L2362" t="s">
        <v>491</v>
      </c>
      <c r="M2362" t="s">
        <v>503</v>
      </c>
      <c r="N2362" t="s">
        <v>504</v>
      </c>
      <c r="O2362" t="s">
        <v>493</v>
      </c>
      <c r="P2362" t="s">
        <v>12</v>
      </c>
      <c r="Q2362" t="s">
        <v>152</v>
      </c>
      <c r="S2362" t="s">
        <v>494</v>
      </c>
      <c r="T2362" s="5">
        <v>43581</v>
      </c>
      <c r="V2362" s="5">
        <v>43581</v>
      </c>
      <c r="Y2362" s="5">
        <v>43588</v>
      </c>
      <c r="AA2362" s="5">
        <v>43588</v>
      </c>
      <c r="AD2362" s="5">
        <v>43592</v>
      </c>
      <c r="AF2362" s="5">
        <v>43592</v>
      </c>
      <c r="AI2362" s="5">
        <v>43600</v>
      </c>
      <c r="AK2362" s="5">
        <v>43600</v>
      </c>
      <c r="AN2362" s="5">
        <v>43594</v>
      </c>
      <c r="AP2362" s="5">
        <v>43594</v>
      </c>
      <c r="AS2362" s="5">
        <v>43613</v>
      </c>
      <c r="AU2362" s="5">
        <v>43613</v>
      </c>
      <c r="AX2362" s="5">
        <v>43614</v>
      </c>
      <c r="AZ2362" s="5">
        <v>43614</v>
      </c>
      <c r="CB2362" s="5">
        <v>43634</v>
      </c>
      <c r="CD2362" s="5">
        <v>43634</v>
      </c>
      <c r="CL2362" s="5">
        <v>43636</v>
      </c>
      <c r="CN2362" s="5">
        <v>43636</v>
      </c>
      <c r="CQ2362" s="5">
        <v>43640</v>
      </c>
      <c r="CS2362" s="5">
        <v>43640</v>
      </c>
      <c r="CV2362" s="5">
        <v>43642</v>
      </c>
      <c r="CX2362" s="5">
        <v>43642</v>
      </c>
      <c r="DF2362" s="5">
        <v>43643</v>
      </c>
      <c r="DH2362" s="5">
        <v>43643</v>
      </c>
      <c r="DK2362" s="5">
        <v>43648</v>
      </c>
      <c r="DM2362" s="5">
        <v>43648</v>
      </c>
      <c r="DP2362" s="5">
        <v>43654</v>
      </c>
      <c r="DR2362" s="5">
        <v>43654</v>
      </c>
      <c r="DU2362" s="5">
        <v>43644</v>
      </c>
      <c r="DW2362" s="5">
        <v>43644</v>
      </c>
      <c r="DZ2362" s="5">
        <v>43647</v>
      </c>
      <c r="EB2362" s="5">
        <v>43647</v>
      </c>
      <c r="EE2362" s="5">
        <v>43649</v>
      </c>
      <c r="EG2362" s="5">
        <v>43649</v>
      </c>
      <c r="EJ2362" s="5">
        <v>43654</v>
      </c>
      <c r="EL2362" s="5">
        <v>43654</v>
      </c>
      <c r="ET2362" s="5">
        <v>43656</v>
      </c>
      <c r="EV2362" s="5">
        <v>43656</v>
      </c>
      <c r="EY2362" s="5">
        <v>43616</v>
      </c>
      <c r="FA2362" s="5">
        <v>43616</v>
      </c>
      <c r="FD2362" s="5">
        <v>43634</v>
      </c>
      <c r="FF2362" s="5">
        <v>43634</v>
      </c>
      <c r="FI2362" s="5">
        <v>43630</v>
      </c>
      <c r="FK2362" s="5">
        <v>43630</v>
      </c>
      <c r="FN2362" s="5">
        <v>43634</v>
      </c>
      <c r="FP2362" s="5">
        <v>43634</v>
      </c>
      <c r="FS2362" t="s">
        <v>494</v>
      </c>
      <c r="FV2362" t="s">
        <v>495</v>
      </c>
      <c r="FW2362" t="s">
        <v>495</v>
      </c>
      <c r="FY2362" t="s">
        <v>514</v>
      </c>
      <c r="FZ2362">
        <v>413562</v>
      </c>
      <c r="GD2362" t="s">
        <v>494</v>
      </c>
      <c r="GE2362" t="s">
        <v>494</v>
      </c>
      <c r="GF2362" s="5">
        <v>43238</v>
      </c>
      <c r="GG2362">
        <v>2</v>
      </c>
      <c r="GH2362">
        <v>785151</v>
      </c>
      <c r="GI2362" t="s">
        <v>495</v>
      </c>
      <c r="GJ2362" t="s">
        <v>495</v>
      </c>
      <c r="GK2362" t="s">
        <v>507</v>
      </c>
      <c r="GL2362" t="s">
        <v>515</v>
      </c>
      <c r="GM2362" t="s">
        <v>2797</v>
      </c>
    </row>
    <row r="2363" spans="1:207" x14ac:dyDescent="0.25">
      <c r="A2363" t="s">
        <v>62</v>
      </c>
      <c r="B2363" t="s">
        <v>142</v>
      </c>
      <c r="C2363" t="s">
        <v>548</v>
      </c>
      <c r="D2363">
        <v>1797</v>
      </c>
      <c r="E2363">
        <v>2019</v>
      </c>
      <c r="F2363">
        <v>7</v>
      </c>
      <c r="G2363" t="s">
        <v>2025</v>
      </c>
      <c r="H2363" t="s">
        <v>573</v>
      </c>
      <c r="I2363" t="s">
        <v>519</v>
      </c>
      <c r="J2363">
        <v>1000</v>
      </c>
      <c r="L2363" t="s">
        <v>574</v>
      </c>
      <c r="M2363" t="s">
        <v>893</v>
      </c>
      <c r="N2363" t="s">
        <v>656</v>
      </c>
      <c r="O2363" t="s">
        <v>493</v>
      </c>
      <c r="P2363" t="s">
        <v>52</v>
      </c>
      <c r="Q2363" t="s">
        <v>152</v>
      </c>
      <c r="R2363" t="s">
        <v>494</v>
      </c>
      <c r="S2363" t="s">
        <v>495</v>
      </c>
      <c r="T2363" s="5">
        <v>43581</v>
      </c>
      <c r="V2363" s="5">
        <v>43581</v>
      </c>
      <c r="Y2363" s="5">
        <v>43588</v>
      </c>
      <c r="AA2363" s="5">
        <v>43588</v>
      </c>
      <c r="AD2363" s="5">
        <v>43594</v>
      </c>
      <c r="AF2363" s="5">
        <v>43594</v>
      </c>
      <c r="AI2363" s="5">
        <v>43594</v>
      </c>
      <c r="AK2363" s="5">
        <v>43594</v>
      </c>
      <c r="AN2363" s="5">
        <v>43598</v>
      </c>
      <c r="AP2363" s="5">
        <v>43598</v>
      </c>
      <c r="AS2363" s="5">
        <v>43608</v>
      </c>
      <c r="AU2363" s="5">
        <v>43608</v>
      </c>
      <c r="AX2363" s="5">
        <v>43609</v>
      </c>
      <c r="AZ2363" s="5">
        <v>43609</v>
      </c>
      <c r="BC2363" s="5">
        <v>43616</v>
      </c>
      <c r="BE2363" s="5">
        <v>43616</v>
      </c>
      <c r="BH2363" s="5">
        <v>43627</v>
      </c>
      <c r="BJ2363" s="5">
        <v>43627</v>
      </c>
      <c r="BM2363" s="5">
        <v>43629</v>
      </c>
      <c r="BO2363" s="5">
        <v>43629</v>
      </c>
      <c r="CB2363" s="5">
        <v>43629</v>
      </c>
      <c r="CD2363" s="5">
        <v>43629</v>
      </c>
      <c r="CG2363" s="5">
        <v>43633</v>
      </c>
      <c r="CI2363" s="5">
        <v>43633</v>
      </c>
      <c r="CL2363" s="5">
        <v>43633</v>
      </c>
      <c r="CN2363" s="5">
        <v>43633</v>
      </c>
      <c r="CQ2363" s="5">
        <v>43635</v>
      </c>
      <c r="CS2363" s="5">
        <v>43635</v>
      </c>
      <c r="CV2363" s="5">
        <v>43640</v>
      </c>
      <c r="CX2363" s="5">
        <v>43640</v>
      </c>
      <c r="DA2363" s="5">
        <v>43643</v>
      </c>
      <c r="DC2363" s="5">
        <v>43643</v>
      </c>
      <c r="DF2363" s="5">
        <v>43650</v>
      </c>
      <c r="DH2363" s="5">
        <v>43650</v>
      </c>
      <c r="DK2363" s="5">
        <v>43648</v>
      </c>
      <c r="DM2363" s="5">
        <v>43648</v>
      </c>
      <c r="DP2363" s="5">
        <v>43649</v>
      </c>
      <c r="DR2363" s="5">
        <v>43649</v>
      </c>
      <c r="DU2363" s="5">
        <v>43644</v>
      </c>
      <c r="DW2363" s="5">
        <v>43644</v>
      </c>
      <c r="DZ2363" s="5">
        <v>43647</v>
      </c>
      <c r="EB2363" s="5">
        <v>43647</v>
      </c>
      <c r="EE2363" s="5">
        <v>43648</v>
      </c>
      <c r="EG2363" s="5">
        <v>43648</v>
      </c>
      <c r="EJ2363" s="5">
        <v>43649</v>
      </c>
      <c r="EL2363" s="5">
        <v>43649</v>
      </c>
      <c r="EO2363" s="5">
        <v>43643</v>
      </c>
      <c r="EQ2363" s="5">
        <v>43643</v>
      </c>
      <c r="ET2363" s="5">
        <v>43651</v>
      </c>
      <c r="EV2363" s="5">
        <v>43651</v>
      </c>
      <c r="EY2363" s="5">
        <v>43641</v>
      </c>
      <c r="FA2363" s="5">
        <v>43641</v>
      </c>
      <c r="FD2363" s="5">
        <v>43657</v>
      </c>
      <c r="FF2363" s="5">
        <v>43657</v>
      </c>
      <c r="FI2363" s="5">
        <v>43655</v>
      </c>
      <c r="FK2363" s="5">
        <v>43655</v>
      </c>
      <c r="FN2363" s="5">
        <v>43661</v>
      </c>
      <c r="FP2363" s="5">
        <v>43661</v>
      </c>
      <c r="FS2363" t="s">
        <v>494</v>
      </c>
      <c r="FV2363" t="s">
        <v>495</v>
      </c>
      <c r="FW2363" t="s">
        <v>494</v>
      </c>
      <c r="FY2363" t="s">
        <v>497</v>
      </c>
      <c r="FZ2363">
        <v>414430</v>
      </c>
      <c r="GD2363" t="s">
        <v>494</v>
      </c>
      <c r="GE2363" t="s">
        <v>494</v>
      </c>
      <c r="GF2363" s="5">
        <v>43205</v>
      </c>
      <c r="GG2363">
        <v>1</v>
      </c>
      <c r="GH2363">
        <v>786020</v>
      </c>
      <c r="GK2363" t="s">
        <v>507</v>
      </c>
      <c r="GL2363" t="s">
        <v>515</v>
      </c>
      <c r="GW2363" s="5">
        <v>43641</v>
      </c>
      <c r="GY2363" s="5">
        <v>43641</v>
      </c>
    </row>
    <row r="2364" spans="1:207" x14ac:dyDescent="0.25">
      <c r="A2364" t="s">
        <v>82</v>
      </c>
      <c r="B2364" t="s">
        <v>47</v>
      </c>
      <c r="C2364" t="s">
        <v>500</v>
      </c>
      <c r="D2364">
        <v>62030</v>
      </c>
      <c r="E2364">
        <v>49</v>
      </c>
      <c r="F2364">
        <v>8</v>
      </c>
      <c r="G2364" t="s">
        <v>1386</v>
      </c>
      <c r="H2364" t="s">
        <v>567</v>
      </c>
      <c r="I2364" t="s">
        <v>490</v>
      </c>
      <c r="J2364">
        <v>1114</v>
      </c>
      <c r="L2364" t="s">
        <v>574</v>
      </c>
      <c r="M2364" t="s">
        <v>575</v>
      </c>
      <c r="N2364" t="s">
        <v>994</v>
      </c>
      <c r="O2364" t="s">
        <v>493</v>
      </c>
      <c r="P2364" t="s">
        <v>12</v>
      </c>
      <c r="Q2364" t="s">
        <v>152</v>
      </c>
      <c r="R2364" t="s">
        <v>494</v>
      </c>
      <c r="S2364" t="s">
        <v>495</v>
      </c>
      <c r="T2364" s="5">
        <v>43581</v>
      </c>
      <c r="V2364" s="5">
        <v>43581</v>
      </c>
      <c r="Y2364" s="5">
        <v>43588</v>
      </c>
      <c r="AA2364" s="5">
        <v>43588</v>
      </c>
      <c r="AD2364" s="5">
        <v>43594</v>
      </c>
      <c r="AF2364" s="5">
        <v>43594</v>
      </c>
      <c r="AI2364" s="5">
        <v>43594</v>
      </c>
      <c r="AK2364" s="5">
        <v>43594</v>
      </c>
      <c r="AN2364" s="5">
        <v>43598</v>
      </c>
      <c r="AP2364" s="5">
        <v>43598</v>
      </c>
      <c r="AS2364" s="5">
        <v>43608</v>
      </c>
      <c r="AU2364" s="5">
        <v>43608</v>
      </c>
      <c r="AX2364" s="5">
        <v>43609</v>
      </c>
      <c r="AZ2364" s="5">
        <v>43609</v>
      </c>
      <c r="BC2364" s="5">
        <v>43619</v>
      </c>
      <c r="BE2364" s="5">
        <v>43619</v>
      </c>
      <c r="BH2364" s="5">
        <v>43628</v>
      </c>
      <c r="BJ2364" s="5">
        <v>43628</v>
      </c>
      <c r="BM2364" s="5">
        <v>43630</v>
      </c>
      <c r="BO2364" s="5">
        <v>43630</v>
      </c>
      <c r="CB2364" s="5">
        <v>43630</v>
      </c>
      <c r="CD2364" s="5">
        <v>43630</v>
      </c>
      <c r="CG2364" s="5">
        <v>43634</v>
      </c>
      <c r="CI2364" s="5">
        <v>43634</v>
      </c>
      <c r="CL2364" s="5">
        <v>43634</v>
      </c>
      <c r="CN2364" s="5">
        <v>43634</v>
      </c>
      <c r="CQ2364" s="5">
        <v>43636</v>
      </c>
      <c r="CS2364" s="5">
        <v>43636</v>
      </c>
      <c r="CV2364" s="5">
        <v>43641</v>
      </c>
      <c r="CX2364" s="5">
        <v>43641</v>
      </c>
      <c r="DA2364" s="5">
        <v>43644</v>
      </c>
      <c r="DC2364" s="5">
        <v>43644</v>
      </c>
      <c r="DF2364" s="5">
        <v>43655</v>
      </c>
      <c r="DH2364" s="5">
        <v>43655</v>
      </c>
      <c r="DK2364" s="5">
        <v>43649</v>
      </c>
      <c r="DM2364" s="5">
        <v>43649</v>
      </c>
      <c r="DP2364" s="5">
        <v>43654</v>
      </c>
      <c r="DR2364" s="5">
        <v>43654</v>
      </c>
      <c r="DU2364" s="5">
        <v>43647</v>
      </c>
      <c r="DW2364" s="5">
        <v>43647</v>
      </c>
      <c r="DZ2364" s="5">
        <v>43648</v>
      </c>
      <c r="EB2364" s="5">
        <v>43648</v>
      </c>
      <c r="EE2364" s="5">
        <v>43649</v>
      </c>
      <c r="EG2364" s="5">
        <v>43649</v>
      </c>
      <c r="EJ2364" s="5">
        <v>43654</v>
      </c>
      <c r="EL2364" s="5">
        <v>43654</v>
      </c>
      <c r="ET2364" s="5">
        <v>43656</v>
      </c>
      <c r="EV2364" s="5">
        <v>43656</v>
      </c>
      <c r="EY2364" s="5">
        <v>43642</v>
      </c>
      <c r="FA2364" s="5">
        <v>43642</v>
      </c>
      <c r="FD2364" s="5">
        <v>43662</v>
      </c>
      <c r="FF2364" s="5">
        <v>43662</v>
      </c>
      <c r="FI2364" s="5">
        <v>43658</v>
      </c>
      <c r="FK2364" s="5">
        <v>43658</v>
      </c>
      <c r="FN2364" s="5">
        <v>43664</v>
      </c>
      <c r="FP2364" s="5">
        <v>43664</v>
      </c>
      <c r="FS2364" t="s">
        <v>494</v>
      </c>
      <c r="FV2364" t="s">
        <v>495</v>
      </c>
      <c r="FW2364" t="s">
        <v>495</v>
      </c>
      <c r="FY2364" t="s">
        <v>497</v>
      </c>
      <c r="FZ2364">
        <v>413644</v>
      </c>
      <c r="GD2364" t="s">
        <v>494</v>
      </c>
      <c r="GE2364" t="s">
        <v>494</v>
      </c>
      <c r="GF2364" s="5">
        <v>43245</v>
      </c>
      <c r="GG2364">
        <v>2</v>
      </c>
      <c r="GH2364">
        <v>785233</v>
      </c>
      <c r="GI2364" t="s">
        <v>495</v>
      </c>
      <c r="GJ2364" t="s">
        <v>495</v>
      </c>
      <c r="GK2364" t="s">
        <v>507</v>
      </c>
      <c r="GL2364" t="s">
        <v>515</v>
      </c>
      <c r="GW2364" s="5">
        <v>43642</v>
      </c>
      <c r="GY2364" s="5">
        <v>43642</v>
      </c>
    </row>
    <row r="2365" spans="1:207" x14ac:dyDescent="0.25">
      <c r="A2365" t="s">
        <v>36</v>
      </c>
      <c r="C2365" t="s">
        <v>1058</v>
      </c>
      <c r="D2365">
        <v>74700</v>
      </c>
      <c r="E2365" t="s">
        <v>263</v>
      </c>
      <c r="F2365">
        <v>12</v>
      </c>
      <c r="G2365" t="s">
        <v>1139</v>
      </c>
      <c r="H2365" t="s">
        <v>1140</v>
      </c>
      <c r="I2365" t="s">
        <v>1062</v>
      </c>
      <c r="J2365">
        <v>700</v>
      </c>
      <c r="L2365" t="s">
        <v>491</v>
      </c>
      <c r="M2365" t="s">
        <v>717</v>
      </c>
      <c r="N2365" t="s">
        <v>750</v>
      </c>
      <c r="O2365" t="s">
        <v>493</v>
      </c>
      <c r="P2365" t="s">
        <v>12</v>
      </c>
      <c r="Q2365" t="s">
        <v>164</v>
      </c>
      <c r="S2365" t="s">
        <v>495</v>
      </c>
      <c r="T2365" s="5">
        <v>43584</v>
      </c>
      <c r="U2365" s="5">
        <v>43363</v>
      </c>
      <c r="V2365" s="5">
        <v>43363</v>
      </c>
      <c r="W2365" s="5">
        <v>43363</v>
      </c>
      <c r="Y2365" s="5">
        <v>43600</v>
      </c>
      <c r="Z2365" s="5">
        <v>43367</v>
      </c>
      <c r="AA2365" s="5">
        <v>43367</v>
      </c>
      <c r="AB2365" s="5">
        <v>43367</v>
      </c>
      <c r="AN2365" s="5">
        <v>43602</v>
      </c>
      <c r="AO2365" s="5">
        <v>43369</v>
      </c>
      <c r="AP2365" s="5">
        <v>43369</v>
      </c>
      <c r="AQ2365" s="5">
        <v>43368</v>
      </c>
      <c r="AS2365" s="5">
        <v>43616</v>
      </c>
      <c r="AT2365" s="5">
        <v>43383</v>
      </c>
      <c r="AU2365" s="5">
        <v>43383</v>
      </c>
      <c r="AX2365" s="5">
        <v>43619</v>
      </c>
      <c r="AY2365" s="5">
        <v>43383</v>
      </c>
      <c r="AZ2365" s="5">
        <v>43383</v>
      </c>
      <c r="BC2365" s="5">
        <v>43626</v>
      </c>
      <c r="BD2365" s="5">
        <v>43390</v>
      </c>
      <c r="BE2365" s="5">
        <v>43390</v>
      </c>
      <c r="BH2365" s="5">
        <v>43635</v>
      </c>
      <c r="BI2365" s="5">
        <v>43399</v>
      </c>
      <c r="BJ2365" s="5">
        <v>43399</v>
      </c>
      <c r="BM2365" s="5">
        <v>43640</v>
      </c>
      <c r="BN2365" s="5">
        <v>43404</v>
      </c>
      <c r="BO2365" s="5">
        <v>43404</v>
      </c>
      <c r="CG2365" s="5">
        <v>43649</v>
      </c>
      <c r="CH2365" s="5">
        <v>43413</v>
      </c>
      <c r="CI2365" s="5">
        <v>43413</v>
      </c>
      <c r="CQ2365" s="5">
        <v>43651</v>
      </c>
      <c r="CR2365" s="5">
        <v>43417</v>
      </c>
      <c r="CS2365" s="5">
        <v>43417</v>
      </c>
      <c r="CV2365" s="5">
        <v>43655</v>
      </c>
      <c r="CW2365" s="5">
        <v>43419</v>
      </c>
      <c r="CX2365" s="5">
        <v>43419</v>
      </c>
      <c r="DA2365" s="5">
        <v>43656</v>
      </c>
      <c r="DB2365" s="5">
        <v>43424</v>
      </c>
      <c r="DC2365" s="5">
        <v>43424</v>
      </c>
      <c r="DF2365" s="5">
        <v>43663</v>
      </c>
      <c r="DG2365" s="5">
        <v>43433</v>
      </c>
      <c r="DH2365" s="5">
        <v>43433</v>
      </c>
      <c r="DK2365" s="5">
        <v>43664</v>
      </c>
      <c r="DL2365" s="5">
        <v>43432</v>
      </c>
      <c r="DM2365" s="5">
        <v>43432</v>
      </c>
      <c r="DP2365" s="5">
        <v>43665</v>
      </c>
      <c r="DQ2365" s="5">
        <v>43433</v>
      </c>
      <c r="DR2365" s="5">
        <v>43433</v>
      </c>
      <c r="DU2365" s="5">
        <v>43662</v>
      </c>
      <c r="DV2365" s="5">
        <v>43430</v>
      </c>
      <c r="DW2365" s="5">
        <v>43430</v>
      </c>
      <c r="DZ2365" s="5">
        <v>43663</v>
      </c>
      <c r="EA2365" s="5">
        <v>43431</v>
      </c>
      <c r="EB2365" s="5">
        <v>43431</v>
      </c>
      <c r="EE2365" s="5">
        <v>43664</v>
      </c>
      <c r="EF2365" s="5">
        <v>43432</v>
      </c>
      <c r="EG2365" s="5">
        <v>43432</v>
      </c>
      <c r="EJ2365" s="5">
        <v>43664</v>
      </c>
      <c r="EK2365" s="5">
        <v>43432</v>
      </c>
      <c r="EL2365" s="5">
        <v>43432</v>
      </c>
      <c r="ET2365" s="5">
        <v>43664</v>
      </c>
      <c r="EU2365" s="5">
        <v>43432</v>
      </c>
      <c r="EV2365" s="5">
        <v>43432</v>
      </c>
      <c r="EY2365" s="5">
        <v>43655</v>
      </c>
      <c r="EZ2365" s="5">
        <v>43419</v>
      </c>
      <c r="FA2365" s="5">
        <v>43419</v>
      </c>
      <c r="FD2365" s="5">
        <v>43664</v>
      </c>
      <c r="FE2365" s="5">
        <v>43432</v>
      </c>
      <c r="FF2365" s="5">
        <v>43432</v>
      </c>
      <c r="FI2365" s="5">
        <v>43662</v>
      </c>
      <c r="FJ2365" s="5">
        <v>43430</v>
      </c>
      <c r="FK2365" s="5">
        <v>43430</v>
      </c>
      <c r="FN2365" s="5">
        <v>43663</v>
      </c>
      <c r="FO2365" s="5">
        <v>43431</v>
      </c>
      <c r="FP2365" s="5">
        <v>43431</v>
      </c>
      <c r="FS2365" t="s">
        <v>494</v>
      </c>
      <c r="FW2365" t="s">
        <v>495</v>
      </c>
      <c r="FY2365" t="s">
        <v>497</v>
      </c>
      <c r="FZ2365">
        <v>414183</v>
      </c>
      <c r="GD2365" t="s">
        <v>494</v>
      </c>
      <c r="GE2365" t="s">
        <v>494</v>
      </c>
      <c r="GG2365">
        <v>1</v>
      </c>
      <c r="GH2365">
        <v>785773</v>
      </c>
      <c r="GI2365" t="s">
        <v>495</v>
      </c>
      <c r="GJ2365" t="s">
        <v>495</v>
      </c>
      <c r="GK2365" t="s">
        <v>498</v>
      </c>
      <c r="GL2365" t="s">
        <v>515</v>
      </c>
      <c r="GN2365" s="5">
        <v>43649</v>
      </c>
      <c r="GO2365" s="5">
        <v>43413</v>
      </c>
      <c r="GP2365" s="5">
        <v>43413</v>
      </c>
      <c r="GS2365" s="5">
        <v>43651</v>
      </c>
      <c r="GT2365" s="5">
        <v>43417</v>
      </c>
      <c r="GW2365" s="5">
        <v>43658</v>
      </c>
      <c r="GX2365" s="5">
        <v>43424</v>
      </c>
      <c r="GY2365" s="5">
        <v>43424</v>
      </c>
    </row>
    <row r="2366" spans="1:207" x14ac:dyDescent="0.25">
      <c r="A2366" t="s">
        <v>76</v>
      </c>
      <c r="B2366" t="s">
        <v>76</v>
      </c>
      <c r="C2366" t="s">
        <v>528</v>
      </c>
      <c r="D2366">
        <v>217</v>
      </c>
      <c r="E2366">
        <v>35</v>
      </c>
      <c r="F2366">
        <v>6</v>
      </c>
      <c r="G2366" t="s">
        <v>2028</v>
      </c>
      <c r="H2366" t="s">
        <v>563</v>
      </c>
      <c r="I2366" t="s">
        <v>490</v>
      </c>
      <c r="J2366">
        <v>194</v>
      </c>
      <c r="L2366" t="s">
        <v>189</v>
      </c>
      <c r="M2366" t="s">
        <v>61</v>
      </c>
      <c r="N2366" t="s">
        <v>632</v>
      </c>
      <c r="O2366" t="s">
        <v>493</v>
      </c>
      <c r="P2366" t="s">
        <v>52</v>
      </c>
      <c r="Q2366" t="s">
        <v>152</v>
      </c>
      <c r="R2366" t="s">
        <v>494</v>
      </c>
      <c r="S2366" t="s">
        <v>495</v>
      </c>
      <c r="T2366" s="5">
        <v>43584</v>
      </c>
      <c r="V2366" s="5">
        <v>43584</v>
      </c>
      <c r="Y2366" s="5">
        <v>43586</v>
      </c>
      <c r="AA2366" s="5">
        <v>43586</v>
      </c>
      <c r="AD2366" s="5">
        <v>43591</v>
      </c>
      <c r="AF2366" s="5">
        <v>43591</v>
      </c>
      <c r="AN2366" s="5">
        <v>43593</v>
      </c>
      <c r="AP2366" s="5">
        <v>43593</v>
      </c>
      <c r="AS2366" s="5">
        <v>43605</v>
      </c>
      <c r="AU2366" s="5">
        <v>43605</v>
      </c>
      <c r="AX2366" s="5">
        <v>43606</v>
      </c>
      <c r="AZ2366" s="5">
        <v>43606</v>
      </c>
      <c r="BC2366" s="5">
        <v>43614</v>
      </c>
      <c r="BE2366" s="5">
        <v>43614</v>
      </c>
      <c r="BH2366" s="5">
        <v>43623</v>
      </c>
      <c r="BJ2366" s="5">
        <v>43623</v>
      </c>
      <c r="BM2366" s="5">
        <v>43627</v>
      </c>
      <c r="BO2366" s="5">
        <v>43627</v>
      </c>
      <c r="CB2366" s="5">
        <v>43627</v>
      </c>
      <c r="CD2366" s="5">
        <v>43627</v>
      </c>
      <c r="CG2366" s="5">
        <v>43629</v>
      </c>
      <c r="CI2366" s="5">
        <v>43629</v>
      </c>
      <c r="CL2366" s="5">
        <v>43629</v>
      </c>
      <c r="CN2366" s="5">
        <v>43629</v>
      </c>
      <c r="CQ2366" s="5">
        <v>43633</v>
      </c>
      <c r="CS2366" s="5">
        <v>43633</v>
      </c>
      <c r="CV2366" s="5">
        <v>43636</v>
      </c>
      <c r="CX2366" s="5">
        <v>43636</v>
      </c>
      <c r="DA2366" s="5">
        <v>43641</v>
      </c>
      <c r="DC2366" s="5">
        <v>43641</v>
      </c>
      <c r="DF2366" s="5">
        <v>43648</v>
      </c>
      <c r="DH2366" s="5">
        <v>43648</v>
      </c>
      <c r="DK2366" s="5">
        <v>43644</v>
      </c>
      <c r="DM2366" s="5">
        <v>43644</v>
      </c>
      <c r="DP2366" s="5">
        <v>43647</v>
      </c>
      <c r="DR2366" s="5">
        <v>43647</v>
      </c>
      <c r="DU2366" s="5">
        <v>43642</v>
      </c>
      <c r="DW2366" s="5">
        <v>43642</v>
      </c>
      <c r="DZ2366" s="5">
        <v>43643</v>
      </c>
      <c r="EB2366" s="5">
        <v>43643</v>
      </c>
      <c r="EE2366" s="5">
        <v>43644</v>
      </c>
      <c r="EG2366" s="5">
        <v>43644</v>
      </c>
      <c r="EJ2366" s="5">
        <v>43647</v>
      </c>
      <c r="EL2366" s="5">
        <v>43647</v>
      </c>
      <c r="ET2366" s="5">
        <v>43649</v>
      </c>
      <c r="EV2366" s="5">
        <v>43649</v>
      </c>
      <c r="EY2366" s="5">
        <v>43637</v>
      </c>
      <c r="FA2366" s="5">
        <v>43637</v>
      </c>
      <c r="FD2366" s="5">
        <v>43657</v>
      </c>
      <c r="FF2366" s="5">
        <v>43657</v>
      </c>
      <c r="FI2366" s="5">
        <v>43655</v>
      </c>
      <c r="FK2366" s="5">
        <v>43655</v>
      </c>
      <c r="FN2366" s="5">
        <v>43661</v>
      </c>
      <c r="FP2366" s="5">
        <v>43661</v>
      </c>
      <c r="FS2366" t="s">
        <v>494</v>
      </c>
      <c r="FV2366" t="s">
        <v>495</v>
      </c>
      <c r="FW2366" t="s">
        <v>495</v>
      </c>
      <c r="FY2366" t="s">
        <v>497</v>
      </c>
      <c r="FZ2366">
        <v>412310</v>
      </c>
      <c r="GA2366" t="s">
        <v>494</v>
      </c>
      <c r="GC2366" t="s">
        <v>494</v>
      </c>
      <c r="GD2366" t="s">
        <v>494</v>
      </c>
      <c r="GE2366" t="s">
        <v>494</v>
      </c>
      <c r="GF2366" s="5">
        <v>43235</v>
      </c>
      <c r="GG2366">
        <v>1</v>
      </c>
      <c r="GH2366">
        <v>783579</v>
      </c>
      <c r="GI2366" t="s">
        <v>495</v>
      </c>
      <c r="GJ2366" t="s">
        <v>495</v>
      </c>
      <c r="GK2366" t="s">
        <v>537</v>
      </c>
      <c r="GL2366" t="s">
        <v>515</v>
      </c>
      <c r="GW2366" s="5">
        <v>43637</v>
      </c>
      <c r="GY2366" s="5">
        <v>43637</v>
      </c>
    </row>
    <row r="2367" spans="1:207" x14ac:dyDescent="0.25">
      <c r="A2367" t="s">
        <v>57</v>
      </c>
      <c r="B2367" t="s">
        <v>64</v>
      </c>
      <c r="C2367" t="s">
        <v>487</v>
      </c>
      <c r="D2367">
        <v>2449</v>
      </c>
      <c r="E2367">
        <v>3</v>
      </c>
      <c r="F2367">
        <v>5</v>
      </c>
      <c r="G2367" t="s">
        <v>1503</v>
      </c>
      <c r="H2367" t="s">
        <v>563</v>
      </c>
      <c r="I2367" t="s">
        <v>490</v>
      </c>
      <c r="J2367">
        <v>328</v>
      </c>
      <c r="L2367" t="s">
        <v>520</v>
      </c>
      <c r="M2367" t="s">
        <v>551</v>
      </c>
      <c r="N2367" t="s">
        <v>522</v>
      </c>
      <c r="O2367" t="s">
        <v>493</v>
      </c>
      <c r="P2367" t="s">
        <v>52</v>
      </c>
      <c r="R2367" t="s">
        <v>494</v>
      </c>
      <c r="S2367" t="s">
        <v>495</v>
      </c>
      <c r="T2367" s="5">
        <v>43584</v>
      </c>
      <c r="V2367" s="5">
        <v>43584</v>
      </c>
      <c r="Y2367" s="5">
        <v>43586</v>
      </c>
      <c r="AA2367" s="5">
        <v>43586</v>
      </c>
      <c r="AD2367" s="5">
        <v>43591</v>
      </c>
      <c r="AF2367" s="5">
        <v>43591</v>
      </c>
      <c r="AN2367" s="5">
        <v>43593</v>
      </c>
      <c r="AP2367" s="5">
        <v>43593</v>
      </c>
      <c r="AS2367" s="5">
        <v>43605</v>
      </c>
      <c r="AU2367" s="5">
        <v>43605</v>
      </c>
      <c r="AX2367" s="5">
        <v>43606</v>
      </c>
      <c r="AZ2367" s="5">
        <v>43606</v>
      </c>
      <c r="BC2367" s="5">
        <v>43614</v>
      </c>
      <c r="BE2367" s="5">
        <v>43614</v>
      </c>
      <c r="BH2367" s="5">
        <v>43623</v>
      </c>
      <c r="BJ2367" s="5">
        <v>43623</v>
      </c>
      <c r="BM2367" s="5">
        <v>43627</v>
      </c>
      <c r="BO2367" s="5">
        <v>43627</v>
      </c>
      <c r="CB2367" s="5">
        <v>43627</v>
      </c>
      <c r="CD2367" s="5">
        <v>43627</v>
      </c>
      <c r="CG2367" s="5">
        <v>43629</v>
      </c>
      <c r="CI2367" s="5">
        <v>43629</v>
      </c>
      <c r="CL2367" s="5">
        <v>43629</v>
      </c>
      <c r="CN2367" s="5">
        <v>43629</v>
      </c>
      <c r="CQ2367" s="5">
        <v>43633</v>
      </c>
      <c r="CS2367" s="5">
        <v>43633</v>
      </c>
      <c r="CV2367" s="5">
        <v>43636</v>
      </c>
      <c r="CX2367" s="5">
        <v>43636</v>
      </c>
      <c r="DA2367" s="5">
        <v>43641</v>
      </c>
      <c r="DC2367" s="5">
        <v>43641</v>
      </c>
      <c r="DF2367" s="5">
        <v>43648</v>
      </c>
      <c r="DH2367" s="5">
        <v>43648</v>
      </c>
      <c r="DK2367" s="5">
        <v>43644</v>
      </c>
      <c r="DM2367" s="5">
        <v>43644</v>
      </c>
      <c r="DP2367" s="5">
        <v>43647</v>
      </c>
      <c r="DR2367" s="5">
        <v>43647</v>
      </c>
      <c r="DU2367" s="5">
        <v>43642</v>
      </c>
      <c r="DW2367" s="5">
        <v>43642</v>
      </c>
      <c r="DZ2367" s="5">
        <v>43643</v>
      </c>
      <c r="EB2367" s="5">
        <v>43643</v>
      </c>
      <c r="EE2367" s="5">
        <v>43644</v>
      </c>
      <c r="EG2367" s="5">
        <v>43644</v>
      </c>
      <c r="EJ2367" s="5">
        <v>43647</v>
      </c>
      <c r="EL2367" s="5">
        <v>43647</v>
      </c>
      <c r="ET2367" s="5">
        <v>43649</v>
      </c>
      <c r="EV2367" s="5">
        <v>43649</v>
      </c>
      <c r="EY2367" s="5">
        <v>43637</v>
      </c>
      <c r="FA2367" s="5">
        <v>43637</v>
      </c>
      <c r="FD2367" s="5">
        <v>43657</v>
      </c>
      <c r="FF2367" s="5">
        <v>43657</v>
      </c>
      <c r="FI2367" s="5">
        <v>43655</v>
      </c>
      <c r="FK2367" s="5">
        <v>43655</v>
      </c>
      <c r="FN2367" s="5">
        <v>43661</v>
      </c>
      <c r="FP2367" s="5">
        <v>43661</v>
      </c>
      <c r="FS2367" t="s">
        <v>494</v>
      </c>
      <c r="FW2367" t="s">
        <v>495</v>
      </c>
      <c r="FY2367" t="s">
        <v>497</v>
      </c>
      <c r="FZ2367">
        <v>414533</v>
      </c>
      <c r="GF2367" s="5">
        <v>43235</v>
      </c>
      <c r="GG2367">
        <v>0</v>
      </c>
      <c r="GH2367">
        <v>786123</v>
      </c>
      <c r="GI2367" t="s">
        <v>495</v>
      </c>
      <c r="GJ2367" t="s">
        <v>495</v>
      </c>
      <c r="GK2367" t="s">
        <v>537</v>
      </c>
      <c r="GL2367" t="s">
        <v>515</v>
      </c>
      <c r="GW2367" s="5">
        <v>43637</v>
      </c>
      <c r="GY2367" s="5">
        <v>43637</v>
      </c>
    </row>
    <row r="2368" spans="1:207" x14ac:dyDescent="0.25">
      <c r="A2368" t="s">
        <v>15</v>
      </c>
      <c r="B2368" t="s">
        <v>19</v>
      </c>
      <c r="C2368" t="s">
        <v>670</v>
      </c>
      <c r="D2368">
        <v>484</v>
      </c>
      <c r="E2368">
        <v>49</v>
      </c>
      <c r="F2368">
        <v>7</v>
      </c>
      <c r="G2368" t="s">
        <v>2034</v>
      </c>
      <c r="H2368" t="s">
        <v>690</v>
      </c>
      <c r="I2368" t="s">
        <v>490</v>
      </c>
      <c r="J2368">
        <v>1360</v>
      </c>
      <c r="L2368" t="s">
        <v>491</v>
      </c>
      <c r="M2368" t="s">
        <v>717</v>
      </c>
      <c r="N2368" t="s">
        <v>787</v>
      </c>
      <c r="O2368" t="s">
        <v>493</v>
      </c>
      <c r="P2368" t="s">
        <v>12</v>
      </c>
      <c r="Q2368" t="s">
        <v>164</v>
      </c>
      <c r="R2368" t="s">
        <v>494</v>
      </c>
      <c r="S2368" t="s">
        <v>495</v>
      </c>
      <c r="T2368" s="5">
        <v>43584</v>
      </c>
      <c r="V2368" s="5">
        <v>43584</v>
      </c>
      <c r="Y2368" s="5">
        <v>43591</v>
      </c>
      <c r="AA2368" s="5">
        <v>43591</v>
      </c>
      <c r="AD2368" s="5">
        <v>43598</v>
      </c>
      <c r="AF2368" s="5">
        <v>43598</v>
      </c>
      <c r="AI2368" s="5">
        <v>43595</v>
      </c>
      <c r="AK2368" s="5">
        <v>43595</v>
      </c>
      <c r="AN2368" s="5">
        <v>43600</v>
      </c>
      <c r="AP2368" s="5">
        <v>43600</v>
      </c>
      <c r="AS2368" s="5">
        <v>43612</v>
      </c>
      <c r="AU2368" s="5">
        <v>43612</v>
      </c>
      <c r="AX2368" s="5">
        <v>43613</v>
      </c>
      <c r="AZ2368" s="5">
        <v>43613</v>
      </c>
      <c r="BC2368" s="5">
        <v>43620</v>
      </c>
      <c r="BE2368" s="5">
        <v>43620</v>
      </c>
      <c r="BH2368" s="5">
        <v>43629</v>
      </c>
      <c r="BJ2368" s="5">
        <v>43629</v>
      </c>
      <c r="BM2368" s="5">
        <v>43633</v>
      </c>
      <c r="BO2368" s="5">
        <v>43633</v>
      </c>
      <c r="CB2368" s="5">
        <v>43633</v>
      </c>
      <c r="CD2368" s="5">
        <v>43633</v>
      </c>
      <c r="CG2368" s="5">
        <v>43635</v>
      </c>
      <c r="CI2368" s="5">
        <v>43635</v>
      </c>
      <c r="CL2368" s="5">
        <v>43635</v>
      </c>
      <c r="CN2368" s="5">
        <v>43635</v>
      </c>
      <c r="CQ2368" s="5">
        <v>43637</v>
      </c>
      <c r="CS2368" s="5">
        <v>43637</v>
      </c>
      <c r="CV2368" s="5">
        <v>43642</v>
      </c>
      <c r="CX2368" s="5">
        <v>43642</v>
      </c>
      <c r="DA2368" s="5">
        <v>43647</v>
      </c>
      <c r="DC2368" s="5">
        <v>43647</v>
      </c>
      <c r="DF2368" s="5">
        <v>43654</v>
      </c>
      <c r="DH2368" s="5">
        <v>43654</v>
      </c>
      <c r="DK2368" s="5">
        <v>43650</v>
      </c>
      <c r="DM2368" s="5">
        <v>43650</v>
      </c>
      <c r="DP2368" s="5">
        <v>43651</v>
      </c>
      <c r="DR2368" s="5">
        <v>43651</v>
      </c>
      <c r="DU2368" s="5">
        <v>43648</v>
      </c>
      <c r="DW2368" s="5">
        <v>43648</v>
      </c>
      <c r="DZ2368" s="5">
        <v>43649</v>
      </c>
      <c r="EB2368" s="5">
        <v>43649</v>
      </c>
      <c r="EE2368" s="5">
        <v>43650</v>
      </c>
      <c r="EG2368" s="5">
        <v>43650</v>
      </c>
      <c r="EJ2368" s="5">
        <v>43651</v>
      </c>
      <c r="EL2368" s="5">
        <v>43651</v>
      </c>
      <c r="EO2368" s="5">
        <v>43647</v>
      </c>
      <c r="EQ2368" s="5">
        <v>43647</v>
      </c>
      <c r="ET2368" s="5">
        <v>43655</v>
      </c>
      <c r="EV2368" s="5">
        <v>43655</v>
      </c>
      <c r="EY2368" s="5">
        <v>43643</v>
      </c>
      <c r="FA2368" s="5">
        <v>43643</v>
      </c>
      <c r="FD2368" s="5">
        <v>43661</v>
      </c>
      <c r="FF2368" s="5">
        <v>43661</v>
      </c>
      <c r="FI2368" s="5">
        <v>43657</v>
      </c>
      <c r="FK2368" s="5">
        <v>43657</v>
      </c>
      <c r="FN2368" s="5">
        <v>43663</v>
      </c>
      <c r="FP2368" s="5">
        <v>43663</v>
      </c>
      <c r="FU2368" t="s">
        <v>494</v>
      </c>
      <c r="FV2368" t="s">
        <v>495</v>
      </c>
      <c r="FW2368" t="s">
        <v>495</v>
      </c>
      <c r="FX2368" t="s">
        <v>494</v>
      </c>
      <c r="FY2368" t="s">
        <v>497</v>
      </c>
      <c r="FZ2368">
        <v>413290</v>
      </c>
      <c r="GD2368" t="s">
        <v>494</v>
      </c>
      <c r="GE2368" t="s">
        <v>494</v>
      </c>
      <c r="GF2368" s="5">
        <v>43205</v>
      </c>
      <c r="GG2368">
        <v>2</v>
      </c>
      <c r="GH2368">
        <v>784879</v>
      </c>
      <c r="GK2368" t="s">
        <v>507</v>
      </c>
      <c r="GL2368" t="s">
        <v>515</v>
      </c>
      <c r="GW2368" s="5">
        <v>43643</v>
      </c>
      <c r="GY2368" s="5">
        <v>43643</v>
      </c>
    </row>
    <row r="2369" spans="1:207" x14ac:dyDescent="0.25">
      <c r="A2369" t="s">
        <v>55</v>
      </c>
      <c r="B2369" t="s">
        <v>83</v>
      </c>
      <c r="C2369" t="s">
        <v>500</v>
      </c>
      <c r="D2369">
        <v>64520</v>
      </c>
      <c r="E2369" t="s">
        <v>250</v>
      </c>
      <c r="F2369">
        <v>8</v>
      </c>
      <c r="G2369" t="s">
        <v>2022</v>
      </c>
      <c r="H2369" t="s">
        <v>1537</v>
      </c>
      <c r="I2369" t="s">
        <v>729</v>
      </c>
      <c r="J2369">
        <v>25</v>
      </c>
      <c r="L2369" t="s">
        <v>491</v>
      </c>
      <c r="M2369" t="s">
        <v>157</v>
      </c>
      <c r="N2369" t="s">
        <v>504</v>
      </c>
      <c r="O2369" t="s">
        <v>493</v>
      </c>
      <c r="P2369" t="s">
        <v>12</v>
      </c>
      <c r="Q2369" t="s">
        <v>164</v>
      </c>
      <c r="R2369" t="s">
        <v>494</v>
      </c>
      <c r="S2369" t="s">
        <v>495</v>
      </c>
      <c r="T2369" s="5">
        <v>43584</v>
      </c>
      <c r="V2369" s="5">
        <v>43584</v>
      </c>
      <c r="Y2369" s="5">
        <v>43663</v>
      </c>
      <c r="AA2369" s="5">
        <v>43591</v>
      </c>
      <c r="AD2369" s="5">
        <v>43598</v>
      </c>
      <c r="AF2369" s="5">
        <v>43598</v>
      </c>
      <c r="AI2369" s="5">
        <v>43663</v>
      </c>
      <c r="AK2369" s="5">
        <v>43595</v>
      </c>
      <c r="AN2369" s="5">
        <v>43663</v>
      </c>
      <c r="AP2369" s="5">
        <v>43600</v>
      </c>
      <c r="AS2369" s="5">
        <v>43663</v>
      </c>
      <c r="AU2369" s="5">
        <v>43612</v>
      </c>
      <c r="AX2369" s="5">
        <v>43663</v>
      </c>
      <c r="AZ2369" s="5">
        <v>43613</v>
      </c>
      <c r="BC2369" s="5">
        <v>43663</v>
      </c>
      <c r="BE2369" s="5">
        <v>43620</v>
      </c>
      <c r="BH2369" s="5">
        <v>43663</v>
      </c>
      <c r="BJ2369" s="5">
        <v>43629</v>
      </c>
      <c r="BM2369" s="5">
        <v>43663</v>
      </c>
      <c r="BO2369" s="5">
        <v>43633</v>
      </c>
      <c r="BR2369" s="5">
        <v>43663</v>
      </c>
      <c r="BT2369" s="5">
        <v>43630</v>
      </c>
      <c r="BW2369" s="5">
        <v>43663</v>
      </c>
      <c r="BY2369" s="5">
        <v>43644</v>
      </c>
      <c r="CB2369" s="5">
        <v>43663</v>
      </c>
      <c r="CD2369" s="5">
        <v>43650</v>
      </c>
      <c r="CG2369" s="5">
        <v>43663</v>
      </c>
      <c r="CI2369" s="5">
        <v>43654</v>
      </c>
      <c r="CL2369" s="5">
        <v>43654</v>
      </c>
      <c r="CN2369" s="5">
        <v>43654</v>
      </c>
      <c r="CQ2369" s="5">
        <v>43656</v>
      </c>
      <c r="CS2369" s="5">
        <v>43656</v>
      </c>
      <c r="CV2369" s="5">
        <v>43663</v>
      </c>
      <c r="CX2369" s="5">
        <v>43661</v>
      </c>
      <c r="DA2369" s="5">
        <v>43663</v>
      </c>
      <c r="DC2369" s="5">
        <v>43663</v>
      </c>
      <c r="DF2369" s="5">
        <v>43663</v>
      </c>
      <c r="DH2369" s="5">
        <v>43670</v>
      </c>
      <c r="DK2369" s="5">
        <v>43663</v>
      </c>
      <c r="DM2369" s="5">
        <v>43672</v>
      </c>
      <c r="DP2369" s="5">
        <v>43663</v>
      </c>
      <c r="DR2369" s="5">
        <v>43675</v>
      </c>
      <c r="DU2369" s="5">
        <v>43663</v>
      </c>
      <c r="DW2369" s="5">
        <v>43670</v>
      </c>
      <c r="DZ2369" s="5">
        <v>43671</v>
      </c>
      <c r="EB2369" s="5">
        <v>43671</v>
      </c>
      <c r="EE2369" s="5">
        <v>43663</v>
      </c>
      <c r="EG2369" s="5">
        <v>43672</v>
      </c>
      <c r="EJ2369" s="5">
        <v>43663</v>
      </c>
      <c r="EL2369" s="5">
        <v>43670</v>
      </c>
      <c r="EO2369" s="5">
        <v>43663</v>
      </c>
      <c r="EQ2369" s="5">
        <v>43663</v>
      </c>
      <c r="ET2369" s="5">
        <v>43663</v>
      </c>
      <c r="EV2369" s="5">
        <v>43672</v>
      </c>
      <c r="EY2369" s="5">
        <v>43663</v>
      </c>
      <c r="FA2369" s="5">
        <v>43662</v>
      </c>
      <c r="FD2369" s="5">
        <v>43678</v>
      </c>
      <c r="FF2369" s="5">
        <v>43678</v>
      </c>
      <c r="FI2369" s="5">
        <v>43663</v>
      </c>
      <c r="FK2369" s="5">
        <v>43676</v>
      </c>
      <c r="FN2369" s="5">
        <v>43663</v>
      </c>
      <c r="FP2369" s="5">
        <v>43682</v>
      </c>
      <c r="FS2369" t="s">
        <v>494</v>
      </c>
      <c r="FU2369" t="s">
        <v>494</v>
      </c>
      <c r="FV2369" t="s">
        <v>495</v>
      </c>
      <c r="FW2369" t="s">
        <v>495</v>
      </c>
      <c r="FX2369" t="s">
        <v>494</v>
      </c>
      <c r="FY2369" t="s">
        <v>497</v>
      </c>
      <c r="FZ2369">
        <v>413440</v>
      </c>
      <c r="GA2369" t="s">
        <v>494</v>
      </c>
      <c r="GD2369" t="s">
        <v>494</v>
      </c>
      <c r="GE2369" t="s">
        <v>494</v>
      </c>
      <c r="GF2369" s="5">
        <v>43205</v>
      </c>
      <c r="GG2369">
        <v>1</v>
      </c>
      <c r="GH2369">
        <v>785029</v>
      </c>
      <c r="GK2369" t="s">
        <v>507</v>
      </c>
      <c r="GL2369" t="s">
        <v>515</v>
      </c>
      <c r="GN2369" s="5">
        <v>43663</v>
      </c>
      <c r="GP2369" s="5">
        <v>43648</v>
      </c>
      <c r="GW2369" s="5">
        <v>43663</v>
      </c>
      <c r="GY2369" s="5">
        <v>43662</v>
      </c>
    </row>
    <row r="2370" spans="1:207" x14ac:dyDescent="0.25">
      <c r="A2370" t="s">
        <v>741</v>
      </c>
      <c r="B2370" t="s">
        <v>683</v>
      </c>
      <c r="C2370" t="s">
        <v>528</v>
      </c>
      <c r="D2370">
        <v>693</v>
      </c>
      <c r="E2370">
        <v>38</v>
      </c>
      <c r="F2370">
        <v>7</v>
      </c>
      <c r="G2370" t="s">
        <v>2033</v>
      </c>
      <c r="H2370" t="s">
        <v>563</v>
      </c>
      <c r="I2370" t="s">
        <v>490</v>
      </c>
      <c r="J2370">
        <v>434</v>
      </c>
      <c r="L2370" t="s">
        <v>189</v>
      </c>
      <c r="M2370" t="s">
        <v>914</v>
      </c>
      <c r="N2370" t="s">
        <v>820</v>
      </c>
      <c r="O2370" t="s">
        <v>532</v>
      </c>
      <c r="P2370" t="s">
        <v>685</v>
      </c>
      <c r="Q2370" t="s">
        <v>685</v>
      </c>
      <c r="R2370" t="s">
        <v>494</v>
      </c>
      <c r="S2370" t="s">
        <v>495</v>
      </c>
      <c r="T2370" s="5">
        <v>43585</v>
      </c>
      <c r="V2370" s="5">
        <v>43585</v>
      </c>
      <c r="Y2370" s="5">
        <v>43641</v>
      </c>
      <c r="AA2370" s="5">
        <v>43587</v>
      </c>
      <c r="AD2370" s="5">
        <v>43592</v>
      </c>
      <c r="AF2370" s="5">
        <v>43592</v>
      </c>
      <c r="AN2370" s="5">
        <v>43641</v>
      </c>
      <c r="AP2370" s="5">
        <v>43594</v>
      </c>
      <c r="AS2370" s="5">
        <v>43641</v>
      </c>
      <c r="AU2370" s="5">
        <v>43606</v>
      </c>
      <c r="AX2370" s="5">
        <v>43641</v>
      </c>
      <c r="AZ2370" s="5">
        <v>43607</v>
      </c>
      <c r="BC2370" s="5">
        <v>43641</v>
      </c>
      <c r="BE2370" s="5">
        <v>43614</v>
      </c>
      <c r="BH2370" s="5">
        <v>43641</v>
      </c>
      <c r="BJ2370" s="5">
        <v>43623</v>
      </c>
      <c r="BM2370" s="5">
        <v>43641</v>
      </c>
      <c r="BO2370" s="5">
        <v>43627</v>
      </c>
      <c r="CB2370" s="5">
        <v>43641</v>
      </c>
      <c r="CD2370" s="5">
        <v>43627</v>
      </c>
      <c r="CG2370" s="5">
        <v>43641</v>
      </c>
      <c r="CI2370" s="5">
        <v>43629</v>
      </c>
      <c r="CL2370" s="5">
        <v>43629</v>
      </c>
      <c r="CN2370" s="5">
        <v>43629</v>
      </c>
      <c r="CQ2370" s="5">
        <v>43633</v>
      </c>
      <c r="CS2370" s="5">
        <v>43633</v>
      </c>
      <c r="CV2370" s="5">
        <v>43641</v>
      </c>
      <c r="CX2370" s="5">
        <v>43636</v>
      </c>
      <c r="DA2370" s="5">
        <v>43641</v>
      </c>
      <c r="DC2370" s="5">
        <v>43641</v>
      </c>
      <c r="DF2370" s="5">
        <v>43641</v>
      </c>
      <c r="DH2370" s="5">
        <v>43648</v>
      </c>
      <c r="DK2370" s="5">
        <v>43641</v>
      </c>
      <c r="DM2370" s="5">
        <v>43644</v>
      </c>
      <c r="DP2370" s="5">
        <v>43641</v>
      </c>
      <c r="DR2370" s="5">
        <v>43647</v>
      </c>
      <c r="DU2370" s="5">
        <v>43641</v>
      </c>
      <c r="DW2370" s="5">
        <v>43642</v>
      </c>
      <c r="DZ2370" s="5">
        <v>43643</v>
      </c>
      <c r="EB2370" s="5">
        <v>43643</v>
      </c>
      <c r="EE2370" s="5">
        <v>43641</v>
      </c>
      <c r="EG2370" s="5">
        <v>43644</v>
      </c>
      <c r="EJ2370" s="5">
        <v>43641</v>
      </c>
      <c r="EL2370" s="5">
        <v>43647</v>
      </c>
      <c r="EO2370" s="5">
        <v>43641</v>
      </c>
      <c r="EQ2370" s="5">
        <v>43641</v>
      </c>
      <c r="ET2370" s="5">
        <v>43641</v>
      </c>
      <c r="EV2370" s="5">
        <v>43649</v>
      </c>
      <c r="EY2370" s="5">
        <v>43641</v>
      </c>
      <c r="FA2370" s="5">
        <v>43637</v>
      </c>
      <c r="FD2370" s="5">
        <v>43655</v>
      </c>
      <c r="FF2370" s="5">
        <v>43655</v>
      </c>
      <c r="FI2370" s="5">
        <v>43641</v>
      </c>
      <c r="FK2370" s="5">
        <v>43651</v>
      </c>
      <c r="FN2370" s="5">
        <v>43641</v>
      </c>
      <c r="FP2370" s="5">
        <v>43657</v>
      </c>
      <c r="FS2370" t="s">
        <v>494</v>
      </c>
      <c r="FV2370" t="s">
        <v>495</v>
      </c>
      <c r="FW2370" t="s">
        <v>495</v>
      </c>
      <c r="FY2370" t="s">
        <v>497</v>
      </c>
      <c r="FZ2370">
        <v>412487</v>
      </c>
      <c r="GA2370" t="s">
        <v>494</v>
      </c>
      <c r="GD2370" t="s">
        <v>494</v>
      </c>
      <c r="GE2370" t="s">
        <v>494</v>
      </c>
      <c r="GF2370" s="5">
        <v>43203</v>
      </c>
      <c r="GG2370">
        <v>1</v>
      </c>
      <c r="GH2370">
        <v>783757</v>
      </c>
      <c r="GI2370" t="s">
        <v>495</v>
      </c>
      <c r="GJ2370" t="s">
        <v>495</v>
      </c>
      <c r="GK2370" t="s">
        <v>537</v>
      </c>
      <c r="GL2370" t="s">
        <v>515</v>
      </c>
      <c r="GW2370" s="5">
        <v>43641</v>
      </c>
      <c r="GY2370" s="5">
        <v>43637</v>
      </c>
    </row>
    <row r="2371" spans="1:207" x14ac:dyDescent="0.25">
      <c r="A2371" t="s">
        <v>124</v>
      </c>
      <c r="B2371" t="s">
        <v>53</v>
      </c>
      <c r="D2371">
        <v>931</v>
      </c>
      <c r="E2371" t="s">
        <v>3039</v>
      </c>
      <c r="G2371" t="s">
        <v>943</v>
      </c>
      <c r="H2371" t="s">
        <v>944</v>
      </c>
      <c r="I2371" t="s">
        <v>490</v>
      </c>
      <c r="L2371" t="s">
        <v>491</v>
      </c>
      <c r="M2371" t="s">
        <v>604</v>
      </c>
      <c r="N2371" t="s">
        <v>492</v>
      </c>
      <c r="O2371" t="s">
        <v>493</v>
      </c>
      <c r="P2371" t="s">
        <v>52</v>
      </c>
      <c r="S2371" t="s">
        <v>495</v>
      </c>
      <c r="T2371" s="5">
        <v>43586</v>
      </c>
      <c r="V2371" s="5">
        <v>43586</v>
      </c>
      <c r="Y2371" s="5">
        <v>43586</v>
      </c>
      <c r="AA2371" s="5">
        <v>43586</v>
      </c>
      <c r="BC2371" s="5">
        <v>43591</v>
      </c>
      <c r="BE2371" s="5">
        <v>43591</v>
      </c>
      <c r="FD2371" s="5">
        <v>43592</v>
      </c>
      <c r="FF2371" s="5">
        <v>43592</v>
      </c>
      <c r="FV2371" t="s">
        <v>495</v>
      </c>
      <c r="FW2371" t="s">
        <v>495</v>
      </c>
      <c r="FY2371" t="s">
        <v>622</v>
      </c>
      <c r="FZ2371">
        <v>413757</v>
      </c>
      <c r="GG2371">
        <v>13</v>
      </c>
      <c r="GH2371">
        <v>785346</v>
      </c>
      <c r="GK2371">
        <v>-1</v>
      </c>
      <c r="GL2371" t="s">
        <v>515</v>
      </c>
      <c r="GM2371" t="s">
        <v>2797</v>
      </c>
    </row>
    <row r="2372" spans="1:207" x14ac:dyDescent="0.25">
      <c r="A2372" t="s">
        <v>951</v>
      </c>
      <c r="B2372" t="s">
        <v>951</v>
      </c>
      <c r="C2372" t="s">
        <v>487</v>
      </c>
      <c r="D2372">
        <v>2450</v>
      </c>
      <c r="E2372">
        <v>3</v>
      </c>
      <c r="F2372">
        <v>5</v>
      </c>
      <c r="G2372" t="s">
        <v>1560</v>
      </c>
      <c r="H2372" t="s">
        <v>563</v>
      </c>
      <c r="I2372" t="s">
        <v>490</v>
      </c>
      <c r="J2372">
        <v>600</v>
      </c>
      <c r="L2372" t="s">
        <v>520</v>
      </c>
      <c r="M2372" t="s">
        <v>551</v>
      </c>
      <c r="N2372" t="s">
        <v>522</v>
      </c>
      <c r="O2372" t="s">
        <v>532</v>
      </c>
      <c r="P2372" t="s">
        <v>533</v>
      </c>
      <c r="Q2372" t="s">
        <v>533</v>
      </c>
      <c r="R2372" t="s">
        <v>494</v>
      </c>
      <c r="S2372" t="s">
        <v>495</v>
      </c>
      <c r="T2372" s="5">
        <v>43586</v>
      </c>
      <c r="V2372" s="5">
        <v>43586</v>
      </c>
      <c r="Y2372" s="5">
        <v>43588</v>
      </c>
      <c r="AA2372" s="5">
        <v>43588</v>
      </c>
      <c r="AD2372" s="5">
        <v>43593</v>
      </c>
      <c r="AF2372" s="5">
        <v>43593</v>
      </c>
      <c r="AN2372" s="5">
        <v>43595</v>
      </c>
      <c r="AP2372" s="5">
        <v>43595</v>
      </c>
      <c r="AS2372" s="5">
        <v>43607</v>
      </c>
      <c r="AU2372" s="5">
        <v>43607</v>
      </c>
      <c r="AX2372" s="5">
        <v>43608</v>
      </c>
      <c r="AZ2372" s="5">
        <v>43608</v>
      </c>
      <c r="BC2372" s="5">
        <v>43616</v>
      </c>
      <c r="BE2372" s="5">
        <v>43616</v>
      </c>
      <c r="BH2372" s="5">
        <v>43627</v>
      </c>
      <c r="BJ2372" s="5">
        <v>43627</v>
      </c>
      <c r="BM2372" s="5">
        <v>43629</v>
      </c>
      <c r="BO2372" s="5">
        <v>43629</v>
      </c>
      <c r="CB2372" s="5">
        <v>43629</v>
      </c>
      <c r="CD2372" s="5">
        <v>43629</v>
      </c>
      <c r="CG2372" s="5">
        <v>43633</v>
      </c>
      <c r="CI2372" s="5">
        <v>43633</v>
      </c>
      <c r="CL2372" s="5">
        <v>43633</v>
      </c>
      <c r="CN2372" s="5">
        <v>43633</v>
      </c>
      <c r="CQ2372" s="5">
        <v>43635</v>
      </c>
      <c r="CS2372" s="5">
        <v>43635</v>
      </c>
      <c r="CV2372" s="5">
        <v>43640</v>
      </c>
      <c r="CX2372" s="5">
        <v>43640</v>
      </c>
      <c r="DA2372" s="5">
        <v>43643</v>
      </c>
      <c r="DC2372" s="5">
        <v>43643</v>
      </c>
      <c r="DF2372" s="5">
        <v>43654</v>
      </c>
      <c r="DH2372" s="5">
        <v>43654</v>
      </c>
      <c r="DK2372" s="5">
        <v>43648</v>
      </c>
      <c r="DM2372" s="5">
        <v>43648</v>
      </c>
      <c r="DP2372" s="5">
        <v>43649</v>
      </c>
      <c r="DR2372" s="5">
        <v>43649</v>
      </c>
      <c r="DU2372" s="5">
        <v>43644</v>
      </c>
      <c r="DW2372" s="5">
        <v>43644</v>
      </c>
      <c r="DZ2372" s="5">
        <v>43647</v>
      </c>
      <c r="EB2372" s="5">
        <v>43647</v>
      </c>
      <c r="EE2372" s="5">
        <v>43648</v>
      </c>
      <c r="EG2372" s="5">
        <v>43648</v>
      </c>
      <c r="EJ2372" s="5">
        <v>43649</v>
      </c>
      <c r="EL2372" s="5">
        <v>43649</v>
      </c>
      <c r="ET2372" s="5">
        <v>43655</v>
      </c>
      <c r="EV2372" s="5">
        <v>43655</v>
      </c>
      <c r="EY2372" s="5">
        <v>43641</v>
      </c>
      <c r="FA2372" s="5">
        <v>43641</v>
      </c>
      <c r="FD2372" s="5">
        <v>43661</v>
      </c>
      <c r="FF2372" s="5">
        <v>43661</v>
      </c>
      <c r="FI2372" s="5">
        <v>43657</v>
      </c>
      <c r="FK2372" s="5">
        <v>43657</v>
      </c>
      <c r="FN2372" s="5">
        <v>43663</v>
      </c>
      <c r="FP2372" s="5">
        <v>43663</v>
      </c>
      <c r="FS2372" t="s">
        <v>494</v>
      </c>
      <c r="FV2372" t="s">
        <v>495</v>
      </c>
      <c r="FW2372" t="s">
        <v>495</v>
      </c>
      <c r="FY2372" t="s">
        <v>497</v>
      </c>
      <c r="FZ2372">
        <v>413027</v>
      </c>
      <c r="GF2372" s="5">
        <v>43235</v>
      </c>
      <c r="GG2372">
        <v>0</v>
      </c>
      <c r="GH2372">
        <v>784617</v>
      </c>
      <c r="GI2372" t="s">
        <v>495</v>
      </c>
      <c r="GJ2372" t="s">
        <v>495</v>
      </c>
      <c r="GK2372" t="s">
        <v>537</v>
      </c>
      <c r="GL2372" t="s">
        <v>515</v>
      </c>
      <c r="GW2372" s="5">
        <v>43641</v>
      </c>
      <c r="GY2372" s="5">
        <v>43641</v>
      </c>
    </row>
    <row r="2373" spans="1:207" x14ac:dyDescent="0.25">
      <c r="A2373" t="s">
        <v>1034</v>
      </c>
      <c r="B2373" t="s">
        <v>1034</v>
      </c>
      <c r="C2373" t="s">
        <v>1267</v>
      </c>
      <c r="D2373">
        <v>82238</v>
      </c>
      <c r="E2373">
        <v>30</v>
      </c>
      <c r="F2373">
        <v>6</v>
      </c>
      <c r="G2373" t="s">
        <v>2041</v>
      </c>
      <c r="H2373" t="s">
        <v>563</v>
      </c>
      <c r="I2373" t="s">
        <v>490</v>
      </c>
      <c r="J2373">
        <v>426</v>
      </c>
      <c r="L2373" t="s">
        <v>189</v>
      </c>
      <c r="M2373" t="s">
        <v>963</v>
      </c>
      <c r="N2373" t="s">
        <v>830</v>
      </c>
      <c r="O2373" t="s">
        <v>532</v>
      </c>
      <c r="P2373" t="s">
        <v>685</v>
      </c>
      <c r="Q2373" t="s">
        <v>685</v>
      </c>
      <c r="R2373" t="s">
        <v>494</v>
      </c>
      <c r="S2373" t="s">
        <v>495</v>
      </c>
      <c r="T2373" s="5">
        <v>43586</v>
      </c>
      <c r="V2373" s="5">
        <v>43586</v>
      </c>
      <c r="Y2373" s="5">
        <v>43588</v>
      </c>
      <c r="AA2373" s="5">
        <v>43588</v>
      </c>
      <c r="AD2373" s="5">
        <v>43593</v>
      </c>
      <c r="AF2373" s="5">
        <v>43593</v>
      </c>
      <c r="AN2373" s="5">
        <v>43595</v>
      </c>
      <c r="AP2373" s="5">
        <v>43595</v>
      </c>
      <c r="AS2373" s="5">
        <v>43607</v>
      </c>
      <c r="AU2373" s="5">
        <v>43607</v>
      </c>
      <c r="AX2373" s="5">
        <v>43608</v>
      </c>
      <c r="AZ2373" s="5">
        <v>43608</v>
      </c>
      <c r="BC2373" s="5">
        <v>43616</v>
      </c>
      <c r="BE2373" s="5">
        <v>43616</v>
      </c>
      <c r="BH2373" s="5">
        <v>43627</v>
      </c>
      <c r="BJ2373" s="5">
        <v>43627</v>
      </c>
      <c r="BM2373" s="5">
        <v>43629</v>
      </c>
      <c r="BO2373" s="5">
        <v>43629</v>
      </c>
      <c r="CB2373" s="5">
        <v>43629</v>
      </c>
      <c r="CD2373" s="5">
        <v>43629</v>
      </c>
      <c r="CG2373" s="5">
        <v>43633</v>
      </c>
      <c r="CI2373" s="5">
        <v>43633</v>
      </c>
      <c r="CL2373" s="5">
        <v>43633</v>
      </c>
      <c r="CN2373" s="5">
        <v>43633</v>
      </c>
      <c r="CQ2373" s="5">
        <v>43635</v>
      </c>
      <c r="CS2373" s="5">
        <v>43635</v>
      </c>
      <c r="CV2373" s="5">
        <v>43640</v>
      </c>
      <c r="CX2373" s="5">
        <v>43640</v>
      </c>
      <c r="DA2373" s="5">
        <v>43643</v>
      </c>
      <c r="DC2373" s="5">
        <v>43643</v>
      </c>
      <c r="DF2373" s="5">
        <v>43654</v>
      </c>
      <c r="DH2373" s="5">
        <v>43654</v>
      </c>
      <c r="DK2373" s="5">
        <v>43648</v>
      </c>
      <c r="DM2373" s="5">
        <v>43648</v>
      </c>
      <c r="DP2373" s="5">
        <v>43649</v>
      </c>
      <c r="DR2373" s="5">
        <v>43649</v>
      </c>
      <c r="DU2373" s="5">
        <v>43644</v>
      </c>
      <c r="DW2373" s="5">
        <v>43644</v>
      </c>
      <c r="DZ2373" s="5">
        <v>43647</v>
      </c>
      <c r="EB2373" s="5">
        <v>43647</v>
      </c>
      <c r="EE2373" s="5">
        <v>43648</v>
      </c>
      <c r="EG2373" s="5">
        <v>43648</v>
      </c>
      <c r="EJ2373" s="5">
        <v>43649</v>
      </c>
      <c r="EL2373" s="5">
        <v>43649</v>
      </c>
      <c r="ET2373" s="5">
        <v>43655</v>
      </c>
      <c r="EV2373" s="5">
        <v>43655</v>
      </c>
      <c r="EY2373" s="5">
        <v>43641</v>
      </c>
      <c r="FA2373" s="5">
        <v>43641</v>
      </c>
      <c r="FD2373" s="5">
        <v>43661</v>
      </c>
      <c r="FF2373" s="5">
        <v>43661</v>
      </c>
      <c r="FI2373" s="5">
        <v>43657</v>
      </c>
      <c r="FK2373" s="5">
        <v>43657</v>
      </c>
      <c r="FN2373" s="5">
        <v>43663</v>
      </c>
      <c r="FP2373" s="5">
        <v>43663</v>
      </c>
      <c r="FS2373" t="s">
        <v>494</v>
      </c>
      <c r="FV2373" t="s">
        <v>495</v>
      </c>
      <c r="FW2373" t="s">
        <v>494</v>
      </c>
      <c r="FX2373" t="s">
        <v>494</v>
      </c>
      <c r="FY2373" t="s">
        <v>497</v>
      </c>
      <c r="FZ2373">
        <v>412628</v>
      </c>
      <c r="GD2373" t="s">
        <v>494</v>
      </c>
      <c r="GE2373" t="s">
        <v>494</v>
      </c>
      <c r="GF2373" s="5">
        <v>43243</v>
      </c>
      <c r="GG2373">
        <v>1</v>
      </c>
      <c r="GH2373">
        <v>783898</v>
      </c>
      <c r="GI2373" t="s">
        <v>495</v>
      </c>
      <c r="GJ2373" t="s">
        <v>495</v>
      </c>
      <c r="GK2373" t="s">
        <v>537</v>
      </c>
      <c r="GL2373" t="s">
        <v>515</v>
      </c>
      <c r="GW2373" s="5">
        <v>43641</v>
      </c>
      <c r="GY2373" s="5">
        <v>43641</v>
      </c>
    </row>
    <row r="2374" spans="1:207" x14ac:dyDescent="0.25">
      <c r="A2374" t="s">
        <v>857</v>
      </c>
      <c r="B2374" t="s">
        <v>857</v>
      </c>
      <c r="C2374" t="s">
        <v>863</v>
      </c>
      <c r="D2374">
        <v>71208</v>
      </c>
      <c r="E2374">
        <v>2019</v>
      </c>
      <c r="F2374">
        <v>7</v>
      </c>
      <c r="G2374" t="s">
        <v>2048</v>
      </c>
      <c r="H2374" t="s">
        <v>643</v>
      </c>
      <c r="I2374" t="s">
        <v>519</v>
      </c>
      <c r="J2374">
        <v>1506</v>
      </c>
      <c r="L2374" t="s">
        <v>574</v>
      </c>
      <c r="M2374" t="s">
        <v>691</v>
      </c>
      <c r="N2374" t="s">
        <v>1122</v>
      </c>
      <c r="O2374" t="s">
        <v>532</v>
      </c>
      <c r="P2374" t="s">
        <v>685</v>
      </c>
      <c r="Q2374" t="s">
        <v>685</v>
      </c>
      <c r="R2374" t="s">
        <v>494</v>
      </c>
      <c r="S2374" t="s">
        <v>495</v>
      </c>
      <c r="T2374" s="5">
        <v>43586</v>
      </c>
      <c r="V2374" s="5">
        <v>43586</v>
      </c>
      <c r="Y2374" s="5">
        <v>43588</v>
      </c>
      <c r="AA2374" s="5">
        <v>43588</v>
      </c>
      <c r="AD2374" s="5">
        <v>43593</v>
      </c>
      <c r="AF2374" s="5">
        <v>43593</v>
      </c>
      <c r="AN2374" s="5">
        <v>43595</v>
      </c>
      <c r="AP2374" s="5">
        <v>43595</v>
      </c>
      <c r="AS2374" s="5">
        <v>43607</v>
      </c>
      <c r="AU2374" s="5">
        <v>43607</v>
      </c>
      <c r="AX2374" s="5">
        <v>43608</v>
      </c>
      <c r="AZ2374" s="5">
        <v>43608</v>
      </c>
      <c r="BC2374" s="5">
        <v>43616</v>
      </c>
      <c r="BE2374" s="5">
        <v>43616</v>
      </c>
      <c r="BH2374" s="5">
        <v>43627</v>
      </c>
      <c r="BJ2374" s="5">
        <v>43627</v>
      </c>
      <c r="BM2374" s="5">
        <v>43629</v>
      </c>
      <c r="BO2374" s="5">
        <v>43629</v>
      </c>
      <c r="CB2374" s="5">
        <v>43629</v>
      </c>
      <c r="CD2374" s="5">
        <v>43629</v>
      </c>
      <c r="CG2374" s="5">
        <v>43633</v>
      </c>
      <c r="CI2374" s="5">
        <v>43633</v>
      </c>
      <c r="CL2374" s="5">
        <v>43633</v>
      </c>
      <c r="CN2374" s="5">
        <v>43633</v>
      </c>
      <c r="CQ2374" s="5">
        <v>43635</v>
      </c>
      <c r="CS2374" s="5">
        <v>43635</v>
      </c>
      <c r="CV2374" s="5">
        <v>43640</v>
      </c>
      <c r="CX2374" s="5">
        <v>43640</v>
      </c>
      <c r="DA2374" s="5">
        <v>43643</v>
      </c>
      <c r="DC2374" s="5">
        <v>43643</v>
      </c>
      <c r="DF2374" s="5">
        <v>43654</v>
      </c>
      <c r="DH2374" s="5">
        <v>43654</v>
      </c>
      <c r="DK2374" s="5">
        <v>43648</v>
      </c>
      <c r="DM2374" s="5">
        <v>43648</v>
      </c>
      <c r="DP2374" s="5">
        <v>43649</v>
      </c>
      <c r="DR2374" s="5">
        <v>43649</v>
      </c>
      <c r="DU2374" s="5">
        <v>43644</v>
      </c>
      <c r="DW2374" s="5">
        <v>43644</v>
      </c>
      <c r="DZ2374" s="5">
        <v>43647</v>
      </c>
      <c r="EB2374" s="5">
        <v>43647</v>
      </c>
      <c r="EE2374" s="5">
        <v>43648</v>
      </c>
      <c r="EG2374" s="5">
        <v>43648</v>
      </c>
      <c r="EJ2374" s="5">
        <v>43649</v>
      </c>
      <c r="EL2374" s="5">
        <v>43649</v>
      </c>
      <c r="ET2374" s="5">
        <v>43655</v>
      </c>
      <c r="EV2374" s="5">
        <v>43655</v>
      </c>
      <c r="EY2374" s="5">
        <v>43641</v>
      </c>
      <c r="FA2374" s="5">
        <v>43641</v>
      </c>
      <c r="FD2374" s="5">
        <v>43661</v>
      </c>
      <c r="FF2374" s="5">
        <v>43661</v>
      </c>
      <c r="FI2374" s="5">
        <v>43657</v>
      </c>
      <c r="FK2374" s="5">
        <v>43657</v>
      </c>
      <c r="FN2374" s="5">
        <v>43663</v>
      </c>
      <c r="FP2374" s="5">
        <v>43663</v>
      </c>
      <c r="FS2374" t="s">
        <v>494</v>
      </c>
      <c r="FV2374" t="s">
        <v>495</v>
      </c>
      <c r="FW2374" t="s">
        <v>495</v>
      </c>
      <c r="FY2374" t="s">
        <v>497</v>
      </c>
      <c r="FZ2374">
        <v>412678</v>
      </c>
      <c r="GD2374" t="s">
        <v>494</v>
      </c>
      <c r="GE2374" t="s">
        <v>494</v>
      </c>
      <c r="GF2374" s="5">
        <v>43244</v>
      </c>
      <c r="GG2374">
        <v>1</v>
      </c>
      <c r="GH2374">
        <v>783948</v>
      </c>
      <c r="GI2374" t="s">
        <v>495</v>
      </c>
      <c r="GJ2374" t="s">
        <v>495</v>
      </c>
      <c r="GK2374" t="s">
        <v>537</v>
      </c>
      <c r="GL2374" t="s">
        <v>515</v>
      </c>
      <c r="GW2374" s="5">
        <v>43641</v>
      </c>
      <c r="GY2374" s="5">
        <v>43641</v>
      </c>
    </row>
    <row r="2375" spans="1:207" x14ac:dyDescent="0.25">
      <c r="A2375" t="s">
        <v>138</v>
      </c>
      <c r="B2375" t="s">
        <v>142</v>
      </c>
      <c r="C2375" t="s">
        <v>824</v>
      </c>
      <c r="D2375">
        <v>560</v>
      </c>
      <c r="E2375">
        <v>142</v>
      </c>
      <c r="F2375">
        <v>8</v>
      </c>
      <c r="G2375" t="s">
        <v>1121</v>
      </c>
      <c r="H2375" t="s">
        <v>690</v>
      </c>
      <c r="I2375" t="s">
        <v>490</v>
      </c>
      <c r="J2375">
        <v>1800</v>
      </c>
      <c r="L2375" t="s">
        <v>574</v>
      </c>
      <c r="M2375" t="s">
        <v>691</v>
      </c>
      <c r="N2375" t="s">
        <v>1122</v>
      </c>
      <c r="O2375" t="s">
        <v>493</v>
      </c>
      <c r="P2375" t="s">
        <v>52</v>
      </c>
      <c r="Q2375" t="s">
        <v>152</v>
      </c>
      <c r="R2375" t="s">
        <v>494</v>
      </c>
      <c r="S2375" t="s">
        <v>495</v>
      </c>
      <c r="T2375" s="5">
        <v>43586</v>
      </c>
      <c r="V2375" s="5">
        <v>43586</v>
      </c>
      <c r="Y2375" s="5">
        <v>43593</v>
      </c>
      <c r="AA2375" s="5">
        <v>43593</v>
      </c>
      <c r="AD2375" s="5">
        <v>43599</v>
      </c>
      <c r="AF2375" s="5">
        <v>43599</v>
      </c>
      <c r="AI2375" s="5">
        <v>43599</v>
      </c>
      <c r="AK2375" s="5">
        <v>43599</v>
      </c>
      <c r="AN2375" s="5">
        <v>43601</v>
      </c>
      <c r="AP2375" s="5">
        <v>43601</v>
      </c>
      <c r="AS2375" s="5">
        <v>43614</v>
      </c>
      <c r="AU2375" s="5">
        <v>43614</v>
      </c>
      <c r="AX2375" s="5">
        <v>43615</v>
      </c>
      <c r="AZ2375" s="5">
        <v>43615</v>
      </c>
      <c r="BC2375" s="5">
        <v>43622</v>
      </c>
      <c r="BE2375" s="5">
        <v>43622</v>
      </c>
      <c r="BH2375" s="5">
        <v>43633</v>
      </c>
      <c r="BJ2375" s="5">
        <v>43633</v>
      </c>
      <c r="BM2375" s="5">
        <v>43635</v>
      </c>
      <c r="BO2375" s="5">
        <v>43635</v>
      </c>
      <c r="CB2375" s="5">
        <v>43635</v>
      </c>
      <c r="CD2375" s="5">
        <v>43635</v>
      </c>
      <c r="CG2375" s="5">
        <v>43637</v>
      </c>
      <c r="CI2375" s="5">
        <v>43637</v>
      </c>
      <c r="CL2375" s="5">
        <v>43637</v>
      </c>
      <c r="CN2375" s="5">
        <v>43637</v>
      </c>
      <c r="CQ2375" s="5">
        <v>43641</v>
      </c>
      <c r="CS2375" s="5">
        <v>43641</v>
      </c>
      <c r="CV2375" s="5">
        <v>43644</v>
      </c>
      <c r="CX2375" s="5">
        <v>43644</v>
      </c>
      <c r="DA2375" s="5">
        <v>43649</v>
      </c>
      <c r="DC2375" s="5">
        <v>43649</v>
      </c>
      <c r="DF2375" s="5">
        <v>43658</v>
      </c>
      <c r="DH2375" s="5">
        <v>43658</v>
      </c>
      <c r="DK2375" s="5">
        <v>43656</v>
      </c>
      <c r="DM2375" s="5">
        <v>43656</v>
      </c>
      <c r="DP2375" s="5">
        <v>43657</v>
      </c>
      <c r="DR2375" s="5">
        <v>43657</v>
      </c>
      <c r="DU2375" s="5">
        <v>43654</v>
      </c>
      <c r="DW2375" s="5">
        <v>43654</v>
      </c>
      <c r="DZ2375" s="5">
        <v>43655</v>
      </c>
      <c r="EB2375" s="5">
        <v>43655</v>
      </c>
      <c r="EE2375" s="5">
        <v>43656</v>
      </c>
      <c r="EG2375" s="5">
        <v>43656</v>
      </c>
      <c r="EJ2375" s="5">
        <v>43657</v>
      </c>
      <c r="EL2375" s="5">
        <v>43657</v>
      </c>
      <c r="ET2375" s="5">
        <v>43661</v>
      </c>
      <c r="EV2375" s="5">
        <v>43661</v>
      </c>
      <c r="EY2375" s="5">
        <v>43647</v>
      </c>
      <c r="FA2375" s="5">
        <v>43647</v>
      </c>
      <c r="FD2375" s="5">
        <v>43665</v>
      </c>
      <c r="FF2375" s="5">
        <v>43665</v>
      </c>
      <c r="FI2375" s="5">
        <v>43663</v>
      </c>
      <c r="FK2375" s="5">
        <v>43663</v>
      </c>
      <c r="FN2375" s="5">
        <v>43669</v>
      </c>
      <c r="FP2375" s="5">
        <v>43669</v>
      </c>
      <c r="FS2375" t="s">
        <v>494</v>
      </c>
      <c r="FU2375" t="s">
        <v>494</v>
      </c>
      <c r="FV2375" t="s">
        <v>495</v>
      </c>
      <c r="FW2375" t="s">
        <v>495</v>
      </c>
      <c r="FX2375" t="s">
        <v>494</v>
      </c>
      <c r="FY2375" t="s">
        <v>497</v>
      </c>
      <c r="FZ2375">
        <v>413334</v>
      </c>
      <c r="GA2375" t="s">
        <v>494</v>
      </c>
      <c r="GD2375" t="s">
        <v>494</v>
      </c>
      <c r="GE2375" t="s">
        <v>494</v>
      </c>
      <c r="GF2375" s="5">
        <v>43244</v>
      </c>
      <c r="GG2375">
        <v>3</v>
      </c>
      <c r="GH2375">
        <v>784923</v>
      </c>
      <c r="GI2375" t="s">
        <v>495</v>
      </c>
      <c r="GJ2375" t="s">
        <v>495</v>
      </c>
      <c r="GK2375" t="s">
        <v>507</v>
      </c>
      <c r="GL2375" t="s">
        <v>515</v>
      </c>
      <c r="GW2375" s="5">
        <v>43647</v>
      </c>
      <c r="GY2375" s="5">
        <v>43647</v>
      </c>
    </row>
    <row r="2376" spans="1:207" x14ac:dyDescent="0.25">
      <c r="A2376" t="s">
        <v>42</v>
      </c>
      <c r="B2376" t="s">
        <v>43</v>
      </c>
      <c r="C2376" t="s">
        <v>688</v>
      </c>
      <c r="D2376">
        <v>530</v>
      </c>
      <c r="E2376">
        <v>181</v>
      </c>
      <c r="F2376">
        <v>7</v>
      </c>
      <c r="G2376" t="s">
        <v>689</v>
      </c>
      <c r="H2376" t="s">
        <v>690</v>
      </c>
      <c r="I2376" t="s">
        <v>490</v>
      </c>
      <c r="J2376">
        <v>1825</v>
      </c>
      <c r="L2376" t="s">
        <v>574</v>
      </c>
      <c r="M2376" t="s">
        <v>691</v>
      </c>
      <c r="N2376" t="s">
        <v>576</v>
      </c>
      <c r="O2376" t="s">
        <v>493</v>
      </c>
      <c r="P2376" t="s">
        <v>12</v>
      </c>
      <c r="Q2376" t="s">
        <v>164</v>
      </c>
      <c r="R2376" t="s">
        <v>494</v>
      </c>
      <c r="S2376" t="s">
        <v>495</v>
      </c>
      <c r="T2376" s="5">
        <v>43586</v>
      </c>
      <c r="V2376" s="5">
        <v>43586</v>
      </c>
      <c r="Y2376" s="5">
        <v>43593</v>
      </c>
      <c r="AA2376" s="5">
        <v>43593</v>
      </c>
      <c r="AD2376" s="5">
        <v>43599</v>
      </c>
      <c r="AF2376" s="5">
        <v>43599</v>
      </c>
      <c r="AI2376" s="5">
        <v>43599</v>
      </c>
      <c r="AK2376" s="5">
        <v>43599</v>
      </c>
      <c r="AN2376" s="5">
        <v>43601</v>
      </c>
      <c r="AP2376" s="5">
        <v>43601</v>
      </c>
      <c r="AS2376" s="5">
        <v>43614</v>
      </c>
      <c r="AU2376" s="5">
        <v>43614</v>
      </c>
      <c r="AX2376" s="5">
        <v>43615</v>
      </c>
      <c r="AZ2376" s="5">
        <v>43615</v>
      </c>
      <c r="BC2376" s="5">
        <v>43622</v>
      </c>
      <c r="BE2376" s="5">
        <v>43622</v>
      </c>
      <c r="BH2376" s="5">
        <v>43633</v>
      </c>
      <c r="BJ2376" s="5">
        <v>43633</v>
      </c>
      <c r="BM2376" s="5">
        <v>43635</v>
      </c>
      <c r="BO2376" s="5">
        <v>43635</v>
      </c>
      <c r="CB2376" s="5">
        <v>43635</v>
      </c>
      <c r="CD2376" s="5">
        <v>43635</v>
      </c>
      <c r="CG2376" s="5">
        <v>43637</v>
      </c>
      <c r="CI2376" s="5">
        <v>43637</v>
      </c>
      <c r="CL2376" s="5">
        <v>43637</v>
      </c>
      <c r="CN2376" s="5">
        <v>43637</v>
      </c>
      <c r="CQ2376" s="5">
        <v>43641</v>
      </c>
      <c r="CS2376" s="5">
        <v>43641</v>
      </c>
      <c r="CV2376" s="5">
        <v>43644</v>
      </c>
      <c r="CX2376" s="5">
        <v>43644</v>
      </c>
      <c r="DA2376" s="5">
        <v>43649</v>
      </c>
      <c r="DC2376" s="5">
        <v>43649</v>
      </c>
      <c r="DF2376" s="5">
        <v>43658</v>
      </c>
      <c r="DH2376" s="5">
        <v>43658</v>
      </c>
      <c r="DK2376" s="5">
        <v>43656</v>
      </c>
      <c r="DM2376" s="5">
        <v>43656</v>
      </c>
      <c r="DP2376" s="5">
        <v>43657</v>
      </c>
      <c r="DR2376" s="5">
        <v>43657</v>
      </c>
      <c r="DU2376" s="5">
        <v>43654</v>
      </c>
      <c r="DW2376" s="5">
        <v>43654</v>
      </c>
      <c r="DZ2376" s="5">
        <v>43655</v>
      </c>
      <c r="EB2376" s="5">
        <v>43655</v>
      </c>
      <c r="EE2376" s="5">
        <v>43656</v>
      </c>
      <c r="EG2376" s="5">
        <v>43656</v>
      </c>
      <c r="EJ2376" s="5">
        <v>43657</v>
      </c>
      <c r="EL2376" s="5">
        <v>43657</v>
      </c>
      <c r="ET2376" s="5">
        <v>43661</v>
      </c>
      <c r="EV2376" s="5">
        <v>43661</v>
      </c>
      <c r="EY2376" s="5">
        <v>43647</v>
      </c>
      <c r="FA2376" s="5">
        <v>43647</v>
      </c>
      <c r="FD2376" s="5">
        <v>43665</v>
      </c>
      <c r="FF2376" s="5">
        <v>43665</v>
      </c>
      <c r="FI2376" s="5">
        <v>43663</v>
      </c>
      <c r="FK2376" s="5">
        <v>43663</v>
      </c>
      <c r="FN2376" s="5">
        <v>43669</v>
      </c>
      <c r="FP2376" s="5">
        <v>43669</v>
      </c>
      <c r="FS2376" t="s">
        <v>494</v>
      </c>
      <c r="FV2376" t="s">
        <v>495</v>
      </c>
      <c r="FW2376" t="s">
        <v>494</v>
      </c>
      <c r="FX2376" t="s">
        <v>494</v>
      </c>
      <c r="FY2376" t="s">
        <v>497</v>
      </c>
      <c r="FZ2376">
        <v>413305</v>
      </c>
      <c r="GA2376" t="s">
        <v>494</v>
      </c>
      <c r="GD2376" t="s">
        <v>494</v>
      </c>
      <c r="GE2376" t="s">
        <v>494</v>
      </c>
      <c r="GF2376" s="5">
        <v>43244</v>
      </c>
      <c r="GG2376">
        <v>4</v>
      </c>
      <c r="GH2376">
        <v>784894</v>
      </c>
      <c r="GI2376" t="s">
        <v>495</v>
      </c>
      <c r="GJ2376" t="s">
        <v>495</v>
      </c>
      <c r="GK2376" t="s">
        <v>507</v>
      </c>
      <c r="GL2376" t="s">
        <v>515</v>
      </c>
      <c r="GW2376" s="5">
        <v>43647</v>
      </c>
      <c r="GY2376" s="5">
        <v>43647</v>
      </c>
    </row>
    <row r="2377" spans="1:207" x14ac:dyDescent="0.25">
      <c r="A2377" t="s">
        <v>21</v>
      </c>
      <c r="B2377" t="s">
        <v>86</v>
      </c>
      <c r="C2377" t="s">
        <v>1141</v>
      </c>
      <c r="D2377">
        <v>2457</v>
      </c>
      <c r="E2377">
        <v>3</v>
      </c>
      <c r="F2377">
        <v>8</v>
      </c>
      <c r="G2377" t="s">
        <v>1997</v>
      </c>
      <c r="H2377" t="s">
        <v>530</v>
      </c>
      <c r="I2377" t="s">
        <v>490</v>
      </c>
      <c r="J2377">
        <v>1526</v>
      </c>
      <c r="L2377" t="s">
        <v>520</v>
      </c>
      <c r="M2377" t="s">
        <v>749</v>
      </c>
      <c r="N2377" t="s">
        <v>522</v>
      </c>
      <c r="O2377" t="s">
        <v>493</v>
      </c>
      <c r="P2377" t="s">
        <v>12</v>
      </c>
      <c r="R2377" t="s">
        <v>494</v>
      </c>
      <c r="S2377" t="s">
        <v>495</v>
      </c>
      <c r="T2377" s="5">
        <v>43587</v>
      </c>
      <c r="V2377" s="5">
        <v>43587</v>
      </c>
      <c r="Y2377" s="5">
        <v>43591</v>
      </c>
      <c r="AA2377" s="5">
        <v>43591</v>
      </c>
      <c r="AD2377" s="5">
        <v>43594</v>
      </c>
      <c r="AF2377" s="5">
        <v>43594</v>
      </c>
      <c r="AN2377" s="5">
        <v>43598</v>
      </c>
      <c r="AP2377" s="5">
        <v>43598</v>
      </c>
      <c r="AS2377" s="5">
        <v>43608</v>
      </c>
      <c r="AU2377" s="5">
        <v>43608</v>
      </c>
      <c r="AX2377" s="5">
        <v>43609</v>
      </c>
      <c r="AZ2377" s="5">
        <v>43609</v>
      </c>
      <c r="BC2377" s="5">
        <v>43619</v>
      </c>
      <c r="BE2377" s="5">
        <v>43619</v>
      </c>
      <c r="BH2377" s="5">
        <v>43628</v>
      </c>
      <c r="BJ2377" s="5">
        <v>43628</v>
      </c>
      <c r="BM2377" s="5">
        <v>43630</v>
      </c>
      <c r="BO2377" s="5">
        <v>43630</v>
      </c>
      <c r="CB2377" s="5">
        <v>43630</v>
      </c>
      <c r="CD2377" s="5">
        <v>43630</v>
      </c>
      <c r="CG2377" s="5">
        <v>43634</v>
      </c>
      <c r="CI2377" s="5">
        <v>43634</v>
      </c>
      <c r="CL2377" s="5">
        <v>43634</v>
      </c>
      <c r="CN2377" s="5">
        <v>43634</v>
      </c>
      <c r="CQ2377" s="5">
        <v>43636</v>
      </c>
      <c r="CS2377" s="5">
        <v>43636</v>
      </c>
      <c r="CV2377" s="5">
        <v>43641</v>
      </c>
      <c r="CX2377" s="5">
        <v>43641</v>
      </c>
      <c r="DA2377" s="5">
        <v>43644</v>
      </c>
      <c r="DC2377" s="5">
        <v>43644</v>
      </c>
      <c r="DF2377" s="5">
        <v>43655</v>
      </c>
      <c r="DH2377" s="5">
        <v>43655</v>
      </c>
      <c r="DK2377" s="5">
        <v>43649</v>
      </c>
      <c r="DM2377" s="5">
        <v>43649</v>
      </c>
      <c r="DP2377" s="5">
        <v>43654</v>
      </c>
      <c r="DR2377" s="5">
        <v>43654</v>
      </c>
      <c r="DU2377" s="5">
        <v>43647</v>
      </c>
      <c r="DW2377" s="5">
        <v>43647</v>
      </c>
      <c r="DZ2377" s="5">
        <v>43648</v>
      </c>
      <c r="EB2377" s="5">
        <v>43648</v>
      </c>
      <c r="EE2377" s="5">
        <v>43649</v>
      </c>
      <c r="EG2377" s="5">
        <v>43649</v>
      </c>
      <c r="EJ2377" s="5">
        <v>43654</v>
      </c>
      <c r="EL2377" s="5">
        <v>43654</v>
      </c>
      <c r="ET2377" s="5">
        <v>43656</v>
      </c>
      <c r="EV2377" s="5">
        <v>43656</v>
      </c>
      <c r="EY2377" s="5">
        <v>43642</v>
      </c>
      <c r="FA2377" s="5">
        <v>43642</v>
      </c>
      <c r="FD2377" s="5">
        <v>43662</v>
      </c>
      <c r="FF2377" s="5">
        <v>43662</v>
      </c>
      <c r="FI2377" s="5">
        <v>43658</v>
      </c>
      <c r="FK2377" s="5">
        <v>43658</v>
      </c>
      <c r="FN2377" s="5">
        <v>43664</v>
      </c>
      <c r="FP2377" s="5">
        <v>43664</v>
      </c>
      <c r="FS2377" t="s">
        <v>494</v>
      </c>
      <c r="FW2377" t="s">
        <v>495</v>
      </c>
      <c r="FY2377" t="s">
        <v>497</v>
      </c>
      <c r="FZ2377">
        <v>414539</v>
      </c>
      <c r="GF2377" s="5">
        <v>43242</v>
      </c>
      <c r="GG2377">
        <v>0</v>
      </c>
      <c r="GH2377">
        <v>786129</v>
      </c>
      <c r="GI2377" t="s">
        <v>495</v>
      </c>
      <c r="GJ2377" t="s">
        <v>495</v>
      </c>
      <c r="GK2377" t="s">
        <v>498</v>
      </c>
      <c r="GL2377" t="s">
        <v>515</v>
      </c>
      <c r="GW2377" s="5">
        <v>43642</v>
      </c>
      <c r="GY2377" s="5">
        <v>43642</v>
      </c>
    </row>
    <row r="2378" spans="1:207" x14ac:dyDescent="0.25">
      <c r="A2378" t="s">
        <v>139</v>
      </c>
      <c r="C2378" t="s">
        <v>976</v>
      </c>
      <c r="D2378">
        <v>2465</v>
      </c>
      <c r="E2378">
        <v>2019</v>
      </c>
      <c r="F2378">
        <v>7</v>
      </c>
      <c r="G2378" t="s">
        <v>1874</v>
      </c>
      <c r="H2378" t="s">
        <v>588</v>
      </c>
      <c r="I2378" t="s">
        <v>490</v>
      </c>
      <c r="J2378">
        <v>1000</v>
      </c>
      <c r="L2378" t="s">
        <v>491</v>
      </c>
      <c r="M2378" t="s">
        <v>503</v>
      </c>
      <c r="N2378" t="s">
        <v>522</v>
      </c>
      <c r="O2378" t="s">
        <v>493</v>
      </c>
      <c r="P2378" t="s">
        <v>52</v>
      </c>
      <c r="R2378" t="s">
        <v>494</v>
      </c>
      <c r="S2378" t="s">
        <v>495</v>
      </c>
      <c r="T2378" s="5">
        <v>43587</v>
      </c>
      <c r="V2378" s="5">
        <v>43587</v>
      </c>
      <c r="Y2378" s="5">
        <v>43605</v>
      </c>
      <c r="AA2378" s="5">
        <v>43605</v>
      </c>
      <c r="AN2378" s="5">
        <v>43607</v>
      </c>
      <c r="AP2378" s="5">
        <v>43607</v>
      </c>
      <c r="AS2378" s="5">
        <v>43620</v>
      </c>
      <c r="AU2378" s="5">
        <v>43620</v>
      </c>
      <c r="AX2378" s="5">
        <v>43620</v>
      </c>
      <c r="AZ2378" s="5">
        <v>43620</v>
      </c>
      <c r="BC2378" s="5">
        <v>43627</v>
      </c>
      <c r="BE2378" s="5">
        <v>43627</v>
      </c>
      <c r="BH2378" s="5">
        <v>43636</v>
      </c>
      <c r="BJ2378" s="5">
        <v>43636</v>
      </c>
      <c r="BM2378" s="5">
        <v>43641</v>
      </c>
      <c r="BO2378" s="5">
        <v>43641</v>
      </c>
      <c r="CG2378" s="5">
        <v>43654</v>
      </c>
      <c r="CI2378" s="5">
        <v>43654</v>
      </c>
      <c r="CQ2378" s="5">
        <v>43654</v>
      </c>
      <c r="CS2378" s="5">
        <v>43654</v>
      </c>
      <c r="CV2378" s="5">
        <v>43655</v>
      </c>
      <c r="CX2378" s="5">
        <v>43655</v>
      </c>
      <c r="DA2378" s="5">
        <v>43661</v>
      </c>
      <c r="DC2378" s="5">
        <v>43661</v>
      </c>
      <c r="DF2378" s="5">
        <v>43668</v>
      </c>
      <c r="DH2378" s="5">
        <v>43668</v>
      </c>
      <c r="DK2378" s="5">
        <v>43664</v>
      </c>
      <c r="DM2378" s="5">
        <v>43664</v>
      </c>
      <c r="DP2378" s="5">
        <v>43665</v>
      </c>
      <c r="DR2378" s="5">
        <v>43665</v>
      </c>
      <c r="DU2378" s="5">
        <v>43662</v>
      </c>
      <c r="DW2378" s="5">
        <v>43662</v>
      </c>
      <c r="DZ2378" s="5">
        <v>43663</v>
      </c>
      <c r="EB2378" s="5">
        <v>43663</v>
      </c>
      <c r="EE2378" s="5">
        <v>43664</v>
      </c>
      <c r="EG2378" s="5">
        <v>43664</v>
      </c>
      <c r="EJ2378" s="5">
        <v>43664</v>
      </c>
      <c r="EL2378" s="5">
        <v>43664</v>
      </c>
      <c r="ET2378" s="5">
        <v>43668</v>
      </c>
      <c r="EV2378" s="5">
        <v>43668</v>
      </c>
      <c r="EY2378" s="5">
        <v>43655</v>
      </c>
      <c r="FA2378" s="5">
        <v>43655</v>
      </c>
      <c r="FD2378" s="5">
        <v>43664</v>
      </c>
      <c r="FF2378" s="5">
        <v>43664</v>
      </c>
      <c r="FI2378" s="5">
        <v>43662</v>
      </c>
      <c r="FK2378" s="5">
        <v>43662</v>
      </c>
      <c r="FN2378" s="5">
        <v>43668</v>
      </c>
      <c r="FP2378" s="5">
        <v>43668</v>
      </c>
      <c r="FS2378" t="s">
        <v>494</v>
      </c>
      <c r="FW2378" t="s">
        <v>495</v>
      </c>
      <c r="FY2378" t="s">
        <v>497</v>
      </c>
      <c r="FZ2378">
        <v>414555</v>
      </c>
      <c r="GG2378">
        <v>1</v>
      </c>
      <c r="GH2378">
        <v>786145</v>
      </c>
      <c r="GI2378" t="s">
        <v>495</v>
      </c>
      <c r="GJ2378" t="s">
        <v>495</v>
      </c>
      <c r="GK2378" t="s">
        <v>498</v>
      </c>
      <c r="GL2378" t="s">
        <v>515</v>
      </c>
      <c r="GN2378" s="5">
        <v>43654</v>
      </c>
      <c r="GP2378" s="5">
        <v>43654</v>
      </c>
      <c r="GS2378" s="5">
        <v>43654</v>
      </c>
      <c r="GW2378" s="5">
        <v>43657</v>
      </c>
      <c r="GY2378" s="5">
        <v>43657</v>
      </c>
    </row>
    <row r="2379" spans="1:207" x14ac:dyDescent="0.25">
      <c r="A2379" t="s">
        <v>886</v>
      </c>
      <c r="B2379" t="s">
        <v>886</v>
      </c>
      <c r="C2379" t="s">
        <v>688</v>
      </c>
      <c r="D2379">
        <v>590</v>
      </c>
      <c r="E2379">
        <v>739</v>
      </c>
      <c r="F2379">
        <v>7</v>
      </c>
      <c r="G2379" t="s">
        <v>1221</v>
      </c>
      <c r="H2379" t="s">
        <v>563</v>
      </c>
      <c r="I2379" t="s">
        <v>490</v>
      </c>
      <c r="J2379">
        <v>706</v>
      </c>
      <c r="L2379" t="s">
        <v>189</v>
      </c>
      <c r="M2379" t="s">
        <v>103</v>
      </c>
      <c r="N2379" t="s">
        <v>830</v>
      </c>
      <c r="O2379" t="s">
        <v>532</v>
      </c>
      <c r="P2379" t="s">
        <v>533</v>
      </c>
      <c r="R2379" t="s">
        <v>494</v>
      </c>
      <c r="S2379" t="s">
        <v>495</v>
      </c>
      <c r="T2379" s="5">
        <v>43587</v>
      </c>
      <c r="V2379" s="5">
        <v>43587</v>
      </c>
      <c r="Y2379" s="5">
        <v>43643</v>
      </c>
      <c r="AA2379" s="5">
        <v>43591</v>
      </c>
      <c r="AD2379" s="5">
        <v>43594</v>
      </c>
      <c r="AF2379" s="5">
        <v>43594</v>
      </c>
      <c r="AN2379" s="5">
        <v>43643</v>
      </c>
      <c r="AP2379" s="5">
        <v>43598</v>
      </c>
      <c r="AS2379" s="5">
        <v>43643</v>
      </c>
      <c r="AU2379" s="5">
        <v>43608</v>
      </c>
      <c r="AX2379" s="5">
        <v>43643</v>
      </c>
      <c r="AZ2379" s="5">
        <v>43609</v>
      </c>
      <c r="BC2379" s="5">
        <v>43643</v>
      </c>
      <c r="BE2379" s="5">
        <v>43616</v>
      </c>
      <c r="BH2379" s="5">
        <v>43643</v>
      </c>
      <c r="BJ2379" s="5">
        <v>43627</v>
      </c>
      <c r="BM2379" s="5">
        <v>43643</v>
      </c>
      <c r="BO2379" s="5">
        <v>43629</v>
      </c>
      <c r="CB2379" s="5">
        <v>43643</v>
      </c>
      <c r="CD2379" s="5">
        <v>43629</v>
      </c>
      <c r="CG2379" s="5">
        <v>43643</v>
      </c>
      <c r="CI2379" s="5">
        <v>43633</v>
      </c>
      <c r="CL2379" s="5">
        <v>43633</v>
      </c>
      <c r="CN2379" s="5">
        <v>43633</v>
      </c>
      <c r="CQ2379" s="5">
        <v>43635</v>
      </c>
      <c r="CS2379" s="5">
        <v>43635</v>
      </c>
      <c r="CV2379" s="5">
        <v>43643</v>
      </c>
      <c r="CX2379" s="5">
        <v>43640</v>
      </c>
      <c r="DA2379" s="5">
        <v>43643</v>
      </c>
      <c r="DC2379" s="5">
        <v>43643</v>
      </c>
      <c r="DF2379" s="5">
        <v>43643</v>
      </c>
      <c r="DH2379" s="5">
        <v>43650</v>
      </c>
      <c r="DK2379" s="5">
        <v>43643</v>
      </c>
      <c r="DM2379" s="5">
        <v>43648</v>
      </c>
      <c r="DP2379" s="5">
        <v>43643</v>
      </c>
      <c r="DR2379" s="5">
        <v>43649</v>
      </c>
      <c r="DU2379" s="5">
        <v>43643</v>
      </c>
      <c r="DW2379" s="5">
        <v>43644</v>
      </c>
      <c r="DZ2379" s="5">
        <v>43647</v>
      </c>
      <c r="EB2379" s="5">
        <v>43647</v>
      </c>
      <c r="EE2379" s="5">
        <v>43643</v>
      </c>
      <c r="EG2379" s="5">
        <v>43648</v>
      </c>
      <c r="EJ2379" s="5">
        <v>43643</v>
      </c>
      <c r="EL2379" s="5">
        <v>43649</v>
      </c>
      <c r="EO2379" s="5">
        <v>43643</v>
      </c>
      <c r="EQ2379" s="5">
        <v>43643</v>
      </c>
      <c r="ET2379" s="5">
        <v>43643</v>
      </c>
      <c r="EV2379" s="5">
        <v>43651</v>
      </c>
      <c r="EY2379" s="5">
        <v>43643</v>
      </c>
      <c r="FA2379" s="5">
        <v>43641</v>
      </c>
      <c r="FD2379" s="5">
        <v>43657</v>
      </c>
      <c r="FF2379" s="5">
        <v>43657</v>
      </c>
      <c r="FI2379" s="5">
        <v>43643</v>
      </c>
      <c r="FK2379" s="5">
        <v>43655</v>
      </c>
      <c r="FN2379" s="5">
        <v>43643</v>
      </c>
      <c r="FP2379" s="5">
        <v>43661</v>
      </c>
      <c r="FV2379" t="s">
        <v>495</v>
      </c>
      <c r="FW2379" t="s">
        <v>495</v>
      </c>
      <c r="FY2379" t="s">
        <v>581</v>
      </c>
      <c r="FZ2379">
        <v>412458</v>
      </c>
      <c r="GD2379" t="s">
        <v>494</v>
      </c>
      <c r="GE2379" t="s">
        <v>494</v>
      </c>
      <c r="GF2379" s="5">
        <v>43203</v>
      </c>
      <c r="GG2379">
        <v>4</v>
      </c>
      <c r="GH2379">
        <v>783728</v>
      </c>
      <c r="GI2379" t="s">
        <v>495</v>
      </c>
      <c r="GJ2379" t="s">
        <v>495</v>
      </c>
      <c r="GK2379" t="s">
        <v>537</v>
      </c>
      <c r="GL2379" t="s">
        <v>515</v>
      </c>
      <c r="GW2379" s="5">
        <v>43643</v>
      </c>
      <c r="GY2379" s="5">
        <v>43641</v>
      </c>
    </row>
    <row r="2380" spans="1:207" x14ac:dyDescent="0.25">
      <c r="A2380" t="s">
        <v>789</v>
      </c>
      <c r="B2380" t="s">
        <v>789</v>
      </c>
      <c r="C2380" t="s">
        <v>863</v>
      </c>
      <c r="D2380">
        <v>1761</v>
      </c>
      <c r="E2380">
        <v>2019</v>
      </c>
      <c r="F2380">
        <v>8</v>
      </c>
      <c r="G2380" t="s">
        <v>825</v>
      </c>
      <c r="H2380" t="s">
        <v>625</v>
      </c>
      <c r="I2380" t="s">
        <v>490</v>
      </c>
      <c r="J2380">
        <v>1400</v>
      </c>
      <c r="L2380" t="s">
        <v>189</v>
      </c>
      <c r="M2380" t="s">
        <v>61</v>
      </c>
      <c r="N2380" t="s">
        <v>632</v>
      </c>
      <c r="O2380" t="s">
        <v>532</v>
      </c>
      <c r="P2380" t="s">
        <v>533</v>
      </c>
      <c r="R2380" t="s">
        <v>494</v>
      </c>
      <c r="S2380" t="s">
        <v>495</v>
      </c>
      <c r="T2380" s="5">
        <v>43588</v>
      </c>
      <c r="V2380" s="5">
        <v>43588</v>
      </c>
      <c r="Y2380" s="5">
        <v>43592</v>
      </c>
      <c r="AA2380" s="5">
        <v>43592</v>
      </c>
      <c r="AD2380" s="5">
        <v>43595</v>
      </c>
      <c r="AF2380" s="5">
        <v>43595</v>
      </c>
      <c r="AN2380" s="5">
        <v>43599</v>
      </c>
      <c r="AP2380" s="5">
        <v>43599</v>
      </c>
      <c r="AS2380" s="5">
        <v>43609</v>
      </c>
      <c r="AU2380" s="5">
        <v>43609</v>
      </c>
      <c r="AX2380" s="5">
        <v>43612</v>
      </c>
      <c r="AZ2380" s="5">
        <v>43612</v>
      </c>
      <c r="BC2380" s="5">
        <v>43619</v>
      </c>
      <c r="BE2380" s="5">
        <v>43619</v>
      </c>
      <c r="BH2380" s="5">
        <v>43628</v>
      </c>
      <c r="BJ2380" s="5">
        <v>43628</v>
      </c>
      <c r="BM2380" s="5">
        <v>43630</v>
      </c>
      <c r="BO2380" s="5">
        <v>43630</v>
      </c>
      <c r="BR2380" s="5">
        <v>43629</v>
      </c>
      <c r="BT2380" s="5">
        <v>43629</v>
      </c>
      <c r="BW2380" s="5">
        <v>43643</v>
      </c>
      <c r="BY2380" s="5">
        <v>43643</v>
      </c>
      <c r="CB2380" s="5">
        <v>43649</v>
      </c>
      <c r="CD2380" s="5">
        <v>43649</v>
      </c>
      <c r="CG2380" s="5">
        <v>43651</v>
      </c>
      <c r="CI2380" s="5">
        <v>43651</v>
      </c>
      <c r="CL2380" s="5">
        <v>43651</v>
      </c>
      <c r="CN2380" s="5">
        <v>43651</v>
      </c>
      <c r="CQ2380" s="5">
        <v>43655</v>
      </c>
      <c r="CS2380" s="5">
        <v>43655</v>
      </c>
      <c r="CV2380" s="5">
        <v>43658</v>
      </c>
      <c r="CX2380" s="5">
        <v>43658</v>
      </c>
      <c r="DA2380" s="5">
        <v>43663</v>
      </c>
      <c r="DC2380" s="5">
        <v>43663</v>
      </c>
      <c r="DF2380" s="5">
        <v>43670</v>
      </c>
      <c r="DH2380" s="5">
        <v>43670</v>
      </c>
      <c r="DK2380" s="5">
        <v>43671</v>
      </c>
      <c r="DM2380" s="5">
        <v>43671</v>
      </c>
      <c r="DP2380" s="5">
        <v>43672</v>
      </c>
      <c r="DR2380" s="5">
        <v>43672</v>
      </c>
      <c r="DU2380" s="5">
        <v>43669</v>
      </c>
      <c r="DW2380" s="5">
        <v>43669</v>
      </c>
      <c r="DZ2380" s="5">
        <v>43670</v>
      </c>
      <c r="EB2380" s="5">
        <v>43670</v>
      </c>
      <c r="EE2380" s="5">
        <v>43671</v>
      </c>
      <c r="EG2380" s="5">
        <v>43671</v>
      </c>
      <c r="EJ2380" s="5">
        <v>43669</v>
      </c>
      <c r="EL2380" s="5">
        <v>43669</v>
      </c>
      <c r="EO2380" s="5">
        <v>43663</v>
      </c>
      <c r="EQ2380" s="5">
        <v>43663</v>
      </c>
      <c r="ET2380" s="5">
        <v>43671</v>
      </c>
      <c r="EV2380" s="5">
        <v>43671</v>
      </c>
      <c r="EY2380" s="5">
        <v>43661</v>
      </c>
      <c r="FA2380" s="5">
        <v>43661</v>
      </c>
      <c r="FD2380" s="5">
        <v>43677</v>
      </c>
      <c r="FF2380" s="5">
        <v>43677</v>
      </c>
      <c r="FI2380" s="5">
        <v>43675</v>
      </c>
      <c r="FK2380" s="5">
        <v>43675</v>
      </c>
      <c r="FN2380" s="5">
        <v>43679</v>
      </c>
      <c r="FP2380" s="5">
        <v>43679</v>
      </c>
      <c r="FS2380" t="s">
        <v>494</v>
      </c>
      <c r="FV2380" t="s">
        <v>495</v>
      </c>
      <c r="FW2380" t="s">
        <v>494</v>
      </c>
      <c r="FX2380" t="s">
        <v>494</v>
      </c>
      <c r="FY2380" t="s">
        <v>497</v>
      </c>
      <c r="FZ2380">
        <v>412956</v>
      </c>
      <c r="GD2380" t="s">
        <v>494</v>
      </c>
      <c r="GE2380" t="s">
        <v>494</v>
      </c>
      <c r="GF2380" s="5">
        <v>43203</v>
      </c>
      <c r="GG2380">
        <v>1</v>
      </c>
      <c r="GH2380">
        <v>784230</v>
      </c>
      <c r="GK2380" t="s">
        <v>537</v>
      </c>
      <c r="GL2380" t="s">
        <v>515</v>
      </c>
      <c r="GM2380" t="s">
        <v>3040</v>
      </c>
      <c r="GN2380" s="5">
        <v>43647</v>
      </c>
      <c r="GP2380" s="5">
        <v>43647</v>
      </c>
      <c r="GW2380" s="5">
        <v>43661</v>
      </c>
      <c r="GY2380" s="5">
        <v>43661</v>
      </c>
    </row>
    <row r="2381" spans="1:207" x14ac:dyDescent="0.25">
      <c r="A2381" t="s">
        <v>69</v>
      </c>
      <c r="B2381" t="s">
        <v>76</v>
      </c>
      <c r="C2381" t="s">
        <v>1267</v>
      </c>
      <c r="D2381">
        <v>2335</v>
      </c>
      <c r="E2381">
        <v>2019</v>
      </c>
      <c r="F2381">
        <v>8</v>
      </c>
      <c r="G2381" t="s">
        <v>2038</v>
      </c>
      <c r="H2381" t="s">
        <v>526</v>
      </c>
      <c r="I2381" t="s">
        <v>519</v>
      </c>
      <c r="J2381">
        <v>424</v>
      </c>
      <c r="L2381" t="s">
        <v>189</v>
      </c>
      <c r="M2381" t="s">
        <v>1018</v>
      </c>
      <c r="N2381" t="s">
        <v>830</v>
      </c>
      <c r="O2381" t="s">
        <v>493</v>
      </c>
      <c r="P2381" t="s">
        <v>52</v>
      </c>
      <c r="Q2381" t="s">
        <v>152</v>
      </c>
      <c r="R2381" t="s">
        <v>494</v>
      </c>
      <c r="S2381" t="s">
        <v>495</v>
      </c>
      <c r="T2381" s="5">
        <v>43588</v>
      </c>
      <c r="V2381" s="5">
        <v>43588</v>
      </c>
      <c r="Y2381" s="5">
        <v>43595</v>
      </c>
      <c r="AA2381" s="5">
        <v>43595</v>
      </c>
      <c r="AD2381" s="5">
        <v>43601</v>
      </c>
      <c r="AF2381" s="5">
        <v>43601</v>
      </c>
      <c r="AI2381" s="5">
        <v>43601</v>
      </c>
      <c r="AK2381" s="5">
        <v>43601</v>
      </c>
      <c r="AN2381" s="5">
        <v>43605</v>
      </c>
      <c r="AP2381" s="5">
        <v>43605</v>
      </c>
      <c r="AS2381" s="5">
        <v>43615</v>
      </c>
      <c r="AU2381" s="5">
        <v>43615</v>
      </c>
      <c r="AX2381" s="5">
        <v>43616</v>
      </c>
      <c r="AZ2381" s="5">
        <v>43616</v>
      </c>
      <c r="BC2381" s="5">
        <v>43623</v>
      </c>
      <c r="BE2381" s="5">
        <v>43623</v>
      </c>
      <c r="BH2381" s="5">
        <v>43634</v>
      </c>
      <c r="BJ2381" s="5">
        <v>43634</v>
      </c>
      <c r="BM2381" s="5">
        <v>43636</v>
      </c>
      <c r="BO2381" s="5">
        <v>43636</v>
      </c>
      <c r="BR2381" s="5">
        <v>43635</v>
      </c>
      <c r="BT2381" s="5">
        <v>43635</v>
      </c>
      <c r="BW2381" s="5">
        <v>43649</v>
      </c>
      <c r="BY2381" s="5">
        <v>43649</v>
      </c>
      <c r="CB2381" s="5">
        <v>43655</v>
      </c>
      <c r="CD2381" s="5">
        <v>43655</v>
      </c>
      <c r="CG2381" s="5">
        <v>43657</v>
      </c>
      <c r="CI2381" s="5">
        <v>43657</v>
      </c>
      <c r="CL2381" s="5">
        <v>43657</v>
      </c>
      <c r="CN2381" s="5">
        <v>43657</v>
      </c>
      <c r="CQ2381" s="5">
        <v>43661</v>
      </c>
      <c r="CS2381" s="5">
        <v>43661</v>
      </c>
      <c r="CV2381" s="5">
        <v>43664</v>
      </c>
      <c r="CX2381" s="5">
        <v>43664</v>
      </c>
      <c r="DA2381" s="5">
        <v>43669</v>
      </c>
      <c r="DC2381" s="5">
        <v>43669</v>
      </c>
      <c r="DF2381" s="5">
        <v>43676</v>
      </c>
      <c r="DH2381" s="5">
        <v>43676</v>
      </c>
      <c r="DK2381" s="5">
        <v>43677</v>
      </c>
      <c r="DM2381" s="5">
        <v>43677</v>
      </c>
      <c r="DP2381" s="5">
        <v>43678</v>
      </c>
      <c r="DR2381" s="5">
        <v>43678</v>
      </c>
      <c r="DU2381" s="5">
        <v>43675</v>
      </c>
      <c r="DW2381" s="5">
        <v>43675</v>
      </c>
      <c r="DZ2381" s="5">
        <v>43676</v>
      </c>
      <c r="EB2381" s="5">
        <v>43676</v>
      </c>
      <c r="EE2381" s="5">
        <v>43677</v>
      </c>
      <c r="EG2381" s="5">
        <v>43677</v>
      </c>
      <c r="EJ2381" s="5">
        <v>43675</v>
      </c>
      <c r="EL2381" s="5">
        <v>43675</v>
      </c>
      <c r="EO2381" s="5">
        <v>43669</v>
      </c>
      <c r="EQ2381" s="5">
        <v>43669</v>
      </c>
      <c r="ET2381" s="5">
        <v>43677</v>
      </c>
      <c r="EV2381" s="5">
        <v>43677</v>
      </c>
      <c r="EY2381" s="5">
        <v>43665</v>
      </c>
      <c r="FA2381" s="5">
        <v>43665</v>
      </c>
      <c r="FD2381" s="5">
        <v>43683</v>
      </c>
      <c r="FF2381" s="5">
        <v>43683</v>
      </c>
      <c r="FI2381" s="5">
        <v>43679</v>
      </c>
      <c r="FK2381" s="5">
        <v>43679</v>
      </c>
      <c r="FN2381" s="5">
        <v>43685</v>
      </c>
      <c r="FP2381" s="5">
        <v>43685</v>
      </c>
      <c r="FS2381" t="s">
        <v>494</v>
      </c>
      <c r="FW2381" t="s">
        <v>495</v>
      </c>
      <c r="FY2381" t="s">
        <v>497</v>
      </c>
      <c r="FZ2381">
        <v>414485</v>
      </c>
      <c r="GD2381" t="s">
        <v>494</v>
      </c>
      <c r="GE2381" t="s">
        <v>494</v>
      </c>
      <c r="GF2381" s="5">
        <v>43205</v>
      </c>
      <c r="GG2381">
        <v>2016</v>
      </c>
      <c r="GH2381">
        <v>786075</v>
      </c>
      <c r="GI2381" t="s">
        <v>495</v>
      </c>
      <c r="GJ2381" t="s">
        <v>495</v>
      </c>
      <c r="GK2381" t="s">
        <v>507</v>
      </c>
      <c r="GL2381" t="s">
        <v>515</v>
      </c>
      <c r="GN2381" s="5">
        <v>43651</v>
      </c>
      <c r="GP2381" s="5">
        <v>43651</v>
      </c>
      <c r="GW2381" s="5">
        <v>43665</v>
      </c>
      <c r="GY2381" s="5">
        <v>43665</v>
      </c>
    </row>
    <row r="2382" spans="1:207" x14ac:dyDescent="0.25">
      <c r="A2382" t="s">
        <v>857</v>
      </c>
      <c r="B2382" t="s">
        <v>857</v>
      </c>
      <c r="C2382" t="s">
        <v>824</v>
      </c>
      <c r="D2382">
        <v>687</v>
      </c>
      <c r="E2382">
        <v>71</v>
      </c>
      <c r="F2382">
        <v>7</v>
      </c>
      <c r="G2382" t="s">
        <v>2063</v>
      </c>
      <c r="H2382" t="s">
        <v>563</v>
      </c>
      <c r="I2382" t="s">
        <v>490</v>
      </c>
      <c r="J2382">
        <v>888</v>
      </c>
      <c r="L2382" t="s">
        <v>520</v>
      </c>
      <c r="M2382" t="s">
        <v>661</v>
      </c>
      <c r="N2382" t="s">
        <v>766</v>
      </c>
      <c r="O2382" t="s">
        <v>532</v>
      </c>
      <c r="P2382" t="s">
        <v>685</v>
      </c>
      <c r="Q2382" t="s">
        <v>685</v>
      </c>
      <c r="R2382" t="s">
        <v>494</v>
      </c>
      <c r="S2382" t="s">
        <v>494</v>
      </c>
      <c r="T2382" s="5">
        <v>43588</v>
      </c>
      <c r="V2382" s="5">
        <v>43588</v>
      </c>
      <c r="Y2382" s="5">
        <v>43644</v>
      </c>
      <c r="AA2382" s="5">
        <v>43592</v>
      </c>
      <c r="AD2382" s="5">
        <v>43595</v>
      </c>
      <c r="AF2382" s="5">
        <v>43595</v>
      </c>
      <c r="AN2382" s="5">
        <v>43644</v>
      </c>
      <c r="AP2382" s="5">
        <v>43599</v>
      </c>
      <c r="AS2382" s="5">
        <v>43644</v>
      </c>
      <c r="AU2382" s="5">
        <v>43609</v>
      </c>
      <c r="AX2382" s="5">
        <v>43644</v>
      </c>
      <c r="AZ2382" s="5">
        <v>43612</v>
      </c>
      <c r="BC2382" s="5">
        <v>43644</v>
      </c>
      <c r="BE2382" s="5">
        <v>43619</v>
      </c>
      <c r="BH2382" s="5">
        <v>43644</v>
      </c>
      <c r="BJ2382" s="5">
        <v>43628</v>
      </c>
      <c r="BM2382" s="5">
        <v>43644</v>
      </c>
      <c r="BO2382" s="5">
        <v>43630</v>
      </c>
      <c r="CB2382" s="5">
        <v>43644</v>
      </c>
      <c r="CD2382" s="5">
        <v>43630</v>
      </c>
      <c r="CG2382" s="5">
        <v>43644</v>
      </c>
      <c r="CI2382" s="5">
        <v>43634</v>
      </c>
      <c r="CL2382" s="5">
        <v>43634</v>
      </c>
      <c r="CN2382" s="5">
        <v>43634</v>
      </c>
      <c r="CQ2382" s="5">
        <v>43636</v>
      </c>
      <c r="CS2382" s="5">
        <v>43636</v>
      </c>
      <c r="CV2382" s="5">
        <v>43644</v>
      </c>
      <c r="CX2382" s="5">
        <v>43641</v>
      </c>
      <c r="DA2382" s="5">
        <v>43644</v>
      </c>
      <c r="DC2382" s="5">
        <v>43644</v>
      </c>
      <c r="DF2382" s="5">
        <v>43644</v>
      </c>
      <c r="DH2382" s="5">
        <v>43651</v>
      </c>
      <c r="DK2382" s="5">
        <v>43644</v>
      </c>
      <c r="DM2382" s="5">
        <v>43649</v>
      </c>
      <c r="DP2382" s="5">
        <v>43644</v>
      </c>
      <c r="DR2382" s="5">
        <v>43650</v>
      </c>
      <c r="DU2382" s="5">
        <v>43644</v>
      </c>
      <c r="DW2382" s="5">
        <v>43647</v>
      </c>
      <c r="DZ2382" s="5">
        <v>43648</v>
      </c>
      <c r="EB2382" s="5">
        <v>43648</v>
      </c>
      <c r="EE2382" s="5">
        <v>43644</v>
      </c>
      <c r="EG2382" s="5">
        <v>43649</v>
      </c>
      <c r="EJ2382" s="5">
        <v>43644</v>
      </c>
      <c r="EL2382" s="5">
        <v>43650</v>
      </c>
      <c r="EO2382" s="5">
        <v>43644</v>
      </c>
      <c r="EQ2382" s="5">
        <v>43644</v>
      </c>
      <c r="ET2382" s="5">
        <v>43644</v>
      </c>
      <c r="EV2382" s="5">
        <v>43654</v>
      </c>
      <c r="EY2382" s="5">
        <v>43644</v>
      </c>
      <c r="FA2382" s="5">
        <v>43642</v>
      </c>
      <c r="FD2382" s="5">
        <v>43658</v>
      </c>
      <c r="FF2382" s="5">
        <v>43658</v>
      </c>
      <c r="FI2382" s="5">
        <v>43644</v>
      </c>
      <c r="FK2382" s="5">
        <v>43656</v>
      </c>
      <c r="FN2382" s="5">
        <v>43644</v>
      </c>
      <c r="FP2382" s="5">
        <v>43662</v>
      </c>
      <c r="FS2382" t="s">
        <v>494</v>
      </c>
      <c r="FV2382" t="s">
        <v>495</v>
      </c>
      <c r="FW2382" t="s">
        <v>495</v>
      </c>
      <c r="FY2382" t="s">
        <v>497</v>
      </c>
      <c r="FZ2382">
        <v>412483</v>
      </c>
      <c r="GA2382" t="s">
        <v>494</v>
      </c>
      <c r="GD2382" t="s">
        <v>494</v>
      </c>
      <c r="GE2382" t="s">
        <v>494</v>
      </c>
      <c r="GF2382" s="5">
        <v>43203</v>
      </c>
      <c r="GG2382">
        <v>2</v>
      </c>
      <c r="GH2382">
        <v>783753</v>
      </c>
      <c r="GI2382" t="s">
        <v>495</v>
      </c>
      <c r="GJ2382" t="s">
        <v>495</v>
      </c>
      <c r="GK2382" t="s">
        <v>537</v>
      </c>
      <c r="GL2382" t="s">
        <v>515</v>
      </c>
      <c r="GW2382" s="5">
        <v>43644</v>
      </c>
      <c r="GY2382" s="5">
        <v>43642</v>
      </c>
    </row>
    <row r="2383" spans="1:207" x14ac:dyDescent="0.25">
      <c r="A2383" t="s">
        <v>219</v>
      </c>
      <c r="B2383" t="s">
        <v>219</v>
      </c>
      <c r="C2383" t="s">
        <v>1267</v>
      </c>
      <c r="D2383">
        <v>1779</v>
      </c>
      <c r="E2383">
        <v>2019</v>
      </c>
      <c r="F2383">
        <v>7</v>
      </c>
      <c r="G2383" t="s">
        <v>2068</v>
      </c>
      <c r="H2383" t="s">
        <v>643</v>
      </c>
      <c r="I2383" t="s">
        <v>542</v>
      </c>
      <c r="J2383">
        <v>1094</v>
      </c>
      <c r="L2383" t="s">
        <v>189</v>
      </c>
      <c r="M2383" t="s">
        <v>103</v>
      </c>
      <c r="N2383" t="s">
        <v>792</v>
      </c>
      <c r="O2383" t="s">
        <v>532</v>
      </c>
      <c r="P2383" t="s">
        <v>685</v>
      </c>
      <c r="Q2383" t="s">
        <v>685</v>
      </c>
      <c r="R2383" t="s">
        <v>494</v>
      </c>
      <c r="S2383" t="s">
        <v>495</v>
      </c>
      <c r="T2383" s="5">
        <v>43591</v>
      </c>
      <c r="V2383" s="5">
        <v>43591</v>
      </c>
      <c r="Y2383" s="5">
        <v>43593</v>
      </c>
      <c r="AA2383" s="5">
        <v>43593</v>
      </c>
      <c r="AD2383" s="5">
        <v>43598</v>
      </c>
      <c r="AF2383" s="5">
        <v>43598</v>
      </c>
      <c r="AN2383" s="5">
        <v>43600</v>
      </c>
      <c r="AP2383" s="5">
        <v>43600</v>
      </c>
      <c r="AS2383" s="5">
        <v>43612</v>
      </c>
      <c r="AU2383" s="5">
        <v>43612</v>
      </c>
      <c r="AX2383" s="5">
        <v>43613</v>
      </c>
      <c r="AZ2383" s="5">
        <v>43613</v>
      </c>
      <c r="BC2383" s="5">
        <v>43620</v>
      </c>
      <c r="BE2383" s="5">
        <v>43620</v>
      </c>
      <c r="BH2383" s="5">
        <v>43629</v>
      </c>
      <c r="BJ2383" s="5">
        <v>43629</v>
      </c>
      <c r="BM2383" s="5">
        <v>43633</v>
      </c>
      <c r="BO2383" s="5">
        <v>43633</v>
      </c>
      <c r="CB2383" s="5">
        <v>43633</v>
      </c>
      <c r="CD2383" s="5">
        <v>43633</v>
      </c>
      <c r="CG2383" s="5">
        <v>43635</v>
      </c>
      <c r="CI2383" s="5">
        <v>43635</v>
      </c>
      <c r="CL2383" s="5">
        <v>43635</v>
      </c>
      <c r="CN2383" s="5">
        <v>43635</v>
      </c>
      <c r="CQ2383" s="5">
        <v>43637</v>
      </c>
      <c r="CS2383" s="5">
        <v>43637</v>
      </c>
      <c r="CV2383" s="5">
        <v>43642</v>
      </c>
      <c r="CX2383" s="5">
        <v>43642</v>
      </c>
      <c r="DA2383" s="5">
        <v>43647</v>
      </c>
      <c r="DC2383" s="5">
        <v>43647</v>
      </c>
      <c r="DF2383" s="5">
        <v>43654</v>
      </c>
      <c r="DH2383" s="5">
        <v>43654</v>
      </c>
      <c r="DK2383" s="5">
        <v>43650</v>
      </c>
      <c r="DM2383" s="5">
        <v>43650</v>
      </c>
      <c r="DP2383" s="5">
        <v>43651</v>
      </c>
      <c r="DR2383" s="5">
        <v>43651</v>
      </c>
      <c r="DU2383" s="5">
        <v>43648</v>
      </c>
      <c r="DW2383" s="5">
        <v>43648</v>
      </c>
      <c r="DZ2383" s="5">
        <v>43649</v>
      </c>
      <c r="EB2383" s="5">
        <v>43649</v>
      </c>
      <c r="EE2383" s="5">
        <v>43650</v>
      </c>
      <c r="EG2383" s="5">
        <v>43650</v>
      </c>
      <c r="EJ2383" s="5">
        <v>43651</v>
      </c>
      <c r="EL2383" s="5">
        <v>43651</v>
      </c>
      <c r="EO2383" s="5">
        <v>43647</v>
      </c>
      <c r="EQ2383" s="5">
        <v>43647</v>
      </c>
      <c r="ET2383" s="5">
        <v>43655</v>
      </c>
      <c r="EV2383" s="5">
        <v>43655</v>
      </c>
      <c r="EY2383" s="5">
        <v>43643</v>
      </c>
      <c r="FA2383" s="5">
        <v>43643</v>
      </c>
      <c r="FD2383" s="5">
        <v>43661</v>
      </c>
      <c r="FF2383" s="5">
        <v>43661</v>
      </c>
      <c r="FI2383" s="5">
        <v>43657</v>
      </c>
      <c r="FK2383" s="5">
        <v>43657</v>
      </c>
      <c r="FN2383" s="5">
        <v>43663</v>
      </c>
      <c r="FP2383" s="5">
        <v>43663</v>
      </c>
      <c r="FS2383" t="s">
        <v>494</v>
      </c>
      <c r="FV2383" t="s">
        <v>495</v>
      </c>
      <c r="FW2383" t="s">
        <v>494</v>
      </c>
      <c r="FY2383" t="s">
        <v>497</v>
      </c>
      <c r="FZ2383">
        <v>412962</v>
      </c>
      <c r="GE2383" t="s">
        <v>494</v>
      </c>
      <c r="GF2383" s="5">
        <v>43203</v>
      </c>
      <c r="GG2383">
        <v>1</v>
      </c>
      <c r="GH2383">
        <v>784236</v>
      </c>
      <c r="GI2383" t="s">
        <v>495</v>
      </c>
      <c r="GJ2383" t="s">
        <v>495</v>
      </c>
      <c r="GK2383" t="s">
        <v>537</v>
      </c>
      <c r="GL2383" t="s">
        <v>515</v>
      </c>
      <c r="GW2383" s="5">
        <v>43643</v>
      </c>
      <c r="GY2383" s="5">
        <v>43643</v>
      </c>
    </row>
    <row r="2384" spans="1:207" x14ac:dyDescent="0.25">
      <c r="A2384" t="s">
        <v>210</v>
      </c>
      <c r="B2384" t="s">
        <v>210</v>
      </c>
      <c r="C2384" t="s">
        <v>824</v>
      </c>
      <c r="D2384">
        <v>68439</v>
      </c>
      <c r="E2384">
        <v>2019</v>
      </c>
      <c r="F2384">
        <v>7</v>
      </c>
      <c r="G2384" t="s">
        <v>2073</v>
      </c>
      <c r="H2384" t="s">
        <v>949</v>
      </c>
      <c r="I2384" t="s">
        <v>519</v>
      </c>
      <c r="J2384">
        <v>874</v>
      </c>
      <c r="L2384" t="s">
        <v>574</v>
      </c>
      <c r="M2384" t="s">
        <v>589</v>
      </c>
      <c r="N2384" t="s">
        <v>576</v>
      </c>
      <c r="O2384" t="s">
        <v>532</v>
      </c>
      <c r="P2384" t="s">
        <v>533</v>
      </c>
      <c r="Q2384" t="s">
        <v>533</v>
      </c>
      <c r="R2384" t="s">
        <v>494</v>
      </c>
      <c r="S2384" t="s">
        <v>495</v>
      </c>
      <c r="T2384" s="5">
        <v>43591</v>
      </c>
      <c r="V2384" s="5">
        <v>43591</v>
      </c>
      <c r="Y2384" s="5">
        <v>43593</v>
      </c>
      <c r="AA2384" s="5">
        <v>43593</v>
      </c>
      <c r="AD2384" s="5">
        <v>43598</v>
      </c>
      <c r="AF2384" s="5">
        <v>43598</v>
      </c>
      <c r="AN2384" s="5">
        <v>43600</v>
      </c>
      <c r="AP2384" s="5">
        <v>43600</v>
      </c>
      <c r="AS2384" s="5">
        <v>43612</v>
      </c>
      <c r="AU2384" s="5">
        <v>43612</v>
      </c>
      <c r="AX2384" s="5">
        <v>43613</v>
      </c>
      <c r="AZ2384" s="5">
        <v>43613</v>
      </c>
      <c r="BC2384" s="5">
        <v>43620</v>
      </c>
      <c r="BE2384" s="5">
        <v>43620</v>
      </c>
      <c r="BH2384" s="5">
        <v>43629</v>
      </c>
      <c r="BJ2384" s="5">
        <v>43629</v>
      </c>
      <c r="BM2384" s="5">
        <v>43633</v>
      </c>
      <c r="BO2384" s="5">
        <v>43633</v>
      </c>
      <c r="CB2384" s="5">
        <v>43633</v>
      </c>
      <c r="CD2384" s="5">
        <v>43633</v>
      </c>
      <c r="CG2384" s="5">
        <v>43635</v>
      </c>
      <c r="CI2384" s="5">
        <v>43635</v>
      </c>
      <c r="CL2384" s="5">
        <v>43635</v>
      </c>
      <c r="CN2384" s="5">
        <v>43635</v>
      </c>
      <c r="CQ2384" s="5">
        <v>43637</v>
      </c>
      <c r="CS2384" s="5">
        <v>43637</v>
      </c>
      <c r="CV2384" s="5">
        <v>43642</v>
      </c>
      <c r="CX2384" s="5">
        <v>43642</v>
      </c>
      <c r="DA2384" s="5">
        <v>43647</v>
      </c>
      <c r="DC2384" s="5">
        <v>43647</v>
      </c>
      <c r="DF2384" s="5">
        <v>43654</v>
      </c>
      <c r="DH2384" s="5">
        <v>43654</v>
      </c>
      <c r="DK2384" s="5">
        <v>43650</v>
      </c>
      <c r="DM2384" s="5">
        <v>43650</v>
      </c>
      <c r="DP2384" s="5">
        <v>43651</v>
      </c>
      <c r="DR2384" s="5">
        <v>43651</v>
      </c>
      <c r="DU2384" s="5">
        <v>43648</v>
      </c>
      <c r="DW2384" s="5">
        <v>43648</v>
      </c>
      <c r="DZ2384" s="5">
        <v>43649</v>
      </c>
      <c r="EB2384" s="5">
        <v>43649</v>
      </c>
      <c r="EE2384" s="5">
        <v>43650</v>
      </c>
      <c r="EG2384" s="5">
        <v>43650</v>
      </c>
      <c r="EJ2384" s="5">
        <v>43651</v>
      </c>
      <c r="EL2384" s="5">
        <v>43651</v>
      </c>
      <c r="EO2384" s="5">
        <v>43647</v>
      </c>
      <c r="EQ2384" s="5">
        <v>43647</v>
      </c>
      <c r="ET2384" s="5">
        <v>43655</v>
      </c>
      <c r="EV2384" s="5">
        <v>43655</v>
      </c>
      <c r="EY2384" s="5">
        <v>43643</v>
      </c>
      <c r="FA2384" s="5">
        <v>43643</v>
      </c>
      <c r="FD2384" s="5">
        <v>43661</v>
      </c>
      <c r="FF2384" s="5">
        <v>43661</v>
      </c>
      <c r="FI2384" s="5">
        <v>43657</v>
      </c>
      <c r="FK2384" s="5">
        <v>43657</v>
      </c>
      <c r="FN2384" s="5">
        <v>43663</v>
      </c>
      <c r="FP2384" s="5">
        <v>43663</v>
      </c>
      <c r="FS2384" t="s">
        <v>494</v>
      </c>
      <c r="FV2384" t="s">
        <v>495</v>
      </c>
      <c r="FW2384" t="s">
        <v>495</v>
      </c>
      <c r="FY2384" t="s">
        <v>497</v>
      </c>
      <c r="FZ2384">
        <v>412849</v>
      </c>
      <c r="GF2384" s="5">
        <v>43203</v>
      </c>
      <c r="GG2384">
        <v>1</v>
      </c>
      <c r="GH2384">
        <v>784123</v>
      </c>
      <c r="GI2384" t="s">
        <v>495</v>
      </c>
      <c r="GJ2384" t="s">
        <v>495</v>
      </c>
      <c r="GK2384" t="s">
        <v>537</v>
      </c>
      <c r="GL2384" t="s">
        <v>515</v>
      </c>
      <c r="GW2384" s="5">
        <v>43643</v>
      </c>
      <c r="GY2384" s="5">
        <v>43643</v>
      </c>
    </row>
    <row r="2385" spans="1:207" x14ac:dyDescent="0.25">
      <c r="A2385" t="s">
        <v>207</v>
      </c>
      <c r="B2385" t="s">
        <v>207</v>
      </c>
      <c r="C2385" t="s">
        <v>500</v>
      </c>
      <c r="D2385">
        <v>4826</v>
      </c>
      <c r="E2385">
        <v>21</v>
      </c>
      <c r="F2385">
        <v>7</v>
      </c>
      <c r="G2385" t="s">
        <v>2102</v>
      </c>
      <c r="H2385" t="s">
        <v>563</v>
      </c>
      <c r="I2385" t="s">
        <v>490</v>
      </c>
      <c r="J2385">
        <v>250</v>
      </c>
      <c r="L2385" t="s">
        <v>520</v>
      </c>
      <c r="M2385" t="s">
        <v>666</v>
      </c>
      <c r="N2385" t="s">
        <v>552</v>
      </c>
      <c r="O2385" t="s">
        <v>532</v>
      </c>
      <c r="P2385" t="s">
        <v>533</v>
      </c>
      <c r="Q2385" t="s">
        <v>533</v>
      </c>
      <c r="R2385" t="s">
        <v>494</v>
      </c>
      <c r="S2385" t="s">
        <v>495</v>
      </c>
      <c r="T2385" s="5">
        <v>43591</v>
      </c>
      <c r="V2385" s="5">
        <v>43591</v>
      </c>
      <c r="Y2385" s="5">
        <v>43593</v>
      </c>
      <c r="AA2385" s="5">
        <v>43593</v>
      </c>
      <c r="AD2385" s="5">
        <v>43598</v>
      </c>
      <c r="AF2385" s="5">
        <v>43598</v>
      </c>
      <c r="AN2385" s="5">
        <v>43600</v>
      </c>
      <c r="AP2385" s="5">
        <v>43600</v>
      </c>
      <c r="AS2385" s="5">
        <v>43612</v>
      </c>
      <c r="AU2385" s="5">
        <v>43612</v>
      </c>
      <c r="AX2385" s="5">
        <v>43613</v>
      </c>
      <c r="AZ2385" s="5">
        <v>43613</v>
      </c>
      <c r="BC2385" s="5">
        <v>43620</v>
      </c>
      <c r="BE2385" s="5">
        <v>43620</v>
      </c>
      <c r="BH2385" s="5">
        <v>43629</v>
      </c>
      <c r="BJ2385" s="5">
        <v>43629</v>
      </c>
      <c r="BM2385" s="5">
        <v>43633</v>
      </c>
      <c r="BO2385" s="5">
        <v>43633</v>
      </c>
      <c r="CB2385" s="5">
        <v>43633</v>
      </c>
      <c r="CD2385" s="5">
        <v>43633</v>
      </c>
      <c r="CG2385" s="5">
        <v>43635</v>
      </c>
      <c r="CI2385" s="5">
        <v>43635</v>
      </c>
      <c r="CL2385" s="5">
        <v>43635</v>
      </c>
      <c r="CN2385" s="5">
        <v>43635</v>
      </c>
      <c r="CQ2385" s="5">
        <v>43637</v>
      </c>
      <c r="CS2385" s="5">
        <v>43637</v>
      </c>
      <c r="CV2385" s="5">
        <v>43642</v>
      </c>
      <c r="CX2385" s="5">
        <v>43642</v>
      </c>
      <c r="DA2385" s="5">
        <v>43647</v>
      </c>
      <c r="DC2385" s="5">
        <v>43647</v>
      </c>
      <c r="DF2385" s="5">
        <v>43654</v>
      </c>
      <c r="DH2385" s="5">
        <v>43654</v>
      </c>
      <c r="DK2385" s="5">
        <v>43650</v>
      </c>
      <c r="DM2385" s="5">
        <v>43650</v>
      </c>
      <c r="DP2385" s="5">
        <v>43651</v>
      </c>
      <c r="DR2385" s="5">
        <v>43651</v>
      </c>
      <c r="DU2385" s="5">
        <v>43648</v>
      </c>
      <c r="DW2385" s="5">
        <v>43648</v>
      </c>
      <c r="DZ2385" s="5">
        <v>43649</v>
      </c>
      <c r="EB2385" s="5">
        <v>43649</v>
      </c>
      <c r="EE2385" s="5">
        <v>43650</v>
      </c>
      <c r="EG2385" s="5">
        <v>43650</v>
      </c>
      <c r="EJ2385" s="5">
        <v>43651</v>
      </c>
      <c r="EL2385" s="5">
        <v>43651</v>
      </c>
      <c r="ET2385" s="5">
        <v>43655</v>
      </c>
      <c r="EV2385" s="5">
        <v>43655</v>
      </c>
      <c r="EY2385" s="5">
        <v>43643</v>
      </c>
      <c r="FA2385" s="5">
        <v>43643</v>
      </c>
      <c r="FD2385" s="5">
        <v>43661</v>
      </c>
      <c r="FF2385" s="5">
        <v>43661</v>
      </c>
      <c r="FI2385" s="5">
        <v>43657</v>
      </c>
      <c r="FK2385" s="5">
        <v>43657</v>
      </c>
      <c r="FN2385" s="5">
        <v>43663</v>
      </c>
      <c r="FP2385" s="5">
        <v>43663</v>
      </c>
      <c r="FS2385" t="s">
        <v>494</v>
      </c>
      <c r="FV2385" t="s">
        <v>495</v>
      </c>
      <c r="FW2385" t="s">
        <v>494</v>
      </c>
      <c r="FY2385" t="s">
        <v>497</v>
      </c>
      <c r="FZ2385">
        <v>412999</v>
      </c>
      <c r="GD2385" t="s">
        <v>494</v>
      </c>
      <c r="GE2385" t="s">
        <v>494</v>
      </c>
      <c r="GF2385" s="5">
        <v>43231</v>
      </c>
      <c r="GG2385">
        <v>1</v>
      </c>
      <c r="GH2385">
        <v>784273</v>
      </c>
      <c r="GI2385" t="s">
        <v>495</v>
      </c>
      <c r="GJ2385" t="s">
        <v>495</v>
      </c>
      <c r="GK2385" t="s">
        <v>537</v>
      </c>
      <c r="GL2385" t="s">
        <v>515</v>
      </c>
      <c r="GW2385" s="5">
        <v>43643</v>
      </c>
      <c r="GY2385" s="5">
        <v>43643</v>
      </c>
    </row>
    <row r="2386" spans="1:207" x14ac:dyDescent="0.25">
      <c r="A2386" t="s">
        <v>46</v>
      </c>
      <c r="B2386" t="s">
        <v>25</v>
      </c>
      <c r="C2386" t="s">
        <v>1267</v>
      </c>
      <c r="D2386">
        <v>2348</v>
      </c>
      <c r="E2386">
        <v>2019</v>
      </c>
      <c r="F2386">
        <v>8</v>
      </c>
      <c r="G2386" t="s">
        <v>2069</v>
      </c>
      <c r="H2386" t="s">
        <v>643</v>
      </c>
      <c r="I2386" t="s">
        <v>519</v>
      </c>
      <c r="J2386">
        <v>525</v>
      </c>
      <c r="L2386" t="s">
        <v>574</v>
      </c>
      <c r="M2386" t="s">
        <v>984</v>
      </c>
      <c r="N2386" t="s">
        <v>656</v>
      </c>
      <c r="O2386" t="s">
        <v>493</v>
      </c>
      <c r="P2386" t="s">
        <v>12</v>
      </c>
      <c r="Q2386" t="s">
        <v>164</v>
      </c>
      <c r="R2386" t="s">
        <v>494</v>
      </c>
      <c r="S2386" t="s">
        <v>495</v>
      </c>
      <c r="T2386" s="5">
        <v>43591</v>
      </c>
      <c r="V2386" s="5">
        <v>43591</v>
      </c>
      <c r="Y2386" s="5">
        <v>43593</v>
      </c>
      <c r="AA2386" s="5">
        <v>43593</v>
      </c>
      <c r="AD2386" s="5">
        <v>43598</v>
      </c>
      <c r="AF2386" s="5">
        <v>43598</v>
      </c>
      <c r="AN2386" s="5">
        <v>43600</v>
      </c>
      <c r="AP2386" s="5">
        <v>43600</v>
      </c>
      <c r="AS2386" s="5">
        <v>43613</v>
      </c>
      <c r="AU2386" s="5">
        <v>43613</v>
      </c>
      <c r="AX2386" s="5">
        <v>43614</v>
      </c>
      <c r="AZ2386" s="5">
        <v>43614</v>
      </c>
      <c r="BC2386" s="5">
        <v>43621</v>
      </c>
      <c r="BE2386" s="5">
        <v>43621</v>
      </c>
      <c r="BH2386" s="5">
        <v>43630</v>
      </c>
      <c r="BJ2386" s="5">
        <v>43630</v>
      </c>
      <c r="BM2386" s="5">
        <v>43634</v>
      </c>
      <c r="BO2386" s="5">
        <v>43634</v>
      </c>
      <c r="CB2386" s="5">
        <v>43634</v>
      </c>
      <c r="CD2386" s="5">
        <v>43634</v>
      </c>
      <c r="CG2386" s="5">
        <v>43636</v>
      </c>
      <c r="CI2386" s="5">
        <v>43636</v>
      </c>
      <c r="CL2386" s="5">
        <v>43636</v>
      </c>
      <c r="CN2386" s="5">
        <v>43636</v>
      </c>
      <c r="CQ2386" s="5">
        <v>43640</v>
      </c>
      <c r="CS2386" s="5">
        <v>43640</v>
      </c>
      <c r="CV2386" s="5">
        <v>43643</v>
      </c>
      <c r="CX2386" s="5">
        <v>43643</v>
      </c>
      <c r="DA2386" s="5">
        <v>43648</v>
      </c>
      <c r="DC2386" s="5">
        <v>43648</v>
      </c>
      <c r="DF2386" s="5">
        <v>43657</v>
      </c>
      <c r="DH2386" s="5">
        <v>43657</v>
      </c>
      <c r="DK2386" s="5">
        <v>43655</v>
      </c>
      <c r="DM2386" s="5">
        <v>43655</v>
      </c>
      <c r="DP2386" s="5">
        <v>43656</v>
      </c>
      <c r="DR2386" s="5">
        <v>43656</v>
      </c>
      <c r="DU2386" s="5">
        <v>43649</v>
      </c>
      <c r="DW2386" s="5">
        <v>43649</v>
      </c>
      <c r="DZ2386" s="5">
        <v>43654</v>
      </c>
      <c r="EB2386" s="5">
        <v>43654</v>
      </c>
      <c r="EE2386" s="5">
        <v>43655</v>
      </c>
      <c r="EG2386" s="5">
        <v>43655</v>
      </c>
      <c r="EJ2386" s="5">
        <v>43656</v>
      </c>
      <c r="EL2386" s="5">
        <v>43656</v>
      </c>
      <c r="ET2386" s="5">
        <v>43658</v>
      </c>
      <c r="EV2386" s="5">
        <v>43658</v>
      </c>
      <c r="EY2386" s="5">
        <v>43644</v>
      </c>
      <c r="FA2386" s="5">
        <v>43644</v>
      </c>
      <c r="FD2386" s="5">
        <v>43664</v>
      </c>
      <c r="FF2386" s="5">
        <v>43664</v>
      </c>
      <c r="FI2386" s="5">
        <v>43662</v>
      </c>
      <c r="FK2386" s="5">
        <v>43662</v>
      </c>
      <c r="FN2386" s="5">
        <v>43668</v>
      </c>
      <c r="FP2386" s="5">
        <v>43668</v>
      </c>
      <c r="FS2386" t="s">
        <v>494</v>
      </c>
      <c r="FW2386" t="s">
        <v>494</v>
      </c>
      <c r="FX2386" t="s">
        <v>494</v>
      </c>
      <c r="FY2386" t="s">
        <v>497</v>
      </c>
      <c r="FZ2386">
        <v>414496</v>
      </c>
      <c r="GD2386" t="s">
        <v>494</v>
      </c>
      <c r="GE2386" t="s">
        <v>494</v>
      </c>
      <c r="GF2386" s="5">
        <v>43243</v>
      </c>
      <c r="GG2386">
        <v>1</v>
      </c>
      <c r="GH2386">
        <v>786086</v>
      </c>
      <c r="GI2386" t="s">
        <v>495</v>
      </c>
      <c r="GJ2386" t="s">
        <v>495</v>
      </c>
      <c r="GK2386" t="s">
        <v>537</v>
      </c>
      <c r="GL2386" t="s">
        <v>515</v>
      </c>
      <c r="GW2386" s="5">
        <v>43644</v>
      </c>
      <c r="GY2386" s="5">
        <v>43644</v>
      </c>
    </row>
    <row r="2387" spans="1:207" x14ac:dyDescent="0.25">
      <c r="A2387" t="s">
        <v>82</v>
      </c>
      <c r="B2387" t="s">
        <v>126</v>
      </c>
      <c r="C2387" t="s">
        <v>824</v>
      </c>
      <c r="D2387">
        <v>599</v>
      </c>
      <c r="E2387">
        <v>29</v>
      </c>
      <c r="F2387">
        <v>8</v>
      </c>
      <c r="G2387" t="s">
        <v>2075</v>
      </c>
      <c r="H2387" t="s">
        <v>567</v>
      </c>
      <c r="I2387" t="s">
        <v>490</v>
      </c>
      <c r="J2387">
        <v>610</v>
      </c>
      <c r="L2387" t="s">
        <v>491</v>
      </c>
      <c r="M2387" t="s">
        <v>503</v>
      </c>
      <c r="N2387" t="s">
        <v>504</v>
      </c>
      <c r="O2387" t="s">
        <v>493</v>
      </c>
      <c r="P2387" t="s">
        <v>12</v>
      </c>
      <c r="R2387" t="s">
        <v>494</v>
      </c>
      <c r="S2387" t="s">
        <v>495</v>
      </c>
      <c r="T2387" s="5">
        <v>43591</v>
      </c>
      <c r="V2387" s="5">
        <v>43591</v>
      </c>
      <c r="Y2387" s="5">
        <v>43598</v>
      </c>
      <c r="AA2387" s="5">
        <v>43598</v>
      </c>
      <c r="AD2387" s="5">
        <v>43602</v>
      </c>
      <c r="AF2387" s="5">
        <v>43602</v>
      </c>
      <c r="AI2387" s="5">
        <v>43602</v>
      </c>
      <c r="AK2387" s="5">
        <v>43602</v>
      </c>
      <c r="AN2387" s="5">
        <v>43606</v>
      </c>
      <c r="AP2387" s="5">
        <v>43606</v>
      </c>
      <c r="AS2387" s="5">
        <v>43619</v>
      </c>
      <c r="AU2387" s="5">
        <v>43619</v>
      </c>
      <c r="AX2387" s="5">
        <v>43620</v>
      </c>
      <c r="AZ2387" s="5">
        <v>43620</v>
      </c>
      <c r="BC2387" s="5">
        <v>43627</v>
      </c>
      <c r="BE2387" s="5">
        <v>43627</v>
      </c>
      <c r="BH2387" s="5">
        <v>43636</v>
      </c>
      <c r="BJ2387" s="5">
        <v>43636</v>
      </c>
      <c r="BM2387" s="5">
        <v>43640</v>
      </c>
      <c r="BO2387" s="5">
        <v>43640</v>
      </c>
      <c r="CB2387" s="5">
        <v>43640</v>
      </c>
      <c r="CD2387" s="5">
        <v>43640</v>
      </c>
      <c r="CG2387" s="5">
        <v>43642</v>
      </c>
      <c r="CI2387" s="5">
        <v>43642</v>
      </c>
      <c r="CL2387" s="5">
        <v>43642</v>
      </c>
      <c r="CN2387" s="5">
        <v>43642</v>
      </c>
      <c r="CQ2387" s="5">
        <v>43644</v>
      </c>
      <c r="CS2387" s="5">
        <v>43644</v>
      </c>
      <c r="CV2387" s="5">
        <v>43649</v>
      </c>
      <c r="CX2387" s="5">
        <v>43649</v>
      </c>
      <c r="DA2387" s="5">
        <v>43656</v>
      </c>
      <c r="DC2387" s="5">
        <v>43656</v>
      </c>
      <c r="DF2387" s="5">
        <v>43663</v>
      </c>
      <c r="DH2387" s="5">
        <v>43663</v>
      </c>
      <c r="DK2387" s="5">
        <v>43661</v>
      </c>
      <c r="DM2387" s="5">
        <v>43661</v>
      </c>
      <c r="DP2387" s="5">
        <v>43662</v>
      </c>
      <c r="DR2387" s="5">
        <v>43662</v>
      </c>
      <c r="DU2387" s="5">
        <v>43657</v>
      </c>
      <c r="DW2387" s="5">
        <v>43657</v>
      </c>
      <c r="DZ2387" s="5">
        <v>43658</v>
      </c>
      <c r="EB2387" s="5">
        <v>43658</v>
      </c>
      <c r="EE2387" s="5">
        <v>43661</v>
      </c>
      <c r="EG2387" s="5">
        <v>43661</v>
      </c>
      <c r="EJ2387" s="5">
        <v>43662</v>
      </c>
      <c r="EL2387" s="5">
        <v>43662</v>
      </c>
      <c r="ET2387" s="5">
        <v>43664</v>
      </c>
      <c r="EV2387" s="5">
        <v>43664</v>
      </c>
      <c r="EY2387" s="5">
        <v>43654</v>
      </c>
      <c r="FA2387" s="5">
        <v>43654</v>
      </c>
      <c r="FD2387" s="5">
        <v>43670</v>
      </c>
      <c r="FF2387" s="5">
        <v>43670</v>
      </c>
      <c r="FI2387" s="5">
        <v>43668</v>
      </c>
      <c r="FK2387" s="5">
        <v>43668</v>
      </c>
      <c r="FN2387" s="5">
        <v>43672</v>
      </c>
      <c r="FP2387" s="5">
        <v>43672</v>
      </c>
      <c r="FS2387" t="s">
        <v>494</v>
      </c>
      <c r="FU2387" t="s">
        <v>494</v>
      </c>
      <c r="FV2387" t="s">
        <v>495</v>
      </c>
      <c r="FW2387" t="s">
        <v>494</v>
      </c>
      <c r="FX2387" t="s">
        <v>494</v>
      </c>
      <c r="FY2387" t="s">
        <v>497</v>
      </c>
      <c r="FZ2387">
        <v>413351</v>
      </c>
      <c r="GD2387" t="s">
        <v>494</v>
      </c>
      <c r="GE2387" t="s">
        <v>494</v>
      </c>
      <c r="GF2387" s="5">
        <v>43234</v>
      </c>
      <c r="GG2387">
        <v>1</v>
      </c>
      <c r="GH2387">
        <v>784940</v>
      </c>
      <c r="GI2387" t="s">
        <v>495</v>
      </c>
      <c r="GJ2387" t="s">
        <v>495</v>
      </c>
      <c r="GK2387" t="s">
        <v>507</v>
      </c>
      <c r="GL2387" t="s">
        <v>515</v>
      </c>
      <c r="GW2387" s="5">
        <v>43654</v>
      </c>
      <c r="GY2387" s="5">
        <v>43654</v>
      </c>
    </row>
    <row r="2388" spans="1:207" x14ac:dyDescent="0.25">
      <c r="A2388" t="s">
        <v>96</v>
      </c>
      <c r="B2388" t="s">
        <v>73</v>
      </c>
      <c r="C2388" t="s">
        <v>1276</v>
      </c>
      <c r="D2388">
        <v>81711</v>
      </c>
      <c r="E2388">
        <v>2019</v>
      </c>
      <c r="F2388">
        <v>8</v>
      </c>
      <c r="G2388" t="s">
        <v>2060</v>
      </c>
      <c r="H2388" t="s">
        <v>526</v>
      </c>
      <c r="I2388" t="s">
        <v>2061</v>
      </c>
      <c r="J2388">
        <v>350</v>
      </c>
      <c r="L2388" t="s">
        <v>189</v>
      </c>
      <c r="M2388" t="s">
        <v>1018</v>
      </c>
      <c r="N2388" t="s">
        <v>830</v>
      </c>
      <c r="O2388" t="s">
        <v>493</v>
      </c>
      <c r="P2388" t="s">
        <v>12</v>
      </c>
      <c r="R2388" t="s">
        <v>494</v>
      </c>
      <c r="S2388" t="s">
        <v>495</v>
      </c>
      <c r="T2388" s="5">
        <v>43591</v>
      </c>
      <c r="V2388" s="5">
        <v>43591</v>
      </c>
      <c r="Y2388" s="5">
        <v>43598</v>
      </c>
      <c r="AA2388" s="5">
        <v>43598</v>
      </c>
      <c r="AD2388" s="5">
        <v>43605</v>
      </c>
      <c r="AF2388" s="5">
        <v>43605</v>
      </c>
      <c r="AI2388" s="5">
        <v>43602</v>
      </c>
      <c r="AK2388" s="5">
        <v>43602</v>
      </c>
      <c r="AN2388" s="5">
        <v>43607</v>
      </c>
      <c r="AP2388" s="5">
        <v>43607</v>
      </c>
      <c r="AS2388" s="5">
        <v>43619</v>
      </c>
      <c r="AU2388" s="5">
        <v>43619</v>
      </c>
      <c r="AX2388" s="5">
        <v>43620</v>
      </c>
      <c r="AZ2388" s="5">
        <v>43620</v>
      </c>
      <c r="BC2388" s="5">
        <v>43627</v>
      </c>
      <c r="BE2388" s="5">
        <v>43627</v>
      </c>
      <c r="BH2388" s="5">
        <v>43636</v>
      </c>
      <c r="BJ2388" s="5">
        <v>43636</v>
      </c>
      <c r="BM2388" s="5">
        <v>43640</v>
      </c>
      <c r="BO2388" s="5">
        <v>43640</v>
      </c>
      <c r="BR2388" s="5">
        <v>43637</v>
      </c>
      <c r="BT2388" s="5">
        <v>43637</v>
      </c>
      <c r="BW2388" s="5">
        <v>43651</v>
      </c>
      <c r="BY2388" s="5">
        <v>43651</v>
      </c>
      <c r="CB2388" s="5">
        <v>43657</v>
      </c>
      <c r="CD2388" s="5">
        <v>43657</v>
      </c>
      <c r="CG2388" s="5">
        <v>43661</v>
      </c>
      <c r="CI2388" s="5">
        <v>43661</v>
      </c>
      <c r="CL2388" s="5">
        <v>43661</v>
      </c>
      <c r="CN2388" s="5">
        <v>43661</v>
      </c>
      <c r="CQ2388" s="5">
        <v>43663</v>
      </c>
      <c r="CS2388" s="5">
        <v>43663</v>
      </c>
      <c r="CV2388" s="5">
        <v>43668</v>
      </c>
      <c r="CX2388" s="5">
        <v>43668</v>
      </c>
      <c r="DA2388" s="5">
        <v>43670</v>
      </c>
      <c r="DC2388" s="5">
        <v>43670</v>
      </c>
      <c r="DF2388" s="5">
        <v>43677</v>
      </c>
      <c r="DH2388" s="5">
        <v>43677</v>
      </c>
      <c r="DK2388" s="5">
        <v>43679</v>
      </c>
      <c r="DM2388" s="5">
        <v>43679</v>
      </c>
      <c r="DP2388" s="5">
        <v>43679</v>
      </c>
      <c r="DR2388" s="5">
        <v>43679</v>
      </c>
      <c r="DU2388" s="5">
        <v>43677</v>
      </c>
      <c r="DW2388" s="5">
        <v>43677</v>
      </c>
      <c r="DZ2388" s="5">
        <v>43678</v>
      </c>
      <c r="EB2388" s="5">
        <v>43678</v>
      </c>
      <c r="EE2388" s="5">
        <v>43678</v>
      </c>
      <c r="EG2388" s="5">
        <v>43678</v>
      </c>
      <c r="EJ2388" s="5">
        <v>43696</v>
      </c>
      <c r="EL2388" s="5">
        <v>43696</v>
      </c>
      <c r="ET2388" s="5">
        <v>43698</v>
      </c>
      <c r="EV2388" s="5">
        <v>43698</v>
      </c>
      <c r="EY2388" s="5">
        <v>43669</v>
      </c>
      <c r="FA2388" s="5">
        <v>43669</v>
      </c>
      <c r="FD2388" s="5">
        <v>43685</v>
      </c>
      <c r="FF2388" s="5">
        <v>43685</v>
      </c>
      <c r="FI2388" s="5">
        <v>43683</v>
      </c>
      <c r="FK2388" s="5">
        <v>43683</v>
      </c>
      <c r="FN2388" s="5">
        <v>43685</v>
      </c>
      <c r="FP2388" s="5">
        <v>43685</v>
      </c>
      <c r="FS2388" t="s">
        <v>494</v>
      </c>
      <c r="FV2388" t="s">
        <v>495</v>
      </c>
      <c r="FW2388" t="s">
        <v>495</v>
      </c>
      <c r="FY2388" t="s">
        <v>497</v>
      </c>
      <c r="FZ2388">
        <v>413685</v>
      </c>
      <c r="GD2388" t="s">
        <v>494</v>
      </c>
      <c r="GE2388" t="s">
        <v>494</v>
      </c>
      <c r="GF2388" s="5">
        <v>43205</v>
      </c>
      <c r="GG2388">
        <v>1</v>
      </c>
      <c r="GH2388">
        <v>785274</v>
      </c>
      <c r="GK2388" t="s">
        <v>498</v>
      </c>
      <c r="GL2388" t="s">
        <v>515</v>
      </c>
      <c r="GN2388" s="5">
        <v>43655</v>
      </c>
      <c r="GP2388" s="5">
        <v>43655</v>
      </c>
      <c r="GW2388" s="5">
        <v>43669</v>
      </c>
      <c r="GY2388" s="5">
        <v>43669</v>
      </c>
    </row>
    <row r="2389" spans="1:207" x14ac:dyDescent="0.25">
      <c r="A2389" t="s">
        <v>55</v>
      </c>
      <c r="B2389" t="s">
        <v>154</v>
      </c>
      <c r="C2389" t="s">
        <v>500</v>
      </c>
      <c r="D2389">
        <v>4931</v>
      </c>
      <c r="E2389">
        <v>5</v>
      </c>
      <c r="F2389">
        <v>7</v>
      </c>
      <c r="G2389" t="s">
        <v>2071</v>
      </c>
      <c r="H2389" t="s">
        <v>567</v>
      </c>
      <c r="I2389" t="s">
        <v>490</v>
      </c>
      <c r="J2389">
        <v>252</v>
      </c>
      <c r="L2389" t="s">
        <v>520</v>
      </c>
      <c r="M2389" t="s">
        <v>644</v>
      </c>
      <c r="N2389" t="s">
        <v>552</v>
      </c>
      <c r="O2389" t="s">
        <v>493</v>
      </c>
      <c r="P2389" t="s">
        <v>12</v>
      </c>
      <c r="Q2389" t="s">
        <v>152</v>
      </c>
      <c r="R2389" t="s">
        <v>494</v>
      </c>
      <c r="S2389" t="s">
        <v>495</v>
      </c>
      <c r="T2389" s="5">
        <v>43591</v>
      </c>
      <c r="V2389" s="5">
        <v>43591</v>
      </c>
      <c r="Y2389" s="5">
        <v>43598</v>
      </c>
      <c r="AA2389" s="5">
        <v>43598</v>
      </c>
      <c r="AD2389" s="5">
        <v>43605</v>
      </c>
      <c r="AF2389" s="5">
        <v>43605</v>
      </c>
      <c r="AI2389" s="5">
        <v>43602</v>
      </c>
      <c r="AK2389" s="5">
        <v>43602</v>
      </c>
      <c r="AN2389" s="5">
        <v>43607</v>
      </c>
      <c r="AP2389" s="5">
        <v>43607</v>
      </c>
      <c r="AS2389" s="5">
        <v>43619</v>
      </c>
      <c r="AU2389" s="5">
        <v>43619</v>
      </c>
      <c r="AX2389" s="5">
        <v>43620</v>
      </c>
      <c r="AZ2389" s="5">
        <v>43620</v>
      </c>
      <c r="BC2389" s="5">
        <v>43627</v>
      </c>
      <c r="BE2389" s="5">
        <v>43627</v>
      </c>
      <c r="BH2389" s="5">
        <v>43636</v>
      </c>
      <c r="BJ2389" s="5">
        <v>43636</v>
      </c>
      <c r="BM2389" s="5">
        <v>43640</v>
      </c>
      <c r="BO2389" s="5">
        <v>43640</v>
      </c>
      <c r="CB2389" s="5">
        <v>43640</v>
      </c>
      <c r="CD2389" s="5">
        <v>43640</v>
      </c>
      <c r="CG2389" s="5">
        <v>43642</v>
      </c>
      <c r="CI2389" s="5">
        <v>43642</v>
      </c>
      <c r="CL2389" s="5">
        <v>43642</v>
      </c>
      <c r="CN2389" s="5">
        <v>43642</v>
      </c>
      <c r="CQ2389" s="5">
        <v>43644</v>
      </c>
      <c r="CS2389" s="5">
        <v>43644</v>
      </c>
      <c r="CV2389" s="5">
        <v>43649</v>
      </c>
      <c r="CX2389" s="5">
        <v>43649</v>
      </c>
      <c r="DA2389" s="5">
        <v>43654</v>
      </c>
      <c r="DC2389" s="5">
        <v>43654</v>
      </c>
      <c r="DF2389" s="5">
        <v>43661</v>
      </c>
      <c r="DH2389" s="5">
        <v>43661</v>
      </c>
      <c r="DK2389" s="5">
        <v>43657</v>
      </c>
      <c r="DM2389" s="5">
        <v>43657</v>
      </c>
      <c r="DP2389" s="5">
        <v>43658</v>
      </c>
      <c r="DR2389" s="5">
        <v>43658</v>
      </c>
      <c r="DU2389" s="5">
        <v>43655</v>
      </c>
      <c r="DW2389" s="5">
        <v>43655</v>
      </c>
      <c r="DZ2389" s="5">
        <v>43656</v>
      </c>
      <c r="EB2389" s="5">
        <v>43656</v>
      </c>
      <c r="EE2389" s="5">
        <v>43657</v>
      </c>
      <c r="EG2389" s="5">
        <v>43657</v>
      </c>
      <c r="EJ2389" s="5">
        <v>43658</v>
      </c>
      <c r="EL2389" s="5">
        <v>43658</v>
      </c>
      <c r="EO2389" s="5">
        <v>43662</v>
      </c>
      <c r="EQ2389" s="5">
        <v>43662</v>
      </c>
      <c r="ET2389" s="5">
        <v>43662</v>
      </c>
      <c r="EV2389" s="5">
        <v>43662</v>
      </c>
      <c r="EY2389" s="5">
        <v>43650</v>
      </c>
      <c r="FA2389" s="5">
        <v>43650</v>
      </c>
      <c r="FD2389" s="5">
        <v>43668</v>
      </c>
      <c r="FF2389" s="5">
        <v>43668</v>
      </c>
      <c r="FI2389" s="5">
        <v>43664</v>
      </c>
      <c r="FK2389" s="5">
        <v>43664</v>
      </c>
      <c r="FN2389" s="5">
        <v>43670</v>
      </c>
      <c r="FP2389" s="5">
        <v>43670</v>
      </c>
      <c r="FS2389" t="s">
        <v>494</v>
      </c>
      <c r="FV2389" t="s">
        <v>495</v>
      </c>
      <c r="FW2389" t="s">
        <v>495</v>
      </c>
      <c r="FY2389" t="s">
        <v>497</v>
      </c>
      <c r="FZ2389">
        <v>414463</v>
      </c>
      <c r="GA2389" t="s">
        <v>494</v>
      </c>
      <c r="GD2389" t="s">
        <v>494</v>
      </c>
      <c r="GE2389" t="s">
        <v>494</v>
      </c>
      <c r="GF2389" s="5">
        <v>43205</v>
      </c>
      <c r="GG2389">
        <v>0</v>
      </c>
      <c r="GH2389">
        <v>786053</v>
      </c>
      <c r="GI2389" t="s">
        <v>495</v>
      </c>
      <c r="GJ2389" t="s">
        <v>495</v>
      </c>
      <c r="GK2389" t="s">
        <v>507</v>
      </c>
      <c r="GL2389" t="s">
        <v>515</v>
      </c>
      <c r="GW2389" s="5">
        <v>43650</v>
      </c>
      <c r="GY2389" s="5">
        <v>43650</v>
      </c>
    </row>
    <row r="2390" spans="1:207" x14ac:dyDescent="0.25">
      <c r="C2390" t="s">
        <v>1058</v>
      </c>
      <c r="D2390">
        <v>77370</v>
      </c>
      <c r="E2390" t="s">
        <v>3041</v>
      </c>
      <c r="F2390">
        <v>8</v>
      </c>
      <c r="G2390" t="s">
        <v>1275</v>
      </c>
      <c r="H2390" t="s">
        <v>1140</v>
      </c>
      <c r="I2390" t="s">
        <v>1062</v>
      </c>
      <c r="J2390">
        <v>550</v>
      </c>
      <c r="L2390" t="s">
        <v>491</v>
      </c>
      <c r="M2390" t="s">
        <v>717</v>
      </c>
      <c r="N2390" t="s">
        <v>750</v>
      </c>
      <c r="O2390" t="s">
        <v>493</v>
      </c>
      <c r="P2390" t="s">
        <v>12</v>
      </c>
      <c r="S2390" t="s">
        <v>495</v>
      </c>
      <c r="T2390" s="5">
        <v>43591</v>
      </c>
      <c r="V2390" s="5">
        <v>43591</v>
      </c>
      <c r="Y2390" s="5">
        <v>43607</v>
      </c>
      <c r="AA2390" s="5">
        <v>43607</v>
      </c>
      <c r="AN2390" s="5">
        <v>43609</v>
      </c>
      <c r="AP2390" s="5">
        <v>43609</v>
      </c>
      <c r="AS2390" s="5">
        <v>43623</v>
      </c>
      <c r="AU2390" s="5">
        <v>43623</v>
      </c>
      <c r="AX2390" s="5">
        <v>43626</v>
      </c>
      <c r="AZ2390" s="5">
        <v>43626</v>
      </c>
      <c r="BC2390" s="5">
        <v>43633</v>
      </c>
      <c r="BE2390" s="5">
        <v>43633</v>
      </c>
      <c r="BH2390" s="5">
        <v>43642</v>
      </c>
      <c r="BJ2390" s="5">
        <v>43642</v>
      </c>
      <c r="BM2390" s="5">
        <v>43647</v>
      </c>
      <c r="BO2390" s="5">
        <v>43647</v>
      </c>
      <c r="CG2390" s="5">
        <v>43656</v>
      </c>
      <c r="CI2390" s="5">
        <v>43656</v>
      </c>
      <c r="CQ2390" s="5">
        <v>43658</v>
      </c>
      <c r="CS2390" s="5">
        <v>43658</v>
      </c>
      <c r="CV2390" s="5">
        <v>43662</v>
      </c>
      <c r="CX2390" s="5">
        <v>43662</v>
      </c>
      <c r="DA2390" s="5">
        <v>43663</v>
      </c>
      <c r="DC2390" s="5">
        <v>43663</v>
      </c>
      <c r="DF2390" s="5">
        <v>43670</v>
      </c>
      <c r="DH2390" s="5">
        <v>43670</v>
      </c>
      <c r="DK2390" s="5">
        <v>43671</v>
      </c>
      <c r="DM2390" s="5">
        <v>43671</v>
      </c>
      <c r="DP2390" s="5">
        <v>43672</v>
      </c>
      <c r="DR2390" s="5">
        <v>43672</v>
      </c>
      <c r="DU2390" s="5">
        <v>43669</v>
      </c>
      <c r="DW2390" s="5">
        <v>43669</v>
      </c>
      <c r="DZ2390" s="5">
        <v>43670</v>
      </c>
      <c r="EB2390" s="5">
        <v>43670</v>
      </c>
      <c r="EE2390" s="5">
        <v>43671</v>
      </c>
      <c r="EG2390" s="5">
        <v>43671</v>
      </c>
      <c r="EJ2390" s="5">
        <v>43671</v>
      </c>
      <c r="EL2390" s="5">
        <v>43671</v>
      </c>
      <c r="ET2390" s="5">
        <v>43671</v>
      </c>
      <c r="EV2390" s="5">
        <v>43671</v>
      </c>
      <c r="EY2390" s="5">
        <v>43662</v>
      </c>
      <c r="FA2390" s="5">
        <v>43662</v>
      </c>
      <c r="FD2390" s="5">
        <v>43671</v>
      </c>
      <c r="FF2390" s="5">
        <v>43671</v>
      </c>
      <c r="FI2390" s="5">
        <v>43669</v>
      </c>
      <c r="FK2390" s="5">
        <v>43669</v>
      </c>
      <c r="FN2390" s="5">
        <v>43670</v>
      </c>
      <c r="FP2390" s="5">
        <v>43670</v>
      </c>
      <c r="FV2390" t="s">
        <v>495</v>
      </c>
      <c r="FW2390" t="s">
        <v>495</v>
      </c>
      <c r="FY2390" t="s">
        <v>497</v>
      </c>
      <c r="FZ2390">
        <v>414192</v>
      </c>
      <c r="GG2390">
        <v>1</v>
      </c>
      <c r="GH2390">
        <v>785782</v>
      </c>
      <c r="GI2390" t="s">
        <v>495</v>
      </c>
      <c r="GJ2390" t="s">
        <v>495</v>
      </c>
      <c r="GK2390" t="s">
        <v>498</v>
      </c>
      <c r="GL2390" t="s">
        <v>515</v>
      </c>
      <c r="GN2390" s="5">
        <v>43656</v>
      </c>
      <c r="GP2390" s="5">
        <v>43656</v>
      </c>
      <c r="GS2390" s="5">
        <v>43658</v>
      </c>
      <c r="GW2390" s="5">
        <v>43665</v>
      </c>
      <c r="GY2390" s="5">
        <v>43665</v>
      </c>
    </row>
    <row r="2391" spans="1:207" x14ac:dyDescent="0.25">
      <c r="A2391" t="s">
        <v>128</v>
      </c>
      <c r="C2391" t="s">
        <v>976</v>
      </c>
      <c r="D2391">
        <v>2458</v>
      </c>
      <c r="E2391">
        <v>2019</v>
      </c>
      <c r="F2391">
        <v>8</v>
      </c>
      <c r="G2391" t="s">
        <v>2059</v>
      </c>
      <c r="H2391" t="s">
        <v>518</v>
      </c>
      <c r="I2391" t="s">
        <v>519</v>
      </c>
      <c r="J2391">
        <v>1340</v>
      </c>
      <c r="L2391" t="s">
        <v>491</v>
      </c>
      <c r="M2391" t="s">
        <v>585</v>
      </c>
      <c r="N2391" t="s">
        <v>504</v>
      </c>
      <c r="O2391" t="s">
        <v>493</v>
      </c>
      <c r="P2391" t="s">
        <v>52</v>
      </c>
      <c r="R2391" t="s">
        <v>494</v>
      </c>
      <c r="S2391" t="s">
        <v>495</v>
      </c>
      <c r="T2391" s="5">
        <v>43591</v>
      </c>
      <c r="V2391" s="5">
        <v>43591</v>
      </c>
      <c r="Y2391" s="5">
        <v>43607</v>
      </c>
      <c r="AA2391" s="5">
        <v>43607</v>
      </c>
      <c r="AN2391" s="5">
        <v>43664</v>
      </c>
      <c r="AP2391" s="5">
        <v>43609</v>
      </c>
      <c r="AS2391" s="5">
        <v>43664</v>
      </c>
      <c r="AU2391" s="5">
        <v>43623</v>
      </c>
      <c r="AX2391" s="5">
        <v>43664</v>
      </c>
      <c r="AZ2391" s="5">
        <v>43626</v>
      </c>
      <c r="BC2391" s="5">
        <v>43664</v>
      </c>
      <c r="BE2391" s="5">
        <v>43633</v>
      </c>
      <c r="BH2391" s="5">
        <v>43642</v>
      </c>
      <c r="BJ2391" s="5">
        <v>43642</v>
      </c>
      <c r="BM2391" s="5">
        <v>43664</v>
      </c>
      <c r="BO2391" s="5">
        <v>43647</v>
      </c>
      <c r="CG2391" s="5">
        <v>43664</v>
      </c>
      <c r="CI2391" s="5">
        <v>43656</v>
      </c>
      <c r="CQ2391" s="5">
        <v>43658</v>
      </c>
      <c r="CS2391" s="5">
        <v>43658</v>
      </c>
      <c r="CV2391" s="5">
        <v>43664</v>
      </c>
      <c r="CX2391" s="5">
        <v>43662</v>
      </c>
      <c r="DA2391" s="5">
        <v>43664</v>
      </c>
      <c r="DC2391" s="5">
        <v>43664</v>
      </c>
      <c r="DF2391" s="5">
        <v>43664</v>
      </c>
      <c r="DH2391" s="5">
        <v>43671</v>
      </c>
      <c r="DK2391" s="5">
        <v>43664</v>
      </c>
      <c r="DM2391" s="5">
        <v>43671</v>
      </c>
      <c r="DP2391" s="5">
        <v>43671</v>
      </c>
      <c r="DR2391" s="5">
        <v>43671</v>
      </c>
      <c r="DU2391" s="5">
        <v>43664</v>
      </c>
      <c r="DW2391" s="5">
        <v>43669</v>
      </c>
      <c r="DZ2391" s="5">
        <v>43670</v>
      </c>
      <c r="EB2391" s="5">
        <v>43670</v>
      </c>
      <c r="EE2391" s="5">
        <v>43670</v>
      </c>
      <c r="EG2391" s="5">
        <v>43670</v>
      </c>
      <c r="EJ2391" s="5">
        <v>43682</v>
      </c>
      <c r="EL2391" s="5">
        <v>43682</v>
      </c>
      <c r="ET2391" s="5">
        <v>43664</v>
      </c>
      <c r="EV2391" s="5">
        <v>43671</v>
      </c>
      <c r="EY2391" s="5">
        <v>43664</v>
      </c>
      <c r="FA2391" s="5">
        <v>43662</v>
      </c>
      <c r="FD2391" s="5">
        <v>43671</v>
      </c>
      <c r="FF2391" s="5">
        <v>43671</v>
      </c>
      <c r="FI2391" s="5">
        <v>43664</v>
      </c>
      <c r="FK2391" s="5">
        <v>43669</v>
      </c>
      <c r="FN2391" s="5">
        <v>43669</v>
      </c>
      <c r="FP2391" s="5">
        <v>43669</v>
      </c>
      <c r="FS2391" t="s">
        <v>494</v>
      </c>
      <c r="FW2391" t="s">
        <v>495</v>
      </c>
      <c r="FY2391" t="s">
        <v>497</v>
      </c>
      <c r="FZ2391">
        <v>414554</v>
      </c>
      <c r="GD2391" t="s">
        <v>494</v>
      </c>
      <c r="GE2391" t="s">
        <v>494</v>
      </c>
      <c r="GG2391">
        <v>0</v>
      </c>
      <c r="GH2391">
        <v>786144</v>
      </c>
      <c r="GI2391" t="s">
        <v>495</v>
      </c>
      <c r="GJ2391" t="s">
        <v>495</v>
      </c>
      <c r="GK2391" t="s">
        <v>498</v>
      </c>
      <c r="GL2391" t="s">
        <v>515</v>
      </c>
      <c r="GN2391" s="5">
        <v>43664</v>
      </c>
      <c r="GP2391" s="5">
        <v>43656</v>
      </c>
      <c r="GS2391" s="5">
        <v>43656</v>
      </c>
      <c r="GW2391" s="5">
        <v>43664</v>
      </c>
      <c r="GY2391" s="5">
        <v>43665</v>
      </c>
    </row>
    <row r="2392" spans="1:207" x14ac:dyDescent="0.25">
      <c r="A2392" t="s">
        <v>40</v>
      </c>
      <c r="C2392" t="s">
        <v>487</v>
      </c>
      <c r="D2392">
        <v>200</v>
      </c>
      <c r="E2392" t="s">
        <v>3042</v>
      </c>
      <c r="F2392">
        <v>8</v>
      </c>
      <c r="G2392" t="s">
        <v>488</v>
      </c>
      <c r="H2392" t="s">
        <v>1312</v>
      </c>
      <c r="I2392" t="s">
        <v>490</v>
      </c>
      <c r="J2392">
        <v>4000</v>
      </c>
      <c r="L2392" t="s">
        <v>491</v>
      </c>
      <c r="M2392" t="s">
        <v>53</v>
      </c>
      <c r="N2392" t="s">
        <v>492</v>
      </c>
      <c r="O2392" t="s">
        <v>493</v>
      </c>
      <c r="P2392" t="s">
        <v>12</v>
      </c>
      <c r="R2392" t="s">
        <v>494</v>
      </c>
      <c r="S2392" t="s">
        <v>495</v>
      </c>
      <c r="T2392" s="5">
        <v>43591</v>
      </c>
      <c r="V2392" s="5">
        <v>43591</v>
      </c>
      <c r="Y2392" s="5">
        <v>43607</v>
      </c>
      <c r="AA2392" s="5">
        <v>43607</v>
      </c>
      <c r="AN2392" s="5">
        <v>43671</v>
      </c>
      <c r="AP2392" s="5">
        <v>43609</v>
      </c>
      <c r="AS2392" s="5">
        <v>43671</v>
      </c>
      <c r="AU2392" s="5">
        <v>43623</v>
      </c>
      <c r="AX2392" s="5">
        <v>43671</v>
      </c>
      <c r="AZ2392" s="5">
        <v>43626</v>
      </c>
      <c r="BC2392" s="5">
        <v>43671</v>
      </c>
      <c r="BE2392" s="5">
        <v>43633</v>
      </c>
      <c r="BH2392" s="5">
        <v>43642</v>
      </c>
      <c r="BJ2392" s="5">
        <v>43642</v>
      </c>
      <c r="BM2392" s="5">
        <v>43671</v>
      </c>
      <c r="BO2392" s="5">
        <v>43647</v>
      </c>
      <c r="BR2392" s="5">
        <v>43649</v>
      </c>
      <c r="BT2392" s="5">
        <v>43649</v>
      </c>
      <c r="BW2392" s="5">
        <v>43663</v>
      </c>
      <c r="BY2392" s="5">
        <v>43663</v>
      </c>
      <c r="CG2392" s="5">
        <v>43671</v>
      </c>
      <c r="CI2392" s="5">
        <v>43651</v>
      </c>
      <c r="CQ2392" s="5">
        <v>43664</v>
      </c>
      <c r="CS2392" s="5">
        <v>43664</v>
      </c>
      <c r="CV2392" s="5">
        <v>43671</v>
      </c>
      <c r="CX2392" s="5">
        <v>43668</v>
      </c>
      <c r="DA2392" s="5">
        <v>43671</v>
      </c>
      <c r="DC2392" s="5">
        <v>43671</v>
      </c>
      <c r="DF2392" s="5">
        <v>43671</v>
      </c>
      <c r="DH2392" s="5">
        <v>43678</v>
      </c>
      <c r="DK2392" s="5">
        <v>43671</v>
      </c>
      <c r="DM2392" s="5">
        <v>43677</v>
      </c>
      <c r="DP2392" s="5">
        <v>43677</v>
      </c>
      <c r="DR2392" s="5">
        <v>43677</v>
      </c>
      <c r="DU2392" s="5">
        <v>43671</v>
      </c>
      <c r="DW2392" s="5">
        <v>43675</v>
      </c>
      <c r="DZ2392" s="5">
        <v>43676</v>
      </c>
      <c r="EB2392" s="5">
        <v>43676</v>
      </c>
      <c r="EE2392" s="5">
        <v>43676</v>
      </c>
      <c r="EG2392" s="5">
        <v>43676</v>
      </c>
      <c r="EJ2392" s="5">
        <v>43686</v>
      </c>
      <c r="EL2392" s="5">
        <v>43686</v>
      </c>
      <c r="ET2392" s="5">
        <v>43671</v>
      </c>
      <c r="EV2392" s="5">
        <v>43677</v>
      </c>
      <c r="EY2392" s="5">
        <v>43671</v>
      </c>
      <c r="FA2392" s="5">
        <v>43668</v>
      </c>
      <c r="FD2392" s="5">
        <v>43677</v>
      </c>
      <c r="FF2392" s="5">
        <v>43677</v>
      </c>
      <c r="FI2392" s="5">
        <v>43671</v>
      </c>
      <c r="FK2392" s="5">
        <v>43675</v>
      </c>
      <c r="FN2392" s="5">
        <v>43675</v>
      </c>
      <c r="FP2392" s="5">
        <v>43675</v>
      </c>
      <c r="FS2392" t="s">
        <v>494</v>
      </c>
      <c r="FV2392" t="s">
        <v>495</v>
      </c>
      <c r="FW2392" t="s">
        <v>494</v>
      </c>
      <c r="FX2392" t="s">
        <v>494</v>
      </c>
      <c r="FY2392" t="s">
        <v>497</v>
      </c>
      <c r="FZ2392">
        <v>413140</v>
      </c>
      <c r="GG2392">
        <v>10</v>
      </c>
      <c r="GH2392">
        <v>784729</v>
      </c>
      <c r="GI2392" t="s">
        <v>495</v>
      </c>
      <c r="GJ2392" t="s">
        <v>495</v>
      </c>
      <c r="GK2392" t="s">
        <v>498</v>
      </c>
      <c r="GL2392" t="s">
        <v>515</v>
      </c>
      <c r="GN2392" s="5">
        <v>43651</v>
      </c>
      <c r="GP2392" s="5">
        <v>43651</v>
      </c>
      <c r="GS2392" s="5">
        <v>43663</v>
      </c>
      <c r="GW2392" s="5">
        <v>43671</v>
      </c>
      <c r="GY2392" s="5">
        <v>43671</v>
      </c>
    </row>
    <row r="2393" spans="1:207" x14ac:dyDescent="0.25">
      <c r="A2393" t="s">
        <v>1941</v>
      </c>
      <c r="B2393" t="s">
        <v>1941</v>
      </c>
      <c r="C2393" t="s">
        <v>1141</v>
      </c>
      <c r="D2393">
        <v>4783</v>
      </c>
      <c r="E2393">
        <v>23</v>
      </c>
      <c r="F2393">
        <v>7</v>
      </c>
      <c r="G2393" t="s">
        <v>1710</v>
      </c>
      <c r="H2393" t="s">
        <v>563</v>
      </c>
      <c r="I2393" t="s">
        <v>542</v>
      </c>
      <c r="J2393">
        <v>500</v>
      </c>
      <c r="L2393" t="s">
        <v>574</v>
      </c>
      <c r="M2393" t="s">
        <v>893</v>
      </c>
      <c r="N2393" t="s">
        <v>656</v>
      </c>
      <c r="O2393" t="s">
        <v>532</v>
      </c>
      <c r="P2393" t="s">
        <v>533</v>
      </c>
      <c r="Q2393" t="s">
        <v>533</v>
      </c>
      <c r="S2393" t="s">
        <v>495</v>
      </c>
      <c r="T2393" s="5">
        <v>43592</v>
      </c>
      <c r="V2393" s="5">
        <v>43592</v>
      </c>
      <c r="Y2393" s="5">
        <v>43594</v>
      </c>
      <c r="AA2393" s="5">
        <v>43594</v>
      </c>
      <c r="AD2393" s="5">
        <v>43599</v>
      </c>
      <c r="AF2393" s="5">
        <v>43599</v>
      </c>
      <c r="AN2393" s="5">
        <v>43601</v>
      </c>
      <c r="AP2393" s="5">
        <v>43601</v>
      </c>
      <c r="AS2393" s="5">
        <v>43613</v>
      </c>
      <c r="AU2393" s="5">
        <v>43613</v>
      </c>
      <c r="AX2393" s="5">
        <v>43614</v>
      </c>
      <c r="AZ2393" s="5">
        <v>43614</v>
      </c>
      <c r="BC2393" s="5">
        <v>43621</v>
      </c>
      <c r="BE2393" s="5">
        <v>43621</v>
      </c>
      <c r="BH2393" s="5">
        <v>43630</v>
      </c>
      <c r="BJ2393" s="5">
        <v>43630</v>
      </c>
      <c r="BM2393" s="5">
        <v>43634</v>
      </c>
      <c r="BO2393" s="5">
        <v>43634</v>
      </c>
      <c r="CB2393" s="5">
        <v>43634</v>
      </c>
      <c r="CD2393" s="5">
        <v>43634</v>
      </c>
      <c r="CG2393" s="5">
        <v>43636</v>
      </c>
      <c r="CI2393" s="5">
        <v>43636</v>
      </c>
      <c r="CL2393" s="5">
        <v>43636</v>
      </c>
      <c r="CN2393" s="5">
        <v>43636</v>
      </c>
      <c r="CQ2393" s="5">
        <v>43640</v>
      </c>
      <c r="CS2393" s="5">
        <v>43640</v>
      </c>
      <c r="CV2393" s="5">
        <v>43643</v>
      </c>
      <c r="CX2393" s="5">
        <v>43643</v>
      </c>
      <c r="DA2393" s="5">
        <v>43648</v>
      </c>
      <c r="DC2393" s="5">
        <v>43648</v>
      </c>
      <c r="DF2393" s="5">
        <v>43655</v>
      </c>
      <c r="DH2393" s="5">
        <v>43655</v>
      </c>
      <c r="DK2393" s="5">
        <v>43651</v>
      </c>
      <c r="DM2393" s="5">
        <v>43651</v>
      </c>
      <c r="DP2393" s="5">
        <v>43654</v>
      </c>
      <c r="DR2393" s="5">
        <v>43654</v>
      </c>
      <c r="DU2393" s="5">
        <v>43649</v>
      </c>
      <c r="DW2393" s="5">
        <v>43649</v>
      </c>
      <c r="DZ2393" s="5">
        <v>43650</v>
      </c>
      <c r="EB2393" s="5">
        <v>43650</v>
      </c>
      <c r="EE2393" s="5">
        <v>43651</v>
      </c>
      <c r="EG2393" s="5">
        <v>43651</v>
      </c>
      <c r="EJ2393" s="5">
        <v>43654</v>
      </c>
      <c r="EL2393" s="5">
        <v>43654</v>
      </c>
      <c r="EO2393" s="5">
        <v>43648</v>
      </c>
      <c r="EQ2393" s="5">
        <v>43648</v>
      </c>
      <c r="ET2393" s="5">
        <v>43656</v>
      </c>
      <c r="EV2393" s="5">
        <v>43656</v>
      </c>
      <c r="EY2393" s="5">
        <v>43644</v>
      </c>
      <c r="FA2393" s="5">
        <v>43644</v>
      </c>
      <c r="FD2393" s="5">
        <v>43662</v>
      </c>
      <c r="FF2393" s="5">
        <v>43662</v>
      </c>
      <c r="FI2393" s="5">
        <v>43658</v>
      </c>
      <c r="FK2393" s="5">
        <v>43658</v>
      </c>
      <c r="FN2393" s="5">
        <v>43664</v>
      </c>
      <c r="FP2393" s="5">
        <v>43664</v>
      </c>
      <c r="FV2393" t="s">
        <v>495</v>
      </c>
      <c r="FW2393" t="s">
        <v>494</v>
      </c>
      <c r="FY2393" t="s">
        <v>497</v>
      </c>
      <c r="FZ2393">
        <v>412987</v>
      </c>
      <c r="GF2393" s="5">
        <v>43203</v>
      </c>
      <c r="GG2393">
        <v>2</v>
      </c>
      <c r="GH2393">
        <v>784261</v>
      </c>
      <c r="GI2393" t="s">
        <v>495</v>
      </c>
      <c r="GJ2393" t="s">
        <v>495</v>
      </c>
      <c r="GK2393" t="s">
        <v>537</v>
      </c>
      <c r="GL2393" t="s">
        <v>515</v>
      </c>
      <c r="GW2393" s="5">
        <v>43644</v>
      </c>
      <c r="GY2393" s="5">
        <v>43644</v>
      </c>
    </row>
    <row r="2394" spans="1:207" x14ac:dyDescent="0.25">
      <c r="A2394" t="s">
        <v>62</v>
      </c>
      <c r="B2394" t="s">
        <v>73</v>
      </c>
      <c r="C2394" t="s">
        <v>726</v>
      </c>
      <c r="D2394">
        <v>738</v>
      </c>
      <c r="E2394">
        <v>121</v>
      </c>
      <c r="F2394">
        <v>9</v>
      </c>
      <c r="G2394" t="s">
        <v>1200</v>
      </c>
      <c r="H2394" t="s">
        <v>558</v>
      </c>
      <c r="I2394" t="s">
        <v>490</v>
      </c>
      <c r="J2394">
        <v>1350</v>
      </c>
      <c r="L2394" t="s">
        <v>491</v>
      </c>
      <c r="M2394" t="s">
        <v>13</v>
      </c>
      <c r="N2394" t="s">
        <v>543</v>
      </c>
      <c r="O2394" t="s">
        <v>493</v>
      </c>
      <c r="P2394" t="s">
        <v>52</v>
      </c>
      <c r="Q2394" t="s">
        <v>152</v>
      </c>
      <c r="R2394" t="s">
        <v>494</v>
      </c>
      <c r="S2394" t="s">
        <v>494</v>
      </c>
      <c r="T2394" s="5">
        <v>43592</v>
      </c>
      <c r="V2394" s="5">
        <v>43592</v>
      </c>
      <c r="Y2394" s="5">
        <v>43599</v>
      </c>
      <c r="AA2394" s="5">
        <v>43599</v>
      </c>
      <c r="AD2394" s="5">
        <v>43605</v>
      </c>
      <c r="AF2394" s="5">
        <v>43605</v>
      </c>
      <c r="AI2394" s="5">
        <v>43605</v>
      </c>
      <c r="AK2394" s="5">
        <v>43605</v>
      </c>
      <c r="AN2394" s="5">
        <v>43607</v>
      </c>
      <c r="AP2394" s="5">
        <v>43607</v>
      </c>
      <c r="AS2394" s="5">
        <v>43620</v>
      </c>
      <c r="AU2394" s="5">
        <v>43620</v>
      </c>
      <c r="AX2394" s="5">
        <v>43621</v>
      </c>
      <c r="AZ2394" s="5">
        <v>43621</v>
      </c>
      <c r="BC2394" s="5">
        <v>43628</v>
      </c>
      <c r="BE2394" s="5">
        <v>43628</v>
      </c>
      <c r="BH2394" s="5">
        <v>43637</v>
      </c>
      <c r="BJ2394" s="5">
        <v>43637</v>
      </c>
      <c r="BM2394" s="5">
        <v>43641</v>
      </c>
      <c r="BO2394" s="5">
        <v>43641</v>
      </c>
      <c r="BR2394" s="5">
        <v>43640</v>
      </c>
      <c r="BT2394" s="5">
        <v>43640</v>
      </c>
      <c r="BW2394" s="5">
        <v>43656</v>
      </c>
      <c r="BY2394" s="5">
        <v>43656</v>
      </c>
      <c r="CB2394" s="5">
        <v>43662</v>
      </c>
      <c r="CD2394" s="5">
        <v>43662</v>
      </c>
      <c r="CG2394" s="5">
        <v>43664</v>
      </c>
      <c r="CI2394" s="5">
        <v>43664</v>
      </c>
      <c r="CL2394" s="5">
        <v>43664</v>
      </c>
      <c r="CN2394" s="5">
        <v>43664</v>
      </c>
      <c r="CQ2394" s="5">
        <v>43668</v>
      </c>
      <c r="CS2394" s="5">
        <v>43668</v>
      </c>
      <c r="CV2394" s="5">
        <v>43671</v>
      </c>
      <c r="CX2394" s="5">
        <v>43671</v>
      </c>
      <c r="DA2394" s="5">
        <v>43676</v>
      </c>
      <c r="DC2394" s="5">
        <v>43676</v>
      </c>
      <c r="DF2394" s="5">
        <v>43683</v>
      </c>
      <c r="DH2394" s="5">
        <v>43683</v>
      </c>
      <c r="DK2394" s="5">
        <v>43684</v>
      </c>
      <c r="DM2394" s="5">
        <v>43684</v>
      </c>
      <c r="DP2394" s="5">
        <v>43685</v>
      </c>
      <c r="DR2394" s="5">
        <v>43685</v>
      </c>
      <c r="DU2394" s="5">
        <v>43682</v>
      </c>
      <c r="DW2394" s="5">
        <v>43682</v>
      </c>
      <c r="DZ2394" s="5">
        <v>43683</v>
      </c>
      <c r="EB2394" s="5">
        <v>43683</v>
      </c>
      <c r="EE2394" s="5">
        <v>43684</v>
      </c>
      <c r="EG2394" s="5">
        <v>43684</v>
      </c>
      <c r="EJ2394" s="5">
        <v>43682</v>
      </c>
      <c r="EL2394" s="5">
        <v>43682</v>
      </c>
      <c r="ET2394" s="5">
        <v>43684</v>
      </c>
      <c r="EV2394" s="5">
        <v>43684</v>
      </c>
      <c r="EY2394" s="5">
        <v>43672</v>
      </c>
      <c r="FA2394" s="5">
        <v>43672</v>
      </c>
      <c r="FD2394" s="5">
        <v>43690</v>
      </c>
      <c r="FF2394" s="5">
        <v>43690</v>
      </c>
      <c r="FI2394" s="5">
        <v>43686</v>
      </c>
      <c r="FK2394" s="5">
        <v>43686</v>
      </c>
      <c r="FN2394" s="5">
        <v>43692</v>
      </c>
      <c r="FP2394" s="5">
        <v>43692</v>
      </c>
      <c r="FS2394" t="s">
        <v>494</v>
      </c>
      <c r="FU2394" t="s">
        <v>494</v>
      </c>
      <c r="FV2394" t="s">
        <v>495</v>
      </c>
      <c r="FW2394" t="s">
        <v>494</v>
      </c>
      <c r="FX2394" t="s">
        <v>494</v>
      </c>
      <c r="FY2394" t="s">
        <v>497</v>
      </c>
      <c r="FZ2394">
        <v>413384</v>
      </c>
      <c r="GA2394" t="s">
        <v>494</v>
      </c>
      <c r="GD2394" t="s">
        <v>494</v>
      </c>
      <c r="GE2394" t="s">
        <v>494</v>
      </c>
      <c r="GF2394" s="5">
        <v>43237</v>
      </c>
      <c r="GG2394">
        <v>3</v>
      </c>
      <c r="GH2394">
        <v>784973</v>
      </c>
      <c r="GI2394" t="s">
        <v>495</v>
      </c>
      <c r="GJ2394" t="s">
        <v>495</v>
      </c>
      <c r="GK2394" t="s">
        <v>507</v>
      </c>
      <c r="GL2394" t="s">
        <v>515</v>
      </c>
      <c r="GN2394" s="5">
        <v>43658</v>
      </c>
      <c r="GP2394" s="5">
        <v>43658</v>
      </c>
      <c r="GW2394" s="5">
        <v>43672</v>
      </c>
      <c r="GY2394" s="5">
        <v>43672</v>
      </c>
    </row>
    <row r="2395" spans="1:207" x14ac:dyDescent="0.25">
      <c r="A2395" t="s">
        <v>124</v>
      </c>
      <c r="B2395" t="s">
        <v>53</v>
      </c>
      <c r="D2395">
        <v>931</v>
      </c>
      <c r="E2395" t="s">
        <v>3043</v>
      </c>
      <c r="G2395" t="s">
        <v>943</v>
      </c>
      <c r="H2395" t="s">
        <v>944</v>
      </c>
      <c r="I2395" t="s">
        <v>490</v>
      </c>
      <c r="L2395" t="s">
        <v>491</v>
      </c>
      <c r="M2395" t="s">
        <v>604</v>
      </c>
      <c r="N2395" t="s">
        <v>492</v>
      </c>
      <c r="O2395" t="s">
        <v>493</v>
      </c>
      <c r="P2395" t="s">
        <v>152</v>
      </c>
      <c r="S2395" t="s">
        <v>495</v>
      </c>
      <c r="T2395" s="5">
        <v>43593</v>
      </c>
      <c r="V2395" s="5">
        <v>43593</v>
      </c>
      <c r="Y2395" s="5">
        <v>43593</v>
      </c>
      <c r="AA2395" s="5">
        <v>43593</v>
      </c>
      <c r="BC2395" s="5">
        <v>43598</v>
      </c>
      <c r="BE2395" s="5">
        <v>43598</v>
      </c>
      <c r="FD2395" s="5">
        <v>43599</v>
      </c>
      <c r="FF2395" s="5">
        <v>43599</v>
      </c>
      <c r="FV2395" t="s">
        <v>495</v>
      </c>
      <c r="FW2395" t="s">
        <v>495</v>
      </c>
      <c r="FY2395" t="s">
        <v>622</v>
      </c>
      <c r="FZ2395">
        <v>413758</v>
      </c>
      <c r="GG2395">
        <v>13</v>
      </c>
      <c r="GH2395">
        <v>785347</v>
      </c>
      <c r="GI2395" t="s">
        <v>495</v>
      </c>
      <c r="GJ2395" t="s">
        <v>495</v>
      </c>
      <c r="GK2395">
        <v>-1</v>
      </c>
      <c r="GL2395" t="s">
        <v>515</v>
      </c>
      <c r="GM2395" t="s">
        <v>2797</v>
      </c>
    </row>
    <row r="2396" spans="1:207" x14ac:dyDescent="0.25">
      <c r="A2396" t="s">
        <v>153</v>
      </c>
      <c r="B2396" t="s">
        <v>153</v>
      </c>
      <c r="C2396" t="s">
        <v>1141</v>
      </c>
      <c r="D2396">
        <v>4796</v>
      </c>
      <c r="E2396">
        <v>25</v>
      </c>
      <c r="F2396">
        <v>8</v>
      </c>
      <c r="G2396" t="s">
        <v>665</v>
      </c>
      <c r="H2396" t="s">
        <v>563</v>
      </c>
      <c r="I2396" t="s">
        <v>490</v>
      </c>
      <c r="J2396">
        <v>300</v>
      </c>
      <c r="L2396" t="s">
        <v>520</v>
      </c>
      <c r="M2396" t="s">
        <v>666</v>
      </c>
      <c r="N2396" t="s">
        <v>552</v>
      </c>
      <c r="O2396" t="s">
        <v>493</v>
      </c>
      <c r="P2396" t="s">
        <v>52</v>
      </c>
      <c r="Q2396" t="s">
        <v>152</v>
      </c>
      <c r="R2396" t="s">
        <v>494</v>
      </c>
      <c r="S2396" t="s">
        <v>495</v>
      </c>
      <c r="T2396" s="5">
        <v>43593</v>
      </c>
      <c r="V2396" s="5">
        <v>43593</v>
      </c>
      <c r="Y2396" s="5">
        <v>43595</v>
      </c>
      <c r="AA2396" s="5">
        <v>43595</v>
      </c>
      <c r="AD2396" s="5">
        <v>43600</v>
      </c>
      <c r="AF2396" s="5">
        <v>43600</v>
      </c>
      <c r="AN2396" s="5">
        <v>43602</v>
      </c>
      <c r="AP2396" s="5">
        <v>43602</v>
      </c>
      <c r="AS2396" s="5">
        <v>43614</v>
      </c>
      <c r="AU2396" s="5">
        <v>43614</v>
      </c>
      <c r="AX2396" s="5">
        <v>43615</v>
      </c>
      <c r="AZ2396" s="5">
        <v>43615</v>
      </c>
      <c r="BC2396" s="5">
        <v>43622</v>
      </c>
      <c r="BE2396" s="5">
        <v>43622</v>
      </c>
      <c r="BH2396" s="5">
        <v>43633</v>
      </c>
      <c r="BJ2396" s="5">
        <v>43633</v>
      </c>
      <c r="BM2396" s="5">
        <v>43635</v>
      </c>
      <c r="BO2396" s="5">
        <v>43635</v>
      </c>
      <c r="CB2396" s="5">
        <v>43635</v>
      </c>
      <c r="CD2396" s="5">
        <v>43635</v>
      </c>
      <c r="CG2396" s="5">
        <v>43637</v>
      </c>
      <c r="CI2396" s="5">
        <v>43637</v>
      </c>
      <c r="CL2396" s="5">
        <v>43637</v>
      </c>
      <c r="CN2396" s="5">
        <v>43637</v>
      </c>
      <c r="CQ2396" s="5">
        <v>43641</v>
      </c>
      <c r="CS2396" s="5">
        <v>43641</v>
      </c>
      <c r="CV2396" s="5">
        <v>43644</v>
      </c>
      <c r="CX2396" s="5">
        <v>43644</v>
      </c>
      <c r="DA2396" s="5">
        <v>43649</v>
      </c>
      <c r="DC2396" s="5">
        <v>43649</v>
      </c>
      <c r="DF2396" s="5">
        <v>43656</v>
      </c>
      <c r="DH2396" s="5">
        <v>43656</v>
      </c>
      <c r="DK2396" s="5">
        <v>43654</v>
      </c>
      <c r="DM2396" s="5">
        <v>43654</v>
      </c>
      <c r="DP2396" s="5">
        <v>43655</v>
      </c>
      <c r="DR2396" s="5">
        <v>43655</v>
      </c>
      <c r="DU2396" s="5">
        <v>43650</v>
      </c>
      <c r="DW2396" s="5">
        <v>43650</v>
      </c>
      <c r="DZ2396" s="5">
        <v>43651</v>
      </c>
      <c r="EB2396" s="5">
        <v>43651</v>
      </c>
      <c r="EE2396" s="5">
        <v>43654</v>
      </c>
      <c r="EG2396" s="5">
        <v>43654</v>
      </c>
      <c r="EJ2396" s="5">
        <v>43655</v>
      </c>
      <c r="EL2396" s="5">
        <v>43655</v>
      </c>
      <c r="ET2396" s="5">
        <v>43657</v>
      </c>
      <c r="EV2396" s="5">
        <v>43657</v>
      </c>
      <c r="EY2396" s="5">
        <v>43647</v>
      </c>
      <c r="FA2396" s="5">
        <v>43647</v>
      </c>
      <c r="FD2396" s="5">
        <v>43663</v>
      </c>
      <c r="FF2396" s="5">
        <v>43663</v>
      </c>
      <c r="FI2396" s="5">
        <v>43661</v>
      </c>
      <c r="FK2396" s="5">
        <v>43661</v>
      </c>
      <c r="FN2396" s="5">
        <v>43665</v>
      </c>
      <c r="FP2396" s="5">
        <v>43665</v>
      </c>
      <c r="FS2396" t="s">
        <v>494</v>
      </c>
      <c r="FV2396" t="s">
        <v>495</v>
      </c>
      <c r="FW2396" t="s">
        <v>494</v>
      </c>
      <c r="FY2396" t="s">
        <v>497</v>
      </c>
      <c r="FZ2396">
        <v>414409</v>
      </c>
      <c r="GA2396" t="s">
        <v>494</v>
      </c>
      <c r="GD2396" t="s">
        <v>494</v>
      </c>
      <c r="GE2396" t="s">
        <v>494</v>
      </c>
      <c r="GF2396" s="5">
        <v>43230</v>
      </c>
      <c r="GG2396">
        <v>2</v>
      </c>
      <c r="GH2396">
        <v>785999</v>
      </c>
      <c r="GI2396" t="s">
        <v>495</v>
      </c>
      <c r="GJ2396" t="s">
        <v>495</v>
      </c>
      <c r="GK2396" t="s">
        <v>537</v>
      </c>
      <c r="GL2396" t="s">
        <v>515</v>
      </c>
      <c r="GW2396" s="5">
        <v>43647</v>
      </c>
      <c r="GY2396" s="5">
        <v>43647</v>
      </c>
    </row>
    <row r="2397" spans="1:207" x14ac:dyDescent="0.25">
      <c r="A2397" t="s">
        <v>15</v>
      </c>
      <c r="B2397" t="s">
        <v>60</v>
      </c>
      <c r="C2397" t="s">
        <v>500</v>
      </c>
      <c r="D2397">
        <v>2326</v>
      </c>
      <c r="E2397">
        <v>2019</v>
      </c>
      <c r="F2397">
        <v>8</v>
      </c>
      <c r="G2397" t="s">
        <v>2115</v>
      </c>
      <c r="H2397" t="s">
        <v>526</v>
      </c>
      <c r="I2397" t="s">
        <v>519</v>
      </c>
      <c r="J2397">
        <v>550</v>
      </c>
      <c r="L2397" t="s">
        <v>189</v>
      </c>
      <c r="M2397" t="s">
        <v>923</v>
      </c>
      <c r="N2397" t="s">
        <v>830</v>
      </c>
      <c r="O2397" t="s">
        <v>493</v>
      </c>
      <c r="P2397" t="s">
        <v>12</v>
      </c>
      <c r="R2397" t="s">
        <v>494</v>
      </c>
      <c r="S2397" t="s">
        <v>495</v>
      </c>
      <c r="T2397" s="5">
        <v>43593</v>
      </c>
      <c r="V2397" s="5">
        <v>43593</v>
      </c>
      <c r="Y2397" s="5">
        <v>43600</v>
      </c>
      <c r="AA2397" s="5">
        <v>43600</v>
      </c>
      <c r="AD2397" s="5">
        <v>43606</v>
      </c>
      <c r="AF2397" s="5">
        <v>43606</v>
      </c>
      <c r="AI2397" s="5">
        <v>43606</v>
      </c>
      <c r="AK2397" s="5">
        <v>43606</v>
      </c>
      <c r="AN2397" s="5">
        <v>43608</v>
      </c>
      <c r="AP2397" s="5">
        <v>43608</v>
      </c>
      <c r="AS2397" s="5">
        <v>43621</v>
      </c>
      <c r="AU2397" s="5">
        <v>43621</v>
      </c>
      <c r="AX2397" s="5">
        <v>43622</v>
      </c>
      <c r="AZ2397" s="5">
        <v>43622</v>
      </c>
      <c r="BC2397" s="5">
        <v>43629</v>
      </c>
      <c r="BE2397" s="5">
        <v>43629</v>
      </c>
      <c r="BH2397" s="5">
        <v>43640</v>
      </c>
      <c r="BJ2397" s="5">
        <v>43640</v>
      </c>
      <c r="BM2397" s="5">
        <v>43642</v>
      </c>
      <c r="BO2397" s="5">
        <v>43642</v>
      </c>
      <c r="BR2397" s="5">
        <v>43641</v>
      </c>
      <c r="BT2397" s="5">
        <v>43641</v>
      </c>
      <c r="BW2397" s="5">
        <v>43657</v>
      </c>
      <c r="BY2397" s="5">
        <v>43657</v>
      </c>
      <c r="CB2397" s="5">
        <v>43663</v>
      </c>
      <c r="CD2397" s="5">
        <v>43663</v>
      </c>
      <c r="CG2397" s="5">
        <v>43665</v>
      </c>
      <c r="CI2397" s="5">
        <v>43665</v>
      </c>
      <c r="CL2397" s="5">
        <v>43665</v>
      </c>
      <c r="CN2397" s="5">
        <v>43665</v>
      </c>
      <c r="CQ2397" s="5">
        <v>43669</v>
      </c>
      <c r="CS2397" s="5">
        <v>43669</v>
      </c>
      <c r="CV2397" s="5">
        <v>43672</v>
      </c>
      <c r="CX2397" s="5">
        <v>43672</v>
      </c>
      <c r="DA2397" s="5">
        <v>43677</v>
      </c>
      <c r="DC2397" s="5">
        <v>43677</v>
      </c>
      <c r="DF2397" s="5">
        <v>43684</v>
      </c>
      <c r="DH2397" s="5">
        <v>43684</v>
      </c>
      <c r="DK2397" s="5">
        <v>43685</v>
      </c>
      <c r="DM2397" s="5">
        <v>43685</v>
      </c>
      <c r="DP2397" s="5">
        <v>43686</v>
      </c>
      <c r="DR2397" s="5">
        <v>43686</v>
      </c>
      <c r="DU2397" s="5">
        <v>43683</v>
      </c>
      <c r="DW2397" s="5">
        <v>43683</v>
      </c>
      <c r="DZ2397" s="5">
        <v>43684</v>
      </c>
      <c r="EB2397" s="5">
        <v>43684</v>
      </c>
      <c r="EE2397" s="5">
        <v>43685</v>
      </c>
      <c r="EG2397" s="5">
        <v>43685</v>
      </c>
      <c r="EJ2397" s="5">
        <v>43683</v>
      </c>
      <c r="EL2397" s="5">
        <v>43683</v>
      </c>
      <c r="ET2397" s="5">
        <v>43685</v>
      </c>
      <c r="EV2397" s="5">
        <v>43685</v>
      </c>
      <c r="EY2397" s="5">
        <v>43675</v>
      </c>
      <c r="FA2397" s="5">
        <v>43675</v>
      </c>
      <c r="FD2397" s="5">
        <v>43691</v>
      </c>
      <c r="FF2397" s="5">
        <v>43691</v>
      </c>
      <c r="FI2397" s="5">
        <v>43689</v>
      </c>
      <c r="FK2397" s="5">
        <v>43689</v>
      </c>
      <c r="FN2397" s="5">
        <v>43693</v>
      </c>
      <c r="FP2397" s="5">
        <v>43693</v>
      </c>
      <c r="FS2397" t="s">
        <v>494</v>
      </c>
      <c r="FV2397" t="s">
        <v>495</v>
      </c>
      <c r="FW2397" t="s">
        <v>494</v>
      </c>
      <c r="FX2397" t="s">
        <v>494</v>
      </c>
      <c r="FY2397" t="s">
        <v>497</v>
      </c>
      <c r="FZ2397">
        <v>414471</v>
      </c>
      <c r="GD2397" t="s">
        <v>494</v>
      </c>
      <c r="GE2397" t="s">
        <v>494</v>
      </c>
      <c r="GF2397" s="5">
        <v>43243</v>
      </c>
      <c r="GG2397">
        <v>0</v>
      </c>
      <c r="GH2397">
        <v>786061</v>
      </c>
      <c r="GI2397" t="s">
        <v>495</v>
      </c>
      <c r="GJ2397" t="s">
        <v>495</v>
      </c>
      <c r="GK2397" t="s">
        <v>507</v>
      </c>
      <c r="GL2397" t="s">
        <v>515</v>
      </c>
      <c r="GN2397" s="5">
        <v>43661</v>
      </c>
      <c r="GP2397" s="5">
        <v>43661</v>
      </c>
      <c r="GW2397" s="5">
        <v>43675</v>
      </c>
      <c r="GY2397" s="5">
        <v>43675</v>
      </c>
    </row>
    <row r="2398" spans="1:207" x14ac:dyDescent="0.25">
      <c r="A2398" t="s">
        <v>138</v>
      </c>
      <c r="B2398" t="s">
        <v>16</v>
      </c>
      <c r="C2398" t="s">
        <v>630</v>
      </c>
      <c r="D2398">
        <v>800</v>
      </c>
      <c r="E2398">
        <v>151</v>
      </c>
      <c r="F2398">
        <v>8</v>
      </c>
      <c r="G2398" t="s">
        <v>1295</v>
      </c>
      <c r="H2398" t="s">
        <v>690</v>
      </c>
      <c r="I2398" t="s">
        <v>490</v>
      </c>
      <c r="J2398">
        <v>300</v>
      </c>
      <c r="L2398" t="s">
        <v>574</v>
      </c>
      <c r="M2398" t="s">
        <v>984</v>
      </c>
      <c r="N2398" t="s">
        <v>656</v>
      </c>
      <c r="O2398" t="s">
        <v>493</v>
      </c>
      <c r="P2398" t="s">
        <v>52</v>
      </c>
      <c r="Q2398" t="s">
        <v>1215</v>
      </c>
      <c r="R2398" t="s">
        <v>494</v>
      </c>
      <c r="S2398" t="s">
        <v>495</v>
      </c>
      <c r="T2398" s="5">
        <v>43593</v>
      </c>
      <c r="V2398" s="5">
        <v>43593</v>
      </c>
      <c r="Y2398" s="5">
        <v>43655</v>
      </c>
      <c r="AA2398" s="5">
        <v>43600</v>
      </c>
      <c r="AD2398" s="5">
        <v>43606</v>
      </c>
      <c r="AF2398" s="5">
        <v>43606</v>
      </c>
      <c r="AI2398" s="5">
        <v>43655</v>
      </c>
      <c r="AK2398" s="5">
        <v>43606</v>
      </c>
      <c r="AN2398" s="5">
        <v>43655</v>
      </c>
      <c r="AP2398" s="5">
        <v>43608</v>
      </c>
      <c r="AS2398" s="5">
        <v>43655</v>
      </c>
      <c r="AU2398" s="5">
        <v>43620</v>
      </c>
      <c r="AX2398" s="5">
        <v>43655</v>
      </c>
      <c r="AZ2398" s="5">
        <v>43621</v>
      </c>
      <c r="BC2398" s="5">
        <v>43655</v>
      </c>
      <c r="BE2398" s="5">
        <v>43628</v>
      </c>
      <c r="BH2398" s="5">
        <v>43655</v>
      </c>
      <c r="BJ2398" s="5">
        <v>43637</v>
      </c>
      <c r="BM2398" s="5">
        <v>43655</v>
      </c>
      <c r="BO2398" s="5">
        <v>43641</v>
      </c>
      <c r="CB2398" s="5">
        <v>43655</v>
      </c>
      <c r="CD2398" s="5">
        <v>43641</v>
      </c>
      <c r="CG2398" s="5">
        <v>43655</v>
      </c>
      <c r="CI2398" s="5">
        <v>43643</v>
      </c>
      <c r="CL2398" s="5">
        <v>43643</v>
      </c>
      <c r="CN2398" s="5">
        <v>43643</v>
      </c>
      <c r="CQ2398" s="5">
        <v>43647</v>
      </c>
      <c r="CS2398" s="5">
        <v>43647</v>
      </c>
      <c r="CV2398" s="5">
        <v>43655</v>
      </c>
      <c r="CX2398" s="5">
        <v>43650</v>
      </c>
      <c r="DA2398" s="5">
        <v>43655</v>
      </c>
      <c r="DC2398" s="5">
        <v>43655</v>
      </c>
      <c r="DF2398" s="5">
        <v>43655</v>
      </c>
      <c r="DH2398" s="5">
        <v>43662</v>
      </c>
      <c r="DK2398" s="5">
        <v>43655</v>
      </c>
      <c r="DM2398" s="5">
        <v>43658</v>
      </c>
      <c r="DP2398" s="5">
        <v>43655</v>
      </c>
      <c r="DR2398" s="5">
        <v>43661</v>
      </c>
      <c r="DU2398" s="5">
        <v>43655</v>
      </c>
      <c r="DW2398" s="5">
        <v>43656</v>
      </c>
      <c r="DZ2398" s="5">
        <v>43657</v>
      </c>
      <c r="EB2398" s="5">
        <v>43657</v>
      </c>
      <c r="EE2398" s="5">
        <v>43655</v>
      </c>
      <c r="EG2398" s="5">
        <v>43658</v>
      </c>
      <c r="EJ2398" s="5">
        <v>43655</v>
      </c>
      <c r="EL2398" s="5">
        <v>43661</v>
      </c>
      <c r="EO2398" s="5">
        <v>43655</v>
      </c>
      <c r="EQ2398" s="5">
        <v>43655</v>
      </c>
      <c r="ET2398" s="5">
        <v>43655</v>
      </c>
      <c r="EV2398" s="5">
        <v>43663</v>
      </c>
      <c r="EY2398" s="5">
        <v>43655</v>
      </c>
      <c r="FA2398" s="5">
        <v>43651</v>
      </c>
      <c r="FD2398" s="5">
        <v>43669</v>
      </c>
      <c r="FF2398" s="5">
        <v>43669</v>
      </c>
      <c r="FI2398" s="5">
        <v>43655</v>
      </c>
      <c r="FK2398" s="5">
        <v>43665</v>
      </c>
      <c r="FN2398" s="5">
        <v>43655</v>
      </c>
      <c r="FP2398" s="5">
        <v>43671</v>
      </c>
      <c r="FS2398" t="s">
        <v>494</v>
      </c>
      <c r="FU2398" t="s">
        <v>494</v>
      </c>
      <c r="FV2398" t="s">
        <v>495</v>
      </c>
      <c r="FW2398" t="s">
        <v>495</v>
      </c>
      <c r="FX2398" t="s">
        <v>494</v>
      </c>
      <c r="FY2398" t="s">
        <v>497</v>
      </c>
      <c r="FZ2398">
        <v>413417</v>
      </c>
      <c r="GA2398" t="s">
        <v>494</v>
      </c>
      <c r="GC2398" t="s">
        <v>494</v>
      </c>
      <c r="GD2398" t="s">
        <v>494</v>
      </c>
      <c r="GE2398" t="s">
        <v>494</v>
      </c>
      <c r="GF2398" s="5">
        <v>43205</v>
      </c>
      <c r="GG2398">
        <v>3</v>
      </c>
      <c r="GH2398">
        <v>785006</v>
      </c>
      <c r="GI2398" t="s">
        <v>495</v>
      </c>
      <c r="GJ2398" t="s">
        <v>495</v>
      </c>
      <c r="GK2398" t="s">
        <v>507</v>
      </c>
      <c r="GL2398" t="s">
        <v>515</v>
      </c>
      <c r="GW2398" s="5">
        <v>43655</v>
      </c>
      <c r="GY2398" s="5">
        <v>43651</v>
      </c>
    </row>
    <row r="2399" spans="1:207" x14ac:dyDescent="0.25">
      <c r="A2399" t="s">
        <v>202</v>
      </c>
      <c r="B2399" t="s">
        <v>202</v>
      </c>
      <c r="C2399" t="s">
        <v>824</v>
      </c>
      <c r="D2399">
        <v>622</v>
      </c>
      <c r="E2399">
        <v>141</v>
      </c>
      <c r="F2399">
        <v>8</v>
      </c>
      <c r="G2399" t="s">
        <v>1347</v>
      </c>
      <c r="H2399" t="s">
        <v>550</v>
      </c>
      <c r="I2399" t="s">
        <v>490</v>
      </c>
      <c r="J2399">
        <v>832</v>
      </c>
      <c r="L2399" t="s">
        <v>491</v>
      </c>
      <c r="M2399" t="s">
        <v>604</v>
      </c>
      <c r="N2399" t="s">
        <v>543</v>
      </c>
      <c r="O2399" t="s">
        <v>532</v>
      </c>
      <c r="P2399" t="s">
        <v>533</v>
      </c>
      <c r="Q2399" t="s">
        <v>533</v>
      </c>
      <c r="R2399" t="s">
        <v>494</v>
      </c>
      <c r="S2399" t="s">
        <v>494</v>
      </c>
      <c r="T2399" s="5">
        <v>43593</v>
      </c>
      <c r="V2399" s="5">
        <v>43593</v>
      </c>
      <c r="Y2399" s="5">
        <v>43668</v>
      </c>
      <c r="AA2399" s="5">
        <v>43595</v>
      </c>
      <c r="AD2399" s="5">
        <v>43600</v>
      </c>
      <c r="AF2399" s="5">
        <v>43600</v>
      </c>
      <c r="AN2399" s="5">
        <v>43668</v>
      </c>
      <c r="AP2399" s="5">
        <v>43602</v>
      </c>
      <c r="AS2399" s="5">
        <v>43668</v>
      </c>
      <c r="AU2399" s="5">
        <v>43614</v>
      </c>
      <c r="AX2399" s="5">
        <v>43668</v>
      </c>
      <c r="AZ2399" s="5">
        <v>43615</v>
      </c>
      <c r="BC2399" s="5">
        <v>43668</v>
      </c>
      <c r="BE2399" s="5">
        <v>43622</v>
      </c>
      <c r="BH2399" s="5">
        <v>43668</v>
      </c>
      <c r="BJ2399" s="5">
        <v>43633</v>
      </c>
      <c r="BM2399" s="5">
        <v>43668</v>
      </c>
      <c r="BO2399" s="5">
        <v>43635</v>
      </c>
      <c r="BR2399" s="5">
        <v>43668</v>
      </c>
      <c r="BT2399" s="5">
        <v>43634</v>
      </c>
      <c r="BW2399" s="5">
        <v>43668</v>
      </c>
      <c r="BY2399" s="5">
        <v>43648</v>
      </c>
      <c r="CB2399" s="5">
        <v>43668</v>
      </c>
      <c r="CD2399" s="5">
        <v>43654</v>
      </c>
      <c r="CG2399" s="5">
        <v>43668</v>
      </c>
      <c r="CI2399" s="5">
        <v>43656</v>
      </c>
      <c r="CL2399" s="5">
        <v>43656</v>
      </c>
      <c r="CN2399" s="5">
        <v>43656</v>
      </c>
      <c r="CQ2399" s="5">
        <v>43658</v>
      </c>
      <c r="CS2399" s="5">
        <v>43658</v>
      </c>
      <c r="CV2399" s="5">
        <v>43668</v>
      </c>
      <c r="CX2399" s="5">
        <v>43663</v>
      </c>
      <c r="DA2399" s="5">
        <v>43668</v>
      </c>
      <c r="DC2399" s="5">
        <v>43668</v>
      </c>
      <c r="DF2399" s="5">
        <v>43668</v>
      </c>
      <c r="DH2399" s="5">
        <v>43675</v>
      </c>
      <c r="DK2399" s="5">
        <v>43668</v>
      </c>
      <c r="DM2399" s="5">
        <v>43676</v>
      </c>
      <c r="DP2399" s="5">
        <v>43668</v>
      </c>
      <c r="DR2399" s="5">
        <v>43677</v>
      </c>
      <c r="DU2399" s="5">
        <v>43668</v>
      </c>
      <c r="DW2399" s="5">
        <v>43672</v>
      </c>
      <c r="DZ2399" s="5">
        <v>43675</v>
      </c>
      <c r="EB2399" s="5">
        <v>43675</v>
      </c>
      <c r="EE2399" s="5">
        <v>43668</v>
      </c>
      <c r="EG2399" s="5">
        <v>43676</v>
      </c>
      <c r="EJ2399" s="5">
        <v>43668</v>
      </c>
      <c r="EL2399" s="5">
        <v>43672</v>
      </c>
      <c r="EO2399" s="5">
        <v>43668</v>
      </c>
      <c r="EQ2399" s="5">
        <v>43668</v>
      </c>
      <c r="ET2399" s="5">
        <v>43668</v>
      </c>
      <c r="EV2399" s="5">
        <v>43676</v>
      </c>
      <c r="EY2399" s="5">
        <v>43668</v>
      </c>
      <c r="FA2399" s="5">
        <v>43664</v>
      </c>
      <c r="FD2399" s="5">
        <v>43682</v>
      </c>
      <c r="FF2399" s="5">
        <v>43682</v>
      </c>
      <c r="FI2399" s="5">
        <v>43668</v>
      </c>
      <c r="FK2399" s="5">
        <v>43678</v>
      </c>
      <c r="FN2399" s="5">
        <v>43668</v>
      </c>
      <c r="FP2399" s="5">
        <v>43684</v>
      </c>
      <c r="FV2399" t="s">
        <v>495</v>
      </c>
      <c r="FW2399" t="s">
        <v>495</v>
      </c>
      <c r="FY2399" t="s">
        <v>497</v>
      </c>
      <c r="FZ2399">
        <v>412475</v>
      </c>
      <c r="GF2399" s="5">
        <v>43203</v>
      </c>
      <c r="GG2399">
        <v>3</v>
      </c>
      <c r="GH2399">
        <v>783745</v>
      </c>
      <c r="GI2399" t="s">
        <v>495</v>
      </c>
      <c r="GJ2399" t="s">
        <v>495</v>
      </c>
      <c r="GK2399" t="s">
        <v>537</v>
      </c>
      <c r="GL2399" t="s">
        <v>515</v>
      </c>
      <c r="GN2399" s="5">
        <v>43668</v>
      </c>
      <c r="GP2399" s="5">
        <v>43650</v>
      </c>
      <c r="GW2399" s="5">
        <v>43668</v>
      </c>
      <c r="GY2399" s="5">
        <v>43664</v>
      </c>
    </row>
    <row r="2400" spans="1:207" x14ac:dyDescent="0.25">
      <c r="A2400" t="s">
        <v>867</v>
      </c>
      <c r="B2400" t="s">
        <v>867</v>
      </c>
      <c r="C2400" t="s">
        <v>623</v>
      </c>
      <c r="D2400">
        <v>1628</v>
      </c>
      <c r="E2400">
        <v>9</v>
      </c>
      <c r="F2400">
        <v>8</v>
      </c>
      <c r="G2400" t="s">
        <v>2084</v>
      </c>
      <c r="H2400" t="s">
        <v>550</v>
      </c>
      <c r="I2400" t="s">
        <v>490</v>
      </c>
      <c r="J2400">
        <v>710</v>
      </c>
      <c r="L2400" t="s">
        <v>189</v>
      </c>
      <c r="M2400" t="s">
        <v>61</v>
      </c>
      <c r="N2400" t="s">
        <v>632</v>
      </c>
      <c r="O2400" t="s">
        <v>532</v>
      </c>
      <c r="P2400" t="s">
        <v>685</v>
      </c>
      <c r="Q2400" t="s">
        <v>685</v>
      </c>
      <c r="R2400" t="s">
        <v>494</v>
      </c>
      <c r="S2400" t="s">
        <v>494</v>
      </c>
      <c r="T2400" s="5">
        <v>43594</v>
      </c>
      <c r="V2400" s="5">
        <v>43594</v>
      </c>
      <c r="Y2400" s="5">
        <v>43598</v>
      </c>
      <c r="AA2400" s="5">
        <v>43598</v>
      </c>
      <c r="AD2400" s="5">
        <v>43601</v>
      </c>
      <c r="AF2400" s="5">
        <v>43601</v>
      </c>
      <c r="AN2400" s="5">
        <v>43605</v>
      </c>
      <c r="AP2400" s="5">
        <v>43605</v>
      </c>
      <c r="AS2400" s="5">
        <v>43615</v>
      </c>
      <c r="AU2400" s="5">
        <v>43615</v>
      </c>
      <c r="AX2400" s="5">
        <v>43616</v>
      </c>
      <c r="AZ2400" s="5">
        <v>43616</v>
      </c>
      <c r="BC2400" s="5">
        <v>43623</v>
      </c>
      <c r="BE2400" s="5">
        <v>43623</v>
      </c>
      <c r="BH2400" s="5">
        <v>43634</v>
      </c>
      <c r="BJ2400" s="5">
        <v>43634</v>
      </c>
      <c r="BM2400" s="5">
        <v>43636</v>
      </c>
      <c r="BO2400" s="5">
        <v>43636</v>
      </c>
      <c r="BR2400" s="5">
        <v>43635</v>
      </c>
      <c r="BT2400" s="5">
        <v>43635</v>
      </c>
      <c r="BW2400" s="5">
        <v>43649</v>
      </c>
      <c r="BY2400" s="5">
        <v>43649</v>
      </c>
      <c r="CB2400" s="5">
        <v>43655</v>
      </c>
      <c r="CD2400" s="5">
        <v>43655</v>
      </c>
      <c r="CG2400" s="5">
        <v>43657</v>
      </c>
      <c r="CI2400" s="5">
        <v>43657</v>
      </c>
      <c r="CL2400" s="5">
        <v>43657</v>
      </c>
      <c r="CN2400" s="5">
        <v>43657</v>
      </c>
      <c r="CQ2400" s="5">
        <v>43661</v>
      </c>
      <c r="CS2400" s="5">
        <v>43661</v>
      </c>
      <c r="CV2400" s="5">
        <v>43664</v>
      </c>
      <c r="CX2400" s="5">
        <v>43664</v>
      </c>
      <c r="DA2400" s="5">
        <v>43669</v>
      </c>
      <c r="DC2400" s="5">
        <v>43669</v>
      </c>
      <c r="DF2400" s="5">
        <v>43676</v>
      </c>
      <c r="DH2400" s="5">
        <v>43676</v>
      </c>
      <c r="DK2400" s="5">
        <v>43677</v>
      </c>
      <c r="DM2400" s="5">
        <v>43677</v>
      </c>
      <c r="DP2400" s="5">
        <v>43678</v>
      </c>
      <c r="DR2400" s="5">
        <v>43678</v>
      </c>
      <c r="DU2400" s="5">
        <v>43675</v>
      </c>
      <c r="DW2400" s="5">
        <v>43675</v>
      </c>
      <c r="DZ2400" s="5">
        <v>43676</v>
      </c>
      <c r="EB2400" s="5">
        <v>43676</v>
      </c>
      <c r="EE2400" s="5">
        <v>43677</v>
      </c>
      <c r="EG2400" s="5">
        <v>43677</v>
      </c>
      <c r="EJ2400" s="5">
        <v>43675</v>
      </c>
      <c r="EL2400" s="5">
        <v>43675</v>
      </c>
      <c r="EO2400" s="5">
        <v>43669</v>
      </c>
      <c r="EQ2400" s="5">
        <v>43669</v>
      </c>
      <c r="ET2400" s="5">
        <v>43677</v>
      </c>
      <c r="EV2400" s="5">
        <v>43677</v>
      </c>
      <c r="EY2400" s="5">
        <v>43665</v>
      </c>
      <c r="FA2400" s="5">
        <v>43665</v>
      </c>
      <c r="FD2400" s="5">
        <v>43683</v>
      </c>
      <c r="FF2400" s="5">
        <v>43683</v>
      </c>
      <c r="FI2400" s="5">
        <v>43679</v>
      </c>
      <c r="FK2400" s="5">
        <v>43679</v>
      </c>
      <c r="FN2400" s="5">
        <v>43685</v>
      </c>
      <c r="FP2400" s="5">
        <v>43685</v>
      </c>
      <c r="FS2400" t="s">
        <v>494</v>
      </c>
      <c r="FV2400" t="s">
        <v>495</v>
      </c>
      <c r="FW2400" t="s">
        <v>494</v>
      </c>
      <c r="FY2400" t="s">
        <v>497</v>
      </c>
      <c r="FZ2400">
        <v>412948</v>
      </c>
      <c r="GD2400" t="s">
        <v>494</v>
      </c>
      <c r="GE2400" t="s">
        <v>494</v>
      </c>
      <c r="GF2400" s="5">
        <v>43203</v>
      </c>
      <c r="GG2400">
        <v>1</v>
      </c>
      <c r="GH2400">
        <v>784222</v>
      </c>
      <c r="GI2400" t="s">
        <v>495</v>
      </c>
      <c r="GJ2400" t="s">
        <v>495</v>
      </c>
      <c r="GK2400" t="s">
        <v>537</v>
      </c>
      <c r="GL2400" t="s">
        <v>515</v>
      </c>
      <c r="GN2400" s="5">
        <v>43651</v>
      </c>
      <c r="GP2400" s="5">
        <v>43651</v>
      </c>
      <c r="GW2400" s="5">
        <v>43665</v>
      </c>
      <c r="GY2400" s="5">
        <v>43665</v>
      </c>
    </row>
    <row r="2401" spans="1:207" x14ac:dyDescent="0.25">
      <c r="A2401" t="s">
        <v>737</v>
      </c>
      <c r="B2401" t="s">
        <v>737</v>
      </c>
      <c r="C2401" t="s">
        <v>516</v>
      </c>
      <c r="D2401">
        <v>4717</v>
      </c>
      <c r="E2401">
        <v>30</v>
      </c>
      <c r="F2401">
        <v>11</v>
      </c>
      <c r="G2401" t="s">
        <v>1133</v>
      </c>
      <c r="H2401" t="s">
        <v>550</v>
      </c>
      <c r="I2401" t="s">
        <v>490</v>
      </c>
      <c r="J2401">
        <v>180</v>
      </c>
      <c r="L2401" t="s">
        <v>520</v>
      </c>
      <c r="M2401" t="s">
        <v>551</v>
      </c>
      <c r="N2401" t="s">
        <v>552</v>
      </c>
      <c r="O2401" t="s">
        <v>532</v>
      </c>
      <c r="P2401" t="s">
        <v>685</v>
      </c>
      <c r="Q2401" t="s">
        <v>685</v>
      </c>
      <c r="S2401" t="s">
        <v>495</v>
      </c>
      <c r="T2401" s="5">
        <v>43595</v>
      </c>
      <c r="V2401" s="5">
        <v>43595</v>
      </c>
      <c r="Y2401" s="5">
        <v>43599</v>
      </c>
      <c r="AA2401" s="5">
        <v>43599</v>
      </c>
      <c r="AD2401" s="5">
        <v>43602</v>
      </c>
      <c r="AF2401" s="5">
        <v>43602</v>
      </c>
      <c r="AN2401" s="5">
        <v>43606</v>
      </c>
      <c r="AP2401" s="5">
        <v>43606</v>
      </c>
      <c r="AS2401" s="5">
        <v>43616</v>
      </c>
      <c r="AU2401" s="5">
        <v>43616</v>
      </c>
      <c r="AX2401" s="5">
        <v>43619</v>
      </c>
      <c r="AZ2401" s="5">
        <v>43619</v>
      </c>
      <c r="BC2401" s="5">
        <v>43626</v>
      </c>
      <c r="BE2401" s="5">
        <v>43626</v>
      </c>
      <c r="BH2401" s="5">
        <v>43635</v>
      </c>
      <c r="BJ2401" s="5">
        <v>43635</v>
      </c>
      <c r="BM2401" s="5">
        <v>43637</v>
      </c>
      <c r="BO2401" s="5">
        <v>43637</v>
      </c>
      <c r="BR2401" s="5">
        <v>43636</v>
      </c>
      <c r="BT2401" s="5">
        <v>43636</v>
      </c>
      <c r="BW2401" s="5">
        <v>43650</v>
      </c>
      <c r="BY2401" s="5">
        <v>43650</v>
      </c>
      <c r="CB2401" s="5">
        <v>43656</v>
      </c>
      <c r="CD2401" s="5">
        <v>43656</v>
      </c>
      <c r="CG2401" s="5">
        <v>43658</v>
      </c>
      <c r="CI2401" s="5">
        <v>43658</v>
      </c>
      <c r="CL2401" s="5">
        <v>43658</v>
      </c>
      <c r="CN2401" s="5">
        <v>43658</v>
      </c>
      <c r="CQ2401" s="5">
        <v>43662</v>
      </c>
      <c r="CS2401" s="5">
        <v>43662</v>
      </c>
      <c r="CV2401" s="5">
        <v>43665</v>
      </c>
      <c r="CX2401" s="5">
        <v>43665</v>
      </c>
      <c r="DA2401" s="5">
        <v>43670</v>
      </c>
      <c r="DC2401" s="5">
        <v>43670</v>
      </c>
      <c r="DF2401" s="5">
        <v>43677</v>
      </c>
      <c r="DH2401" s="5">
        <v>43677</v>
      </c>
      <c r="DK2401" s="5">
        <v>43678</v>
      </c>
      <c r="DM2401" s="5">
        <v>43678</v>
      </c>
      <c r="DP2401" s="5">
        <v>43679</v>
      </c>
      <c r="DR2401" s="5">
        <v>43679</v>
      </c>
      <c r="DU2401" s="5">
        <v>43676</v>
      </c>
      <c r="DW2401" s="5">
        <v>43676</v>
      </c>
      <c r="DZ2401" s="5">
        <v>43677</v>
      </c>
      <c r="EB2401" s="5">
        <v>43677</v>
      </c>
      <c r="EE2401" s="5">
        <v>43678</v>
      </c>
      <c r="EG2401" s="5">
        <v>43678</v>
      </c>
      <c r="EJ2401" s="5">
        <v>43676</v>
      </c>
      <c r="EL2401" s="5">
        <v>43676</v>
      </c>
      <c r="ET2401" s="5">
        <v>43678</v>
      </c>
      <c r="EV2401" s="5">
        <v>43678</v>
      </c>
      <c r="EY2401" s="5">
        <v>43668</v>
      </c>
      <c r="FA2401" s="5">
        <v>43668</v>
      </c>
      <c r="FD2401" s="5">
        <v>43684</v>
      </c>
      <c r="FF2401" s="5">
        <v>43684</v>
      </c>
      <c r="FI2401" s="5">
        <v>43682</v>
      </c>
      <c r="FK2401" s="5">
        <v>43682</v>
      </c>
      <c r="FN2401" s="5">
        <v>43686</v>
      </c>
      <c r="FP2401" s="5">
        <v>43686</v>
      </c>
      <c r="FV2401" t="s">
        <v>495</v>
      </c>
      <c r="FW2401" t="s">
        <v>495</v>
      </c>
      <c r="FY2401" t="s">
        <v>497</v>
      </c>
      <c r="FZ2401">
        <v>412971</v>
      </c>
      <c r="GA2401" t="s">
        <v>494</v>
      </c>
      <c r="GF2401" s="5">
        <v>43220</v>
      </c>
      <c r="GG2401">
        <v>3</v>
      </c>
      <c r="GH2401">
        <v>784245</v>
      </c>
      <c r="GI2401" t="s">
        <v>495</v>
      </c>
      <c r="GJ2401" t="s">
        <v>495</v>
      </c>
      <c r="GK2401" t="s">
        <v>537</v>
      </c>
      <c r="GL2401" t="s">
        <v>515</v>
      </c>
      <c r="GN2401" s="5">
        <v>43654</v>
      </c>
      <c r="GP2401" s="5">
        <v>43654</v>
      </c>
      <c r="GW2401" s="5">
        <v>43668</v>
      </c>
      <c r="GY2401" s="5">
        <v>43668</v>
      </c>
    </row>
    <row r="2402" spans="1:207" x14ac:dyDescent="0.25">
      <c r="A2402" t="s">
        <v>886</v>
      </c>
      <c r="B2402" t="s">
        <v>886</v>
      </c>
      <c r="C2402" t="s">
        <v>548</v>
      </c>
      <c r="D2402">
        <v>249</v>
      </c>
      <c r="E2402">
        <v>69</v>
      </c>
      <c r="F2402">
        <v>10</v>
      </c>
      <c r="G2402" t="s">
        <v>2476</v>
      </c>
      <c r="H2402" t="s">
        <v>873</v>
      </c>
      <c r="I2402" t="s">
        <v>490</v>
      </c>
      <c r="J2402">
        <v>595</v>
      </c>
      <c r="L2402" t="s">
        <v>189</v>
      </c>
      <c r="M2402" t="s">
        <v>963</v>
      </c>
      <c r="N2402" t="s">
        <v>632</v>
      </c>
      <c r="O2402" t="s">
        <v>532</v>
      </c>
      <c r="P2402" t="s">
        <v>685</v>
      </c>
      <c r="Q2402" t="s">
        <v>685</v>
      </c>
      <c r="R2402" t="s">
        <v>494</v>
      </c>
      <c r="S2402" t="s">
        <v>495</v>
      </c>
      <c r="T2402" s="5">
        <v>43595</v>
      </c>
      <c r="V2402" s="5">
        <v>43595</v>
      </c>
      <c r="Y2402" s="5">
        <v>43599</v>
      </c>
      <c r="AA2402" s="5">
        <v>43599</v>
      </c>
      <c r="AD2402" s="5">
        <v>43602</v>
      </c>
      <c r="AF2402" s="5">
        <v>43602</v>
      </c>
      <c r="AN2402" s="5">
        <v>43606</v>
      </c>
      <c r="AP2402" s="5">
        <v>43606</v>
      </c>
      <c r="AS2402" s="5">
        <v>43619</v>
      </c>
      <c r="AU2402" s="5">
        <v>43619</v>
      </c>
      <c r="AX2402" s="5">
        <v>43620</v>
      </c>
      <c r="AZ2402" s="5">
        <v>43620</v>
      </c>
      <c r="BC2402" s="5">
        <v>43630</v>
      </c>
      <c r="BE2402" s="5">
        <v>43630</v>
      </c>
      <c r="BH2402" s="5">
        <v>43641</v>
      </c>
      <c r="BJ2402" s="5">
        <v>43641</v>
      </c>
      <c r="BM2402" s="5">
        <v>43643</v>
      </c>
      <c r="BO2402" s="5">
        <v>43643</v>
      </c>
      <c r="CL2402" s="5">
        <v>43647</v>
      </c>
      <c r="CN2402" s="5">
        <v>43647</v>
      </c>
      <c r="CQ2402" s="5">
        <v>43649</v>
      </c>
      <c r="CS2402" s="5">
        <v>43649</v>
      </c>
      <c r="CV2402" s="5">
        <v>43656</v>
      </c>
      <c r="CX2402" s="5">
        <v>43656</v>
      </c>
      <c r="DA2402" s="5">
        <v>43661</v>
      </c>
      <c r="DC2402" s="5">
        <v>43661</v>
      </c>
      <c r="DF2402" s="5">
        <v>43668</v>
      </c>
      <c r="DH2402" s="5">
        <v>43668</v>
      </c>
      <c r="DK2402" s="5">
        <v>43636</v>
      </c>
      <c r="DM2402" s="5">
        <v>43636</v>
      </c>
      <c r="DP2402" s="5">
        <v>43637</v>
      </c>
      <c r="DR2402" s="5">
        <v>43637</v>
      </c>
      <c r="DU2402" s="5">
        <v>43634</v>
      </c>
      <c r="DW2402" s="5">
        <v>43634</v>
      </c>
      <c r="DZ2402" s="5">
        <v>43635</v>
      </c>
      <c r="EB2402" s="5">
        <v>43635</v>
      </c>
      <c r="EE2402" s="5">
        <v>43636</v>
      </c>
      <c r="EG2402" s="5">
        <v>43636</v>
      </c>
      <c r="EJ2402" s="5">
        <v>43665</v>
      </c>
      <c r="EL2402" s="5">
        <v>43665</v>
      </c>
      <c r="ET2402" s="5">
        <v>43669</v>
      </c>
      <c r="EV2402" s="5">
        <v>43669</v>
      </c>
      <c r="EY2402" s="5">
        <v>43657</v>
      </c>
      <c r="FA2402" s="5">
        <v>43657</v>
      </c>
      <c r="FD2402" s="5">
        <v>43675</v>
      </c>
      <c r="FF2402" s="5">
        <v>43675</v>
      </c>
      <c r="FI2402" s="5">
        <v>43671</v>
      </c>
      <c r="FK2402" s="5">
        <v>43671</v>
      </c>
      <c r="FN2402" s="5">
        <v>43677</v>
      </c>
      <c r="FP2402" s="5">
        <v>43677</v>
      </c>
      <c r="FS2402" t="s">
        <v>494</v>
      </c>
      <c r="FV2402" t="s">
        <v>495</v>
      </c>
      <c r="FW2402" t="s">
        <v>494</v>
      </c>
      <c r="FY2402" t="s">
        <v>497</v>
      </c>
      <c r="FZ2402">
        <v>412318</v>
      </c>
      <c r="GA2402" t="s">
        <v>494</v>
      </c>
      <c r="GC2402" t="s">
        <v>494</v>
      </c>
      <c r="GD2402" t="s">
        <v>494</v>
      </c>
      <c r="GE2402" t="s">
        <v>494</v>
      </c>
      <c r="GG2402">
        <v>1</v>
      </c>
      <c r="GH2402">
        <v>783587</v>
      </c>
      <c r="GI2402" t="s">
        <v>495</v>
      </c>
      <c r="GJ2402" t="s">
        <v>495</v>
      </c>
      <c r="GK2402" t="s">
        <v>537</v>
      </c>
      <c r="GL2402" t="s">
        <v>515</v>
      </c>
      <c r="GW2402" s="5">
        <v>43657</v>
      </c>
      <c r="GY2402" s="5">
        <v>43657</v>
      </c>
    </row>
    <row r="2403" spans="1:207" x14ac:dyDescent="0.25">
      <c r="A2403" t="s">
        <v>102</v>
      </c>
      <c r="B2403" t="s">
        <v>135</v>
      </c>
      <c r="C2403" t="s">
        <v>548</v>
      </c>
      <c r="D2403">
        <v>289</v>
      </c>
      <c r="E2403">
        <v>68</v>
      </c>
      <c r="F2403">
        <v>8</v>
      </c>
      <c r="G2403" t="s">
        <v>876</v>
      </c>
      <c r="H2403" t="s">
        <v>558</v>
      </c>
      <c r="I2403" t="s">
        <v>490</v>
      </c>
      <c r="J2403">
        <v>802</v>
      </c>
      <c r="L2403" t="s">
        <v>189</v>
      </c>
      <c r="M2403" t="s">
        <v>61</v>
      </c>
      <c r="N2403" t="s">
        <v>708</v>
      </c>
      <c r="O2403" t="s">
        <v>493</v>
      </c>
      <c r="P2403" t="s">
        <v>12</v>
      </c>
      <c r="Q2403" t="s">
        <v>52</v>
      </c>
      <c r="R2403" t="s">
        <v>494</v>
      </c>
      <c r="S2403" t="s">
        <v>494</v>
      </c>
      <c r="T2403" s="5">
        <v>43595</v>
      </c>
      <c r="V2403" s="5">
        <v>43595</v>
      </c>
      <c r="Y2403" s="5">
        <v>43602</v>
      </c>
      <c r="AA2403" s="5">
        <v>43602</v>
      </c>
      <c r="AD2403" s="5">
        <v>43608</v>
      </c>
      <c r="AF2403" s="5">
        <v>43608</v>
      </c>
      <c r="AI2403" s="5">
        <v>43608</v>
      </c>
      <c r="AK2403" s="5">
        <v>43608</v>
      </c>
      <c r="AN2403" s="5">
        <v>43612</v>
      </c>
      <c r="AP2403" s="5">
        <v>43612</v>
      </c>
      <c r="AS2403" s="5">
        <v>43622</v>
      </c>
      <c r="AU2403" s="5">
        <v>43622</v>
      </c>
      <c r="AX2403" s="5">
        <v>43623</v>
      </c>
      <c r="AZ2403" s="5">
        <v>43623</v>
      </c>
      <c r="BC2403" s="5">
        <v>43630</v>
      </c>
      <c r="BE2403" s="5">
        <v>43630</v>
      </c>
      <c r="BH2403" s="5">
        <v>43641</v>
      </c>
      <c r="BJ2403" s="5">
        <v>43641</v>
      </c>
      <c r="BM2403" s="5">
        <v>43643</v>
      </c>
      <c r="BO2403" s="5">
        <v>43643</v>
      </c>
      <c r="BR2403" s="5">
        <v>43642</v>
      </c>
      <c r="BT2403" s="5">
        <v>43642</v>
      </c>
      <c r="BW2403" s="5">
        <v>43656</v>
      </c>
      <c r="BY2403" s="5">
        <v>43656</v>
      </c>
      <c r="CB2403" s="5">
        <v>43662</v>
      </c>
      <c r="CD2403" s="5">
        <v>43662</v>
      </c>
      <c r="CG2403" s="5">
        <v>43664</v>
      </c>
      <c r="CI2403" s="5">
        <v>43664</v>
      </c>
      <c r="CL2403" s="5">
        <v>43664</v>
      </c>
      <c r="CN2403" s="5">
        <v>43664</v>
      </c>
      <c r="CQ2403" s="5">
        <v>43668</v>
      </c>
      <c r="CS2403" s="5">
        <v>43668</v>
      </c>
      <c r="CV2403" s="5">
        <v>43671</v>
      </c>
      <c r="CX2403" s="5">
        <v>43671</v>
      </c>
      <c r="DA2403" s="5">
        <v>43676</v>
      </c>
      <c r="DC2403" s="5">
        <v>43676</v>
      </c>
      <c r="DF2403" s="5">
        <v>43683</v>
      </c>
      <c r="DH2403" s="5">
        <v>43683</v>
      </c>
      <c r="DK2403" s="5">
        <v>43684</v>
      </c>
      <c r="DM2403" s="5">
        <v>43684</v>
      </c>
      <c r="DP2403" s="5">
        <v>43685</v>
      </c>
      <c r="DR2403" s="5">
        <v>43685</v>
      </c>
      <c r="DU2403" s="5">
        <v>43682</v>
      </c>
      <c r="DW2403" s="5">
        <v>43682</v>
      </c>
      <c r="DZ2403" s="5">
        <v>43683</v>
      </c>
      <c r="EB2403" s="5">
        <v>43683</v>
      </c>
      <c r="EE2403" s="5">
        <v>43684</v>
      </c>
      <c r="EG2403" s="5">
        <v>43684</v>
      </c>
      <c r="EJ2403" s="5">
        <v>43682</v>
      </c>
      <c r="EL2403" s="5">
        <v>43682</v>
      </c>
      <c r="EO2403" s="5">
        <v>43676</v>
      </c>
      <c r="EQ2403" s="5">
        <v>43676</v>
      </c>
      <c r="ET2403" s="5">
        <v>43684</v>
      </c>
      <c r="EV2403" s="5">
        <v>43684</v>
      </c>
      <c r="EY2403" s="5">
        <v>43672</v>
      </c>
      <c r="FA2403" s="5">
        <v>43672</v>
      </c>
      <c r="FD2403" s="5">
        <v>43690</v>
      </c>
      <c r="FF2403" s="5">
        <v>43690</v>
      </c>
      <c r="FI2403" s="5">
        <v>43686</v>
      </c>
      <c r="FK2403" s="5">
        <v>43686</v>
      </c>
      <c r="FN2403" s="5">
        <v>43692</v>
      </c>
      <c r="FP2403" s="5">
        <v>43692</v>
      </c>
      <c r="FS2403" t="s">
        <v>494</v>
      </c>
      <c r="FV2403" t="s">
        <v>495</v>
      </c>
      <c r="FW2403" t="s">
        <v>495</v>
      </c>
      <c r="FX2403" t="s">
        <v>494</v>
      </c>
      <c r="FY2403" t="s">
        <v>497</v>
      </c>
      <c r="FZ2403">
        <v>413201</v>
      </c>
      <c r="GA2403" t="s">
        <v>494</v>
      </c>
      <c r="GD2403" t="s">
        <v>494</v>
      </c>
      <c r="GE2403" t="s">
        <v>494</v>
      </c>
      <c r="GF2403" s="5">
        <v>43205</v>
      </c>
      <c r="GG2403">
        <v>2</v>
      </c>
      <c r="GH2403">
        <v>784790</v>
      </c>
      <c r="GI2403" t="s">
        <v>495</v>
      </c>
      <c r="GJ2403" t="s">
        <v>495</v>
      </c>
      <c r="GK2403" t="s">
        <v>507</v>
      </c>
      <c r="GL2403" t="s">
        <v>515</v>
      </c>
      <c r="GN2403" s="5">
        <v>43658</v>
      </c>
      <c r="GP2403" s="5">
        <v>43658</v>
      </c>
      <c r="GW2403" s="5">
        <v>43672</v>
      </c>
      <c r="GY2403" s="5">
        <v>43672</v>
      </c>
    </row>
    <row r="2404" spans="1:207" x14ac:dyDescent="0.25">
      <c r="A2404" t="s">
        <v>139</v>
      </c>
      <c r="B2404" t="s">
        <v>133</v>
      </c>
      <c r="C2404" t="s">
        <v>863</v>
      </c>
      <c r="D2404">
        <v>81523</v>
      </c>
      <c r="E2404">
        <v>2019</v>
      </c>
      <c r="F2404">
        <v>8</v>
      </c>
      <c r="G2404" t="s">
        <v>2090</v>
      </c>
      <c r="H2404" t="s">
        <v>567</v>
      </c>
      <c r="I2404" t="s">
        <v>490</v>
      </c>
      <c r="J2404">
        <v>230</v>
      </c>
      <c r="L2404" t="s">
        <v>189</v>
      </c>
      <c r="M2404" t="s">
        <v>1018</v>
      </c>
      <c r="N2404" t="s">
        <v>830</v>
      </c>
      <c r="O2404" t="s">
        <v>493</v>
      </c>
      <c r="P2404" t="s">
        <v>52</v>
      </c>
      <c r="Q2404" t="s">
        <v>152</v>
      </c>
      <c r="R2404" t="s">
        <v>494</v>
      </c>
      <c r="S2404" t="s">
        <v>495</v>
      </c>
      <c r="T2404" s="5">
        <v>43595</v>
      </c>
      <c r="V2404" s="5">
        <v>43595</v>
      </c>
      <c r="Y2404" s="5">
        <v>43602</v>
      </c>
      <c r="AA2404" s="5">
        <v>43602</v>
      </c>
      <c r="AD2404" s="5">
        <v>43608</v>
      </c>
      <c r="AF2404" s="5">
        <v>43608</v>
      </c>
      <c r="AI2404" s="5">
        <v>43608</v>
      </c>
      <c r="AK2404" s="5">
        <v>43608</v>
      </c>
      <c r="AN2404" s="5">
        <v>43612</v>
      </c>
      <c r="AP2404" s="5">
        <v>43612</v>
      </c>
      <c r="AS2404" s="5">
        <v>43622</v>
      </c>
      <c r="AU2404" s="5">
        <v>43622</v>
      </c>
      <c r="AX2404" s="5">
        <v>43623</v>
      </c>
      <c r="AZ2404" s="5">
        <v>43623</v>
      </c>
      <c r="BC2404" s="5">
        <v>43630</v>
      </c>
      <c r="BE2404" s="5">
        <v>43630</v>
      </c>
      <c r="BH2404" s="5">
        <v>43641</v>
      </c>
      <c r="BJ2404" s="5">
        <v>43641</v>
      </c>
      <c r="BM2404" s="5">
        <v>43643</v>
      </c>
      <c r="BO2404" s="5">
        <v>43643</v>
      </c>
      <c r="CB2404" s="5">
        <v>43643</v>
      </c>
      <c r="CD2404" s="5">
        <v>43643</v>
      </c>
      <c r="CG2404" s="5">
        <v>43647</v>
      </c>
      <c r="CI2404" s="5">
        <v>43647</v>
      </c>
      <c r="CL2404" s="5">
        <v>43647</v>
      </c>
      <c r="CN2404" s="5">
        <v>43647</v>
      </c>
      <c r="CQ2404" s="5">
        <v>43649</v>
      </c>
      <c r="CS2404" s="5">
        <v>43649</v>
      </c>
      <c r="CV2404" s="5">
        <v>43654</v>
      </c>
      <c r="CX2404" s="5">
        <v>43654</v>
      </c>
      <c r="DA2404" s="5">
        <v>43657</v>
      </c>
      <c r="DC2404" s="5">
        <v>43657</v>
      </c>
      <c r="DF2404" s="5">
        <v>43664</v>
      </c>
      <c r="DH2404" s="5">
        <v>43664</v>
      </c>
      <c r="DK2404" s="5">
        <v>43662</v>
      </c>
      <c r="DM2404" s="5">
        <v>43662</v>
      </c>
      <c r="DP2404" s="5">
        <v>43663</v>
      </c>
      <c r="DR2404" s="5">
        <v>43663</v>
      </c>
      <c r="DU2404" s="5">
        <v>43658</v>
      </c>
      <c r="DW2404" s="5">
        <v>43658</v>
      </c>
      <c r="DZ2404" s="5">
        <v>43661</v>
      </c>
      <c r="EB2404" s="5">
        <v>43661</v>
      </c>
      <c r="EE2404" s="5">
        <v>43662</v>
      </c>
      <c r="EG2404" s="5">
        <v>43662</v>
      </c>
      <c r="EJ2404" s="5">
        <v>43663</v>
      </c>
      <c r="EL2404" s="5">
        <v>43663</v>
      </c>
      <c r="EO2404" s="5">
        <v>43665</v>
      </c>
      <c r="EQ2404" s="5">
        <v>43665</v>
      </c>
      <c r="ET2404" s="5">
        <v>43665</v>
      </c>
      <c r="EV2404" s="5">
        <v>43665</v>
      </c>
      <c r="EY2404" s="5">
        <v>43655</v>
      </c>
      <c r="FA2404" s="5">
        <v>43655</v>
      </c>
      <c r="FD2404" s="5">
        <v>43671</v>
      </c>
      <c r="FF2404" s="5">
        <v>43671</v>
      </c>
      <c r="FI2404" s="5">
        <v>43669</v>
      </c>
      <c r="FK2404" s="5">
        <v>43669</v>
      </c>
      <c r="FN2404" s="5">
        <v>43675</v>
      </c>
      <c r="FP2404" s="5">
        <v>43675</v>
      </c>
      <c r="FS2404" t="s">
        <v>494</v>
      </c>
      <c r="FU2404" t="s">
        <v>494</v>
      </c>
      <c r="FV2404" t="s">
        <v>495</v>
      </c>
      <c r="FW2404" t="s">
        <v>495</v>
      </c>
      <c r="FY2404" t="s">
        <v>497</v>
      </c>
      <c r="FZ2404">
        <v>413693</v>
      </c>
      <c r="GD2404" t="s">
        <v>494</v>
      </c>
      <c r="GE2404" t="s">
        <v>494</v>
      </c>
      <c r="GF2404" s="5">
        <v>43205</v>
      </c>
      <c r="GG2404">
        <v>1</v>
      </c>
      <c r="GH2404">
        <v>785282</v>
      </c>
      <c r="GK2404" t="s">
        <v>507</v>
      </c>
      <c r="GL2404" t="s">
        <v>515</v>
      </c>
      <c r="GW2404" s="5">
        <v>43655</v>
      </c>
      <c r="GY2404" s="5">
        <v>43655</v>
      </c>
    </row>
    <row r="2405" spans="1:207" x14ac:dyDescent="0.25">
      <c r="A2405" t="s">
        <v>57</v>
      </c>
      <c r="B2405" t="s">
        <v>41</v>
      </c>
      <c r="C2405" t="s">
        <v>738</v>
      </c>
      <c r="D2405">
        <v>68780</v>
      </c>
      <c r="E2405" t="s">
        <v>250</v>
      </c>
      <c r="F2405">
        <v>7</v>
      </c>
      <c r="G2405" t="s">
        <v>2066</v>
      </c>
      <c r="H2405" t="s">
        <v>1135</v>
      </c>
      <c r="I2405" t="s">
        <v>729</v>
      </c>
      <c r="J2405">
        <v>175</v>
      </c>
      <c r="L2405" t="s">
        <v>520</v>
      </c>
      <c r="M2405" t="s">
        <v>666</v>
      </c>
      <c r="N2405" t="s">
        <v>504</v>
      </c>
      <c r="O2405" t="s">
        <v>493</v>
      </c>
      <c r="P2405" t="s">
        <v>12</v>
      </c>
      <c r="Q2405" t="s">
        <v>164</v>
      </c>
      <c r="R2405" t="s">
        <v>494</v>
      </c>
      <c r="S2405" t="s">
        <v>495</v>
      </c>
      <c r="T2405" s="5">
        <v>43595</v>
      </c>
      <c r="V2405" s="5">
        <v>43595</v>
      </c>
      <c r="Y2405" s="5">
        <v>43602</v>
      </c>
      <c r="AA2405" s="5">
        <v>43602</v>
      </c>
      <c r="AD2405" s="5">
        <v>43608</v>
      </c>
      <c r="AF2405" s="5">
        <v>43608</v>
      </c>
      <c r="AI2405" s="5">
        <v>43608</v>
      </c>
      <c r="AK2405" s="5">
        <v>43608</v>
      </c>
      <c r="AN2405" s="5">
        <v>43612</v>
      </c>
      <c r="AP2405" s="5">
        <v>43612</v>
      </c>
      <c r="AS2405" s="5">
        <v>43622</v>
      </c>
      <c r="AU2405" s="5">
        <v>43622</v>
      </c>
      <c r="AX2405" s="5">
        <v>43623</v>
      </c>
      <c r="AZ2405" s="5">
        <v>43623</v>
      </c>
      <c r="BC2405" s="5">
        <v>43630</v>
      </c>
      <c r="BE2405" s="5">
        <v>43630</v>
      </c>
      <c r="BH2405" s="5">
        <v>43641</v>
      </c>
      <c r="BJ2405" s="5">
        <v>43641</v>
      </c>
      <c r="BM2405" s="5">
        <v>43643</v>
      </c>
      <c r="BO2405" s="5">
        <v>43643</v>
      </c>
      <c r="CB2405" s="5">
        <v>43643</v>
      </c>
      <c r="CD2405" s="5">
        <v>43643</v>
      </c>
      <c r="CG2405" s="5">
        <v>43647</v>
      </c>
      <c r="CI2405" s="5">
        <v>43647</v>
      </c>
      <c r="CL2405" s="5">
        <v>43647</v>
      </c>
      <c r="CN2405" s="5">
        <v>43647</v>
      </c>
      <c r="CQ2405" s="5">
        <v>43649</v>
      </c>
      <c r="CS2405" s="5">
        <v>43649</v>
      </c>
      <c r="CV2405" s="5">
        <v>43654</v>
      </c>
      <c r="CX2405" s="5">
        <v>43654</v>
      </c>
      <c r="DA2405" s="5">
        <v>43657</v>
      </c>
      <c r="DC2405" s="5">
        <v>43657</v>
      </c>
      <c r="DF2405" s="5">
        <v>43664</v>
      </c>
      <c r="DH2405" s="5">
        <v>43664</v>
      </c>
      <c r="DK2405" s="5">
        <v>43662</v>
      </c>
      <c r="DM2405" s="5">
        <v>43662</v>
      </c>
      <c r="DP2405" s="5">
        <v>43663</v>
      </c>
      <c r="DR2405" s="5">
        <v>43663</v>
      </c>
      <c r="DU2405" s="5">
        <v>43658</v>
      </c>
      <c r="DW2405" s="5">
        <v>43658</v>
      </c>
      <c r="DZ2405" s="5">
        <v>43661</v>
      </c>
      <c r="EB2405" s="5">
        <v>43661</v>
      </c>
      <c r="EE2405" s="5">
        <v>43662</v>
      </c>
      <c r="EG2405" s="5">
        <v>43662</v>
      </c>
      <c r="EJ2405" s="5">
        <v>43663</v>
      </c>
      <c r="EL2405" s="5">
        <v>43663</v>
      </c>
      <c r="ET2405" s="5">
        <v>43665</v>
      </c>
      <c r="EV2405" s="5">
        <v>43665</v>
      </c>
      <c r="EY2405" s="5">
        <v>43655</v>
      </c>
      <c r="FA2405" s="5">
        <v>43655</v>
      </c>
      <c r="FD2405" s="5">
        <v>43671</v>
      </c>
      <c r="FF2405" s="5">
        <v>43671</v>
      </c>
      <c r="FI2405" s="5">
        <v>43669</v>
      </c>
      <c r="FK2405" s="5">
        <v>43669</v>
      </c>
      <c r="FN2405" s="5">
        <v>43675</v>
      </c>
      <c r="FP2405" s="5">
        <v>43675</v>
      </c>
      <c r="FS2405" t="s">
        <v>494</v>
      </c>
      <c r="FU2405" t="s">
        <v>494</v>
      </c>
      <c r="FV2405" t="s">
        <v>495</v>
      </c>
      <c r="FW2405" t="s">
        <v>495</v>
      </c>
      <c r="FY2405" t="s">
        <v>497</v>
      </c>
      <c r="FZ2405">
        <v>413695</v>
      </c>
      <c r="GD2405" t="s">
        <v>494</v>
      </c>
      <c r="GE2405" t="s">
        <v>494</v>
      </c>
      <c r="GF2405" s="5">
        <v>43231</v>
      </c>
      <c r="GG2405">
        <v>1</v>
      </c>
      <c r="GH2405">
        <v>785284</v>
      </c>
      <c r="GI2405" t="s">
        <v>495</v>
      </c>
      <c r="GJ2405" t="s">
        <v>495</v>
      </c>
      <c r="GK2405" t="s">
        <v>507</v>
      </c>
      <c r="GL2405" t="s">
        <v>515</v>
      </c>
      <c r="GW2405" s="5">
        <v>43655</v>
      </c>
      <c r="GY2405" s="5">
        <v>43655</v>
      </c>
    </row>
    <row r="2406" spans="1:207" x14ac:dyDescent="0.25">
      <c r="A2406" t="s">
        <v>63</v>
      </c>
      <c r="B2406" t="s">
        <v>73</v>
      </c>
      <c r="C2406" t="s">
        <v>793</v>
      </c>
      <c r="D2406">
        <v>4758</v>
      </c>
      <c r="E2406">
        <v>24</v>
      </c>
      <c r="F2406">
        <v>8</v>
      </c>
      <c r="G2406" t="s">
        <v>756</v>
      </c>
      <c r="H2406" t="s">
        <v>567</v>
      </c>
      <c r="I2406" t="s">
        <v>490</v>
      </c>
      <c r="J2406">
        <v>320</v>
      </c>
      <c r="L2406" t="s">
        <v>520</v>
      </c>
      <c r="M2406" t="s">
        <v>636</v>
      </c>
      <c r="N2406" t="s">
        <v>522</v>
      </c>
      <c r="O2406" t="s">
        <v>493</v>
      </c>
      <c r="P2406" t="s">
        <v>52</v>
      </c>
      <c r="Q2406" t="s">
        <v>152</v>
      </c>
      <c r="R2406" t="s">
        <v>494</v>
      </c>
      <c r="S2406" t="s">
        <v>495</v>
      </c>
      <c r="T2406" s="5">
        <v>43595</v>
      </c>
      <c r="V2406" s="5">
        <v>43595</v>
      </c>
      <c r="Y2406" s="5">
        <v>43602</v>
      </c>
      <c r="AA2406" s="5">
        <v>43602</v>
      </c>
      <c r="AD2406" s="5">
        <v>43608</v>
      </c>
      <c r="AF2406" s="5">
        <v>43608</v>
      </c>
      <c r="AI2406" s="5">
        <v>43608</v>
      </c>
      <c r="AK2406" s="5">
        <v>43608</v>
      </c>
      <c r="AN2406" s="5">
        <v>43613</v>
      </c>
      <c r="AP2406" s="5">
        <v>43613</v>
      </c>
      <c r="AS2406" s="5">
        <v>43623</v>
      </c>
      <c r="AU2406" s="5">
        <v>43623</v>
      </c>
      <c r="AX2406" s="5">
        <v>43626</v>
      </c>
      <c r="AZ2406" s="5">
        <v>43626</v>
      </c>
      <c r="BC2406" s="5">
        <v>43633</v>
      </c>
      <c r="BE2406" s="5">
        <v>43633</v>
      </c>
      <c r="BH2406" s="5">
        <v>43642</v>
      </c>
      <c r="BJ2406" s="5">
        <v>43642</v>
      </c>
      <c r="BM2406" s="5">
        <v>43644</v>
      </c>
      <c r="BO2406" s="5">
        <v>43644</v>
      </c>
      <c r="CB2406" s="5">
        <v>43644</v>
      </c>
      <c r="CD2406" s="5">
        <v>43644</v>
      </c>
      <c r="CG2406" s="5">
        <v>43648</v>
      </c>
      <c r="CI2406" s="5">
        <v>43648</v>
      </c>
      <c r="CL2406" s="5">
        <v>43648</v>
      </c>
      <c r="CN2406" s="5">
        <v>43648</v>
      </c>
      <c r="CQ2406" s="5">
        <v>43654</v>
      </c>
      <c r="CS2406" s="5">
        <v>43654</v>
      </c>
      <c r="CV2406" s="5">
        <v>43657</v>
      </c>
      <c r="CX2406" s="5">
        <v>43657</v>
      </c>
      <c r="DA2406" s="5">
        <v>43662</v>
      </c>
      <c r="DC2406" s="5">
        <v>43662</v>
      </c>
      <c r="DF2406" s="5">
        <v>43669</v>
      </c>
      <c r="DH2406" s="5">
        <v>43669</v>
      </c>
      <c r="DK2406" s="5">
        <v>43665</v>
      </c>
      <c r="DM2406" s="5">
        <v>43665</v>
      </c>
      <c r="DP2406" s="5">
        <v>43668</v>
      </c>
      <c r="DR2406" s="5">
        <v>43668</v>
      </c>
      <c r="DU2406" s="5">
        <v>43663</v>
      </c>
      <c r="DW2406" s="5">
        <v>43663</v>
      </c>
      <c r="DZ2406" s="5">
        <v>43664</v>
      </c>
      <c r="EB2406" s="5">
        <v>43664</v>
      </c>
      <c r="EE2406" s="5">
        <v>43665</v>
      </c>
      <c r="EG2406" s="5">
        <v>43665</v>
      </c>
      <c r="EJ2406" s="5">
        <v>43668</v>
      </c>
      <c r="EL2406" s="5">
        <v>43668</v>
      </c>
      <c r="ET2406" s="5">
        <v>43670</v>
      </c>
      <c r="EV2406" s="5">
        <v>43670</v>
      </c>
      <c r="EY2406" s="5">
        <v>43658</v>
      </c>
      <c r="FA2406" s="5">
        <v>43658</v>
      </c>
      <c r="FD2406" s="5">
        <v>43676</v>
      </c>
      <c r="FF2406" s="5">
        <v>43676</v>
      </c>
      <c r="FI2406" s="5">
        <v>43672</v>
      </c>
      <c r="FK2406" s="5">
        <v>43672</v>
      </c>
      <c r="FN2406" s="5">
        <v>43678</v>
      </c>
      <c r="FP2406" s="5">
        <v>43678</v>
      </c>
      <c r="FS2406" t="s">
        <v>494</v>
      </c>
      <c r="FV2406" t="s">
        <v>495</v>
      </c>
      <c r="FW2406" t="s">
        <v>494</v>
      </c>
      <c r="FY2406" t="s">
        <v>497</v>
      </c>
      <c r="FZ2406">
        <v>414400</v>
      </c>
      <c r="GD2406" t="s">
        <v>494</v>
      </c>
      <c r="GE2406" t="s">
        <v>494</v>
      </c>
      <c r="GF2406" s="5">
        <v>43238</v>
      </c>
      <c r="GG2406">
        <v>2</v>
      </c>
      <c r="GH2406">
        <v>785990</v>
      </c>
      <c r="GI2406" t="s">
        <v>495</v>
      </c>
      <c r="GJ2406" t="s">
        <v>495</v>
      </c>
      <c r="GK2406" t="s">
        <v>507</v>
      </c>
      <c r="GL2406" t="s">
        <v>515</v>
      </c>
      <c r="GW2406" s="5">
        <v>43658</v>
      </c>
      <c r="GY2406" s="5">
        <v>43658</v>
      </c>
    </row>
    <row r="2407" spans="1:207" x14ac:dyDescent="0.25">
      <c r="A2407" t="s">
        <v>108</v>
      </c>
      <c r="B2407" t="s">
        <v>31</v>
      </c>
      <c r="C2407" t="s">
        <v>623</v>
      </c>
      <c r="D2407">
        <v>1291</v>
      </c>
      <c r="E2407">
        <v>33</v>
      </c>
      <c r="F2407">
        <v>8</v>
      </c>
      <c r="G2407" t="s">
        <v>977</v>
      </c>
      <c r="H2407" t="s">
        <v>567</v>
      </c>
      <c r="I2407" t="s">
        <v>490</v>
      </c>
      <c r="J2407">
        <v>968</v>
      </c>
      <c r="L2407" t="s">
        <v>491</v>
      </c>
      <c r="M2407" t="s">
        <v>618</v>
      </c>
      <c r="N2407" t="s">
        <v>504</v>
      </c>
      <c r="O2407" t="s">
        <v>493</v>
      </c>
      <c r="P2407" t="s">
        <v>52</v>
      </c>
      <c r="Q2407" t="s">
        <v>152</v>
      </c>
      <c r="R2407" t="s">
        <v>494</v>
      </c>
      <c r="S2407" t="s">
        <v>495</v>
      </c>
      <c r="T2407" s="5">
        <v>43595</v>
      </c>
      <c r="V2407" s="5">
        <v>43595</v>
      </c>
      <c r="Y2407" s="5">
        <v>43602</v>
      </c>
      <c r="AA2407" s="5">
        <v>43602</v>
      </c>
      <c r="AD2407" s="5">
        <v>43608</v>
      </c>
      <c r="AF2407" s="5">
        <v>43608</v>
      </c>
      <c r="AI2407" s="5">
        <v>43608</v>
      </c>
      <c r="AK2407" s="5">
        <v>43608</v>
      </c>
      <c r="AN2407" s="5">
        <v>43613</v>
      </c>
      <c r="AP2407" s="5">
        <v>43613</v>
      </c>
      <c r="AS2407" s="5">
        <v>43623</v>
      </c>
      <c r="AU2407" s="5">
        <v>43623</v>
      </c>
      <c r="AX2407" s="5">
        <v>43626</v>
      </c>
      <c r="AZ2407" s="5">
        <v>43626</v>
      </c>
      <c r="BC2407" s="5">
        <v>43633</v>
      </c>
      <c r="BE2407" s="5">
        <v>43633</v>
      </c>
      <c r="BH2407" s="5">
        <v>43642</v>
      </c>
      <c r="BJ2407" s="5">
        <v>43642</v>
      </c>
      <c r="BM2407" s="5">
        <v>43644</v>
      </c>
      <c r="BO2407" s="5">
        <v>43644</v>
      </c>
      <c r="CB2407" s="5">
        <v>43644</v>
      </c>
      <c r="CD2407" s="5">
        <v>43644</v>
      </c>
      <c r="CG2407" s="5">
        <v>43648</v>
      </c>
      <c r="CI2407" s="5">
        <v>43648</v>
      </c>
      <c r="CL2407" s="5">
        <v>43648</v>
      </c>
      <c r="CN2407" s="5">
        <v>43648</v>
      </c>
      <c r="CQ2407" s="5">
        <v>43654</v>
      </c>
      <c r="CS2407" s="5">
        <v>43654</v>
      </c>
      <c r="CV2407" s="5">
        <v>43657</v>
      </c>
      <c r="CX2407" s="5">
        <v>43657</v>
      </c>
      <c r="DA2407" s="5">
        <v>43662</v>
      </c>
      <c r="DC2407" s="5">
        <v>43662</v>
      </c>
      <c r="DF2407" s="5">
        <v>43669</v>
      </c>
      <c r="DH2407" s="5">
        <v>43669</v>
      </c>
      <c r="DK2407" s="5">
        <v>43665</v>
      </c>
      <c r="DM2407" s="5">
        <v>43665</v>
      </c>
      <c r="DP2407" s="5">
        <v>43668</v>
      </c>
      <c r="DR2407" s="5">
        <v>43668</v>
      </c>
      <c r="DU2407" s="5">
        <v>43663</v>
      </c>
      <c r="DW2407" s="5">
        <v>43663</v>
      </c>
      <c r="DZ2407" s="5">
        <v>43664</v>
      </c>
      <c r="EB2407" s="5">
        <v>43664</v>
      </c>
      <c r="EE2407" s="5">
        <v>43665</v>
      </c>
      <c r="EG2407" s="5">
        <v>43665</v>
      </c>
      <c r="EJ2407" s="5">
        <v>43668</v>
      </c>
      <c r="EL2407" s="5">
        <v>43668</v>
      </c>
      <c r="ET2407" s="5">
        <v>43670</v>
      </c>
      <c r="EV2407" s="5">
        <v>43670</v>
      </c>
      <c r="EY2407" s="5">
        <v>43658</v>
      </c>
      <c r="FA2407" s="5">
        <v>43658</v>
      </c>
      <c r="FD2407" s="5">
        <v>43676</v>
      </c>
      <c r="FF2407" s="5">
        <v>43676</v>
      </c>
      <c r="FI2407" s="5">
        <v>43672</v>
      </c>
      <c r="FK2407" s="5">
        <v>43672</v>
      </c>
      <c r="FN2407" s="5">
        <v>43678</v>
      </c>
      <c r="FP2407" s="5">
        <v>43678</v>
      </c>
      <c r="FS2407" t="s">
        <v>494</v>
      </c>
      <c r="FV2407" t="s">
        <v>495</v>
      </c>
      <c r="FW2407" t="s">
        <v>494</v>
      </c>
      <c r="FY2407" t="s">
        <v>497</v>
      </c>
      <c r="FZ2407">
        <v>413823</v>
      </c>
      <c r="GA2407" t="s">
        <v>494</v>
      </c>
      <c r="GD2407" t="s">
        <v>494</v>
      </c>
      <c r="GE2407" t="s">
        <v>494</v>
      </c>
      <c r="GF2407" s="5">
        <v>43245</v>
      </c>
      <c r="GG2407">
        <v>2</v>
      </c>
      <c r="GH2407">
        <v>785412</v>
      </c>
      <c r="GI2407" t="s">
        <v>495</v>
      </c>
      <c r="GJ2407" t="s">
        <v>495</v>
      </c>
      <c r="GK2407" t="s">
        <v>507</v>
      </c>
      <c r="GL2407" t="s">
        <v>515</v>
      </c>
      <c r="GW2407" s="5">
        <v>43658</v>
      </c>
      <c r="GY2407" s="5">
        <v>43658</v>
      </c>
    </row>
    <row r="2408" spans="1:207" x14ac:dyDescent="0.25">
      <c r="A2408" t="s">
        <v>168</v>
      </c>
      <c r="C2408" t="s">
        <v>524</v>
      </c>
      <c r="D2408">
        <v>80969</v>
      </c>
      <c r="E2408">
        <v>2019</v>
      </c>
      <c r="F2408">
        <v>6</v>
      </c>
      <c r="G2408" t="s">
        <v>2117</v>
      </c>
      <c r="H2408" t="s">
        <v>1312</v>
      </c>
      <c r="I2408" t="s">
        <v>519</v>
      </c>
      <c r="J2408">
        <v>1246</v>
      </c>
      <c r="L2408" t="s">
        <v>574</v>
      </c>
      <c r="M2408" t="s">
        <v>691</v>
      </c>
      <c r="N2408" t="s">
        <v>750</v>
      </c>
      <c r="O2408" t="s">
        <v>493</v>
      </c>
      <c r="P2408" t="s">
        <v>52</v>
      </c>
      <c r="R2408" t="s">
        <v>494</v>
      </c>
      <c r="S2408" t="s">
        <v>495</v>
      </c>
      <c r="T2408" s="5">
        <v>43595</v>
      </c>
      <c r="V2408" s="5">
        <v>43595</v>
      </c>
      <c r="Y2408" s="5">
        <v>43614</v>
      </c>
      <c r="AA2408" s="5">
        <v>43614</v>
      </c>
      <c r="AN2408" s="5">
        <v>43616</v>
      </c>
      <c r="AP2408" s="5">
        <v>43616</v>
      </c>
      <c r="AS2408" s="5">
        <v>43630</v>
      </c>
      <c r="AU2408" s="5">
        <v>43630</v>
      </c>
      <c r="AX2408" s="5">
        <v>43630</v>
      </c>
      <c r="AZ2408" s="5">
        <v>43630</v>
      </c>
      <c r="BC2408" s="5">
        <v>43637</v>
      </c>
      <c r="BE2408" s="5">
        <v>43637</v>
      </c>
      <c r="BH2408" s="5">
        <v>43648</v>
      </c>
      <c r="BJ2408" s="5">
        <v>43648</v>
      </c>
      <c r="BM2408" s="5">
        <v>43655</v>
      </c>
      <c r="BO2408" s="5">
        <v>43655</v>
      </c>
      <c r="BR2408" s="5">
        <v>43657</v>
      </c>
      <c r="BT2408" s="5">
        <v>43657</v>
      </c>
      <c r="BW2408" s="5">
        <v>43671</v>
      </c>
      <c r="BY2408" s="5">
        <v>43671</v>
      </c>
      <c r="CG2408" s="5">
        <v>43664</v>
      </c>
      <c r="CI2408" s="5">
        <v>43664</v>
      </c>
      <c r="CQ2408" s="5">
        <v>43672</v>
      </c>
      <c r="CS2408" s="5">
        <v>43672</v>
      </c>
      <c r="CV2408" s="5">
        <v>43676</v>
      </c>
      <c r="CX2408" s="5">
        <v>43676</v>
      </c>
      <c r="DA2408" s="5">
        <v>43679</v>
      </c>
      <c r="DC2408" s="5">
        <v>43679</v>
      </c>
      <c r="DF2408" s="5">
        <v>43686</v>
      </c>
      <c r="DH2408" s="5">
        <v>43686</v>
      </c>
      <c r="DK2408" s="5">
        <v>43685</v>
      </c>
      <c r="DM2408" s="5">
        <v>43685</v>
      </c>
      <c r="DP2408" s="5">
        <v>43686</v>
      </c>
      <c r="DR2408" s="5">
        <v>43686</v>
      </c>
      <c r="DU2408" s="5">
        <v>43683</v>
      </c>
      <c r="DW2408" s="5">
        <v>43683</v>
      </c>
      <c r="DZ2408" s="5">
        <v>43684</v>
      </c>
      <c r="EB2408" s="5">
        <v>43684</v>
      </c>
      <c r="EE2408" s="5">
        <v>43685</v>
      </c>
      <c r="EG2408" s="5">
        <v>43685</v>
      </c>
      <c r="EJ2408" s="5">
        <v>43685</v>
      </c>
      <c r="EL2408" s="5">
        <v>43685</v>
      </c>
      <c r="ET2408" s="5">
        <v>43685</v>
      </c>
      <c r="EV2408" s="5">
        <v>43685</v>
      </c>
      <c r="EY2408" s="5">
        <v>43676</v>
      </c>
      <c r="FA2408" s="5">
        <v>43676</v>
      </c>
      <c r="FD2408" s="5">
        <v>43685</v>
      </c>
      <c r="FF2408" s="5">
        <v>43685</v>
      </c>
      <c r="FI2408" s="5">
        <v>43683</v>
      </c>
      <c r="FK2408" s="5">
        <v>43683</v>
      </c>
      <c r="FN2408" s="5">
        <v>43684</v>
      </c>
      <c r="FP2408" s="5">
        <v>43684</v>
      </c>
      <c r="FS2408" t="s">
        <v>494</v>
      </c>
      <c r="FV2408" t="s">
        <v>495</v>
      </c>
      <c r="FW2408" t="s">
        <v>495</v>
      </c>
      <c r="FY2408" t="s">
        <v>497</v>
      </c>
      <c r="FZ2408">
        <v>413700</v>
      </c>
      <c r="GD2408" t="s">
        <v>494</v>
      </c>
      <c r="GE2408" t="s">
        <v>494</v>
      </c>
      <c r="GG2408">
        <v>1</v>
      </c>
      <c r="GH2408">
        <v>785289</v>
      </c>
      <c r="GK2408" t="s">
        <v>498</v>
      </c>
      <c r="GL2408" t="s">
        <v>515</v>
      </c>
      <c r="GN2408" s="5">
        <v>43664</v>
      </c>
      <c r="GP2408" s="5">
        <v>43664</v>
      </c>
      <c r="GS2408" s="5">
        <v>43672</v>
      </c>
      <c r="GW2408" s="5">
        <v>43679</v>
      </c>
      <c r="GY2408" s="5">
        <v>43679</v>
      </c>
    </row>
    <row r="2409" spans="1:207" x14ac:dyDescent="0.25">
      <c r="A2409" t="s">
        <v>143</v>
      </c>
      <c r="B2409" t="s">
        <v>45</v>
      </c>
      <c r="C2409" t="s">
        <v>500</v>
      </c>
      <c r="D2409">
        <v>60904</v>
      </c>
      <c r="E2409">
        <v>2019</v>
      </c>
      <c r="F2409">
        <v>8</v>
      </c>
      <c r="G2409" t="s">
        <v>2086</v>
      </c>
      <c r="H2409" t="s">
        <v>769</v>
      </c>
      <c r="I2409" t="s">
        <v>729</v>
      </c>
      <c r="J2409">
        <v>400</v>
      </c>
      <c r="L2409" t="s">
        <v>189</v>
      </c>
      <c r="M2409" t="s">
        <v>963</v>
      </c>
      <c r="N2409" t="s">
        <v>632</v>
      </c>
      <c r="O2409" t="s">
        <v>493</v>
      </c>
      <c r="P2409" t="s">
        <v>12</v>
      </c>
      <c r="Q2409" t="s">
        <v>164</v>
      </c>
      <c r="R2409" t="s">
        <v>494</v>
      </c>
      <c r="S2409" t="s">
        <v>494</v>
      </c>
      <c r="T2409" s="5">
        <v>43595</v>
      </c>
      <c r="V2409" s="5">
        <v>43595</v>
      </c>
      <c r="Y2409" s="5">
        <v>43676</v>
      </c>
      <c r="AA2409" s="5">
        <v>43602</v>
      </c>
      <c r="AD2409" s="5">
        <v>43608</v>
      </c>
      <c r="AF2409" s="5">
        <v>43608</v>
      </c>
      <c r="AI2409" s="5">
        <v>43676</v>
      </c>
      <c r="AK2409" s="5">
        <v>43608</v>
      </c>
      <c r="AN2409" s="5">
        <v>43676</v>
      </c>
      <c r="AP2409" s="5">
        <v>43612</v>
      </c>
      <c r="AS2409" s="5">
        <v>43676</v>
      </c>
      <c r="AU2409" s="5">
        <v>43622</v>
      </c>
      <c r="AX2409" s="5">
        <v>43676</v>
      </c>
      <c r="AZ2409" s="5">
        <v>43623</v>
      </c>
      <c r="BC2409" s="5">
        <v>43676</v>
      </c>
      <c r="BE2409" s="5">
        <v>43630</v>
      </c>
      <c r="BH2409" s="5">
        <v>43676</v>
      </c>
      <c r="BJ2409" s="5">
        <v>43641</v>
      </c>
      <c r="BM2409" s="5">
        <v>43676</v>
      </c>
      <c r="BO2409" s="5">
        <v>43643</v>
      </c>
      <c r="BR2409" s="5">
        <v>43676</v>
      </c>
      <c r="BT2409" s="5">
        <v>43642</v>
      </c>
      <c r="BW2409" s="5">
        <v>43676</v>
      </c>
      <c r="BY2409" s="5">
        <v>43656</v>
      </c>
      <c r="CB2409" s="5">
        <v>43676</v>
      </c>
      <c r="CD2409" s="5">
        <v>43662</v>
      </c>
      <c r="CG2409" s="5">
        <v>43676</v>
      </c>
      <c r="CI2409" s="5">
        <v>43664</v>
      </c>
      <c r="CL2409" s="5">
        <v>43664</v>
      </c>
      <c r="CN2409" s="5">
        <v>43664</v>
      </c>
      <c r="CQ2409" s="5">
        <v>43668</v>
      </c>
      <c r="CS2409" s="5">
        <v>43668</v>
      </c>
      <c r="CV2409" s="5">
        <v>43676</v>
      </c>
      <c r="CX2409" s="5">
        <v>43671</v>
      </c>
      <c r="DA2409" s="5">
        <v>43676</v>
      </c>
      <c r="DC2409" s="5">
        <v>43676</v>
      </c>
      <c r="DF2409" s="5">
        <v>43676</v>
      </c>
      <c r="DH2409" s="5">
        <v>43683</v>
      </c>
      <c r="DK2409" s="5">
        <v>43676</v>
      </c>
      <c r="DM2409" s="5">
        <v>43684</v>
      </c>
      <c r="DP2409" s="5">
        <v>43676</v>
      </c>
      <c r="DR2409" s="5">
        <v>43685</v>
      </c>
      <c r="DU2409" s="5">
        <v>43676</v>
      </c>
      <c r="DW2409" s="5">
        <v>43682</v>
      </c>
      <c r="DZ2409" s="5">
        <v>43683</v>
      </c>
      <c r="EB2409" s="5">
        <v>43683</v>
      </c>
      <c r="EE2409" s="5">
        <v>43676</v>
      </c>
      <c r="EG2409" s="5">
        <v>43684</v>
      </c>
      <c r="EJ2409" s="5">
        <v>43676</v>
      </c>
      <c r="EL2409" s="5">
        <v>43682</v>
      </c>
      <c r="EO2409" s="5">
        <v>43676</v>
      </c>
      <c r="EQ2409" s="5">
        <v>43676</v>
      </c>
      <c r="ET2409" s="5">
        <v>43676</v>
      </c>
      <c r="EV2409" s="5">
        <v>43684</v>
      </c>
      <c r="EY2409" s="5">
        <v>43676</v>
      </c>
      <c r="FA2409" s="5">
        <v>43672</v>
      </c>
      <c r="FD2409" s="5">
        <v>43690</v>
      </c>
      <c r="FF2409" s="5">
        <v>43690</v>
      </c>
      <c r="FI2409" s="5">
        <v>43676</v>
      </c>
      <c r="FK2409" s="5">
        <v>43686</v>
      </c>
      <c r="FN2409" s="5">
        <v>43676</v>
      </c>
      <c r="FP2409" s="5">
        <v>43692</v>
      </c>
      <c r="FV2409" t="s">
        <v>495</v>
      </c>
      <c r="FW2409" t="s">
        <v>495</v>
      </c>
      <c r="FY2409" t="s">
        <v>497</v>
      </c>
      <c r="FZ2409">
        <v>413452</v>
      </c>
      <c r="GE2409" t="s">
        <v>494</v>
      </c>
      <c r="GF2409" s="5">
        <v>43205</v>
      </c>
      <c r="GG2409">
        <v>1</v>
      </c>
      <c r="GH2409">
        <v>785041</v>
      </c>
      <c r="GI2409" t="s">
        <v>495</v>
      </c>
      <c r="GJ2409" t="s">
        <v>495</v>
      </c>
      <c r="GK2409" t="s">
        <v>507</v>
      </c>
      <c r="GL2409" t="s">
        <v>515</v>
      </c>
      <c r="GN2409" s="5">
        <v>43676</v>
      </c>
      <c r="GP2409" s="5">
        <v>43658</v>
      </c>
      <c r="GW2409" s="5">
        <v>43676</v>
      </c>
      <c r="GY2409" s="5">
        <v>43672</v>
      </c>
    </row>
    <row r="2410" spans="1:207" x14ac:dyDescent="0.25">
      <c r="A2410" t="s">
        <v>741</v>
      </c>
      <c r="B2410" t="s">
        <v>741</v>
      </c>
      <c r="C2410" t="s">
        <v>824</v>
      </c>
      <c r="D2410">
        <v>65785</v>
      </c>
      <c r="E2410" t="s">
        <v>250</v>
      </c>
      <c r="F2410">
        <v>8</v>
      </c>
      <c r="G2410" t="s">
        <v>2105</v>
      </c>
      <c r="H2410" t="s">
        <v>728</v>
      </c>
      <c r="I2410" t="s">
        <v>729</v>
      </c>
      <c r="J2410">
        <v>120</v>
      </c>
      <c r="L2410" t="s">
        <v>574</v>
      </c>
      <c r="M2410" t="s">
        <v>845</v>
      </c>
      <c r="N2410" t="s">
        <v>846</v>
      </c>
      <c r="O2410" t="s">
        <v>532</v>
      </c>
      <c r="P2410" t="s">
        <v>685</v>
      </c>
      <c r="R2410" t="s">
        <v>494</v>
      </c>
      <c r="S2410" t="s">
        <v>495</v>
      </c>
      <c r="T2410" s="5">
        <v>43598</v>
      </c>
      <c r="V2410" s="5">
        <v>43598</v>
      </c>
      <c r="Y2410" s="5">
        <v>43600</v>
      </c>
      <c r="AA2410" s="5">
        <v>43600</v>
      </c>
      <c r="AD2410" s="5">
        <v>43605</v>
      </c>
      <c r="AF2410" s="5">
        <v>43605</v>
      </c>
      <c r="AN2410" s="5">
        <v>43607</v>
      </c>
      <c r="AP2410" s="5">
        <v>43607</v>
      </c>
      <c r="AS2410" s="5">
        <v>43619</v>
      </c>
      <c r="AU2410" s="5">
        <v>43619</v>
      </c>
      <c r="AX2410" s="5">
        <v>43620</v>
      </c>
      <c r="AZ2410" s="5">
        <v>43620</v>
      </c>
      <c r="BC2410" s="5">
        <v>43627</v>
      </c>
      <c r="BE2410" s="5">
        <v>43627</v>
      </c>
      <c r="BH2410" s="5">
        <v>43636</v>
      </c>
      <c r="BJ2410" s="5">
        <v>43636</v>
      </c>
      <c r="BM2410" s="5">
        <v>43640</v>
      </c>
      <c r="BO2410" s="5">
        <v>43640</v>
      </c>
      <c r="BR2410" s="5">
        <v>43637</v>
      </c>
      <c r="BT2410" s="5">
        <v>43637</v>
      </c>
      <c r="BW2410" s="5">
        <v>43651</v>
      </c>
      <c r="BY2410" s="5">
        <v>43651</v>
      </c>
      <c r="CB2410" s="5">
        <v>43657</v>
      </c>
      <c r="CD2410" s="5">
        <v>43657</v>
      </c>
      <c r="CG2410" s="5">
        <v>43661</v>
      </c>
      <c r="CI2410" s="5">
        <v>43661</v>
      </c>
      <c r="CL2410" s="5">
        <v>43661</v>
      </c>
      <c r="CN2410" s="5">
        <v>43661</v>
      </c>
      <c r="CQ2410" s="5">
        <v>43663</v>
      </c>
      <c r="CS2410" s="5">
        <v>43663</v>
      </c>
      <c r="CV2410" s="5">
        <v>43668</v>
      </c>
      <c r="CX2410" s="5">
        <v>43668</v>
      </c>
      <c r="DA2410" s="5">
        <v>43671</v>
      </c>
      <c r="DC2410" s="5">
        <v>43671</v>
      </c>
      <c r="DF2410" s="5">
        <v>43678</v>
      </c>
      <c r="DH2410" s="5">
        <v>43678</v>
      </c>
      <c r="DK2410" s="5">
        <v>43679</v>
      </c>
      <c r="DM2410" s="5">
        <v>43679</v>
      </c>
      <c r="DP2410" s="5">
        <v>43682</v>
      </c>
      <c r="DR2410" s="5">
        <v>43682</v>
      </c>
      <c r="DU2410" s="5">
        <v>43677</v>
      </c>
      <c r="DW2410" s="5">
        <v>43677</v>
      </c>
      <c r="DZ2410" s="5">
        <v>43678</v>
      </c>
      <c r="EB2410" s="5">
        <v>43678</v>
      </c>
      <c r="EE2410" s="5">
        <v>43679</v>
      </c>
      <c r="EG2410" s="5">
        <v>43679</v>
      </c>
      <c r="EJ2410" s="5">
        <v>43677</v>
      </c>
      <c r="EL2410" s="5">
        <v>43677</v>
      </c>
      <c r="EO2410" s="5">
        <v>43671</v>
      </c>
      <c r="EQ2410" s="5">
        <v>43671</v>
      </c>
      <c r="ET2410" s="5">
        <v>43679</v>
      </c>
      <c r="EV2410" s="5">
        <v>43679</v>
      </c>
      <c r="EY2410" s="5">
        <v>43669</v>
      </c>
      <c r="FA2410" s="5">
        <v>43669</v>
      </c>
      <c r="FD2410" s="5">
        <v>43685</v>
      </c>
      <c r="FF2410" s="5">
        <v>43685</v>
      </c>
      <c r="FI2410" s="5">
        <v>43683</v>
      </c>
      <c r="FK2410" s="5">
        <v>43683</v>
      </c>
      <c r="FN2410" s="5">
        <v>43689</v>
      </c>
      <c r="FP2410" s="5">
        <v>43689</v>
      </c>
      <c r="FS2410" t="s">
        <v>494</v>
      </c>
      <c r="FV2410" t="s">
        <v>495</v>
      </c>
      <c r="FW2410" t="s">
        <v>495</v>
      </c>
      <c r="FY2410" t="s">
        <v>497</v>
      </c>
      <c r="FZ2410">
        <v>412736</v>
      </c>
      <c r="GD2410" t="s">
        <v>494</v>
      </c>
      <c r="GE2410" t="s">
        <v>494</v>
      </c>
      <c r="GF2410" s="5">
        <v>43203</v>
      </c>
      <c r="GG2410">
        <v>1</v>
      </c>
      <c r="GH2410">
        <v>784006</v>
      </c>
      <c r="GI2410" t="s">
        <v>495</v>
      </c>
      <c r="GJ2410" t="s">
        <v>495</v>
      </c>
      <c r="GK2410" t="s">
        <v>537</v>
      </c>
      <c r="GL2410" t="s">
        <v>515</v>
      </c>
      <c r="GN2410" s="5">
        <v>43655</v>
      </c>
      <c r="GP2410" s="5">
        <v>43655</v>
      </c>
      <c r="GW2410" s="5">
        <v>43669</v>
      </c>
      <c r="GY2410" s="5">
        <v>43669</v>
      </c>
    </row>
    <row r="2411" spans="1:207" x14ac:dyDescent="0.25">
      <c r="A2411" t="s">
        <v>1114</v>
      </c>
      <c r="B2411" t="s">
        <v>1114</v>
      </c>
      <c r="C2411" t="s">
        <v>863</v>
      </c>
      <c r="D2411">
        <v>68615</v>
      </c>
      <c r="E2411" t="s">
        <v>250</v>
      </c>
      <c r="F2411">
        <v>8</v>
      </c>
      <c r="G2411" t="s">
        <v>2100</v>
      </c>
      <c r="H2411" t="s">
        <v>728</v>
      </c>
      <c r="I2411" t="s">
        <v>729</v>
      </c>
      <c r="J2411">
        <v>150</v>
      </c>
      <c r="L2411" t="s">
        <v>189</v>
      </c>
      <c r="M2411" t="s">
        <v>61</v>
      </c>
      <c r="N2411" t="s">
        <v>632</v>
      </c>
      <c r="O2411" t="s">
        <v>532</v>
      </c>
      <c r="P2411" t="s">
        <v>685</v>
      </c>
      <c r="Q2411" t="s">
        <v>685</v>
      </c>
      <c r="R2411" t="s">
        <v>494</v>
      </c>
      <c r="S2411" t="s">
        <v>494</v>
      </c>
      <c r="T2411" s="5">
        <v>43598</v>
      </c>
      <c r="V2411" s="5">
        <v>43598</v>
      </c>
      <c r="Y2411" s="5">
        <v>43600</v>
      </c>
      <c r="AA2411" s="5">
        <v>43600</v>
      </c>
      <c r="AD2411" s="5">
        <v>43605</v>
      </c>
      <c r="AF2411" s="5">
        <v>43605</v>
      </c>
      <c r="AN2411" s="5">
        <v>43607</v>
      </c>
      <c r="AP2411" s="5">
        <v>43607</v>
      </c>
      <c r="AS2411" s="5">
        <v>43619</v>
      </c>
      <c r="AU2411" s="5">
        <v>43619</v>
      </c>
      <c r="AX2411" s="5">
        <v>43620</v>
      </c>
      <c r="AZ2411" s="5">
        <v>43620</v>
      </c>
      <c r="BC2411" s="5">
        <v>43627</v>
      </c>
      <c r="BE2411" s="5">
        <v>43627</v>
      </c>
      <c r="BH2411" s="5">
        <v>43636</v>
      </c>
      <c r="BJ2411" s="5">
        <v>43636</v>
      </c>
      <c r="BM2411" s="5">
        <v>43640</v>
      </c>
      <c r="BO2411" s="5">
        <v>43640</v>
      </c>
      <c r="BR2411" s="5">
        <v>43637</v>
      </c>
      <c r="BT2411" s="5">
        <v>43637</v>
      </c>
      <c r="BW2411" s="5">
        <v>43651</v>
      </c>
      <c r="BY2411" s="5">
        <v>43651</v>
      </c>
      <c r="CB2411" s="5">
        <v>43657</v>
      </c>
      <c r="CD2411" s="5">
        <v>43657</v>
      </c>
      <c r="CG2411" s="5">
        <v>43661</v>
      </c>
      <c r="CI2411" s="5">
        <v>43661</v>
      </c>
      <c r="CL2411" s="5">
        <v>43661</v>
      </c>
      <c r="CN2411" s="5">
        <v>43661</v>
      </c>
      <c r="CQ2411" s="5">
        <v>43663</v>
      </c>
      <c r="CS2411" s="5">
        <v>43663</v>
      </c>
      <c r="CV2411" s="5">
        <v>43668</v>
      </c>
      <c r="CX2411" s="5">
        <v>43668</v>
      </c>
      <c r="DA2411" s="5">
        <v>43671</v>
      </c>
      <c r="DC2411" s="5">
        <v>43671</v>
      </c>
      <c r="DF2411" s="5">
        <v>43678</v>
      </c>
      <c r="DH2411" s="5">
        <v>43678</v>
      </c>
      <c r="DK2411" s="5">
        <v>43679</v>
      </c>
      <c r="DM2411" s="5">
        <v>43679</v>
      </c>
      <c r="DP2411" s="5">
        <v>43682</v>
      </c>
      <c r="DR2411" s="5">
        <v>43682</v>
      </c>
      <c r="DU2411" s="5">
        <v>43677</v>
      </c>
      <c r="DW2411" s="5">
        <v>43677</v>
      </c>
      <c r="DZ2411" s="5">
        <v>43678</v>
      </c>
      <c r="EB2411" s="5">
        <v>43678</v>
      </c>
      <c r="EE2411" s="5">
        <v>43679</v>
      </c>
      <c r="EG2411" s="5">
        <v>43679</v>
      </c>
      <c r="EJ2411" s="5">
        <v>43677</v>
      </c>
      <c r="EL2411" s="5">
        <v>43677</v>
      </c>
      <c r="EO2411" s="5">
        <v>43671</v>
      </c>
      <c r="EQ2411" s="5">
        <v>43671</v>
      </c>
      <c r="ET2411" s="5">
        <v>43679</v>
      </c>
      <c r="EV2411" s="5">
        <v>43679</v>
      </c>
      <c r="EY2411" s="5">
        <v>43669</v>
      </c>
      <c r="FA2411" s="5">
        <v>43669</v>
      </c>
      <c r="FD2411" s="5">
        <v>43685</v>
      </c>
      <c r="FF2411" s="5">
        <v>43685</v>
      </c>
      <c r="FI2411" s="5">
        <v>43683</v>
      </c>
      <c r="FK2411" s="5">
        <v>43683</v>
      </c>
      <c r="FN2411" s="5">
        <v>43689</v>
      </c>
      <c r="FP2411" s="5">
        <v>43689</v>
      </c>
      <c r="FS2411" t="s">
        <v>494</v>
      </c>
      <c r="FV2411" t="s">
        <v>495</v>
      </c>
      <c r="FW2411" t="s">
        <v>495</v>
      </c>
      <c r="FY2411" t="s">
        <v>497</v>
      </c>
      <c r="FZ2411">
        <v>412797</v>
      </c>
      <c r="GA2411" t="s">
        <v>494</v>
      </c>
      <c r="GB2411" t="s">
        <v>494</v>
      </c>
      <c r="GD2411" t="s">
        <v>494</v>
      </c>
      <c r="GE2411" t="s">
        <v>494</v>
      </c>
      <c r="GF2411" s="5">
        <v>43203</v>
      </c>
      <c r="GG2411">
        <v>1</v>
      </c>
      <c r="GH2411">
        <v>784071</v>
      </c>
      <c r="GI2411" t="s">
        <v>495</v>
      </c>
      <c r="GJ2411" t="s">
        <v>495</v>
      </c>
      <c r="GK2411" t="s">
        <v>537</v>
      </c>
      <c r="GL2411" t="s">
        <v>515</v>
      </c>
      <c r="GN2411" s="5">
        <v>43655</v>
      </c>
      <c r="GP2411" s="5">
        <v>43655</v>
      </c>
      <c r="GW2411" s="5">
        <v>43669</v>
      </c>
      <c r="GY2411" s="5">
        <v>43669</v>
      </c>
    </row>
    <row r="2412" spans="1:207" x14ac:dyDescent="0.25">
      <c r="A2412" t="s">
        <v>102</v>
      </c>
      <c r="B2412" t="s">
        <v>103</v>
      </c>
      <c r="D2412">
        <v>780</v>
      </c>
      <c r="E2412" s="6">
        <v>43270</v>
      </c>
      <c r="F2412">
        <v>7</v>
      </c>
      <c r="G2412" t="s">
        <v>829</v>
      </c>
      <c r="H2412" t="s">
        <v>1556</v>
      </c>
      <c r="I2412" t="s">
        <v>490</v>
      </c>
      <c r="J2412">
        <v>70</v>
      </c>
      <c r="L2412" t="s">
        <v>189</v>
      </c>
      <c r="M2412" t="s">
        <v>791</v>
      </c>
      <c r="N2412" t="s">
        <v>830</v>
      </c>
      <c r="O2412" t="s">
        <v>493</v>
      </c>
      <c r="P2412" t="s">
        <v>12</v>
      </c>
      <c r="R2412" t="s">
        <v>494</v>
      </c>
      <c r="S2412" t="s">
        <v>495</v>
      </c>
      <c r="T2412" s="5">
        <v>43598</v>
      </c>
      <c r="V2412" s="5">
        <v>43598</v>
      </c>
      <c r="Y2412" s="5">
        <v>43601</v>
      </c>
      <c r="AA2412" s="5">
        <v>43601</v>
      </c>
      <c r="AN2412" s="5">
        <v>43605</v>
      </c>
      <c r="AP2412" s="5">
        <v>43605</v>
      </c>
      <c r="AX2412" s="5">
        <v>43620</v>
      </c>
      <c r="AZ2412" s="5">
        <v>43620</v>
      </c>
      <c r="BM2412" s="5">
        <v>43615</v>
      </c>
      <c r="BO2412" s="5">
        <v>43615</v>
      </c>
      <c r="CL2412" s="5">
        <v>43616</v>
      </c>
      <c r="CN2412" s="5">
        <v>43616</v>
      </c>
      <c r="CQ2412" s="5">
        <v>43616</v>
      </c>
      <c r="CS2412" s="5">
        <v>43616</v>
      </c>
      <c r="CV2412" s="5">
        <v>43622</v>
      </c>
      <c r="CX2412" s="5">
        <v>43622</v>
      </c>
      <c r="DA2412" s="5">
        <v>43623</v>
      </c>
      <c r="DC2412" s="5">
        <v>43623</v>
      </c>
      <c r="DF2412" s="5">
        <v>43630</v>
      </c>
      <c r="DH2412" s="5">
        <v>43630</v>
      </c>
      <c r="DK2412" s="5">
        <v>43630</v>
      </c>
      <c r="DM2412" s="5">
        <v>43630</v>
      </c>
      <c r="DP2412" s="5">
        <v>43634</v>
      </c>
      <c r="DR2412" s="5">
        <v>43634</v>
      </c>
      <c r="DU2412" s="5">
        <v>43626</v>
      </c>
      <c r="DW2412" s="5">
        <v>43626</v>
      </c>
      <c r="DZ2412" s="5">
        <v>43627</v>
      </c>
      <c r="EB2412" s="5">
        <v>43627</v>
      </c>
      <c r="EE2412" s="5">
        <v>43628</v>
      </c>
      <c r="EG2412" s="5">
        <v>43628</v>
      </c>
      <c r="EJ2412" s="5">
        <v>43633</v>
      </c>
      <c r="EL2412" s="5">
        <v>43633</v>
      </c>
      <c r="ET2412" s="5">
        <v>43634</v>
      </c>
      <c r="EV2412" s="5">
        <v>43634</v>
      </c>
      <c r="FD2412" s="5">
        <v>43623</v>
      </c>
      <c r="FF2412" s="5">
        <v>43623</v>
      </c>
      <c r="FS2412" t="s">
        <v>494</v>
      </c>
      <c r="FV2412" t="s">
        <v>495</v>
      </c>
      <c r="FW2412" t="s">
        <v>494</v>
      </c>
      <c r="FX2412" t="s">
        <v>494</v>
      </c>
      <c r="FY2412" t="s">
        <v>581</v>
      </c>
      <c r="FZ2412">
        <v>413411</v>
      </c>
      <c r="GD2412" t="s">
        <v>494</v>
      </c>
      <c r="GE2412" t="s">
        <v>494</v>
      </c>
      <c r="GG2412">
        <v>8</v>
      </c>
      <c r="GH2412">
        <v>785000</v>
      </c>
      <c r="GK2412" t="s">
        <v>507</v>
      </c>
      <c r="GL2412" t="s">
        <v>515</v>
      </c>
      <c r="GW2412" s="5">
        <v>43615</v>
      </c>
      <c r="GY2412" s="5">
        <v>43615</v>
      </c>
    </row>
    <row r="2413" spans="1:207" x14ac:dyDescent="0.25">
      <c r="A2413" t="s">
        <v>24</v>
      </c>
      <c r="B2413" t="s">
        <v>83</v>
      </c>
      <c r="C2413" t="s">
        <v>500</v>
      </c>
      <c r="D2413">
        <v>4347</v>
      </c>
      <c r="E2413">
        <v>2019</v>
      </c>
      <c r="F2413">
        <v>8</v>
      </c>
      <c r="G2413" t="s">
        <v>2119</v>
      </c>
      <c r="H2413" t="s">
        <v>573</v>
      </c>
      <c r="I2413" t="s">
        <v>519</v>
      </c>
      <c r="J2413">
        <v>904</v>
      </c>
      <c r="L2413" t="s">
        <v>491</v>
      </c>
      <c r="M2413" t="s">
        <v>585</v>
      </c>
      <c r="N2413" t="s">
        <v>504</v>
      </c>
      <c r="O2413" t="s">
        <v>493</v>
      </c>
      <c r="P2413" t="s">
        <v>12</v>
      </c>
      <c r="Q2413" t="s">
        <v>164</v>
      </c>
      <c r="R2413" t="s">
        <v>494</v>
      </c>
      <c r="S2413" t="s">
        <v>495</v>
      </c>
      <c r="T2413" s="5">
        <v>43598</v>
      </c>
      <c r="V2413" s="5">
        <v>43598</v>
      </c>
      <c r="Y2413" s="5">
        <v>43605</v>
      </c>
      <c r="AA2413" s="5">
        <v>43605</v>
      </c>
      <c r="AD2413" s="5">
        <v>43612</v>
      </c>
      <c r="AF2413" s="5">
        <v>43612</v>
      </c>
      <c r="AI2413" s="5">
        <v>43609</v>
      </c>
      <c r="AK2413" s="5">
        <v>43609</v>
      </c>
      <c r="AN2413" s="5">
        <v>43614</v>
      </c>
      <c r="AP2413" s="5">
        <v>43614</v>
      </c>
      <c r="AS2413" s="5">
        <v>43626</v>
      </c>
      <c r="AU2413" s="5">
        <v>43626</v>
      </c>
      <c r="AX2413" s="5">
        <v>43627</v>
      </c>
      <c r="AZ2413" s="5">
        <v>43627</v>
      </c>
      <c r="BC2413" s="5">
        <v>43634</v>
      </c>
      <c r="BE2413" s="5">
        <v>43634</v>
      </c>
      <c r="BH2413" s="5">
        <v>43643</v>
      </c>
      <c r="BJ2413" s="5">
        <v>43643</v>
      </c>
      <c r="BM2413" s="5">
        <v>43647</v>
      </c>
      <c r="BO2413" s="5">
        <v>43647</v>
      </c>
      <c r="CB2413" s="5">
        <v>43647</v>
      </c>
      <c r="CD2413" s="5">
        <v>43647</v>
      </c>
      <c r="CG2413" s="5">
        <v>43649</v>
      </c>
      <c r="CI2413" s="5">
        <v>43649</v>
      </c>
      <c r="CL2413" s="5">
        <v>43649</v>
      </c>
      <c r="CN2413" s="5">
        <v>43649</v>
      </c>
      <c r="CQ2413" s="5">
        <v>43651</v>
      </c>
      <c r="CS2413" s="5">
        <v>43651</v>
      </c>
      <c r="CV2413" s="5">
        <v>43656</v>
      </c>
      <c r="CX2413" s="5">
        <v>43656</v>
      </c>
      <c r="DA2413" s="5">
        <v>43661</v>
      </c>
      <c r="DC2413" s="5">
        <v>43661</v>
      </c>
      <c r="DF2413" s="5">
        <v>43668</v>
      </c>
      <c r="DH2413" s="5">
        <v>43668</v>
      </c>
      <c r="DK2413" s="5">
        <v>43664</v>
      </c>
      <c r="DM2413" s="5">
        <v>43664</v>
      </c>
      <c r="DP2413" s="5">
        <v>43665</v>
      </c>
      <c r="DR2413" s="5">
        <v>43665</v>
      </c>
      <c r="DU2413" s="5">
        <v>43662</v>
      </c>
      <c r="DW2413" s="5">
        <v>43662</v>
      </c>
      <c r="DZ2413" s="5">
        <v>43663</v>
      </c>
      <c r="EB2413" s="5">
        <v>43663</v>
      </c>
      <c r="EE2413" s="5">
        <v>43664</v>
      </c>
      <c r="EG2413" s="5">
        <v>43664</v>
      </c>
      <c r="EJ2413" s="5">
        <v>43665</v>
      </c>
      <c r="EL2413" s="5">
        <v>43665</v>
      </c>
      <c r="EO2413" s="5">
        <v>43661</v>
      </c>
      <c r="EQ2413" s="5">
        <v>43661</v>
      </c>
      <c r="ET2413" s="5">
        <v>43669</v>
      </c>
      <c r="EV2413" s="5">
        <v>43669</v>
      </c>
      <c r="EY2413" s="5">
        <v>43657</v>
      </c>
      <c r="FA2413" s="5">
        <v>43657</v>
      </c>
      <c r="FD2413" s="5">
        <v>43675</v>
      </c>
      <c r="FF2413" s="5">
        <v>43675</v>
      </c>
      <c r="FI2413" s="5">
        <v>43671</v>
      </c>
      <c r="FK2413" s="5">
        <v>43671</v>
      </c>
      <c r="FN2413" s="5">
        <v>43677</v>
      </c>
      <c r="FP2413" s="5">
        <v>43677</v>
      </c>
      <c r="FS2413" t="s">
        <v>494</v>
      </c>
      <c r="FU2413" t="s">
        <v>494</v>
      </c>
      <c r="FV2413" t="s">
        <v>495</v>
      </c>
      <c r="FW2413" t="s">
        <v>495</v>
      </c>
      <c r="FY2413" t="s">
        <v>497</v>
      </c>
      <c r="FZ2413">
        <v>413855</v>
      </c>
      <c r="GD2413" t="s">
        <v>494</v>
      </c>
      <c r="GE2413" t="s">
        <v>494</v>
      </c>
      <c r="GF2413" s="5">
        <v>43205</v>
      </c>
      <c r="GG2413">
        <v>1</v>
      </c>
      <c r="GH2413">
        <v>785444</v>
      </c>
      <c r="GI2413" t="s">
        <v>495</v>
      </c>
      <c r="GJ2413" t="s">
        <v>495</v>
      </c>
      <c r="GK2413" t="s">
        <v>507</v>
      </c>
      <c r="GL2413" t="s">
        <v>515</v>
      </c>
      <c r="GW2413" s="5">
        <v>43657</v>
      </c>
      <c r="GY2413" s="5">
        <v>43657</v>
      </c>
    </row>
    <row r="2414" spans="1:207" x14ac:dyDescent="0.25">
      <c r="B2414" t="s">
        <v>189</v>
      </c>
      <c r="C2414" t="s">
        <v>688</v>
      </c>
      <c r="D2414">
        <v>750</v>
      </c>
      <c r="E2414">
        <v>71</v>
      </c>
      <c r="F2414">
        <v>8</v>
      </c>
      <c r="G2414" t="s">
        <v>2111</v>
      </c>
      <c r="H2414" t="s">
        <v>1244</v>
      </c>
      <c r="I2414" t="s">
        <v>519</v>
      </c>
      <c r="J2414">
        <v>850</v>
      </c>
      <c r="L2414" t="s">
        <v>189</v>
      </c>
      <c r="M2414" t="s">
        <v>744</v>
      </c>
      <c r="N2414" t="s">
        <v>820</v>
      </c>
      <c r="O2414" t="s">
        <v>493</v>
      </c>
      <c r="P2414" t="s">
        <v>12</v>
      </c>
      <c r="Q2414" t="s">
        <v>1112</v>
      </c>
      <c r="R2414" t="s">
        <v>494</v>
      </c>
      <c r="S2414" t="s">
        <v>495</v>
      </c>
      <c r="T2414" s="5">
        <v>43598</v>
      </c>
      <c r="V2414" s="5">
        <v>43598</v>
      </c>
      <c r="Y2414" s="5">
        <v>43614</v>
      </c>
      <c r="AA2414" s="5">
        <v>43614</v>
      </c>
      <c r="AN2414" s="5">
        <v>43678</v>
      </c>
      <c r="AP2414" s="5">
        <v>43616</v>
      </c>
      <c r="AS2414" s="5">
        <v>43678</v>
      </c>
      <c r="AU2414" s="5">
        <v>43630</v>
      </c>
      <c r="AX2414" s="5">
        <v>43678</v>
      </c>
      <c r="AZ2414" s="5">
        <v>43633</v>
      </c>
      <c r="BC2414" s="5">
        <v>43678</v>
      </c>
      <c r="BE2414" s="5">
        <v>43640</v>
      </c>
      <c r="BH2414" s="5">
        <v>43649</v>
      </c>
      <c r="BJ2414" s="5">
        <v>43649</v>
      </c>
      <c r="BM2414" s="5">
        <v>43678</v>
      </c>
      <c r="BO2414" s="5">
        <v>43651</v>
      </c>
      <c r="BR2414" s="5">
        <v>43678</v>
      </c>
      <c r="BT2414" s="5">
        <v>43656</v>
      </c>
      <c r="BW2414" s="5">
        <v>43678</v>
      </c>
      <c r="BY2414" s="5">
        <v>43670</v>
      </c>
      <c r="CG2414" s="5">
        <v>43678</v>
      </c>
      <c r="CI2414" s="5">
        <v>43663</v>
      </c>
      <c r="CQ2414" s="5">
        <v>43671</v>
      </c>
      <c r="CS2414" s="5">
        <v>43671</v>
      </c>
      <c r="CV2414" s="5">
        <v>43678</v>
      </c>
      <c r="CX2414" s="5">
        <v>43675</v>
      </c>
      <c r="DA2414" s="5">
        <v>43678</v>
      </c>
      <c r="DC2414" s="5">
        <v>43678</v>
      </c>
      <c r="DF2414" s="5">
        <v>43678</v>
      </c>
      <c r="DH2414" s="5">
        <v>43685</v>
      </c>
      <c r="DK2414" s="5">
        <v>43678</v>
      </c>
      <c r="DM2414" s="5">
        <v>43684</v>
      </c>
      <c r="DP2414" s="5">
        <v>43684</v>
      </c>
      <c r="DR2414" s="5">
        <v>43684</v>
      </c>
      <c r="DU2414" s="5">
        <v>43678</v>
      </c>
      <c r="DW2414" s="5">
        <v>43682</v>
      </c>
      <c r="DZ2414" s="5">
        <v>43683</v>
      </c>
      <c r="EB2414" s="5">
        <v>43683</v>
      </c>
      <c r="EE2414" s="5">
        <v>43683</v>
      </c>
      <c r="EG2414" s="5">
        <v>43683</v>
      </c>
      <c r="EJ2414" s="5">
        <v>43693</v>
      </c>
      <c r="EL2414" s="5">
        <v>43693</v>
      </c>
      <c r="ET2414" s="5">
        <v>43678</v>
      </c>
      <c r="EV2414" s="5">
        <v>43684</v>
      </c>
      <c r="EY2414" s="5">
        <v>43678</v>
      </c>
      <c r="FA2414" s="5">
        <v>43675</v>
      </c>
      <c r="FD2414" s="5">
        <v>43684</v>
      </c>
      <c r="FF2414" s="5">
        <v>43684</v>
      </c>
      <c r="FI2414" s="5">
        <v>43678</v>
      </c>
      <c r="FK2414" s="5">
        <v>43682</v>
      </c>
      <c r="FN2414" s="5">
        <v>43682</v>
      </c>
      <c r="FP2414" s="5">
        <v>43682</v>
      </c>
      <c r="FS2414" t="s">
        <v>494</v>
      </c>
      <c r="FV2414" t="s">
        <v>495</v>
      </c>
      <c r="FW2414" t="s">
        <v>495</v>
      </c>
      <c r="FY2414" t="s">
        <v>497</v>
      </c>
      <c r="FZ2414">
        <v>413391</v>
      </c>
      <c r="GA2414" t="s">
        <v>494</v>
      </c>
      <c r="GD2414" t="s">
        <v>494</v>
      </c>
      <c r="GE2414" t="s">
        <v>494</v>
      </c>
      <c r="GG2414">
        <v>2</v>
      </c>
      <c r="GH2414">
        <v>784980</v>
      </c>
      <c r="GI2414" t="s">
        <v>495</v>
      </c>
      <c r="GJ2414" t="s">
        <v>495</v>
      </c>
      <c r="GK2414" t="s">
        <v>498</v>
      </c>
      <c r="GL2414" t="s">
        <v>515</v>
      </c>
      <c r="GN2414" s="5">
        <v>43678</v>
      </c>
      <c r="GP2414" s="5">
        <v>43663</v>
      </c>
      <c r="GS2414" s="5">
        <v>43670</v>
      </c>
      <c r="GW2414" s="5">
        <v>43678</v>
      </c>
      <c r="GY2414" s="5">
        <v>43678</v>
      </c>
    </row>
    <row r="2415" spans="1:207" x14ac:dyDescent="0.25">
      <c r="A2415" t="s">
        <v>218</v>
      </c>
      <c r="B2415" t="s">
        <v>218</v>
      </c>
      <c r="C2415" t="s">
        <v>524</v>
      </c>
      <c r="D2415">
        <v>68860</v>
      </c>
      <c r="E2415" t="s">
        <v>250</v>
      </c>
      <c r="F2415">
        <v>8</v>
      </c>
      <c r="G2415" t="s">
        <v>2120</v>
      </c>
      <c r="H2415" t="s">
        <v>1301</v>
      </c>
      <c r="I2415" t="s">
        <v>729</v>
      </c>
      <c r="J2415">
        <v>450</v>
      </c>
      <c r="L2415" t="s">
        <v>574</v>
      </c>
      <c r="M2415" t="s">
        <v>984</v>
      </c>
      <c r="N2415" t="s">
        <v>656</v>
      </c>
      <c r="O2415" t="s">
        <v>532</v>
      </c>
      <c r="P2415" t="s">
        <v>685</v>
      </c>
      <c r="Q2415" t="s">
        <v>685</v>
      </c>
      <c r="R2415" t="s">
        <v>494</v>
      </c>
      <c r="S2415" t="s">
        <v>495</v>
      </c>
      <c r="T2415" s="5">
        <v>43599</v>
      </c>
      <c r="V2415" s="5">
        <v>43599</v>
      </c>
      <c r="Y2415" s="5">
        <v>43601</v>
      </c>
      <c r="AA2415" s="5">
        <v>43601</v>
      </c>
      <c r="AD2415" s="5">
        <v>43606</v>
      </c>
      <c r="AF2415" s="5">
        <v>43606</v>
      </c>
      <c r="AN2415" s="5">
        <v>43608</v>
      </c>
      <c r="AP2415" s="5">
        <v>43608</v>
      </c>
      <c r="AS2415" s="5">
        <v>43620</v>
      </c>
      <c r="AU2415" s="5">
        <v>43620</v>
      </c>
      <c r="AX2415" s="5">
        <v>43621</v>
      </c>
      <c r="AZ2415" s="5">
        <v>43621</v>
      </c>
      <c r="BC2415" s="5">
        <v>43628</v>
      </c>
      <c r="BE2415" s="5">
        <v>43628</v>
      </c>
      <c r="BH2415" s="5">
        <v>43637</v>
      </c>
      <c r="BJ2415" s="5">
        <v>43637</v>
      </c>
      <c r="BM2415" s="5">
        <v>43641</v>
      </c>
      <c r="BO2415" s="5">
        <v>43641</v>
      </c>
      <c r="CB2415" s="5">
        <v>43641</v>
      </c>
      <c r="CD2415" s="5">
        <v>43641</v>
      </c>
      <c r="CG2415" s="5">
        <v>43643</v>
      </c>
      <c r="CI2415" s="5">
        <v>43643</v>
      </c>
      <c r="CL2415" s="5">
        <v>43643</v>
      </c>
      <c r="CN2415" s="5">
        <v>43643</v>
      </c>
      <c r="CQ2415" s="5">
        <v>43647</v>
      </c>
      <c r="CS2415" s="5">
        <v>43647</v>
      </c>
      <c r="CV2415" s="5">
        <v>43650</v>
      </c>
      <c r="CX2415" s="5">
        <v>43650</v>
      </c>
      <c r="DA2415" s="5">
        <v>43655</v>
      </c>
      <c r="DC2415" s="5">
        <v>43655</v>
      </c>
      <c r="DF2415" s="5">
        <v>43662</v>
      </c>
      <c r="DH2415" s="5">
        <v>43662</v>
      </c>
      <c r="DK2415" s="5">
        <v>43658</v>
      </c>
      <c r="DM2415" s="5">
        <v>43658</v>
      </c>
      <c r="DP2415" s="5">
        <v>43661</v>
      </c>
      <c r="DR2415" s="5">
        <v>43661</v>
      </c>
      <c r="DU2415" s="5">
        <v>43656</v>
      </c>
      <c r="DW2415" s="5">
        <v>43656</v>
      </c>
      <c r="DZ2415" s="5">
        <v>43657</v>
      </c>
      <c r="EB2415" s="5">
        <v>43657</v>
      </c>
      <c r="EE2415" s="5">
        <v>43658</v>
      </c>
      <c r="EG2415" s="5">
        <v>43658</v>
      </c>
      <c r="EJ2415" s="5">
        <v>43661</v>
      </c>
      <c r="EL2415" s="5">
        <v>43661</v>
      </c>
      <c r="EO2415" s="5">
        <v>43655</v>
      </c>
      <c r="EQ2415" s="5">
        <v>43655</v>
      </c>
      <c r="ET2415" s="5">
        <v>43663</v>
      </c>
      <c r="EV2415" s="5">
        <v>43663</v>
      </c>
      <c r="EY2415" s="5">
        <v>43651</v>
      </c>
      <c r="FA2415" s="5">
        <v>43651</v>
      </c>
      <c r="FD2415" s="5">
        <v>43669</v>
      </c>
      <c r="FF2415" s="5">
        <v>43669</v>
      </c>
      <c r="FI2415" s="5">
        <v>43665</v>
      </c>
      <c r="FK2415" s="5">
        <v>43665</v>
      </c>
      <c r="FN2415" s="5">
        <v>43671</v>
      </c>
      <c r="FP2415" s="5">
        <v>43671</v>
      </c>
      <c r="FS2415" t="s">
        <v>494</v>
      </c>
      <c r="FU2415" t="s">
        <v>494</v>
      </c>
      <c r="FV2415" t="s">
        <v>495</v>
      </c>
      <c r="FW2415" t="s">
        <v>494</v>
      </c>
      <c r="FX2415" t="s">
        <v>494</v>
      </c>
      <c r="FY2415" t="s">
        <v>497</v>
      </c>
      <c r="FZ2415">
        <v>412732</v>
      </c>
      <c r="GD2415" t="s">
        <v>494</v>
      </c>
      <c r="GE2415" t="s">
        <v>494</v>
      </c>
      <c r="GF2415" s="5">
        <v>43203</v>
      </c>
      <c r="GG2415">
        <v>1</v>
      </c>
      <c r="GH2415">
        <v>784002</v>
      </c>
      <c r="GI2415" t="s">
        <v>495</v>
      </c>
      <c r="GJ2415" t="s">
        <v>495</v>
      </c>
      <c r="GK2415" t="s">
        <v>537</v>
      </c>
      <c r="GL2415" t="s">
        <v>515</v>
      </c>
      <c r="GW2415" s="5">
        <v>43651</v>
      </c>
      <c r="GY2415" s="5">
        <v>43651</v>
      </c>
    </row>
    <row r="2416" spans="1:207" x14ac:dyDescent="0.25">
      <c r="A2416" t="s">
        <v>878</v>
      </c>
      <c r="B2416" t="s">
        <v>878</v>
      </c>
      <c r="C2416" t="s">
        <v>500</v>
      </c>
      <c r="D2416">
        <v>4328</v>
      </c>
      <c r="E2416">
        <v>2019</v>
      </c>
      <c r="F2416">
        <v>8</v>
      </c>
      <c r="G2416" t="s">
        <v>2122</v>
      </c>
      <c r="H2416" t="s">
        <v>563</v>
      </c>
      <c r="I2416" t="s">
        <v>490</v>
      </c>
      <c r="J2416">
        <v>450</v>
      </c>
      <c r="L2416" t="s">
        <v>189</v>
      </c>
      <c r="M2416" t="s">
        <v>914</v>
      </c>
      <c r="N2416" t="s">
        <v>830</v>
      </c>
      <c r="O2416" t="s">
        <v>532</v>
      </c>
      <c r="P2416" t="s">
        <v>533</v>
      </c>
      <c r="Q2416" t="s">
        <v>533</v>
      </c>
      <c r="R2416" t="s">
        <v>494</v>
      </c>
      <c r="S2416" t="s">
        <v>495</v>
      </c>
      <c r="T2416" s="5">
        <v>43599</v>
      </c>
      <c r="V2416" s="5">
        <v>43599</v>
      </c>
      <c r="Y2416" s="5">
        <v>43601</v>
      </c>
      <c r="AA2416" s="5">
        <v>43601</v>
      </c>
      <c r="AD2416" s="5">
        <v>43606</v>
      </c>
      <c r="AF2416" s="5">
        <v>43606</v>
      </c>
      <c r="AN2416" s="5">
        <v>43608</v>
      </c>
      <c r="AP2416" s="5">
        <v>43608</v>
      </c>
      <c r="AS2416" s="5">
        <v>43620</v>
      </c>
      <c r="AU2416" s="5">
        <v>43620</v>
      </c>
      <c r="AX2416" s="5">
        <v>43621</v>
      </c>
      <c r="AZ2416" s="5">
        <v>43621</v>
      </c>
      <c r="BC2416" s="5">
        <v>43628</v>
      </c>
      <c r="BE2416" s="5">
        <v>43628</v>
      </c>
      <c r="BH2416" s="5">
        <v>43637</v>
      </c>
      <c r="BJ2416" s="5">
        <v>43637</v>
      </c>
      <c r="BM2416" s="5">
        <v>43641</v>
      </c>
      <c r="BO2416" s="5">
        <v>43641</v>
      </c>
      <c r="CB2416" s="5">
        <v>43641</v>
      </c>
      <c r="CD2416" s="5">
        <v>43641</v>
      </c>
      <c r="CG2416" s="5">
        <v>43643</v>
      </c>
      <c r="CI2416" s="5">
        <v>43643</v>
      </c>
      <c r="CL2416" s="5">
        <v>43643</v>
      </c>
      <c r="CN2416" s="5">
        <v>43643</v>
      </c>
      <c r="CQ2416" s="5">
        <v>43647</v>
      </c>
      <c r="CS2416" s="5">
        <v>43647</v>
      </c>
      <c r="CV2416" s="5">
        <v>43650</v>
      </c>
      <c r="CX2416" s="5">
        <v>43650</v>
      </c>
      <c r="DA2416" s="5">
        <v>43655</v>
      </c>
      <c r="DC2416" s="5">
        <v>43655</v>
      </c>
      <c r="DF2416" s="5">
        <v>43662</v>
      </c>
      <c r="DH2416" s="5">
        <v>43662</v>
      </c>
      <c r="DK2416" s="5">
        <v>43658</v>
      </c>
      <c r="DM2416" s="5">
        <v>43658</v>
      </c>
      <c r="DP2416" s="5">
        <v>43661</v>
      </c>
      <c r="DR2416" s="5">
        <v>43661</v>
      </c>
      <c r="DU2416" s="5">
        <v>43656</v>
      </c>
      <c r="DW2416" s="5">
        <v>43656</v>
      </c>
      <c r="DZ2416" s="5">
        <v>43657</v>
      </c>
      <c r="EB2416" s="5">
        <v>43657</v>
      </c>
      <c r="EE2416" s="5">
        <v>43658</v>
      </c>
      <c r="EG2416" s="5">
        <v>43658</v>
      </c>
      <c r="EJ2416" s="5">
        <v>43661</v>
      </c>
      <c r="EL2416" s="5">
        <v>43661</v>
      </c>
      <c r="EO2416" s="5">
        <v>43655</v>
      </c>
      <c r="EQ2416" s="5">
        <v>43655</v>
      </c>
      <c r="ET2416" s="5">
        <v>43663</v>
      </c>
      <c r="EV2416" s="5">
        <v>43663</v>
      </c>
      <c r="EY2416" s="5">
        <v>43651</v>
      </c>
      <c r="FA2416" s="5">
        <v>43651</v>
      </c>
      <c r="FD2416" s="5">
        <v>43669</v>
      </c>
      <c r="FF2416" s="5">
        <v>43669</v>
      </c>
      <c r="FI2416" s="5">
        <v>43665</v>
      </c>
      <c r="FK2416" s="5">
        <v>43665</v>
      </c>
      <c r="FN2416" s="5">
        <v>43671</v>
      </c>
      <c r="FP2416" s="5">
        <v>43671</v>
      </c>
      <c r="FS2416" t="s">
        <v>494</v>
      </c>
      <c r="FU2416" t="s">
        <v>494</v>
      </c>
      <c r="FV2416" t="s">
        <v>495</v>
      </c>
      <c r="FW2416" t="s">
        <v>494</v>
      </c>
      <c r="FY2416" t="s">
        <v>497</v>
      </c>
      <c r="FZ2416">
        <v>412887</v>
      </c>
      <c r="GA2416" t="s">
        <v>494</v>
      </c>
      <c r="GD2416" t="s">
        <v>494</v>
      </c>
      <c r="GE2416" t="s">
        <v>494</v>
      </c>
      <c r="GF2416" s="5">
        <v>43203</v>
      </c>
      <c r="GG2416">
        <v>1</v>
      </c>
      <c r="GH2416">
        <v>784161</v>
      </c>
      <c r="GI2416" t="s">
        <v>495</v>
      </c>
      <c r="GJ2416" t="s">
        <v>495</v>
      </c>
      <c r="GK2416" t="s">
        <v>537</v>
      </c>
      <c r="GL2416" t="s">
        <v>515</v>
      </c>
      <c r="GW2416" s="5">
        <v>43651</v>
      </c>
      <c r="GY2416" s="5">
        <v>43651</v>
      </c>
    </row>
    <row r="2417" spans="1:207" x14ac:dyDescent="0.25">
      <c r="A2417" t="s">
        <v>47</v>
      </c>
      <c r="B2417" t="s">
        <v>47</v>
      </c>
      <c r="C2417" t="s">
        <v>548</v>
      </c>
      <c r="D2417">
        <v>4731</v>
      </c>
      <c r="E2417">
        <v>23</v>
      </c>
      <c r="F2417">
        <v>2</v>
      </c>
      <c r="G2417" t="s">
        <v>686</v>
      </c>
      <c r="H2417" t="s">
        <v>563</v>
      </c>
      <c r="I2417" t="s">
        <v>490</v>
      </c>
      <c r="J2417">
        <v>100</v>
      </c>
      <c r="L2417" t="s">
        <v>520</v>
      </c>
      <c r="M2417" t="s">
        <v>551</v>
      </c>
      <c r="N2417" t="s">
        <v>552</v>
      </c>
      <c r="O2417" t="s">
        <v>532</v>
      </c>
      <c r="P2417" t="s">
        <v>52</v>
      </c>
      <c r="Q2417" t="s">
        <v>152</v>
      </c>
      <c r="R2417" t="s">
        <v>494</v>
      </c>
      <c r="S2417" t="s">
        <v>495</v>
      </c>
      <c r="T2417" s="5">
        <v>43599</v>
      </c>
      <c r="V2417" s="5">
        <v>43599</v>
      </c>
      <c r="Y2417" s="5">
        <v>43601</v>
      </c>
      <c r="AA2417" s="5">
        <v>43601</v>
      </c>
      <c r="AD2417" s="5">
        <v>43606</v>
      </c>
      <c r="AF2417" s="5">
        <v>43606</v>
      </c>
      <c r="AN2417" s="5">
        <v>43608</v>
      </c>
      <c r="AP2417" s="5">
        <v>43608</v>
      </c>
      <c r="AS2417" s="5">
        <v>43620</v>
      </c>
      <c r="AU2417" s="5">
        <v>43620</v>
      </c>
      <c r="AX2417" s="5">
        <v>43621</v>
      </c>
      <c r="AZ2417" s="5">
        <v>43621</v>
      </c>
      <c r="BC2417" s="5">
        <v>43628</v>
      </c>
      <c r="BE2417" s="5">
        <v>43628</v>
      </c>
      <c r="BH2417" s="5">
        <v>43637</v>
      </c>
      <c r="BJ2417" s="5">
        <v>43637</v>
      </c>
      <c r="BM2417" s="5">
        <v>43641</v>
      </c>
      <c r="BO2417" s="5">
        <v>43641</v>
      </c>
      <c r="CB2417" s="5">
        <v>43641</v>
      </c>
      <c r="CD2417" s="5">
        <v>43641</v>
      </c>
      <c r="CG2417" s="5">
        <v>43643</v>
      </c>
      <c r="CI2417" s="5">
        <v>43643</v>
      </c>
      <c r="CL2417" s="5">
        <v>43643</v>
      </c>
      <c r="CN2417" s="5">
        <v>43643</v>
      </c>
      <c r="CQ2417" s="5">
        <v>43647</v>
      </c>
      <c r="CS2417" s="5">
        <v>43647</v>
      </c>
      <c r="CV2417" s="5">
        <v>43650</v>
      </c>
      <c r="CX2417" s="5">
        <v>43650</v>
      </c>
      <c r="DA2417" s="5">
        <v>43655</v>
      </c>
      <c r="DC2417" s="5">
        <v>43655</v>
      </c>
      <c r="DF2417" s="5">
        <v>43662</v>
      </c>
      <c r="DH2417" s="5">
        <v>43662</v>
      </c>
      <c r="DK2417" s="5">
        <v>43658</v>
      </c>
      <c r="DM2417" s="5">
        <v>43658</v>
      </c>
      <c r="DP2417" s="5">
        <v>43661</v>
      </c>
      <c r="DR2417" s="5">
        <v>43661</v>
      </c>
      <c r="DU2417" s="5">
        <v>43656</v>
      </c>
      <c r="DW2417" s="5">
        <v>43656</v>
      </c>
      <c r="DZ2417" s="5">
        <v>43657</v>
      </c>
      <c r="EB2417" s="5">
        <v>43657</v>
      </c>
      <c r="EE2417" s="5">
        <v>43658</v>
      </c>
      <c r="EG2417" s="5">
        <v>43658</v>
      </c>
      <c r="EJ2417" s="5">
        <v>43661</v>
      </c>
      <c r="EL2417" s="5">
        <v>43661</v>
      </c>
      <c r="ET2417" s="5">
        <v>43663</v>
      </c>
      <c r="EV2417" s="5">
        <v>43663</v>
      </c>
      <c r="EY2417" s="5">
        <v>43651</v>
      </c>
      <c r="FA2417" s="5">
        <v>43651</v>
      </c>
      <c r="FD2417" s="5">
        <v>43669</v>
      </c>
      <c r="FF2417" s="5">
        <v>43669</v>
      </c>
      <c r="FI2417" s="5">
        <v>43665</v>
      </c>
      <c r="FK2417" s="5">
        <v>43665</v>
      </c>
      <c r="FN2417" s="5">
        <v>43671</v>
      </c>
      <c r="FP2417" s="5">
        <v>43671</v>
      </c>
      <c r="FS2417" t="s">
        <v>494</v>
      </c>
      <c r="FV2417" t="s">
        <v>495</v>
      </c>
      <c r="FW2417" t="s">
        <v>495</v>
      </c>
      <c r="FY2417" t="s">
        <v>497</v>
      </c>
      <c r="FZ2417">
        <v>414385</v>
      </c>
      <c r="GA2417" t="s">
        <v>494</v>
      </c>
      <c r="GD2417" t="s">
        <v>494</v>
      </c>
      <c r="GE2417" t="s">
        <v>494</v>
      </c>
      <c r="GF2417" s="5">
        <v>43220</v>
      </c>
      <c r="GG2417">
        <v>2</v>
      </c>
      <c r="GH2417">
        <v>785975</v>
      </c>
      <c r="GI2417" t="s">
        <v>495</v>
      </c>
      <c r="GJ2417" t="s">
        <v>495</v>
      </c>
      <c r="GK2417" t="s">
        <v>537</v>
      </c>
      <c r="GL2417" t="s">
        <v>515</v>
      </c>
      <c r="GW2417" s="5">
        <v>43651</v>
      </c>
      <c r="GY2417" s="5">
        <v>43651</v>
      </c>
    </row>
    <row r="2418" spans="1:207" x14ac:dyDescent="0.25">
      <c r="A2418" t="s">
        <v>215</v>
      </c>
      <c r="B2418" t="s">
        <v>215</v>
      </c>
      <c r="C2418" t="s">
        <v>1141</v>
      </c>
      <c r="D2418">
        <v>4795</v>
      </c>
      <c r="E2418">
        <v>30</v>
      </c>
      <c r="F2418">
        <v>11</v>
      </c>
      <c r="G2418" t="s">
        <v>1309</v>
      </c>
      <c r="H2418" t="s">
        <v>563</v>
      </c>
      <c r="I2418" t="s">
        <v>490</v>
      </c>
      <c r="J2418">
        <v>206</v>
      </c>
      <c r="L2418" t="s">
        <v>520</v>
      </c>
      <c r="M2418" t="s">
        <v>551</v>
      </c>
      <c r="N2418" t="s">
        <v>552</v>
      </c>
      <c r="O2418" t="s">
        <v>532</v>
      </c>
      <c r="P2418" t="s">
        <v>685</v>
      </c>
      <c r="Q2418" t="s">
        <v>685</v>
      </c>
      <c r="S2418" t="s">
        <v>495</v>
      </c>
      <c r="T2418" s="5">
        <v>43599</v>
      </c>
      <c r="V2418" s="5">
        <v>43599</v>
      </c>
      <c r="Y2418" s="5">
        <v>43601</v>
      </c>
      <c r="AA2418" s="5">
        <v>43601</v>
      </c>
      <c r="AD2418" s="5">
        <v>43606</v>
      </c>
      <c r="AF2418" s="5">
        <v>43606</v>
      </c>
      <c r="AN2418" s="5">
        <v>43608</v>
      </c>
      <c r="AP2418" s="5">
        <v>43608</v>
      </c>
      <c r="AS2418" s="5">
        <v>43620</v>
      </c>
      <c r="AU2418" s="5">
        <v>43620</v>
      </c>
      <c r="AX2418" s="5">
        <v>43621</v>
      </c>
      <c r="AZ2418" s="5">
        <v>43621</v>
      </c>
      <c r="BC2418" s="5">
        <v>43628</v>
      </c>
      <c r="BE2418" s="5">
        <v>43628</v>
      </c>
      <c r="BH2418" s="5">
        <v>43637</v>
      </c>
      <c r="BJ2418" s="5">
        <v>43637</v>
      </c>
      <c r="BM2418" s="5">
        <v>43641</v>
      </c>
      <c r="BO2418" s="5">
        <v>43641</v>
      </c>
      <c r="CB2418" s="5">
        <v>43641</v>
      </c>
      <c r="CD2418" s="5">
        <v>43641</v>
      </c>
      <c r="CG2418" s="5">
        <v>43643</v>
      </c>
      <c r="CI2418" s="5">
        <v>43643</v>
      </c>
      <c r="CL2418" s="5">
        <v>43643</v>
      </c>
      <c r="CN2418" s="5">
        <v>43643</v>
      </c>
      <c r="CQ2418" s="5">
        <v>43647</v>
      </c>
      <c r="CS2418" s="5">
        <v>43647</v>
      </c>
      <c r="CV2418" s="5">
        <v>43650</v>
      </c>
      <c r="CX2418" s="5">
        <v>43650</v>
      </c>
      <c r="DA2418" s="5">
        <v>43655</v>
      </c>
      <c r="DC2418" s="5">
        <v>43655</v>
      </c>
      <c r="DF2418" s="5">
        <v>43662</v>
      </c>
      <c r="DH2418" s="5">
        <v>43662</v>
      </c>
      <c r="DK2418" s="5">
        <v>43658</v>
      </c>
      <c r="DM2418" s="5">
        <v>43658</v>
      </c>
      <c r="DP2418" s="5">
        <v>43661</v>
      </c>
      <c r="DR2418" s="5">
        <v>43661</v>
      </c>
      <c r="DU2418" s="5">
        <v>43656</v>
      </c>
      <c r="DW2418" s="5">
        <v>43656</v>
      </c>
      <c r="DZ2418" s="5">
        <v>43657</v>
      </c>
      <c r="EB2418" s="5">
        <v>43657</v>
      </c>
      <c r="EE2418" s="5">
        <v>43658</v>
      </c>
      <c r="EG2418" s="5">
        <v>43658</v>
      </c>
      <c r="EJ2418" s="5">
        <v>43661</v>
      </c>
      <c r="EL2418" s="5">
        <v>43661</v>
      </c>
      <c r="ET2418" s="5">
        <v>43663</v>
      </c>
      <c r="EV2418" s="5">
        <v>43663</v>
      </c>
      <c r="EY2418" s="5">
        <v>43651</v>
      </c>
      <c r="FA2418" s="5">
        <v>43651</v>
      </c>
      <c r="FD2418" s="5">
        <v>43669</v>
      </c>
      <c r="FF2418" s="5">
        <v>43669</v>
      </c>
      <c r="FI2418" s="5">
        <v>43665</v>
      </c>
      <c r="FK2418" s="5">
        <v>43665</v>
      </c>
      <c r="FN2418" s="5">
        <v>43671</v>
      </c>
      <c r="FP2418" s="5">
        <v>43671</v>
      </c>
      <c r="FV2418" t="s">
        <v>495</v>
      </c>
      <c r="FW2418" t="s">
        <v>494</v>
      </c>
      <c r="FY2418" t="s">
        <v>497</v>
      </c>
      <c r="FZ2418">
        <v>412989</v>
      </c>
      <c r="GA2418" t="s">
        <v>494</v>
      </c>
      <c r="GE2418" t="s">
        <v>494</v>
      </c>
      <c r="GF2418" s="5">
        <v>43221</v>
      </c>
      <c r="GG2418">
        <v>0</v>
      </c>
      <c r="GH2418">
        <v>784263</v>
      </c>
      <c r="GI2418" t="s">
        <v>495</v>
      </c>
      <c r="GJ2418" t="s">
        <v>495</v>
      </c>
      <c r="GK2418" t="s">
        <v>537</v>
      </c>
      <c r="GL2418" t="s">
        <v>515</v>
      </c>
      <c r="GW2418" s="5">
        <v>43651</v>
      </c>
      <c r="GY2418" s="5">
        <v>43651</v>
      </c>
    </row>
    <row r="2419" spans="1:207" x14ac:dyDescent="0.25">
      <c r="A2419" t="s">
        <v>732</v>
      </c>
      <c r="B2419" t="s">
        <v>732</v>
      </c>
      <c r="C2419" t="s">
        <v>1141</v>
      </c>
      <c r="D2419">
        <v>2433</v>
      </c>
      <c r="E2419">
        <v>2019</v>
      </c>
      <c r="F2419">
        <v>8</v>
      </c>
      <c r="G2419" t="s">
        <v>2133</v>
      </c>
      <c r="H2419" t="s">
        <v>625</v>
      </c>
      <c r="I2419" t="s">
        <v>519</v>
      </c>
      <c r="J2419">
        <v>500</v>
      </c>
      <c r="L2419" t="s">
        <v>574</v>
      </c>
      <c r="M2419" t="s">
        <v>655</v>
      </c>
      <c r="N2419" t="s">
        <v>1302</v>
      </c>
      <c r="O2419" t="s">
        <v>532</v>
      </c>
      <c r="P2419" t="s">
        <v>685</v>
      </c>
      <c r="R2419" t="s">
        <v>494</v>
      </c>
      <c r="S2419" t="s">
        <v>495</v>
      </c>
      <c r="T2419" s="5">
        <v>43599</v>
      </c>
      <c r="V2419" s="5">
        <v>43599</v>
      </c>
      <c r="Y2419" s="5">
        <v>43601</v>
      </c>
      <c r="AA2419" s="5">
        <v>43601</v>
      </c>
      <c r="AD2419" s="5">
        <v>43606</v>
      </c>
      <c r="AF2419" s="5">
        <v>43606</v>
      </c>
      <c r="AN2419" s="5">
        <v>43608</v>
      </c>
      <c r="AP2419" s="5">
        <v>43608</v>
      </c>
      <c r="AS2419" s="5">
        <v>43621</v>
      </c>
      <c r="AU2419" s="5">
        <v>43621</v>
      </c>
      <c r="AX2419" s="5">
        <v>43622</v>
      </c>
      <c r="AZ2419" s="5">
        <v>43622</v>
      </c>
      <c r="BC2419" s="5">
        <v>43629</v>
      </c>
      <c r="BE2419" s="5">
        <v>43629</v>
      </c>
      <c r="BH2419" s="5">
        <v>43640</v>
      </c>
      <c r="BJ2419" s="5">
        <v>43640</v>
      </c>
      <c r="BM2419" s="5">
        <v>43642</v>
      </c>
      <c r="BO2419" s="5">
        <v>43642</v>
      </c>
      <c r="BR2419" s="5">
        <v>43641</v>
      </c>
      <c r="BT2419" s="5">
        <v>43641</v>
      </c>
      <c r="BW2419" s="5">
        <v>43657</v>
      </c>
      <c r="BY2419" s="5">
        <v>43657</v>
      </c>
      <c r="CB2419" s="5">
        <v>43663</v>
      </c>
      <c r="CD2419" s="5">
        <v>43663</v>
      </c>
      <c r="CG2419" s="5">
        <v>43665</v>
      </c>
      <c r="CI2419" s="5">
        <v>43665</v>
      </c>
      <c r="CL2419" s="5">
        <v>43665</v>
      </c>
      <c r="CN2419" s="5">
        <v>43665</v>
      </c>
      <c r="CQ2419" s="5">
        <v>43669</v>
      </c>
      <c r="CS2419" s="5">
        <v>43669</v>
      </c>
      <c r="CV2419" s="5">
        <v>43672</v>
      </c>
      <c r="CX2419" s="5">
        <v>43672</v>
      </c>
      <c r="DA2419" s="5">
        <v>43677</v>
      </c>
      <c r="DC2419" s="5">
        <v>43677</v>
      </c>
      <c r="DF2419" s="5">
        <v>43684</v>
      </c>
      <c r="DH2419" s="5">
        <v>43684</v>
      </c>
      <c r="DK2419" s="5">
        <v>43685</v>
      </c>
      <c r="DM2419" s="5">
        <v>43685</v>
      </c>
      <c r="DP2419" s="5">
        <v>43686</v>
      </c>
      <c r="DR2419" s="5">
        <v>43686</v>
      </c>
      <c r="DU2419" s="5">
        <v>43683</v>
      </c>
      <c r="DW2419" s="5">
        <v>43683</v>
      </c>
      <c r="DZ2419" s="5">
        <v>43684</v>
      </c>
      <c r="EB2419" s="5">
        <v>43684</v>
      </c>
      <c r="EE2419" s="5">
        <v>43685</v>
      </c>
      <c r="EG2419" s="5">
        <v>43685</v>
      </c>
      <c r="EJ2419" s="5">
        <v>43683</v>
      </c>
      <c r="EL2419" s="5">
        <v>43683</v>
      </c>
      <c r="ET2419" s="5">
        <v>43685</v>
      </c>
      <c r="EV2419" s="5">
        <v>43685</v>
      </c>
      <c r="EY2419" s="5">
        <v>43675</v>
      </c>
      <c r="FA2419" s="5">
        <v>43675</v>
      </c>
      <c r="FD2419" s="5">
        <v>43691</v>
      </c>
      <c r="FF2419" s="5">
        <v>43691</v>
      </c>
      <c r="FI2419" s="5">
        <v>43689</v>
      </c>
      <c r="FK2419" s="5">
        <v>43689</v>
      </c>
      <c r="FN2419" s="5">
        <v>43693</v>
      </c>
      <c r="FP2419" s="5">
        <v>43693</v>
      </c>
      <c r="FS2419" t="s">
        <v>494</v>
      </c>
      <c r="FW2419" t="s">
        <v>495</v>
      </c>
      <c r="FY2419" t="s">
        <v>497</v>
      </c>
      <c r="FZ2419">
        <v>413023</v>
      </c>
      <c r="GD2419" t="s">
        <v>494</v>
      </c>
      <c r="GE2419" t="s">
        <v>494</v>
      </c>
      <c r="GF2419" s="5">
        <v>43245</v>
      </c>
      <c r="GG2419">
        <v>0</v>
      </c>
      <c r="GH2419">
        <v>784613</v>
      </c>
      <c r="GI2419" t="s">
        <v>495</v>
      </c>
      <c r="GJ2419" t="s">
        <v>495</v>
      </c>
      <c r="GK2419" t="s">
        <v>537</v>
      </c>
      <c r="GL2419" t="s">
        <v>515</v>
      </c>
      <c r="GN2419" s="5">
        <v>43661</v>
      </c>
      <c r="GP2419" s="5">
        <v>43661</v>
      </c>
      <c r="GW2419" s="5">
        <v>43675</v>
      </c>
      <c r="GY2419" s="5">
        <v>43675</v>
      </c>
    </row>
    <row r="2420" spans="1:207" x14ac:dyDescent="0.25">
      <c r="A2420" t="s">
        <v>202</v>
      </c>
      <c r="B2420" t="s">
        <v>202</v>
      </c>
      <c r="C2420" t="s">
        <v>863</v>
      </c>
      <c r="D2420">
        <v>81534</v>
      </c>
      <c r="E2420">
        <v>12</v>
      </c>
      <c r="F2420">
        <v>8</v>
      </c>
      <c r="G2420" t="s">
        <v>2124</v>
      </c>
      <c r="H2420" t="s">
        <v>550</v>
      </c>
      <c r="I2420" t="s">
        <v>490</v>
      </c>
      <c r="J2420">
        <v>214</v>
      </c>
      <c r="L2420" t="s">
        <v>189</v>
      </c>
      <c r="M2420" t="s">
        <v>610</v>
      </c>
      <c r="N2420" t="s">
        <v>708</v>
      </c>
      <c r="O2420" t="s">
        <v>532</v>
      </c>
      <c r="P2420" t="s">
        <v>533</v>
      </c>
      <c r="Q2420" t="s">
        <v>533</v>
      </c>
      <c r="R2420" t="s">
        <v>494</v>
      </c>
      <c r="S2420" t="s">
        <v>495</v>
      </c>
      <c r="T2420" s="5">
        <v>43600</v>
      </c>
      <c r="V2420" s="5">
        <v>43600</v>
      </c>
      <c r="Y2420" s="5">
        <v>43602</v>
      </c>
      <c r="AA2420" s="5">
        <v>43602</v>
      </c>
      <c r="AD2420" s="5">
        <v>43607</v>
      </c>
      <c r="AF2420" s="5">
        <v>43607</v>
      </c>
      <c r="AN2420" s="5">
        <v>43609</v>
      </c>
      <c r="AP2420" s="5">
        <v>43609</v>
      </c>
      <c r="AS2420" s="5">
        <v>43621</v>
      </c>
      <c r="AU2420" s="5">
        <v>43621</v>
      </c>
      <c r="AX2420" s="5">
        <v>43622</v>
      </c>
      <c r="AZ2420" s="5">
        <v>43622</v>
      </c>
      <c r="BC2420" s="5">
        <v>43629</v>
      </c>
      <c r="BE2420" s="5">
        <v>43629</v>
      </c>
      <c r="BH2420" s="5">
        <v>43640</v>
      </c>
      <c r="BJ2420" s="5">
        <v>43640</v>
      </c>
      <c r="BM2420" s="5">
        <v>43642</v>
      </c>
      <c r="BO2420" s="5">
        <v>43642</v>
      </c>
      <c r="BR2420" s="5">
        <v>43641</v>
      </c>
      <c r="BT2420" s="5">
        <v>43641</v>
      </c>
      <c r="BW2420" s="5">
        <v>43655</v>
      </c>
      <c r="BY2420" s="5">
        <v>43655</v>
      </c>
      <c r="CB2420" s="5">
        <v>43661</v>
      </c>
      <c r="CD2420" s="5">
        <v>43661</v>
      </c>
      <c r="CG2420" s="5">
        <v>43663</v>
      </c>
      <c r="CI2420" s="5">
        <v>43663</v>
      </c>
      <c r="CL2420" s="5">
        <v>43663</v>
      </c>
      <c r="CN2420" s="5">
        <v>43663</v>
      </c>
      <c r="CQ2420" s="5">
        <v>43665</v>
      </c>
      <c r="CS2420" s="5">
        <v>43665</v>
      </c>
      <c r="CV2420" s="5">
        <v>43670</v>
      </c>
      <c r="CX2420" s="5">
        <v>43670</v>
      </c>
      <c r="DA2420" s="5">
        <v>43675</v>
      </c>
      <c r="DC2420" s="5">
        <v>43675</v>
      </c>
      <c r="DF2420" s="5">
        <v>43682</v>
      </c>
      <c r="DH2420" s="5">
        <v>43682</v>
      </c>
      <c r="DK2420" s="5">
        <v>43683</v>
      </c>
      <c r="DM2420" s="5">
        <v>43683</v>
      </c>
      <c r="DP2420" s="5">
        <v>43684</v>
      </c>
      <c r="DR2420" s="5">
        <v>43684</v>
      </c>
      <c r="DU2420" s="5">
        <v>43679</v>
      </c>
      <c r="DW2420" s="5">
        <v>43679</v>
      </c>
      <c r="DZ2420" s="5">
        <v>43682</v>
      </c>
      <c r="EB2420" s="5">
        <v>43682</v>
      </c>
      <c r="EE2420" s="5">
        <v>43683</v>
      </c>
      <c r="EG2420" s="5">
        <v>43683</v>
      </c>
      <c r="EJ2420" s="5">
        <v>43679</v>
      </c>
      <c r="EL2420" s="5">
        <v>43679</v>
      </c>
      <c r="EO2420" s="5">
        <v>43675</v>
      </c>
      <c r="EQ2420" s="5">
        <v>43675</v>
      </c>
      <c r="ET2420" s="5">
        <v>43683</v>
      </c>
      <c r="EV2420" s="5">
        <v>43683</v>
      </c>
      <c r="EY2420" s="5">
        <v>43671</v>
      </c>
      <c r="FA2420" s="5">
        <v>43671</v>
      </c>
      <c r="FD2420" s="5">
        <v>43689</v>
      </c>
      <c r="FF2420" s="5">
        <v>43689</v>
      </c>
      <c r="FI2420" s="5">
        <v>43685</v>
      </c>
      <c r="FK2420" s="5">
        <v>43685</v>
      </c>
      <c r="FN2420" s="5">
        <v>43691</v>
      </c>
      <c r="FP2420" s="5">
        <v>43691</v>
      </c>
      <c r="FS2420" t="s">
        <v>494</v>
      </c>
      <c r="FV2420" t="s">
        <v>495</v>
      </c>
      <c r="FW2420" t="s">
        <v>495</v>
      </c>
      <c r="FX2420" t="s">
        <v>494</v>
      </c>
      <c r="FY2420" t="s">
        <v>497</v>
      </c>
      <c r="FZ2420">
        <v>412705</v>
      </c>
      <c r="GD2420" t="s">
        <v>494</v>
      </c>
      <c r="GE2420" t="s">
        <v>494</v>
      </c>
      <c r="GF2420" s="5">
        <v>43203</v>
      </c>
      <c r="GG2420">
        <v>1</v>
      </c>
      <c r="GH2420">
        <v>783975</v>
      </c>
      <c r="GI2420" t="s">
        <v>495</v>
      </c>
      <c r="GJ2420" t="s">
        <v>495</v>
      </c>
      <c r="GK2420" t="s">
        <v>537</v>
      </c>
      <c r="GL2420" t="s">
        <v>515</v>
      </c>
      <c r="GN2420" s="5">
        <v>43657</v>
      </c>
      <c r="GP2420" s="5">
        <v>43657</v>
      </c>
      <c r="GW2420" s="5">
        <v>43671</v>
      </c>
      <c r="GY2420" s="5">
        <v>43671</v>
      </c>
    </row>
    <row r="2421" spans="1:207" x14ac:dyDescent="0.25">
      <c r="A2421" t="s">
        <v>2029</v>
      </c>
      <c r="B2421" t="s">
        <v>2029</v>
      </c>
      <c r="C2421" t="s">
        <v>548</v>
      </c>
      <c r="D2421">
        <v>1411</v>
      </c>
      <c r="E2421">
        <v>14</v>
      </c>
      <c r="F2421">
        <v>8</v>
      </c>
      <c r="G2421" t="s">
        <v>2131</v>
      </c>
      <c r="H2421" t="s">
        <v>563</v>
      </c>
      <c r="I2421" t="s">
        <v>490</v>
      </c>
      <c r="J2421">
        <v>190</v>
      </c>
      <c r="L2421" t="s">
        <v>574</v>
      </c>
      <c r="M2421" t="s">
        <v>691</v>
      </c>
      <c r="N2421" t="s">
        <v>576</v>
      </c>
      <c r="O2421" t="s">
        <v>532</v>
      </c>
      <c r="P2421" t="s">
        <v>533</v>
      </c>
      <c r="Q2421" t="s">
        <v>533</v>
      </c>
      <c r="R2421" t="s">
        <v>494</v>
      </c>
      <c r="S2421" t="s">
        <v>495</v>
      </c>
      <c r="T2421" s="5">
        <v>43600</v>
      </c>
      <c r="V2421" s="5">
        <v>43600</v>
      </c>
      <c r="Y2421" s="5">
        <v>43602</v>
      </c>
      <c r="AA2421" s="5">
        <v>43602</v>
      </c>
      <c r="AD2421" s="5">
        <v>43607</v>
      </c>
      <c r="AF2421" s="5">
        <v>43607</v>
      </c>
      <c r="AN2421" s="5">
        <v>43609</v>
      </c>
      <c r="AP2421" s="5">
        <v>43609</v>
      </c>
      <c r="AS2421" s="5">
        <v>43622</v>
      </c>
      <c r="AU2421" s="5">
        <v>43622</v>
      </c>
      <c r="AX2421" s="5">
        <v>43623</v>
      </c>
      <c r="AZ2421" s="5">
        <v>43623</v>
      </c>
      <c r="BC2421" s="5">
        <v>43630</v>
      </c>
      <c r="BE2421" s="5">
        <v>43630</v>
      </c>
      <c r="BH2421" s="5">
        <v>43641</v>
      </c>
      <c r="BJ2421" s="5">
        <v>43641</v>
      </c>
      <c r="BM2421" s="5">
        <v>43643</v>
      </c>
      <c r="BO2421" s="5">
        <v>43643</v>
      </c>
      <c r="CB2421" s="5">
        <v>43643</v>
      </c>
      <c r="CD2421" s="5">
        <v>43643</v>
      </c>
      <c r="CG2421" s="5">
        <v>43647</v>
      </c>
      <c r="CI2421" s="5">
        <v>43647</v>
      </c>
      <c r="CL2421" s="5">
        <v>43647</v>
      </c>
      <c r="CN2421" s="5">
        <v>43647</v>
      </c>
      <c r="CQ2421" s="5">
        <v>43649</v>
      </c>
      <c r="CS2421" s="5">
        <v>43649</v>
      </c>
      <c r="CV2421" s="5">
        <v>43656</v>
      </c>
      <c r="CX2421" s="5">
        <v>43656</v>
      </c>
      <c r="DA2421" s="5">
        <v>43661</v>
      </c>
      <c r="DC2421" s="5">
        <v>43661</v>
      </c>
      <c r="DF2421" s="5">
        <v>43668</v>
      </c>
      <c r="DH2421" s="5">
        <v>43668</v>
      </c>
      <c r="DK2421" s="5">
        <v>43664</v>
      </c>
      <c r="DM2421" s="5">
        <v>43664</v>
      </c>
      <c r="DP2421" s="5">
        <v>43665</v>
      </c>
      <c r="DR2421" s="5">
        <v>43665</v>
      </c>
      <c r="DU2421" s="5">
        <v>43662</v>
      </c>
      <c r="DW2421" s="5">
        <v>43662</v>
      </c>
      <c r="DZ2421" s="5">
        <v>43663</v>
      </c>
      <c r="EB2421" s="5">
        <v>43663</v>
      </c>
      <c r="EE2421" s="5">
        <v>43664</v>
      </c>
      <c r="EG2421" s="5">
        <v>43664</v>
      </c>
      <c r="EJ2421" s="5">
        <v>43665</v>
      </c>
      <c r="EL2421" s="5">
        <v>43665</v>
      </c>
      <c r="ET2421" s="5">
        <v>43669</v>
      </c>
      <c r="EV2421" s="5">
        <v>43669</v>
      </c>
      <c r="EY2421" s="5">
        <v>43657</v>
      </c>
      <c r="FA2421" s="5">
        <v>43657</v>
      </c>
      <c r="FD2421" s="5">
        <v>43675</v>
      </c>
      <c r="FF2421" s="5">
        <v>43675</v>
      </c>
      <c r="FI2421" s="5">
        <v>43671</v>
      </c>
      <c r="FK2421" s="5">
        <v>43671</v>
      </c>
      <c r="FN2421" s="5">
        <v>43677</v>
      </c>
      <c r="FP2421" s="5">
        <v>43677</v>
      </c>
      <c r="FS2421" t="s">
        <v>494</v>
      </c>
      <c r="FV2421" t="s">
        <v>495</v>
      </c>
      <c r="FW2421" t="s">
        <v>494</v>
      </c>
      <c r="FX2421" t="s">
        <v>494</v>
      </c>
      <c r="FY2421" t="s">
        <v>497</v>
      </c>
      <c r="FZ2421">
        <v>412919</v>
      </c>
      <c r="GD2421" t="s">
        <v>494</v>
      </c>
      <c r="GE2421" t="s">
        <v>494</v>
      </c>
      <c r="GF2421" s="5">
        <v>43244</v>
      </c>
      <c r="GG2421">
        <v>1</v>
      </c>
      <c r="GH2421">
        <v>784193</v>
      </c>
      <c r="GK2421" t="s">
        <v>537</v>
      </c>
      <c r="GL2421" t="s">
        <v>515</v>
      </c>
      <c r="GW2421" s="5">
        <v>43657</v>
      </c>
      <c r="GY2421" s="5">
        <v>43657</v>
      </c>
    </row>
    <row r="2422" spans="1:207" x14ac:dyDescent="0.25">
      <c r="A2422" t="s">
        <v>46</v>
      </c>
      <c r="B2422" t="s">
        <v>9</v>
      </c>
      <c r="C2422" t="s">
        <v>623</v>
      </c>
      <c r="D2422">
        <v>1715</v>
      </c>
      <c r="E2422">
        <v>2019</v>
      </c>
      <c r="F2422">
        <v>9</v>
      </c>
      <c r="G2422" t="s">
        <v>2123</v>
      </c>
      <c r="H2422" t="s">
        <v>526</v>
      </c>
      <c r="I2422" t="s">
        <v>542</v>
      </c>
      <c r="J2422">
        <v>450</v>
      </c>
      <c r="L2422" t="s">
        <v>189</v>
      </c>
      <c r="M2422" t="s">
        <v>61</v>
      </c>
      <c r="N2422" t="s">
        <v>632</v>
      </c>
      <c r="O2422" t="s">
        <v>493</v>
      </c>
      <c r="P2422" t="s">
        <v>12</v>
      </c>
      <c r="Q2422" t="s">
        <v>152</v>
      </c>
      <c r="R2422" t="s">
        <v>494</v>
      </c>
      <c r="S2422" t="s">
        <v>494</v>
      </c>
      <c r="T2422" s="5">
        <v>43600</v>
      </c>
      <c r="V2422" s="5">
        <v>43600</v>
      </c>
      <c r="Y2422" s="5">
        <v>43607</v>
      </c>
      <c r="AA2422" s="5">
        <v>43607</v>
      </c>
      <c r="AD2422" s="5">
        <v>43613</v>
      </c>
      <c r="AF2422" s="5">
        <v>43613</v>
      </c>
      <c r="AI2422" s="5">
        <v>43613</v>
      </c>
      <c r="AK2422" s="5">
        <v>43613</v>
      </c>
      <c r="AN2422" s="5">
        <v>43615</v>
      </c>
      <c r="AP2422" s="5">
        <v>43615</v>
      </c>
      <c r="AS2422" s="5">
        <v>43627</v>
      </c>
      <c r="AU2422" s="5">
        <v>43627</v>
      </c>
      <c r="AX2422" s="5">
        <v>43628</v>
      </c>
      <c r="AZ2422" s="5">
        <v>43628</v>
      </c>
      <c r="BC2422" s="5">
        <v>43635</v>
      </c>
      <c r="BE2422" s="5">
        <v>43635</v>
      </c>
      <c r="BH2422" s="5">
        <v>43644</v>
      </c>
      <c r="BJ2422" s="5">
        <v>43644</v>
      </c>
      <c r="BM2422" s="5">
        <v>43648</v>
      </c>
      <c r="BO2422" s="5">
        <v>43648</v>
      </c>
      <c r="BR2422" s="5">
        <v>43647</v>
      </c>
      <c r="BT2422" s="5">
        <v>43647</v>
      </c>
      <c r="BW2422" s="5">
        <v>43661</v>
      </c>
      <c r="BY2422" s="5">
        <v>43661</v>
      </c>
      <c r="CB2422" s="5">
        <v>43665</v>
      </c>
      <c r="CD2422" s="5">
        <v>43665</v>
      </c>
      <c r="CG2422" s="5">
        <v>43669</v>
      </c>
      <c r="CI2422" s="5">
        <v>43669</v>
      </c>
      <c r="CL2422" s="5">
        <v>43669</v>
      </c>
      <c r="CN2422" s="5">
        <v>43669</v>
      </c>
      <c r="CQ2422" s="5">
        <v>43671</v>
      </c>
      <c r="CS2422" s="5">
        <v>43671</v>
      </c>
      <c r="CV2422" s="5">
        <v>43676</v>
      </c>
      <c r="CX2422" s="5">
        <v>43676</v>
      </c>
      <c r="DA2422" s="5">
        <v>43679</v>
      </c>
      <c r="DC2422" s="5">
        <v>43679</v>
      </c>
      <c r="DF2422" s="5">
        <v>43686</v>
      </c>
      <c r="DH2422" s="5">
        <v>43686</v>
      </c>
      <c r="DK2422" s="5">
        <v>43689</v>
      </c>
      <c r="DM2422" s="5">
        <v>43689</v>
      </c>
      <c r="DP2422" s="5">
        <v>43690</v>
      </c>
      <c r="DR2422" s="5">
        <v>43690</v>
      </c>
      <c r="DU2422" s="5">
        <v>43685</v>
      </c>
      <c r="DW2422" s="5">
        <v>43685</v>
      </c>
      <c r="DZ2422" s="5">
        <v>43686</v>
      </c>
      <c r="EB2422" s="5">
        <v>43686</v>
      </c>
      <c r="EE2422" s="5">
        <v>43689</v>
      </c>
      <c r="EG2422" s="5">
        <v>43689</v>
      </c>
      <c r="EJ2422" s="5">
        <v>43685</v>
      </c>
      <c r="EL2422" s="5">
        <v>43685</v>
      </c>
      <c r="EO2422" s="5">
        <v>43679</v>
      </c>
      <c r="EQ2422" s="5">
        <v>43679</v>
      </c>
      <c r="ET2422" s="5">
        <v>43689</v>
      </c>
      <c r="EV2422" s="5">
        <v>43689</v>
      </c>
      <c r="EY2422" s="5">
        <v>43677</v>
      </c>
      <c r="FA2422" s="5">
        <v>43677</v>
      </c>
      <c r="FD2422" s="5">
        <v>43693</v>
      </c>
      <c r="FF2422" s="5">
        <v>43693</v>
      </c>
      <c r="FI2422" s="5">
        <v>43691</v>
      </c>
      <c r="FK2422" s="5">
        <v>43691</v>
      </c>
      <c r="FN2422" s="5">
        <v>43697</v>
      </c>
      <c r="FP2422" s="5">
        <v>43697</v>
      </c>
      <c r="FS2422" t="s">
        <v>494</v>
      </c>
      <c r="FV2422" t="s">
        <v>495</v>
      </c>
      <c r="FW2422" t="s">
        <v>495</v>
      </c>
      <c r="FX2422" t="s">
        <v>494</v>
      </c>
      <c r="FY2422" t="s">
        <v>497</v>
      </c>
      <c r="FZ2422">
        <v>414328</v>
      </c>
      <c r="GD2422" t="s">
        <v>494</v>
      </c>
      <c r="GE2422" t="s">
        <v>494</v>
      </c>
      <c r="GF2422" s="5">
        <v>43205</v>
      </c>
      <c r="GG2422">
        <v>1</v>
      </c>
      <c r="GH2422">
        <v>785918</v>
      </c>
      <c r="GI2422" t="s">
        <v>495</v>
      </c>
      <c r="GJ2422" t="s">
        <v>495</v>
      </c>
      <c r="GK2422" t="s">
        <v>507</v>
      </c>
      <c r="GL2422" t="s">
        <v>515</v>
      </c>
      <c r="GN2422" s="5">
        <v>43663</v>
      </c>
      <c r="GP2422" s="5">
        <v>43663</v>
      </c>
      <c r="GW2422" s="5">
        <v>43677</v>
      </c>
      <c r="GY2422" s="5">
        <v>43677</v>
      </c>
    </row>
    <row r="2423" spans="1:207" x14ac:dyDescent="0.25">
      <c r="A2423" t="s">
        <v>148</v>
      </c>
      <c r="B2423" t="s">
        <v>85</v>
      </c>
      <c r="C2423" t="s">
        <v>500</v>
      </c>
      <c r="D2423">
        <v>1623</v>
      </c>
      <c r="E2423">
        <v>9</v>
      </c>
      <c r="F2423">
        <v>8</v>
      </c>
      <c r="G2423" t="s">
        <v>2125</v>
      </c>
      <c r="H2423" t="s">
        <v>573</v>
      </c>
      <c r="I2423" t="s">
        <v>519</v>
      </c>
      <c r="J2423">
        <v>750</v>
      </c>
      <c r="L2423" t="s">
        <v>491</v>
      </c>
      <c r="M2423" t="s">
        <v>157</v>
      </c>
      <c r="O2423" t="s">
        <v>493</v>
      </c>
      <c r="P2423" t="s">
        <v>12</v>
      </c>
      <c r="Q2423" t="s">
        <v>164</v>
      </c>
      <c r="R2423" t="s">
        <v>494</v>
      </c>
      <c r="S2423" t="s">
        <v>495</v>
      </c>
      <c r="T2423" s="5">
        <v>43600</v>
      </c>
      <c r="V2423" s="5">
        <v>43600</v>
      </c>
      <c r="Y2423" s="5">
        <v>43607</v>
      </c>
      <c r="AA2423" s="5">
        <v>43607</v>
      </c>
      <c r="AD2423" s="5">
        <v>43613</v>
      </c>
      <c r="AF2423" s="5">
        <v>43613</v>
      </c>
      <c r="AI2423" s="5">
        <v>43613</v>
      </c>
      <c r="AK2423" s="5">
        <v>43613</v>
      </c>
      <c r="AN2423" s="5">
        <v>43615</v>
      </c>
      <c r="AP2423" s="5">
        <v>43615</v>
      </c>
      <c r="AS2423" s="5">
        <v>43627</v>
      </c>
      <c r="AU2423" s="5">
        <v>43627</v>
      </c>
      <c r="AX2423" s="5">
        <v>43628</v>
      </c>
      <c r="AZ2423" s="5">
        <v>43628</v>
      </c>
      <c r="BC2423" s="5">
        <v>43635</v>
      </c>
      <c r="BE2423" s="5">
        <v>43635</v>
      </c>
      <c r="BH2423" s="5">
        <v>43644</v>
      </c>
      <c r="BJ2423" s="5">
        <v>43644</v>
      </c>
      <c r="BM2423" s="5">
        <v>43648</v>
      </c>
      <c r="BO2423" s="5">
        <v>43648</v>
      </c>
      <c r="CB2423" s="5">
        <v>43648</v>
      </c>
      <c r="CD2423" s="5">
        <v>43648</v>
      </c>
      <c r="CG2423" s="5">
        <v>43650</v>
      </c>
      <c r="CI2423" s="5">
        <v>43650</v>
      </c>
      <c r="CL2423" s="5">
        <v>43650</v>
      </c>
      <c r="CN2423" s="5">
        <v>43650</v>
      </c>
      <c r="CQ2423" s="5">
        <v>43654</v>
      </c>
      <c r="CS2423" s="5">
        <v>43654</v>
      </c>
      <c r="CV2423" s="5">
        <v>43657</v>
      </c>
      <c r="CX2423" s="5">
        <v>43657</v>
      </c>
      <c r="DA2423" s="5">
        <v>43662</v>
      </c>
      <c r="DC2423" s="5">
        <v>43662</v>
      </c>
      <c r="DF2423" s="5">
        <v>43669</v>
      </c>
      <c r="DH2423" s="5">
        <v>43669</v>
      </c>
      <c r="DK2423" s="5">
        <v>43665</v>
      </c>
      <c r="DM2423" s="5">
        <v>43665</v>
      </c>
      <c r="DP2423" s="5">
        <v>43668</v>
      </c>
      <c r="DR2423" s="5">
        <v>43668</v>
      </c>
      <c r="DU2423" s="5">
        <v>43663</v>
      </c>
      <c r="DW2423" s="5">
        <v>43663</v>
      </c>
      <c r="DZ2423" s="5">
        <v>43664</v>
      </c>
      <c r="EB2423" s="5">
        <v>43664</v>
      </c>
      <c r="EE2423" s="5">
        <v>43665</v>
      </c>
      <c r="EG2423" s="5">
        <v>43665</v>
      </c>
      <c r="EJ2423" s="5">
        <v>43668</v>
      </c>
      <c r="EL2423" s="5">
        <v>43668</v>
      </c>
      <c r="EO2423" s="5">
        <v>43662</v>
      </c>
      <c r="EQ2423" s="5">
        <v>43662</v>
      </c>
      <c r="ET2423" s="5">
        <v>43670</v>
      </c>
      <c r="EV2423" s="5">
        <v>43670</v>
      </c>
      <c r="EY2423" s="5">
        <v>43658</v>
      </c>
      <c r="FA2423" s="5">
        <v>43658</v>
      </c>
      <c r="FD2423" s="5">
        <v>43676</v>
      </c>
      <c r="FF2423" s="5">
        <v>43676</v>
      </c>
      <c r="FI2423" s="5">
        <v>43672</v>
      </c>
      <c r="FK2423" s="5">
        <v>43672</v>
      </c>
      <c r="FN2423" s="5">
        <v>43678</v>
      </c>
      <c r="FP2423" s="5">
        <v>43678</v>
      </c>
      <c r="FS2423" t="s">
        <v>494</v>
      </c>
      <c r="FV2423" t="s">
        <v>495</v>
      </c>
      <c r="FW2423" t="s">
        <v>495</v>
      </c>
      <c r="FY2423" t="s">
        <v>497</v>
      </c>
      <c r="FZ2423">
        <v>414317</v>
      </c>
      <c r="GD2423" t="s">
        <v>494</v>
      </c>
      <c r="GE2423" t="s">
        <v>494</v>
      </c>
      <c r="GF2423" s="5">
        <v>43205</v>
      </c>
      <c r="GG2423">
        <v>1</v>
      </c>
      <c r="GH2423">
        <v>785907</v>
      </c>
      <c r="GK2423" t="s">
        <v>537</v>
      </c>
      <c r="GL2423" t="s">
        <v>515</v>
      </c>
      <c r="GW2423" s="5">
        <v>43658</v>
      </c>
      <c r="GY2423" s="5">
        <v>43658</v>
      </c>
    </row>
    <row r="2424" spans="1:207" x14ac:dyDescent="0.25">
      <c r="A2424" t="s">
        <v>57</v>
      </c>
      <c r="B2424" t="s">
        <v>154</v>
      </c>
      <c r="C2424" t="s">
        <v>712</v>
      </c>
      <c r="D2424">
        <v>291</v>
      </c>
      <c r="E2424">
        <v>128</v>
      </c>
      <c r="F2424">
        <v>8</v>
      </c>
      <c r="G2424" t="s">
        <v>1178</v>
      </c>
      <c r="H2424" t="s">
        <v>567</v>
      </c>
      <c r="I2424" t="s">
        <v>490</v>
      </c>
      <c r="J2424">
        <v>372</v>
      </c>
      <c r="L2424" t="s">
        <v>520</v>
      </c>
      <c r="M2424" t="s">
        <v>661</v>
      </c>
      <c r="N2424" t="s">
        <v>662</v>
      </c>
      <c r="O2424" t="s">
        <v>493</v>
      </c>
      <c r="P2424" t="s">
        <v>12</v>
      </c>
      <c r="Q2424" t="s">
        <v>152</v>
      </c>
      <c r="R2424" t="s">
        <v>494</v>
      </c>
      <c r="S2424" t="s">
        <v>495</v>
      </c>
      <c r="T2424" s="5">
        <v>43600</v>
      </c>
      <c r="V2424" s="5">
        <v>43600</v>
      </c>
      <c r="Y2424" s="5">
        <v>43607</v>
      </c>
      <c r="AA2424" s="5">
        <v>43607</v>
      </c>
      <c r="AD2424" s="5">
        <v>43613</v>
      </c>
      <c r="AF2424" s="5">
        <v>43613</v>
      </c>
      <c r="AI2424" s="5">
        <v>43613</v>
      </c>
      <c r="AK2424" s="5">
        <v>43613</v>
      </c>
      <c r="AN2424" s="5">
        <v>43615</v>
      </c>
      <c r="AP2424" s="5">
        <v>43615</v>
      </c>
      <c r="AS2424" s="5">
        <v>43627</v>
      </c>
      <c r="AU2424" s="5">
        <v>43627</v>
      </c>
      <c r="AX2424" s="5">
        <v>43628</v>
      </c>
      <c r="AZ2424" s="5">
        <v>43628</v>
      </c>
      <c r="BC2424" s="5">
        <v>43635</v>
      </c>
      <c r="BE2424" s="5">
        <v>43635</v>
      </c>
      <c r="BH2424" s="5">
        <v>43644</v>
      </c>
      <c r="BJ2424" s="5">
        <v>43644</v>
      </c>
      <c r="BM2424" s="5">
        <v>43648</v>
      </c>
      <c r="BO2424" s="5">
        <v>43648</v>
      </c>
      <c r="CB2424" s="5">
        <v>43648</v>
      </c>
      <c r="CD2424" s="5">
        <v>43648</v>
      </c>
      <c r="CG2424" s="5">
        <v>43650</v>
      </c>
      <c r="CI2424" s="5">
        <v>43650</v>
      </c>
      <c r="CL2424" s="5">
        <v>43650</v>
      </c>
      <c r="CN2424" s="5">
        <v>43650</v>
      </c>
      <c r="CQ2424" s="5">
        <v>43654</v>
      </c>
      <c r="CS2424" s="5">
        <v>43654</v>
      </c>
      <c r="CV2424" s="5">
        <v>43657</v>
      </c>
      <c r="CX2424" s="5">
        <v>43657</v>
      </c>
      <c r="DA2424" s="5">
        <v>43662</v>
      </c>
      <c r="DC2424" s="5">
        <v>43662</v>
      </c>
      <c r="DF2424" s="5">
        <v>43669</v>
      </c>
      <c r="DH2424" s="5">
        <v>43669</v>
      </c>
      <c r="DK2424" s="5">
        <v>43665</v>
      </c>
      <c r="DM2424" s="5">
        <v>43665</v>
      </c>
      <c r="DP2424" s="5">
        <v>43668</v>
      </c>
      <c r="DR2424" s="5">
        <v>43668</v>
      </c>
      <c r="DU2424" s="5">
        <v>43663</v>
      </c>
      <c r="DW2424" s="5">
        <v>43663</v>
      </c>
      <c r="DZ2424" s="5">
        <v>43664</v>
      </c>
      <c r="EB2424" s="5">
        <v>43664</v>
      </c>
      <c r="EE2424" s="5">
        <v>43665</v>
      </c>
      <c r="EG2424" s="5">
        <v>43665</v>
      </c>
      <c r="EJ2424" s="5">
        <v>43668</v>
      </c>
      <c r="EL2424" s="5">
        <v>43668</v>
      </c>
      <c r="EO2424" s="5">
        <v>43670</v>
      </c>
      <c r="EQ2424" s="5">
        <v>43670</v>
      </c>
      <c r="ET2424" s="5">
        <v>43670</v>
      </c>
      <c r="EV2424" s="5">
        <v>43670</v>
      </c>
      <c r="EY2424" s="5">
        <v>43658</v>
      </c>
      <c r="FA2424" s="5">
        <v>43658</v>
      </c>
      <c r="FD2424" s="5">
        <v>43676</v>
      </c>
      <c r="FF2424" s="5">
        <v>43676</v>
      </c>
      <c r="FI2424" s="5">
        <v>43672</v>
      </c>
      <c r="FK2424" s="5">
        <v>43672</v>
      </c>
      <c r="FN2424" s="5">
        <v>43678</v>
      </c>
      <c r="FP2424" s="5">
        <v>43678</v>
      </c>
      <c r="FS2424" t="s">
        <v>494</v>
      </c>
      <c r="FU2424" t="s">
        <v>494</v>
      </c>
      <c r="FV2424" t="s">
        <v>495</v>
      </c>
      <c r="FW2424" t="s">
        <v>494</v>
      </c>
      <c r="FX2424" t="s">
        <v>494</v>
      </c>
      <c r="FY2424" t="s">
        <v>497</v>
      </c>
      <c r="FZ2424">
        <v>413204</v>
      </c>
      <c r="GA2424" t="s">
        <v>494</v>
      </c>
      <c r="GD2424" t="s">
        <v>494</v>
      </c>
      <c r="GE2424" t="s">
        <v>494</v>
      </c>
      <c r="GF2424" s="5">
        <v>43205</v>
      </c>
      <c r="GG2424">
        <v>3</v>
      </c>
      <c r="GH2424">
        <v>784793</v>
      </c>
      <c r="GK2424" t="s">
        <v>507</v>
      </c>
      <c r="GL2424" t="s">
        <v>515</v>
      </c>
      <c r="GW2424" s="5">
        <v>43658</v>
      </c>
      <c r="GY2424" s="5">
        <v>43658</v>
      </c>
    </row>
    <row r="2425" spans="1:207" x14ac:dyDescent="0.25">
      <c r="A2425" t="s">
        <v>96</v>
      </c>
      <c r="B2425" t="s">
        <v>19</v>
      </c>
      <c r="C2425" t="s">
        <v>1141</v>
      </c>
      <c r="D2425">
        <v>2404</v>
      </c>
      <c r="E2425">
        <v>3</v>
      </c>
      <c r="F2425">
        <v>9</v>
      </c>
      <c r="G2425" t="s">
        <v>1925</v>
      </c>
      <c r="H2425" t="s">
        <v>526</v>
      </c>
      <c r="I2425" t="s">
        <v>519</v>
      </c>
      <c r="J2425">
        <v>700</v>
      </c>
      <c r="M2425" t="s">
        <v>53</v>
      </c>
      <c r="N2425" t="s">
        <v>787</v>
      </c>
      <c r="O2425" t="s">
        <v>493</v>
      </c>
      <c r="P2425" t="s">
        <v>12</v>
      </c>
      <c r="R2425" t="s">
        <v>494</v>
      </c>
      <c r="S2425" t="s">
        <v>495</v>
      </c>
      <c r="T2425" s="5">
        <v>43600</v>
      </c>
      <c r="V2425" s="5">
        <v>43600</v>
      </c>
      <c r="Y2425" s="5">
        <v>43607</v>
      </c>
      <c r="AA2425" s="5">
        <v>43607</v>
      </c>
      <c r="AD2425" s="5">
        <v>43613</v>
      </c>
      <c r="AF2425" s="5">
        <v>43613</v>
      </c>
      <c r="AI2425" s="5">
        <v>43613</v>
      </c>
      <c r="AK2425" s="5">
        <v>43613</v>
      </c>
      <c r="AN2425" s="5">
        <v>43679</v>
      </c>
      <c r="AP2425" s="5">
        <v>43615</v>
      </c>
      <c r="AS2425" s="5">
        <v>43679</v>
      </c>
      <c r="AU2425" s="5">
        <v>43627</v>
      </c>
      <c r="AX2425" s="5">
        <v>43679</v>
      </c>
      <c r="AZ2425" s="5">
        <v>43628</v>
      </c>
      <c r="BC2425" s="5">
        <v>43679</v>
      </c>
      <c r="BE2425" s="5">
        <v>43635</v>
      </c>
      <c r="BH2425" s="5">
        <v>43644</v>
      </c>
      <c r="BJ2425" s="5">
        <v>43644</v>
      </c>
      <c r="BM2425" s="5">
        <v>43679</v>
      </c>
      <c r="BO2425" s="5">
        <v>43648</v>
      </c>
      <c r="BR2425" s="5">
        <v>43679</v>
      </c>
      <c r="BT2425" s="5">
        <v>43647</v>
      </c>
      <c r="BW2425" s="5">
        <v>43679</v>
      </c>
      <c r="BY2425" s="5">
        <v>43661</v>
      </c>
      <c r="CB2425" s="5">
        <v>43665</v>
      </c>
      <c r="CD2425" s="5">
        <v>43665</v>
      </c>
      <c r="CG2425" s="5">
        <v>43679</v>
      </c>
      <c r="CI2425" s="5">
        <v>43669</v>
      </c>
      <c r="CL2425" s="5">
        <v>43669</v>
      </c>
      <c r="CN2425" s="5">
        <v>43669</v>
      </c>
      <c r="CQ2425" s="5">
        <v>43671</v>
      </c>
      <c r="CS2425" s="5">
        <v>43671</v>
      </c>
      <c r="CV2425" s="5">
        <v>43679</v>
      </c>
      <c r="CX2425" s="5">
        <v>43676</v>
      </c>
      <c r="DA2425" s="5">
        <v>43679</v>
      </c>
      <c r="DC2425" s="5">
        <v>43679</v>
      </c>
      <c r="DF2425" s="5">
        <v>43679</v>
      </c>
      <c r="DH2425" s="5">
        <v>43686</v>
      </c>
      <c r="DK2425" s="5">
        <v>43679</v>
      </c>
      <c r="DM2425" s="5">
        <v>43689</v>
      </c>
      <c r="DP2425" s="5">
        <v>43689</v>
      </c>
      <c r="DR2425" s="5">
        <v>43689</v>
      </c>
      <c r="DU2425" s="5">
        <v>43679</v>
      </c>
      <c r="DW2425" s="5">
        <v>43685</v>
      </c>
      <c r="DZ2425" s="5">
        <v>43686</v>
      </c>
      <c r="EB2425" s="5">
        <v>43686</v>
      </c>
      <c r="EE2425" s="5">
        <v>43686</v>
      </c>
      <c r="EG2425" s="5">
        <v>43686</v>
      </c>
      <c r="EJ2425" s="5">
        <v>43704</v>
      </c>
      <c r="EL2425" s="5">
        <v>43704</v>
      </c>
      <c r="ET2425" s="5">
        <v>43679</v>
      </c>
      <c r="EV2425" s="5">
        <v>43706</v>
      </c>
      <c r="EY2425" s="5">
        <v>43679</v>
      </c>
      <c r="FA2425" s="5">
        <v>43677</v>
      </c>
      <c r="FD2425" s="5">
        <v>43693</v>
      </c>
      <c r="FF2425" s="5">
        <v>43693</v>
      </c>
      <c r="FI2425" s="5">
        <v>43679</v>
      </c>
      <c r="FK2425" s="5">
        <v>43691</v>
      </c>
      <c r="FN2425" s="5">
        <v>43693</v>
      </c>
      <c r="FP2425" s="5">
        <v>43693</v>
      </c>
      <c r="FS2425" t="s">
        <v>494</v>
      </c>
      <c r="FW2425" t="s">
        <v>494</v>
      </c>
      <c r="FX2425" t="s">
        <v>494</v>
      </c>
      <c r="FY2425" t="s">
        <v>497</v>
      </c>
      <c r="FZ2425">
        <v>414511</v>
      </c>
      <c r="GD2425" t="s">
        <v>494</v>
      </c>
      <c r="GE2425" t="s">
        <v>494</v>
      </c>
      <c r="GF2425" s="5">
        <v>43205</v>
      </c>
      <c r="GG2425">
        <v>1</v>
      </c>
      <c r="GH2425">
        <v>786101</v>
      </c>
      <c r="GI2425" t="s">
        <v>495</v>
      </c>
      <c r="GJ2425" t="s">
        <v>495</v>
      </c>
      <c r="GK2425" t="s">
        <v>507</v>
      </c>
      <c r="GL2425" t="s">
        <v>515</v>
      </c>
      <c r="GN2425" s="5">
        <v>43679</v>
      </c>
      <c r="GP2425" s="5">
        <v>43663</v>
      </c>
      <c r="GW2425" s="5">
        <v>43679</v>
      </c>
      <c r="GY2425" s="5">
        <v>43677</v>
      </c>
    </row>
    <row r="2426" spans="1:207" x14ac:dyDescent="0.25">
      <c r="A2426" t="s">
        <v>40</v>
      </c>
      <c r="C2426" t="s">
        <v>487</v>
      </c>
      <c r="D2426">
        <v>200</v>
      </c>
      <c r="E2426" t="s">
        <v>3044</v>
      </c>
      <c r="F2426">
        <v>8</v>
      </c>
      <c r="G2426" t="s">
        <v>488</v>
      </c>
      <c r="H2426" t="s">
        <v>489</v>
      </c>
      <c r="I2426" t="s">
        <v>490</v>
      </c>
      <c r="J2426">
        <v>1300</v>
      </c>
      <c r="L2426" t="s">
        <v>491</v>
      </c>
      <c r="M2426" t="s">
        <v>53</v>
      </c>
      <c r="N2426" t="s">
        <v>492</v>
      </c>
      <c r="O2426" t="s">
        <v>493</v>
      </c>
      <c r="P2426" t="s">
        <v>12</v>
      </c>
      <c r="R2426" t="s">
        <v>494</v>
      </c>
      <c r="S2426" t="s">
        <v>495</v>
      </c>
      <c r="T2426" s="5">
        <v>43600</v>
      </c>
      <c r="V2426" s="5">
        <v>43600</v>
      </c>
      <c r="Y2426" s="5">
        <v>43612</v>
      </c>
      <c r="AA2426" s="5">
        <v>43612</v>
      </c>
      <c r="AN2426" s="5">
        <v>43670</v>
      </c>
      <c r="AP2426" s="5">
        <v>43614</v>
      </c>
      <c r="AS2426" s="5">
        <v>43670</v>
      </c>
      <c r="AU2426" s="5">
        <v>43628</v>
      </c>
      <c r="AX2426" s="5">
        <v>43670</v>
      </c>
      <c r="AZ2426" s="5">
        <v>43628</v>
      </c>
      <c r="BC2426" s="5">
        <v>43670</v>
      </c>
      <c r="BE2426" s="5">
        <v>43635</v>
      </c>
      <c r="BH2426" s="5">
        <v>43644</v>
      </c>
      <c r="BJ2426" s="5">
        <v>43644</v>
      </c>
      <c r="BM2426" s="5">
        <v>43670</v>
      </c>
      <c r="BO2426" s="5">
        <v>43648</v>
      </c>
      <c r="BR2426" s="5">
        <v>43648</v>
      </c>
      <c r="BT2426" s="5">
        <v>43648</v>
      </c>
      <c r="BW2426" s="5">
        <v>43662</v>
      </c>
      <c r="BY2426" s="5">
        <v>43662</v>
      </c>
      <c r="CG2426" s="5">
        <v>43670</v>
      </c>
      <c r="CI2426" s="5">
        <v>43650</v>
      </c>
      <c r="CQ2426" s="5">
        <v>43663</v>
      </c>
      <c r="CS2426" s="5">
        <v>43663</v>
      </c>
      <c r="CV2426" s="5">
        <v>43670</v>
      </c>
      <c r="CX2426" s="5">
        <v>43665</v>
      </c>
      <c r="DA2426" s="5">
        <v>43670</v>
      </c>
      <c r="DC2426" s="5">
        <v>43670</v>
      </c>
      <c r="DF2426" s="5">
        <v>43670</v>
      </c>
      <c r="DH2426" s="5">
        <v>43677</v>
      </c>
      <c r="DK2426" s="5">
        <v>43670</v>
      </c>
      <c r="DM2426" s="5">
        <v>43676</v>
      </c>
      <c r="DP2426" s="5">
        <v>43676</v>
      </c>
      <c r="DR2426" s="5">
        <v>43676</v>
      </c>
      <c r="DU2426" s="5">
        <v>43670</v>
      </c>
      <c r="DW2426" s="5">
        <v>43672</v>
      </c>
      <c r="DZ2426" s="5">
        <v>43675</v>
      </c>
      <c r="EB2426" s="5">
        <v>43675</v>
      </c>
      <c r="EE2426" s="5">
        <v>43675</v>
      </c>
      <c r="EG2426" s="5">
        <v>43675</v>
      </c>
      <c r="EJ2426" s="5">
        <v>43685</v>
      </c>
      <c r="EL2426" s="5">
        <v>43685</v>
      </c>
      <c r="ET2426" s="5">
        <v>43670</v>
      </c>
      <c r="EV2426" s="5">
        <v>43676</v>
      </c>
      <c r="EY2426" s="5">
        <v>43670</v>
      </c>
      <c r="FA2426" s="5">
        <v>43665</v>
      </c>
      <c r="FD2426" s="5">
        <v>43676</v>
      </c>
      <c r="FF2426" s="5">
        <v>43676</v>
      </c>
      <c r="FI2426" s="5">
        <v>43670</v>
      </c>
      <c r="FK2426" s="5">
        <v>43672</v>
      </c>
      <c r="FN2426" s="5">
        <v>43672</v>
      </c>
      <c r="FP2426" s="5">
        <v>43672</v>
      </c>
      <c r="FS2426" t="s">
        <v>494</v>
      </c>
      <c r="FV2426" t="s">
        <v>495</v>
      </c>
      <c r="FW2426" t="s">
        <v>494</v>
      </c>
      <c r="FX2426" t="s">
        <v>494</v>
      </c>
      <c r="FY2426" t="s">
        <v>497</v>
      </c>
      <c r="FZ2426">
        <v>413144</v>
      </c>
      <c r="GG2426">
        <v>10</v>
      </c>
      <c r="GH2426">
        <v>784733</v>
      </c>
      <c r="GI2426" t="s">
        <v>495</v>
      </c>
      <c r="GJ2426" t="s">
        <v>495</v>
      </c>
      <c r="GK2426" t="s">
        <v>498</v>
      </c>
      <c r="GL2426" t="s">
        <v>515</v>
      </c>
      <c r="GN2426" s="5">
        <v>43650</v>
      </c>
      <c r="GP2426" s="5">
        <v>43650</v>
      </c>
      <c r="GS2426" s="5">
        <v>43662</v>
      </c>
      <c r="GW2426" s="5">
        <v>43670</v>
      </c>
      <c r="GY2426" s="5">
        <v>43670</v>
      </c>
    </row>
    <row r="2427" spans="1:207" x14ac:dyDescent="0.25">
      <c r="A2427" t="s">
        <v>15</v>
      </c>
      <c r="B2427" t="s">
        <v>41</v>
      </c>
      <c r="C2427" t="s">
        <v>623</v>
      </c>
      <c r="D2427">
        <v>2324</v>
      </c>
      <c r="E2427">
        <v>6</v>
      </c>
      <c r="F2427">
        <v>7</v>
      </c>
      <c r="G2427" t="s">
        <v>1981</v>
      </c>
      <c r="H2427" t="s">
        <v>563</v>
      </c>
      <c r="I2427" t="s">
        <v>490</v>
      </c>
      <c r="J2427">
        <v>234</v>
      </c>
      <c r="L2427" t="s">
        <v>574</v>
      </c>
      <c r="M2427" t="s">
        <v>851</v>
      </c>
      <c r="N2427" t="s">
        <v>762</v>
      </c>
      <c r="O2427" t="s">
        <v>493</v>
      </c>
      <c r="P2427" t="s">
        <v>12</v>
      </c>
      <c r="Q2427" t="s">
        <v>164</v>
      </c>
      <c r="R2427" t="s">
        <v>494</v>
      </c>
      <c r="S2427" t="s">
        <v>495</v>
      </c>
      <c r="T2427" s="5">
        <v>43601</v>
      </c>
      <c r="V2427" s="5">
        <v>43601</v>
      </c>
      <c r="Y2427" s="5">
        <v>43605</v>
      </c>
      <c r="AA2427" s="5">
        <v>43605</v>
      </c>
      <c r="AD2427" s="5">
        <v>43608</v>
      </c>
      <c r="AF2427" s="5">
        <v>43608</v>
      </c>
      <c r="AN2427" s="5">
        <v>43613</v>
      </c>
      <c r="AP2427" s="5">
        <v>43613</v>
      </c>
      <c r="AS2427" s="5">
        <v>43623</v>
      </c>
      <c r="AU2427" s="5">
        <v>43623</v>
      </c>
      <c r="AX2427" s="5">
        <v>43626</v>
      </c>
      <c r="AZ2427" s="5">
        <v>43626</v>
      </c>
      <c r="BC2427" s="5">
        <v>43633</v>
      </c>
      <c r="BE2427" s="5">
        <v>43633</v>
      </c>
      <c r="BH2427" s="5">
        <v>43642</v>
      </c>
      <c r="BJ2427" s="5">
        <v>43642</v>
      </c>
      <c r="BM2427" s="5">
        <v>43644</v>
      </c>
      <c r="BO2427" s="5">
        <v>43644</v>
      </c>
      <c r="CB2427" s="5">
        <v>43644</v>
      </c>
      <c r="CD2427" s="5">
        <v>43644</v>
      </c>
      <c r="CG2427" s="5">
        <v>43648</v>
      </c>
      <c r="CI2427" s="5">
        <v>43648</v>
      </c>
      <c r="CL2427" s="5">
        <v>43648</v>
      </c>
      <c r="CN2427" s="5">
        <v>43648</v>
      </c>
      <c r="CQ2427" s="5">
        <v>43654</v>
      </c>
      <c r="CS2427" s="5">
        <v>43654</v>
      </c>
      <c r="CV2427" s="5">
        <v>43657</v>
      </c>
      <c r="CX2427" s="5">
        <v>43657</v>
      </c>
      <c r="DA2427" s="5">
        <v>43662</v>
      </c>
      <c r="DC2427" s="5">
        <v>43662</v>
      </c>
      <c r="DF2427" s="5">
        <v>43669</v>
      </c>
      <c r="DH2427" s="5">
        <v>43669</v>
      </c>
      <c r="DK2427" s="5">
        <v>43665</v>
      </c>
      <c r="DM2427" s="5">
        <v>43665</v>
      </c>
      <c r="DP2427" s="5">
        <v>43668</v>
      </c>
      <c r="DR2427" s="5">
        <v>43668</v>
      </c>
      <c r="DU2427" s="5">
        <v>43663</v>
      </c>
      <c r="DW2427" s="5">
        <v>43663</v>
      </c>
      <c r="DZ2427" s="5">
        <v>43664</v>
      </c>
      <c r="EB2427" s="5">
        <v>43664</v>
      </c>
      <c r="EE2427" s="5">
        <v>43665</v>
      </c>
      <c r="EG2427" s="5">
        <v>43665</v>
      </c>
      <c r="EJ2427" s="5">
        <v>43668</v>
      </c>
      <c r="EL2427" s="5">
        <v>43668</v>
      </c>
      <c r="ET2427" s="5">
        <v>43670</v>
      </c>
      <c r="EV2427" s="5">
        <v>43670</v>
      </c>
      <c r="EY2427" s="5">
        <v>43658</v>
      </c>
      <c r="FA2427" s="5">
        <v>43658</v>
      </c>
      <c r="FD2427" s="5">
        <v>43676</v>
      </c>
      <c r="FF2427" s="5">
        <v>43676</v>
      </c>
      <c r="FI2427" s="5">
        <v>43672</v>
      </c>
      <c r="FK2427" s="5">
        <v>43672</v>
      </c>
      <c r="FN2427" s="5">
        <v>43678</v>
      </c>
      <c r="FP2427" s="5">
        <v>43678</v>
      </c>
      <c r="FS2427" t="s">
        <v>494</v>
      </c>
      <c r="FV2427" t="s">
        <v>495</v>
      </c>
      <c r="FW2427" t="s">
        <v>494</v>
      </c>
      <c r="FX2427" t="s">
        <v>494</v>
      </c>
      <c r="FY2427" t="s">
        <v>497</v>
      </c>
      <c r="FZ2427">
        <v>414492</v>
      </c>
      <c r="GD2427" t="s">
        <v>494</v>
      </c>
      <c r="GE2427" t="s">
        <v>494</v>
      </c>
      <c r="GF2427" s="5">
        <v>43244</v>
      </c>
      <c r="GG2427">
        <v>0</v>
      </c>
      <c r="GH2427">
        <v>786082</v>
      </c>
      <c r="GI2427" t="s">
        <v>495</v>
      </c>
      <c r="GJ2427" t="s">
        <v>495</v>
      </c>
      <c r="GK2427" t="s">
        <v>537</v>
      </c>
      <c r="GL2427" t="s">
        <v>515</v>
      </c>
      <c r="GW2427" s="5">
        <v>43658</v>
      </c>
      <c r="GY2427" s="5">
        <v>43658</v>
      </c>
    </row>
    <row r="2428" spans="1:207" x14ac:dyDescent="0.25">
      <c r="A2428" t="s">
        <v>683</v>
      </c>
      <c r="B2428" t="s">
        <v>683</v>
      </c>
      <c r="C2428" t="s">
        <v>538</v>
      </c>
      <c r="D2428">
        <v>165</v>
      </c>
      <c r="E2428">
        <v>194</v>
      </c>
      <c r="F2428">
        <v>8</v>
      </c>
      <c r="G2428" t="s">
        <v>765</v>
      </c>
      <c r="H2428" t="s">
        <v>567</v>
      </c>
      <c r="I2428" t="s">
        <v>490</v>
      </c>
      <c r="J2428">
        <v>388</v>
      </c>
      <c r="L2428" t="s">
        <v>520</v>
      </c>
      <c r="M2428" t="s">
        <v>531</v>
      </c>
      <c r="N2428" t="s">
        <v>766</v>
      </c>
      <c r="O2428" t="s">
        <v>532</v>
      </c>
      <c r="P2428" t="s">
        <v>533</v>
      </c>
      <c r="Q2428" t="s">
        <v>533</v>
      </c>
      <c r="R2428" t="s">
        <v>494</v>
      </c>
      <c r="S2428" t="s">
        <v>495</v>
      </c>
      <c r="T2428" s="5">
        <v>43601</v>
      </c>
      <c r="V2428" s="5">
        <v>43601</v>
      </c>
      <c r="Y2428" s="5">
        <v>43663</v>
      </c>
      <c r="AA2428" s="5">
        <v>43608</v>
      </c>
      <c r="AD2428" s="5">
        <v>43614</v>
      </c>
      <c r="AF2428" s="5">
        <v>43614</v>
      </c>
      <c r="AI2428" s="5">
        <v>43663</v>
      </c>
      <c r="AK2428" s="5">
        <v>43614</v>
      </c>
      <c r="AN2428" s="5">
        <v>43663</v>
      </c>
      <c r="AP2428" s="5">
        <v>43616</v>
      </c>
      <c r="AS2428" s="5">
        <v>43663</v>
      </c>
      <c r="AU2428" s="5">
        <v>43628</v>
      </c>
      <c r="AX2428" s="5">
        <v>43663</v>
      </c>
      <c r="AZ2428" s="5">
        <v>43629</v>
      </c>
      <c r="BC2428" s="5">
        <v>43663</v>
      </c>
      <c r="BE2428" s="5">
        <v>43636</v>
      </c>
      <c r="BH2428" s="5">
        <v>43663</v>
      </c>
      <c r="BJ2428" s="5">
        <v>43647</v>
      </c>
      <c r="BM2428" s="5">
        <v>43663</v>
      </c>
      <c r="BO2428" s="5">
        <v>43649</v>
      </c>
      <c r="CB2428" s="5">
        <v>43663</v>
      </c>
      <c r="CD2428" s="5">
        <v>43649</v>
      </c>
      <c r="CG2428" s="5">
        <v>43663</v>
      </c>
      <c r="CI2428" s="5">
        <v>43651</v>
      </c>
      <c r="CL2428" s="5">
        <v>43651</v>
      </c>
      <c r="CN2428" s="5">
        <v>43651</v>
      </c>
      <c r="CQ2428" s="5">
        <v>43655</v>
      </c>
      <c r="CS2428" s="5">
        <v>43655</v>
      </c>
      <c r="CV2428" s="5">
        <v>43663</v>
      </c>
      <c r="CX2428" s="5">
        <v>43658</v>
      </c>
      <c r="DA2428" s="5">
        <v>43663</v>
      </c>
      <c r="DC2428" s="5">
        <v>43663</v>
      </c>
      <c r="DF2428" s="5">
        <v>43663</v>
      </c>
      <c r="DH2428" s="5">
        <v>43670</v>
      </c>
      <c r="DK2428" s="5">
        <v>43663</v>
      </c>
      <c r="DM2428" s="5">
        <v>43668</v>
      </c>
      <c r="DP2428" s="5">
        <v>43663</v>
      </c>
      <c r="DR2428" s="5">
        <v>43669</v>
      </c>
      <c r="DU2428" s="5">
        <v>43663</v>
      </c>
      <c r="DW2428" s="5">
        <v>43664</v>
      </c>
      <c r="DZ2428" s="5">
        <v>43665</v>
      </c>
      <c r="EB2428" s="5">
        <v>43665</v>
      </c>
      <c r="EE2428" s="5">
        <v>43663</v>
      </c>
      <c r="EG2428" s="5">
        <v>43668</v>
      </c>
      <c r="EJ2428" s="5">
        <v>43663</v>
      </c>
      <c r="EL2428" s="5">
        <v>43669</v>
      </c>
      <c r="EO2428" s="5">
        <v>43663</v>
      </c>
      <c r="EQ2428" s="5">
        <v>43671</v>
      </c>
      <c r="ET2428" s="5">
        <v>43663</v>
      </c>
      <c r="EV2428" s="5">
        <v>43671</v>
      </c>
      <c r="EY2428" s="5">
        <v>43663</v>
      </c>
      <c r="FA2428" s="5">
        <v>43661</v>
      </c>
      <c r="FD2428" s="5">
        <v>43677</v>
      </c>
      <c r="FF2428" s="5">
        <v>43677</v>
      </c>
      <c r="FI2428" s="5">
        <v>43663</v>
      </c>
      <c r="FK2428" s="5">
        <v>43675</v>
      </c>
      <c r="FN2428" s="5">
        <v>43663</v>
      </c>
      <c r="FP2428" s="5">
        <v>43679</v>
      </c>
      <c r="FS2428" t="s">
        <v>494</v>
      </c>
      <c r="FV2428" t="s">
        <v>495</v>
      </c>
      <c r="FW2428" t="s">
        <v>495</v>
      </c>
      <c r="FX2428" t="s">
        <v>494</v>
      </c>
      <c r="FY2428" t="s">
        <v>497</v>
      </c>
      <c r="FZ2428">
        <v>413105</v>
      </c>
      <c r="GA2428" t="s">
        <v>494</v>
      </c>
      <c r="GD2428" t="s">
        <v>494</v>
      </c>
      <c r="GE2428" t="s">
        <v>494</v>
      </c>
      <c r="GF2428" s="5">
        <v>43205</v>
      </c>
      <c r="GG2428">
        <v>4</v>
      </c>
      <c r="GH2428">
        <v>784694</v>
      </c>
      <c r="GI2428" t="s">
        <v>495</v>
      </c>
      <c r="GJ2428" t="s">
        <v>495</v>
      </c>
      <c r="GK2428" t="s">
        <v>507</v>
      </c>
      <c r="GL2428" t="s">
        <v>515</v>
      </c>
      <c r="GW2428" s="5">
        <v>43663</v>
      </c>
      <c r="GY2428" s="5">
        <v>43661</v>
      </c>
    </row>
    <row r="2429" spans="1:207" x14ac:dyDescent="0.25">
      <c r="A2429" t="s">
        <v>1892</v>
      </c>
      <c r="B2429" t="s">
        <v>1892</v>
      </c>
      <c r="C2429" t="s">
        <v>863</v>
      </c>
      <c r="D2429">
        <v>28</v>
      </c>
      <c r="E2429">
        <v>33</v>
      </c>
      <c r="F2429">
        <v>8</v>
      </c>
      <c r="G2429" t="s">
        <v>2136</v>
      </c>
      <c r="H2429" t="s">
        <v>563</v>
      </c>
      <c r="I2429" t="s">
        <v>490</v>
      </c>
      <c r="J2429">
        <v>330</v>
      </c>
      <c r="L2429" t="s">
        <v>574</v>
      </c>
      <c r="M2429" t="s">
        <v>575</v>
      </c>
      <c r="N2429" t="s">
        <v>504</v>
      </c>
      <c r="O2429" t="s">
        <v>532</v>
      </c>
      <c r="P2429" t="s">
        <v>533</v>
      </c>
      <c r="Q2429" t="s">
        <v>533</v>
      </c>
      <c r="R2429" t="s">
        <v>494</v>
      </c>
      <c r="S2429" t="s">
        <v>495</v>
      </c>
      <c r="T2429" s="5">
        <v>43602</v>
      </c>
      <c r="V2429" s="5">
        <v>43602</v>
      </c>
      <c r="Y2429" s="5">
        <v>43606</v>
      </c>
      <c r="AA2429" s="5">
        <v>43606</v>
      </c>
      <c r="AD2429" s="5">
        <v>43609</v>
      </c>
      <c r="AF2429" s="5">
        <v>43609</v>
      </c>
      <c r="AN2429" s="5">
        <v>43613</v>
      </c>
      <c r="AP2429" s="5">
        <v>43613</v>
      </c>
      <c r="AS2429" s="5">
        <v>43623</v>
      </c>
      <c r="AU2429" s="5">
        <v>43623</v>
      </c>
      <c r="AX2429" s="5">
        <v>43626</v>
      </c>
      <c r="AZ2429" s="5">
        <v>43626</v>
      </c>
      <c r="BC2429" s="5">
        <v>43633</v>
      </c>
      <c r="BE2429" s="5">
        <v>43633</v>
      </c>
      <c r="BH2429" s="5">
        <v>43642</v>
      </c>
      <c r="BJ2429" s="5">
        <v>43642</v>
      </c>
      <c r="BM2429" s="5">
        <v>43644</v>
      </c>
      <c r="BO2429" s="5">
        <v>43644</v>
      </c>
      <c r="CB2429" s="5">
        <v>43644</v>
      </c>
      <c r="CD2429" s="5">
        <v>43644</v>
      </c>
      <c r="CG2429" s="5">
        <v>43648</v>
      </c>
      <c r="CI2429" s="5">
        <v>43648</v>
      </c>
      <c r="CL2429" s="5">
        <v>43648</v>
      </c>
      <c r="CN2429" s="5">
        <v>43648</v>
      </c>
      <c r="CQ2429" s="5">
        <v>43650</v>
      </c>
      <c r="CS2429" s="5">
        <v>43650</v>
      </c>
      <c r="CV2429" s="5">
        <v>43655</v>
      </c>
      <c r="CX2429" s="5">
        <v>43655</v>
      </c>
      <c r="DA2429" s="5">
        <v>43658</v>
      </c>
      <c r="DC2429" s="5">
        <v>43658</v>
      </c>
      <c r="DF2429" s="5">
        <v>43665</v>
      </c>
      <c r="DH2429" s="5">
        <v>43665</v>
      </c>
      <c r="DK2429" s="5">
        <v>43663</v>
      </c>
      <c r="DM2429" s="5">
        <v>43663</v>
      </c>
      <c r="DP2429" s="5">
        <v>43664</v>
      </c>
      <c r="DR2429" s="5">
        <v>43664</v>
      </c>
      <c r="DU2429" s="5">
        <v>43661</v>
      </c>
      <c r="DW2429" s="5">
        <v>43661</v>
      </c>
      <c r="DZ2429" s="5">
        <v>43662</v>
      </c>
      <c r="EB2429" s="5">
        <v>43662</v>
      </c>
      <c r="EE2429" s="5">
        <v>43663</v>
      </c>
      <c r="EG2429" s="5">
        <v>43663</v>
      </c>
      <c r="EJ2429" s="5">
        <v>43664</v>
      </c>
      <c r="EL2429" s="5">
        <v>43664</v>
      </c>
      <c r="EO2429" s="5">
        <v>43658</v>
      </c>
      <c r="EQ2429" s="5">
        <v>43658</v>
      </c>
      <c r="ET2429" s="5">
        <v>43668</v>
      </c>
      <c r="EV2429" s="5">
        <v>43668</v>
      </c>
      <c r="EY2429" s="5">
        <v>43656</v>
      </c>
      <c r="FA2429" s="5">
        <v>43656</v>
      </c>
      <c r="FD2429" s="5">
        <v>43672</v>
      </c>
      <c r="FF2429" s="5">
        <v>43672</v>
      </c>
      <c r="FI2429" s="5">
        <v>43670</v>
      </c>
      <c r="FK2429" s="5">
        <v>43670</v>
      </c>
      <c r="FN2429" s="5">
        <v>43676</v>
      </c>
      <c r="FP2429" s="5">
        <v>43676</v>
      </c>
      <c r="FS2429" t="s">
        <v>494</v>
      </c>
      <c r="FV2429" t="s">
        <v>495</v>
      </c>
      <c r="FW2429" t="s">
        <v>495</v>
      </c>
      <c r="FY2429" t="s">
        <v>497</v>
      </c>
      <c r="FZ2429">
        <v>412230</v>
      </c>
      <c r="GD2429" t="s">
        <v>494</v>
      </c>
      <c r="GE2429" t="s">
        <v>494</v>
      </c>
      <c r="GF2429" s="5">
        <v>43203</v>
      </c>
      <c r="GG2429">
        <v>1</v>
      </c>
      <c r="GH2429">
        <v>783499</v>
      </c>
      <c r="GI2429" t="s">
        <v>495</v>
      </c>
      <c r="GJ2429" t="s">
        <v>495</v>
      </c>
      <c r="GK2429" t="s">
        <v>537</v>
      </c>
      <c r="GL2429" t="s">
        <v>515</v>
      </c>
      <c r="GW2429" s="5">
        <v>43656</v>
      </c>
      <c r="GY2429" s="5">
        <v>43656</v>
      </c>
    </row>
    <row r="2430" spans="1:207" x14ac:dyDescent="0.25">
      <c r="A2430" t="s">
        <v>40</v>
      </c>
      <c r="B2430" t="s">
        <v>126</v>
      </c>
      <c r="C2430" t="s">
        <v>500</v>
      </c>
      <c r="D2430">
        <v>4839</v>
      </c>
      <c r="E2430">
        <v>25</v>
      </c>
      <c r="F2430">
        <v>8</v>
      </c>
      <c r="G2430" t="s">
        <v>1202</v>
      </c>
      <c r="H2430" t="s">
        <v>563</v>
      </c>
      <c r="I2430" t="s">
        <v>490</v>
      </c>
      <c r="J2430">
        <v>200</v>
      </c>
      <c r="L2430" t="s">
        <v>520</v>
      </c>
      <c r="M2430" t="s">
        <v>644</v>
      </c>
      <c r="N2430" t="s">
        <v>552</v>
      </c>
      <c r="O2430" t="s">
        <v>532</v>
      </c>
      <c r="P2430" t="s">
        <v>685</v>
      </c>
      <c r="Q2430" t="s">
        <v>685</v>
      </c>
      <c r="R2430" t="s">
        <v>494</v>
      </c>
      <c r="S2430" t="s">
        <v>495</v>
      </c>
      <c r="T2430" s="5">
        <v>43602</v>
      </c>
      <c r="V2430" s="5">
        <v>43602</v>
      </c>
      <c r="Y2430" s="5">
        <v>43606</v>
      </c>
      <c r="AA2430" s="5">
        <v>43606</v>
      </c>
      <c r="AD2430" s="5">
        <v>43609</v>
      </c>
      <c r="AF2430" s="5">
        <v>43609</v>
      </c>
      <c r="AN2430" s="5">
        <v>43613</v>
      </c>
      <c r="AP2430" s="5">
        <v>43613</v>
      </c>
      <c r="AS2430" s="5">
        <v>43623</v>
      </c>
      <c r="AU2430" s="5">
        <v>43623</v>
      </c>
      <c r="AX2430" s="5">
        <v>43626</v>
      </c>
      <c r="AZ2430" s="5">
        <v>43626</v>
      </c>
      <c r="BC2430" s="5">
        <v>43633</v>
      </c>
      <c r="BE2430" s="5">
        <v>43633</v>
      </c>
      <c r="BH2430" s="5">
        <v>43642</v>
      </c>
      <c r="BJ2430" s="5">
        <v>43642</v>
      </c>
      <c r="BM2430" s="5">
        <v>43644</v>
      </c>
      <c r="BO2430" s="5">
        <v>43644</v>
      </c>
      <c r="CB2430" s="5">
        <v>43644</v>
      </c>
      <c r="CD2430" s="5">
        <v>43644</v>
      </c>
      <c r="CG2430" s="5">
        <v>43648</v>
      </c>
      <c r="CI2430" s="5">
        <v>43648</v>
      </c>
      <c r="CL2430" s="5">
        <v>43648</v>
      </c>
      <c r="CN2430" s="5">
        <v>43648</v>
      </c>
      <c r="CQ2430" s="5">
        <v>43650</v>
      </c>
      <c r="CS2430" s="5">
        <v>43650</v>
      </c>
      <c r="CV2430" s="5">
        <v>43655</v>
      </c>
      <c r="CX2430" s="5">
        <v>43655</v>
      </c>
      <c r="DA2430" s="5">
        <v>43658</v>
      </c>
      <c r="DC2430" s="5">
        <v>43658</v>
      </c>
      <c r="DF2430" s="5">
        <v>43665</v>
      </c>
      <c r="DH2430" s="5">
        <v>43665</v>
      </c>
      <c r="DK2430" s="5">
        <v>43663</v>
      </c>
      <c r="DM2430" s="5">
        <v>43663</v>
      </c>
      <c r="DP2430" s="5">
        <v>43664</v>
      </c>
      <c r="DR2430" s="5">
        <v>43664</v>
      </c>
      <c r="DU2430" s="5">
        <v>43661</v>
      </c>
      <c r="DW2430" s="5">
        <v>43661</v>
      </c>
      <c r="DZ2430" s="5">
        <v>43662</v>
      </c>
      <c r="EB2430" s="5">
        <v>43662</v>
      </c>
      <c r="EE2430" s="5">
        <v>43663</v>
      </c>
      <c r="EG2430" s="5">
        <v>43663</v>
      </c>
      <c r="EJ2430" s="5">
        <v>43664</v>
      </c>
      <c r="EL2430" s="5">
        <v>43664</v>
      </c>
      <c r="EO2430" s="5">
        <v>43658</v>
      </c>
      <c r="EQ2430" s="5">
        <v>43658</v>
      </c>
      <c r="ET2430" s="5">
        <v>43668</v>
      </c>
      <c r="EV2430" s="5">
        <v>43668</v>
      </c>
      <c r="EY2430" s="5">
        <v>43656</v>
      </c>
      <c r="FA2430" s="5">
        <v>43656</v>
      </c>
      <c r="FD2430" s="5">
        <v>43672</v>
      </c>
      <c r="FF2430" s="5">
        <v>43672</v>
      </c>
      <c r="FI2430" s="5">
        <v>43670</v>
      </c>
      <c r="FK2430" s="5">
        <v>43670</v>
      </c>
      <c r="FN2430" s="5">
        <v>43676</v>
      </c>
      <c r="FP2430" s="5">
        <v>43676</v>
      </c>
      <c r="FS2430" t="s">
        <v>494</v>
      </c>
      <c r="FV2430" t="s">
        <v>495</v>
      </c>
      <c r="FW2430" t="s">
        <v>494</v>
      </c>
      <c r="FY2430" t="s">
        <v>497</v>
      </c>
      <c r="FZ2430">
        <v>413004</v>
      </c>
      <c r="GA2430" t="s">
        <v>494</v>
      </c>
      <c r="GD2430" t="s">
        <v>494</v>
      </c>
      <c r="GE2430" t="s">
        <v>494</v>
      </c>
      <c r="GF2430" s="5">
        <v>43203</v>
      </c>
      <c r="GG2430">
        <v>0</v>
      </c>
      <c r="GH2430">
        <v>784278</v>
      </c>
      <c r="GI2430" t="s">
        <v>495</v>
      </c>
      <c r="GJ2430" t="s">
        <v>495</v>
      </c>
      <c r="GK2430" t="s">
        <v>537</v>
      </c>
      <c r="GL2430" t="s">
        <v>515</v>
      </c>
      <c r="GW2430" s="5">
        <v>43656</v>
      </c>
      <c r="GY2430" s="5">
        <v>43656</v>
      </c>
    </row>
    <row r="2431" spans="1:207" x14ac:dyDescent="0.25">
      <c r="A2431" t="s">
        <v>217</v>
      </c>
      <c r="B2431" t="s">
        <v>217</v>
      </c>
      <c r="C2431" t="s">
        <v>487</v>
      </c>
      <c r="D2431">
        <v>712</v>
      </c>
      <c r="E2431">
        <v>106</v>
      </c>
      <c r="F2431">
        <v>9</v>
      </c>
      <c r="G2431" t="s">
        <v>1335</v>
      </c>
      <c r="H2431" t="s">
        <v>550</v>
      </c>
      <c r="I2431" t="s">
        <v>490</v>
      </c>
      <c r="J2431">
        <v>394</v>
      </c>
      <c r="L2431" t="s">
        <v>189</v>
      </c>
      <c r="M2431" t="s">
        <v>914</v>
      </c>
      <c r="N2431" t="s">
        <v>632</v>
      </c>
      <c r="O2431" t="s">
        <v>532</v>
      </c>
      <c r="P2431" t="s">
        <v>533</v>
      </c>
      <c r="Q2431" t="s">
        <v>533</v>
      </c>
      <c r="R2431" t="s">
        <v>494</v>
      </c>
      <c r="S2431" t="s">
        <v>495</v>
      </c>
      <c r="T2431" s="5">
        <v>43602</v>
      </c>
      <c r="V2431" s="5">
        <v>43602</v>
      </c>
      <c r="Y2431" s="5">
        <v>43606</v>
      </c>
      <c r="AA2431" s="5">
        <v>43606</v>
      </c>
      <c r="AD2431" s="5">
        <v>43609</v>
      </c>
      <c r="AF2431" s="5">
        <v>43609</v>
      </c>
      <c r="AN2431" s="5">
        <v>43614</v>
      </c>
      <c r="AP2431" s="5">
        <v>43614</v>
      </c>
      <c r="AS2431" s="5">
        <v>43626</v>
      </c>
      <c r="AU2431" s="5">
        <v>43626</v>
      </c>
      <c r="AX2431" s="5">
        <v>43627</v>
      </c>
      <c r="AZ2431" s="5">
        <v>43627</v>
      </c>
      <c r="BC2431" s="5">
        <v>43634</v>
      </c>
      <c r="BE2431" s="5">
        <v>43634</v>
      </c>
      <c r="BH2431" s="5">
        <v>43643</v>
      </c>
      <c r="BJ2431" s="5">
        <v>43643</v>
      </c>
      <c r="BM2431" s="5">
        <v>43647</v>
      </c>
      <c r="BO2431" s="5">
        <v>43647</v>
      </c>
      <c r="BR2431" s="5">
        <v>43644</v>
      </c>
      <c r="BT2431" s="5">
        <v>43644</v>
      </c>
      <c r="BW2431" s="5">
        <v>43662</v>
      </c>
      <c r="BY2431" s="5">
        <v>43662</v>
      </c>
      <c r="CB2431" s="5">
        <v>43668</v>
      </c>
      <c r="CD2431" s="5">
        <v>43668</v>
      </c>
      <c r="CG2431" s="5">
        <v>43670</v>
      </c>
      <c r="CI2431" s="5">
        <v>43670</v>
      </c>
      <c r="CL2431" s="5">
        <v>43670</v>
      </c>
      <c r="CN2431" s="5">
        <v>43670</v>
      </c>
      <c r="CQ2431" s="5">
        <v>43672</v>
      </c>
      <c r="CS2431" s="5">
        <v>43672</v>
      </c>
      <c r="CV2431" s="5">
        <v>43677</v>
      </c>
      <c r="CX2431" s="5">
        <v>43677</v>
      </c>
      <c r="DA2431" s="5">
        <v>43682</v>
      </c>
      <c r="DC2431" s="5">
        <v>43682</v>
      </c>
      <c r="DF2431" s="5">
        <v>43689</v>
      </c>
      <c r="DH2431" s="5">
        <v>43689</v>
      </c>
      <c r="DK2431" s="5">
        <v>43690</v>
      </c>
      <c r="DM2431" s="5">
        <v>43690</v>
      </c>
      <c r="DP2431" s="5">
        <v>43691</v>
      </c>
      <c r="DR2431" s="5">
        <v>43691</v>
      </c>
      <c r="DU2431" s="5">
        <v>43686</v>
      </c>
      <c r="DW2431" s="5">
        <v>43686</v>
      </c>
      <c r="DZ2431" s="5">
        <v>43689</v>
      </c>
      <c r="EB2431" s="5">
        <v>43689</v>
      </c>
      <c r="EE2431" s="5">
        <v>43690</v>
      </c>
      <c r="EG2431" s="5">
        <v>43690</v>
      </c>
      <c r="EJ2431" s="5">
        <v>43686</v>
      </c>
      <c r="EL2431" s="5">
        <v>43686</v>
      </c>
      <c r="ET2431" s="5">
        <v>43690</v>
      </c>
      <c r="EV2431" s="5">
        <v>43690</v>
      </c>
      <c r="EY2431" s="5">
        <v>43678</v>
      </c>
      <c r="FA2431" s="5">
        <v>43678</v>
      </c>
      <c r="FD2431" s="5">
        <v>43696</v>
      </c>
      <c r="FF2431" s="5">
        <v>43696</v>
      </c>
      <c r="FI2431" s="5">
        <v>43692</v>
      </c>
      <c r="FK2431" s="5">
        <v>43692</v>
      </c>
      <c r="FN2431" s="5">
        <v>43698</v>
      </c>
      <c r="FP2431" s="5">
        <v>43698</v>
      </c>
      <c r="FS2431" t="s">
        <v>494</v>
      </c>
      <c r="FV2431" t="s">
        <v>495</v>
      </c>
      <c r="FW2431" t="s">
        <v>494</v>
      </c>
      <c r="FY2431" t="s">
        <v>497</v>
      </c>
      <c r="FZ2431">
        <v>412497</v>
      </c>
      <c r="GA2431" t="s">
        <v>494</v>
      </c>
      <c r="GD2431" t="s">
        <v>494</v>
      </c>
      <c r="GE2431" t="s">
        <v>494</v>
      </c>
      <c r="GF2431" s="5">
        <v>43244</v>
      </c>
      <c r="GG2431">
        <v>3</v>
      </c>
      <c r="GH2431">
        <v>783767</v>
      </c>
      <c r="GI2431" t="s">
        <v>495</v>
      </c>
      <c r="GJ2431" t="s">
        <v>495</v>
      </c>
      <c r="GK2431" t="s">
        <v>537</v>
      </c>
      <c r="GL2431" t="s">
        <v>515</v>
      </c>
      <c r="GN2431" s="5">
        <v>43664</v>
      </c>
      <c r="GP2431" s="5">
        <v>43664</v>
      </c>
      <c r="GW2431" s="5">
        <v>43678</v>
      </c>
      <c r="GY2431" s="5">
        <v>43678</v>
      </c>
    </row>
    <row r="2432" spans="1:207" x14ac:dyDescent="0.25">
      <c r="A2432" t="s">
        <v>1904</v>
      </c>
      <c r="B2432" t="s">
        <v>1904</v>
      </c>
      <c r="C2432" t="s">
        <v>1267</v>
      </c>
      <c r="D2432">
        <v>82533</v>
      </c>
      <c r="E2432">
        <v>23</v>
      </c>
      <c r="F2432">
        <v>8</v>
      </c>
      <c r="G2432" t="s">
        <v>2147</v>
      </c>
      <c r="H2432" t="s">
        <v>563</v>
      </c>
      <c r="I2432" t="s">
        <v>490</v>
      </c>
      <c r="J2432">
        <v>326</v>
      </c>
      <c r="L2432" t="s">
        <v>491</v>
      </c>
      <c r="M2432" t="s">
        <v>618</v>
      </c>
      <c r="N2432" t="s">
        <v>504</v>
      </c>
      <c r="O2432" t="s">
        <v>532</v>
      </c>
      <c r="P2432" t="s">
        <v>533</v>
      </c>
      <c r="Q2432" t="s">
        <v>533</v>
      </c>
      <c r="R2432" t="s">
        <v>494</v>
      </c>
      <c r="S2432" t="s">
        <v>495</v>
      </c>
      <c r="T2432" s="5">
        <v>43602</v>
      </c>
      <c r="V2432" s="5">
        <v>43602</v>
      </c>
      <c r="Y2432" s="5">
        <v>43606</v>
      </c>
      <c r="AA2432" s="5">
        <v>43606</v>
      </c>
      <c r="AD2432" s="5">
        <v>43609</v>
      </c>
      <c r="AF2432" s="5">
        <v>43609</v>
      </c>
      <c r="AN2432" s="5">
        <v>43614</v>
      </c>
      <c r="AP2432" s="5">
        <v>43614</v>
      </c>
      <c r="AS2432" s="5">
        <v>43626</v>
      </c>
      <c r="AU2432" s="5">
        <v>43626</v>
      </c>
      <c r="AX2432" s="5">
        <v>43627</v>
      </c>
      <c r="AZ2432" s="5">
        <v>43627</v>
      </c>
      <c r="BC2432" s="5">
        <v>43634</v>
      </c>
      <c r="BE2432" s="5">
        <v>43634</v>
      </c>
      <c r="BH2432" s="5">
        <v>43643</v>
      </c>
      <c r="BJ2432" s="5">
        <v>43643</v>
      </c>
      <c r="BM2432" s="5">
        <v>43647</v>
      </c>
      <c r="BO2432" s="5">
        <v>43647</v>
      </c>
      <c r="CB2432" s="5">
        <v>43647</v>
      </c>
      <c r="CD2432" s="5">
        <v>43647</v>
      </c>
      <c r="CG2432" s="5">
        <v>43649</v>
      </c>
      <c r="CI2432" s="5">
        <v>43649</v>
      </c>
      <c r="CL2432" s="5">
        <v>43649</v>
      </c>
      <c r="CN2432" s="5">
        <v>43649</v>
      </c>
      <c r="CQ2432" s="5">
        <v>43655</v>
      </c>
      <c r="CS2432" s="5">
        <v>43655</v>
      </c>
      <c r="CV2432" s="5">
        <v>43658</v>
      </c>
      <c r="CX2432" s="5">
        <v>43658</v>
      </c>
      <c r="DA2432" s="5">
        <v>43663</v>
      </c>
      <c r="DC2432" s="5">
        <v>43663</v>
      </c>
      <c r="DF2432" s="5">
        <v>43670</v>
      </c>
      <c r="DH2432" s="5">
        <v>43670</v>
      </c>
      <c r="DK2432" s="5">
        <v>43668</v>
      </c>
      <c r="DM2432" s="5">
        <v>43668</v>
      </c>
      <c r="DP2432" s="5">
        <v>43669</v>
      </c>
      <c r="DR2432" s="5">
        <v>43669</v>
      </c>
      <c r="DU2432" s="5">
        <v>43664</v>
      </c>
      <c r="DW2432" s="5">
        <v>43664</v>
      </c>
      <c r="DZ2432" s="5">
        <v>43665</v>
      </c>
      <c r="EB2432" s="5">
        <v>43665</v>
      </c>
      <c r="EE2432" s="5">
        <v>43668</v>
      </c>
      <c r="EG2432" s="5">
        <v>43668</v>
      </c>
      <c r="EJ2432" s="5">
        <v>43669</v>
      </c>
      <c r="EL2432" s="5">
        <v>43669</v>
      </c>
      <c r="ET2432" s="5">
        <v>43671</v>
      </c>
      <c r="EV2432" s="5">
        <v>43671</v>
      </c>
      <c r="EY2432" s="5">
        <v>43661</v>
      </c>
      <c r="FA2432" s="5">
        <v>43661</v>
      </c>
      <c r="FD2432" s="5">
        <v>43677</v>
      </c>
      <c r="FF2432" s="5">
        <v>43677</v>
      </c>
      <c r="FI2432" s="5">
        <v>43675</v>
      </c>
      <c r="FK2432" s="5">
        <v>43675</v>
      </c>
      <c r="FN2432" s="5">
        <v>43679</v>
      </c>
      <c r="FP2432" s="5">
        <v>43679</v>
      </c>
      <c r="FS2432" t="s">
        <v>494</v>
      </c>
      <c r="FU2432" t="s">
        <v>494</v>
      </c>
      <c r="FV2432" t="s">
        <v>495</v>
      </c>
      <c r="FW2432" t="s">
        <v>495</v>
      </c>
      <c r="FX2432" t="s">
        <v>494</v>
      </c>
      <c r="FY2432" t="s">
        <v>497</v>
      </c>
      <c r="FZ2432">
        <v>412641</v>
      </c>
      <c r="GA2432" t="s">
        <v>494</v>
      </c>
      <c r="GD2432" t="s">
        <v>494</v>
      </c>
      <c r="GE2432" t="s">
        <v>494</v>
      </c>
      <c r="GF2432" s="5">
        <v>43245</v>
      </c>
      <c r="GG2432">
        <v>1</v>
      </c>
      <c r="GH2432">
        <v>783911</v>
      </c>
      <c r="GK2432" t="s">
        <v>537</v>
      </c>
      <c r="GL2432" t="s">
        <v>515</v>
      </c>
      <c r="GW2432" s="5">
        <v>43661</v>
      </c>
      <c r="GY2432" s="5">
        <v>43661</v>
      </c>
    </row>
    <row r="2433" spans="1:207" x14ac:dyDescent="0.25">
      <c r="A2433" t="s">
        <v>63</v>
      </c>
      <c r="B2433" t="s">
        <v>133</v>
      </c>
      <c r="C2433" t="s">
        <v>516</v>
      </c>
      <c r="D2433">
        <v>4735</v>
      </c>
      <c r="E2433">
        <v>25</v>
      </c>
      <c r="F2433">
        <v>8</v>
      </c>
      <c r="G2433" t="s">
        <v>1191</v>
      </c>
      <c r="H2433" t="s">
        <v>567</v>
      </c>
      <c r="I2433" t="s">
        <v>490</v>
      </c>
      <c r="J2433">
        <v>200</v>
      </c>
      <c r="L2433" t="s">
        <v>520</v>
      </c>
      <c r="M2433" t="s">
        <v>644</v>
      </c>
      <c r="N2433" t="s">
        <v>762</v>
      </c>
      <c r="O2433" t="s">
        <v>493</v>
      </c>
      <c r="P2433" t="s">
        <v>52</v>
      </c>
      <c r="Q2433" t="s">
        <v>152</v>
      </c>
      <c r="R2433" t="s">
        <v>494</v>
      </c>
      <c r="S2433" t="s">
        <v>495</v>
      </c>
      <c r="T2433" s="5">
        <v>43602</v>
      </c>
      <c r="V2433" s="5">
        <v>43602</v>
      </c>
      <c r="Y2433" s="5">
        <v>43609</v>
      </c>
      <c r="AA2433" s="5">
        <v>43609</v>
      </c>
      <c r="AD2433" s="5">
        <v>43615</v>
      </c>
      <c r="AF2433" s="5">
        <v>43615</v>
      </c>
      <c r="AI2433" s="5">
        <v>43615</v>
      </c>
      <c r="AK2433" s="5">
        <v>43615</v>
      </c>
      <c r="AN2433" s="5">
        <v>43619</v>
      </c>
      <c r="AP2433" s="5">
        <v>43619</v>
      </c>
      <c r="AS2433" s="5">
        <v>43629</v>
      </c>
      <c r="AU2433" s="5">
        <v>43629</v>
      </c>
      <c r="AX2433" s="5">
        <v>43630</v>
      </c>
      <c r="AZ2433" s="5">
        <v>43630</v>
      </c>
      <c r="BC2433" s="5">
        <v>43637</v>
      </c>
      <c r="BE2433" s="5">
        <v>43637</v>
      </c>
      <c r="BH2433" s="5">
        <v>43648</v>
      </c>
      <c r="BJ2433" s="5">
        <v>43648</v>
      </c>
      <c r="BM2433" s="5">
        <v>43650</v>
      </c>
      <c r="BO2433" s="5">
        <v>43650</v>
      </c>
      <c r="CB2433" s="5">
        <v>43650</v>
      </c>
      <c r="CD2433" s="5">
        <v>43650</v>
      </c>
      <c r="CG2433" s="5">
        <v>43654</v>
      </c>
      <c r="CI2433" s="5">
        <v>43654</v>
      </c>
      <c r="CL2433" s="5">
        <v>43654</v>
      </c>
      <c r="CN2433" s="5">
        <v>43654</v>
      </c>
      <c r="CQ2433" s="5">
        <v>43656</v>
      </c>
      <c r="CS2433" s="5">
        <v>43656</v>
      </c>
      <c r="CV2433" s="5">
        <v>43661</v>
      </c>
      <c r="CX2433" s="5">
        <v>43661</v>
      </c>
      <c r="DA2433" s="5">
        <v>43664</v>
      </c>
      <c r="DC2433" s="5">
        <v>43664</v>
      </c>
      <c r="DF2433" s="5">
        <v>43671</v>
      </c>
      <c r="DH2433" s="5">
        <v>43671</v>
      </c>
      <c r="DK2433" s="5">
        <v>43669</v>
      </c>
      <c r="DM2433" s="5">
        <v>43669</v>
      </c>
      <c r="DP2433" s="5">
        <v>43670</v>
      </c>
      <c r="DR2433" s="5">
        <v>43670</v>
      </c>
      <c r="DU2433" s="5">
        <v>43665</v>
      </c>
      <c r="DW2433" s="5">
        <v>43665</v>
      </c>
      <c r="DZ2433" s="5">
        <v>43668</v>
      </c>
      <c r="EB2433" s="5">
        <v>43668</v>
      </c>
      <c r="EE2433" s="5">
        <v>43669</v>
      </c>
      <c r="EG2433" s="5">
        <v>43669</v>
      </c>
      <c r="EJ2433" s="5">
        <v>43670</v>
      </c>
      <c r="EL2433" s="5">
        <v>43670</v>
      </c>
      <c r="EO2433" s="5">
        <v>43672</v>
      </c>
      <c r="EQ2433" s="5">
        <v>43672</v>
      </c>
      <c r="ET2433" s="5">
        <v>43672</v>
      </c>
      <c r="EV2433" s="5">
        <v>43672</v>
      </c>
      <c r="EY2433" s="5">
        <v>43662</v>
      </c>
      <c r="FA2433" s="5">
        <v>43662</v>
      </c>
      <c r="FD2433" s="5">
        <v>43678</v>
      </c>
      <c r="FF2433" s="5">
        <v>43678</v>
      </c>
      <c r="FI2433" s="5">
        <v>43676</v>
      </c>
      <c r="FK2433" s="5">
        <v>43676</v>
      </c>
      <c r="FN2433" s="5">
        <v>43682</v>
      </c>
      <c r="FP2433" s="5">
        <v>43682</v>
      </c>
      <c r="FS2433" t="s">
        <v>494</v>
      </c>
      <c r="FV2433" t="s">
        <v>495</v>
      </c>
      <c r="FW2433" t="s">
        <v>495</v>
      </c>
      <c r="FY2433" t="s">
        <v>497</v>
      </c>
      <c r="FZ2433">
        <v>414387</v>
      </c>
      <c r="GA2433" t="s">
        <v>494</v>
      </c>
      <c r="GD2433" t="s">
        <v>494</v>
      </c>
      <c r="GE2433" t="s">
        <v>494</v>
      </c>
      <c r="GF2433" s="5">
        <v>43205</v>
      </c>
      <c r="GG2433">
        <v>2</v>
      </c>
      <c r="GH2433">
        <v>785977</v>
      </c>
      <c r="GK2433" t="s">
        <v>507</v>
      </c>
      <c r="GL2433" t="s">
        <v>515</v>
      </c>
      <c r="GW2433" s="5">
        <v>43662</v>
      </c>
      <c r="GY2433" s="5">
        <v>43662</v>
      </c>
    </row>
    <row r="2434" spans="1:207" x14ac:dyDescent="0.25">
      <c r="A2434" t="s">
        <v>216</v>
      </c>
      <c r="B2434" t="s">
        <v>216</v>
      </c>
      <c r="C2434" t="s">
        <v>863</v>
      </c>
      <c r="D2434">
        <v>12</v>
      </c>
      <c r="E2434">
        <v>68</v>
      </c>
      <c r="F2434">
        <v>8</v>
      </c>
      <c r="G2434" t="s">
        <v>1035</v>
      </c>
      <c r="H2434" t="s">
        <v>563</v>
      </c>
      <c r="I2434" t="s">
        <v>490</v>
      </c>
      <c r="J2434">
        <v>250</v>
      </c>
      <c r="L2434" t="s">
        <v>189</v>
      </c>
      <c r="M2434" t="s">
        <v>963</v>
      </c>
      <c r="N2434" t="s">
        <v>745</v>
      </c>
      <c r="O2434" t="s">
        <v>532</v>
      </c>
      <c r="P2434" t="s">
        <v>533</v>
      </c>
      <c r="Q2434" t="s">
        <v>533</v>
      </c>
      <c r="R2434" t="s">
        <v>494</v>
      </c>
      <c r="S2434" t="s">
        <v>495</v>
      </c>
      <c r="T2434" s="5">
        <v>43605</v>
      </c>
      <c r="V2434" s="5">
        <v>43605</v>
      </c>
      <c r="Y2434" s="5">
        <v>43607</v>
      </c>
      <c r="AA2434" s="5">
        <v>43607</v>
      </c>
      <c r="AD2434" s="5">
        <v>43612</v>
      </c>
      <c r="AF2434" s="5">
        <v>43612</v>
      </c>
      <c r="AN2434" s="5">
        <v>43614</v>
      </c>
      <c r="AP2434" s="5">
        <v>43614</v>
      </c>
      <c r="AS2434" s="5">
        <v>43626</v>
      </c>
      <c r="AU2434" s="5">
        <v>43626</v>
      </c>
      <c r="AX2434" s="5">
        <v>43627</v>
      </c>
      <c r="AZ2434" s="5">
        <v>43627</v>
      </c>
      <c r="BC2434" s="5">
        <v>43634</v>
      </c>
      <c r="BE2434" s="5">
        <v>43634</v>
      </c>
      <c r="BH2434" s="5">
        <v>43643</v>
      </c>
      <c r="BJ2434" s="5">
        <v>43643</v>
      </c>
      <c r="BM2434" s="5">
        <v>43647</v>
      </c>
      <c r="BO2434" s="5">
        <v>43647</v>
      </c>
      <c r="CB2434" s="5">
        <v>43647</v>
      </c>
      <c r="CD2434" s="5">
        <v>43647</v>
      </c>
      <c r="CG2434" s="5">
        <v>43649</v>
      </c>
      <c r="CI2434" s="5">
        <v>43649</v>
      </c>
      <c r="CL2434" s="5">
        <v>43649</v>
      </c>
      <c r="CN2434" s="5">
        <v>43649</v>
      </c>
      <c r="CQ2434" s="5">
        <v>43651</v>
      </c>
      <c r="CS2434" s="5">
        <v>43651</v>
      </c>
      <c r="CV2434" s="5">
        <v>43656</v>
      </c>
      <c r="CX2434" s="5">
        <v>43656</v>
      </c>
      <c r="DA2434" s="5">
        <v>43661</v>
      </c>
      <c r="DC2434" s="5">
        <v>43661</v>
      </c>
      <c r="DF2434" s="5">
        <v>43668</v>
      </c>
      <c r="DH2434" s="5">
        <v>43668</v>
      </c>
      <c r="DK2434" s="5">
        <v>43664</v>
      </c>
      <c r="DM2434" s="5">
        <v>43664</v>
      </c>
      <c r="DP2434" s="5">
        <v>43665</v>
      </c>
      <c r="DR2434" s="5">
        <v>43665</v>
      </c>
      <c r="DU2434" s="5">
        <v>43662</v>
      </c>
      <c r="DW2434" s="5">
        <v>43662</v>
      </c>
      <c r="DZ2434" s="5">
        <v>43663</v>
      </c>
      <c r="EB2434" s="5">
        <v>43663</v>
      </c>
      <c r="EE2434" s="5">
        <v>43664</v>
      </c>
      <c r="EG2434" s="5">
        <v>43664</v>
      </c>
      <c r="EJ2434" s="5">
        <v>43665</v>
      </c>
      <c r="EL2434" s="5">
        <v>43665</v>
      </c>
      <c r="EO2434" s="5">
        <v>43661</v>
      </c>
      <c r="EQ2434" s="5">
        <v>43661</v>
      </c>
      <c r="ET2434" s="5">
        <v>43669</v>
      </c>
      <c r="EV2434" s="5">
        <v>43669</v>
      </c>
      <c r="EY2434" s="5">
        <v>43657</v>
      </c>
      <c r="FA2434" s="5">
        <v>43657</v>
      </c>
      <c r="FD2434" s="5">
        <v>43675</v>
      </c>
      <c r="FF2434" s="5">
        <v>43675</v>
      </c>
      <c r="FI2434" s="5">
        <v>43671</v>
      </c>
      <c r="FK2434" s="5">
        <v>43671</v>
      </c>
      <c r="FN2434" s="5">
        <v>43677</v>
      </c>
      <c r="FP2434" s="5">
        <v>43677</v>
      </c>
      <c r="FS2434" t="s">
        <v>494</v>
      </c>
      <c r="FV2434" t="s">
        <v>495</v>
      </c>
      <c r="FW2434" t="s">
        <v>495</v>
      </c>
      <c r="FY2434" t="s">
        <v>497</v>
      </c>
      <c r="FZ2434">
        <v>412221</v>
      </c>
      <c r="GA2434" t="s">
        <v>494</v>
      </c>
      <c r="GD2434" t="s">
        <v>494</v>
      </c>
      <c r="GE2434" t="s">
        <v>494</v>
      </c>
      <c r="GF2434" s="5">
        <v>43203</v>
      </c>
      <c r="GG2434">
        <v>2</v>
      </c>
      <c r="GH2434">
        <v>783490</v>
      </c>
      <c r="GI2434" t="s">
        <v>495</v>
      </c>
      <c r="GJ2434" t="s">
        <v>495</v>
      </c>
      <c r="GK2434" t="s">
        <v>537</v>
      </c>
      <c r="GL2434" t="s">
        <v>515</v>
      </c>
      <c r="GW2434" s="5">
        <v>43657</v>
      </c>
      <c r="GY2434" s="5">
        <v>43657</v>
      </c>
    </row>
    <row r="2435" spans="1:207" x14ac:dyDescent="0.25">
      <c r="A2435" t="s">
        <v>133</v>
      </c>
      <c r="B2435" t="s">
        <v>133</v>
      </c>
      <c r="C2435" t="s">
        <v>863</v>
      </c>
      <c r="D2435">
        <v>81700</v>
      </c>
      <c r="E2435">
        <v>20</v>
      </c>
      <c r="F2435">
        <v>8</v>
      </c>
      <c r="G2435" t="s">
        <v>2139</v>
      </c>
      <c r="H2435" t="s">
        <v>563</v>
      </c>
      <c r="I2435" t="s">
        <v>490</v>
      </c>
      <c r="J2435">
        <v>116</v>
      </c>
      <c r="L2435" t="s">
        <v>520</v>
      </c>
      <c r="M2435" t="s">
        <v>666</v>
      </c>
      <c r="N2435" t="s">
        <v>662</v>
      </c>
      <c r="O2435" t="s">
        <v>493</v>
      </c>
      <c r="P2435" t="s">
        <v>12</v>
      </c>
      <c r="Q2435" t="s">
        <v>164</v>
      </c>
      <c r="R2435" t="s">
        <v>494</v>
      </c>
      <c r="S2435" t="s">
        <v>494</v>
      </c>
      <c r="T2435" s="5">
        <v>43605</v>
      </c>
      <c r="V2435" s="5">
        <v>43605</v>
      </c>
      <c r="Y2435" s="5">
        <v>43607</v>
      </c>
      <c r="AA2435" s="5">
        <v>43607</v>
      </c>
      <c r="AD2435" s="5">
        <v>43612</v>
      </c>
      <c r="AF2435" s="5">
        <v>43612</v>
      </c>
      <c r="AN2435" s="5">
        <v>43614</v>
      </c>
      <c r="AP2435" s="5">
        <v>43614</v>
      </c>
      <c r="AS2435" s="5">
        <v>43626</v>
      </c>
      <c r="AU2435" s="5">
        <v>43626</v>
      </c>
      <c r="AX2435" s="5">
        <v>43627</v>
      </c>
      <c r="AZ2435" s="5">
        <v>43627</v>
      </c>
      <c r="BC2435" s="5">
        <v>43634</v>
      </c>
      <c r="BE2435" s="5">
        <v>43634</v>
      </c>
      <c r="BH2435" s="5">
        <v>43643</v>
      </c>
      <c r="BJ2435" s="5">
        <v>43643</v>
      </c>
      <c r="BM2435" s="5">
        <v>43647</v>
      </c>
      <c r="BO2435" s="5">
        <v>43647</v>
      </c>
      <c r="CB2435" s="5">
        <v>43647</v>
      </c>
      <c r="CD2435" s="5">
        <v>43647</v>
      </c>
      <c r="CG2435" s="5">
        <v>43649</v>
      </c>
      <c r="CI2435" s="5">
        <v>43649</v>
      </c>
      <c r="CL2435" s="5">
        <v>43649</v>
      </c>
      <c r="CN2435" s="5">
        <v>43649</v>
      </c>
      <c r="CQ2435" s="5">
        <v>43651</v>
      </c>
      <c r="CS2435" s="5">
        <v>43651</v>
      </c>
      <c r="CV2435" s="5">
        <v>43656</v>
      </c>
      <c r="CX2435" s="5">
        <v>43656</v>
      </c>
      <c r="DA2435" s="5">
        <v>43661</v>
      </c>
      <c r="DC2435" s="5">
        <v>43661</v>
      </c>
      <c r="DF2435" s="5">
        <v>43668</v>
      </c>
      <c r="DH2435" s="5">
        <v>43668</v>
      </c>
      <c r="DK2435" s="5">
        <v>43664</v>
      </c>
      <c r="DM2435" s="5">
        <v>43664</v>
      </c>
      <c r="DP2435" s="5">
        <v>43665</v>
      </c>
      <c r="DR2435" s="5">
        <v>43665</v>
      </c>
      <c r="DU2435" s="5">
        <v>43662</v>
      </c>
      <c r="DW2435" s="5">
        <v>43662</v>
      </c>
      <c r="DZ2435" s="5">
        <v>43663</v>
      </c>
      <c r="EB2435" s="5">
        <v>43663</v>
      </c>
      <c r="EE2435" s="5">
        <v>43664</v>
      </c>
      <c r="EG2435" s="5">
        <v>43664</v>
      </c>
      <c r="EJ2435" s="5">
        <v>43665</v>
      </c>
      <c r="EL2435" s="5">
        <v>43665</v>
      </c>
      <c r="EO2435" s="5">
        <v>43661</v>
      </c>
      <c r="EQ2435" s="5">
        <v>43661</v>
      </c>
      <c r="ET2435" s="5">
        <v>43669</v>
      </c>
      <c r="EV2435" s="5">
        <v>43669</v>
      </c>
      <c r="EY2435" s="5">
        <v>43657</v>
      </c>
      <c r="FA2435" s="5">
        <v>43657</v>
      </c>
      <c r="FD2435" s="5">
        <v>43675</v>
      </c>
      <c r="FF2435" s="5">
        <v>43675</v>
      </c>
      <c r="FI2435" s="5">
        <v>43671</v>
      </c>
      <c r="FK2435" s="5">
        <v>43671</v>
      </c>
      <c r="FN2435" s="5">
        <v>43677</v>
      </c>
      <c r="FP2435" s="5">
        <v>43677</v>
      </c>
      <c r="FS2435" t="s">
        <v>494</v>
      </c>
      <c r="FW2435" t="s">
        <v>495</v>
      </c>
      <c r="FY2435" t="s">
        <v>497</v>
      </c>
      <c r="FZ2435">
        <v>412564</v>
      </c>
      <c r="GD2435" t="s">
        <v>494</v>
      </c>
      <c r="GE2435" t="s">
        <v>494</v>
      </c>
      <c r="GF2435" s="5">
        <v>43203</v>
      </c>
      <c r="GG2435">
        <v>1</v>
      </c>
      <c r="GH2435">
        <v>783834</v>
      </c>
      <c r="GI2435" t="s">
        <v>495</v>
      </c>
      <c r="GJ2435" t="s">
        <v>495</v>
      </c>
      <c r="GK2435" t="s">
        <v>537</v>
      </c>
      <c r="GL2435" t="s">
        <v>515</v>
      </c>
      <c r="GW2435" s="5">
        <v>43657</v>
      </c>
      <c r="GY2435" s="5">
        <v>43657</v>
      </c>
    </row>
    <row r="2436" spans="1:207" x14ac:dyDescent="0.25">
      <c r="A2436" t="s">
        <v>220</v>
      </c>
      <c r="B2436" t="s">
        <v>220</v>
      </c>
      <c r="C2436" t="s">
        <v>824</v>
      </c>
      <c r="D2436">
        <v>60100</v>
      </c>
      <c r="E2436" t="s">
        <v>250</v>
      </c>
      <c r="F2436">
        <v>6</v>
      </c>
      <c r="G2436" t="s">
        <v>2212</v>
      </c>
      <c r="H2436" t="s">
        <v>1301</v>
      </c>
      <c r="I2436" t="s">
        <v>729</v>
      </c>
      <c r="J2436">
        <v>40</v>
      </c>
      <c r="L2436" t="s">
        <v>520</v>
      </c>
      <c r="M2436" t="s">
        <v>666</v>
      </c>
      <c r="N2436" t="s">
        <v>787</v>
      </c>
      <c r="O2436" t="s">
        <v>532</v>
      </c>
      <c r="P2436" t="s">
        <v>533</v>
      </c>
      <c r="Q2436" t="s">
        <v>533</v>
      </c>
      <c r="R2436" t="s">
        <v>494</v>
      </c>
      <c r="S2436" t="s">
        <v>495</v>
      </c>
      <c r="T2436" s="5">
        <v>43605</v>
      </c>
      <c r="V2436" s="5">
        <v>43605</v>
      </c>
      <c r="Y2436" s="5">
        <v>43607</v>
      </c>
      <c r="AA2436" s="5">
        <v>43607</v>
      </c>
      <c r="AD2436" s="5">
        <v>43613</v>
      </c>
      <c r="AF2436" s="5">
        <v>43613</v>
      </c>
      <c r="AN2436" s="5">
        <v>43615</v>
      </c>
      <c r="AP2436" s="5">
        <v>43615</v>
      </c>
      <c r="AS2436" s="5">
        <v>43627</v>
      </c>
      <c r="AU2436" s="5">
        <v>43627</v>
      </c>
      <c r="AX2436" s="5">
        <v>43628</v>
      </c>
      <c r="AZ2436" s="5">
        <v>43628</v>
      </c>
      <c r="BC2436" s="5">
        <v>43635</v>
      </c>
      <c r="BE2436" s="5">
        <v>43635</v>
      </c>
      <c r="BH2436" s="5">
        <v>43644</v>
      </c>
      <c r="BJ2436" s="5">
        <v>43644</v>
      </c>
      <c r="BM2436" s="5">
        <v>43648</v>
      </c>
      <c r="BO2436" s="5">
        <v>43648</v>
      </c>
      <c r="CB2436" s="5">
        <v>43648</v>
      </c>
      <c r="CD2436" s="5">
        <v>43648</v>
      </c>
      <c r="CG2436" s="5">
        <v>43654</v>
      </c>
      <c r="CI2436" s="5">
        <v>43654</v>
      </c>
      <c r="CL2436" s="5">
        <v>43654</v>
      </c>
      <c r="CN2436" s="5">
        <v>43654</v>
      </c>
      <c r="CQ2436" s="5">
        <v>43656</v>
      </c>
      <c r="CS2436" s="5">
        <v>43656</v>
      </c>
      <c r="CV2436" s="5">
        <v>43661</v>
      </c>
      <c r="CX2436" s="5">
        <v>43661</v>
      </c>
      <c r="DA2436" s="5">
        <v>43664</v>
      </c>
      <c r="DC2436" s="5">
        <v>43664</v>
      </c>
      <c r="DF2436" s="5">
        <v>43671</v>
      </c>
      <c r="DH2436" s="5">
        <v>43671</v>
      </c>
      <c r="DK2436" s="5">
        <v>43669</v>
      </c>
      <c r="DM2436" s="5">
        <v>43669</v>
      </c>
      <c r="DP2436" s="5">
        <v>43670</v>
      </c>
      <c r="DR2436" s="5">
        <v>43670</v>
      </c>
      <c r="DU2436" s="5">
        <v>43665</v>
      </c>
      <c r="DW2436" s="5">
        <v>43665</v>
      </c>
      <c r="DZ2436" s="5">
        <v>43668</v>
      </c>
      <c r="EB2436" s="5">
        <v>43668</v>
      </c>
      <c r="EE2436" s="5">
        <v>43669</v>
      </c>
      <c r="EG2436" s="5">
        <v>43669</v>
      </c>
      <c r="EJ2436" s="5">
        <v>43670</v>
      </c>
      <c r="EL2436" s="5">
        <v>43670</v>
      </c>
      <c r="ET2436" s="5">
        <v>43672</v>
      </c>
      <c r="EV2436" s="5">
        <v>43672</v>
      </c>
      <c r="EY2436" s="5">
        <v>43662</v>
      </c>
      <c r="FA2436" s="5">
        <v>43662</v>
      </c>
      <c r="FD2436" s="5">
        <v>43678</v>
      </c>
      <c r="FF2436" s="5">
        <v>43678</v>
      </c>
      <c r="FI2436" s="5">
        <v>43676</v>
      </c>
      <c r="FK2436" s="5">
        <v>43676</v>
      </c>
      <c r="FN2436" s="5">
        <v>43682</v>
      </c>
      <c r="FP2436" s="5">
        <v>43682</v>
      </c>
      <c r="FS2436" t="s">
        <v>494</v>
      </c>
      <c r="FU2436" t="s">
        <v>494</v>
      </c>
      <c r="FV2436" t="s">
        <v>495</v>
      </c>
      <c r="FW2436" t="s">
        <v>495</v>
      </c>
      <c r="FY2436" t="s">
        <v>497</v>
      </c>
      <c r="FZ2436">
        <v>412658</v>
      </c>
      <c r="GD2436" t="s">
        <v>494</v>
      </c>
      <c r="GE2436" t="s">
        <v>494</v>
      </c>
      <c r="GF2436" s="5">
        <v>43234</v>
      </c>
      <c r="GG2436">
        <v>1</v>
      </c>
      <c r="GH2436">
        <v>783928</v>
      </c>
      <c r="GI2436" t="s">
        <v>495</v>
      </c>
      <c r="GJ2436" t="s">
        <v>495</v>
      </c>
      <c r="GK2436" t="s">
        <v>537</v>
      </c>
      <c r="GL2436" t="s">
        <v>515</v>
      </c>
      <c r="GW2436" s="5">
        <v>43662</v>
      </c>
      <c r="GY2436" s="5">
        <v>43662</v>
      </c>
    </row>
    <row r="2437" spans="1:207" x14ac:dyDescent="0.25">
      <c r="A2437" t="s">
        <v>33</v>
      </c>
      <c r="B2437" t="s">
        <v>2924</v>
      </c>
      <c r="C2437" t="s">
        <v>759</v>
      </c>
      <c r="D2437">
        <v>52</v>
      </c>
      <c r="E2437">
        <v>145</v>
      </c>
      <c r="F2437">
        <v>11</v>
      </c>
      <c r="G2437" t="s">
        <v>552</v>
      </c>
      <c r="H2437" t="s">
        <v>690</v>
      </c>
      <c r="I2437" t="s">
        <v>490</v>
      </c>
      <c r="J2437">
        <v>1400</v>
      </c>
      <c r="L2437" t="s">
        <v>520</v>
      </c>
      <c r="M2437" t="s">
        <v>551</v>
      </c>
      <c r="N2437" t="s">
        <v>552</v>
      </c>
      <c r="O2437" t="s">
        <v>493</v>
      </c>
      <c r="P2437" t="s">
        <v>52</v>
      </c>
      <c r="Q2437" t="s">
        <v>152</v>
      </c>
      <c r="R2437" t="s">
        <v>494</v>
      </c>
      <c r="S2437" t="s">
        <v>495</v>
      </c>
      <c r="T2437" s="5">
        <v>43605</v>
      </c>
      <c r="V2437" s="5">
        <v>43605</v>
      </c>
      <c r="Y2437" s="5">
        <v>43612</v>
      </c>
      <c r="AA2437" s="5">
        <v>43612</v>
      </c>
      <c r="AD2437" s="5">
        <v>43616</v>
      </c>
      <c r="AF2437" s="5">
        <v>43616</v>
      </c>
      <c r="AI2437" s="5">
        <v>43616</v>
      </c>
      <c r="AK2437" s="5">
        <v>43616</v>
      </c>
      <c r="AN2437" s="5">
        <v>43620</v>
      </c>
      <c r="AP2437" s="5">
        <v>43620</v>
      </c>
      <c r="AS2437" s="5">
        <v>43630</v>
      </c>
      <c r="AU2437" s="5">
        <v>43630</v>
      </c>
      <c r="AX2437" s="5">
        <v>43633</v>
      </c>
      <c r="AZ2437" s="5">
        <v>43633</v>
      </c>
      <c r="BC2437" s="5">
        <v>43640</v>
      </c>
      <c r="BE2437" s="5">
        <v>43640</v>
      </c>
      <c r="BH2437" s="5">
        <v>43649</v>
      </c>
      <c r="BJ2437" s="5">
        <v>43649</v>
      </c>
      <c r="BM2437" s="5">
        <v>43651</v>
      </c>
      <c r="BO2437" s="5">
        <v>43651</v>
      </c>
      <c r="CB2437" s="5">
        <v>43651</v>
      </c>
      <c r="CD2437" s="5">
        <v>43651</v>
      </c>
      <c r="CG2437" s="5">
        <v>43655</v>
      </c>
      <c r="CI2437" s="5">
        <v>43655</v>
      </c>
      <c r="CL2437" s="5">
        <v>43655</v>
      </c>
      <c r="CN2437" s="5">
        <v>43655</v>
      </c>
      <c r="CQ2437" s="5">
        <v>43657</v>
      </c>
      <c r="CS2437" s="5">
        <v>43657</v>
      </c>
      <c r="CV2437" s="5">
        <v>43662</v>
      </c>
      <c r="CX2437" s="5">
        <v>43662</v>
      </c>
      <c r="DA2437" s="5">
        <v>43665</v>
      </c>
      <c r="DC2437" s="5">
        <v>43665</v>
      </c>
      <c r="DF2437" s="5">
        <v>43672</v>
      </c>
      <c r="DH2437" s="5">
        <v>43672</v>
      </c>
      <c r="DK2437" s="5">
        <v>43670</v>
      </c>
      <c r="DM2437" s="5">
        <v>43670</v>
      </c>
      <c r="DP2437" s="5">
        <v>43671</v>
      </c>
      <c r="DR2437" s="5">
        <v>43671</v>
      </c>
      <c r="DU2437" s="5">
        <v>43668</v>
      </c>
      <c r="DW2437" s="5">
        <v>43668</v>
      </c>
      <c r="DZ2437" s="5">
        <v>43669</v>
      </c>
      <c r="EB2437" s="5">
        <v>43669</v>
      </c>
      <c r="EE2437" s="5">
        <v>43670</v>
      </c>
      <c r="EG2437" s="5">
        <v>43670</v>
      </c>
      <c r="EJ2437" s="5">
        <v>43671</v>
      </c>
      <c r="EL2437" s="5">
        <v>43671</v>
      </c>
      <c r="ET2437" s="5">
        <v>43675</v>
      </c>
      <c r="EV2437" s="5">
        <v>43675</v>
      </c>
      <c r="EY2437" s="5">
        <v>43663</v>
      </c>
      <c r="FA2437" s="5">
        <v>43663</v>
      </c>
      <c r="FD2437" s="5">
        <v>43679</v>
      </c>
      <c r="FF2437" s="5">
        <v>43679</v>
      </c>
      <c r="FI2437" s="5">
        <v>43677</v>
      </c>
      <c r="FK2437" s="5">
        <v>43677</v>
      </c>
      <c r="FN2437" s="5">
        <v>43683</v>
      </c>
      <c r="FP2437" s="5">
        <v>43683</v>
      </c>
      <c r="FS2437" t="s">
        <v>494</v>
      </c>
      <c r="FV2437" t="s">
        <v>495</v>
      </c>
      <c r="FW2437" t="s">
        <v>494</v>
      </c>
      <c r="FX2437" t="s">
        <v>494</v>
      </c>
      <c r="FY2437" t="s">
        <v>497</v>
      </c>
      <c r="FZ2437">
        <v>412242</v>
      </c>
      <c r="GA2437" t="s">
        <v>494</v>
      </c>
      <c r="GD2437" t="s">
        <v>494</v>
      </c>
      <c r="GE2437" t="s">
        <v>494</v>
      </c>
      <c r="GF2437" s="5">
        <v>43220</v>
      </c>
      <c r="GG2437">
        <v>4</v>
      </c>
      <c r="GH2437">
        <v>783511</v>
      </c>
      <c r="GI2437" t="s">
        <v>495</v>
      </c>
      <c r="GJ2437" t="s">
        <v>495</v>
      </c>
      <c r="GK2437" t="s">
        <v>507</v>
      </c>
      <c r="GL2437" t="s">
        <v>515</v>
      </c>
      <c r="GW2437" s="5">
        <v>43663</v>
      </c>
      <c r="GY2437" s="5">
        <v>43663</v>
      </c>
    </row>
    <row r="2438" spans="1:207" x14ac:dyDescent="0.25">
      <c r="A2438" t="s">
        <v>62</v>
      </c>
      <c r="B2438" t="s">
        <v>110</v>
      </c>
      <c r="C2438" t="s">
        <v>623</v>
      </c>
      <c r="D2438">
        <v>1775</v>
      </c>
      <c r="E2438">
        <v>6</v>
      </c>
      <c r="F2438">
        <v>9</v>
      </c>
      <c r="G2438" t="s">
        <v>2144</v>
      </c>
      <c r="H2438" t="s">
        <v>526</v>
      </c>
      <c r="I2438" t="s">
        <v>519</v>
      </c>
      <c r="J2438">
        <v>520</v>
      </c>
      <c r="L2438" t="s">
        <v>491</v>
      </c>
      <c r="M2438" t="s">
        <v>157</v>
      </c>
      <c r="N2438" t="s">
        <v>787</v>
      </c>
      <c r="O2438" t="s">
        <v>493</v>
      </c>
      <c r="P2438" t="s">
        <v>52</v>
      </c>
      <c r="Q2438" t="s">
        <v>152</v>
      </c>
      <c r="R2438" t="s">
        <v>494</v>
      </c>
      <c r="S2438" t="s">
        <v>495</v>
      </c>
      <c r="T2438" s="5">
        <v>43605</v>
      </c>
      <c r="V2438" s="5">
        <v>43605</v>
      </c>
      <c r="Y2438" s="5">
        <v>43612</v>
      </c>
      <c r="AA2438" s="5">
        <v>43612</v>
      </c>
      <c r="AD2438" s="5">
        <v>43619</v>
      </c>
      <c r="AF2438" s="5">
        <v>43619</v>
      </c>
      <c r="AI2438" s="5">
        <v>43616</v>
      </c>
      <c r="AK2438" s="5">
        <v>43616</v>
      </c>
      <c r="AN2438" s="5">
        <v>43621</v>
      </c>
      <c r="AP2438" s="5">
        <v>43621</v>
      </c>
      <c r="AS2438" s="5">
        <v>43633</v>
      </c>
      <c r="AU2438" s="5">
        <v>43633</v>
      </c>
      <c r="AX2438" s="5">
        <v>43634</v>
      </c>
      <c r="AZ2438" s="5">
        <v>43634</v>
      </c>
      <c r="BC2438" s="5">
        <v>43641</v>
      </c>
      <c r="BE2438" s="5">
        <v>43641</v>
      </c>
      <c r="BH2438" s="5">
        <v>43650</v>
      </c>
      <c r="BJ2438" s="5">
        <v>43650</v>
      </c>
      <c r="BM2438" s="5">
        <v>43654</v>
      </c>
      <c r="BO2438" s="5">
        <v>43654</v>
      </c>
      <c r="BR2438" s="5">
        <v>43651</v>
      </c>
      <c r="BT2438" s="5">
        <v>43651</v>
      </c>
      <c r="BW2438" s="5">
        <v>43665</v>
      </c>
      <c r="BY2438" s="5">
        <v>43665</v>
      </c>
      <c r="CB2438" s="5">
        <v>43671</v>
      </c>
      <c r="CD2438" s="5">
        <v>43671</v>
      </c>
      <c r="CG2438" s="5">
        <v>43675</v>
      </c>
      <c r="CI2438" s="5">
        <v>43675</v>
      </c>
      <c r="CL2438" s="5">
        <v>43675</v>
      </c>
      <c r="CN2438" s="5">
        <v>43675</v>
      </c>
      <c r="CQ2438" s="5">
        <v>43677</v>
      </c>
      <c r="CS2438" s="5">
        <v>43677</v>
      </c>
      <c r="CV2438" s="5">
        <v>43682</v>
      </c>
      <c r="CX2438" s="5">
        <v>43682</v>
      </c>
      <c r="DA2438" s="5">
        <v>43685</v>
      </c>
      <c r="DC2438" s="5">
        <v>43685</v>
      </c>
      <c r="DF2438" s="5">
        <v>43692</v>
      </c>
      <c r="DH2438" s="5">
        <v>43692</v>
      </c>
      <c r="DK2438" s="5">
        <v>43693</v>
      </c>
      <c r="DM2438" s="5">
        <v>43693</v>
      </c>
      <c r="DP2438" s="5">
        <v>43696</v>
      </c>
      <c r="DR2438" s="5">
        <v>43696</v>
      </c>
      <c r="DU2438" s="5">
        <v>43691</v>
      </c>
      <c r="DW2438" s="5">
        <v>43691</v>
      </c>
      <c r="DZ2438" s="5">
        <v>43692</v>
      </c>
      <c r="EB2438" s="5">
        <v>43692</v>
      </c>
      <c r="EE2438" s="5">
        <v>43693</v>
      </c>
      <c r="EG2438" s="5">
        <v>43693</v>
      </c>
      <c r="EJ2438" s="5">
        <v>43691</v>
      </c>
      <c r="EL2438" s="5">
        <v>43691</v>
      </c>
      <c r="EO2438" s="5">
        <v>43685</v>
      </c>
      <c r="EQ2438" s="5">
        <v>43685</v>
      </c>
      <c r="ET2438" s="5">
        <v>43693</v>
      </c>
      <c r="EV2438" s="5">
        <v>43693</v>
      </c>
      <c r="EY2438" s="5">
        <v>43683</v>
      </c>
      <c r="FA2438" s="5">
        <v>43683</v>
      </c>
      <c r="FD2438" s="5">
        <v>43699</v>
      </c>
      <c r="FF2438" s="5">
        <v>43699</v>
      </c>
      <c r="FI2438" s="5">
        <v>43697</v>
      </c>
      <c r="FK2438" s="5">
        <v>43697</v>
      </c>
      <c r="FN2438" s="5">
        <v>43703</v>
      </c>
      <c r="FP2438" s="5">
        <v>43703</v>
      </c>
      <c r="FS2438" t="s">
        <v>494</v>
      </c>
      <c r="FV2438" t="s">
        <v>495</v>
      </c>
      <c r="FW2438" t="s">
        <v>494</v>
      </c>
      <c r="FX2438" t="s">
        <v>494</v>
      </c>
      <c r="FY2438" t="s">
        <v>497</v>
      </c>
      <c r="FZ2438">
        <v>414344</v>
      </c>
      <c r="GD2438" t="s">
        <v>494</v>
      </c>
      <c r="GE2438" t="s">
        <v>494</v>
      </c>
      <c r="GF2438" s="5">
        <v>43205</v>
      </c>
      <c r="GG2438">
        <v>1</v>
      </c>
      <c r="GH2438">
        <v>785934</v>
      </c>
      <c r="GK2438" t="s">
        <v>507</v>
      </c>
      <c r="GL2438" t="s">
        <v>515</v>
      </c>
      <c r="GN2438" s="5">
        <v>43669</v>
      </c>
      <c r="GP2438" s="5">
        <v>43669</v>
      </c>
      <c r="GW2438" s="5">
        <v>43683</v>
      </c>
      <c r="GY2438" s="5">
        <v>43683</v>
      </c>
    </row>
    <row r="2439" spans="1:207" x14ac:dyDescent="0.25">
      <c r="A2439" t="s">
        <v>57</v>
      </c>
      <c r="B2439" t="s">
        <v>86</v>
      </c>
      <c r="C2439" t="s">
        <v>516</v>
      </c>
      <c r="D2439">
        <v>4737</v>
      </c>
      <c r="E2439">
        <v>26</v>
      </c>
      <c r="F2439">
        <v>8</v>
      </c>
      <c r="G2439" t="s">
        <v>1203</v>
      </c>
      <c r="H2439" t="s">
        <v>567</v>
      </c>
      <c r="I2439" t="s">
        <v>490</v>
      </c>
      <c r="J2439">
        <v>250</v>
      </c>
      <c r="L2439" t="s">
        <v>520</v>
      </c>
      <c r="M2439" t="s">
        <v>644</v>
      </c>
      <c r="N2439" t="s">
        <v>552</v>
      </c>
      <c r="O2439" t="s">
        <v>493</v>
      </c>
      <c r="P2439" t="s">
        <v>12</v>
      </c>
      <c r="Q2439" t="s">
        <v>164</v>
      </c>
      <c r="R2439" t="s">
        <v>494</v>
      </c>
      <c r="S2439" t="s">
        <v>495</v>
      </c>
      <c r="T2439" s="5">
        <v>43605</v>
      </c>
      <c r="V2439" s="5">
        <v>43605</v>
      </c>
      <c r="Y2439" s="5">
        <v>43612</v>
      </c>
      <c r="AA2439" s="5">
        <v>43612</v>
      </c>
      <c r="AD2439" s="5">
        <v>43619</v>
      </c>
      <c r="AF2439" s="5">
        <v>43619</v>
      </c>
      <c r="AI2439" s="5">
        <v>43616</v>
      </c>
      <c r="AK2439" s="5">
        <v>43616</v>
      </c>
      <c r="AN2439" s="5">
        <v>43621</v>
      </c>
      <c r="AP2439" s="5">
        <v>43621</v>
      </c>
      <c r="AS2439" s="5">
        <v>43633</v>
      </c>
      <c r="AU2439" s="5">
        <v>43633</v>
      </c>
      <c r="AX2439" s="5">
        <v>43634</v>
      </c>
      <c r="AZ2439" s="5">
        <v>43634</v>
      </c>
      <c r="BC2439" s="5">
        <v>43641</v>
      </c>
      <c r="BE2439" s="5">
        <v>43641</v>
      </c>
      <c r="BH2439" s="5">
        <v>43650</v>
      </c>
      <c r="BJ2439" s="5">
        <v>43650</v>
      </c>
      <c r="BM2439" s="5">
        <v>43654</v>
      </c>
      <c r="BO2439" s="5">
        <v>43654</v>
      </c>
      <c r="CB2439" s="5">
        <v>43654</v>
      </c>
      <c r="CD2439" s="5">
        <v>43654</v>
      </c>
      <c r="CG2439" s="5">
        <v>43656</v>
      </c>
      <c r="CI2439" s="5">
        <v>43656</v>
      </c>
      <c r="CL2439" s="5">
        <v>43656</v>
      </c>
      <c r="CN2439" s="5">
        <v>43656</v>
      </c>
      <c r="CQ2439" s="5">
        <v>43658</v>
      </c>
      <c r="CS2439" s="5">
        <v>43658</v>
      </c>
      <c r="CV2439" s="5">
        <v>43663</v>
      </c>
      <c r="CX2439" s="5">
        <v>43663</v>
      </c>
      <c r="DA2439" s="5">
        <v>43668</v>
      </c>
      <c r="DC2439" s="5">
        <v>43668</v>
      </c>
      <c r="DF2439" s="5">
        <v>43675</v>
      </c>
      <c r="DH2439" s="5">
        <v>43675</v>
      </c>
      <c r="DK2439" s="5">
        <v>43671</v>
      </c>
      <c r="DM2439" s="5">
        <v>43671</v>
      </c>
      <c r="DP2439" s="5">
        <v>43672</v>
      </c>
      <c r="DR2439" s="5">
        <v>43672</v>
      </c>
      <c r="DU2439" s="5">
        <v>43669</v>
      </c>
      <c r="DW2439" s="5">
        <v>43669</v>
      </c>
      <c r="DZ2439" s="5">
        <v>43670</v>
      </c>
      <c r="EB2439" s="5">
        <v>43670</v>
      </c>
      <c r="EE2439" s="5">
        <v>43671</v>
      </c>
      <c r="EG2439" s="5">
        <v>43671</v>
      </c>
      <c r="EJ2439" s="5">
        <v>43672</v>
      </c>
      <c r="EL2439" s="5">
        <v>43672</v>
      </c>
      <c r="EO2439" s="5">
        <v>43676</v>
      </c>
      <c r="EQ2439" s="5">
        <v>43676</v>
      </c>
      <c r="ET2439" s="5">
        <v>43676</v>
      </c>
      <c r="EV2439" s="5">
        <v>43676</v>
      </c>
      <c r="EY2439" s="5">
        <v>43664</v>
      </c>
      <c r="FA2439" s="5">
        <v>43664</v>
      </c>
      <c r="FD2439" s="5">
        <v>43682</v>
      </c>
      <c r="FF2439" s="5">
        <v>43682</v>
      </c>
      <c r="FI2439" s="5">
        <v>43678</v>
      </c>
      <c r="FK2439" s="5">
        <v>43678</v>
      </c>
      <c r="FN2439" s="5">
        <v>43684</v>
      </c>
      <c r="FP2439" s="5">
        <v>43684</v>
      </c>
      <c r="FS2439" t="s">
        <v>494</v>
      </c>
      <c r="FV2439" t="s">
        <v>495</v>
      </c>
      <c r="FW2439" t="s">
        <v>494</v>
      </c>
      <c r="FY2439" t="s">
        <v>497</v>
      </c>
      <c r="FZ2439">
        <v>414391</v>
      </c>
      <c r="GA2439" t="s">
        <v>494</v>
      </c>
      <c r="GD2439" t="s">
        <v>494</v>
      </c>
      <c r="GE2439" t="s">
        <v>494</v>
      </c>
      <c r="GF2439" s="5">
        <v>43205</v>
      </c>
      <c r="GG2439">
        <v>0</v>
      </c>
      <c r="GH2439">
        <v>785981</v>
      </c>
      <c r="GI2439" t="s">
        <v>495</v>
      </c>
      <c r="GJ2439" t="s">
        <v>495</v>
      </c>
      <c r="GK2439" t="s">
        <v>507</v>
      </c>
      <c r="GL2439" t="s">
        <v>515</v>
      </c>
      <c r="GW2439" s="5">
        <v>43664</v>
      </c>
      <c r="GY2439" s="5">
        <v>43664</v>
      </c>
    </row>
    <row r="2440" spans="1:207" x14ac:dyDescent="0.25">
      <c r="A2440" t="s">
        <v>12</v>
      </c>
      <c r="B2440" t="s">
        <v>9</v>
      </c>
      <c r="D2440">
        <v>4911</v>
      </c>
      <c r="E2440">
        <v>10</v>
      </c>
      <c r="G2440" t="s">
        <v>2151</v>
      </c>
      <c r="H2440" t="s">
        <v>511</v>
      </c>
      <c r="I2440" t="s">
        <v>490</v>
      </c>
      <c r="L2440" t="s">
        <v>520</v>
      </c>
      <c r="M2440" t="s">
        <v>934</v>
      </c>
      <c r="N2440" t="s">
        <v>522</v>
      </c>
      <c r="O2440" t="s">
        <v>493</v>
      </c>
      <c r="P2440" t="s">
        <v>12</v>
      </c>
      <c r="S2440" t="s">
        <v>495</v>
      </c>
      <c r="T2440" s="5">
        <v>43605</v>
      </c>
      <c r="V2440" s="5">
        <v>43605</v>
      </c>
      <c r="Y2440" s="5">
        <v>43613</v>
      </c>
      <c r="AA2440" s="5">
        <v>43613</v>
      </c>
      <c r="AD2440" s="5">
        <v>43615</v>
      </c>
      <c r="AF2440" s="5">
        <v>43615</v>
      </c>
      <c r="AI2440" s="5">
        <v>43623</v>
      </c>
      <c r="AK2440" s="5">
        <v>43623</v>
      </c>
      <c r="AN2440" s="5">
        <v>43619</v>
      </c>
      <c r="AP2440" s="5">
        <v>43619</v>
      </c>
      <c r="AS2440" s="5">
        <v>43635</v>
      </c>
      <c r="AU2440" s="5">
        <v>43635</v>
      </c>
      <c r="AX2440" s="5">
        <v>43636</v>
      </c>
      <c r="AZ2440" s="5">
        <v>43636</v>
      </c>
      <c r="CB2440" s="5">
        <v>43658</v>
      </c>
      <c r="CD2440" s="5">
        <v>43658</v>
      </c>
      <c r="CL2440" s="5">
        <v>43662</v>
      </c>
      <c r="CN2440" s="5">
        <v>43662</v>
      </c>
      <c r="CQ2440" s="5">
        <v>43664</v>
      </c>
      <c r="CS2440" s="5">
        <v>43664</v>
      </c>
      <c r="CV2440" s="5">
        <v>43668</v>
      </c>
      <c r="CX2440" s="5">
        <v>43668</v>
      </c>
      <c r="DF2440" s="5">
        <v>43669</v>
      </c>
      <c r="DH2440" s="5">
        <v>43669</v>
      </c>
      <c r="DK2440" s="5">
        <v>43672</v>
      </c>
      <c r="DM2440" s="5">
        <v>43672</v>
      </c>
      <c r="DP2440" s="5">
        <v>43676</v>
      </c>
      <c r="DR2440" s="5">
        <v>43676</v>
      </c>
      <c r="DU2440" s="5">
        <v>43670</v>
      </c>
      <c r="DW2440" s="5">
        <v>43670</v>
      </c>
      <c r="DZ2440" s="5">
        <v>43671</v>
      </c>
      <c r="EB2440" s="5">
        <v>43671</v>
      </c>
      <c r="EE2440" s="5">
        <v>43675</v>
      </c>
      <c r="EG2440" s="5">
        <v>43675</v>
      </c>
      <c r="EJ2440" s="5">
        <v>43676</v>
      </c>
      <c r="EL2440" s="5">
        <v>43676</v>
      </c>
      <c r="ET2440" s="5">
        <v>43678</v>
      </c>
      <c r="EV2440" s="5">
        <v>43678</v>
      </c>
      <c r="EY2440" s="5">
        <v>43640</v>
      </c>
      <c r="FA2440" s="5">
        <v>43640</v>
      </c>
      <c r="FD2440" s="5">
        <v>43658</v>
      </c>
      <c r="FF2440" s="5">
        <v>43658</v>
      </c>
      <c r="FI2440" s="5">
        <v>43656</v>
      </c>
      <c r="FK2440" s="5">
        <v>43656</v>
      </c>
      <c r="FN2440" s="5">
        <v>43658</v>
      </c>
      <c r="FP2440" s="5">
        <v>43658</v>
      </c>
      <c r="FV2440" t="s">
        <v>495</v>
      </c>
      <c r="FW2440" t="s">
        <v>495</v>
      </c>
      <c r="FY2440" t="s">
        <v>622</v>
      </c>
      <c r="FZ2440">
        <v>414441</v>
      </c>
      <c r="GF2440" s="5">
        <v>43244</v>
      </c>
      <c r="GG2440">
        <v>2</v>
      </c>
      <c r="GH2440">
        <v>786031</v>
      </c>
      <c r="GK2440" t="s">
        <v>821</v>
      </c>
      <c r="GL2440" t="s">
        <v>515</v>
      </c>
      <c r="GM2440" t="s">
        <v>2797</v>
      </c>
    </row>
    <row r="2441" spans="1:207" x14ac:dyDescent="0.25">
      <c r="A2441" t="s">
        <v>737</v>
      </c>
      <c r="B2441" t="s">
        <v>737</v>
      </c>
      <c r="C2441" t="s">
        <v>759</v>
      </c>
      <c r="D2441">
        <v>84</v>
      </c>
      <c r="E2441">
        <v>75</v>
      </c>
      <c r="F2441">
        <v>8</v>
      </c>
      <c r="G2441" t="s">
        <v>868</v>
      </c>
      <c r="H2441" t="s">
        <v>530</v>
      </c>
      <c r="I2441" t="s">
        <v>490</v>
      </c>
      <c r="J2441">
        <v>890</v>
      </c>
      <c r="L2441" t="s">
        <v>520</v>
      </c>
      <c r="M2441" t="s">
        <v>551</v>
      </c>
      <c r="N2441" t="s">
        <v>552</v>
      </c>
      <c r="O2441" t="s">
        <v>532</v>
      </c>
      <c r="P2441" t="s">
        <v>685</v>
      </c>
      <c r="R2441" t="s">
        <v>494</v>
      </c>
      <c r="S2441" t="s">
        <v>495</v>
      </c>
      <c r="T2441" s="5">
        <v>43605</v>
      </c>
      <c r="V2441" s="5">
        <v>43605</v>
      </c>
      <c r="Y2441" s="5">
        <v>43616</v>
      </c>
      <c r="AA2441" s="5">
        <v>43616</v>
      </c>
      <c r="AD2441" s="5">
        <v>43621</v>
      </c>
      <c r="AF2441" s="5">
        <v>43621</v>
      </c>
      <c r="AN2441" s="5">
        <v>43623</v>
      </c>
      <c r="AP2441" s="5">
        <v>43623</v>
      </c>
      <c r="AS2441" s="5">
        <v>43635</v>
      </c>
      <c r="AU2441" s="5">
        <v>43635</v>
      </c>
      <c r="AX2441" s="5">
        <v>43636</v>
      </c>
      <c r="AZ2441" s="5">
        <v>43636</v>
      </c>
      <c r="BC2441" s="5">
        <v>43643</v>
      </c>
      <c r="BE2441" s="5">
        <v>43643</v>
      </c>
      <c r="BH2441" s="5">
        <v>43654</v>
      </c>
      <c r="BJ2441" s="5">
        <v>43654</v>
      </c>
      <c r="BM2441" s="5">
        <v>43656</v>
      </c>
      <c r="BO2441" s="5">
        <v>43656</v>
      </c>
      <c r="CB2441" s="5">
        <v>43656</v>
      </c>
      <c r="CD2441" s="5">
        <v>43656</v>
      </c>
      <c r="CG2441" s="5">
        <v>43658</v>
      </c>
      <c r="CI2441" s="5">
        <v>43658</v>
      </c>
      <c r="CL2441" s="5">
        <v>43658</v>
      </c>
      <c r="CN2441" s="5">
        <v>43658</v>
      </c>
      <c r="CQ2441" s="5">
        <v>43662</v>
      </c>
      <c r="CS2441" s="5">
        <v>43662</v>
      </c>
      <c r="CV2441" s="5">
        <v>43665</v>
      </c>
      <c r="CX2441" s="5">
        <v>43665</v>
      </c>
      <c r="DA2441" s="5">
        <v>43670</v>
      </c>
      <c r="DC2441" s="5">
        <v>43670</v>
      </c>
      <c r="DF2441" s="5">
        <v>43677</v>
      </c>
      <c r="DH2441" s="5">
        <v>43677</v>
      </c>
      <c r="DK2441" s="5">
        <v>43675</v>
      </c>
      <c r="DM2441" s="5">
        <v>43675</v>
      </c>
      <c r="DP2441" s="5">
        <v>43676</v>
      </c>
      <c r="DR2441" s="5">
        <v>43676</v>
      </c>
      <c r="DU2441" s="5">
        <v>43671</v>
      </c>
      <c r="DW2441" s="5">
        <v>43671</v>
      </c>
      <c r="DZ2441" s="5">
        <v>43672</v>
      </c>
      <c r="EB2441" s="5">
        <v>43672</v>
      </c>
      <c r="EE2441" s="5">
        <v>43675</v>
      </c>
      <c r="EG2441" s="5">
        <v>43675</v>
      </c>
      <c r="EJ2441" s="5">
        <v>43676</v>
      </c>
      <c r="EL2441" s="5">
        <v>43676</v>
      </c>
      <c r="ET2441" s="5">
        <v>43678</v>
      </c>
      <c r="EV2441" s="5">
        <v>43678</v>
      </c>
      <c r="EY2441" s="5">
        <v>43668</v>
      </c>
      <c r="FA2441" s="5">
        <v>43668</v>
      </c>
      <c r="FD2441" s="5">
        <v>43684</v>
      </c>
      <c r="FF2441" s="5">
        <v>43684</v>
      </c>
      <c r="FI2441" s="5">
        <v>43682</v>
      </c>
      <c r="FK2441" s="5">
        <v>43682</v>
      </c>
      <c r="FN2441" s="5">
        <v>43686</v>
      </c>
      <c r="FP2441" s="5">
        <v>43686</v>
      </c>
      <c r="FS2441" t="s">
        <v>494</v>
      </c>
      <c r="FV2441" t="s">
        <v>495</v>
      </c>
      <c r="FW2441" t="s">
        <v>495</v>
      </c>
      <c r="FY2441" t="s">
        <v>497</v>
      </c>
      <c r="FZ2441">
        <v>412257</v>
      </c>
      <c r="GD2441" t="s">
        <v>494</v>
      </c>
      <c r="GF2441" s="5">
        <v>43220</v>
      </c>
      <c r="GG2441">
        <v>2</v>
      </c>
      <c r="GH2441">
        <v>783526</v>
      </c>
      <c r="GI2441" t="s">
        <v>495</v>
      </c>
      <c r="GJ2441" t="s">
        <v>495</v>
      </c>
      <c r="GK2441" t="s">
        <v>537</v>
      </c>
      <c r="GL2441" t="s">
        <v>515</v>
      </c>
      <c r="GW2441" s="5">
        <v>43668</v>
      </c>
      <c r="GY2441" s="5">
        <v>43668</v>
      </c>
    </row>
    <row r="2442" spans="1:207" x14ac:dyDescent="0.25">
      <c r="A2442" t="s">
        <v>31</v>
      </c>
      <c r="B2442" t="s">
        <v>31</v>
      </c>
      <c r="C2442" t="s">
        <v>1267</v>
      </c>
      <c r="D2442">
        <v>400</v>
      </c>
      <c r="E2442">
        <v>62</v>
      </c>
      <c r="F2442">
        <v>8</v>
      </c>
      <c r="G2442" t="s">
        <v>2140</v>
      </c>
      <c r="H2442" t="s">
        <v>563</v>
      </c>
      <c r="I2442" t="s">
        <v>490</v>
      </c>
      <c r="J2442">
        <v>252</v>
      </c>
      <c r="L2442" t="s">
        <v>520</v>
      </c>
      <c r="M2442" t="s">
        <v>666</v>
      </c>
      <c r="N2442" t="s">
        <v>662</v>
      </c>
      <c r="O2442" t="s">
        <v>493</v>
      </c>
      <c r="P2442" t="s">
        <v>52</v>
      </c>
      <c r="Q2442" t="s">
        <v>152</v>
      </c>
      <c r="R2442" t="s">
        <v>494</v>
      </c>
      <c r="S2442" t="s">
        <v>495</v>
      </c>
      <c r="T2442" s="5">
        <v>43605</v>
      </c>
      <c r="V2442" s="5">
        <v>43605</v>
      </c>
      <c r="Y2442" s="5">
        <v>43661</v>
      </c>
      <c r="AA2442" s="5">
        <v>43607</v>
      </c>
      <c r="AD2442" s="5">
        <v>43612</v>
      </c>
      <c r="AF2442" s="5">
        <v>43612</v>
      </c>
      <c r="AN2442" s="5">
        <v>43661</v>
      </c>
      <c r="AP2442" s="5">
        <v>43614</v>
      </c>
      <c r="AS2442" s="5">
        <v>43661</v>
      </c>
      <c r="AU2442" s="5">
        <v>43626</v>
      </c>
      <c r="AX2442" s="5">
        <v>43661</v>
      </c>
      <c r="AZ2442" s="5">
        <v>43627</v>
      </c>
      <c r="BC2442" s="5">
        <v>43661</v>
      </c>
      <c r="BE2442" s="5">
        <v>43634</v>
      </c>
      <c r="BH2442" s="5">
        <v>43661</v>
      </c>
      <c r="BJ2442" s="5">
        <v>43643</v>
      </c>
      <c r="BM2442" s="5">
        <v>43661</v>
      </c>
      <c r="BO2442" s="5">
        <v>43647</v>
      </c>
      <c r="CB2442" s="5">
        <v>43661</v>
      </c>
      <c r="CD2442" s="5">
        <v>43647</v>
      </c>
      <c r="CG2442" s="5">
        <v>43661</v>
      </c>
      <c r="CI2442" s="5">
        <v>43649</v>
      </c>
      <c r="CL2442" s="5">
        <v>43649</v>
      </c>
      <c r="CN2442" s="5">
        <v>43649</v>
      </c>
      <c r="CQ2442" s="5">
        <v>43651</v>
      </c>
      <c r="CS2442" s="5">
        <v>43651</v>
      </c>
      <c r="CV2442" s="5">
        <v>43661</v>
      </c>
      <c r="CX2442" s="5">
        <v>43656</v>
      </c>
      <c r="DA2442" s="5">
        <v>43661</v>
      </c>
      <c r="DC2442" s="5">
        <v>43661</v>
      </c>
      <c r="DF2442" s="5">
        <v>43661</v>
      </c>
      <c r="DH2442" s="5">
        <v>43668</v>
      </c>
      <c r="DK2442" s="5">
        <v>43661</v>
      </c>
      <c r="DM2442" s="5">
        <v>43664</v>
      </c>
      <c r="DP2442" s="5">
        <v>43661</v>
      </c>
      <c r="DR2442" s="5">
        <v>43665</v>
      </c>
      <c r="DU2442" s="5">
        <v>43661</v>
      </c>
      <c r="DW2442" s="5">
        <v>43662</v>
      </c>
      <c r="DZ2442" s="5">
        <v>43663</v>
      </c>
      <c r="EB2442" s="5">
        <v>43663</v>
      </c>
      <c r="EE2442" s="5">
        <v>43661</v>
      </c>
      <c r="EG2442" s="5">
        <v>43664</v>
      </c>
      <c r="EJ2442" s="5">
        <v>43661</v>
      </c>
      <c r="EL2442" s="5">
        <v>43665</v>
      </c>
      <c r="EO2442" s="5">
        <v>43661</v>
      </c>
      <c r="EQ2442" s="5">
        <v>43661</v>
      </c>
      <c r="ET2442" s="5">
        <v>43661</v>
      </c>
      <c r="EV2442" s="5">
        <v>43669</v>
      </c>
      <c r="EY2442" s="5">
        <v>43661</v>
      </c>
      <c r="FA2442" s="5">
        <v>43657</v>
      </c>
      <c r="FD2442" s="5">
        <v>43675</v>
      </c>
      <c r="FF2442" s="5">
        <v>43675</v>
      </c>
      <c r="FI2442" s="5">
        <v>43661</v>
      </c>
      <c r="FK2442" s="5">
        <v>43671</v>
      </c>
      <c r="FN2442" s="5">
        <v>43661</v>
      </c>
      <c r="FP2442" s="5">
        <v>43677</v>
      </c>
      <c r="FS2442" t="s">
        <v>494</v>
      </c>
      <c r="FU2442" t="s">
        <v>494</v>
      </c>
      <c r="FW2442" t="s">
        <v>495</v>
      </c>
      <c r="FY2442" t="s">
        <v>497</v>
      </c>
      <c r="FZ2442">
        <v>412387</v>
      </c>
      <c r="GA2442" t="s">
        <v>494</v>
      </c>
      <c r="GD2442" t="s">
        <v>494</v>
      </c>
      <c r="GE2442" t="s">
        <v>494</v>
      </c>
      <c r="GF2442" s="5">
        <v>43203</v>
      </c>
      <c r="GG2442">
        <v>1</v>
      </c>
      <c r="GH2442">
        <v>783657</v>
      </c>
      <c r="GI2442" t="s">
        <v>495</v>
      </c>
      <c r="GJ2442" t="s">
        <v>495</v>
      </c>
      <c r="GK2442" t="s">
        <v>537</v>
      </c>
      <c r="GL2442" t="s">
        <v>515</v>
      </c>
      <c r="GW2442" s="5">
        <v>43661</v>
      </c>
      <c r="GY2442" s="5">
        <v>43657</v>
      </c>
    </row>
    <row r="2443" spans="1:207" x14ac:dyDescent="0.25">
      <c r="A2443" t="s">
        <v>951</v>
      </c>
      <c r="B2443" t="s">
        <v>951</v>
      </c>
      <c r="C2443" t="s">
        <v>670</v>
      </c>
      <c r="D2443">
        <v>471</v>
      </c>
      <c r="E2443">
        <v>59</v>
      </c>
      <c r="F2443">
        <v>8</v>
      </c>
      <c r="G2443" t="s">
        <v>751</v>
      </c>
      <c r="H2443" t="s">
        <v>563</v>
      </c>
      <c r="I2443" t="s">
        <v>490</v>
      </c>
      <c r="J2443">
        <v>737</v>
      </c>
      <c r="L2443" t="s">
        <v>189</v>
      </c>
      <c r="M2443" t="s">
        <v>61</v>
      </c>
      <c r="N2443" t="s">
        <v>632</v>
      </c>
      <c r="O2443" t="s">
        <v>532</v>
      </c>
      <c r="P2443" t="s">
        <v>533</v>
      </c>
      <c r="Q2443" t="s">
        <v>533</v>
      </c>
      <c r="R2443" t="s">
        <v>494</v>
      </c>
      <c r="S2443" t="s">
        <v>494</v>
      </c>
      <c r="T2443" s="5">
        <v>43605</v>
      </c>
      <c r="V2443" s="5">
        <v>43605</v>
      </c>
      <c r="Y2443" s="5">
        <v>43661</v>
      </c>
      <c r="AA2443" s="5">
        <v>43607</v>
      </c>
      <c r="AD2443" s="5">
        <v>43612</v>
      </c>
      <c r="AF2443" s="5">
        <v>43612</v>
      </c>
      <c r="AN2443" s="5">
        <v>43661</v>
      </c>
      <c r="AP2443" s="5">
        <v>43614</v>
      </c>
      <c r="AS2443" s="5">
        <v>43661</v>
      </c>
      <c r="AU2443" s="5">
        <v>43626</v>
      </c>
      <c r="AX2443" s="5">
        <v>43661</v>
      </c>
      <c r="AZ2443" s="5">
        <v>43627</v>
      </c>
      <c r="BC2443" s="5">
        <v>43661</v>
      </c>
      <c r="BE2443" s="5">
        <v>43634</v>
      </c>
      <c r="BH2443" s="5">
        <v>43661</v>
      </c>
      <c r="BJ2443" s="5">
        <v>43643</v>
      </c>
      <c r="BM2443" s="5">
        <v>43661</v>
      </c>
      <c r="BO2443" s="5">
        <v>43647</v>
      </c>
      <c r="CB2443" s="5">
        <v>43661</v>
      </c>
      <c r="CD2443" s="5">
        <v>43647</v>
      </c>
      <c r="CG2443" s="5">
        <v>43661</v>
      </c>
      <c r="CI2443" s="5">
        <v>43649</v>
      </c>
      <c r="CL2443" s="5">
        <v>43649</v>
      </c>
      <c r="CN2443" s="5">
        <v>43649</v>
      </c>
      <c r="CQ2443" s="5">
        <v>43651</v>
      </c>
      <c r="CS2443" s="5">
        <v>43651</v>
      </c>
      <c r="CV2443" s="5">
        <v>43661</v>
      </c>
      <c r="CX2443" s="5">
        <v>43656</v>
      </c>
      <c r="DA2443" s="5">
        <v>43661</v>
      </c>
      <c r="DC2443" s="5">
        <v>43661</v>
      </c>
      <c r="DF2443" s="5">
        <v>43661</v>
      </c>
      <c r="DH2443" s="5">
        <v>43668</v>
      </c>
      <c r="DK2443" s="5">
        <v>43661</v>
      </c>
      <c r="DM2443" s="5">
        <v>43664</v>
      </c>
      <c r="DP2443" s="5">
        <v>43661</v>
      </c>
      <c r="DR2443" s="5">
        <v>43665</v>
      </c>
      <c r="DU2443" s="5">
        <v>43661</v>
      </c>
      <c r="DW2443" s="5">
        <v>43662</v>
      </c>
      <c r="DZ2443" s="5">
        <v>43663</v>
      </c>
      <c r="EB2443" s="5">
        <v>43663</v>
      </c>
      <c r="EE2443" s="5">
        <v>43661</v>
      </c>
      <c r="EG2443" s="5">
        <v>43664</v>
      </c>
      <c r="EJ2443" s="5">
        <v>43661</v>
      </c>
      <c r="EL2443" s="5">
        <v>43665</v>
      </c>
      <c r="EO2443" s="5">
        <v>43661</v>
      </c>
      <c r="EQ2443" s="5">
        <v>43661</v>
      </c>
      <c r="ET2443" s="5">
        <v>43661</v>
      </c>
      <c r="EV2443" s="5">
        <v>43669</v>
      </c>
      <c r="EY2443" s="5">
        <v>43661</v>
      </c>
      <c r="FA2443" s="5">
        <v>43657</v>
      </c>
      <c r="FD2443" s="5">
        <v>43675</v>
      </c>
      <c r="FF2443" s="5">
        <v>43675</v>
      </c>
      <c r="FI2443" s="5">
        <v>43661</v>
      </c>
      <c r="FK2443" s="5">
        <v>43671</v>
      </c>
      <c r="FN2443" s="5">
        <v>43661</v>
      </c>
      <c r="FP2443" s="5">
        <v>43677</v>
      </c>
      <c r="FS2443" t="s">
        <v>494</v>
      </c>
      <c r="FV2443" t="s">
        <v>495</v>
      </c>
      <c r="FW2443" t="s">
        <v>495</v>
      </c>
      <c r="FY2443" t="s">
        <v>497</v>
      </c>
      <c r="FZ2443">
        <v>412414</v>
      </c>
      <c r="GA2443" t="s">
        <v>494</v>
      </c>
      <c r="GC2443" t="s">
        <v>494</v>
      </c>
      <c r="GD2443" t="s">
        <v>494</v>
      </c>
      <c r="GE2443" t="s">
        <v>494</v>
      </c>
      <c r="GF2443" s="5">
        <v>43203</v>
      </c>
      <c r="GG2443">
        <v>3</v>
      </c>
      <c r="GH2443">
        <v>783684</v>
      </c>
      <c r="GI2443" t="s">
        <v>495</v>
      </c>
      <c r="GJ2443" t="s">
        <v>495</v>
      </c>
      <c r="GK2443" t="s">
        <v>537</v>
      </c>
      <c r="GL2443" t="s">
        <v>515</v>
      </c>
      <c r="GW2443" s="5">
        <v>43661</v>
      </c>
      <c r="GY2443" s="5">
        <v>43657</v>
      </c>
    </row>
    <row r="2444" spans="1:207" x14ac:dyDescent="0.25">
      <c r="A2444" t="s">
        <v>82</v>
      </c>
      <c r="B2444" t="s">
        <v>82</v>
      </c>
      <c r="C2444" t="s">
        <v>1141</v>
      </c>
      <c r="D2444">
        <v>855</v>
      </c>
      <c r="E2444">
        <v>2019</v>
      </c>
      <c r="F2444">
        <v>9</v>
      </c>
      <c r="G2444" t="s">
        <v>2142</v>
      </c>
      <c r="H2444" t="s">
        <v>526</v>
      </c>
      <c r="I2444" t="s">
        <v>519</v>
      </c>
      <c r="J2444">
        <v>1658</v>
      </c>
      <c r="L2444" t="s">
        <v>491</v>
      </c>
      <c r="M2444" t="s">
        <v>604</v>
      </c>
      <c r="N2444" t="s">
        <v>543</v>
      </c>
      <c r="O2444" t="s">
        <v>493</v>
      </c>
      <c r="P2444" t="s">
        <v>12</v>
      </c>
      <c r="Q2444" t="s">
        <v>152</v>
      </c>
      <c r="R2444" t="s">
        <v>494</v>
      </c>
      <c r="S2444" t="s">
        <v>494</v>
      </c>
      <c r="T2444" s="5">
        <v>43605</v>
      </c>
      <c r="V2444" s="5">
        <v>43605</v>
      </c>
      <c r="Y2444" s="5">
        <v>43685</v>
      </c>
      <c r="AA2444" s="5">
        <v>43612</v>
      </c>
      <c r="AD2444" s="5">
        <v>43619</v>
      </c>
      <c r="AF2444" s="5">
        <v>43619</v>
      </c>
      <c r="AI2444" s="5">
        <v>43616</v>
      </c>
      <c r="AK2444" s="5">
        <v>43616</v>
      </c>
      <c r="AN2444" s="5">
        <v>43685</v>
      </c>
      <c r="AP2444" s="5">
        <v>43621</v>
      </c>
      <c r="AS2444" s="5">
        <v>43685</v>
      </c>
      <c r="AU2444" s="5">
        <v>43633</v>
      </c>
      <c r="AX2444" s="5">
        <v>43685</v>
      </c>
      <c r="AZ2444" s="5">
        <v>43634</v>
      </c>
      <c r="BC2444" s="5">
        <v>43685</v>
      </c>
      <c r="BE2444" s="5">
        <v>43641</v>
      </c>
      <c r="BH2444" s="5">
        <v>43685</v>
      </c>
      <c r="BJ2444" s="5">
        <v>43650</v>
      </c>
      <c r="BM2444" s="5">
        <v>43685</v>
      </c>
      <c r="BO2444" s="5">
        <v>43654</v>
      </c>
      <c r="BR2444" s="5">
        <v>43685</v>
      </c>
      <c r="BT2444" s="5">
        <v>43651</v>
      </c>
      <c r="BW2444" s="5">
        <v>43685</v>
      </c>
      <c r="BY2444" s="5">
        <v>43665</v>
      </c>
      <c r="CB2444" s="5">
        <v>43685</v>
      </c>
      <c r="CD2444" s="5">
        <v>43671</v>
      </c>
      <c r="CG2444" s="5">
        <v>43685</v>
      </c>
      <c r="CI2444" s="5">
        <v>43675</v>
      </c>
      <c r="CL2444" s="5">
        <v>43675</v>
      </c>
      <c r="CN2444" s="5">
        <v>43675</v>
      </c>
      <c r="CQ2444" s="5">
        <v>43677</v>
      </c>
      <c r="CS2444" s="5">
        <v>43677</v>
      </c>
      <c r="CV2444" s="5">
        <v>43685</v>
      </c>
      <c r="CX2444" s="5">
        <v>43682</v>
      </c>
      <c r="DA2444" s="5">
        <v>43685</v>
      </c>
      <c r="DC2444" s="5">
        <v>43685</v>
      </c>
      <c r="DF2444" s="5">
        <v>43685</v>
      </c>
      <c r="DH2444" s="5">
        <v>43692</v>
      </c>
      <c r="DK2444" s="5">
        <v>43685</v>
      </c>
      <c r="DM2444" s="5">
        <v>43693</v>
      </c>
      <c r="DP2444" s="5">
        <v>43685</v>
      </c>
      <c r="DR2444" s="5">
        <v>43696</v>
      </c>
      <c r="DU2444" s="5">
        <v>43685</v>
      </c>
      <c r="DW2444" s="5">
        <v>43691</v>
      </c>
      <c r="DZ2444" s="5">
        <v>43692</v>
      </c>
      <c r="EB2444" s="5">
        <v>43692</v>
      </c>
      <c r="EE2444" s="5">
        <v>43685</v>
      </c>
      <c r="EG2444" s="5">
        <v>43693</v>
      </c>
      <c r="EJ2444" s="5">
        <v>43685</v>
      </c>
      <c r="EL2444" s="5">
        <v>43691</v>
      </c>
      <c r="ET2444" s="5">
        <v>43685</v>
      </c>
      <c r="EV2444" s="5">
        <v>43693</v>
      </c>
      <c r="EY2444" s="5">
        <v>43685</v>
      </c>
      <c r="FA2444" s="5">
        <v>43683</v>
      </c>
      <c r="FD2444" s="5">
        <v>43699</v>
      </c>
      <c r="FF2444" s="5">
        <v>43699</v>
      </c>
      <c r="FI2444" s="5">
        <v>43685</v>
      </c>
      <c r="FK2444" s="5">
        <v>43697</v>
      </c>
      <c r="FN2444" s="5">
        <v>43685</v>
      </c>
      <c r="FP2444" s="5">
        <v>43703</v>
      </c>
      <c r="FS2444" t="s">
        <v>494</v>
      </c>
      <c r="FU2444" t="s">
        <v>494</v>
      </c>
      <c r="FV2444" t="s">
        <v>495</v>
      </c>
      <c r="FW2444" t="s">
        <v>495</v>
      </c>
      <c r="FY2444" t="s">
        <v>497</v>
      </c>
      <c r="FZ2444">
        <v>413428</v>
      </c>
      <c r="GA2444" t="s">
        <v>494</v>
      </c>
      <c r="GD2444" t="s">
        <v>494</v>
      </c>
      <c r="GE2444" t="s">
        <v>494</v>
      </c>
      <c r="GF2444" s="5">
        <v>43205</v>
      </c>
      <c r="GG2444">
        <v>1</v>
      </c>
      <c r="GH2444">
        <v>785017</v>
      </c>
      <c r="GI2444" t="s">
        <v>495</v>
      </c>
      <c r="GJ2444" t="s">
        <v>495</v>
      </c>
      <c r="GK2444" t="s">
        <v>3045</v>
      </c>
      <c r="GL2444" t="s">
        <v>515</v>
      </c>
      <c r="GN2444" s="5">
        <v>43685</v>
      </c>
      <c r="GP2444" s="5">
        <v>43669</v>
      </c>
      <c r="GW2444" s="5">
        <v>43685</v>
      </c>
      <c r="GY2444" s="5">
        <v>43683</v>
      </c>
    </row>
    <row r="2445" spans="1:207" x14ac:dyDescent="0.25">
      <c r="A2445" t="s">
        <v>124</v>
      </c>
      <c r="B2445" t="s">
        <v>53</v>
      </c>
      <c r="D2445">
        <v>931</v>
      </c>
      <c r="E2445" t="s">
        <v>3046</v>
      </c>
      <c r="G2445" t="s">
        <v>943</v>
      </c>
      <c r="H2445" t="s">
        <v>944</v>
      </c>
      <c r="I2445" t="s">
        <v>490</v>
      </c>
      <c r="L2445" t="s">
        <v>491</v>
      </c>
      <c r="M2445" t="s">
        <v>604</v>
      </c>
      <c r="N2445" t="s">
        <v>492</v>
      </c>
      <c r="O2445" t="s">
        <v>493</v>
      </c>
      <c r="P2445" t="s">
        <v>52</v>
      </c>
      <c r="S2445" t="s">
        <v>495</v>
      </c>
      <c r="T2445" s="5">
        <v>43606</v>
      </c>
      <c r="V2445" s="5">
        <v>43606</v>
      </c>
      <c r="Y2445" s="5">
        <v>43606</v>
      </c>
      <c r="AA2445" s="5">
        <v>43606</v>
      </c>
      <c r="BC2445" s="5">
        <v>43609</v>
      </c>
      <c r="BE2445" s="5">
        <v>43609</v>
      </c>
      <c r="FD2445" s="5">
        <v>43613</v>
      </c>
      <c r="FF2445" s="5">
        <v>43613</v>
      </c>
      <c r="FV2445" t="s">
        <v>495</v>
      </c>
      <c r="FW2445" t="s">
        <v>495</v>
      </c>
      <c r="FY2445" t="s">
        <v>622</v>
      </c>
      <c r="FZ2445">
        <v>413759</v>
      </c>
      <c r="GG2445">
        <v>13</v>
      </c>
      <c r="GH2445">
        <v>785348</v>
      </c>
      <c r="GK2445">
        <v>-1</v>
      </c>
      <c r="GL2445" t="s">
        <v>515</v>
      </c>
      <c r="GM2445" t="s">
        <v>2797</v>
      </c>
    </row>
    <row r="2446" spans="1:207" x14ac:dyDescent="0.25">
      <c r="A2446" t="s">
        <v>94</v>
      </c>
      <c r="B2446" t="s">
        <v>94</v>
      </c>
      <c r="D2446">
        <v>403</v>
      </c>
      <c r="E2446">
        <v>414</v>
      </c>
      <c r="F2446">
        <v>6</v>
      </c>
      <c r="G2446" t="s">
        <v>777</v>
      </c>
      <c r="H2446" t="s">
        <v>778</v>
      </c>
      <c r="I2446" t="s">
        <v>490</v>
      </c>
      <c r="J2446">
        <v>357</v>
      </c>
      <c r="L2446" t="s">
        <v>520</v>
      </c>
      <c r="M2446" t="s">
        <v>779</v>
      </c>
      <c r="N2446" t="s">
        <v>780</v>
      </c>
      <c r="O2446" t="s">
        <v>493</v>
      </c>
      <c r="P2446" t="s">
        <v>12</v>
      </c>
      <c r="R2446" t="s">
        <v>494</v>
      </c>
      <c r="S2446" t="s">
        <v>495</v>
      </c>
      <c r="T2446" s="5">
        <v>43606</v>
      </c>
      <c r="V2446" s="5">
        <v>43606</v>
      </c>
      <c r="Y2446" s="5">
        <v>43607</v>
      </c>
      <c r="AA2446" s="5">
        <v>43607</v>
      </c>
      <c r="AD2446" s="5">
        <v>43612</v>
      </c>
      <c r="AF2446" s="5">
        <v>43612</v>
      </c>
      <c r="AN2446" s="5">
        <v>43613</v>
      </c>
      <c r="AP2446" s="5">
        <v>43613</v>
      </c>
      <c r="AX2446" s="5">
        <v>43626</v>
      </c>
      <c r="AZ2446" s="5">
        <v>43626</v>
      </c>
      <c r="BM2446" s="5">
        <v>43622</v>
      </c>
      <c r="BO2446" s="5">
        <v>43622</v>
      </c>
      <c r="CB2446" s="5">
        <v>43628</v>
      </c>
      <c r="CD2446" s="5">
        <v>43628</v>
      </c>
      <c r="CL2446" s="5">
        <v>43630</v>
      </c>
      <c r="CN2446" s="5">
        <v>43630</v>
      </c>
      <c r="CQ2446" s="5">
        <v>43623</v>
      </c>
      <c r="CS2446" s="5">
        <v>43623</v>
      </c>
      <c r="CV2446" s="5">
        <v>43627</v>
      </c>
      <c r="CX2446" s="5">
        <v>43627</v>
      </c>
      <c r="DA2446" s="5">
        <v>43630</v>
      </c>
      <c r="DC2446" s="5">
        <v>43630</v>
      </c>
      <c r="DF2446" s="5">
        <v>43637</v>
      </c>
      <c r="DH2446" s="5">
        <v>43637</v>
      </c>
      <c r="DK2446" s="5">
        <v>43635</v>
      </c>
      <c r="DM2446" s="5">
        <v>43635</v>
      </c>
      <c r="DP2446" s="5">
        <v>43637</v>
      </c>
      <c r="DR2446" s="5">
        <v>43637</v>
      </c>
      <c r="DU2446" s="5">
        <v>43629</v>
      </c>
      <c r="DW2446" s="5">
        <v>43629</v>
      </c>
      <c r="DZ2446" s="5">
        <v>43630</v>
      </c>
      <c r="EB2446" s="5">
        <v>43630</v>
      </c>
      <c r="EE2446" s="5">
        <v>43633</v>
      </c>
      <c r="EG2446" s="5">
        <v>43633</v>
      </c>
      <c r="EJ2446" s="5">
        <v>43636</v>
      </c>
      <c r="EL2446" s="5">
        <v>43636</v>
      </c>
      <c r="EO2446" s="5">
        <v>43630</v>
      </c>
      <c r="EQ2446" s="5">
        <v>43630</v>
      </c>
      <c r="ET2446" s="5">
        <v>43637</v>
      </c>
      <c r="EV2446" s="5">
        <v>43637</v>
      </c>
      <c r="FD2446" s="5">
        <v>43629</v>
      </c>
      <c r="FF2446" s="5">
        <v>43629</v>
      </c>
      <c r="FS2446" t="s">
        <v>494</v>
      </c>
      <c r="FV2446" t="s">
        <v>495</v>
      </c>
      <c r="FW2446" t="s">
        <v>495</v>
      </c>
      <c r="FY2446" t="s">
        <v>581</v>
      </c>
      <c r="FZ2446">
        <v>413269</v>
      </c>
      <c r="GF2446" s="5">
        <v>43205</v>
      </c>
      <c r="GG2446">
        <v>12</v>
      </c>
      <c r="GH2446">
        <v>784858</v>
      </c>
      <c r="GI2446" t="s">
        <v>495</v>
      </c>
      <c r="GJ2446" t="s">
        <v>495</v>
      </c>
      <c r="GK2446" t="s">
        <v>537</v>
      </c>
      <c r="GL2446" t="s">
        <v>515</v>
      </c>
    </row>
    <row r="2447" spans="1:207" x14ac:dyDescent="0.25">
      <c r="A2447" t="s">
        <v>857</v>
      </c>
      <c r="B2447" t="s">
        <v>857</v>
      </c>
      <c r="C2447" t="s">
        <v>1267</v>
      </c>
      <c r="D2447">
        <v>494</v>
      </c>
      <c r="E2447">
        <v>31</v>
      </c>
      <c r="F2447">
        <v>8</v>
      </c>
      <c r="G2447" t="s">
        <v>2146</v>
      </c>
      <c r="H2447" t="s">
        <v>563</v>
      </c>
      <c r="I2447" t="s">
        <v>490</v>
      </c>
      <c r="J2447">
        <v>276</v>
      </c>
      <c r="L2447" t="s">
        <v>574</v>
      </c>
      <c r="M2447" t="s">
        <v>845</v>
      </c>
      <c r="N2447" t="s">
        <v>762</v>
      </c>
      <c r="O2447" t="s">
        <v>532</v>
      </c>
      <c r="P2447" t="s">
        <v>685</v>
      </c>
      <c r="Q2447" t="s">
        <v>685</v>
      </c>
      <c r="R2447" t="s">
        <v>494</v>
      </c>
      <c r="S2447" t="s">
        <v>495</v>
      </c>
      <c r="T2447" s="5">
        <v>43606</v>
      </c>
      <c r="V2447" s="5">
        <v>43606</v>
      </c>
      <c r="Y2447" s="5">
        <v>43662</v>
      </c>
      <c r="AA2447" s="5">
        <v>43608</v>
      </c>
      <c r="AD2447" s="5">
        <v>43613</v>
      </c>
      <c r="AF2447" s="5">
        <v>43613</v>
      </c>
      <c r="AN2447" s="5">
        <v>43662</v>
      </c>
      <c r="AP2447" s="5">
        <v>43615</v>
      </c>
      <c r="AS2447" s="5">
        <v>43662</v>
      </c>
      <c r="AU2447" s="5">
        <v>43627</v>
      </c>
      <c r="AX2447" s="5">
        <v>43662</v>
      </c>
      <c r="AZ2447" s="5">
        <v>43628</v>
      </c>
      <c r="BC2447" s="5">
        <v>43662</v>
      </c>
      <c r="BE2447" s="5">
        <v>43635</v>
      </c>
      <c r="BH2447" s="5">
        <v>43662</v>
      </c>
      <c r="BJ2447" s="5">
        <v>43644</v>
      </c>
      <c r="BM2447" s="5">
        <v>43662</v>
      </c>
      <c r="BO2447" s="5">
        <v>43648</v>
      </c>
      <c r="CB2447" s="5">
        <v>43662</v>
      </c>
      <c r="CD2447" s="5">
        <v>43648</v>
      </c>
      <c r="CG2447" s="5">
        <v>43662</v>
      </c>
      <c r="CI2447" s="5">
        <v>43650</v>
      </c>
      <c r="CL2447" s="5">
        <v>43650</v>
      </c>
      <c r="CN2447" s="5">
        <v>43650</v>
      </c>
      <c r="CQ2447" s="5">
        <v>43654</v>
      </c>
      <c r="CS2447" s="5">
        <v>43654</v>
      </c>
      <c r="CV2447" s="5">
        <v>43662</v>
      </c>
      <c r="CX2447" s="5">
        <v>43657</v>
      </c>
      <c r="DA2447" s="5">
        <v>43662</v>
      </c>
      <c r="DC2447" s="5">
        <v>43662</v>
      </c>
      <c r="DF2447" s="5">
        <v>43662</v>
      </c>
      <c r="DH2447" s="5">
        <v>43669</v>
      </c>
      <c r="DK2447" s="5">
        <v>43662</v>
      </c>
      <c r="DM2447" s="5">
        <v>43665</v>
      </c>
      <c r="DP2447" s="5">
        <v>43662</v>
      </c>
      <c r="DR2447" s="5">
        <v>43668</v>
      </c>
      <c r="DU2447" s="5">
        <v>43662</v>
      </c>
      <c r="DW2447" s="5">
        <v>43663</v>
      </c>
      <c r="DZ2447" s="5">
        <v>43664</v>
      </c>
      <c r="EB2447" s="5">
        <v>43664</v>
      </c>
      <c r="EE2447" s="5">
        <v>43662</v>
      </c>
      <c r="EG2447" s="5">
        <v>43665</v>
      </c>
      <c r="EJ2447" s="5">
        <v>43662</v>
      </c>
      <c r="EL2447" s="5">
        <v>43668</v>
      </c>
      <c r="EO2447" s="5">
        <v>43662</v>
      </c>
      <c r="EQ2447" s="5">
        <v>43662</v>
      </c>
      <c r="ET2447" s="5">
        <v>43662</v>
      </c>
      <c r="EV2447" s="5">
        <v>43670</v>
      </c>
      <c r="EY2447" s="5">
        <v>43662</v>
      </c>
      <c r="FA2447" s="5">
        <v>43658</v>
      </c>
      <c r="FD2447" s="5">
        <v>43676</v>
      </c>
      <c r="FF2447" s="5">
        <v>43676</v>
      </c>
      <c r="FI2447" s="5">
        <v>43662</v>
      </c>
      <c r="FK2447" s="5">
        <v>43672</v>
      </c>
      <c r="FN2447" s="5">
        <v>43662</v>
      </c>
      <c r="FP2447" s="5">
        <v>43678</v>
      </c>
      <c r="FS2447" t="s">
        <v>494</v>
      </c>
      <c r="FV2447" t="s">
        <v>495</v>
      </c>
      <c r="FW2447" t="s">
        <v>495</v>
      </c>
      <c r="FY2447" t="s">
        <v>497</v>
      </c>
      <c r="FZ2447">
        <v>412423</v>
      </c>
      <c r="GD2447" t="s">
        <v>494</v>
      </c>
      <c r="GE2447" t="s">
        <v>494</v>
      </c>
      <c r="GF2447" s="5">
        <v>43203</v>
      </c>
      <c r="GG2447">
        <v>1</v>
      </c>
      <c r="GH2447">
        <v>783693</v>
      </c>
      <c r="GI2447" t="s">
        <v>495</v>
      </c>
      <c r="GJ2447" t="s">
        <v>495</v>
      </c>
      <c r="GK2447" t="s">
        <v>537</v>
      </c>
      <c r="GL2447" t="s">
        <v>515</v>
      </c>
      <c r="GW2447" s="5">
        <v>43662</v>
      </c>
      <c r="GY2447" s="5">
        <v>43658</v>
      </c>
    </row>
    <row r="2448" spans="1:207" x14ac:dyDescent="0.25">
      <c r="A2448" t="s">
        <v>137</v>
      </c>
      <c r="B2448" t="s">
        <v>137</v>
      </c>
      <c r="C2448" t="s">
        <v>528</v>
      </c>
      <c r="D2448">
        <v>613</v>
      </c>
      <c r="E2448">
        <v>81</v>
      </c>
      <c r="F2448">
        <v>8</v>
      </c>
      <c r="G2448" t="s">
        <v>858</v>
      </c>
      <c r="H2448" t="s">
        <v>563</v>
      </c>
      <c r="I2448" t="s">
        <v>490</v>
      </c>
      <c r="J2448">
        <v>270</v>
      </c>
      <c r="L2448" t="s">
        <v>520</v>
      </c>
      <c r="M2448" t="s">
        <v>551</v>
      </c>
      <c r="N2448" t="s">
        <v>522</v>
      </c>
      <c r="O2448" t="s">
        <v>493</v>
      </c>
      <c r="P2448" t="s">
        <v>52</v>
      </c>
      <c r="Q2448" t="s">
        <v>152</v>
      </c>
      <c r="R2448" t="s">
        <v>494</v>
      </c>
      <c r="S2448" t="s">
        <v>495</v>
      </c>
      <c r="T2448" s="5">
        <v>43606</v>
      </c>
      <c r="V2448" s="5">
        <v>43606</v>
      </c>
      <c r="Y2448" s="5">
        <v>43662</v>
      </c>
      <c r="AA2448" s="5">
        <v>43608</v>
      </c>
      <c r="AD2448" s="5">
        <v>43613</v>
      </c>
      <c r="AF2448" s="5">
        <v>43613</v>
      </c>
      <c r="AN2448" s="5">
        <v>43662</v>
      </c>
      <c r="AP2448" s="5">
        <v>43615</v>
      </c>
      <c r="AS2448" s="5">
        <v>43662</v>
      </c>
      <c r="AU2448" s="5">
        <v>43627</v>
      </c>
      <c r="AX2448" s="5">
        <v>43662</v>
      </c>
      <c r="AZ2448" s="5">
        <v>43628</v>
      </c>
      <c r="BC2448" s="5">
        <v>43662</v>
      </c>
      <c r="BE2448" s="5">
        <v>43635</v>
      </c>
      <c r="BH2448" s="5">
        <v>43662</v>
      </c>
      <c r="BJ2448" s="5">
        <v>43644</v>
      </c>
      <c r="BM2448" s="5">
        <v>43662</v>
      </c>
      <c r="BO2448" s="5">
        <v>43648</v>
      </c>
      <c r="CB2448" s="5">
        <v>43662</v>
      </c>
      <c r="CD2448" s="5">
        <v>43648</v>
      </c>
      <c r="CG2448" s="5">
        <v>43662</v>
      </c>
      <c r="CI2448" s="5">
        <v>43650</v>
      </c>
      <c r="CL2448" s="5">
        <v>43650</v>
      </c>
      <c r="CN2448" s="5">
        <v>43650</v>
      </c>
      <c r="CQ2448" s="5">
        <v>43654</v>
      </c>
      <c r="CS2448" s="5">
        <v>43654</v>
      </c>
      <c r="CV2448" s="5">
        <v>43662</v>
      </c>
      <c r="CX2448" s="5">
        <v>43657</v>
      </c>
      <c r="DA2448" s="5">
        <v>43662</v>
      </c>
      <c r="DC2448" s="5">
        <v>43662</v>
      </c>
      <c r="DF2448" s="5">
        <v>43662</v>
      </c>
      <c r="DH2448" s="5">
        <v>43669</v>
      </c>
      <c r="DK2448" s="5">
        <v>43662</v>
      </c>
      <c r="DM2448" s="5">
        <v>43665</v>
      </c>
      <c r="DP2448" s="5">
        <v>43662</v>
      </c>
      <c r="DR2448" s="5">
        <v>43668</v>
      </c>
      <c r="DU2448" s="5">
        <v>43662</v>
      </c>
      <c r="DW2448" s="5">
        <v>43663</v>
      </c>
      <c r="DZ2448" s="5">
        <v>43664</v>
      </c>
      <c r="EB2448" s="5">
        <v>43664</v>
      </c>
      <c r="EE2448" s="5">
        <v>43662</v>
      </c>
      <c r="EG2448" s="5">
        <v>43665</v>
      </c>
      <c r="EJ2448" s="5">
        <v>43662</v>
      </c>
      <c r="EL2448" s="5">
        <v>43668</v>
      </c>
      <c r="EO2448" s="5">
        <v>43662</v>
      </c>
      <c r="EQ2448" s="5">
        <v>43662</v>
      </c>
      <c r="ET2448" s="5">
        <v>43662</v>
      </c>
      <c r="EV2448" s="5">
        <v>43670</v>
      </c>
      <c r="EY2448" s="5">
        <v>43662</v>
      </c>
      <c r="FA2448" s="5">
        <v>43658</v>
      </c>
      <c r="FD2448" s="5">
        <v>43676</v>
      </c>
      <c r="FF2448" s="5">
        <v>43676</v>
      </c>
      <c r="FI2448" s="5">
        <v>43662</v>
      </c>
      <c r="FK2448" s="5">
        <v>43672</v>
      </c>
      <c r="FN2448" s="5">
        <v>43662</v>
      </c>
      <c r="FP2448" s="5">
        <v>43678</v>
      </c>
      <c r="FS2448" t="s">
        <v>494</v>
      </c>
      <c r="FU2448" t="s">
        <v>494</v>
      </c>
      <c r="FV2448" t="s">
        <v>495</v>
      </c>
      <c r="FW2448" t="s">
        <v>495</v>
      </c>
      <c r="FY2448" t="s">
        <v>497</v>
      </c>
      <c r="FZ2448">
        <v>412469</v>
      </c>
      <c r="GA2448" t="s">
        <v>494</v>
      </c>
      <c r="GD2448" t="s">
        <v>494</v>
      </c>
      <c r="GE2448" t="s">
        <v>494</v>
      </c>
      <c r="GF2448" s="5">
        <v>43203</v>
      </c>
      <c r="GG2448">
        <v>2</v>
      </c>
      <c r="GH2448">
        <v>783739</v>
      </c>
      <c r="GI2448" t="s">
        <v>495</v>
      </c>
      <c r="GJ2448" t="s">
        <v>495</v>
      </c>
      <c r="GK2448" t="s">
        <v>537</v>
      </c>
      <c r="GL2448" t="s">
        <v>515</v>
      </c>
      <c r="GW2448" s="5">
        <v>43662</v>
      </c>
      <c r="GY2448" s="5">
        <v>43658</v>
      </c>
    </row>
    <row r="2449" spans="1:207" x14ac:dyDescent="0.25">
      <c r="A2449" t="s">
        <v>215</v>
      </c>
      <c r="B2449" t="s">
        <v>215</v>
      </c>
      <c r="C2449" t="s">
        <v>712</v>
      </c>
      <c r="D2449">
        <v>211</v>
      </c>
      <c r="E2449">
        <v>57</v>
      </c>
      <c r="F2449">
        <v>8</v>
      </c>
      <c r="G2449" t="s">
        <v>2145</v>
      </c>
      <c r="H2449" t="s">
        <v>563</v>
      </c>
      <c r="I2449" t="s">
        <v>490</v>
      </c>
      <c r="J2449">
        <v>450</v>
      </c>
      <c r="L2449" t="s">
        <v>520</v>
      </c>
      <c r="M2449" t="s">
        <v>521</v>
      </c>
      <c r="N2449" t="s">
        <v>1056</v>
      </c>
      <c r="O2449" t="s">
        <v>532</v>
      </c>
      <c r="P2449" t="s">
        <v>685</v>
      </c>
      <c r="Q2449" t="s">
        <v>685</v>
      </c>
      <c r="R2449" t="s">
        <v>494</v>
      </c>
      <c r="S2449" t="s">
        <v>495</v>
      </c>
      <c r="T2449" s="5">
        <v>43606</v>
      </c>
      <c r="V2449" s="5">
        <v>43606</v>
      </c>
      <c r="Y2449" s="5">
        <v>43662</v>
      </c>
      <c r="AA2449" s="5">
        <v>43608</v>
      </c>
      <c r="AD2449" s="5">
        <v>43613</v>
      </c>
      <c r="AF2449" s="5">
        <v>43613</v>
      </c>
      <c r="AN2449" s="5">
        <v>43662</v>
      </c>
      <c r="AP2449" s="5">
        <v>43615</v>
      </c>
      <c r="AS2449" s="5">
        <v>43662</v>
      </c>
      <c r="AU2449" s="5">
        <v>43627</v>
      </c>
      <c r="AX2449" s="5">
        <v>43662</v>
      </c>
      <c r="AZ2449" s="5">
        <v>43628</v>
      </c>
      <c r="BC2449" s="5">
        <v>43662</v>
      </c>
      <c r="BE2449" s="5">
        <v>43635</v>
      </c>
      <c r="BH2449" s="5">
        <v>43662</v>
      </c>
      <c r="BJ2449" s="5">
        <v>43644</v>
      </c>
      <c r="BM2449" s="5">
        <v>43662</v>
      </c>
      <c r="BO2449" s="5">
        <v>43648</v>
      </c>
      <c r="CB2449" s="5">
        <v>43662</v>
      </c>
      <c r="CD2449" s="5">
        <v>43648</v>
      </c>
      <c r="CG2449" s="5">
        <v>43662</v>
      </c>
      <c r="CI2449" s="5">
        <v>43650</v>
      </c>
      <c r="CL2449" s="5">
        <v>43650</v>
      </c>
      <c r="CN2449" s="5">
        <v>43650</v>
      </c>
      <c r="CQ2449" s="5">
        <v>43654</v>
      </c>
      <c r="CS2449" s="5">
        <v>43654</v>
      </c>
      <c r="CV2449" s="5">
        <v>43662</v>
      </c>
      <c r="CX2449" s="5">
        <v>43657</v>
      </c>
      <c r="DA2449" s="5">
        <v>43662</v>
      </c>
      <c r="DC2449" s="5">
        <v>43662</v>
      </c>
      <c r="DF2449" s="5">
        <v>43662</v>
      </c>
      <c r="DH2449" s="5">
        <v>43669</v>
      </c>
      <c r="DK2449" s="5">
        <v>43662</v>
      </c>
      <c r="DM2449" s="5">
        <v>43665</v>
      </c>
      <c r="DP2449" s="5">
        <v>43662</v>
      </c>
      <c r="DR2449" s="5">
        <v>43668</v>
      </c>
      <c r="DU2449" s="5">
        <v>43662</v>
      </c>
      <c r="DW2449" s="5">
        <v>43663</v>
      </c>
      <c r="DZ2449" s="5">
        <v>43664</v>
      </c>
      <c r="EB2449" s="5">
        <v>43664</v>
      </c>
      <c r="EE2449" s="5">
        <v>43662</v>
      </c>
      <c r="EG2449" s="5">
        <v>43665</v>
      </c>
      <c r="EJ2449" s="5">
        <v>43662</v>
      </c>
      <c r="EL2449" s="5">
        <v>43668</v>
      </c>
      <c r="EO2449" s="5">
        <v>43662</v>
      </c>
      <c r="EQ2449" s="5">
        <v>43662</v>
      </c>
      <c r="ET2449" s="5">
        <v>43662</v>
      </c>
      <c r="EV2449" s="5">
        <v>43670</v>
      </c>
      <c r="EY2449" s="5">
        <v>43662</v>
      </c>
      <c r="FA2449" s="5">
        <v>43658</v>
      </c>
      <c r="FD2449" s="5">
        <v>43676</v>
      </c>
      <c r="FF2449" s="5">
        <v>43676</v>
      </c>
      <c r="FI2449" s="5">
        <v>43662</v>
      </c>
      <c r="FK2449" s="5">
        <v>43672</v>
      </c>
      <c r="FN2449" s="5">
        <v>43662</v>
      </c>
      <c r="FP2449" s="5">
        <v>43678</v>
      </c>
      <c r="FS2449" t="s">
        <v>494</v>
      </c>
      <c r="FV2449" t="s">
        <v>495</v>
      </c>
      <c r="FW2449" t="s">
        <v>495</v>
      </c>
      <c r="FY2449" t="s">
        <v>497</v>
      </c>
      <c r="FZ2449">
        <v>412305</v>
      </c>
      <c r="GD2449" t="s">
        <v>494</v>
      </c>
      <c r="GE2449" t="s">
        <v>494</v>
      </c>
      <c r="GF2449" s="5">
        <v>43203</v>
      </c>
      <c r="GG2449">
        <v>1</v>
      </c>
      <c r="GH2449">
        <v>783574</v>
      </c>
      <c r="GI2449" t="s">
        <v>495</v>
      </c>
      <c r="GJ2449" t="s">
        <v>495</v>
      </c>
      <c r="GK2449" t="s">
        <v>537</v>
      </c>
      <c r="GL2449" t="s">
        <v>515</v>
      </c>
      <c r="GW2449" s="5">
        <v>43662</v>
      </c>
      <c r="GY2449" s="5">
        <v>43658</v>
      </c>
    </row>
    <row r="2450" spans="1:207" x14ac:dyDescent="0.25">
      <c r="A2450" t="s">
        <v>741</v>
      </c>
      <c r="B2450" t="s">
        <v>741</v>
      </c>
      <c r="C2450" t="s">
        <v>1267</v>
      </c>
      <c r="D2450">
        <v>515</v>
      </c>
      <c r="E2450">
        <v>54</v>
      </c>
      <c r="F2450">
        <v>9</v>
      </c>
      <c r="G2450" t="s">
        <v>2176</v>
      </c>
      <c r="H2450" t="s">
        <v>550</v>
      </c>
      <c r="I2450" t="s">
        <v>490</v>
      </c>
      <c r="J2450">
        <v>364</v>
      </c>
      <c r="L2450" t="s">
        <v>574</v>
      </c>
      <c r="M2450" t="s">
        <v>655</v>
      </c>
      <c r="N2450" t="s">
        <v>1302</v>
      </c>
      <c r="O2450" t="s">
        <v>532</v>
      </c>
      <c r="P2450" t="s">
        <v>685</v>
      </c>
      <c r="Q2450" t="s">
        <v>685</v>
      </c>
      <c r="R2450" t="s">
        <v>494</v>
      </c>
      <c r="S2450" t="s">
        <v>494</v>
      </c>
      <c r="T2450" s="5">
        <v>43607</v>
      </c>
      <c r="V2450" s="5">
        <v>43607</v>
      </c>
      <c r="Y2450" s="5">
        <v>43609</v>
      </c>
      <c r="AA2450" s="5">
        <v>43609</v>
      </c>
      <c r="AD2450" s="5">
        <v>43615</v>
      </c>
      <c r="AF2450" s="5">
        <v>43615</v>
      </c>
      <c r="AN2450" s="5">
        <v>43619</v>
      </c>
      <c r="AP2450" s="5">
        <v>43619</v>
      </c>
      <c r="AS2450" s="5">
        <v>43629</v>
      </c>
      <c r="AU2450" s="5">
        <v>43629</v>
      </c>
      <c r="AX2450" s="5">
        <v>43630</v>
      </c>
      <c r="AZ2450" s="5">
        <v>43630</v>
      </c>
      <c r="BC2450" s="5">
        <v>43637</v>
      </c>
      <c r="BE2450" s="5">
        <v>43637</v>
      </c>
      <c r="BH2450" s="5">
        <v>43648</v>
      </c>
      <c r="BJ2450" s="5">
        <v>43648</v>
      </c>
      <c r="BM2450" s="5">
        <v>43654</v>
      </c>
      <c r="BO2450" s="5">
        <v>43654</v>
      </c>
      <c r="BR2450" s="5">
        <v>43649</v>
      </c>
      <c r="BT2450" s="5">
        <v>43649</v>
      </c>
      <c r="BW2450" s="5">
        <v>43665</v>
      </c>
      <c r="BY2450" s="5">
        <v>43665</v>
      </c>
      <c r="CB2450" s="5">
        <v>43671</v>
      </c>
      <c r="CD2450" s="5">
        <v>43671</v>
      </c>
      <c r="CG2450" s="5">
        <v>43675</v>
      </c>
      <c r="CI2450" s="5">
        <v>43675</v>
      </c>
      <c r="CL2450" s="5">
        <v>43675</v>
      </c>
      <c r="CN2450" s="5">
        <v>43675</v>
      </c>
      <c r="CQ2450" s="5">
        <v>43677</v>
      </c>
      <c r="CS2450" s="5">
        <v>43677</v>
      </c>
      <c r="CV2450" s="5">
        <v>43682</v>
      </c>
      <c r="CX2450" s="5">
        <v>43682</v>
      </c>
      <c r="DA2450" s="5">
        <v>43685</v>
      </c>
      <c r="DC2450" s="5">
        <v>43685</v>
      </c>
      <c r="DF2450" s="5">
        <v>43692</v>
      </c>
      <c r="DH2450" s="5">
        <v>43692</v>
      </c>
      <c r="DK2450" s="5">
        <v>43693</v>
      </c>
      <c r="DM2450" s="5">
        <v>43693</v>
      </c>
      <c r="DP2450" s="5">
        <v>43696</v>
      </c>
      <c r="DR2450" s="5">
        <v>43696</v>
      </c>
      <c r="DU2450" s="5">
        <v>43691</v>
      </c>
      <c r="DW2450" s="5">
        <v>43691</v>
      </c>
      <c r="DZ2450" s="5">
        <v>43692</v>
      </c>
      <c r="EB2450" s="5">
        <v>43692</v>
      </c>
      <c r="EE2450" s="5">
        <v>43693</v>
      </c>
      <c r="EG2450" s="5">
        <v>43693</v>
      </c>
      <c r="EJ2450" s="5">
        <v>43691</v>
      </c>
      <c r="EL2450" s="5">
        <v>43691</v>
      </c>
      <c r="ET2450" s="5">
        <v>43693</v>
      </c>
      <c r="EV2450" s="5">
        <v>43693</v>
      </c>
      <c r="EY2450" s="5">
        <v>43683</v>
      </c>
      <c r="FA2450" s="5">
        <v>43683</v>
      </c>
      <c r="FD2450" s="5">
        <v>43699</v>
      </c>
      <c r="FF2450" s="5">
        <v>43699</v>
      </c>
      <c r="FI2450" s="5">
        <v>43697</v>
      </c>
      <c r="FK2450" s="5">
        <v>43697</v>
      </c>
      <c r="FN2450" s="5">
        <v>43703</v>
      </c>
      <c r="FP2450" s="5">
        <v>43703</v>
      </c>
      <c r="FS2450" t="s">
        <v>494</v>
      </c>
      <c r="FV2450" t="s">
        <v>495</v>
      </c>
      <c r="FW2450" t="s">
        <v>495</v>
      </c>
      <c r="FY2450" t="s">
        <v>497</v>
      </c>
      <c r="FZ2450">
        <v>412431</v>
      </c>
      <c r="GA2450" t="s">
        <v>494</v>
      </c>
      <c r="GD2450" t="s">
        <v>494</v>
      </c>
      <c r="GE2450" t="s">
        <v>494</v>
      </c>
      <c r="GF2450" s="5">
        <v>43245</v>
      </c>
      <c r="GG2450">
        <v>1</v>
      </c>
      <c r="GH2450">
        <v>783701</v>
      </c>
      <c r="GI2450" t="s">
        <v>495</v>
      </c>
      <c r="GJ2450" t="s">
        <v>495</v>
      </c>
      <c r="GK2450" t="s">
        <v>537</v>
      </c>
      <c r="GL2450" t="s">
        <v>515</v>
      </c>
      <c r="GN2450" s="5">
        <v>43669</v>
      </c>
      <c r="GP2450" s="5">
        <v>43669</v>
      </c>
      <c r="GW2450" s="5">
        <v>43683</v>
      </c>
      <c r="GY2450" s="5">
        <v>43683</v>
      </c>
    </row>
    <row r="2451" spans="1:207" x14ac:dyDescent="0.25">
      <c r="A2451" t="s">
        <v>737</v>
      </c>
      <c r="B2451" t="s">
        <v>737</v>
      </c>
      <c r="C2451" t="s">
        <v>712</v>
      </c>
      <c r="D2451">
        <v>133</v>
      </c>
      <c r="E2451">
        <v>67</v>
      </c>
      <c r="F2451">
        <v>8</v>
      </c>
      <c r="G2451" t="s">
        <v>790</v>
      </c>
      <c r="H2451" t="s">
        <v>563</v>
      </c>
      <c r="I2451" t="s">
        <v>490</v>
      </c>
      <c r="J2451">
        <v>642</v>
      </c>
      <c r="L2451" t="s">
        <v>189</v>
      </c>
      <c r="M2451" t="s">
        <v>791</v>
      </c>
      <c r="N2451" t="s">
        <v>792</v>
      </c>
      <c r="O2451" t="s">
        <v>532</v>
      </c>
      <c r="P2451" t="s">
        <v>685</v>
      </c>
      <c r="Q2451" t="s">
        <v>685</v>
      </c>
      <c r="R2451" t="s">
        <v>494</v>
      </c>
      <c r="S2451" t="s">
        <v>495</v>
      </c>
      <c r="T2451" s="5">
        <v>43607</v>
      </c>
      <c r="V2451" s="5">
        <v>43607</v>
      </c>
      <c r="Y2451" s="5">
        <v>43609</v>
      </c>
      <c r="AA2451" s="5">
        <v>43609</v>
      </c>
      <c r="AD2451" s="5">
        <v>43615</v>
      </c>
      <c r="AF2451" s="5">
        <v>43615</v>
      </c>
      <c r="AN2451" s="5">
        <v>43619</v>
      </c>
      <c r="AP2451" s="5">
        <v>43619</v>
      </c>
      <c r="AS2451" s="5">
        <v>43629</v>
      </c>
      <c r="AU2451" s="5">
        <v>43629</v>
      </c>
      <c r="AX2451" s="5">
        <v>43630</v>
      </c>
      <c r="AZ2451" s="5">
        <v>43630</v>
      </c>
      <c r="BC2451" s="5">
        <v>43637</v>
      </c>
      <c r="BE2451" s="5">
        <v>43637</v>
      </c>
      <c r="BH2451" s="5">
        <v>43648</v>
      </c>
      <c r="BJ2451" s="5">
        <v>43648</v>
      </c>
      <c r="BM2451" s="5">
        <v>43654</v>
      </c>
      <c r="BO2451" s="5">
        <v>43654</v>
      </c>
      <c r="CB2451" s="5">
        <v>43654</v>
      </c>
      <c r="CD2451" s="5">
        <v>43654</v>
      </c>
      <c r="CG2451" s="5">
        <v>43656</v>
      </c>
      <c r="CI2451" s="5">
        <v>43656</v>
      </c>
      <c r="CL2451" s="5">
        <v>43656</v>
      </c>
      <c r="CN2451" s="5">
        <v>43656</v>
      </c>
      <c r="CQ2451" s="5">
        <v>43658</v>
      </c>
      <c r="CS2451" s="5">
        <v>43658</v>
      </c>
      <c r="CV2451" s="5">
        <v>43663</v>
      </c>
      <c r="CX2451" s="5">
        <v>43663</v>
      </c>
      <c r="DA2451" s="5">
        <v>43668</v>
      </c>
      <c r="DC2451" s="5">
        <v>43668</v>
      </c>
      <c r="DF2451" s="5">
        <v>43675</v>
      </c>
      <c r="DH2451" s="5">
        <v>43675</v>
      </c>
      <c r="DK2451" s="5">
        <v>43671</v>
      </c>
      <c r="DM2451" s="5">
        <v>43671</v>
      </c>
      <c r="DP2451" s="5">
        <v>43672</v>
      </c>
      <c r="DR2451" s="5">
        <v>43672</v>
      </c>
      <c r="DU2451" s="5">
        <v>43669</v>
      </c>
      <c r="DW2451" s="5">
        <v>43669</v>
      </c>
      <c r="DZ2451" s="5">
        <v>43670</v>
      </c>
      <c r="EB2451" s="5">
        <v>43670</v>
      </c>
      <c r="EE2451" s="5">
        <v>43671</v>
      </c>
      <c r="EG2451" s="5">
        <v>43671</v>
      </c>
      <c r="EJ2451" s="5">
        <v>43672</v>
      </c>
      <c r="EL2451" s="5">
        <v>43672</v>
      </c>
      <c r="ET2451" s="5">
        <v>43676</v>
      </c>
      <c r="EV2451" s="5">
        <v>43676</v>
      </c>
      <c r="EY2451" s="5">
        <v>43664</v>
      </c>
      <c r="FA2451" s="5">
        <v>43664</v>
      </c>
      <c r="FD2451" s="5">
        <v>43682</v>
      </c>
      <c r="FF2451" s="5">
        <v>43682</v>
      </c>
      <c r="FI2451" s="5">
        <v>43678</v>
      </c>
      <c r="FK2451" s="5">
        <v>43678</v>
      </c>
      <c r="FN2451" s="5">
        <v>43684</v>
      </c>
      <c r="FP2451" s="5">
        <v>43684</v>
      </c>
      <c r="FS2451" t="s">
        <v>494</v>
      </c>
      <c r="FV2451" t="s">
        <v>495</v>
      </c>
      <c r="FW2451" t="s">
        <v>495</v>
      </c>
      <c r="FX2451" t="s">
        <v>494</v>
      </c>
      <c r="FY2451" t="s">
        <v>497</v>
      </c>
      <c r="FZ2451">
        <v>412278</v>
      </c>
      <c r="GD2451" t="s">
        <v>494</v>
      </c>
      <c r="GE2451" t="s">
        <v>494</v>
      </c>
      <c r="GF2451" s="5">
        <v>43240</v>
      </c>
      <c r="GG2451">
        <v>2</v>
      </c>
      <c r="GH2451">
        <v>783547</v>
      </c>
      <c r="GI2451" t="s">
        <v>495</v>
      </c>
      <c r="GJ2451" t="s">
        <v>495</v>
      </c>
      <c r="GK2451" t="s">
        <v>537</v>
      </c>
      <c r="GL2451" t="s">
        <v>515</v>
      </c>
      <c r="GW2451" s="5">
        <v>43664</v>
      </c>
      <c r="GY2451" s="5">
        <v>43664</v>
      </c>
    </row>
    <row r="2452" spans="1:207" x14ac:dyDescent="0.25">
      <c r="A2452" t="s">
        <v>138</v>
      </c>
      <c r="B2452" t="s">
        <v>85</v>
      </c>
      <c r="C2452" t="s">
        <v>863</v>
      </c>
      <c r="D2452">
        <v>314</v>
      </c>
      <c r="E2452">
        <v>144</v>
      </c>
      <c r="F2452">
        <v>8</v>
      </c>
      <c r="G2452" t="s">
        <v>1373</v>
      </c>
      <c r="H2452" t="s">
        <v>567</v>
      </c>
      <c r="I2452" t="s">
        <v>490</v>
      </c>
      <c r="J2452">
        <v>280</v>
      </c>
      <c r="L2452" t="s">
        <v>520</v>
      </c>
      <c r="M2452" t="s">
        <v>934</v>
      </c>
      <c r="N2452" t="s">
        <v>766</v>
      </c>
      <c r="O2452" t="s">
        <v>493</v>
      </c>
      <c r="P2452" t="s">
        <v>52</v>
      </c>
      <c r="Q2452" t="s">
        <v>164</v>
      </c>
      <c r="R2452" t="s">
        <v>494</v>
      </c>
      <c r="S2452" t="s">
        <v>495</v>
      </c>
      <c r="T2452" s="5">
        <v>43607</v>
      </c>
      <c r="V2452" s="5">
        <v>43607</v>
      </c>
      <c r="Y2452" s="5">
        <v>43614</v>
      </c>
      <c r="AA2452" s="5">
        <v>43614</v>
      </c>
      <c r="AD2452" s="5">
        <v>43620</v>
      </c>
      <c r="AF2452" s="5">
        <v>43620</v>
      </c>
      <c r="AI2452" s="5">
        <v>43620</v>
      </c>
      <c r="AK2452" s="5">
        <v>43620</v>
      </c>
      <c r="AN2452" s="5">
        <v>43622</v>
      </c>
      <c r="AP2452" s="5">
        <v>43622</v>
      </c>
      <c r="AS2452" s="5">
        <v>43634</v>
      </c>
      <c r="AU2452" s="5">
        <v>43634</v>
      </c>
      <c r="AX2452" s="5">
        <v>43635</v>
      </c>
      <c r="AZ2452" s="5">
        <v>43635</v>
      </c>
      <c r="BC2452" s="5">
        <v>43642</v>
      </c>
      <c r="BE2452" s="5">
        <v>43642</v>
      </c>
      <c r="BH2452" s="5">
        <v>43651</v>
      </c>
      <c r="BJ2452" s="5">
        <v>43651</v>
      </c>
      <c r="BM2452" s="5">
        <v>43655</v>
      </c>
      <c r="BO2452" s="5">
        <v>43655</v>
      </c>
      <c r="CB2452" s="5">
        <v>43655</v>
      </c>
      <c r="CD2452" s="5">
        <v>43655</v>
      </c>
      <c r="CG2452" s="5">
        <v>43657</v>
      </c>
      <c r="CI2452" s="5">
        <v>43657</v>
      </c>
      <c r="CL2452" s="5">
        <v>43657</v>
      </c>
      <c r="CN2452" s="5">
        <v>43657</v>
      </c>
      <c r="CQ2452" s="5">
        <v>43661</v>
      </c>
      <c r="CS2452" s="5">
        <v>43661</v>
      </c>
      <c r="CV2452" s="5">
        <v>43664</v>
      </c>
      <c r="CX2452" s="5">
        <v>43664</v>
      </c>
      <c r="DA2452" s="5">
        <v>43669</v>
      </c>
      <c r="DC2452" s="5">
        <v>43669</v>
      </c>
      <c r="DF2452" s="5">
        <v>43676</v>
      </c>
      <c r="DH2452" s="5">
        <v>43676</v>
      </c>
      <c r="DK2452" s="5">
        <v>43672</v>
      </c>
      <c r="DM2452" s="5">
        <v>43672</v>
      </c>
      <c r="DP2452" s="5">
        <v>43675</v>
      </c>
      <c r="DR2452" s="5">
        <v>43675</v>
      </c>
      <c r="DU2452" s="5">
        <v>43670</v>
      </c>
      <c r="DW2452" s="5">
        <v>43670</v>
      </c>
      <c r="DZ2452" s="5">
        <v>43671</v>
      </c>
      <c r="EB2452" s="5">
        <v>43671</v>
      </c>
      <c r="EE2452" s="5">
        <v>43672</v>
      </c>
      <c r="EG2452" s="5">
        <v>43672</v>
      </c>
      <c r="EJ2452" s="5">
        <v>43675</v>
      </c>
      <c r="EL2452" s="5">
        <v>43675</v>
      </c>
      <c r="EO2452" s="5">
        <v>43677</v>
      </c>
      <c r="EQ2452" s="5">
        <v>43677</v>
      </c>
      <c r="ET2452" s="5">
        <v>43677</v>
      </c>
      <c r="EV2452" s="5">
        <v>43677</v>
      </c>
      <c r="EY2452" s="5">
        <v>43665</v>
      </c>
      <c r="FA2452" s="5">
        <v>43665</v>
      </c>
      <c r="FD2452" s="5">
        <v>43683</v>
      </c>
      <c r="FF2452" s="5">
        <v>43683</v>
      </c>
      <c r="FI2452" s="5">
        <v>43679</v>
      </c>
      <c r="FK2452" s="5">
        <v>43679</v>
      </c>
      <c r="FN2452" s="5">
        <v>43685</v>
      </c>
      <c r="FP2452" s="5">
        <v>43685</v>
      </c>
      <c r="FS2452" t="s">
        <v>494</v>
      </c>
      <c r="FV2452" t="s">
        <v>495</v>
      </c>
      <c r="FW2452" t="s">
        <v>494</v>
      </c>
      <c r="FX2452" t="s">
        <v>494</v>
      </c>
      <c r="FY2452" t="s">
        <v>497</v>
      </c>
      <c r="FZ2452">
        <v>413222</v>
      </c>
      <c r="GA2452" t="s">
        <v>494</v>
      </c>
      <c r="GD2452" t="s">
        <v>494</v>
      </c>
      <c r="GE2452" t="s">
        <v>494</v>
      </c>
      <c r="GF2452" s="5">
        <v>43205</v>
      </c>
      <c r="GG2452">
        <v>3</v>
      </c>
      <c r="GH2452">
        <v>784811</v>
      </c>
      <c r="GK2452" t="s">
        <v>507</v>
      </c>
      <c r="GL2452" t="s">
        <v>515</v>
      </c>
      <c r="GW2452" s="5">
        <v>43665</v>
      </c>
      <c r="GY2452" s="5">
        <v>43665</v>
      </c>
    </row>
    <row r="2453" spans="1:207" x14ac:dyDescent="0.25">
      <c r="A2453" t="s">
        <v>72</v>
      </c>
      <c r="B2453" t="s">
        <v>73</v>
      </c>
      <c r="D2453">
        <v>152</v>
      </c>
      <c r="E2453">
        <v>152</v>
      </c>
      <c r="G2453" t="s">
        <v>1207</v>
      </c>
      <c r="H2453" t="s">
        <v>511</v>
      </c>
      <c r="I2453" t="s">
        <v>490</v>
      </c>
      <c r="L2453" t="s">
        <v>520</v>
      </c>
      <c r="M2453" t="s">
        <v>779</v>
      </c>
      <c r="N2453" t="s">
        <v>780</v>
      </c>
      <c r="O2453" t="s">
        <v>493</v>
      </c>
      <c r="P2453" t="s">
        <v>52</v>
      </c>
      <c r="Q2453" t="s">
        <v>152</v>
      </c>
      <c r="T2453" s="5">
        <v>43607</v>
      </c>
      <c r="V2453" s="5">
        <v>43607</v>
      </c>
      <c r="Y2453" s="5">
        <v>43615</v>
      </c>
      <c r="AA2453" s="5">
        <v>43615</v>
      </c>
      <c r="AD2453" s="5">
        <v>43619</v>
      </c>
      <c r="AF2453" s="5">
        <v>43619</v>
      </c>
      <c r="AI2453" s="5">
        <v>43627</v>
      </c>
      <c r="AK2453" s="5">
        <v>43627</v>
      </c>
      <c r="AN2453" s="5">
        <v>43621</v>
      </c>
      <c r="AP2453" s="5">
        <v>43621</v>
      </c>
      <c r="AS2453" s="5">
        <v>43637</v>
      </c>
      <c r="AU2453" s="5">
        <v>43637</v>
      </c>
      <c r="AX2453" s="5">
        <v>43640</v>
      </c>
      <c r="AZ2453" s="5">
        <v>43640</v>
      </c>
      <c r="CB2453" s="5">
        <v>43662</v>
      </c>
      <c r="CD2453" s="5">
        <v>43662</v>
      </c>
      <c r="CL2453" s="5">
        <v>43664</v>
      </c>
      <c r="CN2453" s="5">
        <v>43664</v>
      </c>
      <c r="CQ2453" s="5">
        <v>43668</v>
      </c>
      <c r="CS2453" s="5">
        <v>43668</v>
      </c>
      <c r="CV2453" s="5">
        <v>43670</v>
      </c>
      <c r="CX2453" s="5">
        <v>43670</v>
      </c>
      <c r="DF2453" s="5">
        <v>43671</v>
      </c>
      <c r="DH2453" s="5">
        <v>43671</v>
      </c>
      <c r="DK2453" s="5">
        <v>43676</v>
      </c>
      <c r="DM2453" s="5">
        <v>43676</v>
      </c>
      <c r="DP2453" s="5">
        <v>43678</v>
      </c>
      <c r="DR2453" s="5">
        <v>43678</v>
      </c>
      <c r="DU2453" s="5">
        <v>43672</v>
      </c>
      <c r="DW2453" s="5">
        <v>43672</v>
      </c>
      <c r="DZ2453" s="5">
        <v>43675</v>
      </c>
      <c r="EB2453" s="5">
        <v>43675</v>
      </c>
      <c r="EE2453" s="5">
        <v>43677</v>
      </c>
      <c r="EG2453" s="5">
        <v>43677</v>
      </c>
      <c r="EJ2453" s="5">
        <v>43678</v>
      </c>
      <c r="EL2453" s="5">
        <v>43678</v>
      </c>
      <c r="ET2453" s="5">
        <v>43682</v>
      </c>
      <c r="EV2453" s="5">
        <v>43682</v>
      </c>
      <c r="EY2453" s="5">
        <v>43642</v>
      </c>
      <c r="FA2453" s="5">
        <v>43642</v>
      </c>
      <c r="FD2453" s="5">
        <v>43662</v>
      </c>
      <c r="FF2453" s="5">
        <v>43662</v>
      </c>
      <c r="FI2453" s="5">
        <v>43658</v>
      </c>
      <c r="FK2453" s="5">
        <v>43658</v>
      </c>
      <c r="FN2453" s="5">
        <v>43662</v>
      </c>
      <c r="FP2453" s="5">
        <v>43662</v>
      </c>
      <c r="FV2453" t="s">
        <v>495</v>
      </c>
      <c r="FW2453" t="s">
        <v>495</v>
      </c>
      <c r="FY2453" t="s">
        <v>586</v>
      </c>
      <c r="FZ2453">
        <v>413726</v>
      </c>
      <c r="GA2453" t="s">
        <v>494</v>
      </c>
      <c r="GC2453" t="s">
        <v>494</v>
      </c>
      <c r="GF2453" s="5">
        <v>43244</v>
      </c>
      <c r="GG2453">
        <v>4</v>
      </c>
      <c r="GH2453">
        <v>785315</v>
      </c>
      <c r="GI2453" t="s">
        <v>495</v>
      </c>
      <c r="GJ2453" t="s">
        <v>495</v>
      </c>
      <c r="GK2453" t="s">
        <v>537</v>
      </c>
      <c r="GL2453" t="s">
        <v>515</v>
      </c>
    </row>
    <row r="2454" spans="1:207" x14ac:dyDescent="0.25">
      <c r="A2454" t="s">
        <v>138</v>
      </c>
      <c r="B2454" t="s">
        <v>85</v>
      </c>
      <c r="C2454" t="s">
        <v>1141</v>
      </c>
      <c r="D2454">
        <v>1743</v>
      </c>
      <c r="E2454">
        <v>2019</v>
      </c>
      <c r="F2454">
        <v>8</v>
      </c>
      <c r="G2454" t="s">
        <v>2166</v>
      </c>
      <c r="H2454" t="s">
        <v>643</v>
      </c>
      <c r="I2454" t="s">
        <v>519</v>
      </c>
      <c r="J2454">
        <v>1050</v>
      </c>
      <c r="L2454" t="s">
        <v>574</v>
      </c>
      <c r="M2454" t="s">
        <v>714</v>
      </c>
      <c r="N2454" t="s">
        <v>576</v>
      </c>
      <c r="O2454" t="s">
        <v>532</v>
      </c>
      <c r="P2454" t="s">
        <v>52</v>
      </c>
      <c r="Q2454" t="s">
        <v>164</v>
      </c>
      <c r="R2454" t="s">
        <v>494</v>
      </c>
      <c r="S2454" t="s">
        <v>495</v>
      </c>
      <c r="T2454" s="5">
        <v>43608</v>
      </c>
      <c r="V2454" s="5">
        <v>43608</v>
      </c>
      <c r="Y2454" s="5">
        <v>43612</v>
      </c>
      <c r="AA2454" s="5">
        <v>43612</v>
      </c>
      <c r="AD2454" s="5">
        <v>43615</v>
      </c>
      <c r="AF2454" s="5">
        <v>43615</v>
      </c>
      <c r="AN2454" s="5">
        <v>43619</v>
      </c>
      <c r="AP2454" s="5">
        <v>43619</v>
      </c>
      <c r="AS2454" s="5">
        <v>43629</v>
      </c>
      <c r="AU2454" s="5">
        <v>43629</v>
      </c>
      <c r="AX2454" s="5">
        <v>43630</v>
      </c>
      <c r="AZ2454" s="5">
        <v>43630</v>
      </c>
      <c r="BC2454" s="5">
        <v>43637</v>
      </c>
      <c r="BE2454" s="5">
        <v>43637</v>
      </c>
      <c r="BH2454" s="5">
        <v>43648</v>
      </c>
      <c r="BJ2454" s="5">
        <v>43648</v>
      </c>
      <c r="BM2454" s="5">
        <v>43650</v>
      </c>
      <c r="BO2454" s="5">
        <v>43650</v>
      </c>
      <c r="CB2454" s="5">
        <v>43650</v>
      </c>
      <c r="CD2454" s="5">
        <v>43650</v>
      </c>
      <c r="CG2454" s="5">
        <v>43654</v>
      </c>
      <c r="CI2454" s="5">
        <v>43654</v>
      </c>
      <c r="CL2454" s="5">
        <v>43654</v>
      </c>
      <c r="CN2454" s="5">
        <v>43654</v>
      </c>
      <c r="CQ2454" s="5">
        <v>43656</v>
      </c>
      <c r="CS2454" s="5">
        <v>43656</v>
      </c>
      <c r="CV2454" s="5">
        <v>43661</v>
      </c>
      <c r="CX2454" s="5">
        <v>43661</v>
      </c>
      <c r="DA2454" s="5">
        <v>43664</v>
      </c>
      <c r="DC2454" s="5">
        <v>43664</v>
      </c>
      <c r="DF2454" s="5">
        <v>43671</v>
      </c>
      <c r="DH2454" s="5">
        <v>43671</v>
      </c>
      <c r="DK2454" s="5">
        <v>43669</v>
      </c>
      <c r="DM2454" s="5">
        <v>43669</v>
      </c>
      <c r="DP2454" s="5">
        <v>43670</v>
      </c>
      <c r="DR2454" s="5">
        <v>43670</v>
      </c>
      <c r="DU2454" s="5">
        <v>43665</v>
      </c>
      <c r="DW2454" s="5">
        <v>43665</v>
      </c>
      <c r="DZ2454" s="5">
        <v>43668</v>
      </c>
      <c r="EB2454" s="5">
        <v>43668</v>
      </c>
      <c r="EE2454" s="5">
        <v>43669</v>
      </c>
      <c r="EG2454" s="5">
        <v>43669</v>
      </c>
      <c r="EJ2454" s="5">
        <v>43670</v>
      </c>
      <c r="EL2454" s="5">
        <v>43670</v>
      </c>
      <c r="EO2454" s="5">
        <v>43664</v>
      </c>
      <c r="EQ2454" s="5">
        <v>43664</v>
      </c>
      <c r="ET2454" s="5">
        <v>43672</v>
      </c>
      <c r="EV2454" s="5">
        <v>43672</v>
      </c>
      <c r="EY2454" s="5">
        <v>43662</v>
      </c>
      <c r="FA2454" s="5">
        <v>43662</v>
      </c>
      <c r="FD2454" s="5">
        <v>43678</v>
      </c>
      <c r="FF2454" s="5">
        <v>43678</v>
      </c>
      <c r="FI2454" s="5">
        <v>43676</v>
      </c>
      <c r="FK2454" s="5">
        <v>43676</v>
      </c>
      <c r="FN2454" s="5">
        <v>43682</v>
      </c>
      <c r="FP2454" s="5">
        <v>43682</v>
      </c>
      <c r="FV2454" t="s">
        <v>495</v>
      </c>
      <c r="FW2454" t="s">
        <v>494</v>
      </c>
      <c r="FY2454" t="s">
        <v>497</v>
      </c>
      <c r="FZ2454">
        <v>412952</v>
      </c>
      <c r="GD2454" t="s">
        <v>494</v>
      </c>
      <c r="GE2454" t="s">
        <v>494</v>
      </c>
      <c r="GF2454" s="5">
        <v>43203</v>
      </c>
      <c r="GG2454">
        <v>1</v>
      </c>
      <c r="GH2454">
        <v>784226</v>
      </c>
      <c r="GI2454" t="s">
        <v>495</v>
      </c>
      <c r="GJ2454" t="s">
        <v>495</v>
      </c>
      <c r="GK2454" t="s">
        <v>537</v>
      </c>
      <c r="GL2454" t="s">
        <v>515</v>
      </c>
      <c r="GW2454" s="5">
        <v>43662</v>
      </c>
      <c r="GY2454" s="5">
        <v>43662</v>
      </c>
    </row>
    <row r="2455" spans="1:207" x14ac:dyDescent="0.25">
      <c r="A2455" t="s">
        <v>204</v>
      </c>
      <c r="B2455" t="s">
        <v>204</v>
      </c>
      <c r="C2455" t="s">
        <v>500</v>
      </c>
      <c r="D2455">
        <v>62760</v>
      </c>
      <c r="E2455" t="s">
        <v>250</v>
      </c>
      <c r="F2455">
        <v>8</v>
      </c>
      <c r="G2455" t="s">
        <v>2159</v>
      </c>
      <c r="H2455" t="s">
        <v>1301</v>
      </c>
      <c r="I2455" t="s">
        <v>729</v>
      </c>
      <c r="J2455">
        <v>60</v>
      </c>
      <c r="L2455" t="s">
        <v>574</v>
      </c>
      <c r="M2455" t="s">
        <v>575</v>
      </c>
      <c r="N2455" t="s">
        <v>576</v>
      </c>
      <c r="O2455" t="s">
        <v>532</v>
      </c>
      <c r="P2455" t="s">
        <v>685</v>
      </c>
      <c r="Q2455" t="s">
        <v>685</v>
      </c>
      <c r="R2455" t="s">
        <v>494</v>
      </c>
      <c r="S2455" t="s">
        <v>495</v>
      </c>
      <c r="T2455" s="5">
        <v>43608</v>
      </c>
      <c r="V2455" s="5">
        <v>43608</v>
      </c>
      <c r="Y2455" s="5">
        <v>43612</v>
      </c>
      <c r="AA2455" s="5">
        <v>43612</v>
      </c>
      <c r="AD2455" s="5">
        <v>43615</v>
      </c>
      <c r="AF2455" s="5">
        <v>43615</v>
      </c>
      <c r="AN2455" s="5">
        <v>43619</v>
      </c>
      <c r="AP2455" s="5">
        <v>43619</v>
      </c>
      <c r="AS2455" s="5">
        <v>43629</v>
      </c>
      <c r="AU2455" s="5">
        <v>43629</v>
      </c>
      <c r="AX2455" s="5">
        <v>43630</v>
      </c>
      <c r="AZ2455" s="5">
        <v>43630</v>
      </c>
      <c r="BC2455" s="5">
        <v>43637</v>
      </c>
      <c r="BE2455" s="5">
        <v>43637</v>
      </c>
      <c r="BH2455" s="5">
        <v>43648</v>
      </c>
      <c r="BJ2455" s="5">
        <v>43648</v>
      </c>
      <c r="BM2455" s="5">
        <v>43650</v>
      </c>
      <c r="BO2455" s="5">
        <v>43650</v>
      </c>
      <c r="CB2455" s="5">
        <v>43650</v>
      </c>
      <c r="CD2455" s="5">
        <v>43650</v>
      </c>
      <c r="CG2455" s="5">
        <v>43654</v>
      </c>
      <c r="CI2455" s="5">
        <v>43654</v>
      </c>
      <c r="CL2455" s="5">
        <v>43654</v>
      </c>
      <c r="CN2455" s="5">
        <v>43654</v>
      </c>
      <c r="CQ2455" s="5">
        <v>43656</v>
      </c>
      <c r="CS2455" s="5">
        <v>43656</v>
      </c>
      <c r="CV2455" s="5">
        <v>43661</v>
      </c>
      <c r="CX2455" s="5">
        <v>43661</v>
      </c>
      <c r="DA2455" s="5">
        <v>43664</v>
      </c>
      <c r="DC2455" s="5">
        <v>43664</v>
      </c>
      <c r="DF2455" s="5">
        <v>43671</v>
      </c>
      <c r="DH2455" s="5">
        <v>43671</v>
      </c>
      <c r="DK2455" s="5">
        <v>43669</v>
      </c>
      <c r="DM2455" s="5">
        <v>43669</v>
      </c>
      <c r="DP2455" s="5">
        <v>43670</v>
      </c>
      <c r="DR2455" s="5">
        <v>43670</v>
      </c>
      <c r="DU2455" s="5">
        <v>43665</v>
      </c>
      <c r="DW2455" s="5">
        <v>43665</v>
      </c>
      <c r="DZ2455" s="5">
        <v>43668</v>
      </c>
      <c r="EB2455" s="5">
        <v>43668</v>
      </c>
      <c r="EE2455" s="5">
        <v>43669</v>
      </c>
      <c r="EG2455" s="5">
        <v>43669</v>
      </c>
      <c r="EJ2455" s="5">
        <v>43670</v>
      </c>
      <c r="EL2455" s="5">
        <v>43670</v>
      </c>
      <c r="EO2455" s="5">
        <v>43664</v>
      </c>
      <c r="EQ2455" s="5">
        <v>43664</v>
      </c>
      <c r="ET2455" s="5">
        <v>43672</v>
      </c>
      <c r="EV2455" s="5">
        <v>43672</v>
      </c>
      <c r="EY2455" s="5">
        <v>43662</v>
      </c>
      <c r="FA2455" s="5">
        <v>43662</v>
      </c>
      <c r="FD2455" s="5">
        <v>43678</v>
      </c>
      <c r="FF2455" s="5">
        <v>43678</v>
      </c>
      <c r="FI2455" s="5">
        <v>43676</v>
      </c>
      <c r="FK2455" s="5">
        <v>43676</v>
      </c>
      <c r="FN2455" s="5">
        <v>43682</v>
      </c>
      <c r="FP2455" s="5">
        <v>43682</v>
      </c>
      <c r="FS2455" t="s">
        <v>494</v>
      </c>
      <c r="FU2455" t="s">
        <v>494</v>
      </c>
      <c r="FV2455" t="s">
        <v>495</v>
      </c>
      <c r="FW2455" t="s">
        <v>494</v>
      </c>
      <c r="FY2455" t="s">
        <v>497</v>
      </c>
      <c r="FZ2455">
        <v>412688</v>
      </c>
      <c r="GD2455" t="s">
        <v>494</v>
      </c>
      <c r="GE2455" t="s">
        <v>494</v>
      </c>
      <c r="GF2455" s="5">
        <v>43203</v>
      </c>
      <c r="GG2455">
        <v>1</v>
      </c>
      <c r="GH2455">
        <v>783958</v>
      </c>
      <c r="GI2455" t="s">
        <v>495</v>
      </c>
      <c r="GJ2455" t="s">
        <v>495</v>
      </c>
      <c r="GK2455" t="s">
        <v>537</v>
      </c>
      <c r="GL2455" t="s">
        <v>515</v>
      </c>
      <c r="GW2455" s="5">
        <v>43662</v>
      </c>
      <c r="GY2455" s="5">
        <v>43662</v>
      </c>
    </row>
    <row r="2456" spans="1:207" x14ac:dyDescent="0.25">
      <c r="A2456" t="s">
        <v>69</v>
      </c>
      <c r="B2456" t="s">
        <v>64</v>
      </c>
      <c r="C2456" t="s">
        <v>548</v>
      </c>
      <c r="D2456">
        <v>4700</v>
      </c>
      <c r="E2456">
        <v>26</v>
      </c>
      <c r="F2456">
        <v>8</v>
      </c>
      <c r="G2456" t="s">
        <v>1212</v>
      </c>
      <c r="H2456" t="s">
        <v>567</v>
      </c>
      <c r="I2456" t="s">
        <v>490</v>
      </c>
      <c r="J2456">
        <v>250</v>
      </c>
      <c r="L2456" t="s">
        <v>520</v>
      </c>
      <c r="M2456" t="s">
        <v>644</v>
      </c>
      <c r="N2456" t="s">
        <v>552</v>
      </c>
      <c r="O2456" t="s">
        <v>493</v>
      </c>
      <c r="P2456" t="s">
        <v>52</v>
      </c>
      <c r="Q2456" t="s">
        <v>152</v>
      </c>
      <c r="R2456" t="s">
        <v>494</v>
      </c>
      <c r="S2456" t="s">
        <v>495</v>
      </c>
      <c r="T2456" s="5">
        <v>43608</v>
      </c>
      <c r="V2456" s="5">
        <v>43608</v>
      </c>
      <c r="Y2456" s="5">
        <v>43615</v>
      </c>
      <c r="AA2456" s="5">
        <v>43615</v>
      </c>
      <c r="AD2456" s="5">
        <v>43621</v>
      </c>
      <c r="AF2456" s="5">
        <v>43621</v>
      </c>
      <c r="AI2456" s="5">
        <v>43621</v>
      </c>
      <c r="AK2456" s="5">
        <v>43621</v>
      </c>
      <c r="AN2456" s="5">
        <v>43623</v>
      </c>
      <c r="AP2456" s="5">
        <v>43623</v>
      </c>
      <c r="AS2456" s="5">
        <v>43635</v>
      </c>
      <c r="AU2456" s="5">
        <v>43635</v>
      </c>
      <c r="AX2456" s="5">
        <v>43636</v>
      </c>
      <c r="AZ2456" s="5">
        <v>43636</v>
      </c>
      <c r="BC2456" s="5">
        <v>43643</v>
      </c>
      <c r="BE2456" s="5">
        <v>43643</v>
      </c>
      <c r="BH2456" s="5">
        <v>43654</v>
      </c>
      <c r="BJ2456" s="5">
        <v>43654</v>
      </c>
      <c r="BM2456" s="5">
        <v>43656</v>
      </c>
      <c r="BO2456" s="5">
        <v>43656</v>
      </c>
      <c r="CB2456" s="5">
        <v>43656</v>
      </c>
      <c r="CD2456" s="5">
        <v>43656</v>
      </c>
      <c r="CG2456" s="5">
        <v>43658</v>
      </c>
      <c r="CI2456" s="5">
        <v>43658</v>
      </c>
      <c r="CL2456" s="5">
        <v>43658</v>
      </c>
      <c r="CN2456" s="5">
        <v>43658</v>
      </c>
      <c r="CQ2456" s="5">
        <v>43662</v>
      </c>
      <c r="CS2456" s="5">
        <v>43662</v>
      </c>
      <c r="CV2456" s="5">
        <v>43665</v>
      </c>
      <c r="CX2456" s="5">
        <v>43665</v>
      </c>
      <c r="DA2456" s="5">
        <v>43670</v>
      </c>
      <c r="DC2456" s="5">
        <v>43670</v>
      </c>
      <c r="DF2456" s="5">
        <v>43677</v>
      </c>
      <c r="DH2456" s="5">
        <v>43677</v>
      </c>
      <c r="DK2456" s="5">
        <v>43675</v>
      </c>
      <c r="DM2456" s="5">
        <v>43675</v>
      </c>
      <c r="DP2456" s="5">
        <v>43676</v>
      </c>
      <c r="DR2456" s="5">
        <v>43676</v>
      </c>
      <c r="DU2456" s="5">
        <v>43671</v>
      </c>
      <c r="DW2456" s="5">
        <v>43671</v>
      </c>
      <c r="DZ2456" s="5">
        <v>43672</v>
      </c>
      <c r="EB2456" s="5">
        <v>43672</v>
      </c>
      <c r="EE2456" s="5">
        <v>43675</v>
      </c>
      <c r="EG2456" s="5">
        <v>43675</v>
      </c>
      <c r="EJ2456" s="5">
        <v>43676</v>
      </c>
      <c r="EL2456" s="5">
        <v>43676</v>
      </c>
      <c r="EO2456" s="5">
        <v>43678</v>
      </c>
      <c r="EQ2456" s="5">
        <v>43678</v>
      </c>
      <c r="ET2456" s="5">
        <v>43678</v>
      </c>
      <c r="EV2456" s="5">
        <v>43678</v>
      </c>
      <c r="EY2456" s="5">
        <v>43668</v>
      </c>
      <c r="FA2456" s="5">
        <v>43668</v>
      </c>
      <c r="FD2456" s="5">
        <v>43684</v>
      </c>
      <c r="FF2456" s="5">
        <v>43684</v>
      </c>
      <c r="FI2456" s="5">
        <v>43682</v>
      </c>
      <c r="FK2456" s="5">
        <v>43682</v>
      </c>
      <c r="FN2456" s="5">
        <v>43686</v>
      </c>
      <c r="FP2456" s="5">
        <v>43686</v>
      </c>
      <c r="FS2456" t="s">
        <v>494</v>
      </c>
      <c r="FV2456" t="s">
        <v>495</v>
      </c>
      <c r="FW2456" t="s">
        <v>494</v>
      </c>
      <c r="FY2456" t="s">
        <v>497</v>
      </c>
      <c r="FZ2456">
        <v>414370</v>
      </c>
      <c r="GA2456" t="s">
        <v>494</v>
      </c>
      <c r="GD2456" t="s">
        <v>494</v>
      </c>
      <c r="GE2456" t="s">
        <v>494</v>
      </c>
      <c r="GF2456" s="5">
        <v>43205</v>
      </c>
      <c r="GG2456">
        <v>2</v>
      </c>
      <c r="GH2456">
        <v>785960</v>
      </c>
      <c r="GI2456" t="s">
        <v>495</v>
      </c>
      <c r="GJ2456" t="s">
        <v>495</v>
      </c>
      <c r="GK2456" t="s">
        <v>507</v>
      </c>
      <c r="GL2456" t="s">
        <v>515</v>
      </c>
      <c r="GW2456" s="5">
        <v>43668</v>
      </c>
      <c r="GY2456" s="5">
        <v>43668</v>
      </c>
    </row>
    <row r="2457" spans="1:207" x14ac:dyDescent="0.25">
      <c r="A2457" t="s">
        <v>8</v>
      </c>
      <c r="B2457" t="s">
        <v>34</v>
      </c>
      <c r="C2457" t="s">
        <v>863</v>
      </c>
      <c r="D2457">
        <v>1278</v>
      </c>
      <c r="E2457">
        <v>17</v>
      </c>
      <c r="F2457">
        <v>9</v>
      </c>
      <c r="G2457" t="s">
        <v>2165</v>
      </c>
      <c r="H2457" t="s">
        <v>558</v>
      </c>
      <c r="I2457" t="s">
        <v>490</v>
      </c>
      <c r="J2457">
        <v>532</v>
      </c>
      <c r="L2457" t="s">
        <v>189</v>
      </c>
      <c r="M2457" t="s">
        <v>923</v>
      </c>
      <c r="N2457" t="s">
        <v>632</v>
      </c>
      <c r="O2457" t="s">
        <v>493</v>
      </c>
      <c r="P2457" t="s">
        <v>12</v>
      </c>
      <c r="Q2457" t="s">
        <v>152</v>
      </c>
      <c r="R2457" t="s">
        <v>494</v>
      </c>
      <c r="S2457" t="s">
        <v>494</v>
      </c>
      <c r="T2457" s="5">
        <v>43608</v>
      </c>
      <c r="V2457" s="5">
        <v>43608</v>
      </c>
      <c r="Y2457" s="5">
        <v>43616</v>
      </c>
      <c r="AA2457" s="5">
        <v>43616</v>
      </c>
      <c r="AD2457" s="5">
        <v>43622</v>
      </c>
      <c r="AF2457" s="5">
        <v>43622</v>
      </c>
      <c r="AI2457" s="5">
        <v>43622</v>
      </c>
      <c r="AK2457" s="5">
        <v>43622</v>
      </c>
      <c r="AN2457" s="5">
        <v>43626</v>
      </c>
      <c r="AP2457" s="5">
        <v>43626</v>
      </c>
      <c r="AS2457" s="5">
        <v>43636</v>
      </c>
      <c r="AU2457" s="5">
        <v>43636</v>
      </c>
      <c r="AX2457" s="5">
        <v>43637</v>
      </c>
      <c r="AZ2457" s="5">
        <v>43637</v>
      </c>
      <c r="BC2457" s="5">
        <v>43644</v>
      </c>
      <c r="BE2457" s="5">
        <v>43644</v>
      </c>
      <c r="BH2457" s="5">
        <v>43657</v>
      </c>
      <c r="BJ2457" s="5">
        <v>43657</v>
      </c>
      <c r="BM2457" s="5">
        <v>43661</v>
      </c>
      <c r="BO2457" s="5">
        <v>43661</v>
      </c>
      <c r="BR2457" s="5">
        <v>43658</v>
      </c>
      <c r="BT2457" s="5">
        <v>43658</v>
      </c>
      <c r="BW2457" s="5">
        <v>43672</v>
      </c>
      <c r="BY2457" s="5">
        <v>43672</v>
      </c>
      <c r="CB2457" s="5">
        <v>43678</v>
      </c>
      <c r="CD2457" s="5">
        <v>43678</v>
      </c>
      <c r="CG2457" s="5">
        <v>43682</v>
      </c>
      <c r="CI2457" s="5">
        <v>43682</v>
      </c>
      <c r="CL2457" s="5">
        <v>43682</v>
      </c>
      <c r="CN2457" s="5">
        <v>43682</v>
      </c>
      <c r="CQ2457" s="5">
        <v>43684</v>
      </c>
      <c r="CS2457" s="5">
        <v>43684</v>
      </c>
      <c r="CV2457" s="5">
        <v>43689</v>
      </c>
      <c r="CX2457" s="5">
        <v>43689</v>
      </c>
      <c r="DA2457" s="5">
        <v>43692</v>
      </c>
      <c r="DC2457" s="5">
        <v>43692</v>
      </c>
      <c r="DF2457" s="5">
        <v>43699</v>
      </c>
      <c r="DH2457" s="5">
        <v>43699</v>
      </c>
      <c r="DK2457" s="5">
        <v>43700</v>
      </c>
      <c r="DM2457" s="5">
        <v>43700</v>
      </c>
      <c r="DP2457" s="5">
        <v>43703</v>
      </c>
      <c r="DR2457" s="5">
        <v>43703</v>
      </c>
      <c r="DU2457" s="5">
        <v>43698</v>
      </c>
      <c r="DW2457" s="5">
        <v>43698</v>
      </c>
      <c r="DZ2457" s="5">
        <v>43699</v>
      </c>
      <c r="EB2457" s="5">
        <v>43699</v>
      </c>
      <c r="EE2457" s="5">
        <v>43700</v>
      </c>
      <c r="EG2457" s="5">
        <v>43700</v>
      </c>
      <c r="EJ2457" s="5">
        <v>43698</v>
      </c>
      <c r="EL2457" s="5">
        <v>43698</v>
      </c>
      <c r="ET2457" s="5">
        <v>43700</v>
      </c>
      <c r="EV2457" s="5">
        <v>43700</v>
      </c>
      <c r="EY2457" s="5">
        <v>43690</v>
      </c>
      <c r="FA2457" s="5">
        <v>43690</v>
      </c>
      <c r="FD2457" s="5">
        <v>43706</v>
      </c>
      <c r="FF2457" s="5">
        <v>43706</v>
      </c>
      <c r="FI2457" s="5">
        <v>43704</v>
      </c>
      <c r="FK2457" s="5">
        <v>43704</v>
      </c>
      <c r="FN2457" s="5">
        <v>43711</v>
      </c>
      <c r="FP2457" s="5">
        <v>43711</v>
      </c>
      <c r="FS2457" t="s">
        <v>494</v>
      </c>
      <c r="FV2457" t="s">
        <v>495</v>
      </c>
      <c r="FW2457" t="s">
        <v>495</v>
      </c>
      <c r="FY2457" t="s">
        <v>497</v>
      </c>
      <c r="FZ2457">
        <v>413717</v>
      </c>
      <c r="GD2457" t="s">
        <v>494</v>
      </c>
      <c r="GE2457" t="s">
        <v>494</v>
      </c>
      <c r="GF2457" s="5">
        <v>43245</v>
      </c>
      <c r="GG2457">
        <v>1</v>
      </c>
      <c r="GH2457">
        <v>785306</v>
      </c>
      <c r="GI2457" t="s">
        <v>495</v>
      </c>
      <c r="GJ2457" t="s">
        <v>495</v>
      </c>
      <c r="GK2457" t="s">
        <v>507</v>
      </c>
      <c r="GL2457" t="s">
        <v>515</v>
      </c>
      <c r="GN2457" s="5">
        <v>43676</v>
      </c>
      <c r="GP2457" s="5">
        <v>43676</v>
      </c>
      <c r="GW2457" s="5">
        <v>43690</v>
      </c>
      <c r="GY2457" s="5">
        <v>43690</v>
      </c>
    </row>
    <row r="2458" spans="1:207" x14ac:dyDescent="0.25">
      <c r="A2458" t="s">
        <v>108</v>
      </c>
      <c r="B2458" t="s">
        <v>83</v>
      </c>
      <c r="C2458" t="s">
        <v>548</v>
      </c>
      <c r="D2458">
        <v>260</v>
      </c>
      <c r="E2458">
        <v>79</v>
      </c>
      <c r="F2458">
        <v>8</v>
      </c>
      <c r="G2458" t="s">
        <v>748</v>
      </c>
      <c r="H2458" t="s">
        <v>690</v>
      </c>
      <c r="I2458" t="s">
        <v>490</v>
      </c>
      <c r="J2458">
        <v>1440</v>
      </c>
      <c r="L2458" t="s">
        <v>520</v>
      </c>
      <c r="M2458" t="s">
        <v>749</v>
      </c>
      <c r="N2458" t="s">
        <v>750</v>
      </c>
      <c r="O2458" t="s">
        <v>493</v>
      </c>
      <c r="P2458" t="s">
        <v>52</v>
      </c>
      <c r="Q2458" t="s">
        <v>164</v>
      </c>
      <c r="R2458" t="s">
        <v>494</v>
      </c>
      <c r="S2458" t="s">
        <v>495</v>
      </c>
      <c r="T2458" s="5">
        <v>43608</v>
      </c>
      <c r="V2458" s="5">
        <v>43608</v>
      </c>
      <c r="Y2458" s="5">
        <v>43670</v>
      </c>
      <c r="AA2458" s="5">
        <v>43615</v>
      </c>
      <c r="AD2458" s="5">
        <v>43621</v>
      </c>
      <c r="AF2458" s="5">
        <v>43621</v>
      </c>
      <c r="AI2458" s="5">
        <v>43670</v>
      </c>
      <c r="AK2458" s="5">
        <v>43621</v>
      </c>
      <c r="AN2458" s="5">
        <v>43670</v>
      </c>
      <c r="AP2458" s="5">
        <v>43623</v>
      </c>
      <c r="AS2458" s="5">
        <v>43670</v>
      </c>
      <c r="AU2458" s="5">
        <v>43635</v>
      </c>
      <c r="AX2458" s="5">
        <v>43670</v>
      </c>
      <c r="AZ2458" s="5">
        <v>43636</v>
      </c>
      <c r="BC2458" s="5">
        <v>43670</v>
      </c>
      <c r="BE2458" s="5">
        <v>43643</v>
      </c>
      <c r="BH2458" s="5">
        <v>43670</v>
      </c>
      <c r="BJ2458" s="5">
        <v>43654</v>
      </c>
      <c r="BM2458" s="5">
        <v>43670</v>
      </c>
      <c r="BO2458" s="5">
        <v>43656</v>
      </c>
      <c r="CB2458" s="5">
        <v>43670</v>
      </c>
      <c r="CD2458" s="5">
        <v>43656</v>
      </c>
      <c r="CG2458" s="5">
        <v>43670</v>
      </c>
      <c r="CI2458" s="5">
        <v>43658</v>
      </c>
      <c r="CL2458" s="5">
        <v>43658</v>
      </c>
      <c r="CN2458" s="5">
        <v>43658</v>
      </c>
      <c r="CQ2458" s="5">
        <v>43662</v>
      </c>
      <c r="CS2458" s="5">
        <v>43662</v>
      </c>
      <c r="CV2458" s="5">
        <v>43670</v>
      </c>
      <c r="CX2458" s="5">
        <v>43665</v>
      </c>
      <c r="DA2458" s="5">
        <v>43670</v>
      </c>
      <c r="DC2458" s="5">
        <v>43670</v>
      </c>
      <c r="DF2458" s="5">
        <v>43670</v>
      </c>
      <c r="DH2458" s="5">
        <v>43677</v>
      </c>
      <c r="DK2458" s="5">
        <v>43670</v>
      </c>
      <c r="DM2458" s="5">
        <v>43675</v>
      </c>
      <c r="DP2458" s="5">
        <v>43670</v>
      </c>
      <c r="DR2458" s="5">
        <v>43676</v>
      </c>
      <c r="DU2458" s="5">
        <v>43670</v>
      </c>
      <c r="DW2458" s="5">
        <v>43671</v>
      </c>
      <c r="DZ2458" s="5">
        <v>43672</v>
      </c>
      <c r="EB2458" s="5">
        <v>43672</v>
      </c>
      <c r="EE2458" s="5">
        <v>43670</v>
      </c>
      <c r="EG2458" s="5">
        <v>43675</v>
      </c>
      <c r="EJ2458" s="5">
        <v>43670</v>
      </c>
      <c r="EL2458" s="5">
        <v>43676</v>
      </c>
      <c r="EO2458" s="5">
        <v>43670</v>
      </c>
      <c r="EQ2458" s="5">
        <v>43670</v>
      </c>
      <c r="ET2458" s="5">
        <v>43670</v>
      </c>
      <c r="EV2458" s="5">
        <v>43678</v>
      </c>
      <c r="EY2458" s="5">
        <v>43670</v>
      </c>
      <c r="FA2458" s="5">
        <v>43668</v>
      </c>
      <c r="FD2458" s="5">
        <v>43684</v>
      </c>
      <c r="FF2458" s="5">
        <v>43684</v>
      </c>
      <c r="FI2458" s="5">
        <v>43670</v>
      </c>
      <c r="FK2458" s="5">
        <v>43682</v>
      </c>
      <c r="FN2458" s="5">
        <v>43670</v>
      </c>
      <c r="FP2458" s="5">
        <v>43686</v>
      </c>
      <c r="FS2458" t="s">
        <v>494</v>
      </c>
      <c r="FU2458" t="s">
        <v>494</v>
      </c>
      <c r="FV2458" t="s">
        <v>495</v>
      </c>
      <c r="FW2458" t="s">
        <v>494</v>
      </c>
      <c r="FY2458" t="s">
        <v>497</v>
      </c>
      <c r="FZ2458">
        <v>413187</v>
      </c>
      <c r="GA2458" t="s">
        <v>494</v>
      </c>
      <c r="GB2458" t="s">
        <v>494</v>
      </c>
      <c r="GC2458" t="s">
        <v>494</v>
      </c>
      <c r="GD2458" t="s">
        <v>494</v>
      </c>
      <c r="GE2458" t="s">
        <v>494</v>
      </c>
      <c r="GF2458" s="5">
        <v>43205</v>
      </c>
      <c r="GG2458">
        <v>2</v>
      </c>
      <c r="GH2458">
        <v>784776</v>
      </c>
      <c r="GI2458" t="s">
        <v>495</v>
      </c>
      <c r="GJ2458" t="s">
        <v>495</v>
      </c>
      <c r="GK2458" t="s">
        <v>537</v>
      </c>
      <c r="GL2458" t="s">
        <v>515</v>
      </c>
      <c r="GW2458" s="5">
        <v>43670</v>
      </c>
      <c r="GY2458" s="5">
        <v>43668</v>
      </c>
    </row>
    <row r="2459" spans="1:207" x14ac:dyDescent="0.25">
      <c r="A2459" t="s">
        <v>72</v>
      </c>
      <c r="B2459" t="s">
        <v>19</v>
      </c>
      <c r="C2459" t="s">
        <v>720</v>
      </c>
      <c r="D2459">
        <v>80843</v>
      </c>
      <c r="E2459">
        <v>79</v>
      </c>
      <c r="F2459">
        <v>9</v>
      </c>
      <c r="G2459" t="s">
        <v>882</v>
      </c>
      <c r="H2459" t="s">
        <v>558</v>
      </c>
      <c r="I2459" t="s">
        <v>490</v>
      </c>
      <c r="J2459">
        <v>346</v>
      </c>
      <c r="L2459" t="s">
        <v>491</v>
      </c>
      <c r="M2459" t="s">
        <v>53</v>
      </c>
      <c r="N2459" t="s">
        <v>504</v>
      </c>
      <c r="O2459" t="s">
        <v>493</v>
      </c>
      <c r="P2459" t="s">
        <v>52</v>
      </c>
      <c r="Q2459" t="s">
        <v>164</v>
      </c>
      <c r="R2459" t="s">
        <v>494</v>
      </c>
      <c r="S2459" t="s">
        <v>494</v>
      </c>
      <c r="T2459" s="5">
        <v>43608</v>
      </c>
      <c r="V2459" s="5">
        <v>43608</v>
      </c>
      <c r="Y2459" s="5">
        <v>43689</v>
      </c>
      <c r="AA2459" s="5">
        <v>43615</v>
      </c>
      <c r="AD2459" s="5">
        <v>43621</v>
      </c>
      <c r="AF2459" s="5">
        <v>43621</v>
      </c>
      <c r="AI2459" s="5">
        <v>43689</v>
      </c>
      <c r="AK2459" s="5">
        <v>43621</v>
      </c>
      <c r="AN2459" s="5">
        <v>43689</v>
      </c>
      <c r="AP2459" s="5">
        <v>43623</v>
      </c>
      <c r="AS2459" s="5">
        <v>43689</v>
      </c>
      <c r="AU2459" s="5">
        <v>43635</v>
      </c>
      <c r="AX2459" s="5">
        <v>43689</v>
      </c>
      <c r="AZ2459" s="5">
        <v>43636</v>
      </c>
      <c r="BC2459" s="5">
        <v>43689</v>
      </c>
      <c r="BE2459" s="5">
        <v>43643</v>
      </c>
      <c r="BH2459" s="5">
        <v>43689</v>
      </c>
      <c r="BJ2459" s="5">
        <v>43654</v>
      </c>
      <c r="BM2459" s="5">
        <v>43689</v>
      </c>
      <c r="BO2459" s="5">
        <v>43656</v>
      </c>
      <c r="BR2459" s="5">
        <v>43689</v>
      </c>
      <c r="BT2459" s="5">
        <v>43655</v>
      </c>
      <c r="BW2459" s="5">
        <v>43689</v>
      </c>
      <c r="BY2459" s="5">
        <v>43669</v>
      </c>
      <c r="CB2459" s="5">
        <v>43689</v>
      </c>
      <c r="CD2459" s="5">
        <v>43675</v>
      </c>
      <c r="CG2459" s="5">
        <v>43689</v>
      </c>
      <c r="CI2459" s="5">
        <v>43677</v>
      </c>
      <c r="CL2459" s="5">
        <v>43677</v>
      </c>
      <c r="CN2459" s="5">
        <v>43677</v>
      </c>
      <c r="CQ2459" s="5">
        <v>43679</v>
      </c>
      <c r="CS2459" s="5">
        <v>43679</v>
      </c>
      <c r="CV2459" s="5">
        <v>43689</v>
      </c>
      <c r="CX2459" s="5">
        <v>43684</v>
      </c>
      <c r="DA2459" s="5">
        <v>43689</v>
      </c>
      <c r="DC2459" s="5">
        <v>43689</v>
      </c>
      <c r="DF2459" s="5">
        <v>43689</v>
      </c>
      <c r="DH2459" s="5">
        <v>43696</v>
      </c>
      <c r="DK2459" s="5">
        <v>43689</v>
      </c>
      <c r="DM2459" s="5">
        <v>43697</v>
      </c>
      <c r="DP2459" s="5">
        <v>43689</v>
      </c>
      <c r="DR2459" s="5">
        <v>43698</v>
      </c>
      <c r="DU2459" s="5">
        <v>43689</v>
      </c>
      <c r="DW2459" s="5">
        <v>43693</v>
      </c>
      <c r="DZ2459" s="5">
        <v>43696</v>
      </c>
      <c r="EB2459" s="5">
        <v>43696</v>
      </c>
      <c r="EE2459" s="5">
        <v>43689</v>
      </c>
      <c r="EG2459" s="5">
        <v>43697</v>
      </c>
      <c r="EJ2459" s="5">
        <v>43689</v>
      </c>
      <c r="EL2459" s="5">
        <v>43693</v>
      </c>
      <c r="EO2459" s="5">
        <v>43689</v>
      </c>
      <c r="EQ2459" s="5">
        <v>43689</v>
      </c>
      <c r="ET2459" s="5">
        <v>43689</v>
      </c>
      <c r="EV2459" s="5">
        <v>43697</v>
      </c>
      <c r="EY2459" s="5">
        <v>43689</v>
      </c>
      <c r="FA2459" s="5">
        <v>43685</v>
      </c>
      <c r="FD2459" s="5">
        <v>43703</v>
      </c>
      <c r="FF2459" s="5">
        <v>43703</v>
      </c>
      <c r="FI2459" s="5">
        <v>43689</v>
      </c>
      <c r="FK2459" s="5">
        <v>43699</v>
      </c>
      <c r="FN2459" s="5">
        <v>43689</v>
      </c>
      <c r="FP2459" s="5">
        <v>43705</v>
      </c>
      <c r="FS2459" t="s">
        <v>494</v>
      </c>
      <c r="FV2459" t="s">
        <v>495</v>
      </c>
      <c r="FW2459" t="s">
        <v>495</v>
      </c>
      <c r="FY2459" t="s">
        <v>497</v>
      </c>
      <c r="FZ2459">
        <v>413553</v>
      </c>
      <c r="GD2459" t="s">
        <v>494</v>
      </c>
      <c r="GE2459" t="s">
        <v>494</v>
      </c>
      <c r="GF2459" s="5">
        <v>43205</v>
      </c>
      <c r="GG2459">
        <v>4</v>
      </c>
      <c r="GH2459">
        <v>785142</v>
      </c>
      <c r="GI2459" t="s">
        <v>495</v>
      </c>
      <c r="GJ2459" t="s">
        <v>495</v>
      </c>
      <c r="GK2459" t="s">
        <v>507</v>
      </c>
      <c r="GL2459" t="s">
        <v>515</v>
      </c>
      <c r="GN2459" s="5">
        <v>43689</v>
      </c>
      <c r="GP2459" s="5">
        <v>43671</v>
      </c>
      <c r="GW2459" s="5">
        <v>43689</v>
      </c>
      <c r="GY2459" s="5">
        <v>43685</v>
      </c>
    </row>
    <row r="2460" spans="1:207" x14ac:dyDescent="0.25">
      <c r="A2460" t="s">
        <v>533</v>
      </c>
      <c r="B2460" t="s">
        <v>533</v>
      </c>
      <c r="C2460" t="s">
        <v>2881</v>
      </c>
      <c r="D2460">
        <v>747</v>
      </c>
      <c r="E2460">
        <v>211</v>
      </c>
      <c r="F2460">
        <v>8</v>
      </c>
      <c r="G2460" t="s">
        <v>529</v>
      </c>
      <c r="H2460" t="s">
        <v>530</v>
      </c>
      <c r="I2460" t="s">
        <v>490</v>
      </c>
      <c r="J2460">
        <v>1400</v>
      </c>
      <c r="L2460" t="s">
        <v>520</v>
      </c>
      <c r="M2460" t="s">
        <v>531</v>
      </c>
      <c r="N2460" t="s">
        <v>522</v>
      </c>
      <c r="O2460" t="s">
        <v>532</v>
      </c>
      <c r="P2460" t="s">
        <v>533</v>
      </c>
      <c r="Q2460" t="s">
        <v>533</v>
      </c>
      <c r="R2460" t="s">
        <v>494</v>
      </c>
      <c r="S2460" t="s">
        <v>495</v>
      </c>
      <c r="T2460" s="5">
        <v>43609</v>
      </c>
      <c r="V2460" s="5">
        <v>43609</v>
      </c>
      <c r="Y2460" s="5">
        <v>43613</v>
      </c>
      <c r="AA2460" s="5">
        <v>43613</v>
      </c>
      <c r="AD2460" s="5">
        <v>43616</v>
      </c>
      <c r="AF2460" s="5">
        <v>43616</v>
      </c>
      <c r="AN2460" s="5">
        <v>43620</v>
      </c>
      <c r="AP2460" s="5">
        <v>43620</v>
      </c>
      <c r="AS2460" s="5">
        <v>43630</v>
      </c>
      <c r="AU2460" s="5">
        <v>43630</v>
      </c>
      <c r="AX2460" s="5">
        <v>43633</v>
      </c>
      <c r="AZ2460" s="5">
        <v>43633</v>
      </c>
      <c r="BC2460" s="5">
        <v>43640</v>
      </c>
      <c r="BE2460" s="5">
        <v>43640</v>
      </c>
      <c r="BH2460" s="5">
        <v>43649</v>
      </c>
      <c r="BJ2460" s="5">
        <v>43649</v>
      </c>
      <c r="BM2460" s="5">
        <v>43651</v>
      </c>
      <c r="BO2460" s="5">
        <v>43651</v>
      </c>
      <c r="CB2460" s="5">
        <v>43651</v>
      </c>
      <c r="CD2460" s="5">
        <v>43651</v>
      </c>
      <c r="CG2460" s="5">
        <v>43655</v>
      </c>
      <c r="CI2460" s="5">
        <v>43655</v>
      </c>
      <c r="CL2460" s="5">
        <v>43655</v>
      </c>
      <c r="CN2460" s="5">
        <v>43655</v>
      </c>
      <c r="CQ2460" s="5">
        <v>43657</v>
      </c>
      <c r="CS2460" s="5">
        <v>43657</v>
      </c>
      <c r="CV2460" s="5">
        <v>43662</v>
      </c>
      <c r="CX2460" s="5">
        <v>43662</v>
      </c>
      <c r="DA2460" s="5">
        <v>43665</v>
      </c>
      <c r="DC2460" s="5">
        <v>43665</v>
      </c>
      <c r="DF2460" s="5">
        <v>43672</v>
      </c>
      <c r="DH2460" s="5">
        <v>43672</v>
      </c>
      <c r="DK2460" s="5">
        <v>43670</v>
      </c>
      <c r="DM2460" s="5">
        <v>43670</v>
      </c>
      <c r="DP2460" s="5">
        <v>43671</v>
      </c>
      <c r="DR2460" s="5">
        <v>43671</v>
      </c>
      <c r="DU2460" s="5">
        <v>43668</v>
      </c>
      <c r="DW2460" s="5">
        <v>43668</v>
      </c>
      <c r="DZ2460" s="5">
        <v>43669</v>
      </c>
      <c r="EB2460" s="5">
        <v>43669</v>
      </c>
      <c r="EE2460" s="5">
        <v>43670</v>
      </c>
      <c r="EG2460" s="5">
        <v>43670</v>
      </c>
      <c r="EJ2460" s="5">
        <v>43671</v>
      </c>
      <c r="EL2460" s="5">
        <v>43671</v>
      </c>
      <c r="EO2460" s="5">
        <v>43665</v>
      </c>
      <c r="EQ2460" s="5">
        <v>43665</v>
      </c>
      <c r="ET2460" s="5">
        <v>43675</v>
      </c>
      <c r="EV2460" s="5">
        <v>43675</v>
      </c>
      <c r="EY2460" s="5">
        <v>43663</v>
      </c>
      <c r="FA2460" s="5">
        <v>43663</v>
      </c>
      <c r="FD2460" s="5">
        <v>43679</v>
      </c>
      <c r="FF2460" s="5">
        <v>43679</v>
      </c>
      <c r="FI2460" s="5">
        <v>43677</v>
      </c>
      <c r="FK2460" s="5">
        <v>43677</v>
      </c>
      <c r="FN2460" s="5">
        <v>43683</v>
      </c>
      <c r="FP2460" s="5">
        <v>43683</v>
      </c>
      <c r="FS2460" t="s">
        <v>494</v>
      </c>
      <c r="FV2460" t="s">
        <v>495</v>
      </c>
      <c r="FW2460" t="s">
        <v>495</v>
      </c>
      <c r="FY2460" t="s">
        <v>497</v>
      </c>
      <c r="FZ2460">
        <v>412509</v>
      </c>
      <c r="GA2460" t="s">
        <v>494</v>
      </c>
      <c r="GD2460" t="s">
        <v>494</v>
      </c>
      <c r="GE2460" t="s">
        <v>494</v>
      </c>
      <c r="GF2460" s="5">
        <v>43203</v>
      </c>
      <c r="GG2460">
        <v>4</v>
      </c>
      <c r="GH2460">
        <v>783779</v>
      </c>
      <c r="GI2460" t="s">
        <v>495</v>
      </c>
      <c r="GJ2460" t="s">
        <v>495</v>
      </c>
      <c r="GK2460" t="s">
        <v>537</v>
      </c>
      <c r="GL2460" t="s">
        <v>515</v>
      </c>
      <c r="GW2460" s="5">
        <v>43663</v>
      </c>
      <c r="GY2460" s="5">
        <v>43663</v>
      </c>
    </row>
    <row r="2461" spans="1:207" x14ac:dyDescent="0.25">
      <c r="A2461" t="s">
        <v>1160</v>
      </c>
      <c r="B2461" t="s">
        <v>1160</v>
      </c>
      <c r="C2461" t="s">
        <v>528</v>
      </c>
      <c r="D2461">
        <v>640</v>
      </c>
      <c r="E2461">
        <v>70</v>
      </c>
      <c r="F2461">
        <v>8</v>
      </c>
      <c r="G2461" t="s">
        <v>2189</v>
      </c>
      <c r="H2461" t="s">
        <v>643</v>
      </c>
      <c r="I2461" t="s">
        <v>519</v>
      </c>
      <c r="J2461">
        <v>620</v>
      </c>
      <c r="L2461" t="s">
        <v>574</v>
      </c>
      <c r="M2461" t="s">
        <v>655</v>
      </c>
      <c r="N2461" t="s">
        <v>1302</v>
      </c>
      <c r="O2461" t="s">
        <v>532</v>
      </c>
      <c r="P2461" t="s">
        <v>533</v>
      </c>
      <c r="Q2461" t="s">
        <v>533</v>
      </c>
      <c r="R2461" t="s">
        <v>494</v>
      </c>
      <c r="S2461" t="s">
        <v>495</v>
      </c>
      <c r="T2461" s="5">
        <v>43609</v>
      </c>
      <c r="V2461" s="5">
        <v>43609</v>
      </c>
      <c r="Y2461" s="5">
        <v>43614</v>
      </c>
      <c r="AA2461" s="5">
        <v>43614</v>
      </c>
      <c r="AD2461" s="5">
        <v>43619</v>
      </c>
      <c r="AF2461" s="5">
        <v>43619</v>
      </c>
      <c r="AN2461" s="5">
        <v>43621</v>
      </c>
      <c r="AP2461" s="5">
        <v>43621</v>
      </c>
      <c r="AS2461" s="5">
        <v>43633</v>
      </c>
      <c r="AU2461" s="5">
        <v>43633</v>
      </c>
      <c r="AX2461" s="5">
        <v>43634</v>
      </c>
      <c r="AZ2461" s="5">
        <v>43634</v>
      </c>
      <c r="BC2461" s="5">
        <v>43641</v>
      </c>
      <c r="BE2461" s="5">
        <v>43641</v>
      </c>
      <c r="BH2461" s="5">
        <v>43654</v>
      </c>
      <c r="BJ2461" s="5">
        <v>43654</v>
      </c>
      <c r="BM2461" s="5">
        <v>43656</v>
      </c>
      <c r="BO2461" s="5">
        <v>43656</v>
      </c>
      <c r="CB2461" s="5">
        <v>43656</v>
      </c>
      <c r="CD2461" s="5">
        <v>43656</v>
      </c>
      <c r="CG2461" s="5">
        <v>43658</v>
      </c>
      <c r="CI2461" s="5">
        <v>43658</v>
      </c>
      <c r="CL2461" s="5">
        <v>43658</v>
      </c>
      <c r="CN2461" s="5">
        <v>43658</v>
      </c>
      <c r="CQ2461" s="5">
        <v>43662</v>
      </c>
      <c r="CS2461" s="5">
        <v>43662</v>
      </c>
      <c r="CV2461" s="5">
        <v>43665</v>
      </c>
      <c r="CX2461" s="5">
        <v>43665</v>
      </c>
      <c r="DA2461" s="5">
        <v>43670</v>
      </c>
      <c r="DC2461" s="5">
        <v>43670</v>
      </c>
      <c r="DF2461" s="5">
        <v>43677</v>
      </c>
      <c r="DH2461" s="5">
        <v>43677</v>
      </c>
      <c r="DK2461" s="5">
        <v>43675</v>
      </c>
      <c r="DM2461" s="5">
        <v>43675</v>
      </c>
      <c r="DP2461" s="5">
        <v>43676</v>
      </c>
      <c r="DR2461" s="5">
        <v>43676</v>
      </c>
      <c r="DU2461" s="5">
        <v>43671</v>
      </c>
      <c r="DW2461" s="5">
        <v>43671</v>
      </c>
      <c r="DZ2461" s="5">
        <v>43672</v>
      </c>
      <c r="EB2461" s="5">
        <v>43672</v>
      </c>
      <c r="EE2461" s="5">
        <v>43675</v>
      </c>
      <c r="EG2461" s="5">
        <v>43675</v>
      </c>
      <c r="EJ2461" s="5">
        <v>43676</v>
      </c>
      <c r="EL2461" s="5">
        <v>43676</v>
      </c>
      <c r="ET2461" s="5">
        <v>43678</v>
      </c>
      <c r="EV2461" s="5">
        <v>43678</v>
      </c>
      <c r="EY2461" s="5">
        <v>43668</v>
      </c>
      <c r="FA2461" s="5">
        <v>43668</v>
      </c>
      <c r="FD2461" s="5">
        <v>43684</v>
      </c>
      <c r="FF2461" s="5">
        <v>43684</v>
      </c>
      <c r="FI2461" s="5">
        <v>43682</v>
      </c>
      <c r="FK2461" s="5">
        <v>43682</v>
      </c>
      <c r="FN2461" s="5">
        <v>43686</v>
      </c>
      <c r="FP2461" s="5">
        <v>43686</v>
      </c>
      <c r="FS2461" t="s">
        <v>494</v>
      </c>
      <c r="FV2461" t="s">
        <v>495</v>
      </c>
      <c r="FW2461" t="s">
        <v>495</v>
      </c>
      <c r="FY2461" t="s">
        <v>497</v>
      </c>
      <c r="FZ2461">
        <v>412480</v>
      </c>
      <c r="GD2461" t="s">
        <v>494</v>
      </c>
      <c r="GE2461" t="s">
        <v>494</v>
      </c>
      <c r="GF2461" s="5">
        <v>43245</v>
      </c>
      <c r="GG2461">
        <v>2</v>
      </c>
      <c r="GH2461">
        <v>783750</v>
      </c>
      <c r="GI2461" t="s">
        <v>495</v>
      </c>
      <c r="GJ2461" t="s">
        <v>495</v>
      </c>
      <c r="GK2461" t="s">
        <v>537</v>
      </c>
      <c r="GL2461" t="s">
        <v>515</v>
      </c>
      <c r="GW2461" s="5">
        <v>43668</v>
      </c>
      <c r="GY2461" s="5">
        <v>43668</v>
      </c>
    </row>
    <row r="2462" spans="1:207" x14ac:dyDescent="0.25">
      <c r="A2462" t="s">
        <v>69</v>
      </c>
      <c r="B2462" t="s">
        <v>43</v>
      </c>
      <c r="C2462" t="s">
        <v>548</v>
      </c>
      <c r="D2462">
        <v>4705</v>
      </c>
      <c r="E2462">
        <v>26</v>
      </c>
      <c r="F2462">
        <v>8</v>
      </c>
      <c r="G2462" t="s">
        <v>1217</v>
      </c>
      <c r="H2462" t="s">
        <v>567</v>
      </c>
      <c r="I2462" t="s">
        <v>490</v>
      </c>
      <c r="J2462">
        <v>200</v>
      </c>
      <c r="L2462" t="s">
        <v>520</v>
      </c>
      <c r="M2462" t="s">
        <v>644</v>
      </c>
      <c r="N2462" t="s">
        <v>552</v>
      </c>
      <c r="O2462" t="s">
        <v>493</v>
      </c>
      <c r="P2462" t="s">
        <v>52</v>
      </c>
      <c r="Q2462" t="s">
        <v>164</v>
      </c>
      <c r="R2462" t="s">
        <v>494</v>
      </c>
      <c r="S2462" t="s">
        <v>495</v>
      </c>
      <c r="T2462" s="5">
        <v>43609</v>
      </c>
      <c r="V2462" s="5">
        <v>43609</v>
      </c>
      <c r="Y2462" s="5">
        <v>43616</v>
      </c>
      <c r="AA2462" s="5">
        <v>43616</v>
      </c>
      <c r="AD2462" s="5">
        <v>43622</v>
      </c>
      <c r="AF2462" s="5">
        <v>43622</v>
      </c>
      <c r="AI2462" s="5">
        <v>43622</v>
      </c>
      <c r="AK2462" s="5">
        <v>43622</v>
      </c>
      <c r="AN2462" s="5">
        <v>43626</v>
      </c>
      <c r="AP2462" s="5">
        <v>43626</v>
      </c>
      <c r="AS2462" s="5">
        <v>43636</v>
      </c>
      <c r="AU2462" s="5">
        <v>43636</v>
      </c>
      <c r="AX2462" s="5">
        <v>43637</v>
      </c>
      <c r="AZ2462" s="5">
        <v>43637</v>
      </c>
      <c r="BC2462" s="5">
        <v>43644</v>
      </c>
      <c r="BE2462" s="5">
        <v>43644</v>
      </c>
      <c r="BH2462" s="5">
        <v>43655</v>
      </c>
      <c r="BJ2462" s="5">
        <v>43655</v>
      </c>
      <c r="BM2462" s="5">
        <v>43657</v>
      </c>
      <c r="BO2462" s="5">
        <v>43657</v>
      </c>
      <c r="CB2462" s="5">
        <v>43657</v>
      </c>
      <c r="CD2462" s="5">
        <v>43657</v>
      </c>
      <c r="CG2462" s="5">
        <v>43661</v>
      </c>
      <c r="CI2462" s="5">
        <v>43661</v>
      </c>
      <c r="CL2462" s="5">
        <v>43661</v>
      </c>
      <c r="CN2462" s="5">
        <v>43661</v>
      </c>
      <c r="CQ2462" s="5">
        <v>43663</v>
      </c>
      <c r="CS2462" s="5">
        <v>43663</v>
      </c>
      <c r="CV2462" s="5">
        <v>43668</v>
      </c>
      <c r="CX2462" s="5">
        <v>43668</v>
      </c>
      <c r="DA2462" s="5">
        <v>43671</v>
      </c>
      <c r="DC2462" s="5">
        <v>43671</v>
      </c>
      <c r="DF2462" s="5">
        <v>43678</v>
      </c>
      <c r="DH2462" s="5">
        <v>43678</v>
      </c>
      <c r="DK2462" s="5">
        <v>43676</v>
      </c>
      <c r="DM2462" s="5">
        <v>43676</v>
      </c>
      <c r="DP2462" s="5">
        <v>43677</v>
      </c>
      <c r="DR2462" s="5">
        <v>43677</v>
      </c>
      <c r="DU2462" s="5">
        <v>43672</v>
      </c>
      <c r="DW2462" s="5">
        <v>43672</v>
      </c>
      <c r="DZ2462" s="5">
        <v>43675</v>
      </c>
      <c r="EB2462" s="5">
        <v>43675</v>
      </c>
      <c r="EE2462" s="5">
        <v>43676</v>
      </c>
      <c r="EG2462" s="5">
        <v>43676</v>
      </c>
      <c r="EJ2462" s="5">
        <v>43677</v>
      </c>
      <c r="EL2462" s="5">
        <v>43677</v>
      </c>
      <c r="EO2462" s="5">
        <v>43679</v>
      </c>
      <c r="EQ2462" s="5">
        <v>43679</v>
      </c>
      <c r="ET2462" s="5">
        <v>43679</v>
      </c>
      <c r="EV2462" s="5">
        <v>43679</v>
      </c>
      <c r="EY2462" s="5">
        <v>43669</v>
      </c>
      <c r="FA2462" s="5">
        <v>43669</v>
      </c>
      <c r="FD2462" s="5">
        <v>43685</v>
      </c>
      <c r="FF2462" s="5">
        <v>43685</v>
      </c>
      <c r="FI2462" s="5">
        <v>43683</v>
      </c>
      <c r="FK2462" s="5">
        <v>43683</v>
      </c>
      <c r="FN2462" s="5">
        <v>43689</v>
      </c>
      <c r="FP2462" s="5">
        <v>43689</v>
      </c>
      <c r="FS2462" t="s">
        <v>494</v>
      </c>
      <c r="FV2462" t="s">
        <v>495</v>
      </c>
      <c r="FW2462" t="s">
        <v>494</v>
      </c>
      <c r="FY2462" t="s">
        <v>497</v>
      </c>
      <c r="FZ2462">
        <v>414373</v>
      </c>
      <c r="GD2462" t="s">
        <v>494</v>
      </c>
      <c r="GE2462" t="s">
        <v>494</v>
      </c>
      <c r="GF2462" s="5">
        <v>43205</v>
      </c>
      <c r="GG2462">
        <v>2</v>
      </c>
      <c r="GH2462">
        <v>785963</v>
      </c>
      <c r="GI2462" t="s">
        <v>495</v>
      </c>
      <c r="GJ2462" t="s">
        <v>495</v>
      </c>
      <c r="GK2462" t="s">
        <v>507</v>
      </c>
      <c r="GL2462" t="s">
        <v>515</v>
      </c>
      <c r="GW2462" s="5">
        <v>43669</v>
      </c>
      <c r="GY2462" s="5">
        <v>43669</v>
      </c>
    </row>
    <row r="2463" spans="1:207" x14ac:dyDescent="0.25">
      <c r="A2463" t="s">
        <v>88</v>
      </c>
      <c r="B2463" t="s">
        <v>110</v>
      </c>
      <c r="C2463" t="s">
        <v>524</v>
      </c>
      <c r="D2463">
        <v>1495</v>
      </c>
      <c r="E2463">
        <v>21</v>
      </c>
      <c r="F2463">
        <v>8</v>
      </c>
      <c r="G2463" t="s">
        <v>1017</v>
      </c>
      <c r="H2463" t="s">
        <v>588</v>
      </c>
      <c r="I2463" t="s">
        <v>490</v>
      </c>
      <c r="J2463">
        <v>575</v>
      </c>
      <c r="L2463" t="s">
        <v>189</v>
      </c>
      <c r="M2463" t="s">
        <v>1018</v>
      </c>
      <c r="N2463" t="s">
        <v>820</v>
      </c>
      <c r="O2463" t="s">
        <v>493</v>
      </c>
      <c r="P2463" t="s">
        <v>12</v>
      </c>
      <c r="Q2463" t="s">
        <v>152</v>
      </c>
      <c r="R2463" t="s">
        <v>494</v>
      </c>
      <c r="S2463" t="s">
        <v>495</v>
      </c>
      <c r="T2463" s="5">
        <v>43609</v>
      </c>
      <c r="V2463" s="5">
        <v>43609</v>
      </c>
      <c r="Y2463" s="5">
        <v>43628</v>
      </c>
      <c r="AA2463" s="5">
        <v>43628</v>
      </c>
      <c r="AN2463" s="5">
        <v>43630</v>
      </c>
      <c r="AP2463" s="5">
        <v>43630</v>
      </c>
      <c r="AS2463" s="5">
        <v>43642</v>
      </c>
      <c r="AU2463" s="5">
        <v>43642</v>
      </c>
      <c r="AX2463" s="5">
        <v>43642</v>
      </c>
      <c r="AZ2463" s="5">
        <v>43642</v>
      </c>
      <c r="BC2463" s="5">
        <v>43649</v>
      </c>
      <c r="BE2463" s="5">
        <v>43649</v>
      </c>
      <c r="BH2463" s="5">
        <v>43658</v>
      </c>
      <c r="BJ2463" s="5">
        <v>43658</v>
      </c>
      <c r="BM2463" s="5">
        <v>43663</v>
      </c>
      <c r="BO2463" s="5">
        <v>43663</v>
      </c>
      <c r="CG2463" s="5">
        <v>43672</v>
      </c>
      <c r="CI2463" s="5">
        <v>43672</v>
      </c>
      <c r="CQ2463" s="5">
        <v>43675</v>
      </c>
      <c r="CS2463" s="5">
        <v>43675</v>
      </c>
      <c r="CV2463" s="5">
        <v>43676</v>
      </c>
      <c r="CX2463" s="5">
        <v>43676</v>
      </c>
      <c r="DA2463" s="5">
        <v>43679</v>
      </c>
      <c r="DC2463" s="5">
        <v>43679</v>
      </c>
      <c r="DF2463" s="5">
        <v>43686</v>
      </c>
      <c r="DH2463" s="5">
        <v>43686</v>
      </c>
      <c r="DK2463" s="5">
        <v>43685</v>
      </c>
      <c r="DM2463" s="5">
        <v>43685</v>
      </c>
      <c r="DP2463" s="5">
        <v>43685</v>
      </c>
      <c r="DR2463" s="5">
        <v>43685</v>
      </c>
      <c r="DU2463" s="5">
        <v>43683</v>
      </c>
      <c r="DW2463" s="5">
        <v>43683</v>
      </c>
      <c r="DZ2463" s="5">
        <v>43684</v>
      </c>
      <c r="EB2463" s="5">
        <v>43684</v>
      </c>
      <c r="EE2463" s="5">
        <v>43684</v>
      </c>
      <c r="EG2463" s="5">
        <v>43684</v>
      </c>
      <c r="EJ2463" s="5">
        <v>43685</v>
      </c>
      <c r="EL2463" s="5">
        <v>43685</v>
      </c>
      <c r="EO2463" s="5">
        <v>43679</v>
      </c>
      <c r="EQ2463" s="5">
        <v>43679</v>
      </c>
      <c r="ET2463" s="5">
        <v>43689</v>
      </c>
      <c r="EV2463" s="5">
        <v>43689</v>
      </c>
      <c r="EY2463" s="5">
        <v>43676</v>
      </c>
      <c r="FA2463" s="5">
        <v>43676</v>
      </c>
      <c r="FD2463" s="5">
        <v>43685</v>
      </c>
      <c r="FF2463" s="5">
        <v>43685</v>
      </c>
      <c r="FI2463" s="5">
        <v>43683</v>
      </c>
      <c r="FK2463" s="5">
        <v>43683</v>
      </c>
      <c r="FN2463" s="5">
        <v>43689</v>
      </c>
      <c r="FP2463" s="5">
        <v>43689</v>
      </c>
      <c r="FS2463" t="s">
        <v>494</v>
      </c>
      <c r="FV2463" t="s">
        <v>495</v>
      </c>
      <c r="FW2463" t="s">
        <v>495</v>
      </c>
      <c r="FY2463" t="s">
        <v>497</v>
      </c>
      <c r="FZ2463">
        <v>414296</v>
      </c>
      <c r="GD2463" t="s">
        <v>494</v>
      </c>
      <c r="GE2463" t="s">
        <v>494</v>
      </c>
      <c r="GG2463">
        <v>12</v>
      </c>
      <c r="GH2463">
        <v>785886</v>
      </c>
      <c r="GI2463" t="s">
        <v>495</v>
      </c>
      <c r="GJ2463" t="s">
        <v>495</v>
      </c>
      <c r="GK2463" t="s">
        <v>498</v>
      </c>
      <c r="GL2463" t="s">
        <v>515</v>
      </c>
      <c r="GN2463" s="5">
        <v>43672</v>
      </c>
      <c r="GP2463" s="5">
        <v>43672</v>
      </c>
      <c r="GS2463" s="5">
        <v>43672</v>
      </c>
      <c r="GW2463" s="5">
        <v>43678</v>
      </c>
      <c r="GY2463" s="5">
        <v>43678</v>
      </c>
    </row>
    <row r="2464" spans="1:207" x14ac:dyDescent="0.25">
      <c r="A2464" t="s">
        <v>102</v>
      </c>
      <c r="B2464" t="s">
        <v>76</v>
      </c>
      <c r="C2464" t="s">
        <v>487</v>
      </c>
      <c r="D2464">
        <v>138</v>
      </c>
      <c r="E2464">
        <v>72</v>
      </c>
      <c r="F2464">
        <v>8</v>
      </c>
      <c r="G2464" t="s">
        <v>1118</v>
      </c>
      <c r="H2464" t="s">
        <v>567</v>
      </c>
      <c r="I2464" t="s">
        <v>490</v>
      </c>
      <c r="J2464">
        <v>1010</v>
      </c>
      <c r="L2464" t="s">
        <v>491</v>
      </c>
      <c r="M2464" t="s">
        <v>585</v>
      </c>
      <c r="N2464" t="s">
        <v>504</v>
      </c>
      <c r="O2464" t="s">
        <v>493</v>
      </c>
      <c r="P2464" t="s">
        <v>12</v>
      </c>
      <c r="Q2464" t="s">
        <v>152</v>
      </c>
      <c r="R2464" t="s">
        <v>494</v>
      </c>
      <c r="S2464" t="s">
        <v>495</v>
      </c>
      <c r="T2464" s="5">
        <v>43612</v>
      </c>
      <c r="V2464" s="5">
        <v>43612</v>
      </c>
      <c r="Y2464" s="5">
        <v>43619</v>
      </c>
      <c r="AA2464" s="5">
        <v>43619</v>
      </c>
      <c r="AD2464" s="5">
        <v>43623</v>
      </c>
      <c r="AF2464" s="5">
        <v>43623</v>
      </c>
      <c r="AI2464" s="5">
        <v>43623</v>
      </c>
      <c r="AK2464" s="5">
        <v>43623</v>
      </c>
      <c r="AN2464" s="5">
        <v>43627</v>
      </c>
      <c r="AP2464" s="5">
        <v>43627</v>
      </c>
      <c r="AS2464" s="5">
        <v>43637</v>
      </c>
      <c r="AU2464" s="5">
        <v>43637</v>
      </c>
      <c r="AX2464" s="5">
        <v>43640</v>
      </c>
      <c r="AZ2464" s="5">
        <v>43640</v>
      </c>
      <c r="BC2464" s="5">
        <v>43647</v>
      </c>
      <c r="BE2464" s="5">
        <v>43647</v>
      </c>
      <c r="BH2464" s="5">
        <v>43656</v>
      </c>
      <c r="BJ2464" s="5">
        <v>43656</v>
      </c>
      <c r="BM2464" s="5">
        <v>43658</v>
      </c>
      <c r="BO2464" s="5">
        <v>43658</v>
      </c>
      <c r="CB2464" s="5">
        <v>43658</v>
      </c>
      <c r="CD2464" s="5">
        <v>43658</v>
      </c>
      <c r="CG2464" s="5">
        <v>43662</v>
      </c>
      <c r="CI2464" s="5">
        <v>43662</v>
      </c>
      <c r="CL2464" s="5">
        <v>43662</v>
      </c>
      <c r="CN2464" s="5">
        <v>43662</v>
      </c>
      <c r="CQ2464" s="5">
        <v>43664</v>
      </c>
      <c r="CS2464" s="5">
        <v>43664</v>
      </c>
      <c r="CV2464" s="5">
        <v>43669</v>
      </c>
      <c r="CX2464" s="5">
        <v>43669</v>
      </c>
      <c r="DA2464" s="5">
        <v>43672</v>
      </c>
      <c r="DC2464" s="5">
        <v>43672</v>
      </c>
      <c r="DF2464" s="5">
        <v>43679</v>
      </c>
      <c r="DH2464" s="5">
        <v>43679</v>
      </c>
      <c r="DK2464" s="5">
        <v>43677</v>
      </c>
      <c r="DM2464" s="5">
        <v>43677</v>
      </c>
      <c r="DP2464" s="5">
        <v>43678</v>
      </c>
      <c r="DR2464" s="5">
        <v>43678</v>
      </c>
      <c r="DU2464" s="5">
        <v>43675</v>
      </c>
      <c r="DW2464" s="5">
        <v>43675</v>
      </c>
      <c r="DZ2464" s="5">
        <v>43676</v>
      </c>
      <c r="EB2464" s="5">
        <v>43676</v>
      </c>
      <c r="EE2464" s="5">
        <v>43677</v>
      </c>
      <c r="EG2464" s="5">
        <v>43677</v>
      </c>
      <c r="EJ2464" s="5">
        <v>43678</v>
      </c>
      <c r="EL2464" s="5">
        <v>43678</v>
      </c>
      <c r="ET2464" s="5">
        <v>43682</v>
      </c>
      <c r="EV2464" s="5">
        <v>43682</v>
      </c>
      <c r="EY2464" s="5">
        <v>43670</v>
      </c>
      <c r="FA2464" s="5">
        <v>43670</v>
      </c>
      <c r="FD2464" s="5">
        <v>43686</v>
      </c>
      <c r="FF2464" s="5">
        <v>43686</v>
      </c>
      <c r="FI2464" s="5">
        <v>43684</v>
      </c>
      <c r="FK2464" s="5">
        <v>43684</v>
      </c>
      <c r="FN2464" s="5">
        <v>43690</v>
      </c>
      <c r="FP2464" s="5">
        <v>43690</v>
      </c>
      <c r="FS2464" t="s">
        <v>494</v>
      </c>
      <c r="FU2464" t="s">
        <v>494</v>
      </c>
      <c r="FV2464" t="s">
        <v>495</v>
      </c>
      <c r="FW2464" t="s">
        <v>495</v>
      </c>
      <c r="FY2464" t="s">
        <v>497</v>
      </c>
      <c r="FZ2464">
        <v>413094</v>
      </c>
      <c r="GA2464" t="s">
        <v>494</v>
      </c>
      <c r="GD2464" t="s">
        <v>494</v>
      </c>
      <c r="GE2464" t="s">
        <v>494</v>
      </c>
      <c r="GF2464" s="5">
        <v>43228</v>
      </c>
      <c r="GG2464">
        <v>2</v>
      </c>
      <c r="GH2464">
        <v>784683</v>
      </c>
      <c r="GI2464" t="s">
        <v>495</v>
      </c>
      <c r="GJ2464" t="s">
        <v>495</v>
      </c>
      <c r="GK2464" t="s">
        <v>507</v>
      </c>
      <c r="GL2464" t="s">
        <v>515</v>
      </c>
      <c r="GW2464" s="5">
        <v>43670</v>
      </c>
      <c r="GY2464" s="5">
        <v>43670</v>
      </c>
    </row>
    <row r="2465" spans="1:207" x14ac:dyDescent="0.25">
      <c r="A2465" t="s">
        <v>62</v>
      </c>
      <c r="B2465" t="s">
        <v>64</v>
      </c>
      <c r="C2465" t="s">
        <v>1267</v>
      </c>
      <c r="D2465">
        <v>2333</v>
      </c>
      <c r="E2465">
        <v>2019</v>
      </c>
      <c r="F2465">
        <v>9</v>
      </c>
      <c r="G2465" t="s">
        <v>2173</v>
      </c>
      <c r="H2465" t="s">
        <v>526</v>
      </c>
      <c r="I2465" t="s">
        <v>519</v>
      </c>
      <c r="J2465">
        <v>600</v>
      </c>
      <c r="L2465" t="s">
        <v>189</v>
      </c>
      <c r="M2465" t="s">
        <v>996</v>
      </c>
      <c r="N2465" t="s">
        <v>632</v>
      </c>
      <c r="O2465" t="s">
        <v>493</v>
      </c>
      <c r="P2465" t="s">
        <v>52</v>
      </c>
      <c r="Q2465" t="s">
        <v>152</v>
      </c>
      <c r="R2465" t="s">
        <v>494</v>
      </c>
      <c r="S2465" t="s">
        <v>495</v>
      </c>
      <c r="T2465" s="5">
        <v>43612</v>
      </c>
      <c r="V2465" s="5">
        <v>43612</v>
      </c>
      <c r="Y2465" s="5">
        <v>43619</v>
      </c>
      <c r="AA2465" s="5">
        <v>43619</v>
      </c>
      <c r="AD2465" s="5">
        <v>43626</v>
      </c>
      <c r="AF2465" s="5">
        <v>43626</v>
      </c>
      <c r="AI2465" s="5">
        <v>43623</v>
      </c>
      <c r="AK2465" s="5">
        <v>43623</v>
      </c>
      <c r="AN2465" s="5">
        <v>43628</v>
      </c>
      <c r="AP2465" s="5">
        <v>43628</v>
      </c>
      <c r="AS2465" s="5">
        <v>43640</v>
      </c>
      <c r="AU2465" s="5">
        <v>43640</v>
      </c>
      <c r="AX2465" s="5">
        <v>43641</v>
      </c>
      <c r="AZ2465" s="5">
        <v>43641</v>
      </c>
      <c r="BC2465" s="5">
        <v>43648</v>
      </c>
      <c r="BE2465" s="5">
        <v>43648</v>
      </c>
      <c r="BH2465" s="5">
        <v>43657</v>
      </c>
      <c r="BJ2465" s="5">
        <v>43657</v>
      </c>
      <c r="BM2465" s="5">
        <v>43661</v>
      </c>
      <c r="BO2465" s="5">
        <v>43661</v>
      </c>
      <c r="BR2465" s="5">
        <v>43658</v>
      </c>
      <c r="BT2465" s="5">
        <v>43658</v>
      </c>
      <c r="BW2465" s="5">
        <v>43672</v>
      </c>
      <c r="BY2465" s="5">
        <v>43672</v>
      </c>
      <c r="CB2465" s="5">
        <v>43678</v>
      </c>
      <c r="CD2465" s="5">
        <v>43678</v>
      </c>
      <c r="CG2465" s="5">
        <v>43682</v>
      </c>
      <c r="CI2465" s="5">
        <v>43682</v>
      </c>
      <c r="CL2465" s="5">
        <v>43682</v>
      </c>
      <c r="CN2465" s="5">
        <v>43682</v>
      </c>
      <c r="CQ2465" s="5">
        <v>43684</v>
      </c>
      <c r="CS2465" s="5">
        <v>43684</v>
      </c>
      <c r="CV2465" s="5">
        <v>43689</v>
      </c>
      <c r="CX2465" s="5">
        <v>43689</v>
      </c>
      <c r="DA2465" s="5">
        <v>43691</v>
      </c>
      <c r="DC2465" s="5">
        <v>43691</v>
      </c>
      <c r="DF2465" s="5">
        <v>43698</v>
      </c>
      <c r="DH2465" s="5">
        <v>43698</v>
      </c>
      <c r="DK2465" s="5">
        <v>43700</v>
      </c>
      <c r="DM2465" s="5">
        <v>43700</v>
      </c>
      <c r="DP2465" s="5">
        <v>43703</v>
      </c>
      <c r="DR2465" s="5">
        <v>43703</v>
      </c>
      <c r="DU2465" s="5">
        <v>43698</v>
      </c>
      <c r="DW2465" s="5">
        <v>43698</v>
      </c>
      <c r="DZ2465" s="5">
        <v>43699</v>
      </c>
      <c r="EB2465" s="5">
        <v>43699</v>
      </c>
      <c r="EE2465" s="5">
        <v>43700</v>
      </c>
      <c r="EG2465" s="5">
        <v>43700</v>
      </c>
      <c r="EJ2465" s="5">
        <v>43698</v>
      </c>
      <c r="EL2465" s="5">
        <v>43698</v>
      </c>
      <c r="EO2465" s="5">
        <v>43691</v>
      </c>
      <c r="EQ2465" s="5">
        <v>43691</v>
      </c>
      <c r="ET2465" s="5">
        <v>43700</v>
      </c>
      <c r="EV2465" s="5">
        <v>43700</v>
      </c>
      <c r="EY2465" s="5">
        <v>43690</v>
      </c>
      <c r="FA2465" s="5">
        <v>43690</v>
      </c>
      <c r="FD2465" s="5">
        <v>43706</v>
      </c>
      <c r="FF2465" s="5">
        <v>43706</v>
      </c>
      <c r="FI2465" s="5">
        <v>43704</v>
      </c>
      <c r="FK2465" s="5">
        <v>43704</v>
      </c>
      <c r="FN2465" s="5">
        <v>43710</v>
      </c>
      <c r="FP2465" s="5">
        <v>43710</v>
      </c>
      <c r="FS2465" t="s">
        <v>494</v>
      </c>
      <c r="FV2465" t="s">
        <v>495</v>
      </c>
      <c r="FW2465" t="s">
        <v>495</v>
      </c>
      <c r="FY2465" t="s">
        <v>497</v>
      </c>
      <c r="FZ2465">
        <v>414481</v>
      </c>
      <c r="GD2465" t="s">
        <v>494</v>
      </c>
      <c r="GE2465" t="s">
        <v>494</v>
      </c>
      <c r="GF2465" s="5">
        <v>43205</v>
      </c>
      <c r="GG2465">
        <v>0</v>
      </c>
      <c r="GH2465">
        <v>786071</v>
      </c>
      <c r="GI2465" t="s">
        <v>495</v>
      </c>
      <c r="GJ2465" t="s">
        <v>495</v>
      </c>
      <c r="GK2465" t="s">
        <v>507</v>
      </c>
      <c r="GL2465" t="s">
        <v>515</v>
      </c>
      <c r="GN2465" s="5">
        <v>43676</v>
      </c>
      <c r="GP2465" s="5">
        <v>43676</v>
      </c>
      <c r="GW2465" s="5">
        <v>43690</v>
      </c>
      <c r="GY2465" s="5">
        <v>43690</v>
      </c>
    </row>
    <row r="2466" spans="1:207" x14ac:dyDescent="0.25">
      <c r="A2466" t="s">
        <v>951</v>
      </c>
      <c r="B2466" t="s">
        <v>951</v>
      </c>
      <c r="C2466" t="s">
        <v>712</v>
      </c>
      <c r="D2466">
        <v>149</v>
      </c>
      <c r="E2466">
        <v>2019</v>
      </c>
      <c r="F2466">
        <v>8</v>
      </c>
      <c r="G2466" t="s">
        <v>2128</v>
      </c>
      <c r="H2466" t="s">
        <v>643</v>
      </c>
      <c r="I2466" t="s">
        <v>519</v>
      </c>
      <c r="J2466">
        <v>1396</v>
      </c>
      <c r="L2466" t="s">
        <v>491</v>
      </c>
      <c r="M2466" t="s">
        <v>53</v>
      </c>
      <c r="N2466" t="s">
        <v>492</v>
      </c>
      <c r="O2466" t="s">
        <v>532</v>
      </c>
      <c r="P2466" t="s">
        <v>533</v>
      </c>
      <c r="Q2466" t="s">
        <v>533</v>
      </c>
      <c r="R2466" t="s">
        <v>494</v>
      </c>
      <c r="S2466" t="s">
        <v>495</v>
      </c>
      <c r="T2466" s="5">
        <v>43612</v>
      </c>
      <c r="V2466" s="5">
        <v>43612</v>
      </c>
      <c r="Y2466" s="5">
        <v>43668</v>
      </c>
      <c r="AA2466" s="5">
        <v>43614</v>
      </c>
      <c r="AD2466" s="5">
        <v>43619</v>
      </c>
      <c r="AF2466" s="5">
        <v>43619</v>
      </c>
      <c r="AN2466" s="5">
        <v>43668</v>
      </c>
      <c r="AP2466" s="5">
        <v>43621</v>
      </c>
      <c r="AS2466" s="5">
        <v>43668</v>
      </c>
      <c r="AU2466" s="5">
        <v>43633</v>
      </c>
      <c r="AX2466" s="5">
        <v>43668</v>
      </c>
      <c r="AZ2466" s="5">
        <v>43634</v>
      </c>
      <c r="BC2466" s="5">
        <v>43668</v>
      </c>
      <c r="BE2466" s="5">
        <v>43641</v>
      </c>
      <c r="BH2466" s="5">
        <v>43668</v>
      </c>
      <c r="BJ2466" s="5">
        <v>43650</v>
      </c>
      <c r="BM2466" s="5">
        <v>43668</v>
      </c>
      <c r="BO2466" s="5">
        <v>43654</v>
      </c>
      <c r="CB2466" s="5">
        <v>43668</v>
      </c>
      <c r="CD2466" s="5">
        <v>43654</v>
      </c>
      <c r="CG2466" s="5">
        <v>43668</v>
      </c>
      <c r="CI2466" s="5">
        <v>43656</v>
      </c>
      <c r="CL2466" s="5">
        <v>43656</v>
      </c>
      <c r="CN2466" s="5">
        <v>43656</v>
      </c>
      <c r="CQ2466" s="5">
        <v>43658</v>
      </c>
      <c r="CS2466" s="5">
        <v>43658</v>
      </c>
      <c r="CV2466" s="5">
        <v>43668</v>
      </c>
      <c r="CX2466" s="5">
        <v>43663</v>
      </c>
      <c r="DA2466" s="5">
        <v>43668</v>
      </c>
      <c r="DC2466" s="5">
        <v>43668</v>
      </c>
      <c r="DF2466" s="5">
        <v>43668</v>
      </c>
      <c r="DH2466" s="5">
        <v>43675</v>
      </c>
      <c r="DK2466" s="5">
        <v>43668</v>
      </c>
      <c r="DM2466" s="5">
        <v>43671</v>
      </c>
      <c r="DP2466" s="5">
        <v>43668</v>
      </c>
      <c r="DR2466" s="5">
        <v>43672</v>
      </c>
      <c r="DU2466" s="5">
        <v>43668</v>
      </c>
      <c r="DW2466" s="5">
        <v>43669</v>
      </c>
      <c r="DZ2466" s="5">
        <v>43670</v>
      </c>
      <c r="EB2466" s="5">
        <v>43670</v>
      </c>
      <c r="EE2466" s="5">
        <v>43668</v>
      </c>
      <c r="EG2466" s="5">
        <v>43671</v>
      </c>
      <c r="EJ2466" s="5">
        <v>43668</v>
      </c>
      <c r="EL2466" s="5">
        <v>43672</v>
      </c>
      <c r="EO2466" s="5">
        <v>43668</v>
      </c>
      <c r="EQ2466" s="5">
        <v>43668</v>
      </c>
      <c r="ET2466" s="5">
        <v>43668</v>
      </c>
      <c r="EV2466" s="5">
        <v>43676</v>
      </c>
      <c r="EY2466" s="5">
        <v>43668</v>
      </c>
      <c r="FA2466" s="5">
        <v>43664</v>
      </c>
      <c r="FD2466" s="5">
        <v>43682</v>
      </c>
      <c r="FF2466" s="5">
        <v>43682</v>
      </c>
      <c r="FI2466" s="5">
        <v>43668</v>
      </c>
      <c r="FK2466" s="5">
        <v>43678</v>
      </c>
      <c r="FN2466" s="5">
        <v>43668</v>
      </c>
      <c r="FP2466" s="5">
        <v>43684</v>
      </c>
      <c r="FS2466" t="s">
        <v>494</v>
      </c>
      <c r="FV2466" t="s">
        <v>495</v>
      </c>
      <c r="FW2466" t="s">
        <v>494</v>
      </c>
      <c r="FY2466" t="s">
        <v>497</v>
      </c>
      <c r="FZ2466">
        <v>412288</v>
      </c>
      <c r="GA2466" t="s">
        <v>494</v>
      </c>
      <c r="GD2466" t="s">
        <v>494</v>
      </c>
      <c r="GE2466" t="s">
        <v>494</v>
      </c>
      <c r="GF2466" s="5">
        <v>43203</v>
      </c>
      <c r="GG2466">
        <v>1</v>
      </c>
      <c r="GH2466">
        <v>783557</v>
      </c>
      <c r="GK2466" t="s">
        <v>537</v>
      </c>
      <c r="GL2466" t="s">
        <v>515</v>
      </c>
      <c r="GW2466" s="5">
        <v>43668</v>
      </c>
      <c r="GY2466" s="5">
        <v>43664</v>
      </c>
    </row>
    <row r="2467" spans="1:207" x14ac:dyDescent="0.25">
      <c r="A2467" t="s">
        <v>124</v>
      </c>
      <c r="B2467" t="s">
        <v>53</v>
      </c>
      <c r="D2467">
        <v>931</v>
      </c>
      <c r="E2467" t="s">
        <v>3047</v>
      </c>
      <c r="G2467" t="s">
        <v>943</v>
      </c>
      <c r="H2467" t="s">
        <v>944</v>
      </c>
      <c r="I2467" t="s">
        <v>490</v>
      </c>
      <c r="L2467" t="s">
        <v>491</v>
      </c>
      <c r="M2467" t="s">
        <v>604</v>
      </c>
      <c r="N2467" t="s">
        <v>492</v>
      </c>
      <c r="O2467" t="s">
        <v>493</v>
      </c>
      <c r="P2467" t="s">
        <v>52</v>
      </c>
      <c r="S2467" t="s">
        <v>495</v>
      </c>
      <c r="T2467" s="5">
        <v>43613</v>
      </c>
      <c r="V2467" s="5">
        <v>43613</v>
      </c>
      <c r="Y2467" s="5">
        <v>43613</v>
      </c>
      <c r="AA2467" s="5">
        <v>43613</v>
      </c>
      <c r="BC2467" s="5">
        <v>43616</v>
      </c>
      <c r="BE2467" s="5">
        <v>43616</v>
      </c>
      <c r="FD2467" s="5">
        <v>43619</v>
      </c>
      <c r="FF2467" s="5">
        <v>43619</v>
      </c>
      <c r="FS2467" t="s">
        <v>494</v>
      </c>
      <c r="FV2467" t="s">
        <v>495</v>
      </c>
      <c r="FW2467" t="s">
        <v>495</v>
      </c>
      <c r="FY2467" t="s">
        <v>622</v>
      </c>
      <c r="FZ2467">
        <v>413760</v>
      </c>
      <c r="GG2467">
        <v>13</v>
      </c>
      <c r="GH2467">
        <v>785349</v>
      </c>
      <c r="GK2467">
        <v>-1</v>
      </c>
      <c r="GL2467" t="s">
        <v>515</v>
      </c>
      <c r="GM2467" t="s">
        <v>2797</v>
      </c>
    </row>
    <row r="2468" spans="1:207" x14ac:dyDescent="0.25">
      <c r="A2468" t="s">
        <v>215</v>
      </c>
      <c r="B2468" t="s">
        <v>215</v>
      </c>
      <c r="C2468" t="s">
        <v>1276</v>
      </c>
      <c r="D2468">
        <v>80535</v>
      </c>
      <c r="E2468">
        <v>67</v>
      </c>
      <c r="F2468">
        <v>8</v>
      </c>
      <c r="G2468" t="s">
        <v>1073</v>
      </c>
      <c r="H2468" t="s">
        <v>563</v>
      </c>
      <c r="I2468" t="s">
        <v>490</v>
      </c>
      <c r="J2468">
        <v>202</v>
      </c>
      <c r="L2468" t="s">
        <v>574</v>
      </c>
      <c r="M2468" t="s">
        <v>893</v>
      </c>
      <c r="N2468" t="s">
        <v>656</v>
      </c>
      <c r="O2468" t="s">
        <v>532</v>
      </c>
      <c r="P2468" t="s">
        <v>685</v>
      </c>
      <c r="Q2468" t="s">
        <v>685</v>
      </c>
      <c r="R2468" t="s">
        <v>494</v>
      </c>
      <c r="S2468" t="s">
        <v>495</v>
      </c>
      <c r="T2468" s="5">
        <v>43613</v>
      </c>
      <c r="V2468" s="5">
        <v>43613</v>
      </c>
      <c r="Y2468" s="5">
        <v>43615</v>
      </c>
      <c r="AA2468" s="5">
        <v>43615</v>
      </c>
      <c r="AD2468" s="5">
        <v>43620</v>
      </c>
      <c r="AF2468" s="5">
        <v>43620</v>
      </c>
      <c r="AN2468" s="5">
        <v>43622</v>
      </c>
      <c r="AP2468" s="5">
        <v>43622</v>
      </c>
      <c r="AS2468" s="5">
        <v>43634</v>
      </c>
      <c r="AU2468" s="5">
        <v>43634</v>
      </c>
      <c r="AX2468" s="5">
        <v>43635</v>
      </c>
      <c r="AZ2468" s="5">
        <v>43635</v>
      </c>
      <c r="BC2468" s="5">
        <v>43642</v>
      </c>
      <c r="BE2468" s="5">
        <v>43642</v>
      </c>
      <c r="BH2468" s="5">
        <v>43651</v>
      </c>
      <c r="BJ2468" s="5">
        <v>43651</v>
      </c>
      <c r="BM2468" s="5">
        <v>43655</v>
      </c>
      <c r="BO2468" s="5">
        <v>43655</v>
      </c>
      <c r="CB2468" s="5">
        <v>43655</v>
      </c>
      <c r="CD2468" s="5">
        <v>43655</v>
      </c>
      <c r="CG2468" s="5">
        <v>43657</v>
      </c>
      <c r="CI2468" s="5">
        <v>43657</v>
      </c>
      <c r="CL2468" s="5">
        <v>43657</v>
      </c>
      <c r="CN2468" s="5">
        <v>43657</v>
      </c>
      <c r="CQ2468" s="5">
        <v>43661</v>
      </c>
      <c r="CS2468" s="5">
        <v>43661</v>
      </c>
      <c r="CV2468" s="5">
        <v>43664</v>
      </c>
      <c r="CX2468" s="5">
        <v>43664</v>
      </c>
      <c r="DA2468" s="5">
        <v>43669</v>
      </c>
      <c r="DC2468" s="5">
        <v>43669</v>
      </c>
      <c r="DF2468" s="5">
        <v>43676</v>
      </c>
      <c r="DH2468" s="5">
        <v>43676</v>
      </c>
      <c r="DK2468" s="5">
        <v>43672</v>
      </c>
      <c r="DM2468" s="5">
        <v>43672</v>
      </c>
      <c r="DP2468" s="5">
        <v>43675</v>
      </c>
      <c r="DR2468" s="5">
        <v>43675</v>
      </c>
      <c r="DU2468" s="5">
        <v>43670</v>
      </c>
      <c r="DW2468" s="5">
        <v>43670</v>
      </c>
      <c r="DZ2468" s="5">
        <v>43671</v>
      </c>
      <c r="EB2468" s="5">
        <v>43671</v>
      </c>
      <c r="EE2468" s="5">
        <v>43672</v>
      </c>
      <c r="EG2468" s="5">
        <v>43672</v>
      </c>
      <c r="EJ2468" s="5">
        <v>43675</v>
      </c>
      <c r="EL2468" s="5">
        <v>43675</v>
      </c>
      <c r="EO2468" s="5">
        <v>43669</v>
      </c>
      <c r="EQ2468" s="5">
        <v>43669</v>
      </c>
      <c r="ET2468" s="5">
        <v>43677</v>
      </c>
      <c r="EV2468" s="5">
        <v>43677</v>
      </c>
      <c r="EY2468" s="5">
        <v>43665</v>
      </c>
      <c r="FA2468" s="5">
        <v>43665</v>
      </c>
      <c r="FD2468" s="5">
        <v>43683</v>
      </c>
      <c r="FF2468" s="5">
        <v>43683</v>
      </c>
      <c r="FI2468" s="5">
        <v>43679</v>
      </c>
      <c r="FK2468" s="5">
        <v>43679</v>
      </c>
      <c r="FN2468" s="5">
        <v>43685</v>
      </c>
      <c r="FP2468" s="5">
        <v>43685</v>
      </c>
      <c r="FS2468" t="s">
        <v>494</v>
      </c>
      <c r="FU2468" t="s">
        <v>494</v>
      </c>
      <c r="FV2468" t="s">
        <v>495</v>
      </c>
      <c r="FW2468" t="s">
        <v>495</v>
      </c>
      <c r="FX2468" t="s">
        <v>494</v>
      </c>
      <c r="FY2468" t="s">
        <v>497</v>
      </c>
      <c r="FZ2468">
        <v>412690</v>
      </c>
      <c r="GC2468" t="s">
        <v>494</v>
      </c>
      <c r="GD2468" t="s">
        <v>494</v>
      </c>
      <c r="GE2468" t="s">
        <v>494</v>
      </c>
      <c r="GF2468" s="5">
        <v>43203</v>
      </c>
      <c r="GG2468">
        <v>2</v>
      </c>
      <c r="GH2468">
        <v>783960</v>
      </c>
      <c r="GI2468" t="s">
        <v>495</v>
      </c>
      <c r="GJ2468" t="s">
        <v>495</v>
      </c>
      <c r="GK2468" t="s">
        <v>537</v>
      </c>
      <c r="GL2468" t="s">
        <v>515</v>
      </c>
      <c r="GW2468" s="5">
        <v>43665</v>
      </c>
      <c r="GY2468" s="5">
        <v>43665</v>
      </c>
    </row>
    <row r="2469" spans="1:207" x14ac:dyDescent="0.25">
      <c r="A2469" t="s">
        <v>878</v>
      </c>
      <c r="B2469" t="s">
        <v>878</v>
      </c>
      <c r="C2469" t="s">
        <v>738</v>
      </c>
      <c r="D2469">
        <v>68850</v>
      </c>
      <c r="E2469" t="s">
        <v>250</v>
      </c>
      <c r="F2469">
        <v>8</v>
      </c>
      <c r="G2469" t="s">
        <v>2177</v>
      </c>
      <c r="H2469" t="s">
        <v>643</v>
      </c>
      <c r="I2469" t="s">
        <v>729</v>
      </c>
      <c r="J2469">
        <v>300</v>
      </c>
      <c r="L2469" t="s">
        <v>574</v>
      </c>
      <c r="M2469" t="s">
        <v>984</v>
      </c>
      <c r="N2469" t="s">
        <v>656</v>
      </c>
      <c r="O2469" t="s">
        <v>532</v>
      </c>
      <c r="P2469" t="s">
        <v>533</v>
      </c>
      <c r="Q2469" t="s">
        <v>533</v>
      </c>
      <c r="R2469" t="s">
        <v>494</v>
      </c>
      <c r="S2469" t="s">
        <v>495</v>
      </c>
      <c r="T2469" s="5">
        <v>43613</v>
      </c>
      <c r="V2469" s="5">
        <v>43613</v>
      </c>
      <c r="Y2469" s="5">
        <v>43615</v>
      </c>
      <c r="AA2469" s="5">
        <v>43615</v>
      </c>
      <c r="AD2469" s="5">
        <v>43620</v>
      </c>
      <c r="AF2469" s="5">
        <v>43620</v>
      </c>
      <c r="AN2469" s="5">
        <v>43622</v>
      </c>
      <c r="AP2469" s="5">
        <v>43622</v>
      </c>
      <c r="AS2469" s="5">
        <v>43634</v>
      </c>
      <c r="AU2469" s="5">
        <v>43634</v>
      </c>
      <c r="AX2469" s="5">
        <v>43635</v>
      </c>
      <c r="AZ2469" s="5">
        <v>43635</v>
      </c>
      <c r="BC2469" s="5">
        <v>43642</v>
      </c>
      <c r="BE2469" s="5">
        <v>43642</v>
      </c>
      <c r="BH2469" s="5">
        <v>43651</v>
      </c>
      <c r="BJ2469" s="5">
        <v>43651</v>
      </c>
      <c r="BM2469" s="5">
        <v>43655</v>
      </c>
      <c r="BO2469" s="5">
        <v>43655</v>
      </c>
      <c r="CB2469" s="5">
        <v>43655</v>
      </c>
      <c r="CD2469" s="5">
        <v>43655</v>
      </c>
      <c r="CG2469" s="5">
        <v>43657</v>
      </c>
      <c r="CI2469" s="5">
        <v>43657</v>
      </c>
      <c r="CL2469" s="5">
        <v>43657</v>
      </c>
      <c r="CN2469" s="5">
        <v>43657</v>
      </c>
      <c r="CQ2469" s="5">
        <v>43661</v>
      </c>
      <c r="CS2469" s="5">
        <v>43661</v>
      </c>
      <c r="CV2469" s="5">
        <v>43664</v>
      </c>
      <c r="CX2469" s="5">
        <v>43664</v>
      </c>
      <c r="DA2469" s="5">
        <v>43669</v>
      </c>
      <c r="DC2469" s="5">
        <v>43669</v>
      </c>
      <c r="DF2469" s="5">
        <v>43676</v>
      </c>
      <c r="DH2469" s="5">
        <v>43676</v>
      </c>
      <c r="DK2469" s="5">
        <v>43672</v>
      </c>
      <c r="DM2469" s="5">
        <v>43672</v>
      </c>
      <c r="DP2469" s="5">
        <v>43675</v>
      </c>
      <c r="DR2469" s="5">
        <v>43675</v>
      </c>
      <c r="DU2469" s="5">
        <v>43670</v>
      </c>
      <c r="DW2469" s="5">
        <v>43670</v>
      </c>
      <c r="DZ2469" s="5">
        <v>43671</v>
      </c>
      <c r="EB2469" s="5">
        <v>43671</v>
      </c>
      <c r="EE2469" s="5">
        <v>43672</v>
      </c>
      <c r="EG2469" s="5">
        <v>43672</v>
      </c>
      <c r="EJ2469" s="5">
        <v>43675</v>
      </c>
      <c r="EL2469" s="5">
        <v>43675</v>
      </c>
      <c r="EO2469" s="5">
        <v>43669</v>
      </c>
      <c r="EQ2469" s="5">
        <v>43669</v>
      </c>
      <c r="ET2469" s="5">
        <v>43677</v>
      </c>
      <c r="EV2469" s="5">
        <v>43677</v>
      </c>
      <c r="EY2469" s="5">
        <v>43665</v>
      </c>
      <c r="FA2469" s="5">
        <v>43665</v>
      </c>
      <c r="FD2469" s="5">
        <v>43683</v>
      </c>
      <c r="FF2469" s="5">
        <v>43683</v>
      </c>
      <c r="FI2469" s="5">
        <v>43679</v>
      </c>
      <c r="FK2469" s="5">
        <v>43679</v>
      </c>
      <c r="FN2469" s="5">
        <v>43685</v>
      </c>
      <c r="FP2469" s="5">
        <v>43685</v>
      </c>
      <c r="FS2469" t="s">
        <v>494</v>
      </c>
      <c r="FU2469" t="s">
        <v>494</v>
      </c>
      <c r="FV2469" t="s">
        <v>495</v>
      </c>
      <c r="FW2469" t="s">
        <v>495</v>
      </c>
      <c r="FY2469" t="s">
        <v>497</v>
      </c>
      <c r="FZ2469">
        <v>412583</v>
      </c>
      <c r="GD2469" t="s">
        <v>494</v>
      </c>
      <c r="GE2469" t="s">
        <v>494</v>
      </c>
      <c r="GF2469" s="5">
        <v>43203</v>
      </c>
      <c r="GG2469">
        <v>1</v>
      </c>
      <c r="GH2469">
        <v>783853</v>
      </c>
      <c r="GK2469" t="s">
        <v>537</v>
      </c>
      <c r="GL2469" t="s">
        <v>515</v>
      </c>
      <c r="GW2469" s="5">
        <v>43665</v>
      </c>
      <c r="GY2469" s="5">
        <v>43665</v>
      </c>
    </row>
    <row r="2470" spans="1:207" x14ac:dyDescent="0.25">
      <c r="A2470" t="s">
        <v>211</v>
      </c>
      <c r="B2470" t="s">
        <v>211</v>
      </c>
      <c r="C2470" t="s">
        <v>1267</v>
      </c>
      <c r="D2470">
        <v>82302</v>
      </c>
      <c r="E2470">
        <v>22</v>
      </c>
      <c r="F2470">
        <v>8</v>
      </c>
      <c r="G2470" t="s">
        <v>2180</v>
      </c>
      <c r="H2470" t="s">
        <v>563</v>
      </c>
      <c r="I2470" t="s">
        <v>490</v>
      </c>
      <c r="J2470">
        <v>258</v>
      </c>
      <c r="L2470" t="s">
        <v>574</v>
      </c>
      <c r="M2470" t="s">
        <v>851</v>
      </c>
      <c r="N2470" t="s">
        <v>762</v>
      </c>
      <c r="O2470" t="s">
        <v>532</v>
      </c>
      <c r="P2470" t="s">
        <v>685</v>
      </c>
      <c r="Q2470" t="s">
        <v>685</v>
      </c>
      <c r="R2470" t="s">
        <v>494</v>
      </c>
      <c r="S2470" t="s">
        <v>495</v>
      </c>
      <c r="T2470" s="5">
        <v>43613</v>
      </c>
      <c r="V2470" s="5">
        <v>43613</v>
      </c>
      <c r="Y2470" s="5">
        <v>43615</v>
      </c>
      <c r="AA2470" s="5">
        <v>43615</v>
      </c>
      <c r="AD2470" s="5">
        <v>43620</v>
      </c>
      <c r="AF2470" s="5">
        <v>43620</v>
      </c>
      <c r="AN2470" s="5">
        <v>43622</v>
      </c>
      <c r="AP2470" s="5">
        <v>43622</v>
      </c>
      <c r="AS2470" s="5">
        <v>43634</v>
      </c>
      <c r="AU2470" s="5">
        <v>43634</v>
      </c>
      <c r="AX2470" s="5">
        <v>43635</v>
      </c>
      <c r="AZ2470" s="5">
        <v>43635</v>
      </c>
      <c r="BC2470" s="5">
        <v>43642</v>
      </c>
      <c r="BE2470" s="5">
        <v>43642</v>
      </c>
      <c r="BH2470" s="5">
        <v>43651</v>
      </c>
      <c r="BJ2470" s="5">
        <v>43651</v>
      </c>
      <c r="BM2470" s="5">
        <v>43655</v>
      </c>
      <c r="BO2470" s="5">
        <v>43655</v>
      </c>
      <c r="CB2470" s="5">
        <v>43655</v>
      </c>
      <c r="CD2470" s="5">
        <v>43655</v>
      </c>
      <c r="CG2470" s="5">
        <v>43657</v>
      </c>
      <c r="CI2470" s="5">
        <v>43657</v>
      </c>
      <c r="CL2470" s="5">
        <v>43657</v>
      </c>
      <c r="CN2470" s="5">
        <v>43657</v>
      </c>
      <c r="CQ2470" s="5">
        <v>43661</v>
      </c>
      <c r="CS2470" s="5">
        <v>43661</v>
      </c>
      <c r="CV2470" s="5">
        <v>43664</v>
      </c>
      <c r="CX2470" s="5">
        <v>43664</v>
      </c>
      <c r="DA2470" s="5">
        <v>43669</v>
      </c>
      <c r="DC2470" s="5">
        <v>43669</v>
      </c>
      <c r="DF2470" s="5">
        <v>43676</v>
      </c>
      <c r="DH2470" s="5">
        <v>43676</v>
      </c>
      <c r="DK2470" s="5">
        <v>43672</v>
      </c>
      <c r="DM2470" s="5">
        <v>43672</v>
      </c>
      <c r="DP2470" s="5">
        <v>43675</v>
      </c>
      <c r="DR2470" s="5">
        <v>43675</v>
      </c>
      <c r="DU2470" s="5">
        <v>43670</v>
      </c>
      <c r="DW2470" s="5">
        <v>43670</v>
      </c>
      <c r="DZ2470" s="5">
        <v>43671</v>
      </c>
      <c r="EB2470" s="5">
        <v>43671</v>
      </c>
      <c r="EE2470" s="5">
        <v>43672</v>
      </c>
      <c r="EG2470" s="5">
        <v>43672</v>
      </c>
      <c r="EJ2470" s="5">
        <v>43675</v>
      </c>
      <c r="EL2470" s="5">
        <v>43675</v>
      </c>
      <c r="EO2470" s="5">
        <v>43669</v>
      </c>
      <c r="EQ2470" s="5">
        <v>43669</v>
      </c>
      <c r="ET2470" s="5">
        <v>43677</v>
      </c>
      <c r="EV2470" s="5">
        <v>43677</v>
      </c>
      <c r="EY2470" s="5">
        <v>43665</v>
      </c>
      <c r="FA2470" s="5">
        <v>43665</v>
      </c>
      <c r="FD2470" s="5">
        <v>43683</v>
      </c>
      <c r="FF2470" s="5">
        <v>43683</v>
      </c>
      <c r="FI2470" s="5">
        <v>43679</v>
      </c>
      <c r="FK2470" s="5">
        <v>43679</v>
      </c>
      <c r="FN2470" s="5">
        <v>43685</v>
      </c>
      <c r="FP2470" s="5">
        <v>43685</v>
      </c>
      <c r="FS2470" t="s">
        <v>494</v>
      </c>
      <c r="FV2470" t="s">
        <v>495</v>
      </c>
      <c r="FW2470" t="s">
        <v>495</v>
      </c>
      <c r="FY2470" t="s">
        <v>497</v>
      </c>
      <c r="FZ2470">
        <v>412629</v>
      </c>
      <c r="GD2470" t="s">
        <v>494</v>
      </c>
      <c r="GE2470" t="s">
        <v>494</v>
      </c>
      <c r="GF2470" s="5">
        <v>43203</v>
      </c>
      <c r="GG2470">
        <v>1</v>
      </c>
      <c r="GH2470">
        <v>783899</v>
      </c>
      <c r="GI2470" t="s">
        <v>495</v>
      </c>
      <c r="GJ2470" t="s">
        <v>495</v>
      </c>
      <c r="GK2470" t="s">
        <v>537</v>
      </c>
      <c r="GL2470" t="s">
        <v>515</v>
      </c>
      <c r="GW2470" s="5">
        <v>43665</v>
      </c>
      <c r="GY2470" s="5">
        <v>43665</v>
      </c>
    </row>
    <row r="2471" spans="1:207" x14ac:dyDescent="0.25">
      <c r="A2471" t="s">
        <v>202</v>
      </c>
      <c r="B2471" t="s">
        <v>202</v>
      </c>
      <c r="C2471" t="s">
        <v>1141</v>
      </c>
      <c r="D2471">
        <v>1554</v>
      </c>
      <c r="E2471">
        <v>2019</v>
      </c>
      <c r="F2471">
        <v>9</v>
      </c>
      <c r="G2471" t="s">
        <v>2181</v>
      </c>
      <c r="H2471" t="s">
        <v>625</v>
      </c>
      <c r="I2471" t="s">
        <v>519</v>
      </c>
      <c r="J2471">
        <v>284</v>
      </c>
      <c r="L2471" t="s">
        <v>520</v>
      </c>
      <c r="M2471" t="s">
        <v>966</v>
      </c>
      <c r="N2471" t="s">
        <v>783</v>
      </c>
      <c r="O2471" t="s">
        <v>532</v>
      </c>
      <c r="P2471" t="s">
        <v>533</v>
      </c>
      <c r="Q2471" t="s">
        <v>533</v>
      </c>
      <c r="R2471" t="s">
        <v>494</v>
      </c>
      <c r="S2471" t="s">
        <v>494</v>
      </c>
      <c r="T2471" s="5">
        <v>43613</v>
      </c>
      <c r="V2471" s="5">
        <v>43613</v>
      </c>
      <c r="Y2471" s="5">
        <v>43615</v>
      </c>
      <c r="AA2471" s="5">
        <v>43615</v>
      </c>
      <c r="AD2471" s="5">
        <v>43620</v>
      </c>
      <c r="AF2471" s="5">
        <v>43620</v>
      </c>
      <c r="AN2471" s="5">
        <v>43622</v>
      </c>
      <c r="AP2471" s="5">
        <v>43622</v>
      </c>
      <c r="AS2471" s="5">
        <v>43634</v>
      </c>
      <c r="AU2471" s="5">
        <v>43634</v>
      </c>
      <c r="AX2471" s="5">
        <v>43635</v>
      </c>
      <c r="AZ2471" s="5">
        <v>43635</v>
      </c>
      <c r="BC2471" s="5">
        <v>43642</v>
      </c>
      <c r="BE2471" s="5">
        <v>43642</v>
      </c>
      <c r="BH2471" s="5">
        <v>43655</v>
      </c>
      <c r="BJ2471" s="5">
        <v>43655</v>
      </c>
      <c r="BM2471" s="5">
        <v>43657</v>
      </c>
      <c r="BO2471" s="5">
        <v>43657</v>
      </c>
      <c r="BR2471" s="5">
        <v>43656</v>
      </c>
      <c r="BT2471" s="5">
        <v>43656</v>
      </c>
      <c r="BW2471" s="5">
        <v>43670</v>
      </c>
      <c r="BY2471" s="5">
        <v>43670</v>
      </c>
      <c r="CB2471" s="5">
        <v>43676</v>
      </c>
      <c r="CD2471" s="5">
        <v>43676</v>
      </c>
      <c r="CG2471" s="5">
        <v>43678</v>
      </c>
      <c r="CI2471" s="5">
        <v>43678</v>
      </c>
      <c r="CL2471" s="5">
        <v>43678</v>
      </c>
      <c r="CN2471" s="5">
        <v>43678</v>
      </c>
      <c r="CQ2471" s="5">
        <v>43682</v>
      </c>
      <c r="CS2471" s="5">
        <v>43682</v>
      </c>
      <c r="CV2471" s="5">
        <v>43685</v>
      </c>
      <c r="CX2471" s="5">
        <v>43685</v>
      </c>
      <c r="DA2471" s="5">
        <v>43690</v>
      </c>
      <c r="DC2471" s="5">
        <v>43690</v>
      </c>
      <c r="DF2471" s="5">
        <v>43697</v>
      </c>
      <c r="DH2471" s="5">
        <v>43697</v>
      </c>
      <c r="DK2471" s="5">
        <v>43698</v>
      </c>
      <c r="DM2471" s="5">
        <v>43698</v>
      </c>
      <c r="DP2471" s="5">
        <v>43699</v>
      </c>
      <c r="DR2471" s="5">
        <v>43699</v>
      </c>
      <c r="DU2471" s="5">
        <v>43696</v>
      </c>
      <c r="DW2471" s="5">
        <v>43696</v>
      </c>
      <c r="DZ2471" s="5">
        <v>43697</v>
      </c>
      <c r="EB2471" s="5">
        <v>43697</v>
      </c>
      <c r="EE2471" s="5">
        <v>43698</v>
      </c>
      <c r="EG2471" s="5">
        <v>43698</v>
      </c>
      <c r="EJ2471" s="5">
        <v>43696</v>
      </c>
      <c r="EL2471" s="5">
        <v>43696</v>
      </c>
      <c r="ET2471" s="5">
        <v>43698</v>
      </c>
      <c r="EV2471" s="5">
        <v>43698</v>
      </c>
      <c r="EY2471" s="5">
        <v>43686</v>
      </c>
      <c r="FA2471" s="5">
        <v>43686</v>
      </c>
      <c r="FD2471" s="5">
        <v>43704</v>
      </c>
      <c r="FF2471" s="5">
        <v>43704</v>
      </c>
      <c r="FI2471" s="5">
        <v>43700</v>
      </c>
      <c r="FK2471" s="5">
        <v>43700</v>
      </c>
      <c r="FN2471" s="5">
        <v>43706</v>
      </c>
      <c r="FP2471" s="5">
        <v>43706</v>
      </c>
      <c r="FV2471" t="s">
        <v>495</v>
      </c>
      <c r="FW2471" t="s">
        <v>495</v>
      </c>
      <c r="FY2471" t="s">
        <v>497</v>
      </c>
      <c r="FZ2471">
        <v>412940</v>
      </c>
      <c r="GD2471" t="s">
        <v>494</v>
      </c>
      <c r="GE2471" t="s">
        <v>494</v>
      </c>
      <c r="GF2471" s="5">
        <v>43238</v>
      </c>
      <c r="GG2471">
        <v>1</v>
      </c>
      <c r="GH2471">
        <v>784214</v>
      </c>
      <c r="GI2471" t="s">
        <v>495</v>
      </c>
      <c r="GJ2471" t="s">
        <v>495</v>
      </c>
      <c r="GK2471" t="s">
        <v>537</v>
      </c>
      <c r="GL2471" t="s">
        <v>515</v>
      </c>
      <c r="GM2471" t="s">
        <v>3048</v>
      </c>
      <c r="GN2471" s="5">
        <v>43672</v>
      </c>
      <c r="GP2471" s="5">
        <v>43672</v>
      </c>
      <c r="GW2471" s="5">
        <v>43686</v>
      </c>
      <c r="GY2471" s="5">
        <v>43686</v>
      </c>
    </row>
    <row r="2472" spans="1:207" x14ac:dyDescent="0.25">
      <c r="A2472" t="s">
        <v>88</v>
      </c>
      <c r="B2472" t="s">
        <v>43</v>
      </c>
      <c r="C2472" t="s">
        <v>824</v>
      </c>
      <c r="D2472">
        <v>60076</v>
      </c>
      <c r="E2472">
        <v>2019</v>
      </c>
      <c r="F2472">
        <v>6</v>
      </c>
      <c r="G2472" t="s">
        <v>2194</v>
      </c>
      <c r="H2472" t="s">
        <v>625</v>
      </c>
      <c r="I2472" t="s">
        <v>519</v>
      </c>
      <c r="J2472">
        <v>838</v>
      </c>
      <c r="L2472" t="s">
        <v>491</v>
      </c>
      <c r="M2472" t="s">
        <v>604</v>
      </c>
      <c r="N2472" t="s">
        <v>504</v>
      </c>
      <c r="O2472" t="s">
        <v>493</v>
      </c>
      <c r="P2472" t="s">
        <v>12</v>
      </c>
      <c r="Q2472" t="s">
        <v>164</v>
      </c>
      <c r="R2472" t="s">
        <v>494</v>
      </c>
      <c r="S2472" t="s">
        <v>494</v>
      </c>
      <c r="T2472" s="5">
        <v>43613</v>
      </c>
      <c r="V2472" s="5">
        <v>43613</v>
      </c>
      <c r="Y2472" s="5">
        <v>43615</v>
      </c>
      <c r="AA2472" s="5">
        <v>43615</v>
      </c>
      <c r="AD2472" s="5">
        <v>43620</v>
      </c>
      <c r="AF2472" s="5">
        <v>43620</v>
      </c>
      <c r="AN2472" s="5">
        <v>43622</v>
      </c>
      <c r="AP2472" s="5">
        <v>43622</v>
      </c>
      <c r="AS2472" s="5">
        <v>43634</v>
      </c>
      <c r="AU2472" s="5">
        <v>43634</v>
      </c>
      <c r="AX2472" s="5">
        <v>43635</v>
      </c>
      <c r="AZ2472" s="5">
        <v>43635</v>
      </c>
      <c r="BC2472" s="5">
        <v>43642</v>
      </c>
      <c r="BE2472" s="5">
        <v>43642</v>
      </c>
      <c r="BH2472" s="5">
        <v>43655</v>
      </c>
      <c r="BJ2472" s="5">
        <v>43655</v>
      </c>
      <c r="BM2472" s="5">
        <v>43657</v>
      </c>
      <c r="BO2472" s="5">
        <v>43657</v>
      </c>
      <c r="BR2472" s="5">
        <v>43656</v>
      </c>
      <c r="BT2472" s="5">
        <v>43656</v>
      </c>
      <c r="BW2472" s="5">
        <v>43670</v>
      </c>
      <c r="BY2472" s="5">
        <v>43670</v>
      </c>
      <c r="CB2472" s="5">
        <v>43676</v>
      </c>
      <c r="CD2472" s="5">
        <v>43676</v>
      </c>
      <c r="CG2472" s="5">
        <v>43678</v>
      </c>
      <c r="CI2472" s="5">
        <v>43678</v>
      </c>
      <c r="CL2472" s="5">
        <v>43678</v>
      </c>
      <c r="CN2472" s="5">
        <v>43678</v>
      </c>
      <c r="CQ2472" s="5">
        <v>43682</v>
      </c>
      <c r="CS2472" s="5">
        <v>43682</v>
      </c>
      <c r="CV2472" s="5">
        <v>43685</v>
      </c>
      <c r="CX2472" s="5">
        <v>43685</v>
      </c>
      <c r="DA2472" s="5">
        <v>43690</v>
      </c>
      <c r="DC2472" s="5">
        <v>43690</v>
      </c>
      <c r="DF2472" s="5">
        <v>43697</v>
      </c>
      <c r="DH2472" s="5">
        <v>43697</v>
      </c>
      <c r="DK2472" s="5">
        <v>43698</v>
      </c>
      <c r="DM2472" s="5">
        <v>43698</v>
      </c>
      <c r="DP2472" s="5">
        <v>43699</v>
      </c>
      <c r="DR2472" s="5">
        <v>43699</v>
      </c>
      <c r="DU2472" s="5">
        <v>43696</v>
      </c>
      <c r="DW2472" s="5">
        <v>43696</v>
      </c>
      <c r="DZ2472" s="5">
        <v>43697</v>
      </c>
      <c r="EB2472" s="5">
        <v>43697</v>
      </c>
      <c r="EE2472" s="5">
        <v>43698</v>
      </c>
      <c r="EG2472" s="5">
        <v>43698</v>
      </c>
      <c r="EJ2472" s="5">
        <v>43696</v>
      </c>
      <c r="EL2472" s="5">
        <v>43696</v>
      </c>
      <c r="ET2472" s="5">
        <v>43698</v>
      </c>
      <c r="EV2472" s="5">
        <v>43698</v>
      </c>
      <c r="EY2472" s="5">
        <v>43686</v>
      </c>
      <c r="FA2472" s="5">
        <v>43686</v>
      </c>
      <c r="FD2472" s="5">
        <v>43704</v>
      </c>
      <c r="FF2472" s="5">
        <v>43704</v>
      </c>
      <c r="FI2472" s="5">
        <v>43700</v>
      </c>
      <c r="FK2472" s="5">
        <v>43700</v>
      </c>
      <c r="FN2472" s="5">
        <v>43706</v>
      </c>
      <c r="FP2472" s="5">
        <v>43706</v>
      </c>
      <c r="FS2472" t="s">
        <v>494</v>
      </c>
      <c r="FV2472" t="s">
        <v>495</v>
      </c>
      <c r="FW2472" t="s">
        <v>495</v>
      </c>
      <c r="FX2472" t="s">
        <v>494</v>
      </c>
      <c r="FY2472" t="s">
        <v>497</v>
      </c>
      <c r="FZ2472">
        <v>413691</v>
      </c>
      <c r="GD2472" t="s">
        <v>494</v>
      </c>
      <c r="GE2472" t="s">
        <v>494</v>
      </c>
      <c r="GF2472" s="5">
        <v>43244</v>
      </c>
      <c r="GG2472">
        <v>1</v>
      </c>
      <c r="GH2472">
        <v>785280</v>
      </c>
      <c r="GI2472" t="s">
        <v>495</v>
      </c>
      <c r="GJ2472" t="s">
        <v>495</v>
      </c>
      <c r="GK2472" t="s">
        <v>537</v>
      </c>
      <c r="GL2472" t="s">
        <v>515</v>
      </c>
      <c r="GN2472" s="5">
        <v>43672</v>
      </c>
      <c r="GP2472" s="5">
        <v>43672</v>
      </c>
      <c r="GW2472" s="5">
        <v>43686</v>
      </c>
      <c r="GY2472" s="5">
        <v>43686</v>
      </c>
    </row>
    <row r="2473" spans="1:207" x14ac:dyDescent="0.25">
      <c r="A2473" t="s">
        <v>1160</v>
      </c>
      <c r="B2473" t="s">
        <v>1160</v>
      </c>
      <c r="C2473" t="s">
        <v>500</v>
      </c>
      <c r="D2473">
        <v>60515</v>
      </c>
      <c r="E2473">
        <v>2019</v>
      </c>
      <c r="F2473">
        <v>9</v>
      </c>
      <c r="G2473" t="s">
        <v>2174</v>
      </c>
      <c r="H2473" t="s">
        <v>625</v>
      </c>
      <c r="I2473" t="s">
        <v>542</v>
      </c>
      <c r="J2473">
        <v>1586</v>
      </c>
      <c r="L2473" t="s">
        <v>189</v>
      </c>
      <c r="M2473" t="s">
        <v>923</v>
      </c>
      <c r="N2473" t="s">
        <v>632</v>
      </c>
      <c r="O2473" t="s">
        <v>532</v>
      </c>
      <c r="P2473" t="s">
        <v>685</v>
      </c>
      <c r="Q2473" t="s">
        <v>685</v>
      </c>
      <c r="R2473" t="s">
        <v>494</v>
      </c>
      <c r="S2473" t="s">
        <v>494</v>
      </c>
      <c r="T2473" s="5">
        <v>43613</v>
      </c>
      <c r="V2473" s="5">
        <v>43613</v>
      </c>
      <c r="Y2473" s="5">
        <v>43615</v>
      </c>
      <c r="AA2473" s="5">
        <v>43615</v>
      </c>
      <c r="AD2473" s="5">
        <v>43620</v>
      </c>
      <c r="AF2473" s="5">
        <v>43620</v>
      </c>
      <c r="AN2473" s="5">
        <v>43622</v>
      </c>
      <c r="AP2473" s="5">
        <v>43622</v>
      </c>
      <c r="AS2473" s="5">
        <v>43634</v>
      </c>
      <c r="AU2473" s="5">
        <v>43634</v>
      </c>
      <c r="AX2473" s="5">
        <v>43635</v>
      </c>
      <c r="AZ2473" s="5">
        <v>43635</v>
      </c>
      <c r="BC2473" s="5">
        <v>43642</v>
      </c>
      <c r="BE2473" s="5">
        <v>43642</v>
      </c>
      <c r="BH2473" s="5">
        <v>43655</v>
      </c>
      <c r="BJ2473" s="5">
        <v>43655</v>
      </c>
      <c r="BM2473" s="5">
        <v>43657</v>
      </c>
      <c r="BO2473" s="5">
        <v>43657</v>
      </c>
      <c r="BR2473" s="5">
        <v>43656</v>
      </c>
      <c r="BT2473" s="5">
        <v>43656</v>
      </c>
      <c r="BW2473" s="5">
        <v>43670</v>
      </c>
      <c r="BY2473" s="5">
        <v>43670</v>
      </c>
      <c r="CB2473" s="5">
        <v>43676</v>
      </c>
      <c r="CD2473" s="5">
        <v>43676</v>
      </c>
      <c r="CG2473" s="5">
        <v>43678</v>
      </c>
      <c r="CI2473" s="5">
        <v>43678</v>
      </c>
      <c r="CL2473" s="5">
        <v>43678</v>
      </c>
      <c r="CN2473" s="5">
        <v>43678</v>
      </c>
      <c r="CQ2473" s="5">
        <v>43682</v>
      </c>
      <c r="CS2473" s="5">
        <v>43682</v>
      </c>
      <c r="CV2473" s="5">
        <v>43685</v>
      </c>
      <c r="CX2473" s="5">
        <v>43685</v>
      </c>
      <c r="DA2473" s="5">
        <v>43690</v>
      </c>
      <c r="DC2473" s="5">
        <v>43690</v>
      </c>
      <c r="DF2473" s="5">
        <v>43697</v>
      </c>
      <c r="DH2473" s="5">
        <v>43697</v>
      </c>
      <c r="DK2473" s="5">
        <v>43698</v>
      </c>
      <c r="DM2473" s="5">
        <v>43698</v>
      </c>
      <c r="DP2473" s="5">
        <v>43699</v>
      </c>
      <c r="DR2473" s="5">
        <v>43699</v>
      </c>
      <c r="DU2473" s="5">
        <v>43696</v>
      </c>
      <c r="DW2473" s="5">
        <v>43696</v>
      </c>
      <c r="DZ2473" s="5">
        <v>43697</v>
      </c>
      <c r="EB2473" s="5">
        <v>43697</v>
      </c>
      <c r="EE2473" s="5">
        <v>43698</v>
      </c>
      <c r="EG2473" s="5">
        <v>43698</v>
      </c>
      <c r="EJ2473" s="5">
        <v>43696</v>
      </c>
      <c r="EL2473" s="5">
        <v>43696</v>
      </c>
      <c r="ET2473" s="5">
        <v>43698</v>
      </c>
      <c r="EV2473" s="5">
        <v>43698</v>
      </c>
      <c r="EY2473" s="5">
        <v>43686</v>
      </c>
      <c r="FA2473" s="5">
        <v>43686</v>
      </c>
      <c r="FD2473" s="5">
        <v>43704</v>
      </c>
      <c r="FF2473" s="5">
        <v>43704</v>
      </c>
      <c r="FI2473" s="5">
        <v>43700</v>
      </c>
      <c r="FK2473" s="5">
        <v>43700</v>
      </c>
      <c r="FN2473" s="5">
        <v>43706</v>
      </c>
      <c r="FP2473" s="5">
        <v>43706</v>
      </c>
      <c r="FS2473" t="s">
        <v>494</v>
      </c>
      <c r="FV2473" t="s">
        <v>495</v>
      </c>
      <c r="FW2473" t="s">
        <v>495</v>
      </c>
      <c r="FY2473" t="s">
        <v>497</v>
      </c>
      <c r="FZ2473">
        <v>412652</v>
      </c>
      <c r="GA2473" t="s">
        <v>494</v>
      </c>
      <c r="GD2473" t="s">
        <v>494</v>
      </c>
      <c r="GE2473" t="s">
        <v>494</v>
      </c>
      <c r="GF2473" s="5">
        <v>43245</v>
      </c>
      <c r="GG2473">
        <v>1</v>
      </c>
      <c r="GH2473">
        <v>783922</v>
      </c>
      <c r="GI2473" t="s">
        <v>495</v>
      </c>
      <c r="GJ2473" t="s">
        <v>495</v>
      </c>
      <c r="GK2473" t="s">
        <v>537</v>
      </c>
      <c r="GL2473" t="s">
        <v>515</v>
      </c>
      <c r="GN2473" s="5">
        <v>43672</v>
      </c>
      <c r="GP2473" s="5">
        <v>43672</v>
      </c>
      <c r="GW2473" s="5">
        <v>43686</v>
      </c>
      <c r="GY2473" s="5">
        <v>43686</v>
      </c>
    </row>
    <row r="2474" spans="1:207" x14ac:dyDescent="0.25">
      <c r="A2474" t="s">
        <v>210</v>
      </c>
      <c r="B2474" t="s">
        <v>210</v>
      </c>
      <c r="C2474" t="s">
        <v>548</v>
      </c>
      <c r="D2474">
        <v>136</v>
      </c>
      <c r="E2474">
        <v>71</v>
      </c>
      <c r="F2474">
        <v>8</v>
      </c>
      <c r="G2474" t="s">
        <v>800</v>
      </c>
      <c r="H2474" t="s">
        <v>530</v>
      </c>
      <c r="I2474" t="s">
        <v>490</v>
      </c>
      <c r="J2474">
        <v>1052</v>
      </c>
      <c r="L2474" t="s">
        <v>520</v>
      </c>
      <c r="M2474" t="s">
        <v>551</v>
      </c>
      <c r="N2474" t="s">
        <v>522</v>
      </c>
      <c r="O2474" t="s">
        <v>532</v>
      </c>
      <c r="P2474" t="s">
        <v>533</v>
      </c>
      <c r="Q2474" t="s">
        <v>533</v>
      </c>
      <c r="R2474" t="s">
        <v>494</v>
      </c>
      <c r="S2474" t="s">
        <v>495</v>
      </c>
      <c r="T2474" s="5">
        <v>43614</v>
      </c>
      <c r="V2474" s="5">
        <v>43614</v>
      </c>
      <c r="Y2474" s="5">
        <v>43616</v>
      </c>
      <c r="AA2474" s="5">
        <v>43616</v>
      </c>
      <c r="AD2474" s="5">
        <v>43621</v>
      </c>
      <c r="AF2474" s="5">
        <v>43621</v>
      </c>
      <c r="AN2474" s="5">
        <v>43623</v>
      </c>
      <c r="AP2474" s="5">
        <v>43623</v>
      </c>
      <c r="AS2474" s="5">
        <v>43635</v>
      </c>
      <c r="AU2474" s="5">
        <v>43635</v>
      </c>
      <c r="AX2474" s="5">
        <v>43636</v>
      </c>
      <c r="AZ2474" s="5">
        <v>43636</v>
      </c>
      <c r="BC2474" s="5">
        <v>43643</v>
      </c>
      <c r="BE2474" s="5">
        <v>43643</v>
      </c>
      <c r="BH2474" s="5">
        <v>43654</v>
      </c>
      <c r="BJ2474" s="5">
        <v>43654</v>
      </c>
      <c r="BM2474" s="5">
        <v>43656</v>
      </c>
      <c r="BO2474" s="5">
        <v>43656</v>
      </c>
      <c r="CB2474" s="5">
        <v>43656</v>
      </c>
      <c r="CD2474" s="5">
        <v>43656</v>
      </c>
      <c r="CG2474" s="5">
        <v>43658</v>
      </c>
      <c r="CI2474" s="5">
        <v>43658</v>
      </c>
      <c r="CL2474" s="5">
        <v>43658</v>
      </c>
      <c r="CN2474" s="5">
        <v>43658</v>
      </c>
      <c r="CQ2474" s="5">
        <v>43662</v>
      </c>
      <c r="CS2474" s="5">
        <v>43662</v>
      </c>
      <c r="CV2474" s="5">
        <v>43665</v>
      </c>
      <c r="CX2474" s="5">
        <v>43665</v>
      </c>
      <c r="DA2474" s="5">
        <v>43670</v>
      </c>
      <c r="DC2474" s="5">
        <v>43670</v>
      </c>
      <c r="DF2474" s="5">
        <v>43677</v>
      </c>
      <c r="DH2474" s="5">
        <v>43677</v>
      </c>
      <c r="DK2474" s="5">
        <v>43675</v>
      </c>
      <c r="DM2474" s="5">
        <v>43675</v>
      </c>
      <c r="DP2474" s="5">
        <v>43676</v>
      </c>
      <c r="DR2474" s="5">
        <v>43676</v>
      </c>
      <c r="DU2474" s="5">
        <v>43671</v>
      </c>
      <c r="DW2474" s="5">
        <v>43671</v>
      </c>
      <c r="DZ2474" s="5">
        <v>43672</v>
      </c>
      <c r="EB2474" s="5">
        <v>43672</v>
      </c>
      <c r="EE2474" s="5">
        <v>43675</v>
      </c>
      <c r="EG2474" s="5">
        <v>43675</v>
      </c>
      <c r="EJ2474" s="5">
        <v>43676</v>
      </c>
      <c r="EL2474" s="5">
        <v>43676</v>
      </c>
      <c r="EO2474" s="5">
        <v>43670</v>
      </c>
      <c r="EQ2474" s="5">
        <v>43670</v>
      </c>
      <c r="ET2474" s="5">
        <v>43678</v>
      </c>
      <c r="EV2474" s="5">
        <v>43678</v>
      </c>
      <c r="EY2474" s="5">
        <v>43668</v>
      </c>
      <c r="FA2474" s="5">
        <v>43668</v>
      </c>
      <c r="FD2474" s="5">
        <v>43684</v>
      </c>
      <c r="FF2474" s="5">
        <v>43684</v>
      </c>
      <c r="FI2474" s="5">
        <v>43682</v>
      </c>
      <c r="FK2474" s="5">
        <v>43682</v>
      </c>
      <c r="FN2474" s="5">
        <v>43686</v>
      </c>
      <c r="FP2474" s="5">
        <v>43686</v>
      </c>
      <c r="FS2474" t="s">
        <v>494</v>
      </c>
      <c r="FV2474" t="s">
        <v>495</v>
      </c>
      <c r="FW2474" t="s">
        <v>495</v>
      </c>
      <c r="FY2474" t="s">
        <v>497</v>
      </c>
      <c r="FZ2474">
        <v>412279</v>
      </c>
      <c r="GD2474" t="s">
        <v>494</v>
      </c>
      <c r="GE2474" t="s">
        <v>494</v>
      </c>
      <c r="GF2474" s="5">
        <v>43203</v>
      </c>
      <c r="GG2474">
        <v>4</v>
      </c>
      <c r="GH2474">
        <v>783548</v>
      </c>
      <c r="GI2474" t="s">
        <v>495</v>
      </c>
      <c r="GJ2474" t="s">
        <v>495</v>
      </c>
      <c r="GK2474" t="s">
        <v>537</v>
      </c>
      <c r="GL2474" t="s">
        <v>515</v>
      </c>
      <c r="GW2474" s="5">
        <v>43668</v>
      </c>
      <c r="GY2474" s="5">
        <v>43668</v>
      </c>
    </row>
    <row r="2475" spans="1:207" x14ac:dyDescent="0.25">
      <c r="A2475" t="s">
        <v>732</v>
      </c>
      <c r="B2475" t="s">
        <v>685</v>
      </c>
      <c r="C2475" t="s">
        <v>623</v>
      </c>
      <c r="D2475">
        <v>1622</v>
      </c>
      <c r="E2475">
        <v>2019</v>
      </c>
      <c r="F2475">
        <v>9</v>
      </c>
      <c r="G2475" t="s">
        <v>2219</v>
      </c>
      <c r="H2475" t="s">
        <v>625</v>
      </c>
      <c r="I2475" t="s">
        <v>542</v>
      </c>
      <c r="J2475">
        <v>514</v>
      </c>
      <c r="L2475" t="s">
        <v>189</v>
      </c>
      <c r="M2475" t="s">
        <v>923</v>
      </c>
      <c r="N2475" t="s">
        <v>632</v>
      </c>
      <c r="O2475" t="s">
        <v>532</v>
      </c>
      <c r="P2475" t="s">
        <v>533</v>
      </c>
      <c r="Q2475" t="s">
        <v>533</v>
      </c>
      <c r="R2475" t="s">
        <v>494</v>
      </c>
      <c r="S2475" t="s">
        <v>494</v>
      </c>
      <c r="T2475" s="5">
        <v>43614</v>
      </c>
      <c r="V2475" s="5">
        <v>43614</v>
      </c>
      <c r="Y2475" s="5">
        <v>43616</v>
      </c>
      <c r="AA2475" s="5">
        <v>43616</v>
      </c>
      <c r="AD2475" s="5">
        <v>43621</v>
      </c>
      <c r="AF2475" s="5">
        <v>43621</v>
      </c>
      <c r="AN2475" s="5">
        <v>43623</v>
      </c>
      <c r="AP2475" s="5">
        <v>43623</v>
      </c>
      <c r="AS2475" s="5">
        <v>43635</v>
      </c>
      <c r="AU2475" s="5">
        <v>43635</v>
      </c>
      <c r="AX2475" s="5">
        <v>43636</v>
      </c>
      <c r="AZ2475" s="5">
        <v>43636</v>
      </c>
      <c r="BC2475" s="5">
        <v>43643</v>
      </c>
      <c r="BE2475" s="5">
        <v>43643</v>
      </c>
      <c r="BH2475" s="5">
        <v>43656</v>
      </c>
      <c r="BJ2475" s="5">
        <v>43656</v>
      </c>
      <c r="BM2475" s="5">
        <v>43658</v>
      </c>
      <c r="BO2475" s="5">
        <v>43658</v>
      </c>
      <c r="BR2475" s="5">
        <v>43657</v>
      </c>
      <c r="BT2475" s="5">
        <v>43657</v>
      </c>
      <c r="BW2475" s="5">
        <v>43671</v>
      </c>
      <c r="BY2475" s="5">
        <v>43671</v>
      </c>
      <c r="CB2475" s="5">
        <v>43677</v>
      </c>
      <c r="CD2475" s="5">
        <v>43677</v>
      </c>
      <c r="CG2475" s="5">
        <v>43679</v>
      </c>
      <c r="CI2475" s="5">
        <v>43679</v>
      </c>
      <c r="CL2475" s="5">
        <v>43679</v>
      </c>
      <c r="CN2475" s="5">
        <v>43679</v>
      </c>
      <c r="CQ2475" s="5">
        <v>43683</v>
      </c>
      <c r="CS2475" s="5">
        <v>43683</v>
      </c>
      <c r="CV2475" s="5">
        <v>43686</v>
      </c>
      <c r="CX2475" s="5">
        <v>43686</v>
      </c>
      <c r="DA2475" s="5">
        <v>43691</v>
      </c>
      <c r="DC2475" s="5">
        <v>43691</v>
      </c>
      <c r="DF2475" s="5">
        <v>43698</v>
      </c>
      <c r="DH2475" s="5">
        <v>43698</v>
      </c>
      <c r="DK2475" s="5">
        <v>43699</v>
      </c>
      <c r="DM2475" s="5">
        <v>43699</v>
      </c>
      <c r="DP2475" s="5">
        <v>43700</v>
      </c>
      <c r="DR2475" s="5">
        <v>43700</v>
      </c>
      <c r="DU2475" s="5">
        <v>43697</v>
      </c>
      <c r="DW2475" s="5">
        <v>43697</v>
      </c>
      <c r="DZ2475" s="5">
        <v>43698</v>
      </c>
      <c r="EB2475" s="5">
        <v>43698</v>
      </c>
      <c r="EE2475" s="5">
        <v>43699</v>
      </c>
      <c r="EG2475" s="5">
        <v>43699</v>
      </c>
      <c r="EJ2475" s="5">
        <v>43697</v>
      </c>
      <c r="EL2475" s="5">
        <v>43697</v>
      </c>
      <c r="ET2475" s="5">
        <v>43699</v>
      </c>
      <c r="EV2475" s="5">
        <v>43699</v>
      </c>
      <c r="EY2475" s="5">
        <v>43689</v>
      </c>
      <c r="FA2475" s="5">
        <v>43689</v>
      </c>
      <c r="FD2475" s="5">
        <v>43705</v>
      </c>
      <c r="FF2475" s="5">
        <v>43705</v>
      </c>
      <c r="FI2475" s="5">
        <v>43703</v>
      </c>
      <c r="FK2475" s="5">
        <v>43703</v>
      </c>
      <c r="FN2475" s="5">
        <v>43707</v>
      </c>
      <c r="FP2475" s="5">
        <v>43707</v>
      </c>
      <c r="FS2475" t="s">
        <v>494</v>
      </c>
      <c r="FV2475" t="s">
        <v>495</v>
      </c>
      <c r="FW2475" t="s">
        <v>494</v>
      </c>
      <c r="FX2475" t="s">
        <v>494</v>
      </c>
      <c r="FY2475" t="s">
        <v>497</v>
      </c>
      <c r="FZ2475">
        <v>412944</v>
      </c>
      <c r="GD2475" t="s">
        <v>494</v>
      </c>
      <c r="GE2475" t="s">
        <v>494</v>
      </c>
      <c r="GF2475" s="5">
        <v>43245</v>
      </c>
      <c r="GG2475">
        <v>1</v>
      </c>
      <c r="GH2475">
        <v>784218</v>
      </c>
      <c r="GI2475" t="s">
        <v>495</v>
      </c>
      <c r="GJ2475" t="s">
        <v>495</v>
      </c>
      <c r="GK2475" t="s">
        <v>537</v>
      </c>
      <c r="GL2475" t="s">
        <v>515</v>
      </c>
      <c r="GN2475" s="5">
        <v>43675</v>
      </c>
      <c r="GP2475" s="5">
        <v>43675</v>
      </c>
      <c r="GW2475" s="5">
        <v>43689</v>
      </c>
      <c r="GY2475" s="5">
        <v>43689</v>
      </c>
    </row>
    <row r="2476" spans="1:207" x14ac:dyDescent="0.25">
      <c r="A2476" t="s">
        <v>1034</v>
      </c>
      <c r="B2476" t="s">
        <v>1034</v>
      </c>
      <c r="C2476" t="s">
        <v>1141</v>
      </c>
      <c r="D2476">
        <v>847</v>
      </c>
      <c r="E2476">
        <v>30</v>
      </c>
      <c r="F2476">
        <v>8</v>
      </c>
      <c r="G2476" t="s">
        <v>2204</v>
      </c>
      <c r="H2476" t="s">
        <v>563</v>
      </c>
      <c r="I2476" t="s">
        <v>490</v>
      </c>
      <c r="J2476">
        <v>460</v>
      </c>
      <c r="L2476" t="s">
        <v>574</v>
      </c>
      <c r="M2476" t="s">
        <v>589</v>
      </c>
      <c r="N2476" t="s">
        <v>590</v>
      </c>
      <c r="O2476" t="s">
        <v>532</v>
      </c>
      <c r="P2476" t="s">
        <v>685</v>
      </c>
      <c r="Q2476" t="s">
        <v>685</v>
      </c>
      <c r="R2476" t="s">
        <v>494</v>
      </c>
      <c r="S2476" t="s">
        <v>495</v>
      </c>
      <c r="T2476" s="5">
        <v>43615</v>
      </c>
      <c r="V2476" s="5">
        <v>43615</v>
      </c>
      <c r="Y2476" s="5">
        <v>43619</v>
      </c>
      <c r="AA2476" s="5">
        <v>43619</v>
      </c>
      <c r="AD2476" s="5">
        <v>43622</v>
      </c>
      <c r="AF2476" s="5">
        <v>43622</v>
      </c>
      <c r="AN2476" s="5">
        <v>43626</v>
      </c>
      <c r="AP2476" s="5">
        <v>43626</v>
      </c>
      <c r="AS2476" s="5">
        <v>43636</v>
      </c>
      <c r="AU2476" s="5">
        <v>43636</v>
      </c>
      <c r="AX2476" s="5">
        <v>43637</v>
      </c>
      <c r="AZ2476" s="5">
        <v>43637</v>
      </c>
      <c r="BC2476" s="5">
        <v>43644</v>
      </c>
      <c r="BE2476" s="5">
        <v>43644</v>
      </c>
      <c r="BH2476" s="5">
        <v>43655</v>
      </c>
      <c r="BJ2476" s="5">
        <v>43655</v>
      </c>
      <c r="BM2476" s="5">
        <v>43657</v>
      </c>
      <c r="BO2476" s="5">
        <v>43657</v>
      </c>
      <c r="CB2476" s="5">
        <v>43657</v>
      </c>
      <c r="CD2476" s="5">
        <v>43657</v>
      </c>
      <c r="CG2476" s="5">
        <v>43661</v>
      </c>
      <c r="CI2476" s="5">
        <v>43661</v>
      </c>
      <c r="CL2476" s="5">
        <v>43661</v>
      </c>
      <c r="CN2476" s="5">
        <v>43661</v>
      </c>
      <c r="CQ2476" s="5">
        <v>43663</v>
      </c>
      <c r="CS2476" s="5">
        <v>43663</v>
      </c>
      <c r="CV2476" s="5">
        <v>43668</v>
      </c>
      <c r="CX2476" s="5">
        <v>43668</v>
      </c>
      <c r="DA2476" s="5">
        <v>43671</v>
      </c>
      <c r="DC2476" s="5">
        <v>43671</v>
      </c>
      <c r="DF2476" s="5">
        <v>43678</v>
      </c>
      <c r="DH2476" s="5">
        <v>43678</v>
      </c>
      <c r="DK2476" s="5">
        <v>43676</v>
      </c>
      <c r="DM2476" s="5">
        <v>43676</v>
      </c>
      <c r="DP2476" s="5">
        <v>43677</v>
      </c>
      <c r="DR2476" s="5">
        <v>43677</v>
      </c>
      <c r="DU2476" s="5">
        <v>43672</v>
      </c>
      <c r="DW2476" s="5">
        <v>43672</v>
      </c>
      <c r="DZ2476" s="5">
        <v>43675</v>
      </c>
      <c r="EB2476" s="5">
        <v>43675</v>
      </c>
      <c r="EE2476" s="5">
        <v>43676</v>
      </c>
      <c r="EG2476" s="5">
        <v>43676</v>
      </c>
      <c r="EJ2476" s="5">
        <v>43677</v>
      </c>
      <c r="EL2476" s="5">
        <v>43677</v>
      </c>
      <c r="EO2476" s="5">
        <v>43671</v>
      </c>
      <c r="EQ2476" s="5">
        <v>43671</v>
      </c>
      <c r="ET2476" s="5">
        <v>43679</v>
      </c>
      <c r="EV2476" s="5">
        <v>43679</v>
      </c>
      <c r="EY2476" s="5">
        <v>43669</v>
      </c>
      <c r="FA2476" s="5">
        <v>43669</v>
      </c>
      <c r="FD2476" s="5">
        <v>43685</v>
      </c>
      <c r="FF2476" s="5">
        <v>43685</v>
      </c>
      <c r="FI2476" s="5">
        <v>43683</v>
      </c>
      <c r="FK2476" s="5">
        <v>43683</v>
      </c>
      <c r="FN2476" s="5">
        <v>43689</v>
      </c>
      <c r="FP2476" s="5">
        <v>43689</v>
      </c>
      <c r="FS2476" t="s">
        <v>494</v>
      </c>
      <c r="FV2476" t="s">
        <v>495</v>
      </c>
      <c r="FW2476" t="s">
        <v>495</v>
      </c>
      <c r="FY2476" t="s">
        <v>497</v>
      </c>
      <c r="FZ2476">
        <v>412548</v>
      </c>
      <c r="GA2476" t="s">
        <v>494</v>
      </c>
      <c r="GD2476" t="s">
        <v>494</v>
      </c>
      <c r="GE2476" t="s">
        <v>494</v>
      </c>
      <c r="GF2476" s="5">
        <v>43203</v>
      </c>
      <c r="GG2476">
        <v>1</v>
      </c>
      <c r="GH2476">
        <v>783818</v>
      </c>
      <c r="GI2476" t="s">
        <v>495</v>
      </c>
      <c r="GJ2476" t="s">
        <v>495</v>
      </c>
      <c r="GK2476" t="s">
        <v>537</v>
      </c>
      <c r="GL2476" t="s">
        <v>515</v>
      </c>
      <c r="GW2476" s="5">
        <v>43669</v>
      </c>
      <c r="GY2476" s="5">
        <v>43669</v>
      </c>
    </row>
    <row r="2477" spans="1:207" x14ac:dyDescent="0.25">
      <c r="A2477" t="s">
        <v>82</v>
      </c>
      <c r="B2477" t="s">
        <v>113</v>
      </c>
      <c r="C2477" t="s">
        <v>487</v>
      </c>
      <c r="D2477">
        <v>70930</v>
      </c>
      <c r="E2477" t="s">
        <v>3049</v>
      </c>
      <c r="F2477">
        <v>8</v>
      </c>
      <c r="G2477" t="s">
        <v>572</v>
      </c>
      <c r="H2477" t="s">
        <v>643</v>
      </c>
      <c r="I2477" t="s">
        <v>490</v>
      </c>
      <c r="J2477">
        <v>202</v>
      </c>
      <c r="L2477" t="s">
        <v>574</v>
      </c>
      <c r="M2477" t="s">
        <v>575</v>
      </c>
      <c r="N2477" t="s">
        <v>576</v>
      </c>
      <c r="O2477" t="s">
        <v>493</v>
      </c>
      <c r="P2477" t="s">
        <v>12</v>
      </c>
      <c r="Q2477" t="s">
        <v>164</v>
      </c>
      <c r="R2477" t="s">
        <v>494</v>
      </c>
      <c r="S2477" t="s">
        <v>495</v>
      </c>
      <c r="T2477" s="5">
        <v>43615</v>
      </c>
      <c r="V2477" s="5">
        <v>43615</v>
      </c>
      <c r="Y2477" s="5">
        <v>43619</v>
      </c>
      <c r="AA2477" s="5">
        <v>43619</v>
      </c>
      <c r="AD2477" s="5">
        <v>43622</v>
      </c>
      <c r="AF2477" s="5">
        <v>43622</v>
      </c>
      <c r="AN2477" s="5">
        <v>43626</v>
      </c>
      <c r="AP2477" s="5">
        <v>43626</v>
      </c>
      <c r="AS2477" s="5">
        <v>43636</v>
      </c>
      <c r="AU2477" s="5">
        <v>43636</v>
      </c>
      <c r="AX2477" s="5">
        <v>43637</v>
      </c>
      <c r="AZ2477" s="5">
        <v>43637</v>
      </c>
      <c r="BC2477" s="5">
        <v>43644</v>
      </c>
      <c r="BE2477" s="5">
        <v>43644</v>
      </c>
      <c r="BH2477" s="5">
        <v>43657</v>
      </c>
      <c r="BJ2477" s="5">
        <v>43657</v>
      </c>
      <c r="BM2477" s="5">
        <v>43661</v>
      </c>
      <c r="BO2477" s="5">
        <v>43661</v>
      </c>
      <c r="CB2477" s="5">
        <v>43661</v>
      </c>
      <c r="CD2477" s="5">
        <v>43661</v>
      </c>
      <c r="CG2477" s="5">
        <v>43663</v>
      </c>
      <c r="CI2477" s="5">
        <v>43663</v>
      </c>
      <c r="CL2477" s="5">
        <v>43663</v>
      </c>
      <c r="CN2477" s="5">
        <v>43663</v>
      </c>
      <c r="CQ2477" s="5">
        <v>43665</v>
      </c>
      <c r="CS2477" s="5">
        <v>43665</v>
      </c>
      <c r="CV2477" s="5">
        <v>43670</v>
      </c>
      <c r="CX2477" s="5">
        <v>43670</v>
      </c>
      <c r="DA2477" s="5">
        <v>43675</v>
      </c>
      <c r="DC2477" s="5">
        <v>43675</v>
      </c>
      <c r="DF2477" s="5">
        <v>43682</v>
      </c>
      <c r="DH2477" s="5">
        <v>43682</v>
      </c>
      <c r="DK2477" s="5">
        <v>43678</v>
      </c>
      <c r="DM2477" s="5">
        <v>43678</v>
      </c>
      <c r="DP2477" s="5">
        <v>43679</v>
      </c>
      <c r="DR2477" s="5">
        <v>43679</v>
      </c>
      <c r="DU2477" s="5">
        <v>43676</v>
      </c>
      <c r="DW2477" s="5">
        <v>43676</v>
      </c>
      <c r="DZ2477" s="5">
        <v>43677</v>
      </c>
      <c r="EB2477" s="5">
        <v>43677</v>
      </c>
      <c r="EE2477" s="5">
        <v>43678</v>
      </c>
      <c r="EG2477" s="5">
        <v>43678</v>
      </c>
      <c r="EJ2477" s="5">
        <v>43679</v>
      </c>
      <c r="EL2477" s="5">
        <v>43679</v>
      </c>
      <c r="ET2477" s="5">
        <v>43683</v>
      </c>
      <c r="EV2477" s="5">
        <v>43683</v>
      </c>
      <c r="EY2477" s="5">
        <v>43671</v>
      </c>
      <c r="FA2477" s="5">
        <v>43671</v>
      </c>
      <c r="FD2477" s="5">
        <v>43689</v>
      </c>
      <c r="FF2477" s="5">
        <v>43689</v>
      </c>
      <c r="FI2477" s="5">
        <v>43685</v>
      </c>
      <c r="FK2477" s="5">
        <v>43685</v>
      </c>
      <c r="FN2477" s="5">
        <v>43691</v>
      </c>
      <c r="FP2477" s="5">
        <v>43691</v>
      </c>
      <c r="FS2477" t="s">
        <v>494</v>
      </c>
      <c r="FV2477" t="s">
        <v>495</v>
      </c>
      <c r="FW2477" t="s">
        <v>495</v>
      </c>
      <c r="FY2477" t="s">
        <v>581</v>
      </c>
      <c r="FZ2477">
        <v>413615</v>
      </c>
      <c r="GF2477" s="5">
        <v>43256</v>
      </c>
      <c r="GG2477">
        <v>5</v>
      </c>
      <c r="GH2477">
        <v>785204</v>
      </c>
      <c r="GI2477" t="s">
        <v>495</v>
      </c>
      <c r="GJ2477" t="s">
        <v>495</v>
      </c>
      <c r="GK2477" t="s">
        <v>537</v>
      </c>
      <c r="GL2477" t="s">
        <v>515</v>
      </c>
      <c r="GW2477" s="5">
        <v>43671</v>
      </c>
      <c r="GY2477" s="5">
        <v>43671</v>
      </c>
    </row>
    <row r="2478" spans="1:207" x14ac:dyDescent="0.25">
      <c r="A2478" t="s">
        <v>29</v>
      </c>
      <c r="B2478" t="s">
        <v>73</v>
      </c>
      <c r="D2478">
        <v>383</v>
      </c>
      <c r="E2478">
        <v>106</v>
      </c>
      <c r="G2478" t="s">
        <v>1621</v>
      </c>
      <c r="H2478" t="s">
        <v>511</v>
      </c>
      <c r="I2478" t="s">
        <v>490</v>
      </c>
      <c r="L2478" t="s">
        <v>520</v>
      </c>
      <c r="M2478" t="s">
        <v>779</v>
      </c>
      <c r="N2478" t="s">
        <v>780</v>
      </c>
      <c r="O2478" t="s">
        <v>493</v>
      </c>
      <c r="P2478" t="s">
        <v>52</v>
      </c>
      <c r="Q2478" t="s">
        <v>152</v>
      </c>
      <c r="S2478" t="s">
        <v>495</v>
      </c>
      <c r="T2478" s="5">
        <v>43615</v>
      </c>
      <c r="V2478" s="5">
        <v>43615</v>
      </c>
      <c r="Y2478" s="5">
        <v>43622</v>
      </c>
      <c r="AA2478" s="5">
        <v>43622</v>
      </c>
      <c r="AD2478" s="5">
        <v>43626</v>
      </c>
      <c r="AF2478" s="5">
        <v>43626</v>
      </c>
      <c r="AI2478" s="5">
        <v>43634</v>
      </c>
      <c r="AK2478" s="5">
        <v>43634</v>
      </c>
      <c r="AN2478" s="5">
        <v>43628</v>
      </c>
      <c r="AP2478" s="5">
        <v>43628</v>
      </c>
      <c r="AS2478" s="5">
        <v>43644</v>
      </c>
      <c r="AU2478" s="5">
        <v>43644</v>
      </c>
      <c r="AX2478" s="5">
        <v>43647</v>
      </c>
      <c r="AZ2478" s="5">
        <v>43647</v>
      </c>
      <c r="CB2478" s="5">
        <v>43669</v>
      </c>
      <c r="CD2478" s="5">
        <v>43669</v>
      </c>
      <c r="CL2478" s="5">
        <v>43671</v>
      </c>
      <c r="CN2478" s="5">
        <v>43671</v>
      </c>
      <c r="CQ2478" s="5">
        <v>43675</v>
      </c>
      <c r="CS2478" s="5">
        <v>43675</v>
      </c>
      <c r="CV2478" s="5">
        <v>43677</v>
      </c>
      <c r="CX2478" s="5">
        <v>43677</v>
      </c>
      <c r="DF2478" s="5">
        <v>43678</v>
      </c>
      <c r="DH2478" s="5">
        <v>43678</v>
      </c>
      <c r="DK2478" s="5">
        <v>43683</v>
      </c>
      <c r="DM2478" s="5">
        <v>43683</v>
      </c>
      <c r="DP2478" s="5">
        <v>43685</v>
      </c>
      <c r="DR2478" s="5">
        <v>43685</v>
      </c>
      <c r="DU2478" s="5">
        <v>43679</v>
      </c>
      <c r="DW2478" s="5">
        <v>43679</v>
      </c>
      <c r="DZ2478" s="5">
        <v>43682</v>
      </c>
      <c r="EB2478" s="5">
        <v>43682</v>
      </c>
      <c r="EE2478" s="5">
        <v>43684</v>
      </c>
      <c r="EG2478" s="5">
        <v>43684</v>
      </c>
      <c r="EJ2478" s="5">
        <v>43685</v>
      </c>
      <c r="EL2478" s="5">
        <v>43685</v>
      </c>
      <c r="ET2478" s="5">
        <v>43689</v>
      </c>
      <c r="EV2478" s="5">
        <v>43689</v>
      </c>
      <c r="EY2478" s="5">
        <v>43649</v>
      </c>
      <c r="FA2478" s="5">
        <v>43649</v>
      </c>
      <c r="FD2478" s="5">
        <v>43669</v>
      </c>
      <c r="FF2478" s="5">
        <v>43669</v>
      </c>
      <c r="FI2478" s="5">
        <v>43665</v>
      </c>
      <c r="FK2478" s="5">
        <v>43665</v>
      </c>
      <c r="FN2478" s="5">
        <v>43669</v>
      </c>
      <c r="FP2478" s="5">
        <v>43669</v>
      </c>
      <c r="FV2478" t="s">
        <v>495</v>
      </c>
      <c r="FW2478" t="s">
        <v>495</v>
      </c>
      <c r="FY2478" t="s">
        <v>586</v>
      </c>
      <c r="FZ2478">
        <v>413809</v>
      </c>
      <c r="GA2478" t="s">
        <v>494</v>
      </c>
      <c r="GD2478" t="s">
        <v>494</v>
      </c>
      <c r="GE2478" t="s">
        <v>494</v>
      </c>
      <c r="GF2478" s="5">
        <v>43243</v>
      </c>
      <c r="GG2478">
        <v>10</v>
      </c>
      <c r="GH2478">
        <v>785398</v>
      </c>
      <c r="GI2478" t="s">
        <v>495</v>
      </c>
      <c r="GJ2478" t="s">
        <v>495</v>
      </c>
      <c r="GK2478" t="s">
        <v>537</v>
      </c>
      <c r="GL2478" t="s">
        <v>515</v>
      </c>
    </row>
    <row r="2479" spans="1:207" x14ac:dyDescent="0.25">
      <c r="A2479" t="s">
        <v>94</v>
      </c>
      <c r="B2479" t="s">
        <v>45</v>
      </c>
      <c r="C2479" t="s">
        <v>623</v>
      </c>
      <c r="D2479">
        <v>1705</v>
      </c>
      <c r="E2479">
        <v>2019</v>
      </c>
      <c r="F2479">
        <v>9</v>
      </c>
      <c r="G2479" t="s">
        <v>2200</v>
      </c>
      <c r="H2479" t="s">
        <v>526</v>
      </c>
      <c r="I2479" t="s">
        <v>519</v>
      </c>
      <c r="J2479">
        <v>620</v>
      </c>
      <c r="L2479" t="s">
        <v>491</v>
      </c>
      <c r="M2479" t="s">
        <v>503</v>
      </c>
      <c r="N2479" t="s">
        <v>504</v>
      </c>
      <c r="O2479" t="s">
        <v>493</v>
      </c>
      <c r="P2479" t="s">
        <v>12</v>
      </c>
      <c r="Q2479" t="s">
        <v>164</v>
      </c>
      <c r="R2479" t="s">
        <v>494</v>
      </c>
      <c r="S2479" t="s">
        <v>494</v>
      </c>
      <c r="T2479" s="5">
        <v>43615</v>
      </c>
      <c r="V2479" s="5">
        <v>43615</v>
      </c>
      <c r="Y2479" s="5">
        <v>43622</v>
      </c>
      <c r="AA2479" s="5">
        <v>43622</v>
      </c>
      <c r="AD2479" s="5">
        <v>43628</v>
      </c>
      <c r="AF2479" s="5">
        <v>43628</v>
      </c>
      <c r="AI2479" s="5">
        <v>43628</v>
      </c>
      <c r="AK2479" s="5">
        <v>43628</v>
      </c>
      <c r="AN2479" s="5">
        <v>43630</v>
      </c>
      <c r="AP2479" s="5">
        <v>43630</v>
      </c>
      <c r="AS2479" s="5">
        <v>43642</v>
      </c>
      <c r="AU2479" s="5">
        <v>43642</v>
      </c>
      <c r="AX2479" s="5">
        <v>43643</v>
      </c>
      <c r="AZ2479" s="5">
        <v>43643</v>
      </c>
      <c r="BC2479" s="5">
        <v>43650</v>
      </c>
      <c r="BE2479" s="5">
        <v>43650</v>
      </c>
      <c r="BH2479" s="5">
        <v>43661</v>
      </c>
      <c r="BJ2479" s="5">
        <v>43661</v>
      </c>
      <c r="BM2479" s="5">
        <v>43663</v>
      </c>
      <c r="BO2479" s="5">
        <v>43663</v>
      </c>
      <c r="BR2479" s="5">
        <v>43662</v>
      </c>
      <c r="BT2479" s="5">
        <v>43662</v>
      </c>
      <c r="BW2479" s="5">
        <v>43676</v>
      </c>
      <c r="BY2479" s="5">
        <v>43676</v>
      </c>
      <c r="CB2479" s="5">
        <v>43682</v>
      </c>
      <c r="CD2479" s="5">
        <v>43682</v>
      </c>
      <c r="CG2479" s="5">
        <v>43684</v>
      </c>
      <c r="CI2479" s="5">
        <v>43684</v>
      </c>
      <c r="CL2479" s="5">
        <v>43684</v>
      </c>
      <c r="CN2479" s="5">
        <v>43684</v>
      </c>
      <c r="CQ2479" s="5">
        <v>43686</v>
      </c>
      <c r="CS2479" s="5">
        <v>43686</v>
      </c>
      <c r="CV2479" s="5">
        <v>43691</v>
      </c>
      <c r="CX2479" s="5">
        <v>43691</v>
      </c>
      <c r="DA2479" s="5">
        <v>43696</v>
      </c>
      <c r="DC2479" s="5">
        <v>43696</v>
      </c>
      <c r="DF2479" s="5">
        <v>43703</v>
      </c>
      <c r="DH2479" s="5">
        <v>43703</v>
      </c>
      <c r="DK2479" s="5">
        <v>43704</v>
      </c>
      <c r="DM2479" s="5">
        <v>43704</v>
      </c>
      <c r="DP2479" s="5">
        <v>43705</v>
      </c>
      <c r="DR2479" s="5">
        <v>43705</v>
      </c>
      <c r="DU2479" s="5">
        <v>43700</v>
      </c>
      <c r="DW2479" s="5">
        <v>43700</v>
      </c>
      <c r="DZ2479" s="5">
        <v>43703</v>
      </c>
      <c r="EB2479" s="5">
        <v>43703</v>
      </c>
      <c r="EE2479" s="5">
        <v>43704</v>
      </c>
      <c r="EG2479" s="5">
        <v>43704</v>
      </c>
      <c r="EJ2479" s="5">
        <v>43700</v>
      </c>
      <c r="EL2479" s="5">
        <v>43700</v>
      </c>
      <c r="EO2479" s="5">
        <v>43696</v>
      </c>
      <c r="EQ2479" s="5">
        <v>43696</v>
      </c>
      <c r="ET2479" s="5">
        <v>43704</v>
      </c>
      <c r="EV2479" s="5">
        <v>43704</v>
      </c>
      <c r="EY2479" s="5">
        <v>43692</v>
      </c>
      <c r="FA2479" s="5">
        <v>43692</v>
      </c>
      <c r="FD2479" s="5">
        <v>43710</v>
      </c>
      <c r="FF2479" s="5">
        <v>43710</v>
      </c>
      <c r="FI2479" s="5">
        <v>43706</v>
      </c>
      <c r="FK2479" s="5">
        <v>43706</v>
      </c>
      <c r="FN2479" s="5">
        <v>43712</v>
      </c>
      <c r="FP2479" s="5">
        <v>43712</v>
      </c>
      <c r="FS2479" t="s">
        <v>494</v>
      </c>
      <c r="FV2479" t="s">
        <v>495</v>
      </c>
      <c r="FW2479" t="s">
        <v>494</v>
      </c>
      <c r="FY2479" t="s">
        <v>497</v>
      </c>
      <c r="FZ2479">
        <v>414322</v>
      </c>
      <c r="GD2479" t="s">
        <v>494</v>
      </c>
      <c r="GE2479" t="s">
        <v>494</v>
      </c>
      <c r="GF2479" s="5">
        <v>43205</v>
      </c>
      <c r="GG2479">
        <v>1</v>
      </c>
      <c r="GH2479">
        <v>785912</v>
      </c>
      <c r="GI2479" t="s">
        <v>495</v>
      </c>
      <c r="GJ2479" t="s">
        <v>495</v>
      </c>
      <c r="GK2479" t="s">
        <v>507</v>
      </c>
      <c r="GL2479" t="s">
        <v>515</v>
      </c>
      <c r="GN2479" s="5">
        <v>43678</v>
      </c>
      <c r="GP2479" s="5">
        <v>43678</v>
      </c>
      <c r="GW2479" s="5">
        <v>43692</v>
      </c>
      <c r="GY2479" s="5">
        <v>43692</v>
      </c>
    </row>
    <row r="2480" spans="1:207" x14ac:dyDescent="0.25">
      <c r="A2480" t="s">
        <v>102</v>
      </c>
      <c r="B2480" t="s">
        <v>142</v>
      </c>
      <c r="C2480" t="s">
        <v>759</v>
      </c>
      <c r="D2480">
        <v>326</v>
      </c>
      <c r="E2480">
        <v>480</v>
      </c>
      <c r="F2480">
        <v>8</v>
      </c>
      <c r="G2480" t="s">
        <v>1055</v>
      </c>
      <c r="H2480" t="s">
        <v>567</v>
      </c>
      <c r="I2480" t="s">
        <v>490</v>
      </c>
      <c r="J2480">
        <v>740</v>
      </c>
      <c r="L2480" t="s">
        <v>520</v>
      </c>
      <c r="M2480" t="s">
        <v>521</v>
      </c>
      <c r="N2480" t="s">
        <v>1056</v>
      </c>
      <c r="O2480" t="s">
        <v>493</v>
      </c>
      <c r="P2480" t="s">
        <v>12</v>
      </c>
      <c r="Q2480" t="s">
        <v>152</v>
      </c>
      <c r="R2480" t="s">
        <v>494</v>
      </c>
      <c r="S2480" t="s">
        <v>495</v>
      </c>
      <c r="T2480" s="5">
        <v>43615</v>
      </c>
      <c r="V2480" s="5">
        <v>43615</v>
      </c>
      <c r="Y2480" s="5">
        <v>43622</v>
      </c>
      <c r="AA2480" s="5">
        <v>43622</v>
      </c>
      <c r="AD2480" s="5">
        <v>43628</v>
      </c>
      <c r="AF2480" s="5">
        <v>43628</v>
      </c>
      <c r="AI2480" s="5">
        <v>43628</v>
      </c>
      <c r="AK2480" s="5">
        <v>43628</v>
      </c>
      <c r="AN2480" s="5">
        <v>43630</v>
      </c>
      <c r="AP2480" s="5">
        <v>43630</v>
      </c>
      <c r="AS2480" s="5">
        <v>43642</v>
      </c>
      <c r="AU2480" s="5">
        <v>43642</v>
      </c>
      <c r="AX2480" s="5">
        <v>43643</v>
      </c>
      <c r="AZ2480" s="5">
        <v>43643</v>
      </c>
      <c r="BC2480" s="5">
        <v>43650</v>
      </c>
      <c r="BE2480" s="5">
        <v>43650</v>
      </c>
      <c r="BH2480" s="5">
        <v>43661</v>
      </c>
      <c r="BJ2480" s="5">
        <v>43661</v>
      </c>
      <c r="BM2480" s="5">
        <v>43663</v>
      </c>
      <c r="BO2480" s="5">
        <v>43663</v>
      </c>
      <c r="CB2480" s="5">
        <v>43663</v>
      </c>
      <c r="CD2480" s="5">
        <v>43663</v>
      </c>
      <c r="CG2480" s="5">
        <v>43665</v>
      </c>
      <c r="CI2480" s="5">
        <v>43665</v>
      </c>
      <c r="CL2480" s="5">
        <v>43665</v>
      </c>
      <c r="CN2480" s="5">
        <v>43665</v>
      </c>
      <c r="CQ2480" s="5">
        <v>43669</v>
      </c>
      <c r="CS2480" s="5">
        <v>43669</v>
      </c>
      <c r="CV2480" s="5">
        <v>43672</v>
      </c>
      <c r="CX2480" s="5">
        <v>43672</v>
      </c>
      <c r="DA2480" s="5">
        <v>43677</v>
      </c>
      <c r="DC2480" s="5">
        <v>43677</v>
      </c>
      <c r="DF2480" s="5">
        <v>43684</v>
      </c>
      <c r="DH2480" s="5">
        <v>43684</v>
      </c>
      <c r="DK2480" s="5">
        <v>43682</v>
      </c>
      <c r="DM2480" s="5">
        <v>43682</v>
      </c>
      <c r="DP2480" s="5">
        <v>43683</v>
      </c>
      <c r="DR2480" s="5">
        <v>43683</v>
      </c>
      <c r="DU2480" s="5">
        <v>43678</v>
      </c>
      <c r="DW2480" s="5">
        <v>43678</v>
      </c>
      <c r="DZ2480" s="5">
        <v>43679</v>
      </c>
      <c r="EB2480" s="5">
        <v>43679</v>
      </c>
      <c r="EE2480" s="5">
        <v>43682</v>
      </c>
      <c r="EG2480" s="5">
        <v>43682</v>
      </c>
      <c r="EJ2480" s="5">
        <v>43683</v>
      </c>
      <c r="EL2480" s="5">
        <v>43683</v>
      </c>
      <c r="EO2480" s="5">
        <v>43685</v>
      </c>
      <c r="EQ2480" s="5">
        <v>43685</v>
      </c>
      <c r="ET2480" s="5">
        <v>43685</v>
      </c>
      <c r="EV2480" s="5">
        <v>43685</v>
      </c>
      <c r="EY2480" s="5">
        <v>43675</v>
      </c>
      <c r="FA2480" s="5">
        <v>43675</v>
      </c>
      <c r="FD2480" s="5">
        <v>43691</v>
      </c>
      <c r="FF2480" s="5">
        <v>43691</v>
      </c>
      <c r="FI2480" s="5">
        <v>43689</v>
      </c>
      <c r="FK2480" s="5">
        <v>43689</v>
      </c>
      <c r="FN2480" s="5">
        <v>43693</v>
      </c>
      <c r="FP2480" s="5">
        <v>43693</v>
      </c>
      <c r="FS2480" t="s">
        <v>494</v>
      </c>
      <c r="FV2480" t="s">
        <v>495</v>
      </c>
      <c r="FW2480" t="s">
        <v>495</v>
      </c>
      <c r="FX2480" t="s">
        <v>494</v>
      </c>
      <c r="FY2480" t="s">
        <v>497</v>
      </c>
      <c r="FZ2480">
        <v>413227</v>
      </c>
      <c r="GA2480" t="s">
        <v>494</v>
      </c>
      <c r="GD2480" t="s">
        <v>494</v>
      </c>
      <c r="GE2480" t="s">
        <v>494</v>
      </c>
      <c r="GF2480" s="5">
        <v>43205</v>
      </c>
      <c r="GG2480">
        <v>5</v>
      </c>
      <c r="GH2480">
        <v>784816</v>
      </c>
      <c r="GK2480" t="s">
        <v>507</v>
      </c>
      <c r="GL2480" t="s">
        <v>515</v>
      </c>
      <c r="GW2480" s="5">
        <v>43675</v>
      </c>
      <c r="GY2480" s="5">
        <v>43675</v>
      </c>
    </row>
    <row r="2481" spans="1:207" x14ac:dyDescent="0.25">
      <c r="A2481" t="s">
        <v>54</v>
      </c>
      <c r="B2481" t="s">
        <v>54</v>
      </c>
      <c r="C2481" t="s">
        <v>863</v>
      </c>
      <c r="D2481">
        <v>301</v>
      </c>
      <c r="E2481">
        <v>126</v>
      </c>
      <c r="F2481">
        <v>8</v>
      </c>
      <c r="G2481" t="s">
        <v>1759</v>
      </c>
      <c r="H2481" t="s">
        <v>567</v>
      </c>
      <c r="I2481" t="s">
        <v>490</v>
      </c>
      <c r="J2481">
        <v>260</v>
      </c>
      <c r="L2481" t="s">
        <v>520</v>
      </c>
      <c r="M2481" t="s">
        <v>521</v>
      </c>
      <c r="N2481" t="s">
        <v>1760</v>
      </c>
      <c r="O2481" t="s">
        <v>493</v>
      </c>
      <c r="P2481" t="s">
        <v>52</v>
      </c>
      <c r="Q2481" t="s">
        <v>164</v>
      </c>
      <c r="R2481" t="s">
        <v>494</v>
      </c>
      <c r="S2481" t="s">
        <v>495</v>
      </c>
      <c r="T2481" s="5">
        <v>43615</v>
      </c>
      <c r="V2481" s="5">
        <v>43615</v>
      </c>
      <c r="Y2481" s="5">
        <v>43622</v>
      </c>
      <c r="AA2481" s="5">
        <v>43622</v>
      </c>
      <c r="AD2481" s="5">
        <v>43628</v>
      </c>
      <c r="AF2481" s="5">
        <v>43628</v>
      </c>
      <c r="AI2481" s="5">
        <v>43628</v>
      </c>
      <c r="AK2481" s="5">
        <v>43628</v>
      </c>
      <c r="AN2481" s="5">
        <v>43630</v>
      </c>
      <c r="AP2481" s="5">
        <v>43630</v>
      </c>
      <c r="AS2481" s="5">
        <v>43642</v>
      </c>
      <c r="AU2481" s="5">
        <v>43642</v>
      </c>
      <c r="AX2481" s="5">
        <v>43643</v>
      </c>
      <c r="AZ2481" s="5">
        <v>43643</v>
      </c>
      <c r="BC2481" s="5">
        <v>43650</v>
      </c>
      <c r="BE2481" s="5">
        <v>43650</v>
      </c>
      <c r="BH2481" s="5">
        <v>43661</v>
      </c>
      <c r="BJ2481" s="5">
        <v>43661</v>
      </c>
      <c r="BM2481" s="5">
        <v>43663</v>
      </c>
      <c r="BO2481" s="5">
        <v>43663</v>
      </c>
      <c r="CB2481" s="5">
        <v>43663</v>
      </c>
      <c r="CD2481" s="5">
        <v>43663</v>
      </c>
      <c r="CG2481" s="5">
        <v>43665</v>
      </c>
      <c r="CI2481" s="5">
        <v>43665</v>
      </c>
      <c r="CL2481" s="5">
        <v>43665</v>
      </c>
      <c r="CN2481" s="5">
        <v>43665</v>
      </c>
      <c r="CQ2481" s="5">
        <v>43669</v>
      </c>
      <c r="CS2481" s="5">
        <v>43669</v>
      </c>
      <c r="CV2481" s="5">
        <v>43672</v>
      </c>
      <c r="CX2481" s="5">
        <v>43672</v>
      </c>
      <c r="DA2481" s="5">
        <v>43677</v>
      </c>
      <c r="DC2481" s="5">
        <v>43677</v>
      </c>
      <c r="DF2481" s="5">
        <v>43684</v>
      </c>
      <c r="DH2481" s="5">
        <v>43684</v>
      </c>
      <c r="DK2481" s="5">
        <v>43682</v>
      </c>
      <c r="DM2481" s="5">
        <v>43682</v>
      </c>
      <c r="DP2481" s="5">
        <v>43683</v>
      </c>
      <c r="DR2481" s="5">
        <v>43683</v>
      </c>
      <c r="DU2481" s="5">
        <v>43678</v>
      </c>
      <c r="DW2481" s="5">
        <v>43678</v>
      </c>
      <c r="DZ2481" s="5">
        <v>43679</v>
      </c>
      <c r="EB2481" s="5">
        <v>43679</v>
      </c>
      <c r="EE2481" s="5">
        <v>43682</v>
      </c>
      <c r="EG2481" s="5">
        <v>43682</v>
      </c>
      <c r="EJ2481" s="5">
        <v>43683</v>
      </c>
      <c r="EL2481" s="5">
        <v>43683</v>
      </c>
      <c r="EO2481" s="5">
        <v>43685</v>
      </c>
      <c r="EQ2481" s="5">
        <v>43685</v>
      </c>
      <c r="ET2481" s="5">
        <v>43685</v>
      </c>
      <c r="EV2481" s="5">
        <v>43685</v>
      </c>
      <c r="EY2481" s="5">
        <v>43675</v>
      </c>
      <c r="FA2481" s="5">
        <v>43675</v>
      </c>
      <c r="FD2481" s="5">
        <v>43691</v>
      </c>
      <c r="FF2481" s="5">
        <v>43691</v>
      </c>
      <c r="FI2481" s="5">
        <v>43689</v>
      </c>
      <c r="FK2481" s="5">
        <v>43689</v>
      </c>
      <c r="FN2481" s="5">
        <v>43693</v>
      </c>
      <c r="FP2481" s="5">
        <v>43693</v>
      </c>
      <c r="FS2481" t="s">
        <v>494</v>
      </c>
      <c r="FV2481" t="s">
        <v>495</v>
      </c>
      <c r="FW2481" t="s">
        <v>495</v>
      </c>
      <c r="FX2481" t="s">
        <v>494</v>
      </c>
      <c r="FY2481" t="s">
        <v>497</v>
      </c>
      <c r="FZ2481">
        <v>413210</v>
      </c>
      <c r="GA2481" t="s">
        <v>494</v>
      </c>
      <c r="GD2481" t="s">
        <v>494</v>
      </c>
      <c r="GE2481" t="s">
        <v>494</v>
      </c>
      <c r="GF2481" s="5">
        <v>43205</v>
      </c>
      <c r="GG2481">
        <v>3</v>
      </c>
      <c r="GH2481">
        <v>784799</v>
      </c>
      <c r="GI2481" t="s">
        <v>495</v>
      </c>
      <c r="GJ2481" t="s">
        <v>495</v>
      </c>
      <c r="GK2481" t="s">
        <v>507</v>
      </c>
      <c r="GL2481" t="s">
        <v>515</v>
      </c>
      <c r="GW2481" s="5">
        <v>43675</v>
      </c>
      <c r="GY2481" s="5">
        <v>43675</v>
      </c>
    </row>
    <row r="2482" spans="1:207" x14ac:dyDescent="0.25">
      <c r="A2482" t="s">
        <v>867</v>
      </c>
      <c r="B2482" t="s">
        <v>867</v>
      </c>
      <c r="C2482" t="s">
        <v>863</v>
      </c>
      <c r="D2482">
        <v>293</v>
      </c>
      <c r="E2482">
        <v>28</v>
      </c>
      <c r="F2482">
        <v>8</v>
      </c>
      <c r="G2482" t="s">
        <v>2203</v>
      </c>
      <c r="H2482" t="s">
        <v>563</v>
      </c>
      <c r="I2482" t="s">
        <v>490</v>
      </c>
      <c r="J2482">
        <v>320</v>
      </c>
      <c r="L2482" t="s">
        <v>189</v>
      </c>
      <c r="M2482" t="s">
        <v>103</v>
      </c>
      <c r="N2482" t="s">
        <v>792</v>
      </c>
      <c r="O2482" t="s">
        <v>532</v>
      </c>
      <c r="P2482" t="s">
        <v>685</v>
      </c>
      <c r="Q2482" t="s">
        <v>685</v>
      </c>
      <c r="R2482" t="s">
        <v>494</v>
      </c>
      <c r="S2482" t="s">
        <v>495</v>
      </c>
      <c r="T2482" s="5">
        <v>43615</v>
      </c>
      <c r="V2482" s="5">
        <v>43615</v>
      </c>
      <c r="Y2482" s="5">
        <v>43671</v>
      </c>
      <c r="AA2482" s="5">
        <v>43619</v>
      </c>
      <c r="AD2482" s="5">
        <v>43622</v>
      </c>
      <c r="AF2482" s="5">
        <v>43622</v>
      </c>
      <c r="AN2482" s="5">
        <v>43671</v>
      </c>
      <c r="AP2482" s="5">
        <v>43626</v>
      </c>
      <c r="AS2482" s="5">
        <v>43671</v>
      </c>
      <c r="AU2482" s="5">
        <v>43636</v>
      </c>
      <c r="AX2482" s="5">
        <v>43671</v>
      </c>
      <c r="AZ2482" s="5">
        <v>43637</v>
      </c>
      <c r="BC2482" s="5">
        <v>43671</v>
      </c>
      <c r="BE2482" s="5">
        <v>43644</v>
      </c>
      <c r="BH2482" s="5">
        <v>43671</v>
      </c>
      <c r="BJ2482" s="5">
        <v>43655</v>
      </c>
      <c r="BM2482" s="5">
        <v>43671</v>
      </c>
      <c r="BO2482" s="5">
        <v>43657</v>
      </c>
      <c r="CB2482" s="5">
        <v>43671</v>
      </c>
      <c r="CD2482" s="5">
        <v>43657</v>
      </c>
      <c r="CG2482" s="5">
        <v>43671</v>
      </c>
      <c r="CI2482" s="5">
        <v>43661</v>
      </c>
      <c r="CL2482" s="5">
        <v>43661</v>
      </c>
      <c r="CN2482" s="5">
        <v>43661</v>
      </c>
      <c r="CQ2482" s="5">
        <v>43663</v>
      </c>
      <c r="CS2482" s="5">
        <v>43663</v>
      </c>
      <c r="CV2482" s="5">
        <v>43671</v>
      </c>
      <c r="CX2482" s="5">
        <v>43668</v>
      </c>
      <c r="DA2482" s="5">
        <v>43671</v>
      </c>
      <c r="DC2482" s="5">
        <v>43671</v>
      </c>
      <c r="DF2482" s="5">
        <v>43671</v>
      </c>
      <c r="DH2482" s="5">
        <v>43678</v>
      </c>
      <c r="DK2482" s="5">
        <v>43671</v>
      </c>
      <c r="DM2482" s="5">
        <v>43676</v>
      </c>
      <c r="DP2482" s="5">
        <v>43671</v>
      </c>
      <c r="DR2482" s="5">
        <v>43677</v>
      </c>
      <c r="DU2482" s="5">
        <v>43671</v>
      </c>
      <c r="DW2482" s="5">
        <v>43672</v>
      </c>
      <c r="DZ2482" s="5">
        <v>43675</v>
      </c>
      <c r="EB2482" s="5">
        <v>43675</v>
      </c>
      <c r="EE2482" s="5">
        <v>43671</v>
      </c>
      <c r="EG2482" s="5">
        <v>43676</v>
      </c>
      <c r="EJ2482" s="5">
        <v>43671</v>
      </c>
      <c r="EL2482" s="5">
        <v>43677</v>
      </c>
      <c r="EO2482" s="5">
        <v>43671</v>
      </c>
      <c r="EQ2482" s="5">
        <v>43671</v>
      </c>
      <c r="ET2482" s="5">
        <v>43671</v>
      </c>
      <c r="EV2482" s="5">
        <v>43679</v>
      </c>
      <c r="EY2482" s="5">
        <v>43671</v>
      </c>
      <c r="FA2482" s="5">
        <v>43669</v>
      </c>
      <c r="FD2482" s="5">
        <v>43685</v>
      </c>
      <c r="FF2482" s="5">
        <v>43685</v>
      </c>
      <c r="FI2482" s="5">
        <v>43671</v>
      </c>
      <c r="FK2482" s="5">
        <v>43683</v>
      </c>
      <c r="FN2482" s="5">
        <v>43671</v>
      </c>
      <c r="FP2482" s="5">
        <v>43689</v>
      </c>
      <c r="FS2482" t="s">
        <v>494</v>
      </c>
      <c r="FV2482" t="s">
        <v>495</v>
      </c>
      <c r="FW2482" t="s">
        <v>494</v>
      </c>
      <c r="FY2482" t="s">
        <v>497</v>
      </c>
      <c r="FZ2482">
        <v>412338</v>
      </c>
      <c r="GD2482" t="s">
        <v>494</v>
      </c>
      <c r="GE2482" t="s">
        <v>494</v>
      </c>
      <c r="GF2482" s="5">
        <v>43203</v>
      </c>
      <c r="GG2482">
        <v>1</v>
      </c>
      <c r="GH2482">
        <v>783607</v>
      </c>
      <c r="GI2482" t="s">
        <v>495</v>
      </c>
      <c r="GJ2482" t="s">
        <v>495</v>
      </c>
      <c r="GK2482" t="s">
        <v>537</v>
      </c>
      <c r="GL2482" t="s">
        <v>515</v>
      </c>
      <c r="GW2482" s="5">
        <v>43671</v>
      </c>
      <c r="GY2482" s="5">
        <v>43669</v>
      </c>
    </row>
    <row r="2483" spans="1:207" x14ac:dyDescent="0.25">
      <c r="A2483" t="s">
        <v>102</v>
      </c>
      <c r="B2483" t="s">
        <v>103</v>
      </c>
      <c r="D2483">
        <v>780</v>
      </c>
      <c r="E2483">
        <v>121</v>
      </c>
      <c r="F2483">
        <v>8</v>
      </c>
      <c r="G2483" t="s">
        <v>829</v>
      </c>
      <c r="H2483" t="s">
        <v>690</v>
      </c>
      <c r="I2483" t="s">
        <v>490</v>
      </c>
      <c r="J2483">
        <v>1992</v>
      </c>
      <c r="L2483" t="s">
        <v>189</v>
      </c>
      <c r="M2483" t="s">
        <v>791</v>
      </c>
      <c r="N2483" t="s">
        <v>830</v>
      </c>
      <c r="O2483" t="s">
        <v>493</v>
      </c>
      <c r="P2483" t="s">
        <v>12</v>
      </c>
      <c r="R2483" t="s">
        <v>494</v>
      </c>
      <c r="S2483" t="s">
        <v>495</v>
      </c>
      <c r="T2483" s="5">
        <v>43615</v>
      </c>
      <c r="V2483" s="5">
        <v>43615</v>
      </c>
      <c r="Y2483" s="5">
        <v>43677</v>
      </c>
      <c r="AA2483" s="5">
        <v>43622</v>
      </c>
      <c r="AD2483" s="5">
        <v>43628</v>
      </c>
      <c r="AF2483" s="5">
        <v>43628</v>
      </c>
      <c r="AI2483" s="5">
        <v>43677</v>
      </c>
      <c r="AK2483" s="5">
        <v>43628</v>
      </c>
      <c r="AN2483" s="5">
        <v>43677</v>
      </c>
      <c r="AP2483" s="5">
        <v>43630</v>
      </c>
      <c r="AS2483" s="5">
        <v>43677</v>
      </c>
      <c r="AU2483" s="5">
        <v>43642</v>
      </c>
      <c r="AX2483" s="5">
        <v>43677</v>
      </c>
      <c r="AZ2483" s="5">
        <v>43643</v>
      </c>
      <c r="BC2483" s="5">
        <v>43677</v>
      </c>
      <c r="BE2483" s="5">
        <v>43650</v>
      </c>
      <c r="BH2483" s="5">
        <v>43677</v>
      </c>
      <c r="BJ2483" s="5">
        <v>43661</v>
      </c>
      <c r="BM2483" s="5">
        <v>43677</v>
      </c>
      <c r="BO2483" s="5">
        <v>43663</v>
      </c>
      <c r="CB2483" s="5">
        <v>43677</v>
      </c>
      <c r="CD2483" s="5">
        <v>43663</v>
      </c>
      <c r="CG2483" s="5">
        <v>43677</v>
      </c>
      <c r="CI2483" s="5">
        <v>43665</v>
      </c>
      <c r="CL2483" s="5">
        <v>43665</v>
      </c>
      <c r="CN2483" s="5">
        <v>43665</v>
      </c>
      <c r="CQ2483" s="5">
        <v>43669</v>
      </c>
      <c r="CS2483" s="5">
        <v>43669</v>
      </c>
      <c r="CV2483" s="5">
        <v>43677</v>
      </c>
      <c r="CX2483" s="5">
        <v>43672</v>
      </c>
      <c r="DA2483" s="5">
        <v>43677</v>
      </c>
      <c r="DC2483" s="5">
        <v>43677</v>
      </c>
      <c r="DF2483" s="5">
        <v>43677</v>
      </c>
      <c r="DH2483" s="5">
        <v>43684</v>
      </c>
      <c r="DK2483" s="5">
        <v>43677</v>
      </c>
      <c r="DM2483" s="5">
        <v>43682</v>
      </c>
      <c r="DP2483" s="5">
        <v>43677</v>
      </c>
      <c r="DR2483" s="5">
        <v>43683</v>
      </c>
      <c r="DU2483" s="5">
        <v>43677</v>
      </c>
      <c r="DW2483" s="5">
        <v>43678</v>
      </c>
      <c r="DZ2483" s="5">
        <v>43679</v>
      </c>
      <c r="EB2483" s="5">
        <v>43679</v>
      </c>
      <c r="EE2483" s="5">
        <v>43677</v>
      </c>
      <c r="EG2483" s="5">
        <v>43682</v>
      </c>
      <c r="EJ2483" s="5">
        <v>43677</v>
      </c>
      <c r="EL2483" s="5">
        <v>43683</v>
      </c>
      <c r="EO2483" s="5">
        <v>43677</v>
      </c>
      <c r="EQ2483" s="5">
        <v>43677</v>
      </c>
      <c r="ET2483" s="5">
        <v>43677</v>
      </c>
      <c r="EV2483" s="5">
        <v>43685</v>
      </c>
      <c r="EY2483" s="5">
        <v>43677</v>
      </c>
      <c r="FA2483" s="5">
        <v>43675</v>
      </c>
      <c r="FD2483" s="5">
        <v>43691</v>
      </c>
      <c r="FF2483" s="5">
        <v>43691</v>
      </c>
      <c r="FI2483" s="5">
        <v>43677</v>
      </c>
      <c r="FK2483" s="5">
        <v>43689</v>
      </c>
      <c r="FN2483" s="5">
        <v>43677</v>
      </c>
      <c r="FP2483" s="5">
        <v>43693</v>
      </c>
      <c r="FS2483" t="s">
        <v>494</v>
      </c>
      <c r="FV2483" t="s">
        <v>495</v>
      </c>
      <c r="FW2483" t="s">
        <v>494</v>
      </c>
      <c r="FX2483" t="s">
        <v>494</v>
      </c>
      <c r="FY2483" t="s">
        <v>497</v>
      </c>
      <c r="FZ2483">
        <v>413405</v>
      </c>
      <c r="GA2483" t="s">
        <v>494</v>
      </c>
      <c r="GC2483" t="s">
        <v>494</v>
      </c>
      <c r="GD2483" t="s">
        <v>494</v>
      </c>
      <c r="GE2483" t="s">
        <v>494</v>
      </c>
      <c r="GF2483" s="5">
        <v>43205</v>
      </c>
      <c r="GG2483">
        <v>8</v>
      </c>
      <c r="GH2483">
        <v>784994</v>
      </c>
      <c r="GI2483" t="s">
        <v>495</v>
      </c>
      <c r="GJ2483" t="s">
        <v>495</v>
      </c>
      <c r="GK2483" t="s">
        <v>507</v>
      </c>
      <c r="GL2483" t="s">
        <v>515</v>
      </c>
      <c r="GW2483" s="5">
        <v>43677</v>
      </c>
      <c r="GY2483" s="5">
        <v>43675</v>
      </c>
    </row>
    <row r="2484" spans="1:207" x14ac:dyDescent="0.25">
      <c r="A2484" t="s">
        <v>1034</v>
      </c>
      <c r="B2484" t="s">
        <v>1034</v>
      </c>
      <c r="C2484" t="s">
        <v>712</v>
      </c>
      <c r="D2484">
        <v>55</v>
      </c>
      <c r="E2484">
        <v>162</v>
      </c>
      <c r="F2484">
        <v>9</v>
      </c>
      <c r="G2484" t="s">
        <v>1548</v>
      </c>
      <c r="H2484" t="s">
        <v>550</v>
      </c>
      <c r="I2484" t="s">
        <v>490</v>
      </c>
      <c r="J2484">
        <v>504</v>
      </c>
      <c r="L2484" t="s">
        <v>491</v>
      </c>
      <c r="M2484" t="s">
        <v>604</v>
      </c>
      <c r="N2484" t="s">
        <v>543</v>
      </c>
      <c r="O2484" t="s">
        <v>532</v>
      </c>
      <c r="P2484" t="s">
        <v>685</v>
      </c>
      <c r="Q2484" t="s">
        <v>685</v>
      </c>
      <c r="R2484" t="s">
        <v>494</v>
      </c>
      <c r="S2484" t="s">
        <v>495</v>
      </c>
      <c r="T2484" s="5">
        <v>43616</v>
      </c>
      <c r="V2484" s="5">
        <v>43616</v>
      </c>
      <c r="Y2484" s="5">
        <v>43620</v>
      </c>
      <c r="AA2484" s="5">
        <v>43620</v>
      </c>
      <c r="AD2484" s="5">
        <v>43623</v>
      </c>
      <c r="AF2484" s="5">
        <v>43623</v>
      </c>
      <c r="AN2484" s="5">
        <v>43627</v>
      </c>
      <c r="AP2484" s="5">
        <v>43627</v>
      </c>
      <c r="AS2484" s="5">
        <v>43637</v>
      </c>
      <c r="AU2484" s="5">
        <v>43637</v>
      </c>
      <c r="AX2484" s="5">
        <v>43640</v>
      </c>
      <c r="AZ2484" s="5">
        <v>43640</v>
      </c>
      <c r="BC2484" s="5">
        <v>43647</v>
      </c>
      <c r="BE2484" s="5">
        <v>43647</v>
      </c>
      <c r="BH2484" s="5">
        <v>43656</v>
      </c>
      <c r="BJ2484" s="5">
        <v>43656</v>
      </c>
      <c r="BM2484" s="5">
        <v>43658</v>
      </c>
      <c r="BO2484" s="5">
        <v>43658</v>
      </c>
      <c r="BR2484" s="5">
        <v>43657</v>
      </c>
      <c r="BT2484" s="5">
        <v>43657</v>
      </c>
      <c r="BW2484" s="5">
        <v>43671</v>
      </c>
      <c r="BY2484" s="5">
        <v>43671</v>
      </c>
      <c r="CB2484" s="5">
        <v>43677</v>
      </c>
      <c r="CD2484" s="5">
        <v>43677</v>
      </c>
      <c r="CG2484" s="5">
        <v>43679</v>
      </c>
      <c r="CI2484" s="5">
        <v>43679</v>
      </c>
      <c r="CL2484" s="5">
        <v>43679</v>
      </c>
      <c r="CN2484" s="5">
        <v>43679</v>
      </c>
      <c r="CQ2484" s="5">
        <v>43683</v>
      </c>
      <c r="CS2484" s="5">
        <v>43683</v>
      </c>
      <c r="CV2484" s="5">
        <v>43686</v>
      </c>
      <c r="CX2484" s="5">
        <v>43686</v>
      </c>
      <c r="DA2484" s="5">
        <v>43691</v>
      </c>
      <c r="DC2484" s="5">
        <v>43691</v>
      </c>
      <c r="DF2484" s="5">
        <v>43698</v>
      </c>
      <c r="DH2484" s="5">
        <v>43698</v>
      </c>
      <c r="DK2484" s="5">
        <v>43699</v>
      </c>
      <c r="DM2484" s="5">
        <v>43699</v>
      </c>
      <c r="DP2484" s="5">
        <v>43700</v>
      </c>
      <c r="DR2484" s="5">
        <v>43700</v>
      </c>
      <c r="DU2484" s="5">
        <v>43697</v>
      </c>
      <c r="DW2484" s="5">
        <v>43697</v>
      </c>
      <c r="DZ2484" s="5">
        <v>43698</v>
      </c>
      <c r="EB2484" s="5">
        <v>43698</v>
      </c>
      <c r="EE2484" s="5">
        <v>43699</v>
      </c>
      <c r="EG2484" s="5">
        <v>43699</v>
      </c>
      <c r="EJ2484" s="5">
        <v>43697</v>
      </c>
      <c r="EL2484" s="5">
        <v>43697</v>
      </c>
      <c r="EO2484" s="5">
        <v>43691</v>
      </c>
      <c r="EQ2484" s="5">
        <v>43691</v>
      </c>
      <c r="ET2484" s="5">
        <v>43699</v>
      </c>
      <c r="EV2484" s="5">
        <v>43699</v>
      </c>
      <c r="EY2484" s="5">
        <v>43689</v>
      </c>
      <c r="FA2484" s="5">
        <v>43689</v>
      </c>
      <c r="FD2484" s="5">
        <v>43705</v>
      </c>
      <c r="FF2484" s="5">
        <v>43705</v>
      </c>
      <c r="FI2484" s="5">
        <v>43703</v>
      </c>
      <c r="FK2484" s="5">
        <v>43703</v>
      </c>
      <c r="FN2484" s="5">
        <v>43707</v>
      </c>
      <c r="FP2484" s="5">
        <v>43707</v>
      </c>
      <c r="FS2484" t="s">
        <v>494</v>
      </c>
      <c r="FV2484" t="s">
        <v>495</v>
      </c>
      <c r="FW2484" t="s">
        <v>494</v>
      </c>
      <c r="FY2484" t="s">
        <v>581</v>
      </c>
      <c r="FZ2484">
        <v>412244</v>
      </c>
      <c r="GA2484" t="s">
        <v>494</v>
      </c>
      <c r="GD2484" t="s">
        <v>494</v>
      </c>
      <c r="GE2484" t="s">
        <v>494</v>
      </c>
      <c r="GF2484" s="5">
        <v>43203</v>
      </c>
      <c r="GG2484">
        <v>3</v>
      </c>
      <c r="GH2484">
        <v>783513</v>
      </c>
      <c r="GI2484" t="s">
        <v>495</v>
      </c>
      <c r="GJ2484" t="s">
        <v>495</v>
      </c>
      <c r="GK2484" t="s">
        <v>537</v>
      </c>
      <c r="GL2484" t="s">
        <v>515</v>
      </c>
      <c r="GN2484" s="5">
        <v>43675</v>
      </c>
      <c r="GP2484" s="5">
        <v>43675</v>
      </c>
      <c r="GW2484" s="5">
        <v>43689</v>
      </c>
      <c r="GY2484" s="5">
        <v>43689</v>
      </c>
    </row>
    <row r="2485" spans="1:207" x14ac:dyDescent="0.25">
      <c r="A2485" t="s">
        <v>732</v>
      </c>
      <c r="B2485" t="s">
        <v>732</v>
      </c>
      <c r="C2485" t="s">
        <v>720</v>
      </c>
      <c r="D2485">
        <v>80630</v>
      </c>
      <c r="E2485">
        <v>24</v>
      </c>
      <c r="F2485">
        <v>9</v>
      </c>
      <c r="G2485" t="s">
        <v>2209</v>
      </c>
      <c r="H2485" t="s">
        <v>550</v>
      </c>
      <c r="I2485" t="s">
        <v>490</v>
      </c>
      <c r="J2485">
        <v>500</v>
      </c>
      <c r="L2485" t="s">
        <v>491</v>
      </c>
      <c r="M2485" t="s">
        <v>988</v>
      </c>
      <c r="N2485" t="s">
        <v>504</v>
      </c>
      <c r="O2485" t="s">
        <v>532</v>
      </c>
      <c r="P2485" t="s">
        <v>685</v>
      </c>
      <c r="Q2485" t="s">
        <v>685</v>
      </c>
      <c r="R2485" t="s">
        <v>494</v>
      </c>
      <c r="S2485" t="s">
        <v>494</v>
      </c>
      <c r="T2485" s="5">
        <v>43616</v>
      </c>
      <c r="V2485" s="5">
        <v>43616</v>
      </c>
      <c r="Y2485" s="5">
        <v>43620</v>
      </c>
      <c r="AA2485" s="5">
        <v>43620</v>
      </c>
      <c r="AD2485" s="5">
        <v>43623</v>
      </c>
      <c r="AF2485" s="5">
        <v>43623</v>
      </c>
      <c r="AN2485" s="5">
        <v>43627</v>
      </c>
      <c r="AP2485" s="5">
        <v>43627</v>
      </c>
      <c r="AS2485" s="5">
        <v>43637</v>
      </c>
      <c r="AU2485" s="5">
        <v>43637</v>
      </c>
      <c r="AX2485" s="5">
        <v>43640</v>
      </c>
      <c r="AZ2485" s="5">
        <v>43640</v>
      </c>
      <c r="BC2485" s="5">
        <v>43647</v>
      </c>
      <c r="BE2485" s="5">
        <v>43647</v>
      </c>
      <c r="BH2485" s="5">
        <v>43656</v>
      </c>
      <c r="BJ2485" s="5">
        <v>43656</v>
      </c>
      <c r="BM2485" s="5">
        <v>43658</v>
      </c>
      <c r="BO2485" s="5">
        <v>43658</v>
      </c>
      <c r="BR2485" s="5">
        <v>43657</v>
      </c>
      <c r="BT2485" s="5">
        <v>43657</v>
      </c>
      <c r="BW2485" s="5">
        <v>43671</v>
      </c>
      <c r="BY2485" s="5">
        <v>43671</v>
      </c>
      <c r="CB2485" s="5">
        <v>43677</v>
      </c>
      <c r="CD2485" s="5">
        <v>43677</v>
      </c>
      <c r="CG2485" s="5">
        <v>43679</v>
      </c>
      <c r="CI2485" s="5">
        <v>43679</v>
      </c>
      <c r="CL2485" s="5">
        <v>43679</v>
      </c>
      <c r="CN2485" s="5">
        <v>43679</v>
      </c>
      <c r="CQ2485" s="5">
        <v>43683</v>
      </c>
      <c r="CS2485" s="5">
        <v>43683</v>
      </c>
      <c r="CV2485" s="5">
        <v>43686</v>
      </c>
      <c r="CX2485" s="5">
        <v>43686</v>
      </c>
      <c r="DA2485" s="5">
        <v>43691</v>
      </c>
      <c r="DC2485" s="5">
        <v>43691</v>
      </c>
      <c r="DF2485" s="5">
        <v>43698</v>
      </c>
      <c r="DH2485" s="5">
        <v>43698</v>
      </c>
      <c r="DK2485" s="5">
        <v>43699</v>
      </c>
      <c r="DM2485" s="5">
        <v>43699</v>
      </c>
      <c r="DP2485" s="5">
        <v>43700</v>
      </c>
      <c r="DR2485" s="5">
        <v>43700</v>
      </c>
      <c r="DU2485" s="5">
        <v>43697</v>
      </c>
      <c r="DW2485" s="5">
        <v>43697</v>
      </c>
      <c r="DZ2485" s="5">
        <v>43698</v>
      </c>
      <c r="EB2485" s="5">
        <v>43698</v>
      </c>
      <c r="EE2485" s="5">
        <v>43699</v>
      </c>
      <c r="EG2485" s="5">
        <v>43699</v>
      </c>
      <c r="EJ2485" s="5">
        <v>43697</v>
      </c>
      <c r="EL2485" s="5">
        <v>43697</v>
      </c>
      <c r="EO2485" s="5">
        <v>43691</v>
      </c>
      <c r="EQ2485" s="5">
        <v>43691</v>
      </c>
      <c r="ET2485" s="5">
        <v>43699</v>
      </c>
      <c r="EV2485" s="5">
        <v>43699</v>
      </c>
      <c r="EY2485" s="5">
        <v>43689</v>
      </c>
      <c r="FA2485" s="5">
        <v>43689</v>
      </c>
      <c r="FD2485" s="5">
        <v>43705</v>
      </c>
      <c r="FF2485" s="5">
        <v>43705</v>
      </c>
      <c r="FI2485" s="5">
        <v>43703</v>
      </c>
      <c r="FK2485" s="5">
        <v>43703</v>
      </c>
      <c r="FN2485" s="5">
        <v>43707</v>
      </c>
      <c r="FP2485" s="5">
        <v>43707</v>
      </c>
      <c r="FS2485" t="s">
        <v>494</v>
      </c>
      <c r="FU2485" t="s">
        <v>494</v>
      </c>
      <c r="FV2485" t="s">
        <v>495</v>
      </c>
      <c r="FW2485" t="s">
        <v>495</v>
      </c>
      <c r="FX2485" t="s">
        <v>494</v>
      </c>
      <c r="FY2485" t="s">
        <v>497</v>
      </c>
      <c r="FZ2485">
        <v>412682</v>
      </c>
      <c r="GA2485" t="s">
        <v>494</v>
      </c>
      <c r="GD2485" t="s">
        <v>494</v>
      </c>
      <c r="GE2485" t="s">
        <v>494</v>
      </c>
      <c r="GF2485" s="5">
        <v>43203</v>
      </c>
      <c r="GG2485">
        <v>1</v>
      </c>
      <c r="GH2485">
        <v>783952</v>
      </c>
      <c r="GI2485" t="s">
        <v>495</v>
      </c>
      <c r="GJ2485" t="s">
        <v>495</v>
      </c>
      <c r="GK2485" t="s">
        <v>537</v>
      </c>
      <c r="GL2485" t="s">
        <v>515</v>
      </c>
      <c r="GN2485" s="5">
        <v>43675</v>
      </c>
      <c r="GP2485" s="5">
        <v>43675</v>
      </c>
      <c r="GW2485" s="5">
        <v>43689</v>
      </c>
      <c r="GY2485" s="5">
        <v>43689</v>
      </c>
    </row>
    <row r="2486" spans="1:207" x14ac:dyDescent="0.25">
      <c r="A2486" t="s">
        <v>55</v>
      </c>
      <c r="B2486" t="s">
        <v>55</v>
      </c>
      <c r="C2486" t="s">
        <v>1267</v>
      </c>
      <c r="D2486">
        <v>486</v>
      </c>
      <c r="E2486">
        <v>34</v>
      </c>
      <c r="F2486">
        <v>8</v>
      </c>
      <c r="G2486" t="s">
        <v>2236</v>
      </c>
      <c r="H2486" t="s">
        <v>563</v>
      </c>
      <c r="I2486" t="s">
        <v>490</v>
      </c>
      <c r="J2486">
        <v>732</v>
      </c>
      <c r="L2486" t="s">
        <v>574</v>
      </c>
      <c r="M2486" t="s">
        <v>655</v>
      </c>
      <c r="N2486" t="s">
        <v>656</v>
      </c>
      <c r="O2486" t="s">
        <v>532</v>
      </c>
      <c r="P2486" t="s">
        <v>533</v>
      </c>
      <c r="Q2486" t="s">
        <v>533</v>
      </c>
      <c r="R2486" t="s">
        <v>494</v>
      </c>
      <c r="S2486" t="s">
        <v>495</v>
      </c>
      <c r="T2486" s="5">
        <v>43616</v>
      </c>
      <c r="V2486" s="5">
        <v>43616</v>
      </c>
      <c r="Y2486" s="5">
        <v>43620</v>
      </c>
      <c r="AA2486" s="5">
        <v>43620</v>
      </c>
      <c r="AD2486" s="5">
        <v>43623</v>
      </c>
      <c r="AF2486" s="5">
        <v>43623</v>
      </c>
      <c r="AN2486" s="5">
        <v>43627</v>
      </c>
      <c r="AP2486" s="5">
        <v>43627</v>
      </c>
      <c r="AS2486" s="5">
        <v>43637</v>
      </c>
      <c r="AU2486" s="5">
        <v>43637</v>
      </c>
      <c r="AX2486" s="5">
        <v>43640</v>
      </c>
      <c r="AZ2486" s="5">
        <v>43640</v>
      </c>
      <c r="BC2486" s="5">
        <v>43647</v>
      </c>
      <c r="BE2486" s="5">
        <v>43647</v>
      </c>
      <c r="BH2486" s="5">
        <v>43658</v>
      </c>
      <c r="BJ2486" s="5">
        <v>43658</v>
      </c>
      <c r="BM2486" s="5">
        <v>43662</v>
      </c>
      <c r="BO2486" s="5">
        <v>43662</v>
      </c>
      <c r="CB2486" s="5">
        <v>43662</v>
      </c>
      <c r="CD2486" s="5">
        <v>43662</v>
      </c>
      <c r="CG2486" s="5">
        <v>43664</v>
      </c>
      <c r="CI2486" s="5">
        <v>43664</v>
      </c>
      <c r="CL2486" s="5">
        <v>43664</v>
      </c>
      <c r="CN2486" s="5">
        <v>43664</v>
      </c>
      <c r="CQ2486" s="5">
        <v>43668</v>
      </c>
      <c r="CS2486" s="5">
        <v>43668</v>
      </c>
      <c r="CV2486" s="5">
        <v>43671</v>
      </c>
      <c r="CX2486" s="5">
        <v>43671</v>
      </c>
      <c r="DA2486" s="5">
        <v>43676</v>
      </c>
      <c r="DC2486" s="5">
        <v>43676</v>
      </c>
      <c r="DF2486" s="5">
        <v>43683</v>
      </c>
      <c r="DH2486" s="5">
        <v>43683</v>
      </c>
      <c r="DK2486" s="5">
        <v>43679</v>
      </c>
      <c r="DM2486" s="5">
        <v>43679</v>
      </c>
      <c r="DP2486" s="5">
        <v>43682</v>
      </c>
      <c r="DR2486" s="5">
        <v>43682</v>
      </c>
      <c r="DU2486" s="5">
        <v>43677</v>
      </c>
      <c r="DW2486" s="5">
        <v>43677</v>
      </c>
      <c r="DZ2486" s="5">
        <v>43678</v>
      </c>
      <c r="EB2486" s="5">
        <v>43678</v>
      </c>
      <c r="EE2486" s="5">
        <v>43679</v>
      </c>
      <c r="EG2486" s="5">
        <v>43679</v>
      </c>
      <c r="EJ2486" s="5">
        <v>43682</v>
      </c>
      <c r="EL2486" s="5">
        <v>43682</v>
      </c>
      <c r="ET2486" s="5">
        <v>43684</v>
      </c>
      <c r="EV2486" s="5">
        <v>43684</v>
      </c>
      <c r="EY2486" s="5">
        <v>43672</v>
      </c>
      <c r="FA2486" s="5">
        <v>43672</v>
      </c>
      <c r="FD2486" s="5">
        <v>43690</v>
      </c>
      <c r="FF2486" s="5">
        <v>43690</v>
      </c>
      <c r="FI2486" s="5">
        <v>43686</v>
      </c>
      <c r="FK2486" s="5">
        <v>43686</v>
      </c>
      <c r="FN2486" s="5">
        <v>43692</v>
      </c>
      <c r="FP2486" s="5">
        <v>43692</v>
      </c>
      <c r="FS2486" t="s">
        <v>494</v>
      </c>
      <c r="FV2486" t="s">
        <v>495</v>
      </c>
      <c r="FW2486" t="s">
        <v>495</v>
      </c>
      <c r="FY2486" t="s">
        <v>497</v>
      </c>
      <c r="FZ2486">
        <v>412416</v>
      </c>
      <c r="GD2486" t="s">
        <v>494</v>
      </c>
      <c r="GE2486" t="s">
        <v>494</v>
      </c>
      <c r="GF2486" s="5">
        <v>43245</v>
      </c>
      <c r="GG2486">
        <v>1</v>
      </c>
      <c r="GH2486">
        <v>783686</v>
      </c>
      <c r="GI2486" t="s">
        <v>495</v>
      </c>
      <c r="GJ2486" t="s">
        <v>495</v>
      </c>
      <c r="GK2486" t="s">
        <v>537</v>
      </c>
      <c r="GL2486" t="s">
        <v>515</v>
      </c>
      <c r="GW2486" s="5">
        <v>43672</v>
      </c>
      <c r="GY2486" s="5">
        <v>43672</v>
      </c>
    </row>
    <row r="2487" spans="1:207" x14ac:dyDescent="0.25">
      <c r="A2487" t="s">
        <v>214</v>
      </c>
      <c r="B2487" t="s">
        <v>214</v>
      </c>
      <c r="C2487" t="s">
        <v>712</v>
      </c>
      <c r="D2487">
        <v>143</v>
      </c>
      <c r="E2487">
        <v>59</v>
      </c>
      <c r="F2487">
        <v>8</v>
      </c>
      <c r="G2487" t="s">
        <v>697</v>
      </c>
      <c r="H2487" t="s">
        <v>530</v>
      </c>
      <c r="I2487" t="s">
        <v>490</v>
      </c>
      <c r="J2487">
        <v>582</v>
      </c>
      <c r="L2487" t="s">
        <v>574</v>
      </c>
      <c r="M2487" t="s">
        <v>714</v>
      </c>
      <c r="N2487" t="s">
        <v>697</v>
      </c>
      <c r="O2487" t="s">
        <v>532</v>
      </c>
      <c r="P2487" t="s">
        <v>533</v>
      </c>
      <c r="Q2487" t="s">
        <v>533</v>
      </c>
      <c r="R2487" t="s">
        <v>494</v>
      </c>
      <c r="S2487" t="s">
        <v>495</v>
      </c>
      <c r="T2487" s="5">
        <v>43616</v>
      </c>
      <c r="V2487" s="5">
        <v>43616</v>
      </c>
      <c r="Y2487" s="5">
        <v>43672</v>
      </c>
      <c r="AA2487" s="5">
        <v>43620</v>
      </c>
      <c r="AD2487" s="5">
        <v>43623</v>
      </c>
      <c r="AF2487" s="5">
        <v>43623</v>
      </c>
      <c r="AN2487" s="5">
        <v>43672</v>
      </c>
      <c r="AP2487" s="5">
        <v>43627</v>
      </c>
      <c r="AS2487" s="5">
        <v>43672</v>
      </c>
      <c r="AU2487" s="5">
        <v>43637</v>
      </c>
      <c r="AX2487" s="5">
        <v>43672</v>
      </c>
      <c r="AZ2487" s="5">
        <v>43640</v>
      </c>
      <c r="BC2487" s="5">
        <v>43672</v>
      </c>
      <c r="BE2487" s="5">
        <v>43647</v>
      </c>
      <c r="BH2487" s="5">
        <v>43672</v>
      </c>
      <c r="BJ2487" s="5">
        <v>43656</v>
      </c>
      <c r="BM2487" s="5">
        <v>43672</v>
      </c>
      <c r="BO2487" s="5">
        <v>43658</v>
      </c>
      <c r="CB2487" s="5">
        <v>43672</v>
      </c>
      <c r="CD2487" s="5">
        <v>43658</v>
      </c>
      <c r="CG2487" s="5">
        <v>43672</v>
      </c>
      <c r="CI2487" s="5">
        <v>43662</v>
      </c>
      <c r="CL2487" s="5">
        <v>43662</v>
      </c>
      <c r="CN2487" s="5">
        <v>43662</v>
      </c>
      <c r="CQ2487" s="5">
        <v>43664</v>
      </c>
      <c r="CS2487" s="5">
        <v>43664</v>
      </c>
      <c r="CV2487" s="5">
        <v>43672</v>
      </c>
      <c r="CX2487" s="5">
        <v>43669</v>
      </c>
      <c r="DA2487" s="5">
        <v>43672</v>
      </c>
      <c r="DC2487" s="5">
        <v>43672</v>
      </c>
      <c r="DF2487" s="5">
        <v>43672</v>
      </c>
      <c r="DH2487" s="5">
        <v>43679</v>
      </c>
      <c r="DK2487" s="5">
        <v>43672</v>
      </c>
      <c r="DM2487" s="5">
        <v>43677</v>
      </c>
      <c r="DP2487" s="5">
        <v>43672</v>
      </c>
      <c r="DR2487" s="5">
        <v>43678</v>
      </c>
      <c r="DU2487" s="5">
        <v>43672</v>
      </c>
      <c r="DW2487" s="5">
        <v>43675</v>
      </c>
      <c r="DZ2487" s="5">
        <v>43676</v>
      </c>
      <c r="EB2487" s="5">
        <v>43676</v>
      </c>
      <c r="EE2487" s="5">
        <v>43672</v>
      </c>
      <c r="EG2487" s="5">
        <v>43677</v>
      </c>
      <c r="EJ2487" s="5">
        <v>43672</v>
      </c>
      <c r="EL2487" s="5">
        <v>43678</v>
      </c>
      <c r="EO2487" s="5">
        <v>43672</v>
      </c>
      <c r="EQ2487" s="5">
        <v>43672</v>
      </c>
      <c r="ET2487" s="5">
        <v>43672</v>
      </c>
      <c r="EV2487" s="5">
        <v>43682</v>
      </c>
      <c r="EY2487" s="5">
        <v>43672</v>
      </c>
      <c r="FA2487" s="5">
        <v>43670</v>
      </c>
      <c r="FD2487" s="5">
        <v>43686</v>
      </c>
      <c r="FF2487" s="5">
        <v>43686</v>
      </c>
      <c r="FI2487" s="5">
        <v>43672</v>
      </c>
      <c r="FK2487" s="5">
        <v>43684</v>
      </c>
      <c r="FN2487" s="5">
        <v>43672</v>
      </c>
      <c r="FP2487" s="5">
        <v>43690</v>
      </c>
      <c r="FS2487" t="s">
        <v>494</v>
      </c>
      <c r="FU2487" t="s">
        <v>494</v>
      </c>
      <c r="FV2487" t="s">
        <v>495</v>
      </c>
      <c r="FW2487" t="s">
        <v>495</v>
      </c>
      <c r="FX2487" t="s">
        <v>494</v>
      </c>
      <c r="FY2487" t="s">
        <v>497</v>
      </c>
      <c r="FZ2487">
        <v>412284</v>
      </c>
      <c r="GA2487" t="s">
        <v>494</v>
      </c>
      <c r="GD2487" t="s">
        <v>494</v>
      </c>
      <c r="GE2487" t="s">
        <v>494</v>
      </c>
      <c r="GF2487" s="5">
        <v>43203</v>
      </c>
      <c r="GG2487">
        <v>2</v>
      </c>
      <c r="GH2487">
        <v>783553</v>
      </c>
      <c r="GK2487" t="s">
        <v>537</v>
      </c>
      <c r="GL2487" t="s">
        <v>515</v>
      </c>
      <c r="GW2487" s="5">
        <v>43672</v>
      </c>
      <c r="GY2487" s="5">
        <v>43670</v>
      </c>
    </row>
    <row r="2488" spans="1:207" x14ac:dyDescent="0.25">
      <c r="A2488" t="s">
        <v>732</v>
      </c>
      <c r="B2488" t="s">
        <v>732</v>
      </c>
      <c r="C2488" t="s">
        <v>712</v>
      </c>
      <c r="D2488">
        <v>107</v>
      </c>
      <c r="E2488">
        <v>32</v>
      </c>
      <c r="F2488">
        <v>8</v>
      </c>
      <c r="G2488" t="s">
        <v>2217</v>
      </c>
      <c r="H2488" t="s">
        <v>563</v>
      </c>
      <c r="I2488" t="s">
        <v>490</v>
      </c>
      <c r="J2488">
        <v>566</v>
      </c>
      <c r="L2488" t="s">
        <v>574</v>
      </c>
      <c r="M2488" t="s">
        <v>845</v>
      </c>
      <c r="N2488" t="s">
        <v>850</v>
      </c>
      <c r="O2488" t="s">
        <v>532</v>
      </c>
      <c r="P2488" t="s">
        <v>685</v>
      </c>
      <c r="Q2488" t="s">
        <v>685</v>
      </c>
      <c r="R2488" t="s">
        <v>494</v>
      </c>
      <c r="S2488" t="s">
        <v>495</v>
      </c>
      <c r="T2488" s="5">
        <v>43619</v>
      </c>
      <c r="V2488" s="5">
        <v>43619</v>
      </c>
      <c r="Y2488" s="5">
        <v>43621</v>
      </c>
      <c r="AA2488" s="5">
        <v>43621</v>
      </c>
      <c r="AD2488" s="5">
        <v>43626</v>
      </c>
      <c r="AF2488" s="5">
        <v>43626</v>
      </c>
      <c r="AN2488" s="5">
        <v>43628</v>
      </c>
      <c r="AP2488" s="5">
        <v>43628</v>
      </c>
      <c r="AS2488" s="5">
        <v>43640</v>
      </c>
      <c r="AU2488" s="5">
        <v>43640</v>
      </c>
      <c r="AX2488" s="5">
        <v>43641</v>
      </c>
      <c r="AZ2488" s="5">
        <v>43641</v>
      </c>
      <c r="BC2488" s="5">
        <v>43648</v>
      </c>
      <c r="BE2488" s="5">
        <v>43648</v>
      </c>
      <c r="BH2488" s="5">
        <v>43657</v>
      </c>
      <c r="BJ2488" s="5">
        <v>43657</v>
      </c>
      <c r="BM2488" s="5">
        <v>43661</v>
      </c>
      <c r="BO2488" s="5">
        <v>43661</v>
      </c>
      <c r="CB2488" s="5">
        <v>43661</v>
      </c>
      <c r="CD2488" s="5">
        <v>43661</v>
      </c>
      <c r="CG2488" s="5">
        <v>43663</v>
      </c>
      <c r="CI2488" s="5">
        <v>43663</v>
      </c>
      <c r="CL2488" s="5">
        <v>43663</v>
      </c>
      <c r="CN2488" s="5">
        <v>43663</v>
      </c>
      <c r="CQ2488" s="5">
        <v>43665</v>
      </c>
      <c r="CS2488" s="5">
        <v>43665</v>
      </c>
      <c r="CV2488" s="5">
        <v>43670</v>
      </c>
      <c r="CX2488" s="5">
        <v>43670</v>
      </c>
      <c r="DA2488" s="5">
        <v>43675</v>
      </c>
      <c r="DC2488" s="5">
        <v>43675</v>
      </c>
      <c r="DF2488" s="5">
        <v>43682</v>
      </c>
      <c r="DH2488" s="5">
        <v>43682</v>
      </c>
      <c r="DK2488" s="5">
        <v>43678</v>
      </c>
      <c r="DM2488" s="5">
        <v>43678</v>
      </c>
      <c r="DP2488" s="5">
        <v>43679</v>
      </c>
      <c r="DR2488" s="5">
        <v>43679</v>
      </c>
      <c r="DU2488" s="5">
        <v>43676</v>
      </c>
      <c r="DW2488" s="5">
        <v>43676</v>
      </c>
      <c r="DZ2488" s="5">
        <v>43677</v>
      </c>
      <c r="EB2488" s="5">
        <v>43677</v>
      </c>
      <c r="EE2488" s="5">
        <v>43678</v>
      </c>
      <c r="EG2488" s="5">
        <v>43678</v>
      </c>
      <c r="EJ2488" s="5">
        <v>43679</v>
      </c>
      <c r="EL2488" s="5">
        <v>43679</v>
      </c>
      <c r="EO2488" s="5">
        <v>43675</v>
      </c>
      <c r="EQ2488" s="5">
        <v>43675</v>
      </c>
      <c r="ET2488" s="5">
        <v>43683</v>
      </c>
      <c r="EV2488" s="5">
        <v>43683</v>
      </c>
      <c r="EY2488" s="5">
        <v>43671</v>
      </c>
      <c r="FA2488" s="5">
        <v>43671</v>
      </c>
      <c r="FD2488" s="5">
        <v>43689</v>
      </c>
      <c r="FF2488" s="5">
        <v>43689</v>
      </c>
      <c r="FI2488" s="5">
        <v>43685</v>
      </c>
      <c r="FK2488" s="5">
        <v>43685</v>
      </c>
      <c r="FN2488" s="5">
        <v>43691</v>
      </c>
      <c r="FP2488" s="5">
        <v>43691</v>
      </c>
      <c r="FS2488" t="s">
        <v>494</v>
      </c>
      <c r="FV2488" t="s">
        <v>495</v>
      </c>
      <c r="FW2488" t="s">
        <v>495</v>
      </c>
      <c r="FY2488" t="s">
        <v>497</v>
      </c>
      <c r="FZ2488">
        <v>412266</v>
      </c>
      <c r="GD2488" t="s">
        <v>494</v>
      </c>
      <c r="GE2488" t="s">
        <v>494</v>
      </c>
      <c r="GF2488" s="5">
        <v>43203</v>
      </c>
      <c r="GG2488">
        <v>1</v>
      </c>
      <c r="GH2488">
        <v>783535</v>
      </c>
      <c r="GI2488" t="s">
        <v>495</v>
      </c>
      <c r="GJ2488" t="s">
        <v>495</v>
      </c>
      <c r="GK2488" t="s">
        <v>537</v>
      </c>
      <c r="GL2488" t="s">
        <v>515</v>
      </c>
      <c r="GW2488" s="5">
        <v>43671</v>
      </c>
      <c r="GY2488" s="5">
        <v>43671</v>
      </c>
    </row>
    <row r="2489" spans="1:207" x14ac:dyDescent="0.25">
      <c r="A2489" t="s">
        <v>47</v>
      </c>
      <c r="B2489" t="s">
        <v>47</v>
      </c>
      <c r="C2489" t="s">
        <v>664</v>
      </c>
      <c r="D2489">
        <v>64645</v>
      </c>
      <c r="E2489">
        <v>17</v>
      </c>
      <c r="F2489">
        <v>7</v>
      </c>
      <c r="G2489" t="s">
        <v>2044</v>
      </c>
      <c r="H2489" t="s">
        <v>563</v>
      </c>
      <c r="I2489" t="s">
        <v>490</v>
      </c>
      <c r="J2489">
        <v>250</v>
      </c>
      <c r="L2489" t="s">
        <v>574</v>
      </c>
      <c r="M2489" t="s">
        <v>851</v>
      </c>
      <c r="N2489" t="s">
        <v>762</v>
      </c>
      <c r="O2489" t="s">
        <v>532</v>
      </c>
      <c r="P2489" t="s">
        <v>52</v>
      </c>
      <c r="Q2489" t="s">
        <v>533</v>
      </c>
      <c r="R2489" t="s">
        <v>494</v>
      </c>
      <c r="S2489" t="s">
        <v>495</v>
      </c>
      <c r="T2489" s="5">
        <v>43619</v>
      </c>
      <c r="V2489" s="5">
        <v>43619</v>
      </c>
      <c r="Y2489" s="5">
        <v>43621</v>
      </c>
      <c r="AA2489" s="5">
        <v>43621</v>
      </c>
      <c r="AD2489" s="5">
        <v>43626</v>
      </c>
      <c r="AF2489" s="5">
        <v>43626</v>
      </c>
      <c r="AN2489" s="5">
        <v>43628</v>
      </c>
      <c r="AP2489" s="5">
        <v>43628</v>
      </c>
      <c r="AS2489" s="5">
        <v>43640</v>
      </c>
      <c r="AU2489" s="5">
        <v>43640</v>
      </c>
      <c r="AX2489" s="5">
        <v>43641</v>
      </c>
      <c r="AZ2489" s="5">
        <v>43641</v>
      </c>
      <c r="BC2489" s="5">
        <v>43648</v>
      </c>
      <c r="BE2489" s="5">
        <v>43648</v>
      </c>
      <c r="BH2489" s="5">
        <v>43661</v>
      </c>
      <c r="BJ2489" s="5">
        <v>43661</v>
      </c>
      <c r="BM2489" s="5">
        <v>43663</v>
      </c>
      <c r="BO2489" s="5">
        <v>43663</v>
      </c>
      <c r="CB2489" s="5">
        <v>43663</v>
      </c>
      <c r="CD2489" s="5">
        <v>43663</v>
      </c>
      <c r="CG2489" s="5">
        <v>43665</v>
      </c>
      <c r="CI2489" s="5">
        <v>43665</v>
      </c>
      <c r="CL2489" s="5">
        <v>43665</v>
      </c>
      <c r="CN2489" s="5">
        <v>43665</v>
      </c>
      <c r="CQ2489" s="5">
        <v>43669</v>
      </c>
      <c r="CS2489" s="5">
        <v>43669</v>
      </c>
      <c r="CV2489" s="5">
        <v>43672</v>
      </c>
      <c r="CX2489" s="5">
        <v>43672</v>
      </c>
      <c r="DA2489" s="5">
        <v>43677</v>
      </c>
      <c r="DC2489" s="5">
        <v>43677</v>
      </c>
      <c r="DF2489" s="5">
        <v>43684</v>
      </c>
      <c r="DH2489" s="5">
        <v>43684</v>
      </c>
      <c r="DK2489" s="5">
        <v>43682</v>
      </c>
      <c r="DM2489" s="5">
        <v>43682</v>
      </c>
      <c r="DP2489" s="5">
        <v>43683</v>
      </c>
      <c r="DR2489" s="5">
        <v>43683</v>
      </c>
      <c r="DU2489" s="5">
        <v>43678</v>
      </c>
      <c r="DW2489" s="5">
        <v>43678</v>
      </c>
      <c r="DZ2489" s="5">
        <v>43679</v>
      </c>
      <c r="EB2489" s="5">
        <v>43679</v>
      </c>
      <c r="EE2489" s="5">
        <v>43682</v>
      </c>
      <c r="EG2489" s="5">
        <v>43682</v>
      </c>
      <c r="EJ2489" s="5">
        <v>43683</v>
      </c>
      <c r="EL2489" s="5">
        <v>43683</v>
      </c>
      <c r="ET2489" s="5">
        <v>43685</v>
      </c>
      <c r="EV2489" s="5">
        <v>43685</v>
      </c>
      <c r="EY2489" s="5">
        <v>43675</v>
      </c>
      <c r="FA2489" s="5">
        <v>43675</v>
      </c>
      <c r="FD2489" s="5">
        <v>43691</v>
      </c>
      <c r="FF2489" s="5">
        <v>43691</v>
      </c>
      <c r="FI2489" s="5">
        <v>43689</v>
      </c>
      <c r="FK2489" s="5">
        <v>43689</v>
      </c>
      <c r="FN2489" s="5">
        <v>43693</v>
      </c>
      <c r="FP2489" s="5">
        <v>43693</v>
      </c>
      <c r="FS2489" t="s">
        <v>494</v>
      </c>
      <c r="FU2489" t="s">
        <v>494</v>
      </c>
      <c r="FV2489" t="s">
        <v>495</v>
      </c>
      <c r="FW2489" t="s">
        <v>495</v>
      </c>
      <c r="FY2489" t="s">
        <v>497</v>
      </c>
      <c r="FZ2489">
        <v>412637</v>
      </c>
      <c r="GD2489" t="s">
        <v>494</v>
      </c>
      <c r="GE2489" t="s">
        <v>494</v>
      </c>
      <c r="GF2489" s="5">
        <v>43244</v>
      </c>
      <c r="GG2489">
        <v>1</v>
      </c>
      <c r="GH2489">
        <v>783907</v>
      </c>
      <c r="GK2489" t="s">
        <v>537</v>
      </c>
      <c r="GL2489" t="s">
        <v>515</v>
      </c>
      <c r="GW2489" s="5">
        <v>43675</v>
      </c>
      <c r="GY2489" s="5">
        <v>43675</v>
      </c>
    </row>
    <row r="2490" spans="1:207" x14ac:dyDescent="0.25">
      <c r="A2490" t="s">
        <v>63</v>
      </c>
      <c r="B2490" t="s">
        <v>16</v>
      </c>
      <c r="C2490" t="s">
        <v>1267</v>
      </c>
      <c r="D2490">
        <v>565</v>
      </c>
      <c r="E2490">
        <v>61</v>
      </c>
      <c r="F2490">
        <v>8</v>
      </c>
      <c r="G2490" t="s">
        <v>939</v>
      </c>
      <c r="H2490" t="s">
        <v>563</v>
      </c>
      <c r="I2490" t="s">
        <v>490</v>
      </c>
      <c r="J2490">
        <v>770</v>
      </c>
      <c r="L2490" t="s">
        <v>574</v>
      </c>
      <c r="M2490" t="s">
        <v>691</v>
      </c>
      <c r="N2490" t="s">
        <v>576</v>
      </c>
      <c r="O2490" t="s">
        <v>493</v>
      </c>
      <c r="P2490" t="s">
        <v>52</v>
      </c>
      <c r="Q2490" t="s">
        <v>152</v>
      </c>
      <c r="R2490" t="s">
        <v>494</v>
      </c>
      <c r="S2490" t="s">
        <v>495</v>
      </c>
      <c r="T2490" s="5">
        <v>43619</v>
      </c>
      <c r="V2490" s="5">
        <v>43619</v>
      </c>
      <c r="Y2490" s="5">
        <v>43621</v>
      </c>
      <c r="AA2490" s="5">
        <v>43621</v>
      </c>
      <c r="AD2490" s="5">
        <v>43626</v>
      </c>
      <c r="AF2490" s="5">
        <v>43626</v>
      </c>
      <c r="AN2490" s="5">
        <v>43628</v>
      </c>
      <c r="AP2490" s="5">
        <v>43628</v>
      </c>
      <c r="AS2490" s="5">
        <v>43640</v>
      </c>
      <c r="AU2490" s="5">
        <v>43640</v>
      </c>
      <c r="AX2490" s="5">
        <v>43641</v>
      </c>
      <c r="AZ2490" s="5">
        <v>43641</v>
      </c>
      <c r="BC2490" s="5">
        <v>43648</v>
      </c>
      <c r="BE2490" s="5">
        <v>43648</v>
      </c>
      <c r="BH2490" s="5">
        <v>43661</v>
      </c>
      <c r="BJ2490" s="5">
        <v>43661</v>
      </c>
      <c r="BM2490" s="5">
        <v>43663</v>
      </c>
      <c r="BO2490" s="5">
        <v>43663</v>
      </c>
      <c r="CB2490" s="5">
        <v>43663</v>
      </c>
      <c r="CD2490" s="5">
        <v>43663</v>
      </c>
      <c r="CG2490" s="5">
        <v>43665</v>
      </c>
      <c r="CI2490" s="5">
        <v>43665</v>
      </c>
      <c r="CL2490" s="5">
        <v>43665</v>
      </c>
      <c r="CN2490" s="5">
        <v>43665</v>
      </c>
      <c r="CQ2490" s="5">
        <v>43669</v>
      </c>
      <c r="CS2490" s="5">
        <v>43669</v>
      </c>
      <c r="CV2490" s="5">
        <v>43672</v>
      </c>
      <c r="CX2490" s="5">
        <v>43672</v>
      </c>
      <c r="DA2490" s="5">
        <v>43677</v>
      </c>
      <c r="DC2490" s="5">
        <v>43677</v>
      </c>
      <c r="DF2490" s="5">
        <v>43684</v>
      </c>
      <c r="DH2490" s="5">
        <v>43684</v>
      </c>
      <c r="DK2490" s="5">
        <v>43682</v>
      </c>
      <c r="DM2490" s="5">
        <v>43682</v>
      </c>
      <c r="DP2490" s="5">
        <v>43683</v>
      </c>
      <c r="DR2490" s="5">
        <v>43683</v>
      </c>
      <c r="DU2490" s="5">
        <v>43678</v>
      </c>
      <c r="DW2490" s="5">
        <v>43678</v>
      </c>
      <c r="DZ2490" s="5">
        <v>43679</v>
      </c>
      <c r="EB2490" s="5">
        <v>43679</v>
      </c>
      <c r="EE2490" s="5">
        <v>43682</v>
      </c>
      <c r="EG2490" s="5">
        <v>43682</v>
      </c>
      <c r="EJ2490" s="5">
        <v>43683</v>
      </c>
      <c r="EL2490" s="5">
        <v>43683</v>
      </c>
      <c r="ET2490" s="5">
        <v>43685</v>
      </c>
      <c r="EV2490" s="5">
        <v>43685</v>
      </c>
      <c r="EY2490" s="5">
        <v>43675</v>
      </c>
      <c r="FA2490" s="5">
        <v>43675</v>
      </c>
      <c r="FD2490" s="5">
        <v>43691</v>
      </c>
      <c r="FF2490" s="5">
        <v>43691</v>
      </c>
      <c r="FI2490" s="5">
        <v>43689</v>
      </c>
      <c r="FK2490" s="5">
        <v>43689</v>
      </c>
      <c r="FN2490" s="5">
        <v>43693</v>
      </c>
      <c r="FP2490" s="5">
        <v>43693</v>
      </c>
      <c r="FS2490" t="s">
        <v>494</v>
      </c>
      <c r="FU2490" t="s">
        <v>494</v>
      </c>
      <c r="FV2490" t="s">
        <v>495</v>
      </c>
      <c r="FW2490" t="s">
        <v>494</v>
      </c>
      <c r="FX2490" t="s">
        <v>494</v>
      </c>
      <c r="FY2490" t="s">
        <v>497</v>
      </c>
      <c r="FZ2490">
        <v>413337</v>
      </c>
      <c r="GA2490" t="s">
        <v>494</v>
      </c>
      <c r="GD2490" t="s">
        <v>494</v>
      </c>
      <c r="GE2490" t="s">
        <v>494</v>
      </c>
      <c r="GF2490" s="5">
        <v>43244</v>
      </c>
      <c r="GG2490">
        <v>2</v>
      </c>
      <c r="GH2490">
        <v>784926</v>
      </c>
      <c r="GK2490" t="s">
        <v>537</v>
      </c>
      <c r="GL2490" t="s">
        <v>515</v>
      </c>
      <c r="GW2490" s="5">
        <v>43675</v>
      </c>
      <c r="GY2490" s="5">
        <v>43675</v>
      </c>
    </row>
    <row r="2491" spans="1:207" x14ac:dyDescent="0.25">
      <c r="A2491" t="s">
        <v>108</v>
      </c>
      <c r="B2491" t="s">
        <v>110</v>
      </c>
      <c r="C2491" t="s">
        <v>601</v>
      </c>
      <c r="D2491">
        <v>729</v>
      </c>
      <c r="E2491">
        <v>81</v>
      </c>
      <c r="G2491" t="s">
        <v>2361</v>
      </c>
      <c r="H2491" t="s">
        <v>558</v>
      </c>
      <c r="I2491" t="s">
        <v>490</v>
      </c>
      <c r="J2491">
        <v>450</v>
      </c>
      <c r="L2491" t="s">
        <v>189</v>
      </c>
      <c r="M2491" t="s">
        <v>1706</v>
      </c>
      <c r="N2491" t="s">
        <v>820</v>
      </c>
      <c r="O2491" t="s">
        <v>493</v>
      </c>
      <c r="P2491" t="s">
        <v>52</v>
      </c>
      <c r="Q2491" t="s">
        <v>152</v>
      </c>
      <c r="S2491" t="s">
        <v>495</v>
      </c>
      <c r="T2491" s="5">
        <v>43619</v>
      </c>
      <c r="V2491" s="5">
        <v>43619</v>
      </c>
      <c r="Y2491" s="5">
        <v>43626</v>
      </c>
      <c r="AA2491" s="5">
        <v>43626</v>
      </c>
      <c r="AD2491" s="5">
        <v>43630</v>
      </c>
      <c r="AF2491" s="5">
        <v>43630</v>
      </c>
      <c r="AI2491" s="5">
        <v>43630</v>
      </c>
      <c r="AK2491" s="5">
        <v>43630</v>
      </c>
      <c r="AN2491" s="5">
        <v>43634</v>
      </c>
      <c r="AP2491" s="5">
        <v>43634</v>
      </c>
      <c r="AS2491" s="5">
        <v>43644</v>
      </c>
      <c r="AU2491" s="5">
        <v>43644</v>
      </c>
      <c r="AX2491" s="5">
        <v>43647</v>
      </c>
      <c r="AZ2491" s="5">
        <v>43647</v>
      </c>
      <c r="BC2491" s="5">
        <v>43654</v>
      </c>
      <c r="BE2491" s="5">
        <v>43654</v>
      </c>
      <c r="BH2491" s="5">
        <v>43663</v>
      </c>
      <c r="BJ2491" s="5">
        <v>43663</v>
      </c>
      <c r="BM2491" s="5">
        <v>43665</v>
      </c>
      <c r="BO2491" s="5">
        <v>43665</v>
      </c>
      <c r="BR2491" s="5">
        <v>43664</v>
      </c>
      <c r="BT2491" s="5">
        <v>43664</v>
      </c>
      <c r="BW2491" s="5">
        <v>43678</v>
      </c>
      <c r="BY2491" s="5">
        <v>43678</v>
      </c>
      <c r="CB2491" s="5">
        <v>43684</v>
      </c>
      <c r="CD2491" s="5">
        <v>43684</v>
      </c>
      <c r="CG2491" s="5">
        <v>43686</v>
      </c>
      <c r="CI2491" s="5">
        <v>43686</v>
      </c>
      <c r="CL2491" s="5">
        <v>43686</v>
      </c>
      <c r="CN2491" s="5">
        <v>43686</v>
      </c>
      <c r="CQ2491" s="5">
        <v>43690</v>
      </c>
      <c r="CS2491" s="5">
        <v>43690</v>
      </c>
      <c r="CV2491" s="5">
        <v>43693</v>
      </c>
      <c r="CX2491" s="5">
        <v>43693</v>
      </c>
      <c r="DA2491" s="5">
        <v>43698</v>
      </c>
      <c r="DC2491" s="5">
        <v>43698</v>
      </c>
      <c r="DF2491" s="5">
        <v>43705</v>
      </c>
      <c r="DH2491" s="5">
        <v>43705</v>
      </c>
      <c r="DK2491" s="5">
        <v>43706</v>
      </c>
      <c r="DM2491" s="5">
        <v>43706</v>
      </c>
      <c r="DP2491" s="5">
        <v>43707</v>
      </c>
      <c r="DR2491" s="5">
        <v>43707</v>
      </c>
      <c r="DU2491" s="5">
        <v>43704</v>
      </c>
      <c r="DW2491" s="5">
        <v>43704</v>
      </c>
      <c r="DZ2491" s="5">
        <v>43705</v>
      </c>
      <c r="EB2491" s="5">
        <v>43705</v>
      </c>
      <c r="EE2491" s="5">
        <v>43706</v>
      </c>
      <c r="EG2491" s="5">
        <v>43706</v>
      </c>
      <c r="EJ2491" s="5">
        <v>43704</v>
      </c>
      <c r="EL2491" s="5">
        <v>43704</v>
      </c>
      <c r="ET2491" s="5">
        <v>43706</v>
      </c>
      <c r="EV2491" s="5">
        <v>43706</v>
      </c>
      <c r="EY2491" s="5">
        <v>43696</v>
      </c>
      <c r="FA2491" s="5">
        <v>43696</v>
      </c>
      <c r="FD2491" s="5">
        <v>43712</v>
      </c>
      <c r="FF2491" s="5">
        <v>43712</v>
      </c>
      <c r="FI2491" s="5">
        <v>43710</v>
      </c>
      <c r="FK2491" s="5">
        <v>43710</v>
      </c>
      <c r="FN2491" s="5">
        <v>43714</v>
      </c>
      <c r="FP2491" s="5">
        <v>43714</v>
      </c>
      <c r="FV2491" t="s">
        <v>495</v>
      </c>
      <c r="FW2491" t="s">
        <v>495</v>
      </c>
      <c r="FY2491" t="s">
        <v>497</v>
      </c>
      <c r="FZ2491">
        <v>414610</v>
      </c>
      <c r="GF2491" s="5">
        <v>43229</v>
      </c>
      <c r="GG2491">
        <v>2</v>
      </c>
      <c r="GH2491">
        <v>788914</v>
      </c>
      <c r="GI2491" t="s">
        <v>495</v>
      </c>
      <c r="GJ2491" t="s">
        <v>495</v>
      </c>
      <c r="GK2491" t="s">
        <v>507</v>
      </c>
      <c r="GL2491" t="s">
        <v>515</v>
      </c>
      <c r="GM2491" t="s">
        <v>2797</v>
      </c>
      <c r="GN2491" s="5">
        <v>43682</v>
      </c>
      <c r="GP2491" s="5">
        <v>43682</v>
      </c>
      <c r="GW2491" s="5">
        <v>43696</v>
      </c>
      <c r="GY2491" s="5">
        <v>43696</v>
      </c>
    </row>
    <row r="2492" spans="1:207" x14ac:dyDescent="0.25">
      <c r="A2492" t="s">
        <v>36</v>
      </c>
      <c r="C2492" t="s">
        <v>976</v>
      </c>
      <c r="D2492">
        <v>65190</v>
      </c>
      <c r="E2492" t="s">
        <v>250</v>
      </c>
      <c r="F2492">
        <v>9</v>
      </c>
      <c r="G2492" t="s">
        <v>2226</v>
      </c>
      <c r="H2492" t="s">
        <v>1135</v>
      </c>
      <c r="I2492" t="s">
        <v>729</v>
      </c>
      <c r="J2492">
        <v>77</v>
      </c>
      <c r="L2492" t="s">
        <v>189</v>
      </c>
      <c r="M2492" t="s">
        <v>610</v>
      </c>
      <c r="N2492" t="s">
        <v>1832</v>
      </c>
      <c r="O2492" t="s">
        <v>493</v>
      </c>
      <c r="P2492" t="s">
        <v>12</v>
      </c>
      <c r="R2492" t="s">
        <v>494</v>
      </c>
      <c r="S2492" t="s">
        <v>495</v>
      </c>
      <c r="T2492" s="5">
        <v>43619</v>
      </c>
      <c r="V2492" s="5">
        <v>43619</v>
      </c>
      <c r="Y2492" s="5">
        <v>43626</v>
      </c>
      <c r="AA2492" s="5">
        <v>43626</v>
      </c>
      <c r="AD2492" s="5">
        <v>43630</v>
      </c>
      <c r="AF2492" s="5">
        <v>43630</v>
      </c>
      <c r="AI2492" s="5">
        <v>43630</v>
      </c>
      <c r="AK2492" s="5">
        <v>43630</v>
      </c>
      <c r="AN2492" s="5">
        <v>43634</v>
      </c>
      <c r="AP2492" s="5">
        <v>43634</v>
      </c>
      <c r="AS2492" s="5">
        <v>43644</v>
      </c>
      <c r="AU2492" s="5">
        <v>43644</v>
      </c>
      <c r="AX2492" s="5">
        <v>43647</v>
      </c>
      <c r="AZ2492" s="5">
        <v>43647</v>
      </c>
      <c r="BC2492" s="5">
        <v>43656</v>
      </c>
      <c r="BE2492" s="5">
        <v>43656</v>
      </c>
      <c r="BH2492" s="5">
        <v>43665</v>
      </c>
      <c r="BJ2492" s="5">
        <v>43665</v>
      </c>
      <c r="BM2492" s="5">
        <v>43669</v>
      </c>
      <c r="BO2492" s="5">
        <v>43669</v>
      </c>
      <c r="CB2492" s="5">
        <v>43669</v>
      </c>
      <c r="CD2492" s="5">
        <v>43669</v>
      </c>
      <c r="CG2492" s="5">
        <v>43671</v>
      </c>
      <c r="CI2492" s="5">
        <v>43671</v>
      </c>
      <c r="CL2492" s="5">
        <v>43671</v>
      </c>
      <c r="CN2492" s="5">
        <v>43671</v>
      </c>
      <c r="CQ2492" s="5">
        <v>43675</v>
      </c>
      <c r="CS2492" s="5">
        <v>43675</v>
      </c>
      <c r="CV2492" s="5">
        <v>43678</v>
      </c>
      <c r="CX2492" s="5">
        <v>43678</v>
      </c>
      <c r="DA2492" s="5">
        <v>43683</v>
      </c>
      <c r="DC2492" s="5">
        <v>43683</v>
      </c>
      <c r="DF2492" s="5">
        <v>43690</v>
      </c>
      <c r="DH2492" s="5">
        <v>43690</v>
      </c>
      <c r="DK2492" s="5">
        <v>43686</v>
      </c>
      <c r="DM2492" s="5">
        <v>43686</v>
      </c>
      <c r="DP2492" s="5">
        <v>43689</v>
      </c>
      <c r="DR2492" s="5">
        <v>43689</v>
      </c>
      <c r="DU2492" s="5">
        <v>43684</v>
      </c>
      <c r="DW2492" s="5">
        <v>43684</v>
      </c>
      <c r="DZ2492" s="5">
        <v>43685</v>
      </c>
      <c r="EB2492" s="5">
        <v>43685</v>
      </c>
      <c r="EE2492" s="5">
        <v>43686</v>
      </c>
      <c r="EG2492" s="5">
        <v>43686</v>
      </c>
      <c r="EJ2492" s="5">
        <v>43689</v>
      </c>
      <c r="EL2492" s="5">
        <v>43689</v>
      </c>
      <c r="ET2492" s="5">
        <v>43691</v>
      </c>
      <c r="EV2492" s="5">
        <v>43691</v>
      </c>
      <c r="EY2492" s="5">
        <v>43679</v>
      </c>
      <c r="FA2492" s="5">
        <v>43679</v>
      </c>
      <c r="FD2492" s="5">
        <v>43697</v>
      </c>
      <c r="FF2492" s="5">
        <v>43697</v>
      </c>
      <c r="FI2492" s="5">
        <v>43693</v>
      </c>
      <c r="FK2492" s="5">
        <v>43693</v>
      </c>
      <c r="FN2492" s="5">
        <v>43699</v>
      </c>
      <c r="FP2492" s="5">
        <v>43699</v>
      </c>
      <c r="FS2492" t="s">
        <v>494</v>
      </c>
      <c r="FV2492" t="s">
        <v>495</v>
      </c>
      <c r="FW2492" t="s">
        <v>495</v>
      </c>
      <c r="FY2492" t="s">
        <v>497</v>
      </c>
      <c r="FZ2492">
        <v>413536</v>
      </c>
      <c r="GD2492" t="s">
        <v>494</v>
      </c>
      <c r="GE2492" t="s">
        <v>494</v>
      </c>
      <c r="GF2492" s="5">
        <v>43245</v>
      </c>
      <c r="GG2492">
        <v>0</v>
      </c>
      <c r="GH2492">
        <v>785125</v>
      </c>
      <c r="GI2492" t="s">
        <v>495</v>
      </c>
      <c r="GJ2492" t="s">
        <v>495</v>
      </c>
      <c r="GK2492" t="s">
        <v>537</v>
      </c>
      <c r="GL2492" t="s">
        <v>515</v>
      </c>
      <c r="GM2492" t="s">
        <v>3050</v>
      </c>
      <c r="GW2492" s="5">
        <v>43679</v>
      </c>
      <c r="GY2492" s="5">
        <v>43679</v>
      </c>
    </row>
    <row r="2493" spans="1:207" x14ac:dyDescent="0.25">
      <c r="A2493" t="s">
        <v>33</v>
      </c>
      <c r="B2493" t="s">
        <v>135</v>
      </c>
      <c r="C2493" t="s">
        <v>516</v>
      </c>
      <c r="D2493">
        <v>4570</v>
      </c>
      <c r="E2493">
        <v>2019</v>
      </c>
      <c r="F2493">
        <v>9</v>
      </c>
      <c r="G2493" t="s">
        <v>2227</v>
      </c>
      <c r="H2493" t="s">
        <v>1339</v>
      </c>
      <c r="I2493" t="s">
        <v>519</v>
      </c>
      <c r="J2493">
        <v>532</v>
      </c>
      <c r="L2493" t="s">
        <v>491</v>
      </c>
      <c r="M2493" t="s">
        <v>503</v>
      </c>
      <c r="N2493" t="s">
        <v>504</v>
      </c>
      <c r="O2493" t="s">
        <v>493</v>
      </c>
      <c r="P2493" t="s">
        <v>52</v>
      </c>
      <c r="Q2493" t="s">
        <v>52</v>
      </c>
      <c r="R2493" t="s">
        <v>494</v>
      </c>
      <c r="S2493" t="s">
        <v>495</v>
      </c>
      <c r="T2493" s="5">
        <v>43619</v>
      </c>
      <c r="V2493" s="5">
        <v>43619</v>
      </c>
      <c r="Y2493" s="5">
        <v>43626</v>
      </c>
      <c r="AA2493" s="5">
        <v>43626</v>
      </c>
      <c r="AD2493" s="5">
        <v>43630</v>
      </c>
      <c r="AF2493" s="5">
        <v>43630</v>
      </c>
      <c r="AI2493" s="5">
        <v>43630</v>
      </c>
      <c r="AK2493" s="5">
        <v>43630</v>
      </c>
      <c r="AN2493" s="5">
        <v>43634</v>
      </c>
      <c r="AP2493" s="5">
        <v>43634</v>
      </c>
      <c r="AS2493" s="5">
        <v>43644</v>
      </c>
      <c r="AU2493" s="5">
        <v>43644</v>
      </c>
      <c r="AX2493" s="5">
        <v>43647</v>
      </c>
      <c r="AZ2493" s="5">
        <v>43647</v>
      </c>
      <c r="BC2493" s="5">
        <v>43656</v>
      </c>
      <c r="BE2493" s="5">
        <v>43656</v>
      </c>
      <c r="BH2493" s="5">
        <v>43665</v>
      </c>
      <c r="BJ2493" s="5">
        <v>43665</v>
      </c>
      <c r="BM2493" s="5">
        <v>43669</v>
      </c>
      <c r="BO2493" s="5">
        <v>43669</v>
      </c>
      <c r="CL2493" s="5">
        <v>43671</v>
      </c>
      <c r="CN2493" s="5">
        <v>43671</v>
      </c>
      <c r="CQ2493" s="5">
        <v>43675</v>
      </c>
      <c r="CS2493" s="5">
        <v>43675</v>
      </c>
      <c r="CV2493" s="5">
        <v>43678</v>
      </c>
      <c r="CX2493" s="5">
        <v>43678</v>
      </c>
      <c r="DA2493" s="5">
        <v>43683</v>
      </c>
      <c r="DC2493" s="5">
        <v>43683</v>
      </c>
      <c r="DF2493" s="5">
        <v>43690</v>
      </c>
      <c r="DH2493" s="5">
        <v>43690</v>
      </c>
      <c r="DK2493" s="5">
        <v>43662</v>
      </c>
      <c r="DM2493" s="5">
        <v>43662</v>
      </c>
      <c r="DP2493" s="5">
        <v>43663</v>
      </c>
      <c r="DR2493" s="5">
        <v>43663</v>
      </c>
      <c r="DU2493" s="5">
        <v>43658</v>
      </c>
      <c r="DW2493" s="5">
        <v>43658</v>
      </c>
      <c r="DZ2493" s="5">
        <v>43661</v>
      </c>
      <c r="EB2493" s="5">
        <v>43661</v>
      </c>
      <c r="EE2493" s="5">
        <v>43662</v>
      </c>
      <c r="EG2493" s="5">
        <v>43662</v>
      </c>
      <c r="EJ2493" s="5">
        <v>43689</v>
      </c>
      <c r="EL2493" s="5">
        <v>43689</v>
      </c>
      <c r="ET2493" s="5">
        <v>43691</v>
      </c>
      <c r="EV2493" s="5">
        <v>43691</v>
      </c>
      <c r="EY2493" s="5">
        <v>43679</v>
      </c>
      <c r="FA2493" s="5">
        <v>43679</v>
      </c>
      <c r="FD2493" s="5">
        <v>43697</v>
      </c>
      <c r="FF2493" s="5">
        <v>43697</v>
      </c>
      <c r="FI2493" s="5">
        <v>43693</v>
      </c>
      <c r="FK2493" s="5">
        <v>43693</v>
      </c>
      <c r="FN2493" s="5">
        <v>43699</v>
      </c>
      <c r="FP2493" s="5">
        <v>43699</v>
      </c>
      <c r="FS2493" t="s">
        <v>494</v>
      </c>
      <c r="FV2493" t="s">
        <v>495</v>
      </c>
      <c r="FW2493" t="s">
        <v>495</v>
      </c>
      <c r="FX2493" t="s">
        <v>494</v>
      </c>
      <c r="FY2493" t="s">
        <v>497</v>
      </c>
      <c r="FZ2493">
        <v>413887</v>
      </c>
      <c r="GD2493" t="s">
        <v>494</v>
      </c>
      <c r="GE2493" t="s">
        <v>494</v>
      </c>
      <c r="GG2493">
        <v>1</v>
      </c>
      <c r="GH2493">
        <v>785476</v>
      </c>
      <c r="GI2493" t="s">
        <v>495</v>
      </c>
      <c r="GJ2493" t="s">
        <v>495</v>
      </c>
      <c r="GK2493" t="s">
        <v>507</v>
      </c>
      <c r="GL2493" t="s">
        <v>515</v>
      </c>
      <c r="GW2493" s="5">
        <v>43679</v>
      </c>
      <c r="GY2493" s="5">
        <v>43679</v>
      </c>
    </row>
    <row r="2494" spans="1:207" x14ac:dyDescent="0.25">
      <c r="A2494" t="s">
        <v>44</v>
      </c>
      <c r="C2494" t="s">
        <v>1058</v>
      </c>
      <c r="D2494">
        <v>63620</v>
      </c>
      <c r="E2494" t="s">
        <v>3023</v>
      </c>
      <c r="F2494">
        <v>9</v>
      </c>
      <c r="G2494" t="s">
        <v>1623</v>
      </c>
      <c r="H2494" t="s">
        <v>1129</v>
      </c>
      <c r="I2494" t="s">
        <v>1062</v>
      </c>
      <c r="J2494">
        <v>2700</v>
      </c>
      <c r="L2494" t="s">
        <v>491</v>
      </c>
      <c r="M2494" t="s">
        <v>1068</v>
      </c>
      <c r="N2494" t="s">
        <v>750</v>
      </c>
      <c r="O2494" t="s">
        <v>493</v>
      </c>
      <c r="P2494" t="s">
        <v>12</v>
      </c>
      <c r="R2494" t="s">
        <v>494</v>
      </c>
      <c r="S2494" t="s">
        <v>495</v>
      </c>
      <c r="T2494" s="5">
        <v>43619</v>
      </c>
      <c r="V2494" s="5">
        <v>43619</v>
      </c>
      <c r="Y2494" s="5">
        <v>43626</v>
      </c>
      <c r="AA2494" s="5">
        <v>43626</v>
      </c>
      <c r="AD2494" s="5">
        <v>43633</v>
      </c>
      <c r="AF2494" s="5">
        <v>43633</v>
      </c>
      <c r="AI2494" s="5">
        <v>43630</v>
      </c>
      <c r="AK2494" s="5">
        <v>43630</v>
      </c>
      <c r="AN2494" s="5">
        <v>43635</v>
      </c>
      <c r="AP2494" s="5">
        <v>43635</v>
      </c>
      <c r="AS2494" s="5">
        <v>43647</v>
      </c>
      <c r="AU2494" s="5">
        <v>43647</v>
      </c>
      <c r="AX2494" s="5">
        <v>43648</v>
      </c>
      <c r="AZ2494" s="5">
        <v>43648</v>
      </c>
      <c r="BC2494" s="5">
        <v>43655</v>
      </c>
      <c r="BE2494" s="5">
        <v>43655</v>
      </c>
      <c r="BH2494" s="5">
        <v>43664</v>
      </c>
      <c r="BJ2494" s="5">
        <v>43664</v>
      </c>
      <c r="BM2494" s="5">
        <v>43668</v>
      </c>
      <c r="BO2494" s="5">
        <v>43668</v>
      </c>
      <c r="CB2494" s="5">
        <v>43668</v>
      </c>
      <c r="CD2494" s="5">
        <v>43668</v>
      </c>
      <c r="CG2494" s="5">
        <v>43670</v>
      </c>
      <c r="CI2494" s="5">
        <v>43670</v>
      </c>
      <c r="CL2494" s="5">
        <v>43670</v>
      </c>
      <c r="CN2494" s="5">
        <v>43670</v>
      </c>
      <c r="CQ2494" s="5">
        <v>43672</v>
      </c>
      <c r="CS2494" s="5">
        <v>43672</v>
      </c>
      <c r="CV2494" s="5">
        <v>43677</v>
      </c>
      <c r="CX2494" s="5">
        <v>43677</v>
      </c>
      <c r="DA2494" s="5">
        <v>43682</v>
      </c>
      <c r="DC2494" s="5">
        <v>43682</v>
      </c>
      <c r="DF2494" s="5">
        <v>43689</v>
      </c>
      <c r="DH2494" s="5">
        <v>43689</v>
      </c>
      <c r="DK2494" s="5">
        <v>43685</v>
      </c>
      <c r="DM2494" s="5">
        <v>43685</v>
      </c>
      <c r="DP2494" s="5">
        <v>43686</v>
      </c>
      <c r="DR2494" s="5">
        <v>43686</v>
      </c>
      <c r="DU2494" s="5">
        <v>43683</v>
      </c>
      <c r="DW2494" s="5">
        <v>43683</v>
      </c>
      <c r="DZ2494" s="5">
        <v>43684</v>
      </c>
      <c r="EB2494" s="5">
        <v>43684</v>
      </c>
      <c r="EE2494" s="5">
        <v>43685</v>
      </c>
      <c r="EG2494" s="5">
        <v>43685</v>
      </c>
      <c r="EJ2494" s="5">
        <v>43686</v>
      </c>
      <c r="EL2494" s="5">
        <v>43686</v>
      </c>
      <c r="EO2494" s="5">
        <v>43682</v>
      </c>
      <c r="EQ2494" s="5">
        <v>43682</v>
      </c>
      <c r="ET2494" s="5">
        <v>43690</v>
      </c>
      <c r="EV2494" s="5">
        <v>43690</v>
      </c>
      <c r="EY2494" s="5">
        <v>43678</v>
      </c>
      <c r="FA2494" s="5">
        <v>43678</v>
      </c>
      <c r="FD2494" s="5">
        <v>43696</v>
      </c>
      <c r="FF2494" s="5">
        <v>43696</v>
      </c>
      <c r="FI2494" s="5">
        <v>43692</v>
      </c>
      <c r="FK2494" s="5">
        <v>43692</v>
      </c>
      <c r="FN2494" s="5">
        <v>43698</v>
      </c>
      <c r="FP2494" s="5">
        <v>43698</v>
      </c>
      <c r="FS2494" t="s">
        <v>494</v>
      </c>
      <c r="FV2494" t="s">
        <v>495</v>
      </c>
      <c r="FW2494" t="s">
        <v>495</v>
      </c>
      <c r="FY2494" t="s">
        <v>497</v>
      </c>
      <c r="FZ2494">
        <v>414026</v>
      </c>
      <c r="GF2494" s="5">
        <v>43205</v>
      </c>
      <c r="GG2494">
        <v>1</v>
      </c>
      <c r="GH2494">
        <v>785616</v>
      </c>
      <c r="GI2494" t="s">
        <v>495</v>
      </c>
      <c r="GJ2494" t="s">
        <v>495</v>
      </c>
      <c r="GK2494" t="s">
        <v>507</v>
      </c>
      <c r="GL2494" t="s">
        <v>515</v>
      </c>
      <c r="GM2494" t="s">
        <v>2797</v>
      </c>
      <c r="GW2494" s="5">
        <v>43678</v>
      </c>
      <c r="GY2494" s="5">
        <v>43678</v>
      </c>
    </row>
    <row r="2495" spans="1:207" x14ac:dyDescent="0.25">
      <c r="A2495" t="s">
        <v>44</v>
      </c>
      <c r="C2495" t="s">
        <v>1058</v>
      </c>
      <c r="D2495">
        <v>63620</v>
      </c>
      <c r="E2495" t="s">
        <v>2958</v>
      </c>
      <c r="F2495">
        <v>9</v>
      </c>
      <c r="G2495" t="s">
        <v>1623</v>
      </c>
      <c r="H2495" t="s">
        <v>1129</v>
      </c>
      <c r="I2495" t="s">
        <v>1062</v>
      </c>
      <c r="J2495">
        <v>295</v>
      </c>
      <c r="L2495" t="s">
        <v>491</v>
      </c>
      <c r="M2495" t="s">
        <v>1068</v>
      </c>
      <c r="N2495" t="s">
        <v>750</v>
      </c>
      <c r="O2495" t="s">
        <v>493</v>
      </c>
      <c r="P2495" t="s">
        <v>12</v>
      </c>
      <c r="R2495" t="s">
        <v>494</v>
      </c>
      <c r="S2495" t="s">
        <v>495</v>
      </c>
      <c r="T2495" s="5">
        <v>43619</v>
      </c>
      <c r="V2495" s="5">
        <v>43619</v>
      </c>
      <c r="Y2495" s="5">
        <v>43626</v>
      </c>
      <c r="AA2495" s="5">
        <v>43626</v>
      </c>
      <c r="AD2495" s="5">
        <v>43633</v>
      </c>
      <c r="AF2495" s="5">
        <v>43633</v>
      </c>
      <c r="AI2495" s="5">
        <v>43630</v>
      </c>
      <c r="AK2495" s="5">
        <v>43630</v>
      </c>
      <c r="AN2495" s="5">
        <v>43635</v>
      </c>
      <c r="AP2495" s="5">
        <v>43635</v>
      </c>
      <c r="AS2495" s="5">
        <v>43647</v>
      </c>
      <c r="AU2495" s="5">
        <v>43647</v>
      </c>
      <c r="AX2495" s="5">
        <v>43648</v>
      </c>
      <c r="AZ2495" s="5">
        <v>43648</v>
      </c>
      <c r="BC2495" s="5">
        <v>43655</v>
      </c>
      <c r="BE2495" s="5">
        <v>43655</v>
      </c>
      <c r="BH2495" s="5">
        <v>43664</v>
      </c>
      <c r="BJ2495" s="5">
        <v>43664</v>
      </c>
      <c r="BM2495" s="5">
        <v>43668</v>
      </c>
      <c r="BO2495" s="5">
        <v>43668</v>
      </c>
      <c r="CB2495" s="5">
        <v>43668</v>
      </c>
      <c r="CD2495" s="5">
        <v>43668</v>
      </c>
      <c r="CG2495" s="5">
        <v>43670</v>
      </c>
      <c r="CI2495" s="5">
        <v>43670</v>
      </c>
      <c r="CL2495" s="5">
        <v>43670</v>
      </c>
      <c r="CN2495" s="5">
        <v>43670</v>
      </c>
      <c r="CQ2495" s="5">
        <v>43672</v>
      </c>
      <c r="CS2495" s="5">
        <v>43672</v>
      </c>
      <c r="CV2495" s="5">
        <v>43677</v>
      </c>
      <c r="CX2495" s="5">
        <v>43677</v>
      </c>
      <c r="DA2495" s="5">
        <v>43682</v>
      </c>
      <c r="DC2495" s="5">
        <v>43682</v>
      </c>
      <c r="DF2495" s="5">
        <v>43689</v>
      </c>
      <c r="DH2495" s="5">
        <v>43689</v>
      </c>
      <c r="DK2495" s="5">
        <v>43685</v>
      </c>
      <c r="DM2495" s="5">
        <v>43685</v>
      </c>
      <c r="DP2495" s="5">
        <v>43686</v>
      </c>
      <c r="DR2495" s="5">
        <v>43686</v>
      </c>
      <c r="DU2495" s="5">
        <v>43683</v>
      </c>
      <c r="DW2495" s="5">
        <v>43683</v>
      </c>
      <c r="DZ2495" s="5">
        <v>43684</v>
      </c>
      <c r="EB2495" s="5">
        <v>43684</v>
      </c>
      <c r="EE2495" s="5">
        <v>43685</v>
      </c>
      <c r="EG2495" s="5">
        <v>43685</v>
      </c>
      <c r="EJ2495" s="5">
        <v>43686</v>
      </c>
      <c r="EL2495" s="5">
        <v>43686</v>
      </c>
      <c r="EO2495" s="5">
        <v>43682</v>
      </c>
      <c r="EQ2495" s="5">
        <v>43682</v>
      </c>
      <c r="ET2495" s="5">
        <v>43690</v>
      </c>
      <c r="EV2495" s="5">
        <v>43690</v>
      </c>
      <c r="EY2495" s="5">
        <v>43678</v>
      </c>
      <c r="FA2495" s="5">
        <v>43678</v>
      </c>
      <c r="FD2495" s="5">
        <v>43696</v>
      </c>
      <c r="FF2495" s="5">
        <v>43696</v>
      </c>
      <c r="FI2495" s="5">
        <v>43692</v>
      </c>
      <c r="FK2495" s="5">
        <v>43692</v>
      </c>
      <c r="FN2495" s="5">
        <v>43698</v>
      </c>
      <c r="FP2495" s="5">
        <v>43698</v>
      </c>
      <c r="FS2495" t="s">
        <v>494</v>
      </c>
      <c r="FV2495" t="s">
        <v>495</v>
      </c>
      <c r="FW2495" t="s">
        <v>495</v>
      </c>
      <c r="FY2495" t="s">
        <v>497</v>
      </c>
      <c r="FZ2495">
        <v>414027</v>
      </c>
      <c r="GF2495" s="5">
        <v>43205</v>
      </c>
      <c r="GG2495">
        <v>1</v>
      </c>
      <c r="GH2495">
        <v>785617</v>
      </c>
      <c r="GI2495" t="s">
        <v>495</v>
      </c>
      <c r="GJ2495" t="s">
        <v>495</v>
      </c>
      <c r="GK2495" t="s">
        <v>507</v>
      </c>
      <c r="GL2495" t="s">
        <v>515</v>
      </c>
      <c r="GW2495" s="5">
        <v>43678</v>
      </c>
      <c r="GY2495" s="5">
        <v>43678</v>
      </c>
    </row>
    <row r="2496" spans="1:207" x14ac:dyDescent="0.25">
      <c r="A2496" t="s">
        <v>96</v>
      </c>
      <c r="B2496" t="s">
        <v>19</v>
      </c>
      <c r="C2496" t="s">
        <v>720</v>
      </c>
      <c r="D2496">
        <v>80951</v>
      </c>
      <c r="E2496">
        <v>33</v>
      </c>
      <c r="F2496">
        <v>8</v>
      </c>
      <c r="G2496" t="s">
        <v>2231</v>
      </c>
      <c r="H2496" t="s">
        <v>567</v>
      </c>
      <c r="I2496" t="s">
        <v>490</v>
      </c>
      <c r="J2496">
        <v>726</v>
      </c>
      <c r="L2496" t="s">
        <v>189</v>
      </c>
      <c r="M2496" t="s">
        <v>963</v>
      </c>
      <c r="N2496" t="s">
        <v>830</v>
      </c>
      <c r="O2496" t="s">
        <v>493</v>
      </c>
      <c r="P2496" t="s">
        <v>12</v>
      </c>
      <c r="Q2496" t="s">
        <v>164</v>
      </c>
      <c r="R2496" t="s">
        <v>494</v>
      </c>
      <c r="S2496" t="s">
        <v>495</v>
      </c>
      <c r="T2496" s="5">
        <v>43619</v>
      </c>
      <c r="V2496" s="5">
        <v>43619</v>
      </c>
      <c r="Y2496" s="5">
        <v>43626</v>
      </c>
      <c r="AA2496" s="5">
        <v>43626</v>
      </c>
      <c r="AD2496" s="5">
        <v>43633</v>
      </c>
      <c r="AF2496" s="5">
        <v>43633</v>
      </c>
      <c r="AI2496" s="5">
        <v>43630</v>
      </c>
      <c r="AK2496" s="5">
        <v>43630</v>
      </c>
      <c r="AN2496" s="5">
        <v>43635</v>
      </c>
      <c r="AP2496" s="5">
        <v>43635</v>
      </c>
      <c r="AS2496" s="5">
        <v>43647</v>
      </c>
      <c r="AU2496" s="5">
        <v>43647</v>
      </c>
      <c r="AX2496" s="5">
        <v>43648</v>
      </c>
      <c r="AZ2496" s="5">
        <v>43648</v>
      </c>
      <c r="BC2496" s="5">
        <v>43655</v>
      </c>
      <c r="BE2496" s="5">
        <v>43655</v>
      </c>
      <c r="BH2496" s="5">
        <v>43664</v>
      </c>
      <c r="BJ2496" s="5">
        <v>43664</v>
      </c>
      <c r="BM2496" s="5">
        <v>43668</v>
      </c>
      <c r="BO2496" s="5">
        <v>43668</v>
      </c>
      <c r="CB2496" s="5">
        <v>43668</v>
      </c>
      <c r="CD2496" s="5">
        <v>43668</v>
      </c>
      <c r="CG2496" s="5">
        <v>43670</v>
      </c>
      <c r="CI2496" s="5">
        <v>43670</v>
      </c>
      <c r="CL2496" s="5">
        <v>43670</v>
      </c>
      <c r="CN2496" s="5">
        <v>43670</v>
      </c>
      <c r="CQ2496" s="5">
        <v>43672</v>
      </c>
      <c r="CS2496" s="5">
        <v>43672</v>
      </c>
      <c r="CV2496" s="5">
        <v>43677</v>
      </c>
      <c r="CX2496" s="5">
        <v>43677</v>
      </c>
      <c r="DA2496" s="5">
        <v>43682</v>
      </c>
      <c r="DC2496" s="5">
        <v>43682</v>
      </c>
      <c r="DF2496" s="5">
        <v>43689</v>
      </c>
      <c r="DH2496" s="5">
        <v>43689</v>
      </c>
      <c r="DK2496" s="5">
        <v>43685</v>
      </c>
      <c r="DM2496" s="5">
        <v>43685</v>
      </c>
      <c r="DP2496" s="5">
        <v>43686</v>
      </c>
      <c r="DR2496" s="5">
        <v>43686</v>
      </c>
      <c r="DU2496" s="5">
        <v>43683</v>
      </c>
      <c r="DW2496" s="5">
        <v>43683</v>
      </c>
      <c r="DZ2496" s="5">
        <v>43684</v>
      </c>
      <c r="EB2496" s="5">
        <v>43684</v>
      </c>
      <c r="EE2496" s="5">
        <v>43685</v>
      </c>
      <c r="EG2496" s="5">
        <v>43685</v>
      </c>
      <c r="EJ2496" s="5">
        <v>43686</v>
      </c>
      <c r="EL2496" s="5">
        <v>43686</v>
      </c>
      <c r="EO2496" s="5">
        <v>43690</v>
      </c>
      <c r="EQ2496" s="5">
        <v>43690</v>
      </c>
      <c r="ET2496" s="5">
        <v>43690</v>
      </c>
      <c r="EV2496" s="5">
        <v>43690</v>
      </c>
      <c r="EY2496" s="5">
        <v>43678</v>
      </c>
      <c r="FA2496" s="5">
        <v>43678</v>
      </c>
      <c r="FD2496" s="5">
        <v>43696</v>
      </c>
      <c r="FF2496" s="5">
        <v>43696</v>
      </c>
      <c r="FI2496" s="5">
        <v>43692</v>
      </c>
      <c r="FK2496" s="5">
        <v>43692</v>
      </c>
      <c r="FN2496" s="5">
        <v>43698</v>
      </c>
      <c r="FP2496" s="5">
        <v>43698</v>
      </c>
      <c r="FS2496" t="s">
        <v>494</v>
      </c>
      <c r="FU2496" t="s">
        <v>494</v>
      </c>
      <c r="FV2496" t="s">
        <v>495</v>
      </c>
      <c r="FW2496" t="s">
        <v>494</v>
      </c>
      <c r="FY2496" t="s">
        <v>497</v>
      </c>
      <c r="FZ2496">
        <v>413647</v>
      </c>
      <c r="GD2496" t="s">
        <v>494</v>
      </c>
      <c r="GE2496" t="s">
        <v>494</v>
      </c>
      <c r="GF2496" s="5">
        <v>43205</v>
      </c>
      <c r="GG2496">
        <v>1</v>
      </c>
      <c r="GH2496">
        <v>785236</v>
      </c>
      <c r="GK2496" t="s">
        <v>507</v>
      </c>
      <c r="GL2496" t="s">
        <v>515</v>
      </c>
      <c r="GW2496" s="5">
        <v>43678</v>
      </c>
      <c r="GY2496" s="5">
        <v>43678</v>
      </c>
    </row>
    <row r="2497" spans="1:207" x14ac:dyDescent="0.25">
      <c r="A2497" t="s">
        <v>8</v>
      </c>
      <c r="B2497" t="s">
        <v>83</v>
      </c>
      <c r="C2497" t="s">
        <v>1141</v>
      </c>
      <c r="D2497">
        <v>2383</v>
      </c>
      <c r="E2497">
        <v>2019</v>
      </c>
      <c r="F2497">
        <v>9</v>
      </c>
      <c r="G2497" t="s">
        <v>2221</v>
      </c>
      <c r="H2497" t="s">
        <v>573</v>
      </c>
      <c r="I2497" t="s">
        <v>519</v>
      </c>
      <c r="J2497">
        <v>820</v>
      </c>
      <c r="L2497" t="s">
        <v>574</v>
      </c>
      <c r="M2497" t="s">
        <v>893</v>
      </c>
      <c r="N2497" t="s">
        <v>656</v>
      </c>
      <c r="O2497" t="s">
        <v>493</v>
      </c>
      <c r="P2497" t="s">
        <v>12</v>
      </c>
      <c r="R2497" t="s">
        <v>494</v>
      </c>
      <c r="S2497" t="s">
        <v>495</v>
      </c>
      <c r="T2497" s="5">
        <v>43619</v>
      </c>
      <c r="V2497" s="5">
        <v>43619</v>
      </c>
      <c r="Y2497" s="5">
        <v>43626</v>
      </c>
      <c r="AA2497" s="5">
        <v>43626</v>
      </c>
      <c r="AD2497" s="5">
        <v>43633</v>
      </c>
      <c r="AF2497" s="5">
        <v>43633</v>
      </c>
      <c r="AI2497" s="5">
        <v>43630</v>
      </c>
      <c r="AK2497" s="5">
        <v>43630</v>
      </c>
      <c r="AN2497" s="5">
        <v>43682</v>
      </c>
      <c r="AP2497" s="5">
        <v>43635</v>
      </c>
      <c r="AS2497" s="5">
        <v>43682</v>
      </c>
      <c r="AU2497" s="5">
        <v>43647</v>
      </c>
      <c r="AX2497" s="5">
        <v>43682</v>
      </c>
      <c r="AZ2497" s="5">
        <v>43648</v>
      </c>
      <c r="BC2497" s="5">
        <v>43682</v>
      </c>
      <c r="BE2497" s="5">
        <v>43655</v>
      </c>
      <c r="BH2497" s="5">
        <v>43682</v>
      </c>
      <c r="BJ2497" s="5">
        <v>43664</v>
      </c>
      <c r="BM2497" s="5">
        <v>43682</v>
      </c>
      <c r="BO2497" s="5">
        <v>43668</v>
      </c>
      <c r="CB2497" s="5">
        <v>43668</v>
      </c>
      <c r="CD2497" s="5">
        <v>43668</v>
      </c>
      <c r="CG2497" s="5">
        <v>43682</v>
      </c>
      <c r="CI2497" s="5">
        <v>43670</v>
      </c>
      <c r="CL2497" s="5">
        <v>43670</v>
      </c>
      <c r="CN2497" s="5">
        <v>43670</v>
      </c>
      <c r="CQ2497" s="5">
        <v>43672</v>
      </c>
      <c r="CS2497" s="5">
        <v>43672</v>
      </c>
      <c r="CV2497" s="5">
        <v>43682</v>
      </c>
      <c r="CX2497" s="5">
        <v>43677</v>
      </c>
      <c r="DA2497" s="5">
        <v>43682</v>
      </c>
      <c r="DC2497" s="5">
        <v>43682</v>
      </c>
      <c r="DF2497" s="5">
        <v>43682</v>
      </c>
      <c r="DH2497" s="5">
        <v>43689</v>
      </c>
      <c r="DK2497" s="5">
        <v>43682</v>
      </c>
      <c r="DM2497" s="5">
        <v>43685</v>
      </c>
      <c r="DP2497" s="5">
        <v>43682</v>
      </c>
      <c r="DR2497" s="5">
        <v>43686</v>
      </c>
      <c r="DU2497" s="5">
        <v>43682</v>
      </c>
      <c r="DW2497" s="5">
        <v>43683</v>
      </c>
      <c r="DZ2497" s="5">
        <v>43684</v>
      </c>
      <c r="EB2497" s="5">
        <v>43684</v>
      </c>
      <c r="EE2497" s="5">
        <v>43682</v>
      </c>
      <c r="EG2497" s="5">
        <v>43685</v>
      </c>
      <c r="EJ2497" s="5">
        <v>43682</v>
      </c>
      <c r="EL2497" s="5">
        <v>43686</v>
      </c>
      <c r="EO2497" s="5">
        <v>43682</v>
      </c>
      <c r="EQ2497" s="5">
        <v>43682</v>
      </c>
      <c r="ET2497" s="5">
        <v>43682</v>
      </c>
      <c r="EV2497" s="5">
        <v>43690</v>
      </c>
      <c r="EY2497" s="5">
        <v>43682</v>
      </c>
      <c r="FA2497" s="5">
        <v>43678</v>
      </c>
      <c r="FD2497" s="5">
        <v>43696</v>
      </c>
      <c r="FF2497" s="5">
        <v>43696</v>
      </c>
      <c r="FI2497" s="5">
        <v>43682</v>
      </c>
      <c r="FK2497" s="5">
        <v>43692</v>
      </c>
      <c r="FN2497" s="5">
        <v>43682</v>
      </c>
      <c r="FP2497" s="5">
        <v>43698</v>
      </c>
      <c r="FS2497" t="s">
        <v>494</v>
      </c>
      <c r="FW2497" t="s">
        <v>495</v>
      </c>
      <c r="FY2497" t="s">
        <v>497</v>
      </c>
      <c r="FZ2497">
        <v>414509</v>
      </c>
      <c r="GD2497" t="s">
        <v>494</v>
      </c>
      <c r="GE2497" t="s">
        <v>494</v>
      </c>
      <c r="GF2497" s="5">
        <v>43205</v>
      </c>
      <c r="GG2497">
        <v>0</v>
      </c>
      <c r="GH2497">
        <v>786099</v>
      </c>
      <c r="GK2497" t="s">
        <v>507</v>
      </c>
      <c r="GL2497" t="s">
        <v>515</v>
      </c>
      <c r="GW2497" s="5">
        <v>43682</v>
      </c>
      <c r="GY2497" s="5">
        <v>43678</v>
      </c>
    </row>
    <row r="2498" spans="1:207" x14ac:dyDescent="0.25">
      <c r="A2498" t="s">
        <v>69</v>
      </c>
      <c r="B2498" t="s">
        <v>133</v>
      </c>
      <c r="C2498" t="s">
        <v>500</v>
      </c>
      <c r="D2498">
        <v>1630</v>
      </c>
      <c r="E2498">
        <v>10</v>
      </c>
      <c r="F2498">
        <v>10</v>
      </c>
      <c r="G2498" t="s">
        <v>2363</v>
      </c>
      <c r="H2498" t="s">
        <v>558</v>
      </c>
      <c r="I2498" t="s">
        <v>490</v>
      </c>
      <c r="J2498">
        <v>400</v>
      </c>
      <c r="L2498" t="s">
        <v>520</v>
      </c>
      <c r="M2498" t="s">
        <v>636</v>
      </c>
      <c r="N2498" t="s">
        <v>637</v>
      </c>
      <c r="O2498" t="s">
        <v>493</v>
      </c>
      <c r="P2498" t="s">
        <v>52</v>
      </c>
      <c r="Q2498" t="s">
        <v>152</v>
      </c>
      <c r="R2498" t="s">
        <v>494</v>
      </c>
      <c r="S2498" t="s">
        <v>495</v>
      </c>
      <c r="T2498" s="5">
        <v>43619</v>
      </c>
      <c r="V2498" s="5">
        <v>43619</v>
      </c>
      <c r="Y2498" s="5">
        <v>43629</v>
      </c>
      <c r="AA2498" s="5">
        <v>43626</v>
      </c>
      <c r="AD2498" s="5">
        <v>43630</v>
      </c>
      <c r="AF2498" s="5">
        <v>43630</v>
      </c>
      <c r="AI2498" s="5">
        <v>43635</v>
      </c>
      <c r="AK2498" s="5">
        <v>43630</v>
      </c>
      <c r="AN2498" s="5">
        <v>43637</v>
      </c>
      <c r="AP2498" s="5">
        <v>43634</v>
      </c>
      <c r="AS2498" s="5">
        <v>43644</v>
      </c>
      <c r="AU2498" s="5">
        <v>43644</v>
      </c>
      <c r="AX2498" s="5">
        <v>43647</v>
      </c>
      <c r="AZ2498" s="5">
        <v>43647</v>
      </c>
      <c r="BC2498" s="5">
        <v>43656</v>
      </c>
      <c r="BE2498" s="5">
        <v>43656</v>
      </c>
      <c r="BH2498" s="5">
        <v>43665</v>
      </c>
      <c r="BJ2498" s="5">
        <v>43665</v>
      </c>
      <c r="BM2498" s="5">
        <v>43669</v>
      </c>
      <c r="BO2498" s="5">
        <v>43669</v>
      </c>
      <c r="BR2498" s="5">
        <v>43668</v>
      </c>
      <c r="BT2498" s="5">
        <v>43668</v>
      </c>
      <c r="BW2498" s="5">
        <v>43682</v>
      </c>
      <c r="BY2498" s="5">
        <v>43682</v>
      </c>
      <c r="CB2498" s="5">
        <v>43686</v>
      </c>
      <c r="CD2498" s="5">
        <v>43686</v>
      </c>
      <c r="CG2498" s="5">
        <v>43690</v>
      </c>
      <c r="CI2498" s="5">
        <v>43690</v>
      </c>
      <c r="CL2498" s="5">
        <v>43690</v>
      </c>
      <c r="CN2498" s="5">
        <v>43690</v>
      </c>
      <c r="CQ2498" s="5">
        <v>43692</v>
      </c>
      <c r="CS2498" s="5">
        <v>43692</v>
      </c>
      <c r="CV2498" s="5">
        <v>43697</v>
      </c>
      <c r="CX2498" s="5">
        <v>43697</v>
      </c>
      <c r="DA2498" s="5">
        <v>43700</v>
      </c>
      <c r="DC2498" s="5">
        <v>43700</v>
      </c>
      <c r="DF2498" s="5">
        <v>43707</v>
      </c>
      <c r="DH2498" s="5">
        <v>43707</v>
      </c>
      <c r="DK2498" s="5">
        <v>43711</v>
      </c>
      <c r="DM2498" s="5">
        <v>43711</v>
      </c>
      <c r="DP2498" s="5">
        <v>43712</v>
      </c>
      <c r="DR2498" s="5">
        <v>43712</v>
      </c>
      <c r="DU2498" s="5">
        <v>43706</v>
      </c>
      <c r="DW2498" s="5">
        <v>43706</v>
      </c>
      <c r="DZ2498" s="5">
        <v>43707</v>
      </c>
      <c r="EB2498" s="5">
        <v>43707</v>
      </c>
      <c r="EE2498" s="5">
        <v>43711</v>
      </c>
      <c r="EG2498" s="5">
        <v>43711</v>
      </c>
      <c r="EJ2498" s="5">
        <v>43706</v>
      </c>
      <c r="EL2498" s="5">
        <v>43706</v>
      </c>
      <c r="ET2498" s="5">
        <v>43711</v>
      </c>
      <c r="EV2498" s="5">
        <v>43711</v>
      </c>
      <c r="EY2498" s="5">
        <v>43698</v>
      </c>
      <c r="FA2498" s="5">
        <v>43698</v>
      </c>
      <c r="FD2498" s="5">
        <v>43717</v>
      </c>
      <c r="FF2498" s="5">
        <v>43717</v>
      </c>
      <c r="FI2498" s="5">
        <v>43713</v>
      </c>
      <c r="FK2498" s="5">
        <v>43713</v>
      </c>
      <c r="FN2498" s="5">
        <v>43719</v>
      </c>
      <c r="FP2498" s="5">
        <v>43719</v>
      </c>
      <c r="FS2498" t="s">
        <v>494</v>
      </c>
      <c r="FV2498" t="s">
        <v>495</v>
      </c>
      <c r="FW2498" t="s">
        <v>495</v>
      </c>
      <c r="FY2498" t="s">
        <v>497</v>
      </c>
      <c r="FZ2498">
        <v>414307</v>
      </c>
      <c r="GE2498" t="s">
        <v>494</v>
      </c>
      <c r="GF2498" s="5">
        <v>43238</v>
      </c>
      <c r="GG2498">
        <v>1</v>
      </c>
      <c r="GH2498">
        <v>785897</v>
      </c>
      <c r="GK2498" t="s">
        <v>507</v>
      </c>
      <c r="GL2498" t="s">
        <v>515</v>
      </c>
      <c r="GN2498" s="5">
        <v>43684</v>
      </c>
      <c r="GP2498" s="5">
        <v>43684</v>
      </c>
      <c r="GW2498" s="5">
        <v>43698</v>
      </c>
      <c r="GY2498" s="5">
        <v>43698</v>
      </c>
    </row>
    <row r="2499" spans="1:207" x14ac:dyDescent="0.25">
      <c r="A2499" t="s">
        <v>40</v>
      </c>
      <c r="C2499" t="s">
        <v>487</v>
      </c>
      <c r="D2499">
        <v>762</v>
      </c>
      <c r="E2499">
        <v>170</v>
      </c>
      <c r="F2499">
        <v>9</v>
      </c>
      <c r="G2499" t="s">
        <v>2225</v>
      </c>
      <c r="H2499" t="s">
        <v>588</v>
      </c>
      <c r="I2499" t="s">
        <v>490</v>
      </c>
      <c r="J2499">
        <v>370</v>
      </c>
      <c r="L2499" t="s">
        <v>520</v>
      </c>
      <c r="M2499" t="s">
        <v>531</v>
      </c>
      <c r="N2499" t="s">
        <v>783</v>
      </c>
      <c r="O2499" t="s">
        <v>493</v>
      </c>
      <c r="P2499" t="s">
        <v>12</v>
      </c>
      <c r="R2499" t="s">
        <v>494</v>
      </c>
      <c r="S2499" t="s">
        <v>495</v>
      </c>
      <c r="T2499" s="5">
        <v>43619</v>
      </c>
      <c r="V2499" s="5">
        <v>43619</v>
      </c>
      <c r="Y2499" s="5">
        <v>43635</v>
      </c>
      <c r="AA2499" s="5">
        <v>43635</v>
      </c>
      <c r="AN2499" s="5">
        <v>43637</v>
      </c>
      <c r="AP2499" s="5">
        <v>43637</v>
      </c>
      <c r="AS2499" s="5">
        <v>43649</v>
      </c>
      <c r="AU2499" s="5">
        <v>43649</v>
      </c>
      <c r="AX2499" s="5">
        <v>43649</v>
      </c>
      <c r="AZ2499" s="5">
        <v>43649</v>
      </c>
      <c r="BC2499" s="5">
        <v>43658</v>
      </c>
      <c r="BE2499" s="5">
        <v>43658</v>
      </c>
      <c r="BH2499" s="5">
        <v>43669</v>
      </c>
      <c r="BJ2499" s="5">
        <v>43669</v>
      </c>
      <c r="BM2499" s="5">
        <v>43672</v>
      </c>
      <c r="BO2499" s="5">
        <v>43672</v>
      </c>
      <c r="CG2499" s="5">
        <v>43683</v>
      </c>
      <c r="CI2499" s="5">
        <v>43683</v>
      </c>
      <c r="CQ2499" s="5">
        <v>43683</v>
      </c>
      <c r="CS2499" s="5">
        <v>43683</v>
      </c>
      <c r="CV2499" s="5">
        <v>43684</v>
      </c>
      <c r="CX2499" s="5">
        <v>43684</v>
      </c>
      <c r="DA2499" s="5">
        <v>43690</v>
      </c>
      <c r="DC2499" s="5">
        <v>43690</v>
      </c>
      <c r="DF2499" s="5">
        <v>43697</v>
      </c>
      <c r="DH2499" s="5">
        <v>43697</v>
      </c>
      <c r="DK2499" s="5">
        <v>43693</v>
      </c>
      <c r="DM2499" s="5">
        <v>43693</v>
      </c>
      <c r="DP2499" s="5">
        <v>43696</v>
      </c>
      <c r="DR2499" s="5">
        <v>43696</v>
      </c>
      <c r="DU2499" s="5">
        <v>43691</v>
      </c>
      <c r="DW2499" s="5">
        <v>43691</v>
      </c>
      <c r="DZ2499" s="5">
        <v>43692</v>
      </c>
      <c r="EB2499" s="5">
        <v>43692</v>
      </c>
      <c r="EE2499" s="5">
        <v>43693</v>
      </c>
      <c r="EG2499" s="5">
        <v>43693</v>
      </c>
      <c r="EJ2499" s="5">
        <v>43693</v>
      </c>
      <c r="EL2499" s="5">
        <v>43693</v>
      </c>
      <c r="ET2499" s="5">
        <v>43697</v>
      </c>
      <c r="EV2499" s="5">
        <v>43697</v>
      </c>
      <c r="EY2499" s="5">
        <v>43684</v>
      </c>
      <c r="FA2499" s="5">
        <v>43684</v>
      </c>
      <c r="FD2499" s="5">
        <v>43693</v>
      </c>
      <c r="FF2499" s="5">
        <v>43693</v>
      </c>
      <c r="FI2499" s="5">
        <v>43691</v>
      </c>
      <c r="FK2499" s="5">
        <v>43691</v>
      </c>
      <c r="FN2499" s="5">
        <v>43697</v>
      </c>
      <c r="FP2499" s="5">
        <v>43697</v>
      </c>
      <c r="FS2499" t="s">
        <v>494</v>
      </c>
      <c r="FU2499" t="s">
        <v>494</v>
      </c>
      <c r="FV2499" t="s">
        <v>495</v>
      </c>
      <c r="FW2499" t="s">
        <v>495</v>
      </c>
      <c r="FX2499" t="s">
        <v>494</v>
      </c>
      <c r="FY2499" t="s">
        <v>497</v>
      </c>
      <c r="FZ2499">
        <v>413394</v>
      </c>
      <c r="GE2499" t="s">
        <v>494</v>
      </c>
      <c r="GG2499">
        <v>3</v>
      </c>
      <c r="GH2499">
        <v>784983</v>
      </c>
      <c r="GI2499" t="s">
        <v>495</v>
      </c>
      <c r="GJ2499" t="s">
        <v>495</v>
      </c>
      <c r="GK2499" t="s">
        <v>498</v>
      </c>
      <c r="GL2499" t="s">
        <v>515</v>
      </c>
      <c r="GN2499" s="5">
        <v>43683</v>
      </c>
      <c r="GP2499" s="5">
        <v>43683</v>
      </c>
      <c r="GS2499" s="5">
        <v>43683</v>
      </c>
      <c r="GW2499" s="5">
        <v>43686</v>
      </c>
      <c r="GY2499" s="5">
        <v>43686</v>
      </c>
    </row>
    <row r="2500" spans="1:207" x14ac:dyDescent="0.25">
      <c r="A2500" t="s">
        <v>69</v>
      </c>
      <c r="B2500" t="s">
        <v>47</v>
      </c>
      <c r="C2500" t="s">
        <v>548</v>
      </c>
      <c r="D2500">
        <v>108</v>
      </c>
      <c r="E2500">
        <v>120</v>
      </c>
      <c r="F2500">
        <v>9</v>
      </c>
      <c r="G2500" t="s">
        <v>890</v>
      </c>
      <c r="H2500" t="s">
        <v>558</v>
      </c>
      <c r="I2500" t="s">
        <v>490</v>
      </c>
      <c r="J2500">
        <v>376</v>
      </c>
      <c r="L2500" t="s">
        <v>491</v>
      </c>
      <c r="M2500" t="s">
        <v>157</v>
      </c>
      <c r="N2500" t="s">
        <v>504</v>
      </c>
      <c r="O2500" t="s">
        <v>493</v>
      </c>
      <c r="P2500" t="s">
        <v>52</v>
      </c>
      <c r="Q2500" t="s">
        <v>152</v>
      </c>
      <c r="S2500" t="s">
        <v>495</v>
      </c>
      <c r="T2500" s="5">
        <v>43619</v>
      </c>
      <c r="V2500" s="5">
        <v>43619</v>
      </c>
      <c r="Y2500" s="5">
        <v>43699</v>
      </c>
      <c r="AA2500" s="5">
        <v>43626</v>
      </c>
      <c r="AD2500" s="5">
        <v>43633</v>
      </c>
      <c r="AF2500" s="5">
        <v>43633</v>
      </c>
      <c r="AI2500" s="5">
        <v>43699</v>
      </c>
      <c r="AK2500" s="5">
        <v>43630</v>
      </c>
      <c r="AN2500" s="5">
        <v>43699</v>
      </c>
      <c r="AP2500" s="5">
        <v>43635</v>
      </c>
      <c r="AS2500" s="5">
        <v>43699</v>
      </c>
      <c r="AU2500" s="5">
        <v>43647</v>
      </c>
      <c r="AX2500" s="5">
        <v>43699</v>
      </c>
      <c r="AZ2500" s="5">
        <v>43648</v>
      </c>
      <c r="BC2500" s="5">
        <v>43699</v>
      </c>
      <c r="BE2500" s="5">
        <v>43655</v>
      </c>
      <c r="BH2500" s="5">
        <v>43699</v>
      </c>
      <c r="BJ2500" s="5">
        <v>43664</v>
      </c>
      <c r="BM2500" s="5">
        <v>43699</v>
      </c>
      <c r="BO2500" s="5">
        <v>43668</v>
      </c>
      <c r="BR2500" s="5">
        <v>43699</v>
      </c>
      <c r="BT2500" s="5">
        <v>43665</v>
      </c>
      <c r="BW2500" s="5">
        <v>43699</v>
      </c>
      <c r="BY2500" s="5">
        <v>43679</v>
      </c>
      <c r="CB2500" s="5">
        <v>43699</v>
      </c>
      <c r="CD2500" s="5">
        <v>43685</v>
      </c>
      <c r="CG2500" s="5">
        <v>43699</v>
      </c>
      <c r="CI2500" s="5">
        <v>43689</v>
      </c>
      <c r="CL2500" s="5">
        <v>43689</v>
      </c>
      <c r="CN2500" s="5">
        <v>43689</v>
      </c>
      <c r="CQ2500" s="5">
        <v>43691</v>
      </c>
      <c r="CS2500" s="5">
        <v>43691</v>
      </c>
      <c r="CV2500" s="5">
        <v>43699</v>
      </c>
      <c r="CX2500" s="5">
        <v>43696</v>
      </c>
      <c r="DA2500" s="5">
        <v>43699</v>
      </c>
      <c r="DC2500" s="5">
        <v>43699</v>
      </c>
      <c r="DF2500" s="5">
        <v>43699</v>
      </c>
      <c r="DH2500" s="5">
        <v>43706</v>
      </c>
      <c r="DK2500" s="5">
        <v>43699</v>
      </c>
      <c r="DM2500" s="5">
        <v>43707</v>
      </c>
      <c r="DP2500" s="5">
        <v>43699</v>
      </c>
      <c r="DR2500" s="5">
        <v>43710</v>
      </c>
      <c r="DU2500" s="5">
        <v>43699</v>
      </c>
      <c r="DW2500" s="5">
        <v>43705</v>
      </c>
      <c r="DZ2500" s="5">
        <v>43706</v>
      </c>
      <c r="EB2500" s="5">
        <v>43706</v>
      </c>
      <c r="EE2500" s="5">
        <v>43699</v>
      </c>
      <c r="EG2500" s="5">
        <v>43707</v>
      </c>
      <c r="EJ2500" s="5">
        <v>43699</v>
      </c>
      <c r="EL2500" s="5">
        <v>43705</v>
      </c>
      <c r="EO2500" s="5">
        <v>43699</v>
      </c>
      <c r="EQ2500" s="5">
        <v>43699</v>
      </c>
      <c r="ET2500" s="5">
        <v>43699</v>
      </c>
      <c r="EV2500" s="5">
        <v>43707</v>
      </c>
      <c r="EY2500" s="5">
        <v>43699</v>
      </c>
      <c r="FA2500" s="5">
        <v>43697</v>
      </c>
      <c r="FD2500" s="5">
        <v>43713</v>
      </c>
      <c r="FF2500" s="5">
        <v>43713</v>
      </c>
      <c r="FI2500" s="5">
        <v>43699</v>
      </c>
      <c r="FK2500" s="5">
        <v>43711</v>
      </c>
      <c r="FN2500" s="5">
        <v>43699</v>
      </c>
      <c r="FP2500" s="5">
        <v>43717</v>
      </c>
      <c r="FS2500" t="s">
        <v>494</v>
      </c>
      <c r="FV2500" t="s">
        <v>495</v>
      </c>
      <c r="FW2500" t="s">
        <v>495</v>
      </c>
      <c r="FX2500" t="s">
        <v>494</v>
      </c>
      <c r="FY2500" t="s">
        <v>497</v>
      </c>
      <c r="FZ2500">
        <v>413083</v>
      </c>
      <c r="GD2500" t="s">
        <v>494</v>
      </c>
      <c r="GE2500" t="s">
        <v>494</v>
      </c>
      <c r="GF2500" s="5">
        <v>43205</v>
      </c>
      <c r="GG2500">
        <v>3</v>
      </c>
      <c r="GH2500">
        <v>784672</v>
      </c>
      <c r="GK2500" t="s">
        <v>507</v>
      </c>
      <c r="GL2500" t="s">
        <v>515</v>
      </c>
      <c r="GN2500" s="5">
        <v>43699</v>
      </c>
      <c r="GP2500" s="5">
        <v>43683</v>
      </c>
      <c r="GW2500" s="5">
        <v>43699</v>
      </c>
      <c r="GY2500" s="5">
        <v>43697</v>
      </c>
    </row>
    <row r="2501" spans="1:207" x14ac:dyDescent="0.25">
      <c r="A2501" t="s">
        <v>139</v>
      </c>
      <c r="B2501" t="s">
        <v>152</v>
      </c>
      <c r="C2501" t="s">
        <v>500</v>
      </c>
      <c r="D2501">
        <v>60761</v>
      </c>
      <c r="E2501" t="s">
        <v>250</v>
      </c>
      <c r="F2501">
        <v>9</v>
      </c>
      <c r="G2501" t="s">
        <v>2241</v>
      </c>
      <c r="H2501" t="s">
        <v>728</v>
      </c>
      <c r="I2501" t="s">
        <v>729</v>
      </c>
      <c r="J2501">
        <v>70</v>
      </c>
      <c r="L2501" t="s">
        <v>189</v>
      </c>
      <c r="M2501" t="s">
        <v>610</v>
      </c>
      <c r="N2501" t="s">
        <v>792</v>
      </c>
      <c r="O2501" t="s">
        <v>532</v>
      </c>
      <c r="P2501" t="s">
        <v>533</v>
      </c>
      <c r="R2501" t="s">
        <v>494</v>
      </c>
      <c r="S2501" t="s">
        <v>494</v>
      </c>
      <c r="T2501" s="5">
        <v>43620</v>
      </c>
      <c r="V2501" s="5">
        <v>43620</v>
      </c>
      <c r="Y2501" s="5">
        <v>43622</v>
      </c>
      <c r="AA2501" s="5">
        <v>43622</v>
      </c>
      <c r="AD2501" s="5">
        <v>43627</v>
      </c>
      <c r="AF2501" s="5">
        <v>43627</v>
      </c>
      <c r="AN2501" s="5">
        <v>43629</v>
      </c>
      <c r="AP2501" s="5">
        <v>43629</v>
      </c>
      <c r="AS2501" s="5">
        <v>43641</v>
      </c>
      <c r="AU2501" s="5">
        <v>43641</v>
      </c>
      <c r="AX2501" s="5">
        <v>43642</v>
      </c>
      <c r="AZ2501" s="5">
        <v>43642</v>
      </c>
      <c r="BC2501" s="5">
        <v>43649</v>
      </c>
      <c r="BE2501" s="5">
        <v>43649</v>
      </c>
      <c r="BH2501" s="5">
        <v>43658</v>
      </c>
      <c r="BJ2501" s="5">
        <v>43658</v>
      </c>
      <c r="BM2501" s="5">
        <v>43662</v>
      </c>
      <c r="BO2501" s="5">
        <v>43662</v>
      </c>
      <c r="BR2501" s="5">
        <v>43661</v>
      </c>
      <c r="BT2501" s="5">
        <v>43661</v>
      </c>
      <c r="BW2501" s="5">
        <v>43675</v>
      </c>
      <c r="BY2501" s="5">
        <v>43675</v>
      </c>
      <c r="CB2501" s="5">
        <v>43679</v>
      </c>
      <c r="CD2501" s="5">
        <v>43679</v>
      </c>
      <c r="CG2501" s="5">
        <v>43683</v>
      </c>
      <c r="CI2501" s="5">
        <v>43683</v>
      </c>
      <c r="CL2501" s="5">
        <v>43683</v>
      </c>
      <c r="CN2501" s="5">
        <v>43683</v>
      </c>
      <c r="CQ2501" s="5">
        <v>43685</v>
      </c>
      <c r="CS2501" s="5">
        <v>43685</v>
      </c>
      <c r="CV2501" s="5">
        <v>43690</v>
      </c>
      <c r="CX2501" s="5">
        <v>43690</v>
      </c>
      <c r="DA2501" s="5">
        <v>43693</v>
      </c>
      <c r="DC2501" s="5">
        <v>43693</v>
      </c>
      <c r="DF2501" s="5">
        <v>43700</v>
      </c>
      <c r="DH2501" s="5">
        <v>43700</v>
      </c>
      <c r="DK2501" s="5">
        <v>43703</v>
      </c>
      <c r="DM2501" s="5">
        <v>43703</v>
      </c>
      <c r="DP2501" s="5">
        <v>43704</v>
      </c>
      <c r="DR2501" s="5">
        <v>43704</v>
      </c>
      <c r="DU2501" s="5">
        <v>43699</v>
      </c>
      <c r="DW2501" s="5">
        <v>43699</v>
      </c>
      <c r="DZ2501" s="5">
        <v>43700</v>
      </c>
      <c r="EB2501" s="5">
        <v>43700</v>
      </c>
      <c r="EE2501" s="5">
        <v>43703</v>
      </c>
      <c r="EG2501" s="5">
        <v>43703</v>
      </c>
      <c r="EJ2501" s="5">
        <v>43699</v>
      </c>
      <c r="EL2501" s="5">
        <v>43699</v>
      </c>
      <c r="EO2501" s="5">
        <v>43693</v>
      </c>
      <c r="EQ2501" s="5">
        <v>43693</v>
      </c>
      <c r="ET2501" s="5">
        <v>43703</v>
      </c>
      <c r="EV2501" s="5">
        <v>43703</v>
      </c>
      <c r="EY2501" s="5">
        <v>43691</v>
      </c>
      <c r="FA2501" s="5">
        <v>43691</v>
      </c>
      <c r="FD2501" s="5">
        <v>43707</v>
      </c>
      <c r="FF2501" s="5">
        <v>43707</v>
      </c>
      <c r="FI2501" s="5">
        <v>43705</v>
      </c>
      <c r="FK2501" s="5">
        <v>43705</v>
      </c>
      <c r="FN2501" s="5">
        <v>43711</v>
      </c>
      <c r="FP2501" s="5">
        <v>43711</v>
      </c>
      <c r="FS2501" t="s">
        <v>494</v>
      </c>
      <c r="FU2501" t="s">
        <v>494</v>
      </c>
      <c r="FV2501" t="s">
        <v>495</v>
      </c>
      <c r="FW2501" t="s">
        <v>495</v>
      </c>
      <c r="FY2501" t="s">
        <v>497</v>
      </c>
      <c r="FZ2501">
        <v>412679</v>
      </c>
      <c r="GD2501" t="s">
        <v>494</v>
      </c>
      <c r="GE2501" t="s">
        <v>494</v>
      </c>
      <c r="GF2501" s="5">
        <v>43203</v>
      </c>
      <c r="GG2501">
        <v>1</v>
      </c>
      <c r="GH2501">
        <v>783949</v>
      </c>
      <c r="GK2501" t="s">
        <v>537</v>
      </c>
      <c r="GL2501" t="s">
        <v>515</v>
      </c>
      <c r="GN2501" s="5">
        <v>43677</v>
      </c>
      <c r="GP2501" s="5">
        <v>43677</v>
      </c>
      <c r="GW2501" s="5">
        <v>43691</v>
      </c>
      <c r="GY2501" s="5">
        <v>43691</v>
      </c>
    </row>
    <row r="2502" spans="1:207" x14ac:dyDescent="0.25">
      <c r="A2502" t="s">
        <v>220</v>
      </c>
      <c r="B2502" t="s">
        <v>220</v>
      </c>
      <c r="C2502" t="s">
        <v>528</v>
      </c>
      <c r="D2502">
        <v>737</v>
      </c>
      <c r="E2502">
        <v>116</v>
      </c>
      <c r="F2502">
        <v>8</v>
      </c>
      <c r="G2502" t="s">
        <v>1351</v>
      </c>
      <c r="H2502" t="s">
        <v>563</v>
      </c>
      <c r="I2502" t="s">
        <v>490</v>
      </c>
      <c r="J2502">
        <v>650</v>
      </c>
      <c r="L2502" t="s">
        <v>189</v>
      </c>
      <c r="M2502" t="s">
        <v>610</v>
      </c>
      <c r="N2502" t="s">
        <v>830</v>
      </c>
      <c r="O2502" t="s">
        <v>532</v>
      </c>
      <c r="P2502" t="s">
        <v>533</v>
      </c>
      <c r="Q2502" t="s">
        <v>533</v>
      </c>
      <c r="R2502" t="s">
        <v>494</v>
      </c>
      <c r="S2502" t="s">
        <v>495</v>
      </c>
      <c r="T2502" s="5">
        <v>43620</v>
      </c>
      <c r="V2502" s="5">
        <v>43620</v>
      </c>
      <c r="Y2502" s="5">
        <v>43622</v>
      </c>
      <c r="AA2502" s="5">
        <v>43622</v>
      </c>
      <c r="AD2502" s="5">
        <v>43627</v>
      </c>
      <c r="AF2502" s="5">
        <v>43627</v>
      </c>
      <c r="AN2502" s="5">
        <v>43629</v>
      </c>
      <c r="AP2502" s="5">
        <v>43629</v>
      </c>
      <c r="AS2502" s="5">
        <v>43641</v>
      </c>
      <c r="AU2502" s="5">
        <v>43641</v>
      </c>
      <c r="AX2502" s="5">
        <v>43642</v>
      </c>
      <c r="AZ2502" s="5">
        <v>43642</v>
      </c>
      <c r="BC2502" s="5">
        <v>43649</v>
      </c>
      <c r="BE2502" s="5">
        <v>43649</v>
      </c>
      <c r="BH2502" s="5">
        <v>43658</v>
      </c>
      <c r="BJ2502" s="5">
        <v>43658</v>
      </c>
      <c r="BM2502" s="5">
        <v>43662</v>
      </c>
      <c r="BO2502" s="5">
        <v>43662</v>
      </c>
      <c r="CB2502" s="5">
        <v>43662</v>
      </c>
      <c r="CD2502" s="5">
        <v>43662</v>
      </c>
      <c r="CG2502" s="5">
        <v>43664</v>
      </c>
      <c r="CI2502" s="5">
        <v>43664</v>
      </c>
      <c r="CL2502" s="5">
        <v>43664</v>
      </c>
      <c r="CN2502" s="5">
        <v>43664</v>
      </c>
      <c r="CQ2502" s="5">
        <v>43668</v>
      </c>
      <c r="CS2502" s="5">
        <v>43668</v>
      </c>
      <c r="CV2502" s="5">
        <v>43671</v>
      </c>
      <c r="CX2502" s="5">
        <v>43671</v>
      </c>
      <c r="DA2502" s="5">
        <v>43676</v>
      </c>
      <c r="DC2502" s="5">
        <v>43676</v>
      </c>
      <c r="DF2502" s="5">
        <v>43683</v>
      </c>
      <c r="DH2502" s="5">
        <v>43683</v>
      </c>
      <c r="DK2502" s="5">
        <v>43679</v>
      </c>
      <c r="DM2502" s="5">
        <v>43679</v>
      </c>
      <c r="DP2502" s="5">
        <v>43682</v>
      </c>
      <c r="DR2502" s="5">
        <v>43682</v>
      </c>
      <c r="DU2502" s="5">
        <v>43677</v>
      </c>
      <c r="DW2502" s="5">
        <v>43677</v>
      </c>
      <c r="DZ2502" s="5">
        <v>43678</v>
      </c>
      <c r="EB2502" s="5">
        <v>43678</v>
      </c>
      <c r="EE2502" s="5">
        <v>43679</v>
      </c>
      <c r="EG2502" s="5">
        <v>43679</v>
      </c>
      <c r="EJ2502" s="5">
        <v>43682</v>
      </c>
      <c r="EL2502" s="5">
        <v>43682</v>
      </c>
      <c r="EO2502" s="5">
        <v>43676</v>
      </c>
      <c r="EQ2502" s="5">
        <v>43676</v>
      </c>
      <c r="ET2502" s="5">
        <v>43684</v>
      </c>
      <c r="EV2502" s="5">
        <v>43684</v>
      </c>
      <c r="EY2502" s="5">
        <v>43672</v>
      </c>
      <c r="FA2502" s="5">
        <v>43672</v>
      </c>
      <c r="FD2502" s="5">
        <v>43690</v>
      </c>
      <c r="FF2502" s="5">
        <v>43690</v>
      </c>
      <c r="FI2502" s="5">
        <v>43686</v>
      </c>
      <c r="FK2502" s="5">
        <v>43686</v>
      </c>
      <c r="FN2502" s="5">
        <v>43692</v>
      </c>
      <c r="FP2502" s="5">
        <v>43692</v>
      </c>
      <c r="FS2502" t="s">
        <v>494</v>
      </c>
      <c r="FU2502" t="s">
        <v>494</v>
      </c>
      <c r="FV2502" t="s">
        <v>495</v>
      </c>
      <c r="FW2502" t="s">
        <v>494</v>
      </c>
      <c r="FX2502" t="s">
        <v>494</v>
      </c>
      <c r="FY2502" t="s">
        <v>497</v>
      </c>
      <c r="FZ2502">
        <v>412504</v>
      </c>
      <c r="GA2502" t="s">
        <v>494</v>
      </c>
      <c r="GD2502" t="s">
        <v>494</v>
      </c>
      <c r="GE2502" t="s">
        <v>494</v>
      </c>
      <c r="GF2502" s="5">
        <v>43203</v>
      </c>
      <c r="GG2502">
        <v>3</v>
      </c>
      <c r="GH2502">
        <v>783774</v>
      </c>
      <c r="GI2502" t="s">
        <v>495</v>
      </c>
      <c r="GJ2502" t="s">
        <v>495</v>
      </c>
      <c r="GK2502" t="s">
        <v>537</v>
      </c>
      <c r="GL2502" t="s">
        <v>515</v>
      </c>
      <c r="GW2502" s="5">
        <v>43672</v>
      </c>
      <c r="GY2502" s="5">
        <v>43672</v>
      </c>
    </row>
    <row r="2503" spans="1:207" x14ac:dyDescent="0.25">
      <c r="A2503" t="s">
        <v>49</v>
      </c>
      <c r="B2503" t="s">
        <v>49</v>
      </c>
      <c r="C2503" t="s">
        <v>1267</v>
      </c>
      <c r="D2503">
        <v>327</v>
      </c>
      <c r="E2503">
        <v>76</v>
      </c>
      <c r="F2503">
        <v>8</v>
      </c>
      <c r="G2503" t="s">
        <v>1070</v>
      </c>
      <c r="H2503" t="s">
        <v>563</v>
      </c>
      <c r="I2503" t="s">
        <v>490</v>
      </c>
      <c r="J2503">
        <v>370</v>
      </c>
      <c r="L2503" t="s">
        <v>574</v>
      </c>
      <c r="M2503" t="s">
        <v>893</v>
      </c>
      <c r="N2503" t="s">
        <v>656</v>
      </c>
      <c r="O2503" t="s">
        <v>493</v>
      </c>
      <c r="P2503" t="s">
        <v>52</v>
      </c>
      <c r="Q2503" t="s">
        <v>685</v>
      </c>
      <c r="R2503" t="s">
        <v>494</v>
      </c>
      <c r="S2503" t="s">
        <v>495</v>
      </c>
      <c r="T2503" s="5">
        <v>43620</v>
      </c>
      <c r="V2503" s="5">
        <v>43620</v>
      </c>
      <c r="Y2503" s="5">
        <v>43622</v>
      </c>
      <c r="AA2503" s="5">
        <v>43622</v>
      </c>
      <c r="AD2503" s="5">
        <v>43627</v>
      </c>
      <c r="AF2503" s="5">
        <v>43627</v>
      </c>
      <c r="AN2503" s="5">
        <v>43629</v>
      </c>
      <c r="AP2503" s="5">
        <v>43629</v>
      </c>
      <c r="AS2503" s="5">
        <v>43641</v>
      </c>
      <c r="AU2503" s="5">
        <v>43641</v>
      </c>
      <c r="AX2503" s="5">
        <v>43642</v>
      </c>
      <c r="AZ2503" s="5">
        <v>43642</v>
      </c>
      <c r="BC2503" s="5">
        <v>43649</v>
      </c>
      <c r="BE2503" s="5">
        <v>43649</v>
      </c>
      <c r="BH2503" s="5">
        <v>43658</v>
      </c>
      <c r="BJ2503" s="5">
        <v>43658</v>
      </c>
      <c r="BM2503" s="5">
        <v>43662</v>
      </c>
      <c r="BO2503" s="5">
        <v>43662</v>
      </c>
      <c r="CB2503" s="5">
        <v>43662</v>
      </c>
      <c r="CD2503" s="5">
        <v>43662</v>
      </c>
      <c r="CG2503" s="5">
        <v>43664</v>
      </c>
      <c r="CI2503" s="5">
        <v>43664</v>
      </c>
      <c r="CL2503" s="5">
        <v>43664</v>
      </c>
      <c r="CN2503" s="5">
        <v>43664</v>
      </c>
      <c r="CQ2503" s="5">
        <v>43668</v>
      </c>
      <c r="CS2503" s="5">
        <v>43668</v>
      </c>
      <c r="CV2503" s="5">
        <v>43671</v>
      </c>
      <c r="CX2503" s="5">
        <v>43671</v>
      </c>
      <c r="DA2503" s="5">
        <v>43676</v>
      </c>
      <c r="DC2503" s="5">
        <v>43676</v>
      </c>
      <c r="DF2503" s="5">
        <v>43683</v>
      </c>
      <c r="DH2503" s="5">
        <v>43683</v>
      </c>
      <c r="DK2503" s="5">
        <v>43679</v>
      </c>
      <c r="DM2503" s="5">
        <v>43679</v>
      </c>
      <c r="DP2503" s="5">
        <v>43682</v>
      </c>
      <c r="DR2503" s="5">
        <v>43682</v>
      </c>
      <c r="DU2503" s="5">
        <v>43677</v>
      </c>
      <c r="DW2503" s="5">
        <v>43677</v>
      </c>
      <c r="DZ2503" s="5">
        <v>43678</v>
      </c>
      <c r="EB2503" s="5">
        <v>43678</v>
      </c>
      <c r="EE2503" s="5">
        <v>43679</v>
      </c>
      <c r="EG2503" s="5">
        <v>43679</v>
      </c>
      <c r="EJ2503" s="5">
        <v>43682</v>
      </c>
      <c r="EL2503" s="5">
        <v>43682</v>
      </c>
      <c r="EO2503" s="5">
        <v>43676</v>
      </c>
      <c r="EQ2503" s="5">
        <v>43676</v>
      </c>
      <c r="ET2503" s="5">
        <v>43684</v>
      </c>
      <c r="EV2503" s="5">
        <v>43684</v>
      </c>
      <c r="EY2503" s="5">
        <v>43672</v>
      </c>
      <c r="FA2503" s="5">
        <v>43672</v>
      </c>
      <c r="FD2503" s="5">
        <v>43690</v>
      </c>
      <c r="FF2503" s="5">
        <v>43690</v>
      </c>
      <c r="FI2503" s="5">
        <v>43686</v>
      </c>
      <c r="FK2503" s="5">
        <v>43686</v>
      </c>
      <c r="FN2503" s="5">
        <v>43692</v>
      </c>
      <c r="FP2503" s="5">
        <v>43692</v>
      </c>
      <c r="FS2503" t="s">
        <v>494</v>
      </c>
      <c r="FV2503" t="s">
        <v>495</v>
      </c>
      <c r="FW2503" t="s">
        <v>495</v>
      </c>
      <c r="FY2503" t="s">
        <v>497</v>
      </c>
      <c r="FZ2503">
        <v>413230</v>
      </c>
      <c r="GD2503" t="s">
        <v>494</v>
      </c>
      <c r="GE2503" t="s">
        <v>494</v>
      </c>
      <c r="GF2503" s="5">
        <v>43205</v>
      </c>
      <c r="GG2503">
        <v>2</v>
      </c>
      <c r="GH2503">
        <v>784819</v>
      </c>
      <c r="GK2503" t="s">
        <v>537</v>
      </c>
      <c r="GL2503" t="s">
        <v>515</v>
      </c>
      <c r="GW2503" s="5">
        <v>43672</v>
      </c>
      <c r="GY2503" s="5">
        <v>43672</v>
      </c>
    </row>
    <row r="2504" spans="1:207" x14ac:dyDescent="0.25">
      <c r="A2504" t="s">
        <v>63</v>
      </c>
      <c r="B2504" t="s">
        <v>63</v>
      </c>
      <c r="C2504" t="s">
        <v>516</v>
      </c>
      <c r="D2504">
        <v>4704</v>
      </c>
      <c r="E2504">
        <v>25</v>
      </c>
      <c r="F2504">
        <v>9</v>
      </c>
      <c r="G2504" t="s">
        <v>680</v>
      </c>
      <c r="H2504" t="s">
        <v>563</v>
      </c>
      <c r="I2504" t="s">
        <v>490</v>
      </c>
      <c r="J2504">
        <v>300</v>
      </c>
      <c r="L2504" t="s">
        <v>520</v>
      </c>
      <c r="M2504" t="s">
        <v>666</v>
      </c>
      <c r="N2504" t="s">
        <v>552</v>
      </c>
      <c r="O2504" t="s">
        <v>532</v>
      </c>
      <c r="P2504" t="s">
        <v>533</v>
      </c>
      <c r="Q2504" t="s">
        <v>533</v>
      </c>
      <c r="R2504" t="s">
        <v>494</v>
      </c>
      <c r="S2504" t="s">
        <v>495</v>
      </c>
      <c r="T2504" s="5">
        <v>43620</v>
      </c>
      <c r="V2504" s="5">
        <v>43620</v>
      </c>
      <c r="Y2504" s="5">
        <v>43622</v>
      </c>
      <c r="AA2504" s="5">
        <v>43622</v>
      </c>
      <c r="AD2504" s="5">
        <v>43627</v>
      </c>
      <c r="AF2504" s="5">
        <v>43627</v>
      </c>
      <c r="AN2504" s="5">
        <v>43629</v>
      </c>
      <c r="AP2504" s="5">
        <v>43629</v>
      </c>
      <c r="AS2504" s="5">
        <v>43641</v>
      </c>
      <c r="AU2504" s="5">
        <v>43641</v>
      </c>
      <c r="AX2504" s="5">
        <v>43642</v>
      </c>
      <c r="AZ2504" s="5">
        <v>43642</v>
      </c>
      <c r="BC2504" s="5">
        <v>43649</v>
      </c>
      <c r="BE2504" s="5">
        <v>43649</v>
      </c>
      <c r="BH2504" s="5">
        <v>43658</v>
      </c>
      <c r="BJ2504" s="5">
        <v>43658</v>
      </c>
      <c r="BM2504" s="5">
        <v>43662</v>
      </c>
      <c r="BO2504" s="5">
        <v>43662</v>
      </c>
      <c r="CB2504" s="5">
        <v>43662</v>
      </c>
      <c r="CD2504" s="5">
        <v>43662</v>
      </c>
      <c r="CG2504" s="5">
        <v>43664</v>
      </c>
      <c r="CI2504" s="5">
        <v>43664</v>
      </c>
      <c r="CL2504" s="5">
        <v>43664</v>
      </c>
      <c r="CN2504" s="5">
        <v>43664</v>
      </c>
      <c r="CQ2504" s="5">
        <v>43668</v>
      </c>
      <c r="CS2504" s="5">
        <v>43668</v>
      </c>
      <c r="CV2504" s="5">
        <v>43671</v>
      </c>
      <c r="CX2504" s="5">
        <v>43671</v>
      </c>
      <c r="DA2504" s="5">
        <v>43676</v>
      </c>
      <c r="DC2504" s="5">
        <v>43676</v>
      </c>
      <c r="DF2504" s="5">
        <v>43683</v>
      </c>
      <c r="DH2504" s="5">
        <v>43683</v>
      </c>
      <c r="DK2504" s="5">
        <v>43679</v>
      </c>
      <c r="DM2504" s="5">
        <v>43679</v>
      </c>
      <c r="DP2504" s="5">
        <v>43682</v>
      </c>
      <c r="DR2504" s="5">
        <v>43682</v>
      </c>
      <c r="DU2504" s="5">
        <v>43677</v>
      </c>
      <c r="DW2504" s="5">
        <v>43677</v>
      </c>
      <c r="DZ2504" s="5">
        <v>43678</v>
      </c>
      <c r="EB2504" s="5">
        <v>43678</v>
      </c>
      <c r="EE2504" s="5">
        <v>43679</v>
      </c>
      <c r="EG2504" s="5">
        <v>43679</v>
      </c>
      <c r="EJ2504" s="5">
        <v>43682</v>
      </c>
      <c r="EL2504" s="5">
        <v>43682</v>
      </c>
      <c r="ET2504" s="5">
        <v>43684</v>
      </c>
      <c r="EV2504" s="5">
        <v>43684</v>
      </c>
      <c r="EY2504" s="5">
        <v>43672</v>
      </c>
      <c r="FA2504" s="5">
        <v>43672</v>
      </c>
      <c r="FD2504" s="5">
        <v>43690</v>
      </c>
      <c r="FF2504" s="5">
        <v>43690</v>
      </c>
      <c r="FI2504" s="5">
        <v>43686</v>
      </c>
      <c r="FK2504" s="5">
        <v>43686</v>
      </c>
      <c r="FN2504" s="5">
        <v>43692</v>
      </c>
      <c r="FP2504" s="5">
        <v>43692</v>
      </c>
      <c r="FS2504" t="s">
        <v>494</v>
      </c>
      <c r="FW2504" t="s">
        <v>494</v>
      </c>
      <c r="FY2504" t="s">
        <v>497</v>
      </c>
      <c r="FZ2504">
        <v>412966</v>
      </c>
      <c r="GD2504" t="s">
        <v>494</v>
      </c>
      <c r="GE2504" t="s">
        <v>494</v>
      </c>
      <c r="GF2504" s="5">
        <v>43230</v>
      </c>
      <c r="GG2504">
        <v>2</v>
      </c>
      <c r="GH2504">
        <v>784240</v>
      </c>
      <c r="GI2504" t="s">
        <v>495</v>
      </c>
      <c r="GJ2504" t="s">
        <v>495</v>
      </c>
      <c r="GK2504" t="s">
        <v>537</v>
      </c>
      <c r="GL2504" t="s">
        <v>515</v>
      </c>
      <c r="GW2504" s="5">
        <v>43672</v>
      </c>
      <c r="GY2504" s="5">
        <v>43672</v>
      </c>
    </row>
    <row r="2505" spans="1:207" x14ac:dyDescent="0.25">
      <c r="D2505">
        <v>2412</v>
      </c>
      <c r="E2505">
        <v>2019</v>
      </c>
      <c r="G2505" t="s">
        <v>3051</v>
      </c>
      <c r="H2505" t="s">
        <v>643</v>
      </c>
      <c r="I2505" t="s">
        <v>519</v>
      </c>
      <c r="J2505">
        <v>100</v>
      </c>
      <c r="L2505" t="s">
        <v>574</v>
      </c>
      <c r="M2505" t="s">
        <v>655</v>
      </c>
      <c r="N2505" t="s">
        <v>1005</v>
      </c>
      <c r="O2505" t="s">
        <v>493</v>
      </c>
      <c r="P2505" t="s">
        <v>12</v>
      </c>
      <c r="R2505" t="s">
        <v>494</v>
      </c>
      <c r="S2505" t="s">
        <v>495</v>
      </c>
      <c r="T2505" s="5">
        <v>43620</v>
      </c>
      <c r="V2505" s="5">
        <v>43620</v>
      </c>
      <c r="Y2505" s="5">
        <v>43622</v>
      </c>
      <c r="AA2505" s="5">
        <v>43622</v>
      </c>
      <c r="AD2505" s="5">
        <v>43627</v>
      </c>
      <c r="AF2505" s="5">
        <v>43627</v>
      </c>
      <c r="AN2505" s="5">
        <v>43629</v>
      </c>
      <c r="AP2505" s="5">
        <v>43629</v>
      </c>
      <c r="AS2505" s="5">
        <v>43641</v>
      </c>
      <c r="AU2505" s="5">
        <v>43641</v>
      </c>
      <c r="AX2505" s="5">
        <v>43642</v>
      </c>
      <c r="AZ2505" s="5">
        <v>43642</v>
      </c>
      <c r="BC2505" s="5">
        <v>43649</v>
      </c>
      <c r="BE2505" s="5">
        <v>43649</v>
      </c>
      <c r="BH2505" s="5">
        <v>43662</v>
      </c>
      <c r="BJ2505" s="5">
        <v>43662</v>
      </c>
      <c r="BM2505" s="5">
        <v>43664</v>
      </c>
      <c r="BO2505" s="5">
        <v>43664</v>
      </c>
      <c r="BR2505" s="5">
        <v>43761</v>
      </c>
      <c r="BW2505" s="5">
        <v>43775</v>
      </c>
      <c r="CB2505" s="5">
        <v>43664</v>
      </c>
      <c r="CD2505" s="5">
        <v>43664</v>
      </c>
      <c r="CG2505" s="5">
        <v>43668</v>
      </c>
      <c r="CI2505" s="5">
        <v>43668</v>
      </c>
      <c r="CL2505" s="5">
        <v>43668</v>
      </c>
      <c r="CN2505" s="5">
        <v>43668</v>
      </c>
      <c r="CQ2505" s="5">
        <v>43670</v>
      </c>
      <c r="CS2505" s="5">
        <v>43670</v>
      </c>
      <c r="CV2505" s="5">
        <v>43675</v>
      </c>
      <c r="CX2505" s="5">
        <v>43675</v>
      </c>
      <c r="DA2505" s="5">
        <v>43678</v>
      </c>
      <c r="DC2505" s="5">
        <v>43678</v>
      </c>
      <c r="DF2505" s="5">
        <v>43685</v>
      </c>
      <c r="DH2505" s="5">
        <v>43685</v>
      </c>
      <c r="DK2505" s="5">
        <v>43683</v>
      </c>
      <c r="DM2505" s="5">
        <v>43683</v>
      </c>
      <c r="DP2505" s="5">
        <v>43684</v>
      </c>
      <c r="DR2505" s="5">
        <v>43684</v>
      </c>
      <c r="DU2505" s="5">
        <v>43679</v>
      </c>
      <c r="DW2505" s="5">
        <v>43679</v>
      </c>
      <c r="DZ2505" s="5">
        <v>43682</v>
      </c>
      <c r="EB2505" s="5">
        <v>43682</v>
      </c>
      <c r="EE2505" s="5">
        <v>43683</v>
      </c>
      <c r="EG2505" s="5">
        <v>43683</v>
      </c>
      <c r="EJ2505" s="5">
        <v>43684</v>
      </c>
      <c r="EL2505" s="5">
        <v>43684</v>
      </c>
      <c r="ET2505" s="5">
        <v>43686</v>
      </c>
      <c r="EV2505" s="5">
        <v>43686</v>
      </c>
      <c r="EY2505" s="5">
        <v>43676</v>
      </c>
      <c r="FA2505" s="5">
        <v>43676</v>
      </c>
      <c r="FD2505" s="5">
        <v>43692</v>
      </c>
      <c r="FF2505" s="5">
        <v>43692</v>
      </c>
      <c r="FI2505" s="5">
        <v>43690</v>
      </c>
      <c r="FK2505" s="5">
        <v>43690</v>
      </c>
      <c r="FN2505" s="5">
        <v>43696</v>
      </c>
      <c r="FP2505" s="5">
        <v>43696</v>
      </c>
      <c r="FS2505" t="s">
        <v>494</v>
      </c>
      <c r="FW2505" t="s">
        <v>494</v>
      </c>
      <c r="FX2505" t="s">
        <v>494</v>
      </c>
      <c r="FY2505" t="s">
        <v>497</v>
      </c>
      <c r="FZ2505">
        <v>414612</v>
      </c>
      <c r="GE2505" t="s">
        <v>494</v>
      </c>
      <c r="GF2505" s="5">
        <v>43245</v>
      </c>
      <c r="GG2505">
        <v>1</v>
      </c>
      <c r="GH2505">
        <v>790454</v>
      </c>
      <c r="GI2505" t="s">
        <v>495</v>
      </c>
      <c r="GJ2505" t="s">
        <v>495</v>
      </c>
      <c r="GK2505" t="s">
        <v>537</v>
      </c>
      <c r="GL2505" t="s">
        <v>515</v>
      </c>
      <c r="GM2505" t="s">
        <v>2797</v>
      </c>
      <c r="GN2505" s="5">
        <v>43777</v>
      </c>
      <c r="GW2505" s="5">
        <v>43676</v>
      </c>
      <c r="GY2505" s="5">
        <v>43676</v>
      </c>
    </row>
    <row r="2506" spans="1:207" x14ac:dyDescent="0.25">
      <c r="A2506" t="s">
        <v>130</v>
      </c>
      <c r="B2506" t="s">
        <v>110</v>
      </c>
      <c r="C2506" t="s">
        <v>1267</v>
      </c>
      <c r="D2506">
        <v>502</v>
      </c>
      <c r="E2506">
        <v>221</v>
      </c>
      <c r="G2506" t="s">
        <v>2245</v>
      </c>
      <c r="H2506" t="s">
        <v>567</v>
      </c>
      <c r="I2506" t="s">
        <v>490</v>
      </c>
      <c r="J2506">
        <v>900</v>
      </c>
      <c r="L2506" t="s">
        <v>189</v>
      </c>
      <c r="M2506" t="s">
        <v>730</v>
      </c>
      <c r="N2506" t="s">
        <v>504</v>
      </c>
      <c r="O2506" t="s">
        <v>493</v>
      </c>
      <c r="P2506" t="s">
        <v>52</v>
      </c>
      <c r="Q2506" t="s">
        <v>152</v>
      </c>
      <c r="S2506" t="s">
        <v>495</v>
      </c>
      <c r="T2506" s="5">
        <v>43620</v>
      </c>
      <c r="V2506" s="5">
        <v>43620</v>
      </c>
      <c r="Y2506" s="5">
        <v>43627</v>
      </c>
      <c r="AA2506" s="5">
        <v>43627</v>
      </c>
      <c r="AD2506" s="5">
        <v>43633</v>
      </c>
      <c r="AF2506" s="5">
        <v>43633</v>
      </c>
      <c r="AI2506" s="5">
        <v>43633</v>
      </c>
      <c r="AK2506" s="5">
        <v>43633</v>
      </c>
      <c r="AN2506" s="5">
        <v>43635</v>
      </c>
      <c r="AP2506" s="5">
        <v>43635</v>
      </c>
      <c r="AS2506" s="5">
        <v>43647</v>
      </c>
      <c r="AU2506" s="5">
        <v>43647</v>
      </c>
      <c r="AX2506" s="5">
        <v>43648</v>
      </c>
      <c r="AZ2506" s="5">
        <v>43648</v>
      </c>
      <c r="BC2506" s="5">
        <v>43657</v>
      </c>
      <c r="BE2506" s="5">
        <v>43657</v>
      </c>
      <c r="BH2506" s="5">
        <v>43668</v>
      </c>
      <c r="BJ2506" s="5">
        <v>43668</v>
      </c>
      <c r="BM2506" s="5">
        <v>43670</v>
      </c>
      <c r="BO2506" s="5">
        <v>43670</v>
      </c>
      <c r="CB2506" s="5">
        <v>43670</v>
      </c>
      <c r="CD2506" s="5">
        <v>43670</v>
      </c>
      <c r="CG2506" s="5">
        <v>43672</v>
      </c>
      <c r="CI2506" s="5">
        <v>43672</v>
      </c>
      <c r="CL2506" s="5">
        <v>43672</v>
      </c>
      <c r="CN2506" s="5">
        <v>43672</v>
      </c>
      <c r="CQ2506" s="5">
        <v>43676</v>
      </c>
      <c r="CS2506" s="5">
        <v>43676</v>
      </c>
      <c r="CV2506" s="5">
        <v>43679</v>
      </c>
      <c r="CX2506" s="5">
        <v>43679</v>
      </c>
      <c r="DA2506" s="5">
        <v>43684</v>
      </c>
      <c r="DC2506" s="5">
        <v>43684</v>
      </c>
      <c r="DF2506" s="5">
        <v>43691</v>
      </c>
      <c r="DH2506" s="5">
        <v>43691</v>
      </c>
      <c r="DK2506" s="5">
        <v>43689</v>
      </c>
      <c r="DM2506" s="5">
        <v>43689</v>
      </c>
      <c r="DP2506" s="5">
        <v>43690</v>
      </c>
      <c r="DR2506" s="5">
        <v>43690</v>
      </c>
      <c r="DU2506" s="5">
        <v>43685</v>
      </c>
      <c r="DW2506" s="5">
        <v>43685</v>
      </c>
      <c r="DZ2506" s="5">
        <v>43686</v>
      </c>
      <c r="EB2506" s="5">
        <v>43686</v>
      </c>
      <c r="EE2506" s="5">
        <v>43689</v>
      </c>
      <c r="EG2506" s="5">
        <v>43689</v>
      </c>
      <c r="EJ2506" s="5">
        <v>43690</v>
      </c>
      <c r="EL2506" s="5">
        <v>43690</v>
      </c>
      <c r="ET2506" s="5">
        <v>43692</v>
      </c>
      <c r="EV2506" s="5">
        <v>43692</v>
      </c>
      <c r="EY2506" s="5">
        <v>43682</v>
      </c>
      <c r="FA2506" s="5">
        <v>43682</v>
      </c>
      <c r="FD2506" s="5">
        <v>43698</v>
      </c>
      <c r="FF2506" s="5">
        <v>43698</v>
      </c>
      <c r="FI2506" s="5">
        <v>43696</v>
      </c>
      <c r="FK2506" s="5">
        <v>43696</v>
      </c>
      <c r="FN2506" s="5">
        <v>43700</v>
      </c>
      <c r="FP2506" s="5">
        <v>43700</v>
      </c>
      <c r="FW2506" t="s">
        <v>495</v>
      </c>
      <c r="FY2506" t="s">
        <v>497</v>
      </c>
      <c r="FZ2506">
        <v>414614</v>
      </c>
      <c r="GF2506" s="5">
        <v>43244</v>
      </c>
      <c r="GG2506">
        <v>3</v>
      </c>
      <c r="GH2506">
        <v>789814</v>
      </c>
      <c r="GI2506" t="s">
        <v>495</v>
      </c>
      <c r="GJ2506" t="s">
        <v>495</v>
      </c>
      <c r="GK2506" t="s">
        <v>821</v>
      </c>
      <c r="GL2506" t="s">
        <v>515</v>
      </c>
      <c r="GM2506" t="s">
        <v>2797</v>
      </c>
      <c r="GW2506" s="5">
        <v>43682</v>
      </c>
      <c r="GY2506" s="5">
        <v>43682</v>
      </c>
    </row>
    <row r="2507" spans="1:207" x14ac:dyDescent="0.25">
      <c r="A2507" t="s">
        <v>44</v>
      </c>
      <c r="C2507" t="s">
        <v>1058</v>
      </c>
      <c r="D2507">
        <v>63620</v>
      </c>
      <c r="E2507" t="s">
        <v>3052</v>
      </c>
      <c r="F2507">
        <v>9</v>
      </c>
      <c r="G2507" t="s">
        <v>1623</v>
      </c>
      <c r="H2507" t="s">
        <v>1316</v>
      </c>
      <c r="I2507" t="s">
        <v>1062</v>
      </c>
      <c r="J2507">
        <v>1150</v>
      </c>
      <c r="L2507" t="s">
        <v>491</v>
      </c>
      <c r="M2507" t="s">
        <v>1068</v>
      </c>
      <c r="N2507" t="s">
        <v>750</v>
      </c>
      <c r="O2507" t="s">
        <v>493</v>
      </c>
      <c r="P2507" t="s">
        <v>12</v>
      </c>
      <c r="R2507" t="s">
        <v>494</v>
      </c>
      <c r="S2507" t="s">
        <v>495</v>
      </c>
      <c r="T2507" s="5">
        <v>43620</v>
      </c>
      <c r="V2507" s="5">
        <v>43620</v>
      </c>
      <c r="Y2507" s="5">
        <v>43630</v>
      </c>
      <c r="AA2507" s="5">
        <v>43630</v>
      </c>
      <c r="AN2507" s="5">
        <v>43634</v>
      </c>
      <c r="AP2507" s="5">
        <v>43634</v>
      </c>
      <c r="AS2507" s="5">
        <v>43648</v>
      </c>
      <c r="AU2507" s="5">
        <v>43648</v>
      </c>
      <c r="AX2507" s="5">
        <v>43648</v>
      </c>
      <c r="AZ2507" s="5">
        <v>43648</v>
      </c>
      <c r="BC2507" s="5">
        <v>43655</v>
      </c>
      <c r="BE2507" s="5">
        <v>43655</v>
      </c>
      <c r="BH2507" s="5">
        <v>43664</v>
      </c>
      <c r="BJ2507" s="5">
        <v>43664</v>
      </c>
      <c r="BM2507" s="5">
        <v>43668</v>
      </c>
      <c r="BO2507" s="5">
        <v>43668</v>
      </c>
      <c r="CG2507" s="5">
        <v>43678</v>
      </c>
      <c r="CI2507" s="5">
        <v>43678</v>
      </c>
      <c r="CQ2507" s="5">
        <v>43679</v>
      </c>
      <c r="CS2507" s="5">
        <v>43679</v>
      </c>
      <c r="CV2507" s="5">
        <v>43683</v>
      </c>
      <c r="CX2507" s="5">
        <v>43683</v>
      </c>
      <c r="DA2507" s="5">
        <v>43686</v>
      </c>
      <c r="DC2507" s="5">
        <v>43686</v>
      </c>
      <c r="DF2507" s="5">
        <v>43693</v>
      </c>
      <c r="DH2507" s="5">
        <v>43693</v>
      </c>
      <c r="DK2507" s="5">
        <v>43692</v>
      </c>
      <c r="DM2507" s="5">
        <v>43692</v>
      </c>
      <c r="DP2507" s="5">
        <v>43692</v>
      </c>
      <c r="DR2507" s="5">
        <v>43692</v>
      </c>
      <c r="DU2507" s="5">
        <v>43690</v>
      </c>
      <c r="DW2507" s="5">
        <v>43690</v>
      </c>
      <c r="DZ2507" s="5">
        <v>43691</v>
      </c>
      <c r="EB2507" s="5">
        <v>43691</v>
      </c>
      <c r="EE2507" s="5">
        <v>43691</v>
      </c>
      <c r="EG2507" s="5">
        <v>43691</v>
      </c>
      <c r="EJ2507" s="5">
        <v>43703</v>
      </c>
      <c r="EL2507" s="5">
        <v>43703</v>
      </c>
      <c r="ET2507" s="5">
        <v>43692</v>
      </c>
      <c r="EV2507" s="5">
        <v>43692</v>
      </c>
      <c r="EY2507" s="5">
        <v>43683</v>
      </c>
      <c r="FA2507" s="5">
        <v>43683</v>
      </c>
      <c r="FD2507" s="5">
        <v>43692</v>
      </c>
      <c r="FF2507" s="5">
        <v>43692</v>
      </c>
      <c r="FI2507" s="5">
        <v>43690</v>
      </c>
      <c r="FK2507" s="5">
        <v>43690</v>
      </c>
      <c r="FN2507" s="5">
        <v>43690</v>
      </c>
      <c r="FP2507" s="5">
        <v>43690</v>
      </c>
      <c r="FS2507" t="s">
        <v>494</v>
      </c>
      <c r="FV2507" t="s">
        <v>495</v>
      </c>
      <c r="FW2507" t="s">
        <v>495</v>
      </c>
      <c r="FY2507" t="s">
        <v>497</v>
      </c>
      <c r="FZ2507">
        <v>414024</v>
      </c>
      <c r="GA2507" t="s">
        <v>494</v>
      </c>
      <c r="GD2507" t="s">
        <v>494</v>
      </c>
      <c r="GE2507" t="s">
        <v>494</v>
      </c>
      <c r="GG2507">
        <v>1</v>
      </c>
      <c r="GH2507">
        <v>785614</v>
      </c>
      <c r="GK2507" t="s">
        <v>498</v>
      </c>
      <c r="GL2507" t="s">
        <v>515</v>
      </c>
      <c r="GM2507" t="s">
        <v>3053</v>
      </c>
      <c r="GN2507" s="5">
        <v>43678</v>
      </c>
      <c r="GP2507" s="5">
        <v>43678</v>
      </c>
      <c r="GS2507" s="5">
        <v>43678</v>
      </c>
      <c r="GW2507" s="5">
        <v>43686</v>
      </c>
      <c r="GY2507" s="5">
        <v>43686</v>
      </c>
    </row>
    <row r="2508" spans="1:207" x14ac:dyDescent="0.25">
      <c r="A2508" t="s">
        <v>124</v>
      </c>
      <c r="B2508" t="s">
        <v>53</v>
      </c>
      <c r="D2508">
        <v>931</v>
      </c>
      <c r="E2508" t="s">
        <v>3054</v>
      </c>
      <c r="G2508" t="s">
        <v>943</v>
      </c>
      <c r="H2508" t="s">
        <v>944</v>
      </c>
      <c r="I2508" t="s">
        <v>490</v>
      </c>
      <c r="L2508" t="s">
        <v>491</v>
      </c>
      <c r="M2508" t="s">
        <v>604</v>
      </c>
      <c r="N2508" t="s">
        <v>492</v>
      </c>
      <c r="O2508" t="s">
        <v>493</v>
      </c>
      <c r="P2508" t="s">
        <v>52</v>
      </c>
      <c r="S2508" t="s">
        <v>495</v>
      </c>
      <c r="T2508" s="5">
        <v>43621</v>
      </c>
      <c r="V2508" s="5">
        <v>43621</v>
      </c>
      <c r="Y2508" s="5">
        <v>43621</v>
      </c>
      <c r="AA2508" s="5">
        <v>43621</v>
      </c>
      <c r="BC2508" s="5">
        <v>43626</v>
      </c>
      <c r="BE2508" s="5">
        <v>43626</v>
      </c>
      <c r="FD2508" s="5">
        <v>43627</v>
      </c>
      <c r="FF2508" s="5">
        <v>43627</v>
      </c>
      <c r="FS2508" t="s">
        <v>494</v>
      </c>
      <c r="FV2508" t="s">
        <v>495</v>
      </c>
      <c r="FW2508" t="s">
        <v>495</v>
      </c>
      <c r="FY2508" t="s">
        <v>622</v>
      </c>
      <c r="FZ2508">
        <v>413761</v>
      </c>
      <c r="GG2508">
        <v>13</v>
      </c>
      <c r="GH2508">
        <v>785350</v>
      </c>
      <c r="GK2508">
        <v>-1</v>
      </c>
      <c r="GL2508" t="s">
        <v>515</v>
      </c>
      <c r="GM2508" t="s">
        <v>2797</v>
      </c>
    </row>
    <row r="2509" spans="1:207" x14ac:dyDescent="0.25">
      <c r="A2509" t="s">
        <v>1114</v>
      </c>
      <c r="B2509" t="s">
        <v>1114</v>
      </c>
      <c r="C2509" t="s">
        <v>528</v>
      </c>
      <c r="D2509">
        <v>774</v>
      </c>
      <c r="E2509">
        <v>50</v>
      </c>
      <c r="F2509">
        <v>9</v>
      </c>
      <c r="G2509" t="s">
        <v>1041</v>
      </c>
      <c r="H2509" t="s">
        <v>550</v>
      </c>
      <c r="I2509" t="s">
        <v>490</v>
      </c>
      <c r="J2509">
        <v>460</v>
      </c>
      <c r="L2509" t="s">
        <v>189</v>
      </c>
      <c r="M2509" t="s">
        <v>61</v>
      </c>
      <c r="N2509" t="s">
        <v>708</v>
      </c>
      <c r="O2509" t="s">
        <v>532</v>
      </c>
      <c r="P2509" t="s">
        <v>685</v>
      </c>
      <c r="Q2509" t="s">
        <v>685</v>
      </c>
      <c r="R2509" t="s">
        <v>494</v>
      </c>
      <c r="S2509" t="s">
        <v>494</v>
      </c>
      <c r="T2509" s="5">
        <v>43621</v>
      </c>
      <c r="V2509" s="5">
        <v>43621</v>
      </c>
      <c r="Y2509" s="5">
        <v>43623</v>
      </c>
      <c r="AA2509" s="5">
        <v>43623</v>
      </c>
      <c r="AD2509" s="5">
        <v>43628</v>
      </c>
      <c r="AF2509" s="5">
        <v>43628</v>
      </c>
      <c r="AN2509" s="5">
        <v>43630</v>
      </c>
      <c r="AP2509" s="5">
        <v>43630</v>
      </c>
      <c r="AS2509" s="5">
        <v>43642</v>
      </c>
      <c r="AU2509" s="5">
        <v>43642</v>
      </c>
      <c r="AX2509" s="5">
        <v>43643</v>
      </c>
      <c r="AZ2509" s="5">
        <v>43643</v>
      </c>
      <c r="BC2509" s="5">
        <v>43650</v>
      </c>
      <c r="BE2509" s="5">
        <v>43650</v>
      </c>
      <c r="BH2509" s="5">
        <v>43661</v>
      </c>
      <c r="BJ2509" s="5">
        <v>43661</v>
      </c>
      <c r="BM2509" s="5">
        <v>43663</v>
      </c>
      <c r="BO2509" s="5">
        <v>43663</v>
      </c>
      <c r="BR2509" s="5">
        <v>43662</v>
      </c>
      <c r="BT2509" s="5">
        <v>43662</v>
      </c>
      <c r="BW2509" s="5">
        <v>43676</v>
      </c>
      <c r="BY2509" s="5">
        <v>43676</v>
      </c>
      <c r="CB2509" s="5">
        <v>43682</v>
      </c>
      <c r="CD2509" s="5">
        <v>43682</v>
      </c>
      <c r="CG2509" s="5">
        <v>43684</v>
      </c>
      <c r="CI2509" s="5">
        <v>43684</v>
      </c>
      <c r="CL2509" s="5">
        <v>43684</v>
      </c>
      <c r="CN2509" s="5">
        <v>43684</v>
      </c>
      <c r="CQ2509" s="5">
        <v>43686</v>
      </c>
      <c r="CS2509" s="5">
        <v>43686</v>
      </c>
      <c r="CV2509" s="5">
        <v>43691</v>
      </c>
      <c r="CX2509" s="5">
        <v>43691</v>
      </c>
      <c r="DA2509" s="5">
        <v>43696</v>
      </c>
      <c r="DC2509" s="5">
        <v>43696</v>
      </c>
      <c r="DF2509" s="5">
        <v>43703</v>
      </c>
      <c r="DH2509" s="5">
        <v>43703</v>
      </c>
      <c r="DK2509" s="5">
        <v>43704</v>
      </c>
      <c r="DM2509" s="5">
        <v>43704</v>
      </c>
      <c r="DP2509" s="5">
        <v>43705</v>
      </c>
      <c r="DR2509" s="5">
        <v>43705</v>
      </c>
      <c r="DU2509" s="5">
        <v>43700</v>
      </c>
      <c r="DW2509" s="5">
        <v>43700</v>
      </c>
      <c r="DZ2509" s="5">
        <v>43703</v>
      </c>
      <c r="EB2509" s="5">
        <v>43703</v>
      </c>
      <c r="EE2509" s="5">
        <v>43704</v>
      </c>
      <c r="EG2509" s="5">
        <v>43704</v>
      </c>
      <c r="EJ2509" s="5">
        <v>43700</v>
      </c>
      <c r="EL2509" s="5">
        <v>43700</v>
      </c>
      <c r="EO2509" s="5">
        <v>43696</v>
      </c>
      <c r="EQ2509" s="5">
        <v>43696</v>
      </c>
      <c r="ET2509" s="5">
        <v>43704</v>
      </c>
      <c r="EV2509" s="5">
        <v>43704</v>
      </c>
      <c r="EY2509" s="5">
        <v>43692</v>
      </c>
      <c r="FA2509" s="5">
        <v>43692</v>
      </c>
      <c r="FD2509" s="5">
        <v>43710</v>
      </c>
      <c r="FF2509" s="5">
        <v>43710</v>
      </c>
      <c r="FI2509" s="5">
        <v>43706</v>
      </c>
      <c r="FK2509" s="5">
        <v>43706</v>
      </c>
      <c r="FN2509" s="5">
        <v>43712</v>
      </c>
      <c r="FP2509" s="5">
        <v>43712</v>
      </c>
      <c r="FV2509" t="s">
        <v>495</v>
      </c>
      <c r="FW2509" t="s">
        <v>494</v>
      </c>
      <c r="FY2509" t="s">
        <v>497</v>
      </c>
      <c r="FZ2509">
        <v>412520</v>
      </c>
      <c r="GA2509" t="s">
        <v>494</v>
      </c>
      <c r="GD2509" t="s">
        <v>494</v>
      </c>
      <c r="GE2509" t="s">
        <v>494</v>
      </c>
      <c r="GF2509" s="5">
        <v>43203</v>
      </c>
      <c r="GG2509">
        <v>2</v>
      </c>
      <c r="GH2509">
        <v>783790</v>
      </c>
      <c r="GI2509" t="s">
        <v>495</v>
      </c>
      <c r="GJ2509" t="s">
        <v>495</v>
      </c>
      <c r="GK2509" t="s">
        <v>537</v>
      </c>
      <c r="GL2509" t="s">
        <v>515</v>
      </c>
      <c r="GN2509" s="5">
        <v>43678</v>
      </c>
      <c r="GP2509" s="5">
        <v>43678</v>
      </c>
      <c r="GW2509" s="5">
        <v>43692</v>
      </c>
      <c r="GY2509" s="5">
        <v>43692</v>
      </c>
    </row>
    <row r="2510" spans="1:207" x14ac:dyDescent="0.25">
      <c r="A2510" t="s">
        <v>88</v>
      </c>
      <c r="B2510" t="s">
        <v>86</v>
      </c>
      <c r="C2510" t="s">
        <v>759</v>
      </c>
      <c r="D2510">
        <v>538</v>
      </c>
      <c r="E2510">
        <v>88</v>
      </c>
      <c r="F2510">
        <v>8</v>
      </c>
      <c r="G2510" t="s">
        <v>799</v>
      </c>
      <c r="H2510" t="s">
        <v>567</v>
      </c>
      <c r="I2510" t="s">
        <v>490</v>
      </c>
      <c r="J2510">
        <v>2210</v>
      </c>
      <c r="L2510" t="s">
        <v>520</v>
      </c>
      <c r="M2510" t="s">
        <v>749</v>
      </c>
      <c r="N2510" t="s">
        <v>750</v>
      </c>
      <c r="O2510" t="s">
        <v>493</v>
      </c>
      <c r="P2510" t="s">
        <v>12</v>
      </c>
      <c r="Q2510" t="s">
        <v>164</v>
      </c>
      <c r="S2510" t="s">
        <v>495</v>
      </c>
      <c r="T2510" s="5">
        <v>43621</v>
      </c>
      <c r="V2510" s="5">
        <v>43621</v>
      </c>
      <c r="Y2510" s="5">
        <v>43628</v>
      </c>
      <c r="AA2510" s="5">
        <v>43628</v>
      </c>
      <c r="AD2510" s="5">
        <v>43634</v>
      </c>
      <c r="AF2510" s="5">
        <v>43634</v>
      </c>
      <c r="AI2510" s="5">
        <v>43634</v>
      </c>
      <c r="AK2510" s="5">
        <v>43634</v>
      </c>
      <c r="AN2510" s="5">
        <v>43636</v>
      </c>
      <c r="AP2510" s="5">
        <v>43636</v>
      </c>
      <c r="AS2510" s="5">
        <v>43648</v>
      </c>
      <c r="AU2510" s="5">
        <v>43648</v>
      </c>
      <c r="AX2510" s="5">
        <v>43649</v>
      </c>
      <c r="AZ2510" s="5">
        <v>43649</v>
      </c>
      <c r="BC2510" s="5">
        <v>43656</v>
      </c>
      <c r="BE2510" s="5">
        <v>43656</v>
      </c>
      <c r="BH2510" s="5">
        <v>43665</v>
      </c>
      <c r="BJ2510" s="5">
        <v>43665</v>
      </c>
      <c r="BM2510" s="5">
        <v>43669</v>
      </c>
      <c r="BO2510" s="5">
        <v>43669</v>
      </c>
      <c r="CB2510" s="5">
        <v>43669</v>
      </c>
      <c r="CD2510" s="5">
        <v>43669</v>
      </c>
      <c r="CG2510" s="5">
        <v>43671</v>
      </c>
      <c r="CI2510" s="5">
        <v>43671</v>
      </c>
      <c r="CL2510" s="5">
        <v>43671</v>
      </c>
      <c r="CN2510" s="5">
        <v>43671</v>
      </c>
      <c r="CQ2510" s="5">
        <v>43675</v>
      </c>
      <c r="CS2510" s="5">
        <v>43675</v>
      </c>
      <c r="CV2510" s="5">
        <v>43678</v>
      </c>
      <c r="CX2510" s="5">
        <v>43678</v>
      </c>
      <c r="DA2510" s="5">
        <v>43683</v>
      </c>
      <c r="DC2510" s="5">
        <v>43683</v>
      </c>
      <c r="DF2510" s="5">
        <v>43690</v>
      </c>
      <c r="DH2510" s="5">
        <v>43690</v>
      </c>
      <c r="DK2510" s="5">
        <v>43686</v>
      </c>
      <c r="DM2510" s="5">
        <v>43686</v>
      </c>
      <c r="DP2510" s="5">
        <v>43689</v>
      </c>
      <c r="DR2510" s="5">
        <v>43689</v>
      </c>
      <c r="DU2510" s="5">
        <v>43684</v>
      </c>
      <c r="DW2510" s="5">
        <v>43684</v>
      </c>
      <c r="DZ2510" s="5">
        <v>43685</v>
      </c>
      <c r="EB2510" s="5">
        <v>43685</v>
      </c>
      <c r="EE2510" s="5">
        <v>43686</v>
      </c>
      <c r="EG2510" s="5">
        <v>43686</v>
      </c>
      <c r="EJ2510" s="5">
        <v>43689</v>
      </c>
      <c r="EL2510" s="5">
        <v>43689</v>
      </c>
      <c r="EO2510" s="5">
        <v>43691</v>
      </c>
      <c r="EQ2510" s="5">
        <v>43691</v>
      </c>
      <c r="ET2510" s="5">
        <v>43691</v>
      </c>
      <c r="EV2510" s="5">
        <v>43691</v>
      </c>
      <c r="EY2510" s="5">
        <v>43679</v>
      </c>
      <c r="FA2510" s="5">
        <v>43679</v>
      </c>
      <c r="FD2510" s="5">
        <v>43697</v>
      </c>
      <c r="FF2510" s="5">
        <v>43697</v>
      </c>
      <c r="FI2510" s="5">
        <v>43693</v>
      </c>
      <c r="FK2510" s="5">
        <v>43693</v>
      </c>
      <c r="FN2510" s="5">
        <v>43699</v>
      </c>
      <c r="FP2510" s="5">
        <v>43699</v>
      </c>
      <c r="FU2510" t="s">
        <v>494</v>
      </c>
      <c r="FV2510" t="s">
        <v>495</v>
      </c>
      <c r="FW2510" t="s">
        <v>494</v>
      </c>
      <c r="FX2510" t="s">
        <v>494</v>
      </c>
      <c r="FY2510" t="s">
        <v>497</v>
      </c>
      <c r="FZ2510">
        <v>413318</v>
      </c>
      <c r="GA2510" t="s">
        <v>494</v>
      </c>
      <c r="GD2510" t="s">
        <v>494</v>
      </c>
      <c r="GE2510" t="s">
        <v>494</v>
      </c>
      <c r="GF2510" s="5">
        <v>43205</v>
      </c>
      <c r="GG2510">
        <v>2</v>
      </c>
      <c r="GH2510">
        <v>784907</v>
      </c>
      <c r="GK2510" t="s">
        <v>507</v>
      </c>
      <c r="GL2510" t="s">
        <v>515</v>
      </c>
      <c r="GW2510" s="5">
        <v>43679</v>
      </c>
      <c r="GY2510" s="5">
        <v>43679</v>
      </c>
    </row>
    <row r="2511" spans="1:207" x14ac:dyDescent="0.25">
      <c r="A2511" t="s">
        <v>207</v>
      </c>
      <c r="B2511" t="s">
        <v>685</v>
      </c>
      <c r="C2511" t="s">
        <v>712</v>
      </c>
      <c r="D2511">
        <v>183</v>
      </c>
      <c r="E2511">
        <v>34</v>
      </c>
      <c r="F2511">
        <v>8</v>
      </c>
      <c r="G2511" t="s">
        <v>2249</v>
      </c>
      <c r="H2511" t="s">
        <v>563</v>
      </c>
      <c r="I2511" t="s">
        <v>490</v>
      </c>
      <c r="J2511">
        <v>322</v>
      </c>
      <c r="L2511" t="s">
        <v>189</v>
      </c>
      <c r="M2511" t="s">
        <v>914</v>
      </c>
      <c r="N2511" t="s">
        <v>745</v>
      </c>
      <c r="O2511" t="s">
        <v>532</v>
      </c>
      <c r="P2511" t="s">
        <v>533</v>
      </c>
      <c r="Q2511" t="s">
        <v>533</v>
      </c>
      <c r="R2511" t="s">
        <v>494</v>
      </c>
      <c r="S2511" t="s">
        <v>495</v>
      </c>
      <c r="T2511" s="5">
        <v>43621</v>
      </c>
      <c r="V2511" s="5">
        <v>43621</v>
      </c>
      <c r="Y2511" s="5">
        <v>43677</v>
      </c>
      <c r="AA2511" s="5">
        <v>43623</v>
      </c>
      <c r="AD2511" s="5">
        <v>43628</v>
      </c>
      <c r="AF2511" s="5">
        <v>43628</v>
      </c>
      <c r="AN2511" s="5">
        <v>43677</v>
      </c>
      <c r="AP2511" s="5">
        <v>43630</v>
      </c>
      <c r="AS2511" s="5">
        <v>43677</v>
      </c>
      <c r="AU2511" s="5">
        <v>43642</v>
      </c>
      <c r="AX2511" s="5">
        <v>43677</v>
      </c>
      <c r="AZ2511" s="5">
        <v>43643</v>
      </c>
      <c r="BC2511" s="5">
        <v>43677</v>
      </c>
      <c r="BE2511" s="5">
        <v>43650</v>
      </c>
      <c r="BH2511" s="5">
        <v>43677</v>
      </c>
      <c r="BJ2511" s="5">
        <v>43661</v>
      </c>
      <c r="BM2511" s="5">
        <v>43677</v>
      </c>
      <c r="BO2511" s="5">
        <v>43663</v>
      </c>
      <c r="CB2511" s="5">
        <v>43677</v>
      </c>
      <c r="CD2511" s="5">
        <v>43663</v>
      </c>
      <c r="CG2511" s="5">
        <v>43677</v>
      </c>
      <c r="CI2511" s="5">
        <v>43665</v>
      </c>
      <c r="CL2511" s="5">
        <v>43665</v>
      </c>
      <c r="CN2511" s="5">
        <v>43665</v>
      </c>
      <c r="CQ2511" s="5">
        <v>43669</v>
      </c>
      <c r="CS2511" s="5">
        <v>43669</v>
      </c>
      <c r="CV2511" s="5">
        <v>43677</v>
      </c>
      <c r="CX2511" s="5">
        <v>43672</v>
      </c>
      <c r="DA2511" s="5">
        <v>43677</v>
      </c>
      <c r="DC2511" s="5">
        <v>43677</v>
      </c>
      <c r="DF2511" s="5">
        <v>43677</v>
      </c>
      <c r="DH2511" s="5">
        <v>43684</v>
      </c>
      <c r="DK2511" s="5">
        <v>43677</v>
      </c>
      <c r="DM2511" s="5">
        <v>43682</v>
      </c>
      <c r="DP2511" s="5">
        <v>43677</v>
      </c>
      <c r="DR2511" s="5">
        <v>43683</v>
      </c>
      <c r="DU2511" s="5">
        <v>43677</v>
      </c>
      <c r="DW2511" s="5">
        <v>43678</v>
      </c>
      <c r="DZ2511" s="5">
        <v>43679</v>
      </c>
      <c r="EB2511" s="5">
        <v>43679</v>
      </c>
      <c r="EE2511" s="5">
        <v>43677</v>
      </c>
      <c r="EG2511" s="5">
        <v>43682</v>
      </c>
      <c r="EJ2511" s="5">
        <v>43677</v>
      </c>
      <c r="EL2511" s="5">
        <v>43683</v>
      </c>
      <c r="EO2511" s="5">
        <v>43677</v>
      </c>
      <c r="EQ2511" s="5">
        <v>43677</v>
      </c>
      <c r="ET2511" s="5">
        <v>43677</v>
      </c>
      <c r="EV2511" s="5">
        <v>43685</v>
      </c>
      <c r="EY2511" s="5">
        <v>43677</v>
      </c>
      <c r="FA2511" s="5">
        <v>43675</v>
      </c>
      <c r="FD2511" s="5">
        <v>43691</v>
      </c>
      <c r="FF2511" s="5">
        <v>43691</v>
      </c>
      <c r="FI2511" s="5">
        <v>43677</v>
      </c>
      <c r="FK2511" s="5">
        <v>43689</v>
      </c>
      <c r="FN2511" s="5">
        <v>43677</v>
      </c>
      <c r="FP2511" s="5">
        <v>43693</v>
      </c>
      <c r="FS2511" t="s">
        <v>494</v>
      </c>
      <c r="FV2511" t="s">
        <v>495</v>
      </c>
      <c r="FW2511" t="s">
        <v>495</v>
      </c>
      <c r="FY2511" t="s">
        <v>497</v>
      </c>
      <c r="FZ2511">
        <v>412295</v>
      </c>
      <c r="GA2511" t="s">
        <v>494</v>
      </c>
      <c r="GD2511" t="s">
        <v>494</v>
      </c>
      <c r="GE2511" t="s">
        <v>494</v>
      </c>
      <c r="GF2511" s="5">
        <v>43203</v>
      </c>
      <c r="GG2511">
        <v>1</v>
      </c>
      <c r="GH2511">
        <v>783564</v>
      </c>
      <c r="GI2511" t="s">
        <v>495</v>
      </c>
      <c r="GJ2511" t="s">
        <v>495</v>
      </c>
      <c r="GK2511" t="s">
        <v>537</v>
      </c>
      <c r="GL2511" t="s">
        <v>515</v>
      </c>
      <c r="GW2511" s="5">
        <v>43677</v>
      </c>
      <c r="GY2511" s="5">
        <v>43675</v>
      </c>
    </row>
    <row r="2512" spans="1:207" x14ac:dyDescent="0.25">
      <c r="A2512" t="s">
        <v>15</v>
      </c>
      <c r="B2512" t="s">
        <v>9</v>
      </c>
      <c r="C2512" t="s">
        <v>824</v>
      </c>
      <c r="D2512">
        <v>67233</v>
      </c>
      <c r="E2512">
        <v>23</v>
      </c>
      <c r="F2512">
        <v>9</v>
      </c>
      <c r="G2512" t="s">
        <v>2257</v>
      </c>
      <c r="H2512" t="s">
        <v>558</v>
      </c>
      <c r="I2512" t="s">
        <v>490</v>
      </c>
      <c r="J2512">
        <v>1472</v>
      </c>
      <c r="L2512" t="s">
        <v>491</v>
      </c>
      <c r="M2512" t="s">
        <v>585</v>
      </c>
      <c r="N2512" t="s">
        <v>504</v>
      </c>
      <c r="O2512" t="s">
        <v>493</v>
      </c>
      <c r="P2512" t="s">
        <v>12</v>
      </c>
      <c r="R2512" t="s">
        <v>494</v>
      </c>
      <c r="S2512" t="s">
        <v>494</v>
      </c>
      <c r="T2512" s="5">
        <v>43621</v>
      </c>
      <c r="V2512" s="5">
        <v>43621</v>
      </c>
      <c r="Y2512" s="5">
        <v>43700</v>
      </c>
      <c r="AA2512" s="5">
        <v>43628</v>
      </c>
      <c r="AD2512" s="5">
        <v>43634</v>
      </c>
      <c r="AF2512" s="5">
        <v>43634</v>
      </c>
      <c r="AI2512" s="5">
        <v>43700</v>
      </c>
      <c r="AK2512" s="5">
        <v>43634</v>
      </c>
      <c r="AN2512" s="5">
        <v>43700</v>
      </c>
      <c r="AP2512" s="5">
        <v>43636</v>
      </c>
      <c r="AS2512" s="5">
        <v>43700</v>
      </c>
      <c r="AU2512" s="5">
        <v>43648</v>
      </c>
      <c r="AX2512" s="5">
        <v>43700</v>
      </c>
      <c r="AZ2512" s="5">
        <v>43649</v>
      </c>
      <c r="BC2512" s="5">
        <v>43700</v>
      </c>
      <c r="BE2512" s="5">
        <v>43656</v>
      </c>
      <c r="BH2512" s="5">
        <v>43700</v>
      </c>
      <c r="BJ2512" s="5">
        <v>43665</v>
      </c>
      <c r="BM2512" s="5">
        <v>43700</v>
      </c>
      <c r="BO2512" s="5">
        <v>43669</v>
      </c>
      <c r="BR2512" s="5">
        <v>43700</v>
      </c>
      <c r="BT2512" s="5">
        <v>43668</v>
      </c>
      <c r="BW2512" s="5">
        <v>43700</v>
      </c>
      <c r="BY2512" s="5">
        <v>43682</v>
      </c>
      <c r="CB2512" s="5">
        <v>43700</v>
      </c>
      <c r="CD2512" s="5">
        <v>43686</v>
      </c>
      <c r="CG2512" s="5">
        <v>43700</v>
      </c>
      <c r="CI2512" s="5">
        <v>43690</v>
      </c>
      <c r="CL2512" s="5">
        <v>43690</v>
      </c>
      <c r="CN2512" s="5">
        <v>43690</v>
      </c>
      <c r="CQ2512" s="5">
        <v>43692</v>
      </c>
      <c r="CS2512" s="5">
        <v>43692</v>
      </c>
      <c r="CV2512" s="5">
        <v>43700</v>
      </c>
      <c r="CX2512" s="5">
        <v>43697</v>
      </c>
      <c r="DA2512" s="5">
        <v>43700</v>
      </c>
      <c r="DC2512" s="5">
        <v>43700</v>
      </c>
      <c r="DF2512" s="5">
        <v>43700</v>
      </c>
      <c r="DH2512" s="5">
        <v>43707</v>
      </c>
      <c r="DK2512" s="5">
        <v>43700</v>
      </c>
      <c r="DM2512" s="5">
        <v>43710</v>
      </c>
      <c r="DP2512" s="5">
        <v>43700</v>
      </c>
      <c r="DR2512" s="5">
        <v>43711</v>
      </c>
      <c r="DU2512" s="5">
        <v>43700</v>
      </c>
      <c r="DW2512" s="5">
        <v>43706</v>
      </c>
      <c r="DZ2512" s="5">
        <v>43707</v>
      </c>
      <c r="EB2512" s="5">
        <v>43707</v>
      </c>
      <c r="EE2512" s="5">
        <v>43700</v>
      </c>
      <c r="EG2512" s="5">
        <v>43710</v>
      </c>
      <c r="EJ2512" s="5">
        <v>43700</v>
      </c>
      <c r="EL2512" s="5">
        <v>43706</v>
      </c>
      <c r="EO2512" s="5">
        <v>43700</v>
      </c>
      <c r="EQ2512" s="5">
        <v>43700</v>
      </c>
      <c r="ET2512" s="5">
        <v>43700</v>
      </c>
      <c r="EV2512" s="5">
        <v>43710</v>
      </c>
      <c r="EY2512" s="5">
        <v>43700</v>
      </c>
      <c r="FA2512" s="5">
        <v>43698</v>
      </c>
      <c r="FD2512" s="5">
        <v>43714</v>
      </c>
      <c r="FF2512" s="5">
        <v>43714</v>
      </c>
      <c r="FI2512" s="5">
        <v>43700</v>
      </c>
      <c r="FK2512" s="5">
        <v>43712</v>
      </c>
      <c r="FN2512" s="5">
        <v>43700</v>
      </c>
      <c r="FP2512" s="5">
        <v>43718</v>
      </c>
      <c r="FS2512" t="s">
        <v>494</v>
      </c>
      <c r="FV2512" t="s">
        <v>495</v>
      </c>
      <c r="FW2512" t="s">
        <v>495</v>
      </c>
      <c r="FX2512" t="s">
        <v>494</v>
      </c>
      <c r="FY2512" t="s">
        <v>497</v>
      </c>
      <c r="FZ2512">
        <v>413559</v>
      </c>
      <c r="GD2512" t="s">
        <v>494</v>
      </c>
      <c r="GE2512" t="s">
        <v>494</v>
      </c>
      <c r="GF2512" s="5">
        <v>43205</v>
      </c>
      <c r="GG2512">
        <v>1</v>
      </c>
      <c r="GH2512">
        <v>785148</v>
      </c>
      <c r="GI2512" t="s">
        <v>495</v>
      </c>
      <c r="GJ2512" t="s">
        <v>495</v>
      </c>
      <c r="GK2512" t="s">
        <v>507</v>
      </c>
      <c r="GL2512" t="s">
        <v>515</v>
      </c>
      <c r="GN2512" s="5">
        <v>43700</v>
      </c>
      <c r="GP2512" s="5">
        <v>43684</v>
      </c>
      <c r="GW2512" s="5">
        <v>43700</v>
      </c>
      <c r="GY2512" s="5">
        <v>43698</v>
      </c>
    </row>
    <row r="2513" spans="1:207" x14ac:dyDescent="0.25">
      <c r="A2513" t="s">
        <v>218</v>
      </c>
      <c r="B2513" t="s">
        <v>218</v>
      </c>
      <c r="C2513" t="s">
        <v>516</v>
      </c>
      <c r="D2513">
        <v>2413</v>
      </c>
      <c r="E2513">
        <v>2019</v>
      </c>
      <c r="F2513">
        <v>8</v>
      </c>
      <c r="G2513" t="s">
        <v>2259</v>
      </c>
      <c r="H2513" t="s">
        <v>643</v>
      </c>
      <c r="I2513" t="s">
        <v>519</v>
      </c>
      <c r="J2513">
        <v>120</v>
      </c>
      <c r="L2513" t="s">
        <v>574</v>
      </c>
      <c r="M2513" t="s">
        <v>589</v>
      </c>
      <c r="N2513" t="s">
        <v>656</v>
      </c>
      <c r="O2513" t="s">
        <v>532</v>
      </c>
      <c r="P2513" t="s">
        <v>685</v>
      </c>
      <c r="R2513" t="s">
        <v>494</v>
      </c>
      <c r="S2513" t="s">
        <v>495</v>
      </c>
      <c r="T2513" s="5">
        <v>43622</v>
      </c>
      <c r="V2513" s="5">
        <v>43622</v>
      </c>
      <c r="Y2513" s="5">
        <v>43626</v>
      </c>
      <c r="AA2513" s="5">
        <v>43626</v>
      </c>
      <c r="AD2513" s="5">
        <v>43629</v>
      </c>
      <c r="AF2513" s="5">
        <v>43629</v>
      </c>
      <c r="AN2513" s="5">
        <v>43633</v>
      </c>
      <c r="AP2513" s="5">
        <v>43633</v>
      </c>
      <c r="AS2513" s="5">
        <v>43643</v>
      </c>
      <c r="AU2513" s="5">
        <v>43643</v>
      </c>
      <c r="AX2513" s="5">
        <v>43644</v>
      </c>
      <c r="AZ2513" s="5">
        <v>43644</v>
      </c>
      <c r="BC2513" s="5">
        <v>43651</v>
      </c>
      <c r="BE2513" s="5">
        <v>43651</v>
      </c>
      <c r="BH2513" s="5">
        <v>43662</v>
      </c>
      <c r="BJ2513" s="5">
        <v>43662</v>
      </c>
      <c r="BM2513" s="5">
        <v>43664</v>
      </c>
      <c r="BO2513" s="5">
        <v>43664</v>
      </c>
      <c r="CB2513" s="5">
        <v>43664</v>
      </c>
      <c r="CD2513" s="5">
        <v>43664</v>
      </c>
      <c r="CG2513" s="5">
        <v>43668</v>
      </c>
      <c r="CI2513" s="5">
        <v>43668</v>
      </c>
      <c r="CL2513" s="5">
        <v>43668</v>
      </c>
      <c r="CN2513" s="5">
        <v>43668</v>
      </c>
      <c r="CQ2513" s="5">
        <v>43670</v>
      </c>
      <c r="CS2513" s="5">
        <v>43670</v>
      </c>
      <c r="CV2513" s="5">
        <v>43675</v>
      </c>
      <c r="CX2513" s="5">
        <v>43675</v>
      </c>
      <c r="DA2513" s="5">
        <v>43678</v>
      </c>
      <c r="DC2513" s="5">
        <v>43678</v>
      </c>
      <c r="DF2513" s="5">
        <v>43685</v>
      </c>
      <c r="DH2513" s="5">
        <v>43685</v>
      </c>
      <c r="DK2513" s="5">
        <v>43683</v>
      </c>
      <c r="DM2513" s="5">
        <v>43683</v>
      </c>
      <c r="DP2513" s="5">
        <v>43684</v>
      </c>
      <c r="DR2513" s="5">
        <v>43684</v>
      </c>
      <c r="DU2513" s="5">
        <v>43679</v>
      </c>
      <c r="DW2513" s="5">
        <v>43679</v>
      </c>
      <c r="DZ2513" s="5">
        <v>43682</v>
      </c>
      <c r="EB2513" s="5">
        <v>43682</v>
      </c>
      <c r="EE2513" s="5">
        <v>43683</v>
      </c>
      <c r="EG2513" s="5">
        <v>43683</v>
      </c>
      <c r="EJ2513" s="5">
        <v>43684</v>
      </c>
      <c r="EL2513" s="5">
        <v>43684</v>
      </c>
      <c r="EO2513" s="5">
        <v>43678</v>
      </c>
      <c r="EQ2513" s="5">
        <v>43678</v>
      </c>
      <c r="ET2513" s="5">
        <v>43686</v>
      </c>
      <c r="EV2513" s="5">
        <v>43686</v>
      </c>
      <c r="EY2513" s="5">
        <v>43676</v>
      </c>
      <c r="FA2513" s="5">
        <v>43676</v>
      </c>
      <c r="FD2513" s="5">
        <v>43692</v>
      </c>
      <c r="FF2513" s="5">
        <v>43692</v>
      </c>
      <c r="FI2513" s="5">
        <v>43690</v>
      </c>
      <c r="FK2513" s="5">
        <v>43690</v>
      </c>
      <c r="FN2513" s="5">
        <v>43696</v>
      </c>
      <c r="FP2513" s="5">
        <v>43696</v>
      </c>
      <c r="FS2513" t="s">
        <v>494</v>
      </c>
      <c r="FV2513" t="s">
        <v>495</v>
      </c>
      <c r="FW2513" t="s">
        <v>494</v>
      </c>
      <c r="FX2513" t="s">
        <v>494</v>
      </c>
      <c r="FY2513" t="s">
        <v>497</v>
      </c>
      <c r="FZ2513">
        <v>413025</v>
      </c>
      <c r="GD2513" t="s">
        <v>494</v>
      </c>
      <c r="GE2513" t="s">
        <v>494</v>
      </c>
      <c r="GF2513" s="5">
        <v>43203</v>
      </c>
      <c r="GG2513">
        <v>0</v>
      </c>
      <c r="GH2513">
        <v>784615</v>
      </c>
      <c r="GI2513" t="s">
        <v>495</v>
      </c>
      <c r="GJ2513" t="s">
        <v>495</v>
      </c>
      <c r="GK2513" t="s">
        <v>537</v>
      </c>
      <c r="GL2513" t="s">
        <v>515</v>
      </c>
      <c r="GW2513" s="5">
        <v>43676</v>
      </c>
      <c r="GY2513" s="5">
        <v>43676</v>
      </c>
    </row>
    <row r="2514" spans="1:207" x14ac:dyDescent="0.25">
      <c r="A2514" t="s">
        <v>533</v>
      </c>
      <c r="B2514" t="s">
        <v>533</v>
      </c>
      <c r="C2514" t="s">
        <v>538</v>
      </c>
      <c r="D2514">
        <v>344</v>
      </c>
      <c r="E2514">
        <v>176</v>
      </c>
      <c r="F2514">
        <v>11</v>
      </c>
      <c r="G2514" t="s">
        <v>762</v>
      </c>
      <c r="H2514" t="s">
        <v>530</v>
      </c>
      <c r="I2514" t="s">
        <v>490</v>
      </c>
      <c r="J2514">
        <v>962</v>
      </c>
      <c r="L2514" t="s">
        <v>574</v>
      </c>
      <c r="M2514" t="s">
        <v>851</v>
      </c>
      <c r="N2514" t="s">
        <v>762</v>
      </c>
      <c r="O2514" t="s">
        <v>532</v>
      </c>
      <c r="P2514" t="s">
        <v>533</v>
      </c>
      <c r="Q2514" t="s">
        <v>533</v>
      </c>
      <c r="R2514" t="s">
        <v>494</v>
      </c>
      <c r="S2514" t="s">
        <v>494</v>
      </c>
      <c r="T2514" s="5">
        <v>43622</v>
      </c>
      <c r="V2514" s="5">
        <v>43622</v>
      </c>
      <c r="Y2514" s="5">
        <v>43626</v>
      </c>
      <c r="AA2514" s="5">
        <v>43626</v>
      </c>
      <c r="AD2514" s="5">
        <v>43629</v>
      </c>
      <c r="AF2514" s="5">
        <v>43629</v>
      </c>
      <c r="AN2514" s="5">
        <v>43633</v>
      </c>
      <c r="AP2514" s="5">
        <v>43633</v>
      </c>
      <c r="AS2514" s="5">
        <v>43643</v>
      </c>
      <c r="AU2514" s="5">
        <v>43643</v>
      </c>
      <c r="AX2514" s="5">
        <v>43644</v>
      </c>
      <c r="AZ2514" s="5">
        <v>43644</v>
      </c>
      <c r="BC2514" s="5">
        <v>43655</v>
      </c>
      <c r="BE2514" s="5">
        <v>43655</v>
      </c>
      <c r="BH2514" s="5">
        <v>43664</v>
      </c>
      <c r="BJ2514" s="5">
        <v>43664</v>
      </c>
      <c r="BM2514" s="5">
        <v>43668</v>
      </c>
      <c r="BO2514" s="5">
        <v>43668</v>
      </c>
      <c r="CB2514" s="5">
        <v>43668</v>
      </c>
      <c r="CD2514" s="5">
        <v>43668</v>
      </c>
      <c r="CG2514" s="5">
        <v>43670</v>
      </c>
      <c r="CI2514" s="5">
        <v>43670</v>
      </c>
      <c r="CL2514" s="5">
        <v>43670</v>
      </c>
      <c r="CN2514" s="5">
        <v>43670</v>
      </c>
      <c r="CQ2514" s="5">
        <v>43672</v>
      </c>
      <c r="CS2514" s="5">
        <v>43672</v>
      </c>
      <c r="CV2514" s="5">
        <v>43677</v>
      </c>
      <c r="CX2514" s="5">
        <v>43677</v>
      </c>
      <c r="DA2514" s="5">
        <v>43682</v>
      </c>
      <c r="DC2514" s="5">
        <v>43682</v>
      </c>
      <c r="DF2514" s="5">
        <v>43689</v>
      </c>
      <c r="DH2514" s="5">
        <v>43689</v>
      </c>
      <c r="DK2514" s="5">
        <v>43685</v>
      </c>
      <c r="DM2514" s="5">
        <v>43685</v>
      </c>
      <c r="DP2514" s="5">
        <v>43686</v>
      </c>
      <c r="DR2514" s="5">
        <v>43686</v>
      </c>
      <c r="DU2514" s="5">
        <v>43683</v>
      </c>
      <c r="DW2514" s="5">
        <v>43683</v>
      </c>
      <c r="DZ2514" s="5">
        <v>43684</v>
      </c>
      <c r="EB2514" s="5">
        <v>43684</v>
      </c>
      <c r="EE2514" s="5">
        <v>43685</v>
      </c>
      <c r="EG2514" s="5">
        <v>43685</v>
      </c>
      <c r="EJ2514" s="5">
        <v>43686</v>
      </c>
      <c r="EL2514" s="5">
        <v>43686</v>
      </c>
      <c r="ET2514" s="5">
        <v>43690</v>
      </c>
      <c r="EV2514" s="5">
        <v>43690</v>
      </c>
      <c r="EY2514" s="5">
        <v>43678</v>
      </c>
      <c r="FA2514" s="5">
        <v>43678</v>
      </c>
      <c r="FD2514" s="5">
        <v>43696</v>
      </c>
      <c r="FF2514" s="5">
        <v>43696</v>
      </c>
      <c r="FI2514" s="5">
        <v>43692</v>
      </c>
      <c r="FK2514" s="5">
        <v>43692</v>
      </c>
      <c r="FN2514" s="5">
        <v>43698</v>
      </c>
      <c r="FP2514" s="5">
        <v>43698</v>
      </c>
      <c r="FS2514" t="s">
        <v>494</v>
      </c>
      <c r="FU2514" t="s">
        <v>494</v>
      </c>
      <c r="FV2514" t="s">
        <v>495</v>
      </c>
      <c r="FW2514" t="s">
        <v>494</v>
      </c>
      <c r="FX2514" t="s">
        <v>494</v>
      </c>
      <c r="FY2514" t="s">
        <v>497</v>
      </c>
      <c r="FZ2514">
        <v>412366</v>
      </c>
      <c r="GD2514" t="s">
        <v>494</v>
      </c>
      <c r="GE2514" t="s">
        <v>494</v>
      </c>
      <c r="GF2514" s="5">
        <v>43244</v>
      </c>
      <c r="GG2514">
        <v>4</v>
      </c>
      <c r="GH2514">
        <v>783636</v>
      </c>
      <c r="GI2514" t="s">
        <v>495</v>
      </c>
      <c r="GJ2514" t="s">
        <v>495</v>
      </c>
      <c r="GK2514" t="s">
        <v>537</v>
      </c>
      <c r="GL2514" t="s">
        <v>515</v>
      </c>
      <c r="GW2514" s="5">
        <v>43678</v>
      </c>
      <c r="GY2514" s="5">
        <v>43678</v>
      </c>
    </row>
    <row r="2515" spans="1:207" x14ac:dyDescent="0.25">
      <c r="A2515" t="s">
        <v>741</v>
      </c>
      <c r="B2515" t="s">
        <v>741</v>
      </c>
      <c r="C2515" t="s">
        <v>516</v>
      </c>
      <c r="D2515">
        <v>4384</v>
      </c>
      <c r="E2515">
        <v>2019</v>
      </c>
      <c r="F2515">
        <v>8</v>
      </c>
      <c r="G2515" t="s">
        <v>2250</v>
      </c>
      <c r="H2515" t="s">
        <v>643</v>
      </c>
      <c r="I2515" t="s">
        <v>519</v>
      </c>
      <c r="J2515">
        <v>1470</v>
      </c>
      <c r="L2515" t="s">
        <v>491</v>
      </c>
      <c r="M2515" t="s">
        <v>618</v>
      </c>
      <c r="N2515" t="s">
        <v>504</v>
      </c>
      <c r="O2515" t="s">
        <v>532</v>
      </c>
      <c r="P2515" t="s">
        <v>685</v>
      </c>
      <c r="Q2515" t="s">
        <v>685</v>
      </c>
      <c r="R2515" t="s">
        <v>494</v>
      </c>
      <c r="S2515" t="s">
        <v>495</v>
      </c>
      <c r="T2515" s="5">
        <v>43622</v>
      </c>
      <c r="V2515" s="5">
        <v>43622</v>
      </c>
      <c r="Y2515" s="5">
        <v>43626</v>
      </c>
      <c r="AA2515" s="5">
        <v>43626</v>
      </c>
      <c r="AD2515" s="5">
        <v>43629</v>
      </c>
      <c r="AF2515" s="5">
        <v>43629</v>
      </c>
      <c r="AN2515" s="5">
        <v>43633</v>
      </c>
      <c r="AP2515" s="5">
        <v>43633</v>
      </c>
      <c r="AS2515" s="5">
        <v>43643</v>
      </c>
      <c r="AU2515" s="5">
        <v>43643</v>
      </c>
      <c r="AX2515" s="5">
        <v>43644</v>
      </c>
      <c r="AZ2515" s="5">
        <v>43644</v>
      </c>
      <c r="BC2515" s="5">
        <v>43655</v>
      </c>
      <c r="BE2515" s="5">
        <v>43655</v>
      </c>
      <c r="BH2515" s="5">
        <v>43664</v>
      </c>
      <c r="BJ2515" s="5">
        <v>43664</v>
      </c>
      <c r="BM2515" s="5">
        <v>43668</v>
      </c>
      <c r="BO2515" s="5">
        <v>43668</v>
      </c>
      <c r="CB2515" s="5">
        <v>43668</v>
      </c>
      <c r="CD2515" s="5">
        <v>43668</v>
      </c>
      <c r="CG2515" s="5">
        <v>43670</v>
      </c>
      <c r="CI2515" s="5">
        <v>43670</v>
      </c>
      <c r="CL2515" s="5">
        <v>43670</v>
      </c>
      <c r="CN2515" s="5">
        <v>43670</v>
      </c>
      <c r="CQ2515" s="5">
        <v>43672</v>
      </c>
      <c r="CS2515" s="5">
        <v>43672</v>
      </c>
      <c r="CV2515" s="5">
        <v>43677</v>
      </c>
      <c r="CX2515" s="5">
        <v>43677</v>
      </c>
      <c r="DA2515" s="5">
        <v>43682</v>
      </c>
      <c r="DC2515" s="5">
        <v>43682</v>
      </c>
      <c r="DF2515" s="5">
        <v>43689</v>
      </c>
      <c r="DH2515" s="5">
        <v>43689</v>
      </c>
      <c r="DK2515" s="5">
        <v>43685</v>
      </c>
      <c r="DM2515" s="5">
        <v>43685</v>
      </c>
      <c r="DP2515" s="5">
        <v>43686</v>
      </c>
      <c r="DR2515" s="5">
        <v>43686</v>
      </c>
      <c r="DU2515" s="5">
        <v>43683</v>
      </c>
      <c r="DW2515" s="5">
        <v>43683</v>
      </c>
      <c r="DZ2515" s="5">
        <v>43684</v>
      </c>
      <c r="EB2515" s="5">
        <v>43684</v>
      </c>
      <c r="EE2515" s="5">
        <v>43685</v>
      </c>
      <c r="EG2515" s="5">
        <v>43685</v>
      </c>
      <c r="EJ2515" s="5">
        <v>43686</v>
      </c>
      <c r="EL2515" s="5">
        <v>43686</v>
      </c>
      <c r="ET2515" s="5">
        <v>43690</v>
      </c>
      <c r="EV2515" s="5">
        <v>43690</v>
      </c>
      <c r="EY2515" s="5">
        <v>43678</v>
      </c>
      <c r="FA2515" s="5">
        <v>43678</v>
      </c>
      <c r="FD2515" s="5">
        <v>43696</v>
      </c>
      <c r="FF2515" s="5">
        <v>43696</v>
      </c>
      <c r="FI2515" s="5">
        <v>43692</v>
      </c>
      <c r="FK2515" s="5">
        <v>43692</v>
      </c>
      <c r="FN2515" s="5">
        <v>43698</v>
      </c>
      <c r="FP2515" s="5">
        <v>43698</v>
      </c>
      <c r="FS2515" t="s">
        <v>494</v>
      </c>
      <c r="FV2515" t="s">
        <v>495</v>
      </c>
      <c r="FW2515" t="s">
        <v>495</v>
      </c>
      <c r="FY2515" t="s">
        <v>497</v>
      </c>
      <c r="FZ2515">
        <v>412901</v>
      </c>
      <c r="GA2515" t="s">
        <v>494</v>
      </c>
      <c r="GB2515" t="s">
        <v>494</v>
      </c>
      <c r="GD2515" t="s">
        <v>494</v>
      </c>
      <c r="GE2515" t="s">
        <v>494</v>
      </c>
      <c r="GF2515" s="5">
        <v>43251</v>
      </c>
      <c r="GG2515">
        <v>1</v>
      </c>
      <c r="GH2515">
        <v>784175</v>
      </c>
      <c r="GI2515" t="s">
        <v>495</v>
      </c>
      <c r="GJ2515" t="s">
        <v>495</v>
      </c>
      <c r="GK2515" t="s">
        <v>537</v>
      </c>
      <c r="GL2515" t="s">
        <v>515</v>
      </c>
      <c r="GW2515" s="5">
        <v>43678</v>
      </c>
      <c r="GY2515" s="5">
        <v>43678</v>
      </c>
    </row>
    <row r="2516" spans="1:207" x14ac:dyDescent="0.25">
      <c r="A2516" t="s">
        <v>8</v>
      </c>
      <c r="B2516" t="s">
        <v>73</v>
      </c>
      <c r="C2516" t="s">
        <v>1267</v>
      </c>
      <c r="D2516">
        <v>2341</v>
      </c>
      <c r="E2516">
        <v>2019</v>
      </c>
      <c r="F2516">
        <v>9</v>
      </c>
      <c r="G2516" t="s">
        <v>2243</v>
      </c>
      <c r="H2516" t="s">
        <v>526</v>
      </c>
      <c r="I2516" t="s">
        <v>519</v>
      </c>
      <c r="J2516">
        <v>600</v>
      </c>
      <c r="L2516" t="s">
        <v>189</v>
      </c>
      <c r="M2516" t="s">
        <v>730</v>
      </c>
      <c r="N2516" t="s">
        <v>632</v>
      </c>
      <c r="O2516" t="s">
        <v>493</v>
      </c>
      <c r="P2516" t="s">
        <v>12</v>
      </c>
      <c r="Q2516" t="s">
        <v>152</v>
      </c>
      <c r="R2516" t="s">
        <v>494</v>
      </c>
      <c r="S2516" t="s">
        <v>495</v>
      </c>
      <c r="T2516" s="5">
        <v>43622</v>
      </c>
      <c r="V2516" s="5">
        <v>43622</v>
      </c>
      <c r="Y2516" s="5">
        <v>43629</v>
      </c>
      <c r="AA2516" s="5">
        <v>43629</v>
      </c>
      <c r="AD2516" s="5">
        <v>43635</v>
      </c>
      <c r="AF2516" s="5">
        <v>43635</v>
      </c>
      <c r="AI2516" s="5">
        <v>43635</v>
      </c>
      <c r="AK2516" s="5">
        <v>43635</v>
      </c>
      <c r="AN2516" s="5">
        <v>43637</v>
      </c>
      <c r="AP2516" s="5">
        <v>43637</v>
      </c>
      <c r="AS2516" s="5">
        <v>43649</v>
      </c>
      <c r="AU2516" s="5">
        <v>43649</v>
      </c>
      <c r="AX2516" s="5">
        <v>43650</v>
      </c>
      <c r="AZ2516" s="5">
        <v>43650</v>
      </c>
      <c r="BC2516" s="5">
        <v>43657</v>
      </c>
      <c r="BE2516" s="5">
        <v>43657</v>
      </c>
      <c r="BH2516" s="5">
        <v>43668</v>
      </c>
      <c r="BJ2516" s="5">
        <v>43668</v>
      </c>
      <c r="BM2516" s="5">
        <v>43670</v>
      </c>
      <c r="BO2516" s="5">
        <v>43670</v>
      </c>
      <c r="BR2516" s="5">
        <v>43669</v>
      </c>
      <c r="BT2516" s="5">
        <v>43669</v>
      </c>
      <c r="BW2516" s="5">
        <v>43683</v>
      </c>
      <c r="BY2516" s="5">
        <v>43683</v>
      </c>
      <c r="CB2516" s="5">
        <v>43689</v>
      </c>
      <c r="CD2516" s="5">
        <v>43689</v>
      </c>
      <c r="CG2516" s="5">
        <v>43691</v>
      </c>
      <c r="CI2516" s="5">
        <v>43691</v>
      </c>
      <c r="CL2516" s="5">
        <v>43691</v>
      </c>
      <c r="CN2516" s="5">
        <v>43691</v>
      </c>
      <c r="CQ2516" s="5">
        <v>43693</v>
      </c>
      <c r="CS2516" s="5">
        <v>43693</v>
      </c>
      <c r="CV2516" s="5">
        <v>43698</v>
      </c>
      <c r="CX2516" s="5">
        <v>43698</v>
      </c>
      <c r="DA2516" s="5">
        <v>43703</v>
      </c>
      <c r="DC2516" s="5">
        <v>43703</v>
      </c>
      <c r="DF2516" s="5">
        <v>43710</v>
      </c>
      <c r="DH2516" s="5">
        <v>43710</v>
      </c>
      <c r="DK2516" s="5">
        <v>43711</v>
      </c>
      <c r="DM2516" s="5">
        <v>43711</v>
      </c>
      <c r="DP2516" s="5">
        <v>43712</v>
      </c>
      <c r="DR2516" s="5">
        <v>43712</v>
      </c>
      <c r="DU2516" s="5">
        <v>43707</v>
      </c>
      <c r="DW2516" s="5">
        <v>43707</v>
      </c>
      <c r="DZ2516" s="5">
        <v>43710</v>
      </c>
      <c r="EB2516" s="5">
        <v>43710</v>
      </c>
      <c r="EE2516" s="5">
        <v>43711</v>
      </c>
      <c r="EG2516" s="5">
        <v>43711</v>
      </c>
      <c r="EJ2516" s="5">
        <v>43707</v>
      </c>
      <c r="EL2516" s="5">
        <v>43707</v>
      </c>
      <c r="EO2516" s="5">
        <v>43703</v>
      </c>
      <c r="EQ2516" s="5">
        <v>43703</v>
      </c>
      <c r="ET2516" s="5">
        <v>43711</v>
      </c>
      <c r="EV2516" s="5">
        <v>43711</v>
      </c>
      <c r="EY2516" s="5">
        <v>43699</v>
      </c>
      <c r="FA2516" s="5">
        <v>43699</v>
      </c>
      <c r="FD2516" s="5">
        <v>43717</v>
      </c>
      <c r="FF2516" s="5">
        <v>43717</v>
      </c>
      <c r="FI2516" s="5">
        <v>43713</v>
      </c>
      <c r="FK2516" s="5">
        <v>43713</v>
      </c>
      <c r="FN2516" s="5">
        <v>43719</v>
      </c>
      <c r="FP2516" s="5">
        <v>43719</v>
      </c>
      <c r="FS2516" t="s">
        <v>494</v>
      </c>
      <c r="FV2516" t="s">
        <v>495</v>
      </c>
      <c r="FW2516" t="s">
        <v>495</v>
      </c>
      <c r="FY2516" t="s">
        <v>497</v>
      </c>
      <c r="FZ2516">
        <v>414483</v>
      </c>
      <c r="GE2516" t="s">
        <v>494</v>
      </c>
      <c r="GF2516" s="5">
        <v>43205</v>
      </c>
      <c r="GG2516">
        <v>0</v>
      </c>
      <c r="GH2516">
        <v>786073</v>
      </c>
      <c r="GK2516" t="s">
        <v>507</v>
      </c>
      <c r="GL2516" t="s">
        <v>515</v>
      </c>
      <c r="GN2516" s="5">
        <v>43685</v>
      </c>
      <c r="GP2516" s="5">
        <v>43685</v>
      </c>
      <c r="GW2516" s="5">
        <v>43699</v>
      </c>
      <c r="GY2516" s="5">
        <v>43699</v>
      </c>
    </row>
    <row r="2517" spans="1:207" x14ac:dyDescent="0.25">
      <c r="A2517" t="s">
        <v>138</v>
      </c>
      <c r="B2517" t="s">
        <v>76</v>
      </c>
      <c r="C2517" t="s">
        <v>623</v>
      </c>
      <c r="D2517">
        <v>1746</v>
      </c>
      <c r="E2517">
        <v>2019</v>
      </c>
      <c r="F2517">
        <v>9</v>
      </c>
      <c r="G2517" t="s">
        <v>2252</v>
      </c>
      <c r="H2517" t="s">
        <v>573</v>
      </c>
      <c r="I2517" t="s">
        <v>519</v>
      </c>
      <c r="J2517">
        <v>500</v>
      </c>
      <c r="L2517" t="s">
        <v>491</v>
      </c>
      <c r="M2517" t="s">
        <v>585</v>
      </c>
      <c r="N2517" t="s">
        <v>504</v>
      </c>
      <c r="O2517" t="s">
        <v>493</v>
      </c>
      <c r="P2517" t="s">
        <v>52</v>
      </c>
      <c r="Q2517" t="s">
        <v>152</v>
      </c>
      <c r="R2517" t="s">
        <v>494</v>
      </c>
      <c r="S2517" t="s">
        <v>495</v>
      </c>
      <c r="T2517" s="5">
        <v>43622</v>
      </c>
      <c r="V2517" s="5">
        <v>43622</v>
      </c>
      <c r="Y2517" s="5">
        <v>43629</v>
      </c>
      <c r="AA2517" s="5">
        <v>43629</v>
      </c>
      <c r="AD2517" s="5">
        <v>43635</v>
      </c>
      <c r="AF2517" s="5">
        <v>43635</v>
      </c>
      <c r="AI2517" s="5">
        <v>43635</v>
      </c>
      <c r="AK2517" s="5">
        <v>43635</v>
      </c>
      <c r="AN2517" s="5">
        <v>43637</v>
      </c>
      <c r="AP2517" s="5">
        <v>43637</v>
      </c>
      <c r="AS2517" s="5">
        <v>43649</v>
      </c>
      <c r="AU2517" s="5">
        <v>43649</v>
      </c>
      <c r="AX2517" s="5">
        <v>43650</v>
      </c>
      <c r="AZ2517" s="5">
        <v>43650</v>
      </c>
      <c r="BC2517" s="5">
        <v>43657</v>
      </c>
      <c r="BE2517" s="5">
        <v>43657</v>
      </c>
      <c r="BH2517" s="5">
        <v>43668</v>
      </c>
      <c r="BJ2517" s="5">
        <v>43668</v>
      </c>
      <c r="BM2517" s="5">
        <v>43670</v>
      </c>
      <c r="BO2517" s="5">
        <v>43670</v>
      </c>
      <c r="CB2517" s="5">
        <v>43670</v>
      </c>
      <c r="CD2517" s="5">
        <v>43670</v>
      </c>
      <c r="CG2517" s="5">
        <v>43672</v>
      </c>
      <c r="CI2517" s="5">
        <v>43672</v>
      </c>
      <c r="CL2517" s="5">
        <v>43672</v>
      </c>
      <c r="CN2517" s="5">
        <v>43672</v>
      </c>
      <c r="CQ2517" s="5">
        <v>43676</v>
      </c>
      <c r="CS2517" s="5">
        <v>43676</v>
      </c>
      <c r="CV2517" s="5">
        <v>43679</v>
      </c>
      <c r="CX2517" s="5">
        <v>43679</v>
      </c>
      <c r="DA2517" s="5">
        <v>43684</v>
      </c>
      <c r="DC2517" s="5">
        <v>43684</v>
      </c>
      <c r="DF2517" s="5">
        <v>43691</v>
      </c>
      <c r="DH2517" s="5">
        <v>43691</v>
      </c>
      <c r="DK2517" s="5">
        <v>43689</v>
      </c>
      <c r="DM2517" s="5">
        <v>43689</v>
      </c>
      <c r="DP2517" s="5">
        <v>43690</v>
      </c>
      <c r="DR2517" s="5">
        <v>43690</v>
      </c>
      <c r="DU2517" s="5">
        <v>43685</v>
      </c>
      <c r="DW2517" s="5">
        <v>43685</v>
      </c>
      <c r="DZ2517" s="5">
        <v>43686</v>
      </c>
      <c r="EB2517" s="5">
        <v>43686</v>
      </c>
      <c r="EE2517" s="5">
        <v>43689</v>
      </c>
      <c r="EG2517" s="5">
        <v>43689</v>
      </c>
      <c r="EJ2517" s="5">
        <v>43690</v>
      </c>
      <c r="EL2517" s="5">
        <v>43690</v>
      </c>
      <c r="EO2517" s="5">
        <v>43684</v>
      </c>
      <c r="EQ2517" s="5">
        <v>43684</v>
      </c>
      <c r="ET2517" s="5">
        <v>43692</v>
      </c>
      <c r="EV2517" s="5">
        <v>43692</v>
      </c>
      <c r="EY2517" s="5">
        <v>43682</v>
      </c>
      <c r="FA2517" s="5">
        <v>43682</v>
      </c>
      <c r="FD2517" s="5">
        <v>43698</v>
      </c>
      <c r="FF2517" s="5">
        <v>43698</v>
      </c>
      <c r="FI2517" s="5">
        <v>43696</v>
      </c>
      <c r="FK2517" s="5">
        <v>43696</v>
      </c>
      <c r="FN2517" s="5">
        <v>43700</v>
      </c>
      <c r="FP2517" s="5">
        <v>43700</v>
      </c>
      <c r="FS2517" t="s">
        <v>494</v>
      </c>
      <c r="FV2517" t="s">
        <v>495</v>
      </c>
      <c r="FW2517" t="s">
        <v>494</v>
      </c>
      <c r="FY2517" t="s">
        <v>497</v>
      </c>
      <c r="FZ2517">
        <v>414335</v>
      </c>
      <c r="GD2517" t="s">
        <v>494</v>
      </c>
      <c r="GE2517" t="s">
        <v>494</v>
      </c>
      <c r="GF2517" s="5">
        <v>43205</v>
      </c>
      <c r="GG2517">
        <v>1</v>
      </c>
      <c r="GH2517">
        <v>785925</v>
      </c>
      <c r="GI2517" t="s">
        <v>495</v>
      </c>
      <c r="GJ2517" t="s">
        <v>495</v>
      </c>
      <c r="GK2517" t="s">
        <v>507</v>
      </c>
      <c r="GL2517" t="s">
        <v>515</v>
      </c>
      <c r="GW2517" s="5">
        <v>43682</v>
      </c>
      <c r="GY2517" s="5">
        <v>43682</v>
      </c>
    </row>
    <row r="2518" spans="1:207" x14ac:dyDescent="0.25">
      <c r="A2518" t="s">
        <v>40</v>
      </c>
      <c r="B2518" t="s">
        <v>18</v>
      </c>
      <c r="C2518" t="s">
        <v>670</v>
      </c>
      <c r="D2518">
        <v>397</v>
      </c>
      <c r="E2518">
        <v>69</v>
      </c>
      <c r="F2518">
        <v>8</v>
      </c>
      <c r="G2518" t="s">
        <v>1031</v>
      </c>
      <c r="H2518" t="s">
        <v>690</v>
      </c>
      <c r="I2518" t="s">
        <v>490</v>
      </c>
      <c r="J2518">
        <v>2175</v>
      </c>
      <c r="L2518" t="s">
        <v>189</v>
      </c>
      <c r="M2518" t="s">
        <v>610</v>
      </c>
      <c r="N2518" t="s">
        <v>611</v>
      </c>
      <c r="O2518" t="s">
        <v>493</v>
      </c>
      <c r="P2518" t="s">
        <v>12</v>
      </c>
      <c r="Q2518" t="s">
        <v>164</v>
      </c>
      <c r="R2518" t="s">
        <v>494</v>
      </c>
      <c r="S2518" t="s">
        <v>495</v>
      </c>
      <c r="T2518" s="5">
        <v>43622</v>
      </c>
      <c r="V2518" s="5">
        <v>43622</v>
      </c>
      <c r="Y2518" s="5">
        <v>43629</v>
      </c>
      <c r="AA2518" s="5">
        <v>43629</v>
      </c>
      <c r="AD2518" s="5">
        <v>43635</v>
      </c>
      <c r="AF2518" s="5">
        <v>43635</v>
      </c>
      <c r="AI2518" s="5">
        <v>43635</v>
      </c>
      <c r="AK2518" s="5">
        <v>43635</v>
      </c>
      <c r="AN2518" s="5">
        <v>43637</v>
      </c>
      <c r="AP2518" s="5">
        <v>43637</v>
      </c>
      <c r="AS2518" s="5">
        <v>43649</v>
      </c>
      <c r="AU2518" s="5">
        <v>43649</v>
      </c>
      <c r="AX2518" s="5">
        <v>43650</v>
      </c>
      <c r="AZ2518" s="5">
        <v>43650</v>
      </c>
      <c r="BC2518" s="5">
        <v>43657</v>
      </c>
      <c r="BE2518" s="5">
        <v>43657</v>
      </c>
      <c r="BH2518" s="5">
        <v>43668</v>
      </c>
      <c r="BJ2518" s="5">
        <v>43668</v>
      </c>
      <c r="BM2518" s="5">
        <v>43670</v>
      </c>
      <c r="BO2518" s="5">
        <v>43670</v>
      </c>
      <c r="CB2518" s="5">
        <v>43670</v>
      </c>
      <c r="CD2518" s="5">
        <v>43670</v>
      </c>
      <c r="CG2518" s="5">
        <v>43672</v>
      </c>
      <c r="CI2518" s="5">
        <v>43672</v>
      </c>
      <c r="CL2518" s="5">
        <v>43672</v>
      </c>
      <c r="CN2518" s="5">
        <v>43672</v>
      </c>
      <c r="CQ2518" s="5">
        <v>43676</v>
      </c>
      <c r="CS2518" s="5">
        <v>43676</v>
      </c>
      <c r="CV2518" s="5">
        <v>43679</v>
      </c>
      <c r="CX2518" s="5">
        <v>43679</v>
      </c>
      <c r="DA2518" s="5">
        <v>43684</v>
      </c>
      <c r="DC2518" s="5">
        <v>43684</v>
      </c>
      <c r="DF2518" s="5">
        <v>43691</v>
      </c>
      <c r="DH2518" s="5">
        <v>43691</v>
      </c>
      <c r="DK2518" s="5">
        <v>43689</v>
      </c>
      <c r="DM2518" s="5">
        <v>43689</v>
      </c>
      <c r="DP2518" s="5">
        <v>43690</v>
      </c>
      <c r="DR2518" s="5">
        <v>43690</v>
      </c>
      <c r="DU2518" s="5">
        <v>43685</v>
      </c>
      <c r="DW2518" s="5">
        <v>43685</v>
      </c>
      <c r="DZ2518" s="5">
        <v>43686</v>
      </c>
      <c r="EB2518" s="5">
        <v>43686</v>
      </c>
      <c r="EE2518" s="5">
        <v>43689</v>
      </c>
      <c r="EG2518" s="5">
        <v>43689</v>
      </c>
      <c r="EJ2518" s="5">
        <v>43690</v>
      </c>
      <c r="EL2518" s="5">
        <v>43690</v>
      </c>
      <c r="EO2518" s="5">
        <v>43684</v>
      </c>
      <c r="EQ2518" s="5">
        <v>43684</v>
      </c>
      <c r="ET2518" s="5">
        <v>43692</v>
      </c>
      <c r="EV2518" s="5">
        <v>43692</v>
      </c>
      <c r="EY2518" s="5">
        <v>43682</v>
      </c>
      <c r="FA2518" s="5">
        <v>43682</v>
      </c>
      <c r="FD2518" s="5">
        <v>43698</v>
      </c>
      <c r="FF2518" s="5">
        <v>43698</v>
      </c>
      <c r="FI2518" s="5">
        <v>43696</v>
      </c>
      <c r="FK2518" s="5">
        <v>43696</v>
      </c>
      <c r="FN2518" s="5">
        <v>43700</v>
      </c>
      <c r="FP2518" s="5">
        <v>43700</v>
      </c>
      <c r="FS2518" t="s">
        <v>494</v>
      </c>
      <c r="FV2518" t="s">
        <v>495</v>
      </c>
      <c r="FW2518" t="s">
        <v>495</v>
      </c>
      <c r="FX2518" t="s">
        <v>494</v>
      </c>
      <c r="FY2518" t="s">
        <v>497</v>
      </c>
      <c r="FZ2518">
        <v>413259</v>
      </c>
      <c r="GD2518" t="s">
        <v>494</v>
      </c>
      <c r="GE2518" t="s">
        <v>494</v>
      </c>
      <c r="GF2518" s="5">
        <v>43205</v>
      </c>
      <c r="GG2518">
        <v>2</v>
      </c>
      <c r="GH2518">
        <v>784848</v>
      </c>
      <c r="GK2518" t="s">
        <v>507</v>
      </c>
      <c r="GL2518" t="s">
        <v>515</v>
      </c>
      <c r="GW2518" s="5">
        <v>43682</v>
      </c>
      <c r="GY2518" s="5">
        <v>43682</v>
      </c>
    </row>
    <row r="2519" spans="1:207" x14ac:dyDescent="0.25">
      <c r="A2519" t="s">
        <v>130</v>
      </c>
      <c r="B2519" t="s">
        <v>110</v>
      </c>
      <c r="C2519" t="s">
        <v>1267</v>
      </c>
      <c r="D2519">
        <v>502</v>
      </c>
      <c r="E2519">
        <v>330</v>
      </c>
      <c r="F2519">
        <v>8</v>
      </c>
      <c r="G2519" t="s">
        <v>2245</v>
      </c>
      <c r="H2519" t="s">
        <v>567</v>
      </c>
      <c r="I2519" t="s">
        <v>490</v>
      </c>
      <c r="J2519">
        <v>775</v>
      </c>
      <c r="L2519" t="s">
        <v>189</v>
      </c>
      <c r="M2519" t="s">
        <v>963</v>
      </c>
      <c r="N2519" t="s">
        <v>504</v>
      </c>
      <c r="O2519" t="s">
        <v>493</v>
      </c>
      <c r="P2519" t="s">
        <v>52</v>
      </c>
      <c r="Q2519" t="s">
        <v>152</v>
      </c>
      <c r="R2519" t="s">
        <v>494</v>
      </c>
      <c r="S2519" t="s">
        <v>495</v>
      </c>
      <c r="T2519" s="5">
        <v>43622</v>
      </c>
      <c r="V2519" s="5">
        <v>43622</v>
      </c>
      <c r="Y2519" s="5">
        <v>43629</v>
      </c>
      <c r="AA2519" s="5">
        <v>43629</v>
      </c>
      <c r="AD2519" s="5">
        <v>43635</v>
      </c>
      <c r="AF2519" s="5">
        <v>43635</v>
      </c>
      <c r="AI2519" s="5">
        <v>43635</v>
      </c>
      <c r="AK2519" s="5">
        <v>43635</v>
      </c>
      <c r="AN2519" s="5">
        <v>43637</v>
      </c>
      <c r="AP2519" s="5">
        <v>43637</v>
      </c>
      <c r="AS2519" s="5">
        <v>43649</v>
      </c>
      <c r="AU2519" s="5">
        <v>43649</v>
      </c>
      <c r="AX2519" s="5">
        <v>43650</v>
      </c>
      <c r="AZ2519" s="5">
        <v>43650</v>
      </c>
      <c r="BC2519" s="5">
        <v>43657</v>
      </c>
      <c r="BE2519" s="5">
        <v>43657</v>
      </c>
      <c r="BH2519" s="5">
        <v>43668</v>
      </c>
      <c r="BJ2519" s="5">
        <v>43668</v>
      </c>
      <c r="BM2519" s="5">
        <v>43670</v>
      </c>
      <c r="BO2519" s="5">
        <v>43670</v>
      </c>
      <c r="CB2519" s="5">
        <v>43670</v>
      </c>
      <c r="CD2519" s="5">
        <v>43670</v>
      </c>
      <c r="CG2519" s="5">
        <v>43672</v>
      </c>
      <c r="CI2519" s="5">
        <v>43672</v>
      </c>
      <c r="CL2519" s="5">
        <v>43672</v>
      </c>
      <c r="CN2519" s="5">
        <v>43672</v>
      </c>
      <c r="CQ2519" s="5">
        <v>43676</v>
      </c>
      <c r="CS2519" s="5">
        <v>43676</v>
      </c>
      <c r="CV2519" s="5">
        <v>43679</v>
      </c>
      <c r="CX2519" s="5">
        <v>43679</v>
      </c>
      <c r="DA2519" s="5">
        <v>43684</v>
      </c>
      <c r="DC2519" s="5">
        <v>43684</v>
      </c>
      <c r="DF2519" s="5">
        <v>43691</v>
      </c>
      <c r="DH2519" s="5">
        <v>43691</v>
      </c>
      <c r="DK2519" s="5">
        <v>43689</v>
      </c>
      <c r="DM2519" s="5">
        <v>43689</v>
      </c>
      <c r="DP2519" s="5">
        <v>43690</v>
      </c>
      <c r="DR2519" s="5">
        <v>43690</v>
      </c>
      <c r="DU2519" s="5">
        <v>43685</v>
      </c>
      <c r="DW2519" s="5">
        <v>43685</v>
      </c>
      <c r="DZ2519" s="5">
        <v>43686</v>
      </c>
      <c r="EB2519" s="5">
        <v>43686</v>
      </c>
      <c r="EE2519" s="5">
        <v>43689</v>
      </c>
      <c r="EG2519" s="5">
        <v>43689</v>
      </c>
      <c r="EJ2519" s="5">
        <v>43690</v>
      </c>
      <c r="EL2519" s="5">
        <v>43690</v>
      </c>
      <c r="EO2519" s="5">
        <v>43692</v>
      </c>
      <c r="EQ2519" s="5">
        <v>43692</v>
      </c>
      <c r="ET2519" s="5">
        <v>43692</v>
      </c>
      <c r="EV2519" s="5">
        <v>43692</v>
      </c>
      <c r="EY2519" s="5">
        <v>43682</v>
      </c>
      <c r="FA2519" s="5">
        <v>43682</v>
      </c>
      <c r="FD2519" s="5">
        <v>43698</v>
      </c>
      <c r="FF2519" s="5">
        <v>43698</v>
      </c>
      <c r="FI2519" s="5">
        <v>43696</v>
      </c>
      <c r="FK2519" s="5">
        <v>43696</v>
      </c>
      <c r="FN2519" s="5">
        <v>43700</v>
      </c>
      <c r="FP2519" s="5">
        <v>43700</v>
      </c>
      <c r="FU2519" t="s">
        <v>494</v>
      </c>
      <c r="FW2519" t="s">
        <v>495</v>
      </c>
      <c r="FY2519" t="s">
        <v>497</v>
      </c>
      <c r="FZ2519">
        <v>413296</v>
      </c>
      <c r="GA2519" t="s">
        <v>494</v>
      </c>
      <c r="GD2519" t="s">
        <v>494</v>
      </c>
      <c r="GE2519" t="s">
        <v>494</v>
      </c>
      <c r="GF2519" s="5">
        <v>43205</v>
      </c>
      <c r="GG2519">
        <v>3</v>
      </c>
      <c r="GH2519">
        <v>784885</v>
      </c>
      <c r="GK2519" t="s">
        <v>821</v>
      </c>
      <c r="GL2519" t="s">
        <v>515</v>
      </c>
      <c r="GM2519" t="s">
        <v>3055</v>
      </c>
      <c r="GW2519" s="5">
        <v>43682</v>
      </c>
      <c r="GY2519" s="5">
        <v>43682</v>
      </c>
    </row>
    <row r="2520" spans="1:207" x14ac:dyDescent="0.25">
      <c r="A2520" t="s">
        <v>75</v>
      </c>
      <c r="B2520" t="s">
        <v>64</v>
      </c>
      <c r="C2520" t="s">
        <v>516</v>
      </c>
      <c r="D2520">
        <v>4736</v>
      </c>
      <c r="E2520">
        <v>26</v>
      </c>
      <c r="F2520">
        <v>8</v>
      </c>
      <c r="G2520" t="s">
        <v>1352</v>
      </c>
      <c r="H2520" t="s">
        <v>567</v>
      </c>
      <c r="I2520" t="s">
        <v>490</v>
      </c>
      <c r="J2520">
        <v>300</v>
      </c>
      <c r="L2520" t="s">
        <v>520</v>
      </c>
      <c r="M2520" t="s">
        <v>644</v>
      </c>
      <c r="N2520" t="s">
        <v>552</v>
      </c>
      <c r="O2520" t="s">
        <v>493</v>
      </c>
      <c r="P2520" t="s">
        <v>52</v>
      </c>
      <c r="Q2520" t="s">
        <v>152</v>
      </c>
      <c r="R2520" t="s">
        <v>494</v>
      </c>
      <c r="S2520" t="s">
        <v>495</v>
      </c>
      <c r="T2520" s="5">
        <v>43622</v>
      </c>
      <c r="V2520" s="5">
        <v>43622</v>
      </c>
      <c r="Y2520" s="5">
        <v>43629</v>
      </c>
      <c r="AA2520" s="5">
        <v>43629</v>
      </c>
      <c r="AD2520" s="5">
        <v>43635</v>
      </c>
      <c r="AF2520" s="5">
        <v>43635</v>
      </c>
      <c r="AI2520" s="5">
        <v>43635</v>
      </c>
      <c r="AK2520" s="5">
        <v>43635</v>
      </c>
      <c r="AN2520" s="5">
        <v>43637</v>
      </c>
      <c r="AP2520" s="5">
        <v>43637</v>
      </c>
      <c r="AS2520" s="5">
        <v>43649</v>
      </c>
      <c r="AU2520" s="5">
        <v>43649</v>
      </c>
      <c r="AX2520" s="5">
        <v>43650</v>
      </c>
      <c r="AZ2520" s="5">
        <v>43650</v>
      </c>
      <c r="BC2520" s="5">
        <v>43657</v>
      </c>
      <c r="BE2520" s="5">
        <v>43657</v>
      </c>
      <c r="BH2520" s="5">
        <v>43668</v>
      </c>
      <c r="BJ2520" s="5">
        <v>43668</v>
      </c>
      <c r="BM2520" s="5">
        <v>43670</v>
      </c>
      <c r="BO2520" s="5">
        <v>43670</v>
      </c>
      <c r="CB2520" s="5">
        <v>43670</v>
      </c>
      <c r="CD2520" s="5">
        <v>43670</v>
      </c>
      <c r="CG2520" s="5">
        <v>43672</v>
      </c>
      <c r="CI2520" s="5">
        <v>43672</v>
      </c>
      <c r="CL2520" s="5">
        <v>43672</v>
      </c>
      <c r="CN2520" s="5">
        <v>43672</v>
      </c>
      <c r="CQ2520" s="5">
        <v>43676</v>
      </c>
      <c r="CS2520" s="5">
        <v>43676</v>
      </c>
      <c r="CV2520" s="5">
        <v>43679</v>
      </c>
      <c r="CX2520" s="5">
        <v>43679</v>
      </c>
      <c r="DA2520" s="5">
        <v>43684</v>
      </c>
      <c r="DC2520" s="5">
        <v>43684</v>
      </c>
      <c r="DF2520" s="5">
        <v>43691</v>
      </c>
      <c r="DH2520" s="5">
        <v>43691</v>
      </c>
      <c r="DK2520" s="5">
        <v>43689</v>
      </c>
      <c r="DM2520" s="5">
        <v>43689</v>
      </c>
      <c r="DP2520" s="5">
        <v>43690</v>
      </c>
      <c r="DR2520" s="5">
        <v>43690</v>
      </c>
      <c r="DU2520" s="5">
        <v>43685</v>
      </c>
      <c r="DW2520" s="5">
        <v>43685</v>
      </c>
      <c r="DZ2520" s="5">
        <v>43686</v>
      </c>
      <c r="EB2520" s="5">
        <v>43686</v>
      </c>
      <c r="EE2520" s="5">
        <v>43689</v>
      </c>
      <c r="EG2520" s="5">
        <v>43689</v>
      </c>
      <c r="EJ2520" s="5">
        <v>43690</v>
      </c>
      <c r="EL2520" s="5">
        <v>43690</v>
      </c>
      <c r="EO2520" s="5">
        <v>43692</v>
      </c>
      <c r="EQ2520" s="5">
        <v>43692</v>
      </c>
      <c r="ET2520" s="5">
        <v>43692</v>
      </c>
      <c r="EV2520" s="5">
        <v>43692</v>
      </c>
      <c r="EY2520" s="5">
        <v>43682</v>
      </c>
      <c r="FA2520" s="5">
        <v>43682</v>
      </c>
      <c r="FD2520" s="5">
        <v>43698</v>
      </c>
      <c r="FF2520" s="5">
        <v>43698</v>
      </c>
      <c r="FI2520" s="5">
        <v>43696</v>
      </c>
      <c r="FK2520" s="5">
        <v>43696</v>
      </c>
      <c r="FN2520" s="5">
        <v>43700</v>
      </c>
      <c r="FP2520" s="5">
        <v>43700</v>
      </c>
      <c r="FS2520" t="s">
        <v>494</v>
      </c>
      <c r="FV2520" t="s">
        <v>495</v>
      </c>
      <c r="FW2520" t="s">
        <v>494</v>
      </c>
      <c r="FY2520" t="s">
        <v>497</v>
      </c>
      <c r="FZ2520">
        <v>414389</v>
      </c>
      <c r="GD2520" t="s">
        <v>494</v>
      </c>
      <c r="GE2520" t="s">
        <v>494</v>
      </c>
      <c r="GF2520" s="5">
        <v>43205</v>
      </c>
      <c r="GG2520">
        <v>0</v>
      </c>
      <c r="GH2520">
        <v>785979</v>
      </c>
      <c r="GI2520" t="s">
        <v>495</v>
      </c>
      <c r="GJ2520" t="s">
        <v>495</v>
      </c>
      <c r="GK2520" t="s">
        <v>507</v>
      </c>
      <c r="GL2520" t="s">
        <v>515</v>
      </c>
      <c r="GW2520" s="5">
        <v>43682</v>
      </c>
      <c r="GY2520" s="5">
        <v>43682</v>
      </c>
    </row>
    <row r="2521" spans="1:207" x14ac:dyDescent="0.25">
      <c r="A2521" t="s">
        <v>72</v>
      </c>
      <c r="B2521" t="s">
        <v>37</v>
      </c>
      <c r="C2521" t="s">
        <v>634</v>
      </c>
      <c r="D2521">
        <v>142</v>
      </c>
      <c r="E2521">
        <v>120</v>
      </c>
      <c r="F2521">
        <v>10</v>
      </c>
      <c r="G2521" t="s">
        <v>635</v>
      </c>
      <c r="H2521" t="s">
        <v>567</v>
      </c>
      <c r="I2521" t="s">
        <v>490</v>
      </c>
      <c r="J2521">
        <v>272</v>
      </c>
      <c r="L2521" t="s">
        <v>520</v>
      </c>
      <c r="M2521" t="s">
        <v>636</v>
      </c>
      <c r="N2521" t="s">
        <v>637</v>
      </c>
      <c r="O2521" t="s">
        <v>493</v>
      </c>
      <c r="P2521" t="s">
        <v>52</v>
      </c>
      <c r="Q2521" t="s">
        <v>152</v>
      </c>
      <c r="S2521" t="s">
        <v>495</v>
      </c>
      <c r="T2521" s="5">
        <v>43622</v>
      </c>
      <c r="V2521" s="5">
        <v>43622</v>
      </c>
      <c r="Y2521" s="5">
        <v>43629</v>
      </c>
      <c r="AA2521" s="5">
        <v>43629</v>
      </c>
      <c r="AD2521" s="5">
        <v>43635</v>
      </c>
      <c r="AF2521" s="5">
        <v>43635</v>
      </c>
      <c r="AI2521" s="5">
        <v>43635</v>
      </c>
      <c r="AK2521" s="5">
        <v>43635</v>
      </c>
      <c r="AN2521" s="5">
        <v>43637</v>
      </c>
      <c r="AP2521" s="5">
        <v>43637</v>
      </c>
      <c r="AS2521" s="5">
        <v>43649</v>
      </c>
      <c r="AU2521" s="5">
        <v>43649</v>
      </c>
      <c r="AX2521" s="5">
        <v>43654</v>
      </c>
      <c r="AZ2521" s="5">
        <v>43654</v>
      </c>
      <c r="BC2521" s="5">
        <v>43661</v>
      </c>
      <c r="BE2521" s="5">
        <v>43661</v>
      </c>
      <c r="BH2521" s="5">
        <v>43670</v>
      </c>
      <c r="BJ2521" s="5">
        <v>43670</v>
      </c>
      <c r="BM2521" s="5">
        <v>43672</v>
      </c>
      <c r="BO2521" s="5">
        <v>43672</v>
      </c>
      <c r="CB2521" s="5">
        <v>43672</v>
      </c>
      <c r="CD2521" s="5">
        <v>43672</v>
      </c>
      <c r="CG2521" s="5">
        <v>43676</v>
      </c>
      <c r="CI2521" s="5">
        <v>43676</v>
      </c>
      <c r="CL2521" s="5">
        <v>43676</v>
      </c>
      <c r="CN2521" s="5">
        <v>43676</v>
      </c>
      <c r="CQ2521" s="5">
        <v>43678</v>
      </c>
      <c r="CS2521" s="5">
        <v>43678</v>
      </c>
      <c r="CV2521" s="5">
        <v>43683</v>
      </c>
      <c r="CX2521" s="5">
        <v>43683</v>
      </c>
      <c r="DA2521" s="5">
        <v>43686</v>
      </c>
      <c r="DC2521" s="5">
        <v>43686</v>
      </c>
      <c r="DF2521" s="5">
        <v>43693</v>
      </c>
      <c r="DH2521" s="5">
        <v>43693</v>
      </c>
      <c r="DK2521" s="5">
        <v>43691</v>
      </c>
      <c r="DM2521" s="5">
        <v>43691</v>
      </c>
      <c r="DP2521" s="5">
        <v>43692</v>
      </c>
      <c r="DR2521" s="5">
        <v>43692</v>
      </c>
      <c r="DU2521" s="5">
        <v>43689</v>
      </c>
      <c r="DW2521" s="5">
        <v>43689</v>
      </c>
      <c r="DZ2521" s="5">
        <v>43690</v>
      </c>
      <c r="EB2521" s="5">
        <v>43690</v>
      </c>
      <c r="EE2521" s="5">
        <v>43691</v>
      </c>
      <c r="EG2521" s="5">
        <v>43691</v>
      </c>
      <c r="EJ2521" s="5">
        <v>43692</v>
      </c>
      <c r="EL2521" s="5">
        <v>43692</v>
      </c>
      <c r="ET2521" s="5">
        <v>43696</v>
      </c>
      <c r="EV2521" s="5">
        <v>43696</v>
      </c>
      <c r="EY2521" s="5">
        <v>43684</v>
      </c>
      <c r="FA2521" s="5">
        <v>43684</v>
      </c>
      <c r="FD2521" s="5">
        <v>43700</v>
      </c>
      <c r="FF2521" s="5">
        <v>43700</v>
      </c>
      <c r="FI2521" s="5">
        <v>43698</v>
      </c>
      <c r="FK2521" s="5">
        <v>43698</v>
      </c>
      <c r="FN2521" s="5">
        <v>43704</v>
      </c>
      <c r="FP2521" s="5">
        <v>43704</v>
      </c>
      <c r="FV2521" t="s">
        <v>495</v>
      </c>
      <c r="FW2521" t="s">
        <v>495</v>
      </c>
      <c r="FY2521" t="s">
        <v>497</v>
      </c>
      <c r="FZ2521">
        <v>413097</v>
      </c>
      <c r="GF2521" s="5">
        <v>43243</v>
      </c>
      <c r="GG2521">
        <v>3</v>
      </c>
      <c r="GH2521">
        <v>784686</v>
      </c>
      <c r="GI2521" t="s">
        <v>495</v>
      </c>
      <c r="GJ2521" t="s">
        <v>495</v>
      </c>
      <c r="GK2521" t="s">
        <v>507</v>
      </c>
      <c r="GL2521" t="s">
        <v>515</v>
      </c>
      <c r="GW2521" s="5">
        <v>43684</v>
      </c>
      <c r="GY2521" s="5">
        <v>43684</v>
      </c>
    </row>
    <row r="2522" spans="1:207" x14ac:dyDescent="0.25">
      <c r="A2522" t="s">
        <v>94</v>
      </c>
      <c r="C2522" t="s">
        <v>688</v>
      </c>
      <c r="D2522">
        <v>2377</v>
      </c>
      <c r="E2522">
        <v>3</v>
      </c>
      <c r="F2522">
        <v>9</v>
      </c>
      <c r="G2522" t="s">
        <v>517</v>
      </c>
      <c r="H2522" t="s">
        <v>518</v>
      </c>
      <c r="I2522" t="s">
        <v>519</v>
      </c>
      <c r="J2522">
        <v>500</v>
      </c>
      <c r="L2522" t="s">
        <v>520</v>
      </c>
      <c r="M2522" t="s">
        <v>521</v>
      </c>
      <c r="N2522" t="s">
        <v>522</v>
      </c>
      <c r="O2522" t="s">
        <v>493</v>
      </c>
      <c r="P2522" t="s">
        <v>12</v>
      </c>
      <c r="R2522" t="s">
        <v>494</v>
      </c>
      <c r="S2522" t="s">
        <v>495</v>
      </c>
      <c r="T2522" s="5">
        <v>43623</v>
      </c>
      <c r="U2522" s="5">
        <v>43623</v>
      </c>
      <c r="V2522" s="5">
        <v>43623</v>
      </c>
      <c r="Z2522" s="5">
        <v>43641</v>
      </c>
      <c r="AA2522" s="5">
        <v>43641</v>
      </c>
      <c r="AN2522" s="5">
        <v>43649</v>
      </c>
      <c r="AO2522" s="5">
        <v>43643</v>
      </c>
      <c r="AP2522" s="5">
        <v>43643</v>
      </c>
      <c r="AS2522" s="5">
        <v>43670</v>
      </c>
      <c r="AT2522" s="5">
        <v>43657</v>
      </c>
      <c r="AU2522" s="5">
        <v>43657</v>
      </c>
      <c r="AX2522" s="5">
        <v>43682</v>
      </c>
      <c r="AY2522" s="5">
        <v>43657</v>
      </c>
      <c r="AZ2522" s="5">
        <v>43657</v>
      </c>
      <c r="BC2522" s="5">
        <v>43703</v>
      </c>
      <c r="BD2522" s="5">
        <v>43664</v>
      </c>
      <c r="BE2522" s="5">
        <v>43664</v>
      </c>
      <c r="BI2522" s="5">
        <v>43675</v>
      </c>
      <c r="BJ2522" s="5">
        <v>43675</v>
      </c>
      <c r="BM2522" s="5">
        <v>43719</v>
      </c>
      <c r="BN2522" s="5">
        <v>43678</v>
      </c>
      <c r="BO2522" s="5">
        <v>43678</v>
      </c>
      <c r="CG2522" s="5">
        <v>43739</v>
      </c>
      <c r="CH2522" s="5">
        <v>43689</v>
      </c>
      <c r="CI2522" s="5">
        <v>43689</v>
      </c>
      <c r="CQ2522" s="5">
        <v>43739</v>
      </c>
      <c r="CR2522" s="5">
        <v>43691</v>
      </c>
      <c r="CS2522" s="5">
        <v>43691</v>
      </c>
      <c r="CV2522" s="5">
        <v>43742</v>
      </c>
      <c r="CW2522" s="5">
        <v>43693</v>
      </c>
      <c r="CX2522" s="5">
        <v>43693</v>
      </c>
      <c r="DA2522" s="5">
        <v>43746</v>
      </c>
      <c r="DB2522" s="5">
        <v>43698</v>
      </c>
      <c r="DC2522" s="5">
        <v>43698</v>
      </c>
      <c r="DF2522" s="5">
        <v>43753</v>
      </c>
      <c r="DG2522" s="5">
        <v>43705</v>
      </c>
      <c r="DH2522" s="5">
        <v>43705</v>
      </c>
      <c r="DK2522" s="5">
        <v>43761</v>
      </c>
      <c r="DL2522" s="5">
        <v>43704</v>
      </c>
      <c r="DM2522" s="5">
        <v>43704</v>
      </c>
      <c r="DQ2522" s="5">
        <v>43705</v>
      </c>
      <c r="DR2522" s="5">
        <v>43705</v>
      </c>
      <c r="DU2522" s="5">
        <v>43759</v>
      </c>
      <c r="DV2522" s="5">
        <v>43700</v>
      </c>
      <c r="DW2522" s="5">
        <v>43700</v>
      </c>
      <c r="DZ2522" s="5">
        <v>43760</v>
      </c>
      <c r="EA2522" s="5">
        <v>43703</v>
      </c>
      <c r="EB2522" s="5">
        <v>43703</v>
      </c>
      <c r="EF2522" s="5">
        <v>43704</v>
      </c>
      <c r="EG2522" s="5">
        <v>43704</v>
      </c>
      <c r="EJ2522" s="5">
        <v>43753</v>
      </c>
      <c r="EK2522" s="5">
        <v>43704</v>
      </c>
      <c r="EL2522" s="5">
        <v>43704</v>
      </c>
      <c r="ET2522" s="5">
        <v>43752</v>
      </c>
      <c r="EU2522" s="5">
        <v>43704</v>
      </c>
      <c r="EV2522" s="5">
        <v>43704</v>
      </c>
      <c r="EY2522" s="5">
        <v>43741</v>
      </c>
      <c r="EZ2522" s="5">
        <v>43693</v>
      </c>
      <c r="FA2522" s="5">
        <v>43693</v>
      </c>
      <c r="FD2522" s="5">
        <v>43754</v>
      </c>
      <c r="FE2522" s="5">
        <v>43704</v>
      </c>
      <c r="FF2522" s="5">
        <v>43704</v>
      </c>
      <c r="FI2522" s="5">
        <v>43752</v>
      </c>
      <c r="FJ2522" s="5">
        <v>43700</v>
      </c>
      <c r="FK2522" s="5">
        <v>43700</v>
      </c>
      <c r="FO2522" s="5">
        <v>43703</v>
      </c>
      <c r="FP2522" s="5">
        <v>43703</v>
      </c>
      <c r="FS2522" t="s">
        <v>494</v>
      </c>
      <c r="FW2522" t="s">
        <v>495</v>
      </c>
      <c r="FY2522" t="s">
        <v>497</v>
      </c>
      <c r="FZ2522">
        <v>376354</v>
      </c>
      <c r="GD2522" t="s">
        <v>494</v>
      </c>
      <c r="GE2522" t="s">
        <v>494</v>
      </c>
      <c r="GG2522">
        <v>0</v>
      </c>
      <c r="GH2522">
        <v>719107</v>
      </c>
      <c r="GI2522" t="s">
        <v>495</v>
      </c>
      <c r="GJ2522" t="s">
        <v>495</v>
      </c>
      <c r="GK2522" t="s">
        <v>498</v>
      </c>
      <c r="GL2522" t="s">
        <v>515</v>
      </c>
      <c r="GN2522" s="5">
        <v>43739</v>
      </c>
      <c r="GO2522" s="5">
        <v>43689</v>
      </c>
      <c r="GP2522" s="5">
        <v>43689</v>
      </c>
      <c r="GT2522" s="5">
        <v>43691</v>
      </c>
      <c r="GW2522" s="5">
        <v>43747</v>
      </c>
      <c r="GX2522" s="5">
        <v>43698</v>
      </c>
      <c r="GY2522" s="5">
        <v>43698</v>
      </c>
    </row>
    <row r="2523" spans="1:207" x14ac:dyDescent="0.25">
      <c r="A2523" t="s">
        <v>857</v>
      </c>
      <c r="B2523" t="s">
        <v>857</v>
      </c>
      <c r="C2523" t="s">
        <v>500</v>
      </c>
      <c r="D2523">
        <v>61418</v>
      </c>
      <c r="E2523">
        <v>21</v>
      </c>
      <c r="F2523">
        <v>9</v>
      </c>
      <c r="G2523" t="s">
        <v>2265</v>
      </c>
      <c r="H2523" t="s">
        <v>550</v>
      </c>
      <c r="I2523" t="s">
        <v>490</v>
      </c>
      <c r="J2523">
        <v>412</v>
      </c>
      <c r="L2523" t="s">
        <v>574</v>
      </c>
      <c r="M2523" t="s">
        <v>575</v>
      </c>
      <c r="N2523" t="s">
        <v>504</v>
      </c>
      <c r="O2523" t="s">
        <v>532</v>
      </c>
      <c r="P2523" t="s">
        <v>533</v>
      </c>
      <c r="Q2523" t="s">
        <v>533</v>
      </c>
      <c r="R2523" t="s">
        <v>494</v>
      </c>
      <c r="S2523" t="s">
        <v>495</v>
      </c>
      <c r="T2523" s="5">
        <v>43623</v>
      </c>
      <c r="V2523" s="5">
        <v>43623</v>
      </c>
      <c r="Y2523" s="5">
        <v>43627</v>
      </c>
      <c r="AA2523" s="5">
        <v>43627</v>
      </c>
      <c r="AD2523" s="5">
        <v>43630</v>
      </c>
      <c r="AF2523" s="5">
        <v>43630</v>
      </c>
      <c r="AN2523" s="5">
        <v>43634</v>
      </c>
      <c r="AP2523" s="5">
        <v>43634</v>
      </c>
      <c r="AS2523" s="5">
        <v>43644</v>
      </c>
      <c r="AU2523" s="5">
        <v>43644</v>
      </c>
      <c r="AX2523" s="5">
        <v>43647</v>
      </c>
      <c r="AZ2523" s="5">
        <v>43647</v>
      </c>
      <c r="BC2523" s="5">
        <v>43654</v>
      </c>
      <c r="BE2523" s="5">
        <v>43654</v>
      </c>
      <c r="BH2523" s="5">
        <v>43663</v>
      </c>
      <c r="BJ2523" s="5">
        <v>43663</v>
      </c>
      <c r="BM2523" s="5">
        <v>43665</v>
      </c>
      <c r="BO2523" s="5">
        <v>43665</v>
      </c>
      <c r="BR2523" s="5">
        <v>43664</v>
      </c>
      <c r="BT2523" s="5">
        <v>43664</v>
      </c>
      <c r="BW2523" s="5">
        <v>43678</v>
      </c>
      <c r="BY2523" s="5">
        <v>43678</v>
      </c>
      <c r="CB2523" s="5">
        <v>43684</v>
      </c>
      <c r="CD2523" s="5">
        <v>43684</v>
      </c>
      <c r="CG2523" s="5">
        <v>43686</v>
      </c>
      <c r="CI2523" s="5">
        <v>43686</v>
      </c>
      <c r="CL2523" s="5">
        <v>43686</v>
      </c>
      <c r="CN2523" s="5">
        <v>43686</v>
      </c>
      <c r="CQ2523" s="5">
        <v>43690</v>
      </c>
      <c r="CS2523" s="5">
        <v>43690</v>
      </c>
      <c r="CV2523" s="5">
        <v>43693</v>
      </c>
      <c r="CX2523" s="5">
        <v>43693</v>
      </c>
      <c r="DA2523" s="5">
        <v>43698</v>
      </c>
      <c r="DC2523" s="5">
        <v>43698</v>
      </c>
      <c r="DF2523" s="5">
        <v>43705</v>
      </c>
      <c r="DH2523" s="5">
        <v>43705</v>
      </c>
      <c r="DK2523" s="5">
        <v>43706</v>
      </c>
      <c r="DM2523" s="5">
        <v>43706</v>
      </c>
      <c r="DP2523" s="5">
        <v>43707</v>
      </c>
      <c r="DR2523" s="5">
        <v>43707</v>
      </c>
      <c r="DU2523" s="5">
        <v>43704</v>
      </c>
      <c r="DW2523" s="5">
        <v>43704</v>
      </c>
      <c r="DZ2523" s="5">
        <v>43705</v>
      </c>
      <c r="EB2523" s="5">
        <v>43705</v>
      </c>
      <c r="EE2523" s="5">
        <v>43706</v>
      </c>
      <c r="EG2523" s="5">
        <v>43706</v>
      </c>
      <c r="EJ2523" s="5">
        <v>43704</v>
      </c>
      <c r="EL2523" s="5">
        <v>43704</v>
      </c>
      <c r="EO2523" s="5">
        <v>43698</v>
      </c>
      <c r="EQ2523" s="5">
        <v>43698</v>
      </c>
      <c r="ET2523" s="5">
        <v>43706</v>
      </c>
      <c r="EV2523" s="5">
        <v>43706</v>
      </c>
      <c r="EY2523" s="5">
        <v>43696</v>
      </c>
      <c r="FA2523" s="5">
        <v>43696</v>
      </c>
      <c r="FD2523" s="5">
        <v>43712</v>
      </c>
      <c r="FF2523" s="5">
        <v>43712</v>
      </c>
      <c r="FI2523" s="5">
        <v>43710</v>
      </c>
      <c r="FK2523" s="5">
        <v>43710</v>
      </c>
      <c r="FN2523" s="5">
        <v>43714</v>
      </c>
      <c r="FP2523" s="5">
        <v>43714</v>
      </c>
      <c r="FS2523" t="s">
        <v>494</v>
      </c>
      <c r="FU2523" t="s">
        <v>494</v>
      </c>
      <c r="FW2523" t="s">
        <v>494</v>
      </c>
      <c r="FY2523" t="s">
        <v>497</v>
      </c>
      <c r="FZ2523">
        <v>412654</v>
      </c>
      <c r="GD2523" t="s">
        <v>494</v>
      </c>
      <c r="GE2523" t="s">
        <v>494</v>
      </c>
      <c r="GF2523" s="5">
        <v>43203</v>
      </c>
      <c r="GG2523">
        <v>1</v>
      </c>
      <c r="GH2523">
        <v>783924</v>
      </c>
      <c r="GI2523" t="s">
        <v>495</v>
      </c>
      <c r="GJ2523" t="s">
        <v>495</v>
      </c>
      <c r="GK2523" t="s">
        <v>537</v>
      </c>
      <c r="GL2523" t="s">
        <v>515</v>
      </c>
      <c r="GN2523" s="5">
        <v>43682</v>
      </c>
      <c r="GP2523" s="5">
        <v>43682</v>
      </c>
      <c r="GW2523" s="5">
        <v>43696</v>
      </c>
      <c r="GY2523" s="5">
        <v>43696</v>
      </c>
    </row>
    <row r="2524" spans="1:207" x14ac:dyDescent="0.25">
      <c r="A2524" t="s">
        <v>214</v>
      </c>
      <c r="B2524" t="s">
        <v>214</v>
      </c>
      <c r="C2524" t="s">
        <v>623</v>
      </c>
      <c r="D2524">
        <v>1514</v>
      </c>
      <c r="E2524">
        <v>12</v>
      </c>
      <c r="F2524">
        <v>9</v>
      </c>
      <c r="G2524" t="s">
        <v>2266</v>
      </c>
      <c r="H2524" t="s">
        <v>902</v>
      </c>
      <c r="I2524" t="s">
        <v>519</v>
      </c>
      <c r="J2524">
        <v>710</v>
      </c>
      <c r="L2524" t="s">
        <v>520</v>
      </c>
      <c r="M2524" t="s">
        <v>661</v>
      </c>
      <c r="N2524" t="s">
        <v>662</v>
      </c>
      <c r="O2524" t="s">
        <v>532</v>
      </c>
      <c r="P2524" t="s">
        <v>685</v>
      </c>
      <c r="S2524" t="s">
        <v>495</v>
      </c>
      <c r="T2524" s="5">
        <v>43623</v>
      </c>
      <c r="V2524" s="5">
        <v>43623</v>
      </c>
      <c r="Y2524" s="5">
        <v>43627</v>
      </c>
      <c r="AA2524" s="5">
        <v>43627</v>
      </c>
      <c r="AD2524" s="5">
        <v>43630</v>
      </c>
      <c r="AF2524" s="5">
        <v>43630</v>
      </c>
      <c r="AN2524" s="5">
        <v>43634</v>
      </c>
      <c r="AP2524" s="5">
        <v>43634</v>
      </c>
      <c r="AS2524" s="5">
        <v>43644</v>
      </c>
      <c r="AU2524" s="5">
        <v>43644</v>
      </c>
      <c r="AX2524" s="5">
        <v>43647</v>
      </c>
      <c r="AZ2524" s="5">
        <v>43647</v>
      </c>
      <c r="BC2524" s="5">
        <v>43654</v>
      </c>
      <c r="BE2524" s="5">
        <v>43654</v>
      </c>
      <c r="BH2524" s="5">
        <v>43663</v>
      </c>
      <c r="BJ2524" s="5">
        <v>43663</v>
      </c>
      <c r="BM2524" s="5">
        <v>43665</v>
      </c>
      <c r="BO2524" s="5">
        <v>43665</v>
      </c>
      <c r="BR2524" s="5">
        <v>43664</v>
      </c>
      <c r="BT2524" s="5">
        <v>43664</v>
      </c>
      <c r="BW2524" s="5">
        <v>43678</v>
      </c>
      <c r="BY2524" s="5">
        <v>43678</v>
      </c>
      <c r="CB2524" s="5">
        <v>43684</v>
      </c>
      <c r="CD2524" s="5">
        <v>43684</v>
      </c>
      <c r="CG2524" s="5">
        <v>43686</v>
      </c>
      <c r="CI2524" s="5">
        <v>43686</v>
      </c>
      <c r="CL2524" s="5">
        <v>43686</v>
      </c>
      <c r="CN2524" s="5">
        <v>43686</v>
      </c>
      <c r="CQ2524" s="5">
        <v>43690</v>
      </c>
      <c r="CS2524" s="5">
        <v>43690</v>
      </c>
      <c r="CV2524" s="5">
        <v>43693</v>
      </c>
      <c r="CX2524" s="5">
        <v>43693</v>
      </c>
      <c r="DA2524" s="5">
        <v>43698</v>
      </c>
      <c r="DC2524" s="5">
        <v>43698</v>
      </c>
      <c r="DF2524" s="5">
        <v>43705</v>
      </c>
      <c r="DH2524" s="5">
        <v>43705</v>
      </c>
      <c r="DK2524" s="5">
        <v>43706</v>
      </c>
      <c r="DM2524" s="5">
        <v>43706</v>
      </c>
      <c r="DP2524" s="5">
        <v>43707</v>
      </c>
      <c r="DR2524" s="5">
        <v>43707</v>
      </c>
      <c r="DU2524" s="5">
        <v>43704</v>
      </c>
      <c r="DW2524" s="5">
        <v>43704</v>
      </c>
      <c r="DZ2524" s="5">
        <v>43705</v>
      </c>
      <c r="EB2524" s="5">
        <v>43705</v>
      </c>
      <c r="EE2524" s="5">
        <v>43706</v>
      </c>
      <c r="EG2524" s="5">
        <v>43706</v>
      </c>
      <c r="EJ2524" s="5">
        <v>43704</v>
      </c>
      <c r="EL2524" s="5">
        <v>43704</v>
      </c>
      <c r="EO2524" s="5">
        <v>43698</v>
      </c>
      <c r="EQ2524" s="5">
        <v>43698</v>
      </c>
      <c r="ET2524" s="5">
        <v>43706</v>
      </c>
      <c r="EV2524" s="5">
        <v>43706</v>
      </c>
      <c r="EY2524" s="5">
        <v>43696</v>
      </c>
      <c r="FA2524" s="5">
        <v>43696</v>
      </c>
      <c r="FD2524" s="5">
        <v>43712</v>
      </c>
      <c r="FF2524" s="5">
        <v>43712</v>
      </c>
      <c r="FI2524" s="5">
        <v>43710</v>
      </c>
      <c r="FK2524" s="5">
        <v>43710</v>
      </c>
      <c r="FN2524" s="5">
        <v>43714</v>
      </c>
      <c r="FP2524" s="5">
        <v>43714</v>
      </c>
      <c r="FS2524" t="s">
        <v>494</v>
      </c>
      <c r="FV2524" t="s">
        <v>495</v>
      </c>
      <c r="FW2524" t="s">
        <v>494</v>
      </c>
      <c r="FY2524" t="s">
        <v>497</v>
      </c>
      <c r="FZ2524">
        <v>412932</v>
      </c>
      <c r="GE2524" t="s">
        <v>494</v>
      </c>
      <c r="GF2524" s="5">
        <v>43203</v>
      </c>
      <c r="GG2524">
        <v>1</v>
      </c>
      <c r="GH2524">
        <v>784206</v>
      </c>
      <c r="GI2524" t="s">
        <v>495</v>
      </c>
      <c r="GJ2524" t="s">
        <v>495</v>
      </c>
      <c r="GK2524" t="s">
        <v>537</v>
      </c>
      <c r="GL2524" t="s">
        <v>515</v>
      </c>
      <c r="GN2524" s="5">
        <v>43682</v>
      </c>
      <c r="GP2524" s="5">
        <v>43682</v>
      </c>
      <c r="GW2524" s="5">
        <v>43696</v>
      </c>
      <c r="GY2524" s="5">
        <v>43696</v>
      </c>
    </row>
    <row r="2525" spans="1:207" x14ac:dyDescent="0.25">
      <c r="A2525" t="s">
        <v>204</v>
      </c>
      <c r="B2525" t="s">
        <v>204</v>
      </c>
      <c r="C2525" t="s">
        <v>863</v>
      </c>
      <c r="D2525">
        <v>307</v>
      </c>
      <c r="E2525">
        <v>64</v>
      </c>
      <c r="F2525">
        <v>8</v>
      </c>
      <c r="G2525" t="s">
        <v>1173</v>
      </c>
      <c r="H2525" t="s">
        <v>563</v>
      </c>
      <c r="I2525" t="s">
        <v>490</v>
      </c>
      <c r="J2525">
        <v>600</v>
      </c>
      <c r="L2525" t="s">
        <v>574</v>
      </c>
      <c r="M2525" t="s">
        <v>655</v>
      </c>
      <c r="N2525" t="s">
        <v>1005</v>
      </c>
      <c r="O2525" t="s">
        <v>532</v>
      </c>
      <c r="P2525" t="s">
        <v>685</v>
      </c>
      <c r="Q2525" t="s">
        <v>685</v>
      </c>
      <c r="R2525" t="s">
        <v>494</v>
      </c>
      <c r="S2525" t="s">
        <v>495</v>
      </c>
      <c r="T2525" s="5">
        <v>43623</v>
      </c>
      <c r="V2525" s="5">
        <v>43623</v>
      </c>
      <c r="Y2525" s="5">
        <v>43627</v>
      </c>
      <c r="AA2525" s="5">
        <v>43627</v>
      </c>
      <c r="AD2525" s="5">
        <v>43630</v>
      </c>
      <c r="AF2525" s="5">
        <v>43630</v>
      </c>
      <c r="AN2525" s="5">
        <v>43634</v>
      </c>
      <c r="AP2525" s="5">
        <v>43634</v>
      </c>
      <c r="AS2525" s="5">
        <v>43644</v>
      </c>
      <c r="AU2525" s="5">
        <v>43644</v>
      </c>
      <c r="AX2525" s="5">
        <v>43647</v>
      </c>
      <c r="AZ2525" s="5">
        <v>43647</v>
      </c>
      <c r="BC2525" s="5">
        <v>43656</v>
      </c>
      <c r="BE2525" s="5">
        <v>43656</v>
      </c>
      <c r="BH2525" s="5">
        <v>43665</v>
      </c>
      <c r="BJ2525" s="5">
        <v>43665</v>
      </c>
      <c r="BM2525" s="5">
        <v>43669</v>
      </c>
      <c r="BO2525" s="5">
        <v>43669</v>
      </c>
      <c r="CB2525" s="5">
        <v>43669</v>
      </c>
      <c r="CD2525" s="5">
        <v>43669</v>
      </c>
      <c r="CG2525" s="5">
        <v>43671</v>
      </c>
      <c r="CI2525" s="5">
        <v>43671</v>
      </c>
      <c r="CL2525" s="5">
        <v>43671</v>
      </c>
      <c r="CN2525" s="5">
        <v>43671</v>
      </c>
      <c r="CQ2525" s="5">
        <v>43675</v>
      </c>
      <c r="CS2525" s="5">
        <v>43675</v>
      </c>
      <c r="CV2525" s="5">
        <v>43678</v>
      </c>
      <c r="CX2525" s="5">
        <v>43678</v>
      </c>
      <c r="DA2525" s="5">
        <v>43683</v>
      </c>
      <c r="DC2525" s="5">
        <v>43683</v>
      </c>
      <c r="DF2525" s="5">
        <v>43690</v>
      </c>
      <c r="DH2525" s="5">
        <v>43690</v>
      </c>
      <c r="DK2525" s="5">
        <v>43686</v>
      </c>
      <c r="DM2525" s="5">
        <v>43686</v>
      </c>
      <c r="DP2525" s="5">
        <v>43689</v>
      </c>
      <c r="DR2525" s="5">
        <v>43689</v>
      </c>
      <c r="DU2525" s="5">
        <v>43684</v>
      </c>
      <c r="DW2525" s="5">
        <v>43684</v>
      </c>
      <c r="DZ2525" s="5">
        <v>43685</v>
      </c>
      <c r="EB2525" s="5">
        <v>43685</v>
      </c>
      <c r="EE2525" s="5">
        <v>43686</v>
      </c>
      <c r="EG2525" s="5">
        <v>43686</v>
      </c>
      <c r="EJ2525" s="5">
        <v>43689</v>
      </c>
      <c r="EL2525" s="5">
        <v>43689</v>
      </c>
      <c r="ET2525" s="5">
        <v>43691</v>
      </c>
      <c r="EV2525" s="5">
        <v>43691</v>
      </c>
      <c r="EY2525" s="5">
        <v>43679</v>
      </c>
      <c r="FA2525" s="5">
        <v>43679</v>
      </c>
      <c r="FD2525" s="5">
        <v>43697</v>
      </c>
      <c r="FF2525" s="5">
        <v>43697</v>
      </c>
      <c r="FI2525" s="5">
        <v>43693</v>
      </c>
      <c r="FK2525" s="5">
        <v>43693</v>
      </c>
      <c r="FN2525" s="5">
        <v>43699</v>
      </c>
      <c r="FP2525" s="5">
        <v>43699</v>
      </c>
      <c r="FS2525" t="s">
        <v>494</v>
      </c>
      <c r="FV2525" t="s">
        <v>495</v>
      </c>
      <c r="FW2525" t="s">
        <v>495</v>
      </c>
      <c r="FX2525" t="s">
        <v>494</v>
      </c>
      <c r="FY2525" t="s">
        <v>497</v>
      </c>
      <c r="FZ2525">
        <v>412346</v>
      </c>
      <c r="GA2525" t="s">
        <v>494</v>
      </c>
      <c r="GD2525" t="s">
        <v>494</v>
      </c>
      <c r="GE2525" t="s">
        <v>494</v>
      </c>
      <c r="GF2525" s="5">
        <v>43245</v>
      </c>
      <c r="GG2525">
        <v>2</v>
      </c>
      <c r="GH2525">
        <v>783615</v>
      </c>
      <c r="GI2525" t="s">
        <v>495</v>
      </c>
      <c r="GJ2525" t="s">
        <v>495</v>
      </c>
      <c r="GK2525" t="s">
        <v>537</v>
      </c>
      <c r="GL2525" t="s">
        <v>515</v>
      </c>
      <c r="GW2525" s="5">
        <v>43679</v>
      </c>
      <c r="GY2525" s="5">
        <v>43679</v>
      </c>
    </row>
    <row r="2526" spans="1:207" x14ac:dyDescent="0.25">
      <c r="A2526" t="s">
        <v>63</v>
      </c>
      <c r="B2526" t="s">
        <v>47</v>
      </c>
      <c r="C2526" t="s">
        <v>1267</v>
      </c>
      <c r="D2526">
        <v>2334</v>
      </c>
      <c r="E2526">
        <v>2019</v>
      </c>
      <c r="F2526">
        <v>9</v>
      </c>
      <c r="G2526" t="s">
        <v>2267</v>
      </c>
      <c r="H2526" t="s">
        <v>573</v>
      </c>
      <c r="I2526" t="s">
        <v>519</v>
      </c>
      <c r="J2526">
        <v>600</v>
      </c>
      <c r="L2526" t="s">
        <v>189</v>
      </c>
      <c r="M2526" t="s">
        <v>1264</v>
      </c>
      <c r="N2526" t="s">
        <v>708</v>
      </c>
      <c r="O2526" t="s">
        <v>493</v>
      </c>
      <c r="P2526" t="s">
        <v>52</v>
      </c>
      <c r="Q2526" t="s">
        <v>152</v>
      </c>
      <c r="R2526" t="s">
        <v>494</v>
      </c>
      <c r="S2526" t="s">
        <v>495</v>
      </c>
      <c r="T2526" s="5">
        <v>43623</v>
      </c>
      <c r="V2526" s="5">
        <v>43623</v>
      </c>
      <c r="Y2526" s="5">
        <v>43630</v>
      </c>
      <c r="AA2526" s="5">
        <v>43630</v>
      </c>
      <c r="AD2526" s="5">
        <v>43636</v>
      </c>
      <c r="AF2526" s="5">
        <v>43636</v>
      </c>
      <c r="AI2526" s="5">
        <v>43636</v>
      </c>
      <c r="AK2526" s="5">
        <v>43636</v>
      </c>
      <c r="AN2526" s="5">
        <v>43640</v>
      </c>
      <c r="AP2526" s="5">
        <v>43640</v>
      </c>
      <c r="AS2526" s="5">
        <v>43650</v>
      </c>
      <c r="AU2526" s="5">
        <v>43650</v>
      </c>
      <c r="AX2526" s="5">
        <v>43651</v>
      </c>
      <c r="AZ2526" s="5">
        <v>43651</v>
      </c>
      <c r="BC2526" s="5">
        <v>43658</v>
      </c>
      <c r="BE2526" s="5">
        <v>43658</v>
      </c>
      <c r="BH2526" s="5">
        <v>43669</v>
      </c>
      <c r="BJ2526" s="5">
        <v>43669</v>
      </c>
      <c r="BM2526" s="5">
        <v>43671</v>
      </c>
      <c r="BO2526" s="5">
        <v>43671</v>
      </c>
      <c r="CB2526" s="5">
        <v>43671</v>
      </c>
      <c r="CD2526" s="5">
        <v>43671</v>
      </c>
      <c r="CG2526" s="5">
        <v>43675</v>
      </c>
      <c r="CI2526" s="5">
        <v>43675</v>
      </c>
      <c r="CL2526" s="5">
        <v>43675</v>
      </c>
      <c r="CN2526" s="5">
        <v>43675</v>
      </c>
      <c r="CQ2526" s="5">
        <v>43677</v>
      </c>
      <c r="CS2526" s="5">
        <v>43677</v>
      </c>
      <c r="CV2526" s="5">
        <v>43682</v>
      </c>
      <c r="CX2526" s="5">
        <v>43682</v>
      </c>
      <c r="DA2526" s="5">
        <v>43685</v>
      </c>
      <c r="DC2526" s="5">
        <v>43685</v>
      </c>
      <c r="DF2526" s="5">
        <v>43692</v>
      </c>
      <c r="DH2526" s="5">
        <v>43692</v>
      </c>
      <c r="DK2526" s="5">
        <v>43690</v>
      </c>
      <c r="DM2526" s="5">
        <v>43690</v>
      </c>
      <c r="DP2526" s="5">
        <v>43691</v>
      </c>
      <c r="DR2526" s="5">
        <v>43691</v>
      </c>
      <c r="DU2526" s="5">
        <v>43686</v>
      </c>
      <c r="DW2526" s="5">
        <v>43686</v>
      </c>
      <c r="DZ2526" s="5">
        <v>43689</v>
      </c>
      <c r="EB2526" s="5">
        <v>43689</v>
      </c>
      <c r="EE2526" s="5">
        <v>43690</v>
      </c>
      <c r="EG2526" s="5">
        <v>43690</v>
      </c>
      <c r="EJ2526" s="5">
        <v>43691</v>
      </c>
      <c r="EL2526" s="5">
        <v>43691</v>
      </c>
      <c r="EO2526" s="5">
        <v>43685</v>
      </c>
      <c r="EQ2526" s="5">
        <v>43685</v>
      </c>
      <c r="ET2526" s="5">
        <v>43693</v>
      </c>
      <c r="EV2526" s="5">
        <v>43693</v>
      </c>
      <c r="EY2526" s="5">
        <v>43683</v>
      </c>
      <c r="FA2526" s="5">
        <v>43683</v>
      </c>
      <c r="FD2526" s="5">
        <v>43699</v>
      </c>
      <c r="FF2526" s="5">
        <v>43699</v>
      </c>
      <c r="FI2526" s="5">
        <v>43697</v>
      </c>
      <c r="FK2526" s="5">
        <v>43697</v>
      </c>
      <c r="FN2526" s="5">
        <v>43703</v>
      </c>
      <c r="FP2526" s="5">
        <v>43703</v>
      </c>
      <c r="FS2526" t="s">
        <v>494</v>
      </c>
      <c r="FW2526" t="s">
        <v>495</v>
      </c>
      <c r="FX2526" t="s">
        <v>494</v>
      </c>
      <c r="FY2526" t="s">
        <v>497</v>
      </c>
      <c r="FZ2526">
        <v>414480</v>
      </c>
      <c r="GD2526" t="s">
        <v>494</v>
      </c>
      <c r="GE2526" t="s">
        <v>494</v>
      </c>
      <c r="GF2526" s="5">
        <v>43205</v>
      </c>
      <c r="GG2526">
        <v>1</v>
      </c>
      <c r="GH2526">
        <v>786070</v>
      </c>
      <c r="GK2526" t="s">
        <v>507</v>
      </c>
      <c r="GL2526" t="s">
        <v>515</v>
      </c>
      <c r="GW2526" s="5">
        <v>43683</v>
      </c>
      <c r="GY2526" s="5">
        <v>43683</v>
      </c>
    </row>
    <row r="2527" spans="1:207" x14ac:dyDescent="0.25">
      <c r="A2527" t="s">
        <v>75</v>
      </c>
      <c r="C2527" t="s">
        <v>524</v>
      </c>
      <c r="D2527">
        <v>1870</v>
      </c>
      <c r="E2527">
        <v>6</v>
      </c>
      <c r="F2527">
        <v>9</v>
      </c>
      <c r="G2527" t="s">
        <v>2277</v>
      </c>
      <c r="H2527" t="s">
        <v>588</v>
      </c>
      <c r="I2527" t="s">
        <v>519</v>
      </c>
      <c r="J2527">
        <v>870</v>
      </c>
      <c r="L2527" t="s">
        <v>520</v>
      </c>
      <c r="M2527" t="s">
        <v>521</v>
      </c>
      <c r="N2527" t="s">
        <v>1760</v>
      </c>
      <c r="O2527" t="s">
        <v>493</v>
      </c>
      <c r="P2527" t="s">
        <v>52</v>
      </c>
      <c r="R2527" t="s">
        <v>494</v>
      </c>
      <c r="S2527" t="s">
        <v>495</v>
      </c>
      <c r="T2527" s="5">
        <v>43623</v>
      </c>
      <c r="V2527" s="5">
        <v>43623</v>
      </c>
      <c r="Y2527" s="5">
        <v>43642</v>
      </c>
      <c r="AA2527" s="5">
        <v>43642</v>
      </c>
      <c r="AN2527" s="5">
        <v>43644</v>
      </c>
      <c r="AP2527" s="5">
        <v>43644</v>
      </c>
      <c r="AS2527" s="5">
        <v>43656</v>
      </c>
      <c r="AU2527" s="5">
        <v>43656</v>
      </c>
      <c r="AX2527" s="5">
        <v>43656</v>
      </c>
      <c r="AZ2527" s="5">
        <v>43656</v>
      </c>
      <c r="BC2527" s="5">
        <v>43663</v>
      </c>
      <c r="BE2527" s="5">
        <v>43663</v>
      </c>
      <c r="BH2527" s="5">
        <v>43672</v>
      </c>
      <c r="BJ2527" s="5">
        <v>43672</v>
      </c>
      <c r="BM2527" s="5">
        <v>43677</v>
      </c>
      <c r="BO2527" s="5">
        <v>43677</v>
      </c>
      <c r="CG2527" s="5">
        <v>43686</v>
      </c>
      <c r="CI2527" s="5">
        <v>43686</v>
      </c>
      <c r="CQ2527" s="5">
        <v>43689</v>
      </c>
      <c r="CS2527" s="5">
        <v>43689</v>
      </c>
      <c r="CV2527" s="5">
        <v>43690</v>
      </c>
      <c r="CX2527" s="5">
        <v>43690</v>
      </c>
      <c r="DA2527" s="5">
        <v>43696</v>
      </c>
      <c r="DC2527" s="5">
        <v>43696</v>
      </c>
      <c r="DF2527" s="5">
        <v>43703</v>
      </c>
      <c r="DH2527" s="5">
        <v>43703</v>
      </c>
      <c r="DK2527" s="5">
        <v>43699</v>
      </c>
      <c r="DM2527" s="5">
        <v>43699</v>
      </c>
      <c r="DP2527" s="5">
        <v>43700</v>
      </c>
      <c r="DR2527" s="5">
        <v>43700</v>
      </c>
      <c r="DU2527" s="5">
        <v>43697</v>
      </c>
      <c r="DW2527" s="5">
        <v>43697</v>
      </c>
      <c r="DZ2527" s="5">
        <v>43698</v>
      </c>
      <c r="EB2527" s="5">
        <v>43698</v>
      </c>
      <c r="EE2527" s="5">
        <v>43699</v>
      </c>
      <c r="EG2527" s="5">
        <v>43699</v>
      </c>
      <c r="EJ2527" s="5">
        <v>43699</v>
      </c>
      <c r="EL2527" s="5">
        <v>43699</v>
      </c>
      <c r="EO2527" s="5">
        <v>43696</v>
      </c>
      <c r="EQ2527" s="5">
        <v>43696</v>
      </c>
      <c r="ET2527" s="5">
        <v>43703</v>
      </c>
      <c r="EV2527" s="5">
        <v>43703</v>
      </c>
      <c r="EY2527" s="5">
        <v>43690</v>
      </c>
      <c r="FA2527" s="5">
        <v>43690</v>
      </c>
      <c r="FD2527" s="5">
        <v>43699</v>
      </c>
      <c r="FF2527" s="5">
        <v>43699</v>
      </c>
      <c r="FI2527" s="5">
        <v>43697</v>
      </c>
      <c r="FK2527" s="5">
        <v>43697</v>
      </c>
      <c r="FN2527" s="5">
        <v>43703</v>
      </c>
      <c r="FP2527" s="5">
        <v>43703</v>
      </c>
      <c r="FS2527" t="s">
        <v>494</v>
      </c>
      <c r="FV2527" t="s">
        <v>495</v>
      </c>
      <c r="FW2527" t="s">
        <v>494</v>
      </c>
      <c r="FX2527" t="s">
        <v>494</v>
      </c>
      <c r="FY2527" t="s">
        <v>497</v>
      </c>
      <c r="FZ2527">
        <v>414440</v>
      </c>
      <c r="GD2527" t="s">
        <v>494</v>
      </c>
      <c r="GE2527" t="s">
        <v>494</v>
      </c>
      <c r="GG2527">
        <v>1</v>
      </c>
      <c r="GH2527">
        <v>786030</v>
      </c>
      <c r="GK2527" t="s">
        <v>498</v>
      </c>
      <c r="GL2527" t="s">
        <v>515</v>
      </c>
      <c r="GN2527" s="5">
        <v>43686</v>
      </c>
      <c r="GP2527" s="5">
        <v>43686</v>
      </c>
      <c r="GS2527" s="5">
        <v>43686</v>
      </c>
      <c r="GW2527" s="5">
        <v>43692</v>
      </c>
      <c r="GY2527" s="5">
        <v>43692</v>
      </c>
    </row>
    <row r="2528" spans="1:207" x14ac:dyDescent="0.25">
      <c r="A2528" t="s">
        <v>108</v>
      </c>
      <c r="B2528" t="s">
        <v>31</v>
      </c>
      <c r="C2528" t="s">
        <v>528</v>
      </c>
      <c r="D2528">
        <v>589</v>
      </c>
      <c r="E2528">
        <v>101</v>
      </c>
      <c r="F2528">
        <v>8</v>
      </c>
      <c r="G2528" t="s">
        <v>1192</v>
      </c>
      <c r="H2528" t="s">
        <v>563</v>
      </c>
      <c r="I2528" t="s">
        <v>490</v>
      </c>
      <c r="J2528">
        <v>862</v>
      </c>
      <c r="L2528" t="s">
        <v>189</v>
      </c>
      <c r="M2528" t="s">
        <v>996</v>
      </c>
      <c r="N2528" t="s">
        <v>820</v>
      </c>
      <c r="O2528" t="s">
        <v>493</v>
      </c>
      <c r="P2528" t="s">
        <v>52</v>
      </c>
      <c r="Q2528" t="s">
        <v>152</v>
      </c>
      <c r="R2528" t="s">
        <v>494</v>
      </c>
      <c r="S2528" t="s">
        <v>495</v>
      </c>
      <c r="T2528" s="5">
        <v>43623</v>
      </c>
      <c r="V2528" s="5">
        <v>43623</v>
      </c>
      <c r="Y2528" s="5">
        <v>43679</v>
      </c>
      <c r="AA2528" s="5">
        <v>43627</v>
      </c>
      <c r="AD2528" s="5">
        <v>43630</v>
      </c>
      <c r="AF2528" s="5">
        <v>43630</v>
      </c>
      <c r="AN2528" s="5">
        <v>43679</v>
      </c>
      <c r="AP2528" s="5">
        <v>43634</v>
      </c>
      <c r="AS2528" s="5">
        <v>43679</v>
      </c>
      <c r="AU2528" s="5">
        <v>43644</v>
      </c>
      <c r="AX2528" s="5">
        <v>43679</v>
      </c>
      <c r="AZ2528" s="5">
        <v>43647</v>
      </c>
      <c r="BC2528" s="5">
        <v>43679</v>
      </c>
      <c r="BE2528" s="5">
        <v>43654</v>
      </c>
      <c r="BH2528" s="5">
        <v>43679</v>
      </c>
      <c r="BJ2528" s="5">
        <v>43663</v>
      </c>
      <c r="BM2528" s="5">
        <v>43679</v>
      </c>
      <c r="BO2528" s="5">
        <v>43665</v>
      </c>
      <c r="CB2528" s="5">
        <v>43679</v>
      </c>
      <c r="CD2528" s="5">
        <v>43665</v>
      </c>
      <c r="CG2528" s="5">
        <v>43679</v>
      </c>
      <c r="CI2528" s="5">
        <v>43669</v>
      </c>
      <c r="CL2528" s="5">
        <v>43669</v>
      </c>
      <c r="CN2528" s="5">
        <v>43669</v>
      </c>
      <c r="CQ2528" s="5">
        <v>43671</v>
      </c>
      <c r="CS2528" s="5">
        <v>43671</v>
      </c>
      <c r="CV2528" s="5">
        <v>43679</v>
      </c>
      <c r="CX2528" s="5">
        <v>43676</v>
      </c>
      <c r="DA2528" s="5">
        <v>43679</v>
      </c>
      <c r="DC2528" s="5">
        <v>43679</v>
      </c>
      <c r="DF2528" s="5">
        <v>43679</v>
      </c>
      <c r="DH2528" s="5">
        <v>43686</v>
      </c>
      <c r="DK2528" s="5">
        <v>43679</v>
      </c>
      <c r="DM2528" s="5">
        <v>43684</v>
      </c>
      <c r="DP2528" s="5">
        <v>43679</v>
      </c>
      <c r="DR2528" s="5">
        <v>43685</v>
      </c>
      <c r="DU2528" s="5">
        <v>43679</v>
      </c>
      <c r="DW2528" s="5">
        <v>43682</v>
      </c>
      <c r="DZ2528" s="5">
        <v>43683</v>
      </c>
      <c r="EB2528" s="5">
        <v>43683</v>
      </c>
      <c r="EE2528" s="5">
        <v>43679</v>
      </c>
      <c r="EG2528" s="5">
        <v>43684</v>
      </c>
      <c r="EJ2528" s="5">
        <v>43679</v>
      </c>
      <c r="EL2528" s="5">
        <v>43685</v>
      </c>
      <c r="EO2528" s="5">
        <v>43679</v>
      </c>
      <c r="EQ2528" s="5">
        <v>43679</v>
      </c>
      <c r="ET2528" s="5">
        <v>43679</v>
      </c>
      <c r="EV2528" s="5">
        <v>43689</v>
      </c>
      <c r="EY2528" s="5">
        <v>43679</v>
      </c>
      <c r="FA2528" s="5">
        <v>43677</v>
      </c>
      <c r="FD2528" s="5">
        <v>43693</v>
      </c>
      <c r="FF2528" s="5">
        <v>43693</v>
      </c>
      <c r="FI2528" s="5">
        <v>43679</v>
      </c>
      <c r="FK2528" s="5">
        <v>43691</v>
      </c>
      <c r="FN2528" s="5">
        <v>43679</v>
      </c>
      <c r="FP2528" s="5">
        <v>43697</v>
      </c>
      <c r="FS2528" t="s">
        <v>494</v>
      </c>
      <c r="FV2528" t="s">
        <v>495</v>
      </c>
      <c r="FW2528" t="s">
        <v>495</v>
      </c>
      <c r="FY2528" t="s">
        <v>497</v>
      </c>
      <c r="FZ2528">
        <v>413343</v>
      </c>
      <c r="GD2528" t="s">
        <v>494</v>
      </c>
      <c r="GE2528" t="s">
        <v>494</v>
      </c>
      <c r="GF2528" s="5">
        <v>43205</v>
      </c>
      <c r="GG2528">
        <v>2</v>
      </c>
      <c r="GH2528">
        <v>784932</v>
      </c>
      <c r="GK2528" t="s">
        <v>537</v>
      </c>
      <c r="GL2528" t="s">
        <v>515</v>
      </c>
      <c r="GW2528" s="5">
        <v>43679</v>
      </c>
      <c r="GY2528" s="5">
        <v>43677</v>
      </c>
    </row>
    <row r="2529" spans="1:207" x14ac:dyDescent="0.25">
      <c r="A2529" t="s">
        <v>732</v>
      </c>
      <c r="B2529" t="s">
        <v>732</v>
      </c>
      <c r="C2529" t="s">
        <v>516</v>
      </c>
      <c r="D2529">
        <v>4604</v>
      </c>
      <c r="E2529">
        <v>2019</v>
      </c>
      <c r="F2529">
        <v>9</v>
      </c>
      <c r="G2529" t="s">
        <v>2272</v>
      </c>
      <c r="H2529" t="s">
        <v>625</v>
      </c>
      <c r="I2529" t="s">
        <v>542</v>
      </c>
      <c r="J2529">
        <v>550</v>
      </c>
      <c r="L2529" t="s">
        <v>491</v>
      </c>
      <c r="M2529" t="s">
        <v>13</v>
      </c>
      <c r="N2529" t="s">
        <v>543</v>
      </c>
      <c r="O2529" t="s">
        <v>532</v>
      </c>
      <c r="P2529" t="s">
        <v>685</v>
      </c>
      <c r="Q2529" t="s">
        <v>685</v>
      </c>
      <c r="S2529" t="s">
        <v>495</v>
      </c>
      <c r="T2529" s="5">
        <v>43626</v>
      </c>
      <c r="V2529" s="5">
        <v>43626</v>
      </c>
      <c r="Y2529" s="5">
        <v>43628</v>
      </c>
      <c r="AA2529" s="5">
        <v>43628</v>
      </c>
      <c r="AD2529" s="5">
        <v>43633</v>
      </c>
      <c r="AF2529" s="5">
        <v>43633</v>
      </c>
      <c r="AN2529" s="5">
        <v>43635</v>
      </c>
      <c r="AP2529" s="5">
        <v>43635</v>
      </c>
      <c r="AS2529" s="5">
        <v>43647</v>
      </c>
      <c r="AU2529" s="5">
        <v>43647</v>
      </c>
      <c r="AX2529" s="5">
        <v>43648</v>
      </c>
      <c r="AZ2529" s="5">
        <v>43648</v>
      </c>
      <c r="BC2529" s="5">
        <v>43655</v>
      </c>
      <c r="BE2529" s="5">
        <v>43655</v>
      </c>
      <c r="BH2529" s="5">
        <v>43664</v>
      </c>
      <c r="BJ2529" s="5">
        <v>43664</v>
      </c>
      <c r="BM2529" s="5">
        <v>43668</v>
      </c>
      <c r="BO2529" s="5">
        <v>43668</v>
      </c>
      <c r="BR2529" s="5">
        <v>43665</v>
      </c>
      <c r="BT2529" s="5">
        <v>43665</v>
      </c>
      <c r="BW2529" s="5">
        <v>43679</v>
      </c>
      <c r="BY2529" s="5">
        <v>43679</v>
      </c>
      <c r="CB2529" s="5">
        <v>43685</v>
      </c>
      <c r="CD2529" s="5">
        <v>43685</v>
      </c>
      <c r="CG2529" s="5">
        <v>43689</v>
      </c>
      <c r="CI2529" s="5">
        <v>43689</v>
      </c>
      <c r="CL2529" s="5">
        <v>43689</v>
      </c>
      <c r="CN2529" s="5">
        <v>43689</v>
      </c>
      <c r="CQ2529" s="5">
        <v>43691</v>
      </c>
      <c r="CS2529" s="5">
        <v>43691</v>
      </c>
      <c r="CV2529" s="5">
        <v>43696</v>
      </c>
      <c r="CX2529" s="5">
        <v>43696</v>
      </c>
      <c r="DA2529" s="5">
        <v>43699</v>
      </c>
      <c r="DC2529" s="5">
        <v>43699</v>
      </c>
      <c r="DF2529" s="5">
        <v>43706</v>
      </c>
      <c r="DH2529" s="5">
        <v>43706</v>
      </c>
      <c r="DK2529" s="5">
        <v>43707</v>
      </c>
      <c r="DM2529" s="5">
        <v>43707</v>
      </c>
      <c r="DP2529" s="5">
        <v>43710</v>
      </c>
      <c r="DR2529" s="5">
        <v>43710</v>
      </c>
      <c r="DU2529" s="5">
        <v>43705</v>
      </c>
      <c r="DW2529" s="5">
        <v>43705</v>
      </c>
      <c r="DZ2529" s="5">
        <v>43706</v>
      </c>
      <c r="EB2529" s="5">
        <v>43706</v>
      </c>
      <c r="EE2529" s="5">
        <v>43707</v>
      </c>
      <c r="EG2529" s="5">
        <v>43707</v>
      </c>
      <c r="EJ2529" s="5">
        <v>43705</v>
      </c>
      <c r="EL2529" s="5">
        <v>43705</v>
      </c>
      <c r="EO2529" s="5">
        <v>43699</v>
      </c>
      <c r="EQ2529" s="5">
        <v>43699</v>
      </c>
      <c r="ET2529" s="5">
        <v>43707</v>
      </c>
      <c r="EV2529" s="5">
        <v>43707</v>
      </c>
      <c r="EY2529" s="5">
        <v>43697</v>
      </c>
      <c r="FA2529" s="5">
        <v>43697</v>
      </c>
      <c r="FD2529" s="5">
        <v>43713</v>
      </c>
      <c r="FF2529" s="5">
        <v>43713</v>
      </c>
      <c r="FI2529" s="5">
        <v>43711</v>
      </c>
      <c r="FK2529" s="5">
        <v>43711</v>
      </c>
      <c r="FN2529" s="5">
        <v>43717</v>
      </c>
      <c r="FP2529" s="5">
        <v>43717</v>
      </c>
      <c r="FS2529" t="s">
        <v>494</v>
      </c>
      <c r="FV2529" t="s">
        <v>495</v>
      </c>
      <c r="FW2529" t="s">
        <v>495</v>
      </c>
      <c r="FY2529" t="s">
        <v>497</v>
      </c>
      <c r="FZ2529">
        <v>412958</v>
      </c>
      <c r="GD2529" t="s">
        <v>494</v>
      </c>
      <c r="GE2529" t="s">
        <v>494</v>
      </c>
      <c r="GF2529" s="5">
        <v>43203</v>
      </c>
      <c r="GG2529">
        <v>1</v>
      </c>
      <c r="GH2529">
        <v>784232</v>
      </c>
      <c r="GI2529" t="s">
        <v>495</v>
      </c>
      <c r="GJ2529" t="s">
        <v>495</v>
      </c>
      <c r="GK2529" t="s">
        <v>537</v>
      </c>
      <c r="GL2529" t="s">
        <v>515</v>
      </c>
      <c r="GN2529" s="5">
        <v>43683</v>
      </c>
      <c r="GP2529" s="5">
        <v>43683</v>
      </c>
      <c r="GW2529" s="5">
        <v>43697</v>
      </c>
      <c r="GY2529" s="5">
        <v>43697</v>
      </c>
    </row>
    <row r="2530" spans="1:207" x14ac:dyDescent="0.25">
      <c r="A2530" t="s">
        <v>36</v>
      </c>
      <c r="B2530" t="s">
        <v>164</v>
      </c>
      <c r="C2530" t="s">
        <v>664</v>
      </c>
      <c r="D2530">
        <v>64564</v>
      </c>
      <c r="E2530" t="s">
        <v>250</v>
      </c>
      <c r="F2530">
        <v>9</v>
      </c>
      <c r="G2530" t="s">
        <v>2276</v>
      </c>
      <c r="H2530" t="s">
        <v>728</v>
      </c>
      <c r="I2530" t="s">
        <v>729</v>
      </c>
      <c r="J2530">
        <v>380</v>
      </c>
      <c r="L2530" t="s">
        <v>189</v>
      </c>
      <c r="M2530" t="s">
        <v>923</v>
      </c>
      <c r="N2530" t="s">
        <v>632</v>
      </c>
      <c r="O2530" t="s">
        <v>493</v>
      </c>
      <c r="P2530" t="s">
        <v>12</v>
      </c>
      <c r="R2530" t="s">
        <v>494</v>
      </c>
      <c r="S2530" t="s">
        <v>494</v>
      </c>
      <c r="T2530" s="5">
        <v>43626</v>
      </c>
      <c r="V2530" s="5">
        <v>43626</v>
      </c>
      <c r="Y2530" s="5">
        <v>43628</v>
      </c>
      <c r="AA2530" s="5">
        <v>43628</v>
      </c>
      <c r="AD2530" s="5">
        <v>43633</v>
      </c>
      <c r="AF2530" s="5">
        <v>43633</v>
      </c>
      <c r="AN2530" s="5">
        <v>43635</v>
      </c>
      <c r="AP2530" s="5">
        <v>43635</v>
      </c>
      <c r="AS2530" s="5">
        <v>43647</v>
      </c>
      <c r="AU2530" s="5">
        <v>43647</v>
      </c>
      <c r="AX2530" s="5">
        <v>43648</v>
      </c>
      <c r="AZ2530" s="5">
        <v>43648</v>
      </c>
      <c r="BC2530" s="5">
        <v>43655</v>
      </c>
      <c r="BE2530" s="5">
        <v>43655</v>
      </c>
      <c r="BH2530" s="5">
        <v>43664</v>
      </c>
      <c r="BJ2530" s="5">
        <v>43664</v>
      </c>
      <c r="BM2530" s="5">
        <v>43668</v>
      </c>
      <c r="BO2530" s="5">
        <v>43668</v>
      </c>
      <c r="BR2530" s="5">
        <v>43665</v>
      </c>
      <c r="BT2530" s="5">
        <v>43665</v>
      </c>
      <c r="BW2530" s="5">
        <v>43679</v>
      </c>
      <c r="BY2530" s="5">
        <v>43679</v>
      </c>
      <c r="CB2530" s="5">
        <v>43685</v>
      </c>
      <c r="CD2530" s="5">
        <v>43685</v>
      </c>
      <c r="CG2530" s="5">
        <v>43689</v>
      </c>
      <c r="CI2530" s="5">
        <v>43689</v>
      </c>
      <c r="CL2530" s="5">
        <v>43689</v>
      </c>
      <c r="CN2530" s="5">
        <v>43689</v>
      </c>
      <c r="CQ2530" s="5">
        <v>43691</v>
      </c>
      <c r="CS2530" s="5">
        <v>43691</v>
      </c>
      <c r="CV2530" s="5">
        <v>43696</v>
      </c>
      <c r="CX2530" s="5">
        <v>43696</v>
      </c>
      <c r="DA2530" s="5">
        <v>43699</v>
      </c>
      <c r="DC2530" s="5">
        <v>43699</v>
      </c>
      <c r="DF2530" s="5">
        <v>43706</v>
      </c>
      <c r="DH2530" s="5">
        <v>43706</v>
      </c>
      <c r="DK2530" s="5">
        <v>43707</v>
      </c>
      <c r="DM2530" s="5">
        <v>43707</v>
      </c>
      <c r="DP2530" s="5">
        <v>43710</v>
      </c>
      <c r="DR2530" s="5">
        <v>43710</v>
      </c>
      <c r="DU2530" s="5">
        <v>43705</v>
      </c>
      <c r="DW2530" s="5">
        <v>43705</v>
      </c>
      <c r="DZ2530" s="5">
        <v>43706</v>
      </c>
      <c r="EB2530" s="5">
        <v>43706</v>
      </c>
      <c r="EE2530" s="5">
        <v>43707</v>
      </c>
      <c r="EG2530" s="5">
        <v>43707</v>
      </c>
      <c r="EJ2530" s="5">
        <v>43705</v>
      </c>
      <c r="EL2530" s="5">
        <v>43705</v>
      </c>
      <c r="ET2530" s="5">
        <v>43707</v>
      </c>
      <c r="EV2530" s="5">
        <v>43707</v>
      </c>
      <c r="EY2530" s="5">
        <v>43697</v>
      </c>
      <c r="FA2530" s="5">
        <v>43697</v>
      </c>
      <c r="FD2530" s="5">
        <v>43713</v>
      </c>
      <c r="FF2530" s="5">
        <v>43713</v>
      </c>
      <c r="FI2530" s="5">
        <v>43711</v>
      </c>
      <c r="FK2530" s="5">
        <v>43711</v>
      </c>
      <c r="FN2530" s="5">
        <v>43717</v>
      </c>
      <c r="FP2530" s="5">
        <v>43717</v>
      </c>
      <c r="FS2530" t="s">
        <v>494</v>
      </c>
      <c r="FV2530" t="s">
        <v>495</v>
      </c>
      <c r="FW2530" t="s">
        <v>495</v>
      </c>
      <c r="FX2530" t="s">
        <v>494</v>
      </c>
      <c r="FY2530" t="s">
        <v>497</v>
      </c>
      <c r="FZ2530">
        <v>412735</v>
      </c>
      <c r="GD2530" t="s">
        <v>494</v>
      </c>
      <c r="GE2530" t="s">
        <v>494</v>
      </c>
      <c r="GF2530" s="5">
        <v>43245</v>
      </c>
      <c r="GG2530">
        <v>1</v>
      </c>
      <c r="GH2530">
        <v>784005</v>
      </c>
      <c r="GI2530" t="s">
        <v>495</v>
      </c>
      <c r="GJ2530" t="s">
        <v>495</v>
      </c>
      <c r="GK2530" t="s">
        <v>537</v>
      </c>
      <c r="GL2530" t="s">
        <v>515</v>
      </c>
      <c r="GM2530" t="s">
        <v>2797</v>
      </c>
      <c r="GN2530" s="5">
        <v>43683</v>
      </c>
      <c r="GP2530" s="5">
        <v>43683</v>
      </c>
      <c r="GW2530" s="5">
        <v>43697</v>
      </c>
      <c r="GY2530" s="5">
        <v>43697</v>
      </c>
    </row>
    <row r="2531" spans="1:207" x14ac:dyDescent="0.25">
      <c r="A2531" t="s">
        <v>54</v>
      </c>
      <c r="B2531" t="s">
        <v>133</v>
      </c>
      <c r="D2531">
        <v>1701</v>
      </c>
      <c r="E2531">
        <v>33</v>
      </c>
      <c r="G2531" t="s">
        <v>1721</v>
      </c>
      <c r="H2531" t="s">
        <v>511</v>
      </c>
      <c r="I2531" t="s">
        <v>490</v>
      </c>
      <c r="L2531" t="s">
        <v>189</v>
      </c>
      <c r="M2531" t="s">
        <v>744</v>
      </c>
      <c r="N2531" t="s">
        <v>820</v>
      </c>
      <c r="O2531" t="s">
        <v>493</v>
      </c>
      <c r="P2531" t="s">
        <v>52</v>
      </c>
      <c r="Q2531" t="s">
        <v>152</v>
      </c>
      <c r="S2531" t="s">
        <v>495</v>
      </c>
      <c r="T2531" s="5">
        <v>43626</v>
      </c>
      <c r="V2531" s="5">
        <v>43626</v>
      </c>
      <c r="Y2531" s="5">
        <v>43633</v>
      </c>
      <c r="AA2531" s="5">
        <v>43633</v>
      </c>
      <c r="AD2531" s="5">
        <v>43635</v>
      </c>
      <c r="AF2531" s="5">
        <v>43635</v>
      </c>
      <c r="AI2531" s="5">
        <v>43643</v>
      </c>
      <c r="AK2531" s="5">
        <v>43643</v>
      </c>
      <c r="AN2531" s="5">
        <v>43637</v>
      </c>
      <c r="AP2531" s="5">
        <v>43637</v>
      </c>
      <c r="AS2531" s="5">
        <v>43655</v>
      </c>
      <c r="AU2531" s="5">
        <v>43655</v>
      </c>
      <c r="AX2531" s="5">
        <v>43656</v>
      </c>
      <c r="AZ2531" s="5">
        <v>43656</v>
      </c>
      <c r="CB2531" s="5">
        <v>43676</v>
      </c>
      <c r="CD2531" s="5">
        <v>43676</v>
      </c>
      <c r="CL2531" s="5">
        <v>43678</v>
      </c>
      <c r="CN2531" s="5">
        <v>43678</v>
      </c>
      <c r="CQ2531" s="5">
        <v>43682</v>
      </c>
      <c r="CS2531" s="5">
        <v>43682</v>
      </c>
      <c r="CV2531" s="5">
        <v>43684</v>
      </c>
      <c r="CX2531" s="5">
        <v>43684</v>
      </c>
      <c r="DF2531" s="5">
        <v>43685</v>
      </c>
      <c r="DH2531" s="5">
        <v>43685</v>
      </c>
      <c r="DK2531" s="5">
        <v>43690</v>
      </c>
      <c r="DM2531" s="5">
        <v>43690</v>
      </c>
      <c r="DP2531" s="5">
        <v>43692</v>
      </c>
      <c r="DR2531" s="5">
        <v>43692</v>
      </c>
      <c r="DU2531" s="5">
        <v>43686</v>
      </c>
      <c r="DW2531" s="5">
        <v>43686</v>
      </c>
      <c r="DZ2531" s="5">
        <v>43689</v>
      </c>
      <c r="EB2531" s="5">
        <v>43689</v>
      </c>
      <c r="EE2531" s="5">
        <v>43691</v>
      </c>
      <c r="EG2531" s="5">
        <v>43691</v>
      </c>
      <c r="EJ2531" s="5">
        <v>43692</v>
      </c>
      <c r="EL2531" s="5">
        <v>43692</v>
      </c>
      <c r="ET2531" s="5">
        <v>43696</v>
      </c>
      <c r="EV2531" s="5">
        <v>43696</v>
      </c>
      <c r="EY2531" s="5">
        <v>43658</v>
      </c>
      <c r="FA2531" s="5">
        <v>43658</v>
      </c>
      <c r="FD2531" s="5">
        <v>43676</v>
      </c>
      <c r="FF2531" s="5">
        <v>43676</v>
      </c>
      <c r="FI2531" s="5">
        <v>43672</v>
      </c>
      <c r="FK2531" s="5">
        <v>43672</v>
      </c>
      <c r="FN2531" s="5">
        <v>43676</v>
      </c>
      <c r="FP2531" s="5">
        <v>43676</v>
      </c>
      <c r="FS2531" t="s">
        <v>494</v>
      </c>
      <c r="FV2531" t="s">
        <v>495</v>
      </c>
      <c r="FW2531" t="s">
        <v>495</v>
      </c>
      <c r="FY2531" t="s">
        <v>514</v>
      </c>
      <c r="FZ2531">
        <v>414326</v>
      </c>
      <c r="GD2531" t="s">
        <v>494</v>
      </c>
      <c r="GE2531" t="s">
        <v>494</v>
      </c>
      <c r="GF2531" s="5">
        <v>43223</v>
      </c>
      <c r="GG2531">
        <v>4</v>
      </c>
      <c r="GH2531">
        <v>785916</v>
      </c>
      <c r="GI2531" t="s">
        <v>495</v>
      </c>
      <c r="GJ2531" t="s">
        <v>495</v>
      </c>
      <c r="GK2531" t="s">
        <v>537</v>
      </c>
      <c r="GL2531" t="s">
        <v>515</v>
      </c>
      <c r="GM2531" t="s">
        <v>2797</v>
      </c>
    </row>
    <row r="2532" spans="1:207" x14ac:dyDescent="0.25">
      <c r="A2532" t="s">
        <v>683</v>
      </c>
      <c r="B2532" t="s">
        <v>683</v>
      </c>
      <c r="C2532" t="s">
        <v>688</v>
      </c>
      <c r="D2532">
        <v>70</v>
      </c>
      <c r="E2532">
        <v>162</v>
      </c>
      <c r="F2532">
        <v>9</v>
      </c>
      <c r="G2532" t="s">
        <v>1761</v>
      </c>
      <c r="H2532" t="s">
        <v>526</v>
      </c>
      <c r="I2532" t="s">
        <v>729</v>
      </c>
      <c r="J2532">
        <v>550</v>
      </c>
      <c r="L2532" t="s">
        <v>491</v>
      </c>
      <c r="M2532" t="s">
        <v>157</v>
      </c>
      <c r="N2532" t="s">
        <v>750</v>
      </c>
      <c r="O2532" t="s">
        <v>532</v>
      </c>
      <c r="P2532" t="s">
        <v>533</v>
      </c>
      <c r="Q2532" t="s">
        <v>533</v>
      </c>
      <c r="R2532" t="s">
        <v>494</v>
      </c>
      <c r="S2532" t="s">
        <v>495</v>
      </c>
      <c r="T2532" s="5">
        <v>43626</v>
      </c>
      <c r="V2532" s="5">
        <v>43626</v>
      </c>
      <c r="Y2532" s="5">
        <v>43633</v>
      </c>
      <c r="AA2532" s="5">
        <v>43633</v>
      </c>
      <c r="AD2532" s="5">
        <v>43637</v>
      </c>
      <c r="AF2532" s="5">
        <v>43637</v>
      </c>
      <c r="AI2532" s="5">
        <v>43637</v>
      </c>
      <c r="AK2532" s="5">
        <v>43637</v>
      </c>
      <c r="AN2532" s="5">
        <v>43641</v>
      </c>
      <c r="AP2532" s="5">
        <v>43641</v>
      </c>
      <c r="AS2532" s="5">
        <v>43655</v>
      </c>
      <c r="AU2532" s="5">
        <v>43655</v>
      </c>
      <c r="AX2532" s="5">
        <v>43656</v>
      </c>
      <c r="AZ2532" s="5">
        <v>43656</v>
      </c>
      <c r="BC2532" s="5">
        <v>43663</v>
      </c>
      <c r="BE2532" s="5">
        <v>43663</v>
      </c>
      <c r="BH2532" s="5">
        <v>43672</v>
      </c>
      <c r="BJ2532" s="5">
        <v>43672</v>
      </c>
      <c r="BM2532" s="5">
        <v>43676</v>
      </c>
      <c r="BO2532" s="5">
        <v>43676</v>
      </c>
      <c r="BR2532" s="5">
        <v>43675</v>
      </c>
      <c r="BT2532" s="5">
        <v>43675</v>
      </c>
      <c r="BW2532" s="5">
        <v>43689</v>
      </c>
      <c r="BY2532" s="5">
        <v>43689</v>
      </c>
      <c r="CB2532" s="5">
        <v>43693</v>
      </c>
      <c r="CD2532" s="5">
        <v>43693</v>
      </c>
      <c r="CG2532" s="5">
        <v>43697</v>
      </c>
      <c r="CI2532" s="5">
        <v>43697</v>
      </c>
      <c r="CL2532" s="5">
        <v>43697</v>
      </c>
      <c r="CN2532" s="5">
        <v>43697</v>
      </c>
      <c r="CQ2532" s="5">
        <v>43699</v>
      </c>
      <c r="CS2532" s="5">
        <v>43699</v>
      </c>
      <c r="CV2532" s="5">
        <v>43704</v>
      </c>
      <c r="CX2532" s="5">
        <v>43704</v>
      </c>
      <c r="DA2532" s="5">
        <v>43707</v>
      </c>
      <c r="DC2532" s="5">
        <v>43707</v>
      </c>
      <c r="DF2532" s="5">
        <v>43717</v>
      </c>
      <c r="DH2532" s="5">
        <v>43717</v>
      </c>
      <c r="DK2532" s="5">
        <v>43718</v>
      </c>
      <c r="DM2532" s="5">
        <v>43718</v>
      </c>
      <c r="DP2532" s="5">
        <v>43719</v>
      </c>
      <c r="DR2532" s="5">
        <v>43719</v>
      </c>
      <c r="DU2532" s="5">
        <v>43714</v>
      </c>
      <c r="DW2532" s="5">
        <v>43714</v>
      </c>
      <c r="DZ2532" s="5">
        <v>43717</v>
      </c>
      <c r="EB2532" s="5">
        <v>43717</v>
      </c>
      <c r="EE2532" s="5">
        <v>43718</v>
      </c>
      <c r="EG2532" s="5">
        <v>43718</v>
      </c>
      <c r="EJ2532" s="5">
        <v>43714</v>
      </c>
      <c r="EL2532" s="5">
        <v>43714</v>
      </c>
      <c r="ET2532" s="5">
        <v>43718</v>
      </c>
      <c r="EV2532" s="5">
        <v>43718</v>
      </c>
      <c r="EY2532" s="5">
        <v>43705</v>
      </c>
      <c r="FA2532" s="5">
        <v>43705</v>
      </c>
      <c r="FD2532" s="5">
        <v>43724</v>
      </c>
      <c r="FF2532" s="5">
        <v>43724</v>
      </c>
      <c r="FI2532" s="5">
        <v>43720</v>
      </c>
      <c r="FK2532" s="5">
        <v>43720</v>
      </c>
      <c r="FN2532" s="5">
        <v>43726</v>
      </c>
      <c r="FP2532" s="5">
        <v>43726</v>
      </c>
      <c r="FS2532" t="s">
        <v>494</v>
      </c>
      <c r="FU2532" t="s">
        <v>494</v>
      </c>
      <c r="FV2532" t="s">
        <v>495</v>
      </c>
      <c r="FW2532" t="s">
        <v>494</v>
      </c>
      <c r="FY2532" t="s">
        <v>497</v>
      </c>
      <c r="FZ2532">
        <v>413055</v>
      </c>
      <c r="GA2532" t="s">
        <v>494</v>
      </c>
      <c r="GC2532" t="s">
        <v>494</v>
      </c>
      <c r="GD2532" t="s">
        <v>494</v>
      </c>
      <c r="GE2532" t="s">
        <v>494</v>
      </c>
      <c r="GF2532" s="5">
        <v>43251</v>
      </c>
      <c r="GG2532">
        <v>3</v>
      </c>
      <c r="GH2532">
        <v>784644</v>
      </c>
      <c r="GI2532" t="s">
        <v>495</v>
      </c>
      <c r="GJ2532" t="s">
        <v>495</v>
      </c>
      <c r="GK2532" t="s">
        <v>507</v>
      </c>
      <c r="GL2532" t="s">
        <v>515</v>
      </c>
      <c r="GN2532" s="5">
        <v>43691</v>
      </c>
      <c r="GP2532" s="5">
        <v>43691</v>
      </c>
      <c r="GW2532" s="5">
        <v>43705</v>
      </c>
      <c r="GY2532" s="5">
        <v>43705</v>
      </c>
    </row>
    <row r="2533" spans="1:207" x14ac:dyDescent="0.25">
      <c r="A2533" t="s">
        <v>24</v>
      </c>
      <c r="B2533" t="s">
        <v>47</v>
      </c>
      <c r="C2533" t="s">
        <v>1141</v>
      </c>
      <c r="D2533">
        <v>2330</v>
      </c>
      <c r="E2533">
        <v>7</v>
      </c>
      <c r="F2533">
        <v>9</v>
      </c>
      <c r="G2533" t="s">
        <v>2269</v>
      </c>
      <c r="H2533" t="s">
        <v>558</v>
      </c>
      <c r="I2533" t="s">
        <v>490</v>
      </c>
      <c r="J2533">
        <v>200</v>
      </c>
      <c r="L2533" t="s">
        <v>189</v>
      </c>
      <c r="M2533" t="s">
        <v>791</v>
      </c>
      <c r="N2533" t="s">
        <v>792</v>
      </c>
      <c r="O2533" t="s">
        <v>493</v>
      </c>
      <c r="P2533" t="s">
        <v>12</v>
      </c>
      <c r="R2533" t="s">
        <v>494</v>
      </c>
      <c r="S2533" t="s">
        <v>495</v>
      </c>
      <c r="T2533" s="5">
        <v>43626</v>
      </c>
      <c r="V2533" s="5">
        <v>43626</v>
      </c>
      <c r="Y2533" s="5">
        <v>43633</v>
      </c>
      <c r="AA2533" s="5">
        <v>43633</v>
      </c>
      <c r="AD2533" s="5">
        <v>43640</v>
      </c>
      <c r="AF2533" s="5">
        <v>43640</v>
      </c>
      <c r="AI2533" s="5">
        <v>43637</v>
      </c>
      <c r="AK2533" s="5">
        <v>43637</v>
      </c>
      <c r="AN2533" s="5">
        <v>43642</v>
      </c>
      <c r="AP2533" s="5">
        <v>43642</v>
      </c>
      <c r="AS2533" s="5">
        <v>43654</v>
      </c>
      <c r="AU2533" s="5">
        <v>43654</v>
      </c>
      <c r="AX2533" s="5">
        <v>43655</v>
      </c>
      <c r="AZ2533" s="5">
        <v>43655</v>
      </c>
      <c r="BC2533" s="5">
        <v>43662</v>
      </c>
      <c r="BE2533" s="5">
        <v>43662</v>
      </c>
      <c r="BH2533" s="5">
        <v>43671</v>
      </c>
      <c r="BJ2533" s="5">
        <v>43671</v>
      </c>
      <c r="BM2533" s="5">
        <v>43675</v>
      </c>
      <c r="BO2533" s="5">
        <v>43675</v>
      </c>
      <c r="BR2533" s="5">
        <v>43672</v>
      </c>
      <c r="BT2533" s="5">
        <v>43672</v>
      </c>
      <c r="BW2533" s="5">
        <v>43686</v>
      </c>
      <c r="BY2533" s="5">
        <v>43686</v>
      </c>
      <c r="CB2533" s="5">
        <v>43692</v>
      </c>
      <c r="CD2533" s="5">
        <v>43692</v>
      </c>
      <c r="CG2533" s="5">
        <v>43696</v>
      </c>
      <c r="CI2533" s="5">
        <v>43696</v>
      </c>
      <c r="CL2533" s="5">
        <v>43696</v>
      </c>
      <c r="CN2533" s="5">
        <v>43696</v>
      </c>
      <c r="CQ2533" s="5">
        <v>43698</v>
      </c>
      <c r="CS2533" s="5">
        <v>43698</v>
      </c>
      <c r="CV2533" s="5">
        <v>43703</v>
      </c>
      <c r="CX2533" s="5">
        <v>43703</v>
      </c>
      <c r="DA2533" s="5">
        <v>43705</v>
      </c>
      <c r="DC2533" s="5">
        <v>43705</v>
      </c>
      <c r="DF2533" s="5">
        <v>43712</v>
      </c>
      <c r="DH2533" s="5">
        <v>43712</v>
      </c>
      <c r="DK2533" s="5">
        <v>43714</v>
      </c>
      <c r="DM2533" s="5">
        <v>43714</v>
      </c>
      <c r="DP2533" s="5">
        <v>43714</v>
      </c>
      <c r="DR2533" s="5">
        <v>43714</v>
      </c>
      <c r="DU2533" s="5">
        <v>43712</v>
      </c>
      <c r="DW2533" s="5">
        <v>43712</v>
      </c>
      <c r="DZ2533" s="5">
        <v>43713</v>
      </c>
      <c r="EB2533" s="5">
        <v>43713</v>
      </c>
      <c r="EE2533" s="5">
        <v>43713</v>
      </c>
      <c r="EG2533" s="5">
        <v>43713</v>
      </c>
      <c r="EJ2533" s="5">
        <v>43731</v>
      </c>
      <c r="EL2533" s="5">
        <v>43731</v>
      </c>
      <c r="ET2533" s="5">
        <v>43733</v>
      </c>
      <c r="EV2533" s="5">
        <v>43733</v>
      </c>
      <c r="EY2533" s="5">
        <v>43704</v>
      </c>
      <c r="FA2533" s="5">
        <v>43704</v>
      </c>
      <c r="FD2533" s="5">
        <v>43720</v>
      </c>
      <c r="FF2533" s="5">
        <v>43720</v>
      </c>
      <c r="FI2533" s="5">
        <v>43718</v>
      </c>
      <c r="FK2533" s="5">
        <v>43718</v>
      </c>
      <c r="FN2533" s="5">
        <v>43720</v>
      </c>
      <c r="FP2533" s="5">
        <v>43720</v>
      </c>
      <c r="FS2533" t="s">
        <v>494</v>
      </c>
      <c r="FV2533" t="s">
        <v>495</v>
      </c>
      <c r="FW2533" t="s">
        <v>495</v>
      </c>
      <c r="FY2533" t="s">
        <v>497</v>
      </c>
      <c r="FZ2533">
        <v>414352</v>
      </c>
      <c r="GD2533" t="s">
        <v>494</v>
      </c>
      <c r="GE2533" t="s">
        <v>494</v>
      </c>
      <c r="GF2533" s="5">
        <v>43205</v>
      </c>
      <c r="GG2533">
        <v>2</v>
      </c>
      <c r="GH2533">
        <v>785942</v>
      </c>
      <c r="GI2533" t="s">
        <v>495</v>
      </c>
      <c r="GJ2533" t="s">
        <v>495</v>
      </c>
      <c r="GK2533" t="s">
        <v>507</v>
      </c>
      <c r="GL2533" t="s">
        <v>515</v>
      </c>
      <c r="GN2533" s="5">
        <v>43690</v>
      </c>
      <c r="GP2533" s="5">
        <v>43690</v>
      </c>
      <c r="GW2533" s="5">
        <v>43704</v>
      </c>
      <c r="GY2533" s="5">
        <v>43704</v>
      </c>
    </row>
    <row r="2534" spans="1:207" x14ac:dyDescent="0.25">
      <c r="A2534" t="s">
        <v>21</v>
      </c>
      <c r="B2534" t="s">
        <v>25</v>
      </c>
      <c r="C2534" t="s">
        <v>670</v>
      </c>
      <c r="D2534">
        <v>436</v>
      </c>
      <c r="E2534">
        <v>89</v>
      </c>
      <c r="F2534">
        <v>9</v>
      </c>
      <c r="G2534" t="s">
        <v>848</v>
      </c>
      <c r="H2534" t="s">
        <v>690</v>
      </c>
      <c r="I2534" t="s">
        <v>490</v>
      </c>
      <c r="J2534">
        <v>1120</v>
      </c>
      <c r="L2534" t="s">
        <v>520</v>
      </c>
      <c r="M2534" t="s">
        <v>749</v>
      </c>
      <c r="N2534" t="s">
        <v>750</v>
      </c>
      <c r="O2534" t="s">
        <v>493</v>
      </c>
      <c r="P2534" t="s">
        <v>12</v>
      </c>
      <c r="Q2534" t="s">
        <v>164</v>
      </c>
      <c r="R2534" t="s">
        <v>494</v>
      </c>
      <c r="S2534" t="s">
        <v>495</v>
      </c>
      <c r="T2534" s="5">
        <v>43626</v>
      </c>
      <c r="V2534" s="5">
        <v>43626</v>
      </c>
      <c r="Y2534" s="5">
        <v>43633</v>
      </c>
      <c r="AA2534" s="5">
        <v>43633</v>
      </c>
      <c r="AD2534" s="5">
        <v>43640</v>
      </c>
      <c r="AF2534" s="5">
        <v>43640</v>
      </c>
      <c r="AI2534" s="5">
        <v>43637</v>
      </c>
      <c r="AK2534" s="5">
        <v>43637</v>
      </c>
      <c r="AN2534" s="5">
        <v>43642</v>
      </c>
      <c r="AP2534" s="5">
        <v>43642</v>
      </c>
      <c r="AS2534" s="5">
        <v>43654</v>
      </c>
      <c r="AU2534" s="5">
        <v>43654</v>
      </c>
      <c r="AX2534" s="5">
        <v>43655</v>
      </c>
      <c r="AZ2534" s="5">
        <v>43655</v>
      </c>
      <c r="BC2534" s="5">
        <v>43662</v>
      </c>
      <c r="BE2534" s="5">
        <v>43662</v>
      </c>
      <c r="BH2534" s="5">
        <v>43671</v>
      </c>
      <c r="BJ2534" s="5">
        <v>43671</v>
      </c>
      <c r="BM2534" s="5">
        <v>43675</v>
      </c>
      <c r="BO2534" s="5">
        <v>43675</v>
      </c>
      <c r="CB2534" s="5">
        <v>43675</v>
      </c>
      <c r="CD2534" s="5">
        <v>43675</v>
      </c>
      <c r="CG2534" s="5">
        <v>43677</v>
      </c>
      <c r="CI2534" s="5">
        <v>43677</v>
      </c>
      <c r="CL2534" s="5">
        <v>43677</v>
      </c>
      <c r="CN2534" s="5">
        <v>43677</v>
      </c>
      <c r="CQ2534" s="5">
        <v>43679</v>
      </c>
      <c r="CS2534" s="5">
        <v>43679</v>
      </c>
      <c r="CV2534" s="5">
        <v>43684</v>
      </c>
      <c r="CX2534" s="5">
        <v>43684</v>
      </c>
      <c r="DA2534" s="5">
        <v>43689</v>
      </c>
      <c r="DC2534" s="5">
        <v>43689</v>
      </c>
      <c r="DF2534" s="5">
        <v>43696</v>
      </c>
      <c r="DH2534" s="5">
        <v>43696</v>
      </c>
      <c r="DK2534" s="5">
        <v>43692</v>
      </c>
      <c r="DM2534" s="5">
        <v>43692</v>
      </c>
      <c r="DP2534" s="5">
        <v>43693</v>
      </c>
      <c r="DR2534" s="5">
        <v>43693</v>
      </c>
      <c r="DU2534" s="5">
        <v>43690</v>
      </c>
      <c r="DW2534" s="5">
        <v>43690</v>
      </c>
      <c r="DZ2534" s="5">
        <v>43691</v>
      </c>
      <c r="EB2534" s="5">
        <v>43691</v>
      </c>
      <c r="EE2534" s="5">
        <v>43692</v>
      </c>
      <c r="EG2534" s="5">
        <v>43692</v>
      </c>
      <c r="EJ2534" s="5">
        <v>43693</v>
      </c>
      <c r="EL2534" s="5">
        <v>43693</v>
      </c>
      <c r="EO2534" s="5">
        <v>43689</v>
      </c>
      <c r="EQ2534" s="5">
        <v>43689</v>
      </c>
      <c r="ET2534" s="5">
        <v>43697</v>
      </c>
      <c r="EV2534" s="5">
        <v>43697</v>
      </c>
      <c r="EY2534" s="5">
        <v>43685</v>
      </c>
      <c r="FA2534" s="5">
        <v>43685</v>
      </c>
      <c r="FD2534" s="5">
        <v>43703</v>
      </c>
      <c r="FF2534" s="5">
        <v>43703</v>
      </c>
      <c r="FI2534" s="5">
        <v>43699</v>
      </c>
      <c r="FK2534" s="5">
        <v>43699</v>
      </c>
      <c r="FN2534" s="5">
        <v>43705</v>
      </c>
      <c r="FP2534" s="5">
        <v>43705</v>
      </c>
      <c r="FS2534" t="s">
        <v>494</v>
      </c>
      <c r="FU2534" t="s">
        <v>494</v>
      </c>
      <c r="FV2534" t="s">
        <v>495</v>
      </c>
      <c r="FW2534" t="s">
        <v>494</v>
      </c>
      <c r="FX2534" t="s">
        <v>494</v>
      </c>
      <c r="FY2534" t="s">
        <v>497</v>
      </c>
      <c r="FZ2534">
        <v>413284</v>
      </c>
      <c r="GA2534" t="s">
        <v>494</v>
      </c>
      <c r="GD2534" t="s">
        <v>494</v>
      </c>
      <c r="GE2534" t="s">
        <v>494</v>
      </c>
      <c r="GF2534" s="5">
        <v>43205</v>
      </c>
      <c r="GG2534">
        <v>2</v>
      </c>
      <c r="GH2534">
        <v>784873</v>
      </c>
      <c r="GK2534" t="s">
        <v>507</v>
      </c>
      <c r="GL2534" t="s">
        <v>515</v>
      </c>
      <c r="GW2534" s="5">
        <v>43685</v>
      </c>
      <c r="GY2534" s="5">
        <v>43685</v>
      </c>
    </row>
    <row r="2535" spans="1:207" x14ac:dyDescent="0.25">
      <c r="A2535" t="s">
        <v>88</v>
      </c>
      <c r="C2535" t="s">
        <v>670</v>
      </c>
      <c r="D2535">
        <v>464</v>
      </c>
      <c r="E2535">
        <v>45</v>
      </c>
      <c r="F2535">
        <v>9</v>
      </c>
      <c r="G2535" t="s">
        <v>2261</v>
      </c>
      <c r="H2535" t="s">
        <v>1244</v>
      </c>
      <c r="I2535" t="s">
        <v>490</v>
      </c>
      <c r="J2535">
        <v>946</v>
      </c>
      <c r="L2535" t="s">
        <v>574</v>
      </c>
      <c r="M2535" t="s">
        <v>845</v>
      </c>
      <c r="N2535" t="s">
        <v>762</v>
      </c>
      <c r="O2535" t="s">
        <v>493</v>
      </c>
      <c r="P2535" t="s">
        <v>12</v>
      </c>
      <c r="R2535" t="s">
        <v>494</v>
      </c>
      <c r="S2535" t="s">
        <v>495</v>
      </c>
      <c r="T2535" s="5">
        <v>43626</v>
      </c>
      <c r="V2535" s="5">
        <v>43626</v>
      </c>
      <c r="Y2535" s="5">
        <v>43642</v>
      </c>
      <c r="AA2535" s="5">
        <v>43642</v>
      </c>
      <c r="AN2535" s="5">
        <v>43644</v>
      </c>
      <c r="AP2535" s="5">
        <v>43644</v>
      </c>
      <c r="AS2535" s="5">
        <v>43658</v>
      </c>
      <c r="AU2535" s="5">
        <v>43658</v>
      </c>
      <c r="AX2535" s="5">
        <v>43658</v>
      </c>
      <c r="AZ2535" s="5">
        <v>43658</v>
      </c>
      <c r="BC2535" s="5">
        <v>43665</v>
      </c>
      <c r="BE2535" s="5">
        <v>43665</v>
      </c>
      <c r="BH2535" s="5">
        <v>43676</v>
      </c>
      <c r="BJ2535" s="5">
        <v>43676</v>
      </c>
      <c r="BM2535" s="5">
        <v>43678</v>
      </c>
      <c r="BO2535" s="5">
        <v>43678</v>
      </c>
      <c r="BR2535" s="5">
        <v>43683</v>
      </c>
      <c r="BT2535" s="5">
        <v>43683</v>
      </c>
      <c r="BW2535" s="5">
        <v>43697</v>
      </c>
      <c r="BY2535" s="5">
        <v>43697</v>
      </c>
      <c r="CG2535" s="5">
        <v>43690</v>
      </c>
      <c r="CI2535" s="5">
        <v>43690</v>
      </c>
      <c r="CQ2535" s="5">
        <v>43698</v>
      </c>
      <c r="CS2535" s="5">
        <v>43698</v>
      </c>
      <c r="CV2535" s="5">
        <v>43700</v>
      </c>
      <c r="CX2535" s="5">
        <v>43700</v>
      </c>
      <c r="DA2535" s="5">
        <v>43705</v>
      </c>
      <c r="DC2535" s="5">
        <v>43705</v>
      </c>
      <c r="DF2535" s="5">
        <v>43712</v>
      </c>
      <c r="DH2535" s="5">
        <v>43712</v>
      </c>
      <c r="DK2535" s="5">
        <v>43711</v>
      </c>
      <c r="DM2535" s="5">
        <v>43711</v>
      </c>
      <c r="DP2535" s="5">
        <v>43712</v>
      </c>
      <c r="DR2535" s="5">
        <v>43712</v>
      </c>
      <c r="DU2535" s="5">
        <v>43707</v>
      </c>
      <c r="DW2535" s="5">
        <v>43707</v>
      </c>
      <c r="DZ2535" s="5">
        <v>43710</v>
      </c>
      <c r="EB2535" s="5">
        <v>43710</v>
      </c>
      <c r="EE2535" s="5">
        <v>43711</v>
      </c>
      <c r="EG2535" s="5">
        <v>43711</v>
      </c>
      <c r="EJ2535" s="5">
        <v>43711</v>
      </c>
      <c r="EL2535" s="5">
        <v>43711</v>
      </c>
      <c r="ET2535" s="5">
        <v>43711</v>
      </c>
      <c r="EV2535" s="5">
        <v>43711</v>
      </c>
      <c r="EY2535" s="5">
        <v>43700</v>
      </c>
      <c r="FA2535" s="5">
        <v>43700</v>
      </c>
      <c r="FD2535" s="5">
        <v>43711</v>
      </c>
      <c r="FF2535" s="5">
        <v>43711</v>
      </c>
      <c r="FI2535" s="5">
        <v>43707</v>
      </c>
      <c r="FK2535" s="5">
        <v>43707</v>
      </c>
      <c r="FN2535" s="5">
        <v>43710</v>
      </c>
      <c r="FP2535" s="5">
        <v>43710</v>
      </c>
      <c r="FS2535" t="s">
        <v>494</v>
      </c>
      <c r="FV2535" t="s">
        <v>495</v>
      </c>
      <c r="FW2535" t="s">
        <v>495</v>
      </c>
      <c r="FY2535" t="s">
        <v>497</v>
      </c>
      <c r="FZ2535">
        <v>413287</v>
      </c>
      <c r="GA2535" t="s">
        <v>494</v>
      </c>
      <c r="GD2535" t="s">
        <v>494</v>
      </c>
      <c r="GE2535" t="s">
        <v>494</v>
      </c>
      <c r="GG2535">
        <v>2</v>
      </c>
      <c r="GH2535">
        <v>784876</v>
      </c>
      <c r="GI2535" t="s">
        <v>495</v>
      </c>
      <c r="GJ2535" t="s">
        <v>495</v>
      </c>
      <c r="GK2535" t="s">
        <v>498</v>
      </c>
      <c r="GL2535" t="s">
        <v>515</v>
      </c>
      <c r="GN2535" s="5">
        <v>43690</v>
      </c>
      <c r="GP2535" s="5">
        <v>43690</v>
      </c>
      <c r="GS2535" s="5">
        <v>43698</v>
      </c>
      <c r="GW2535" s="5">
        <v>43705</v>
      </c>
      <c r="GY2535" s="5">
        <v>43705</v>
      </c>
    </row>
    <row r="2536" spans="1:207" x14ac:dyDescent="0.25">
      <c r="A2536" t="s">
        <v>2933</v>
      </c>
      <c r="B2536" t="s">
        <v>2933</v>
      </c>
      <c r="C2536" t="s">
        <v>1267</v>
      </c>
      <c r="D2536">
        <v>520</v>
      </c>
      <c r="E2536" t="s">
        <v>3056</v>
      </c>
      <c r="F2536">
        <v>9</v>
      </c>
      <c r="G2536" t="s">
        <v>875</v>
      </c>
      <c r="H2536" t="s">
        <v>625</v>
      </c>
      <c r="I2536" t="s">
        <v>490</v>
      </c>
      <c r="J2536">
        <v>215</v>
      </c>
      <c r="L2536" t="s">
        <v>189</v>
      </c>
      <c r="M2536" t="s">
        <v>744</v>
      </c>
      <c r="N2536" t="s">
        <v>745</v>
      </c>
      <c r="O2536" t="s">
        <v>532</v>
      </c>
      <c r="P2536" t="s">
        <v>533</v>
      </c>
      <c r="Q2536" t="s">
        <v>533</v>
      </c>
      <c r="R2536" t="s">
        <v>494</v>
      </c>
      <c r="S2536" t="s">
        <v>494</v>
      </c>
      <c r="T2536" s="5">
        <v>43626</v>
      </c>
      <c r="V2536" s="5">
        <v>43626</v>
      </c>
      <c r="Y2536" s="5">
        <v>43699</v>
      </c>
      <c r="AA2536" s="5">
        <v>43628</v>
      </c>
      <c r="AD2536" s="5">
        <v>43633</v>
      </c>
      <c r="AF2536" s="5">
        <v>43633</v>
      </c>
      <c r="AN2536" s="5">
        <v>43699</v>
      </c>
      <c r="AP2536" s="5">
        <v>43635</v>
      </c>
      <c r="AS2536" s="5">
        <v>43699</v>
      </c>
      <c r="AU2536" s="5">
        <v>43647</v>
      </c>
      <c r="AX2536" s="5">
        <v>43699</v>
      </c>
      <c r="AZ2536" s="5">
        <v>43648</v>
      </c>
      <c r="BC2536" s="5">
        <v>43699</v>
      </c>
      <c r="BE2536" s="5">
        <v>43655</v>
      </c>
      <c r="BH2536" s="5">
        <v>43699</v>
      </c>
      <c r="BJ2536" s="5">
        <v>43664</v>
      </c>
      <c r="BM2536" s="5">
        <v>43699</v>
      </c>
      <c r="BO2536" s="5">
        <v>43668</v>
      </c>
      <c r="BR2536" s="5">
        <v>43699</v>
      </c>
      <c r="BT2536" s="5">
        <v>43665</v>
      </c>
      <c r="BW2536" s="5">
        <v>43699</v>
      </c>
      <c r="BY2536" s="5">
        <v>43679</v>
      </c>
      <c r="CB2536" s="5">
        <v>43699</v>
      </c>
      <c r="CD2536" s="5">
        <v>43685</v>
      </c>
      <c r="CG2536" s="5">
        <v>43699</v>
      </c>
      <c r="CI2536" s="5">
        <v>43689</v>
      </c>
      <c r="CL2536" s="5">
        <v>43689</v>
      </c>
      <c r="CN2536" s="5">
        <v>43689</v>
      </c>
      <c r="CQ2536" s="5">
        <v>43691</v>
      </c>
      <c r="CS2536" s="5">
        <v>43691</v>
      </c>
      <c r="CV2536" s="5">
        <v>43699</v>
      </c>
      <c r="CX2536" s="5">
        <v>43696</v>
      </c>
      <c r="DA2536" s="5">
        <v>43699</v>
      </c>
      <c r="DC2536" s="5">
        <v>43699</v>
      </c>
      <c r="DF2536" s="5">
        <v>43699</v>
      </c>
      <c r="DH2536" s="5">
        <v>43706</v>
      </c>
      <c r="DK2536" s="5">
        <v>43699</v>
      </c>
      <c r="DM2536" s="5">
        <v>43707</v>
      </c>
      <c r="DP2536" s="5">
        <v>43699</v>
      </c>
      <c r="DR2536" s="5">
        <v>43710</v>
      </c>
      <c r="DU2536" s="5">
        <v>43699</v>
      </c>
      <c r="DW2536" s="5">
        <v>43705</v>
      </c>
      <c r="DZ2536" s="5">
        <v>43706</v>
      </c>
      <c r="EB2536" s="5">
        <v>43706</v>
      </c>
      <c r="EE2536" s="5">
        <v>43699</v>
      </c>
      <c r="EG2536" s="5">
        <v>43707</v>
      </c>
      <c r="EJ2536" s="5">
        <v>43699</v>
      </c>
      <c r="EL2536" s="5">
        <v>43705</v>
      </c>
      <c r="EO2536" s="5">
        <v>43699</v>
      </c>
      <c r="EQ2536" s="5">
        <v>43699</v>
      </c>
      <c r="ET2536" s="5">
        <v>43699</v>
      </c>
      <c r="EV2536" s="5">
        <v>43707</v>
      </c>
      <c r="EY2536" s="5">
        <v>43699</v>
      </c>
      <c r="FA2536" s="5">
        <v>43697</v>
      </c>
      <c r="FD2536" s="5">
        <v>43713</v>
      </c>
      <c r="FF2536" s="5">
        <v>43713</v>
      </c>
      <c r="FI2536" s="5">
        <v>43699</v>
      </c>
      <c r="FK2536" s="5">
        <v>43711</v>
      </c>
      <c r="FN2536" s="5">
        <v>43699</v>
      </c>
      <c r="FP2536" s="5">
        <v>43717</v>
      </c>
      <c r="FV2536" t="s">
        <v>495</v>
      </c>
      <c r="FW2536" t="s">
        <v>495</v>
      </c>
      <c r="FY2536" t="s">
        <v>581</v>
      </c>
      <c r="FZ2536">
        <v>412435</v>
      </c>
      <c r="GD2536" t="s">
        <v>494</v>
      </c>
      <c r="GE2536" t="s">
        <v>494</v>
      </c>
      <c r="GF2536" s="5">
        <v>43203</v>
      </c>
      <c r="GG2536">
        <v>4</v>
      </c>
      <c r="GH2536">
        <v>783705</v>
      </c>
      <c r="GI2536" t="s">
        <v>495</v>
      </c>
      <c r="GJ2536" t="s">
        <v>495</v>
      </c>
      <c r="GK2536" t="s">
        <v>537</v>
      </c>
      <c r="GL2536" t="s">
        <v>515</v>
      </c>
      <c r="GN2536" s="5">
        <v>43699</v>
      </c>
      <c r="GP2536" s="5">
        <v>43683</v>
      </c>
      <c r="GW2536" s="5">
        <v>43699</v>
      </c>
      <c r="GY2536" s="5">
        <v>43697</v>
      </c>
    </row>
    <row r="2537" spans="1:207" x14ac:dyDescent="0.25">
      <c r="A2537" t="s">
        <v>685</v>
      </c>
      <c r="B2537" t="s">
        <v>218</v>
      </c>
      <c r="C2537" t="s">
        <v>548</v>
      </c>
      <c r="D2537">
        <v>81449</v>
      </c>
      <c r="E2537">
        <v>2019</v>
      </c>
      <c r="F2537">
        <v>8</v>
      </c>
      <c r="G2537" t="s">
        <v>2291</v>
      </c>
      <c r="H2537" t="s">
        <v>563</v>
      </c>
      <c r="I2537" t="s">
        <v>490</v>
      </c>
      <c r="J2537">
        <v>175</v>
      </c>
      <c r="L2537" t="s">
        <v>520</v>
      </c>
      <c r="M2537" t="s">
        <v>666</v>
      </c>
      <c r="N2537" t="s">
        <v>662</v>
      </c>
      <c r="O2537" t="s">
        <v>532</v>
      </c>
      <c r="P2537" t="s">
        <v>533</v>
      </c>
      <c r="Q2537" t="s">
        <v>533</v>
      </c>
      <c r="R2537" t="s">
        <v>494</v>
      </c>
      <c r="S2537" t="s">
        <v>495</v>
      </c>
      <c r="T2537" s="5">
        <v>43627</v>
      </c>
      <c r="V2537" s="5">
        <v>43627</v>
      </c>
      <c r="Y2537" s="5">
        <v>43629</v>
      </c>
      <c r="AA2537" s="5">
        <v>43629</v>
      </c>
      <c r="AD2537" s="5">
        <v>43634</v>
      </c>
      <c r="AF2537" s="5">
        <v>43634</v>
      </c>
      <c r="AN2537" s="5">
        <v>43636</v>
      </c>
      <c r="AP2537" s="5">
        <v>43636</v>
      </c>
      <c r="AS2537" s="5">
        <v>43648</v>
      </c>
      <c r="AU2537" s="5">
        <v>43648</v>
      </c>
      <c r="AX2537" s="5">
        <v>43649</v>
      </c>
      <c r="AZ2537" s="5">
        <v>43649</v>
      </c>
      <c r="BC2537" s="5">
        <v>43656</v>
      </c>
      <c r="BE2537" s="5">
        <v>43656</v>
      </c>
      <c r="BH2537" s="5">
        <v>43665</v>
      </c>
      <c r="BJ2537" s="5">
        <v>43665</v>
      </c>
      <c r="BM2537" s="5">
        <v>43669</v>
      </c>
      <c r="BO2537" s="5">
        <v>43669</v>
      </c>
      <c r="CB2537" s="5">
        <v>43669</v>
      </c>
      <c r="CD2537" s="5">
        <v>43669</v>
      </c>
      <c r="CG2537" s="5">
        <v>43671</v>
      </c>
      <c r="CI2537" s="5">
        <v>43671</v>
      </c>
      <c r="CL2537" s="5">
        <v>43671</v>
      </c>
      <c r="CN2537" s="5">
        <v>43671</v>
      </c>
      <c r="CQ2537" s="5">
        <v>43675</v>
      </c>
      <c r="CS2537" s="5">
        <v>43675</v>
      </c>
      <c r="CV2537" s="5">
        <v>43678</v>
      </c>
      <c r="CX2537" s="5">
        <v>43678</v>
      </c>
      <c r="DA2537" s="5">
        <v>43683</v>
      </c>
      <c r="DC2537" s="5">
        <v>43683</v>
      </c>
      <c r="DF2537" s="5">
        <v>43690</v>
      </c>
      <c r="DH2537" s="5">
        <v>43690</v>
      </c>
      <c r="DK2537" s="5">
        <v>43686</v>
      </c>
      <c r="DM2537" s="5">
        <v>43686</v>
      </c>
      <c r="DP2537" s="5">
        <v>43689</v>
      </c>
      <c r="DR2537" s="5">
        <v>43689</v>
      </c>
      <c r="DU2537" s="5">
        <v>43684</v>
      </c>
      <c r="DW2537" s="5">
        <v>43684</v>
      </c>
      <c r="DZ2537" s="5">
        <v>43685</v>
      </c>
      <c r="EB2537" s="5">
        <v>43685</v>
      </c>
      <c r="EE2537" s="5">
        <v>43686</v>
      </c>
      <c r="EG2537" s="5">
        <v>43686</v>
      </c>
      <c r="EJ2537" s="5">
        <v>43689</v>
      </c>
      <c r="EL2537" s="5">
        <v>43689</v>
      </c>
      <c r="EO2537" s="5">
        <v>43683</v>
      </c>
      <c r="EQ2537" s="5">
        <v>43683</v>
      </c>
      <c r="ET2537" s="5">
        <v>43691</v>
      </c>
      <c r="EV2537" s="5">
        <v>43691</v>
      </c>
      <c r="EY2537" s="5">
        <v>43679</v>
      </c>
      <c r="FA2537" s="5">
        <v>43679</v>
      </c>
      <c r="FD2537" s="5">
        <v>43697</v>
      </c>
      <c r="FF2537" s="5">
        <v>43697</v>
      </c>
      <c r="FI2537" s="5">
        <v>43693</v>
      </c>
      <c r="FK2537" s="5">
        <v>43693</v>
      </c>
      <c r="FN2537" s="5">
        <v>43699</v>
      </c>
      <c r="FP2537" s="5">
        <v>43699</v>
      </c>
      <c r="FS2537" t="s">
        <v>494</v>
      </c>
      <c r="FW2537" t="s">
        <v>494</v>
      </c>
      <c r="FX2537" t="s">
        <v>494</v>
      </c>
      <c r="FY2537" t="s">
        <v>497</v>
      </c>
      <c r="FZ2537">
        <v>412636</v>
      </c>
      <c r="GE2537" t="s">
        <v>494</v>
      </c>
      <c r="GF2537" s="5">
        <v>43203</v>
      </c>
      <c r="GG2537">
        <v>1</v>
      </c>
      <c r="GH2537">
        <v>783906</v>
      </c>
      <c r="GI2537" t="s">
        <v>495</v>
      </c>
      <c r="GJ2537" t="s">
        <v>495</v>
      </c>
      <c r="GK2537" t="s">
        <v>537</v>
      </c>
      <c r="GL2537" t="s">
        <v>515</v>
      </c>
      <c r="GW2537" s="5">
        <v>43679</v>
      </c>
      <c r="GY2537" s="5">
        <v>43679</v>
      </c>
    </row>
    <row r="2538" spans="1:207" x14ac:dyDescent="0.25">
      <c r="A2538" t="s">
        <v>88</v>
      </c>
      <c r="B2538" t="s">
        <v>86</v>
      </c>
      <c r="C2538" t="s">
        <v>487</v>
      </c>
      <c r="D2538">
        <v>61234</v>
      </c>
      <c r="E2538">
        <v>2019</v>
      </c>
      <c r="F2538">
        <v>9</v>
      </c>
      <c r="G2538" t="s">
        <v>2279</v>
      </c>
      <c r="H2538" t="s">
        <v>643</v>
      </c>
      <c r="I2538" t="s">
        <v>519</v>
      </c>
      <c r="J2538">
        <v>950</v>
      </c>
      <c r="L2538" t="s">
        <v>491</v>
      </c>
      <c r="M2538" t="s">
        <v>13</v>
      </c>
      <c r="N2538" t="s">
        <v>504</v>
      </c>
      <c r="O2538" t="s">
        <v>532</v>
      </c>
      <c r="P2538" t="s">
        <v>533</v>
      </c>
      <c r="Q2538" t="s">
        <v>533</v>
      </c>
      <c r="R2538" t="s">
        <v>494</v>
      </c>
      <c r="S2538" t="s">
        <v>495</v>
      </c>
      <c r="T2538" s="5">
        <v>43627</v>
      </c>
      <c r="V2538" s="5">
        <v>43627</v>
      </c>
      <c r="Y2538" s="5">
        <v>43629</v>
      </c>
      <c r="AA2538" s="5">
        <v>43629</v>
      </c>
      <c r="AD2538" s="5">
        <v>43634</v>
      </c>
      <c r="AF2538" s="5">
        <v>43634</v>
      </c>
      <c r="AN2538" s="5">
        <v>43636</v>
      </c>
      <c r="AP2538" s="5">
        <v>43636</v>
      </c>
      <c r="AS2538" s="5">
        <v>43648</v>
      </c>
      <c r="AU2538" s="5">
        <v>43648</v>
      </c>
      <c r="AX2538" s="5">
        <v>43649</v>
      </c>
      <c r="AZ2538" s="5">
        <v>43649</v>
      </c>
      <c r="BC2538" s="5">
        <v>43656</v>
      </c>
      <c r="BE2538" s="5">
        <v>43656</v>
      </c>
      <c r="BH2538" s="5">
        <v>43665</v>
      </c>
      <c r="BJ2538" s="5">
        <v>43665</v>
      </c>
      <c r="BM2538" s="5">
        <v>43669</v>
      </c>
      <c r="BO2538" s="5">
        <v>43669</v>
      </c>
      <c r="CB2538" s="5">
        <v>43669</v>
      </c>
      <c r="CD2538" s="5">
        <v>43669</v>
      </c>
      <c r="CG2538" s="5">
        <v>43671</v>
      </c>
      <c r="CI2538" s="5">
        <v>43671</v>
      </c>
      <c r="CL2538" s="5">
        <v>43671</v>
      </c>
      <c r="CN2538" s="5">
        <v>43671</v>
      </c>
      <c r="CQ2538" s="5">
        <v>43675</v>
      </c>
      <c r="CS2538" s="5">
        <v>43675</v>
      </c>
      <c r="CV2538" s="5">
        <v>43678</v>
      </c>
      <c r="CX2538" s="5">
        <v>43678</v>
      </c>
      <c r="DA2538" s="5">
        <v>43683</v>
      </c>
      <c r="DC2538" s="5">
        <v>43683</v>
      </c>
      <c r="DF2538" s="5">
        <v>43690</v>
      </c>
      <c r="DH2538" s="5">
        <v>43690</v>
      </c>
      <c r="DK2538" s="5">
        <v>43686</v>
      </c>
      <c r="DM2538" s="5">
        <v>43686</v>
      </c>
      <c r="DP2538" s="5">
        <v>43689</v>
      </c>
      <c r="DR2538" s="5">
        <v>43689</v>
      </c>
      <c r="DU2538" s="5">
        <v>43684</v>
      </c>
      <c r="DW2538" s="5">
        <v>43684</v>
      </c>
      <c r="DZ2538" s="5">
        <v>43685</v>
      </c>
      <c r="EB2538" s="5">
        <v>43685</v>
      </c>
      <c r="EE2538" s="5">
        <v>43686</v>
      </c>
      <c r="EG2538" s="5">
        <v>43686</v>
      </c>
      <c r="EJ2538" s="5">
        <v>43689</v>
      </c>
      <c r="EL2538" s="5">
        <v>43689</v>
      </c>
      <c r="EO2538" s="5">
        <v>43683</v>
      </c>
      <c r="EQ2538" s="5">
        <v>43683</v>
      </c>
      <c r="ET2538" s="5">
        <v>43691</v>
      </c>
      <c r="EV2538" s="5">
        <v>43691</v>
      </c>
      <c r="EY2538" s="5">
        <v>43679</v>
      </c>
      <c r="FA2538" s="5">
        <v>43679</v>
      </c>
      <c r="FD2538" s="5">
        <v>43697</v>
      </c>
      <c r="FF2538" s="5">
        <v>43697</v>
      </c>
      <c r="FI2538" s="5">
        <v>43693</v>
      </c>
      <c r="FK2538" s="5">
        <v>43693</v>
      </c>
      <c r="FN2538" s="5">
        <v>43699</v>
      </c>
      <c r="FP2538" s="5">
        <v>43699</v>
      </c>
      <c r="FS2538" t="s">
        <v>494</v>
      </c>
      <c r="FV2538" t="s">
        <v>495</v>
      </c>
      <c r="FW2538" t="s">
        <v>495</v>
      </c>
      <c r="FY2538" t="s">
        <v>497</v>
      </c>
      <c r="FZ2538">
        <v>412850</v>
      </c>
      <c r="GF2538" s="5">
        <v>43203</v>
      </c>
      <c r="GG2538">
        <v>1</v>
      </c>
      <c r="GH2538">
        <v>784124</v>
      </c>
      <c r="GK2538" t="s">
        <v>537</v>
      </c>
      <c r="GL2538" t="s">
        <v>515</v>
      </c>
      <c r="GW2538" s="5">
        <v>43679</v>
      </c>
      <c r="GY2538" s="5">
        <v>43679</v>
      </c>
    </row>
    <row r="2539" spans="1:207" x14ac:dyDescent="0.25">
      <c r="A2539" t="s">
        <v>49</v>
      </c>
      <c r="B2539" t="s">
        <v>22</v>
      </c>
      <c r="C2539" t="s">
        <v>1141</v>
      </c>
      <c r="D2539">
        <v>1064</v>
      </c>
      <c r="E2539">
        <v>21</v>
      </c>
      <c r="F2539">
        <v>8</v>
      </c>
      <c r="G2539" t="s">
        <v>2286</v>
      </c>
      <c r="H2539" t="s">
        <v>530</v>
      </c>
      <c r="I2539" t="s">
        <v>490</v>
      </c>
      <c r="J2539">
        <v>2720</v>
      </c>
      <c r="L2539" t="s">
        <v>520</v>
      </c>
      <c r="M2539" t="s">
        <v>551</v>
      </c>
      <c r="N2539" t="s">
        <v>522</v>
      </c>
      <c r="O2539" t="s">
        <v>493</v>
      </c>
      <c r="P2539" t="s">
        <v>52</v>
      </c>
      <c r="Q2539" t="s">
        <v>164</v>
      </c>
      <c r="R2539" t="s">
        <v>494</v>
      </c>
      <c r="S2539" t="s">
        <v>495</v>
      </c>
      <c r="T2539" s="5">
        <v>43627</v>
      </c>
      <c r="V2539" s="5">
        <v>43627</v>
      </c>
      <c r="Y2539" s="5">
        <v>43629</v>
      </c>
      <c r="AA2539" s="5">
        <v>43629</v>
      </c>
      <c r="AD2539" s="5">
        <v>43634</v>
      </c>
      <c r="AF2539" s="5">
        <v>43634</v>
      </c>
      <c r="AN2539" s="5">
        <v>43636</v>
      </c>
      <c r="AP2539" s="5">
        <v>43636</v>
      </c>
      <c r="AS2539" s="5">
        <v>43648</v>
      </c>
      <c r="AU2539" s="5">
        <v>43648</v>
      </c>
      <c r="AX2539" s="5">
        <v>43649</v>
      </c>
      <c r="AZ2539" s="5">
        <v>43649</v>
      </c>
      <c r="BC2539" s="5">
        <v>43656</v>
      </c>
      <c r="BE2539" s="5">
        <v>43656</v>
      </c>
      <c r="BH2539" s="5">
        <v>43665</v>
      </c>
      <c r="BJ2539" s="5">
        <v>43665</v>
      </c>
      <c r="BM2539" s="5">
        <v>43669</v>
      </c>
      <c r="BO2539" s="5">
        <v>43669</v>
      </c>
      <c r="CB2539" s="5">
        <v>43669</v>
      </c>
      <c r="CD2539" s="5">
        <v>43669</v>
      </c>
      <c r="CG2539" s="5">
        <v>43671</v>
      </c>
      <c r="CI2539" s="5">
        <v>43671</v>
      </c>
      <c r="CL2539" s="5">
        <v>43671</v>
      </c>
      <c r="CN2539" s="5">
        <v>43671</v>
      </c>
      <c r="CQ2539" s="5">
        <v>43675</v>
      </c>
      <c r="CS2539" s="5">
        <v>43675</v>
      </c>
      <c r="CV2539" s="5">
        <v>43678</v>
      </c>
      <c r="CX2539" s="5">
        <v>43678</v>
      </c>
      <c r="DA2539" s="5">
        <v>43683</v>
      </c>
      <c r="DC2539" s="5">
        <v>43683</v>
      </c>
      <c r="DF2539" s="5">
        <v>43690</v>
      </c>
      <c r="DH2539" s="5">
        <v>43690</v>
      </c>
      <c r="DK2539" s="5">
        <v>43686</v>
      </c>
      <c r="DM2539" s="5">
        <v>43686</v>
      </c>
      <c r="DP2539" s="5">
        <v>43689</v>
      </c>
      <c r="DR2539" s="5">
        <v>43689</v>
      </c>
      <c r="DU2539" s="5">
        <v>43684</v>
      </c>
      <c r="DW2539" s="5">
        <v>43684</v>
      </c>
      <c r="DZ2539" s="5">
        <v>43685</v>
      </c>
      <c r="EB2539" s="5">
        <v>43685</v>
      </c>
      <c r="EE2539" s="5">
        <v>43686</v>
      </c>
      <c r="EG2539" s="5">
        <v>43686</v>
      </c>
      <c r="EJ2539" s="5">
        <v>43689</v>
      </c>
      <c r="EL2539" s="5">
        <v>43689</v>
      </c>
      <c r="EO2539" s="5">
        <v>43683</v>
      </c>
      <c r="EQ2539" s="5">
        <v>43683</v>
      </c>
      <c r="ET2539" s="5">
        <v>43691</v>
      </c>
      <c r="EV2539" s="5">
        <v>43691</v>
      </c>
      <c r="EY2539" s="5">
        <v>43679</v>
      </c>
      <c r="FA2539" s="5">
        <v>43679</v>
      </c>
      <c r="FD2539" s="5">
        <v>43697</v>
      </c>
      <c r="FF2539" s="5">
        <v>43697</v>
      </c>
      <c r="FI2539" s="5">
        <v>43693</v>
      </c>
      <c r="FK2539" s="5">
        <v>43693</v>
      </c>
      <c r="FN2539" s="5">
        <v>43699</v>
      </c>
      <c r="FP2539" s="5">
        <v>43699</v>
      </c>
      <c r="FS2539" t="s">
        <v>494</v>
      </c>
      <c r="FU2539" t="s">
        <v>494</v>
      </c>
      <c r="FV2539" t="s">
        <v>495</v>
      </c>
      <c r="FW2539" t="s">
        <v>495</v>
      </c>
      <c r="FX2539" t="s">
        <v>494</v>
      </c>
      <c r="FY2539" t="s">
        <v>497</v>
      </c>
      <c r="FZ2539">
        <v>413802</v>
      </c>
      <c r="GA2539" t="s">
        <v>494</v>
      </c>
      <c r="GD2539" t="s">
        <v>494</v>
      </c>
      <c r="GF2539" s="5">
        <v>43205</v>
      </c>
      <c r="GG2539">
        <v>1</v>
      </c>
      <c r="GH2539">
        <v>785391</v>
      </c>
      <c r="GI2539" t="s">
        <v>495</v>
      </c>
      <c r="GJ2539" t="s">
        <v>495</v>
      </c>
      <c r="GK2539" t="s">
        <v>537</v>
      </c>
      <c r="GL2539" t="s">
        <v>515</v>
      </c>
      <c r="GW2539" s="5">
        <v>43679</v>
      </c>
      <c r="GY2539" s="5">
        <v>43679</v>
      </c>
    </row>
    <row r="2540" spans="1:207" x14ac:dyDescent="0.25">
      <c r="A2540" t="s">
        <v>857</v>
      </c>
      <c r="B2540" t="s">
        <v>857</v>
      </c>
      <c r="C2540" t="s">
        <v>712</v>
      </c>
      <c r="D2540">
        <v>60</v>
      </c>
      <c r="E2540">
        <v>30</v>
      </c>
      <c r="F2540">
        <v>9</v>
      </c>
      <c r="G2540" t="s">
        <v>2311</v>
      </c>
      <c r="H2540" t="s">
        <v>563</v>
      </c>
      <c r="I2540" t="s">
        <v>490</v>
      </c>
      <c r="J2540">
        <v>400</v>
      </c>
      <c r="L2540" t="s">
        <v>574</v>
      </c>
      <c r="M2540" t="s">
        <v>655</v>
      </c>
      <c r="N2540" t="s">
        <v>656</v>
      </c>
      <c r="O2540" t="s">
        <v>532</v>
      </c>
      <c r="P2540" t="s">
        <v>685</v>
      </c>
      <c r="Q2540" t="s">
        <v>685</v>
      </c>
      <c r="R2540" t="s">
        <v>494</v>
      </c>
      <c r="S2540" t="s">
        <v>495</v>
      </c>
      <c r="T2540" s="5">
        <v>43627</v>
      </c>
      <c r="V2540" s="5">
        <v>43627</v>
      </c>
      <c r="Y2540" s="5">
        <v>43629</v>
      </c>
      <c r="AA2540" s="5">
        <v>43629</v>
      </c>
      <c r="AD2540" s="5">
        <v>43634</v>
      </c>
      <c r="AF2540" s="5">
        <v>43634</v>
      </c>
      <c r="AN2540" s="5">
        <v>43636</v>
      </c>
      <c r="AP2540" s="5">
        <v>43636</v>
      </c>
      <c r="AS2540" s="5">
        <v>43648</v>
      </c>
      <c r="AU2540" s="5">
        <v>43648</v>
      </c>
      <c r="AX2540" s="5">
        <v>43649</v>
      </c>
      <c r="AZ2540" s="5">
        <v>43649</v>
      </c>
      <c r="BC2540" s="5">
        <v>43658</v>
      </c>
      <c r="BE2540" s="5">
        <v>43658</v>
      </c>
      <c r="BH2540" s="5">
        <v>43669</v>
      </c>
      <c r="BJ2540" s="5">
        <v>43669</v>
      </c>
      <c r="BM2540" s="5">
        <v>43671</v>
      </c>
      <c r="BO2540" s="5">
        <v>43671</v>
      </c>
      <c r="CB2540" s="5">
        <v>43671</v>
      </c>
      <c r="CD2540" s="5">
        <v>43671</v>
      </c>
      <c r="CG2540" s="5">
        <v>43675</v>
      </c>
      <c r="CI2540" s="5">
        <v>43675</v>
      </c>
      <c r="CL2540" s="5">
        <v>43675</v>
      </c>
      <c r="CN2540" s="5">
        <v>43675</v>
      </c>
      <c r="CQ2540" s="5">
        <v>43677</v>
      </c>
      <c r="CS2540" s="5">
        <v>43677</v>
      </c>
      <c r="CV2540" s="5">
        <v>43682</v>
      </c>
      <c r="CX2540" s="5">
        <v>43682</v>
      </c>
      <c r="DA2540" s="5">
        <v>43685</v>
      </c>
      <c r="DC2540" s="5">
        <v>43685</v>
      </c>
      <c r="DF2540" s="5">
        <v>43692</v>
      </c>
      <c r="DH2540" s="5">
        <v>43692</v>
      </c>
      <c r="DK2540" s="5">
        <v>43690</v>
      </c>
      <c r="DM2540" s="5">
        <v>43690</v>
      </c>
      <c r="DP2540" s="5">
        <v>43691</v>
      </c>
      <c r="DR2540" s="5">
        <v>43691</v>
      </c>
      <c r="DU2540" s="5">
        <v>43686</v>
      </c>
      <c r="DW2540" s="5">
        <v>43686</v>
      </c>
      <c r="DZ2540" s="5">
        <v>43689</v>
      </c>
      <c r="EB2540" s="5">
        <v>43689</v>
      </c>
      <c r="EE2540" s="5">
        <v>43690</v>
      </c>
      <c r="EG2540" s="5">
        <v>43690</v>
      </c>
      <c r="EJ2540" s="5">
        <v>43691</v>
      </c>
      <c r="EL2540" s="5">
        <v>43691</v>
      </c>
      <c r="ET2540" s="5">
        <v>43693</v>
      </c>
      <c r="EV2540" s="5">
        <v>43693</v>
      </c>
      <c r="EY2540" s="5">
        <v>43683</v>
      </c>
      <c r="FA2540" s="5">
        <v>43683</v>
      </c>
      <c r="FD2540" s="5">
        <v>43699</v>
      </c>
      <c r="FF2540" s="5">
        <v>43699</v>
      </c>
      <c r="FI2540" s="5">
        <v>43697</v>
      </c>
      <c r="FK2540" s="5">
        <v>43697</v>
      </c>
      <c r="FN2540" s="5">
        <v>43703</v>
      </c>
      <c r="FP2540" s="5">
        <v>43703</v>
      </c>
      <c r="FS2540" t="s">
        <v>494</v>
      </c>
      <c r="FU2540" t="s">
        <v>494</v>
      </c>
      <c r="FV2540" t="s">
        <v>495</v>
      </c>
      <c r="FW2540" t="s">
        <v>495</v>
      </c>
      <c r="FY2540" t="s">
        <v>497</v>
      </c>
      <c r="FZ2540">
        <v>412246</v>
      </c>
      <c r="GD2540" t="s">
        <v>494</v>
      </c>
      <c r="GE2540" t="s">
        <v>494</v>
      </c>
      <c r="GF2540" s="5">
        <v>43244</v>
      </c>
      <c r="GG2540">
        <v>1</v>
      </c>
      <c r="GH2540">
        <v>783515</v>
      </c>
      <c r="GI2540" t="s">
        <v>495</v>
      </c>
      <c r="GJ2540" t="s">
        <v>495</v>
      </c>
      <c r="GK2540" t="s">
        <v>537</v>
      </c>
      <c r="GL2540" t="s">
        <v>515</v>
      </c>
      <c r="GW2540" s="5">
        <v>43683</v>
      </c>
      <c r="GY2540" s="5">
        <v>43683</v>
      </c>
    </row>
    <row r="2541" spans="1:207" x14ac:dyDescent="0.25">
      <c r="A2541" t="s">
        <v>533</v>
      </c>
      <c r="B2541" t="s">
        <v>533</v>
      </c>
      <c r="C2541" t="s">
        <v>670</v>
      </c>
      <c r="D2541">
        <v>518</v>
      </c>
      <c r="E2541">
        <v>31</v>
      </c>
      <c r="F2541">
        <v>9</v>
      </c>
      <c r="G2541" t="s">
        <v>2341</v>
      </c>
      <c r="H2541" t="s">
        <v>563</v>
      </c>
      <c r="I2541" t="s">
        <v>490</v>
      </c>
      <c r="J2541">
        <v>880</v>
      </c>
      <c r="L2541" t="s">
        <v>189</v>
      </c>
      <c r="M2541" t="s">
        <v>791</v>
      </c>
      <c r="N2541" t="s">
        <v>792</v>
      </c>
      <c r="O2541" t="s">
        <v>532</v>
      </c>
      <c r="P2541" t="s">
        <v>533</v>
      </c>
      <c r="Q2541" t="s">
        <v>533</v>
      </c>
      <c r="R2541" t="s">
        <v>494</v>
      </c>
      <c r="S2541" t="s">
        <v>495</v>
      </c>
      <c r="T2541" s="5">
        <v>43627</v>
      </c>
      <c r="V2541" s="5">
        <v>43627</v>
      </c>
      <c r="Y2541" s="5">
        <v>43629</v>
      </c>
      <c r="AA2541" s="5">
        <v>43629</v>
      </c>
      <c r="AD2541" s="5">
        <v>43634</v>
      </c>
      <c r="AF2541" s="5">
        <v>43634</v>
      </c>
      <c r="AN2541" s="5">
        <v>43636</v>
      </c>
      <c r="AP2541" s="5">
        <v>43636</v>
      </c>
      <c r="AS2541" s="5">
        <v>43648</v>
      </c>
      <c r="AU2541" s="5">
        <v>43648</v>
      </c>
      <c r="AX2541" s="5">
        <v>43649</v>
      </c>
      <c r="AZ2541" s="5">
        <v>43649</v>
      </c>
      <c r="BC2541" s="5">
        <v>43658</v>
      </c>
      <c r="BE2541" s="5">
        <v>43658</v>
      </c>
      <c r="BH2541" s="5">
        <v>43669</v>
      </c>
      <c r="BJ2541" s="5">
        <v>43669</v>
      </c>
      <c r="BM2541" s="5">
        <v>43671</v>
      </c>
      <c r="BO2541" s="5">
        <v>43671</v>
      </c>
      <c r="CB2541" s="5">
        <v>43671</v>
      </c>
      <c r="CD2541" s="5">
        <v>43671</v>
      </c>
      <c r="CG2541" s="5">
        <v>43675</v>
      </c>
      <c r="CI2541" s="5">
        <v>43675</v>
      </c>
      <c r="CL2541" s="5">
        <v>43675</v>
      </c>
      <c r="CN2541" s="5">
        <v>43675</v>
      </c>
      <c r="CQ2541" s="5">
        <v>43677</v>
      </c>
      <c r="CS2541" s="5">
        <v>43677</v>
      </c>
      <c r="CV2541" s="5">
        <v>43682</v>
      </c>
      <c r="CX2541" s="5">
        <v>43682</v>
      </c>
      <c r="DA2541" s="5">
        <v>43685</v>
      </c>
      <c r="DC2541" s="5">
        <v>43685</v>
      </c>
      <c r="DF2541" s="5">
        <v>43692</v>
      </c>
      <c r="DH2541" s="5">
        <v>43692</v>
      </c>
      <c r="DK2541" s="5">
        <v>43690</v>
      </c>
      <c r="DM2541" s="5">
        <v>43690</v>
      </c>
      <c r="DP2541" s="5">
        <v>43691</v>
      </c>
      <c r="DR2541" s="5">
        <v>43691</v>
      </c>
      <c r="DU2541" s="5">
        <v>43686</v>
      </c>
      <c r="DW2541" s="5">
        <v>43686</v>
      </c>
      <c r="DZ2541" s="5">
        <v>43689</v>
      </c>
      <c r="EB2541" s="5">
        <v>43689</v>
      </c>
      <c r="EE2541" s="5">
        <v>43690</v>
      </c>
      <c r="EG2541" s="5">
        <v>43690</v>
      </c>
      <c r="EJ2541" s="5">
        <v>43691</v>
      </c>
      <c r="EL2541" s="5">
        <v>43691</v>
      </c>
      <c r="ET2541" s="5">
        <v>43693</v>
      </c>
      <c r="EV2541" s="5">
        <v>43693</v>
      </c>
      <c r="EY2541" s="5">
        <v>43683</v>
      </c>
      <c r="FA2541" s="5">
        <v>43683</v>
      </c>
      <c r="FD2541" s="5">
        <v>43699</v>
      </c>
      <c r="FF2541" s="5">
        <v>43699</v>
      </c>
      <c r="FI2541" s="5">
        <v>43697</v>
      </c>
      <c r="FK2541" s="5">
        <v>43697</v>
      </c>
      <c r="FN2541" s="5">
        <v>43703</v>
      </c>
      <c r="FP2541" s="5">
        <v>43703</v>
      </c>
      <c r="FS2541" t="s">
        <v>494</v>
      </c>
      <c r="FU2541" t="s">
        <v>494</v>
      </c>
      <c r="FV2541" t="s">
        <v>495</v>
      </c>
      <c r="FW2541" t="s">
        <v>494</v>
      </c>
      <c r="FX2541" t="s">
        <v>494</v>
      </c>
      <c r="FY2541" t="s">
        <v>497</v>
      </c>
      <c r="FZ2541">
        <v>412432</v>
      </c>
      <c r="GA2541" t="s">
        <v>494</v>
      </c>
      <c r="GD2541" t="s">
        <v>494</v>
      </c>
      <c r="GE2541" t="s">
        <v>494</v>
      </c>
      <c r="GF2541" s="5">
        <v>43244</v>
      </c>
      <c r="GG2541">
        <v>1</v>
      </c>
      <c r="GH2541">
        <v>783702</v>
      </c>
      <c r="GI2541" t="s">
        <v>495</v>
      </c>
      <c r="GJ2541" t="s">
        <v>495</v>
      </c>
      <c r="GK2541" t="s">
        <v>537</v>
      </c>
      <c r="GL2541" t="s">
        <v>515</v>
      </c>
      <c r="GW2541" s="5">
        <v>43683</v>
      </c>
      <c r="GY2541" s="5">
        <v>43683</v>
      </c>
    </row>
    <row r="2542" spans="1:207" x14ac:dyDescent="0.25">
      <c r="A2542" t="s">
        <v>44</v>
      </c>
      <c r="C2542" t="s">
        <v>1058</v>
      </c>
      <c r="D2542">
        <v>63620</v>
      </c>
      <c r="E2542" t="s">
        <v>3057</v>
      </c>
      <c r="F2542">
        <v>9</v>
      </c>
      <c r="G2542" t="s">
        <v>1623</v>
      </c>
      <c r="H2542" t="s">
        <v>1140</v>
      </c>
      <c r="I2542" t="s">
        <v>1062</v>
      </c>
      <c r="J2542">
        <v>600</v>
      </c>
      <c r="L2542" t="s">
        <v>491</v>
      </c>
      <c r="M2542" t="s">
        <v>1068</v>
      </c>
      <c r="N2542" t="s">
        <v>750</v>
      </c>
      <c r="O2542" t="s">
        <v>493</v>
      </c>
      <c r="P2542" t="s">
        <v>12</v>
      </c>
      <c r="R2542" t="s">
        <v>494</v>
      </c>
      <c r="S2542" t="s">
        <v>495</v>
      </c>
      <c r="T2542" s="5">
        <v>43627</v>
      </c>
      <c r="V2542" s="5">
        <v>43627</v>
      </c>
      <c r="Y2542" s="5">
        <v>43643</v>
      </c>
      <c r="AA2542" s="5">
        <v>43643</v>
      </c>
      <c r="AN2542" s="5">
        <v>43647</v>
      </c>
      <c r="AP2542" s="5">
        <v>43647</v>
      </c>
      <c r="AS2542" s="5">
        <v>43663</v>
      </c>
      <c r="AU2542" s="5">
        <v>43663</v>
      </c>
      <c r="AX2542" s="5">
        <v>43663</v>
      </c>
      <c r="AZ2542" s="5">
        <v>43663</v>
      </c>
      <c r="BC2542" s="5">
        <v>43670</v>
      </c>
      <c r="BE2542" s="5">
        <v>43670</v>
      </c>
      <c r="BH2542" s="5">
        <v>43679</v>
      </c>
      <c r="BJ2542" s="5">
        <v>43679</v>
      </c>
      <c r="BM2542" s="5">
        <v>43684</v>
      </c>
      <c r="BO2542" s="5">
        <v>43684</v>
      </c>
      <c r="CG2542" s="5">
        <v>43693</v>
      </c>
      <c r="CI2542" s="5">
        <v>43693</v>
      </c>
      <c r="CQ2542" s="5">
        <v>43697</v>
      </c>
      <c r="CS2542" s="5">
        <v>43697</v>
      </c>
      <c r="CV2542" s="5">
        <v>43699</v>
      </c>
      <c r="CX2542" s="5">
        <v>43699</v>
      </c>
      <c r="DA2542" s="5">
        <v>43704</v>
      </c>
      <c r="DC2542" s="5">
        <v>43704</v>
      </c>
      <c r="DF2542" s="5">
        <v>43712</v>
      </c>
      <c r="DH2542" s="5">
        <v>43712</v>
      </c>
      <c r="DK2542" s="5">
        <v>43711</v>
      </c>
      <c r="DM2542" s="5">
        <v>43711</v>
      </c>
      <c r="DP2542" s="5">
        <v>43712</v>
      </c>
      <c r="DR2542" s="5">
        <v>43712</v>
      </c>
      <c r="DU2542" s="5">
        <v>43706</v>
      </c>
      <c r="DW2542" s="5">
        <v>43706</v>
      </c>
      <c r="DZ2542" s="5">
        <v>43707</v>
      </c>
      <c r="EB2542" s="5">
        <v>43707</v>
      </c>
      <c r="EE2542" s="5">
        <v>43711</v>
      </c>
      <c r="EG2542" s="5">
        <v>43711</v>
      </c>
      <c r="EJ2542" s="5">
        <v>43711</v>
      </c>
      <c r="EL2542" s="5">
        <v>43711</v>
      </c>
      <c r="ET2542" s="5">
        <v>43711</v>
      </c>
      <c r="EV2542" s="5">
        <v>43711</v>
      </c>
      <c r="EY2542" s="5">
        <v>43699</v>
      </c>
      <c r="FA2542" s="5">
        <v>43699</v>
      </c>
      <c r="FD2542" s="5">
        <v>43711</v>
      </c>
      <c r="FF2542" s="5">
        <v>43711</v>
      </c>
      <c r="FI2542" s="5">
        <v>43706</v>
      </c>
      <c r="FK2542" s="5">
        <v>43706</v>
      </c>
      <c r="FN2542" s="5">
        <v>43707</v>
      </c>
      <c r="FP2542" s="5">
        <v>43707</v>
      </c>
      <c r="FS2542" t="s">
        <v>494</v>
      </c>
      <c r="FV2542" t="s">
        <v>495</v>
      </c>
      <c r="FW2542" t="s">
        <v>495</v>
      </c>
      <c r="FY2542" t="s">
        <v>497</v>
      </c>
      <c r="FZ2542">
        <v>414031</v>
      </c>
      <c r="GG2542">
        <v>1</v>
      </c>
      <c r="GH2542">
        <v>785621</v>
      </c>
      <c r="GI2542" t="s">
        <v>495</v>
      </c>
      <c r="GJ2542" t="s">
        <v>495</v>
      </c>
      <c r="GK2542" t="s">
        <v>498</v>
      </c>
      <c r="GL2542" t="s">
        <v>515</v>
      </c>
      <c r="GN2542" s="5">
        <v>43693</v>
      </c>
      <c r="GP2542" s="5">
        <v>43693</v>
      </c>
      <c r="GS2542" s="5">
        <v>43697</v>
      </c>
      <c r="GW2542" s="5">
        <v>43704</v>
      </c>
      <c r="GY2542" s="5">
        <v>43704</v>
      </c>
    </row>
    <row r="2543" spans="1:207" x14ac:dyDescent="0.25">
      <c r="A2543" t="s">
        <v>124</v>
      </c>
      <c r="B2543" t="s">
        <v>53</v>
      </c>
      <c r="D2543">
        <v>931</v>
      </c>
      <c r="E2543" t="s">
        <v>3058</v>
      </c>
      <c r="G2543" t="s">
        <v>943</v>
      </c>
      <c r="H2543" t="s">
        <v>944</v>
      </c>
      <c r="I2543" t="s">
        <v>490</v>
      </c>
      <c r="L2543" t="s">
        <v>491</v>
      </c>
      <c r="M2543" t="s">
        <v>604</v>
      </c>
      <c r="N2543" t="s">
        <v>492</v>
      </c>
      <c r="O2543" t="s">
        <v>493</v>
      </c>
      <c r="P2543" t="s">
        <v>152</v>
      </c>
      <c r="S2543" t="s">
        <v>495</v>
      </c>
      <c r="T2543" s="5">
        <v>43628</v>
      </c>
      <c r="V2543" s="5">
        <v>43628</v>
      </c>
      <c r="Y2543" s="5">
        <v>43628</v>
      </c>
      <c r="AA2543" s="5">
        <v>43628</v>
      </c>
      <c r="BC2543" s="5">
        <v>43633</v>
      </c>
      <c r="BE2543" s="5">
        <v>43633</v>
      </c>
      <c r="FD2543" s="5">
        <v>43634</v>
      </c>
      <c r="FF2543" s="5">
        <v>43634</v>
      </c>
      <c r="FS2543" t="s">
        <v>494</v>
      </c>
      <c r="FV2543" t="s">
        <v>495</v>
      </c>
      <c r="FW2543" t="s">
        <v>495</v>
      </c>
      <c r="FY2543" t="s">
        <v>622</v>
      </c>
      <c r="FZ2543">
        <v>413762</v>
      </c>
      <c r="GG2543">
        <v>13</v>
      </c>
      <c r="GH2543">
        <v>785351</v>
      </c>
      <c r="GI2543" t="s">
        <v>495</v>
      </c>
      <c r="GJ2543" t="s">
        <v>495</v>
      </c>
      <c r="GK2543">
        <v>-1</v>
      </c>
      <c r="GL2543" t="s">
        <v>515</v>
      </c>
      <c r="GM2543" t="s">
        <v>2797</v>
      </c>
    </row>
    <row r="2544" spans="1:207" x14ac:dyDescent="0.25">
      <c r="A2544" t="s">
        <v>737</v>
      </c>
      <c r="B2544" t="s">
        <v>737</v>
      </c>
      <c r="C2544" t="s">
        <v>630</v>
      </c>
      <c r="D2544">
        <v>67261</v>
      </c>
      <c r="E2544" t="s">
        <v>3059</v>
      </c>
      <c r="F2544">
        <v>8</v>
      </c>
      <c r="G2544" t="s">
        <v>1565</v>
      </c>
      <c r="H2544" t="s">
        <v>563</v>
      </c>
      <c r="I2544" t="s">
        <v>490</v>
      </c>
      <c r="J2544">
        <v>380</v>
      </c>
      <c r="L2544" t="s">
        <v>574</v>
      </c>
      <c r="M2544" t="s">
        <v>984</v>
      </c>
      <c r="N2544" t="s">
        <v>656</v>
      </c>
      <c r="O2544" t="s">
        <v>532</v>
      </c>
      <c r="P2544" t="s">
        <v>685</v>
      </c>
      <c r="Q2544" t="s">
        <v>685</v>
      </c>
      <c r="R2544" t="s">
        <v>494</v>
      </c>
      <c r="S2544" t="s">
        <v>495</v>
      </c>
      <c r="T2544" s="5">
        <v>43628</v>
      </c>
      <c r="V2544" s="5">
        <v>43628</v>
      </c>
      <c r="Y2544" s="5">
        <v>43630</v>
      </c>
      <c r="AA2544" s="5">
        <v>43630</v>
      </c>
      <c r="AD2544" s="5">
        <v>43635</v>
      </c>
      <c r="AF2544" s="5">
        <v>43635</v>
      </c>
      <c r="AN2544" s="5">
        <v>43637</v>
      </c>
      <c r="AP2544" s="5">
        <v>43637</v>
      </c>
      <c r="AS2544" s="5">
        <v>43649</v>
      </c>
      <c r="AU2544" s="5">
        <v>43649</v>
      </c>
      <c r="AX2544" s="5">
        <v>43650</v>
      </c>
      <c r="AZ2544" s="5">
        <v>43650</v>
      </c>
      <c r="BC2544" s="5">
        <v>43657</v>
      </c>
      <c r="BE2544" s="5">
        <v>43657</v>
      </c>
      <c r="BH2544" s="5">
        <v>43668</v>
      </c>
      <c r="BJ2544" s="5">
        <v>43668</v>
      </c>
      <c r="BM2544" s="5">
        <v>43670</v>
      </c>
      <c r="BO2544" s="5">
        <v>43670</v>
      </c>
      <c r="CB2544" s="5">
        <v>43670</v>
      </c>
      <c r="CD2544" s="5">
        <v>43670</v>
      </c>
      <c r="CG2544" s="5">
        <v>43672</v>
      </c>
      <c r="CI2544" s="5">
        <v>43672</v>
      </c>
      <c r="CL2544" s="5">
        <v>43672</v>
      </c>
      <c r="CN2544" s="5">
        <v>43672</v>
      </c>
      <c r="CQ2544" s="5">
        <v>43676</v>
      </c>
      <c r="CS2544" s="5">
        <v>43676</v>
      </c>
      <c r="CV2544" s="5">
        <v>43679</v>
      </c>
      <c r="CX2544" s="5">
        <v>43679</v>
      </c>
      <c r="DA2544" s="5">
        <v>43684</v>
      </c>
      <c r="DC2544" s="5">
        <v>43684</v>
      </c>
      <c r="DF2544" s="5">
        <v>43691</v>
      </c>
      <c r="DH2544" s="5">
        <v>43691</v>
      </c>
      <c r="DK2544" s="5">
        <v>43689</v>
      </c>
      <c r="DM2544" s="5">
        <v>43689</v>
      </c>
      <c r="DP2544" s="5">
        <v>43690</v>
      </c>
      <c r="DR2544" s="5">
        <v>43690</v>
      </c>
      <c r="DU2544" s="5">
        <v>43685</v>
      </c>
      <c r="DW2544" s="5">
        <v>43685</v>
      </c>
      <c r="DZ2544" s="5">
        <v>43686</v>
      </c>
      <c r="EB2544" s="5">
        <v>43686</v>
      </c>
      <c r="EE2544" s="5">
        <v>43689</v>
      </c>
      <c r="EG2544" s="5">
        <v>43689</v>
      </c>
      <c r="EJ2544" s="5">
        <v>43690</v>
      </c>
      <c r="EL2544" s="5">
        <v>43690</v>
      </c>
      <c r="EO2544" s="5">
        <v>43684</v>
      </c>
      <c r="EQ2544" s="5">
        <v>43684</v>
      </c>
      <c r="ET2544" s="5">
        <v>43692</v>
      </c>
      <c r="EV2544" s="5">
        <v>43692</v>
      </c>
      <c r="EY2544" s="5">
        <v>43682</v>
      </c>
      <c r="FA2544" s="5">
        <v>43682</v>
      </c>
      <c r="FD2544" s="5">
        <v>43698</v>
      </c>
      <c r="FF2544" s="5">
        <v>43698</v>
      </c>
      <c r="FI2544" s="5">
        <v>43696</v>
      </c>
      <c r="FK2544" s="5">
        <v>43696</v>
      </c>
      <c r="FN2544" s="5">
        <v>43700</v>
      </c>
      <c r="FP2544" s="5">
        <v>43700</v>
      </c>
      <c r="FV2544" t="s">
        <v>495</v>
      </c>
      <c r="FW2544" t="s">
        <v>495</v>
      </c>
      <c r="FY2544" t="s">
        <v>497</v>
      </c>
      <c r="FZ2544">
        <v>412568</v>
      </c>
      <c r="GD2544" t="s">
        <v>494</v>
      </c>
      <c r="GE2544" t="s">
        <v>494</v>
      </c>
      <c r="GF2544" s="5">
        <v>43203</v>
      </c>
      <c r="GG2544">
        <v>3</v>
      </c>
      <c r="GH2544">
        <v>783838</v>
      </c>
      <c r="GI2544" t="s">
        <v>495</v>
      </c>
      <c r="GJ2544" t="s">
        <v>495</v>
      </c>
      <c r="GK2544" t="s">
        <v>537</v>
      </c>
      <c r="GL2544" t="s">
        <v>515</v>
      </c>
      <c r="GW2544" s="5">
        <v>43682</v>
      </c>
      <c r="GY2544" s="5">
        <v>43682</v>
      </c>
    </row>
    <row r="2545" spans="1:207" x14ac:dyDescent="0.25">
      <c r="A2545" t="s">
        <v>130</v>
      </c>
      <c r="B2545" t="s">
        <v>47</v>
      </c>
      <c r="C2545" t="s">
        <v>500</v>
      </c>
      <c r="D2545">
        <v>64241</v>
      </c>
      <c r="E2545" t="s">
        <v>250</v>
      </c>
      <c r="F2545">
        <v>9</v>
      </c>
      <c r="G2545" t="s">
        <v>2289</v>
      </c>
      <c r="H2545" t="s">
        <v>728</v>
      </c>
      <c r="I2545" t="s">
        <v>729</v>
      </c>
      <c r="J2545">
        <v>300</v>
      </c>
      <c r="L2545" t="s">
        <v>189</v>
      </c>
      <c r="M2545" t="s">
        <v>923</v>
      </c>
      <c r="N2545" t="s">
        <v>632</v>
      </c>
      <c r="O2545" t="s">
        <v>493</v>
      </c>
      <c r="P2545" t="s">
        <v>52</v>
      </c>
      <c r="Q2545" t="s">
        <v>685</v>
      </c>
      <c r="R2545" t="s">
        <v>494</v>
      </c>
      <c r="S2545" t="s">
        <v>494</v>
      </c>
      <c r="T2545" s="5">
        <v>43628</v>
      </c>
      <c r="V2545" s="5">
        <v>43628</v>
      </c>
      <c r="Y2545" s="5">
        <v>43630</v>
      </c>
      <c r="AA2545" s="5">
        <v>43630</v>
      </c>
      <c r="AD2545" s="5">
        <v>43635</v>
      </c>
      <c r="AF2545" s="5">
        <v>43635</v>
      </c>
      <c r="AN2545" s="5">
        <v>43637</v>
      </c>
      <c r="AP2545" s="5">
        <v>43637</v>
      </c>
      <c r="AS2545" s="5">
        <v>43649</v>
      </c>
      <c r="AU2545" s="5">
        <v>43649</v>
      </c>
      <c r="AX2545" s="5">
        <v>43654</v>
      </c>
      <c r="AZ2545" s="5">
        <v>43654</v>
      </c>
      <c r="BC2545" s="5">
        <v>43661</v>
      </c>
      <c r="BE2545" s="5">
        <v>43661</v>
      </c>
      <c r="BH2545" s="5">
        <v>43670</v>
      </c>
      <c r="BJ2545" s="5">
        <v>43670</v>
      </c>
      <c r="BM2545" s="5">
        <v>43672</v>
      </c>
      <c r="BO2545" s="5">
        <v>43672</v>
      </c>
      <c r="BR2545" s="5">
        <v>43671</v>
      </c>
      <c r="BT2545" s="5">
        <v>43671</v>
      </c>
      <c r="BW2545" s="5">
        <v>43685</v>
      </c>
      <c r="BY2545" s="5">
        <v>43685</v>
      </c>
      <c r="CB2545" s="5">
        <v>43691</v>
      </c>
      <c r="CD2545" s="5">
        <v>43691</v>
      </c>
      <c r="CG2545" s="5">
        <v>43693</v>
      </c>
      <c r="CI2545" s="5">
        <v>43693</v>
      </c>
      <c r="CL2545" s="5">
        <v>43693</v>
      </c>
      <c r="CN2545" s="5">
        <v>43693</v>
      </c>
      <c r="CQ2545" s="5">
        <v>43697</v>
      </c>
      <c r="CS2545" s="5">
        <v>43697</v>
      </c>
      <c r="CV2545" s="5">
        <v>43700</v>
      </c>
      <c r="CX2545" s="5">
        <v>43700</v>
      </c>
      <c r="DA2545" s="5">
        <v>43705</v>
      </c>
      <c r="DC2545" s="5">
        <v>43705</v>
      </c>
      <c r="DF2545" s="5">
        <v>43713</v>
      </c>
      <c r="DH2545" s="5">
        <v>43713</v>
      </c>
      <c r="DK2545" s="5">
        <v>43714</v>
      </c>
      <c r="DM2545" s="5">
        <v>43714</v>
      </c>
      <c r="DP2545" s="5">
        <v>43717</v>
      </c>
      <c r="DR2545" s="5">
        <v>43717</v>
      </c>
      <c r="DU2545" s="5">
        <v>43712</v>
      </c>
      <c r="DW2545" s="5">
        <v>43712</v>
      </c>
      <c r="DZ2545" s="5">
        <v>43713</v>
      </c>
      <c r="EB2545" s="5">
        <v>43713</v>
      </c>
      <c r="EE2545" s="5">
        <v>43714</v>
      </c>
      <c r="EG2545" s="5">
        <v>43714</v>
      </c>
      <c r="EJ2545" s="5">
        <v>43712</v>
      </c>
      <c r="EL2545" s="5">
        <v>43712</v>
      </c>
      <c r="ET2545" s="5">
        <v>43714</v>
      </c>
      <c r="EV2545" s="5">
        <v>43714</v>
      </c>
      <c r="EY2545" s="5">
        <v>43703</v>
      </c>
      <c r="FA2545" s="5">
        <v>43703</v>
      </c>
      <c r="FD2545" s="5">
        <v>43720</v>
      </c>
      <c r="FF2545" s="5">
        <v>43720</v>
      </c>
      <c r="FI2545" s="5">
        <v>43718</v>
      </c>
      <c r="FK2545" s="5">
        <v>43718</v>
      </c>
      <c r="FN2545" s="5">
        <v>43724</v>
      </c>
      <c r="FP2545" s="5">
        <v>43724</v>
      </c>
      <c r="FS2545" t="s">
        <v>494</v>
      </c>
      <c r="FV2545" t="s">
        <v>495</v>
      </c>
      <c r="FW2545" t="s">
        <v>495</v>
      </c>
      <c r="FY2545" t="s">
        <v>497</v>
      </c>
      <c r="FZ2545">
        <v>413654</v>
      </c>
      <c r="GA2545" t="s">
        <v>494</v>
      </c>
      <c r="GC2545" t="s">
        <v>494</v>
      </c>
      <c r="GD2545" t="s">
        <v>494</v>
      </c>
      <c r="GE2545" t="s">
        <v>494</v>
      </c>
      <c r="GF2545" s="5">
        <v>43245</v>
      </c>
      <c r="GG2545">
        <v>1</v>
      </c>
      <c r="GH2545">
        <v>785243</v>
      </c>
      <c r="GI2545" t="s">
        <v>495</v>
      </c>
      <c r="GJ2545" t="s">
        <v>495</v>
      </c>
      <c r="GK2545" t="s">
        <v>537</v>
      </c>
      <c r="GL2545" t="s">
        <v>515</v>
      </c>
      <c r="GN2545" s="5">
        <v>43689</v>
      </c>
      <c r="GP2545" s="5">
        <v>43689</v>
      </c>
      <c r="GW2545" s="5">
        <v>43703</v>
      </c>
      <c r="GY2545" s="5">
        <v>43703</v>
      </c>
    </row>
    <row r="2546" spans="1:207" x14ac:dyDescent="0.25">
      <c r="A2546" t="s">
        <v>741</v>
      </c>
      <c r="B2546" t="s">
        <v>1034</v>
      </c>
      <c r="C2546" t="s">
        <v>670</v>
      </c>
      <c r="D2546">
        <v>398</v>
      </c>
      <c r="E2546">
        <v>34</v>
      </c>
      <c r="F2546">
        <v>9</v>
      </c>
      <c r="G2546" t="s">
        <v>2298</v>
      </c>
      <c r="H2546" t="s">
        <v>563</v>
      </c>
      <c r="I2546" t="s">
        <v>490</v>
      </c>
      <c r="J2546">
        <v>456</v>
      </c>
      <c r="L2546" t="s">
        <v>574</v>
      </c>
      <c r="M2546" t="s">
        <v>845</v>
      </c>
      <c r="N2546" t="s">
        <v>1368</v>
      </c>
      <c r="O2546" t="s">
        <v>532</v>
      </c>
      <c r="P2546" t="s">
        <v>533</v>
      </c>
      <c r="Q2546" t="s">
        <v>533</v>
      </c>
      <c r="R2546" t="s">
        <v>494</v>
      </c>
      <c r="S2546" t="s">
        <v>495</v>
      </c>
      <c r="T2546" s="5">
        <v>43628</v>
      </c>
      <c r="V2546" s="5">
        <v>43628</v>
      </c>
      <c r="Y2546" s="5">
        <v>43630</v>
      </c>
      <c r="AA2546" s="5">
        <v>43630</v>
      </c>
      <c r="AD2546" s="5">
        <v>43635</v>
      </c>
      <c r="AF2546" s="5">
        <v>43635</v>
      </c>
      <c r="AN2546" s="5">
        <v>43637</v>
      </c>
      <c r="AP2546" s="5">
        <v>43637</v>
      </c>
      <c r="AS2546" s="5">
        <v>43649</v>
      </c>
      <c r="AU2546" s="5">
        <v>43649</v>
      </c>
      <c r="AX2546" s="5">
        <v>43654</v>
      </c>
      <c r="AZ2546" s="5">
        <v>43654</v>
      </c>
      <c r="BC2546" s="5">
        <v>43661</v>
      </c>
      <c r="BE2546" s="5">
        <v>43661</v>
      </c>
      <c r="BH2546" s="5">
        <v>43670</v>
      </c>
      <c r="BJ2546" s="5">
        <v>43670</v>
      </c>
      <c r="BM2546" s="5">
        <v>43672</v>
      </c>
      <c r="BO2546" s="5">
        <v>43672</v>
      </c>
      <c r="CB2546" s="5">
        <v>43672</v>
      </c>
      <c r="CD2546" s="5">
        <v>43672</v>
      </c>
      <c r="CG2546" s="5">
        <v>43676</v>
      </c>
      <c r="CI2546" s="5">
        <v>43676</v>
      </c>
      <c r="CL2546" s="5">
        <v>43676</v>
      </c>
      <c r="CN2546" s="5">
        <v>43676</v>
      </c>
      <c r="CQ2546" s="5">
        <v>43678</v>
      </c>
      <c r="CS2546" s="5">
        <v>43678</v>
      </c>
      <c r="CV2546" s="5">
        <v>43683</v>
      </c>
      <c r="CX2546" s="5">
        <v>43683</v>
      </c>
      <c r="DA2546" s="5">
        <v>43686</v>
      </c>
      <c r="DC2546" s="5">
        <v>43686</v>
      </c>
      <c r="DF2546" s="5">
        <v>43693</v>
      </c>
      <c r="DH2546" s="5">
        <v>43693</v>
      </c>
      <c r="DK2546" s="5">
        <v>43691</v>
      </c>
      <c r="DM2546" s="5">
        <v>43691</v>
      </c>
      <c r="DP2546" s="5">
        <v>43692</v>
      </c>
      <c r="DR2546" s="5">
        <v>43692</v>
      </c>
      <c r="DU2546" s="5">
        <v>43689</v>
      </c>
      <c r="DW2546" s="5">
        <v>43689</v>
      </c>
      <c r="DZ2546" s="5">
        <v>43690</v>
      </c>
      <c r="EB2546" s="5">
        <v>43690</v>
      </c>
      <c r="EE2546" s="5">
        <v>43691</v>
      </c>
      <c r="EG2546" s="5">
        <v>43691</v>
      </c>
      <c r="EJ2546" s="5">
        <v>43692</v>
      </c>
      <c r="EL2546" s="5">
        <v>43692</v>
      </c>
      <c r="ET2546" s="5">
        <v>43696</v>
      </c>
      <c r="EV2546" s="5">
        <v>43696</v>
      </c>
      <c r="EY2546" s="5">
        <v>43684</v>
      </c>
      <c r="FA2546" s="5">
        <v>43684</v>
      </c>
      <c r="FD2546" s="5">
        <v>43700</v>
      </c>
      <c r="FF2546" s="5">
        <v>43700</v>
      </c>
      <c r="FI2546" s="5">
        <v>43698</v>
      </c>
      <c r="FK2546" s="5">
        <v>43698</v>
      </c>
      <c r="FN2546" s="5">
        <v>43704</v>
      </c>
      <c r="FP2546" s="5">
        <v>43704</v>
      </c>
      <c r="FS2546" t="s">
        <v>494</v>
      </c>
      <c r="FV2546" t="s">
        <v>495</v>
      </c>
      <c r="FW2546" t="s">
        <v>495</v>
      </c>
      <c r="FX2546" t="s">
        <v>494</v>
      </c>
      <c r="FY2546" t="s">
        <v>497</v>
      </c>
      <c r="FZ2546">
        <v>412386</v>
      </c>
      <c r="GD2546" t="s">
        <v>494</v>
      </c>
      <c r="GE2546" t="s">
        <v>494</v>
      </c>
      <c r="GF2546" s="5">
        <v>43238</v>
      </c>
      <c r="GG2546">
        <v>1</v>
      </c>
      <c r="GH2546">
        <v>783656</v>
      </c>
      <c r="GI2546" t="s">
        <v>495</v>
      </c>
      <c r="GJ2546" t="s">
        <v>495</v>
      </c>
      <c r="GK2546" t="s">
        <v>537</v>
      </c>
      <c r="GL2546" t="s">
        <v>515</v>
      </c>
      <c r="GW2546" s="5">
        <v>43684</v>
      </c>
      <c r="GY2546" s="5">
        <v>43684</v>
      </c>
    </row>
    <row r="2547" spans="1:207" x14ac:dyDescent="0.25">
      <c r="A2547" t="s">
        <v>75</v>
      </c>
      <c r="B2547" t="s">
        <v>34</v>
      </c>
      <c r="C2547" t="s">
        <v>528</v>
      </c>
      <c r="D2547">
        <v>593</v>
      </c>
      <c r="E2547">
        <v>62</v>
      </c>
      <c r="F2547">
        <v>8</v>
      </c>
      <c r="G2547" t="s">
        <v>1080</v>
      </c>
      <c r="H2547" t="s">
        <v>563</v>
      </c>
      <c r="I2547" t="s">
        <v>490</v>
      </c>
      <c r="J2547">
        <v>1125</v>
      </c>
      <c r="L2547" t="s">
        <v>574</v>
      </c>
      <c r="M2547" t="s">
        <v>575</v>
      </c>
      <c r="N2547" t="s">
        <v>576</v>
      </c>
      <c r="O2547" t="s">
        <v>493</v>
      </c>
      <c r="P2547" t="s">
        <v>52</v>
      </c>
      <c r="Q2547" t="s">
        <v>152</v>
      </c>
      <c r="R2547" t="s">
        <v>494</v>
      </c>
      <c r="S2547" t="s">
        <v>495</v>
      </c>
      <c r="T2547" s="5">
        <v>43628</v>
      </c>
      <c r="V2547" s="5">
        <v>43628</v>
      </c>
      <c r="Y2547" s="5">
        <v>43684</v>
      </c>
      <c r="AA2547" s="5">
        <v>43630</v>
      </c>
      <c r="AD2547" s="5">
        <v>43635</v>
      </c>
      <c r="AF2547" s="5">
        <v>43635</v>
      </c>
      <c r="AN2547" s="5">
        <v>43684</v>
      </c>
      <c r="AP2547" s="5">
        <v>43637</v>
      </c>
      <c r="AS2547" s="5">
        <v>43684</v>
      </c>
      <c r="AU2547" s="5">
        <v>43649</v>
      </c>
      <c r="AX2547" s="5">
        <v>43684</v>
      </c>
      <c r="AZ2547" s="5">
        <v>43650</v>
      </c>
      <c r="BC2547" s="5">
        <v>43684</v>
      </c>
      <c r="BE2547" s="5">
        <v>43657</v>
      </c>
      <c r="BH2547" s="5">
        <v>43684</v>
      </c>
      <c r="BJ2547" s="5">
        <v>43668</v>
      </c>
      <c r="BM2547" s="5">
        <v>43684</v>
      </c>
      <c r="BO2547" s="5">
        <v>43670</v>
      </c>
      <c r="CB2547" s="5">
        <v>43684</v>
      </c>
      <c r="CD2547" s="5">
        <v>43670</v>
      </c>
      <c r="CG2547" s="5">
        <v>43684</v>
      </c>
      <c r="CI2547" s="5">
        <v>43672</v>
      </c>
      <c r="CL2547" s="5">
        <v>43672</v>
      </c>
      <c r="CN2547" s="5">
        <v>43672</v>
      </c>
      <c r="CQ2547" s="5">
        <v>43676</v>
      </c>
      <c r="CS2547" s="5">
        <v>43676</v>
      </c>
      <c r="CV2547" s="5">
        <v>43684</v>
      </c>
      <c r="CX2547" s="5">
        <v>43679</v>
      </c>
      <c r="DA2547" s="5">
        <v>43684</v>
      </c>
      <c r="DC2547" s="5">
        <v>43684</v>
      </c>
      <c r="DF2547" s="5">
        <v>43684</v>
      </c>
      <c r="DH2547" s="5">
        <v>43691</v>
      </c>
      <c r="DK2547" s="5">
        <v>43684</v>
      </c>
      <c r="DM2547" s="5">
        <v>43689</v>
      </c>
      <c r="DP2547" s="5">
        <v>43684</v>
      </c>
      <c r="DR2547" s="5">
        <v>43690</v>
      </c>
      <c r="DU2547" s="5">
        <v>43684</v>
      </c>
      <c r="DW2547" s="5">
        <v>43685</v>
      </c>
      <c r="DZ2547" s="5">
        <v>43686</v>
      </c>
      <c r="EB2547" s="5">
        <v>43686</v>
      </c>
      <c r="EE2547" s="5">
        <v>43684</v>
      </c>
      <c r="EG2547" s="5">
        <v>43689</v>
      </c>
      <c r="EJ2547" s="5">
        <v>43684</v>
      </c>
      <c r="EL2547" s="5">
        <v>43690</v>
      </c>
      <c r="EO2547" s="5">
        <v>43684</v>
      </c>
      <c r="EQ2547" s="5">
        <v>43684</v>
      </c>
      <c r="ET2547" s="5">
        <v>43684</v>
      </c>
      <c r="EV2547" s="5">
        <v>43692</v>
      </c>
      <c r="EY2547" s="5">
        <v>43684</v>
      </c>
      <c r="FA2547" s="5">
        <v>43682</v>
      </c>
      <c r="FD2547" s="5">
        <v>43698</v>
      </c>
      <c r="FF2547" s="5">
        <v>43698</v>
      </c>
      <c r="FI2547" s="5">
        <v>43684</v>
      </c>
      <c r="FK2547" s="5">
        <v>43696</v>
      </c>
      <c r="FN2547" s="5">
        <v>43684</v>
      </c>
      <c r="FP2547" s="5">
        <v>43700</v>
      </c>
      <c r="FS2547" t="s">
        <v>494</v>
      </c>
      <c r="FU2547" t="s">
        <v>494</v>
      </c>
      <c r="FV2547" t="s">
        <v>495</v>
      </c>
      <c r="FW2547" t="s">
        <v>494</v>
      </c>
      <c r="FY2547" t="s">
        <v>497</v>
      </c>
      <c r="FZ2547">
        <v>413349</v>
      </c>
      <c r="GA2547" t="s">
        <v>494</v>
      </c>
      <c r="GD2547" t="s">
        <v>494</v>
      </c>
      <c r="GE2547" t="s">
        <v>494</v>
      </c>
      <c r="GF2547" s="5">
        <v>43205</v>
      </c>
      <c r="GG2547">
        <v>2</v>
      </c>
      <c r="GH2547">
        <v>784938</v>
      </c>
      <c r="GK2547" t="s">
        <v>537</v>
      </c>
      <c r="GL2547" t="s">
        <v>515</v>
      </c>
      <c r="GW2547" s="5">
        <v>43684</v>
      </c>
      <c r="GY2547" s="5">
        <v>43682</v>
      </c>
    </row>
    <row r="2548" spans="1:207" x14ac:dyDescent="0.25">
      <c r="A2548" t="s">
        <v>153</v>
      </c>
      <c r="B2548" t="s">
        <v>154</v>
      </c>
      <c r="C2548" t="s">
        <v>824</v>
      </c>
      <c r="D2548">
        <v>83074</v>
      </c>
      <c r="E2548">
        <v>2019</v>
      </c>
      <c r="F2548">
        <v>9</v>
      </c>
      <c r="G2548" t="s">
        <v>2300</v>
      </c>
      <c r="H2548" t="s">
        <v>643</v>
      </c>
      <c r="I2548" t="s">
        <v>519</v>
      </c>
      <c r="J2548">
        <v>2200</v>
      </c>
      <c r="L2548" t="s">
        <v>520</v>
      </c>
      <c r="M2548" t="s">
        <v>521</v>
      </c>
      <c r="N2548" t="s">
        <v>504</v>
      </c>
      <c r="O2548" t="s">
        <v>493</v>
      </c>
      <c r="P2548" t="s">
        <v>52</v>
      </c>
      <c r="Q2548" t="s">
        <v>152</v>
      </c>
      <c r="R2548" t="s">
        <v>494</v>
      </c>
      <c r="S2548" t="s">
        <v>495</v>
      </c>
      <c r="T2548" s="5">
        <v>43628</v>
      </c>
      <c r="V2548" s="5">
        <v>43628</v>
      </c>
      <c r="Y2548" s="5">
        <v>43684</v>
      </c>
      <c r="AA2548" s="5">
        <v>43630</v>
      </c>
      <c r="AD2548" s="5">
        <v>43635</v>
      </c>
      <c r="AF2548" s="5">
        <v>43635</v>
      </c>
      <c r="AN2548" s="5">
        <v>43684</v>
      </c>
      <c r="AP2548" s="5">
        <v>43637</v>
      </c>
      <c r="AS2548" s="5">
        <v>43684</v>
      </c>
      <c r="AU2548" s="5">
        <v>43649</v>
      </c>
      <c r="AX2548" s="5">
        <v>43684</v>
      </c>
      <c r="AZ2548" s="5">
        <v>43650</v>
      </c>
      <c r="BC2548" s="5">
        <v>43684</v>
      </c>
      <c r="BE2548" s="5">
        <v>43657</v>
      </c>
      <c r="BH2548" s="5">
        <v>43684</v>
      </c>
      <c r="BJ2548" s="5">
        <v>43668</v>
      </c>
      <c r="BM2548" s="5">
        <v>43684</v>
      </c>
      <c r="BO2548" s="5">
        <v>43670</v>
      </c>
      <c r="CB2548" s="5">
        <v>43684</v>
      </c>
      <c r="CD2548" s="5">
        <v>43670</v>
      </c>
      <c r="CG2548" s="5">
        <v>43684</v>
      </c>
      <c r="CI2548" s="5">
        <v>43672</v>
      </c>
      <c r="CL2548" s="5">
        <v>43672</v>
      </c>
      <c r="CN2548" s="5">
        <v>43672</v>
      </c>
      <c r="CQ2548" s="5">
        <v>43676</v>
      </c>
      <c r="CS2548" s="5">
        <v>43676</v>
      </c>
      <c r="CV2548" s="5">
        <v>43684</v>
      </c>
      <c r="CX2548" s="5">
        <v>43679</v>
      </c>
      <c r="DA2548" s="5">
        <v>43684</v>
      </c>
      <c r="DC2548" s="5">
        <v>43684</v>
      </c>
      <c r="DF2548" s="5">
        <v>43684</v>
      </c>
      <c r="DH2548" s="5">
        <v>43691</v>
      </c>
      <c r="DK2548" s="5">
        <v>43684</v>
      </c>
      <c r="DM2548" s="5">
        <v>43689</v>
      </c>
      <c r="DP2548" s="5">
        <v>43684</v>
      </c>
      <c r="DR2548" s="5">
        <v>43690</v>
      </c>
      <c r="DU2548" s="5">
        <v>43684</v>
      </c>
      <c r="DW2548" s="5">
        <v>43685</v>
      </c>
      <c r="DZ2548" s="5">
        <v>43686</v>
      </c>
      <c r="EB2548" s="5">
        <v>43686</v>
      </c>
      <c r="EE2548" s="5">
        <v>43684</v>
      </c>
      <c r="EG2548" s="5">
        <v>43689</v>
      </c>
      <c r="EJ2548" s="5">
        <v>43684</v>
      </c>
      <c r="EL2548" s="5">
        <v>43690</v>
      </c>
      <c r="EO2548" s="5">
        <v>43684</v>
      </c>
      <c r="EQ2548" s="5">
        <v>43684</v>
      </c>
      <c r="ET2548" s="5">
        <v>43684</v>
      </c>
      <c r="EV2548" s="5">
        <v>43692</v>
      </c>
      <c r="EY2548" s="5">
        <v>43684</v>
      </c>
      <c r="FA2548" s="5">
        <v>43682</v>
      </c>
      <c r="FD2548" s="5">
        <v>43698</v>
      </c>
      <c r="FF2548" s="5">
        <v>43698</v>
      </c>
      <c r="FI2548" s="5">
        <v>43684</v>
      </c>
      <c r="FK2548" s="5">
        <v>43696</v>
      </c>
      <c r="FN2548" s="5">
        <v>43684</v>
      </c>
      <c r="FP2548" s="5">
        <v>43700</v>
      </c>
      <c r="FS2548" t="s">
        <v>494</v>
      </c>
      <c r="FU2548" t="s">
        <v>494</v>
      </c>
      <c r="FV2548" t="s">
        <v>495</v>
      </c>
      <c r="FW2548" t="s">
        <v>495</v>
      </c>
      <c r="FX2548" t="s">
        <v>494</v>
      </c>
      <c r="FY2548" t="s">
        <v>497</v>
      </c>
      <c r="FZ2548">
        <v>413527</v>
      </c>
      <c r="GA2548" t="s">
        <v>494</v>
      </c>
      <c r="GC2548" t="s">
        <v>494</v>
      </c>
      <c r="GD2548" t="s">
        <v>494</v>
      </c>
      <c r="GE2548" t="s">
        <v>494</v>
      </c>
      <c r="GF2548" s="5">
        <v>43205</v>
      </c>
      <c r="GG2548">
        <v>1</v>
      </c>
      <c r="GH2548">
        <v>785116</v>
      </c>
      <c r="GK2548" t="s">
        <v>537</v>
      </c>
      <c r="GL2548" t="s">
        <v>515</v>
      </c>
      <c r="GW2548" s="5">
        <v>43684</v>
      </c>
      <c r="GY2548" s="5">
        <v>43682</v>
      </c>
    </row>
    <row r="2549" spans="1:207" x14ac:dyDescent="0.25">
      <c r="A2549" t="s">
        <v>1160</v>
      </c>
      <c r="B2549" t="s">
        <v>1160</v>
      </c>
      <c r="C2549" t="s">
        <v>623</v>
      </c>
      <c r="D2549">
        <v>1443</v>
      </c>
      <c r="E2549">
        <v>2019</v>
      </c>
      <c r="F2549">
        <v>9</v>
      </c>
      <c r="G2549" t="s">
        <v>2312</v>
      </c>
      <c r="H2549" t="s">
        <v>643</v>
      </c>
      <c r="I2549" t="s">
        <v>490</v>
      </c>
      <c r="J2549">
        <v>486</v>
      </c>
      <c r="L2549" t="s">
        <v>189</v>
      </c>
      <c r="M2549" t="s">
        <v>1018</v>
      </c>
      <c r="N2549" t="s">
        <v>830</v>
      </c>
      <c r="O2549" t="s">
        <v>532</v>
      </c>
      <c r="P2549" t="s">
        <v>533</v>
      </c>
      <c r="Q2549" t="s">
        <v>533</v>
      </c>
      <c r="R2549" t="s">
        <v>494</v>
      </c>
      <c r="S2549" t="s">
        <v>495</v>
      </c>
      <c r="T2549" s="5">
        <v>43629</v>
      </c>
      <c r="V2549" s="5">
        <v>43629</v>
      </c>
      <c r="Y2549" s="5">
        <v>43633</v>
      </c>
      <c r="AA2549" s="5">
        <v>43633</v>
      </c>
      <c r="AD2549" s="5">
        <v>43636</v>
      </c>
      <c r="AF2549" s="5">
        <v>43636</v>
      </c>
      <c r="AN2549" s="5">
        <v>43640</v>
      </c>
      <c r="AP2549" s="5">
        <v>43640</v>
      </c>
      <c r="AS2549" s="5">
        <v>43650</v>
      </c>
      <c r="AU2549" s="5">
        <v>43650</v>
      </c>
      <c r="AX2549" s="5">
        <v>43651</v>
      </c>
      <c r="AZ2549" s="5">
        <v>43651</v>
      </c>
      <c r="BC2549" s="5">
        <v>43658</v>
      </c>
      <c r="BE2549" s="5">
        <v>43658</v>
      </c>
      <c r="BH2549" s="5">
        <v>43669</v>
      </c>
      <c r="BJ2549" s="5">
        <v>43669</v>
      </c>
      <c r="BM2549" s="5">
        <v>43671</v>
      </c>
      <c r="BO2549" s="5">
        <v>43671</v>
      </c>
      <c r="CB2549" s="5">
        <v>43671</v>
      </c>
      <c r="CD2549" s="5">
        <v>43671</v>
      </c>
      <c r="CG2549" s="5">
        <v>43675</v>
      </c>
      <c r="CI2549" s="5">
        <v>43675</v>
      </c>
      <c r="CL2549" s="5">
        <v>43675</v>
      </c>
      <c r="CN2549" s="5">
        <v>43675</v>
      </c>
      <c r="CQ2549" s="5">
        <v>43677</v>
      </c>
      <c r="CS2549" s="5">
        <v>43677</v>
      </c>
      <c r="CV2549" s="5">
        <v>43682</v>
      </c>
      <c r="CX2549" s="5">
        <v>43682</v>
      </c>
      <c r="DA2549" s="5">
        <v>43685</v>
      </c>
      <c r="DC2549" s="5">
        <v>43685</v>
      </c>
      <c r="DF2549" s="5">
        <v>43692</v>
      </c>
      <c r="DH2549" s="5">
        <v>43692</v>
      </c>
      <c r="DK2549" s="5">
        <v>43690</v>
      </c>
      <c r="DM2549" s="5">
        <v>43690</v>
      </c>
      <c r="DP2549" s="5">
        <v>43691</v>
      </c>
      <c r="DR2549" s="5">
        <v>43691</v>
      </c>
      <c r="DU2549" s="5">
        <v>43686</v>
      </c>
      <c r="DW2549" s="5">
        <v>43686</v>
      </c>
      <c r="DZ2549" s="5">
        <v>43689</v>
      </c>
      <c r="EB2549" s="5">
        <v>43689</v>
      </c>
      <c r="EE2549" s="5">
        <v>43690</v>
      </c>
      <c r="EG2549" s="5">
        <v>43690</v>
      </c>
      <c r="EJ2549" s="5">
        <v>43691</v>
      </c>
      <c r="EL2549" s="5">
        <v>43691</v>
      </c>
      <c r="EO2549" s="5">
        <v>43685</v>
      </c>
      <c r="EQ2549" s="5">
        <v>43685</v>
      </c>
      <c r="ET2549" s="5">
        <v>43693</v>
      </c>
      <c r="EV2549" s="5">
        <v>43693</v>
      </c>
      <c r="EY2549" s="5">
        <v>43683</v>
      </c>
      <c r="FA2549" s="5">
        <v>43683</v>
      </c>
      <c r="FD2549" s="5">
        <v>43699</v>
      </c>
      <c r="FF2549" s="5">
        <v>43699</v>
      </c>
      <c r="FI2549" s="5">
        <v>43697</v>
      </c>
      <c r="FK2549" s="5">
        <v>43697</v>
      </c>
      <c r="FN2549" s="5">
        <v>43703</v>
      </c>
      <c r="FP2549" s="5">
        <v>43703</v>
      </c>
      <c r="FS2549" t="s">
        <v>494</v>
      </c>
      <c r="FV2549" t="s">
        <v>495</v>
      </c>
      <c r="FW2549" t="s">
        <v>494</v>
      </c>
      <c r="FX2549" t="s">
        <v>494</v>
      </c>
      <c r="FY2549" t="s">
        <v>497</v>
      </c>
      <c r="FZ2549">
        <v>412923</v>
      </c>
      <c r="GD2549" t="s">
        <v>494</v>
      </c>
      <c r="GE2549" t="s">
        <v>494</v>
      </c>
      <c r="GF2549" s="5">
        <v>43203</v>
      </c>
      <c r="GG2549">
        <v>1</v>
      </c>
      <c r="GH2549">
        <v>784197</v>
      </c>
      <c r="GI2549" t="s">
        <v>495</v>
      </c>
      <c r="GJ2549" t="s">
        <v>495</v>
      </c>
      <c r="GK2549" t="s">
        <v>537</v>
      </c>
      <c r="GL2549" t="s">
        <v>515</v>
      </c>
      <c r="GW2549" s="5">
        <v>43683</v>
      </c>
      <c r="GY2549" s="5">
        <v>43683</v>
      </c>
    </row>
    <row r="2550" spans="1:207" x14ac:dyDescent="0.25">
      <c r="A2550" t="s">
        <v>683</v>
      </c>
      <c r="C2550" t="s">
        <v>487</v>
      </c>
      <c r="D2550">
        <v>50</v>
      </c>
      <c r="E2550">
        <v>144</v>
      </c>
      <c r="G2550" t="s">
        <v>965</v>
      </c>
      <c r="H2550" t="s">
        <v>558</v>
      </c>
      <c r="I2550" t="s">
        <v>490</v>
      </c>
      <c r="J2550">
        <v>570</v>
      </c>
      <c r="L2550" t="s">
        <v>520</v>
      </c>
      <c r="M2550" t="s">
        <v>966</v>
      </c>
      <c r="N2550" t="s">
        <v>662</v>
      </c>
      <c r="O2550" t="s">
        <v>532</v>
      </c>
      <c r="P2550" t="s">
        <v>533</v>
      </c>
      <c r="R2550" t="s">
        <v>494</v>
      </c>
      <c r="S2550" t="s">
        <v>495</v>
      </c>
      <c r="T2550" s="5">
        <v>43629</v>
      </c>
      <c r="V2550" s="5">
        <v>43629</v>
      </c>
      <c r="Y2550" s="5">
        <v>43636</v>
      </c>
      <c r="AA2550" s="5">
        <v>43636</v>
      </c>
      <c r="AD2550" s="5">
        <v>43642</v>
      </c>
      <c r="AF2550" s="5">
        <v>43642</v>
      </c>
      <c r="AI2550" s="5">
        <v>43642</v>
      </c>
      <c r="AK2550" s="5">
        <v>43642</v>
      </c>
      <c r="AN2550" s="5">
        <v>43644</v>
      </c>
      <c r="AP2550" s="5">
        <v>43644</v>
      </c>
      <c r="AS2550" s="5">
        <v>43658</v>
      </c>
      <c r="AU2550" s="5">
        <v>43658</v>
      </c>
      <c r="AX2550" s="5">
        <v>43661</v>
      </c>
      <c r="AZ2550" s="5">
        <v>43661</v>
      </c>
      <c r="BC2550" s="5">
        <v>43668</v>
      </c>
      <c r="BE2550" s="5">
        <v>43668</v>
      </c>
      <c r="BH2550" s="5">
        <v>43677</v>
      </c>
      <c r="BJ2550" s="5">
        <v>43677</v>
      </c>
      <c r="BM2550" s="5">
        <v>43679</v>
      </c>
      <c r="BO2550" s="5">
        <v>43679</v>
      </c>
      <c r="BR2550" s="5">
        <v>43678</v>
      </c>
      <c r="BT2550" s="5">
        <v>43678</v>
      </c>
      <c r="BW2550" s="5">
        <v>43692</v>
      </c>
      <c r="BY2550" s="5">
        <v>43692</v>
      </c>
      <c r="CB2550" s="5">
        <v>43698</v>
      </c>
      <c r="CD2550" s="5">
        <v>43698</v>
      </c>
      <c r="CG2550" s="5">
        <v>43700</v>
      </c>
      <c r="CI2550" s="5">
        <v>43700</v>
      </c>
      <c r="CL2550" s="5">
        <v>43700</v>
      </c>
      <c r="CN2550" s="5">
        <v>43700</v>
      </c>
      <c r="CQ2550" s="5">
        <v>43704</v>
      </c>
      <c r="CS2550" s="5">
        <v>43704</v>
      </c>
      <c r="CV2550" s="5">
        <v>43707</v>
      </c>
      <c r="CX2550" s="5">
        <v>43707</v>
      </c>
      <c r="DA2550" s="5">
        <v>43713</v>
      </c>
      <c r="DC2550" s="5">
        <v>43713</v>
      </c>
      <c r="DF2550" s="5">
        <v>43720</v>
      </c>
      <c r="DH2550" s="5">
        <v>43720</v>
      </c>
      <c r="DK2550" s="5">
        <v>43721</v>
      </c>
      <c r="DM2550" s="5">
        <v>43721</v>
      </c>
      <c r="DP2550" s="5">
        <v>43724</v>
      </c>
      <c r="DR2550" s="5">
        <v>43724</v>
      </c>
      <c r="DU2550" s="5">
        <v>43719</v>
      </c>
      <c r="DW2550" s="5">
        <v>43719</v>
      </c>
      <c r="DZ2550" s="5">
        <v>43720</v>
      </c>
      <c r="EB2550" s="5">
        <v>43720</v>
      </c>
      <c r="EE2550" s="5">
        <v>43721</v>
      </c>
      <c r="EG2550" s="5">
        <v>43721</v>
      </c>
      <c r="EJ2550" s="5">
        <v>43719</v>
      </c>
      <c r="EL2550" s="5">
        <v>43719</v>
      </c>
      <c r="ET2550" s="5">
        <v>43721</v>
      </c>
      <c r="EV2550" s="5">
        <v>43721</v>
      </c>
      <c r="EY2550" s="5">
        <v>43711</v>
      </c>
      <c r="FA2550" s="5">
        <v>43711</v>
      </c>
      <c r="FD2550" s="5">
        <v>43727</v>
      </c>
      <c r="FF2550" s="5">
        <v>43727</v>
      </c>
      <c r="FI2550" s="5">
        <v>43725</v>
      </c>
      <c r="FK2550" s="5">
        <v>43725</v>
      </c>
      <c r="FN2550" s="5">
        <v>43731</v>
      </c>
      <c r="FP2550" s="5">
        <v>43731</v>
      </c>
      <c r="FS2550" t="s">
        <v>494</v>
      </c>
      <c r="FV2550" t="s">
        <v>495</v>
      </c>
      <c r="FW2550" t="s">
        <v>494</v>
      </c>
      <c r="FX2550" t="s">
        <v>494</v>
      </c>
      <c r="FY2550" t="s">
        <v>497</v>
      </c>
      <c r="FZ2550">
        <v>414615</v>
      </c>
      <c r="GA2550" t="s">
        <v>494</v>
      </c>
      <c r="GD2550" t="s">
        <v>494</v>
      </c>
      <c r="GE2550" t="s">
        <v>494</v>
      </c>
      <c r="GF2550" s="5">
        <v>43238</v>
      </c>
      <c r="GG2550">
        <v>4</v>
      </c>
      <c r="GH2550">
        <v>789715</v>
      </c>
      <c r="GI2550" t="s">
        <v>495</v>
      </c>
      <c r="GJ2550" t="s">
        <v>495</v>
      </c>
      <c r="GK2550" t="s">
        <v>507</v>
      </c>
      <c r="GL2550" t="s">
        <v>515</v>
      </c>
      <c r="GM2550" t="s">
        <v>2797</v>
      </c>
      <c r="GN2550" s="5">
        <v>43696</v>
      </c>
      <c r="GP2550" s="5">
        <v>43696</v>
      </c>
      <c r="GW2550" s="5">
        <v>43711</v>
      </c>
      <c r="GY2550" s="5">
        <v>43711</v>
      </c>
    </row>
    <row r="2551" spans="1:207" x14ac:dyDescent="0.25">
      <c r="A2551" t="s">
        <v>214</v>
      </c>
      <c r="B2551" t="s">
        <v>214</v>
      </c>
      <c r="C2551" t="s">
        <v>528</v>
      </c>
      <c r="D2551">
        <v>611</v>
      </c>
      <c r="E2551">
        <v>87</v>
      </c>
      <c r="F2551">
        <v>9</v>
      </c>
      <c r="G2551" t="s">
        <v>1101</v>
      </c>
      <c r="H2551" t="s">
        <v>563</v>
      </c>
      <c r="I2551" t="s">
        <v>490</v>
      </c>
      <c r="J2551">
        <v>350</v>
      </c>
      <c r="L2551" t="s">
        <v>520</v>
      </c>
      <c r="M2551" t="s">
        <v>934</v>
      </c>
      <c r="N2551" t="s">
        <v>522</v>
      </c>
      <c r="O2551" t="s">
        <v>532</v>
      </c>
      <c r="P2551" t="s">
        <v>685</v>
      </c>
      <c r="Q2551" t="s">
        <v>685</v>
      </c>
      <c r="R2551" t="s">
        <v>494</v>
      </c>
      <c r="S2551" t="s">
        <v>495</v>
      </c>
      <c r="T2551" s="5">
        <v>43629</v>
      </c>
      <c r="V2551" s="5">
        <v>43629</v>
      </c>
      <c r="Y2551" s="5">
        <v>43685</v>
      </c>
      <c r="AA2551" s="5">
        <v>43633</v>
      </c>
      <c r="AD2551" s="5">
        <v>43636</v>
      </c>
      <c r="AF2551" s="5">
        <v>43636</v>
      </c>
      <c r="AN2551" s="5">
        <v>43685</v>
      </c>
      <c r="AP2551" s="5">
        <v>43640</v>
      </c>
      <c r="AS2551" s="5">
        <v>43685</v>
      </c>
      <c r="AU2551" s="5">
        <v>43650</v>
      </c>
      <c r="AX2551" s="5">
        <v>43685</v>
      </c>
      <c r="AZ2551" s="5">
        <v>43651</v>
      </c>
      <c r="BC2551" s="5">
        <v>43685</v>
      </c>
      <c r="BE2551" s="5">
        <v>43658</v>
      </c>
      <c r="BH2551" s="5">
        <v>43685</v>
      </c>
      <c r="BJ2551" s="5">
        <v>43669</v>
      </c>
      <c r="BM2551" s="5">
        <v>43685</v>
      </c>
      <c r="BO2551" s="5">
        <v>43671</v>
      </c>
      <c r="CB2551" s="5">
        <v>43685</v>
      </c>
      <c r="CD2551" s="5">
        <v>43671</v>
      </c>
      <c r="CG2551" s="5">
        <v>43685</v>
      </c>
      <c r="CI2551" s="5">
        <v>43675</v>
      </c>
      <c r="CL2551" s="5">
        <v>43675</v>
      </c>
      <c r="CN2551" s="5">
        <v>43675</v>
      </c>
      <c r="CQ2551" s="5">
        <v>43677</v>
      </c>
      <c r="CS2551" s="5">
        <v>43677</v>
      </c>
      <c r="CV2551" s="5">
        <v>43685</v>
      </c>
      <c r="CX2551" s="5">
        <v>43682</v>
      </c>
      <c r="DA2551" s="5">
        <v>43685</v>
      </c>
      <c r="DC2551" s="5">
        <v>43685</v>
      </c>
      <c r="DF2551" s="5">
        <v>43685</v>
      </c>
      <c r="DH2551" s="5">
        <v>43692</v>
      </c>
      <c r="DK2551" s="5">
        <v>43685</v>
      </c>
      <c r="DM2551" s="5">
        <v>43690</v>
      </c>
      <c r="DP2551" s="5">
        <v>43685</v>
      </c>
      <c r="DR2551" s="5">
        <v>43691</v>
      </c>
      <c r="DU2551" s="5">
        <v>43685</v>
      </c>
      <c r="DW2551" s="5">
        <v>43686</v>
      </c>
      <c r="DZ2551" s="5">
        <v>43689</v>
      </c>
      <c r="EB2551" s="5">
        <v>43689</v>
      </c>
      <c r="EE2551" s="5">
        <v>43685</v>
      </c>
      <c r="EG2551" s="5">
        <v>43690</v>
      </c>
      <c r="EJ2551" s="5">
        <v>43685</v>
      </c>
      <c r="EL2551" s="5">
        <v>43691</v>
      </c>
      <c r="EO2551" s="5">
        <v>43685</v>
      </c>
      <c r="EQ2551" s="5">
        <v>43685</v>
      </c>
      <c r="ET2551" s="5">
        <v>43685</v>
      </c>
      <c r="EV2551" s="5">
        <v>43693</v>
      </c>
      <c r="EY2551" s="5">
        <v>43685</v>
      </c>
      <c r="FA2551" s="5">
        <v>43683</v>
      </c>
      <c r="FD2551" s="5">
        <v>43699</v>
      </c>
      <c r="FF2551" s="5">
        <v>43699</v>
      </c>
      <c r="FI2551" s="5">
        <v>43685</v>
      </c>
      <c r="FK2551" s="5">
        <v>43697</v>
      </c>
      <c r="FN2551" s="5">
        <v>43685</v>
      </c>
      <c r="FP2551" s="5">
        <v>43703</v>
      </c>
      <c r="FS2551" t="s">
        <v>494</v>
      </c>
      <c r="FV2551" t="s">
        <v>495</v>
      </c>
      <c r="FW2551" t="s">
        <v>494</v>
      </c>
      <c r="FY2551" t="s">
        <v>497</v>
      </c>
      <c r="FZ2551">
        <v>412465</v>
      </c>
      <c r="GD2551" t="s">
        <v>494</v>
      </c>
      <c r="GE2551" t="s">
        <v>494</v>
      </c>
      <c r="GF2551" s="5">
        <v>43203</v>
      </c>
      <c r="GG2551">
        <v>2</v>
      </c>
      <c r="GH2551">
        <v>783735</v>
      </c>
      <c r="GI2551" t="s">
        <v>495</v>
      </c>
      <c r="GJ2551" t="s">
        <v>495</v>
      </c>
      <c r="GK2551" t="s">
        <v>537</v>
      </c>
      <c r="GL2551" t="s">
        <v>515</v>
      </c>
      <c r="GW2551" s="5">
        <v>43685</v>
      </c>
      <c r="GY2551" s="5">
        <v>43683</v>
      </c>
    </row>
    <row r="2552" spans="1:207" x14ac:dyDescent="0.25">
      <c r="A2552" t="s">
        <v>130</v>
      </c>
      <c r="B2552" t="s">
        <v>76</v>
      </c>
      <c r="C2552" t="s">
        <v>712</v>
      </c>
      <c r="D2552">
        <v>239</v>
      </c>
      <c r="E2552">
        <v>88</v>
      </c>
      <c r="F2552">
        <v>9</v>
      </c>
      <c r="G2552" t="s">
        <v>1097</v>
      </c>
      <c r="H2552" t="s">
        <v>563</v>
      </c>
      <c r="I2552" t="s">
        <v>490</v>
      </c>
      <c r="J2552">
        <v>426</v>
      </c>
      <c r="L2552" t="s">
        <v>574</v>
      </c>
      <c r="M2552" t="s">
        <v>589</v>
      </c>
      <c r="N2552" t="s">
        <v>656</v>
      </c>
      <c r="O2552" t="s">
        <v>493</v>
      </c>
      <c r="P2552" t="s">
        <v>52</v>
      </c>
      <c r="Q2552" t="s">
        <v>685</v>
      </c>
      <c r="R2552" t="s">
        <v>494</v>
      </c>
      <c r="S2552" t="s">
        <v>495</v>
      </c>
      <c r="T2552" s="5">
        <v>43629</v>
      </c>
      <c r="V2552" s="5">
        <v>43629</v>
      </c>
      <c r="Y2552" s="5">
        <v>43685</v>
      </c>
      <c r="AA2552" s="5">
        <v>43633</v>
      </c>
      <c r="AD2552" s="5">
        <v>43636</v>
      </c>
      <c r="AF2552" s="5">
        <v>43636</v>
      </c>
      <c r="AN2552" s="5">
        <v>43685</v>
      </c>
      <c r="AP2552" s="5">
        <v>43640</v>
      </c>
      <c r="AS2552" s="5">
        <v>43685</v>
      </c>
      <c r="AU2552" s="5">
        <v>43650</v>
      </c>
      <c r="AX2552" s="5">
        <v>43685</v>
      </c>
      <c r="AZ2552" s="5">
        <v>43651</v>
      </c>
      <c r="BC2552" s="5">
        <v>43685</v>
      </c>
      <c r="BE2552" s="5">
        <v>43658</v>
      </c>
      <c r="BH2552" s="5">
        <v>43685</v>
      </c>
      <c r="BJ2552" s="5">
        <v>43669</v>
      </c>
      <c r="BM2552" s="5">
        <v>43685</v>
      </c>
      <c r="BO2552" s="5">
        <v>43671</v>
      </c>
      <c r="CB2552" s="5">
        <v>43685</v>
      </c>
      <c r="CD2552" s="5">
        <v>43671</v>
      </c>
      <c r="CG2552" s="5">
        <v>43685</v>
      </c>
      <c r="CI2552" s="5">
        <v>43675</v>
      </c>
      <c r="CL2552" s="5">
        <v>43675</v>
      </c>
      <c r="CN2552" s="5">
        <v>43675</v>
      </c>
      <c r="CQ2552" s="5">
        <v>43677</v>
      </c>
      <c r="CS2552" s="5">
        <v>43677</v>
      </c>
      <c r="CV2552" s="5">
        <v>43685</v>
      </c>
      <c r="CX2552" s="5">
        <v>43682</v>
      </c>
      <c r="DA2552" s="5">
        <v>43685</v>
      </c>
      <c r="DC2552" s="5">
        <v>43685</v>
      </c>
      <c r="DF2552" s="5">
        <v>43685</v>
      </c>
      <c r="DH2552" s="5">
        <v>43692</v>
      </c>
      <c r="DK2552" s="5">
        <v>43685</v>
      </c>
      <c r="DM2552" s="5">
        <v>43690</v>
      </c>
      <c r="DP2552" s="5">
        <v>43685</v>
      </c>
      <c r="DR2552" s="5">
        <v>43691</v>
      </c>
      <c r="DU2552" s="5">
        <v>43685</v>
      </c>
      <c r="DW2552" s="5">
        <v>43686</v>
      </c>
      <c r="DZ2552" s="5">
        <v>43689</v>
      </c>
      <c r="EB2552" s="5">
        <v>43689</v>
      </c>
      <c r="EE2552" s="5">
        <v>43685</v>
      </c>
      <c r="EG2552" s="5">
        <v>43690</v>
      </c>
      <c r="EJ2552" s="5">
        <v>43685</v>
      </c>
      <c r="EL2552" s="5">
        <v>43691</v>
      </c>
      <c r="EO2552" s="5">
        <v>43685</v>
      </c>
      <c r="EQ2552" s="5">
        <v>43685</v>
      </c>
      <c r="ET2552" s="5">
        <v>43685</v>
      </c>
      <c r="EV2552" s="5">
        <v>43693</v>
      </c>
      <c r="EY2552" s="5">
        <v>43685</v>
      </c>
      <c r="FA2552" s="5">
        <v>43683</v>
      </c>
      <c r="FD2552" s="5">
        <v>43699</v>
      </c>
      <c r="FF2552" s="5">
        <v>43699</v>
      </c>
      <c r="FI2552" s="5">
        <v>43685</v>
      </c>
      <c r="FK2552" s="5">
        <v>43697</v>
      </c>
      <c r="FN2552" s="5">
        <v>43685</v>
      </c>
      <c r="FP2552" s="5">
        <v>43703</v>
      </c>
      <c r="FS2552" t="s">
        <v>494</v>
      </c>
      <c r="FV2552" t="s">
        <v>495</v>
      </c>
      <c r="FW2552" t="s">
        <v>495</v>
      </c>
      <c r="FY2552" t="s">
        <v>497</v>
      </c>
      <c r="FZ2552">
        <v>413182</v>
      </c>
      <c r="GD2552" t="s">
        <v>494</v>
      </c>
      <c r="GE2552" t="s">
        <v>494</v>
      </c>
      <c r="GF2552" s="5">
        <v>43205</v>
      </c>
      <c r="GG2552">
        <v>2</v>
      </c>
      <c r="GH2552">
        <v>784771</v>
      </c>
      <c r="GK2552" t="s">
        <v>537</v>
      </c>
      <c r="GL2552" t="s">
        <v>515</v>
      </c>
      <c r="GW2552" s="5">
        <v>43685</v>
      </c>
      <c r="GY2552" s="5">
        <v>43683</v>
      </c>
    </row>
    <row r="2553" spans="1:207" x14ac:dyDescent="0.25">
      <c r="A2553" t="s">
        <v>153</v>
      </c>
      <c r="B2553" t="s">
        <v>153</v>
      </c>
      <c r="C2553" t="s">
        <v>548</v>
      </c>
      <c r="D2553">
        <v>250</v>
      </c>
      <c r="E2553">
        <v>86</v>
      </c>
      <c r="F2553">
        <v>9</v>
      </c>
      <c r="G2553" t="s">
        <v>1360</v>
      </c>
      <c r="H2553" t="s">
        <v>563</v>
      </c>
      <c r="I2553" t="s">
        <v>490</v>
      </c>
      <c r="J2553">
        <v>464</v>
      </c>
      <c r="L2553" t="s">
        <v>491</v>
      </c>
      <c r="M2553" t="s">
        <v>618</v>
      </c>
      <c r="N2553" t="s">
        <v>504</v>
      </c>
      <c r="O2553" t="s">
        <v>493</v>
      </c>
      <c r="P2553" t="s">
        <v>52</v>
      </c>
      <c r="Q2553" t="s">
        <v>152</v>
      </c>
      <c r="R2553" t="s">
        <v>494</v>
      </c>
      <c r="S2553" t="s">
        <v>495</v>
      </c>
      <c r="T2553" s="5">
        <v>43629</v>
      </c>
      <c r="V2553" s="5">
        <v>43629</v>
      </c>
      <c r="Y2553" s="5">
        <v>43685</v>
      </c>
      <c r="AA2553" s="5">
        <v>43633</v>
      </c>
      <c r="AD2553" s="5">
        <v>43636</v>
      </c>
      <c r="AF2553" s="5">
        <v>43636</v>
      </c>
      <c r="AN2553" s="5">
        <v>43685</v>
      </c>
      <c r="AP2553" s="5">
        <v>43640</v>
      </c>
      <c r="AS2553" s="5">
        <v>43685</v>
      </c>
      <c r="AU2553" s="5">
        <v>43650</v>
      </c>
      <c r="AX2553" s="5">
        <v>43685</v>
      </c>
      <c r="AZ2553" s="5">
        <v>43651</v>
      </c>
      <c r="BC2553" s="5">
        <v>43685</v>
      </c>
      <c r="BE2553" s="5">
        <v>43658</v>
      </c>
      <c r="BH2553" s="5">
        <v>43685</v>
      </c>
      <c r="BJ2553" s="5">
        <v>43669</v>
      </c>
      <c r="BM2553" s="5">
        <v>43685</v>
      </c>
      <c r="BO2553" s="5">
        <v>43671</v>
      </c>
      <c r="CB2553" s="5">
        <v>43685</v>
      </c>
      <c r="CD2553" s="5">
        <v>43671</v>
      </c>
      <c r="CG2553" s="5">
        <v>43685</v>
      </c>
      <c r="CI2553" s="5">
        <v>43675</v>
      </c>
      <c r="CL2553" s="5">
        <v>43675</v>
      </c>
      <c r="CN2553" s="5">
        <v>43675</v>
      </c>
      <c r="CQ2553" s="5">
        <v>43677</v>
      </c>
      <c r="CS2553" s="5">
        <v>43677</v>
      </c>
      <c r="CV2553" s="5">
        <v>43685</v>
      </c>
      <c r="CX2553" s="5">
        <v>43682</v>
      </c>
      <c r="DA2553" s="5">
        <v>43685</v>
      </c>
      <c r="DC2553" s="5">
        <v>43685</v>
      </c>
      <c r="DF2553" s="5">
        <v>43685</v>
      </c>
      <c r="DH2553" s="5">
        <v>43692</v>
      </c>
      <c r="DK2553" s="5">
        <v>43685</v>
      </c>
      <c r="DM2553" s="5">
        <v>43690</v>
      </c>
      <c r="DP2553" s="5">
        <v>43685</v>
      </c>
      <c r="DR2553" s="5">
        <v>43691</v>
      </c>
      <c r="DU2553" s="5">
        <v>43685</v>
      </c>
      <c r="DW2553" s="5">
        <v>43686</v>
      </c>
      <c r="DZ2553" s="5">
        <v>43689</v>
      </c>
      <c r="EB2553" s="5">
        <v>43689</v>
      </c>
      <c r="EE2553" s="5">
        <v>43685</v>
      </c>
      <c r="EG2553" s="5">
        <v>43690</v>
      </c>
      <c r="EJ2553" s="5">
        <v>43685</v>
      </c>
      <c r="EL2553" s="5">
        <v>43691</v>
      </c>
      <c r="EO2553" s="5">
        <v>43685</v>
      </c>
      <c r="EQ2553" s="5">
        <v>43685</v>
      </c>
      <c r="ET2553" s="5">
        <v>43685</v>
      </c>
      <c r="EV2553" s="5">
        <v>43693</v>
      </c>
      <c r="EY2553" s="5">
        <v>43685</v>
      </c>
      <c r="FA2553" s="5">
        <v>43683</v>
      </c>
      <c r="FD2553" s="5">
        <v>43699</v>
      </c>
      <c r="FF2553" s="5">
        <v>43699</v>
      </c>
      <c r="FI2553" s="5">
        <v>43685</v>
      </c>
      <c r="FK2553" s="5">
        <v>43697</v>
      </c>
      <c r="FN2553" s="5">
        <v>43685</v>
      </c>
      <c r="FP2553" s="5">
        <v>43703</v>
      </c>
      <c r="FS2553" t="s">
        <v>494</v>
      </c>
      <c r="FU2553" t="s">
        <v>494</v>
      </c>
      <c r="FV2553" t="s">
        <v>495</v>
      </c>
      <c r="FW2553" t="s">
        <v>495</v>
      </c>
      <c r="FX2553" t="s">
        <v>494</v>
      </c>
      <c r="FY2553" t="s">
        <v>497</v>
      </c>
      <c r="FZ2553">
        <v>413184</v>
      </c>
      <c r="GA2553" t="s">
        <v>494</v>
      </c>
      <c r="GD2553" t="s">
        <v>494</v>
      </c>
      <c r="GE2553" t="s">
        <v>494</v>
      </c>
      <c r="GF2553" s="5">
        <v>43205</v>
      </c>
      <c r="GG2553">
        <v>2</v>
      </c>
      <c r="GH2553">
        <v>784773</v>
      </c>
      <c r="GI2553" t="s">
        <v>495</v>
      </c>
      <c r="GJ2553" t="s">
        <v>495</v>
      </c>
      <c r="GK2553" t="s">
        <v>537</v>
      </c>
      <c r="GL2553" t="s">
        <v>515</v>
      </c>
      <c r="GW2553" s="5">
        <v>43685</v>
      </c>
      <c r="GY2553" s="5">
        <v>43683</v>
      </c>
    </row>
    <row r="2554" spans="1:207" x14ac:dyDescent="0.25">
      <c r="A2554" t="s">
        <v>46</v>
      </c>
      <c r="B2554" t="s">
        <v>45</v>
      </c>
      <c r="C2554" t="s">
        <v>1141</v>
      </c>
      <c r="D2554">
        <v>4810</v>
      </c>
      <c r="E2554">
        <v>26</v>
      </c>
      <c r="F2554">
        <v>9</v>
      </c>
      <c r="G2554" t="s">
        <v>1377</v>
      </c>
      <c r="H2554" t="s">
        <v>567</v>
      </c>
      <c r="I2554" t="s">
        <v>490</v>
      </c>
      <c r="J2554">
        <v>250</v>
      </c>
      <c r="L2554" t="s">
        <v>520</v>
      </c>
      <c r="M2554" t="s">
        <v>644</v>
      </c>
      <c r="N2554" t="s">
        <v>552</v>
      </c>
      <c r="O2554" t="s">
        <v>493</v>
      </c>
      <c r="P2554" t="s">
        <v>12</v>
      </c>
      <c r="Q2554" t="s">
        <v>164</v>
      </c>
      <c r="R2554" t="s">
        <v>494</v>
      </c>
      <c r="S2554" t="s">
        <v>495</v>
      </c>
      <c r="T2554" s="5">
        <v>43630</v>
      </c>
      <c r="V2554" s="5">
        <v>43630</v>
      </c>
      <c r="Y2554" s="5">
        <v>43637</v>
      </c>
      <c r="AA2554" s="5">
        <v>43637</v>
      </c>
      <c r="AD2554" s="5">
        <v>43643</v>
      </c>
      <c r="AF2554" s="5">
        <v>43643</v>
      </c>
      <c r="AI2554" s="5">
        <v>43643</v>
      </c>
      <c r="AK2554" s="5">
        <v>43643</v>
      </c>
      <c r="AN2554" s="5">
        <v>43647</v>
      </c>
      <c r="AP2554" s="5">
        <v>43647</v>
      </c>
      <c r="AS2554" s="5">
        <v>43657</v>
      </c>
      <c r="AU2554" s="5">
        <v>43657</v>
      </c>
      <c r="AX2554" s="5">
        <v>43658</v>
      </c>
      <c r="AZ2554" s="5">
        <v>43658</v>
      </c>
      <c r="BC2554" s="5">
        <v>43665</v>
      </c>
      <c r="BE2554" s="5">
        <v>43665</v>
      </c>
      <c r="BH2554" s="5">
        <v>43676</v>
      </c>
      <c r="BJ2554" s="5">
        <v>43676</v>
      </c>
      <c r="BM2554" s="5">
        <v>43678</v>
      </c>
      <c r="BO2554" s="5">
        <v>43678</v>
      </c>
      <c r="CB2554" s="5">
        <v>43678</v>
      </c>
      <c r="CD2554" s="5">
        <v>43678</v>
      </c>
      <c r="CG2554" s="5">
        <v>43682</v>
      </c>
      <c r="CI2554" s="5">
        <v>43682</v>
      </c>
      <c r="CL2554" s="5">
        <v>43682</v>
      </c>
      <c r="CN2554" s="5">
        <v>43682</v>
      </c>
      <c r="CQ2554" s="5">
        <v>43684</v>
      </c>
      <c r="CS2554" s="5">
        <v>43684</v>
      </c>
      <c r="CV2554" s="5">
        <v>43689</v>
      </c>
      <c r="CX2554" s="5">
        <v>43689</v>
      </c>
      <c r="DA2554" s="5">
        <v>43692</v>
      </c>
      <c r="DC2554" s="5">
        <v>43692</v>
      </c>
      <c r="DF2554" s="5">
        <v>43699</v>
      </c>
      <c r="DH2554" s="5">
        <v>43699</v>
      </c>
      <c r="DK2554" s="5">
        <v>43697</v>
      </c>
      <c r="DM2554" s="5">
        <v>43697</v>
      </c>
      <c r="DP2554" s="5">
        <v>43698</v>
      </c>
      <c r="DR2554" s="5">
        <v>43698</v>
      </c>
      <c r="DU2554" s="5">
        <v>43693</v>
      </c>
      <c r="DW2554" s="5">
        <v>43693</v>
      </c>
      <c r="DZ2554" s="5">
        <v>43696</v>
      </c>
      <c r="EB2554" s="5">
        <v>43696</v>
      </c>
      <c r="EE2554" s="5">
        <v>43697</v>
      </c>
      <c r="EG2554" s="5">
        <v>43697</v>
      </c>
      <c r="EJ2554" s="5">
        <v>43698</v>
      </c>
      <c r="EL2554" s="5">
        <v>43698</v>
      </c>
      <c r="EO2554" s="5">
        <v>43700</v>
      </c>
      <c r="EQ2554" s="5">
        <v>43700</v>
      </c>
      <c r="ET2554" s="5">
        <v>43700</v>
      </c>
      <c r="EV2554" s="5">
        <v>43700</v>
      </c>
      <c r="EY2554" s="5">
        <v>43690</v>
      </c>
      <c r="FA2554" s="5">
        <v>43690</v>
      </c>
      <c r="FD2554" s="5">
        <v>43706</v>
      </c>
      <c r="FF2554" s="5">
        <v>43706</v>
      </c>
      <c r="FI2554" s="5">
        <v>43704</v>
      </c>
      <c r="FK2554" s="5">
        <v>43704</v>
      </c>
      <c r="FN2554" s="5">
        <v>43710</v>
      </c>
      <c r="FP2554" s="5">
        <v>43710</v>
      </c>
      <c r="FS2554" t="s">
        <v>494</v>
      </c>
      <c r="FW2554" t="s">
        <v>495</v>
      </c>
      <c r="FY2554" t="s">
        <v>497</v>
      </c>
      <c r="FZ2554">
        <v>414415</v>
      </c>
      <c r="GD2554" t="s">
        <v>494</v>
      </c>
      <c r="GE2554" t="s">
        <v>494</v>
      </c>
      <c r="GF2554" s="5">
        <v>43205</v>
      </c>
      <c r="GG2554">
        <v>0</v>
      </c>
      <c r="GH2554">
        <v>786005</v>
      </c>
      <c r="GI2554" t="s">
        <v>495</v>
      </c>
      <c r="GJ2554" t="s">
        <v>495</v>
      </c>
      <c r="GK2554" t="s">
        <v>507</v>
      </c>
      <c r="GL2554" t="s">
        <v>515</v>
      </c>
      <c r="GW2554" s="5">
        <v>43690</v>
      </c>
      <c r="GY2554" s="5">
        <v>43690</v>
      </c>
    </row>
    <row r="2555" spans="1:207" x14ac:dyDescent="0.25">
      <c r="A2555" t="s">
        <v>12</v>
      </c>
      <c r="C2555" t="s">
        <v>487</v>
      </c>
      <c r="D2555">
        <v>1783</v>
      </c>
      <c r="E2555">
        <v>2019</v>
      </c>
      <c r="G2555" t="s">
        <v>2960</v>
      </c>
      <c r="H2555" t="s">
        <v>1312</v>
      </c>
      <c r="I2555" t="s">
        <v>519</v>
      </c>
      <c r="J2555">
        <v>1040</v>
      </c>
      <c r="L2555" t="s">
        <v>491</v>
      </c>
      <c r="M2555" t="s">
        <v>503</v>
      </c>
      <c r="N2555" t="s">
        <v>504</v>
      </c>
      <c r="O2555" t="s">
        <v>493</v>
      </c>
      <c r="P2555" t="s">
        <v>12</v>
      </c>
      <c r="R2555" t="s">
        <v>494</v>
      </c>
      <c r="S2555" t="s">
        <v>494</v>
      </c>
      <c r="T2555" s="5">
        <v>43630</v>
      </c>
      <c r="V2555" s="5">
        <v>43630</v>
      </c>
      <c r="Y2555" s="5">
        <v>43648</v>
      </c>
      <c r="AA2555" s="5">
        <v>43648</v>
      </c>
      <c r="AD2555" s="5">
        <v>43648</v>
      </c>
      <c r="AN2555" s="5">
        <v>43654</v>
      </c>
      <c r="AP2555" s="5">
        <v>43654</v>
      </c>
      <c r="AS2555" s="5">
        <v>43668</v>
      </c>
      <c r="AU2555" s="5">
        <v>43668</v>
      </c>
      <c r="AX2555" s="5">
        <v>43668</v>
      </c>
      <c r="AZ2555" s="5">
        <v>43668</v>
      </c>
      <c r="BC2555" s="5">
        <v>43675</v>
      </c>
      <c r="BE2555" s="5">
        <v>43675</v>
      </c>
      <c r="BH2555" s="5">
        <v>43684</v>
      </c>
      <c r="BJ2555" s="5">
        <v>43684</v>
      </c>
      <c r="BM2555" s="5">
        <v>43689</v>
      </c>
      <c r="BO2555" s="5">
        <v>43689</v>
      </c>
      <c r="BR2555" s="5">
        <v>43691</v>
      </c>
      <c r="BT2555" s="5">
        <v>43691</v>
      </c>
      <c r="BW2555" s="5">
        <v>43705</v>
      </c>
      <c r="BY2555" s="5">
        <v>43705</v>
      </c>
      <c r="CG2555" s="5">
        <v>43698</v>
      </c>
      <c r="CI2555" s="5">
        <v>43698</v>
      </c>
      <c r="CQ2555" s="5">
        <v>43706</v>
      </c>
      <c r="CS2555" s="5">
        <v>43706</v>
      </c>
      <c r="CV2555" s="5">
        <v>43711</v>
      </c>
      <c r="CX2555" s="5">
        <v>43711</v>
      </c>
      <c r="DA2555" s="5">
        <v>43714</v>
      </c>
      <c r="DC2555" s="5">
        <v>43714</v>
      </c>
      <c r="DF2555" s="5">
        <v>43721</v>
      </c>
      <c r="DH2555" s="5">
        <v>43721</v>
      </c>
      <c r="DK2555" s="5">
        <v>43720</v>
      </c>
      <c r="DM2555" s="5">
        <v>43720</v>
      </c>
      <c r="DP2555" s="5">
        <v>43721</v>
      </c>
      <c r="DR2555" s="5">
        <v>43721</v>
      </c>
      <c r="DU2555" s="5">
        <v>43718</v>
      </c>
      <c r="DW2555" s="5">
        <v>43718</v>
      </c>
      <c r="DZ2555" s="5">
        <v>43719</v>
      </c>
      <c r="EB2555" s="5">
        <v>43719</v>
      </c>
      <c r="EE2555" s="5">
        <v>43720</v>
      </c>
      <c r="EG2555" s="5">
        <v>43720</v>
      </c>
      <c r="EJ2555" s="5">
        <v>43720</v>
      </c>
      <c r="EL2555" s="5">
        <v>43720</v>
      </c>
      <c r="ET2555" s="5">
        <v>43720</v>
      </c>
      <c r="EV2555" s="5">
        <v>43720</v>
      </c>
      <c r="EY2555" s="5">
        <v>43711</v>
      </c>
      <c r="FA2555" s="5">
        <v>43711</v>
      </c>
      <c r="FD2555" s="5">
        <v>43720</v>
      </c>
      <c r="FF2555" s="5">
        <v>43720</v>
      </c>
      <c r="FI2555" s="5">
        <v>43718</v>
      </c>
      <c r="FK2555" s="5">
        <v>43718</v>
      </c>
      <c r="FN2555" s="5">
        <v>43719</v>
      </c>
      <c r="FP2555" s="5">
        <v>43719</v>
      </c>
      <c r="FS2555" t="s">
        <v>494</v>
      </c>
      <c r="FV2555" t="s">
        <v>495</v>
      </c>
      <c r="FW2555" t="s">
        <v>495</v>
      </c>
      <c r="FY2555" t="s">
        <v>497</v>
      </c>
      <c r="FZ2555">
        <v>414616</v>
      </c>
      <c r="GD2555" t="s">
        <v>494</v>
      </c>
      <c r="GE2555" t="s">
        <v>494</v>
      </c>
      <c r="GG2555">
        <v>1</v>
      </c>
      <c r="GH2555">
        <v>789614</v>
      </c>
      <c r="GI2555" t="s">
        <v>495</v>
      </c>
      <c r="GJ2555" t="s">
        <v>495</v>
      </c>
      <c r="GK2555" t="s">
        <v>498</v>
      </c>
      <c r="GL2555" t="s">
        <v>515</v>
      </c>
      <c r="GM2555" t="s">
        <v>2797</v>
      </c>
      <c r="GN2555" s="5">
        <v>43698</v>
      </c>
      <c r="GP2555" s="5">
        <v>43698</v>
      </c>
      <c r="GS2555" s="5">
        <v>43706</v>
      </c>
      <c r="GW2555" s="5">
        <v>43714</v>
      </c>
      <c r="GY2555" s="5">
        <v>43714</v>
      </c>
    </row>
    <row r="2556" spans="1:207" x14ac:dyDescent="0.25">
      <c r="A2556" t="s">
        <v>29</v>
      </c>
      <c r="C2556" t="s">
        <v>976</v>
      </c>
      <c r="D2556">
        <v>770</v>
      </c>
      <c r="E2556">
        <v>104</v>
      </c>
      <c r="F2556">
        <v>9</v>
      </c>
      <c r="G2556" t="s">
        <v>1111</v>
      </c>
      <c r="H2556" t="s">
        <v>588</v>
      </c>
      <c r="I2556" t="s">
        <v>490</v>
      </c>
      <c r="J2556">
        <v>714</v>
      </c>
      <c r="L2556" t="s">
        <v>520</v>
      </c>
      <c r="M2556" t="s">
        <v>934</v>
      </c>
      <c r="N2556" t="s">
        <v>766</v>
      </c>
      <c r="O2556" t="s">
        <v>493</v>
      </c>
      <c r="P2556" t="s">
        <v>52</v>
      </c>
      <c r="Q2556" t="s">
        <v>1112</v>
      </c>
      <c r="R2556" t="s">
        <v>494</v>
      </c>
      <c r="S2556" t="s">
        <v>495</v>
      </c>
      <c r="T2556" s="5">
        <v>43630</v>
      </c>
      <c r="V2556" s="5">
        <v>43630</v>
      </c>
      <c r="Y2556" s="5">
        <v>43648</v>
      </c>
      <c r="AA2556" s="5">
        <v>43648</v>
      </c>
      <c r="AN2556" s="5">
        <v>43654</v>
      </c>
      <c r="AP2556" s="5">
        <v>43654</v>
      </c>
      <c r="AS2556" s="5">
        <v>43664</v>
      </c>
      <c r="AU2556" s="5">
        <v>43664</v>
      </c>
      <c r="AX2556" s="5">
        <v>43664</v>
      </c>
      <c r="AZ2556" s="5">
        <v>43664</v>
      </c>
      <c r="BC2556" s="5">
        <v>43671</v>
      </c>
      <c r="BE2556" s="5">
        <v>43671</v>
      </c>
      <c r="BH2556" s="5">
        <v>43682</v>
      </c>
      <c r="BJ2556" s="5">
        <v>43682</v>
      </c>
      <c r="BM2556" s="5">
        <v>43685</v>
      </c>
      <c r="BO2556" s="5">
        <v>43685</v>
      </c>
      <c r="CG2556" s="5">
        <v>43696</v>
      </c>
      <c r="CI2556" s="5">
        <v>43696</v>
      </c>
      <c r="CQ2556" s="5">
        <v>43696</v>
      </c>
      <c r="CS2556" s="5">
        <v>43696</v>
      </c>
      <c r="CV2556" s="5">
        <v>43697</v>
      </c>
      <c r="CX2556" s="5">
        <v>43697</v>
      </c>
      <c r="DA2556" s="5">
        <v>43703</v>
      </c>
      <c r="DC2556" s="5">
        <v>43703</v>
      </c>
      <c r="DF2556" s="5">
        <v>43711</v>
      </c>
      <c r="DH2556" s="5">
        <v>43711</v>
      </c>
      <c r="DK2556" s="5">
        <v>43706</v>
      </c>
      <c r="DM2556" s="5">
        <v>43706</v>
      </c>
      <c r="DP2556" s="5">
        <v>43707</v>
      </c>
      <c r="DR2556" s="5">
        <v>43707</v>
      </c>
      <c r="DU2556" s="5">
        <v>43704</v>
      </c>
      <c r="DW2556" s="5">
        <v>43704</v>
      </c>
      <c r="DZ2556" s="5">
        <v>43705</v>
      </c>
      <c r="EB2556" s="5">
        <v>43705</v>
      </c>
      <c r="EE2556" s="5">
        <v>43706</v>
      </c>
      <c r="EG2556" s="5">
        <v>43706</v>
      </c>
      <c r="EJ2556" s="5">
        <v>43706</v>
      </c>
      <c r="EL2556" s="5">
        <v>43706</v>
      </c>
      <c r="ET2556" s="5">
        <v>43711</v>
      </c>
      <c r="EV2556" s="5">
        <v>43711</v>
      </c>
      <c r="EY2556" s="5">
        <v>43697</v>
      </c>
      <c r="FA2556" s="5">
        <v>43697</v>
      </c>
      <c r="FD2556" s="5">
        <v>43706</v>
      </c>
      <c r="FF2556" s="5">
        <v>43706</v>
      </c>
      <c r="FI2556" s="5">
        <v>43704</v>
      </c>
      <c r="FK2556" s="5">
        <v>43704</v>
      </c>
      <c r="FN2556" s="5">
        <v>43711</v>
      </c>
      <c r="FP2556" s="5">
        <v>43711</v>
      </c>
      <c r="FS2556" t="s">
        <v>494</v>
      </c>
      <c r="FU2556" t="s">
        <v>494</v>
      </c>
      <c r="FV2556" t="s">
        <v>495</v>
      </c>
      <c r="FW2556" t="s">
        <v>494</v>
      </c>
      <c r="FY2556" t="s">
        <v>497</v>
      </c>
      <c r="FZ2556">
        <v>413400</v>
      </c>
      <c r="GA2556" t="s">
        <v>494</v>
      </c>
      <c r="GD2556" t="s">
        <v>494</v>
      </c>
      <c r="GE2556" t="s">
        <v>494</v>
      </c>
      <c r="GG2556">
        <v>2</v>
      </c>
      <c r="GH2556">
        <v>784989</v>
      </c>
      <c r="GI2556" t="s">
        <v>495</v>
      </c>
      <c r="GJ2556" t="s">
        <v>495</v>
      </c>
      <c r="GK2556" t="s">
        <v>498</v>
      </c>
      <c r="GL2556" t="s">
        <v>515</v>
      </c>
      <c r="GN2556" s="5">
        <v>43696</v>
      </c>
      <c r="GP2556" s="5">
        <v>43696</v>
      </c>
      <c r="GS2556" s="5">
        <v>43696</v>
      </c>
      <c r="GW2556" s="5">
        <v>43699</v>
      </c>
      <c r="GY2556" s="5">
        <v>43699</v>
      </c>
    </row>
    <row r="2557" spans="1:207" x14ac:dyDescent="0.25">
      <c r="A2557" t="s">
        <v>878</v>
      </c>
      <c r="B2557" t="s">
        <v>878</v>
      </c>
      <c r="C2557" t="s">
        <v>500</v>
      </c>
      <c r="D2557">
        <v>60513</v>
      </c>
      <c r="E2557">
        <v>2019</v>
      </c>
      <c r="F2557">
        <v>9</v>
      </c>
      <c r="G2557" t="s">
        <v>2325</v>
      </c>
      <c r="H2557" t="s">
        <v>902</v>
      </c>
      <c r="I2557" t="s">
        <v>542</v>
      </c>
      <c r="J2557">
        <v>1200</v>
      </c>
      <c r="L2557" t="s">
        <v>189</v>
      </c>
      <c r="M2557" t="s">
        <v>730</v>
      </c>
      <c r="N2557" t="s">
        <v>632</v>
      </c>
      <c r="O2557" t="s">
        <v>532</v>
      </c>
      <c r="P2557" t="s">
        <v>533</v>
      </c>
      <c r="Q2557" t="s">
        <v>533</v>
      </c>
      <c r="R2557" t="s">
        <v>494</v>
      </c>
      <c r="S2557" t="s">
        <v>494</v>
      </c>
      <c r="T2557" s="5">
        <v>43633</v>
      </c>
      <c r="V2557" s="5">
        <v>43633</v>
      </c>
      <c r="Y2557" s="5">
        <v>43635</v>
      </c>
      <c r="AA2557" s="5">
        <v>43635</v>
      </c>
      <c r="AD2557" s="5">
        <v>43640</v>
      </c>
      <c r="AF2557" s="5">
        <v>43640</v>
      </c>
      <c r="AN2557" s="5">
        <v>43642</v>
      </c>
      <c r="AP2557" s="5">
        <v>43642</v>
      </c>
      <c r="AS2557" s="5">
        <v>43654</v>
      </c>
      <c r="AU2557" s="5">
        <v>43654</v>
      </c>
      <c r="AX2557" s="5">
        <v>43655</v>
      </c>
      <c r="AZ2557" s="5">
        <v>43655</v>
      </c>
      <c r="BC2557" s="5">
        <v>43662</v>
      </c>
      <c r="BE2557" s="5">
        <v>43662</v>
      </c>
      <c r="BH2557" s="5">
        <v>43671</v>
      </c>
      <c r="BJ2557" s="5">
        <v>43671</v>
      </c>
      <c r="BM2557" s="5">
        <v>43675</v>
      </c>
      <c r="BO2557" s="5">
        <v>43675</v>
      </c>
      <c r="BR2557" s="5">
        <v>43672</v>
      </c>
      <c r="BT2557" s="5">
        <v>43672</v>
      </c>
      <c r="BW2557" s="5">
        <v>43686</v>
      </c>
      <c r="BY2557" s="5">
        <v>43686</v>
      </c>
      <c r="CB2557" s="5">
        <v>43692</v>
      </c>
      <c r="CD2557" s="5">
        <v>43692</v>
      </c>
      <c r="CG2557" s="5">
        <v>43696</v>
      </c>
      <c r="CI2557" s="5">
        <v>43696</v>
      </c>
      <c r="CL2557" s="5">
        <v>43696</v>
      </c>
      <c r="CN2557" s="5">
        <v>43696</v>
      </c>
      <c r="CQ2557" s="5">
        <v>43698</v>
      </c>
      <c r="CS2557" s="5">
        <v>43698</v>
      </c>
      <c r="CV2557" s="5">
        <v>43703</v>
      </c>
      <c r="CX2557" s="5">
        <v>43703</v>
      </c>
      <c r="DA2557" s="5">
        <v>43706</v>
      </c>
      <c r="DC2557" s="5">
        <v>43706</v>
      </c>
      <c r="DF2557" s="5">
        <v>43713</v>
      </c>
      <c r="DH2557" s="5">
        <v>43713</v>
      </c>
      <c r="DK2557" s="5">
        <v>43714</v>
      </c>
      <c r="DM2557" s="5">
        <v>43714</v>
      </c>
      <c r="DP2557" s="5">
        <v>43717</v>
      </c>
      <c r="DR2557" s="5">
        <v>43717</v>
      </c>
      <c r="DU2557" s="5">
        <v>43712</v>
      </c>
      <c r="DW2557" s="5">
        <v>43712</v>
      </c>
      <c r="DZ2557" s="5">
        <v>43713</v>
      </c>
      <c r="EB2557" s="5">
        <v>43713</v>
      </c>
      <c r="EE2557" s="5">
        <v>43714</v>
      </c>
      <c r="EG2557" s="5">
        <v>43714</v>
      </c>
      <c r="EJ2557" s="5">
        <v>43712</v>
      </c>
      <c r="EL2557" s="5">
        <v>43712</v>
      </c>
      <c r="EO2557" s="5">
        <v>43706</v>
      </c>
      <c r="EQ2557" s="5">
        <v>43706</v>
      </c>
      <c r="ET2557" s="5">
        <v>43714</v>
      </c>
      <c r="EV2557" s="5">
        <v>43714</v>
      </c>
      <c r="EY2557" s="5">
        <v>43704</v>
      </c>
      <c r="FA2557" s="5">
        <v>43704</v>
      </c>
      <c r="FD2557" s="5">
        <v>43720</v>
      </c>
      <c r="FF2557" s="5">
        <v>43720</v>
      </c>
      <c r="FI2557" s="5">
        <v>43718</v>
      </c>
      <c r="FK2557" s="5">
        <v>43718</v>
      </c>
      <c r="FN2557" s="5">
        <v>43724</v>
      </c>
      <c r="FP2557" s="5">
        <v>43724</v>
      </c>
      <c r="FS2557" t="s">
        <v>494</v>
      </c>
      <c r="FV2557" t="s">
        <v>495</v>
      </c>
      <c r="FW2557" t="s">
        <v>495</v>
      </c>
      <c r="FY2557" t="s">
        <v>497</v>
      </c>
      <c r="FZ2557">
        <v>412663</v>
      </c>
      <c r="GA2557" t="s">
        <v>494</v>
      </c>
      <c r="GB2557" t="s">
        <v>494</v>
      </c>
      <c r="GD2557" t="s">
        <v>494</v>
      </c>
      <c r="GE2557" t="s">
        <v>494</v>
      </c>
      <c r="GF2557" s="5">
        <v>43203</v>
      </c>
      <c r="GG2557">
        <v>1</v>
      </c>
      <c r="GH2557">
        <v>783933</v>
      </c>
      <c r="GK2557" t="s">
        <v>537</v>
      </c>
      <c r="GL2557" t="s">
        <v>515</v>
      </c>
      <c r="GN2557" s="5">
        <v>43690</v>
      </c>
      <c r="GP2557" s="5">
        <v>43690</v>
      </c>
      <c r="GW2557" s="5">
        <v>43704</v>
      </c>
      <c r="GY2557" s="5">
        <v>43704</v>
      </c>
    </row>
    <row r="2558" spans="1:207" x14ac:dyDescent="0.25">
      <c r="A2558" t="s">
        <v>1034</v>
      </c>
      <c r="B2558" t="s">
        <v>1034</v>
      </c>
      <c r="C2558" t="s">
        <v>712</v>
      </c>
      <c r="D2558">
        <v>97</v>
      </c>
      <c r="E2558">
        <v>75</v>
      </c>
      <c r="F2558">
        <v>9</v>
      </c>
      <c r="G2558" t="s">
        <v>879</v>
      </c>
      <c r="H2558" t="s">
        <v>563</v>
      </c>
      <c r="I2558" t="s">
        <v>490</v>
      </c>
      <c r="J2558">
        <v>620</v>
      </c>
      <c r="L2558" t="s">
        <v>520</v>
      </c>
      <c r="M2558" t="s">
        <v>880</v>
      </c>
      <c r="N2558" t="s">
        <v>504</v>
      </c>
      <c r="O2558" t="s">
        <v>532</v>
      </c>
      <c r="P2558" t="s">
        <v>685</v>
      </c>
      <c r="Q2558" t="s">
        <v>685</v>
      </c>
      <c r="R2558" t="s">
        <v>494</v>
      </c>
      <c r="S2558" t="s">
        <v>495</v>
      </c>
      <c r="T2558" s="5">
        <v>43633</v>
      </c>
      <c r="V2558" s="5">
        <v>43633</v>
      </c>
      <c r="Y2558" s="5">
        <v>43635</v>
      </c>
      <c r="AA2558" s="5">
        <v>43635</v>
      </c>
      <c r="AD2558" s="5">
        <v>43640</v>
      </c>
      <c r="AF2558" s="5">
        <v>43640</v>
      </c>
      <c r="AN2558" s="5">
        <v>43642</v>
      </c>
      <c r="AP2558" s="5">
        <v>43642</v>
      </c>
      <c r="AS2558" s="5">
        <v>43654</v>
      </c>
      <c r="AU2558" s="5">
        <v>43654</v>
      </c>
      <c r="AX2558" s="5">
        <v>43655</v>
      </c>
      <c r="AZ2558" s="5">
        <v>43655</v>
      </c>
      <c r="BC2558" s="5">
        <v>43662</v>
      </c>
      <c r="BE2558" s="5">
        <v>43662</v>
      </c>
      <c r="BH2558" s="5">
        <v>43671</v>
      </c>
      <c r="BJ2558" s="5">
        <v>43671</v>
      </c>
      <c r="BM2558" s="5">
        <v>43675</v>
      </c>
      <c r="BO2558" s="5">
        <v>43675</v>
      </c>
      <c r="CB2558" s="5">
        <v>43675</v>
      </c>
      <c r="CD2558" s="5">
        <v>43675</v>
      </c>
      <c r="CG2558" s="5">
        <v>43677</v>
      </c>
      <c r="CI2558" s="5">
        <v>43677</v>
      </c>
      <c r="CL2558" s="5">
        <v>43677</v>
      </c>
      <c r="CN2558" s="5">
        <v>43677</v>
      </c>
      <c r="CQ2558" s="5">
        <v>43679</v>
      </c>
      <c r="CS2558" s="5">
        <v>43679</v>
      </c>
      <c r="CV2558" s="5">
        <v>43684</v>
      </c>
      <c r="CX2558" s="5">
        <v>43684</v>
      </c>
      <c r="DA2558" s="5">
        <v>43689</v>
      </c>
      <c r="DC2558" s="5">
        <v>43689</v>
      </c>
      <c r="DF2558" s="5">
        <v>43696</v>
      </c>
      <c r="DH2558" s="5">
        <v>43696</v>
      </c>
      <c r="DK2558" s="5">
        <v>43692</v>
      </c>
      <c r="DM2558" s="5">
        <v>43692</v>
      </c>
      <c r="DP2558" s="5">
        <v>43693</v>
      </c>
      <c r="DR2558" s="5">
        <v>43693</v>
      </c>
      <c r="DU2558" s="5">
        <v>43690</v>
      </c>
      <c r="DW2558" s="5">
        <v>43690</v>
      </c>
      <c r="DZ2558" s="5">
        <v>43691</v>
      </c>
      <c r="EB2558" s="5">
        <v>43691</v>
      </c>
      <c r="EE2558" s="5">
        <v>43692</v>
      </c>
      <c r="EG2558" s="5">
        <v>43692</v>
      </c>
      <c r="EJ2558" s="5">
        <v>43693</v>
      </c>
      <c r="EL2558" s="5">
        <v>43693</v>
      </c>
      <c r="EO2558" s="5">
        <v>43689</v>
      </c>
      <c r="EQ2558" s="5">
        <v>43689</v>
      </c>
      <c r="ET2558" s="5">
        <v>43697</v>
      </c>
      <c r="EV2558" s="5">
        <v>43697</v>
      </c>
      <c r="EY2558" s="5">
        <v>43685</v>
      </c>
      <c r="FA2558" s="5">
        <v>43685</v>
      </c>
      <c r="FD2558" s="5">
        <v>43703</v>
      </c>
      <c r="FF2558" s="5">
        <v>43703</v>
      </c>
      <c r="FI2558" s="5">
        <v>43699</v>
      </c>
      <c r="FK2558" s="5">
        <v>43699</v>
      </c>
      <c r="FN2558" s="5">
        <v>43705</v>
      </c>
      <c r="FP2558" s="5">
        <v>43705</v>
      </c>
      <c r="FS2558" t="s">
        <v>494</v>
      </c>
      <c r="FU2558" t="s">
        <v>494</v>
      </c>
      <c r="FV2558" t="s">
        <v>495</v>
      </c>
      <c r="FW2558" t="s">
        <v>495</v>
      </c>
      <c r="FX2558" t="s">
        <v>494</v>
      </c>
      <c r="FY2558" t="s">
        <v>497</v>
      </c>
      <c r="FZ2558">
        <v>412259</v>
      </c>
      <c r="GA2558" t="s">
        <v>494</v>
      </c>
      <c r="GC2558" t="s">
        <v>494</v>
      </c>
      <c r="GD2558" t="s">
        <v>494</v>
      </c>
      <c r="GE2558" t="s">
        <v>494</v>
      </c>
      <c r="GF2558" s="5">
        <v>43203</v>
      </c>
      <c r="GG2558">
        <v>2</v>
      </c>
      <c r="GH2558">
        <v>783528</v>
      </c>
      <c r="GK2558" t="s">
        <v>537</v>
      </c>
      <c r="GL2558" t="s">
        <v>515</v>
      </c>
      <c r="GW2558" s="5">
        <v>43685</v>
      </c>
      <c r="GY2558" s="5">
        <v>43685</v>
      </c>
    </row>
    <row r="2559" spans="1:207" x14ac:dyDescent="0.25">
      <c r="A2559" t="s">
        <v>215</v>
      </c>
      <c r="B2559" t="s">
        <v>215</v>
      </c>
      <c r="C2559" t="s">
        <v>516</v>
      </c>
      <c r="D2559">
        <v>4341</v>
      </c>
      <c r="E2559" t="s">
        <v>250</v>
      </c>
      <c r="F2559">
        <v>9</v>
      </c>
      <c r="G2559" t="s">
        <v>2322</v>
      </c>
      <c r="H2559" t="s">
        <v>1301</v>
      </c>
      <c r="I2559" t="s">
        <v>729</v>
      </c>
      <c r="J2559">
        <v>100</v>
      </c>
      <c r="L2559" t="s">
        <v>520</v>
      </c>
      <c r="M2559" t="s">
        <v>880</v>
      </c>
      <c r="N2559" t="s">
        <v>504</v>
      </c>
      <c r="O2559" t="s">
        <v>532</v>
      </c>
      <c r="P2559" t="s">
        <v>685</v>
      </c>
      <c r="Q2559" t="s">
        <v>685</v>
      </c>
      <c r="R2559" t="s">
        <v>494</v>
      </c>
      <c r="S2559" t="s">
        <v>494</v>
      </c>
      <c r="T2559" s="5">
        <v>43633</v>
      </c>
      <c r="V2559" s="5">
        <v>43633</v>
      </c>
      <c r="Y2559" s="5">
        <v>43635</v>
      </c>
      <c r="AA2559" s="5">
        <v>43635</v>
      </c>
      <c r="AD2559" s="5">
        <v>43640</v>
      </c>
      <c r="AF2559" s="5">
        <v>43640</v>
      </c>
      <c r="AN2559" s="5">
        <v>43642</v>
      </c>
      <c r="AP2559" s="5">
        <v>43642</v>
      </c>
      <c r="AS2559" s="5">
        <v>43654</v>
      </c>
      <c r="AU2559" s="5">
        <v>43654</v>
      </c>
      <c r="AX2559" s="5">
        <v>43655</v>
      </c>
      <c r="AZ2559" s="5">
        <v>43655</v>
      </c>
      <c r="BC2559" s="5">
        <v>43662</v>
      </c>
      <c r="BE2559" s="5">
        <v>43662</v>
      </c>
      <c r="BH2559" s="5">
        <v>43671</v>
      </c>
      <c r="BJ2559" s="5">
        <v>43671</v>
      </c>
      <c r="BM2559" s="5">
        <v>43675</v>
      </c>
      <c r="BO2559" s="5">
        <v>43675</v>
      </c>
      <c r="CB2559" s="5">
        <v>43675</v>
      </c>
      <c r="CD2559" s="5">
        <v>43675</v>
      </c>
      <c r="CG2559" s="5">
        <v>43677</v>
      </c>
      <c r="CI2559" s="5">
        <v>43677</v>
      </c>
      <c r="CL2559" s="5">
        <v>43677</v>
      </c>
      <c r="CN2559" s="5">
        <v>43677</v>
      </c>
      <c r="CQ2559" s="5">
        <v>43679</v>
      </c>
      <c r="CS2559" s="5">
        <v>43679</v>
      </c>
      <c r="CV2559" s="5">
        <v>43684</v>
      </c>
      <c r="CX2559" s="5">
        <v>43684</v>
      </c>
      <c r="DA2559" s="5">
        <v>43689</v>
      </c>
      <c r="DC2559" s="5">
        <v>43689</v>
      </c>
      <c r="DF2559" s="5">
        <v>43696</v>
      </c>
      <c r="DH2559" s="5">
        <v>43696</v>
      </c>
      <c r="DK2559" s="5">
        <v>43692</v>
      </c>
      <c r="DM2559" s="5">
        <v>43692</v>
      </c>
      <c r="DP2559" s="5">
        <v>43693</v>
      </c>
      <c r="DR2559" s="5">
        <v>43693</v>
      </c>
      <c r="DU2559" s="5">
        <v>43690</v>
      </c>
      <c r="DW2559" s="5">
        <v>43690</v>
      </c>
      <c r="DZ2559" s="5">
        <v>43691</v>
      </c>
      <c r="EB2559" s="5">
        <v>43691</v>
      </c>
      <c r="EE2559" s="5">
        <v>43692</v>
      </c>
      <c r="EG2559" s="5">
        <v>43692</v>
      </c>
      <c r="EJ2559" s="5">
        <v>43693</v>
      </c>
      <c r="EL2559" s="5">
        <v>43693</v>
      </c>
      <c r="EO2559" s="5">
        <v>43689</v>
      </c>
      <c r="EQ2559" s="5">
        <v>43689</v>
      </c>
      <c r="ET2559" s="5">
        <v>43697</v>
      </c>
      <c r="EV2559" s="5">
        <v>43697</v>
      </c>
      <c r="EY2559" s="5">
        <v>43685</v>
      </c>
      <c r="FA2559" s="5">
        <v>43685</v>
      </c>
      <c r="FD2559" s="5">
        <v>43703</v>
      </c>
      <c r="FF2559" s="5">
        <v>43703</v>
      </c>
      <c r="FI2559" s="5">
        <v>43699</v>
      </c>
      <c r="FK2559" s="5">
        <v>43699</v>
      </c>
      <c r="FN2559" s="5">
        <v>43705</v>
      </c>
      <c r="FP2559" s="5">
        <v>43705</v>
      </c>
      <c r="FS2559" t="s">
        <v>494</v>
      </c>
      <c r="FV2559" t="s">
        <v>495</v>
      </c>
      <c r="FW2559" t="s">
        <v>495</v>
      </c>
      <c r="FY2559" t="s">
        <v>497</v>
      </c>
      <c r="FZ2559">
        <v>412892</v>
      </c>
      <c r="GD2559" t="s">
        <v>494</v>
      </c>
      <c r="GE2559" t="s">
        <v>494</v>
      </c>
      <c r="GF2559" s="5">
        <v>43203</v>
      </c>
      <c r="GG2559">
        <v>1</v>
      </c>
      <c r="GH2559">
        <v>784166</v>
      </c>
      <c r="GI2559" t="s">
        <v>495</v>
      </c>
      <c r="GJ2559" t="s">
        <v>495</v>
      </c>
      <c r="GK2559" t="s">
        <v>537</v>
      </c>
      <c r="GL2559" t="s">
        <v>515</v>
      </c>
      <c r="GW2559" s="5">
        <v>43685</v>
      </c>
      <c r="GY2559" s="5">
        <v>43685</v>
      </c>
    </row>
    <row r="2560" spans="1:207" x14ac:dyDescent="0.25">
      <c r="A2560" t="s">
        <v>54</v>
      </c>
      <c r="B2560" t="s">
        <v>31</v>
      </c>
      <c r="C2560" t="s">
        <v>824</v>
      </c>
      <c r="D2560">
        <v>82755</v>
      </c>
      <c r="E2560">
        <v>20</v>
      </c>
      <c r="F2560">
        <v>9</v>
      </c>
      <c r="G2560" t="s">
        <v>2324</v>
      </c>
      <c r="H2560" t="s">
        <v>563</v>
      </c>
      <c r="I2560" t="s">
        <v>490</v>
      </c>
      <c r="J2560">
        <v>140</v>
      </c>
      <c r="L2560" t="s">
        <v>189</v>
      </c>
      <c r="M2560" t="s">
        <v>996</v>
      </c>
      <c r="N2560" t="s">
        <v>830</v>
      </c>
      <c r="O2560" t="s">
        <v>532</v>
      </c>
      <c r="P2560" t="s">
        <v>533</v>
      </c>
      <c r="Q2560" t="s">
        <v>533</v>
      </c>
      <c r="S2560" t="s">
        <v>495</v>
      </c>
      <c r="T2560" s="5">
        <v>43633</v>
      </c>
      <c r="V2560" s="5">
        <v>43633</v>
      </c>
      <c r="Y2560" s="5">
        <v>43635</v>
      </c>
      <c r="AA2560" s="5">
        <v>43635</v>
      </c>
      <c r="AD2560" s="5">
        <v>43640</v>
      </c>
      <c r="AF2560" s="5">
        <v>43640</v>
      </c>
      <c r="AN2560" s="5">
        <v>43642</v>
      </c>
      <c r="AP2560" s="5">
        <v>43642</v>
      </c>
      <c r="AS2560" s="5">
        <v>43654</v>
      </c>
      <c r="AU2560" s="5">
        <v>43654</v>
      </c>
      <c r="AX2560" s="5">
        <v>43655</v>
      </c>
      <c r="AZ2560" s="5">
        <v>43655</v>
      </c>
      <c r="BC2560" s="5">
        <v>43662</v>
      </c>
      <c r="BE2560" s="5">
        <v>43662</v>
      </c>
      <c r="BH2560" s="5">
        <v>43671</v>
      </c>
      <c r="BJ2560" s="5">
        <v>43671</v>
      </c>
      <c r="BM2560" s="5">
        <v>43675</v>
      </c>
      <c r="BO2560" s="5">
        <v>43675</v>
      </c>
      <c r="CB2560" s="5">
        <v>43675</v>
      </c>
      <c r="CD2560" s="5">
        <v>43675</v>
      </c>
      <c r="CG2560" s="5">
        <v>43677</v>
      </c>
      <c r="CI2560" s="5">
        <v>43677</v>
      </c>
      <c r="CL2560" s="5">
        <v>43677</v>
      </c>
      <c r="CN2560" s="5">
        <v>43677</v>
      </c>
      <c r="CQ2560" s="5">
        <v>43679</v>
      </c>
      <c r="CS2560" s="5">
        <v>43679</v>
      </c>
      <c r="CV2560" s="5">
        <v>43684</v>
      </c>
      <c r="CX2560" s="5">
        <v>43684</v>
      </c>
      <c r="DA2560" s="5">
        <v>43689</v>
      </c>
      <c r="DC2560" s="5">
        <v>43689</v>
      </c>
      <c r="DF2560" s="5">
        <v>43696</v>
      </c>
      <c r="DH2560" s="5">
        <v>43696</v>
      </c>
      <c r="DK2560" s="5">
        <v>43692</v>
      </c>
      <c r="DM2560" s="5">
        <v>43692</v>
      </c>
      <c r="DP2560" s="5">
        <v>43693</v>
      </c>
      <c r="DR2560" s="5">
        <v>43693</v>
      </c>
      <c r="DU2560" s="5">
        <v>43690</v>
      </c>
      <c r="DW2560" s="5">
        <v>43690</v>
      </c>
      <c r="DZ2560" s="5">
        <v>43691</v>
      </c>
      <c r="EB2560" s="5">
        <v>43691</v>
      </c>
      <c r="EE2560" s="5">
        <v>43692</v>
      </c>
      <c r="EG2560" s="5">
        <v>43692</v>
      </c>
      <c r="EJ2560" s="5">
        <v>43693</v>
      </c>
      <c r="EL2560" s="5">
        <v>43693</v>
      </c>
      <c r="EO2560" s="5">
        <v>43689</v>
      </c>
      <c r="EQ2560" s="5">
        <v>43689</v>
      </c>
      <c r="ET2560" s="5">
        <v>43697</v>
      </c>
      <c r="EV2560" s="5">
        <v>43697</v>
      </c>
      <c r="EY2560" s="5">
        <v>43685</v>
      </c>
      <c r="FA2560" s="5">
        <v>43685</v>
      </c>
      <c r="FD2560" s="5">
        <v>43703</v>
      </c>
      <c r="FF2560" s="5">
        <v>43703</v>
      </c>
      <c r="FI2560" s="5">
        <v>43699</v>
      </c>
      <c r="FK2560" s="5">
        <v>43699</v>
      </c>
      <c r="FN2560" s="5">
        <v>43705</v>
      </c>
      <c r="FP2560" s="5">
        <v>43705</v>
      </c>
      <c r="FS2560" t="s">
        <v>494</v>
      </c>
      <c r="FV2560" t="s">
        <v>495</v>
      </c>
      <c r="FW2560" t="s">
        <v>494</v>
      </c>
      <c r="FX2560" t="s">
        <v>494</v>
      </c>
      <c r="FY2560" t="s">
        <v>497</v>
      </c>
      <c r="FZ2560">
        <v>412645</v>
      </c>
      <c r="GE2560" t="s">
        <v>494</v>
      </c>
      <c r="GF2560" s="5">
        <v>43203</v>
      </c>
      <c r="GG2560">
        <v>1</v>
      </c>
      <c r="GH2560">
        <v>783915</v>
      </c>
      <c r="GI2560" t="s">
        <v>495</v>
      </c>
      <c r="GJ2560" t="s">
        <v>495</v>
      </c>
      <c r="GK2560" t="s">
        <v>537</v>
      </c>
      <c r="GL2560" t="s">
        <v>515</v>
      </c>
      <c r="GW2560" s="5">
        <v>43685</v>
      </c>
      <c r="GY2560" s="5">
        <v>43685</v>
      </c>
    </row>
    <row r="2561" spans="1:207" x14ac:dyDescent="0.25">
      <c r="A2561" t="s">
        <v>108</v>
      </c>
      <c r="B2561" t="s">
        <v>137</v>
      </c>
      <c r="C2561" t="s">
        <v>863</v>
      </c>
      <c r="D2561">
        <v>290</v>
      </c>
      <c r="E2561">
        <v>530</v>
      </c>
      <c r="F2561">
        <v>12</v>
      </c>
      <c r="G2561" t="s">
        <v>937</v>
      </c>
      <c r="H2561" t="s">
        <v>563</v>
      </c>
      <c r="I2561" t="s">
        <v>490</v>
      </c>
      <c r="J2561">
        <v>400</v>
      </c>
      <c r="L2561" t="s">
        <v>189</v>
      </c>
      <c r="M2561" t="s">
        <v>744</v>
      </c>
      <c r="N2561" t="s">
        <v>820</v>
      </c>
      <c r="O2561" t="s">
        <v>532</v>
      </c>
      <c r="P2561" t="s">
        <v>533</v>
      </c>
      <c r="Q2561" t="s">
        <v>533</v>
      </c>
      <c r="R2561" t="s">
        <v>494</v>
      </c>
      <c r="S2561" t="s">
        <v>495</v>
      </c>
      <c r="T2561" s="5">
        <v>43633</v>
      </c>
      <c r="V2561" s="5">
        <v>43633</v>
      </c>
      <c r="Y2561" s="5">
        <v>43635</v>
      </c>
      <c r="AA2561" s="5">
        <v>43635</v>
      </c>
      <c r="AD2561" s="5">
        <v>43640</v>
      </c>
      <c r="AF2561" s="5">
        <v>43640</v>
      </c>
      <c r="AN2561" s="5">
        <v>43642</v>
      </c>
      <c r="AP2561" s="5">
        <v>43642</v>
      </c>
      <c r="AS2561" s="5">
        <v>43654</v>
      </c>
      <c r="AU2561" s="5">
        <v>43654</v>
      </c>
      <c r="AX2561" s="5">
        <v>43655</v>
      </c>
      <c r="AZ2561" s="5">
        <v>43655</v>
      </c>
      <c r="BC2561" s="5">
        <v>43662</v>
      </c>
      <c r="BE2561" s="5">
        <v>43662</v>
      </c>
      <c r="BH2561" s="5">
        <v>43671</v>
      </c>
      <c r="BJ2561" s="5">
        <v>43671</v>
      </c>
      <c r="BM2561" s="5">
        <v>43675</v>
      </c>
      <c r="BO2561" s="5">
        <v>43675</v>
      </c>
      <c r="CB2561" s="5">
        <v>43675</v>
      </c>
      <c r="CD2561" s="5">
        <v>43675</v>
      </c>
      <c r="CG2561" s="5">
        <v>43677</v>
      </c>
      <c r="CI2561" s="5">
        <v>43677</v>
      </c>
      <c r="CL2561" s="5">
        <v>43677</v>
      </c>
      <c r="CN2561" s="5">
        <v>43677</v>
      </c>
      <c r="CQ2561" s="5">
        <v>43679</v>
      </c>
      <c r="CS2561" s="5">
        <v>43679</v>
      </c>
      <c r="CV2561" s="5">
        <v>43684</v>
      </c>
      <c r="CX2561" s="5">
        <v>43684</v>
      </c>
      <c r="DA2561" s="5">
        <v>43689</v>
      </c>
      <c r="DC2561" s="5">
        <v>43689</v>
      </c>
      <c r="DF2561" s="5">
        <v>43696</v>
      </c>
      <c r="DH2561" s="5">
        <v>43696</v>
      </c>
      <c r="DK2561" s="5">
        <v>43692</v>
      </c>
      <c r="DM2561" s="5">
        <v>43692</v>
      </c>
      <c r="DP2561" s="5">
        <v>43693</v>
      </c>
      <c r="DR2561" s="5">
        <v>43693</v>
      </c>
      <c r="DU2561" s="5">
        <v>43690</v>
      </c>
      <c r="DW2561" s="5">
        <v>43690</v>
      </c>
      <c r="DZ2561" s="5">
        <v>43691</v>
      </c>
      <c r="EB2561" s="5">
        <v>43691</v>
      </c>
      <c r="EE2561" s="5">
        <v>43692</v>
      </c>
      <c r="EG2561" s="5">
        <v>43692</v>
      </c>
      <c r="EJ2561" s="5">
        <v>43693</v>
      </c>
      <c r="EL2561" s="5">
        <v>43693</v>
      </c>
      <c r="ET2561" s="5">
        <v>43697</v>
      </c>
      <c r="EV2561" s="5">
        <v>43697</v>
      </c>
      <c r="EY2561" s="5">
        <v>43685</v>
      </c>
      <c r="FA2561" s="5">
        <v>43685</v>
      </c>
      <c r="FD2561" s="5">
        <v>43703</v>
      </c>
      <c r="FF2561" s="5">
        <v>43703</v>
      </c>
      <c r="FI2561" s="5">
        <v>43699</v>
      </c>
      <c r="FK2561" s="5">
        <v>43699</v>
      </c>
      <c r="FN2561" s="5">
        <v>43705</v>
      </c>
      <c r="FP2561" s="5">
        <v>43705</v>
      </c>
      <c r="FS2561" t="s">
        <v>494</v>
      </c>
      <c r="FV2561" t="s">
        <v>495</v>
      </c>
      <c r="FW2561" t="s">
        <v>495</v>
      </c>
      <c r="FY2561" t="s">
        <v>581</v>
      </c>
      <c r="FZ2561">
        <v>412334</v>
      </c>
      <c r="GD2561" t="s">
        <v>494</v>
      </c>
      <c r="GE2561" t="s">
        <v>494</v>
      </c>
      <c r="GF2561" s="5">
        <v>43223</v>
      </c>
      <c r="GG2561">
        <v>4</v>
      </c>
      <c r="GH2561">
        <v>783603</v>
      </c>
      <c r="GI2561" t="s">
        <v>495</v>
      </c>
      <c r="GJ2561" t="s">
        <v>495</v>
      </c>
      <c r="GK2561" t="s">
        <v>537</v>
      </c>
      <c r="GL2561" t="s">
        <v>515</v>
      </c>
      <c r="GW2561" s="5">
        <v>43685</v>
      </c>
      <c r="GY2561" s="5">
        <v>43685</v>
      </c>
    </row>
    <row r="2562" spans="1:207" x14ac:dyDescent="0.25">
      <c r="A2562" t="s">
        <v>204</v>
      </c>
      <c r="B2562" t="s">
        <v>204</v>
      </c>
      <c r="C2562" t="s">
        <v>824</v>
      </c>
      <c r="D2562">
        <v>60029</v>
      </c>
      <c r="E2562" t="s">
        <v>250</v>
      </c>
      <c r="F2562">
        <v>9</v>
      </c>
      <c r="G2562" t="s">
        <v>2327</v>
      </c>
      <c r="H2562" t="s">
        <v>728</v>
      </c>
      <c r="I2562" t="s">
        <v>729</v>
      </c>
      <c r="J2562">
        <v>72</v>
      </c>
      <c r="L2562" t="s">
        <v>574</v>
      </c>
      <c r="M2562" t="s">
        <v>655</v>
      </c>
      <c r="N2562" t="s">
        <v>590</v>
      </c>
      <c r="O2562" t="s">
        <v>532</v>
      </c>
      <c r="P2562" t="s">
        <v>685</v>
      </c>
      <c r="Q2562" t="s">
        <v>685</v>
      </c>
      <c r="R2562" t="s">
        <v>494</v>
      </c>
      <c r="S2562" t="s">
        <v>495</v>
      </c>
      <c r="T2562" s="5">
        <v>43633</v>
      </c>
      <c r="V2562" s="5">
        <v>43633</v>
      </c>
      <c r="Y2562" s="5">
        <v>43635</v>
      </c>
      <c r="AA2562" s="5">
        <v>43635</v>
      </c>
      <c r="AD2562" s="5">
        <v>43640</v>
      </c>
      <c r="AF2562" s="5">
        <v>43640</v>
      </c>
      <c r="AN2562" s="5">
        <v>43642</v>
      </c>
      <c r="AP2562" s="5">
        <v>43642</v>
      </c>
      <c r="AS2562" s="5">
        <v>43656</v>
      </c>
      <c r="AU2562" s="5">
        <v>43656</v>
      </c>
      <c r="AX2562" s="5">
        <v>43657</v>
      </c>
      <c r="AZ2562" s="5">
        <v>43657</v>
      </c>
      <c r="BC2562" s="5">
        <v>43664</v>
      </c>
      <c r="BE2562" s="5">
        <v>43664</v>
      </c>
      <c r="BH2562" s="5">
        <v>43675</v>
      </c>
      <c r="BJ2562" s="5">
        <v>43675</v>
      </c>
      <c r="BM2562" s="5">
        <v>43677</v>
      </c>
      <c r="BO2562" s="5">
        <v>43677</v>
      </c>
      <c r="BR2562" s="5">
        <v>43676</v>
      </c>
      <c r="BT2562" s="5">
        <v>43676</v>
      </c>
      <c r="BW2562" s="5">
        <v>43690</v>
      </c>
      <c r="BY2562" s="5">
        <v>43690</v>
      </c>
      <c r="CB2562" s="5">
        <v>43696</v>
      </c>
      <c r="CD2562" s="5">
        <v>43696</v>
      </c>
      <c r="CG2562" s="5">
        <v>43698</v>
      </c>
      <c r="CI2562" s="5">
        <v>43698</v>
      </c>
      <c r="CL2562" s="5">
        <v>43698</v>
      </c>
      <c r="CN2562" s="5">
        <v>43698</v>
      </c>
      <c r="CQ2562" s="5">
        <v>43700</v>
      </c>
      <c r="CS2562" s="5">
        <v>43700</v>
      </c>
      <c r="CV2562" s="5">
        <v>43705</v>
      </c>
      <c r="CX2562" s="5">
        <v>43705</v>
      </c>
      <c r="DA2562" s="5">
        <v>43711</v>
      </c>
      <c r="DC2562" s="5">
        <v>43711</v>
      </c>
      <c r="DF2562" s="5">
        <v>43718</v>
      </c>
      <c r="DH2562" s="5">
        <v>43718</v>
      </c>
      <c r="DK2562" s="5">
        <v>43719</v>
      </c>
      <c r="DM2562" s="5">
        <v>43719</v>
      </c>
      <c r="DP2562" s="5">
        <v>43720</v>
      </c>
      <c r="DR2562" s="5">
        <v>43720</v>
      </c>
      <c r="DU2562" s="5">
        <v>43717</v>
      </c>
      <c r="DW2562" s="5">
        <v>43717</v>
      </c>
      <c r="DZ2562" s="5">
        <v>43718</v>
      </c>
      <c r="EB2562" s="5">
        <v>43718</v>
      </c>
      <c r="EE2562" s="5">
        <v>43719</v>
      </c>
      <c r="EG2562" s="5">
        <v>43719</v>
      </c>
      <c r="EJ2562" s="5">
        <v>43717</v>
      </c>
      <c r="EL2562" s="5">
        <v>43717</v>
      </c>
      <c r="ET2562" s="5">
        <v>43719</v>
      </c>
      <c r="EV2562" s="5">
        <v>43719</v>
      </c>
      <c r="EY2562" s="5">
        <v>43706</v>
      </c>
      <c r="FA2562" s="5">
        <v>43706</v>
      </c>
      <c r="FD2562" s="5">
        <v>43725</v>
      </c>
      <c r="FF2562" s="5">
        <v>43725</v>
      </c>
      <c r="FI2562" s="5">
        <v>43721</v>
      </c>
      <c r="FK2562" s="5">
        <v>43721</v>
      </c>
      <c r="FN2562" s="5">
        <v>43727</v>
      </c>
      <c r="FP2562" s="5">
        <v>43727</v>
      </c>
      <c r="FS2562" t="s">
        <v>494</v>
      </c>
      <c r="FU2562" t="s">
        <v>494</v>
      </c>
      <c r="FV2562" t="s">
        <v>495</v>
      </c>
      <c r="FW2562" t="s">
        <v>495</v>
      </c>
      <c r="FY2562" t="s">
        <v>497</v>
      </c>
      <c r="FZ2562">
        <v>412582</v>
      </c>
      <c r="GD2562" t="s">
        <v>494</v>
      </c>
      <c r="GE2562" t="s">
        <v>494</v>
      </c>
      <c r="GF2562" s="5">
        <v>43245</v>
      </c>
      <c r="GG2562">
        <v>1</v>
      </c>
      <c r="GH2562">
        <v>783852</v>
      </c>
      <c r="GI2562" t="s">
        <v>495</v>
      </c>
      <c r="GJ2562" t="s">
        <v>495</v>
      </c>
      <c r="GK2562" t="s">
        <v>537</v>
      </c>
      <c r="GL2562" t="s">
        <v>515</v>
      </c>
      <c r="GN2562" s="5">
        <v>43692</v>
      </c>
      <c r="GP2562" s="5">
        <v>43692</v>
      </c>
      <c r="GW2562" s="5">
        <v>43706</v>
      </c>
      <c r="GY2562" s="5">
        <v>43706</v>
      </c>
    </row>
    <row r="2563" spans="1:207" x14ac:dyDescent="0.25">
      <c r="A2563" t="s">
        <v>222</v>
      </c>
      <c r="B2563" t="s">
        <v>222</v>
      </c>
      <c r="C2563" t="s">
        <v>712</v>
      </c>
      <c r="D2563">
        <v>257</v>
      </c>
      <c r="E2563">
        <v>76</v>
      </c>
      <c r="F2563">
        <v>9</v>
      </c>
      <c r="G2563" t="s">
        <v>1259</v>
      </c>
      <c r="H2563" t="s">
        <v>563</v>
      </c>
      <c r="I2563" t="s">
        <v>490</v>
      </c>
      <c r="J2563">
        <v>630</v>
      </c>
      <c r="L2563" t="s">
        <v>574</v>
      </c>
      <c r="M2563" t="s">
        <v>691</v>
      </c>
      <c r="N2563" t="s">
        <v>1122</v>
      </c>
      <c r="O2563" t="s">
        <v>532</v>
      </c>
      <c r="P2563" t="s">
        <v>685</v>
      </c>
      <c r="Q2563" t="s">
        <v>685</v>
      </c>
      <c r="R2563" t="s">
        <v>494</v>
      </c>
      <c r="S2563" t="s">
        <v>495</v>
      </c>
      <c r="T2563" s="5">
        <v>43633</v>
      </c>
      <c r="V2563" s="5">
        <v>43633</v>
      </c>
      <c r="Y2563" s="5">
        <v>43635</v>
      </c>
      <c r="AA2563" s="5">
        <v>43635</v>
      </c>
      <c r="AD2563" s="5">
        <v>43640</v>
      </c>
      <c r="AF2563" s="5">
        <v>43640</v>
      </c>
      <c r="AN2563" s="5">
        <v>43642</v>
      </c>
      <c r="AP2563" s="5">
        <v>43642</v>
      </c>
      <c r="AS2563" s="5">
        <v>43656</v>
      </c>
      <c r="AU2563" s="5">
        <v>43656</v>
      </c>
      <c r="AX2563" s="5">
        <v>43657</v>
      </c>
      <c r="AZ2563" s="5">
        <v>43657</v>
      </c>
      <c r="BC2563" s="5">
        <v>43664</v>
      </c>
      <c r="BE2563" s="5">
        <v>43664</v>
      </c>
      <c r="BH2563" s="5">
        <v>43675</v>
      </c>
      <c r="BJ2563" s="5">
        <v>43675</v>
      </c>
      <c r="BM2563" s="5">
        <v>43677</v>
      </c>
      <c r="BO2563" s="5">
        <v>43677</v>
      </c>
      <c r="CB2563" s="5">
        <v>43677</v>
      </c>
      <c r="CD2563" s="5">
        <v>43677</v>
      </c>
      <c r="CG2563" s="5">
        <v>43679</v>
      </c>
      <c r="CI2563" s="5">
        <v>43679</v>
      </c>
      <c r="CL2563" s="5">
        <v>43679</v>
      </c>
      <c r="CN2563" s="5">
        <v>43679</v>
      </c>
      <c r="CQ2563" s="5">
        <v>43683</v>
      </c>
      <c r="CS2563" s="5">
        <v>43683</v>
      </c>
      <c r="CV2563" s="5">
        <v>43686</v>
      </c>
      <c r="CX2563" s="5">
        <v>43686</v>
      </c>
      <c r="DA2563" s="5">
        <v>43691</v>
      </c>
      <c r="DC2563" s="5">
        <v>43691</v>
      </c>
      <c r="DF2563" s="5">
        <v>43698</v>
      </c>
      <c r="DH2563" s="5">
        <v>43698</v>
      </c>
      <c r="DK2563" s="5">
        <v>43696</v>
      </c>
      <c r="DM2563" s="5">
        <v>43696</v>
      </c>
      <c r="DP2563" s="5">
        <v>43697</v>
      </c>
      <c r="DR2563" s="5">
        <v>43697</v>
      </c>
      <c r="DU2563" s="5">
        <v>43692</v>
      </c>
      <c r="DW2563" s="5">
        <v>43692</v>
      </c>
      <c r="DZ2563" s="5">
        <v>43693</v>
      </c>
      <c r="EB2563" s="5">
        <v>43693</v>
      </c>
      <c r="EE2563" s="5">
        <v>43696</v>
      </c>
      <c r="EG2563" s="5">
        <v>43696</v>
      </c>
      <c r="EJ2563" s="5">
        <v>43697</v>
      </c>
      <c r="EL2563" s="5">
        <v>43697</v>
      </c>
      <c r="ET2563" s="5">
        <v>43699</v>
      </c>
      <c r="EV2563" s="5">
        <v>43699</v>
      </c>
      <c r="EY2563" s="5">
        <v>43689</v>
      </c>
      <c r="FA2563" s="5">
        <v>43689</v>
      </c>
      <c r="FD2563" s="5">
        <v>43705</v>
      </c>
      <c r="FF2563" s="5">
        <v>43705</v>
      </c>
      <c r="FI2563" s="5">
        <v>43703</v>
      </c>
      <c r="FK2563" s="5">
        <v>43703</v>
      </c>
      <c r="FN2563" s="5">
        <v>43707</v>
      </c>
      <c r="FP2563" s="5">
        <v>43707</v>
      </c>
      <c r="FS2563" t="s">
        <v>494</v>
      </c>
      <c r="FU2563" t="s">
        <v>494</v>
      </c>
      <c r="FV2563" t="s">
        <v>495</v>
      </c>
      <c r="FW2563" t="s">
        <v>494</v>
      </c>
      <c r="FY2563" t="s">
        <v>497</v>
      </c>
      <c r="FZ2563">
        <v>412320</v>
      </c>
      <c r="GD2563" t="s">
        <v>494</v>
      </c>
      <c r="GE2563" t="s">
        <v>494</v>
      </c>
      <c r="GF2563" s="5">
        <v>43244</v>
      </c>
      <c r="GG2563">
        <v>2</v>
      </c>
      <c r="GH2563">
        <v>783589</v>
      </c>
      <c r="GI2563" t="s">
        <v>495</v>
      </c>
      <c r="GJ2563" t="s">
        <v>495</v>
      </c>
      <c r="GK2563" t="s">
        <v>537</v>
      </c>
      <c r="GL2563" t="s">
        <v>515</v>
      </c>
      <c r="GW2563" s="5">
        <v>43689</v>
      </c>
      <c r="GY2563" s="5">
        <v>43689</v>
      </c>
    </row>
    <row r="2564" spans="1:207" x14ac:dyDescent="0.25">
      <c r="A2564" t="s">
        <v>737</v>
      </c>
      <c r="B2564" t="s">
        <v>737</v>
      </c>
      <c r="C2564" t="s">
        <v>528</v>
      </c>
      <c r="D2564">
        <v>706</v>
      </c>
      <c r="E2564">
        <v>63</v>
      </c>
      <c r="F2564">
        <v>9</v>
      </c>
      <c r="G2564" t="s">
        <v>1161</v>
      </c>
      <c r="H2564" t="s">
        <v>563</v>
      </c>
      <c r="I2564" t="s">
        <v>490</v>
      </c>
      <c r="J2564">
        <v>920</v>
      </c>
      <c r="L2564" t="s">
        <v>574</v>
      </c>
      <c r="M2564" t="s">
        <v>691</v>
      </c>
      <c r="N2564" t="s">
        <v>576</v>
      </c>
      <c r="O2564" t="s">
        <v>532</v>
      </c>
      <c r="P2564" t="s">
        <v>685</v>
      </c>
      <c r="Q2564" t="s">
        <v>685</v>
      </c>
      <c r="R2564" t="s">
        <v>494</v>
      </c>
      <c r="S2564" t="s">
        <v>495</v>
      </c>
      <c r="T2564" s="5">
        <v>43633</v>
      </c>
      <c r="V2564" s="5">
        <v>43633</v>
      </c>
      <c r="Y2564" s="5">
        <v>43635</v>
      </c>
      <c r="AA2564" s="5">
        <v>43635</v>
      </c>
      <c r="AD2564" s="5">
        <v>43640</v>
      </c>
      <c r="AF2564" s="5">
        <v>43640</v>
      </c>
      <c r="AN2564" s="5">
        <v>43642</v>
      </c>
      <c r="AP2564" s="5">
        <v>43642</v>
      </c>
      <c r="AS2564" s="5">
        <v>43656</v>
      </c>
      <c r="AU2564" s="5">
        <v>43656</v>
      </c>
      <c r="AX2564" s="5">
        <v>43657</v>
      </c>
      <c r="AZ2564" s="5">
        <v>43657</v>
      </c>
      <c r="BC2564" s="5">
        <v>43664</v>
      </c>
      <c r="BE2564" s="5">
        <v>43664</v>
      </c>
      <c r="BH2564" s="5">
        <v>43675</v>
      </c>
      <c r="BJ2564" s="5">
        <v>43675</v>
      </c>
      <c r="BM2564" s="5">
        <v>43677</v>
      </c>
      <c r="BO2564" s="5">
        <v>43677</v>
      </c>
      <c r="CB2564" s="5">
        <v>43677</v>
      </c>
      <c r="CD2564" s="5">
        <v>43677</v>
      </c>
      <c r="CG2564" s="5">
        <v>43679</v>
      </c>
      <c r="CI2564" s="5">
        <v>43679</v>
      </c>
      <c r="CL2564" s="5">
        <v>43679</v>
      </c>
      <c r="CN2564" s="5">
        <v>43679</v>
      </c>
      <c r="CQ2564" s="5">
        <v>43683</v>
      </c>
      <c r="CS2564" s="5">
        <v>43683</v>
      </c>
      <c r="CV2564" s="5">
        <v>43686</v>
      </c>
      <c r="CX2564" s="5">
        <v>43686</v>
      </c>
      <c r="DA2564" s="5">
        <v>43691</v>
      </c>
      <c r="DC2564" s="5">
        <v>43691</v>
      </c>
      <c r="DF2564" s="5">
        <v>43698</v>
      </c>
      <c r="DH2564" s="5">
        <v>43698</v>
      </c>
      <c r="DK2564" s="5">
        <v>43696</v>
      </c>
      <c r="DM2564" s="5">
        <v>43696</v>
      </c>
      <c r="DP2564" s="5">
        <v>43697</v>
      </c>
      <c r="DR2564" s="5">
        <v>43697</v>
      </c>
      <c r="DU2564" s="5">
        <v>43692</v>
      </c>
      <c r="DW2564" s="5">
        <v>43692</v>
      </c>
      <c r="DZ2564" s="5">
        <v>43693</v>
      </c>
      <c r="EB2564" s="5">
        <v>43693</v>
      </c>
      <c r="EE2564" s="5">
        <v>43696</v>
      </c>
      <c r="EG2564" s="5">
        <v>43696</v>
      </c>
      <c r="EJ2564" s="5">
        <v>43697</v>
      </c>
      <c r="EL2564" s="5">
        <v>43697</v>
      </c>
      <c r="ET2564" s="5">
        <v>43699</v>
      </c>
      <c r="EV2564" s="5">
        <v>43699</v>
      </c>
      <c r="EY2564" s="5">
        <v>43689</v>
      </c>
      <c r="FA2564" s="5">
        <v>43689</v>
      </c>
      <c r="FD2564" s="5">
        <v>43705</v>
      </c>
      <c r="FF2564" s="5">
        <v>43705</v>
      </c>
      <c r="FI2564" s="5">
        <v>43703</v>
      </c>
      <c r="FK2564" s="5">
        <v>43703</v>
      </c>
      <c r="FN2564" s="5">
        <v>43707</v>
      </c>
      <c r="FP2564" s="5">
        <v>43707</v>
      </c>
      <c r="FS2564" t="s">
        <v>494</v>
      </c>
      <c r="FU2564" t="s">
        <v>494</v>
      </c>
      <c r="FV2564" t="s">
        <v>495</v>
      </c>
      <c r="FW2564" t="s">
        <v>495</v>
      </c>
      <c r="FY2564" t="s">
        <v>497</v>
      </c>
      <c r="FZ2564">
        <v>412494</v>
      </c>
      <c r="GA2564" t="s">
        <v>494</v>
      </c>
      <c r="GD2564" t="s">
        <v>494</v>
      </c>
      <c r="GE2564" t="s">
        <v>494</v>
      </c>
      <c r="GF2564" s="5">
        <v>43244</v>
      </c>
      <c r="GG2564">
        <v>2</v>
      </c>
      <c r="GH2564">
        <v>783764</v>
      </c>
      <c r="GI2564" t="s">
        <v>495</v>
      </c>
      <c r="GJ2564" t="s">
        <v>495</v>
      </c>
      <c r="GK2564" t="s">
        <v>537</v>
      </c>
      <c r="GL2564" t="s">
        <v>515</v>
      </c>
      <c r="GW2564" s="5">
        <v>43689</v>
      </c>
      <c r="GY2564" s="5">
        <v>43689</v>
      </c>
    </row>
    <row r="2565" spans="1:207" x14ac:dyDescent="0.25">
      <c r="A2565" t="s">
        <v>49</v>
      </c>
      <c r="B2565" t="s">
        <v>37</v>
      </c>
      <c r="C2565" t="s">
        <v>634</v>
      </c>
      <c r="D2565">
        <v>547</v>
      </c>
      <c r="E2565">
        <v>61</v>
      </c>
      <c r="F2565">
        <v>9</v>
      </c>
      <c r="G2565" t="s">
        <v>1218</v>
      </c>
      <c r="H2565" t="s">
        <v>563</v>
      </c>
      <c r="I2565" t="s">
        <v>490</v>
      </c>
      <c r="J2565">
        <v>1250</v>
      </c>
      <c r="L2565" t="s">
        <v>574</v>
      </c>
      <c r="M2565" t="s">
        <v>691</v>
      </c>
      <c r="N2565" t="s">
        <v>1122</v>
      </c>
      <c r="O2565" t="s">
        <v>493</v>
      </c>
      <c r="P2565" t="s">
        <v>52</v>
      </c>
      <c r="Q2565" t="s">
        <v>152</v>
      </c>
      <c r="R2565" t="s">
        <v>494</v>
      </c>
      <c r="S2565" t="s">
        <v>495</v>
      </c>
      <c r="T2565" s="5">
        <v>43633</v>
      </c>
      <c r="V2565" s="5">
        <v>43633</v>
      </c>
      <c r="Y2565" s="5">
        <v>43635</v>
      </c>
      <c r="AA2565" s="5">
        <v>43635</v>
      </c>
      <c r="AD2565" s="5">
        <v>43640</v>
      </c>
      <c r="AF2565" s="5">
        <v>43640</v>
      </c>
      <c r="AN2565" s="5">
        <v>43642</v>
      </c>
      <c r="AP2565" s="5">
        <v>43642</v>
      </c>
      <c r="AS2565" s="5">
        <v>43656</v>
      </c>
      <c r="AU2565" s="5">
        <v>43656</v>
      </c>
      <c r="AX2565" s="5">
        <v>43657</v>
      </c>
      <c r="AZ2565" s="5">
        <v>43657</v>
      </c>
      <c r="BC2565" s="5">
        <v>43664</v>
      </c>
      <c r="BE2565" s="5">
        <v>43664</v>
      </c>
      <c r="BH2565" s="5">
        <v>43675</v>
      </c>
      <c r="BJ2565" s="5">
        <v>43675</v>
      </c>
      <c r="BM2565" s="5">
        <v>43677</v>
      </c>
      <c r="BO2565" s="5">
        <v>43677</v>
      </c>
      <c r="CB2565" s="5">
        <v>43677</v>
      </c>
      <c r="CD2565" s="5">
        <v>43677</v>
      </c>
      <c r="CG2565" s="5">
        <v>43679</v>
      </c>
      <c r="CI2565" s="5">
        <v>43679</v>
      </c>
      <c r="CL2565" s="5">
        <v>43679</v>
      </c>
      <c r="CN2565" s="5">
        <v>43679</v>
      </c>
      <c r="CQ2565" s="5">
        <v>43683</v>
      </c>
      <c r="CS2565" s="5">
        <v>43683</v>
      </c>
      <c r="CV2565" s="5">
        <v>43686</v>
      </c>
      <c r="CX2565" s="5">
        <v>43686</v>
      </c>
      <c r="DA2565" s="5">
        <v>43691</v>
      </c>
      <c r="DC2565" s="5">
        <v>43691</v>
      </c>
      <c r="DF2565" s="5">
        <v>43698</v>
      </c>
      <c r="DH2565" s="5">
        <v>43698</v>
      </c>
      <c r="DK2565" s="5">
        <v>43696</v>
      </c>
      <c r="DM2565" s="5">
        <v>43696</v>
      </c>
      <c r="DP2565" s="5">
        <v>43697</v>
      </c>
      <c r="DR2565" s="5">
        <v>43697</v>
      </c>
      <c r="DU2565" s="5">
        <v>43692</v>
      </c>
      <c r="DW2565" s="5">
        <v>43692</v>
      </c>
      <c r="DZ2565" s="5">
        <v>43693</v>
      </c>
      <c r="EB2565" s="5">
        <v>43693</v>
      </c>
      <c r="EE2565" s="5">
        <v>43696</v>
      </c>
      <c r="EG2565" s="5">
        <v>43696</v>
      </c>
      <c r="EJ2565" s="5">
        <v>43697</v>
      </c>
      <c r="EL2565" s="5">
        <v>43697</v>
      </c>
      <c r="ET2565" s="5">
        <v>43699</v>
      </c>
      <c r="EV2565" s="5">
        <v>43699</v>
      </c>
      <c r="EY2565" s="5">
        <v>43689</v>
      </c>
      <c r="FA2565" s="5">
        <v>43689</v>
      </c>
      <c r="FD2565" s="5">
        <v>43705</v>
      </c>
      <c r="FF2565" s="5">
        <v>43705</v>
      </c>
      <c r="FI2565" s="5">
        <v>43703</v>
      </c>
      <c r="FK2565" s="5">
        <v>43703</v>
      </c>
      <c r="FN2565" s="5">
        <v>43707</v>
      </c>
      <c r="FP2565" s="5">
        <v>43707</v>
      </c>
      <c r="FS2565" t="s">
        <v>494</v>
      </c>
      <c r="FU2565" t="s">
        <v>494</v>
      </c>
      <c r="FV2565" t="s">
        <v>495</v>
      </c>
      <c r="FW2565" t="s">
        <v>494</v>
      </c>
      <c r="FY2565" t="s">
        <v>497</v>
      </c>
      <c r="FZ2565">
        <v>413330</v>
      </c>
      <c r="GD2565" t="s">
        <v>494</v>
      </c>
      <c r="GE2565" t="s">
        <v>494</v>
      </c>
      <c r="GF2565" s="5">
        <v>43244</v>
      </c>
      <c r="GG2565">
        <v>2</v>
      </c>
      <c r="GH2565">
        <v>784919</v>
      </c>
      <c r="GK2565" t="s">
        <v>537</v>
      </c>
      <c r="GL2565" t="s">
        <v>515</v>
      </c>
      <c r="GW2565" s="5">
        <v>43689</v>
      </c>
      <c r="GY2565" s="5">
        <v>43689</v>
      </c>
    </row>
    <row r="2566" spans="1:207" x14ac:dyDescent="0.25">
      <c r="A2566" t="s">
        <v>88</v>
      </c>
      <c r="B2566" t="s">
        <v>25</v>
      </c>
      <c r="C2566" t="s">
        <v>863</v>
      </c>
      <c r="D2566">
        <v>4940</v>
      </c>
      <c r="E2566">
        <v>2019</v>
      </c>
      <c r="F2566">
        <v>10</v>
      </c>
      <c r="G2566" t="s">
        <v>2318</v>
      </c>
      <c r="H2566" t="s">
        <v>526</v>
      </c>
      <c r="I2566" t="s">
        <v>542</v>
      </c>
      <c r="J2566">
        <v>320</v>
      </c>
      <c r="L2566" t="s">
        <v>189</v>
      </c>
      <c r="M2566" t="s">
        <v>610</v>
      </c>
      <c r="N2566" t="s">
        <v>2319</v>
      </c>
      <c r="O2566" t="s">
        <v>493</v>
      </c>
      <c r="P2566" t="s">
        <v>12</v>
      </c>
      <c r="R2566" t="s">
        <v>494</v>
      </c>
      <c r="S2566" t="s">
        <v>495</v>
      </c>
      <c r="T2566" s="5">
        <v>43633</v>
      </c>
      <c r="V2566" s="5">
        <v>43633</v>
      </c>
      <c r="Y2566" s="5">
        <v>43640</v>
      </c>
      <c r="AA2566" s="5">
        <v>43640</v>
      </c>
      <c r="AD2566" s="5">
        <v>43647</v>
      </c>
      <c r="AF2566" s="5">
        <v>43647</v>
      </c>
      <c r="AI2566" s="5">
        <v>43644</v>
      </c>
      <c r="AK2566" s="5">
        <v>43644</v>
      </c>
      <c r="AN2566" s="5">
        <v>43649</v>
      </c>
      <c r="AP2566" s="5">
        <v>43649</v>
      </c>
      <c r="AS2566" s="5">
        <v>43661</v>
      </c>
      <c r="AU2566" s="5">
        <v>43661</v>
      </c>
      <c r="AX2566" s="5">
        <v>43662</v>
      </c>
      <c r="AZ2566" s="5">
        <v>43662</v>
      </c>
      <c r="BC2566" s="5">
        <v>43669</v>
      </c>
      <c r="BE2566" s="5">
        <v>43669</v>
      </c>
      <c r="BH2566" s="5">
        <v>43678</v>
      </c>
      <c r="BJ2566" s="5">
        <v>43678</v>
      </c>
      <c r="BM2566" s="5">
        <v>43682</v>
      </c>
      <c r="BO2566" s="5">
        <v>43682</v>
      </c>
      <c r="BR2566" s="5">
        <v>43679</v>
      </c>
      <c r="BT2566" s="5">
        <v>43679</v>
      </c>
      <c r="BW2566" s="5">
        <v>43693</v>
      </c>
      <c r="BY2566" s="5">
        <v>43693</v>
      </c>
      <c r="CB2566" s="5">
        <v>43699</v>
      </c>
      <c r="CD2566" s="5">
        <v>43699</v>
      </c>
      <c r="CG2566" s="5">
        <v>43703</v>
      </c>
      <c r="CI2566" s="5">
        <v>43703</v>
      </c>
      <c r="CL2566" s="5">
        <v>43703</v>
      </c>
      <c r="CN2566" s="5">
        <v>43703</v>
      </c>
      <c r="CQ2566" s="5">
        <v>43705</v>
      </c>
      <c r="CS2566" s="5">
        <v>43705</v>
      </c>
      <c r="CV2566" s="5">
        <v>43710</v>
      </c>
      <c r="CX2566" s="5">
        <v>43710</v>
      </c>
      <c r="DA2566" s="5">
        <v>43712</v>
      </c>
      <c r="DC2566" s="5">
        <v>43712</v>
      </c>
      <c r="DF2566" s="5">
        <v>43719</v>
      </c>
      <c r="DH2566" s="5">
        <v>43719</v>
      </c>
      <c r="DK2566" s="5">
        <v>43721</v>
      </c>
      <c r="DM2566" s="5">
        <v>43721</v>
      </c>
      <c r="DP2566" s="5">
        <v>43724</v>
      </c>
      <c r="DR2566" s="5">
        <v>43724</v>
      </c>
      <c r="DU2566" s="5">
        <v>43719</v>
      </c>
      <c r="DW2566" s="5">
        <v>43719</v>
      </c>
      <c r="DZ2566" s="5">
        <v>43720</v>
      </c>
      <c r="EB2566" s="5">
        <v>43720</v>
      </c>
      <c r="EE2566" s="5">
        <v>43721</v>
      </c>
      <c r="EG2566" s="5">
        <v>43721</v>
      </c>
      <c r="EJ2566" s="5">
        <v>43719</v>
      </c>
      <c r="EL2566" s="5">
        <v>43719</v>
      </c>
      <c r="EO2566" s="5">
        <v>43712</v>
      </c>
      <c r="EQ2566" s="5">
        <v>43712</v>
      </c>
      <c r="ET2566" s="5">
        <v>43721</v>
      </c>
      <c r="EV2566" s="5">
        <v>43721</v>
      </c>
      <c r="EY2566" s="5">
        <v>43711</v>
      </c>
      <c r="FA2566" s="5">
        <v>43711</v>
      </c>
      <c r="FD2566" s="5">
        <v>43727</v>
      </c>
      <c r="FF2566" s="5">
        <v>43727</v>
      </c>
      <c r="FI2566" s="5">
        <v>43725</v>
      </c>
      <c r="FK2566" s="5">
        <v>43725</v>
      </c>
      <c r="FN2566" s="5">
        <v>43731</v>
      </c>
      <c r="FP2566" s="5">
        <v>43731</v>
      </c>
      <c r="FS2566" t="s">
        <v>494</v>
      </c>
      <c r="FV2566" t="s">
        <v>495</v>
      </c>
      <c r="FW2566" t="s">
        <v>495</v>
      </c>
      <c r="FY2566" t="s">
        <v>497</v>
      </c>
      <c r="FZ2566">
        <v>414476</v>
      </c>
      <c r="GD2566" t="s">
        <v>494</v>
      </c>
      <c r="GE2566" t="s">
        <v>494</v>
      </c>
      <c r="GF2566" s="5">
        <v>43205</v>
      </c>
      <c r="GG2566">
        <v>1</v>
      </c>
      <c r="GH2566">
        <v>786066</v>
      </c>
      <c r="GK2566" t="s">
        <v>507</v>
      </c>
      <c r="GL2566" t="s">
        <v>515</v>
      </c>
      <c r="GN2566" s="5">
        <v>43697</v>
      </c>
      <c r="GP2566" s="5">
        <v>43697</v>
      </c>
      <c r="GW2566" s="5">
        <v>43711</v>
      </c>
      <c r="GY2566" s="5">
        <v>43711</v>
      </c>
    </row>
    <row r="2567" spans="1:207" x14ac:dyDescent="0.25">
      <c r="A2567" t="s">
        <v>683</v>
      </c>
      <c r="B2567" t="s">
        <v>683</v>
      </c>
      <c r="C2567" t="s">
        <v>487</v>
      </c>
      <c r="D2567">
        <v>50</v>
      </c>
      <c r="E2567">
        <v>143</v>
      </c>
      <c r="F2567">
        <v>9</v>
      </c>
      <c r="G2567" t="s">
        <v>965</v>
      </c>
      <c r="H2567" t="s">
        <v>558</v>
      </c>
      <c r="I2567" t="s">
        <v>490</v>
      </c>
      <c r="J2567">
        <v>1758</v>
      </c>
      <c r="L2567" t="s">
        <v>520</v>
      </c>
      <c r="M2567" t="s">
        <v>966</v>
      </c>
      <c r="N2567" t="s">
        <v>662</v>
      </c>
      <c r="O2567" t="s">
        <v>532</v>
      </c>
      <c r="P2567" t="s">
        <v>533</v>
      </c>
      <c r="R2567" t="s">
        <v>494</v>
      </c>
      <c r="S2567" t="s">
        <v>495</v>
      </c>
      <c r="T2567" s="5">
        <v>43633</v>
      </c>
      <c r="V2567" s="5">
        <v>43633</v>
      </c>
      <c r="Y2567" s="5">
        <v>43640</v>
      </c>
      <c r="AA2567" s="5">
        <v>43640</v>
      </c>
      <c r="AD2567" s="5">
        <v>43647</v>
      </c>
      <c r="AF2567" s="5">
        <v>43647</v>
      </c>
      <c r="AI2567" s="5">
        <v>43644</v>
      </c>
      <c r="AK2567" s="5">
        <v>43644</v>
      </c>
      <c r="AN2567" s="5">
        <v>43649</v>
      </c>
      <c r="AP2567" s="5">
        <v>43649</v>
      </c>
      <c r="AS2567" s="5">
        <v>43661</v>
      </c>
      <c r="AU2567" s="5">
        <v>43661</v>
      </c>
      <c r="AX2567" s="5">
        <v>43662</v>
      </c>
      <c r="AZ2567" s="5">
        <v>43662</v>
      </c>
      <c r="BC2567" s="5">
        <v>43669</v>
      </c>
      <c r="BE2567" s="5">
        <v>43669</v>
      </c>
      <c r="BH2567" s="5">
        <v>43678</v>
      </c>
      <c r="BJ2567" s="5">
        <v>43678</v>
      </c>
      <c r="BM2567" s="5">
        <v>43682</v>
      </c>
      <c r="BO2567" s="5">
        <v>43682</v>
      </c>
      <c r="BR2567" s="5">
        <v>43679</v>
      </c>
      <c r="BT2567" s="5">
        <v>43679</v>
      </c>
      <c r="BW2567" s="5">
        <v>43693</v>
      </c>
      <c r="BY2567" s="5">
        <v>43693</v>
      </c>
      <c r="CB2567" s="5">
        <v>43699</v>
      </c>
      <c r="CD2567" s="5">
        <v>43699</v>
      </c>
      <c r="CG2567" s="5">
        <v>43703</v>
      </c>
      <c r="CI2567" s="5">
        <v>43703</v>
      </c>
      <c r="CL2567" s="5">
        <v>43703</v>
      </c>
      <c r="CN2567" s="5">
        <v>43703</v>
      </c>
      <c r="CQ2567" s="5">
        <v>43705</v>
      </c>
      <c r="CS2567" s="5">
        <v>43705</v>
      </c>
      <c r="CV2567" s="5">
        <v>43710</v>
      </c>
      <c r="CX2567" s="5">
        <v>43710</v>
      </c>
      <c r="DA2567" s="5">
        <v>43712</v>
      </c>
      <c r="DC2567" s="5">
        <v>43712</v>
      </c>
      <c r="DF2567" s="5">
        <v>43719</v>
      </c>
      <c r="DH2567" s="5">
        <v>43719</v>
      </c>
      <c r="DK2567" s="5">
        <v>43721</v>
      </c>
      <c r="DM2567" s="5">
        <v>43721</v>
      </c>
      <c r="DP2567" s="5">
        <v>43724</v>
      </c>
      <c r="DR2567" s="5">
        <v>43724</v>
      </c>
      <c r="DU2567" s="5">
        <v>43719</v>
      </c>
      <c r="DW2567" s="5">
        <v>43719</v>
      </c>
      <c r="DZ2567" s="5">
        <v>43720</v>
      </c>
      <c r="EB2567" s="5">
        <v>43720</v>
      </c>
      <c r="EE2567" s="5">
        <v>43721</v>
      </c>
      <c r="EG2567" s="5">
        <v>43721</v>
      </c>
      <c r="EJ2567" s="5">
        <v>43719</v>
      </c>
      <c r="EL2567" s="5">
        <v>43719</v>
      </c>
      <c r="ET2567" s="5">
        <v>43721</v>
      </c>
      <c r="EV2567" s="5">
        <v>43721</v>
      </c>
      <c r="EY2567" s="5">
        <v>43711</v>
      </c>
      <c r="FA2567" s="5">
        <v>43711</v>
      </c>
      <c r="FD2567" s="5">
        <v>43727</v>
      </c>
      <c r="FF2567" s="5">
        <v>43727</v>
      </c>
      <c r="FI2567" s="5">
        <v>43725</v>
      </c>
      <c r="FK2567" s="5">
        <v>43725</v>
      </c>
      <c r="FN2567" s="5">
        <v>43731</v>
      </c>
      <c r="FP2567" s="5">
        <v>43731</v>
      </c>
      <c r="FS2567" t="s">
        <v>494</v>
      </c>
      <c r="FV2567" t="s">
        <v>495</v>
      </c>
      <c r="FW2567" t="s">
        <v>494</v>
      </c>
      <c r="FX2567" t="s">
        <v>494</v>
      </c>
      <c r="FY2567" t="s">
        <v>497</v>
      </c>
      <c r="FZ2567">
        <v>412238</v>
      </c>
      <c r="GA2567" t="s">
        <v>494</v>
      </c>
      <c r="GD2567" t="s">
        <v>494</v>
      </c>
      <c r="GE2567" t="s">
        <v>494</v>
      </c>
      <c r="GF2567" s="5">
        <v>43203</v>
      </c>
      <c r="GG2567">
        <v>4</v>
      </c>
      <c r="GH2567">
        <v>783507</v>
      </c>
      <c r="GK2567" t="s">
        <v>507</v>
      </c>
      <c r="GL2567" t="s">
        <v>515</v>
      </c>
      <c r="GM2567" t="s">
        <v>3060</v>
      </c>
      <c r="GN2567" s="5">
        <v>43697</v>
      </c>
      <c r="GP2567" s="5">
        <v>43697</v>
      </c>
      <c r="GW2567" s="5">
        <v>43711</v>
      </c>
      <c r="GY2567" s="5">
        <v>43711</v>
      </c>
    </row>
    <row r="2568" spans="1:207" x14ac:dyDescent="0.25">
      <c r="A2568" t="s">
        <v>148</v>
      </c>
      <c r="B2568" t="s">
        <v>85</v>
      </c>
      <c r="C2568" t="s">
        <v>863</v>
      </c>
      <c r="D2568">
        <v>1255</v>
      </c>
      <c r="E2568">
        <v>17</v>
      </c>
      <c r="F2568">
        <v>9</v>
      </c>
      <c r="G2568" t="s">
        <v>2321</v>
      </c>
      <c r="H2568" t="s">
        <v>567</v>
      </c>
      <c r="I2568" t="s">
        <v>490</v>
      </c>
      <c r="J2568">
        <v>220</v>
      </c>
      <c r="L2568" t="s">
        <v>491</v>
      </c>
      <c r="M2568" t="s">
        <v>585</v>
      </c>
      <c r="N2568" t="s">
        <v>504</v>
      </c>
      <c r="O2568" t="s">
        <v>493</v>
      </c>
      <c r="P2568" t="s">
        <v>12</v>
      </c>
      <c r="Q2568" t="s">
        <v>164</v>
      </c>
      <c r="R2568" t="s">
        <v>494</v>
      </c>
      <c r="S2568" t="s">
        <v>495</v>
      </c>
      <c r="T2568" s="5">
        <v>43633</v>
      </c>
      <c r="V2568" s="5">
        <v>43633</v>
      </c>
      <c r="Y2568" s="5">
        <v>43640</v>
      </c>
      <c r="AA2568" s="5">
        <v>43640</v>
      </c>
      <c r="AD2568" s="5">
        <v>43647</v>
      </c>
      <c r="AF2568" s="5">
        <v>43647</v>
      </c>
      <c r="AI2568" s="5">
        <v>43644</v>
      </c>
      <c r="AK2568" s="5">
        <v>43644</v>
      </c>
      <c r="AN2568" s="5">
        <v>43649</v>
      </c>
      <c r="AP2568" s="5">
        <v>43649</v>
      </c>
      <c r="AS2568" s="5">
        <v>43661</v>
      </c>
      <c r="AU2568" s="5">
        <v>43661</v>
      </c>
      <c r="AX2568" s="5">
        <v>43662</v>
      </c>
      <c r="AZ2568" s="5">
        <v>43662</v>
      </c>
      <c r="BC2568" s="5">
        <v>43669</v>
      </c>
      <c r="BE2568" s="5">
        <v>43669</v>
      </c>
      <c r="BH2568" s="5">
        <v>43678</v>
      </c>
      <c r="BJ2568" s="5">
        <v>43678</v>
      </c>
      <c r="BM2568" s="5">
        <v>43682</v>
      </c>
      <c r="BO2568" s="5">
        <v>43682</v>
      </c>
      <c r="CB2568" s="5">
        <v>43682</v>
      </c>
      <c r="CD2568" s="5">
        <v>43682</v>
      </c>
      <c r="CG2568" s="5">
        <v>43684</v>
      </c>
      <c r="CI2568" s="5">
        <v>43684</v>
      </c>
      <c r="CL2568" s="5">
        <v>43684</v>
      </c>
      <c r="CN2568" s="5">
        <v>43684</v>
      </c>
      <c r="CQ2568" s="5">
        <v>43686</v>
      </c>
      <c r="CS2568" s="5">
        <v>43686</v>
      </c>
      <c r="CV2568" s="5">
        <v>43691</v>
      </c>
      <c r="CX2568" s="5">
        <v>43691</v>
      </c>
      <c r="DA2568" s="5">
        <v>43693</v>
      </c>
      <c r="DC2568" s="5">
        <v>43693</v>
      </c>
      <c r="DF2568" s="5">
        <v>43700</v>
      </c>
      <c r="DH2568" s="5">
        <v>43700</v>
      </c>
      <c r="DK2568" s="5">
        <v>43699</v>
      </c>
      <c r="DM2568" s="5">
        <v>43699</v>
      </c>
      <c r="DP2568" s="5">
        <v>43700</v>
      </c>
      <c r="DR2568" s="5">
        <v>43700</v>
      </c>
      <c r="DU2568" s="5">
        <v>43697</v>
      </c>
      <c r="DW2568" s="5">
        <v>43697</v>
      </c>
      <c r="DZ2568" s="5">
        <v>43698</v>
      </c>
      <c r="EB2568" s="5">
        <v>43698</v>
      </c>
      <c r="EE2568" s="5">
        <v>43699</v>
      </c>
      <c r="EG2568" s="5">
        <v>43699</v>
      </c>
      <c r="EJ2568" s="5">
        <v>43700</v>
      </c>
      <c r="EL2568" s="5">
        <v>43700</v>
      </c>
      <c r="EO2568" s="5">
        <v>43704</v>
      </c>
      <c r="EQ2568" s="5">
        <v>43704</v>
      </c>
      <c r="ET2568" s="5">
        <v>43704</v>
      </c>
      <c r="EV2568" s="5">
        <v>43704</v>
      </c>
      <c r="EY2568" s="5">
        <v>43692</v>
      </c>
      <c r="FA2568" s="5">
        <v>43692</v>
      </c>
      <c r="FD2568" s="5">
        <v>43710</v>
      </c>
      <c r="FF2568" s="5">
        <v>43710</v>
      </c>
      <c r="FI2568" s="5">
        <v>43706</v>
      </c>
      <c r="FK2568" s="5">
        <v>43706</v>
      </c>
      <c r="FN2568" s="5">
        <v>43712</v>
      </c>
      <c r="FP2568" s="5">
        <v>43712</v>
      </c>
      <c r="FS2568" t="s">
        <v>494</v>
      </c>
      <c r="FU2568" t="s">
        <v>494</v>
      </c>
      <c r="FV2568" t="s">
        <v>495</v>
      </c>
      <c r="FW2568" t="s">
        <v>494</v>
      </c>
      <c r="FY2568" t="s">
        <v>497</v>
      </c>
      <c r="FZ2568">
        <v>413715</v>
      </c>
      <c r="GA2568" t="s">
        <v>494</v>
      </c>
      <c r="GD2568" t="s">
        <v>494</v>
      </c>
      <c r="GE2568" t="s">
        <v>494</v>
      </c>
      <c r="GF2568" s="5">
        <v>43205</v>
      </c>
      <c r="GG2568">
        <v>1</v>
      </c>
      <c r="GH2568">
        <v>785304</v>
      </c>
      <c r="GI2568" t="s">
        <v>495</v>
      </c>
      <c r="GJ2568" t="s">
        <v>495</v>
      </c>
      <c r="GK2568" t="s">
        <v>507</v>
      </c>
      <c r="GL2568" t="s">
        <v>515</v>
      </c>
      <c r="GW2568" s="5">
        <v>43692</v>
      </c>
      <c r="GY2568" s="5">
        <v>43692</v>
      </c>
    </row>
    <row r="2569" spans="1:207" x14ac:dyDescent="0.25">
      <c r="A2569" t="s">
        <v>211</v>
      </c>
      <c r="B2569" t="s">
        <v>211</v>
      </c>
      <c r="C2569" t="s">
        <v>524</v>
      </c>
      <c r="D2569">
        <v>388</v>
      </c>
      <c r="E2569">
        <v>63</v>
      </c>
      <c r="F2569">
        <v>9</v>
      </c>
      <c r="G2569" t="s">
        <v>864</v>
      </c>
      <c r="H2569" t="s">
        <v>563</v>
      </c>
      <c r="I2569" t="s">
        <v>490</v>
      </c>
      <c r="J2569">
        <v>376</v>
      </c>
      <c r="L2569" t="s">
        <v>574</v>
      </c>
      <c r="M2569" t="s">
        <v>865</v>
      </c>
      <c r="N2569" t="s">
        <v>850</v>
      </c>
      <c r="O2569" t="s">
        <v>532</v>
      </c>
      <c r="P2569" t="s">
        <v>685</v>
      </c>
      <c r="Q2569" t="s">
        <v>685</v>
      </c>
      <c r="R2569" t="s">
        <v>494</v>
      </c>
      <c r="S2569" t="s">
        <v>495</v>
      </c>
      <c r="T2569" s="5">
        <v>43633</v>
      </c>
      <c r="V2569" s="5">
        <v>43633</v>
      </c>
      <c r="Y2569" s="5">
        <v>43689</v>
      </c>
      <c r="AA2569" s="5">
        <v>43635</v>
      </c>
      <c r="AD2569" s="5">
        <v>43640</v>
      </c>
      <c r="AF2569" s="5">
        <v>43640</v>
      </c>
      <c r="AN2569" s="5">
        <v>43689</v>
      </c>
      <c r="AP2569" s="5">
        <v>43642</v>
      </c>
      <c r="AS2569" s="5">
        <v>43689</v>
      </c>
      <c r="AU2569" s="5">
        <v>43654</v>
      </c>
      <c r="AX2569" s="5">
        <v>43689</v>
      </c>
      <c r="AZ2569" s="5">
        <v>43655</v>
      </c>
      <c r="BC2569" s="5">
        <v>43689</v>
      </c>
      <c r="BE2569" s="5">
        <v>43662</v>
      </c>
      <c r="BH2569" s="5">
        <v>43689</v>
      </c>
      <c r="BJ2569" s="5">
        <v>43671</v>
      </c>
      <c r="BM2569" s="5">
        <v>43689</v>
      </c>
      <c r="BO2569" s="5">
        <v>43675</v>
      </c>
      <c r="CB2569" s="5">
        <v>43689</v>
      </c>
      <c r="CD2569" s="5">
        <v>43675</v>
      </c>
      <c r="CG2569" s="5">
        <v>43689</v>
      </c>
      <c r="CI2569" s="5">
        <v>43677</v>
      </c>
      <c r="CL2569" s="5">
        <v>43677</v>
      </c>
      <c r="CN2569" s="5">
        <v>43677</v>
      </c>
      <c r="CQ2569" s="5">
        <v>43679</v>
      </c>
      <c r="CS2569" s="5">
        <v>43679</v>
      </c>
      <c r="CV2569" s="5">
        <v>43689</v>
      </c>
      <c r="CX2569" s="5">
        <v>43684</v>
      </c>
      <c r="DA2569" s="5">
        <v>43689</v>
      </c>
      <c r="DC2569" s="5">
        <v>43689</v>
      </c>
      <c r="DF2569" s="5">
        <v>43689</v>
      </c>
      <c r="DH2569" s="5">
        <v>43696</v>
      </c>
      <c r="DK2569" s="5">
        <v>43689</v>
      </c>
      <c r="DM2569" s="5">
        <v>43692</v>
      </c>
      <c r="DP2569" s="5">
        <v>43689</v>
      </c>
      <c r="DR2569" s="5">
        <v>43693</v>
      </c>
      <c r="DU2569" s="5">
        <v>43689</v>
      </c>
      <c r="DW2569" s="5">
        <v>43690</v>
      </c>
      <c r="DZ2569" s="5">
        <v>43691</v>
      </c>
      <c r="EB2569" s="5">
        <v>43691</v>
      </c>
      <c r="EE2569" s="5">
        <v>43689</v>
      </c>
      <c r="EG2569" s="5">
        <v>43692</v>
      </c>
      <c r="EJ2569" s="5">
        <v>43689</v>
      </c>
      <c r="EL2569" s="5">
        <v>43693</v>
      </c>
      <c r="EO2569" s="5">
        <v>43689</v>
      </c>
      <c r="EQ2569" s="5">
        <v>43689</v>
      </c>
      <c r="ET2569" s="5">
        <v>43689</v>
      </c>
      <c r="EV2569" s="5">
        <v>43697</v>
      </c>
      <c r="EY2569" s="5">
        <v>43689</v>
      </c>
      <c r="FA2569" s="5">
        <v>43685</v>
      </c>
      <c r="FD2569" s="5">
        <v>43703</v>
      </c>
      <c r="FF2569" s="5">
        <v>43703</v>
      </c>
      <c r="FI2569" s="5">
        <v>43689</v>
      </c>
      <c r="FK2569" s="5">
        <v>43699</v>
      </c>
      <c r="FN2569" s="5">
        <v>43689</v>
      </c>
      <c r="FP2569" s="5">
        <v>43705</v>
      </c>
      <c r="FS2569" t="s">
        <v>494</v>
      </c>
      <c r="FV2569" t="s">
        <v>495</v>
      </c>
      <c r="FW2569" t="s">
        <v>495</v>
      </c>
      <c r="FY2569" t="s">
        <v>497</v>
      </c>
      <c r="FZ2569">
        <v>412384</v>
      </c>
      <c r="GD2569" t="s">
        <v>494</v>
      </c>
      <c r="GE2569" t="s">
        <v>494</v>
      </c>
      <c r="GF2569" s="5">
        <v>43203</v>
      </c>
      <c r="GG2569">
        <v>2</v>
      </c>
      <c r="GH2569">
        <v>783654</v>
      </c>
      <c r="GI2569" t="s">
        <v>495</v>
      </c>
      <c r="GJ2569" t="s">
        <v>495</v>
      </c>
      <c r="GK2569" t="s">
        <v>537</v>
      </c>
      <c r="GL2569" t="s">
        <v>515</v>
      </c>
      <c r="GW2569" s="5">
        <v>43689</v>
      </c>
      <c r="GY2569" s="5">
        <v>43685</v>
      </c>
    </row>
    <row r="2570" spans="1:207" x14ac:dyDescent="0.25">
      <c r="A2570" t="s">
        <v>128</v>
      </c>
      <c r="B2570" t="s">
        <v>60</v>
      </c>
      <c r="C2570" t="s">
        <v>712</v>
      </c>
      <c r="D2570">
        <v>204</v>
      </c>
      <c r="E2570">
        <v>83</v>
      </c>
      <c r="F2570">
        <v>9</v>
      </c>
      <c r="G2570" t="s">
        <v>1236</v>
      </c>
      <c r="H2570" t="s">
        <v>563</v>
      </c>
      <c r="I2570" t="s">
        <v>490</v>
      </c>
      <c r="J2570">
        <v>288</v>
      </c>
      <c r="L2570" t="s">
        <v>189</v>
      </c>
      <c r="M2570" t="s">
        <v>1086</v>
      </c>
      <c r="N2570" t="s">
        <v>820</v>
      </c>
      <c r="O2570" t="s">
        <v>493</v>
      </c>
      <c r="P2570" t="s">
        <v>52</v>
      </c>
      <c r="Q2570" t="s">
        <v>164</v>
      </c>
      <c r="R2570" t="s">
        <v>494</v>
      </c>
      <c r="S2570" t="s">
        <v>495</v>
      </c>
      <c r="T2570" s="5">
        <v>43633</v>
      </c>
      <c r="V2570" s="5">
        <v>43633</v>
      </c>
      <c r="Y2570" s="5">
        <v>43689</v>
      </c>
      <c r="AA2570" s="5">
        <v>43635</v>
      </c>
      <c r="AD2570" s="5">
        <v>43640</v>
      </c>
      <c r="AF2570" s="5">
        <v>43640</v>
      </c>
      <c r="AN2570" s="5">
        <v>43689</v>
      </c>
      <c r="AP2570" s="5">
        <v>43642</v>
      </c>
      <c r="AS2570" s="5">
        <v>43689</v>
      </c>
      <c r="AU2570" s="5">
        <v>43654</v>
      </c>
      <c r="AX2570" s="5">
        <v>43689</v>
      </c>
      <c r="AZ2570" s="5">
        <v>43655</v>
      </c>
      <c r="BC2570" s="5">
        <v>43689</v>
      </c>
      <c r="BE2570" s="5">
        <v>43662</v>
      </c>
      <c r="BH2570" s="5">
        <v>43689</v>
      </c>
      <c r="BJ2570" s="5">
        <v>43671</v>
      </c>
      <c r="BM2570" s="5">
        <v>43689</v>
      </c>
      <c r="BO2570" s="5">
        <v>43675</v>
      </c>
      <c r="CB2570" s="5">
        <v>43689</v>
      </c>
      <c r="CD2570" s="5">
        <v>43675</v>
      </c>
      <c r="CG2570" s="5">
        <v>43689</v>
      </c>
      <c r="CI2570" s="5">
        <v>43677</v>
      </c>
      <c r="CL2570" s="5">
        <v>43677</v>
      </c>
      <c r="CN2570" s="5">
        <v>43677</v>
      </c>
      <c r="CQ2570" s="5">
        <v>43679</v>
      </c>
      <c r="CS2570" s="5">
        <v>43679</v>
      </c>
      <c r="CV2570" s="5">
        <v>43689</v>
      </c>
      <c r="CX2570" s="5">
        <v>43684</v>
      </c>
      <c r="DA2570" s="5">
        <v>43689</v>
      </c>
      <c r="DC2570" s="5">
        <v>43689</v>
      </c>
      <c r="DF2570" s="5">
        <v>43689</v>
      </c>
      <c r="DH2570" s="5">
        <v>43696</v>
      </c>
      <c r="DK2570" s="5">
        <v>43689</v>
      </c>
      <c r="DM2570" s="5">
        <v>43692</v>
      </c>
      <c r="DP2570" s="5">
        <v>43689</v>
      </c>
      <c r="DR2570" s="5">
        <v>43693</v>
      </c>
      <c r="DU2570" s="5">
        <v>43689</v>
      </c>
      <c r="DW2570" s="5">
        <v>43690</v>
      </c>
      <c r="DZ2570" s="5">
        <v>43691</v>
      </c>
      <c r="EB2570" s="5">
        <v>43691</v>
      </c>
      <c r="EE2570" s="5">
        <v>43689</v>
      </c>
      <c r="EG2570" s="5">
        <v>43692</v>
      </c>
      <c r="EJ2570" s="5">
        <v>43689</v>
      </c>
      <c r="EL2570" s="5">
        <v>43693</v>
      </c>
      <c r="EO2570" s="5">
        <v>43689</v>
      </c>
      <c r="EQ2570" s="5">
        <v>43689</v>
      </c>
      <c r="ET2570" s="5">
        <v>43689</v>
      </c>
      <c r="EV2570" s="5">
        <v>43697</v>
      </c>
      <c r="EY2570" s="5">
        <v>43689</v>
      </c>
      <c r="FA2570" s="5">
        <v>43685</v>
      </c>
      <c r="FD2570" s="5">
        <v>43703</v>
      </c>
      <c r="FF2570" s="5">
        <v>43703</v>
      </c>
      <c r="FI2570" s="5">
        <v>43689</v>
      </c>
      <c r="FK2570" s="5">
        <v>43699</v>
      </c>
      <c r="FN2570" s="5">
        <v>43689</v>
      </c>
      <c r="FP2570" s="5">
        <v>43705</v>
      </c>
      <c r="FS2570" t="s">
        <v>494</v>
      </c>
      <c r="FV2570" t="s">
        <v>495</v>
      </c>
      <c r="FW2570" t="s">
        <v>495</v>
      </c>
      <c r="FY2570" t="s">
        <v>497</v>
      </c>
      <c r="FZ2570">
        <v>413172</v>
      </c>
      <c r="GA2570" t="s">
        <v>494</v>
      </c>
      <c r="GD2570" t="s">
        <v>494</v>
      </c>
      <c r="GE2570" t="s">
        <v>494</v>
      </c>
      <c r="GF2570" s="5">
        <v>43205</v>
      </c>
      <c r="GG2570">
        <v>2</v>
      </c>
      <c r="GH2570">
        <v>784761</v>
      </c>
      <c r="GI2570" t="s">
        <v>495</v>
      </c>
      <c r="GJ2570" t="s">
        <v>495</v>
      </c>
      <c r="GK2570" t="s">
        <v>537</v>
      </c>
      <c r="GL2570" t="s">
        <v>515</v>
      </c>
      <c r="GW2570" s="5">
        <v>43689</v>
      </c>
      <c r="GY2570" s="5">
        <v>43685</v>
      </c>
    </row>
    <row r="2571" spans="1:207" x14ac:dyDescent="0.25">
      <c r="A2571" t="s">
        <v>46</v>
      </c>
      <c r="B2571" t="s">
        <v>142</v>
      </c>
      <c r="C2571" t="s">
        <v>712</v>
      </c>
      <c r="D2571">
        <v>80</v>
      </c>
      <c r="E2571">
        <v>138</v>
      </c>
      <c r="F2571">
        <v>9</v>
      </c>
      <c r="G2571" t="s">
        <v>883</v>
      </c>
      <c r="H2571" t="s">
        <v>567</v>
      </c>
      <c r="I2571" t="s">
        <v>490</v>
      </c>
      <c r="J2571">
        <v>520</v>
      </c>
      <c r="L2571" t="s">
        <v>520</v>
      </c>
      <c r="M2571" t="s">
        <v>749</v>
      </c>
      <c r="N2571" t="s">
        <v>766</v>
      </c>
      <c r="O2571" t="s">
        <v>493</v>
      </c>
      <c r="P2571" t="s">
        <v>12</v>
      </c>
      <c r="Q2571" t="s">
        <v>152</v>
      </c>
      <c r="R2571" t="s">
        <v>494</v>
      </c>
      <c r="S2571" t="s">
        <v>495</v>
      </c>
      <c r="T2571" s="5">
        <v>43633</v>
      </c>
      <c r="V2571" s="5">
        <v>43633</v>
      </c>
      <c r="Y2571" s="5">
        <v>43693</v>
      </c>
      <c r="AA2571" s="5">
        <v>43640</v>
      </c>
      <c r="AD2571" s="5">
        <v>43647</v>
      </c>
      <c r="AF2571" s="5">
        <v>43647</v>
      </c>
      <c r="AI2571" s="5">
        <v>43693</v>
      </c>
      <c r="AK2571" s="5">
        <v>43644</v>
      </c>
      <c r="AN2571" s="5">
        <v>43693</v>
      </c>
      <c r="AP2571" s="5">
        <v>43649</v>
      </c>
      <c r="AS2571" s="5">
        <v>43693</v>
      </c>
      <c r="AU2571" s="5">
        <v>43661</v>
      </c>
      <c r="AX2571" s="5">
        <v>43693</v>
      </c>
      <c r="AZ2571" s="5">
        <v>43662</v>
      </c>
      <c r="BC2571" s="5">
        <v>43693</v>
      </c>
      <c r="BE2571" s="5">
        <v>43669</v>
      </c>
      <c r="BH2571" s="5">
        <v>43693</v>
      </c>
      <c r="BJ2571" s="5">
        <v>43678</v>
      </c>
      <c r="BM2571" s="5">
        <v>43693</v>
      </c>
      <c r="BO2571" s="5">
        <v>43682</v>
      </c>
      <c r="CB2571" s="5">
        <v>43693</v>
      </c>
      <c r="CD2571" s="5">
        <v>43682</v>
      </c>
      <c r="CG2571" s="5">
        <v>43693</v>
      </c>
      <c r="CI2571" s="5">
        <v>43684</v>
      </c>
      <c r="CL2571" s="5">
        <v>43684</v>
      </c>
      <c r="CN2571" s="5">
        <v>43684</v>
      </c>
      <c r="CQ2571" s="5">
        <v>43686</v>
      </c>
      <c r="CS2571" s="5">
        <v>43686</v>
      </c>
      <c r="CV2571" s="5">
        <v>43693</v>
      </c>
      <c r="CX2571" s="5">
        <v>43691</v>
      </c>
      <c r="DA2571" s="5">
        <v>43693</v>
      </c>
      <c r="DC2571" s="5">
        <v>43693</v>
      </c>
      <c r="DF2571" s="5">
        <v>43693</v>
      </c>
      <c r="DH2571" s="5">
        <v>43700</v>
      </c>
      <c r="DK2571" s="5">
        <v>43693</v>
      </c>
      <c r="DM2571" s="5">
        <v>43699</v>
      </c>
      <c r="DP2571" s="5">
        <v>43693</v>
      </c>
      <c r="DR2571" s="5">
        <v>43700</v>
      </c>
      <c r="DU2571" s="5">
        <v>43693</v>
      </c>
      <c r="DW2571" s="5">
        <v>43697</v>
      </c>
      <c r="DZ2571" s="5">
        <v>43698</v>
      </c>
      <c r="EB2571" s="5">
        <v>43698</v>
      </c>
      <c r="EE2571" s="5">
        <v>43693</v>
      </c>
      <c r="EG2571" s="5">
        <v>43699</v>
      </c>
      <c r="EJ2571" s="5">
        <v>43693</v>
      </c>
      <c r="EL2571" s="5">
        <v>43700</v>
      </c>
      <c r="EO2571" s="5">
        <v>43693</v>
      </c>
      <c r="EQ2571" s="5">
        <v>43704</v>
      </c>
      <c r="ET2571" s="5">
        <v>43693</v>
      </c>
      <c r="EV2571" s="5">
        <v>43704</v>
      </c>
      <c r="EY2571" s="5">
        <v>43693</v>
      </c>
      <c r="FA2571" s="5">
        <v>43692</v>
      </c>
      <c r="FD2571" s="5">
        <v>43710</v>
      </c>
      <c r="FF2571" s="5">
        <v>43710</v>
      </c>
      <c r="FI2571" s="5">
        <v>43693</v>
      </c>
      <c r="FK2571" s="5">
        <v>43706</v>
      </c>
      <c r="FN2571" s="5">
        <v>43693</v>
      </c>
      <c r="FP2571" s="5">
        <v>43712</v>
      </c>
      <c r="FS2571" t="s">
        <v>494</v>
      </c>
      <c r="FV2571" t="s">
        <v>495</v>
      </c>
      <c r="FW2571" t="s">
        <v>494</v>
      </c>
      <c r="FY2571" t="s">
        <v>497</v>
      </c>
      <c r="FZ2571">
        <v>413073</v>
      </c>
      <c r="GD2571" t="s">
        <v>494</v>
      </c>
      <c r="GE2571" t="s">
        <v>494</v>
      </c>
      <c r="GF2571" s="5">
        <v>43205</v>
      </c>
      <c r="GG2571">
        <v>4</v>
      </c>
      <c r="GH2571">
        <v>784662</v>
      </c>
      <c r="GK2571" t="s">
        <v>507</v>
      </c>
      <c r="GL2571" t="s">
        <v>515</v>
      </c>
      <c r="GW2571" s="5">
        <v>43693</v>
      </c>
      <c r="GY2571" s="5">
        <v>43692</v>
      </c>
    </row>
    <row r="2572" spans="1:207" x14ac:dyDescent="0.25">
      <c r="A2572" t="s">
        <v>94</v>
      </c>
      <c r="B2572" t="s">
        <v>94</v>
      </c>
      <c r="D2572">
        <v>403</v>
      </c>
      <c r="E2572">
        <v>415</v>
      </c>
      <c r="F2572">
        <v>7</v>
      </c>
      <c r="G2572" t="s">
        <v>777</v>
      </c>
      <c r="H2572" t="s">
        <v>778</v>
      </c>
      <c r="I2572" t="s">
        <v>490</v>
      </c>
      <c r="J2572">
        <v>1590</v>
      </c>
      <c r="L2572" t="s">
        <v>520</v>
      </c>
      <c r="M2572" t="s">
        <v>779</v>
      </c>
      <c r="N2572" t="s">
        <v>780</v>
      </c>
      <c r="O2572" t="s">
        <v>493</v>
      </c>
      <c r="P2572" t="s">
        <v>12</v>
      </c>
      <c r="R2572" t="s">
        <v>494</v>
      </c>
      <c r="S2572" t="s">
        <v>495</v>
      </c>
      <c r="T2572" s="5">
        <v>43634</v>
      </c>
      <c r="V2572" s="5">
        <v>43634</v>
      </c>
      <c r="Y2572" s="5">
        <v>43635</v>
      </c>
      <c r="AA2572" s="5">
        <v>43635</v>
      </c>
      <c r="AD2572" s="5">
        <v>43640</v>
      </c>
      <c r="AF2572" s="5">
        <v>43640</v>
      </c>
      <c r="AN2572" s="5">
        <v>43641</v>
      </c>
      <c r="AP2572" s="5">
        <v>43641</v>
      </c>
      <c r="AX2572" s="5">
        <v>43654</v>
      </c>
      <c r="AZ2572" s="5">
        <v>43654</v>
      </c>
      <c r="BM2572" s="5">
        <v>43650</v>
      </c>
      <c r="BO2572" s="5">
        <v>43650</v>
      </c>
      <c r="CB2572" s="5">
        <v>43656</v>
      </c>
      <c r="CD2572" s="5">
        <v>43656</v>
      </c>
      <c r="CL2572" s="5">
        <v>43658</v>
      </c>
      <c r="CN2572" s="5">
        <v>43658</v>
      </c>
      <c r="CQ2572" s="5">
        <v>43651</v>
      </c>
      <c r="CS2572" s="5">
        <v>43651</v>
      </c>
      <c r="CV2572" s="5">
        <v>43655</v>
      </c>
      <c r="CX2572" s="5">
        <v>43655</v>
      </c>
      <c r="DA2572" s="5">
        <v>43658</v>
      </c>
      <c r="DC2572" s="5">
        <v>43658</v>
      </c>
      <c r="DF2572" s="5">
        <v>43665</v>
      </c>
      <c r="DH2572" s="5">
        <v>43665</v>
      </c>
      <c r="DK2572" s="5">
        <v>43663</v>
      </c>
      <c r="DM2572" s="5">
        <v>43663</v>
      </c>
      <c r="DP2572" s="5">
        <v>43665</v>
      </c>
      <c r="DR2572" s="5">
        <v>43665</v>
      </c>
      <c r="DU2572" s="5">
        <v>43657</v>
      </c>
      <c r="DW2572" s="5">
        <v>43657</v>
      </c>
      <c r="DZ2572" s="5">
        <v>43658</v>
      </c>
      <c r="EB2572" s="5">
        <v>43658</v>
      </c>
      <c r="EE2572" s="5">
        <v>43661</v>
      </c>
      <c r="EG2572" s="5">
        <v>43661</v>
      </c>
      <c r="EJ2572" s="5">
        <v>43664</v>
      </c>
      <c r="EL2572" s="5">
        <v>43664</v>
      </c>
      <c r="EO2572" s="5">
        <v>43658</v>
      </c>
      <c r="EQ2572" s="5">
        <v>43658</v>
      </c>
      <c r="ET2572" s="5">
        <v>43665</v>
      </c>
      <c r="EV2572" s="5">
        <v>43665</v>
      </c>
      <c r="FD2572" s="5">
        <v>43657</v>
      </c>
      <c r="FF2572" s="5">
        <v>43657</v>
      </c>
      <c r="FS2572" t="s">
        <v>494</v>
      </c>
      <c r="FV2572" t="s">
        <v>495</v>
      </c>
      <c r="FW2572" t="s">
        <v>495</v>
      </c>
      <c r="FY2572" t="s">
        <v>581</v>
      </c>
      <c r="FZ2572">
        <v>413270</v>
      </c>
      <c r="GF2572" s="5">
        <v>43205</v>
      </c>
      <c r="GG2572">
        <v>12</v>
      </c>
      <c r="GH2572">
        <v>784859</v>
      </c>
      <c r="GI2572" t="s">
        <v>495</v>
      </c>
      <c r="GJ2572" t="s">
        <v>495</v>
      </c>
      <c r="GK2572" t="s">
        <v>537</v>
      </c>
      <c r="GL2572" t="s">
        <v>515</v>
      </c>
    </row>
    <row r="2573" spans="1:207" x14ac:dyDescent="0.25">
      <c r="A2573" t="s">
        <v>72</v>
      </c>
      <c r="B2573" t="s">
        <v>37</v>
      </c>
      <c r="C2573" t="s">
        <v>508</v>
      </c>
      <c r="D2573">
        <v>722</v>
      </c>
      <c r="E2573">
        <v>168</v>
      </c>
      <c r="F2573">
        <v>9</v>
      </c>
      <c r="G2573" t="s">
        <v>885</v>
      </c>
      <c r="H2573" t="s">
        <v>563</v>
      </c>
      <c r="I2573" t="s">
        <v>490</v>
      </c>
      <c r="J2573">
        <v>100</v>
      </c>
      <c r="L2573" t="s">
        <v>189</v>
      </c>
      <c r="M2573" t="s">
        <v>744</v>
      </c>
      <c r="N2573" t="s">
        <v>820</v>
      </c>
      <c r="O2573" t="s">
        <v>532</v>
      </c>
      <c r="P2573" t="s">
        <v>533</v>
      </c>
      <c r="Q2573" t="s">
        <v>533</v>
      </c>
      <c r="R2573" t="s">
        <v>494</v>
      </c>
      <c r="S2573" t="s">
        <v>495</v>
      </c>
      <c r="T2573" s="5">
        <v>43634</v>
      </c>
      <c r="V2573" s="5">
        <v>43634</v>
      </c>
      <c r="Y2573" s="5">
        <v>43636</v>
      </c>
      <c r="AA2573" s="5">
        <v>43636</v>
      </c>
      <c r="AD2573" s="5">
        <v>43641</v>
      </c>
      <c r="AF2573" s="5">
        <v>43641</v>
      </c>
      <c r="AN2573" s="5">
        <v>43643</v>
      </c>
      <c r="AP2573" s="5">
        <v>43643</v>
      </c>
      <c r="AS2573" s="5">
        <v>43655</v>
      </c>
      <c r="AU2573" s="5">
        <v>43655</v>
      </c>
      <c r="AX2573" s="5">
        <v>43656</v>
      </c>
      <c r="AZ2573" s="5">
        <v>43656</v>
      </c>
      <c r="BC2573" s="5">
        <v>43663</v>
      </c>
      <c r="BE2573" s="5">
        <v>43663</v>
      </c>
      <c r="BH2573" s="5">
        <v>43672</v>
      </c>
      <c r="BJ2573" s="5">
        <v>43672</v>
      </c>
      <c r="BM2573" s="5">
        <v>43676</v>
      </c>
      <c r="BO2573" s="5">
        <v>43676</v>
      </c>
      <c r="CB2573" s="5">
        <v>43676</v>
      </c>
      <c r="CD2573" s="5">
        <v>43676</v>
      </c>
      <c r="CG2573" s="5">
        <v>43678</v>
      </c>
      <c r="CI2573" s="5">
        <v>43678</v>
      </c>
      <c r="CL2573" s="5">
        <v>43678</v>
      </c>
      <c r="CN2573" s="5">
        <v>43678</v>
      </c>
      <c r="CQ2573" s="5">
        <v>43682</v>
      </c>
      <c r="CS2573" s="5">
        <v>43682</v>
      </c>
      <c r="CV2573" s="5">
        <v>43685</v>
      </c>
      <c r="CX2573" s="5">
        <v>43685</v>
      </c>
      <c r="DA2573" s="5">
        <v>43690</v>
      </c>
      <c r="DC2573" s="5">
        <v>43690</v>
      </c>
      <c r="DF2573" s="5">
        <v>43697</v>
      </c>
      <c r="DH2573" s="5">
        <v>43697</v>
      </c>
      <c r="DK2573" s="5">
        <v>43693</v>
      </c>
      <c r="DM2573" s="5">
        <v>43693</v>
      </c>
      <c r="DP2573" s="5">
        <v>43696</v>
      </c>
      <c r="DR2573" s="5">
        <v>43696</v>
      </c>
      <c r="DU2573" s="5">
        <v>43691</v>
      </c>
      <c r="DW2573" s="5">
        <v>43691</v>
      </c>
      <c r="DZ2573" s="5">
        <v>43692</v>
      </c>
      <c r="EB2573" s="5">
        <v>43692</v>
      </c>
      <c r="EE2573" s="5">
        <v>43693</v>
      </c>
      <c r="EG2573" s="5">
        <v>43693</v>
      </c>
      <c r="EJ2573" s="5">
        <v>43696</v>
      </c>
      <c r="EL2573" s="5">
        <v>43696</v>
      </c>
      <c r="EO2573" s="5">
        <v>43690</v>
      </c>
      <c r="EQ2573" s="5">
        <v>43690</v>
      </c>
      <c r="ET2573" s="5">
        <v>43698</v>
      </c>
      <c r="EV2573" s="5">
        <v>43698</v>
      </c>
      <c r="EY2573" s="5">
        <v>43686</v>
      </c>
      <c r="FA2573" s="5">
        <v>43686</v>
      </c>
      <c r="FD2573" s="5">
        <v>43704</v>
      </c>
      <c r="FF2573" s="5">
        <v>43704</v>
      </c>
      <c r="FI2573" s="5">
        <v>43700</v>
      </c>
      <c r="FK2573" s="5">
        <v>43700</v>
      </c>
      <c r="FN2573" s="5">
        <v>43706</v>
      </c>
      <c r="FP2573" s="5">
        <v>43706</v>
      </c>
      <c r="FS2573" t="s">
        <v>494</v>
      </c>
      <c r="FV2573" t="s">
        <v>495</v>
      </c>
      <c r="FW2573" t="s">
        <v>495</v>
      </c>
      <c r="FY2573" t="s">
        <v>581</v>
      </c>
      <c r="FZ2573">
        <v>412500</v>
      </c>
      <c r="GD2573" t="s">
        <v>494</v>
      </c>
      <c r="GE2573" t="s">
        <v>494</v>
      </c>
      <c r="GF2573" s="5">
        <v>43203</v>
      </c>
      <c r="GG2573">
        <v>4</v>
      </c>
      <c r="GH2573">
        <v>783770</v>
      </c>
      <c r="GI2573" t="s">
        <v>495</v>
      </c>
      <c r="GJ2573" t="s">
        <v>495</v>
      </c>
      <c r="GK2573" t="s">
        <v>537</v>
      </c>
      <c r="GL2573" t="s">
        <v>515</v>
      </c>
      <c r="GW2573" s="5">
        <v>43686</v>
      </c>
      <c r="GY2573" s="5">
        <v>43686</v>
      </c>
    </row>
    <row r="2574" spans="1:207" x14ac:dyDescent="0.25">
      <c r="A2574" t="s">
        <v>211</v>
      </c>
      <c r="B2574" t="s">
        <v>211</v>
      </c>
      <c r="C2574" t="s">
        <v>630</v>
      </c>
      <c r="D2574">
        <v>67261</v>
      </c>
      <c r="E2574" t="s">
        <v>2998</v>
      </c>
      <c r="F2574">
        <v>9</v>
      </c>
      <c r="G2574" t="s">
        <v>1565</v>
      </c>
      <c r="H2574" t="s">
        <v>1301</v>
      </c>
      <c r="I2574" t="s">
        <v>729</v>
      </c>
      <c r="J2574">
        <v>2210</v>
      </c>
      <c r="L2574" t="s">
        <v>574</v>
      </c>
      <c r="M2574" t="s">
        <v>984</v>
      </c>
      <c r="N2574" t="s">
        <v>656</v>
      </c>
      <c r="O2574" t="s">
        <v>532</v>
      </c>
      <c r="P2574" t="s">
        <v>685</v>
      </c>
      <c r="Q2574" t="s">
        <v>685</v>
      </c>
      <c r="R2574" t="s">
        <v>494</v>
      </c>
      <c r="S2574" t="s">
        <v>495</v>
      </c>
      <c r="T2574" s="5">
        <v>43634</v>
      </c>
      <c r="V2574" s="5">
        <v>43634</v>
      </c>
      <c r="Y2574" s="5">
        <v>43636</v>
      </c>
      <c r="AA2574" s="5">
        <v>43636</v>
      </c>
      <c r="AD2574" s="5">
        <v>43641</v>
      </c>
      <c r="AF2574" s="5">
        <v>43641</v>
      </c>
      <c r="AN2574" s="5">
        <v>43643</v>
      </c>
      <c r="AP2574" s="5">
        <v>43643</v>
      </c>
      <c r="AS2574" s="5">
        <v>43657</v>
      </c>
      <c r="AU2574" s="5">
        <v>43657</v>
      </c>
      <c r="AX2574" s="5">
        <v>43658</v>
      </c>
      <c r="AZ2574" s="5">
        <v>43658</v>
      </c>
      <c r="BC2574" s="5">
        <v>43665</v>
      </c>
      <c r="BE2574" s="5">
        <v>43665</v>
      </c>
      <c r="BH2574" s="5">
        <v>43676</v>
      </c>
      <c r="BJ2574" s="5">
        <v>43676</v>
      </c>
      <c r="BM2574" s="5">
        <v>43678</v>
      </c>
      <c r="BO2574" s="5">
        <v>43678</v>
      </c>
      <c r="CB2574" s="5">
        <v>43678</v>
      </c>
      <c r="CD2574" s="5">
        <v>43678</v>
      </c>
      <c r="CG2574" s="5">
        <v>43682</v>
      </c>
      <c r="CI2574" s="5">
        <v>43682</v>
      </c>
      <c r="CL2574" s="5">
        <v>43682</v>
      </c>
      <c r="CN2574" s="5">
        <v>43682</v>
      </c>
      <c r="CQ2574" s="5">
        <v>43684</v>
      </c>
      <c r="CS2574" s="5">
        <v>43684</v>
      </c>
      <c r="CV2574" s="5">
        <v>43689</v>
      </c>
      <c r="CX2574" s="5">
        <v>43689</v>
      </c>
      <c r="DA2574" s="5">
        <v>43692</v>
      </c>
      <c r="DC2574" s="5">
        <v>43692</v>
      </c>
      <c r="DF2574" s="5">
        <v>43699</v>
      </c>
      <c r="DH2574" s="5">
        <v>43699</v>
      </c>
      <c r="DK2574" s="5">
        <v>43697</v>
      </c>
      <c r="DM2574" s="5">
        <v>43697</v>
      </c>
      <c r="DP2574" s="5">
        <v>43698</v>
      </c>
      <c r="DR2574" s="5">
        <v>43698</v>
      </c>
      <c r="DU2574" s="5">
        <v>43693</v>
      </c>
      <c r="DW2574" s="5">
        <v>43693</v>
      </c>
      <c r="DZ2574" s="5">
        <v>43696</v>
      </c>
      <c r="EB2574" s="5">
        <v>43696</v>
      </c>
      <c r="EE2574" s="5">
        <v>43697</v>
      </c>
      <c r="EG2574" s="5">
        <v>43697</v>
      </c>
      <c r="EJ2574" s="5">
        <v>43698</v>
      </c>
      <c r="EL2574" s="5">
        <v>43698</v>
      </c>
      <c r="ET2574" s="5">
        <v>43700</v>
      </c>
      <c r="EV2574" s="5">
        <v>43700</v>
      </c>
      <c r="EY2574" s="5">
        <v>43690</v>
      </c>
      <c r="FA2574" s="5">
        <v>43690</v>
      </c>
      <c r="FD2574" s="5">
        <v>43706</v>
      </c>
      <c r="FF2574" s="5">
        <v>43706</v>
      </c>
      <c r="FI2574" s="5">
        <v>43704</v>
      </c>
      <c r="FK2574" s="5">
        <v>43704</v>
      </c>
      <c r="FN2574" s="5">
        <v>43711</v>
      </c>
      <c r="FP2574" s="5">
        <v>43711</v>
      </c>
      <c r="FS2574" t="s">
        <v>494</v>
      </c>
      <c r="FV2574" t="s">
        <v>495</v>
      </c>
      <c r="FW2574" t="s">
        <v>495</v>
      </c>
      <c r="FY2574" t="s">
        <v>497</v>
      </c>
      <c r="FZ2574">
        <v>412569</v>
      </c>
      <c r="GD2574" t="s">
        <v>494</v>
      </c>
      <c r="GE2574" t="s">
        <v>494</v>
      </c>
      <c r="GF2574" s="5">
        <v>43237</v>
      </c>
      <c r="GG2574">
        <v>3</v>
      </c>
      <c r="GH2574">
        <v>783839</v>
      </c>
      <c r="GI2574" t="s">
        <v>495</v>
      </c>
      <c r="GJ2574" t="s">
        <v>495</v>
      </c>
      <c r="GK2574" t="s">
        <v>537</v>
      </c>
      <c r="GL2574" t="s">
        <v>515</v>
      </c>
      <c r="GW2574" s="5">
        <v>43690</v>
      </c>
      <c r="GY2574" s="5">
        <v>43690</v>
      </c>
    </row>
    <row r="2575" spans="1:207" x14ac:dyDescent="0.25">
      <c r="A2575" t="s">
        <v>33</v>
      </c>
      <c r="B2575" t="s">
        <v>19</v>
      </c>
      <c r="C2575" t="s">
        <v>623</v>
      </c>
      <c r="D2575">
        <v>1290</v>
      </c>
      <c r="E2575">
        <v>33</v>
      </c>
      <c r="F2575">
        <v>9</v>
      </c>
      <c r="G2575" t="s">
        <v>897</v>
      </c>
      <c r="H2575" t="s">
        <v>567</v>
      </c>
      <c r="I2575" t="s">
        <v>490</v>
      </c>
      <c r="J2575">
        <v>248</v>
      </c>
      <c r="L2575" t="s">
        <v>491</v>
      </c>
      <c r="M2575" t="s">
        <v>618</v>
      </c>
      <c r="N2575" t="s">
        <v>504</v>
      </c>
      <c r="O2575" t="s">
        <v>493</v>
      </c>
      <c r="P2575" t="s">
        <v>52</v>
      </c>
      <c r="Q2575" t="s">
        <v>164</v>
      </c>
      <c r="R2575" t="s">
        <v>494</v>
      </c>
      <c r="S2575" t="s">
        <v>495</v>
      </c>
      <c r="T2575" s="5">
        <v>43634</v>
      </c>
      <c r="V2575" s="5">
        <v>43634</v>
      </c>
      <c r="Y2575" s="5">
        <v>43641</v>
      </c>
      <c r="AA2575" s="5">
        <v>43641</v>
      </c>
      <c r="AD2575" s="5">
        <v>43647</v>
      </c>
      <c r="AF2575" s="5">
        <v>43647</v>
      </c>
      <c r="AI2575" s="5">
        <v>43647</v>
      </c>
      <c r="AK2575" s="5">
        <v>43647</v>
      </c>
      <c r="AN2575" s="5">
        <v>43649</v>
      </c>
      <c r="AP2575" s="5">
        <v>43649</v>
      </c>
      <c r="AS2575" s="5">
        <v>43663</v>
      </c>
      <c r="AU2575" s="5">
        <v>43663</v>
      </c>
      <c r="AX2575" s="5">
        <v>43664</v>
      </c>
      <c r="AZ2575" s="5">
        <v>43664</v>
      </c>
      <c r="BC2575" s="5">
        <v>43671</v>
      </c>
      <c r="BE2575" s="5">
        <v>43671</v>
      </c>
      <c r="BH2575" s="5">
        <v>43682</v>
      </c>
      <c r="BJ2575" s="5">
        <v>43682</v>
      </c>
      <c r="BM2575" s="5">
        <v>43684</v>
      </c>
      <c r="BO2575" s="5">
        <v>43684</v>
      </c>
      <c r="CB2575" s="5">
        <v>43684</v>
      </c>
      <c r="CD2575" s="5">
        <v>43684</v>
      </c>
      <c r="CG2575" s="5">
        <v>43686</v>
      </c>
      <c r="CI2575" s="5">
        <v>43686</v>
      </c>
      <c r="CL2575" s="5">
        <v>43686</v>
      </c>
      <c r="CN2575" s="5">
        <v>43686</v>
      </c>
      <c r="CQ2575" s="5">
        <v>43690</v>
      </c>
      <c r="CS2575" s="5">
        <v>43690</v>
      </c>
      <c r="CV2575" s="5">
        <v>43693</v>
      </c>
      <c r="CX2575" s="5">
        <v>43693</v>
      </c>
      <c r="DA2575" s="5">
        <v>43698</v>
      </c>
      <c r="DC2575" s="5">
        <v>43698</v>
      </c>
      <c r="DF2575" s="5">
        <v>43705</v>
      </c>
      <c r="DH2575" s="5">
        <v>43705</v>
      </c>
      <c r="DK2575" s="5">
        <v>43703</v>
      </c>
      <c r="DM2575" s="5">
        <v>43703</v>
      </c>
      <c r="DP2575" s="5">
        <v>43704</v>
      </c>
      <c r="DR2575" s="5">
        <v>43704</v>
      </c>
      <c r="DU2575" s="5">
        <v>43699</v>
      </c>
      <c r="DW2575" s="5">
        <v>43699</v>
      </c>
      <c r="DZ2575" s="5">
        <v>43700</v>
      </c>
      <c r="EB2575" s="5">
        <v>43700</v>
      </c>
      <c r="EE2575" s="5">
        <v>43703</v>
      </c>
      <c r="EG2575" s="5">
        <v>43703</v>
      </c>
      <c r="EJ2575" s="5">
        <v>43704</v>
      </c>
      <c r="EL2575" s="5">
        <v>43704</v>
      </c>
      <c r="ET2575" s="5">
        <v>43706</v>
      </c>
      <c r="EV2575" s="5">
        <v>43706</v>
      </c>
      <c r="EY2575" s="5">
        <v>43696</v>
      </c>
      <c r="FA2575" s="5">
        <v>43696</v>
      </c>
      <c r="FD2575" s="5">
        <v>43713</v>
      </c>
      <c r="FF2575" s="5">
        <v>43713</v>
      </c>
      <c r="FI2575" s="5">
        <v>43711</v>
      </c>
      <c r="FK2575" s="5">
        <v>43711</v>
      </c>
      <c r="FN2575" s="5">
        <v>43717</v>
      </c>
      <c r="FP2575" s="5">
        <v>43717</v>
      </c>
      <c r="FS2575" t="s">
        <v>494</v>
      </c>
      <c r="FV2575" t="s">
        <v>495</v>
      </c>
      <c r="FW2575" t="s">
        <v>494</v>
      </c>
      <c r="FX2575" t="s">
        <v>494</v>
      </c>
      <c r="FY2575" t="s">
        <v>497</v>
      </c>
      <c r="FZ2575">
        <v>413821</v>
      </c>
      <c r="GA2575" t="s">
        <v>494</v>
      </c>
      <c r="GD2575" t="s">
        <v>494</v>
      </c>
      <c r="GE2575" t="s">
        <v>494</v>
      </c>
      <c r="GF2575" s="5">
        <v>43245</v>
      </c>
      <c r="GG2575">
        <v>2</v>
      </c>
      <c r="GH2575">
        <v>785410</v>
      </c>
      <c r="GI2575" t="s">
        <v>495</v>
      </c>
      <c r="GJ2575" t="s">
        <v>495</v>
      </c>
      <c r="GK2575" t="s">
        <v>507</v>
      </c>
      <c r="GL2575" t="s">
        <v>515</v>
      </c>
      <c r="GW2575" s="5">
        <v>43696</v>
      </c>
      <c r="GY2575" s="5">
        <v>43696</v>
      </c>
    </row>
    <row r="2576" spans="1:207" x14ac:dyDescent="0.25">
      <c r="A2576" t="s">
        <v>732</v>
      </c>
      <c r="B2576" t="s">
        <v>732</v>
      </c>
      <c r="C2576" t="s">
        <v>824</v>
      </c>
      <c r="D2576">
        <v>299</v>
      </c>
      <c r="E2576">
        <v>85</v>
      </c>
      <c r="F2576">
        <v>9</v>
      </c>
      <c r="G2576" t="s">
        <v>1367</v>
      </c>
      <c r="H2576" t="s">
        <v>563</v>
      </c>
      <c r="I2576" t="s">
        <v>490</v>
      </c>
      <c r="J2576">
        <v>700</v>
      </c>
      <c r="L2576" t="s">
        <v>574</v>
      </c>
      <c r="M2576" t="s">
        <v>845</v>
      </c>
      <c r="N2576" t="s">
        <v>1368</v>
      </c>
      <c r="O2576" t="s">
        <v>532</v>
      </c>
      <c r="P2576" t="s">
        <v>685</v>
      </c>
      <c r="Q2576" t="s">
        <v>685</v>
      </c>
      <c r="R2576" t="s">
        <v>494</v>
      </c>
      <c r="S2576" t="s">
        <v>495</v>
      </c>
      <c r="T2576" s="5">
        <v>43634</v>
      </c>
      <c r="V2576" s="5">
        <v>43634</v>
      </c>
      <c r="Y2576" s="5">
        <v>43690</v>
      </c>
      <c r="AA2576" s="5">
        <v>43636</v>
      </c>
      <c r="AD2576" s="5">
        <v>43641</v>
      </c>
      <c r="AF2576" s="5">
        <v>43641</v>
      </c>
      <c r="AN2576" s="5">
        <v>43690</v>
      </c>
      <c r="AP2576" s="5">
        <v>43643</v>
      </c>
      <c r="AS2576" s="5">
        <v>43690</v>
      </c>
      <c r="AU2576" s="5">
        <v>43655</v>
      </c>
      <c r="AX2576" s="5">
        <v>43690</v>
      </c>
      <c r="AZ2576" s="5">
        <v>43656</v>
      </c>
      <c r="BC2576" s="5">
        <v>43690</v>
      </c>
      <c r="BE2576" s="5">
        <v>43663</v>
      </c>
      <c r="BH2576" s="5">
        <v>43690</v>
      </c>
      <c r="BJ2576" s="5">
        <v>43672</v>
      </c>
      <c r="BM2576" s="5">
        <v>43690</v>
      </c>
      <c r="BO2576" s="5">
        <v>43676</v>
      </c>
      <c r="CB2576" s="5">
        <v>43690</v>
      </c>
      <c r="CD2576" s="5">
        <v>43676</v>
      </c>
      <c r="CG2576" s="5">
        <v>43690</v>
      </c>
      <c r="CI2576" s="5">
        <v>43678</v>
      </c>
      <c r="CL2576" s="5">
        <v>43678</v>
      </c>
      <c r="CN2576" s="5">
        <v>43678</v>
      </c>
      <c r="CQ2576" s="5">
        <v>43682</v>
      </c>
      <c r="CS2576" s="5">
        <v>43682</v>
      </c>
      <c r="CV2576" s="5">
        <v>43690</v>
      </c>
      <c r="CX2576" s="5">
        <v>43685</v>
      </c>
      <c r="DA2576" s="5">
        <v>43690</v>
      </c>
      <c r="DC2576" s="5">
        <v>43690</v>
      </c>
      <c r="DF2576" s="5">
        <v>43690</v>
      </c>
      <c r="DH2576" s="5">
        <v>43697</v>
      </c>
      <c r="DK2576" s="5">
        <v>43690</v>
      </c>
      <c r="DM2576" s="5">
        <v>43693</v>
      </c>
      <c r="DP2576" s="5">
        <v>43690</v>
      </c>
      <c r="DR2576" s="5">
        <v>43696</v>
      </c>
      <c r="DU2576" s="5">
        <v>43690</v>
      </c>
      <c r="DW2576" s="5">
        <v>43691</v>
      </c>
      <c r="DZ2576" s="5">
        <v>43692</v>
      </c>
      <c r="EB2576" s="5">
        <v>43692</v>
      </c>
      <c r="EE2576" s="5">
        <v>43690</v>
      </c>
      <c r="EG2576" s="5">
        <v>43693</v>
      </c>
      <c r="EJ2576" s="5">
        <v>43690</v>
      </c>
      <c r="EL2576" s="5">
        <v>43696</v>
      </c>
      <c r="EO2576" s="5">
        <v>43690</v>
      </c>
      <c r="EQ2576" s="5">
        <v>43690</v>
      </c>
      <c r="ET2576" s="5">
        <v>43690</v>
      </c>
      <c r="EV2576" s="5">
        <v>43698</v>
      </c>
      <c r="EY2576" s="5">
        <v>43690</v>
      </c>
      <c r="FA2576" s="5">
        <v>43686</v>
      </c>
      <c r="FD2576" s="5">
        <v>43704</v>
      </c>
      <c r="FF2576" s="5">
        <v>43704</v>
      </c>
      <c r="FI2576" s="5">
        <v>43690</v>
      </c>
      <c r="FK2576" s="5">
        <v>43700</v>
      </c>
      <c r="FN2576" s="5">
        <v>43690</v>
      </c>
      <c r="FP2576" s="5">
        <v>43706</v>
      </c>
      <c r="FS2576" t="s">
        <v>494</v>
      </c>
      <c r="FV2576" t="s">
        <v>495</v>
      </c>
      <c r="FW2576" t="s">
        <v>495</v>
      </c>
      <c r="FY2576" t="s">
        <v>497</v>
      </c>
      <c r="FZ2576">
        <v>412340</v>
      </c>
      <c r="GD2576" t="s">
        <v>494</v>
      </c>
      <c r="GE2576" t="s">
        <v>494</v>
      </c>
      <c r="GF2576" s="5">
        <v>43203</v>
      </c>
      <c r="GG2576">
        <v>3</v>
      </c>
      <c r="GH2576">
        <v>783609</v>
      </c>
      <c r="GI2576" t="s">
        <v>495</v>
      </c>
      <c r="GJ2576" t="s">
        <v>495</v>
      </c>
      <c r="GK2576" t="s">
        <v>537</v>
      </c>
      <c r="GL2576" t="s">
        <v>515</v>
      </c>
      <c r="GW2576" s="5">
        <v>43690</v>
      </c>
      <c r="GY2576" s="5">
        <v>43686</v>
      </c>
    </row>
    <row r="2577" spans="1:207" x14ac:dyDescent="0.25">
      <c r="A2577" t="s">
        <v>533</v>
      </c>
      <c r="B2577" t="s">
        <v>533</v>
      </c>
      <c r="C2577" t="s">
        <v>935</v>
      </c>
      <c r="D2577">
        <v>292</v>
      </c>
      <c r="E2577">
        <v>160</v>
      </c>
      <c r="F2577">
        <v>9</v>
      </c>
      <c r="G2577" t="s">
        <v>936</v>
      </c>
      <c r="H2577" t="s">
        <v>563</v>
      </c>
      <c r="I2577" t="s">
        <v>490</v>
      </c>
      <c r="J2577">
        <v>850</v>
      </c>
      <c r="L2577" t="s">
        <v>189</v>
      </c>
      <c r="M2577" t="s">
        <v>744</v>
      </c>
      <c r="N2577" t="s">
        <v>820</v>
      </c>
      <c r="O2577" t="s">
        <v>532</v>
      </c>
      <c r="P2577" t="s">
        <v>533</v>
      </c>
      <c r="Q2577" t="s">
        <v>533</v>
      </c>
      <c r="R2577" t="s">
        <v>494</v>
      </c>
      <c r="S2577" t="s">
        <v>495</v>
      </c>
      <c r="T2577" s="5">
        <v>43634</v>
      </c>
      <c r="V2577" s="5">
        <v>43634</v>
      </c>
      <c r="Y2577" s="5">
        <v>43690</v>
      </c>
      <c r="AA2577" s="5">
        <v>43636</v>
      </c>
      <c r="AD2577" s="5">
        <v>43641</v>
      </c>
      <c r="AF2577" s="5">
        <v>43641</v>
      </c>
      <c r="AN2577" s="5">
        <v>43690</v>
      </c>
      <c r="AP2577" s="5">
        <v>43643</v>
      </c>
      <c r="AS2577" s="5">
        <v>43690</v>
      </c>
      <c r="AU2577" s="5">
        <v>43655</v>
      </c>
      <c r="AX2577" s="5">
        <v>43690</v>
      </c>
      <c r="AZ2577" s="5">
        <v>43656</v>
      </c>
      <c r="BC2577" s="5">
        <v>43690</v>
      </c>
      <c r="BE2577" s="5">
        <v>43663</v>
      </c>
      <c r="BH2577" s="5">
        <v>43690</v>
      </c>
      <c r="BJ2577" s="5">
        <v>43672</v>
      </c>
      <c r="BM2577" s="5">
        <v>43690</v>
      </c>
      <c r="BO2577" s="5">
        <v>43676</v>
      </c>
      <c r="CB2577" s="5">
        <v>43690</v>
      </c>
      <c r="CD2577" s="5">
        <v>43676</v>
      </c>
      <c r="CG2577" s="5">
        <v>43690</v>
      </c>
      <c r="CI2577" s="5">
        <v>43678</v>
      </c>
      <c r="CL2577" s="5">
        <v>43678</v>
      </c>
      <c r="CN2577" s="5">
        <v>43678</v>
      </c>
      <c r="CQ2577" s="5">
        <v>43682</v>
      </c>
      <c r="CS2577" s="5">
        <v>43682</v>
      </c>
      <c r="CV2577" s="5">
        <v>43690</v>
      </c>
      <c r="CX2577" s="5">
        <v>43685</v>
      </c>
      <c r="DA2577" s="5">
        <v>43690</v>
      </c>
      <c r="DC2577" s="5">
        <v>43690</v>
      </c>
      <c r="DF2577" s="5">
        <v>43690</v>
      </c>
      <c r="DH2577" s="5">
        <v>43697</v>
      </c>
      <c r="DK2577" s="5">
        <v>43690</v>
      </c>
      <c r="DM2577" s="5">
        <v>43693</v>
      </c>
      <c r="DP2577" s="5">
        <v>43690</v>
      </c>
      <c r="DR2577" s="5">
        <v>43696</v>
      </c>
      <c r="DU2577" s="5">
        <v>43690</v>
      </c>
      <c r="DW2577" s="5">
        <v>43691</v>
      </c>
      <c r="DZ2577" s="5">
        <v>43692</v>
      </c>
      <c r="EB2577" s="5">
        <v>43692</v>
      </c>
      <c r="EE2577" s="5">
        <v>43690</v>
      </c>
      <c r="EG2577" s="5">
        <v>43693</v>
      </c>
      <c r="EJ2577" s="5">
        <v>43690</v>
      </c>
      <c r="EL2577" s="5">
        <v>43696</v>
      </c>
      <c r="EO2577" s="5">
        <v>43690</v>
      </c>
      <c r="EQ2577" s="5">
        <v>43690</v>
      </c>
      <c r="ET2577" s="5">
        <v>43690</v>
      </c>
      <c r="EV2577" s="5">
        <v>43698</v>
      </c>
      <c r="EY2577" s="5">
        <v>43690</v>
      </c>
      <c r="FA2577" s="5">
        <v>43686</v>
      </c>
      <c r="FD2577" s="5">
        <v>43704</v>
      </c>
      <c r="FF2577" s="5">
        <v>43704</v>
      </c>
      <c r="FI2577" s="5">
        <v>43690</v>
      </c>
      <c r="FK2577" s="5">
        <v>43700</v>
      </c>
      <c r="FN2577" s="5">
        <v>43690</v>
      </c>
      <c r="FP2577" s="5">
        <v>43706</v>
      </c>
      <c r="FS2577" t="s">
        <v>494</v>
      </c>
      <c r="FV2577" t="s">
        <v>495</v>
      </c>
      <c r="FW2577" t="s">
        <v>495</v>
      </c>
      <c r="FY2577" t="s">
        <v>581</v>
      </c>
      <c r="FZ2577">
        <v>412336</v>
      </c>
      <c r="GD2577" t="s">
        <v>494</v>
      </c>
      <c r="GE2577" t="s">
        <v>494</v>
      </c>
      <c r="GF2577" s="5">
        <v>43203</v>
      </c>
      <c r="GG2577">
        <v>4</v>
      </c>
      <c r="GH2577">
        <v>783605</v>
      </c>
      <c r="GI2577" t="s">
        <v>495</v>
      </c>
      <c r="GJ2577" t="s">
        <v>495</v>
      </c>
      <c r="GK2577" t="s">
        <v>537</v>
      </c>
      <c r="GL2577" t="s">
        <v>515</v>
      </c>
      <c r="GW2577" s="5">
        <v>43690</v>
      </c>
      <c r="GY2577" s="5">
        <v>43686</v>
      </c>
    </row>
    <row r="2578" spans="1:207" x14ac:dyDescent="0.25">
      <c r="A2578" t="s">
        <v>1160</v>
      </c>
      <c r="B2578" t="s">
        <v>1160</v>
      </c>
      <c r="C2578" t="s">
        <v>759</v>
      </c>
      <c r="D2578">
        <v>202</v>
      </c>
      <c r="E2578">
        <v>127</v>
      </c>
      <c r="F2578">
        <v>9</v>
      </c>
      <c r="G2578" t="s">
        <v>1615</v>
      </c>
      <c r="H2578" t="s">
        <v>563</v>
      </c>
      <c r="I2578" t="s">
        <v>490</v>
      </c>
      <c r="J2578">
        <v>760</v>
      </c>
      <c r="L2578" t="s">
        <v>189</v>
      </c>
      <c r="M2578" t="s">
        <v>730</v>
      </c>
      <c r="N2578" t="s">
        <v>632</v>
      </c>
      <c r="O2578" t="s">
        <v>532</v>
      </c>
      <c r="P2578" t="s">
        <v>685</v>
      </c>
      <c r="Q2578" t="s">
        <v>685</v>
      </c>
      <c r="R2578" t="s">
        <v>494</v>
      </c>
      <c r="S2578" t="s">
        <v>495</v>
      </c>
      <c r="T2578" s="5">
        <v>43634</v>
      </c>
      <c r="V2578" s="5">
        <v>43634</v>
      </c>
      <c r="Y2578" s="5">
        <v>43690</v>
      </c>
      <c r="AA2578" s="5">
        <v>43636</v>
      </c>
      <c r="AD2578" s="5">
        <v>43641</v>
      </c>
      <c r="AF2578" s="5">
        <v>43641</v>
      </c>
      <c r="AN2578" s="5">
        <v>43690</v>
      </c>
      <c r="AP2578" s="5">
        <v>43643</v>
      </c>
      <c r="AS2578" s="5">
        <v>43690</v>
      </c>
      <c r="AU2578" s="5">
        <v>43655</v>
      </c>
      <c r="AX2578" s="5">
        <v>43690</v>
      </c>
      <c r="AZ2578" s="5">
        <v>43656</v>
      </c>
      <c r="BC2578" s="5">
        <v>43690</v>
      </c>
      <c r="BE2578" s="5">
        <v>43663</v>
      </c>
      <c r="BH2578" s="5">
        <v>43690</v>
      </c>
      <c r="BJ2578" s="5">
        <v>43672</v>
      </c>
      <c r="BM2578" s="5">
        <v>43690</v>
      </c>
      <c r="BO2578" s="5">
        <v>43676</v>
      </c>
      <c r="CB2578" s="5">
        <v>43690</v>
      </c>
      <c r="CD2578" s="5">
        <v>43676</v>
      </c>
      <c r="CG2578" s="5">
        <v>43690</v>
      </c>
      <c r="CI2578" s="5">
        <v>43678</v>
      </c>
      <c r="CL2578" s="5">
        <v>43678</v>
      </c>
      <c r="CN2578" s="5">
        <v>43678</v>
      </c>
      <c r="CQ2578" s="5">
        <v>43682</v>
      </c>
      <c r="CS2578" s="5">
        <v>43682</v>
      </c>
      <c r="CV2578" s="5">
        <v>43690</v>
      </c>
      <c r="CX2578" s="5">
        <v>43685</v>
      </c>
      <c r="DA2578" s="5">
        <v>43690</v>
      </c>
      <c r="DC2578" s="5">
        <v>43690</v>
      </c>
      <c r="DF2578" s="5">
        <v>43690</v>
      </c>
      <c r="DH2578" s="5">
        <v>43697</v>
      </c>
      <c r="DK2578" s="5">
        <v>43690</v>
      </c>
      <c r="DM2578" s="5">
        <v>43693</v>
      </c>
      <c r="DP2578" s="5">
        <v>43690</v>
      </c>
      <c r="DR2578" s="5">
        <v>43696</v>
      </c>
      <c r="DU2578" s="5">
        <v>43690</v>
      </c>
      <c r="DW2578" s="5">
        <v>43691</v>
      </c>
      <c r="DZ2578" s="5">
        <v>43692</v>
      </c>
      <c r="EB2578" s="5">
        <v>43692</v>
      </c>
      <c r="EE2578" s="5">
        <v>43690</v>
      </c>
      <c r="EG2578" s="5">
        <v>43693</v>
      </c>
      <c r="EJ2578" s="5">
        <v>43690</v>
      </c>
      <c r="EL2578" s="5">
        <v>43696</v>
      </c>
      <c r="EO2578" s="5">
        <v>43690</v>
      </c>
      <c r="EQ2578" s="5">
        <v>43690</v>
      </c>
      <c r="ET2578" s="5">
        <v>43690</v>
      </c>
      <c r="EV2578" s="5">
        <v>43698</v>
      </c>
      <c r="EY2578" s="5">
        <v>43690</v>
      </c>
      <c r="FA2578" s="5">
        <v>43686</v>
      </c>
      <c r="FD2578" s="5">
        <v>43704</v>
      </c>
      <c r="FF2578" s="5">
        <v>43704</v>
      </c>
      <c r="FI2578" s="5">
        <v>43690</v>
      </c>
      <c r="FK2578" s="5">
        <v>43700</v>
      </c>
      <c r="FN2578" s="5">
        <v>43690</v>
      </c>
      <c r="FP2578" s="5">
        <v>43706</v>
      </c>
      <c r="FS2578" t="s">
        <v>494</v>
      </c>
      <c r="FV2578" t="s">
        <v>495</v>
      </c>
      <c r="FW2578" t="s">
        <v>495</v>
      </c>
      <c r="FX2578" t="s">
        <v>494</v>
      </c>
      <c r="FY2578" t="s">
        <v>497</v>
      </c>
      <c r="FZ2578">
        <v>412303</v>
      </c>
      <c r="GA2578" t="s">
        <v>494</v>
      </c>
      <c r="GB2578" t="s">
        <v>494</v>
      </c>
      <c r="GC2578" t="s">
        <v>494</v>
      </c>
      <c r="GD2578" t="s">
        <v>494</v>
      </c>
      <c r="GE2578" t="s">
        <v>494</v>
      </c>
      <c r="GF2578" s="5">
        <v>43203</v>
      </c>
      <c r="GG2578">
        <v>3</v>
      </c>
      <c r="GH2578">
        <v>783572</v>
      </c>
      <c r="GI2578" t="s">
        <v>495</v>
      </c>
      <c r="GJ2578" t="s">
        <v>495</v>
      </c>
      <c r="GK2578" t="s">
        <v>537</v>
      </c>
      <c r="GL2578" t="s">
        <v>515</v>
      </c>
      <c r="GW2578" s="5">
        <v>43690</v>
      </c>
      <c r="GY2578" s="5">
        <v>43686</v>
      </c>
    </row>
    <row r="2579" spans="1:207" x14ac:dyDescent="0.25">
      <c r="A2579" t="s">
        <v>69</v>
      </c>
      <c r="B2579" t="s">
        <v>69</v>
      </c>
      <c r="C2579" t="s">
        <v>528</v>
      </c>
      <c r="D2579">
        <v>808</v>
      </c>
      <c r="E2579">
        <v>95</v>
      </c>
      <c r="F2579">
        <v>9</v>
      </c>
      <c r="G2579" t="s">
        <v>962</v>
      </c>
      <c r="H2579" t="s">
        <v>563</v>
      </c>
      <c r="I2579" t="s">
        <v>490</v>
      </c>
      <c r="J2579">
        <v>626</v>
      </c>
      <c r="L2579" t="s">
        <v>189</v>
      </c>
      <c r="M2579" t="s">
        <v>963</v>
      </c>
      <c r="N2579" t="s">
        <v>830</v>
      </c>
      <c r="O2579" t="s">
        <v>493</v>
      </c>
      <c r="P2579" t="s">
        <v>52</v>
      </c>
      <c r="Q2579" t="s">
        <v>152</v>
      </c>
      <c r="R2579" t="s">
        <v>494</v>
      </c>
      <c r="S2579" t="s">
        <v>495</v>
      </c>
      <c r="T2579" s="5">
        <v>43634</v>
      </c>
      <c r="V2579" s="5">
        <v>43634</v>
      </c>
      <c r="Y2579" s="5">
        <v>43690</v>
      </c>
      <c r="AA2579" s="5">
        <v>43636</v>
      </c>
      <c r="AD2579" s="5">
        <v>43641</v>
      </c>
      <c r="AF2579" s="5">
        <v>43641</v>
      </c>
      <c r="AN2579" s="5">
        <v>43690</v>
      </c>
      <c r="AP2579" s="5">
        <v>43643</v>
      </c>
      <c r="AS2579" s="5">
        <v>43690</v>
      </c>
      <c r="AU2579" s="5">
        <v>43655</v>
      </c>
      <c r="AX2579" s="5">
        <v>43690</v>
      </c>
      <c r="AZ2579" s="5">
        <v>43656</v>
      </c>
      <c r="BC2579" s="5">
        <v>43690</v>
      </c>
      <c r="BE2579" s="5">
        <v>43663</v>
      </c>
      <c r="BH2579" s="5">
        <v>43690</v>
      </c>
      <c r="BJ2579" s="5">
        <v>43672</v>
      </c>
      <c r="BM2579" s="5">
        <v>43690</v>
      </c>
      <c r="BO2579" s="5">
        <v>43676</v>
      </c>
      <c r="CB2579" s="5">
        <v>43690</v>
      </c>
      <c r="CD2579" s="5">
        <v>43676</v>
      </c>
      <c r="CG2579" s="5">
        <v>43690</v>
      </c>
      <c r="CI2579" s="5">
        <v>43678</v>
      </c>
      <c r="CL2579" s="5">
        <v>43678</v>
      </c>
      <c r="CN2579" s="5">
        <v>43678</v>
      </c>
      <c r="CQ2579" s="5">
        <v>43682</v>
      </c>
      <c r="CS2579" s="5">
        <v>43682</v>
      </c>
      <c r="CV2579" s="5">
        <v>43690</v>
      </c>
      <c r="CX2579" s="5">
        <v>43685</v>
      </c>
      <c r="DA2579" s="5">
        <v>43690</v>
      </c>
      <c r="DC2579" s="5">
        <v>43690</v>
      </c>
      <c r="DF2579" s="5">
        <v>43690</v>
      </c>
      <c r="DH2579" s="5">
        <v>43697</v>
      </c>
      <c r="DK2579" s="5">
        <v>43690</v>
      </c>
      <c r="DM2579" s="5">
        <v>43693</v>
      </c>
      <c r="DP2579" s="5">
        <v>43690</v>
      </c>
      <c r="DR2579" s="5">
        <v>43696</v>
      </c>
      <c r="DU2579" s="5">
        <v>43690</v>
      </c>
      <c r="DW2579" s="5">
        <v>43691</v>
      </c>
      <c r="DZ2579" s="5">
        <v>43692</v>
      </c>
      <c r="EB2579" s="5">
        <v>43692</v>
      </c>
      <c r="EE2579" s="5">
        <v>43690</v>
      </c>
      <c r="EG2579" s="5">
        <v>43693</v>
      </c>
      <c r="EJ2579" s="5">
        <v>43690</v>
      </c>
      <c r="EL2579" s="5">
        <v>43696</v>
      </c>
      <c r="EO2579" s="5">
        <v>43690</v>
      </c>
      <c r="EQ2579" s="5">
        <v>43690</v>
      </c>
      <c r="ET2579" s="5">
        <v>43690</v>
      </c>
      <c r="EV2579" s="5">
        <v>43698</v>
      </c>
      <c r="EY2579" s="5">
        <v>43690</v>
      </c>
      <c r="FA2579" s="5">
        <v>43686</v>
      </c>
      <c r="FD2579" s="5">
        <v>43704</v>
      </c>
      <c r="FF2579" s="5">
        <v>43704</v>
      </c>
      <c r="FI2579" s="5">
        <v>43690</v>
      </c>
      <c r="FK2579" s="5">
        <v>43700</v>
      </c>
      <c r="FN2579" s="5">
        <v>43690</v>
      </c>
      <c r="FP2579" s="5">
        <v>43706</v>
      </c>
      <c r="FS2579" t="s">
        <v>494</v>
      </c>
      <c r="FV2579" t="s">
        <v>495</v>
      </c>
      <c r="FW2579" t="s">
        <v>495</v>
      </c>
      <c r="FY2579" t="s">
        <v>497</v>
      </c>
      <c r="FZ2579">
        <v>413420</v>
      </c>
      <c r="GA2579" t="s">
        <v>494</v>
      </c>
      <c r="GD2579" t="s">
        <v>494</v>
      </c>
      <c r="GE2579" t="s">
        <v>494</v>
      </c>
      <c r="GF2579" s="5">
        <v>43205</v>
      </c>
      <c r="GG2579">
        <v>2</v>
      </c>
      <c r="GH2579">
        <v>785009</v>
      </c>
      <c r="GI2579" t="s">
        <v>495</v>
      </c>
      <c r="GJ2579" t="s">
        <v>495</v>
      </c>
      <c r="GK2579" t="s">
        <v>537</v>
      </c>
      <c r="GL2579" t="s">
        <v>515</v>
      </c>
      <c r="GW2579" s="5">
        <v>43690</v>
      </c>
      <c r="GY2579" s="5">
        <v>43686</v>
      </c>
    </row>
    <row r="2580" spans="1:207" x14ac:dyDescent="0.25">
      <c r="A2580" t="s">
        <v>124</v>
      </c>
      <c r="B2580" t="s">
        <v>53</v>
      </c>
      <c r="D2580">
        <v>931</v>
      </c>
      <c r="E2580" t="s">
        <v>3061</v>
      </c>
      <c r="G2580" t="s">
        <v>943</v>
      </c>
      <c r="H2580" t="s">
        <v>944</v>
      </c>
      <c r="I2580" t="s">
        <v>490</v>
      </c>
      <c r="L2580" t="s">
        <v>491</v>
      </c>
      <c r="M2580" t="s">
        <v>604</v>
      </c>
      <c r="N2580" t="s">
        <v>492</v>
      </c>
      <c r="O2580" t="s">
        <v>493</v>
      </c>
      <c r="P2580" t="s">
        <v>52</v>
      </c>
      <c r="S2580" t="s">
        <v>495</v>
      </c>
      <c r="T2580" s="5">
        <v>43635</v>
      </c>
      <c r="V2580" s="5">
        <v>43635</v>
      </c>
      <c r="Y2580" s="5">
        <v>43635</v>
      </c>
      <c r="AA2580" s="5">
        <v>43635</v>
      </c>
      <c r="BC2580" s="5">
        <v>43640</v>
      </c>
      <c r="BE2580" s="5">
        <v>43640</v>
      </c>
      <c r="FD2580" s="5">
        <v>43641</v>
      </c>
      <c r="FF2580" s="5">
        <v>43641</v>
      </c>
      <c r="FS2580" t="s">
        <v>494</v>
      </c>
      <c r="FV2580" t="s">
        <v>495</v>
      </c>
      <c r="FW2580" t="s">
        <v>495</v>
      </c>
      <c r="FY2580" t="s">
        <v>622</v>
      </c>
      <c r="FZ2580">
        <v>413763</v>
      </c>
      <c r="GG2580">
        <v>13</v>
      </c>
      <c r="GH2580">
        <v>785352</v>
      </c>
      <c r="GK2580">
        <v>-1</v>
      </c>
      <c r="GL2580" t="s">
        <v>515</v>
      </c>
      <c r="GM2580" t="s">
        <v>2797</v>
      </c>
    </row>
    <row r="2581" spans="1:207" x14ac:dyDescent="0.25">
      <c r="A2581" t="s">
        <v>886</v>
      </c>
      <c r="B2581" t="s">
        <v>886</v>
      </c>
      <c r="C2581" t="s">
        <v>712</v>
      </c>
      <c r="D2581">
        <v>72</v>
      </c>
      <c r="E2581">
        <v>31</v>
      </c>
      <c r="F2581">
        <v>9</v>
      </c>
      <c r="G2581" t="s">
        <v>2346</v>
      </c>
      <c r="H2581" t="s">
        <v>530</v>
      </c>
      <c r="I2581" t="s">
        <v>490</v>
      </c>
      <c r="J2581">
        <v>534</v>
      </c>
      <c r="L2581" t="s">
        <v>574</v>
      </c>
      <c r="M2581" t="s">
        <v>851</v>
      </c>
      <c r="N2581" t="s">
        <v>762</v>
      </c>
      <c r="O2581" t="s">
        <v>532</v>
      </c>
      <c r="P2581" t="s">
        <v>685</v>
      </c>
      <c r="Q2581" t="s">
        <v>685</v>
      </c>
      <c r="R2581" t="s">
        <v>494</v>
      </c>
      <c r="S2581" t="s">
        <v>494</v>
      </c>
      <c r="T2581" s="5">
        <v>43635</v>
      </c>
      <c r="V2581" s="5">
        <v>43635</v>
      </c>
      <c r="Y2581" s="5">
        <v>43637</v>
      </c>
      <c r="AA2581" s="5">
        <v>43637</v>
      </c>
      <c r="AD2581" s="5">
        <v>43642</v>
      </c>
      <c r="AF2581" s="5">
        <v>43642</v>
      </c>
      <c r="AN2581" s="5">
        <v>43644</v>
      </c>
      <c r="AP2581" s="5">
        <v>43644</v>
      </c>
      <c r="AS2581" s="5">
        <v>43656</v>
      </c>
      <c r="AU2581" s="5">
        <v>43656</v>
      </c>
      <c r="AX2581" s="5">
        <v>43657</v>
      </c>
      <c r="AZ2581" s="5">
        <v>43657</v>
      </c>
      <c r="BC2581" s="5">
        <v>43664</v>
      </c>
      <c r="BE2581" s="5">
        <v>43664</v>
      </c>
      <c r="BH2581" s="5">
        <v>43675</v>
      </c>
      <c r="BJ2581" s="5">
        <v>43675</v>
      </c>
      <c r="BM2581" s="5">
        <v>43677</v>
      </c>
      <c r="BO2581" s="5">
        <v>43677</v>
      </c>
      <c r="CB2581" s="5">
        <v>43677</v>
      </c>
      <c r="CD2581" s="5">
        <v>43677</v>
      </c>
      <c r="CG2581" s="5">
        <v>43679</v>
      </c>
      <c r="CI2581" s="5">
        <v>43679</v>
      </c>
      <c r="CL2581" s="5">
        <v>43679</v>
      </c>
      <c r="CN2581" s="5">
        <v>43679</v>
      </c>
      <c r="CQ2581" s="5">
        <v>43683</v>
      </c>
      <c r="CS2581" s="5">
        <v>43683</v>
      </c>
      <c r="CV2581" s="5">
        <v>43686</v>
      </c>
      <c r="CX2581" s="5">
        <v>43686</v>
      </c>
      <c r="DA2581" s="5">
        <v>43691</v>
      </c>
      <c r="DC2581" s="5">
        <v>43691</v>
      </c>
      <c r="DF2581" s="5">
        <v>43698</v>
      </c>
      <c r="DH2581" s="5">
        <v>43698</v>
      </c>
      <c r="DK2581" s="5">
        <v>43696</v>
      </c>
      <c r="DM2581" s="5">
        <v>43696</v>
      </c>
      <c r="DP2581" s="5">
        <v>43697</v>
      </c>
      <c r="DR2581" s="5">
        <v>43697</v>
      </c>
      <c r="DU2581" s="5">
        <v>43692</v>
      </c>
      <c r="DW2581" s="5">
        <v>43692</v>
      </c>
      <c r="DZ2581" s="5">
        <v>43693</v>
      </c>
      <c r="EB2581" s="5">
        <v>43693</v>
      </c>
      <c r="EE2581" s="5">
        <v>43696</v>
      </c>
      <c r="EG2581" s="5">
        <v>43696</v>
      </c>
      <c r="EJ2581" s="5">
        <v>43697</v>
      </c>
      <c r="EL2581" s="5">
        <v>43697</v>
      </c>
      <c r="EO2581" s="5">
        <v>43691</v>
      </c>
      <c r="EQ2581" s="5">
        <v>43691</v>
      </c>
      <c r="ET2581" s="5">
        <v>43699</v>
      </c>
      <c r="EV2581" s="5">
        <v>43699</v>
      </c>
      <c r="EY2581" s="5">
        <v>43689</v>
      </c>
      <c r="FA2581" s="5">
        <v>43689</v>
      </c>
      <c r="FD2581" s="5">
        <v>43705</v>
      </c>
      <c r="FF2581" s="5">
        <v>43705</v>
      </c>
      <c r="FI2581" s="5">
        <v>43703</v>
      </c>
      <c r="FK2581" s="5">
        <v>43703</v>
      </c>
      <c r="FN2581" s="5">
        <v>43707</v>
      </c>
      <c r="FP2581" s="5">
        <v>43707</v>
      </c>
      <c r="FS2581" t="s">
        <v>494</v>
      </c>
      <c r="FW2581" t="s">
        <v>494</v>
      </c>
      <c r="FX2581" t="s">
        <v>494</v>
      </c>
      <c r="FY2581" t="s">
        <v>497</v>
      </c>
      <c r="FZ2581">
        <v>412248</v>
      </c>
      <c r="GA2581" t="s">
        <v>494</v>
      </c>
      <c r="GD2581" t="s">
        <v>494</v>
      </c>
      <c r="GE2581" t="s">
        <v>494</v>
      </c>
      <c r="GF2581" s="5">
        <v>43203</v>
      </c>
      <c r="GG2581">
        <v>1</v>
      </c>
      <c r="GH2581">
        <v>783517</v>
      </c>
      <c r="GI2581" t="s">
        <v>495</v>
      </c>
      <c r="GJ2581" t="s">
        <v>495</v>
      </c>
      <c r="GK2581" t="s">
        <v>537</v>
      </c>
      <c r="GL2581" t="s">
        <v>515</v>
      </c>
      <c r="GW2581" s="5">
        <v>43689</v>
      </c>
      <c r="GY2581" s="5">
        <v>43689</v>
      </c>
    </row>
    <row r="2582" spans="1:207" x14ac:dyDescent="0.25">
      <c r="A2582" t="s">
        <v>886</v>
      </c>
      <c r="B2582" t="s">
        <v>886</v>
      </c>
      <c r="C2582" t="s">
        <v>500</v>
      </c>
      <c r="D2582">
        <v>61425</v>
      </c>
      <c r="E2582">
        <v>14</v>
      </c>
      <c r="F2582">
        <v>9</v>
      </c>
      <c r="G2582" t="s">
        <v>2342</v>
      </c>
      <c r="H2582" t="s">
        <v>563</v>
      </c>
      <c r="I2582" t="s">
        <v>490</v>
      </c>
      <c r="J2582">
        <v>190</v>
      </c>
      <c r="L2582" t="s">
        <v>574</v>
      </c>
      <c r="M2582" t="s">
        <v>575</v>
      </c>
      <c r="N2582" t="s">
        <v>504</v>
      </c>
      <c r="O2582" t="s">
        <v>532</v>
      </c>
      <c r="P2582" t="s">
        <v>533</v>
      </c>
      <c r="Q2582" t="s">
        <v>533</v>
      </c>
      <c r="R2582" t="s">
        <v>494</v>
      </c>
      <c r="S2582" t="s">
        <v>495</v>
      </c>
      <c r="T2582" s="5">
        <v>43635</v>
      </c>
      <c r="V2582" s="5">
        <v>43635</v>
      </c>
      <c r="Y2582" s="5">
        <v>43637</v>
      </c>
      <c r="AA2582" s="5">
        <v>43637</v>
      </c>
      <c r="AD2582" s="5">
        <v>43642</v>
      </c>
      <c r="AF2582" s="5">
        <v>43642</v>
      </c>
      <c r="AN2582" s="5">
        <v>43644</v>
      </c>
      <c r="AP2582" s="5">
        <v>43644</v>
      </c>
      <c r="AS2582" s="5">
        <v>43656</v>
      </c>
      <c r="AU2582" s="5">
        <v>43656</v>
      </c>
      <c r="AX2582" s="5">
        <v>43657</v>
      </c>
      <c r="AZ2582" s="5">
        <v>43657</v>
      </c>
      <c r="BC2582" s="5">
        <v>43664</v>
      </c>
      <c r="BE2582" s="5">
        <v>43664</v>
      </c>
      <c r="BH2582" s="5">
        <v>43675</v>
      </c>
      <c r="BJ2582" s="5">
        <v>43675</v>
      </c>
      <c r="BM2582" s="5">
        <v>43677</v>
      </c>
      <c r="BO2582" s="5">
        <v>43677</v>
      </c>
      <c r="CB2582" s="5">
        <v>43677</v>
      </c>
      <c r="CD2582" s="5">
        <v>43677</v>
      </c>
      <c r="CG2582" s="5">
        <v>43679</v>
      </c>
      <c r="CI2582" s="5">
        <v>43679</v>
      </c>
      <c r="CL2582" s="5">
        <v>43679</v>
      </c>
      <c r="CN2582" s="5">
        <v>43679</v>
      </c>
      <c r="CQ2582" s="5">
        <v>43683</v>
      </c>
      <c r="CS2582" s="5">
        <v>43683</v>
      </c>
      <c r="CV2582" s="5">
        <v>43686</v>
      </c>
      <c r="CX2582" s="5">
        <v>43686</v>
      </c>
      <c r="DA2582" s="5">
        <v>43691</v>
      </c>
      <c r="DC2582" s="5">
        <v>43691</v>
      </c>
      <c r="DF2582" s="5">
        <v>43698</v>
      </c>
      <c r="DH2582" s="5">
        <v>43698</v>
      </c>
      <c r="DK2582" s="5">
        <v>43696</v>
      </c>
      <c r="DM2582" s="5">
        <v>43696</v>
      </c>
      <c r="DP2582" s="5">
        <v>43697</v>
      </c>
      <c r="DR2582" s="5">
        <v>43697</v>
      </c>
      <c r="DU2582" s="5">
        <v>43692</v>
      </c>
      <c r="DW2582" s="5">
        <v>43692</v>
      </c>
      <c r="DZ2582" s="5">
        <v>43693</v>
      </c>
      <c r="EB2582" s="5">
        <v>43693</v>
      </c>
      <c r="EE2582" s="5">
        <v>43696</v>
      </c>
      <c r="EG2582" s="5">
        <v>43696</v>
      </c>
      <c r="EJ2582" s="5">
        <v>43697</v>
      </c>
      <c r="EL2582" s="5">
        <v>43697</v>
      </c>
      <c r="EO2582" s="5">
        <v>43691</v>
      </c>
      <c r="EQ2582" s="5">
        <v>43691</v>
      </c>
      <c r="ET2582" s="5">
        <v>43699</v>
      </c>
      <c r="EV2582" s="5">
        <v>43699</v>
      </c>
      <c r="EY2582" s="5">
        <v>43689</v>
      </c>
      <c r="FA2582" s="5">
        <v>43689</v>
      </c>
      <c r="FD2582" s="5">
        <v>43705</v>
      </c>
      <c r="FF2582" s="5">
        <v>43705</v>
      </c>
      <c r="FI2582" s="5">
        <v>43703</v>
      </c>
      <c r="FK2582" s="5">
        <v>43703</v>
      </c>
      <c r="FN2582" s="5">
        <v>43707</v>
      </c>
      <c r="FP2582" s="5">
        <v>43707</v>
      </c>
      <c r="FS2582" t="s">
        <v>494</v>
      </c>
      <c r="FU2582" t="s">
        <v>494</v>
      </c>
      <c r="FW2582" t="s">
        <v>494</v>
      </c>
      <c r="FY2582" t="s">
        <v>497</v>
      </c>
      <c r="FZ2582">
        <v>412656</v>
      </c>
      <c r="GD2582" t="s">
        <v>494</v>
      </c>
      <c r="GE2582" t="s">
        <v>494</v>
      </c>
      <c r="GF2582" s="5">
        <v>43203</v>
      </c>
      <c r="GG2582">
        <v>1</v>
      </c>
      <c r="GH2582">
        <v>783926</v>
      </c>
      <c r="GI2582" t="s">
        <v>495</v>
      </c>
      <c r="GJ2582" t="s">
        <v>495</v>
      </c>
      <c r="GK2582" t="s">
        <v>537</v>
      </c>
      <c r="GL2582" t="s">
        <v>515</v>
      </c>
      <c r="GW2582" s="5">
        <v>43689</v>
      </c>
      <c r="GY2582" s="5">
        <v>43689</v>
      </c>
    </row>
    <row r="2583" spans="1:207" x14ac:dyDescent="0.25">
      <c r="A2583" t="s">
        <v>218</v>
      </c>
      <c r="B2583" t="s">
        <v>218</v>
      </c>
      <c r="C2583" t="s">
        <v>863</v>
      </c>
      <c r="D2583">
        <v>80357</v>
      </c>
      <c r="E2583">
        <v>21</v>
      </c>
      <c r="F2583">
        <v>10</v>
      </c>
      <c r="G2583" t="s">
        <v>2481</v>
      </c>
      <c r="H2583" t="s">
        <v>550</v>
      </c>
      <c r="I2583" t="s">
        <v>490</v>
      </c>
      <c r="J2583">
        <v>170</v>
      </c>
      <c r="L2583" t="s">
        <v>520</v>
      </c>
      <c r="M2583" t="s">
        <v>966</v>
      </c>
      <c r="N2583" t="s">
        <v>662</v>
      </c>
      <c r="O2583" t="s">
        <v>532</v>
      </c>
      <c r="P2583" t="s">
        <v>685</v>
      </c>
      <c r="Q2583" t="s">
        <v>685</v>
      </c>
      <c r="R2583" t="s">
        <v>494</v>
      </c>
      <c r="S2583" t="s">
        <v>494</v>
      </c>
      <c r="T2583" s="5">
        <v>43635</v>
      </c>
      <c r="V2583" s="5">
        <v>43635</v>
      </c>
      <c r="Y2583" s="5">
        <v>43637</v>
      </c>
      <c r="AA2583" s="5">
        <v>43637</v>
      </c>
      <c r="AD2583" s="5">
        <v>43642</v>
      </c>
      <c r="AF2583" s="5">
        <v>43642</v>
      </c>
      <c r="AN2583" s="5">
        <v>43644</v>
      </c>
      <c r="AP2583" s="5">
        <v>43644</v>
      </c>
      <c r="AS2583" s="5">
        <v>43658</v>
      </c>
      <c r="AU2583" s="5">
        <v>43658</v>
      </c>
      <c r="AX2583" s="5">
        <v>43661</v>
      </c>
      <c r="AZ2583" s="5">
        <v>43661</v>
      </c>
      <c r="BC2583" s="5">
        <v>43668</v>
      </c>
      <c r="BE2583" s="5">
        <v>43668</v>
      </c>
      <c r="BH2583" s="5">
        <v>43677</v>
      </c>
      <c r="BJ2583" s="5">
        <v>43677</v>
      </c>
      <c r="BM2583" s="5">
        <v>43679</v>
      </c>
      <c r="BO2583" s="5">
        <v>43679</v>
      </c>
      <c r="BR2583" s="5">
        <v>43678</v>
      </c>
      <c r="BT2583" s="5">
        <v>43678</v>
      </c>
      <c r="BW2583" s="5">
        <v>43692</v>
      </c>
      <c r="BY2583" s="5">
        <v>43692</v>
      </c>
      <c r="CB2583" s="5">
        <v>43698</v>
      </c>
      <c r="CD2583" s="5">
        <v>43698</v>
      </c>
      <c r="CG2583" s="5">
        <v>43700</v>
      </c>
      <c r="CI2583" s="5">
        <v>43700</v>
      </c>
      <c r="CL2583" s="5">
        <v>43700</v>
      </c>
      <c r="CN2583" s="5">
        <v>43700</v>
      </c>
      <c r="CQ2583" s="5">
        <v>43704</v>
      </c>
      <c r="CS2583" s="5">
        <v>43704</v>
      </c>
      <c r="CV2583" s="5">
        <v>43707</v>
      </c>
      <c r="CX2583" s="5">
        <v>43707</v>
      </c>
      <c r="DA2583" s="5">
        <v>43713</v>
      </c>
      <c r="DC2583" s="5">
        <v>43713</v>
      </c>
      <c r="DF2583" s="5">
        <v>43720</v>
      </c>
      <c r="DH2583" s="5">
        <v>43720</v>
      </c>
      <c r="DK2583" s="5">
        <v>43721</v>
      </c>
      <c r="DM2583" s="5">
        <v>43721</v>
      </c>
      <c r="DP2583" s="5">
        <v>43724</v>
      </c>
      <c r="DR2583" s="5">
        <v>43724</v>
      </c>
      <c r="DU2583" s="5">
        <v>43719</v>
      </c>
      <c r="DW2583" s="5">
        <v>43719</v>
      </c>
      <c r="DZ2583" s="5">
        <v>43720</v>
      </c>
      <c r="EB2583" s="5">
        <v>43720</v>
      </c>
      <c r="EE2583" s="5">
        <v>43721</v>
      </c>
      <c r="EG2583" s="5">
        <v>43721</v>
      </c>
      <c r="EJ2583" s="5">
        <v>43719</v>
      </c>
      <c r="EL2583" s="5">
        <v>43719</v>
      </c>
      <c r="ET2583" s="5">
        <v>43721</v>
      </c>
      <c r="EV2583" s="5">
        <v>43721</v>
      </c>
      <c r="EY2583" s="5">
        <v>43711</v>
      </c>
      <c r="FA2583" s="5">
        <v>43711</v>
      </c>
      <c r="FD2583" s="5">
        <v>43727</v>
      </c>
      <c r="FF2583" s="5">
        <v>43727</v>
      </c>
      <c r="FI2583" s="5">
        <v>43725</v>
      </c>
      <c r="FK2583" s="5">
        <v>43725</v>
      </c>
      <c r="FN2583" s="5">
        <v>43731</v>
      </c>
      <c r="FP2583" s="5">
        <v>43731</v>
      </c>
      <c r="FS2583" t="s">
        <v>494</v>
      </c>
      <c r="FV2583" t="s">
        <v>495</v>
      </c>
      <c r="FW2583" t="s">
        <v>494</v>
      </c>
      <c r="FX2583" t="s">
        <v>494</v>
      </c>
      <c r="FY2583" t="s">
        <v>497</v>
      </c>
      <c r="FZ2583">
        <v>412644</v>
      </c>
      <c r="GD2583" t="s">
        <v>494</v>
      </c>
      <c r="GE2583" t="s">
        <v>494</v>
      </c>
      <c r="GF2583" s="5">
        <v>43238</v>
      </c>
      <c r="GG2583">
        <v>1</v>
      </c>
      <c r="GH2583">
        <v>783914</v>
      </c>
      <c r="GI2583" t="s">
        <v>495</v>
      </c>
      <c r="GJ2583" t="s">
        <v>495</v>
      </c>
      <c r="GK2583" t="s">
        <v>537</v>
      </c>
      <c r="GL2583" t="s">
        <v>515</v>
      </c>
      <c r="GN2583" s="5">
        <v>43696</v>
      </c>
      <c r="GP2583" s="5">
        <v>43696</v>
      </c>
      <c r="GW2583" s="5">
        <v>43711</v>
      </c>
      <c r="GY2583" s="5">
        <v>43711</v>
      </c>
    </row>
    <row r="2584" spans="1:207" x14ac:dyDescent="0.25">
      <c r="A2584" t="s">
        <v>685</v>
      </c>
      <c r="B2584" t="s">
        <v>215</v>
      </c>
      <c r="C2584" t="s">
        <v>1267</v>
      </c>
      <c r="D2584">
        <v>455</v>
      </c>
      <c r="E2584">
        <v>49</v>
      </c>
      <c r="F2584">
        <v>9</v>
      </c>
      <c r="G2584" t="s">
        <v>2362</v>
      </c>
      <c r="H2584" t="s">
        <v>563</v>
      </c>
      <c r="I2584" t="s">
        <v>490</v>
      </c>
      <c r="J2584">
        <v>844</v>
      </c>
      <c r="L2584" t="s">
        <v>574</v>
      </c>
      <c r="M2584" t="s">
        <v>655</v>
      </c>
      <c r="N2584" t="s">
        <v>1302</v>
      </c>
      <c r="O2584" t="s">
        <v>532</v>
      </c>
      <c r="P2584" t="s">
        <v>533</v>
      </c>
      <c r="Q2584" t="s">
        <v>533</v>
      </c>
      <c r="R2584" t="s">
        <v>494</v>
      </c>
      <c r="S2584" t="s">
        <v>495</v>
      </c>
      <c r="T2584" s="5">
        <v>43635</v>
      </c>
      <c r="V2584" s="5">
        <v>43635</v>
      </c>
      <c r="Y2584" s="5">
        <v>43637</v>
      </c>
      <c r="AA2584" s="5">
        <v>43637</v>
      </c>
      <c r="AD2584" s="5">
        <v>43642</v>
      </c>
      <c r="AF2584" s="5">
        <v>43642</v>
      </c>
      <c r="AN2584" s="5">
        <v>43644</v>
      </c>
      <c r="AP2584" s="5">
        <v>43644</v>
      </c>
      <c r="AS2584" s="5">
        <v>43658</v>
      </c>
      <c r="AU2584" s="5">
        <v>43658</v>
      </c>
      <c r="AX2584" s="5">
        <v>43661</v>
      </c>
      <c r="AZ2584" s="5">
        <v>43661</v>
      </c>
      <c r="BC2584" s="5">
        <v>43668</v>
      </c>
      <c r="BE2584" s="5">
        <v>43668</v>
      </c>
      <c r="BH2584" s="5">
        <v>43677</v>
      </c>
      <c r="BJ2584" s="5">
        <v>43677</v>
      </c>
      <c r="BM2584" s="5">
        <v>43679</v>
      </c>
      <c r="BO2584" s="5">
        <v>43679</v>
      </c>
      <c r="CB2584" s="5">
        <v>43679</v>
      </c>
      <c r="CD2584" s="5">
        <v>43679</v>
      </c>
      <c r="CG2584" s="5">
        <v>43683</v>
      </c>
      <c r="CI2584" s="5">
        <v>43683</v>
      </c>
      <c r="CL2584" s="5">
        <v>43683</v>
      </c>
      <c r="CN2584" s="5">
        <v>43683</v>
      </c>
      <c r="CQ2584" s="5">
        <v>43685</v>
      </c>
      <c r="CS2584" s="5">
        <v>43685</v>
      </c>
      <c r="CV2584" s="5">
        <v>43690</v>
      </c>
      <c r="CX2584" s="5">
        <v>43690</v>
      </c>
      <c r="DA2584" s="5">
        <v>43693</v>
      </c>
      <c r="DC2584" s="5">
        <v>43693</v>
      </c>
      <c r="DF2584" s="5">
        <v>43700</v>
      </c>
      <c r="DH2584" s="5">
        <v>43700</v>
      </c>
      <c r="DK2584" s="5">
        <v>43698</v>
      </c>
      <c r="DM2584" s="5">
        <v>43698</v>
      </c>
      <c r="DP2584" s="5">
        <v>43699</v>
      </c>
      <c r="DR2584" s="5">
        <v>43699</v>
      </c>
      <c r="DU2584" s="5">
        <v>43696</v>
      </c>
      <c r="DW2584" s="5">
        <v>43696</v>
      </c>
      <c r="DZ2584" s="5">
        <v>43697</v>
      </c>
      <c r="EB2584" s="5">
        <v>43697</v>
      </c>
      <c r="EE2584" s="5">
        <v>43698</v>
      </c>
      <c r="EG2584" s="5">
        <v>43698</v>
      </c>
      <c r="EJ2584" s="5">
        <v>43699</v>
      </c>
      <c r="EL2584" s="5">
        <v>43699</v>
      </c>
      <c r="ET2584" s="5">
        <v>43703</v>
      </c>
      <c r="EV2584" s="5">
        <v>43703</v>
      </c>
      <c r="EY2584" s="5">
        <v>43691</v>
      </c>
      <c r="FA2584" s="5">
        <v>43691</v>
      </c>
      <c r="FD2584" s="5">
        <v>43707</v>
      </c>
      <c r="FF2584" s="5">
        <v>43707</v>
      </c>
      <c r="FI2584" s="5">
        <v>43705</v>
      </c>
      <c r="FK2584" s="5">
        <v>43705</v>
      </c>
      <c r="FN2584" s="5">
        <v>43712</v>
      </c>
      <c r="FP2584" s="5">
        <v>43712</v>
      </c>
      <c r="FS2584" t="s">
        <v>494</v>
      </c>
      <c r="FV2584" t="s">
        <v>495</v>
      </c>
      <c r="FW2584" t="s">
        <v>495</v>
      </c>
      <c r="FY2584" t="s">
        <v>497</v>
      </c>
      <c r="FZ2584">
        <v>412408</v>
      </c>
      <c r="GA2584" t="s">
        <v>494</v>
      </c>
      <c r="GD2584" t="s">
        <v>494</v>
      </c>
      <c r="GE2584" t="s">
        <v>494</v>
      </c>
      <c r="GF2584" s="5">
        <v>43245</v>
      </c>
      <c r="GG2584">
        <v>1</v>
      </c>
      <c r="GH2584">
        <v>783678</v>
      </c>
      <c r="GI2584" t="s">
        <v>495</v>
      </c>
      <c r="GJ2584" t="s">
        <v>495</v>
      </c>
      <c r="GK2584" t="s">
        <v>537</v>
      </c>
      <c r="GL2584" t="s">
        <v>515</v>
      </c>
      <c r="GW2584" s="5">
        <v>43691</v>
      </c>
      <c r="GY2584" s="5">
        <v>43691</v>
      </c>
    </row>
    <row r="2585" spans="1:207" x14ac:dyDescent="0.25">
      <c r="A2585" t="s">
        <v>40</v>
      </c>
      <c r="B2585" t="s">
        <v>34</v>
      </c>
      <c r="C2585" t="s">
        <v>623</v>
      </c>
      <c r="D2585">
        <v>1738</v>
      </c>
      <c r="E2585">
        <v>2019</v>
      </c>
      <c r="F2585">
        <v>9</v>
      </c>
      <c r="G2585" t="s">
        <v>2350</v>
      </c>
      <c r="H2585" t="s">
        <v>573</v>
      </c>
      <c r="I2585" t="s">
        <v>519</v>
      </c>
      <c r="J2585">
        <v>240</v>
      </c>
      <c r="L2585" t="s">
        <v>491</v>
      </c>
      <c r="M2585" t="s">
        <v>585</v>
      </c>
      <c r="N2585" t="s">
        <v>504</v>
      </c>
      <c r="O2585" t="s">
        <v>493</v>
      </c>
      <c r="P2585" t="s">
        <v>12</v>
      </c>
      <c r="Q2585" t="s">
        <v>605</v>
      </c>
      <c r="R2585" t="s">
        <v>494</v>
      </c>
      <c r="S2585" t="s">
        <v>495</v>
      </c>
      <c r="T2585" s="5">
        <v>43635</v>
      </c>
      <c r="V2585" s="5">
        <v>43635</v>
      </c>
      <c r="Y2585" s="5">
        <v>43642</v>
      </c>
      <c r="AA2585" s="5">
        <v>43642</v>
      </c>
      <c r="AD2585" s="5">
        <v>43648</v>
      </c>
      <c r="AF2585" s="5">
        <v>43648</v>
      </c>
      <c r="AI2585" s="5">
        <v>43648</v>
      </c>
      <c r="AK2585" s="5">
        <v>43648</v>
      </c>
      <c r="AN2585" s="5">
        <v>43650</v>
      </c>
      <c r="AP2585" s="5">
        <v>43650</v>
      </c>
      <c r="AS2585" s="5">
        <v>43662</v>
      </c>
      <c r="AU2585" s="5">
        <v>43662</v>
      </c>
      <c r="AX2585" s="5">
        <v>43663</v>
      </c>
      <c r="AZ2585" s="5">
        <v>43663</v>
      </c>
      <c r="BC2585" s="5">
        <v>43670</v>
      </c>
      <c r="BE2585" s="5">
        <v>43670</v>
      </c>
      <c r="BH2585" s="5">
        <v>43679</v>
      </c>
      <c r="BJ2585" s="5">
        <v>43679</v>
      </c>
      <c r="BM2585" s="5">
        <v>43683</v>
      </c>
      <c r="BO2585" s="5">
        <v>43683</v>
      </c>
      <c r="CB2585" s="5">
        <v>43683</v>
      </c>
      <c r="CD2585" s="5">
        <v>43683</v>
      </c>
      <c r="CG2585" s="5">
        <v>43685</v>
      </c>
      <c r="CI2585" s="5">
        <v>43685</v>
      </c>
      <c r="CL2585" s="5">
        <v>43685</v>
      </c>
      <c r="CN2585" s="5">
        <v>43685</v>
      </c>
      <c r="CQ2585" s="5">
        <v>43689</v>
      </c>
      <c r="CS2585" s="5">
        <v>43689</v>
      </c>
      <c r="CV2585" s="5">
        <v>43692</v>
      </c>
      <c r="CX2585" s="5">
        <v>43692</v>
      </c>
      <c r="DA2585" s="5">
        <v>43697</v>
      </c>
      <c r="DC2585" s="5">
        <v>43697</v>
      </c>
      <c r="DF2585" s="5">
        <v>43704</v>
      </c>
      <c r="DH2585" s="5">
        <v>43704</v>
      </c>
      <c r="DK2585" s="5">
        <v>43700</v>
      </c>
      <c r="DM2585" s="5">
        <v>43700</v>
      </c>
      <c r="DP2585" s="5">
        <v>43703</v>
      </c>
      <c r="DR2585" s="5">
        <v>43703</v>
      </c>
      <c r="DU2585" s="5">
        <v>43698</v>
      </c>
      <c r="DW2585" s="5">
        <v>43698</v>
      </c>
      <c r="DZ2585" s="5">
        <v>43699</v>
      </c>
      <c r="EB2585" s="5">
        <v>43699</v>
      </c>
      <c r="EE2585" s="5">
        <v>43700</v>
      </c>
      <c r="EG2585" s="5">
        <v>43700</v>
      </c>
      <c r="EJ2585" s="5">
        <v>43703</v>
      </c>
      <c r="EL2585" s="5">
        <v>43703</v>
      </c>
      <c r="EO2585" s="5">
        <v>43697</v>
      </c>
      <c r="EQ2585" s="5">
        <v>43697</v>
      </c>
      <c r="ET2585" s="5">
        <v>43705</v>
      </c>
      <c r="EV2585" s="5">
        <v>43705</v>
      </c>
      <c r="EY2585" s="5">
        <v>43693</v>
      </c>
      <c r="FA2585" s="5">
        <v>43693</v>
      </c>
      <c r="FD2585" s="5">
        <v>43711</v>
      </c>
      <c r="FF2585" s="5">
        <v>43711</v>
      </c>
      <c r="FI2585" s="5">
        <v>43707</v>
      </c>
      <c r="FK2585" s="5">
        <v>43707</v>
      </c>
      <c r="FN2585" s="5">
        <v>43713</v>
      </c>
      <c r="FP2585" s="5">
        <v>43713</v>
      </c>
      <c r="FS2585" t="s">
        <v>494</v>
      </c>
      <c r="FV2585" t="s">
        <v>495</v>
      </c>
      <c r="FW2585" t="s">
        <v>494</v>
      </c>
      <c r="FY2585" t="s">
        <v>497</v>
      </c>
      <c r="FZ2585">
        <v>414336</v>
      </c>
      <c r="GD2585" t="s">
        <v>494</v>
      </c>
      <c r="GE2585" t="s">
        <v>494</v>
      </c>
      <c r="GF2585" s="5">
        <v>43205</v>
      </c>
      <c r="GG2585">
        <v>0</v>
      </c>
      <c r="GH2585">
        <v>785926</v>
      </c>
      <c r="GI2585" t="s">
        <v>495</v>
      </c>
      <c r="GJ2585" t="s">
        <v>495</v>
      </c>
      <c r="GK2585" t="s">
        <v>507</v>
      </c>
      <c r="GL2585" t="s">
        <v>515</v>
      </c>
      <c r="GW2585" s="5">
        <v>43693</v>
      </c>
      <c r="GY2585" s="5">
        <v>43693</v>
      </c>
    </row>
    <row r="2586" spans="1:207" x14ac:dyDescent="0.25">
      <c r="A2586" t="s">
        <v>867</v>
      </c>
      <c r="B2586" t="s">
        <v>867</v>
      </c>
      <c r="C2586" t="s">
        <v>712</v>
      </c>
      <c r="D2586">
        <v>168</v>
      </c>
      <c r="E2586">
        <v>48</v>
      </c>
      <c r="F2586">
        <v>9</v>
      </c>
      <c r="G2586" t="s">
        <v>2349</v>
      </c>
      <c r="H2586" t="s">
        <v>563</v>
      </c>
      <c r="I2586" t="s">
        <v>490</v>
      </c>
      <c r="J2586">
        <v>868</v>
      </c>
      <c r="L2586" t="s">
        <v>520</v>
      </c>
      <c r="M2586" t="s">
        <v>734</v>
      </c>
      <c r="N2586" t="s">
        <v>504</v>
      </c>
      <c r="O2586" t="s">
        <v>532</v>
      </c>
      <c r="P2586" t="s">
        <v>685</v>
      </c>
      <c r="Q2586" t="s">
        <v>685</v>
      </c>
      <c r="R2586" t="s">
        <v>494</v>
      </c>
      <c r="S2586" t="s">
        <v>495</v>
      </c>
      <c r="T2586" s="5">
        <v>43635</v>
      </c>
      <c r="V2586" s="5">
        <v>43635</v>
      </c>
      <c r="Y2586" s="5">
        <v>43691</v>
      </c>
      <c r="AA2586" s="5">
        <v>43637</v>
      </c>
      <c r="AD2586" s="5">
        <v>43642</v>
      </c>
      <c r="AF2586" s="5">
        <v>43642</v>
      </c>
      <c r="AN2586" s="5">
        <v>43691</v>
      </c>
      <c r="AP2586" s="5">
        <v>43644</v>
      </c>
      <c r="AS2586" s="5">
        <v>43691</v>
      </c>
      <c r="AU2586" s="5">
        <v>43656</v>
      </c>
      <c r="AX2586" s="5">
        <v>43691</v>
      </c>
      <c r="AZ2586" s="5">
        <v>43657</v>
      </c>
      <c r="BC2586" s="5">
        <v>43691</v>
      </c>
      <c r="BE2586" s="5">
        <v>43664</v>
      </c>
      <c r="BH2586" s="5">
        <v>43691</v>
      </c>
      <c r="BJ2586" s="5">
        <v>43675</v>
      </c>
      <c r="BM2586" s="5">
        <v>43691</v>
      </c>
      <c r="BO2586" s="5">
        <v>43677</v>
      </c>
      <c r="CB2586" s="5">
        <v>43691</v>
      </c>
      <c r="CD2586" s="5">
        <v>43677</v>
      </c>
      <c r="CG2586" s="5">
        <v>43691</v>
      </c>
      <c r="CI2586" s="5">
        <v>43679</v>
      </c>
      <c r="CL2586" s="5">
        <v>43679</v>
      </c>
      <c r="CN2586" s="5">
        <v>43679</v>
      </c>
      <c r="CQ2586" s="5">
        <v>43683</v>
      </c>
      <c r="CS2586" s="5">
        <v>43683</v>
      </c>
      <c r="CV2586" s="5">
        <v>43691</v>
      </c>
      <c r="CX2586" s="5">
        <v>43686</v>
      </c>
      <c r="DA2586" s="5">
        <v>43691</v>
      </c>
      <c r="DC2586" s="5">
        <v>43691</v>
      </c>
      <c r="DF2586" s="5">
        <v>43691</v>
      </c>
      <c r="DH2586" s="5">
        <v>43698</v>
      </c>
      <c r="DK2586" s="5">
        <v>43691</v>
      </c>
      <c r="DM2586" s="5">
        <v>43696</v>
      </c>
      <c r="DP2586" s="5">
        <v>43691</v>
      </c>
      <c r="DR2586" s="5">
        <v>43697</v>
      </c>
      <c r="DU2586" s="5">
        <v>43691</v>
      </c>
      <c r="DW2586" s="5">
        <v>43692</v>
      </c>
      <c r="DZ2586" s="5">
        <v>43693</v>
      </c>
      <c r="EB2586" s="5">
        <v>43693</v>
      </c>
      <c r="EE2586" s="5">
        <v>43691</v>
      </c>
      <c r="EG2586" s="5">
        <v>43696</v>
      </c>
      <c r="EJ2586" s="5">
        <v>43691</v>
      </c>
      <c r="EL2586" s="5">
        <v>43697</v>
      </c>
      <c r="EO2586" s="5">
        <v>43691</v>
      </c>
      <c r="EQ2586" s="5">
        <v>43691</v>
      </c>
      <c r="ET2586" s="5">
        <v>43691</v>
      </c>
      <c r="EV2586" s="5">
        <v>43699</v>
      </c>
      <c r="EY2586" s="5">
        <v>43691</v>
      </c>
      <c r="FA2586" s="5">
        <v>43689</v>
      </c>
      <c r="FD2586" s="5">
        <v>43705</v>
      </c>
      <c r="FF2586" s="5">
        <v>43705</v>
      </c>
      <c r="FI2586" s="5">
        <v>43691</v>
      </c>
      <c r="FK2586" s="5">
        <v>43703</v>
      </c>
      <c r="FN2586" s="5">
        <v>43691</v>
      </c>
      <c r="FP2586" s="5">
        <v>43707</v>
      </c>
      <c r="FS2586" t="s">
        <v>494</v>
      </c>
      <c r="FV2586" t="s">
        <v>495</v>
      </c>
      <c r="FW2586" t="s">
        <v>495</v>
      </c>
      <c r="FX2586" t="s">
        <v>494</v>
      </c>
      <c r="FY2586" t="s">
        <v>497</v>
      </c>
      <c r="FZ2586">
        <v>412293</v>
      </c>
      <c r="GA2586" t="s">
        <v>494</v>
      </c>
      <c r="GD2586" t="s">
        <v>494</v>
      </c>
      <c r="GE2586" t="s">
        <v>494</v>
      </c>
      <c r="GF2586" s="5">
        <v>43203</v>
      </c>
      <c r="GG2586">
        <v>1</v>
      </c>
      <c r="GH2586">
        <v>783562</v>
      </c>
      <c r="GI2586" t="s">
        <v>495</v>
      </c>
      <c r="GJ2586" t="s">
        <v>495</v>
      </c>
      <c r="GK2586" t="s">
        <v>537</v>
      </c>
      <c r="GL2586" t="s">
        <v>515</v>
      </c>
      <c r="GW2586" s="5">
        <v>43691</v>
      </c>
      <c r="GY2586" s="5">
        <v>43689</v>
      </c>
    </row>
    <row r="2587" spans="1:207" x14ac:dyDescent="0.25">
      <c r="A2587" t="s">
        <v>219</v>
      </c>
      <c r="B2587" t="s">
        <v>219</v>
      </c>
      <c r="C2587" t="s">
        <v>720</v>
      </c>
      <c r="D2587">
        <v>81168</v>
      </c>
      <c r="E2587">
        <v>44</v>
      </c>
      <c r="F2587">
        <v>9</v>
      </c>
      <c r="G2587" t="s">
        <v>872</v>
      </c>
      <c r="H2587" t="s">
        <v>563</v>
      </c>
      <c r="I2587" t="s">
        <v>490</v>
      </c>
      <c r="J2587">
        <v>256</v>
      </c>
      <c r="L2587" t="s">
        <v>574</v>
      </c>
      <c r="M2587" t="s">
        <v>851</v>
      </c>
      <c r="N2587" t="s">
        <v>762</v>
      </c>
      <c r="O2587" t="s">
        <v>532</v>
      </c>
      <c r="P2587" t="s">
        <v>685</v>
      </c>
      <c r="Q2587" t="s">
        <v>685</v>
      </c>
      <c r="R2587" t="s">
        <v>494</v>
      </c>
      <c r="S2587" t="s">
        <v>495</v>
      </c>
      <c r="T2587" s="5">
        <v>43636</v>
      </c>
      <c r="V2587" s="5">
        <v>43636</v>
      </c>
      <c r="Y2587" s="5">
        <v>43640</v>
      </c>
      <c r="AA2587" s="5">
        <v>43640</v>
      </c>
      <c r="AD2587" s="5">
        <v>43643</v>
      </c>
      <c r="AF2587" s="5">
        <v>43643</v>
      </c>
      <c r="AN2587" s="5">
        <v>43647</v>
      </c>
      <c r="AP2587" s="5">
        <v>43647</v>
      </c>
      <c r="AS2587" s="5">
        <v>43657</v>
      </c>
      <c r="AU2587" s="5">
        <v>43657</v>
      </c>
      <c r="AX2587" s="5">
        <v>43658</v>
      </c>
      <c r="AZ2587" s="5">
        <v>43658</v>
      </c>
      <c r="BC2587" s="5">
        <v>43665</v>
      </c>
      <c r="BE2587" s="5">
        <v>43665</v>
      </c>
      <c r="BH2587" s="5">
        <v>43676</v>
      </c>
      <c r="BJ2587" s="5">
        <v>43676</v>
      </c>
      <c r="BM2587" s="5">
        <v>43678</v>
      </c>
      <c r="BO2587" s="5">
        <v>43678</v>
      </c>
      <c r="CB2587" s="5">
        <v>43678</v>
      </c>
      <c r="CD2587" s="5">
        <v>43678</v>
      </c>
      <c r="CG2587" s="5">
        <v>43682</v>
      </c>
      <c r="CI2587" s="5">
        <v>43682</v>
      </c>
      <c r="CL2587" s="5">
        <v>43682</v>
      </c>
      <c r="CN2587" s="5">
        <v>43682</v>
      </c>
      <c r="CQ2587" s="5">
        <v>43684</v>
      </c>
      <c r="CS2587" s="5">
        <v>43684</v>
      </c>
      <c r="CV2587" s="5">
        <v>43689</v>
      </c>
      <c r="CX2587" s="5">
        <v>43689</v>
      </c>
      <c r="DA2587" s="5">
        <v>43692</v>
      </c>
      <c r="DC2587" s="5">
        <v>43692</v>
      </c>
      <c r="DF2587" s="5">
        <v>43699</v>
      </c>
      <c r="DH2587" s="5">
        <v>43699</v>
      </c>
      <c r="DK2587" s="5">
        <v>43697</v>
      </c>
      <c r="DM2587" s="5">
        <v>43697</v>
      </c>
      <c r="DP2587" s="5">
        <v>43698</v>
      </c>
      <c r="DR2587" s="5">
        <v>43698</v>
      </c>
      <c r="DU2587" s="5">
        <v>43693</v>
      </c>
      <c r="DW2587" s="5">
        <v>43693</v>
      </c>
      <c r="DZ2587" s="5">
        <v>43696</v>
      </c>
      <c r="EB2587" s="5">
        <v>43696</v>
      </c>
      <c r="EE2587" s="5">
        <v>43697</v>
      </c>
      <c r="EG2587" s="5">
        <v>43697</v>
      </c>
      <c r="EJ2587" s="5">
        <v>43698</v>
      </c>
      <c r="EL2587" s="5">
        <v>43698</v>
      </c>
      <c r="EO2587" s="5">
        <v>43692</v>
      </c>
      <c r="EQ2587" s="5">
        <v>43692</v>
      </c>
      <c r="ET2587" s="5">
        <v>43700</v>
      </c>
      <c r="EV2587" s="5">
        <v>43700</v>
      </c>
      <c r="EY2587" s="5">
        <v>43690</v>
      </c>
      <c r="FA2587" s="5">
        <v>43690</v>
      </c>
      <c r="FD2587" s="5">
        <v>43706</v>
      </c>
      <c r="FF2587" s="5">
        <v>43706</v>
      </c>
      <c r="FI2587" s="5">
        <v>43704</v>
      </c>
      <c r="FK2587" s="5">
        <v>43704</v>
      </c>
      <c r="FN2587" s="5">
        <v>43710</v>
      </c>
      <c r="FP2587" s="5">
        <v>43710</v>
      </c>
      <c r="FS2587" t="s">
        <v>494</v>
      </c>
      <c r="FU2587" t="s">
        <v>494</v>
      </c>
      <c r="FW2587" t="s">
        <v>494</v>
      </c>
      <c r="FX2587" t="s">
        <v>494</v>
      </c>
      <c r="FY2587" t="s">
        <v>497</v>
      </c>
      <c r="FZ2587">
        <v>412617</v>
      </c>
      <c r="GD2587" t="s">
        <v>494</v>
      </c>
      <c r="GE2587" t="s">
        <v>494</v>
      </c>
      <c r="GF2587" s="5">
        <v>43203</v>
      </c>
      <c r="GG2587">
        <v>2</v>
      </c>
      <c r="GH2587">
        <v>783887</v>
      </c>
      <c r="GI2587" t="s">
        <v>495</v>
      </c>
      <c r="GJ2587" t="s">
        <v>495</v>
      </c>
      <c r="GK2587" t="s">
        <v>537</v>
      </c>
      <c r="GL2587" t="s">
        <v>515</v>
      </c>
      <c r="GW2587" s="5">
        <v>43690</v>
      </c>
      <c r="GY2587" s="5">
        <v>43690</v>
      </c>
    </row>
    <row r="2588" spans="1:207" x14ac:dyDescent="0.25">
      <c r="A2588" t="s">
        <v>789</v>
      </c>
      <c r="B2588" t="s">
        <v>789</v>
      </c>
      <c r="C2588" t="s">
        <v>1267</v>
      </c>
      <c r="D2588">
        <v>2345</v>
      </c>
      <c r="E2588">
        <v>2019</v>
      </c>
      <c r="F2588">
        <v>9</v>
      </c>
      <c r="G2588" t="s">
        <v>2354</v>
      </c>
      <c r="H2588" t="s">
        <v>643</v>
      </c>
      <c r="I2588" t="s">
        <v>519</v>
      </c>
      <c r="J2588">
        <v>500</v>
      </c>
      <c r="L2588" t="s">
        <v>574</v>
      </c>
      <c r="M2588" t="s">
        <v>865</v>
      </c>
      <c r="N2588" t="s">
        <v>846</v>
      </c>
      <c r="O2588" t="s">
        <v>532</v>
      </c>
      <c r="P2588" t="s">
        <v>533</v>
      </c>
      <c r="Q2588" t="s">
        <v>533</v>
      </c>
      <c r="R2588" t="s">
        <v>494</v>
      </c>
      <c r="S2588" t="s">
        <v>495</v>
      </c>
      <c r="T2588" s="5">
        <v>43636</v>
      </c>
      <c r="V2588" s="5">
        <v>43636</v>
      </c>
      <c r="Y2588" s="5">
        <v>43640</v>
      </c>
      <c r="AA2588" s="5">
        <v>43640</v>
      </c>
      <c r="AD2588" s="5">
        <v>43643</v>
      </c>
      <c r="AF2588" s="5">
        <v>43643</v>
      </c>
      <c r="AN2588" s="5">
        <v>43647</v>
      </c>
      <c r="AP2588" s="5">
        <v>43647</v>
      </c>
      <c r="AS2588" s="5">
        <v>43657</v>
      </c>
      <c r="AU2588" s="5">
        <v>43657</v>
      </c>
      <c r="AX2588" s="5">
        <v>43658</v>
      </c>
      <c r="AZ2588" s="5">
        <v>43658</v>
      </c>
      <c r="BC2588" s="5">
        <v>43665</v>
      </c>
      <c r="BE2588" s="5">
        <v>43665</v>
      </c>
      <c r="BH2588" s="5">
        <v>43676</v>
      </c>
      <c r="BJ2588" s="5">
        <v>43676</v>
      </c>
      <c r="BM2588" s="5">
        <v>43678</v>
      </c>
      <c r="BO2588" s="5">
        <v>43678</v>
      </c>
      <c r="CB2588" s="5">
        <v>43678</v>
      </c>
      <c r="CD2588" s="5">
        <v>43678</v>
      </c>
      <c r="CG2588" s="5">
        <v>43682</v>
      </c>
      <c r="CI2588" s="5">
        <v>43682</v>
      </c>
      <c r="CL2588" s="5">
        <v>43682</v>
      </c>
      <c r="CN2588" s="5">
        <v>43682</v>
      </c>
      <c r="CQ2588" s="5">
        <v>43684</v>
      </c>
      <c r="CS2588" s="5">
        <v>43684</v>
      </c>
      <c r="CV2588" s="5">
        <v>43689</v>
      </c>
      <c r="CX2588" s="5">
        <v>43689</v>
      </c>
      <c r="DA2588" s="5">
        <v>43692</v>
      </c>
      <c r="DC2588" s="5">
        <v>43692</v>
      </c>
      <c r="DF2588" s="5">
        <v>43699</v>
      </c>
      <c r="DH2588" s="5">
        <v>43699</v>
      </c>
      <c r="DK2588" s="5">
        <v>43697</v>
      </c>
      <c r="DM2588" s="5">
        <v>43697</v>
      </c>
      <c r="DP2588" s="5">
        <v>43698</v>
      </c>
      <c r="DR2588" s="5">
        <v>43698</v>
      </c>
      <c r="DU2588" s="5">
        <v>43693</v>
      </c>
      <c r="DW2588" s="5">
        <v>43693</v>
      </c>
      <c r="DZ2588" s="5">
        <v>43696</v>
      </c>
      <c r="EB2588" s="5">
        <v>43696</v>
      </c>
      <c r="EE2588" s="5">
        <v>43697</v>
      </c>
      <c r="EG2588" s="5">
        <v>43697</v>
      </c>
      <c r="EJ2588" s="5">
        <v>43698</v>
      </c>
      <c r="EL2588" s="5">
        <v>43698</v>
      </c>
      <c r="EO2588" s="5">
        <v>43692</v>
      </c>
      <c r="EQ2588" s="5">
        <v>43692</v>
      </c>
      <c r="ET2588" s="5">
        <v>43700</v>
      </c>
      <c r="EV2588" s="5">
        <v>43700</v>
      </c>
      <c r="EY2588" s="5">
        <v>43690</v>
      </c>
      <c r="FA2588" s="5">
        <v>43690</v>
      </c>
      <c r="FD2588" s="5">
        <v>43706</v>
      </c>
      <c r="FF2588" s="5">
        <v>43706</v>
      </c>
      <c r="FI2588" s="5">
        <v>43704</v>
      </c>
      <c r="FK2588" s="5">
        <v>43704</v>
      </c>
      <c r="FN2588" s="5">
        <v>43710</v>
      </c>
      <c r="FP2588" s="5">
        <v>43710</v>
      </c>
      <c r="FS2588" t="s">
        <v>494</v>
      </c>
      <c r="FW2588" t="s">
        <v>494</v>
      </c>
      <c r="FX2588" t="s">
        <v>494</v>
      </c>
      <c r="FY2588" t="s">
        <v>497</v>
      </c>
      <c r="FZ2588">
        <v>413013</v>
      </c>
      <c r="GD2588" t="s">
        <v>494</v>
      </c>
      <c r="GE2588" t="s">
        <v>494</v>
      </c>
      <c r="GF2588" s="5">
        <v>43203</v>
      </c>
      <c r="GG2588">
        <v>0</v>
      </c>
      <c r="GH2588">
        <v>784598</v>
      </c>
      <c r="GI2588" t="s">
        <v>495</v>
      </c>
      <c r="GJ2588" t="s">
        <v>495</v>
      </c>
      <c r="GK2588" t="s">
        <v>537</v>
      </c>
      <c r="GL2588" t="s">
        <v>515</v>
      </c>
      <c r="GW2588" s="5">
        <v>43690</v>
      </c>
      <c r="GY2588" s="5">
        <v>43690</v>
      </c>
    </row>
    <row r="2589" spans="1:207" x14ac:dyDescent="0.25">
      <c r="A2589" t="s">
        <v>202</v>
      </c>
      <c r="B2589" t="s">
        <v>202</v>
      </c>
      <c r="C2589" t="s">
        <v>623</v>
      </c>
      <c r="D2589">
        <v>1339</v>
      </c>
      <c r="E2589">
        <v>2020</v>
      </c>
      <c r="F2589">
        <v>10</v>
      </c>
      <c r="G2589" t="s">
        <v>2441</v>
      </c>
      <c r="H2589" t="s">
        <v>625</v>
      </c>
      <c r="I2589" t="s">
        <v>519</v>
      </c>
      <c r="J2589">
        <v>640</v>
      </c>
      <c r="L2589" t="s">
        <v>520</v>
      </c>
      <c r="M2589" t="s">
        <v>966</v>
      </c>
      <c r="N2589" t="s">
        <v>662</v>
      </c>
      <c r="O2589" t="s">
        <v>532</v>
      </c>
      <c r="P2589" t="s">
        <v>533</v>
      </c>
      <c r="R2589" t="s">
        <v>494</v>
      </c>
      <c r="S2589" t="s">
        <v>495</v>
      </c>
      <c r="T2589" s="5">
        <v>43636</v>
      </c>
      <c r="V2589" s="5">
        <v>43636</v>
      </c>
      <c r="Y2589" s="5">
        <v>43640</v>
      </c>
      <c r="AA2589" s="5">
        <v>43640</v>
      </c>
      <c r="AD2589" s="5">
        <v>43643</v>
      </c>
      <c r="AF2589" s="5">
        <v>43643</v>
      </c>
      <c r="AN2589" s="5">
        <v>43647</v>
      </c>
      <c r="AP2589" s="5">
        <v>43647</v>
      </c>
      <c r="AS2589" s="5">
        <v>43661</v>
      </c>
      <c r="AU2589" s="5">
        <v>43661</v>
      </c>
      <c r="AX2589" s="5">
        <v>43662</v>
      </c>
      <c r="AZ2589" s="5">
        <v>43662</v>
      </c>
      <c r="BC2589" s="5">
        <v>43669</v>
      </c>
      <c r="BE2589" s="5">
        <v>43669</v>
      </c>
      <c r="BH2589" s="5">
        <v>43678</v>
      </c>
      <c r="BJ2589" s="5">
        <v>43678</v>
      </c>
      <c r="BM2589" s="5">
        <v>43682</v>
      </c>
      <c r="BO2589" s="5">
        <v>43682</v>
      </c>
      <c r="BR2589" s="5">
        <v>43679</v>
      </c>
      <c r="BT2589" s="5">
        <v>43679</v>
      </c>
      <c r="BW2589" s="5">
        <v>43693</v>
      </c>
      <c r="BY2589" s="5">
        <v>43693</v>
      </c>
      <c r="CB2589" s="5">
        <v>43699</v>
      </c>
      <c r="CD2589" s="5">
        <v>43699</v>
      </c>
      <c r="CG2589" s="5">
        <v>43703</v>
      </c>
      <c r="CI2589" s="5">
        <v>43703</v>
      </c>
      <c r="CL2589" s="5">
        <v>43703</v>
      </c>
      <c r="CN2589" s="5">
        <v>43703</v>
      </c>
      <c r="CQ2589" s="5">
        <v>43705</v>
      </c>
      <c r="CS2589" s="5">
        <v>43705</v>
      </c>
      <c r="CV2589" s="5">
        <v>43711</v>
      </c>
      <c r="CX2589" s="5">
        <v>43711</v>
      </c>
      <c r="DA2589" s="5">
        <v>43714</v>
      </c>
      <c r="DC2589" s="5">
        <v>43714</v>
      </c>
      <c r="DF2589" s="5">
        <v>43721</v>
      </c>
      <c r="DH2589" s="5">
        <v>43721</v>
      </c>
      <c r="DK2589" s="5">
        <v>43724</v>
      </c>
      <c r="DM2589" s="5">
        <v>43724</v>
      </c>
      <c r="DP2589" s="5">
        <v>43725</v>
      </c>
      <c r="DR2589" s="5">
        <v>43725</v>
      </c>
      <c r="DU2589" s="5">
        <v>43720</v>
      </c>
      <c r="DW2589" s="5">
        <v>43720</v>
      </c>
      <c r="DZ2589" s="5">
        <v>43721</v>
      </c>
      <c r="EB2589" s="5">
        <v>43721</v>
      </c>
      <c r="EE2589" s="5">
        <v>43724</v>
      </c>
      <c r="EG2589" s="5">
        <v>43724</v>
      </c>
      <c r="EJ2589" s="5">
        <v>43720</v>
      </c>
      <c r="EL2589" s="5">
        <v>43720</v>
      </c>
      <c r="ET2589" s="5">
        <v>43724</v>
      </c>
      <c r="EV2589" s="5">
        <v>43724</v>
      </c>
      <c r="EY2589" s="5">
        <v>43712</v>
      </c>
      <c r="FA2589" s="5">
        <v>43712</v>
      </c>
      <c r="FD2589" s="5">
        <v>43728</v>
      </c>
      <c r="FF2589" s="5">
        <v>43728</v>
      </c>
      <c r="FI2589" s="5">
        <v>43726</v>
      </c>
      <c r="FK2589" s="5">
        <v>43726</v>
      </c>
      <c r="FN2589" s="5">
        <v>43732</v>
      </c>
      <c r="FP2589" s="5">
        <v>43732</v>
      </c>
      <c r="FS2589" t="s">
        <v>494</v>
      </c>
      <c r="FV2589" t="s">
        <v>495</v>
      </c>
      <c r="FW2589" t="s">
        <v>494</v>
      </c>
      <c r="FX2589" t="s">
        <v>494</v>
      </c>
      <c r="FY2589" t="s">
        <v>497</v>
      </c>
      <c r="FZ2589">
        <v>412905</v>
      </c>
      <c r="GD2589" t="s">
        <v>494</v>
      </c>
      <c r="GE2589" t="s">
        <v>494</v>
      </c>
      <c r="GF2589" s="5">
        <v>43238</v>
      </c>
      <c r="GG2589">
        <v>1</v>
      </c>
      <c r="GH2589">
        <v>784179</v>
      </c>
      <c r="GI2589" t="s">
        <v>495</v>
      </c>
      <c r="GJ2589" t="s">
        <v>495</v>
      </c>
      <c r="GK2589" t="s">
        <v>537</v>
      </c>
      <c r="GL2589" t="s">
        <v>515</v>
      </c>
      <c r="GN2589" s="5">
        <v>43697</v>
      </c>
      <c r="GP2589" s="5">
        <v>43697</v>
      </c>
      <c r="GW2589" s="5">
        <v>43712</v>
      </c>
      <c r="GY2589" s="5">
        <v>43712</v>
      </c>
    </row>
    <row r="2590" spans="1:207" x14ac:dyDescent="0.25">
      <c r="A2590" t="s">
        <v>69</v>
      </c>
      <c r="B2590" t="s">
        <v>69</v>
      </c>
      <c r="C2590" t="s">
        <v>1141</v>
      </c>
      <c r="D2590">
        <v>334</v>
      </c>
      <c r="E2590">
        <v>70</v>
      </c>
      <c r="F2590">
        <v>6</v>
      </c>
      <c r="G2590" t="s">
        <v>813</v>
      </c>
      <c r="H2590" t="s">
        <v>563</v>
      </c>
      <c r="I2590" t="s">
        <v>490</v>
      </c>
      <c r="J2590">
        <v>224</v>
      </c>
      <c r="L2590" t="s">
        <v>520</v>
      </c>
      <c r="M2590" t="s">
        <v>779</v>
      </c>
      <c r="N2590" t="s">
        <v>780</v>
      </c>
      <c r="O2590" t="s">
        <v>493</v>
      </c>
      <c r="P2590" t="s">
        <v>52</v>
      </c>
      <c r="Q2590" t="s">
        <v>152</v>
      </c>
      <c r="R2590" t="s">
        <v>494</v>
      </c>
      <c r="S2590" t="s">
        <v>495</v>
      </c>
      <c r="T2590" s="5">
        <v>43636</v>
      </c>
      <c r="V2590" s="5">
        <v>43636</v>
      </c>
      <c r="Y2590" s="5">
        <v>43640</v>
      </c>
      <c r="AA2590" s="5">
        <v>43640</v>
      </c>
      <c r="AD2590" s="5">
        <v>43643</v>
      </c>
      <c r="AF2590" s="5">
        <v>43643</v>
      </c>
      <c r="AN2590" s="5">
        <v>43647</v>
      </c>
      <c r="AP2590" s="5">
        <v>43647</v>
      </c>
      <c r="AS2590" s="5">
        <v>43661</v>
      </c>
      <c r="AU2590" s="5">
        <v>43661</v>
      </c>
      <c r="AX2590" s="5">
        <v>43662</v>
      </c>
      <c r="AZ2590" s="5">
        <v>43662</v>
      </c>
      <c r="BC2590" s="5">
        <v>43669</v>
      </c>
      <c r="BE2590" s="5">
        <v>43669</v>
      </c>
      <c r="BH2590" s="5">
        <v>43678</v>
      </c>
      <c r="BJ2590" s="5">
        <v>43678</v>
      </c>
      <c r="BM2590" s="5">
        <v>43682</v>
      </c>
      <c r="BO2590" s="5">
        <v>43682</v>
      </c>
      <c r="CB2590" s="5">
        <v>43682</v>
      </c>
      <c r="CD2590" s="5">
        <v>43682</v>
      </c>
      <c r="CG2590" s="5">
        <v>43684</v>
      </c>
      <c r="CI2590" s="5">
        <v>43684</v>
      </c>
      <c r="CL2590" s="5">
        <v>43684</v>
      </c>
      <c r="CN2590" s="5">
        <v>43684</v>
      </c>
      <c r="CQ2590" s="5">
        <v>43686</v>
      </c>
      <c r="CS2590" s="5">
        <v>43686</v>
      </c>
      <c r="CV2590" s="5">
        <v>43691</v>
      </c>
      <c r="CX2590" s="5">
        <v>43691</v>
      </c>
      <c r="DA2590" s="5">
        <v>43696</v>
      </c>
      <c r="DC2590" s="5">
        <v>43696</v>
      </c>
      <c r="DF2590" s="5">
        <v>43703</v>
      </c>
      <c r="DH2590" s="5">
        <v>43703</v>
      </c>
      <c r="DK2590" s="5">
        <v>43699</v>
      </c>
      <c r="DM2590" s="5">
        <v>43699</v>
      </c>
      <c r="DP2590" s="5">
        <v>43700</v>
      </c>
      <c r="DR2590" s="5">
        <v>43700</v>
      </c>
      <c r="DU2590" s="5">
        <v>43697</v>
      </c>
      <c r="DW2590" s="5">
        <v>43697</v>
      </c>
      <c r="DZ2590" s="5">
        <v>43698</v>
      </c>
      <c r="EB2590" s="5">
        <v>43698</v>
      </c>
      <c r="EE2590" s="5">
        <v>43699</v>
      </c>
      <c r="EG2590" s="5">
        <v>43699</v>
      </c>
      <c r="EJ2590" s="5">
        <v>43700</v>
      </c>
      <c r="EL2590" s="5">
        <v>43700</v>
      </c>
      <c r="ET2590" s="5">
        <v>43704</v>
      </c>
      <c r="EV2590" s="5">
        <v>43704</v>
      </c>
      <c r="EY2590" s="5">
        <v>43692</v>
      </c>
      <c r="FA2590" s="5">
        <v>43692</v>
      </c>
      <c r="FD2590" s="5">
        <v>43711</v>
      </c>
      <c r="FF2590" s="5">
        <v>43711</v>
      </c>
      <c r="FI2590" s="5">
        <v>43706</v>
      </c>
      <c r="FK2590" s="5">
        <v>43706</v>
      </c>
      <c r="FN2590" s="5">
        <v>43713</v>
      </c>
      <c r="FP2590" s="5">
        <v>43713</v>
      </c>
      <c r="FS2590" t="s">
        <v>494</v>
      </c>
      <c r="FV2590" t="s">
        <v>495</v>
      </c>
      <c r="FW2590" t="s">
        <v>495</v>
      </c>
      <c r="FY2590" t="s">
        <v>497</v>
      </c>
      <c r="FZ2590">
        <v>413232</v>
      </c>
      <c r="GA2590" t="s">
        <v>494</v>
      </c>
      <c r="GC2590" t="s">
        <v>494</v>
      </c>
      <c r="GF2590" s="5">
        <v>43241</v>
      </c>
      <c r="GG2590">
        <v>2</v>
      </c>
      <c r="GH2590">
        <v>784821</v>
      </c>
      <c r="GI2590" t="s">
        <v>495</v>
      </c>
      <c r="GJ2590" t="s">
        <v>495</v>
      </c>
      <c r="GK2590" t="s">
        <v>537</v>
      </c>
      <c r="GL2590" t="s">
        <v>515</v>
      </c>
      <c r="GW2590" s="5">
        <v>43692</v>
      </c>
      <c r="GY2590" s="5">
        <v>43692</v>
      </c>
    </row>
    <row r="2591" spans="1:207" x14ac:dyDescent="0.25">
      <c r="A2591" t="s">
        <v>62</v>
      </c>
      <c r="B2591" t="s">
        <v>133</v>
      </c>
      <c r="C2591" t="s">
        <v>528</v>
      </c>
      <c r="D2591">
        <v>652</v>
      </c>
      <c r="E2591">
        <v>31</v>
      </c>
      <c r="F2591">
        <v>9</v>
      </c>
      <c r="G2591" t="s">
        <v>1201</v>
      </c>
      <c r="H2591" t="s">
        <v>873</v>
      </c>
      <c r="I2591" t="s">
        <v>490</v>
      </c>
      <c r="J2591">
        <v>350</v>
      </c>
      <c r="L2591" t="s">
        <v>189</v>
      </c>
      <c r="M2591" t="s">
        <v>61</v>
      </c>
      <c r="N2591" t="s">
        <v>632</v>
      </c>
      <c r="O2591" t="s">
        <v>493</v>
      </c>
      <c r="P2591" t="s">
        <v>52</v>
      </c>
      <c r="Q2591" t="s">
        <v>152</v>
      </c>
      <c r="R2591" t="s">
        <v>494</v>
      </c>
      <c r="S2591" t="s">
        <v>495</v>
      </c>
      <c r="T2591" s="5">
        <v>43636</v>
      </c>
      <c r="V2591" s="5">
        <v>43636</v>
      </c>
      <c r="Y2591" s="5">
        <v>43640</v>
      </c>
      <c r="AA2591" s="5">
        <v>43640</v>
      </c>
      <c r="AD2591" s="5">
        <v>43643</v>
      </c>
      <c r="AF2591" s="5">
        <v>43643</v>
      </c>
      <c r="AN2591" s="5">
        <v>43647</v>
      </c>
      <c r="AP2591" s="5">
        <v>43647</v>
      </c>
      <c r="AS2591" s="5">
        <v>43661</v>
      </c>
      <c r="AU2591" s="5">
        <v>43661</v>
      </c>
      <c r="AX2591" s="5">
        <v>43662</v>
      </c>
      <c r="AZ2591" s="5">
        <v>43662</v>
      </c>
      <c r="BC2591" s="5">
        <v>43672</v>
      </c>
      <c r="BE2591" s="5">
        <v>43672</v>
      </c>
      <c r="BH2591" s="5">
        <v>43683</v>
      </c>
      <c r="BJ2591" s="5">
        <v>43683</v>
      </c>
      <c r="BM2591" s="5">
        <v>43685</v>
      </c>
      <c r="BO2591" s="5">
        <v>43685</v>
      </c>
      <c r="CL2591" s="5">
        <v>43689</v>
      </c>
      <c r="CN2591" s="5">
        <v>43689</v>
      </c>
      <c r="CQ2591" s="5">
        <v>43691</v>
      </c>
      <c r="CS2591" s="5">
        <v>43691</v>
      </c>
      <c r="CV2591" s="5">
        <v>43696</v>
      </c>
      <c r="CX2591" s="5">
        <v>43696</v>
      </c>
      <c r="DA2591" s="5">
        <v>43699</v>
      </c>
      <c r="DC2591" s="5">
        <v>43699</v>
      </c>
      <c r="DF2591" s="5">
        <v>43706</v>
      </c>
      <c r="DH2591" s="5">
        <v>43706</v>
      </c>
      <c r="DK2591" s="5">
        <v>43678</v>
      </c>
      <c r="DM2591" s="5">
        <v>43678</v>
      </c>
      <c r="DP2591" s="5">
        <v>43679</v>
      </c>
      <c r="DR2591" s="5">
        <v>43679</v>
      </c>
      <c r="DU2591" s="5">
        <v>43676</v>
      </c>
      <c r="DW2591" s="5">
        <v>43676</v>
      </c>
      <c r="DZ2591" s="5">
        <v>43677</v>
      </c>
      <c r="EB2591" s="5">
        <v>43677</v>
      </c>
      <c r="EE2591" s="5">
        <v>43678</v>
      </c>
      <c r="EG2591" s="5">
        <v>43678</v>
      </c>
      <c r="EJ2591" s="5">
        <v>43705</v>
      </c>
      <c r="EL2591" s="5">
        <v>43705</v>
      </c>
      <c r="ET2591" s="5">
        <v>43707</v>
      </c>
      <c r="EV2591" s="5">
        <v>43707</v>
      </c>
      <c r="EY2591" s="5">
        <v>43697</v>
      </c>
      <c r="FA2591" s="5">
        <v>43697</v>
      </c>
      <c r="FD2591" s="5">
        <v>43714</v>
      </c>
      <c r="FF2591" s="5">
        <v>43714</v>
      </c>
      <c r="FI2591" s="5">
        <v>43712</v>
      </c>
      <c r="FK2591" s="5">
        <v>43712</v>
      </c>
      <c r="FN2591" s="5">
        <v>43718</v>
      </c>
      <c r="FP2591" s="5">
        <v>43718</v>
      </c>
      <c r="FS2591" t="s">
        <v>494</v>
      </c>
      <c r="FV2591" t="s">
        <v>495</v>
      </c>
      <c r="FW2591" t="s">
        <v>495</v>
      </c>
      <c r="FX2591" t="s">
        <v>494</v>
      </c>
      <c r="FY2591" t="s">
        <v>497</v>
      </c>
      <c r="FZ2591">
        <v>413372</v>
      </c>
      <c r="GA2591" t="s">
        <v>494</v>
      </c>
      <c r="GC2591" t="s">
        <v>494</v>
      </c>
      <c r="GD2591" t="s">
        <v>494</v>
      </c>
      <c r="GE2591" t="s">
        <v>494</v>
      </c>
      <c r="GG2591">
        <v>1</v>
      </c>
      <c r="GH2591">
        <v>784961</v>
      </c>
      <c r="GI2591" t="s">
        <v>495</v>
      </c>
      <c r="GJ2591" t="s">
        <v>495</v>
      </c>
      <c r="GK2591" t="s">
        <v>537</v>
      </c>
      <c r="GL2591" t="s">
        <v>515</v>
      </c>
      <c r="GW2591" s="5">
        <v>43697</v>
      </c>
      <c r="GY2591" s="5">
        <v>43697</v>
      </c>
    </row>
    <row r="2592" spans="1:207" x14ac:dyDescent="0.25">
      <c r="A2592" t="s">
        <v>139</v>
      </c>
      <c r="B2592" t="s">
        <v>16</v>
      </c>
      <c r="C2592" t="s">
        <v>824</v>
      </c>
      <c r="D2592">
        <v>67164</v>
      </c>
      <c r="E2592" t="s">
        <v>250</v>
      </c>
      <c r="F2592">
        <v>10</v>
      </c>
      <c r="G2592" t="s">
        <v>2360</v>
      </c>
      <c r="H2592" t="s">
        <v>728</v>
      </c>
      <c r="I2592" t="s">
        <v>729</v>
      </c>
      <c r="J2592">
        <v>75</v>
      </c>
      <c r="L2592" t="s">
        <v>574</v>
      </c>
      <c r="M2592" t="s">
        <v>691</v>
      </c>
      <c r="N2592" t="s">
        <v>576</v>
      </c>
      <c r="O2592" t="s">
        <v>532</v>
      </c>
      <c r="P2592" t="s">
        <v>533</v>
      </c>
      <c r="R2592" t="s">
        <v>494</v>
      </c>
      <c r="S2592" t="s">
        <v>494</v>
      </c>
      <c r="T2592" s="5">
        <v>43636</v>
      </c>
      <c r="V2592" s="5">
        <v>43636</v>
      </c>
      <c r="Y2592" s="5">
        <v>43642</v>
      </c>
      <c r="AA2592" s="5">
        <v>43642</v>
      </c>
      <c r="AD2592" s="5">
        <v>43647</v>
      </c>
      <c r="AF2592" s="5">
        <v>43647</v>
      </c>
      <c r="AN2592" s="5">
        <v>43649</v>
      </c>
      <c r="AP2592" s="5">
        <v>43649</v>
      </c>
      <c r="AS2592" s="5">
        <v>43661</v>
      </c>
      <c r="AU2592" s="5">
        <v>43661</v>
      </c>
      <c r="AX2592" s="5">
        <v>43662</v>
      </c>
      <c r="AZ2592" s="5">
        <v>43662</v>
      </c>
      <c r="BC2592" s="5">
        <v>43669</v>
      </c>
      <c r="BE2592" s="5">
        <v>43669</v>
      </c>
      <c r="BH2592" s="5">
        <v>43678</v>
      </c>
      <c r="BJ2592" s="5">
        <v>43678</v>
      </c>
      <c r="BM2592" s="5">
        <v>43682</v>
      </c>
      <c r="BO2592" s="5">
        <v>43682</v>
      </c>
      <c r="BR2592" s="5">
        <v>43679</v>
      </c>
      <c r="BT2592" s="5">
        <v>43679</v>
      </c>
      <c r="BW2592" s="5">
        <v>43693</v>
      </c>
      <c r="BY2592" s="5">
        <v>43693</v>
      </c>
      <c r="CB2592" s="5">
        <v>43699</v>
      </c>
      <c r="CD2592" s="5">
        <v>43699</v>
      </c>
      <c r="CG2592" s="5">
        <v>43703</v>
      </c>
      <c r="CI2592" s="5">
        <v>43703</v>
      </c>
      <c r="CL2592" s="5">
        <v>43703</v>
      </c>
      <c r="CN2592" s="5">
        <v>43703</v>
      </c>
      <c r="CQ2592" s="5">
        <v>43705</v>
      </c>
      <c r="CS2592" s="5">
        <v>43705</v>
      </c>
      <c r="CV2592" s="5">
        <v>43710</v>
      </c>
      <c r="CX2592" s="5">
        <v>43710</v>
      </c>
      <c r="DA2592" s="5">
        <v>43713</v>
      </c>
      <c r="DC2592" s="5">
        <v>43713</v>
      </c>
      <c r="DF2592" s="5">
        <v>43720</v>
      </c>
      <c r="DH2592" s="5">
        <v>43720</v>
      </c>
      <c r="DK2592" s="5">
        <v>43721</v>
      </c>
      <c r="DM2592" s="5">
        <v>43721</v>
      </c>
      <c r="DP2592" s="5">
        <v>43724</v>
      </c>
      <c r="DR2592" s="5">
        <v>43724</v>
      </c>
      <c r="DU2592" s="5">
        <v>43719</v>
      </c>
      <c r="DW2592" s="5">
        <v>43719</v>
      </c>
      <c r="DZ2592" s="5">
        <v>43720</v>
      </c>
      <c r="EB2592" s="5">
        <v>43720</v>
      </c>
      <c r="EE2592" s="5">
        <v>43721</v>
      </c>
      <c r="EG2592" s="5">
        <v>43721</v>
      </c>
      <c r="EJ2592" s="5">
        <v>43719</v>
      </c>
      <c r="EL2592" s="5">
        <v>43719</v>
      </c>
      <c r="ET2592" s="5">
        <v>43721</v>
      </c>
      <c r="EV2592" s="5">
        <v>43721</v>
      </c>
      <c r="EY2592" s="5">
        <v>43711</v>
      </c>
      <c r="FA2592" s="5">
        <v>43711</v>
      </c>
      <c r="FD2592" s="5">
        <v>43727</v>
      </c>
      <c r="FF2592" s="5">
        <v>43727</v>
      </c>
      <c r="FI2592" s="5">
        <v>43725</v>
      </c>
      <c r="FK2592" s="5">
        <v>43725</v>
      </c>
      <c r="FN2592" s="5">
        <v>43731</v>
      </c>
      <c r="FP2592" s="5">
        <v>43731</v>
      </c>
      <c r="FS2592" t="s">
        <v>494</v>
      </c>
      <c r="FV2592" t="s">
        <v>495</v>
      </c>
      <c r="FW2592" t="s">
        <v>495</v>
      </c>
      <c r="FY2592" t="s">
        <v>497</v>
      </c>
      <c r="FZ2592">
        <v>412706</v>
      </c>
      <c r="GD2592" t="s">
        <v>494</v>
      </c>
      <c r="GE2592" t="s">
        <v>494</v>
      </c>
      <c r="GF2592" s="5">
        <v>43244</v>
      </c>
      <c r="GG2592">
        <v>1</v>
      </c>
      <c r="GH2592">
        <v>783976</v>
      </c>
      <c r="GK2592" t="s">
        <v>537</v>
      </c>
      <c r="GL2592" t="s">
        <v>515</v>
      </c>
      <c r="GN2592" s="5">
        <v>43697</v>
      </c>
      <c r="GP2592" s="5">
        <v>43697</v>
      </c>
      <c r="GW2592" s="5">
        <v>43711</v>
      </c>
      <c r="GY2592" s="5">
        <v>43711</v>
      </c>
    </row>
    <row r="2593" spans="1:207" x14ac:dyDescent="0.25">
      <c r="A2593" t="s">
        <v>1160</v>
      </c>
      <c r="B2593" t="s">
        <v>1160</v>
      </c>
      <c r="C2593" t="s">
        <v>670</v>
      </c>
      <c r="D2593">
        <v>387</v>
      </c>
      <c r="E2593">
        <v>62</v>
      </c>
      <c r="F2593">
        <v>9</v>
      </c>
      <c r="G2593" t="s">
        <v>940</v>
      </c>
      <c r="H2593" t="s">
        <v>563</v>
      </c>
      <c r="I2593" t="s">
        <v>490</v>
      </c>
      <c r="J2593">
        <v>252</v>
      </c>
      <c r="L2593" t="s">
        <v>520</v>
      </c>
      <c r="M2593" t="s">
        <v>551</v>
      </c>
      <c r="N2593" t="s">
        <v>522</v>
      </c>
      <c r="O2593" t="s">
        <v>532</v>
      </c>
      <c r="P2593" t="s">
        <v>533</v>
      </c>
      <c r="Q2593" t="s">
        <v>533</v>
      </c>
      <c r="R2593" t="s">
        <v>494</v>
      </c>
      <c r="S2593" t="s">
        <v>495</v>
      </c>
      <c r="T2593" s="5">
        <v>43636</v>
      </c>
      <c r="V2593" s="5">
        <v>43636</v>
      </c>
      <c r="Y2593" s="5">
        <v>43692</v>
      </c>
      <c r="AA2593" s="5">
        <v>43640</v>
      </c>
      <c r="AD2593" s="5">
        <v>43643</v>
      </c>
      <c r="AF2593" s="5">
        <v>43643</v>
      </c>
      <c r="AN2593" s="5">
        <v>43692</v>
      </c>
      <c r="AP2593" s="5">
        <v>43647</v>
      </c>
      <c r="AS2593" s="5">
        <v>43692</v>
      </c>
      <c r="AU2593" s="5">
        <v>43657</v>
      </c>
      <c r="AX2593" s="5">
        <v>43692</v>
      </c>
      <c r="AZ2593" s="5">
        <v>43658</v>
      </c>
      <c r="BC2593" s="5">
        <v>43692</v>
      </c>
      <c r="BE2593" s="5">
        <v>43665</v>
      </c>
      <c r="BH2593" s="5">
        <v>43692</v>
      </c>
      <c r="BJ2593" s="5">
        <v>43676</v>
      </c>
      <c r="BM2593" s="5">
        <v>43692</v>
      </c>
      <c r="BO2593" s="5">
        <v>43678</v>
      </c>
      <c r="CB2593" s="5">
        <v>43692</v>
      </c>
      <c r="CD2593" s="5">
        <v>43678</v>
      </c>
      <c r="CG2593" s="5">
        <v>43692</v>
      </c>
      <c r="CI2593" s="5">
        <v>43682</v>
      </c>
      <c r="CL2593" s="5">
        <v>43682</v>
      </c>
      <c r="CN2593" s="5">
        <v>43682</v>
      </c>
      <c r="CQ2593" s="5">
        <v>43684</v>
      </c>
      <c r="CS2593" s="5">
        <v>43684</v>
      </c>
      <c r="CV2593" s="5">
        <v>43692</v>
      </c>
      <c r="CX2593" s="5">
        <v>43689</v>
      </c>
      <c r="DA2593" s="5">
        <v>43692</v>
      </c>
      <c r="DC2593" s="5">
        <v>43692</v>
      </c>
      <c r="DF2593" s="5">
        <v>43692</v>
      </c>
      <c r="DH2593" s="5">
        <v>43699</v>
      </c>
      <c r="DK2593" s="5">
        <v>43692</v>
      </c>
      <c r="DM2593" s="5">
        <v>43697</v>
      </c>
      <c r="DP2593" s="5">
        <v>43692</v>
      </c>
      <c r="DR2593" s="5">
        <v>43698</v>
      </c>
      <c r="DU2593" s="5">
        <v>43692</v>
      </c>
      <c r="DW2593" s="5">
        <v>43693</v>
      </c>
      <c r="DZ2593" s="5">
        <v>43696</v>
      </c>
      <c r="EB2593" s="5">
        <v>43696</v>
      </c>
      <c r="EE2593" s="5">
        <v>43692</v>
      </c>
      <c r="EG2593" s="5">
        <v>43697</v>
      </c>
      <c r="EJ2593" s="5">
        <v>43692</v>
      </c>
      <c r="EL2593" s="5">
        <v>43698</v>
      </c>
      <c r="EO2593" s="5">
        <v>43692</v>
      </c>
      <c r="EQ2593" s="5">
        <v>43692</v>
      </c>
      <c r="ET2593" s="5">
        <v>43692</v>
      </c>
      <c r="EV2593" s="5">
        <v>43700</v>
      </c>
      <c r="EY2593" s="5">
        <v>43692</v>
      </c>
      <c r="FA2593" s="5">
        <v>43690</v>
      </c>
      <c r="FD2593" s="5">
        <v>43706</v>
      </c>
      <c r="FF2593" s="5">
        <v>43706</v>
      </c>
      <c r="FI2593" s="5">
        <v>43692</v>
      </c>
      <c r="FK2593" s="5">
        <v>43704</v>
      </c>
      <c r="FN2593" s="5">
        <v>43692</v>
      </c>
      <c r="FP2593" s="5">
        <v>43710</v>
      </c>
      <c r="FS2593" t="s">
        <v>494</v>
      </c>
      <c r="FU2593" t="s">
        <v>494</v>
      </c>
      <c r="FV2593" t="s">
        <v>495</v>
      </c>
      <c r="FW2593" t="s">
        <v>495</v>
      </c>
      <c r="FY2593" t="s">
        <v>497</v>
      </c>
      <c r="FZ2593">
        <v>412382</v>
      </c>
      <c r="GA2593" t="s">
        <v>494</v>
      </c>
      <c r="GD2593" t="s">
        <v>494</v>
      </c>
      <c r="GE2593" t="s">
        <v>494</v>
      </c>
      <c r="GF2593" s="5">
        <v>43203</v>
      </c>
      <c r="GG2593">
        <v>2</v>
      </c>
      <c r="GH2593">
        <v>783652</v>
      </c>
      <c r="GI2593" t="s">
        <v>495</v>
      </c>
      <c r="GJ2593" t="s">
        <v>495</v>
      </c>
      <c r="GK2593" t="s">
        <v>537</v>
      </c>
      <c r="GL2593" t="s">
        <v>515</v>
      </c>
      <c r="GW2593" s="5">
        <v>43692</v>
      </c>
      <c r="GY2593" s="5">
        <v>43690</v>
      </c>
    </row>
    <row r="2594" spans="1:207" x14ac:dyDescent="0.25">
      <c r="A2594" t="s">
        <v>138</v>
      </c>
      <c r="B2594" t="s">
        <v>31</v>
      </c>
      <c r="C2594" t="s">
        <v>1267</v>
      </c>
      <c r="D2594">
        <v>82206</v>
      </c>
      <c r="E2594">
        <v>44</v>
      </c>
      <c r="F2594">
        <v>9</v>
      </c>
      <c r="G2594" t="s">
        <v>912</v>
      </c>
      <c r="H2594" t="s">
        <v>563</v>
      </c>
      <c r="I2594" t="s">
        <v>490</v>
      </c>
      <c r="J2594">
        <v>268</v>
      </c>
      <c r="L2594" t="s">
        <v>574</v>
      </c>
      <c r="M2594" t="s">
        <v>851</v>
      </c>
      <c r="N2594" t="s">
        <v>762</v>
      </c>
      <c r="O2594" t="s">
        <v>493</v>
      </c>
      <c r="P2594" t="s">
        <v>52</v>
      </c>
      <c r="Q2594" t="s">
        <v>152</v>
      </c>
      <c r="R2594" t="s">
        <v>494</v>
      </c>
      <c r="S2594" t="s">
        <v>495</v>
      </c>
      <c r="T2594" s="5">
        <v>43636</v>
      </c>
      <c r="V2594" s="5">
        <v>43636</v>
      </c>
      <c r="Y2594" s="5">
        <v>43692</v>
      </c>
      <c r="AA2594" s="5">
        <v>43640</v>
      </c>
      <c r="AD2594" s="5">
        <v>43643</v>
      </c>
      <c r="AF2594" s="5">
        <v>43643</v>
      </c>
      <c r="AN2594" s="5">
        <v>43692</v>
      </c>
      <c r="AP2594" s="5">
        <v>43647</v>
      </c>
      <c r="AS2594" s="5">
        <v>43692</v>
      </c>
      <c r="AU2594" s="5">
        <v>43657</v>
      </c>
      <c r="AX2594" s="5">
        <v>43692</v>
      </c>
      <c r="AZ2594" s="5">
        <v>43658</v>
      </c>
      <c r="BC2594" s="5">
        <v>43692</v>
      </c>
      <c r="BE2594" s="5">
        <v>43665</v>
      </c>
      <c r="BH2594" s="5">
        <v>43692</v>
      </c>
      <c r="BJ2594" s="5">
        <v>43676</v>
      </c>
      <c r="BM2594" s="5">
        <v>43692</v>
      </c>
      <c r="BO2594" s="5">
        <v>43678</v>
      </c>
      <c r="CB2594" s="5">
        <v>43692</v>
      </c>
      <c r="CD2594" s="5">
        <v>43678</v>
      </c>
      <c r="CG2594" s="5">
        <v>43692</v>
      </c>
      <c r="CI2594" s="5">
        <v>43682</v>
      </c>
      <c r="CL2594" s="5">
        <v>43682</v>
      </c>
      <c r="CN2594" s="5">
        <v>43682</v>
      </c>
      <c r="CQ2594" s="5">
        <v>43684</v>
      </c>
      <c r="CS2594" s="5">
        <v>43684</v>
      </c>
      <c r="CV2594" s="5">
        <v>43692</v>
      </c>
      <c r="CX2594" s="5">
        <v>43689</v>
      </c>
      <c r="DA2594" s="5">
        <v>43692</v>
      </c>
      <c r="DC2594" s="5">
        <v>43692</v>
      </c>
      <c r="DF2594" s="5">
        <v>43692</v>
      </c>
      <c r="DH2594" s="5">
        <v>43699</v>
      </c>
      <c r="DK2594" s="5">
        <v>43692</v>
      </c>
      <c r="DM2594" s="5">
        <v>43697</v>
      </c>
      <c r="DP2594" s="5">
        <v>43692</v>
      </c>
      <c r="DR2594" s="5">
        <v>43698</v>
      </c>
      <c r="DU2594" s="5">
        <v>43692</v>
      </c>
      <c r="DW2594" s="5">
        <v>43693</v>
      </c>
      <c r="DZ2594" s="5">
        <v>43696</v>
      </c>
      <c r="EB2594" s="5">
        <v>43696</v>
      </c>
      <c r="EE2594" s="5">
        <v>43692</v>
      </c>
      <c r="EG2594" s="5">
        <v>43697</v>
      </c>
      <c r="EJ2594" s="5">
        <v>43692</v>
      </c>
      <c r="EL2594" s="5">
        <v>43698</v>
      </c>
      <c r="EO2594" s="5">
        <v>43692</v>
      </c>
      <c r="EQ2594" s="5">
        <v>43692</v>
      </c>
      <c r="ET2594" s="5">
        <v>43692</v>
      </c>
      <c r="EV2594" s="5">
        <v>43700</v>
      </c>
      <c r="EY2594" s="5">
        <v>43692</v>
      </c>
      <c r="FA2594" s="5">
        <v>43690</v>
      </c>
      <c r="FD2594" s="5">
        <v>43706</v>
      </c>
      <c r="FF2594" s="5">
        <v>43706</v>
      </c>
      <c r="FI2594" s="5">
        <v>43692</v>
      </c>
      <c r="FK2594" s="5">
        <v>43704</v>
      </c>
      <c r="FN2594" s="5">
        <v>43692</v>
      </c>
      <c r="FP2594" s="5">
        <v>43710</v>
      </c>
      <c r="FS2594" t="s">
        <v>494</v>
      </c>
      <c r="FU2594" t="s">
        <v>494</v>
      </c>
      <c r="FV2594" t="s">
        <v>495</v>
      </c>
      <c r="FW2594" t="s">
        <v>494</v>
      </c>
      <c r="FX2594" t="s">
        <v>494</v>
      </c>
      <c r="FY2594" t="s">
        <v>497</v>
      </c>
      <c r="FZ2594">
        <v>413542</v>
      </c>
      <c r="GD2594" t="s">
        <v>494</v>
      </c>
      <c r="GE2594" t="s">
        <v>494</v>
      </c>
      <c r="GF2594" s="5">
        <v>43205</v>
      </c>
      <c r="GG2594">
        <v>2</v>
      </c>
      <c r="GH2594">
        <v>785131</v>
      </c>
      <c r="GK2594" t="s">
        <v>537</v>
      </c>
      <c r="GL2594" t="s">
        <v>515</v>
      </c>
      <c r="GW2594" s="5">
        <v>43692</v>
      </c>
      <c r="GY2594" s="5">
        <v>43690</v>
      </c>
    </row>
    <row r="2595" spans="1:207" x14ac:dyDescent="0.25">
      <c r="A2595" t="s">
        <v>867</v>
      </c>
      <c r="B2595" t="s">
        <v>867</v>
      </c>
      <c r="C2595" t="s">
        <v>824</v>
      </c>
      <c r="D2595">
        <v>60210</v>
      </c>
      <c r="E2595">
        <v>21</v>
      </c>
      <c r="F2595">
        <v>9</v>
      </c>
      <c r="G2595" t="s">
        <v>2356</v>
      </c>
      <c r="H2595" t="s">
        <v>550</v>
      </c>
      <c r="I2595" t="s">
        <v>490</v>
      </c>
      <c r="J2595">
        <v>520</v>
      </c>
      <c r="L2595" t="s">
        <v>189</v>
      </c>
      <c r="M2595" t="s">
        <v>610</v>
      </c>
      <c r="N2595" t="s">
        <v>792</v>
      </c>
      <c r="O2595" t="s">
        <v>532</v>
      </c>
      <c r="P2595" t="s">
        <v>685</v>
      </c>
      <c r="Q2595" t="s">
        <v>685</v>
      </c>
      <c r="R2595" t="s">
        <v>494</v>
      </c>
      <c r="S2595" t="s">
        <v>495</v>
      </c>
      <c r="T2595" s="5">
        <v>43637</v>
      </c>
      <c r="V2595" s="5">
        <v>43637</v>
      </c>
      <c r="Y2595" s="5">
        <v>43641</v>
      </c>
      <c r="AA2595" s="5">
        <v>43641</v>
      </c>
      <c r="AD2595" s="5">
        <v>43644</v>
      </c>
      <c r="AF2595" s="5">
        <v>43644</v>
      </c>
      <c r="AN2595" s="5">
        <v>43648</v>
      </c>
      <c r="AP2595" s="5">
        <v>43648</v>
      </c>
      <c r="AS2595" s="5">
        <v>43658</v>
      </c>
      <c r="AU2595" s="5">
        <v>43658</v>
      </c>
      <c r="AX2595" s="5">
        <v>43661</v>
      </c>
      <c r="AZ2595" s="5">
        <v>43661</v>
      </c>
      <c r="BC2595" s="5">
        <v>43668</v>
      </c>
      <c r="BE2595" s="5">
        <v>43668</v>
      </c>
      <c r="BH2595" s="5">
        <v>43677</v>
      </c>
      <c r="BJ2595" s="5">
        <v>43677</v>
      </c>
      <c r="BM2595" s="5">
        <v>43679</v>
      </c>
      <c r="BO2595" s="5">
        <v>43679</v>
      </c>
      <c r="BR2595" s="5">
        <v>43678</v>
      </c>
      <c r="BT2595" s="5">
        <v>43678</v>
      </c>
      <c r="BW2595" s="5">
        <v>43692</v>
      </c>
      <c r="BY2595" s="5">
        <v>43692</v>
      </c>
      <c r="CB2595" s="5">
        <v>43698</v>
      </c>
      <c r="CD2595" s="5">
        <v>43698</v>
      </c>
      <c r="CG2595" s="5">
        <v>43700</v>
      </c>
      <c r="CI2595" s="5">
        <v>43700</v>
      </c>
      <c r="CL2595" s="5">
        <v>43700</v>
      </c>
      <c r="CN2595" s="5">
        <v>43700</v>
      </c>
      <c r="CQ2595" s="5">
        <v>43704</v>
      </c>
      <c r="CS2595" s="5">
        <v>43704</v>
      </c>
      <c r="CV2595" s="5">
        <v>43707</v>
      </c>
      <c r="CX2595" s="5">
        <v>43707</v>
      </c>
      <c r="DA2595" s="5">
        <v>43712</v>
      </c>
      <c r="DC2595" s="5">
        <v>43712</v>
      </c>
      <c r="DF2595" s="5">
        <v>43719</v>
      </c>
      <c r="DH2595" s="5">
        <v>43719</v>
      </c>
      <c r="DK2595" s="5">
        <v>43720</v>
      </c>
      <c r="DM2595" s="5">
        <v>43720</v>
      </c>
      <c r="DP2595" s="5">
        <v>43721</v>
      </c>
      <c r="DR2595" s="5">
        <v>43721</v>
      </c>
      <c r="DU2595" s="5">
        <v>43718</v>
      </c>
      <c r="DW2595" s="5">
        <v>43718</v>
      </c>
      <c r="DZ2595" s="5">
        <v>43719</v>
      </c>
      <c r="EB2595" s="5">
        <v>43719</v>
      </c>
      <c r="EE2595" s="5">
        <v>43720</v>
      </c>
      <c r="EG2595" s="5">
        <v>43720</v>
      </c>
      <c r="EJ2595" s="5">
        <v>43718</v>
      </c>
      <c r="EL2595" s="5">
        <v>43718</v>
      </c>
      <c r="EO2595" s="5">
        <v>43712</v>
      </c>
      <c r="EQ2595" s="5">
        <v>43712</v>
      </c>
      <c r="ET2595" s="5">
        <v>43720</v>
      </c>
      <c r="EV2595" s="5">
        <v>43720</v>
      </c>
      <c r="EY2595" s="5">
        <v>43710</v>
      </c>
      <c r="FA2595" s="5">
        <v>43710</v>
      </c>
      <c r="FD2595" s="5">
        <v>43726</v>
      </c>
      <c r="FF2595" s="5">
        <v>43726</v>
      </c>
      <c r="FI2595" s="5">
        <v>43724</v>
      </c>
      <c r="FK2595" s="5">
        <v>43724</v>
      </c>
      <c r="FN2595" s="5">
        <v>43728</v>
      </c>
      <c r="FP2595" s="5">
        <v>43728</v>
      </c>
      <c r="FS2595" t="s">
        <v>494</v>
      </c>
      <c r="FV2595" t="s">
        <v>495</v>
      </c>
      <c r="FW2595" t="s">
        <v>495</v>
      </c>
      <c r="FY2595" t="s">
        <v>497</v>
      </c>
      <c r="FZ2595">
        <v>412711</v>
      </c>
      <c r="GD2595" t="s">
        <v>494</v>
      </c>
      <c r="GE2595" t="s">
        <v>494</v>
      </c>
      <c r="GF2595" s="5">
        <v>43203</v>
      </c>
      <c r="GG2595">
        <v>1</v>
      </c>
      <c r="GH2595">
        <v>783981</v>
      </c>
      <c r="GI2595" t="s">
        <v>495</v>
      </c>
      <c r="GJ2595" t="s">
        <v>495</v>
      </c>
      <c r="GK2595" t="s">
        <v>537</v>
      </c>
      <c r="GL2595" t="s">
        <v>515</v>
      </c>
      <c r="GN2595" s="5">
        <v>43696</v>
      </c>
      <c r="GP2595" s="5">
        <v>43696</v>
      </c>
      <c r="GW2595" s="5">
        <v>43710</v>
      </c>
      <c r="GY2595" s="5">
        <v>43710</v>
      </c>
    </row>
    <row r="2596" spans="1:207" x14ac:dyDescent="0.25">
      <c r="A2596" t="s">
        <v>44</v>
      </c>
      <c r="C2596" t="s">
        <v>712</v>
      </c>
      <c r="D2596">
        <v>102</v>
      </c>
      <c r="E2596">
        <v>71</v>
      </c>
      <c r="F2596">
        <v>9</v>
      </c>
      <c r="G2596" t="s">
        <v>1015</v>
      </c>
      <c r="H2596" t="s">
        <v>588</v>
      </c>
      <c r="I2596" t="s">
        <v>490</v>
      </c>
      <c r="J2596">
        <v>870</v>
      </c>
      <c r="L2596" t="s">
        <v>574</v>
      </c>
      <c r="M2596" t="s">
        <v>845</v>
      </c>
      <c r="N2596" t="s">
        <v>1005</v>
      </c>
      <c r="O2596" t="s">
        <v>493</v>
      </c>
      <c r="P2596" t="s">
        <v>12</v>
      </c>
      <c r="R2596" t="s">
        <v>494</v>
      </c>
      <c r="S2596" t="s">
        <v>495</v>
      </c>
      <c r="T2596" s="5">
        <v>43637</v>
      </c>
      <c r="V2596" s="5">
        <v>43637</v>
      </c>
      <c r="Y2596" s="5">
        <v>43656</v>
      </c>
      <c r="AA2596" s="5">
        <v>43656</v>
      </c>
      <c r="AN2596" s="5">
        <v>43710</v>
      </c>
      <c r="AP2596" s="5">
        <v>43658</v>
      </c>
      <c r="AS2596" s="5">
        <v>43710</v>
      </c>
      <c r="AU2596" s="5">
        <v>43670</v>
      </c>
      <c r="AX2596" s="5">
        <v>43710</v>
      </c>
      <c r="AZ2596" s="5">
        <v>43670</v>
      </c>
      <c r="BC2596" s="5">
        <v>43710</v>
      </c>
      <c r="BE2596" s="5">
        <v>43677</v>
      </c>
      <c r="BH2596" s="5">
        <v>43686</v>
      </c>
      <c r="BJ2596" s="5">
        <v>43686</v>
      </c>
      <c r="BM2596" s="5">
        <v>43710</v>
      </c>
      <c r="BO2596" s="5">
        <v>43691</v>
      </c>
      <c r="CG2596" s="5">
        <v>43710</v>
      </c>
      <c r="CI2596" s="5">
        <v>43700</v>
      </c>
      <c r="CQ2596" s="5">
        <v>43703</v>
      </c>
      <c r="CS2596" s="5">
        <v>43703</v>
      </c>
      <c r="CV2596" s="5">
        <v>43710</v>
      </c>
      <c r="CX2596" s="5">
        <v>43704</v>
      </c>
      <c r="DA2596" s="5">
        <v>43710</v>
      </c>
      <c r="DC2596" s="5">
        <v>43710</v>
      </c>
      <c r="DF2596" s="5">
        <v>43710</v>
      </c>
      <c r="DH2596" s="5">
        <v>43717</v>
      </c>
      <c r="DK2596" s="5">
        <v>43710</v>
      </c>
      <c r="DM2596" s="5">
        <v>43713</v>
      </c>
      <c r="DP2596" s="5">
        <v>43713</v>
      </c>
      <c r="DR2596" s="5">
        <v>43713</v>
      </c>
      <c r="DU2596" s="5">
        <v>43710</v>
      </c>
      <c r="DW2596" s="5">
        <v>43711</v>
      </c>
      <c r="DZ2596" s="5">
        <v>43712</v>
      </c>
      <c r="EB2596" s="5">
        <v>43712</v>
      </c>
      <c r="EE2596" s="5">
        <v>43712</v>
      </c>
      <c r="EG2596" s="5">
        <v>43712</v>
      </c>
      <c r="EJ2596" s="5">
        <v>43710</v>
      </c>
      <c r="EL2596" s="5">
        <v>43713</v>
      </c>
      <c r="EO2596" s="5">
        <v>43710</v>
      </c>
      <c r="EQ2596" s="5">
        <v>43710</v>
      </c>
      <c r="ET2596" s="5">
        <v>43710</v>
      </c>
      <c r="EV2596" s="5">
        <v>43717</v>
      </c>
      <c r="EY2596" s="5">
        <v>43710</v>
      </c>
      <c r="FA2596" s="5">
        <v>43704</v>
      </c>
      <c r="FD2596" s="5">
        <v>43713</v>
      </c>
      <c r="FF2596" s="5">
        <v>43713</v>
      </c>
      <c r="FI2596" s="5">
        <v>43710</v>
      </c>
      <c r="FK2596" s="5">
        <v>43711</v>
      </c>
      <c r="FN2596" s="5">
        <v>43710</v>
      </c>
      <c r="FP2596" s="5">
        <v>43717</v>
      </c>
      <c r="FS2596" t="s">
        <v>494</v>
      </c>
      <c r="FU2596" t="s">
        <v>494</v>
      </c>
      <c r="FW2596" t="s">
        <v>494</v>
      </c>
      <c r="FX2596" t="s">
        <v>494</v>
      </c>
      <c r="FY2596" t="s">
        <v>497</v>
      </c>
      <c r="FZ2596">
        <v>413081</v>
      </c>
      <c r="GA2596" t="s">
        <v>494</v>
      </c>
      <c r="GD2596" t="s">
        <v>494</v>
      </c>
      <c r="GE2596" t="s">
        <v>494</v>
      </c>
      <c r="GG2596">
        <v>2</v>
      </c>
      <c r="GH2596">
        <v>784670</v>
      </c>
      <c r="GI2596" t="s">
        <v>495</v>
      </c>
      <c r="GJ2596" t="s">
        <v>495</v>
      </c>
      <c r="GK2596" t="s">
        <v>498</v>
      </c>
      <c r="GL2596" t="s">
        <v>515</v>
      </c>
      <c r="GN2596" s="5">
        <v>43710</v>
      </c>
      <c r="GP2596" s="5">
        <v>43700</v>
      </c>
      <c r="GS2596" s="5">
        <v>43700</v>
      </c>
      <c r="GW2596" s="5">
        <v>43710</v>
      </c>
      <c r="GY2596" s="5">
        <v>43706</v>
      </c>
    </row>
    <row r="2597" spans="1:207" x14ac:dyDescent="0.25">
      <c r="A2597" t="s">
        <v>222</v>
      </c>
      <c r="B2597" t="s">
        <v>222</v>
      </c>
      <c r="C2597" t="s">
        <v>1267</v>
      </c>
      <c r="D2597">
        <v>406</v>
      </c>
      <c r="E2597">
        <v>124</v>
      </c>
      <c r="F2597">
        <v>10</v>
      </c>
      <c r="G2597" t="s">
        <v>1467</v>
      </c>
      <c r="H2597" t="s">
        <v>558</v>
      </c>
      <c r="I2597" t="s">
        <v>490</v>
      </c>
      <c r="J2597">
        <v>716</v>
      </c>
      <c r="L2597" t="s">
        <v>189</v>
      </c>
      <c r="M2597" t="s">
        <v>103</v>
      </c>
      <c r="N2597" t="s">
        <v>830</v>
      </c>
      <c r="O2597" t="s">
        <v>532</v>
      </c>
      <c r="P2597" t="s">
        <v>685</v>
      </c>
      <c r="Q2597" t="s">
        <v>685</v>
      </c>
      <c r="R2597" t="s">
        <v>494</v>
      </c>
      <c r="S2597" t="s">
        <v>495</v>
      </c>
      <c r="T2597" s="5">
        <v>43637</v>
      </c>
      <c r="V2597" s="5">
        <v>43637</v>
      </c>
      <c r="Y2597" s="5">
        <v>43718</v>
      </c>
      <c r="AA2597" s="5">
        <v>43644</v>
      </c>
      <c r="AD2597" s="5">
        <v>43650</v>
      </c>
      <c r="AF2597" s="5">
        <v>43650</v>
      </c>
      <c r="AI2597" s="5">
        <v>43718</v>
      </c>
      <c r="AK2597" s="5">
        <v>43650</v>
      </c>
      <c r="AN2597" s="5">
        <v>43718</v>
      </c>
      <c r="AP2597" s="5">
        <v>43654</v>
      </c>
      <c r="AS2597" s="5">
        <v>43718</v>
      </c>
      <c r="AU2597" s="5">
        <v>43664</v>
      </c>
      <c r="AX2597" s="5">
        <v>43718</v>
      </c>
      <c r="AZ2597" s="5">
        <v>43665</v>
      </c>
      <c r="BC2597" s="5">
        <v>43718</v>
      </c>
      <c r="BE2597" s="5">
        <v>43672</v>
      </c>
      <c r="BH2597" s="5">
        <v>43718</v>
      </c>
      <c r="BJ2597" s="5">
        <v>43683</v>
      </c>
      <c r="BM2597" s="5">
        <v>43718</v>
      </c>
      <c r="BO2597" s="5">
        <v>43685</v>
      </c>
      <c r="BR2597" s="5">
        <v>43718</v>
      </c>
      <c r="BT2597" s="5">
        <v>43684</v>
      </c>
      <c r="BW2597" s="5">
        <v>43718</v>
      </c>
      <c r="BY2597" s="5">
        <v>43698</v>
      </c>
      <c r="CB2597" s="5">
        <v>43718</v>
      </c>
      <c r="CD2597" s="5">
        <v>43704</v>
      </c>
      <c r="CG2597" s="5">
        <v>43718</v>
      </c>
      <c r="CI2597" s="5">
        <v>43706</v>
      </c>
      <c r="CL2597" s="5">
        <v>43706</v>
      </c>
      <c r="CN2597" s="5">
        <v>43706</v>
      </c>
      <c r="CQ2597" s="5">
        <v>43710</v>
      </c>
      <c r="CS2597" s="5">
        <v>43710</v>
      </c>
      <c r="CV2597" s="5">
        <v>43718</v>
      </c>
      <c r="CX2597" s="5">
        <v>43713</v>
      </c>
      <c r="DA2597" s="5">
        <v>43718</v>
      </c>
      <c r="DC2597" s="5">
        <v>43718</v>
      </c>
      <c r="DF2597" s="5">
        <v>43718</v>
      </c>
      <c r="DH2597" s="5">
        <v>43725</v>
      </c>
      <c r="DK2597" s="5">
        <v>43718</v>
      </c>
      <c r="DM2597" s="5">
        <v>43726</v>
      </c>
      <c r="DP2597" s="5">
        <v>43718</v>
      </c>
      <c r="DR2597" s="5">
        <v>43727</v>
      </c>
      <c r="DU2597" s="5">
        <v>43718</v>
      </c>
      <c r="DW2597" s="5">
        <v>43724</v>
      </c>
      <c r="DZ2597" s="5">
        <v>43725</v>
      </c>
      <c r="EB2597" s="5">
        <v>43725</v>
      </c>
      <c r="EE2597" s="5">
        <v>43718</v>
      </c>
      <c r="EG2597" s="5">
        <v>43726</v>
      </c>
      <c r="EJ2597" s="5">
        <v>43718</v>
      </c>
      <c r="EL2597" s="5">
        <v>43724</v>
      </c>
      <c r="EO2597" s="5">
        <v>43718</v>
      </c>
      <c r="EQ2597" s="5">
        <v>43718</v>
      </c>
      <c r="ET2597" s="5">
        <v>43718</v>
      </c>
      <c r="EV2597" s="5">
        <v>43726</v>
      </c>
      <c r="EY2597" s="5">
        <v>43718</v>
      </c>
      <c r="FA2597" s="5">
        <v>43714</v>
      </c>
      <c r="FD2597" s="5">
        <v>43732</v>
      </c>
      <c r="FF2597" s="5">
        <v>43732</v>
      </c>
      <c r="FI2597" s="5">
        <v>43718</v>
      </c>
      <c r="FK2597" s="5">
        <v>43728</v>
      </c>
      <c r="FN2597" s="5">
        <v>43718</v>
      </c>
      <c r="FP2597" s="5">
        <v>43734</v>
      </c>
      <c r="FS2597" t="s">
        <v>494</v>
      </c>
      <c r="FU2597" t="s">
        <v>494</v>
      </c>
      <c r="FV2597" t="s">
        <v>495</v>
      </c>
      <c r="FW2597" t="s">
        <v>494</v>
      </c>
      <c r="FX2597" t="s">
        <v>494</v>
      </c>
      <c r="FY2597" t="s">
        <v>497</v>
      </c>
      <c r="FZ2597">
        <v>412391</v>
      </c>
      <c r="GA2597" t="s">
        <v>494</v>
      </c>
      <c r="GD2597" t="s">
        <v>494</v>
      </c>
      <c r="GE2597" t="s">
        <v>494</v>
      </c>
      <c r="GF2597" s="5">
        <v>43203</v>
      </c>
      <c r="GG2597">
        <v>3</v>
      </c>
      <c r="GH2597">
        <v>783661</v>
      </c>
      <c r="GI2597" t="s">
        <v>495</v>
      </c>
      <c r="GJ2597" t="s">
        <v>495</v>
      </c>
      <c r="GK2597" t="s">
        <v>507</v>
      </c>
      <c r="GL2597" t="s">
        <v>515</v>
      </c>
      <c r="GN2597" s="5">
        <v>43718</v>
      </c>
      <c r="GP2597" s="5">
        <v>43700</v>
      </c>
      <c r="GW2597" s="5">
        <v>43718</v>
      </c>
      <c r="GY2597" s="5">
        <v>43714</v>
      </c>
    </row>
    <row r="2598" spans="1:207" x14ac:dyDescent="0.25">
      <c r="A2598" t="s">
        <v>1034</v>
      </c>
      <c r="B2598" t="s">
        <v>1034</v>
      </c>
      <c r="C2598" t="s">
        <v>720</v>
      </c>
      <c r="D2598">
        <v>81584</v>
      </c>
      <c r="E2598">
        <v>24</v>
      </c>
      <c r="F2598">
        <v>9</v>
      </c>
      <c r="G2598" t="s">
        <v>2367</v>
      </c>
      <c r="H2598" t="s">
        <v>563</v>
      </c>
      <c r="I2598" t="s">
        <v>490</v>
      </c>
      <c r="J2598">
        <v>224</v>
      </c>
      <c r="L2598" t="s">
        <v>189</v>
      </c>
      <c r="M2598" t="s">
        <v>963</v>
      </c>
      <c r="N2598" t="s">
        <v>830</v>
      </c>
      <c r="O2598" t="s">
        <v>532</v>
      </c>
      <c r="P2598" t="s">
        <v>685</v>
      </c>
      <c r="Q2598" t="s">
        <v>685</v>
      </c>
      <c r="R2598" t="s">
        <v>494</v>
      </c>
      <c r="S2598" t="s">
        <v>495</v>
      </c>
      <c r="T2598" s="5">
        <v>43640</v>
      </c>
      <c r="V2598" s="5">
        <v>43640</v>
      </c>
      <c r="Y2598" s="5">
        <v>43642</v>
      </c>
      <c r="AA2598" s="5">
        <v>43642</v>
      </c>
      <c r="AD2598" s="5">
        <v>43647</v>
      </c>
      <c r="AF2598" s="5">
        <v>43647</v>
      </c>
      <c r="AN2598" s="5">
        <v>43649</v>
      </c>
      <c r="AP2598" s="5">
        <v>43649</v>
      </c>
      <c r="AS2598" s="5">
        <v>43661</v>
      </c>
      <c r="AU2598" s="5">
        <v>43661</v>
      </c>
      <c r="AX2598" s="5">
        <v>43662</v>
      </c>
      <c r="AZ2598" s="5">
        <v>43662</v>
      </c>
      <c r="BC2598" s="5">
        <v>43669</v>
      </c>
      <c r="BE2598" s="5">
        <v>43669</v>
      </c>
      <c r="BH2598" s="5">
        <v>43678</v>
      </c>
      <c r="BJ2598" s="5">
        <v>43678</v>
      </c>
      <c r="BM2598" s="5">
        <v>43682</v>
      </c>
      <c r="BO2598" s="5">
        <v>43682</v>
      </c>
      <c r="CB2598" s="5">
        <v>43682</v>
      </c>
      <c r="CD2598" s="5">
        <v>43682</v>
      </c>
      <c r="CG2598" s="5">
        <v>43684</v>
      </c>
      <c r="CI2598" s="5">
        <v>43684</v>
      </c>
      <c r="CL2598" s="5">
        <v>43684</v>
      </c>
      <c r="CN2598" s="5">
        <v>43684</v>
      </c>
      <c r="CQ2598" s="5">
        <v>43686</v>
      </c>
      <c r="CS2598" s="5">
        <v>43686</v>
      </c>
      <c r="CV2598" s="5">
        <v>43691</v>
      </c>
      <c r="CX2598" s="5">
        <v>43691</v>
      </c>
      <c r="DA2598" s="5">
        <v>43696</v>
      </c>
      <c r="DC2598" s="5">
        <v>43696</v>
      </c>
      <c r="DF2598" s="5">
        <v>43703</v>
      </c>
      <c r="DH2598" s="5">
        <v>43703</v>
      </c>
      <c r="DK2598" s="5">
        <v>43699</v>
      </c>
      <c r="DM2598" s="5">
        <v>43699</v>
      </c>
      <c r="DP2598" s="5">
        <v>43700</v>
      </c>
      <c r="DR2598" s="5">
        <v>43700</v>
      </c>
      <c r="DU2598" s="5">
        <v>43697</v>
      </c>
      <c r="DW2598" s="5">
        <v>43697</v>
      </c>
      <c r="DZ2598" s="5">
        <v>43698</v>
      </c>
      <c r="EB2598" s="5">
        <v>43698</v>
      </c>
      <c r="EE2598" s="5">
        <v>43699</v>
      </c>
      <c r="EG2598" s="5">
        <v>43699</v>
      </c>
      <c r="EJ2598" s="5">
        <v>43700</v>
      </c>
      <c r="EL2598" s="5">
        <v>43700</v>
      </c>
      <c r="EO2598" s="5">
        <v>43696</v>
      </c>
      <c r="EQ2598" s="5">
        <v>43696</v>
      </c>
      <c r="ET2598" s="5">
        <v>43704</v>
      </c>
      <c r="EV2598" s="5">
        <v>43704</v>
      </c>
      <c r="EY2598" s="5">
        <v>43692</v>
      </c>
      <c r="FA2598" s="5">
        <v>43692</v>
      </c>
      <c r="FD2598" s="5">
        <v>43710</v>
      </c>
      <c r="FF2598" s="5">
        <v>43710</v>
      </c>
      <c r="FI2598" s="5">
        <v>43706</v>
      </c>
      <c r="FK2598" s="5">
        <v>43706</v>
      </c>
      <c r="FN2598" s="5">
        <v>43712</v>
      </c>
      <c r="FP2598" s="5">
        <v>43712</v>
      </c>
      <c r="FS2598" t="s">
        <v>494</v>
      </c>
      <c r="FV2598" t="s">
        <v>495</v>
      </c>
      <c r="FW2598" t="s">
        <v>495</v>
      </c>
      <c r="FY2598" t="s">
        <v>497</v>
      </c>
      <c r="FZ2598">
        <v>412805</v>
      </c>
      <c r="GF2598" s="5">
        <v>43203</v>
      </c>
      <c r="GG2598">
        <v>1</v>
      </c>
      <c r="GH2598">
        <v>784079</v>
      </c>
      <c r="GI2598" t="s">
        <v>495</v>
      </c>
      <c r="GJ2598" t="s">
        <v>495</v>
      </c>
      <c r="GK2598" t="s">
        <v>537</v>
      </c>
      <c r="GL2598" t="s">
        <v>515</v>
      </c>
      <c r="GW2598" s="5">
        <v>43692</v>
      </c>
      <c r="GY2598" s="5">
        <v>43692</v>
      </c>
    </row>
    <row r="2599" spans="1:207" x14ac:dyDescent="0.25">
      <c r="A2599" t="s">
        <v>76</v>
      </c>
      <c r="B2599" t="s">
        <v>76</v>
      </c>
      <c r="C2599" t="s">
        <v>824</v>
      </c>
      <c r="D2599">
        <v>81764</v>
      </c>
      <c r="E2599">
        <v>69</v>
      </c>
      <c r="G2599" t="s">
        <v>1674</v>
      </c>
      <c r="H2599" t="s">
        <v>563</v>
      </c>
      <c r="I2599" t="s">
        <v>490</v>
      </c>
      <c r="J2599">
        <v>120</v>
      </c>
      <c r="L2599" t="s">
        <v>189</v>
      </c>
      <c r="M2599" t="s">
        <v>744</v>
      </c>
      <c r="N2599" t="s">
        <v>792</v>
      </c>
      <c r="O2599" t="s">
        <v>532</v>
      </c>
      <c r="P2599" t="s">
        <v>52</v>
      </c>
      <c r="Q2599" t="s">
        <v>152</v>
      </c>
      <c r="S2599" t="s">
        <v>495</v>
      </c>
      <c r="T2599" s="5">
        <v>43640</v>
      </c>
      <c r="V2599" s="5">
        <v>43640</v>
      </c>
      <c r="Y2599" s="5">
        <v>43642</v>
      </c>
      <c r="AA2599" s="5">
        <v>43642</v>
      </c>
      <c r="AD2599" s="5">
        <v>43647</v>
      </c>
      <c r="AF2599" s="5">
        <v>43647</v>
      </c>
      <c r="AN2599" s="5">
        <v>43649</v>
      </c>
      <c r="AP2599" s="5">
        <v>43649</v>
      </c>
      <c r="AS2599" s="5">
        <v>43663</v>
      </c>
      <c r="AU2599" s="5">
        <v>43663</v>
      </c>
      <c r="AX2599" s="5">
        <v>43664</v>
      </c>
      <c r="AZ2599" s="5">
        <v>43664</v>
      </c>
      <c r="BC2599" s="5">
        <v>43671</v>
      </c>
      <c r="BE2599" s="5">
        <v>43671</v>
      </c>
      <c r="BH2599" s="5">
        <v>43682</v>
      </c>
      <c r="BJ2599" s="5">
        <v>43682</v>
      </c>
      <c r="BM2599" s="5">
        <v>43684</v>
      </c>
      <c r="BO2599" s="5">
        <v>43684</v>
      </c>
      <c r="CB2599" s="5">
        <v>43684</v>
      </c>
      <c r="CD2599" s="5">
        <v>43684</v>
      </c>
      <c r="CG2599" s="5">
        <v>43686</v>
      </c>
      <c r="CI2599" s="5">
        <v>43686</v>
      </c>
      <c r="CL2599" s="5">
        <v>43686</v>
      </c>
      <c r="CN2599" s="5">
        <v>43686</v>
      </c>
      <c r="CQ2599" s="5">
        <v>43690</v>
      </c>
      <c r="CS2599" s="5">
        <v>43690</v>
      </c>
      <c r="CV2599" s="5">
        <v>43693</v>
      </c>
      <c r="CX2599" s="5">
        <v>43693</v>
      </c>
      <c r="DA2599" s="5">
        <v>43698</v>
      </c>
      <c r="DC2599" s="5">
        <v>43698</v>
      </c>
      <c r="DF2599" s="5">
        <v>43705</v>
      </c>
      <c r="DH2599" s="5">
        <v>43705</v>
      </c>
      <c r="DK2599" s="5">
        <v>43703</v>
      </c>
      <c r="DM2599" s="5">
        <v>43703</v>
      </c>
      <c r="DP2599" s="5">
        <v>43704</v>
      </c>
      <c r="DR2599" s="5">
        <v>43704</v>
      </c>
      <c r="DU2599" s="5">
        <v>43699</v>
      </c>
      <c r="DW2599" s="5">
        <v>43699</v>
      </c>
      <c r="DZ2599" s="5">
        <v>43700</v>
      </c>
      <c r="EB2599" s="5">
        <v>43700</v>
      </c>
      <c r="EE2599" s="5">
        <v>43703</v>
      </c>
      <c r="EG2599" s="5">
        <v>43703</v>
      </c>
      <c r="EJ2599" s="5">
        <v>43704</v>
      </c>
      <c r="EL2599" s="5">
        <v>43704</v>
      </c>
      <c r="ET2599" s="5">
        <v>43706</v>
      </c>
      <c r="EV2599" s="5">
        <v>43706</v>
      </c>
      <c r="EY2599" s="5">
        <v>43696</v>
      </c>
      <c r="FA2599" s="5">
        <v>43696</v>
      </c>
      <c r="FD2599" s="5">
        <v>43713</v>
      </c>
      <c r="FF2599" s="5">
        <v>43713</v>
      </c>
      <c r="FI2599" s="5">
        <v>43711</v>
      </c>
      <c r="FK2599" s="5">
        <v>43711</v>
      </c>
      <c r="FN2599" s="5">
        <v>43717</v>
      </c>
      <c r="FP2599" s="5">
        <v>43717</v>
      </c>
      <c r="FW2599" t="s">
        <v>494</v>
      </c>
      <c r="FX2599" t="s">
        <v>494</v>
      </c>
      <c r="FY2599" t="s">
        <v>497</v>
      </c>
      <c r="FZ2599">
        <v>414617</v>
      </c>
      <c r="GF2599" s="5">
        <v>43241</v>
      </c>
      <c r="GG2599">
        <v>3</v>
      </c>
      <c r="GH2599">
        <v>788474</v>
      </c>
      <c r="GI2599" t="s">
        <v>495</v>
      </c>
      <c r="GJ2599" t="s">
        <v>495</v>
      </c>
      <c r="GK2599" t="s">
        <v>537</v>
      </c>
      <c r="GL2599" t="s">
        <v>515</v>
      </c>
      <c r="GM2599" t="s">
        <v>2797</v>
      </c>
      <c r="GW2599" s="5">
        <v>43696</v>
      </c>
      <c r="GY2599" s="5">
        <v>43696</v>
      </c>
    </row>
    <row r="2600" spans="1:207" x14ac:dyDescent="0.25">
      <c r="A2600" t="s">
        <v>72</v>
      </c>
      <c r="B2600" t="s">
        <v>73</v>
      </c>
      <c r="D2600">
        <v>152</v>
      </c>
      <c r="E2600">
        <v>153</v>
      </c>
      <c r="G2600" t="s">
        <v>1207</v>
      </c>
      <c r="H2600" t="s">
        <v>511</v>
      </c>
      <c r="I2600" t="s">
        <v>490</v>
      </c>
      <c r="L2600" t="s">
        <v>520</v>
      </c>
      <c r="M2600" t="s">
        <v>779</v>
      </c>
      <c r="N2600" t="s">
        <v>780</v>
      </c>
      <c r="O2600" t="s">
        <v>493</v>
      </c>
      <c r="P2600" t="s">
        <v>52</v>
      </c>
      <c r="Q2600" t="s">
        <v>152</v>
      </c>
      <c r="T2600" s="5">
        <v>43640</v>
      </c>
      <c r="V2600" s="5">
        <v>43640</v>
      </c>
      <c r="Y2600" s="5">
        <v>43647</v>
      </c>
      <c r="AA2600" s="5">
        <v>43647</v>
      </c>
      <c r="AD2600" s="5">
        <v>43649</v>
      </c>
      <c r="AF2600" s="5">
        <v>43649</v>
      </c>
      <c r="AI2600" s="5">
        <v>43661</v>
      </c>
      <c r="AK2600" s="5">
        <v>43661</v>
      </c>
      <c r="AN2600" s="5">
        <v>43655</v>
      </c>
      <c r="AP2600" s="5">
        <v>43655</v>
      </c>
      <c r="AS2600" s="5">
        <v>43671</v>
      </c>
      <c r="AU2600" s="5">
        <v>43671</v>
      </c>
      <c r="AX2600" s="5">
        <v>43672</v>
      </c>
      <c r="AZ2600" s="5">
        <v>43672</v>
      </c>
      <c r="CB2600" s="5">
        <v>43692</v>
      </c>
      <c r="CD2600" s="5">
        <v>43692</v>
      </c>
      <c r="CL2600" s="5">
        <v>43696</v>
      </c>
      <c r="CN2600" s="5">
        <v>43696</v>
      </c>
      <c r="CQ2600" s="5">
        <v>43698</v>
      </c>
      <c r="CS2600" s="5">
        <v>43698</v>
      </c>
      <c r="CV2600" s="5">
        <v>43700</v>
      </c>
      <c r="CX2600" s="5">
        <v>43700</v>
      </c>
      <c r="DF2600" s="5">
        <v>43703</v>
      </c>
      <c r="DH2600" s="5">
        <v>43703</v>
      </c>
      <c r="DK2600" s="5">
        <v>43706</v>
      </c>
      <c r="DM2600" s="5">
        <v>43706</v>
      </c>
      <c r="DP2600" s="5">
        <v>43711</v>
      </c>
      <c r="DR2600" s="5">
        <v>43711</v>
      </c>
      <c r="DU2600" s="5">
        <v>43704</v>
      </c>
      <c r="DW2600" s="5">
        <v>43704</v>
      </c>
      <c r="DZ2600" s="5">
        <v>43705</v>
      </c>
      <c r="EB2600" s="5">
        <v>43705</v>
      </c>
      <c r="EE2600" s="5">
        <v>43707</v>
      </c>
      <c r="EG2600" s="5">
        <v>43707</v>
      </c>
      <c r="EJ2600" s="5">
        <v>43711</v>
      </c>
      <c r="EL2600" s="5">
        <v>43711</v>
      </c>
      <c r="ET2600" s="5">
        <v>43713</v>
      </c>
      <c r="EV2600" s="5">
        <v>43713</v>
      </c>
      <c r="EY2600" s="5">
        <v>43676</v>
      </c>
      <c r="FA2600" s="5">
        <v>43676</v>
      </c>
      <c r="FD2600" s="5">
        <v>43692</v>
      </c>
      <c r="FF2600" s="5">
        <v>43692</v>
      </c>
      <c r="FI2600" s="5">
        <v>43690</v>
      </c>
      <c r="FK2600" s="5">
        <v>43690</v>
      </c>
      <c r="FN2600" s="5">
        <v>43692</v>
      </c>
      <c r="FP2600" s="5">
        <v>43692</v>
      </c>
      <c r="FV2600" t="s">
        <v>495</v>
      </c>
      <c r="FW2600" t="s">
        <v>495</v>
      </c>
      <c r="FY2600" t="s">
        <v>586</v>
      </c>
      <c r="FZ2600">
        <v>413727</v>
      </c>
      <c r="GA2600" t="s">
        <v>494</v>
      </c>
      <c r="GC2600" t="s">
        <v>494</v>
      </c>
      <c r="GF2600" s="5">
        <v>43244</v>
      </c>
      <c r="GG2600">
        <v>4</v>
      </c>
      <c r="GH2600">
        <v>785316</v>
      </c>
      <c r="GI2600" t="s">
        <v>495</v>
      </c>
      <c r="GJ2600" t="s">
        <v>495</v>
      </c>
      <c r="GK2600" t="s">
        <v>537</v>
      </c>
      <c r="GL2600" t="s">
        <v>515</v>
      </c>
    </row>
    <row r="2601" spans="1:207" x14ac:dyDescent="0.25">
      <c r="A2601" t="s">
        <v>44</v>
      </c>
      <c r="B2601" t="s">
        <v>18</v>
      </c>
      <c r="C2601" t="s">
        <v>1141</v>
      </c>
      <c r="D2601">
        <v>2331</v>
      </c>
      <c r="E2601">
        <v>7</v>
      </c>
      <c r="F2601">
        <v>10</v>
      </c>
      <c r="G2601" t="s">
        <v>979</v>
      </c>
      <c r="H2601" t="s">
        <v>558</v>
      </c>
      <c r="I2601" t="s">
        <v>490</v>
      </c>
      <c r="J2601">
        <v>350</v>
      </c>
      <c r="L2601" t="s">
        <v>189</v>
      </c>
      <c r="M2601" t="s">
        <v>61</v>
      </c>
      <c r="N2601" t="s">
        <v>632</v>
      </c>
      <c r="O2601" t="s">
        <v>493</v>
      </c>
      <c r="P2601" t="s">
        <v>12</v>
      </c>
      <c r="Q2601" t="s">
        <v>164</v>
      </c>
      <c r="R2601" t="s">
        <v>494</v>
      </c>
      <c r="S2601" t="s">
        <v>495</v>
      </c>
      <c r="T2601" s="5">
        <v>43640</v>
      </c>
      <c r="V2601" s="5">
        <v>43640</v>
      </c>
      <c r="Y2601" s="5">
        <v>43647</v>
      </c>
      <c r="AA2601" s="5">
        <v>43647</v>
      </c>
      <c r="AD2601" s="5">
        <v>43654</v>
      </c>
      <c r="AF2601" s="5">
        <v>43654</v>
      </c>
      <c r="AI2601" s="5">
        <v>43651</v>
      </c>
      <c r="AK2601" s="5">
        <v>43651</v>
      </c>
      <c r="AN2601" s="5">
        <v>43656</v>
      </c>
      <c r="AP2601" s="5">
        <v>43656</v>
      </c>
      <c r="AS2601" s="5">
        <v>43668</v>
      </c>
      <c r="AU2601" s="5">
        <v>43668</v>
      </c>
      <c r="AX2601" s="5">
        <v>43669</v>
      </c>
      <c r="AZ2601" s="5">
        <v>43669</v>
      </c>
      <c r="BC2601" s="5">
        <v>43676</v>
      </c>
      <c r="BE2601" s="5">
        <v>43676</v>
      </c>
      <c r="BH2601" s="5">
        <v>43685</v>
      </c>
      <c r="BJ2601" s="5">
        <v>43685</v>
      </c>
      <c r="BM2601" s="5">
        <v>43689</v>
      </c>
      <c r="BO2601" s="5">
        <v>43689</v>
      </c>
      <c r="BR2601" s="5">
        <v>43686</v>
      </c>
      <c r="BT2601" s="5">
        <v>43686</v>
      </c>
      <c r="BW2601" s="5">
        <v>43700</v>
      </c>
      <c r="BY2601" s="5">
        <v>43700</v>
      </c>
      <c r="CB2601" s="5">
        <v>43706</v>
      </c>
      <c r="CD2601" s="5">
        <v>43706</v>
      </c>
      <c r="CG2601" s="5">
        <v>43710</v>
      </c>
      <c r="CI2601" s="5">
        <v>43710</v>
      </c>
      <c r="CL2601" s="5">
        <v>43710</v>
      </c>
      <c r="CN2601" s="5">
        <v>43710</v>
      </c>
      <c r="CQ2601" s="5">
        <v>43712</v>
      </c>
      <c r="CS2601" s="5">
        <v>43712</v>
      </c>
      <c r="CV2601" s="5">
        <v>43717</v>
      </c>
      <c r="CX2601" s="5">
        <v>43717</v>
      </c>
      <c r="DA2601" s="5">
        <v>43719</v>
      </c>
      <c r="DC2601" s="5">
        <v>43719</v>
      </c>
      <c r="DF2601" s="5">
        <v>43726</v>
      </c>
      <c r="DH2601" s="5">
        <v>43726</v>
      </c>
      <c r="DK2601" s="5">
        <v>43728</v>
      </c>
      <c r="DM2601" s="5">
        <v>43728</v>
      </c>
      <c r="DP2601" s="5">
        <v>43731</v>
      </c>
      <c r="DR2601" s="5">
        <v>43731</v>
      </c>
      <c r="DU2601" s="5">
        <v>43726</v>
      </c>
      <c r="DW2601" s="5">
        <v>43726</v>
      </c>
      <c r="DZ2601" s="5">
        <v>43727</v>
      </c>
      <c r="EB2601" s="5">
        <v>43727</v>
      </c>
      <c r="EE2601" s="5">
        <v>43728</v>
      </c>
      <c r="EG2601" s="5">
        <v>43728</v>
      </c>
      <c r="EJ2601" s="5">
        <v>43726</v>
      </c>
      <c r="EL2601" s="5">
        <v>43726</v>
      </c>
      <c r="EO2601" s="5">
        <v>43719</v>
      </c>
      <c r="EQ2601" s="5">
        <v>43719</v>
      </c>
      <c r="ET2601" s="5">
        <v>43728</v>
      </c>
      <c r="EV2601" s="5">
        <v>43728</v>
      </c>
      <c r="EY2601" s="5">
        <v>43718</v>
      </c>
      <c r="FA2601" s="5">
        <v>43718</v>
      </c>
      <c r="FD2601" s="5">
        <v>43734</v>
      </c>
      <c r="FF2601" s="5">
        <v>43734</v>
      </c>
      <c r="FI2601" s="5">
        <v>43732</v>
      </c>
      <c r="FK2601" s="5">
        <v>43732</v>
      </c>
      <c r="FN2601" s="5">
        <v>43738</v>
      </c>
      <c r="FP2601" s="5">
        <v>43738</v>
      </c>
      <c r="FS2601" t="s">
        <v>494</v>
      </c>
      <c r="FW2601" t="s">
        <v>494</v>
      </c>
      <c r="FY2601" t="s">
        <v>497</v>
      </c>
      <c r="FZ2601">
        <v>414474</v>
      </c>
      <c r="GE2601" t="s">
        <v>494</v>
      </c>
      <c r="GF2601" s="5">
        <v>43205</v>
      </c>
      <c r="GG2601">
        <v>0</v>
      </c>
      <c r="GH2601">
        <v>786064</v>
      </c>
      <c r="GI2601" t="s">
        <v>495</v>
      </c>
      <c r="GJ2601" t="s">
        <v>495</v>
      </c>
      <c r="GK2601" t="s">
        <v>507</v>
      </c>
      <c r="GL2601" t="s">
        <v>515</v>
      </c>
      <c r="GN2601" s="5">
        <v>43704</v>
      </c>
      <c r="GP2601" s="5">
        <v>43704</v>
      </c>
      <c r="GW2601" s="5">
        <v>43718</v>
      </c>
      <c r="GY2601" s="5">
        <v>43718</v>
      </c>
    </row>
    <row r="2602" spans="1:207" x14ac:dyDescent="0.25">
      <c r="A2602" t="s">
        <v>118</v>
      </c>
      <c r="B2602" t="s">
        <v>86</v>
      </c>
      <c r="C2602" t="s">
        <v>548</v>
      </c>
      <c r="D2602">
        <v>4757</v>
      </c>
      <c r="E2602">
        <v>25</v>
      </c>
      <c r="F2602">
        <v>9</v>
      </c>
      <c r="G2602" t="s">
        <v>1600</v>
      </c>
      <c r="H2602" t="s">
        <v>567</v>
      </c>
      <c r="I2602" t="s">
        <v>490</v>
      </c>
      <c r="J2602">
        <v>250</v>
      </c>
      <c r="L2602" t="s">
        <v>520</v>
      </c>
      <c r="M2602" t="s">
        <v>644</v>
      </c>
      <c r="N2602" t="s">
        <v>522</v>
      </c>
      <c r="O2602" t="s">
        <v>493</v>
      </c>
      <c r="P2602" t="s">
        <v>12</v>
      </c>
      <c r="Q2602" t="s">
        <v>164</v>
      </c>
      <c r="R2602" t="s">
        <v>494</v>
      </c>
      <c r="S2602" t="s">
        <v>495</v>
      </c>
      <c r="T2602" s="5">
        <v>43640</v>
      </c>
      <c r="V2602" s="5">
        <v>43640</v>
      </c>
      <c r="Y2602" s="5">
        <v>43647</v>
      </c>
      <c r="AA2602" s="5">
        <v>43647</v>
      </c>
      <c r="AD2602" s="5">
        <v>43654</v>
      </c>
      <c r="AF2602" s="5">
        <v>43654</v>
      </c>
      <c r="AI2602" s="5">
        <v>43651</v>
      </c>
      <c r="AK2602" s="5">
        <v>43651</v>
      </c>
      <c r="AN2602" s="5">
        <v>43656</v>
      </c>
      <c r="AP2602" s="5">
        <v>43656</v>
      </c>
      <c r="AS2602" s="5">
        <v>43668</v>
      </c>
      <c r="AU2602" s="5">
        <v>43668</v>
      </c>
      <c r="AX2602" s="5">
        <v>43669</v>
      </c>
      <c r="AZ2602" s="5">
        <v>43669</v>
      </c>
      <c r="BC2602" s="5">
        <v>43676</v>
      </c>
      <c r="BE2602" s="5">
        <v>43676</v>
      </c>
      <c r="BH2602" s="5">
        <v>43685</v>
      </c>
      <c r="BJ2602" s="5">
        <v>43685</v>
      </c>
      <c r="BM2602" s="5">
        <v>43689</v>
      </c>
      <c r="BO2602" s="5">
        <v>43689</v>
      </c>
      <c r="CB2602" s="5">
        <v>43689</v>
      </c>
      <c r="CD2602" s="5">
        <v>43689</v>
      </c>
      <c r="CG2602" s="5">
        <v>43691</v>
      </c>
      <c r="CI2602" s="5">
        <v>43691</v>
      </c>
      <c r="CL2602" s="5">
        <v>43691</v>
      </c>
      <c r="CN2602" s="5">
        <v>43691</v>
      </c>
      <c r="CQ2602" s="5">
        <v>43693</v>
      </c>
      <c r="CS2602" s="5">
        <v>43693</v>
      </c>
      <c r="CV2602" s="5">
        <v>43698</v>
      </c>
      <c r="CX2602" s="5">
        <v>43698</v>
      </c>
      <c r="DA2602" s="5">
        <v>43700</v>
      </c>
      <c r="DC2602" s="5">
        <v>43700</v>
      </c>
      <c r="DF2602" s="5">
        <v>43707</v>
      </c>
      <c r="DH2602" s="5">
        <v>43707</v>
      </c>
      <c r="DK2602" s="5">
        <v>43706</v>
      </c>
      <c r="DM2602" s="5">
        <v>43706</v>
      </c>
      <c r="DP2602" s="5">
        <v>43707</v>
      </c>
      <c r="DR2602" s="5">
        <v>43707</v>
      </c>
      <c r="DU2602" s="5">
        <v>43704</v>
      </c>
      <c r="DW2602" s="5">
        <v>43704</v>
      </c>
      <c r="DZ2602" s="5">
        <v>43705</v>
      </c>
      <c r="EB2602" s="5">
        <v>43705</v>
      </c>
      <c r="EE2602" s="5">
        <v>43706</v>
      </c>
      <c r="EG2602" s="5">
        <v>43706</v>
      </c>
      <c r="EJ2602" s="5">
        <v>43707</v>
      </c>
      <c r="EL2602" s="5">
        <v>43707</v>
      </c>
      <c r="EO2602" s="5">
        <v>43711</v>
      </c>
      <c r="EQ2602" s="5">
        <v>43711</v>
      </c>
      <c r="ET2602" s="5">
        <v>43711</v>
      </c>
      <c r="EV2602" s="5">
        <v>43711</v>
      </c>
      <c r="EY2602" s="5">
        <v>43699</v>
      </c>
      <c r="FA2602" s="5">
        <v>43699</v>
      </c>
      <c r="FD2602" s="5">
        <v>43717</v>
      </c>
      <c r="FF2602" s="5">
        <v>43717</v>
      </c>
      <c r="FI2602" s="5">
        <v>43713</v>
      </c>
      <c r="FK2602" s="5">
        <v>43713</v>
      </c>
      <c r="FN2602" s="5">
        <v>43719</v>
      </c>
      <c r="FP2602" s="5">
        <v>43719</v>
      </c>
      <c r="FS2602" t="s">
        <v>494</v>
      </c>
      <c r="FW2602" t="s">
        <v>495</v>
      </c>
      <c r="FY2602" t="s">
        <v>497</v>
      </c>
      <c r="FZ2602">
        <v>414396</v>
      </c>
      <c r="GA2602" t="s">
        <v>494</v>
      </c>
      <c r="GD2602" t="s">
        <v>494</v>
      </c>
      <c r="GE2602" t="s">
        <v>494</v>
      </c>
      <c r="GF2602" s="5">
        <v>43205</v>
      </c>
      <c r="GG2602">
        <v>0</v>
      </c>
      <c r="GH2602">
        <v>785986</v>
      </c>
      <c r="GI2602" t="s">
        <v>495</v>
      </c>
      <c r="GJ2602" t="s">
        <v>495</v>
      </c>
      <c r="GK2602" t="s">
        <v>507</v>
      </c>
      <c r="GL2602" t="s">
        <v>515</v>
      </c>
      <c r="GW2602" s="5">
        <v>43699</v>
      </c>
      <c r="GY2602" s="5">
        <v>43699</v>
      </c>
    </row>
    <row r="2603" spans="1:207" x14ac:dyDescent="0.25">
      <c r="A2603" t="s">
        <v>67</v>
      </c>
      <c r="C2603" t="s">
        <v>524</v>
      </c>
      <c r="D2603">
        <v>80545</v>
      </c>
      <c r="E2603">
        <v>36</v>
      </c>
      <c r="G2603" t="s">
        <v>587</v>
      </c>
      <c r="H2603" t="s">
        <v>588</v>
      </c>
      <c r="I2603" t="s">
        <v>490</v>
      </c>
      <c r="J2603">
        <v>460</v>
      </c>
      <c r="L2603" t="s">
        <v>574</v>
      </c>
      <c r="M2603" t="s">
        <v>589</v>
      </c>
      <c r="N2603" t="s">
        <v>590</v>
      </c>
      <c r="O2603" t="s">
        <v>493</v>
      </c>
      <c r="P2603" t="s">
        <v>12</v>
      </c>
      <c r="S2603" t="s">
        <v>495</v>
      </c>
      <c r="T2603" s="5">
        <v>43640</v>
      </c>
      <c r="V2603" s="5">
        <v>43640</v>
      </c>
      <c r="Y2603" s="5">
        <v>43658</v>
      </c>
      <c r="AA2603" s="5">
        <v>43658</v>
      </c>
      <c r="AN2603" s="5">
        <v>43662</v>
      </c>
      <c r="AP2603" s="5">
        <v>43662</v>
      </c>
      <c r="AS2603" s="5">
        <v>43672</v>
      </c>
      <c r="AU2603" s="5">
        <v>43672</v>
      </c>
      <c r="AX2603" s="5">
        <v>43672</v>
      </c>
      <c r="AZ2603" s="5">
        <v>43672</v>
      </c>
      <c r="BC2603" s="5">
        <v>43679</v>
      </c>
      <c r="BE2603" s="5">
        <v>43679</v>
      </c>
      <c r="BH2603" s="5">
        <v>43690</v>
      </c>
      <c r="BJ2603" s="5">
        <v>43690</v>
      </c>
      <c r="BM2603" s="5">
        <v>43693</v>
      </c>
      <c r="BO2603" s="5">
        <v>43693</v>
      </c>
      <c r="CG2603" s="5">
        <v>43704</v>
      </c>
      <c r="CI2603" s="5">
        <v>43704</v>
      </c>
      <c r="CQ2603" s="5">
        <v>43704</v>
      </c>
      <c r="CS2603" s="5">
        <v>43704</v>
      </c>
      <c r="CV2603" s="5">
        <v>43705</v>
      </c>
      <c r="CX2603" s="5">
        <v>43705</v>
      </c>
      <c r="DA2603" s="5">
        <v>43712</v>
      </c>
      <c r="DC2603" s="5">
        <v>43712</v>
      </c>
      <c r="DF2603" s="5">
        <v>43719</v>
      </c>
      <c r="DH2603" s="5">
        <v>43719</v>
      </c>
      <c r="DK2603" s="5">
        <v>43717</v>
      </c>
      <c r="DM2603" s="5">
        <v>43717</v>
      </c>
      <c r="DP2603" s="5">
        <v>43718</v>
      </c>
      <c r="DR2603" s="5">
        <v>43718</v>
      </c>
      <c r="DU2603" s="5">
        <v>43713</v>
      </c>
      <c r="DW2603" s="5">
        <v>43713</v>
      </c>
      <c r="DZ2603" s="5">
        <v>43714</v>
      </c>
      <c r="EB2603" s="5">
        <v>43714</v>
      </c>
      <c r="EE2603" s="5">
        <v>43717</v>
      </c>
      <c r="EG2603" s="5">
        <v>43717</v>
      </c>
      <c r="EJ2603" s="5">
        <v>43717</v>
      </c>
      <c r="EL2603" s="5">
        <v>43717</v>
      </c>
      <c r="ET2603" s="5">
        <v>43719</v>
      </c>
      <c r="EV2603" s="5">
        <v>43719</v>
      </c>
      <c r="EY2603" s="5">
        <v>43705</v>
      </c>
      <c r="FA2603" s="5">
        <v>43705</v>
      </c>
      <c r="FD2603" s="5">
        <v>43717</v>
      </c>
      <c r="FF2603" s="5">
        <v>43717</v>
      </c>
      <c r="FI2603" s="5">
        <v>43713</v>
      </c>
      <c r="FK2603" s="5">
        <v>43713</v>
      </c>
      <c r="FN2603" s="5">
        <v>43719</v>
      </c>
      <c r="FP2603" s="5">
        <v>43719</v>
      </c>
      <c r="FV2603" t="s">
        <v>495</v>
      </c>
      <c r="FW2603" t="s">
        <v>495</v>
      </c>
      <c r="FY2603" t="s">
        <v>497</v>
      </c>
      <c r="FZ2603">
        <v>414618</v>
      </c>
      <c r="GG2603">
        <v>4</v>
      </c>
      <c r="GH2603">
        <v>790496</v>
      </c>
      <c r="GI2603" t="s">
        <v>495</v>
      </c>
      <c r="GJ2603" t="s">
        <v>495</v>
      </c>
      <c r="GK2603">
        <v>-1</v>
      </c>
      <c r="GL2603" t="s">
        <v>515</v>
      </c>
      <c r="GM2603" t="s">
        <v>2797</v>
      </c>
      <c r="GN2603" s="5">
        <v>43704</v>
      </c>
      <c r="GP2603" s="5">
        <v>43704</v>
      </c>
      <c r="GS2603" s="5">
        <v>43704</v>
      </c>
      <c r="GW2603" s="5">
        <v>43707</v>
      </c>
      <c r="GY2603" s="5">
        <v>43707</v>
      </c>
    </row>
    <row r="2604" spans="1:207" x14ac:dyDescent="0.25">
      <c r="A2604" t="s">
        <v>685</v>
      </c>
      <c r="B2604" t="s">
        <v>215</v>
      </c>
      <c r="C2604" t="s">
        <v>516</v>
      </c>
      <c r="D2604">
        <v>68765</v>
      </c>
      <c r="E2604">
        <v>17</v>
      </c>
      <c r="F2604">
        <v>9</v>
      </c>
      <c r="G2604" t="s">
        <v>2380</v>
      </c>
      <c r="H2604" t="s">
        <v>563</v>
      </c>
      <c r="I2604" t="s">
        <v>490</v>
      </c>
      <c r="J2604">
        <v>138</v>
      </c>
      <c r="L2604" t="s">
        <v>574</v>
      </c>
      <c r="M2604" t="s">
        <v>845</v>
      </c>
      <c r="N2604" t="s">
        <v>846</v>
      </c>
      <c r="O2604" t="s">
        <v>532</v>
      </c>
      <c r="P2604" t="s">
        <v>533</v>
      </c>
      <c r="Q2604" t="s">
        <v>533</v>
      </c>
      <c r="R2604" t="s">
        <v>494</v>
      </c>
      <c r="S2604" t="s">
        <v>495</v>
      </c>
      <c r="T2604" s="5">
        <v>43641</v>
      </c>
      <c r="V2604" s="5">
        <v>43641</v>
      </c>
      <c r="Y2604" s="5">
        <v>43643</v>
      </c>
      <c r="AA2604" s="5">
        <v>43643</v>
      </c>
      <c r="AD2604" s="5">
        <v>43648</v>
      </c>
      <c r="AF2604" s="5">
        <v>43648</v>
      </c>
      <c r="AN2604" s="5">
        <v>43650</v>
      </c>
      <c r="AP2604" s="5">
        <v>43650</v>
      </c>
      <c r="AS2604" s="5">
        <v>43662</v>
      </c>
      <c r="AU2604" s="5">
        <v>43662</v>
      </c>
      <c r="AX2604" s="5">
        <v>43663</v>
      </c>
      <c r="AZ2604" s="5">
        <v>43663</v>
      </c>
      <c r="BC2604" s="5">
        <v>43670</v>
      </c>
      <c r="BE2604" s="5">
        <v>43670</v>
      </c>
      <c r="BH2604" s="5">
        <v>43679</v>
      </c>
      <c r="BJ2604" s="5">
        <v>43679</v>
      </c>
      <c r="BM2604" s="5">
        <v>43683</v>
      </c>
      <c r="BO2604" s="5">
        <v>43683</v>
      </c>
      <c r="CB2604" s="5">
        <v>43683</v>
      </c>
      <c r="CD2604" s="5">
        <v>43683</v>
      </c>
      <c r="CG2604" s="5">
        <v>43685</v>
      </c>
      <c r="CI2604" s="5">
        <v>43685</v>
      </c>
      <c r="CL2604" s="5">
        <v>43685</v>
      </c>
      <c r="CN2604" s="5">
        <v>43685</v>
      </c>
      <c r="CQ2604" s="5">
        <v>43689</v>
      </c>
      <c r="CS2604" s="5">
        <v>43689</v>
      </c>
      <c r="CV2604" s="5">
        <v>43692</v>
      </c>
      <c r="CX2604" s="5">
        <v>43692</v>
      </c>
      <c r="DA2604" s="5">
        <v>43697</v>
      </c>
      <c r="DC2604" s="5">
        <v>43697</v>
      </c>
      <c r="DF2604" s="5">
        <v>43704</v>
      </c>
      <c r="DH2604" s="5">
        <v>43704</v>
      </c>
      <c r="DK2604" s="5">
        <v>43700</v>
      </c>
      <c r="DM2604" s="5">
        <v>43700</v>
      </c>
      <c r="DP2604" s="5">
        <v>43703</v>
      </c>
      <c r="DR2604" s="5">
        <v>43703</v>
      </c>
      <c r="DU2604" s="5">
        <v>43698</v>
      </c>
      <c r="DW2604" s="5">
        <v>43698</v>
      </c>
      <c r="DZ2604" s="5">
        <v>43699</v>
      </c>
      <c r="EB2604" s="5">
        <v>43699</v>
      </c>
      <c r="EE2604" s="5">
        <v>43700</v>
      </c>
      <c r="EG2604" s="5">
        <v>43700</v>
      </c>
      <c r="EJ2604" s="5">
        <v>43703</v>
      </c>
      <c r="EL2604" s="5">
        <v>43703</v>
      </c>
      <c r="EO2604" s="5">
        <v>43697</v>
      </c>
      <c r="EQ2604" s="5">
        <v>43697</v>
      </c>
      <c r="ET2604" s="5">
        <v>43705</v>
      </c>
      <c r="EV2604" s="5">
        <v>43705</v>
      </c>
      <c r="EY2604" s="5">
        <v>43693</v>
      </c>
      <c r="FA2604" s="5">
        <v>43693</v>
      </c>
      <c r="FD2604" s="5">
        <v>43711</v>
      </c>
      <c r="FF2604" s="5">
        <v>43711</v>
      </c>
      <c r="FI2604" s="5">
        <v>43707</v>
      </c>
      <c r="FK2604" s="5">
        <v>43707</v>
      </c>
      <c r="FN2604" s="5">
        <v>43713</v>
      </c>
      <c r="FP2604" s="5">
        <v>43713</v>
      </c>
      <c r="FS2604" t="s">
        <v>494</v>
      </c>
      <c r="FV2604" t="s">
        <v>495</v>
      </c>
      <c r="FW2604" t="s">
        <v>495</v>
      </c>
      <c r="FY2604" t="s">
        <v>497</v>
      </c>
      <c r="FZ2604">
        <v>412685</v>
      </c>
      <c r="GD2604" t="s">
        <v>494</v>
      </c>
      <c r="GE2604" t="s">
        <v>494</v>
      </c>
      <c r="GF2604" s="5">
        <v>43203</v>
      </c>
      <c r="GG2604">
        <v>1</v>
      </c>
      <c r="GH2604">
        <v>783955</v>
      </c>
      <c r="GI2604" t="s">
        <v>495</v>
      </c>
      <c r="GJ2604" t="s">
        <v>495</v>
      </c>
      <c r="GK2604" t="s">
        <v>537</v>
      </c>
      <c r="GL2604" t="s">
        <v>515</v>
      </c>
      <c r="GW2604" s="5">
        <v>43693</v>
      </c>
      <c r="GY2604" s="5">
        <v>43693</v>
      </c>
    </row>
    <row r="2605" spans="1:207" x14ac:dyDescent="0.25">
      <c r="A2605" t="s">
        <v>108</v>
      </c>
      <c r="B2605" t="s">
        <v>113</v>
      </c>
      <c r="C2605" t="s">
        <v>1141</v>
      </c>
      <c r="D2605">
        <v>761</v>
      </c>
      <c r="E2605">
        <v>26</v>
      </c>
      <c r="F2605">
        <v>9</v>
      </c>
      <c r="G2605" t="s">
        <v>2372</v>
      </c>
      <c r="H2605" t="s">
        <v>563</v>
      </c>
      <c r="I2605" t="s">
        <v>490</v>
      </c>
      <c r="J2605">
        <v>506</v>
      </c>
      <c r="L2605" t="s">
        <v>189</v>
      </c>
      <c r="M2605" t="s">
        <v>1706</v>
      </c>
      <c r="N2605" t="s">
        <v>820</v>
      </c>
      <c r="O2605" t="s">
        <v>532</v>
      </c>
      <c r="P2605" t="s">
        <v>533</v>
      </c>
      <c r="Q2605" t="s">
        <v>533</v>
      </c>
      <c r="R2605" t="s">
        <v>494</v>
      </c>
      <c r="S2605" t="s">
        <v>495</v>
      </c>
      <c r="T2605" s="5">
        <v>43641</v>
      </c>
      <c r="V2605" s="5">
        <v>43641</v>
      </c>
      <c r="Y2605" s="5">
        <v>43643</v>
      </c>
      <c r="AA2605" s="5">
        <v>43643</v>
      </c>
      <c r="AD2605" s="5">
        <v>43648</v>
      </c>
      <c r="AF2605" s="5">
        <v>43648</v>
      </c>
      <c r="AN2605" s="5">
        <v>43650</v>
      </c>
      <c r="AP2605" s="5">
        <v>43650</v>
      </c>
      <c r="AS2605" s="5">
        <v>43662</v>
      </c>
      <c r="AU2605" s="5">
        <v>43662</v>
      </c>
      <c r="AX2605" s="5">
        <v>43663</v>
      </c>
      <c r="AZ2605" s="5">
        <v>43663</v>
      </c>
      <c r="BC2605" s="5">
        <v>43670</v>
      </c>
      <c r="BE2605" s="5">
        <v>43670</v>
      </c>
      <c r="BH2605" s="5">
        <v>43679</v>
      </c>
      <c r="BJ2605" s="5">
        <v>43679</v>
      </c>
      <c r="BM2605" s="5">
        <v>43683</v>
      </c>
      <c r="BO2605" s="5">
        <v>43683</v>
      </c>
      <c r="CB2605" s="5">
        <v>43683</v>
      </c>
      <c r="CD2605" s="5">
        <v>43683</v>
      </c>
      <c r="CG2605" s="5">
        <v>43685</v>
      </c>
      <c r="CI2605" s="5">
        <v>43685</v>
      </c>
      <c r="CL2605" s="5">
        <v>43685</v>
      </c>
      <c r="CN2605" s="5">
        <v>43685</v>
      </c>
      <c r="CQ2605" s="5">
        <v>43689</v>
      </c>
      <c r="CS2605" s="5">
        <v>43689</v>
      </c>
      <c r="CV2605" s="5">
        <v>43692</v>
      </c>
      <c r="CX2605" s="5">
        <v>43692</v>
      </c>
      <c r="DA2605" s="5">
        <v>43697</v>
      </c>
      <c r="DC2605" s="5">
        <v>43697</v>
      </c>
      <c r="DF2605" s="5">
        <v>43704</v>
      </c>
      <c r="DH2605" s="5">
        <v>43704</v>
      </c>
      <c r="DK2605" s="5">
        <v>43700</v>
      </c>
      <c r="DM2605" s="5">
        <v>43700</v>
      </c>
      <c r="DP2605" s="5">
        <v>43703</v>
      </c>
      <c r="DR2605" s="5">
        <v>43703</v>
      </c>
      <c r="DU2605" s="5">
        <v>43698</v>
      </c>
      <c r="DW2605" s="5">
        <v>43698</v>
      </c>
      <c r="DZ2605" s="5">
        <v>43699</v>
      </c>
      <c r="EB2605" s="5">
        <v>43699</v>
      </c>
      <c r="EE2605" s="5">
        <v>43700</v>
      </c>
      <c r="EG2605" s="5">
        <v>43700</v>
      </c>
      <c r="EJ2605" s="5">
        <v>43703</v>
      </c>
      <c r="EL2605" s="5">
        <v>43703</v>
      </c>
      <c r="EO2605" s="5">
        <v>43697</v>
      </c>
      <c r="EQ2605" s="5">
        <v>43697</v>
      </c>
      <c r="ET2605" s="5">
        <v>43705</v>
      </c>
      <c r="EV2605" s="5">
        <v>43705</v>
      </c>
      <c r="EY2605" s="5">
        <v>43693</v>
      </c>
      <c r="FA2605" s="5">
        <v>43693</v>
      </c>
      <c r="FD2605" s="5">
        <v>43711</v>
      </c>
      <c r="FF2605" s="5">
        <v>43711</v>
      </c>
      <c r="FI2605" s="5">
        <v>43707</v>
      </c>
      <c r="FK2605" s="5">
        <v>43707</v>
      </c>
      <c r="FN2605" s="5">
        <v>43713</v>
      </c>
      <c r="FP2605" s="5">
        <v>43713</v>
      </c>
      <c r="FS2605" t="s">
        <v>494</v>
      </c>
      <c r="FV2605" t="s">
        <v>495</v>
      </c>
      <c r="FW2605" t="s">
        <v>495</v>
      </c>
      <c r="FY2605" t="s">
        <v>497</v>
      </c>
      <c r="FZ2605">
        <v>412516</v>
      </c>
      <c r="GD2605" t="s">
        <v>494</v>
      </c>
      <c r="GE2605" t="s">
        <v>494</v>
      </c>
      <c r="GF2605" s="5">
        <v>43203</v>
      </c>
      <c r="GG2605">
        <v>1</v>
      </c>
      <c r="GH2605">
        <v>783786</v>
      </c>
      <c r="GK2605" t="s">
        <v>537</v>
      </c>
      <c r="GL2605" t="s">
        <v>515</v>
      </c>
      <c r="GW2605" s="5">
        <v>43693</v>
      </c>
      <c r="GY2605" s="5">
        <v>43693</v>
      </c>
    </row>
    <row r="2606" spans="1:207" x14ac:dyDescent="0.25">
      <c r="A2606" t="s">
        <v>108</v>
      </c>
      <c r="B2606" t="s">
        <v>83</v>
      </c>
      <c r="C2606" t="s">
        <v>516</v>
      </c>
      <c r="D2606">
        <v>4307</v>
      </c>
      <c r="E2606">
        <v>15</v>
      </c>
      <c r="F2606">
        <v>9</v>
      </c>
      <c r="G2606" t="s">
        <v>2373</v>
      </c>
      <c r="H2606" t="s">
        <v>563</v>
      </c>
      <c r="I2606" t="s">
        <v>490</v>
      </c>
      <c r="J2606">
        <v>225</v>
      </c>
      <c r="L2606" t="s">
        <v>520</v>
      </c>
      <c r="M2606" t="s">
        <v>531</v>
      </c>
      <c r="N2606" t="s">
        <v>637</v>
      </c>
      <c r="O2606" t="s">
        <v>493</v>
      </c>
      <c r="P2606" t="s">
        <v>52</v>
      </c>
      <c r="Q2606" t="s">
        <v>164</v>
      </c>
      <c r="R2606" t="s">
        <v>494</v>
      </c>
      <c r="S2606" t="s">
        <v>495</v>
      </c>
      <c r="T2606" s="5">
        <v>43641</v>
      </c>
      <c r="V2606" s="5">
        <v>43641</v>
      </c>
      <c r="Y2606" s="5">
        <v>43643</v>
      </c>
      <c r="AA2606" s="5">
        <v>43643</v>
      </c>
      <c r="AD2606" s="5">
        <v>43648</v>
      </c>
      <c r="AF2606" s="5">
        <v>43648</v>
      </c>
      <c r="AN2606" s="5">
        <v>43650</v>
      </c>
      <c r="AP2606" s="5">
        <v>43650</v>
      </c>
      <c r="AS2606" s="5">
        <v>43662</v>
      </c>
      <c r="AU2606" s="5">
        <v>43662</v>
      </c>
      <c r="AX2606" s="5">
        <v>43663</v>
      </c>
      <c r="AZ2606" s="5">
        <v>43663</v>
      </c>
      <c r="BC2606" s="5">
        <v>43670</v>
      </c>
      <c r="BE2606" s="5">
        <v>43670</v>
      </c>
      <c r="BH2606" s="5">
        <v>43679</v>
      </c>
      <c r="BJ2606" s="5">
        <v>43679</v>
      </c>
      <c r="BM2606" s="5">
        <v>43683</v>
      </c>
      <c r="BO2606" s="5">
        <v>43683</v>
      </c>
      <c r="CB2606" s="5">
        <v>43683</v>
      </c>
      <c r="CD2606" s="5">
        <v>43683</v>
      </c>
      <c r="CG2606" s="5">
        <v>43685</v>
      </c>
      <c r="CI2606" s="5">
        <v>43685</v>
      </c>
      <c r="CL2606" s="5">
        <v>43685</v>
      </c>
      <c r="CN2606" s="5">
        <v>43685</v>
      </c>
      <c r="CQ2606" s="5">
        <v>43689</v>
      </c>
      <c r="CS2606" s="5">
        <v>43689</v>
      </c>
      <c r="CV2606" s="5">
        <v>43692</v>
      </c>
      <c r="CX2606" s="5">
        <v>43692</v>
      </c>
      <c r="DA2606" s="5">
        <v>43697</v>
      </c>
      <c r="DC2606" s="5">
        <v>43697</v>
      </c>
      <c r="DF2606" s="5">
        <v>43704</v>
      </c>
      <c r="DH2606" s="5">
        <v>43704</v>
      </c>
      <c r="DK2606" s="5">
        <v>43700</v>
      </c>
      <c r="DM2606" s="5">
        <v>43700</v>
      </c>
      <c r="DP2606" s="5">
        <v>43703</v>
      </c>
      <c r="DR2606" s="5">
        <v>43703</v>
      </c>
      <c r="DU2606" s="5">
        <v>43698</v>
      </c>
      <c r="DW2606" s="5">
        <v>43698</v>
      </c>
      <c r="DZ2606" s="5">
        <v>43699</v>
      </c>
      <c r="EB2606" s="5">
        <v>43699</v>
      </c>
      <c r="EE2606" s="5">
        <v>43700</v>
      </c>
      <c r="EG2606" s="5">
        <v>43700</v>
      </c>
      <c r="EJ2606" s="5">
        <v>43703</v>
      </c>
      <c r="EL2606" s="5">
        <v>43703</v>
      </c>
      <c r="EO2606" s="5">
        <v>43697</v>
      </c>
      <c r="EQ2606" s="5">
        <v>43697</v>
      </c>
      <c r="ET2606" s="5">
        <v>43705</v>
      </c>
      <c r="EV2606" s="5">
        <v>43705</v>
      </c>
      <c r="EY2606" s="5">
        <v>43693</v>
      </c>
      <c r="FA2606" s="5">
        <v>43693</v>
      </c>
      <c r="FD2606" s="5">
        <v>43711</v>
      </c>
      <c r="FF2606" s="5">
        <v>43711</v>
      </c>
      <c r="FI2606" s="5">
        <v>43707</v>
      </c>
      <c r="FK2606" s="5">
        <v>43707</v>
      </c>
      <c r="FN2606" s="5">
        <v>43713</v>
      </c>
      <c r="FP2606" s="5">
        <v>43713</v>
      </c>
      <c r="FS2606" t="s">
        <v>494</v>
      </c>
      <c r="FU2606" t="s">
        <v>494</v>
      </c>
      <c r="FV2606" t="s">
        <v>495</v>
      </c>
      <c r="FW2606" t="s">
        <v>495</v>
      </c>
      <c r="FY2606" t="s">
        <v>497</v>
      </c>
      <c r="FZ2606">
        <v>413838</v>
      </c>
      <c r="GD2606" t="s">
        <v>494</v>
      </c>
      <c r="GE2606" t="s">
        <v>494</v>
      </c>
      <c r="GF2606" s="5">
        <v>43205</v>
      </c>
      <c r="GG2606">
        <v>1</v>
      </c>
      <c r="GH2606">
        <v>785427</v>
      </c>
      <c r="GI2606" t="s">
        <v>495</v>
      </c>
      <c r="GJ2606" t="s">
        <v>495</v>
      </c>
      <c r="GK2606" t="s">
        <v>537</v>
      </c>
      <c r="GL2606" t="s">
        <v>515</v>
      </c>
      <c r="GW2606" s="5">
        <v>43693</v>
      </c>
      <c r="GY2606" s="5">
        <v>43693</v>
      </c>
    </row>
    <row r="2607" spans="1:207" x14ac:dyDescent="0.25">
      <c r="A2607" t="s">
        <v>54</v>
      </c>
      <c r="B2607" t="s">
        <v>19</v>
      </c>
      <c r="C2607" t="s">
        <v>561</v>
      </c>
      <c r="D2607">
        <v>4741</v>
      </c>
      <c r="E2607">
        <v>25</v>
      </c>
      <c r="F2607">
        <v>9</v>
      </c>
      <c r="G2607" t="s">
        <v>812</v>
      </c>
      <c r="H2607" t="s">
        <v>563</v>
      </c>
      <c r="I2607" t="s">
        <v>490</v>
      </c>
      <c r="J2607">
        <v>300</v>
      </c>
      <c r="L2607" t="s">
        <v>520</v>
      </c>
      <c r="M2607" t="s">
        <v>666</v>
      </c>
      <c r="N2607" t="s">
        <v>552</v>
      </c>
      <c r="O2607" t="s">
        <v>532</v>
      </c>
      <c r="P2607" t="s">
        <v>685</v>
      </c>
      <c r="Q2607" t="s">
        <v>685</v>
      </c>
      <c r="R2607" t="s">
        <v>494</v>
      </c>
      <c r="S2607" t="s">
        <v>495</v>
      </c>
      <c r="T2607" s="5">
        <v>43641</v>
      </c>
      <c r="V2607" s="5">
        <v>43641</v>
      </c>
      <c r="Y2607" s="5">
        <v>43643</v>
      </c>
      <c r="AA2607" s="5">
        <v>43643</v>
      </c>
      <c r="AD2607" s="5">
        <v>43648</v>
      </c>
      <c r="AF2607" s="5">
        <v>43648</v>
      </c>
      <c r="AN2607" s="5">
        <v>43650</v>
      </c>
      <c r="AP2607" s="5">
        <v>43650</v>
      </c>
      <c r="AS2607" s="5">
        <v>43662</v>
      </c>
      <c r="AU2607" s="5">
        <v>43662</v>
      </c>
      <c r="AX2607" s="5">
        <v>43663</v>
      </c>
      <c r="AZ2607" s="5">
        <v>43663</v>
      </c>
      <c r="BC2607" s="5">
        <v>43670</v>
      </c>
      <c r="BE2607" s="5">
        <v>43670</v>
      </c>
      <c r="BH2607" s="5">
        <v>43679</v>
      </c>
      <c r="BJ2607" s="5">
        <v>43679</v>
      </c>
      <c r="BM2607" s="5">
        <v>43683</v>
      </c>
      <c r="BO2607" s="5">
        <v>43683</v>
      </c>
      <c r="CB2607" s="5">
        <v>43683</v>
      </c>
      <c r="CD2607" s="5">
        <v>43683</v>
      </c>
      <c r="CG2607" s="5">
        <v>43685</v>
      </c>
      <c r="CI2607" s="5">
        <v>43685</v>
      </c>
      <c r="CL2607" s="5">
        <v>43685</v>
      </c>
      <c r="CN2607" s="5">
        <v>43685</v>
      </c>
      <c r="CQ2607" s="5">
        <v>43689</v>
      </c>
      <c r="CS2607" s="5">
        <v>43689</v>
      </c>
      <c r="CV2607" s="5">
        <v>43692</v>
      </c>
      <c r="CX2607" s="5">
        <v>43692</v>
      </c>
      <c r="DA2607" s="5">
        <v>43697</v>
      </c>
      <c r="DC2607" s="5">
        <v>43697</v>
      </c>
      <c r="DF2607" s="5">
        <v>43704</v>
      </c>
      <c r="DH2607" s="5">
        <v>43704</v>
      </c>
      <c r="DK2607" s="5">
        <v>43700</v>
      </c>
      <c r="DM2607" s="5">
        <v>43700</v>
      </c>
      <c r="DP2607" s="5">
        <v>43703</v>
      </c>
      <c r="DR2607" s="5">
        <v>43703</v>
      </c>
      <c r="DU2607" s="5">
        <v>43698</v>
      </c>
      <c r="DW2607" s="5">
        <v>43698</v>
      </c>
      <c r="DZ2607" s="5">
        <v>43699</v>
      </c>
      <c r="EB2607" s="5">
        <v>43699</v>
      </c>
      <c r="EE2607" s="5">
        <v>43700</v>
      </c>
      <c r="EG2607" s="5">
        <v>43700</v>
      </c>
      <c r="EJ2607" s="5">
        <v>43703</v>
      </c>
      <c r="EL2607" s="5">
        <v>43703</v>
      </c>
      <c r="ET2607" s="5">
        <v>43705</v>
      </c>
      <c r="EV2607" s="5">
        <v>43705</v>
      </c>
      <c r="EY2607" s="5">
        <v>43693</v>
      </c>
      <c r="FA2607" s="5">
        <v>43693</v>
      </c>
      <c r="FD2607" s="5">
        <v>43711</v>
      </c>
      <c r="FF2607" s="5">
        <v>43711</v>
      </c>
      <c r="FI2607" s="5">
        <v>43707</v>
      </c>
      <c r="FK2607" s="5">
        <v>43707</v>
      </c>
      <c r="FN2607" s="5">
        <v>43713</v>
      </c>
      <c r="FP2607" s="5">
        <v>43713</v>
      </c>
      <c r="FS2607" t="s">
        <v>494</v>
      </c>
      <c r="FW2607" t="s">
        <v>494</v>
      </c>
      <c r="FY2607" t="s">
        <v>497</v>
      </c>
      <c r="FZ2607">
        <v>412977</v>
      </c>
      <c r="GA2607" t="s">
        <v>494</v>
      </c>
      <c r="GD2607" t="s">
        <v>494</v>
      </c>
      <c r="GE2607" t="s">
        <v>494</v>
      </c>
      <c r="GF2607" s="5">
        <v>43231</v>
      </c>
      <c r="GG2607">
        <v>0</v>
      </c>
      <c r="GH2607">
        <v>784251</v>
      </c>
      <c r="GI2607" t="s">
        <v>495</v>
      </c>
      <c r="GJ2607" t="s">
        <v>495</v>
      </c>
      <c r="GK2607" t="s">
        <v>537</v>
      </c>
      <c r="GL2607" t="s">
        <v>515</v>
      </c>
      <c r="GW2607" s="5">
        <v>43693</v>
      </c>
      <c r="GY2607" s="5">
        <v>43693</v>
      </c>
    </row>
    <row r="2608" spans="1:207" x14ac:dyDescent="0.25">
      <c r="A2608" t="s">
        <v>1034</v>
      </c>
      <c r="B2608" t="s">
        <v>1034</v>
      </c>
      <c r="C2608" t="s">
        <v>712</v>
      </c>
      <c r="D2608">
        <v>116</v>
      </c>
      <c r="E2608">
        <v>67</v>
      </c>
      <c r="F2608">
        <v>9</v>
      </c>
      <c r="G2608" t="s">
        <v>1225</v>
      </c>
      <c r="H2608" t="s">
        <v>530</v>
      </c>
      <c r="I2608" t="s">
        <v>490</v>
      </c>
      <c r="J2608">
        <v>2010</v>
      </c>
      <c r="L2608" t="s">
        <v>574</v>
      </c>
      <c r="M2608" t="s">
        <v>691</v>
      </c>
      <c r="N2608" t="s">
        <v>576</v>
      </c>
      <c r="O2608" t="s">
        <v>532</v>
      </c>
      <c r="P2608" t="s">
        <v>533</v>
      </c>
      <c r="Q2608" t="s">
        <v>533</v>
      </c>
      <c r="R2608" t="s">
        <v>494</v>
      </c>
      <c r="S2608" t="s">
        <v>495</v>
      </c>
      <c r="T2608" s="5">
        <v>43641</v>
      </c>
      <c r="V2608" s="5">
        <v>43641</v>
      </c>
      <c r="Y2608" s="5">
        <v>43643</v>
      </c>
      <c r="AA2608" s="5">
        <v>43643</v>
      </c>
      <c r="AD2608" s="5">
        <v>43648</v>
      </c>
      <c r="AF2608" s="5">
        <v>43648</v>
      </c>
      <c r="AN2608" s="5">
        <v>43654</v>
      </c>
      <c r="AP2608" s="5">
        <v>43654</v>
      </c>
      <c r="AS2608" s="5">
        <v>43664</v>
      </c>
      <c r="AU2608" s="5">
        <v>43664</v>
      </c>
      <c r="AX2608" s="5">
        <v>43665</v>
      </c>
      <c r="AZ2608" s="5">
        <v>43665</v>
      </c>
      <c r="BC2608" s="5">
        <v>43672</v>
      </c>
      <c r="BE2608" s="5">
        <v>43672</v>
      </c>
      <c r="BH2608" s="5">
        <v>43683</v>
      </c>
      <c r="BJ2608" s="5">
        <v>43683</v>
      </c>
      <c r="BM2608" s="5">
        <v>43685</v>
      </c>
      <c r="BO2608" s="5">
        <v>43685</v>
      </c>
      <c r="CB2608" s="5">
        <v>43685</v>
      </c>
      <c r="CD2608" s="5">
        <v>43685</v>
      </c>
      <c r="CG2608" s="5">
        <v>43689</v>
      </c>
      <c r="CI2608" s="5">
        <v>43689</v>
      </c>
      <c r="CL2608" s="5">
        <v>43689</v>
      </c>
      <c r="CN2608" s="5">
        <v>43689</v>
      </c>
      <c r="CQ2608" s="5">
        <v>43691</v>
      </c>
      <c r="CS2608" s="5">
        <v>43691</v>
      </c>
      <c r="CV2608" s="5">
        <v>43696</v>
      </c>
      <c r="CX2608" s="5">
        <v>43696</v>
      </c>
      <c r="DA2608" s="5">
        <v>43699</v>
      </c>
      <c r="DC2608" s="5">
        <v>43699</v>
      </c>
      <c r="DF2608" s="5">
        <v>43706</v>
      </c>
      <c r="DH2608" s="5">
        <v>43706</v>
      </c>
      <c r="DK2608" s="5">
        <v>43704</v>
      </c>
      <c r="DM2608" s="5">
        <v>43704</v>
      </c>
      <c r="DP2608" s="5">
        <v>43705</v>
      </c>
      <c r="DR2608" s="5">
        <v>43705</v>
      </c>
      <c r="DU2608" s="5">
        <v>43700</v>
      </c>
      <c r="DW2608" s="5">
        <v>43700</v>
      </c>
      <c r="DZ2608" s="5">
        <v>43703</v>
      </c>
      <c r="EB2608" s="5">
        <v>43703</v>
      </c>
      <c r="EE2608" s="5">
        <v>43704</v>
      </c>
      <c r="EG2608" s="5">
        <v>43704</v>
      </c>
      <c r="EJ2608" s="5">
        <v>43705</v>
      </c>
      <c r="EL2608" s="5">
        <v>43705</v>
      </c>
      <c r="ET2608" s="5">
        <v>43707</v>
      </c>
      <c r="EV2608" s="5">
        <v>43707</v>
      </c>
      <c r="EY2608" s="5">
        <v>43697</v>
      </c>
      <c r="FA2608" s="5">
        <v>43697</v>
      </c>
      <c r="FD2608" s="5">
        <v>43714</v>
      </c>
      <c r="FF2608" s="5">
        <v>43714</v>
      </c>
      <c r="FI2608" s="5">
        <v>43712</v>
      </c>
      <c r="FK2608" s="5">
        <v>43712</v>
      </c>
      <c r="FN2608" s="5">
        <v>43718</v>
      </c>
      <c r="FP2608" s="5">
        <v>43718</v>
      </c>
      <c r="FS2608" t="s">
        <v>494</v>
      </c>
      <c r="FU2608" t="s">
        <v>494</v>
      </c>
      <c r="FV2608" t="s">
        <v>495</v>
      </c>
      <c r="FW2608" t="s">
        <v>495</v>
      </c>
      <c r="FX2608" t="s">
        <v>494</v>
      </c>
      <c r="FY2608" t="s">
        <v>497</v>
      </c>
      <c r="FZ2608">
        <v>412270</v>
      </c>
      <c r="GA2608" t="s">
        <v>494</v>
      </c>
      <c r="GD2608" t="s">
        <v>494</v>
      </c>
      <c r="GE2608" t="s">
        <v>494</v>
      </c>
      <c r="GF2608" s="5">
        <v>43244</v>
      </c>
      <c r="GG2608">
        <v>2</v>
      </c>
      <c r="GH2608">
        <v>783539</v>
      </c>
      <c r="GI2608" t="s">
        <v>495</v>
      </c>
      <c r="GJ2608" t="s">
        <v>495</v>
      </c>
      <c r="GK2608" t="s">
        <v>537</v>
      </c>
      <c r="GL2608" t="s">
        <v>515</v>
      </c>
      <c r="GW2608" s="5">
        <v>43697</v>
      </c>
      <c r="GY2608" s="5">
        <v>43697</v>
      </c>
    </row>
    <row r="2609" spans="1:207" x14ac:dyDescent="0.25">
      <c r="A2609" t="s">
        <v>88</v>
      </c>
      <c r="B2609" t="s">
        <v>89</v>
      </c>
      <c r="C2609" t="s">
        <v>688</v>
      </c>
      <c r="D2609">
        <v>755</v>
      </c>
      <c r="E2609">
        <v>50</v>
      </c>
      <c r="F2609">
        <v>10</v>
      </c>
      <c r="G2609" t="s">
        <v>1820</v>
      </c>
      <c r="H2609" t="s">
        <v>1124</v>
      </c>
      <c r="I2609" t="s">
        <v>490</v>
      </c>
      <c r="J2609">
        <v>1438</v>
      </c>
      <c r="L2609" t="s">
        <v>189</v>
      </c>
      <c r="M2609" t="s">
        <v>103</v>
      </c>
      <c r="N2609" t="s">
        <v>820</v>
      </c>
      <c r="O2609" t="s">
        <v>493</v>
      </c>
      <c r="P2609" t="s">
        <v>12</v>
      </c>
      <c r="Q2609" t="s">
        <v>1215</v>
      </c>
      <c r="R2609" t="s">
        <v>494</v>
      </c>
      <c r="S2609" t="s">
        <v>494</v>
      </c>
      <c r="T2609" s="5">
        <v>43641</v>
      </c>
      <c r="V2609" s="5">
        <v>43641</v>
      </c>
      <c r="Y2609" s="5">
        <v>43662</v>
      </c>
      <c r="AA2609" s="5">
        <v>43662</v>
      </c>
      <c r="AN2609" s="5">
        <v>43725</v>
      </c>
      <c r="AP2609" s="5">
        <v>43665</v>
      </c>
      <c r="AS2609" s="5">
        <v>43725</v>
      </c>
      <c r="AU2609" s="5">
        <v>43679</v>
      </c>
      <c r="AX2609" s="5">
        <v>43725</v>
      </c>
      <c r="AZ2609" s="5">
        <v>43682</v>
      </c>
      <c r="BC2609" s="5">
        <v>43725</v>
      </c>
      <c r="BE2609" s="5">
        <v>43689</v>
      </c>
      <c r="BH2609" s="5">
        <v>43698</v>
      </c>
      <c r="BJ2609" s="5">
        <v>43698</v>
      </c>
      <c r="BM2609" s="5">
        <v>43725</v>
      </c>
      <c r="BO2609" s="5">
        <v>43703</v>
      </c>
      <c r="CG2609" s="5">
        <v>43725</v>
      </c>
      <c r="CI2609" s="5">
        <v>43717</v>
      </c>
      <c r="CQ2609" s="5">
        <v>43719</v>
      </c>
      <c r="CS2609" s="5">
        <v>43719</v>
      </c>
      <c r="CV2609" s="5">
        <v>43725</v>
      </c>
      <c r="CX2609" s="5">
        <v>43721</v>
      </c>
      <c r="DA2609" s="5">
        <v>43725</v>
      </c>
      <c r="DC2609" s="5">
        <v>43725</v>
      </c>
      <c r="DF2609" s="5">
        <v>43725</v>
      </c>
      <c r="DH2609" s="5">
        <v>43732</v>
      </c>
      <c r="DK2609" s="5">
        <v>43725</v>
      </c>
      <c r="DM2609" s="5">
        <v>43732</v>
      </c>
      <c r="DP2609" s="5">
        <v>43732</v>
      </c>
      <c r="DR2609" s="5">
        <v>43732</v>
      </c>
      <c r="DU2609" s="5">
        <v>43725</v>
      </c>
      <c r="DW2609" s="5">
        <v>43728</v>
      </c>
      <c r="DZ2609" s="5">
        <v>43731</v>
      </c>
      <c r="EB2609" s="5">
        <v>43731</v>
      </c>
      <c r="EE2609" s="5">
        <v>43731</v>
      </c>
      <c r="EG2609" s="5">
        <v>43731</v>
      </c>
      <c r="EJ2609" s="5">
        <v>43741</v>
      </c>
      <c r="EL2609" s="5">
        <v>43741</v>
      </c>
      <c r="ET2609" s="5">
        <v>43725</v>
      </c>
      <c r="EV2609" s="5">
        <v>43732</v>
      </c>
      <c r="EY2609" s="5">
        <v>43725</v>
      </c>
      <c r="FA2609" s="5">
        <v>43721</v>
      </c>
      <c r="FD2609" s="5">
        <v>43732</v>
      </c>
      <c r="FF2609" s="5">
        <v>43732</v>
      </c>
      <c r="FI2609" s="5">
        <v>43725</v>
      </c>
      <c r="FK2609" s="5">
        <v>43728</v>
      </c>
      <c r="FN2609" s="5">
        <v>43728</v>
      </c>
      <c r="FP2609" s="5">
        <v>43728</v>
      </c>
      <c r="FS2609" t="s">
        <v>494</v>
      </c>
      <c r="FV2609" t="s">
        <v>495</v>
      </c>
      <c r="FW2609" t="s">
        <v>495</v>
      </c>
      <c r="FY2609" t="s">
        <v>497</v>
      </c>
      <c r="FZ2609">
        <v>413393</v>
      </c>
      <c r="GE2609" t="s">
        <v>494</v>
      </c>
      <c r="GG2609">
        <v>2</v>
      </c>
      <c r="GH2609">
        <v>784982</v>
      </c>
      <c r="GI2609" t="s">
        <v>495</v>
      </c>
      <c r="GJ2609" t="s">
        <v>495</v>
      </c>
      <c r="GK2609" t="s">
        <v>498</v>
      </c>
      <c r="GL2609" t="s">
        <v>515</v>
      </c>
      <c r="GN2609" s="5">
        <v>43725</v>
      </c>
      <c r="GP2609" s="5">
        <v>43717</v>
      </c>
      <c r="GS2609" s="5">
        <v>43717</v>
      </c>
      <c r="GW2609" s="5">
        <v>43725</v>
      </c>
      <c r="GY2609" s="5">
        <v>43726</v>
      </c>
    </row>
    <row r="2610" spans="1:207" x14ac:dyDescent="0.25">
      <c r="A2610" t="s">
        <v>124</v>
      </c>
      <c r="B2610" t="s">
        <v>53</v>
      </c>
      <c r="D2610">
        <v>931</v>
      </c>
      <c r="E2610" t="s">
        <v>3062</v>
      </c>
      <c r="G2610" t="s">
        <v>943</v>
      </c>
      <c r="H2610" t="s">
        <v>944</v>
      </c>
      <c r="I2610" t="s">
        <v>490</v>
      </c>
      <c r="L2610" t="s">
        <v>491</v>
      </c>
      <c r="M2610" t="s">
        <v>604</v>
      </c>
      <c r="N2610" t="s">
        <v>492</v>
      </c>
      <c r="O2610" t="s">
        <v>493</v>
      </c>
      <c r="P2610" t="s">
        <v>52</v>
      </c>
      <c r="S2610" t="s">
        <v>495</v>
      </c>
      <c r="T2610" s="5">
        <v>43642</v>
      </c>
      <c r="V2610" s="5">
        <v>43642</v>
      </c>
      <c r="Y2610" s="5">
        <v>43642</v>
      </c>
      <c r="AA2610" s="5">
        <v>43642</v>
      </c>
      <c r="BC2610" s="5">
        <v>43647</v>
      </c>
      <c r="BE2610" s="5">
        <v>43647</v>
      </c>
      <c r="FD2610" s="5">
        <v>43648</v>
      </c>
      <c r="FF2610" s="5">
        <v>43648</v>
      </c>
      <c r="FS2610" t="s">
        <v>494</v>
      </c>
      <c r="FV2610" t="s">
        <v>495</v>
      </c>
      <c r="FW2610" t="s">
        <v>495</v>
      </c>
      <c r="FY2610" t="s">
        <v>622</v>
      </c>
      <c r="FZ2610">
        <v>413764</v>
      </c>
      <c r="GG2610">
        <v>13</v>
      </c>
      <c r="GH2610">
        <v>785353</v>
      </c>
      <c r="GK2610">
        <v>-1</v>
      </c>
      <c r="GL2610" t="s">
        <v>515</v>
      </c>
      <c r="GM2610" t="s">
        <v>2797</v>
      </c>
    </row>
    <row r="2611" spans="1:207" x14ac:dyDescent="0.25">
      <c r="A2611" t="s">
        <v>1034</v>
      </c>
      <c r="B2611" t="s">
        <v>1034</v>
      </c>
      <c r="C2611" t="s">
        <v>976</v>
      </c>
      <c r="D2611">
        <v>81091</v>
      </c>
      <c r="E2611" t="s">
        <v>250</v>
      </c>
      <c r="F2611">
        <v>10</v>
      </c>
      <c r="G2611" t="s">
        <v>2376</v>
      </c>
      <c r="H2611" t="s">
        <v>728</v>
      </c>
      <c r="I2611" t="s">
        <v>729</v>
      </c>
      <c r="J2611">
        <v>130</v>
      </c>
      <c r="L2611" t="s">
        <v>189</v>
      </c>
      <c r="M2611" t="s">
        <v>61</v>
      </c>
      <c r="N2611" t="s">
        <v>632</v>
      </c>
      <c r="O2611" t="s">
        <v>532</v>
      </c>
      <c r="P2611" t="s">
        <v>685</v>
      </c>
      <c r="Q2611" t="s">
        <v>685</v>
      </c>
      <c r="R2611" t="s">
        <v>494</v>
      </c>
      <c r="S2611" t="s">
        <v>494</v>
      </c>
      <c r="T2611" s="5">
        <v>43642</v>
      </c>
      <c r="V2611" s="5">
        <v>43642</v>
      </c>
      <c r="Y2611" s="5">
        <v>43644</v>
      </c>
      <c r="AA2611" s="5">
        <v>43644</v>
      </c>
      <c r="AD2611" s="5">
        <v>43649</v>
      </c>
      <c r="AF2611" s="5">
        <v>43649</v>
      </c>
      <c r="AN2611" s="5">
        <v>43651</v>
      </c>
      <c r="AP2611" s="5">
        <v>43651</v>
      </c>
      <c r="AS2611" s="5">
        <v>43663</v>
      </c>
      <c r="AU2611" s="5">
        <v>43663</v>
      </c>
      <c r="AX2611" s="5">
        <v>43664</v>
      </c>
      <c r="AZ2611" s="5">
        <v>43664</v>
      </c>
      <c r="BC2611" s="5">
        <v>43671</v>
      </c>
      <c r="BE2611" s="5">
        <v>43671</v>
      </c>
      <c r="BH2611" s="5">
        <v>43682</v>
      </c>
      <c r="BJ2611" s="5">
        <v>43682</v>
      </c>
      <c r="BM2611" s="5">
        <v>43684</v>
      </c>
      <c r="BO2611" s="5">
        <v>43684</v>
      </c>
      <c r="BR2611" s="5">
        <v>43683</v>
      </c>
      <c r="BT2611" s="5">
        <v>43683</v>
      </c>
      <c r="BW2611" s="5">
        <v>43697</v>
      </c>
      <c r="BY2611" s="5">
        <v>43697</v>
      </c>
      <c r="CB2611" s="5">
        <v>43703</v>
      </c>
      <c r="CD2611" s="5">
        <v>43703</v>
      </c>
      <c r="CG2611" s="5">
        <v>43705</v>
      </c>
      <c r="CI2611" s="5">
        <v>43705</v>
      </c>
      <c r="CL2611" s="5">
        <v>43705</v>
      </c>
      <c r="CN2611" s="5">
        <v>43705</v>
      </c>
      <c r="CQ2611" s="5">
        <v>43707</v>
      </c>
      <c r="CS2611" s="5">
        <v>43707</v>
      </c>
      <c r="CV2611" s="5">
        <v>43712</v>
      </c>
      <c r="CX2611" s="5">
        <v>43712</v>
      </c>
      <c r="DA2611" s="5">
        <v>43717</v>
      </c>
      <c r="DC2611" s="5">
        <v>43717</v>
      </c>
      <c r="DF2611" s="5">
        <v>43724</v>
      </c>
      <c r="DH2611" s="5">
        <v>43724</v>
      </c>
      <c r="DK2611" s="5">
        <v>43725</v>
      </c>
      <c r="DM2611" s="5">
        <v>43725</v>
      </c>
      <c r="DP2611" s="5">
        <v>43726</v>
      </c>
      <c r="DR2611" s="5">
        <v>43726</v>
      </c>
      <c r="DU2611" s="5">
        <v>43721</v>
      </c>
      <c r="DW2611" s="5">
        <v>43721</v>
      </c>
      <c r="DZ2611" s="5">
        <v>43724</v>
      </c>
      <c r="EB2611" s="5">
        <v>43724</v>
      </c>
      <c r="EE2611" s="5">
        <v>43725</v>
      </c>
      <c r="EG2611" s="5">
        <v>43725</v>
      </c>
      <c r="EJ2611" s="5">
        <v>43721</v>
      </c>
      <c r="EL2611" s="5">
        <v>43721</v>
      </c>
      <c r="EO2611" s="5">
        <v>43717</v>
      </c>
      <c r="EQ2611" s="5">
        <v>43717</v>
      </c>
      <c r="ET2611" s="5">
        <v>43725</v>
      </c>
      <c r="EV2611" s="5">
        <v>43725</v>
      </c>
      <c r="EY2611" s="5">
        <v>43713</v>
      </c>
      <c r="FA2611" s="5">
        <v>43713</v>
      </c>
      <c r="FD2611" s="5">
        <v>43731</v>
      </c>
      <c r="FF2611" s="5">
        <v>43731</v>
      </c>
      <c r="FI2611" s="5">
        <v>43727</v>
      </c>
      <c r="FK2611" s="5">
        <v>43727</v>
      </c>
      <c r="FN2611" s="5">
        <v>43733</v>
      </c>
      <c r="FP2611" s="5">
        <v>43733</v>
      </c>
      <c r="FS2611" t="s">
        <v>494</v>
      </c>
      <c r="FV2611" t="s">
        <v>495</v>
      </c>
      <c r="FW2611" t="s">
        <v>495</v>
      </c>
      <c r="FX2611" t="s">
        <v>494</v>
      </c>
      <c r="FY2611" t="s">
        <v>497</v>
      </c>
      <c r="FZ2611">
        <v>412614</v>
      </c>
      <c r="GA2611" t="s">
        <v>494</v>
      </c>
      <c r="GB2611" t="s">
        <v>494</v>
      </c>
      <c r="GD2611" t="s">
        <v>494</v>
      </c>
      <c r="GE2611" t="s">
        <v>494</v>
      </c>
      <c r="GF2611" s="5">
        <v>43203</v>
      </c>
      <c r="GG2611">
        <v>1</v>
      </c>
      <c r="GH2611">
        <v>783884</v>
      </c>
      <c r="GI2611" t="s">
        <v>495</v>
      </c>
      <c r="GJ2611" t="s">
        <v>495</v>
      </c>
      <c r="GK2611" t="s">
        <v>537</v>
      </c>
      <c r="GL2611" t="s">
        <v>515</v>
      </c>
      <c r="GN2611" s="5">
        <v>43699</v>
      </c>
      <c r="GP2611" s="5">
        <v>43699</v>
      </c>
      <c r="GW2611" s="5">
        <v>43713</v>
      </c>
      <c r="GY2611" s="5">
        <v>43713</v>
      </c>
    </row>
    <row r="2612" spans="1:207" x14ac:dyDescent="0.25">
      <c r="A2612" t="s">
        <v>857</v>
      </c>
      <c r="B2612" t="s">
        <v>857</v>
      </c>
      <c r="C2612" t="s">
        <v>1267</v>
      </c>
      <c r="D2612">
        <v>82037</v>
      </c>
      <c r="E2612" t="s">
        <v>250</v>
      </c>
      <c r="F2612">
        <v>10</v>
      </c>
      <c r="G2612" t="s">
        <v>2371</v>
      </c>
      <c r="H2612" t="s">
        <v>728</v>
      </c>
      <c r="I2612" t="s">
        <v>729</v>
      </c>
      <c r="J2612">
        <v>75</v>
      </c>
      <c r="L2612" t="s">
        <v>189</v>
      </c>
      <c r="M2612" t="s">
        <v>730</v>
      </c>
      <c r="N2612" t="s">
        <v>632</v>
      </c>
      <c r="O2612" t="s">
        <v>532</v>
      </c>
      <c r="P2612" t="s">
        <v>685</v>
      </c>
      <c r="Q2612" t="s">
        <v>685</v>
      </c>
      <c r="R2612" t="s">
        <v>494</v>
      </c>
      <c r="S2612" t="s">
        <v>494</v>
      </c>
      <c r="T2612" s="5">
        <v>43642</v>
      </c>
      <c r="V2612" s="5">
        <v>43642</v>
      </c>
      <c r="Y2612" s="5">
        <v>43644</v>
      </c>
      <c r="AA2612" s="5">
        <v>43644</v>
      </c>
      <c r="AD2612" s="5">
        <v>43649</v>
      </c>
      <c r="AF2612" s="5">
        <v>43649</v>
      </c>
      <c r="AN2612" s="5">
        <v>43651</v>
      </c>
      <c r="AP2612" s="5">
        <v>43651</v>
      </c>
      <c r="AS2612" s="5">
        <v>43663</v>
      </c>
      <c r="AU2612" s="5">
        <v>43663</v>
      </c>
      <c r="AX2612" s="5">
        <v>43664</v>
      </c>
      <c r="AZ2612" s="5">
        <v>43664</v>
      </c>
      <c r="BC2612" s="5">
        <v>43671</v>
      </c>
      <c r="BE2612" s="5">
        <v>43671</v>
      </c>
      <c r="BH2612" s="5">
        <v>43682</v>
      </c>
      <c r="BJ2612" s="5">
        <v>43682</v>
      </c>
      <c r="BM2612" s="5">
        <v>43684</v>
      </c>
      <c r="BO2612" s="5">
        <v>43684</v>
      </c>
      <c r="BR2612" s="5">
        <v>43683</v>
      </c>
      <c r="BT2612" s="5">
        <v>43683</v>
      </c>
      <c r="BW2612" s="5">
        <v>43697</v>
      </c>
      <c r="BY2612" s="5">
        <v>43697</v>
      </c>
      <c r="CB2612" s="5">
        <v>43703</v>
      </c>
      <c r="CD2612" s="5">
        <v>43703</v>
      </c>
      <c r="CG2612" s="5">
        <v>43705</v>
      </c>
      <c r="CI2612" s="5">
        <v>43705</v>
      </c>
      <c r="CL2612" s="5">
        <v>43705</v>
      </c>
      <c r="CN2612" s="5">
        <v>43705</v>
      </c>
      <c r="CQ2612" s="5">
        <v>43707</v>
      </c>
      <c r="CS2612" s="5">
        <v>43707</v>
      </c>
      <c r="CV2612" s="5">
        <v>43712</v>
      </c>
      <c r="CX2612" s="5">
        <v>43712</v>
      </c>
      <c r="DA2612" s="5">
        <v>43717</v>
      </c>
      <c r="DC2612" s="5">
        <v>43717</v>
      </c>
      <c r="DF2612" s="5">
        <v>43724</v>
      </c>
      <c r="DH2612" s="5">
        <v>43724</v>
      </c>
      <c r="DK2612" s="5">
        <v>43725</v>
      </c>
      <c r="DM2612" s="5">
        <v>43725</v>
      </c>
      <c r="DP2612" s="5">
        <v>43726</v>
      </c>
      <c r="DR2612" s="5">
        <v>43726</v>
      </c>
      <c r="DU2612" s="5">
        <v>43721</v>
      </c>
      <c r="DW2612" s="5">
        <v>43721</v>
      </c>
      <c r="DZ2612" s="5">
        <v>43724</v>
      </c>
      <c r="EB2612" s="5">
        <v>43724</v>
      </c>
      <c r="EE2612" s="5">
        <v>43725</v>
      </c>
      <c r="EG2612" s="5">
        <v>43725</v>
      </c>
      <c r="EJ2612" s="5">
        <v>43721</v>
      </c>
      <c r="EL2612" s="5">
        <v>43721</v>
      </c>
      <c r="EO2612" s="5">
        <v>43717</v>
      </c>
      <c r="EQ2612" s="5">
        <v>43717</v>
      </c>
      <c r="ET2612" s="5">
        <v>43725</v>
      </c>
      <c r="EV2612" s="5">
        <v>43725</v>
      </c>
      <c r="EY2612" s="5">
        <v>43713</v>
      </c>
      <c r="FA2612" s="5">
        <v>43713</v>
      </c>
      <c r="FD2612" s="5">
        <v>43731</v>
      </c>
      <c r="FF2612" s="5">
        <v>43731</v>
      </c>
      <c r="FI2612" s="5">
        <v>43727</v>
      </c>
      <c r="FK2612" s="5">
        <v>43727</v>
      </c>
      <c r="FN2612" s="5">
        <v>43733</v>
      </c>
      <c r="FP2612" s="5">
        <v>43733</v>
      </c>
      <c r="FS2612" t="s">
        <v>494</v>
      </c>
      <c r="FV2612" t="s">
        <v>495</v>
      </c>
      <c r="FW2612" t="s">
        <v>495</v>
      </c>
      <c r="FY2612" t="s">
        <v>497</v>
      </c>
      <c r="FZ2612">
        <v>412588</v>
      </c>
      <c r="GA2612" t="s">
        <v>494</v>
      </c>
      <c r="GB2612" t="s">
        <v>494</v>
      </c>
      <c r="GC2612" t="s">
        <v>494</v>
      </c>
      <c r="GD2612" t="s">
        <v>494</v>
      </c>
      <c r="GE2612" t="s">
        <v>494</v>
      </c>
      <c r="GF2612" s="5">
        <v>43203</v>
      </c>
      <c r="GG2612">
        <v>1</v>
      </c>
      <c r="GH2612">
        <v>783858</v>
      </c>
      <c r="GI2612" t="s">
        <v>495</v>
      </c>
      <c r="GJ2612" t="s">
        <v>495</v>
      </c>
      <c r="GK2612" t="s">
        <v>537</v>
      </c>
      <c r="GL2612" t="s">
        <v>515</v>
      </c>
      <c r="GN2612" s="5">
        <v>43699</v>
      </c>
      <c r="GP2612" s="5">
        <v>43699</v>
      </c>
      <c r="GW2612" s="5">
        <v>43713</v>
      </c>
      <c r="GY2612" s="5">
        <v>43713</v>
      </c>
    </row>
    <row r="2613" spans="1:207" x14ac:dyDescent="0.25">
      <c r="A2613" t="s">
        <v>139</v>
      </c>
      <c r="B2613" t="s">
        <v>113</v>
      </c>
      <c r="C2613" t="s">
        <v>720</v>
      </c>
      <c r="D2613">
        <v>81578</v>
      </c>
      <c r="E2613">
        <v>41</v>
      </c>
      <c r="F2613">
        <v>10</v>
      </c>
      <c r="G2613" t="s">
        <v>2375</v>
      </c>
      <c r="H2613" t="s">
        <v>550</v>
      </c>
      <c r="I2613" t="s">
        <v>490</v>
      </c>
      <c r="J2613">
        <v>300</v>
      </c>
      <c r="L2613" t="s">
        <v>189</v>
      </c>
      <c r="M2613" t="s">
        <v>610</v>
      </c>
      <c r="N2613" t="s">
        <v>792</v>
      </c>
      <c r="O2613" t="s">
        <v>532</v>
      </c>
      <c r="P2613" t="s">
        <v>533</v>
      </c>
      <c r="Q2613" t="s">
        <v>533</v>
      </c>
      <c r="R2613" t="s">
        <v>494</v>
      </c>
      <c r="S2613" t="s">
        <v>495</v>
      </c>
      <c r="T2613" s="5">
        <v>43642</v>
      </c>
      <c r="V2613" s="5">
        <v>43642</v>
      </c>
      <c r="Y2613" s="5">
        <v>43644</v>
      </c>
      <c r="AA2613" s="5">
        <v>43644</v>
      </c>
      <c r="AD2613" s="5">
        <v>43649</v>
      </c>
      <c r="AF2613" s="5">
        <v>43649</v>
      </c>
      <c r="AN2613" s="5">
        <v>43651</v>
      </c>
      <c r="AP2613" s="5">
        <v>43651</v>
      </c>
      <c r="AS2613" s="5">
        <v>43663</v>
      </c>
      <c r="AU2613" s="5">
        <v>43663</v>
      </c>
      <c r="AX2613" s="5">
        <v>43664</v>
      </c>
      <c r="AZ2613" s="5">
        <v>43664</v>
      </c>
      <c r="BC2613" s="5">
        <v>43671</v>
      </c>
      <c r="BE2613" s="5">
        <v>43671</v>
      </c>
      <c r="BH2613" s="5">
        <v>43682</v>
      </c>
      <c r="BJ2613" s="5">
        <v>43682</v>
      </c>
      <c r="BM2613" s="5">
        <v>43684</v>
      </c>
      <c r="BO2613" s="5">
        <v>43684</v>
      </c>
      <c r="BR2613" s="5">
        <v>43683</v>
      </c>
      <c r="BT2613" s="5">
        <v>43683</v>
      </c>
      <c r="BW2613" s="5">
        <v>43697</v>
      </c>
      <c r="BY2613" s="5">
        <v>43697</v>
      </c>
      <c r="CB2613" s="5">
        <v>43703</v>
      </c>
      <c r="CD2613" s="5">
        <v>43703</v>
      </c>
      <c r="CG2613" s="5">
        <v>43705</v>
      </c>
      <c r="CI2613" s="5">
        <v>43705</v>
      </c>
      <c r="CL2613" s="5">
        <v>43705</v>
      </c>
      <c r="CN2613" s="5">
        <v>43705</v>
      </c>
      <c r="CQ2613" s="5">
        <v>43707</v>
      </c>
      <c r="CS2613" s="5">
        <v>43707</v>
      </c>
      <c r="CV2613" s="5">
        <v>43712</v>
      </c>
      <c r="CX2613" s="5">
        <v>43712</v>
      </c>
      <c r="DA2613" s="5">
        <v>43717</v>
      </c>
      <c r="DC2613" s="5">
        <v>43717</v>
      </c>
      <c r="DF2613" s="5">
        <v>43724</v>
      </c>
      <c r="DH2613" s="5">
        <v>43724</v>
      </c>
      <c r="DK2613" s="5">
        <v>43725</v>
      </c>
      <c r="DM2613" s="5">
        <v>43725</v>
      </c>
      <c r="DP2613" s="5">
        <v>43726</v>
      </c>
      <c r="DR2613" s="5">
        <v>43726</v>
      </c>
      <c r="DU2613" s="5">
        <v>43721</v>
      </c>
      <c r="DW2613" s="5">
        <v>43721</v>
      </c>
      <c r="DZ2613" s="5">
        <v>43724</v>
      </c>
      <c r="EB2613" s="5">
        <v>43724</v>
      </c>
      <c r="EE2613" s="5">
        <v>43725</v>
      </c>
      <c r="EG2613" s="5">
        <v>43725</v>
      </c>
      <c r="EJ2613" s="5">
        <v>43721</v>
      </c>
      <c r="EL2613" s="5">
        <v>43721</v>
      </c>
      <c r="EO2613" s="5">
        <v>43717</v>
      </c>
      <c r="EQ2613" s="5">
        <v>43717</v>
      </c>
      <c r="ET2613" s="5">
        <v>43725</v>
      </c>
      <c r="EV2613" s="5">
        <v>43725</v>
      </c>
      <c r="EY2613" s="5">
        <v>43713</v>
      </c>
      <c r="FA2613" s="5">
        <v>43713</v>
      </c>
      <c r="FD2613" s="5">
        <v>43731</v>
      </c>
      <c r="FF2613" s="5">
        <v>43731</v>
      </c>
      <c r="FI2613" s="5">
        <v>43727</v>
      </c>
      <c r="FK2613" s="5">
        <v>43727</v>
      </c>
      <c r="FN2613" s="5">
        <v>43733</v>
      </c>
      <c r="FP2613" s="5">
        <v>43733</v>
      </c>
      <c r="FS2613" t="s">
        <v>494</v>
      </c>
      <c r="FV2613" t="s">
        <v>495</v>
      </c>
      <c r="FW2613" t="s">
        <v>494</v>
      </c>
      <c r="FY2613" t="s">
        <v>497</v>
      </c>
      <c r="FZ2613">
        <v>412708</v>
      </c>
      <c r="GD2613" t="s">
        <v>494</v>
      </c>
      <c r="GE2613" t="s">
        <v>494</v>
      </c>
      <c r="GF2613" s="5">
        <v>43203</v>
      </c>
      <c r="GG2613">
        <v>1</v>
      </c>
      <c r="GH2613">
        <v>783978</v>
      </c>
      <c r="GK2613" t="s">
        <v>537</v>
      </c>
      <c r="GL2613" t="s">
        <v>515</v>
      </c>
      <c r="GN2613" s="5">
        <v>43699</v>
      </c>
      <c r="GP2613" s="5">
        <v>43699</v>
      </c>
      <c r="GW2613" s="5">
        <v>43713</v>
      </c>
      <c r="GY2613" s="5">
        <v>43713</v>
      </c>
    </row>
    <row r="2614" spans="1:207" x14ac:dyDescent="0.25">
      <c r="A2614" t="s">
        <v>168</v>
      </c>
      <c r="B2614" t="s">
        <v>34</v>
      </c>
      <c r="C2614" t="s">
        <v>500</v>
      </c>
      <c r="D2614">
        <v>4821</v>
      </c>
      <c r="E2614">
        <v>26</v>
      </c>
      <c r="F2614">
        <v>3</v>
      </c>
      <c r="G2614" t="s">
        <v>1024</v>
      </c>
      <c r="H2614" t="s">
        <v>563</v>
      </c>
      <c r="I2614" t="s">
        <v>490</v>
      </c>
      <c r="J2614">
        <v>132</v>
      </c>
      <c r="L2614" t="s">
        <v>520</v>
      </c>
      <c r="M2614" t="s">
        <v>551</v>
      </c>
      <c r="N2614" t="s">
        <v>522</v>
      </c>
      <c r="O2614" t="s">
        <v>532</v>
      </c>
      <c r="P2614" t="s">
        <v>533</v>
      </c>
      <c r="Q2614" t="s">
        <v>533</v>
      </c>
      <c r="R2614" t="s">
        <v>494</v>
      </c>
      <c r="S2614" t="s">
        <v>495</v>
      </c>
      <c r="T2614" s="5">
        <v>43642</v>
      </c>
      <c r="V2614" s="5">
        <v>43642</v>
      </c>
      <c r="Y2614" s="5">
        <v>43644</v>
      </c>
      <c r="AA2614" s="5">
        <v>43644</v>
      </c>
      <c r="AD2614" s="5">
        <v>43649</v>
      </c>
      <c r="AF2614" s="5">
        <v>43649</v>
      </c>
      <c r="AN2614" s="5">
        <v>43651</v>
      </c>
      <c r="AP2614" s="5">
        <v>43651</v>
      </c>
      <c r="AS2614" s="5">
        <v>43663</v>
      </c>
      <c r="AU2614" s="5">
        <v>43663</v>
      </c>
      <c r="AX2614" s="5">
        <v>43664</v>
      </c>
      <c r="AZ2614" s="5">
        <v>43664</v>
      </c>
      <c r="BC2614" s="5">
        <v>43671</v>
      </c>
      <c r="BE2614" s="5">
        <v>43671</v>
      </c>
      <c r="BH2614" s="5">
        <v>43682</v>
      </c>
      <c r="BJ2614" s="5">
        <v>43682</v>
      </c>
      <c r="BM2614" s="5">
        <v>43684</v>
      </c>
      <c r="BO2614" s="5">
        <v>43684</v>
      </c>
      <c r="CB2614" s="5">
        <v>43684</v>
      </c>
      <c r="CD2614" s="5">
        <v>43684</v>
      </c>
      <c r="CG2614" s="5">
        <v>43686</v>
      </c>
      <c r="CI2614" s="5">
        <v>43686</v>
      </c>
      <c r="CL2614" s="5">
        <v>43686</v>
      </c>
      <c r="CN2614" s="5">
        <v>43686</v>
      </c>
      <c r="CQ2614" s="5">
        <v>43690</v>
      </c>
      <c r="CS2614" s="5">
        <v>43690</v>
      </c>
      <c r="CV2614" s="5">
        <v>43693</v>
      </c>
      <c r="CX2614" s="5">
        <v>43693</v>
      </c>
      <c r="DA2614" s="5">
        <v>43698</v>
      </c>
      <c r="DC2614" s="5">
        <v>43698</v>
      </c>
      <c r="DF2614" s="5">
        <v>43705</v>
      </c>
      <c r="DH2614" s="5">
        <v>43705</v>
      </c>
      <c r="DK2614" s="5">
        <v>43703</v>
      </c>
      <c r="DM2614" s="5">
        <v>43703</v>
      </c>
      <c r="DP2614" s="5">
        <v>43704</v>
      </c>
      <c r="DR2614" s="5">
        <v>43704</v>
      </c>
      <c r="DU2614" s="5">
        <v>43699</v>
      </c>
      <c r="DW2614" s="5">
        <v>43699</v>
      </c>
      <c r="DZ2614" s="5">
        <v>43700</v>
      </c>
      <c r="EB2614" s="5">
        <v>43700</v>
      </c>
      <c r="EE2614" s="5">
        <v>43703</v>
      </c>
      <c r="EG2614" s="5">
        <v>43703</v>
      </c>
      <c r="EJ2614" s="5">
        <v>43704</v>
      </c>
      <c r="EL2614" s="5">
        <v>43704</v>
      </c>
      <c r="ET2614" s="5">
        <v>43706</v>
      </c>
      <c r="EV2614" s="5">
        <v>43706</v>
      </c>
      <c r="EY2614" s="5">
        <v>43696</v>
      </c>
      <c r="FA2614" s="5">
        <v>43696</v>
      </c>
      <c r="FD2614" s="5">
        <v>43712</v>
      </c>
      <c r="FF2614" s="5">
        <v>43712</v>
      </c>
      <c r="FI2614" s="5">
        <v>43710</v>
      </c>
      <c r="FK2614" s="5">
        <v>43710</v>
      </c>
      <c r="FN2614" s="5">
        <v>43714</v>
      </c>
      <c r="FP2614" s="5">
        <v>43714</v>
      </c>
      <c r="FS2614" t="s">
        <v>494</v>
      </c>
      <c r="FW2614" t="s">
        <v>495</v>
      </c>
      <c r="FY2614" t="s">
        <v>497</v>
      </c>
      <c r="FZ2614">
        <v>414423</v>
      </c>
      <c r="GA2614" t="s">
        <v>494</v>
      </c>
      <c r="GD2614" t="s">
        <v>494</v>
      </c>
      <c r="GE2614" t="s">
        <v>494</v>
      </c>
      <c r="GF2614" s="5">
        <v>43221</v>
      </c>
      <c r="GG2614">
        <v>0</v>
      </c>
      <c r="GH2614">
        <v>786013</v>
      </c>
      <c r="GI2614" t="s">
        <v>495</v>
      </c>
      <c r="GJ2614" t="s">
        <v>495</v>
      </c>
      <c r="GK2614" t="s">
        <v>537</v>
      </c>
      <c r="GL2614" t="s">
        <v>515</v>
      </c>
      <c r="GW2614" s="5">
        <v>43696</v>
      </c>
      <c r="GY2614" s="5">
        <v>43696</v>
      </c>
    </row>
    <row r="2615" spans="1:207" x14ac:dyDescent="0.25">
      <c r="A2615" t="s">
        <v>40</v>
      </c>
      <c r="B2615" t="s">
        <v>154</v>
      </c>
      <c r="C2615" t="s">
        <v>561</v>
      </c>
      <c r="D2615">
        <v>4742</v>
      </c>
      <c r="E2615">
        <v>25</v>
      </c>
      <c r="F2615">
        <v>9</v>
      </c>
      <c r="G2615" t="s">
        <v>859</v>
      </c>
      <c r="H2615" t="s">
        <v>563</v>
      </c>
      <c r="I2615" t="s">
        <v>490</v>
      </c>
      <c r="J2615">
        <v>300</v>
      </c>
      <c r="L2615" t="s">
        <v>520</v>
      </c>
      <c r="M2615" t="s">
        <v>666</v>
      </c>
      <c r="N2615" t="s">
        <v>552</v>
      </c>
      <c r="O2615" t="s">
        <v>532</v>
      </c>
      <c r="P2615" t="s">
        <v>533</v>
      </c>
      <c r="Q2615" t="s">
        <v>533</v>
      </c>
      <c r="R2615" t="s">
        <v>494</v>
      </c>
      <c r="S2615" t="s">
        <v>495</v>
      </c>
      <c r="T2615" s="5">
        <v>43642</v>
      </c>
      <c r="V2615" s="5">
        <v>43642</v>
      </c>
      <c r="Y2615" s="5">
        <v>43644</v>
      </c>
      <c r="AA2615" s="5">
        <v>43644</v>
      </c>
      <c r="AD2615" s="5">
        <v>43649</v>
      </c>
      <c r="AF2615" s="5">
        <v>43649</v>
      </c>
      <c r="AN2615" s="5">
        <v>43651</v>
      </c>
      <c r="AP2615" s="5">
        <v>43651</v>
      </c>
      <c r="AS2615" s="5">
        <v>43663</v>
      </c>
      <c r="AU2615" s="5">
        <v>43663</v>
      </c>
      <c r="AX2615" s="5">
        <v>43664</v>
      </c>
      <c r="AZ2615" s="5">
        <v>43664</v>
      </c>
      <c r="BC2615" s="5">
        <v>43671</v>
      </c>
      <c r="BE2615" s="5">
        <v>43671</v>
      </c>
      <c r="BH2615" s="5">
        <v>43682</v>
      </c>
      <c r="BJ2615" s="5">
        <v>43682</v>
      </c>
      <c r="BM2615" s="5">
        <v>43684</v>
      </c>
      <c r="BO2615" s="5">
        <v>43684</v>
      </c>
      <c r="CB2615" s="5">
        <v>43684</v>
      </c>
      <c r="CD2615" s="5">
        <v>43684</v>
      </c>
      <c r="CG2615" s="5">
        <v>43686</v>
      </c>
      <c r="CI2615" s="5">
        <v>43686</v>
      </c>
      <c r="CL2615" s="5">
        <v>43686</v>
      </c>
      <c r="CN2615" s="5">
        <v>43686</v>
      </c>
      <c r="CQ2615" s="5">
        <v>43690</v>
      </c>
      <c r="CS2615" s="5">
        <v>43690</v>
      </c>
      <c r="CV2615" s="5">
        <v>43693</v>
      </c>
      <c r="CX2615" s="5">
        <v>43693</v>
      </c>
      <c r="DA2615" s="5">
        <v>43698</v>
      </c>
      <c r="DC2615" s="5">
        <v>43698</v>
      </c>
      <c r="DF2615" s="5">
        <v>43705</v>
      </c>
      <c r="DH2615" s="5">
        <v>43705</v>
      </c>
      <c r="DK2615" s="5">
        <v>43703</v>
      </c>
      <c r="DM2615" s="5">
        <v>43703</v>
      </c>
      <c r="DP2615" s="5">
        <v>43704</v>
      </c>
      <c r="DR2615" s="5">
        <v>43704</v>
      </c>
      <c r="DU2615" s="5">
        <v>43699</v>
      </c>
      <c r="DW2615" s="5">
        <v>43699</v>
      </c>
      <c r="DZ2615" s="5">
        <v>43700</v>
      </c>
      <c r="EB2615" s="5">
        <v>43700</v>
      </c>
      <c r="EE2615" s="5">
        <v>43703</v>
      </c>
      <c r="EG2615" s="5">
        <v>43703</v>
      </c>
      <c r="EJ2615" s="5">
        <v>43704</v>
      </c>
      <c r="EL2615" s="5">
        <v>43704</v>
      </c>
      <c r="ET2615" s="5">
        <v>43706</v>
      </c>
      <c r="EV2615" s="5">
        <v>43706</v>
      </c>
      <c r="EY2615" s="5">
        <v>43696</v>
      </c>
      <c r="FA2615" s="5">
        <v>43696</v>
      </c>
      <c r="FD2615" s="5">
        <v>43712</v>
      </c>
      <c r="FF2615" s="5">
        <v>43712</v>
      </c>
      <c r="FI2615" s="5">
        <v>43710</v>
      </c>
      <c r="FK2615" s="5">
        <v>43710</v>
      </c>
      <c r="FN2615" s="5">
        <v>43714</v>
      </c>
      <c r="FP2615" s="5">
        <v>43714</v>
      </c>
      <c r="FS2615" t="s">
        <v>494</v>
      </c>
      <c r="FW2615" t="s">
        <v>495</v>
      </c>
      <c r="FY2615" t="s">
        <v>497</v>
      </c>
      <c r="FZ2615">
        <v>412978</v>
      </c>
      <c r="GA2615" t="s">
        <v>494</v>
      </c>
      <c r="GD2615" t="s">
        <v>494</v>
      </c>
      <c r="GE2615" t="s">
        <v>494</v>
      </c>
      <c r="GF2615" s="5">
        <v>43231</v>
      </c>
      <c r="GG2615">
        <v>0</v>
      </c>
      <c r="GH2615">
        <v>784252</v>
      </c>
      <c r="GI2615" t="s">
        <v>495</v>
      </c>
      <c r="GJ2615" t="s">
        <v>495</v>
      </c>
      <c r="GK2615" t="s">
        <v>537</v>
      </c>
      <c r="GL2615" t="s">
        <v>515</v>
      </c>
      <c r="GW2615" s="5">
        <v>43696</v>
      </c>
      <c r="GY2615" s="5">
        <v>43696</v>
      </c>
    </row>
    <row r="2616" spans="1:207" x14ac:dyDescent="0.25">
      <c r="A2616" t="s">
        <v>118</v>
      </c>
      <c r="B2616" t="s">
        <v>9</v>
      </c>
      <c r="C2616" t="s">
        <v>1267</v>
      </c>
      <c r="D2616">
        <v>354</v>
      </c>
      <c r="E2616">
        <v>122</v>
      </c>
      <c r="F2616">
        <v>9</v>
      </c>
      <c r="G2616" t="s">
        <v>1801</v>
      </c>
      <c r="H2616" t="s">
        <v>567</v>
      </c>
      <c r="I2616" t="s">
        <v>490</v>
      </c>
      <c r="J2616">
        <v>382</v>
      </c>
      <c r="L2616" t="s">
        <v>491</v>
      </c>
      <c r="M2616" t="s">
        <v>157</v>
      </c>
      <c r="N2616" t="s">
        <v>787</v>
      </c>
      <c r="O2616" t="s">
        <v>493</v>
      </c>
      <c r="P2616" t="s">
        <v>12</v>
      </c>
      <c r="Q2616" t="s">
        <v>164</v>
      </c>
      <c r="R2616" t="s">
        <v>494</v>
      </c>
      <c r="S2616" t="s">
        <v>495</v>
      </c>
      <c r="T2616" s="5">
        <v>43642</v>
      </c>
      <c r="V2616" s="5">
        <v>43642</v>
      </c>
      <c r="Y2616" s="5">
        <v>43649</v>
      </c>
      <c r="AA2616" s="5">
        <v>43649</v>
      </c>
      <c r="AD2616" s="5">
        <v>43655</v>
      </c>
      <c r="AF2616" s="5">
        <v>43655</v>
      </c>
      <c r="AI2616" s="5">
        <v>43655</v>
      </c>
      <c r="AK2616" s="5">
        <v>43655</v>
      </c>
      <c r="AN2616" s="5">
        <v>43657</v>
      </c>
      <c r="AP2616" s="5">
        <v>43657</v>
      </c>
      <c r="AS2616" s="5">
        <v>43669</v>
      </c>
      <c r="AU2616" s="5">
        <v>43669</v>
      </c>
      <c r="AX2616" s="5">
        <v>43670</v>
      </c>
      <c r="AZ2616" s="5">
        <v>43670</v>
      </c>
      <c r="BC2616" s="5">
        <v>43677</v>
      </c>
      <c r="BE2616" s="5">
        <v>43677</v>
      </c>
      <c r="BH2616" s="5">
        <v>43686</v>
      </c>
      <c r="BJ2616" s="5">
        <v>43686</v>
      </c>
      <c r="BM2616" s="5">
        <v>43690</v>
      </c>
      <c r="BO2616" s="5">
        <v>43690</v>
      </c>
      <c r="CB2616" s="5">
        <v>43690</v>
      </c>
      <c r="CD2616" s="5">
        <v>43690</v>
      </c>
      <c r="CG2616" s="5">
        <v>43692</v>
      </c>
      <c r="CI2616" s="5">
        <v>43692</v>
      </c>
      <c r="CL2616" s="5">
        <v>43692</v>
      </c>
      <c r="CN2616" s="5">
        <v>43692</v>
      </c>
      <c r="CQ2616" s="5">
        <v>43696</v>
      </c>
      <c r="CS2616" s="5">
        <v>43696</v>
      </c>
      <c r="CV2616" s="5">
        <v>43699</v>
      </c>
      <c r="CX2616" s="5">
        <v>43699</v>
      </c>
      <c r="DA2616" s="5">
        <v>43704</v>
      </c>
      <c r="DC2616" s="5">
        <v>43704</v>
      </c>
      <c r="DF2616" s="5">
        <v>43711</v>
      </c>
      <c r="DH2616" s="5">
        <v>43711</v>
      </c>
      <c r="DK2616" s="5">
        <v>43707</v>
      </c>
      <c r="DM2616" s="5">
        <v>43707</v>
      </c>
      <c r="DP2616" s="5">
        <v>43710</v>
      </c>
      <c r="DR2616" s="5">
        <v>43710</v>
      </c>
      <c r="DU2616" s="5">
        <v>43705</v>
      </c>
      <c r="DW2616" s="5">
        <v>43705</v>
      </c>
      <c r="DZ2616" s="5">
        <v>43706</v>
      </c>
      <c r="EB2616" s="5">
        <v>43706</v>
      </c>
      <c r="EE2616" s="5">
        <v>43707</v>
      </c>
      <c r="EG2616" s="5">
        <v>43707</v>
      </c>
      <c r="EJ2616" s="5">
        <v>43710</v>
      </c>
      <c r="EL2616" s="5">
        <v>43710</v>
      </c>
      <c r="EO2616" s="5">
        <v>43712</v>
      </c>
      <c r="EQ2616" s="5">
        <v>43712</v>
      </c>
      <c r="ET2616" s="5">
        <v>43712</v>
      </c>
      <c r="EV2616" s="5">
        <v>43712</v>
      </c>
      <c r="EY2616" s="5">
        <v>43700</v>
      </c>
      <c r="FA2616" s="5">
        <v>43700</v>
      </c>
      <c r="FD2616" s="5">
        <v>43718</v>
      </c>
      <c r="FF2616" s="5">
        <v>43718</v>
      </c>
      <c r="FI2616" s="5">
        <v>43714</v>
      </c>
      <c r="FK2616" s="5">
        <v>43714</v>
      </c>
      <c r="FN2616" s="5">
        <v>43720</v>
      </c>
      <c r="FP2616" s="5">
        <v>43720</v>
      </c>
      <c r="FS2616" t="s">
        <v>494</v>
      </c>
      <c r="FU2616" t="s">
        <v>494</v>
      </c>
      <c r="FV2616" t="s">
        <v>495</v>
      </c>
      <c r="FW2616" t="s">
        <v>495</v>
      </c>
      <c r="FX2616" t="s">
        <v>494</v>
      </c>
      <c r="FY2616" t="s">
        <v>497</v>
      </c>
      <c r="FZ2616">
        <v>413243</v>
      </c>
      <c r="GD2616" t="s">
        <v>494</v>
      </c>
      <c r="GE2616" t="s">
        <v>494</v>
      </c>
      <c r="GF2616" s="5">
        <v>43205</v>
      </c>
      <c r="GG2616">
        <v>3</v>
      </c>
      <c r="GH2616">
        <v>784832</v>
      </c>
      <c r="GK2616" t="s">
        <v>507</v>
      </c>
      <c r="GL2616" t="s">
        <v>515</v>
      </c>
      <c r="GW2616" s="5">
        <v>43700</v>
      </c>
      <c r="GY2616" s="5">
        <v>43700</v>
      </c>
    </row>
    <row r="2617" spans="1:207" x14ac:dyDescent="0.25">
      <c r="A2617" t="s">
        <v>143</v>
      </c>
      <c r="B2617" t="s">
        <v>113</v>
      </c>
      <c r="C2617" t="s">
        <v>1141</v>
      </c>
      <c r="D2617">
        <v>1730</v>
      </c>
      <c r="E2617">
        <v>2019</v>
      </c>
      <c r="F2617">
        <v>9</v>
      </c>
      <c r="G2617" t="s">
        <v>2253</v>
      </c>
      <c r="H2617" t="s">
        <v>769</v>
      </c>
      <c r="I2617" t="s">
        <v>519</v>
      </c>
      <c r="J2617">
        <v>300</v>
      </c>
      <c r="L2617" t="s">
        <v>491</v>
      </c>
      <c r="M2617" t="s">
        <v>604</v>
      </c>
      <c r="N2617" t="s">
        <v>787</v>
      </c>
      <c r="O2617" t="s">
        <v>493</v>
      </c>
      <c r="P2617" t="s">
        <v>12</v>
      </c>
      <c r="Q2617" t="s">
        <v>164</v>
      </c>
      <c r="R2617" t="s">
        <v>494</v>
      </c>
      <c r="S2617" t="s">
        <v>495</v>
      </c>
      <c r="T2617" s="5">
        <v>43642</v>
      </c>
      <c r="V2617" s="5">
        <v>43642</v>
      </c>
      <c r="Y2617" s="5">
        <v>43649</v>
      </c>
      <c r="AA2617" s="5">
        <v>43649</v>
      </c>
      <c r="AD2617" s="5">
        <v>43657</v>
      </c>
      <c r="AF2617" s="5">
        <v>43657</v>
      </c>
      <c r="AI2617" s="5">
        <v>43657</v>
      </c>
      <c r="AK2617" s="5">
        <v>43657</v>
      </c>
      <c r="AN2617" s="5">
        <v>43661</v>
      </c>
      <c r="AP2617" s="5">
        <v>43661</v>
      </c>
      <c r="AS2617" s="5">
        <v>43671</v>
      </c>
      <c r="AU2617" s="5">
        <v>43671</v>
      </c>
      <c r="AX2617" s="5">
        <v>43672</v>
      </c>
      <c r="AZ2617" s="5">
        <v>43672</v>
      </c>
      <c r="BC2617" s="5">
        <v>43679</v>
      </c>
      <c r="BE2617" s="5">
        <v>43679</v>
      </c>
      <c r="BH2617" s="5">
        <v>43690</v>
      </c>
      <c r="BJ2617" s="5">
        <v>43690</v>
      </c>
      <c r="BM2617" s="5">
        <v>43692</v>
      </c>
      <c r="BO2617" s="5">
        <v>43692</v>
      </c>
      <c r="BR2617" s="5">
        <v>43691</v>
      </c>
      <c r="BT2617" s="5">
        <v>43691</v>
      </c>
      <c r="BW2617" s="5">
        <v>43705</v>
      </c>
      <c r="BY2617" s="5">
        <v>43705</v>
      </c>
      <c r="CB2617" s="5">
        <v>43712</v>
      </c>
      <c r="CD2617" s="5">
        <v>43712</v>
      </c>
      <c r="CG2617" s="5">
        <v>43714</v>
      </c>
      <c r="CI2617" s="5">
        <v>43714</v>
      </c>
      <c r="CL2617" s="5">
        <v>43714</v>
      </c>
      <c r="CN2617" s="5">
        <v>43714</v>
      </c>
      <c r="CQ2617" s="5">
        <v>43718</v>
      </c>
      <c r="CS2617" s="5">
        <v>43718</v>
      </c>
      <c r="CV2617" s="5">
        <v>43721</v>
      </c>
      <c r="CX2617" s="5">
        <v>43721</v>
      </c>
      <c r="DA2617" s="5">
        <v>43726</v>
      </c>
      <c r="DC2617" s="5">
        <v>43726</v>
      </c>
      <c r="DF2617" s="5">
        <v>43733</v>
      </c>
      <c r="DH2617" s="5">
        <v>43733</v>
      </c>
      <c r="DK2617" s="5">
        <v>43734</v>
      </c>
      <c r="DM2617" s="5">
        <v>43734</v>
      </c>
      <c r="DP2617" s="5">
        <v>43735</v>
      </c>
      <c r="DR2617" s="5">
        <v>43735</v>
      </c>
      <c r="DU2617" s="5">
        <v>43732</v>
      </c>
      <c r="DW2617" s="5">
        <v>43732</v>
      </c>
      <c r="DZ2617" s="5">
        <v>43733</v>
      </c>
      <c r="EB2617" s="5">
        <v>43733</v>
      </c>
      <c r="EE2617" s="5">
        <v>43734</v>
      </c>
      <c r="EG2617" s="5">
        <v>43734</v>
      </c>
      <c r="EJ2617" s="5">
        <v>43732</v>
      </c>
      <c r="EL2617" s="5">
        <v>43732</v>
      </c>
      <c r="ET2617" s="5">
        <v>43734</v>
      </c>
      <c r="EV2617" s="5">
        <v>43734</v>
      </c>
      <c r="EY2617" s="5">
        <v>43724</v>
      </c>
      <c r="FA2617" s="5">
        <v>43724</v>
      </c>
      <c r="FD2617" s="5">
        <v>43740</v>
      </c>
      <c r="FF2617" s="5">
        <v>43740</v>
      </c>
      <c r="FI2617" s="5">
        <v>43738</v>
      </c>
      <c r="FK2617" s="5">
        <v>43738</v>
      </c>
      <c r="FN2617" s="5">
        <v>43742</v>
      </c>
      <c r="FP2617" s="5">
        <v>43742</v>
      </c>
      <c r="FS2617" t="s">
        <v>494</v>
      </c>
      <c r="FV2617" t="s">
        <v>495</v>
      </c>
      <c r="FW2617" t="s">
        <v>495</v>
      </c>
      <c r="FY2617" t="s">
        <v>497</v>
      </c>
      <c r="FZ2617">
        <v>414329</v>
      </c>
      <c r="GD2617" t="s">
        <v>494</v>
      </c>
      <c r="GE2617" t="s">
        <v>494</v>
      </c>
      <c r="GF2617" s="5">
        <v>43244</v>
      </c>
      <c r="GG2617">
        <v>1</v>
      </c>
      <c r="GH2617">
        <v>785919</v>
      </c>
      <c r="GK2617" t="s">
        <v>507</v>
      </c>
      <c r="GL2617" t="s">
        <v>515</v>
      </c>
      <c r="GN2617" s="5">
        <v>43707</v>
      </c>
      <c r="GP2617" s="5">
        <v>43707</v>
      </c>
      <c r="GW2617" s="5">
        <v>43724</v>
      </c>
      <c r="GY2617" s="5">
        <v>43724</v>
      </c>
    </row>
    <row r="2618" spans="1:207" x14ac:dyDescent="0.25">
      <c r="A2618" t="s">
        <v>33</v>
      </c>
      <c r="B2618" t="s">
        <v>110</v>
      </c>
      <c r="C2618" t="s">
        <v>863</v>
      </c>
      <c r="D2618">
        <v>15</v>
      </c>
      <c r="E2618">
        <v>41</v>
      </c>
      <c r="F2618">
        <v>9</v>
      </c>
      <c r="G2618" t="s">
        <v>866</v>
      </c>
      <c r="H2618" t="s">
        <v>567</v>
      </c>
      <c r="I2618" t="s">
        <v>490</v>
      </c>
      <c r="J2618">
        <v>264</v>
      </c>
      <c r="L2618" t="s">
        <v>189</v>
      </c>
      <c r="M2618" t="s">
        <v>61</v>
      </c>
      <c r="N2618" t="s">
        <v>830</v>
      </c>
      <c r="O2618" t="s">
        <v>493</v>
      </c>
      <c r="P2618" t="s">
        <v>52</v>
      </c>
      <c r="Q2618" t="s">
        <v>152</v>
      </c>
      <c r="R2618" t="s">
        <v>494</v>
      </c>
      <c r="S2618" t="s">
        <v>495</v>
      </c>
      <c r="T2618" s="5">
        <v>43642</v>
      </c>
      <c r="V2618" s="5">
        <v>43642</v>
      </c>
      <c r="Y2618" s="5">
        <v>43704</v>
      </c>
      <c r="AA2618" s="5">
        <v>43649</v>
      </c>
      <c r="AD2618" s="5">
        <v>43655</v>
      </c>
      <c r="AF2618" s="5">
        <v>43655</v>
      </c>
      <c r="AI2618" s="5">
        <v>43704</v>
      </c>
      <c r="AK2618" s="5">
        <v>43655</v>
      </c>
      <c r="AN2618" s="5">
        <v>43704</v>
      </c>
      <c r="AP2618" s="5">
        <v>43657</v>
      </c>
      <c r="AS2618" s="5">
        <v>43704</v>
      </c>
      <c r="AU2618" s="5">
        <v>43669</v>
      </c>
      <c r="AX2618" s="5">
        <v>43704</v>
      </c>
      <c r="AZ2618" s="5">
        <v>43670</v>
      </c>
      <c r="BC2618" s="5">
        <v>43704</v>
      </c>
      <c r="BE2618" s="5">
        <v>43677</v>
      </c>
      <c r="BH2618" s="5">
        <v>43704</v>
      </c>
      <c r="BJ2618" s="5">
        <v>43686</v>
      </c>
      <c r="BM2618" s="5">
        <v>43704</v>
      </c>
      <c r="BO2618" s="5">
        <v>43690</v>
      </c>
      <c r="CB2618" s="5">
        <v>43704</v>
      </c>
      <c r="CD2618" s="5">
        <v>43690</v>
      </c>
      <c r="CG2618" s="5">
        <v>43704</v>
      </c>
      <c r="CI2618" s="5">
        <v>43692</v>
      </c>
      <c r="CL2618" s="5">
        <v>43692</v>
      </c>
      <c r="CN2618" s="5">
        <v>43692</v>
      </c>
      <c r="CQ2618" s="5">
        <v>43696</v>
      </c>
      <c r="CS2618" s="5">
        <v>43696</v>
      </c>
      <c r="CV2618" s="5">
        <v>43704</v>
      </c>
      <c r="CX2618" s="5">
        <v>43699</v>
      </c>
      <c r="DA2618" s="5">
        <v>43704</v>
      </c>
      <c r="DC2618" s="5">
        <v>43704</v>
      </c>
      <c r="DF2618" s="5">
        <v>43704</v>
      </c>
      <c r="DH2618" s="5">
        <v>43711</v>
      </c>
      <c r="DK2618" s="5">
        <v>43704</v>
      </c>
      <c r="DM2618" s="5">
        <v>43707</v>
      </c>
      <c r="DP2618" s="5">
        <v>43704</v>
      </c>
      <c r="DR2618" s="5">
        <v>43710</v>
      </c>
      <c r="DU2618" s="5">
        <v>43704</v>
      </c>
      <c r="DW2618" s="5">
        <v>43705</v>
      </c>
      <c r="DZ2618" s="5">
        <v>43706</v>
      </c>
      <c r="EB2618" s="5">
        <v>43706</v>
      </c>
      <c r="EE2618" s="5">
        <v>43704</v>
      </c>
      <c r="EG2618" s="5">
        <v>43707</v>
      </c>
      <c r="EJ2618" s="5">
        <v>43704</v>
      </c>
      <c r="EL2618" s="5">
        <v>43710</v>
      </c>
      <c r="EO2618" s="5">
        <v>43704</v>
      </c>
      <c r="EQ2618" s="5">
        <v>43712</v>
      </c>
      <c r="ET2618" s="5">
        <v>43704</v>
      </c>
      <c r="EV2618" s="5">
        <v>43712</v>
      </c>
      <c r="EY2618" s="5">
        <v>43704</v>
      </c>
      <c r="FA2618" s="5">
        <v>43700</v>
      </c>
      <c r="FD2618" s="5">
        <v>43718</v>
      </c>
      <c r="FF2618" s="5">
        <v>43718</v>
      </c>
      <c r="FI2618" s="5">
        <v>43704</v>
      </c>
      <c r="FK2618" s="5">
        <v>43714</v>
      </c>
      <c r="FN2618" s="5">
        <v>43704</v>
      </c>
      <c r="FP2618" s="5">
        <v>43720</v>
      </c>
      <c r="FS2618" t="s">
        <v>494</v>
      </c>
      <c r="FU2618" t="s">
        <v>494</v>
      </c>
      <c r="FV2618" t="s">
        <v>495</v>
      </c>
      <c r="FW2618" t="s">
        <v>494</v>
      </c>
      <c r="FX2618" t="s">
        <v>494</v>
      </c>
      <c r="FY2618" t="s">
        <v>497</v>
      </c>
      <c r="FZ2618">
        <v>413036</v>
      </c>
      <c r="GA2618" t="s">
        <v>494</v>
      </c>
      <c r="GD2618" t="s">
        <v>494</v>
      </c>
      <c r="GE2618" t="s">
        <v>494</v>
      </c>
      <c r="GF2618" s="5">
        <v>43205</v>
      </c>
      <c r="GG2618">
        <v>2</v>
      </c>
      <c r="GH2618">
        <v>784625</v>
      </c>
      <c r="GI2618" t="s">
        <v>495</v>
      </c>
      <c r="GJ2618" t="s">
        <v>495</v>
      </c>
      <c r="GK2618" t="s">
        <v>507</v>
      </c>
      <c r="GL2618" t="s">
        <v>515</v>
      </c>
      <c r="GW2618" s="5">
        <v>43704</v>
      </c>
      <c r="GY2618" s="5">
        <v>43700</v>
      </c>
    </row>
    <row r="2619" spans="1:207" x14ac:dyDescent="0.25">
      <c r="A2619" t="s">
        <v>15</v>
      </c>
      <c r="B2619" t="s">
        <v>15</v>
      </c>
      <c r="C2619" t="s">
        <v>1058</v>
      </c>
      <c r="D2619">
        <v>74600</v>
      </c>
      <c r="E2619" t="s">
        <v>3063</v>
      </c>
      <c r="F2619">
        <v>10</v>
      </c>
      <c r="G2619" t="s">
        <v>1060</v>
      </c>
      <c r="H2619" t="s">
        <v>1061</v>
      </c>
      <c r="I2619" t="s">
        <v>1062</v>
      </c>
      <c r="J2619">
        <v>900</v>
      </c>
      <c r="L2619" t="s">
        <v>491</v>
      </c>
      <c r="M2619" t="s">
        <v>717</v>
      </c>
      <c r="N2619" t="s">
        <v>552</v>
      </c>
      <c r="O2619" t="s">
        <v>493</v>
      </c>
      <c r="P2619" t="s">
        <v>12</v>
      </c>
      <c r="S2619" t="s">
        <v>495</v>
      </c>
      <c r="T2619" s="5">
        <v>43643</v>
      </c>
      <c r="V2619" s="5">
        <v>43643</v>
      </c>
      <c r="Y2619" s="5">
        <v>43650</v>
      </c>
      <c r="AA2619" s="5">
        <v>43650</v>
      </c>
      <c r="AD2619" s="5">
        <v>43656</v>
      </c>
      <c r="AF2619" s="5">
        <v>43656</v>
      </c>
      <c r="AI2619" s="5">
        <v>43656</v>
      </c>
      <c r="AK2619" s="5">
        <v>43656</v>
      </c>
      <c r="AN2619" s="5">
        <v>43658</v>
      </c>
      <c r="AP2619" s="5">
        <v>43658</v>
      </c>
      <c r="AS2619" s="5">
        <v>43670</v>
      </c>
      <c r="AU2619" s="5">
        <v>43670</v>
      </c>
      <c r="AX2619" s="5">
        <v>43671</v>
      </c>
      <c r="AZ2619" s="5">
        <v>43671</v>
      </c>
      <c r="BC2619" s="5">
        <v>43678</v>
      </c>
      <c r="BE2619" s="5">
        <v>43678</v>
      </c>
      <c r="BH2619" s="5">
        <v>43689</v>
      </c>
      <c r="BJ2619" s="5">
        <v>43689</v>
      </c>
      <c r="BM2619" s="5">
        <v>43691</v>
      </c>
      <c r="BO2619" s="5">
        <v>43691</v>
      </c>
      <c r="CB2619" s="5">
        <v>43691</v>
      </c>
      <c r="CD2619" s="5">
        <v>43691</v>
      </c>
      <c r="CG2619" s="5">
        <v>43693</v>
      </c>
      <c r="CI2619" s="5">
        <v>43693</v>
      </c>
      <c r="CL2619" s="5">
        <v>43693</v>
      </c>
      <c r="CN2619" s="5">
        <v>43693</v>
      </c>
      <c r="CQ2619" s="5">
        <v>43697</v>
      </c>
      <c r="CS2619" s="5">
        <v>43697</v>
      </c>
      <c r="CV2619" s="5">
        <v>43700</v>
      </c>
      <c r="CX2619" s="5">
        <v>43700</v>
      </c>
      <c r="DA2619" s="5">
        <v>43705</v>
      </c>
      <c r="DC2619" s="5">
        <v>43705</v>
      </c>
      <c r="DF2619" s="5">
        <v>43712</v>
      </c>
      <c r="DH2619" s="5">
        <v>43712</v>
      </c>
      <c r="DK2619" s="5">
        <v>43710</v>
      </c>
      <c r="DM2619" s="5">
        <v>43710</v>
      </c>
      <c r="DP2619" s="5">
        <v>43711</v>
      </c>
      <c r="DR2619" s="5">
        <v>43711</v>
      </c>
      <c r="DU2619" s="5">
        <v>43706</v>
      </c>
      <c r="DW2619" s="5">
        <v>43706</v>
      </c>
      <c r="DZ2619" s="5">
        <v>43707</v>
      </c>
      <c r="EB2619" s="5">
        <v>43707</v>
      </c>
      <c r="EE2619" s="5">
        <v>43710</v>
      </c>
      <c r="EG2619" s="5">
        <v>43710</v>
      </c>
      <c r="EJ2619" s="5">
        <v>43711</v>
      </c>
      <c r="EL2619" s="5">
        <v>43711</v>
      </c>
      <c r="ET2619" s="5">
        <v>43713</v>
      </c>
      <c r="EV2619" s="5">
        <v>43713</v>
      </c>
      <c r="EY2619" s="5">
        <v>43703</v>
      </c>
      <c r="FA2619" s="5">
        <v>43703</v>
      </c>
      <c r="FD2619" s="5">
        <v>43719</v>
      </c>
      <c r="FF2619" s="5">
        <v>43719</v>
      </c>
      <c r="FI2619" s="5">
        <v>43717</v>
      </c>
      <c r="FK2619" s="5">
        <v>43717</v>
      </c>
      <c r="FN2619" s="5">
        <v>43721</v>
      </c>
      <c r="FP2619" s="5">
        <v>43721</v>
      </c>
      <c r="FW2619" t="s">
        <v>495</v>
      </c>
      <c r="FY2619" t="s">
        <v>497</v>
      </c>
      <c r="FZ2619">
        <v>414062</v>
      </c>
      <c r="GF2619" s="5">
        <v>43205</v>
      </c>
      <c r="GG2619">
        <v>1</v>
      </c>
      <c r="GH2619">
        <v>785652</v>
      </c>
      <c r="GI2619" t="s">
        <v>495</v>
      </c>
      <c r="GJ2619" t="s">
        <v>495</v>
      </c>
      <c r="GK2619" t="s">
        <v>507</v>
      </c>
      <c r="GL2619" t="s">
        <v>515</v>
      </c>
      <c r="GW2619" s="5">
        <v>43703</v>
      </c>
      <c r="GY2619" s="5">
        <v>43703</v>
      </c>
    </row>
    <row r="2620" spans="1:207" x14ac:dyDescent="0.25">
      <c r="C2620" t="s">
        <v>1058</v>
      </c>
      <c r="D2620">
        <v>74700</v>
      </c>
      <c r="E2620" t="s">
        <v>3064</v>
      </c>
      <c r="F2620">
        <v>10</v>
      </c>
      <c r="G2620" t="s">
        <v>1139</v>
      </c>
      <c r="H2620" t="s">
        <v>1140</v>
      </c>
      <c r="I2620" t="s">
        <v>1062</v>
      </c>
      <c r="J2620">
        <v>688</v>
      </c>
      <c r="L2620" t="s">
        <v>491</v>
      </c>
      <c r="M2620" t="s">
        <v>717</v>
      </c>
      <c r="N2620" t="s">
        <v>750</v>
      </c>
      <c r="O2620" t="s">
        <v>493</v>
      </c>
      <c r="P2620" t="s">
        <v>12</v>
      </c>
      <c r="Q2620" t="s">
        <v>164</v>
      </c>
      <c r="R2620" t="s">
        <v>494</v>
      </c>
      <c r="S2620" t="s">
        <v>495</v>
      </c>
      <c r="T2620" s="5">
        <v>43643</v>
      </c>
      <c r="V2620" s="5">
        <v>43643</v>
      </c>
      <c r="Y2620" s="5">
        <v>43661</v>
      </c>
      <c r="AA2620" s="5">
        <v>43661</v>
      </c>
      <c r="AN2620" s="5">
        <v>43663</v>
      </c>
      <c r="AP2620" s="5">
        <v>43663</v>
      </c>
      <c r="AS2620" s="5">
        <v>43677</v>
      </c>
      <c r="AU2620" s="5">
        <v>43677</v>
      </c>
      <c r="AX2620" s="5">
        <v>43677</v>
      </c>
      <c r="AZ2620" s="5">
        <v>43677</v>
      </c>
      <c r="BC2620" s="5">
        <v>43684</v>
      </c>
      <c r="BE2620" s="5">
        <v>43684</v>
      </c>
      <c r="BH2620" s="5">
        <v>43693</v>
      </c>
      <c r="BJ2620" s="5">
        <v>43693</v>
      </c>
      <c r="BM2620" s="5">
        <v>43698</v>
      </c>
      <c r="BO2620" s="5">
        <v>43698</v>
      </c>
      <c r="CG2620" s="5">
        <v>43707</v>
      </c>
      <c r="CI2620" s="5">
        <v>43707</v>
      </c>
      <c r="CQ2620" s="5">
        <v>43711</v>
      </c>
      <c r="CS2620" s="5">
        <v>43711</v>
      </c>
      <c r="CV2620" s="5">
        <v>43713</v>
      </c>
      <c r="CX2620" s="5">
        <v>43713</v>
      </c>
      <c r="DA2620" s="5">
        <v>43718</v>
      </c>
      <c r="DC2620" s="5">
        <v>43718</v>
      </c>
      <c r="DF2620" s="5">
        <v>43725</v>
      </c>
      <c r="DH2620" s="5">
        <v>43725</v>
      </c>
      <c r="DK2620" s="5">
        <v>43724</v>
      </c>
      <c r="DM2620" s="5">
        <v>43724</v>
      </c>
      <c r="DP2620" s="5">
        <v>43724</v>
      </c>
      <c r="DR2620" s="5">
        <v>43724</v>
      </c>
      <c r="DU2620" s="5">
        <v>43720</v>
      </c>
      <c r="DW2620" s="5">
        <v>43720</v>
      </c>
      <c r="DZ2620" s="5">
        <v>43721</v>
      </c>
      <c r="EB2620" s="5">
        <v>43721</v>
      </c>
      <c r="EE2620" s="5">
        <v>43721</v>
      </c>
      <c r="EG2620" s="5">
        <v>43721</v>
      </c>
      <c r="EJ2620" s="5">
        <v>43733</v>
      </c>
      <c r="EL2620" s="5">
        <v>43733</v>
      </c>
      <c r="ET2620" s="5">
        <v>43724</v>
      </c>
      <c r="EV2620" s="5">
        <v>43724</v>
      </c>
      <c r="EY2620" s="5">
        <v>43713</v>
      </c>
      <c r="FA2620" s="5">
        <v>43713</v>
      </c>
      <c r="FD2620" s="5">
        <v>43724</v>
      </c>
      <c r="FF2620" s="5">
        <v>43724</v>
      </c>
      <c r="FI2620" s="5">
        <v>43720</v>
      </c>
      <c r="FK2620" s="5">
        <v>43720</v>
      </c>
      <c r="FN2620" s="5">
        <v>43720</v>
      </c>
      <c r="FP2620" s="5">
        <v>43720</v>
      </c>
      <c r="FS2620" t="s">
        <v>494</v>
      </c>
      <c r="FW2620" t="s">
        <v>495</v>
      </c>
      <c r="FY2620" t="s">
        <v>497</v>
      </c>
      <c r="FZ2620">
        <v>414085</v>
      </c>
      <c r="GD2620" t="s">
        <v>494</v>
      </c>
      <c r="GE2620" t="s">
        <v>494</v>
      </c>
      <c r="GG2620">
        <v>1</v>
      </c>
      <c r="GH2620">
        <v>785675</v>
      </c>
      <c r="GI2620" t="s">
        <v>495</v>
      </c>
      <c r="GJ2620" t="s">
        <v>495</v>
      </c>
      <c r="GK2620" t="s">
        <v>498</v>
      </c>
      <c r="GL2620" t="s">
        <v>515</v>
      </c>
      <c r="GN2620" s="5">
        <v>43707</v>
      </c>
      <c r="GP2620" s="5">
        <v>43707</v>
      </c>
      <c r="GS2620" s="5">
        <v>43707</v>
      </c>
      <c r="GW2620" s="5">
        <v>43718</v>
      </c>
      <c r="GY2620" s="5">
        <v>43718</v>
      </c>
    </row>
    <row r="2621" spans="1:207" x14ac:dyDescent="0.25">
      <c r="A2621" t="s">
        <v>67</v>
      </c>
      <c r="B2621" t="s">
        <v>157</v>
      </c>
      <c r="C2621" t="s">
        <v>664</v>
      </c>
      <c r="D2621">
        <v>67988</v>
      </c>
      <c r="E2621">
        <v>20</v>
      </c>
      <c r="F2621">
        <v>10</v>
      </c>
      <c r="G2621" t="s">
        <v>2328</v>
      </c>
      <c r="H2621" t="s">
        <v>1312</v>
      </c>
      <c r="I2621" t="s">
        <v>519</v>
      </c>
      <c r="J2621">
        <v>2450</v>
      </c>
      <c r="L2621" t="s">
        <v>491</v>
      </c>
      <c r="M2621" t="s">
        <v>503</v>
      </c>
      <c r="N2621" t="s">
        <v>632</v>
      </c>
      <c r="O2621" t="s">
        <v>493</v>
      </c>
      <c r="P2621" t="s">
        <v>12</v>
      </c>
      <c r="Q2621" t="s">
        <v>845</v>
      </c>
      <c r="R2621" t="s">
        <v>494</v>
      </c>
      <c r="S2621" t="s">
        <v>494</v>
      </c>
      <c r="T2621" s="5">
        <v>43643</v>
      </c>
      <c r="V2621" s="5">
        <v>43643</v>
      </c>
      <c r="Y2621" s="5">
        <v>43663</v>
      </c>
      <c r="AA2621" s="5">
        <v>43663</v>
      </c>
      <c r="AN2621" s="5">
        <v>43665</v>
      </c>
      <c r="AP2621" s="5">
        <v>43665</v>
      </c>
      <c r="AS2621" s="5">
        <v>43679</v>
      </c>
      <c r="AU2621" s="5">
        <v>43679</v>
      </c>
      <c r="AX2621" s="5">
        <v>43679</v>
      </c>
      <c r="AZ2621" s="5">
        <v>43679</v>
      </c>
      <c r="BC2621" s="5">
        <v>43686</v>
      </c>
      <c r="BE2621" s="5">
        <v>43686</v>
      </c>
      <c r="BH2621" s="5">
        <v>43697</v>
      </c>
      <c r="BJ2621" s="5">
        <v>43697</v>
      </c>
      <c r="BM2621" s="5">
        <v>43700</v>
      </c>
      <c r="BO2621" s="5">
        <v>43700</v>
      </c>
      <c r="BR2621" s="5">
        <v>43704</v>
      </c>
      <c r="BT2621" s="5">
        <v>43704</v>
      </c>
      <c r="BW2621" s="5">
        <v>43719</v>
      </c>
      <c r="BY2621" s="5">
        <v>43719</v>
      </c>
      <c r="CG2621" s="5">
        <v>43712</v>
      </c>
      <c r="CI2621" s="5">
        <v>43712</v>
      </c>
      <c r="CQ2621" s="5">
        <v>43720</v>
      </c>
      <c r="CS2621" s="5">
        <v>43720</v>
      </c>
      <c r="CV2621" s="5">
        <v>43724</v>
      </c>
      <c r="CX2621" s="5">
        <v>43724</v>
      </c>
      <c r="DA2621" s="5">
        <v>43727</v>
      </c>
      <c r="DC2621" s="5">
        <v>43727</v>
      </c>
      <c r="DF2621" s="5">
        <v>43734</v>
      </c>
      <c r="DH2621" s="5">
        <v>43734</v>
      </c>
      <c r="DK2621" s="5">
        <v>43733</v>
      </c>
      <c r="DM2621" s="5">
        <v>43733</v>
      </c>
      <c r="DP2621" s="5">
        <v>43734</v>
      </c>
      <c r="DR2621" s="5">
        <v>43734</v>
      </c>
      <c r="DU2621" s="5">
        <v>43731</v>
      </c>
      <c r="DW2621" s="5">
        <v>43731</v>
      </c>
      <c r="DZ2621" s="5">
        <v>43732</v>
      </c>
      <c r="EB2621" s="5">
        <v>43732</v>
      </c>
      <c r="EE2621" s="5">
        <v>43733</v>
      </c>
      <c r="EG2621" s="5">
        <v>43733</v>
      </c>
      <c r="EJ2621" s="5">
        <v>43733</v>
      </c>
      <c r="EL2621" s="5">
        <v>43733</v>
      </c>
      <c r="ET2621" s="5">
        <v>43733</v>
      </c>
      <c r="EV2621" s="5">
        <v>43733</v>
      </c>
      <c r="EY2621" s="5">
        <v>43724</v>
      </c>
      <c r="FA2621" s="5">
        <v>43724</v>
      </c>
      <c r="FD2621" s="5">
        <v>43733</v>
      </c>
      <c r="FF2621" s="5">
        <v>43733</v>
      </c>
      <c r="FI2621" s="5">
        <v>43731</v>
      </c>
      <c r="FK2621" s="5">
        <v>43731</v>
      </c>
      <c r="FN2621" s="5">
        <v>43732</v>
      </c>
      <c r="FP2621" s="5">
        <v>43732</v>
      </c>
      <c r="FS2621" t="s">
        <v>494</v>
      </c>
      <c r="FU2621" t="s">
        <v>494</v>
      </c>
      <c r="FV2621" t="s">
        <v>495</v>
      </c>
      <c r="FW2621" t="s">
        <v>495</v>
      </c>
      <c r="FY2621" t="s">
        <v>497</v>
      </c>
      <c r="FZ2621">
        <v>413696</v>
      </c>
      <c r="GA2621" t="s">
        <v>494</v>
      </c>
      <c r="GB2621" t="s">
        <v>494</v>
      </c>
      <c r="GC2621" t="s">
        <v>494</v>
      </c>
      <c r="GD2621" t="s">
        <v>494</v>
      </c>
      <c r="GE2621" t="s">
        <v>494</v>
      </c>
      <c r="GG2621">
        <v>1</v>
      </c>
      <c r="GH2621">
        <v>785285</v>
      </c>
      <c r="GI2621" t="s">
        <v>495</v>
      </c>
      <c r="GJ2621" t="s">
        <v>495</v>
      </c>
      <c r="GK2621" t="s">
        <v>498</v>
      </c>
      <c r="GL2621" t="s">
        <v>515</v>
      </c>
      <c r="GN2621" s="5">
        <v>43712</v>
      </c>
      <c r="GP2621" s="5">
        <v>43712</v>
      </c>
      <c r="GS2621" s="5">
        <v>43720</v>
      </c>
      <c r="GW2621" s="5">
        <v>43727</v>
      </c>
      <c r="GY2621" s="5">
        <v>43727</v>
      </c>
    </row>
    <row r="2622" spans="1:207" x14ac:dyDescent="0.25">
      <c r="A2622" t="s">
        <v>741</v>
      </c>
      <c r="B2622" t="s">
        <v>741</v>
      </c>
      <c r="C2622" t="s">
        <v>863</v>
      </c>
      <c r="D2622">
        <v>304</v>
      </c>
      <c r="E2622">
        <v>80</v>
      </c>
      <c r="F2622">
        <v>9</v>
      </c>
      <c r="G2622" t="s">
        <v>973</v>
      </c>
      <c r="H2622" t="s">
        <v>563</v>
      </c>
      <c r="I2622" t="s">
        <v>490</v>
      </c>
      <c r="J2622">
        <v>1212</v>
      </c>
      <c r="L2622" t="s">
        <v>189</v>
      </c>
      <c r="M2622" t="s">
        <v>974</v>
      </c>
      <c r="N2622" t="s">
        <v>820</v>
      </c>
      <c r="O2622" t="s">
        <v>532</v>
      </c>
      <c r="P2622" t="s">
        <v>685</v>
      </c>
      <c r="Q2622" t="s">
        <v>685</v>
      </c>
      <c r="R2622" t="s">
        <v>494</v>
      </c>
      <c r="S2622" t="s">
        <v>495</v>
      </c>
      <c r="T2622" s="5">
        <v>43643</v>
      </c>
      <c r="V2622" s="5">
        <v>43643</v>
      </c>
      <c r="Y2622" s="5">
        <v>43699</v>
      </c>
      <c r="AA2622" s="5">
        <v>43647</v>
      </c>
      <c r="AD2622" s="5">
        <v>43650</v>
      </c>
      <c r="AF2622" s="5">
        <v>43650</v>
      </c>
      <c r="AN2622" s="5">
        <v>43699</v>
      </c>
      <c r="AP2622" s="5">
        <v>43654</v>
      </c>
      <c r="AS2622" s="5">
        <v>43699</v>
      </c>
      <c r="AU2622" s="5">
        <v>43664</v>
      </c>
      <c r="AX2622" s="5">
        <v>43699</v>
      </c>
      <c r="AZ2622" s="5">
        <v>43665</v>
      </c>
      <c r="BC2622" s="5">
        <v>43699</v>
      </c>
      <c r="BE2622" s="5">
        <v>43672</v>
      </c>
      <c r="BH2622" s="5">
        <v>43699</v>
      </c>
      <c r="BJ2622" s="5">
        <v>43683</v>
      </c>
      <c r="BM2622" s="5">
        <v>43699</v>
      </c>
      <c r="BO2622" s="5">
        <v>43685</v>
      </c>
      <c r="CB2622" s="5">
        <v>43699</v>
      </c>
      <c r="CD2622" s="5">
        <v>43685</v>
      </c>
      <c r="CG2622" s="5">
        <v>43699</v>
      </c>
      <c r="CI2622" s="5">
        <v>43689</v>
      </c>
      <c r="CL2622" s="5">
        <v>43689</v>
      </c>
      <c r="CN2622" s="5">
        <v>43689</v>
      </c>
      <c r="CQ2622" s="5">
        <v>43691</v>
      </c>
      <c r="CS2622" s="5">
        <v>43691</v>
      </c>
      <c r="CV2622" s="5">
        <v>43699</v>
      </c>
      <c r="CX2622" s="5">
        <v>43696</v>
      </c>
      <c r="DA2622" s="5">
        <v>43699</v>
      </c>
      <c r="DC2622" s="5">
        <v>43699</v>
      </c>
      <c r="DF2622" s="5">
        <v>43699</v>
      </c>
      <c r="DH2622" s="5">
        <v>43706</v>
      </c>
      <c r="DK2622" s="5">
        <v>43699</v>
      </c>
      <c r="DM2622" s="5">
        <v>43704</v>
      </c>
      <c r="DP2622" s="5">
        <v>43699</v>
      </c>
      <c r="DR2622" s="5">
        <v>43705</v>
      </c>
      <c r="DU2622" s="5">
        <v>43699</v>
      </c>
      <c r="DW2622" s="5">
        <v>43700</v>
      </c>
      <c r="DZ2622" s="5">
        <v>43703</v>
      </c>
      <c r="EB2622" s="5">
        <v>43703</v>
      </c>
      <c r="EE2622" s="5">
        <v>43699</v>
      </c>
      <c r="EG2622" s="5">
        <v>43704</v>
      </c>
      <c r="EJ2622" s="5">
        <v>43699</v>
      </c>
      <c r="EL2622" s="5">
        <v>43705</v>
      </c>
      <c r="EO2622" s="5">
        <v>43699</v>
      </c>
      <c r="EQ2622" s="5">
        <v>43699</v>
      </c>
      <c r="ET2622" s="5">
        <v>43699</v>
      </c>
      <c r="EV2622" s="5">
        <v>43707</v>
      </c>
      <c r="EY2622" s="5">
        <v>43699</v>
      </c>
      <c r="FA2622" s="5">
        <v>43697</v>
      </c>
      <c r="FD2622" s="5">
        <v>43713</v>
      </c>
      <c r="FF2622" s="5">
        <v>43713</v>
      </c>
      <c r="FI2622" s="5">
        <v>43699</v>
      </c>
      <c r="FK2622" s="5">
        <v>43711</v>
      </c>
      <c r="FN2622" s="5">
        <v>43699</v>
      </c>
      <c r="FP2622" s="5">
        <v>43717</v>
      </c>
      <c r="FS2622" t="s">
        <v>494</v>
      </c>
      <c r="FV2622" t="s">
        <v>495</v>
      </c>
      <c r="FW2622" t="s">
        <v>495</v>
      </c>
      <c r="FY2622" t="s">
        <v>497</v>
      </c>
      <c r="FZ2622">
        <v>412343</v>
      </c>
      <c r="GA2622" t="s">
        <v>494</v>
      </c>
      <c r="GD2622" t="s">
        <v>494</v>
      </c>
      <c r="GE2622" t="s">
        <v>494</v>
      </c>
      <c r="GF2622" s="5">
        <v>43203</v>
      </c>
      <c r="GG2622">
        <v>2</v>
      </c>
      <c r="GH2622">
        <v>783612</v>
      </c>
      <c r="GI2622" t="s">
        <v>495</v>
      </c>
      <c r="GJ2622" t="s">
        <v>495</v>
      </c>
      <c r="GK2622" t="s">
        <v>537</v>
      </c>
      <c r="GL2622" t="s">
        <v>515</v>
      </c>
      <c r="GW2622" s="5">
        <v>43699</v>
      </c>
      <c r="GY2622" s="5">
        <v>43697</v>
      </c>
    </row>
    <row r="2623" spans="1:207" x14ac:dyDescent="0.25">
      <c r="A2623" t="s">
        <v>867</v>
      </c>
      <c r="B2623" t="s">
        <v>867</v>
      </c>
      <c r="C2623" t="s">
        <v>712</v>
      </c>
      <c r="D2623">
        <v>270</v>
      </c>
      <c r="E2623">
        <v>90</v>
      </c>
      <c r="F2623">
        <v>9</v>
      </c>
      <c r="G2623" t="s">
        <v>1022</v>
      </c>
      <c r="H2623" t="s">
        <v>530</v>
      </c>
      <c r="I2623" t="s">
        <v>490</v>
      </c>
      <c r="J2623">
        <v>1314</v>
      </c>
      <c r="L2623" t="s">
        <v>574</v>
      </c>
      <c r="M2623" t="s">
        <v>865</v>
      </c>
      <c r="N2623" t="s">
        <v>846</v>
      </c>
      <c r="O2623" t="s">
        <v>532</v>
      </c>
      <c r="P2623" t="s">
        <v>533</v>
      </c>
      <c r="Q2623" t="s">
        <v>533</v>
      </c>
      <c r="R2623" t="s">
        <v>494</v>
      </c>
      <c r="S2623" t="s">
        <v>495</v>
      </c>
      <c r="T2623" s="5">
        <v>43643</v>
      </c>
      <c r="V2623" s="5">
        <v>43643</v>
      </c>
      <c r="Y2623" s="5">
        <v>43699</v>
      </c>
      <c r="AA2623" s="5">
        <v>43647</v>
      </c>
      <c r="AD2623" s="5">
        <v>43650</v>
      </c>
      <c r="AF2623" s="5">
        <v>43650</v>
      </c>
      <c r="AN2623" s="5">
        <v>43699</v>
      </c>
      <c r="AP2623" s="5">
        <v>43654</v>
      </c>
      <c r="AS2623" s="5">
        <v>43699</v>
      </c>
      <c r="AU2623" s="5">
        <v>43664</v>
      </c>
      <c r="AX2623" s="5">
        <v>43699</v>
      </c>
      <c r="AZ2623" s="5">
        <v>43665</v>
      </c>
      <c r="BC2623" s="5">
        <v>43699</v>
      </c>
      <c r="BE2623" s="5">
        <v>43672</v>
      </c>
      <c r="BH2623" s="5">
        <v>43699</v>
      </c>
      <c r="BJ2623" s="5">
        <v>43683</v>
      </c>
      <c r="BM2623" s="5">
        <v>43699</v>
      </c>
      <c r="BO2623" s="5">
        <v>43685</v>
      </c>
      <c r="CB2623" s="5">
        <v>43699</v>
      </c>
      <c r="CD2623" s="5">
        <v>43685</v>
      </c>
      <c r="CG2623" s="5">
        <v>43699</v>
      </c>
      <c r="CI2623" s="5">
        <v>43689</v>
      </c>
      <c r="CL2623" s="5">
        <v>43689</v>
      </c>
      <c r="CN2623" s="5">
        <v>43689</v>
      </c>
      <c r="CQ2623" s="5">
        <v>43691</v>
      </c>
      <c r="CS2623" s="5">
        <v>43691</v>
      </c>
      <c r="CV2623" s="5">
        <v>43699</v>
      </c>
      <c r="CX2623" s="5">
        <v>43696</v>
      </c>
      <c r="DA2623" s="5">
        <v>43699</v>
      </c>
      <c r="DC2623" s="5">
        <v>43699</v>
      </c>
      <c r="DF2623" s="5">
        <v>43699</v>
      </c>
      <c r="DH2623" s="5">
        <v>43706</v>
      </c>
      <c r="DK2623" s="5">
        <v>43699</v>
      </c>
      <c r="DM2623" s="5">
        <v>43704</v>
      </c>
      <c r="DP2623" s="5">
        <v>43699</v>
      </c>
      <c r="DR2623" s="5">
        <v>43705</v>
      </c>
      <c r="DU2623" s="5">
        <v>43699</v>
      </c>
      <c r="DW2623" s="5">
        <v>43700</v>
      </c>
      <c r="DZ2623" s="5">
        <v>43703</v>
      </c>
      <c r="EB2623" s="5">
        <v>43703</v>
      </c>
      <c r="EE2623" s="5">
        <v>43699</v>
      </c>
      <c r="EG2623" s="5">
        <v>43704</v>
      </c>
      <c r="EJ2623" s="5">
        <v>43699</v>
      </c>
      <c r="EL2623" s="5">
        <v>43705</v>
      </c>
      <c r="EO2623" s="5">
        <v>43699</v>
      </c>
      <c r="EQ2623" s="5">
        <v>43699</v>
      </c>
      <c r="ET2623" s="5">
        <v>43699</v>
      </c>
      <c r="EV2623" s="5">
        <v>43707</v>
      </c>
      <c r="EY2623" s="5">
        <v>43699</v>
      </c>
      <c r="FA2623" s="5">
        <v>43697</v>
      </c>
      <c r="FD2623" s="5">
        <v>43713</v>
      </c>
      <c r="FF2623" s="5">
        <v>43713</v>
      </c>
      <c r="FI2623" s="5">
        <v>43699</v>
      </c>
      <c r="FK2623" s="5">
        <v>43711</v>
      </c>
      <c r="FN2623" s="5">
        <v>43699</v>
      </c>
      <c r="FP2623" s="5">
        <v>43717</v>
      </c>
      <c r="FS2623" t="s">
        <v>494</v>
      </c>
      <c r="FU2623" t="s">
        <v>494</v>
      </c>
      <c r="FV2623" t="s">
        <v>495</v>
      </c>
      <c r="FW2623" t="s">
        <v>495</v>
      </c>
      <c r="FX2623" t="s">
        <v>494</v>
      </c>
      <c r="FY2623" t="s">
        <v>581</v>
      </c>
      <c r="FZ2623">
        <v>412327</v>
      </c>
      <c r="GA2623" t="s">
        <v>494</v>
      </c>
      <c r="GD2623" t="s">
        <v>494</v>
      </c>
      <c r="GE2623" t="s">
        <v>494</v>
      </c>
      <c r="GF2623" s="5">
        <v>43203</v>
      </c>
      <c r="GG2623">
        <v>2</v>
      </c>
      <c r="GH2623">
        <v>783596</v>
      </c>
      <c r="GI2623" t="s">
        <v>495</v>
      </c>
      <c r="GJ2623" t="s">
        <v>495</v>
      </c>
      <c r="GK2623" t="s">
        <v>537</v>
      </c>
      <c r="GL2623" t="s">
        <v>515</v>
      </c>
      <c r="GW2623" s="5">
        <v>43699</v>
      </c>
      <c r="GY2623" s="5">
        <v>43697</v>
      </c>
    </row>
    <row r="2624" spans="1:207" x14ac:dyDescent="0.25">
      <c r="A2624" t="s">
        <v>82</v>
      </c>
      <c r="B2624" t="s">
        <v>76</v>
      </c>
      <c r="C2624" t="s">
        <v>528</v>
      </c>
      <c r="D2624">
        <v>632</v>
      </c>
      <c r="E2624">
        <v>87</v>
      </c>
      <c r="F2624">
        <v>10</v>
      </c>
      <c r="G2624" t="s">
        <v>1052</v>
      </c>
      <c r="H2624" t="s">
        <v>654</v>
      </c>
      <c r="I2624" t="s">
        <v>490</v>
      </c>
      <c r="J2624">
        <v>1130</v>
      </c>
      <c r="L2624" t="s">
        <v>520</v>
      </c>
      <c r="M2624" t="s">
        <v>749</v>
      </c>
      <c r="N2624" t="s">
        <v>750</v>
      </c>
      <c r="O2624" t="s">
        <v>493</v>
      </c>
      <c r="P2624" t="s">
        <v>12</v>
      </c>
      <c r="Q2624" t="s">
        <v>152</v>
      </c>
      <c r="R2624" t="s">
        <v>494</v>
      </c>
      <c r="S2624" t="s">
        <v>494</v>
      </c>
      <c r="T2624" s="5">
        <v>43643</v>
      </c>
      <c r="V2624" s="5">
        <v>43643</v>
      </c>
      <c r="Y2624" s="5">
        <v>43724</v>
      </c>
      <c r="AA2624" s="5">
        <v>43650</v>
      </c>
      <c r="AD2624" s="5">
        <v>43656</v>
      </c>
      <c r="AF2624" s="5">
        <v>43656</v>
      </c>
      <c r="AI2624" s="5">
        <v>43724</v>
      </c>
      <c r="AK2624" s="5">
        <v>43656</v>
      </c>
      <c r="AN2624" s="5">
        <v>43724</v>
      </c>
      <c r="AP2624" s="5">
        <v>43658</v>
      </c>
      <c r="AS2624" s="5">
        <v>43724</v>
      </c>
      <c r="AU2624" s="5">
        <v>43670</v>
      </c>
      <c r="AX2624" s="5">
        <v>43724</v>
      </c>
      <c r="AZ2624" s="5">
        <v>43671</v>
      </c>
      <c r="BC2624" s="5">
        <v>43724</v>
      </c>
      <c r="BE2624" s="5">
        <v>43678</v>
      </c>
      <c r="BH2624" s="5">
        <v>43724</v>
      </c>
      <c r="BJ2624" s="5">
        <v>43689</v>
      </c>
      <c r="BM2624" s="5">
        <v>43724</v>
      </c>
      <c r="BO2624" s="5">
        <v>43691</v>
      </c>
      <c r="BR2624" s="5">
        <v>43724</v>
      </c>
      <c r="BT2624" s="5">
        <v>43690</v>
      </c>
      <c r="BW2624" s="5">
        <v>43724</v>
      </c>
      <c r="BY2624" s="5">
        <v>43704</v>
      </c>
      <c r="CB2624" s="5">
        <v>43724</v>
      </c>
      <c r="CD2624" s="5">
        <v>43710</v>
      </c>
      <c r="CG2624" s="5">
        <v>43724</v>
      </c>
      <c r="CI2624" s="5">
        <v>43712</v>
      </c>
      <c r="CL2624" s="5">
        <v>43712</v>
      </c>
      <c r="CN2624" s="5">
        <v>43712</v>
      </c>
      <c r="CQ2624" s="5">
        <v>43714</v>
      </c>
      <c r="CS2624" s="5">
        <v>43714</v>
      </c>
      <c r="CV2624" s="5">
        <v>43724</v>
      </c>
      <c r="CX2624" s="5">
        <v>43719</v>
      </c>
      <c r="DA2624" s="5">
        <v>43724</v>
      </c>
      <c r="DC2624" s="5">
        <v>43724</v>
      </c>
      <c r="DF2624" s="5">
        <v>43724</v>
      </c>
      <c r="DH2624" s="5">
        <v>43731</v>
      </c>
      <c r="DK2624" s="5">
        <v>43724</v>
      </c>
      <c r="DM2624" s="5">
        <v>43732</v>
      </c>
      <c r="DP2624" s="5">
        <v>43724</v>
      </c>
      <c r="DR2624" s="5">
        <v>43733</v>
      </c>
      <c r="DU2624" s="5">
        <v>43724</v>
      </c>
      <c r="DW2624" s="5">
        <v>43728</v>
      </c>
      <c r="DZ2624" s="5">
        <v>43731</v>
      </c>
      <c r="EB2624" s="5">
        <v>43731</v>
      </c>
      <c r="EE2624" s="5">
        <v>43724</v>
      </c>
      <c r="EG2624" s="5">
        <v>43732</v>
      </c>
      <c r="EJ2624" s="5">
        <v>43724</v>
      </c>
      <c r="EL2624" s="5">
        <v>43728</v>
      </c>
      <c r="EO2624" s="5">
        <v>43724</v>
      </c>
      <c r="EQ2624" s="5">
        <v>43724</v>
      </c>
      <c r="ET2624" s="5">
        <v>43724</v>
      </c>
      <c r="EV2624" s="5">
        <v>43732</v>
      </c>
      <c r="EY2624" s="5">
        <v>43724</v>
      </c>
      <c r="FA2624" s="5">
        <v>43720</v>
      </c>
      <c r="FD2624" s="5">
        <v>43738</v>
      </c>
      <c r="FF2624" s="5">
        <v>43738</v>
      </c>
      <c r="FI2624" s="5">
        <v>43724</v>
      </c>
      <c r="FK2624" s="5">
        <v>43734</v>
      </c>
      <c r="FN2624" s="5">
        <v>43724</v>
      </c>
      <c r="FP2624" s="5">
        <v>43740</v>
      </c>
      <c r="FS2624" t="s">
        <v>494</v>
      </c>
      <c r="FW2624" t="s">
        <v>494</v>
      </c>
      <c r="FX2624" t="s">
        <v>494</v>
      </c>
      <c r="FY2624" t="s">
        <v>497</v>
      </c>
      <c r="FZ2624">
        <v>413364</v>
      </c>
      <c r="GA2624" t="s">
        <v>494</v>
      </c>
      <c r="GD2624" t="s">
        <v>494</v>
      </c>
      <c r="GE2624" t="s">
        <v>494</v>
      </c>
      <c r="GF2624" s="5">
        <v>43205</v>
      </c>
      <c r="GG2624">
        <v>2</v>
      </c>
      <c r="GH2624">
        <v>784953</v>
      </c>
      <c r="GK2624" t="s">
        <v>507</v>
      </c>
      <c r="GL2624" t="s">
        <v>515</v>
      </c>
      <c r="GN2624" s="5">
        <v>43724</v>
      </c>
      <c r="GP2624" s="5">
        <v>43706</v>
      </c>
      <c r="GW2624" s="5">
        <v>43724</v>
      </c>
      <c r="GY2624" s="5">
        <v>43720</v>
      </c>
    </row>
    <row r="2625" spans="1:207" x14ac:dyDescent="0.25">
      <c r="A2625" t="s">
        <v>12</v>
      </c>
      <c r="B2625" t="s">
        <v>137</v>
      </c>
      <c r="C2625" t="s">
        <v>516</v>
      </c>
      <c r="D2625">
        <v>2354</v>
      </c>
      <c r="E2625">
        <v>2019</v>
      </c>
      <c r="F2625">
        <v>10</v>
      </c>
      <c r="G2625" t="s">
        <v>3065</v>
      </c>
      <c r="H2625" t="s">
        <v>625</v>
      </c>
      <c r="I2625" t="s">
        <v>519</v>
      </c>
      <c r="J2625">
        <v>500</v>
      </c>
      <c r="L2625" t="s">
        <v>574</v>
      </c>
      <c r="M2625" t="s">
        <v>655</v>
      </c>
      <c r="N2625" t="s">
        <v>1302</v>
      </c>
      <c r="O2625" t="s">
        <v>493</v>
      </c>
      <c r="P2625" t="s">
        <v>12</v>
      </c>
      <c r="R2625" t="s">
        <v>494</v>
      </c>
      <c r="S2625" t="s">
        <v>495</v>
      </c>
      <c r="T2625" s="5">
        <v>43644</v>
      </c>
      <c r="U2625" s="5">
        <v>43644</v>
      </c>
      <c r="V2625" s="5">
        <v>43644</v>
      </c>
      <c r="Y2625" s="5">
        <v>43649</v>
      </c>
      <c r="Z2625" s="5">
        <v>43648</v>
      </c>
      <c r="AA2625" s="5">
        <v>43648</v>
      </c>
      <c r="AD2625" s="5">
        <v>43651</v>
      </c>
      <c r="AE2625" s="5">
        <v>43651</v>
      </c>
      <c r="AF2625" s="5">
        <v>43651</v>
      </c>
      <c r="AN2625" s="5">
        <v>43656</v>
      </c>
      <c r="AO2625" s="5">
        <v>43655</v>
      </c>
      <c r="AP2625" s="5">
        <v>43655</v>
      </c>
      <c r="AS2625" s="5">
        <v>43668</v>
      </c>
      <c r="AT2625" s="5">
        <v>43665</v>
      </c>
      <c r="AU2625" s="5">
        <v>43665</v>
      </c>
      <c r="AX2625" s="5">
        <v>43669</v>
      </c>
      <c r="AY2625" s="5">
        <v>43668</v>
      </c>
      <c r="AZ2625" s="5">
        <v>43668</v>
      </c>
      <c r="BC2625" s="5">
        <v>43676</v>
      </c>
      <c r="BD2625" s="5">
        <v>43675</v>
      </c>
      <c r="BE2625" s="5">
        <v>43675</v>
      </c>
      <c r="BH2625" s="5">
        <v>43685</v>
      </c>
      <c r="BI2625" s="5">
        <v>43684</v>
      </c>
      <c r="BJ2625" s="5">
        <v>43684</v>
      </c>
      <c r="BM2625" s="5">
        <v>43689</v>
      </c>
      <c r="BN2625" s="5">
        <v>43686</v>
      </c>
      <c r="BO2625" s="5">
        <v>43686</v>
      </c>
      <c r="BR2625" s="5">
        <v>43686</v>
      </c>
      <c r="BS2625" s="5">
        <v>43685</v>
      </c>
      <c r="BT2625" s="5">
        <v>43685</v>
      </c>
      <c r="BW2625" s="5">
        <v>43700</v>
      </c>
      <c r="BX2625" s="5">
        <v>43699</v>
      </c>
      <c r="BY2625" s="5">
        <v>43699</v>
      </c>
      <c r="CB2625" s="5">
        <v>43705</v>
      </c>
      <c r="CC2625" s="5">
        <v>43705</v>
      </c>
      <c r="CD2625" s="5">
        <v>43705</v>
      </c>
      <c r="CG2625" s="5">
        <v>43707</v>
      </c>
      <c r="CH2625" s="5">
        <v>43707</v>
      </c>
      <c r="CI2625" s="5">
        <v>43707</v>
      </c>
      <c r="CL2625" s="5">
        <v>43707</v>
      </c>
      <c r="CM2625" s="5">
        <v>43707</v>
      </c>
      <c r="CN2625" s="5">
        <v>43707</v>
      </c>
      <c r="CQ2625" s="5">
        <v>43711</v>
      </c>
      <c r="CR2625" s="5">
        <v>43711</v>
      </c>
      <c r="CS2625" s="5">
        <v>43711</v>
      </c>
      <c r="CV2625" s="5">
        <v>43714</v>
      </c>
      <c r="CW2625" s="5">
        <v>43714</v>
      </c>
      <c r="CX2625" s="5">
        <v>43714</v>
      </c>
      <c r="DA2625" s="5">
        <v>43719</v>
      </c>
      <c r="DB2625" s="5">
        <v>43719</v>
      </c>
      <c r="DC2625" s="5">
        <v>43719</v>
      </c>
      <c r="DF2625" s="5">
        <v>43726</v>
      </c>
      <c r="DG2625" s="5">
        <v>43726</v>
      </c>
      <c r="DH2625" s="5">
        <v>43726</v>
      </c>
      <c r="DK2625" s="5">
        <v>43727</v>
      </c>
      <c r="DL2625" s="5">
        <v>43727</v>
      </c>
      <c r="DM2625" s="5">
        <v>43727</v>
      </c>
      <c r="DP2625" s="5">
        <v>43728</v>
      </c>
      <c r="DQ2625" s="5">
        <v>43728</v>
      </c>
      <c r="DR2625" s="5">
        <v>43728</v>
      </c>
      <c r="DU2625" s="5">
        <v>43725</v>
      </c>
      <c r="DV2625" s="5">
        <v>43725</v>
      </c>
      <c r="DW2625" s="5">
        <v>43725</v>
      </c>
      <c r="DZ2625" s="5">
        <v>43726</v>
      </c>
      <c r="EA2625" s="5">
        <v>43726</v>
      </c>
      <c r="EB2625" s="5">
        <v>43726</v>
      </c>
      <c r="EE2625" s="5">
        <v>43727</v>
      </c>
      <c r="EF2625" s="5">
        <v>43727</v>
      </c>
      <c r="EG2625" s="5">
        <v>43727</v>
      </c>
      <c r="EJ2625" s="5">
        <v>43725</v>
      </c>
      <c r="EK2625" s="5">
        <v>43725</v>
      </c>
      <c r="EL2625" s="5">
        <v>43725</v>
      </c>
      <c r="ET2625" s="5">
        <v>43727</v>
      </c>
      <c r="EU2625" s="5">
        <v>43727</v>
      </c>
      <c r="EV2625" s="5">
        <v>43727</v>
      </c>
      <c r="EY2625" s="5">
        <v>43717</v>
      </c>
      <c r="EZ2625" s="5">
        <v>43717</v>
      </c>
      <c r="FA2625" s="5">
        <v>43717</v>
      </c>
      <c r="FD2625" s="5">
        <v>43733</v>
      </c>
      <c r="FE2625" s="5">
        <v>43733</v>
      </c>
      <c r="FF2625" s="5">
        <v>43733</v>
      </c>
      <c r="FI2625" s="5">
        <v>43731</v>
      </c>
      <c r="FJ2625" s="5">
        <v>43731</v>
      </c>
      <c r="FK2625" s="5">
        <v>43731</v>
      </c>
      <c r="FN2625" s="5">
        <v>43735</v>
      </c>
      <c r="FO2625" s="5">
        <v>43735</v>
      </c>
      <c r="FP2625" s="5">
        <v>43735</v>
      </c>
      <c r="FS2625" t="s">
        <v>494</v>
      </c>
      <c r="FW2625" t="s">
        <v>495</v>
      </c>
      <c r="FY2625" t="s">
        <v>497</v>
      </c>
      <c r="FZ2625">
        <v>376921</v>
      </c>
      <c r="GE2625" t="s">
        <v>494</v>
      </c>
      <c r="GF2625" s="5">
        <v>43170</v>
      </c>
      <c r="GG2625">
        <v>1</v>
      </c>
      <c r="GH2625">
        <v>720567</v>
      </c>
      <c r="GI2625" t="s">
        <v>495</v>
      </c>
      <c r="GJ2625" t="s">
        <v>495</v>
      </c>
      <c r="GK2625" t="s">
        <v>537</v>
      </c>
      <c r="GL2625" t="s">
        <v>515</v>
      </c>
      <c r="GN2625" s="5">
        <v>43703</v>
      </c>
      <c r="GO2625" s="5">
        <v>43703</v>
      </c>
      <c r="GP2625" s="5">
        <v>43703</v>
      </c>
      <c r="GW2625" s="5">
        <v>43717</v>
      </c>
      <c r="GX2625" s="5">
        <v>43717</v>
      </c>
      <c r="GY2625" s="5">
        <v>43717</v>
      </c>
    </row>
    <row r="2626" spans="1:207" x14ac:dyDescent="0.25">
      <c r="A2626" t="s">
        <v>57</v>
      </c>
      <c r="B2626" t="s">
        <v>9</v>
      </c>
      <c r="C2626" t="s">
        <v>538</v>
      </c>
      <c r="D2626">
        <v>924</v>
      </c>
      <c r="E2626" s="6">
        <v>43149</v>
      </c>
      <c r="F2626">
        <v>10</v>
      </c>
      <c r="G2626" t="s">
        <v>782</v>
      </c>
      <c r="H2626" t="s">
        <v>526</v>
      </c>
      <c r="I2626" t="s">
        <v>490</v>
      </c>
      <c r="J2626">
        <v>60</v>
      </c>
      <c r="L2626" t="s">
        <v>520</v>
      </c>
      <c r="M2626" t="s">
        <v>531</v>
      </c>
      <c r="N2626" t="s">
        <v>783</v>
      </c>
      <c r="O2626" t="s">
        <v>493</v>
      </c>
      <c r="P2626" t="s">
        <v>52</v>
      </c>
      <c r="Q2626" t="s">
        <v>152</v>
      </c>
      <c r="S2626" t="s">
        <v>495</v>
      </c>
      <c r="T2626" s="5">
        <v>43644</v>
      </c>
      <c r="V2626" s="5">
        <v>43644</v>
      </c>
      <c r="Y2626" s="5">
        <v>43651</v>
      </c>
      <c r="AA2626" s="5">
        <v>43651</v>
      </c>
      <c r="AD2626" s="5">
        <v>43657</v>
      </c>
      <c r="AF2626" s="5">
        <v>43657</v>
      </c>
      <c r="AI2626" s="5">
        <v>43657</v>
      </c>
      <c r="AK2626" s="5">
        <v>43657</v>
      </c>
      <c r="AN2626" s="5">
        <v>43661</v>
      </c>
      <c r="AP2626" s="5">
        <v>43661</v>
      </c>
      <c r="AS2626" s="5">
        <v>43671</v>
      </c>
      <c r="AU2626" s="5">
        <v>43671</v>
      </c>
      <c r="AX2626" s="5">
        <v>43672</v>
      </c>
      <c r="AZ2626" s="5">
        <v>43672</v>
      </c>
      <c r="BC2626" s="5">
        <v>43679</v>
      </c>
      <c r="BE2626" s="5">
        <v>43679</v>
      </c>
      <c r="BH2626" s="5">
        <v>43690</v>
      </c>
      <c r="BJ2626" s="5">
        <v>43690</v>
      </c>
      <c r="BM2626" s="5">
        <v>43692</v>
      </c>
      <c r="BO2626" s="5">
        <v>43692</v>
      </c>
      <c r="BR2626" s="5">
        <v>43691</v>
      </c>
      <c r="BT2626" s="5">
        <v>43691</v>
      </c>
      <c r="BW2626" s="5">
        <v>43705</v>
      </c>
      <c r="BY2626" s="5">
        <v>43705</v>
      </c>
      <c r="CB2626" s="5">
        <v>43711</v>
      </c>
      <c r="CD2626" s="5">
        <v>43711</v>
      </c>
      <c r="CG2626" s="5">
        <v>43713</v>
      </c>
      <c r="CI2626" s="5">
        <v>43713</v>
      </c>
      <c r="CL2626" s="5">
        <v>43713</v>
      </c>
      <c r="CN2626" s="5">
        <v>43713</v>
      </c>
      <c r="CQ2626" s="5">
        <v>43717</v>
      </c>
      <c r="CS2626" s="5">
        <v>43717</v>
      </c>
      <c r="CV2626" s="5">
        <v>43720</v>
      </c>
      <c r="CX2626" s="5">
        <v>43720</v>
      </c>
      <c r="DA2626" s="5">
        <v>43725</v>
      </c>
      <c r="DC2626" s="5">
        <v>43725</v>
      </c>
      <c r="DF2626" s="5">
        <v>43732</v>
      </c>
      <c r="DH2626" s="5">
        <v>43732</v>
      </c>
      <c r="DK2626" s="5">
        <v>43733</v>
      </c>
      <c r="DM2626" s="5">
        <v>43733</v>
      </c>
      <c r="DP2626" s="5">
        <v>43734</v>
      </c>
      <c r="DR2626" s="5">
        <v>43734</v>
      </c>
      <c r="DU2626" s="5">
        <v>43731</v>
      </c>
      <c r="DW2626" s="5">
        <v>43731</v>
      </c>
      <c r="DZ2626" s="5">
        <v>43732</v>
      </c>
      <c r="EB2626" s="5">
        <v>43732</v>
      </c>
      <c r="EE2626" s="5">
        <v>43733</v>
      </c>
      <c r="EG2626" s="5">
        <v>43733</v>
      </c>
      <c r="EJ2626" s="5">
        <v>43731</v>
      </c>
      <c r="EL2626" s="5">
        <v>43731</v>
      </c>
      <c r="EO2626" s="5">
        <v>43725</v>
      </c>
      <c r="EQ2626" s="5">
        <v>43725</v>
      </c>
      <c r="ET2626" s="5">
        <v>43733</v>
      </c>
      <c r="EV2626" s="5">
        <v>43733</v>
      </c>
      <c r="EY2626" s="5">
        <v>43721</v>
      </c>
      <c r="FA2626" s="5">
        <v>43721</v>
      </c>
      <c r="FD2626" s="5">
        <v>43739</v>
      </c>
      <c r="FF2626" s="5">
        <v>43739</v>
      </c>
      <c r="FI2626" s="5">
        <v>43735</v>
      </c>
      <c r="FK2626" s="5">
        <v>43735</v>
      </c>
      <c r="FN2626" s="5">
        <v>43741</v>
      </c>
      <c r="FP2626" s="5">
        <v>43741</v>
      </c>
      <c r="FV2626" t="s">
        <v>495</v>
      </c>
      <c r="FW2626" t="s">
        <v>495</v>
      </c>
      <c r="FY2626" t="s">
        <v>581</v>
      </c>
      <c r="FZ2626">
        <v>413737</v>
      </c>
      <c r="GF2626" s="5">
        <v>43205</v>
      </c>
      <c r="GG2626">
        <v>3</v>
      </c>
      <c r="GH2626">
        <v>785326</v>
      </c>
      <c r="GI2626" t="s">
        <v>495</v>
      </c>
      <c r="GJ2626" t="s">
        <v>495</v>
      </c>
      <c r="GK2626" t="s">
        <v>821</v>
      </c>
      <c r="GL2626" t="s">
        <v>515</v>
      </c>
      <c r="GN2626" s="5">
        <v>43707</v>
      </c>
      <c r="GP2626" s="5">
        <v>43707</v>
      </c>
      <c r="GW2626" s="5">
        <v>43721</v>
      </c>
      <c r="GY2626" s="5">
        <v>43721</v>
      </c>
    </row>
    <row r="2627" spans="1:207" x14ac:dyDescent="0.25">
      <c r="A2627" t="s">
        <v>148</v>
      </c>
      <c r="B2627" t="s">
        <v>83</v>
      </c>
      <c r="C2627" t="s">
        <v>759</v>
      </c>
      <c r="D2627">
        <v>60098</v>
      </c>
      <c r="E2627">
        <v>52</v>
      </c>
      <c r="F2627">
        <v>10</v>
      </c>
      <c r="G2627" t="s">
        <v>987</v>
      </c>
      <c r="H2627" t="s">
        <v>526</v>
      </c>
      <c r="I2627" t="s">
        <v>490</v>
      </c>
      <c r="J2627">
        <v>90</v>
      </c>
      <c r="L2627" t="s">
        <v>491</v>
      </c>
      <c r="M2627" t="s">
        <v>988</v>
      </c>
      <c r="N2627" t="s">
        <v>787</v>
      </c>
      <c r="O2627" t="s">
        <v>493</v>
      </c>
      <c r="P2627" t="s">
        <v>12</v>
      </c>
      <c r="Q2627" t="s">
        <v>164</v>
      </c>
      <c r="R2627" t="s">
        <v>494</v>
      </c>
      <c r="S2627" t="s">
        <v>495</v>
      </c>
      <c r="T2627" s="5">
        <v>43644</v>
      </c>
      <c r="V2627" s="5">
        <v>43644</v>
      </c>
      <c r="Y2627" s="5">
        <v>43651</v>
      </c>
      <c r="AA2627" s="5">
        <v>43651</v>
      </c>
      <c r="AD2627" s="5">
        <v>43657</v>
      </c>
      <c r="AF2627" s="5">
        <v>43657</v>
      </c>
      <c r="AI2627" s="5">
        <v>43657</v>
      </c>
      <c r="AK2627" s="5">
        <v>43657</v>
      </c>
      <c r="AN2627" s="5">
        <v>43661</v>
      </c>
      <c r="AP2627" s="5">
        <v>43661</v>
      </c>
      <c r="AS2627" s="5">
        <v>43671</v>
      </c>
      <c r="AU2627" s="5">
        <v>43671</v>
      </c>
      <c r="AX2627" s="5">
        <v>43672</v>
      </c>
      <c r="AZ2627" s="5">
        <v>43672</v>
      </c>
      <c r="BC2627" s="5">
        <v>43679</v>
      </c>
      <c r="BE2627" s="5">
        <v>43679</v>
      </c>
      <c r="BH2627" s="5">
        <v>43690</v>
      </c>
      <c r="BJ2627" s="5">
        <v>43690</v>
      </c>
      <c r="BM2627" s="5">
        <v>43692</v>
      </c>
      <c r="BO2627" s="5">
        <v>43692</v>
      </c>
      <c r="BR2627" s="5">
        <v>43691</v>
      </c>
      <c r="BT2627" s="5">
        <v>43691</v>
      </c>
      <c r="BW2627" s="5">
        <v>43705</v>
      </c>
      <c r="BY2627" s="5">
        <v>43705</v>
      </c>
      <c r="CB2627" s="5">
        <v>43711</v>
      </c>
      <c r="CD2627" s="5">
        <v>43711</v>
      </c>
      <c r="CG2627" s="5">
        <v>43713</v>
      </c>
      <c r="CI2627" s="5">
        <v>43713</v>
      </c>
      <c r="CL2627" s="5">
        <v>43713</v>
      </c>
      <c r="CN2627" s="5">
        <v>43713</v>
      </c>
      <c r="CQ2627" s="5">
        <v>43717</v>
      </c>
      <c r="CS2627" s="5">
        <v>43717</v>
      </c>
      <c r="CV2627" s="5">
        <v>43720</v>
      </c>
      <c r="CX2627" s="5">
        <v>43720</v>
      </c>
      <c r="DA2627" s="5">
        <v>43725</v>
      </c>
      <c r="DC2627" s="5">
        <v>43725</v>
      </c>
      <c r="DF2627" s="5">
        <v>43732</v>
      </c>
      <c r="DH2627" s="5">
        <v>43732</v>
      </c>
      <c r="DK2627" s="5">
        <v>43733</v>
      </c>
      <c r="DM2627" s="5">
        <v>43733</v>
      </c>
      <c r="DP2627" s="5">
        <v>43734</v>
      </c>
      <c r="DR2627" s="5">
        <v>43734</v>
      </c>
      <c r="DU2627" s="5">
        <v>43731</v>
      </c>
      <c r="DW2627" s="5">
        <v>43731</v>
      </c>
      <c r="DZ2627" s="5">
        <v>43732</v>
      </c>
      <c r="EB2627" s="5">
        <v>43732</v>
      </c>
      <c r="EE2627" s="5">
        <v>43733</v>
      </c>
      <c r="EG2627" s="5">
        <v>43733</v>
      </c>
      <c r="EJ2627" s="5">
        <v>43731</v>
      </c>
      <c r="EL2627" s="5">
        <v>43731</v>
      </c>
      <c r="EO2627" s="5">
        <v>43725</v>
      </c>
      <c r="EQ2627" s="5">
        <v>43725</v>
      </c>
      <c r="ET2627" s="5">
        <v>43733</v>
      </c>
      <c r="EV2627" s="5">
        <v>43733</v>
      </c>
      <c r="EY2627" s="5">
        <v>43721</v>
      </c>
      <c r="FA2627" s="5">
        <v>43721</v>
      </c>
      <c r="FD2627" s="5">
        <v>43739</v>
      </c>
      <c r="FF2627" s="5">
        <v>43739</v>
      </c>
      <c r="FI2627" s="5">
        <v>43735</v>
      </c>
      <c r="FK2627" s="5">
        <v>43735</v>
      </c>
      <c r="FN2627" s="5">
        <v>43741</v>
      </c>
      <c r="FP2627" s="5">
        <v>43741</v>
      </c>
      <c r="FS2627" t="s">
        <v>494</v>
      </c>
      <c r="FV2627" t="s">
        <v>495</v>
      </c>
      <c r="FW2627" t="s">
        <v>495</v>
      </c>
      <c r="FX2627" t="s">
        <v>494</v>
      </c>
      <c r="FY2627" t="s">
        <v>497</v>
      </c>
      <c r="FZ2627">
        <v>414285</v>
      </c>
      <c r="GD2627" t="s">
        <v>494</v>
      </c>
      <c r="GE2627" t="s">
        <v>494</v>
      </c>
      <c r="GF2627" s="5">
        <v>43205</v>
      </c>
      <c r="GG2627">
        <v>4</v>
      </c>
      <c r="GH2627">
        <v>785875</v>
      </c>
      <c r="GK2627" t="s">
        <v>507</v>
      </c>
      <c r="GL2627" t="s">
        <v>515</v>
      </c>
      <c r="GN2627" s="5">
        <v>43707</v>
      </c>
      <c r="GP2627" s="5">
        <v>43707</v>
      </c>
      <c r="GW2627" s="5">
        <v>43721</v>
      </c>
      <c r="GY2627" s="5">
        <v>43721</v>
      </c>
    </row>
    <row r="2628" spans="1:207" x14ac:dyDescent="0.25">
      <c r="A2628" t="s">
        <v>215</v>
      </c>
      <c r="B2628" t="s">
        <v>215</v>
      </c>
      <c r="C2628" t="s">
        <v>500</v>
      </c>
      <c r="D2628">
        <v>62402</v>
      </c>
      <c r="E2628">
        <v>5</v>
      </c>
      <c r="F2628">
        <v>12</v>
      </c>
      <c r="G2628" t="s">
        <v>2741</v>
      </c>
      <c r="H2628" t="s">
        <v>823</v>
      </c>
      <c r="I2628" t="s">
        <v>519</v>
      </c>
      <c r="J2628">
        <v>930</v>
      </c>
      <c r="L2628" t="s">
        <v>574</v>
      </c>
      <c r="M2628" t="s">
        <v>845</v>
      </c>
      <c r="N2628" t="s">
        <v>846</v>
      </c>
      <c r="O2628" t="s">
        <v>532</v>
      </c>
      <c r="P2628" t="s">
        <v>685</v>
      </c>
      <c r="Q2628" t="s">
        <v>685</v>
      </c>
      <c r="R2628" t="s">
        <v>494</v>
      </c>
      <c r="S2628" t="s">
        <v>495</v>
      </c>
      <c r="T2628" s="5">
        <v>43644</v>
      </c>
      <c r="V2628" s="5">
        <v>43644</v>
      </c>
      <c r="Y2628" s="5">
        <v>43664</v>
      </c>
      <c r="AA2628" s="5">
        <v>43664</v>
      </c>
      <c r="AN2628" s="5">
        <v>43668</v>
      </c>
      <c r="AP2628" s="5">
        <v>43668</v>
      </c>
      <c r="AS2628" s="5">
        <v>43682</v>
      </c>
      <c r="AU2628" s="5">
        <v>43682</v>
      </c>
      <c r="AX2628" s="5">
        <v>43682</v>
      </c>
      <c r="AZ2628" s="5">
        <v>43682</v>
      </c>
      <c r="BC2628" s="5">
        <v>43689</v>
      </c>
      <c r="BE2628" s="5">
        <v>43689</v>
      </c>
      <c r="BH2628" s="5">
        <v>43698</v>
      </c>
      <c r="BJ2628" s="5">
        <v>43698</v>
      </c>
      <c r="BM2628" s="5">
        <v>43703</v>
      </c>
      <c r="BO2628" s="5">
        <v>43703</v>
      </c>
      <c r="BR2628" s="5">
        <v>43705</v>
      </c>
      <c r="BT2628" s="5">
        <v>43705</v>
      </c>
      <c r="BW2628" s="5">
        <v>43720</v>
      </c>
      <c r="BY2628" s="5">
        <v>43720</v>
      </c>
      <c r="CG2628" s="5">
        <v>43713</v>
      </c>
      <c r="CI2628" s="5">
        <v>43713</v>
      </c>
      <c r="CQ2628" s="5">
        <v>43721</v>
      </c>
      <c r="CS2628" s="5">
        <v>43721</v>
      </c>
      <c r="CV2628" s="5">
        <v>43725</v>
      </c>
      <c r="CX2628" s="5">
        <v>43725</v>
      </c>
      <c r="DA2628" s="5">
        <v>43728</v>
      </c>
      <c r="DC2628" s="5">
        <v>43728</v>
      </c>
      <c r="DF2628" s="5">
        <v>43735</v>
      </c>
      <c r="DH2628" s="5">
        <v>43735</v>
      </c>
      <c r="DK2628" s="5">
        <v>43734</v>
      </c>
      <c r="DM2628" s="5">
        <v>43734</v>
      </c>
      <c r="DP2628" s="5">
        <v>43735</v>
      </c>
      <c r="DR2628" s="5">
        <v>43735</v>
      </c>
      <c r="DU2628" s="5">
        <v>43732</v>
      </c>
      <c r="DW2628" s="5">
        <v>43732</v>
      </c>
      <c r="DZ2628" s="5">
        <v>43733</v>
      </c>
      <c r="EB2628" s="5">
        <v>43733</v>
      </c>
      <c r="EE2628" s="5">
        <v>43734</v>
      </c>
      <c r="EG2628" s="5">
        <v>43734</v>
      </c>
      <c r="EJ2628" s="5">
        <v>43734</v>
      </c>
      <c r="EL2628" s="5">
        <v>43734</v>
      </c>
      <c r="ET2628" s="5">
        <v>43734</v>
      </c>
      <c r="EV2628" s="5">
        <v>43734</v>
      </c>
      <c r="EY2628" s="5">
        <v>43725</v>
      </c>
      <c r="FA2628" s="5">
        <v>43725</v>
      </c>
      <c r="FD2628" s="5">
        <v>43734</v>
      </c>
      <c r="FF2628" s="5">
        <v>43734</v>
      </c>
      <c r="FI2628" s="5">
        <v>43732</v>
      </c>
      <c r="FK2628" s="5">
        <v>43732</v>
      </c>
      <c r="FN2628" s="5">
        <v>43733</v>
      </c>
      <c r="FP2628" s="5">
        <v>43733</v>
      </c>
      <c r="FS2628" t="s">
        <v>494</v>
      </c>
      <c r="FU2628" t="s">
        <v>494</v>
      </c>
      <c r="FV2628" t="s">
        <v>495</v>
      </c>
      <c r="FW2628" t="s">
        <v>495</v>
      </c>
      <c r="FY2628" t="s">
        <v>497</v>
      </c>
      <c r="FZ2628">
        <v>412666</v>
      </c>
      <c r="GD2628" t="s">
        <v>494</v>
      </c>
      <c r="GE2628" t="s">
        <v>494</v>
      </c>
      <c r="GG2628">
        <v>1</v>
      </c>
      <c r="GH2628">
        <v>783936</v>
      </c>
      <c r="GI2628" t="s">
        <v>495</v>
      </c>
      <c r="GJ2628" t="s">
        <v>495</v>
      </c>
      <c r="GK2628" t="s">
        <v>498</v>
      </c>
      <c r="GL2628" t="s">
        <v>515</v>
      </c>
      <c r="GN2628" s="5">
        <v>43713</v>
      </c>
      <c r="GP2628" s="5">
        <v>43713</v>
      </c>
      <c r="GS2628" s="5">
        <v>43721</v>
      </c>
      <c r="GW2628" s="5">
        <v>43728</v>
      </c>
      <c r="GY2628" s="5">
        <v>43728</v>
      </c>
    </row>
    <row r="2629" spans="1:207" x14ac:dyDescent="0.25">
      <c r="A2629" t="s">
        <v>36</v>
      </c>
      <c r="C2629" t="s">
        <v>712</v>
      </c>
      <c r="D2629">
        <v>109</v>
      </c>
      <c r="E2629">
        <v>97</v>
      </c>
      <c r="F2629">
        <v>10</v>
      </c>
      <c r="G2629" t="s">
        <v>1540</v>
      </c>
      <c r="H2629" t="s">
        <v>1124</v>
      </c>
      <c r="I2629" t="s">
        <v>490</v>
      </c>
      <c r="J2629">
        <v>1040</v>
      </c>
      <c r="L2629" t="s">
        <v>574</v>
      </c>
      <c r="M2629" t="s">
        <v>589</v>
      </c>
      <c r="N2629" t="s">
        <v>590</v>
      </c>
      <c r="O2629" t="s">
        <v>493</v>
      </c>
      <c r="P2629" t="s">
        <v>12</v>
      </c>
      <c r="Q2629" t="s">
        <v>1215</v>
      </c>
      <c r="R2629" t="s">
        <v>494</v>
      </c>
      <c r="S2629" t="s">
        <v>495</v>
      </c>
      <c r="T2629" s="5">
        <v>43644</v>
      </c>
      <c r="V2629" s="5">
        <v>43644</v>
      </c>
      <c r="Y2629" s="5">
        <v>43665</v>
      </c>
      <c r="AA2629" s="5">
        <v>43665</v>
      </c>
      <c r="AN2629" s="5">
        <v>43728</v>
      </c>
      <c r="AP2629" s="5">
        <v>43670</v>
      </c>
      <c r="AS2629" s="5">
        <v>43728</v>
      </c>
      <c r="AU2629" s="5">
        <v>43684</v>
      </c>
      <c r="AX2629" s="5">
        <v>43728</v>
      </c>
      <c r="AZ2629" s="5">
        <v>43684</v>
      </c>
      <c r="BC2629" s="5">
        <v>43728</v>
      </c>
      <c r="BE2629" s="5">
        <v>43691</v>
      </c>
      <c r="BH2629" s="5">
        <v>43700</v>
      </c>
      <c r="BJ2629" s="5">
        <v>43700</v>
      </c>
      <c r="BM2629" s="5">
        <v>43728</v>
      </c>
      <c r="BO2629" s="5">
        <v>43705</v>
      </c>
      <c r="CG2629" s="5">
        <v>43728</v>
      </c>
      <c r="CI2629" s="5">
        <v>43719</v>
      </c>
      <c r="CQ2629" s="5">
        <v>43721</v>
      </c>
      <c r="CS2629" s="5">
        <v>43721</v>
      </c>
      <c r="CV2629" s="5">
        <v>43728</v>
      </c>
      <c r="CX2629" s="5">
        <v>43725</v>
      </c>
      <c r="DA2629" s="5">
        <v>43728</v>
      </c>
      <c r="DC2629" s="5">
        <v>43728</v>
      </c>
      <c r="DF2629" s="5">
        <v>43728</v>
      </c>
      <c r="DH2629" s="5">
        <v>43735</v>
      </c>
      <c r="DK2629" s="5">
        <v>43728</v>
      </c>
      <c r="DM2629" s="5">
        <v>43734</v>
      </c>
      <c r="DP2629" s="5">
        <v>43734</v>
      </c>
      <c r="DR2629" s="5">
        <v>43734</v>
      </c>
      <c r="DU2629" s="5">
        <v>43728</v>
      </c>
      <c r="DW2629" s="5">
        <v>43732</v>
      </c>
      <c r="DZ2629" s="5">
        <v>43733</v>
      </c>
      <c r="EB2629" s="5">
        <v>43733</v>
      </c>
      <c r="EE2629" s="5">
        <v>43733</v>
      </c>
      <c r="EG2629" s="5">
        <v>43733</v>
      </c>
      <c r="EJ2629" s="5">
        <v>43745</v>
      </c>
      <c r="EL2629" s="5">
        <v>43745</v>
      </c>
      <c r="ET2629" s="5">
        <v>43728</v>
      </c>
      <c r="EV2629" s="5">
        <v>43734</v>
      </c>
      <c r="EY2629" s="5">
        <v>43728</v>
      </c>
      <c r="FA2629" s="5">
        <v>43725</v>
      </c>
      <c r="FD2629" s="5">
        <v>43734</v>
      </c>
      <c r="FF2629" s="5">
        <v>43734</v>
      </c>
      <c r="FI2629" s="5">
        <v>43728</v>
      </c>
      <c r="FK2629" s="5">
        <v>43732</v>
      </c>
      <c r="FN2629" s="5">
        <v>43732</v>
      </c>
      <c r="FP2629" s="5">
        <v>43732</v>
      </c>
      <c r="FS2629" t="s">
        <v>494</v>
      </c>
      <c r="FU2629" t="s">
        <v>494</v>
      </c>
      <c r="FV2629" t="s">
        <v>495</v>
      </c>
      <c r="FW2629" t="s">
        <v>494</v>
      </c>
      <c r="FX2629" t="s">
        <v>494</v>
      </c>
      <c r="FY2629" t="s">
        <v>497</v>
      </c>
      <c r="FZ2629">
        <v>413086</v>
      </c>
      <c r="GA2629" t="s">
        <v>494</v>
      </c>
      <c r="GD2629" t="s">
        <v>494</v>
      </c>
      <c r="GE2629" t="s">
        <v>494</v>
      </c>
      <c r="GG2629">
        <v>3</v>
      </c>
      <c r="GH2629">
        <v>784675</v>
      </c>
      <c r="GI2629" t="s">
        <v>495</v>
      </c>
      <c r="GJ2629" t="s">
        <v>495</v>
      </c>
      <c r="GK2629" t="s">
        <v>498</v>
      </c>
      <c r="GL2629" t="s">
        <v>515</v>
      </c>
      <c r="GN2629" s="5">
        <v>43728</v>
      </c>
      <c r="GP2629" s="5">
        <v>43719</v>
      </c>
      <c r="GS2629" s="5">
        <v>43719</v>
      </c>
      <c r="GW2629" s="5">
        <v>43728</v>
      </c>
      <c r="GY2629" s="5">
        <v>43728</v>
      </c>
    </row>
    <row r="2630" spans="1:207" x14ac:dyDescent="0.25">
      <c r="A2630" t="s">
        <v>44</v>
      </c>
      <c r="C2630" t="s">
        <v>976</v>
      </c>
      <c r="D2630">
        <v>637</v>
      </c>
      <c r="E2630">
        <v>67</v>
      </c>
      <c r="F2630">
        <v>10</v>
      </c>
      <c r="G2630" t="s">
        <v>1243</v>
      </c>
      <c r="H2630" t="s">
        <v>773</v>
      </c>
      <c r="I2630" t="s">
        <v>490</v>
      </c>
      <c r="J2630">
        <v>504</v>
      </c>
      <c r="L2630" t="s">
        <v>574</v>
      </c>
      <c r="M2630" t="s">
        <v>845</v>
      </c>
      <c r="N2630" t="s">
        <v>1245</v>
      </c>
      <c r="O2630" t="s">
        <v>493</v>
      </c>
      <c r="P2630" t="s">
        <v>12</v>
      </c>
      <c r="R2630" t="s">
        <v>494</v>
      </c>
      <c r="S2630" t="s">
        <v>494</v>
      </c>
      <c r="T2630" s="5">
        <v>43644</v>
      </c>
      <c r="V2630" s="5">
        <v>43644</v>
      </c>
      <c r="Y2630" s="5">
        <v>43665</v>
      </c>
      <c r="AA2630" s="5">
        <v>43665</v>
      </c>
      <c r="AN2630" s="5">
        <v>43734</v>
      </c>
      <c r="AP2630" s="5">
        <v>43670</v>
      </c>
      <c r="AS2630" s="5">
        <v>43734</v>
      </c>
      <c r="AU2630" s="5">
        <v>43684</v>
      </c>
      <c r="AX2630" s="5">
        <v>43734</v>
      </c>
      <c r="AZ2630" s="5">
        <v>43684</v>
      </c>
      <c r="BC2630" s="5">
        <v>43734</v>
      </c>
      <c r="BE2630" s="5">
        <v>43696</v>
      </c>
      <c r="BH2630" s="5">
        <v>43705</v>
      </c>
      <c r="BJ2630" s="5">
        <v>43705</v>
      </c>
      <c r="BM2630" s="5">
        <v>43734</v>
      </c>
      <c r="BO2630" s="5">
        <v>43710</v>
      </c>
      <c r="BR2630" s="5">
        <v>43734</v>
      </c>
      <c r="BT2630" s="5">
        <v>43712</v>
      </c>
      <c r="BW2630" s="5">
        <v>43734</v>
      </c>
      <c r="BY2630" s="5">
        <v>43726</v>
      </c>
      <c r="CG2630" s="5">
        <v>43734</v>
      </c>
      <c r="CI2630" s="5">
        <v>43725</v>
      </c>
      <c r="CQ2630" s="5">
        <v>43727</v>
      </c>
      <c r="CS2630" s="5">
        <v>43727</v>
      </c>
      <c r="CV2630" s="5">
        <v>43734</v>
      </c>
      <c r="CX2630" s="5">
        <v>43732</v>
      </c>
      <c r="DA2630" s="5">
        <v>43734</v>
      </c>
      <c r="DC2630" s="5">
        <v>43734</v>
      </c>
      <c r="DF2630" s="5">
        <v>43734</v>
      </c>
      <c r="DH2630" s="5">
        <v>43741</v>
      </c>
      <c r="DK2630" s="5">
        <v>43734</v>
      </c>
      <c r="DM2630" s="5">
        <v>43740</v>
      </c>
      <c r="DP2630" s="5">
        <v>43740</v>
      </c>
      <c r="DR2630" s="5">
        <v>43740</v>
      </c>
      <c r="DU2630" s="5">
        <v>43734</v>
      </c>
      <c r="DW2630" s="5">
        <v>43738</v>
      </c>
      <c r="DZ2630" s="5">
        <v>43739</v>
      </c>
      <c r="EB2630" s="5">
        <v>43739</v>
      </c>
      <c r="EE2630" s="5">
        <v>43739</v>
      </c>
      <c r="EG2630" s="5">
        <v>43739</v>
      </c>
      <c r="EJ2630" s="5">
        <v>43752</v>
      </c>
      <c r="EL2630" s="5">
        <v>43752</v>
      </c>
      <c r="ET2630" s="5">
        <v>43734</v>
      </c>
      <c r="EV2630" s="5">
        <v>43740</v>
      </c>
      <c r="EY2630" s="5">
        <v>43734</v>
      </c>
      <c r="FA2630" s="5">
        <v>43732</v>
      </c>
      <c r="FD2630" s="5">
        <v>43741</v>
      </c>
      <c r="FF2630" s="5">
        <v>43741</v>
      </c>
      <c r="FI2630" s="5">
        <v>43734</v>
      </c>
      <c r="FK2630" s="5">
        <v>43739</v>
      </c>
      <c r="FN2630" s="5">
        <v>43739</v>
      </c>
      <c r="FP2630" s="5">
        <v>43739</v>
      </c>
      <c r="FS2630" t="s">
        <v>494</v>
      </c>
      <c r="FU2630" t="s">
        <v>494</v>
      </c>
      <c r="FV2630" t="s">
        <v>495</v>
      </c>
      <c r="FW2630" t="s">
        <v>495</v>
      </c>
      <c r="FX2630" t="s">
        <v>494</v>
      </c>
      <c r="FY2630" t="s">
        <v>497</v>
      </c>
      <c r="FZ2630">
        <v>413370</v>
      </c>
      <c r="GA2630" t="s">
        <v>494</v>
      </c>
      <c r="GD2630" t="s">
        <v>494</v>
      </c>
      <c r="GE2630" t="s">
        <v>494</v>
      </c>
      <c r="GG2630">
        <v>2</v>
      </c>
      <c r="GH2630">
        <v>784959</v>
      </c>
      <c r="GI2630" t="s">
        <v>495</v>
      </c>
      <c r="GJ2630" t="s">
        <v>495</v>
      </c>
      <c r="GK2630" t="s">
        <v>498</v>
      </c>
      <c r="GL2630" t="s">
        <v>515</v>
      </c>
      <c r="GN2630" s="5">
        <v>43734</v>
      </c>
      <c r="GP2630" s="5">
        <v>43725</v>
      </c>
      <c r="GS2630" s="5">
        <v>43726</v>
      </c>
      <c r="GW2630" s="5">
        <v>43734</v>
      </c>
      <c r="GY2630" s="5">
        <v>43735</v>
      </c>
    </row>
    <row r="2631" spans="1:207" x14ac:dyDescent="0.25">
      <c r="A2631" t="s">
        <v>857</v>
      </c>
      <c r="B2631" t="s">
        <v>857</v>
      </c>
      <c r="C2631" t="s">
        <v>712</v>
      </c>
      <c r="D2631">
        <v>243</v>
      </c>
      <c r="E2631">
        <v>89</v>
      </c>
      <c r="F2631">
        <v>9</v>
      </c>
      <c r="G2631" t="s">
        <v>1481</v>
      </c>
      <c r="H2631" t="s">
        <v>530</v>
      </c>
      <c r="I2631" t="s">
        <v>490</v>
      </c>
      <c r="J2631">
        <v>662</v>
      </c>
      <c r="L2631" t="s">
        <v>574</v>
      </c>
      <c r="M2631" t="s">
        <v>761</v>
      </c>
      <c r="N2631" t="s">
        <v>656</v>
      </c>
      <c r="O2631" t="s">
        <v>532</v>
      </c>
      <c r="P2631" t="s">
        <v>533</v>
      </c>
      <c r="S2631" t="s">
        <v>495</v>
      </c>
      <c r="T2631" s="5">
        <v>43644</v>
      </c>
      <c r="V2631" s="5">
        <v>43644</v>
      </c>
      <c r="Y2631" s="5">
        <v>43700</v>
      </c>
      <c r="AA2631" s="5">
        <v>43648</v>
      </c>
      <c r="AD2631" s="5">
        <v>43651</v>
      </c>
      <c r="AF2631" s="5">
        <v>43651</v>
      </c>
      <c r="AN2631" s="5">
        <v>43700</v>
      </c>
      <c r="AP2631" s="5">
        <v>43655</v>
      </c>
      <c r="AS2631" s="5">
        <v>43700</v>
      </c>
      <c r="AU2631" s="5">
        <v>43665</v>
      </c>
      <c r="AX2631" s="5">
        <v>43700</v>
      </c>
      <c r="AZ2631" s="5">
        <v>43668</v>
      </c>
      <c r="BC2631" s="5">
        <v>43700</v>
      </c>
      <c r="BE2631" s="5">
        <v>43675</v>
      </c>
      <c r="BH2631" s="5">
        <v>43700</v>
      </c>
      <c r="BJ2631" s="5">
        <v>43684</v>
      </c>
      <c r="BM2631" s="5">
        <v>43700</v>
      </c>
      <c r="BO2631" s="5">
        <v>43686</v>
      </c>
      <c r="CB2631" s="5">
        <v>43700</v>
      </c>
      <c r="CD2631" s="5">
        <v>43686</v>
      </c>
      <c r="CG2631" s="5">
        <v>43700</v>
      </c>
      <c r="CI2631" s="5">
        <v>43690</v>
      </c>
      <c r="CL2631" s="5">
        <v>43690</v>
      </c>
      <c r="CN2631" s="5">
        <v>43690</v>
      </c>
      <c r="CQ2631" s="5">
        <v>43692</v>
      </c>
      <c r="CS2631" s="5">
        <v>43692</v>
      </c>
      <c r="CV2631" s="5">
        <v>43700</v>
      </c>
      <c r="CX2631" s="5">
        <v>43697</v>
      </c>
      <c r="DA2631" s="5">
        <v>43700</v>
      </c>
      <c r="DC2631" s="5">
        <v>43700</v>
      </c>
      <c r="DF2631" s="5">
        <v>43700</v>
      </c>
      <c r="DH2631" s="5">
        <v>43707</v>
      </c>
      <c r="DK2631" s="5">
        <v>43700</v>
      </c>
      <c r="DM2631" s="5">
        <v>43705</v>
      </c>
      <c r="DP2631" s="5">
        <v>43700</v>
      </c>
      <c r="DR2631" s="5">
        <v>43706</v>
      </c>
      <c r="DU2631" s="5">
        <v>43700</v>
      </c>
      <c r="DW2631" s="5">
        <v>43703</v>
      </c>
      <c r="DZ2631" s="5">
        <v>43704</v>
      </c>
      <c r="EB2631" s="5">
        <v>43704</v>
      </c>
      <c r="EE2631" s="5">
        <v>43700</v>
      </c>
      <c r="EG2631" s="5">
        <v>43705</v>
      </c>
      <c r="EJ2631" s="5">
        <v>43700</v>
      </c>
      <c r="EL2631" s="5">
        <v>43706</v>
      </c>
      <c r="EO2631" s="5">
        <v>43700</v>
      </c>
      <c r="EQ2631" s="5">
        <v>43700</v>
      </c>
      <c r="ET2631" s="5">
        <v>43700</v>
      </c>
      <c r="EV2631" s="5">
        <v>43710</v>
      </c>
      <c r="EY2631" s="5">
        <v>43700</v>
      </c>
      <c r="FA2631" s="5">
        <v>43698</v>
      </c>
      <c r="FD2631" s="5">
        <v>43714</v>
      </c>
      <c r="FF2631" s="5">
        <v>43714</v>
      </c>
      <c r="FI2631" s="5">
        <v>43700</v>
      </c>
      <c r="FK2631" s="5">
        <v>43712</v>
      </c>
      <c r="FN2631" s="5">
        <v>43700</v>
      </c>
      <c r="FP2631" s="5">
        <v>43718</v>
      </c>
      <c r="FV2631" t="s">
        <v>495</v>
      </c>
      <c r="FW2631" t="s">
        <v>495</v>
      </c>
      <c r="FY2631" t="s">
        <v>497</v>
      </c>
      <c r="FZ2631">
        <v>412316</v>
      </c>
      <c r="GF2631" s="5">
        <v>43203</v>
      </c>
      <c r="GG2631">
        <v>2</v>
      </c>
      <c r="GH2631">
        <v>783585</v>
      </c>
      <c r="GK2631" t="s">
        <v>537</v>
      </c>
      <c r="GL2631" t="s">
        <v>515</v>
      </c>
      <c r="GW2631" s="5">
        <v>43700</v>
      </c>
      <c r="GY2631" s="5">
        <v>43698</v>
      </c>
    </row>
    <row r="2632" spans="1:207" x14ac:dyDescent="0.25">
      <c r="A2632" t="s">
        <v>63</v>
      </c>
      <c r="B2632" t="s">
        <v>64</v>
      </c>
      <c r="C2632" t="s">
        <v>548</v>
      </c>
      <c r="D2632">
        <v>743</v>
      </c>
      <c r="E2632">
        <v>50</v>
      </c>
      <c r="F2632">
        <v>10</v>
      </c>
      <c r="G2632" t="s">
        <v>776</v>
      </c>
      <c r="H2632" t="s">
        <v>558</v>
      </c>
      <c r="I2632" t="s">
        <v>490</v>
      </c>
      <c r="J2632">
        <v>840</v>
      </c>
      <c r="L2632" t="s">
        <v>491</v>
      </c>
      <c r="M2632" t="s">
        <v>13</v>
      </c>
      <c r="N2632" t="s">
        <v>543</v>
      </c>
      <c r="O2632" t="s">
        <v>493</v>
      </c>
      <c r="P2632" t="s">
        <v>52</v>
      </c>
      <c r="Q2632" t="s">
        <v>152</v>
      </c>
      <c r="R2632" t="s">
        <v>494</v>
      </c>
      <c r="S2632" t="s">
        <v>494</v>
      </c>
      <c r="T2632" s="5">
        <v>43644</v>
      </c>
      <c r="V2632" s="5">
        <v>43644</v>
      </c>
      <c r="Y2632" s="5">
        <v>43725</v>
      </c>
      <c r="AA2632" s="5">
        <v>43651</v>
      </c>
      <c r="AD2632" s="5">
        <v>43657</v>
      </c>
      <c r="AF2632" s="5">
        <v>43657</v>
      </c>
      <c r="AI2632" s="5">
        <v>43725</v>
      </c>
      <c r="AK2632" s="5">
        <v>43657</v>
      </c>
      <c r="AN2632" s="5">
        <v>43725</v>
      </c>
      <c r="AP2632" s="5">
        <v>43661</v>
      </c>
      <c r="AS2632" s="5">
        <v>43725</v>
      </c>
      <c r="AU2632" s="5">
        <v>43671</v>
      </c>
      <c r="AX2632" s="5">
        <v>43725</v>
      </c>
      <c r="AZ2632" s="5">
        <v>43672</v>
      </c>
      <c r="BC2632" s="5">
        <v>43725</v>
      </c>
      <c r="BE2632" s="5">
        <v>43679</v>
      </c>
      <c r="BH2632" s="5">
        <v>43725</v>
      </c>
      <c r="BJ2632" s="5">
        <v>43690</v>
      </c>
      <c r="BM2632" s="5">
        <v>43725</v>
      </c>
      <c r="BO2632" s="5">
        <v>43692</v>
      </c>
      <c r="BR2632" s="5">
        <v>43725</v>
      </c>
      <c r="BT2632" s="5">
        <v>43691</v>
      </c>
      <c r="BW2632" s="5">
        <v>43725</v>
      </c>
      <c r="BY2632" s="5">
        <v>43705</v>
      </c>
      <c r="CB2632" s="5">
        <v>43725</v>
      </c>
      <c r="CD2632" s="5">
        <v>43711</v>
      </c>
      <c r="CG2632" s="5">
        <v>43725</v>
      </c>
      <c r="CI2632" s="5">
        <v>43713</v>
      </c>
      <c r="CL2632" s="5">
        <v>43713</v>
      </c>
      <c r="CN2632" s="5">
        <v>43713</v>
      </c>
      <c r="CQ2632" s="5">
        <v>43717</v>
      </c>
      <c r="CS2632" s="5">
        <v>43717</v>
      </c>
      <c r="CV2632" s="5">
        <v>43725</v>
      </c>
      <c r="CX2632" s="5">
        <v>43720</v>
      </c>
      <c r="DA2632" s="5">
        <v>43725</v>
      </c>
      <c r="DC2632" s="5">
        <v>43725</v>
      </c>
      <c r="DF2632" s="5">
        <v>43725</v>
      </c>
      <c r="DH2632" s="5">
        <v>43732</v>
      </c>
      <c r="DK2632" s="5">
        <v>43725</v>
      </c>
      <c r="DM2632" s="5">
        <v>43733</v>
      </c>
      <c r="DP2632" s="5">
        <v>43725</v>
      </c>
      <c r="DR2632" s="5">
        <v>43734</v>
      </c>
      <c r="DU2632" s="5">
        <v>43725</v>
      </c>
      <c r="DW2632" s="5">
        <v>43731</v>
      </c>
      <c r="DZ2632" s="5">
        <v>43732</v>
      </c>
      <c r="EB2632" s="5">
        <v>43732</v>
      </c>
      <c r="EE2632" s="5">
        <v>43725</v>
      </c>
      <c r="EG2632" s="5">
        <v>43733</v>
      </c>
      <c r="EJ2632" s="5">
        <v>43725</v>
      </c>
      <c r="EL2632" s="5">
        <v>43731</v>
      </c>
      <c r="EO2632" s="5">
        <v>43725</v>
      </c>
      <c r="EQ2632" s="5">
        <v>43725</v>
      </c>
      <c r="ET2632" s="5">
        <v>43725</v>
      </c>
      <c r="EV2632" s="5">
        <v>43733</v>
      </c>
      <c r="EY2632" s="5">
        <v>43725</v>
      </c>
      <c r="FA2632" s="5">
        <v>43721</v>
      </c>
      <c r="FD2632" s="5">
        <v>43739</v>
      </c>
      <c r="FF2632" s="5">
        <v>43739</v>
      </c>
      <c r="FI2632" s="5">
        <v>43725</v>
      </c>
      <c r="FK2632" s="5">
        <v>43735</v>
      </c>
      <c r="FN2632" s="5">
        <v>43725</v>
      </c>
      <c r="FP2632" s="5">
        <v>43741</v>
      </c>
      <c r="FS2632" t="s">
        <v>494</v>
      </c>
      <c r="FU2632" t="s">
        <v>494</v>
      </c>
      <c r="FV2632" t="s">
        <v>495</v>
      </c>
      <c r="FW2632" t="s">
        <v>494</v>
      </c>
      <c r="FX2632" t="s">
        <v>494</v>
      </c>
      <c r="FY2632" t="s">
        <v>497</v>
      </c>
      <c r="FZ2632">
        <v>413387</v>
      </c>
      <c r="GA2632" t="s">
        <v>494</v>
      </c>
      <c r="GD2632" t="s">
        <v>494</v>
      </c>
      <c r="GE2632" t="s">
        <v>494</v>
      </c>
      <c r="GF2632" s="5">
        <v>43205</v>
      </c>
      <c r="GG2632">
        <v>2</v>
      </c>
      <c r="GH2632">
        <v>784976</v>
      </c>
      <c r="GI2632" t="s">
        <v>495</v>
      </c>
      <c r="GJ2632" t="s">
        <v>495</v>
      </c>
      <c r="GK2632" t="s">
        <v>507</v>
      </c>
      <c r="GL2632" t="s">
        <v>515</v>
      </c>
      <c r="GN2632" s="5">
        <v>43725</v>
      </c>
      <c r="GP2632" s="5">
        <v>43707</v>
      </c>
      <c r="GW2632" s="5">
        <v>43725</v>
      </c>
      <c r="GY2632" s="5">
        <v>43721</v>
      </c>
    </row>
    <row r="2633" spans="1:207" x14ac:dyDescent="0.25">
      <c r="A2633" t="s">
        <v>1034</v>
      </c>
      <c r="B2633" t="s">
        <v>1034</v>
      </c>
      <c r="C2633" t="s">
        <v>548</v>
      </c>
      <c r="D2633">
        <v>80643</v>
      </c>
      <c r="E2633">
        <v>83</v>
      </c>
      <c r="F2633">
        <v>9</v>
      </c>
      <c r="G2633" t="s">
        <v>1226</v>
      </c>
      <c r="H2633" t="s">
        <v>563</v>
      </c>
      <c r="I2633" t="s">
        <v>490</v>
      </c>
      <c r="J2633">
        <v>350</v>
      </c>
      <c r="L2633" t="s">
        <v>189</v>
      </c>
      <c r="M2633" t="s">
        <v>791</v>
      </c>
      <c r="N2633" t="s">
        <v>792</v>
      </c>
      <c r="O2633" t="s">
        <v>532</v>
      </c>
      <c r="P2633" t="s">
        <v>685</v>
      </c>
      <c r="Q2633" t="s">
        <v>685</v>
      </c>
      <c r="R2633" t="s">
        <v>494</v>
      </c>
      <c r="S2633" t="s">
        <v>495</v>
      </c>
      <c r="T2633" s="5">
        <v>43647</v>
      </c>
      <c r="V2633" s="5">
        <v>43647</v>
      </c>
      <c r="Y2633" s="5">
        <v>43649</v>
      </c>
      <c r="AA2633" s="5">
        <v>43649</v>
      </c>
      <c r="AD2633" s="5">
        <v>43654</v>
      </c>
      <c r="AF2633" s="5">
        <v>43654</v>
      </c>
      <c r="AN2633" s="5">
        <v>43656</v>
      </c>
      <c r="AP2633" s="5">
        <v>43656</v>
      </c>
      <c r="AS2633" s="5">
        <v>43668</v>
      </c>
      <c r="AU2633" s="5">
        <v>43668</v>
      </c>
      <c r="AX2633" s="5">
        <v>43669</v>
      </c>
      <c r="AZ2633" s="5">
        <v>43669</v>
      </c>
      <c r="BC2633" s="5">
        <v>43676</v>
      </c>
      <c r="BE2633" s="5">
        <v>43676</v>
      </c>
      <c r="BH2633" s="5">
        <v>43685</v>
      </c>
      <c r="BJ2633" s="5">
        <v>43685</v>
      </c>
      <c r="BM2633" s="5">
        <v>43689</v>
      </c>
      <c r="BO2633" s="5">
        <v>43689</v>
      </c>
      <c r="CB2633" s="5">
        <v>43689</v>
      </c>
      <c r="CD2633" s="5">
        <v>43689</v>
      </c>
      <c r="CG2633" s="5">
        <v>43691</v>
      </c>
      <c r="CI2633" s="5">
        <v>43691</v>
      </c>
      <c r="CL2633" s="5">
        <v>43691</v>
      </c>
      <c r="CN2633" s="5">
        <v>43691</v>
      </c>
      <c r="CQ2633" s="5">
        <v>43693</v>
      </c>
      <c r="CS2633" s="5">
        <v>43693</v>
      </c>
      <c r="CV2633" s="5">
        <v>43698</v>
      </c>
      <c r="CX2633" s="5">
        <v>43698</v>
      </c>
      <c r="DA2633" s="5">
        <v>43703</v>
      </c>
      <c r="DC2633" s="5">
        <v>43703</v>
      </c>
      <c r="DF2633" s="5">
        <v>43710</v>
      </c>
      <c r="DH2633" s="5">
        <v>43710</v>
      </c>
      <c r="DK2633" s="5">
        <v>43706</v>
      </c>
      <c r="DM2633" s="5">
        <v>43706</v>
      </c>
      <c r="DP2633" s="5">
        <v>43707</v>
      </c>
      <c r="DR2633" s="5">
        <v>43707</v>
      </c>
      <c r="DU2633" s="5">
        <v>43704</v>
      </c>
      <c r="DW2633" s="5">
        <v>43704</v>
      </c>
      <c r="DZ2633" s="5">
        <v>43705</v>
      </c>
      <c r="EB2633" s="5">
        <v>43705</v>
      </c>
      <c r="EE2633" s="5">
        <v>43706</v>
      </c>
      <c r="EG2633" s="5">
        <v>43706</v>
      </c>
      <c r="EJ2633" s="5">
        <v>43707</v>
      </c>
      <c r="EL2633" s="5">
        <v>43707</v>
      </c>
      <c r="EO2633" s="5">
        <v>43703</v>
      </c>
      <c r="EQ2633" s="5">
        <v>43703</v>
      </c>
      <c r="ET2633" s="5">
        <v>43711</v>
      </c>
      <c r="EV2633" s="5">
        <v>43711</v>
      </c>
      <c r="EY2633" s="5">
        <v>43699</v>
      </c>
      <c r="FA2633" s="5">
        <v>43699</v>
      </c>
      <c r="FD2633" s="5">
        <v>43717</v>
      </c>
      <c r="FF2633" s="5">
        <v>43717</v>
      </c>
      <c r="FI2633" s="5">
        <v>43713</v>
      </c>
      <c r="FK2633" s="5">
        <v>43713</v>
      </c>
      <c r="FN2633" s="5">
        <v>43719</v>
      </c>
      <c r="FP2633" s="5">
        <v>43719</v>
      </c>
      <c r="FS2633" t="s">
        <v>494</v>
      </c>
      <c r="FV2633" t="s">
        <v>495</v>
      </c>
      <c r="FW2633" t="s">
        <v>495</v>
      </c>
      <c r="FY2633" t="s">
        <v>497</v>
      </c>
      <c r="FZ2633">
        <v>412607</v>
      </c>
      <c r="GD2633" t="s">
        <v>494</v>
      </c>
      <c r="GE2633" t="s">
        <v>494</v>
      </c>
      <c r="GF2633" s="5">
        <v>43203</v>
      </c>
      <c r="GG2633">
        <v>2</v>
      </c>
      <c r="GH2633">
        <v>783877</v>
      </c>
      <c r="GI2633" t="s">
        <v>495</v>
      </c>
      <c r="GJ2633" t="s">
        <v>495</v>
      </c>
      <c r="GK2633" t="s">
        <v>537</v>
      </c>
      <c r="GL2633" t="s">
        <v>515</v>
      </c>
      <c r="GW2633" s="5">
        <v>43699</v>
      </c>
      <c r="GY2633" s="5">
        <v>43699</v>
      </c>
    </row>
    <row r="2634" spans="1:207" x14ac:dyDescent="0.25">
      <c r="A2634" t="s">
        <v>533</v>
      </c>
      <c r="B2634" t="s">
        <v>533</v>
      </c>
      <c r="C2634" t="s">
        <v>2881</v>
      </c>
      <c r="D2634">
        <v>747</v>
      </c>
      <c r="E2634">
        <v>212</v>
      </c>
      <c r="F2634">
        <v>9</v>
      </c>
      <c r="G2634" t="s">
        <v>529</v>
      </c>
      <c r="H2634" t="s">
        <v>530</v>
      </c>
      <c r="I2634" t="s">
        <v>490</v>
      </c>
      <c r="J2634">
        <v>1400</v>
      </c>
      <c r="L2634" t="s">
        <v>520</v>
      </c>
      <c r="M2634" t="s">
        <v>531</v>
      </c>
      <c r="N2634" t="s">
        <v>522</v>
      </c>
      <c r="O2634" t="s">
        <v>532</v>
      </c>
      <c r="P2634" t="s">
        <v>533</v>
      </c>
      <c r="Q2634" t="s">
        <v>533</v>
      </c>
      <c r="R2634" t="s">
        <v>494</v>
      </c>
      <c r="S2634" t="s">
        <v>495</v>
      </c>
      <c r="T2634" s="5">
        <v>43647</v>
      </c>
      <c r="V2634" s="5">
        <v>43647</v>
      </c>
      <c r="Y2634" s="5">
        <v>43649</v>
      </c>
      <c r="AA2634" s="5">
        <v>43649</v>
      </c>
      <c r="AD2634" s="5">
        <v>43654</v>
      </c>
      <c r="AF2634" s="5">
        <v>43654</v>
      </c>
      <c r="AN2634" s="5">
        <v>43656</v>
      </c>
      <c r="AP2634" s="5">
        <v>43656</v>
      </c>
      <c r="AS2634" s="5">
        <v>43668</v>
      </c>
      <c r="AU2634" s="5">
        <v>43668</v>
      </c>
      <c r="AX2634" s="5">
        <v>43669</v>
      </c>
      <c r="AZ2634" s="5">
        <v>43669</v>
      </c>
      <c r="BC2634" s="5">
        <v>43676</v>
      </c>
      <c r="BE2634" s="5">
        <v>43676</v>
      </c>
      <c r="BH2634" s="5">
        <v>43685</v>
      </c>
      <c r="BJ2634" s="5">
        <v>43685</v>
      </c>
      <c r="BM2634" s="5">
        <v>43689</v>
      </c>
      <c r="BO2634" s="5">
        <v>43689</v>
      </c>
      <c r="CB2634" s="5">
        <v>43689</v>
      </c>
      <c r="CD2634" s="5">
        <v>43689</v>
      </c>
      <c r="CG2634" s="5">
        <v>43691</v>
      </c>
      <c r="CI2634" s="5">
        <v>43691</v>
      </c>
      <c r="CL2634" s="5">
        <v>43691</v>
      </c>
      <c r="CN2634" s="5">
        <v>43691</v>
      </c>
      <c r="CQ2634" s="5">
        <v>43693</v>
      </c>
      <c r="CS2634" s="5">
        <v>43693</v>
      </c>
      <c r="CV2634" s="5">
        <v>43698</v>
      </c>
      <c r="CX2634" s="5">
        <v>43698</v>
      </c>
      <c r="DA2634" s="5">
        <v>43703</v>
      </c>
      <c r="DC2634" s="5">
        <v>43703</v>
      </c>
      <c r="DF2634" s="5">
        <v>43710</v>
      </c>
      <c r="DH2634" s="5">
        <v>43710</v>
      </c>
      <c r="DK2634" s="5">
        <v>43706</v>
      </c>
      <c r="DM2634" s="5">
        <v>43706</v>
      </c>
      <c r="DP2634" s="5">
        <v>43707</v>
      </c>
      <c r="DR2634" s="5">
        <v>43707</v>
      </c>
      <c r="DU2634" s="5">
        <v>43704</v>
      </c>
      <c r="DW2634" s="5">
        <v>43704</v>
      </c>
      <c r="DZ2634" s="5">
        <v>43705</v>
      </c>
      <c r="EB2634" s="5">
        <v>43705</v>
      </c>
      <c r="EE2634" s="5">
        <v>43706</v>
      </c>
      <c r="EG2634" s="5">
        <v>43706</v>
      </c>
      <c r="EJ2634" s="5">
        <v>43707</v>
      </c>
      <c r="EL2634" s="5">
        <v>43707</v>
      </c>
      <c r="EO2634" s="5">
        <v>43703</v>
      </c>
      <c r="EQ2634" s="5">
        <v>43703</v>
      </c>
      <c r="ET2634" s="5">
        <v>43711</v>
      </c>
      <c r="EV2634" s="5">
        <v>43711</v>
      </c>
      <c r="EY2634" s="5">
        <v>43699</v>
      </c>
      <c r="FA2634" s="5">
        <v>43699</v>
      </c>
      <c r="FD2634" s="5">
        <v>43717</v>
      </c>
      <c r="FF2634" s="5">
        <v>43717</v>
      </c>
      <c r="FI2634" s="5">
        <v>43713</v>
      </c>
      <c r="FK2634" s="5">
        <v>43713</v>
      </c>
      <c r="FN2634" s="5">
        <v>43719</v>
      </c>
      <c r="FP2634" s="5">
        <v>43719</v>
      </c>
      <c r="FS2634" t="s">
        <v>494</v>
      </c>
      <c r="FV2634" t="s">
        <v>495</v>
      </c>
      <c r="FW2634" t="s">
        <v>495</v>
      </c>
      <c r="FY2634" t="s">
        <v>497</v>
      </c>
      <c r="FZ2634">
        <v>412510</v>
      </c>
      <c r="GA2634" t="s">
        <v>494</v>
      </c>
      <c r="GD2634" t="s">
        <v>494</v>
      </c>
      <c r="GE2634" t="s">
        <v>494</v>
      </c>
      <c r="GF2634" s="5">
        <v>43203</v>
      </c>
      <c r="GG2634">
        <v>4</v>
      </c>
      <c r="GH2634">
        <v>783780</v>
      </c>
      <c r="GI2634" t="s">
        <v>495</v>
      </c>
      <c r="GJ2634" t="s">
        <v>495</v>
      </c>
      <c r="GK2634" t="s">
        <v>537</v>
      </c>
      <c r="GL2634" t="s">
        <v>515</v>
      </c>
      <c r="GW2634" s="5">
        <v>43699</v>
      </c>
      <c r="GY2634" s="5">
        <v>43699</v>
      </c>
    </row>
    <row r="2635" spans="1:207" x14ac:dyDescent="0.25">
      <c r="A2635" t="s">
        <v>148</v>
      </c>
      <c r="B2635" t="s">
        <v>110</v>
      </c>
      <c r="C2635" t="s">
        <v>670</v>
      </c>
      <c r="D2635">
        <v>432</v>
      </c>
      <c r="E2635">
        <v>78</v>
      </c>
      <c r="F2635">
        <v>9</v>
      </c>
      <c r="G2635" t="s">
        <v>993</v>
      </c>
      <c r="H2635" t="s">
        <v>567</v>
      </c>
      <c r="I2635" t="s">
        <v>490</v>
      </c>
      <c r="J2635">
        <v>530</v>
      </c>
      <c r="L2635" t="s">
        <v>574</v>
      </c>
      <c r="M2635" t="s">
        <v>714</v>
      </c>
      <c r="N2635" t="s">
        <v>994</v>
      </c>
      <c r="O2635" t="s">
        <v>493</v>
      </c>
      <c r="P2635" t="s">
        <v>12</v>
      </c>
      <c r="Q2635" t="s">
        <v>152</v>
      </c>
      <c r="R2635" t="s">
        <v>494</v>
      </c>
      <c r="S2635" t="s">
        <v>495</v>
      </c>
      <c r="T2635" s="5">
        <v>43647</v>
      </c>
      <c r="V2635" s="5">
        <v>43647</v>
      </c>
      <c r="Y2635" s="5">
        <v>43654</v>
      </c>
      <c r="AA2635" s="5">
        <v>43654</v>
      </c>
      <c r="AD2635" s="5">
        <v>43661</v>
      </c>
      <c r="AF2635" s="5">
        <v>43661</v>
      </c>
      <c r="AI2635" s="5">
        <v>43658</v>
      </c>
      <c r="AK2635" s="5">
        <v>43658</v>
      </c>
      <c r="AN2635" s="5">
        <v>43663</v>
      </c>
      <c r="AP2635" s="5">
        <v>43663</v>
      </c>
      <c r="AS2635" s="5">
        <v>43675</v>
      </c>
      <c r="AU2635" s="5">
        <v>43675</v>
      </c>
      <c r="AX2635" s="5">
        <v>43676</v>
      </c>
      <c r="AZ2635" s="5">
        <v>43676</v>
      </c>
      <c r="BC2635" s="5">
        <v>43683</v>
      </c>
      <c r="BE2635" s="5">
        <v>43683</v>
      </c>
      <c r="BH2635" s="5">
        <v>43692</v>
      </c>
      <c r="BJ2635" s="5">
        <v>43692</v>
      </c>
      <c r="BM2635" s="5">
        <v>43696</v>
      </c>
      <c r="BO2635" s="5">
        <v>43696</v>
      </c>
      <c r="CB2635" s="5">
        <v>43696</v>
      </c>
      <c r="CD2635" s="5">
        <v>43696</v>
      </c>
      <c r="CG2635" s="5">
        <v>43698</v>
      </c>
      <c r="CI2635" s="5">
        <v>43698</v>
      </c>
      <c r="CL2635" s="5">
        <v>43698</v>
      </c>
      <c r="CN2635" s="5">
        <v>43698</v>
      </c>
      <c r="CQ2635" s="5">
        <v>43700</v>
      </c>
      <c r="CS2635" s="5">
        <v>43700</v>
      </c>
      <c r="CV2635" s="5">
        <v>43705</v>
      </c>
      <c r="CX2635" s="5">
        <v>43705</v>
      </c>
      <c r="DA2635" s="5">
        <v>43707</v>
      </c>
      <c r="DC2635" s="5">
        <v>43707</v>
      </c>
      <c r="DF2635" s="5">
        <v>43714</v>
      </c>
      <c r="DH2635" s="5">
        <v>43714</v>
      </c>
      <c r="DK2635" s="5">
        <v>43713</v>
      </c>
      <c r="DM2635" s="5">
        <v>43713</v>
      </c>
      <c r="DP2635" s="5">
        <v>43714</v>
      </c>
      <c r="DR2635" s="5">
        <v>43714</v>
      </c>
      <c r="DU2635" s="5">
        <v>43711</v>
      </c>
      <c r="DW2635" s="5">
        <v>43711</v>
      </c>
      <c r="DZ2635" s="5">
        <v>43712</v>
      </c>
      <c r="EB2635" s="5">
        <v>43712</v>
      </c>
      <c r="EE2635" s="5">
        <v>43713</v>
      </c>
      <c r="EG2635" s="5">
        <v>43713</v>
      </c>
      <c r="EJ2635" s="5">
        <v>43714</v>
      </c>
      <c r="EL2635" s="5">
        <v>43714</v>
      </c>
      <c r="EO2635" s="5">
        <v>43718</v>
      </c>
      <c r="EQ2635" s="5">
        <v>43718</v>
      </c>
      <c r="ET2635" s="5">
        <v>43718</v>
      </c>
      <c r="EV2635" s="5">
        <v>43718</v>
      </c>
      <c r="EY2635" s="5">
        <v>43706</v>
      </c>
      <c r="FA2635" s="5">
        <v>43706</v>
      </c>
      <c r="FD2635" s="5">
        <v>43724</v>
      </c>
      <c r="FF2635" s="5">
        <v>43724</v>
      </c>
      <c r="FI2635" s="5">
        <v>43720</v>
      </c>
      <c r="FK2635" s="5">
        <v>43720</v>
      </c>
      <c r="FN2635" s="5">
        <v>43726</v>
      </c>
      <c r="FP2635" s="5">
        <v>43726</v>
      </c>
      <c r="FS2635" t="s">
        <v>494</v>
      </c>
      <c r="FV2635" t="s">
        <v>495</v>
      </c>
      <c r="FW2635" t="s">
        <v>495</v>
      </c>
      <c r="FY2635" t="s">
        <v>497</v>
      </c>
      <c r="FZ2635">
        <v>413282</v>
      </c>
      <c r="GD2635" t="s">
        <v>494</v>
      </c>
      <c r="GE2635" t="s">
        <v>494</v>
      </c>
      <c r="GF2635" s="5">
        <v>43205</v>
      </c>
      <c r="GG2635">
        <v>2</v>
      </c>
      <c r="GH2635">
        <v>784871</v>
      </c>
      <c r="GK2635" t="s">
        <v>507</v>
      </c>
      <c r="GL2635" t="s">
        <v>515</v>
      </c>
      <c r="GW2635" s="5">
        <v>43706</v>
      </c>
      <c r="GY2635" s="5">
        <v>43706</v>
      </c>
    </row>
    <row r="2636" spans="1:207" x14ac:dyDescent="0.25">
      <c r="A2636" t="s">
        <v>168</v>
      </c>
      <c r="C2636" t="s">
        <v>1058</v>
      </c>
      <c r="D2636">
        <v>63830</v>
      </c>
      <c r="E2636" t="s">
        <v>3023</v>
      </c>
      <c r="F2636">
        <v>9</v>
      </c>
      <c r="G2636" t="s">
        <v>1067</v>
      </c>
      <c r="H2636" t="s">
        <v>1129</v>
      </c>
      <c r="I2636" t="s">
        <v>1062</v>
      </c>
      <c r="J2636">
        <v>2430</v>
      </c>
      <c r="L2636" t="s">
        <v>491</v>
      </c>
      <c r="M2636" t="s">
        <v>1068</v>
      </c>
      <c r="N2636" t="s">
        <v>750</v>
      </c>
      <c r="O2636" t="s">
        <v>493</v>
      </c>
      <c r="P2636" t="s">
        <v>52</v>
      </c>
      <c r="R2636" t="s">
        <v>494</v>
      </c>
      <c r="S2636" t="s">
        <v>495</v>
      </c>
      <c r="T2636" s="5">
        <v>43647</v>
      </c>
      <c r="V2636" s="5">
        <v>43647</v>
      </c>
      <c r="Y2636" s="5">
        <v>43656</v>
      </c>
      <c r="AA2636" s="5">
        <v>43656</v>
      </c>
      <c r="AD2636" s="5">
        <v>43662</v>
      </c>
      <c r="AF2636" s="5">
        <v>43662</v>
      </c>
      <c r="AI2636" s="5">
        <v>43662</v>
      </c>
      <c r="AK2636" s="5">
        <v>43662</v>
      </c>
      <c r="AN2636" s="5">
        <v>43664</v>
      </c>
      <c r="AP2636" s="5">
        <v>43664</v>
      </c>
      <c r="AS2636" s="5">
        <v>43676</v>
      </c>
      <c r="AU2636" s="5">
        <v>43676</v>
      </c>
      <c r="AX2636" s="5">
        <v>43677</v>
      </c>
      <c r="AZ2636" s="5">
        <v>43677</v>
      </c>
      <c r="BC2636" s="5">
        <v>43684</v>
      </c>
      <c r="BE2636" s="5">
        <v>43684</v>
      </c>
      <c r="BH2636" s="5">
        <v>43693</v>
      </c>
      <c r="BJ2636" s="5">
        <v>43693</v>
      </c>
      <c r="BM2636" s="5">
        <v>43697</v>
      </c>
      <c r="BO2636" s="5">
        <v>43697</v>
      </c>
      <c r="CB2636" s="5">
        <v>43697</v>
      </c>
      <c r="CD2636" s="5">
        <v>43697</v>
      </c>
      <c r="CG2636" s="5">
        <v>43699</v>
      </c>
      <c r="CI2636" s="5">
        <v>43699</v>
      </c>
      <c r="CL2636" s="5">
        <v>43699</v>
      </c>
      <c r="CN2636" s="5">
        <v>43699</v>
      </c>
      <c r="CQ2636" s="5">
        <v>43703</v>
      </c>
      <c r="CS2636" s="5">
        <v>43703</v>
      </c>
      <c r="CV2636" s="5">
        <v>43706</v>
      </c>
      <c r="CX2636" s="5">
        <v>43706</v>
      </c>
      <c r="DA2636" s="5">
        <v>43712</v>
      </c>
      <c r="DC2636" s="5">
        <v>43712</v>
      </c>
      <c r="DF2636" s="5">
        <v>43719</v>
      </c>
      <c r="DH2636" s="5">
        <v>43719</v>
      </c>
      <c r="DK2636" s="5">
        <v>43717</v>
      </c>
      <c r="DM2636" s="5">
        <v>43717</v>
      </c>
      <c r="DP2636" s="5">
        <v>43718</v>
      </c>
      <c r="DR2636" s="5">
        <v>43718</v>
      </c>
      <c r="DU2636" s="5">
        <v>43713</v>
      </c>
      <c r="DW2636" s="5">
        <v>43713</v>
      </c>
      <c r="DZ2636" s="5">
        <v>43714</v>
      </c>
      <c r="EB2636" s="5">
        <v>43714</v>
      </c>
      <c r="EE2636" s="5">
        <v>43717</v>
      </c>
      <c r="EG2636" s="5">
        <v>43717</v>
      </c>
      <c r="EJ2636" s="5">
        <v>43718</v>
      </c>
      <c r="EL2636" s="5">
        <v>43718</v>
      </c>
      <c r="ET2636" s="5">
        <v>43720</v>
      </c>
      <c r="EV2636" s="5">
        <v>43720</v>
      </c>
      <c r="EY2636" s="5">
        <v>43707</v>
      </c>
      <c r="FA2636" s="5">
        <v>43707</v>
      </c>
      <c r="FD2636" s="5">
        <v>43726</v>
      </c>
      <c r="FF2636" s="5">
        <v>43726</v>
      </c>
      <c r="FI2636" s="5">
        <v>43724</v>
      </c>
      <c r="FK2636" s="5">
        <v>43724</v>
      </c>
      <c r="FN2636" s="5">
        <v>43728</v>
      </c>
      <c r="FP2636" s="5">
        <v>43728</v>
      </c>
      <c r="FS2636" t="s">
        <v>494</v>
      </c>
      <c r="FV2636" t="s">
        <v>495</v>
      </c>
      <c r="FW2636" t="s">
        <v>495</v>
      </c>
      <c r="FY2636" t="s">
        <v>497</v>
      </c>
      <c r="FZ2636">
        <v>414038</v>
      </c>
      <c r="GF2636" s="5">
        <v>43251</v>
      </c>
      <c r="GG2636">
        <v>1</v>
      </c>
      <c r="GH2636">
        <v>785628</v>
      </c>
      <c r="GK2636" t="s">
        <v>507</v>
      </c>
      <c r="GL2636" t="s">
        <v>515</v>
      </c>
      <c r="GW2636" s="5">
        <v>43707</v>
      </c>
      <c r="GY2636" s="5">
        <v>43707</v>
      </c>
    </row>
    <row r="2637" spans="1:207" x14ac:dyDescent="0.25">
      <c r="A2637" t="s">
        <v>124</v>
      </c>
      <c r="B2637" t="s">
        <v>53</v>
      </c>
      <c r="D2637">
        <v>931</v>
      </c>
      <c r="E2637" t="s">
        <v>3066</v>
      </c>
      <c r="G2637" t="s">
        <v>943</v>
      </c>
      <c r="H2637" t="s">
        <v>944</v>
      </c>
      <c r="I2637" t="s">
        <v>490</v>
      </c>
      <c r="L2637" t="s">
        <v>491</v>
      </c>
      <c r="M2637" t="s">
        <v>604</v>
      </c>
      <c r="N2637" t="s">
        <v>492</v>
      </c>
      <c r="O2637" t="s">
        <v>493</v>
      </c>
      <c r="P2637" t="s">
        <v>52</v>
      </c>
      <c r="S2637" t="s">
        <v>495</v>
      </c>
      <c r="T2637" s="5">
        <v>43648</v>
      </c>
      <c r="V2637" s="5">
        <v>43648</v>
      </c>
      <c r="Y2637" s="5">
        <v>43648</v>
      </c>
      <c r="AA2637" s="5">
        <v>43648</v>
      </c>
      <c r="BC2637" s="5">
        <v>43655</v>
      </c>
      <c r="BE2637" s="5">
        <v>43655</v>
      </c>
      <c r="FD2637" s="5">
        <v>43656</v>
      </c>
      <c r="FF2637" s="5">
        <v>43656</v>
      </c>
      <c r="FV2637" t="s">
        <v>495</v>
      </c>
      <c r="FW2637" t="s">
        <v>495</v>
      </c>
      <c r="FY2637" t="s">
        <v>622</v>
      </c>
      <c r="FZ2637">
        <v>413765</v>
      </c>
      <c r="GG2637">
        <v>13</v>
      </c>
      <c r="GH2637">
        <v>785354</v>
      </c>
      <c r="GI2637" t="s">
        <v>495</v>
      </c>
      <c r="GJ2637" t="s">
        <v>495</v>
      </c>
      <c r="GK2637">
        <v>-1</v>
      </c>
      <c r="GL2637" t="s">
        <v>515</v>
      </c>
      <c r="GM2637" t="s">
        <v>2797</v>
      </c>
    </row>
    <row r="2638" spans="1:207" x14ac:dyDescent="0.25">
      <c r="A2638" t="s">
        <v>128</v>
      </c>
      <c r="C2638" t="s">
        <v>670</v>
      </c>
      <c r="D2638">
        <v>337</v>
      </c>
      <c r="E2638">
        <v>157</v>
      </c>
      <c r="F2638">
        <v>10</v>
      </c>
      <c r="G2638" t="s">
        <v>1909</v>
      </c>
      <c r="H2638" t="s">
        <v>1124</v>
      </c>
      <c r="I2638" t="s">
        <v>490</v>
      </c>
      <c r="J2638">
        <v>978</v>
      </c>
      <c r="L2638" t="s">
        <v>189</v>
      </c>
      <c r="M2638" t="s">
        <v>914</v>
      </c>
      <c r="N2638" t="s">
        <v>820</v>
      </c>
      <c r="O2638" t="s">
        <v>493</v>
      </c>
      <c r="P2638" t="s">
        <v>52</v>
      </c>
      <c r="Q2638" t="s">
        <v>1112</v>
      </c>
      <c r="R2638" t="s">
        <v>494</v>
      </c>
      <c r="S2638" t="s">
        <v>495</v>
      </c>
      <c r="T2638" s="5">
        <v>43648</v>
      </c>
      <c r="V2638" s="5">
        <v>43648</v>
      </c>
      <c r="Y2638" s="5">
        <v>43669</v>
      </c>
      <c r="AA2638" s="5">
        <v>43669</v>
      </c>
      <c r="AN2638" s="5">
        <v>43672</v>
      </c>
      <c r="AP2638" s="5">
        <v>43672</v>
      </c>
      <c r="AS2638" s="5">
        <v>43686</v>
      </c>
      <c r="AU2638" s="5">
        <v>43686</v>
      </c>
      <c r="AX2638" s="5">
        <v>43689</v>
      </c>
      <c r="AZ2638" s="5">
        <v>43689</v>
      </c>
      <c r="BC2638" s="5">
        <v>43696</v>
      </c>
      <c r="BE2638" s="5">
        <v>43696</v>
      </c>
      <c r="BH2638" s="5">
        <v>43705</v>
      </c>
      <c r="BJ2638" s="5">
        <v>43705</v>
      </c>
      <c r="BM2638" s="5">
        <v>43710</v>
      </c>
      <c r="BO2638" s="5">
        <v>43710</v>
      </c>
      <c r="CG2638" s="5">
        <v>43724</v>
      </c>
      <c r="CI2638" s="5">
        <v>43724</v>
      </c>
      <c r="CQ2638" s="5">
        <v>43726</v>
      </c>
      <c r="CS2638" s="5">
        <v>43726</v>
      </c>
      <c r="CV2638" s="5">
        <v>43728</v>
      </c>
      <c r="CX2638" s="5">
        <v>43728</v>
      </c>
      <c r="DA2638" s="5">
        <v>43732</v>
      </c>
      <c r="DC2638" s="5">
        <v>43732</v>
      </c>
      <c r="DF2638" s="5">
        <v>43739</v>
      </c>
      <c r="DH2638" s="5">
        <v>43739</v>
      </c>
      <c r="DK2638" s="5">
        <v>43739</v>
      </c>
      <c r="DM2638" s="5">
        <v>43739</v>
      </c>
      <c r="DP2638" s="5">
        <v>43739</v>
      </c>
      <c r="DR2638" s="5">
        <v>43739</v>
      </c>
      <c r="DU2638" s="5">
        <v>43735</v>
      </c>
      <c r="DW2638" s="5">
        <v>43735</v>
      </c>
      <c r="DZ2638" s="5">
        <v>43738</v>
      </c>
      <c r="EB2638" s="5">
        <v>43738</v>
      </c>
      <c r="EE2638" s="5">
        <v>43738</v>
      </c>
      <c r="EG2638" s="5">
        <v>43738</v>
      </c>
      <c r="EJ2638" s="5">
        <v>43748</v>
      </c>
      <c r="EL2638" s="5">
        <v>43748</v>
      </c>
      <c r="ET2638" s="5">
        <v>43739</v>
      </c>
      <c r="EV2638" s="5">
        <v>43739</v>
      </c>
      <c r="EY2638" s="5">
        <v>43728</v>
      </c>
      <c r="FA2638" s="5">
        <v>43728</v>
      </c>
      <c r="FD2638" s="5">
        <v>43739</v>
      </c>
      <c r="FF2638" s="5">
        <v>43739</v>
      </c>
      <c r="FI2638" s="5">
        <v>43735</v>
      </c>
      <c r="FK2638" s="5">
        <v>43735</v>
      </c>
      <c r="FN2638" s="5">
        <v>43735</v>
      </c>
      <c r="FP2638" s="5">
        <v>43735</v>
      </c>
      <c r="FS2638" t="s">
        <v>494</v>
      </c>
      <c r="FV2638" t="s">
        <v>495</v>
      </c>
      <c r="FW2638" t="s">
        <v>495</v>
      </c>
      <c r="FX2638" t="s">
        <v>494</v>
      </c>
      <c r="FY2638" t="s">
        <v>497</v>
      </c>
      <c r="FZ2638">
        <v>413235</v>
      </c>
      <c r="GA2638" t="s">
        <v>494</v>
      </c>
      <c r="GD2638" t="s">
        <v>494</v>
      </c>
      <c r="GE2638" t="s">
        <v>494</v>
      </c>
      <c r="GG2638">
        <v>4</v>
      </c>
      <c r="GH2638">
        <v>784824</v>
      </c>
      <c r="GI2638" t="s">
        <v>495</v>
      </c>
      <c r="GJ2638" t="s">
        <v>495</v>
      </c>
      <c r="GK2638" t="s">
        <v>498</v>
      </c>
      <c r="GL2638" t="s">
        <v>515</v>
      </c>
      <c r="GN2638" s="5">
        <v>43724</v>
      </c>
      <c r="GP2638" s="5">
        <v>43724</v>
      </c>
      <c r="GS2638" s="5">
        <v>43724</v>
      </c>
      <c r="GW2638" s="5">
        <v>43733</v>
      </c>
      <c r="GY2638" s="5">
        <v>43733</v>
      </c>
    </row>
    <row r="2639" spans="1:207" x14ac:dyDescent="0.25">
      <c r="A2639" t="s">
        <v>40</v>
      </c>
      <c r="C2639" t="s">
        <v>759</v>
      </c>
      <c r="D2639">
        <v>300</v>
      </c>
      <c r="E2639">
        <v>187</v>
      </c>
      <c r="F2639">
        <v>10</v>
      </c>
      <c r="G2639" t="s">
        <v>1868</v>
      </c>
      <c r="H2639" t="s">
        <v>1124</v>
      </c>
      <c r="I2639" t="s">
        <v>490</v>
      </c>
      <c r="J2639">
        <v>1540</v>
      </c>
      <c r="L2639" t="s">
        <v>574</v>
      </c>
      <c r="M2639" t="s">
        <v>575</v>
      </c>
      <c r="N2639" t="s">
        <v>994</v>
      </c>
      <c r="O2639" t="s">
        <v>493</v>
      </c>
      <c r="P2639" t="s">
        <v>12</v>
      </c>
      <c r="R2639" t="s">
        <v>494</v>
      </c>
      <c r="S2639" t="s">
        <v>495</v>
      </c>
      <c r="T2639" s="5">
        <v>43648</v>
      </c>
      <c r="V2639" s="5">
        <v>43648</v>
      </c>
      <c r="Y2639" s="5">
        <v>43669</v>
      </c>
      <c r="AA2639" s="5">
        <v>43669</v>
      </c>
      <c r="AN2639" s="5">
        <v>43672</v>
      </c>
      <c r="AP2639" s="5">
        <v>43672</v>
      </c>
      <c r="AS2639" s="5">
        <v>43686</v>
      </c>
      <c r="AU2639" s="5">
        <v>43686</v>
      </c>
      <c r="AX2639" s="5">
        <v>43689</v>
      </c>
      <c r="AZ2639" s="5">
        <v>43689</v>
      </c>
      <c r="BC2639" s="5">
        <v>43696</v>
      </c>
      <c r="BE2639" s="5">
        <v>43696</v>
      </c>
      <c r="BH2639" s="5">
        <v>43705</v>
      </c>
      <c r="BJ2639" s="5">
        <v>43705</v>
      </c>
      <c r="BM2639" s="5">
        <v>43710</v>
      </c>
      <c r="BO2639" s="5">
        <v>43710</v>
      </c>
      <c r="CG2639" s="5">
        <v>43724</v>
      </c>
      <c r="CI2639" s="5">
        <v>43724</v>
      </c>
      <c r="CQ2639" s="5">
        <v>43726</v>
      </c>
      <c r="CS2639" s="5">
        <v>43726</v>
      </c>
      <c r="CV2639" s="5">
        <v>43728</v>
      </c>
      <c r="CX2639" s="5">
        <v>43728</v>
      </c>
      <c r="DA2639" s="5">
        <v>43733</v>
      </c>
      <c r="DC2639" s="5">
        <v>43733</v>
      </c>
      <c r="DF2639" s="5">
        <v>43740</v>
      </c>
      <c r="DH2639" s="5">
        <v>43740</v>
      </c>
      <c r="DK2639" s="5">
        <v>43739</v>
      </c>
      <c r="DM2639" s="5">
        <v>43739</v>
      </c>
      <c r="DP2639" s="5">
        <v>43739</v>
      </c>
      <c r="DR2639" s="5">
        <v>43739</v>
      </c>
      <c r="DU2639" s="5">
        <v>43735</v>
      </c>
      <c r="DW2639" s="5">
        <v>43735</v>
      </c>
      <c r="DZ2639" s="5">
        <v>43738</v>
      </c>
      <c r="EB2639" s="5">
        <v>43738</v>
      </c>
      <c r="EE2639" s="5">
        <v>43738</v>
      </c>
      <c r="EG2639" s="5">
        <v>43738</v>
      </c>
      <c r="EJ2639" s="5">
        <v>43748</v>
      </c>
      <c r="EL2639" s="5">
        <v>43748</v>
      </c>
      <c r="ET2639" s="5">
        <v>43739</v>
      </c>
      <c r="EV2639" s="5">
        <v>43739</v>
      </c>
      <c r="EY2639" s="5">
        <v>43728</v>
      </c>
      <c r="FA2639" s="5">
        <v>43728</v>
      </c>
      <c r="FD2639" s="5">
        <v>43739</v>
      </c>
      <c r="FF2639" s="5">
        <v>43739</v>
      </c>
      <c r="FI2639" s="5">
        <v>43735</v>
      </c>
      <c r="FK2639" s="5">
        <v>43735</v>
      </c>
      <c r="FN2639" s="5">
        <v>43735</v>
      </c>
      <c r="FP2639" s="5">
        <v>43735</v>
      </c>
      <c r="FS2639" t="s">
        <v>494</v>
      </c>
      <c r="FU2639" t="s">
        <v>494</v>
      </c>
      <c r="FV2639" t="s">
        <v>495</v>
      </c>
      <c r="FW2639" t="s">
        <v>495</v>
      </c>
      <c r="FY2639" t="s">
        <v>497</v>
      </c>
      <c r="FZ2639">
        <v>413208</v>
      </c>
      <c r="GA2639" t="s">
        <v>494</v>
      </c>
      <c r="GD2639" t="s">
        <v>494</v>
      </c>
      <c r="GE2639" t="s">
        <v>494</v>
      </c>
      <c r="GG2639">
        <v>4</v>
      </c>
      <c r="GH2639">
        <v>784797</v>
      </c>
      <c r="GI2639" t="s">
        <v>495</v>
      </c>
      <c r="GJ2639" t="s">
        <v>495</v>
      </c>
      <c r="GK2639" t="s">
        <v>498</v>
      </c>
      <c r="GL2639" t="s">
        <v>515</v>
      </c>
      <c r="GN2639" s="5">
        <v>43724</v>
      </c>
      <c r="GP2639" s="5">
        <v>43724</v>
      </c>
      <c r="GS2639" s="5">
        <v>43724</v>
      </c>
      <c r="GW2639" s="5">
        <v>43733</v>
      </c>
      <c r="GY2639" s="5">
        <v>43733</v>
      </c>
    </row>
    <row r="2640" spans="1:207" x14ac:dyDescent="0.25">
      <c r="A2640" t="s">
        <v>46</v>
      </c>
      <c r="B2640" t="s">
        <v>154</v>
      </c>
      <c r="C2640" t="s">
        <v>1267</v>
      </c>
      <c r="D2640">
        <v>2350</v>
      </c>
      <c r="E2640">
        <v>2019</v>
      </c>
      <c r="F2640">
        <v>10</v>
      </c>
      <c r="G2640" t="s">
        <v>2418</v>
      </c>
      <c r="H2640" t="s">
        <v>643</v>
      </c>
      <c r="I2640" t="s">
        <v>519</v>
      </c>
      <c r="J2640">
        <v>752</v>
      </c>
      <c r="L2640" t="s">
        <v>574</v>
      </c>
      <c r="M2640" t="s">
        <v>893</v>
      </c>
      <c r="N2640" t="s">
        <v>656</v>
      </c>
      <c r="O2640" t="s">
        <v>493</v>
      </c>
      <c r="P2640" t="s">
        <v>12</v>
      </c>
      <c r="Q2640" t="s">
        <v>152</v>
      </c>
      <c r="R2640" t="s">
        <v>494</v>
      </c>
      <c r="S2640" t="s">
        <v>495</v>
      </c>
      <c r="T2640" s="5">
        <v>43649</v>
      </c>
      <c r="U2640" s="5">
        <v>43676</v>
      </c>
      <c r="V2640" s="5">
        <v>43676</v>
      </c>
      <c r="Y2640" s="5">
        <v>43658</v>
      </c>
      <c r="Z2640" s="5">
        <v>43678</v>
      </c>
      <c r="AA2640" s="5">
        <v>43678</v>
      </c>
      <c r="AD2640" s="5">
        <v>43664</v>
      </c>
      <c r="AE2640" s="5">
        <v>43683</v>
      </c>
      <c r="AF2640" s="5">
        <v>43683</v>
      </c>
      <c r="AN2640" s="5">
        <v>43668</v>
      </c>
      <c r="AO2640" s="5">
        <v>43685</v>
      </c>
      <c r="AP2640" s="5">
        <v>43685</v>
      </c>
      <c r="AS2640" s="5">
        <v>43678</v>
      </c>
      <c r="AT2640" s="5">
        <v>43697</v>
      </c>
      <c r="AU2640" s="5">
        <v>43697</v>
      </c>
      <c r="AX2640" s="5">
        <v>43679</v>
      </c>
      <c r="AY2640" s="5">
        <v>43698</v>
      </c>
      <c r="AZ2640" s="5">
        <v>43698</v>
      </c>
      <c r="BC2640" s="5">
        <v>43686</v>
      </c>
      <c r="BD2640" s="5">
        <v>43705</v>
      </c>
      <c r="BE2640" s="5">
        <v>43705</v>
      </c>
      <c r="BH2640" s="5">
        <v>43697</v>
      </c>
      <c r="BI2640" s="5">
        <v>43717</v>
      </c>
      <c r="BJ2640" s="5">
        <v>43717</v>
      </c>
      <c r="BM2640" s="5">
        <v>43699</v>
      </c>
      <c r="BN2640" s="5">
        <v>43719</v>
      </c>
      <c r="BO2640" s="5">
        <v>43719</v>
      </c>
      <c r="CB2640" s="5">
        <v>43719</v>
      </c>
      <c r="CC2640" s="5">
        <v>43719</v>
      </c>
      <c r="CD2640" s="5">
        <v>43719</v>
      </c>
      <c r="CG2640" s="5">
        <v>43721</v>
      </c>
      <c r="CH2640" s="5">
        <v>43721</v>
      </c>
      <c r="CI2640" s="5">
        <v>43721</v>
      </c>
      <c r="CL2640" s="5">
        <v>43721</v>
      </c>
      <c r="CM2640" s="5">
        <v>43721</v>
      </c>
      <c r="CN2640" s="5">
        <v>43721</v>
      </c>
      <c r="CQ2640" s="5">
        <v>43725</v>
      </c>
      <c r="CR2640" s="5">
        <v>43725</v>
      </c>
      <c r="CS2640" s="5">
        <v>43725</v>
      </c>
      <c r="CV2640" s="5">
        <v>43728</v>
      </c>
      <c r="CW2640" s="5">
        <v>43728</v>
      </c>
      <c r="CX2640" s="5">
        <v>43728</v>
      </c>
      <c r="DA2640" s="5">
        <v>43733</v>
      </c>
      <c r="DB2640" s="5">
        <v>43733</v>
      </c>
      <c r="DC2640" s="5">
        <v>43733</v>
      </c>
      <c r="DF2640" s="5">
        <v>43740</v>
      </c>
      <c r="DG2640" s="5">
        <v>43740</v>
      </c>
      <c r="DH2640" s="5">
        <v>43740</v>
      </c>
      <c r="DK2640" s="5">
        <v>43741</v>
      </c>
      <c r="DL2640" s="5">
        <v>43738</v>
      </c>
      <c r="DM2640" s="5">
        <v>43738</v>
      </c>
      <c r="DP2640" s="5">
        <v>43742</v>
      </c>
      <c r="DQ2640" s="5">
        <v>43739</v>
      </c>
      <c r="DR2640" s="5">
        <v>43739</v>
      </c>
      <c r="DU2640" s="5">
        <v>43739</v>
      </c>
      <c r="DV2640" s="5">
        <v>43734</v>
      </c>
      <c r="DW2640" s="5">
        <v>43734</v>
      </c>
      <c r="DZ2640" s="5">
        <v>43740</v>
      </c>
      <c r="EA2640" s="5">
        <v>43735</v>
      </c>
      <c r="EB2640" s="5">
        <v>43735</v>
      </c>
      <c r="EE2640" s="5">
        <v>43741</v>
      </c>
      <c r="EF2640" s="5">
        <v>43738</v>
      </c>
      <c r="EG2640" s="5">
        <v>43738</v>
      </c>
      <c r="EJ2640" s="5">
        <v>43739</v>
      </c>
      <c r="EK2640" s="5">
        <v>43739</v>
      </c>
      <c r="EL2640" s="5">
        <v>43739</v>
      </c>
      <c r="ET2640" s="5">
        <v>43741</v>
      </c>
      <c r="EU2640" s="5">
        <v>43741</v>
      </c>
      <c r="EV2640" s="5">
        <v>43741</v>
      </c>
      <c r="EY2640" s="5">
        <v>43731</v>
      </c>
      <c r="EZ2640" s="5">
        <v>43731</v>
      </c>
      <c r="FA2640" s="5">
        <v>43731</v>
      </c>
      <c r="FD2640" s="5">
        <v>43747</v>
      </c>
      <c r="FE2640" s="5">
        <v>43747</v>
      </c>
      <c r="FF2640" s="5">
        <v>43747</v>
      </c>
      <c r="FI2640" s="5">
        <v>43745</v>
      </c>
      <c r="FJ2640" s="5">
        <v>43745</v>
      </c>
      <c r="FK2640" s="5">
        <v>43745</v>
      </c>
      <c r="FN2640" s="5">
        <v>43749</v>
      </c>
      <c r="FO2640" s="5">
        <v>43749</v>
      </c>
      <c r="FP2640" s="5">
        <v>43749</v>
      </c>
      <c r="FS2640" t="s">
        <v>494</v>
      </c>
      <c r="FW2640" t="s">
        <v>495</v>
      </c>
      <c r="FY2640" t="s">
        <v>497</v>
      </c>
      <c r="FZ2640">
        <v>414506</v>
      </c>
      <c r="GE2640" t="s">
        <v>494</v>
      </c>
      <c r="GF2640" s="5">
        <v>43245</v>
      </c>
      <c r="GG2640">
        <v>1</v>
      </c>
      <c r="GH2640">
        <v>786096</v>
      </c>
      <c r="GI2640" t="s">
        <v>495</v>
      </c>
      <c r="GJ2640" t="s">
        <v>495</v>
      </c>
      <c r="GK2640" t="s">
        <v>537</v>
      </c>
      <c r="GL2640" t="s">
        <v>515</v>
      </c>
      <c r="GW2640" s="5">
        <v>43731</v>
      </c>
      <c r="GX2640" s="5">
        <v>43731</v>
      </c>
      <c r="GY2640" s="5">
        <v>43731</v>
      </c>
    </row>
    <row r="2641" spans="1:207" x14ac:dyDescent="0.25">
      <c r="A2641" t="s">
        <v>143</v>
      </c>
      <c r="B2641" t="s">
        <v>43</v>
      </c>
      <c r="C2641" t="s">
        <v>548</v>
      </c>
      <c r="D2641">
        <v>4727</v>
      </c>
      <c r="E2641">
        <v>25</v>
      </c>
      <c r="F2641">
        <v>9</v>
      </c>
      <c r="G2641" t="s">
        <v>1239</v>
      </c>
      <c r="H2641" t="s">
        <v>567</v>
      </c>
      <c r="I2641" t="s">
        <v>490</v>
      </c>
      <c r="J2641">
        <v>300</v>
      </c>
      <c r="L2641" t="s">
        <v>520</v>
      </c>
      <c r="M2641" t="s">
        <v>666</v>
      </c>
      <c r="N2641" t="s">
        <v>552</v>
      </c>
      <c r="O2641" t="s">
        <v>493</v>
      </c>
      <c r="P2641" t="s">
        <v>12</v>
      </c>
      <c r="Q2641" t="s">
        <v>164</v>
      </c>
      <c r="R2641" t="s">
        <v>494</v>
      </c>
      <c r="S2641" t="s">
        <v>495</v>
      </c>
      <c r="T2641" s="5">
        <v>43649</v>
      </c>
      <c r="V2641" s="5">
        <v>43649</v>
      </c>
      <c r="Y2641" s="5">
        <v>43656</v>
      </c>
      <c r="AA2641" s="5">
        <v>43656</v>
      </c>
      <c r="AD2641" s="5">
        <v>43662</v>
      </c>
      <c r="AF2641" s="5">
        <v>43662</v>
      </c>
      <c r="AI2641" s="5">
        <v>43662</v>
      </c>
      <c r="AK2641" s="5">
        <v>43662</v>
      </c>
      <c r="AN2641" s="5">
        <v>43664</v>
      </c>
      <c r="AP2641" s="5">
        <v>43664</v>
      </c>
      <c r="AS2641" s="5">
        <v>43676</v>
      </c>
      <c r="AU2641" s="5">
        <v>43676</v>
      </c>
      <c r="AX2641" s="5">
        <v>43677</v>
      </c>
      <c r="AZ2641" s="5">
        <v>43677</v>
      </c>
      <c r="BC2641" s="5">
        <v>43684</v>
      </c>
      <c r="BE2641" s="5">
        <v>43684</v>
      </c>
      <c r="BH2641" s="5">
        <v>43693</v>
      </c>
      <c r="BJ2641" s="5">
        <v>43693</v>
      </c>
      <c r="BM2641" s="5">
        <v>43697</v>
      </c>
      <c r="BO2641" s="5">
        <v>43697</v>
      </c>
      <c r="CB2641" s="5">
        <v>43697</v>
      </c>
      <c r="CD2641" s="5">
        <v>43697</v>
      </c>
      <c r="CG2641" s="5">
        <v>43699</v>
      </c>
      <c r="CI2641" s="5">
        <v>43699</v>
      </c>
      <c r="CL2641" s="5">
        <v>43699</v>
      </c>
      <c r="CN2641" s="5">
        <v>43699</v>
      </c>
      <c r="CQ2641" s="5">
        <v>43703</v>
      </c>
      <c r="CS2641" s="5">
        <v>43703</v>
      </c>
      <c r="CV2641" s="5">
        <v>43706</v>
      </c>
      <c r="CX2641" s="5">
        <v>43706</v>
      </c>
      <c r="DA2641" s="5">
        <v>43711</v>
      </c>
      <c r="DC2641" s="5">
        <v>43711</v>
      </c>
      <c r="DF2641" s="5">
        <v>43718</v>
      </c>
      <c r="DH2641" s="5">
        <v>43718</v>
      </c>
      <c r="DK2641" s="5">
        <v>43714</v>
      </c>
      <c r="DM2641" s="5">
        <v>43714</v>
      </c>
      <c r="DP2641" s="5">
        <v>43717</v>
      </c>
      <c r="DR2641" s="5">
        <v>43717</v>
      </c>
      <c r="DU2641" s="5">
        <v>43712</v>
      </c>
      <c r="DW2641" s="5">
        <v>43712</v>
      </c>
      <c r="DZ2641" s="5">
        <v>43713</v>
      </c>
      <c r="EB2641" s="5">
        <v>43713</v>
      </c>
      <c r="EE2641" s="5">
        <v>43714</v>
      </c>
      <c r="EG2641" s="5">
        <v>43714</v>
      </c>
      <c r="EJ2641" s="5">
        <v>43717</v>
      </c>
      <c r="EL2641" s="5">
        <v>43717</v>
      </c>
      <c r="ET2641" s="5">
        <v>43719</v>
      </c>
      <c r="EV2641" s="5">
        <v>43719</v>
      </c>
      <c r="EY2641" s="5">
        <v>43707</v>
      </c>
      <c r="FA2641" s="5">
        <v>43707</v>
      </c>
      <c r="FD2641" s="5">
        <v>43725</v>
      </c>
      <c r="FF2641" s="5">
        <v>43725</v>
      </c>
      <c r="FI2641" s="5">
        <v>43721</v>
      </c>
      <c r="FK2641" s="5">
        <v>43721</v>
      </c>
      <c r="FN2641" s="5">
        <v>43727</v>
      </c>
      <c r="FP2641" s="5">
        <v>43727</v>
      </c>
      <c r="FS2641" t="s">
        <v>494</v>
      </c>
      <c r="FV2641" t="s">
        <v>495</v>
      </c>
      <c r="FW2641" t="s">
        <v>494</v>
      </c>
      <c r="FY2641" t="s">
        <v>497</v>
      </c>
      <c r="FZ2641">
        <v>414377</v>
      </c>
      <c r="GA2641" t="s">
        <v>494</v>
      </c>
      <c r="GD2641" t="s">
        <v>494</v>
      </c>
      <c r="GE2641" t="s">
        <v>494</v>
      </c>
      <c r="GF2641" s="5">
        <v>43231</v>
      </c>
      <c r="GG2641">
        <v>0</v>
      </c>
      <c r="GH2641">
        <v>785967</v>
      </c>
      <c r="GI2641" t="s">
        <v>495</v>
      </c>
      <c r="GJ2641" t="s">
        <v>495</v>
      </c>
      <c r="GK2641" t="s">
        <v>507</v>
      </c>
      <c r="GL2641" t="s">
        <v>515</v>
      </c>
      <c r="GW2641" s="5">
        <v>43707</v>
      </c>
      <c r="GY2641" s="5">
        <v>43707</v>
      </c>
    </row>
    <row r="2642" spans="1:207" x14ac:dyDescent="0.25">
      <c r="A2642" t="s">
        <v>42</v>
      </c>
      <c r="B2642" t="s">
        <v>22</v>
      </c>
      <c r="C2642" t="s">
        <v>1141</v>
      </c>
      <c r="D2642">
        <v>4391</v>
      </c>
      <c r="E2642">
        <v>2020</v>
      </c>
      <c r="F2642">
        <v>10</v>
      </c>
      <c r="G2642" t="s">
        <v>2405</v>
      </c>
      <c r="H2642" t="s">
        <v>1339</v>
      </c>
      <c r="I2642" t="s">
        <v>519</v>
      </c>
      <c r="J2642">
        <v>556</v>
      </c>
      <c r="L2642" t="s">
        <v>491</v>
      </c>
      <c r="M2642" t="s">
        <v>503</v>
      </c>
      <c r="N2642" t="s">
        <v>504</v>
      </c>
      <c r="O2642" t="s">
        <v>493</v>
      </c>
      <c r="P2642" t="s">
        <v>12</v>
      </c>
      <c r="Q2642" t="s">
        <v>164</v>
      </c>
      <c r="R2642" t="s">
        <v>494</v>
      </c>
      <c r="S2642" t="s">
        <v>495</v>
      </c>
      <c r="T2642" s="5">
        <v>43649</v>
      </c>
      <c r="V2642" s="5">
        <v>43649</v>
      </c>
      <c r="Y2642" s="5">
        <v>43658</v>
      </c>
      <c r="AA2642" s="5">
        <v>43658</v>
      </c>
      <c r="AD2642" s="5">
        <v>43664</v>
      </c>
      <c r="AF2642" s="5">
        <v>43664</v>
      </c>
      <c r="AI2642" s="5">
        <v>43664</v>
      </c>
      <c r="AK2642" s="5">
        <v>43664</v>
      </c>
      <c r="AN2642" s="5">
        <v>43668</v>
      </c>
      <c r="AP2642" s="5">
        <v>43668</v>
      </c>
      <c r="AS2642" s="5">
        <v>43678</v>
      </c>
      <c r="AU2642" s="5">
        <v>43678</v>
      </c>
      <c r="AX2642" s="5">
        <v>43679</v>
      </c>
      <c r="AZ2642" s="5">
        <v>43679</v>
      </c>
      <c r="BC2642" s="5">
        <v>43686</v>
      </c>
      <c r="BE2642" s="5">
        <v>43686</v>
      </c>
      <c r="BH2642" s="5">
        <v>43697</v>
      </c>
      <c r="BJ2642" s="5">
        <v>43697</v>
      </c>
      <c r="BM2642" s="5">
        <v>43699</v>
      </c>
      <c r="BO2642" s="5">
        <v>43699</v>
      </c>
      <c r="CB2642" s="5">
        <v>43699</v>
      </c>
      <c r="CG2642" s="5">
        <v>43703</v>
      </c>
      <c r="CL2642" s="5">
        <v>43703</v>
      </c>
      <c r="CN2642" s="5">
        <v>43703</v>
      </c>
      <c r="CQ2642" s="5">
        <v>43705</v>
      </c>
      <c r="CS2642" s="5">
        <v>43705</v>
      </c>
      <c r="CV2642" s="5">
        <v>43711</v>
      </c>
      <c r="CX2642" s="5">
        <v>43711</v>
      </c>
      <c r="DA2642" s="5">
        <v>43714</v>
      </c>
      <c r="DC2642" s="5">
        <v>43714</v>
      </c>
      <c r="DF2642" s="5">
        <v>43721</v>
      </c>
      <c r="DH2642" s="5">
        <v>43721</v>
      </c>
      <c r="DK2642" s="5">
        <v>43692</v>
      </c>
      <c r="DM2642" s="5">
        <v>43692</v>
      </c>
      <c r="DP2642" s="5">
        <v>43693</v>
      </c>
      <c r="DR2642" s="5">
        <v>43693</v>
      </c>
      <c r="DU2642" s="5">
        <v>43690</v>
      </c>
      <c r="DW2642" s="5">
        <v>43690</v>
      </c>
      <c r="DZ2642" s="5">
        <v>43691</v>
      </c>
      <c r="EB2642" s="5">
        <v>43691</v>
      </c>
      <c r="EE2642" s="5">
        <v>43692</v>
      </c>
      <c r="EG2642" s="5">
        <v>43692</v>
      </c>
      <c r="EJ2642" s="5">
        <v>43720</v>
      </c>
      <c r="EL2642" s="5">
        <v>43720</v>
      </c>
      <c r="ET2642" s="5">
        <v>43724</v>
      </c>
      <c r="EV2642" s="5">
        <v>43724</v>
      </c>
      <c r="EY2642" s="5">
        <v>43712</v>
      </c>
      <c r="FA2642" s="5">
        <v>43712</v>
      </c>
      <c r="FD2642" s="5">
        <v>43728</v>
      </c>
      <c r="FF2642" s="5">
        <v>43728</v>
      </c>
      <c r="FI2642" s="5">
        <v>43726</v>
      </c>
      <c r="FK2642" s="5">
        <v>43726</v>
      </c>
      <c r="FN2642" s="5">
        <v>43732</v>
      </c>
      <c r="FP2642" s="5">
        <v>43732</v>
      </c>
      <c r="FS2642" t="s">
        <v>494</v>
      </c>
      <c r="FU2642" t="s">
        <v>494</v>
      </c>
      <c r="FV2642" t="s">
        <v>495</v>
      </c>
      <c r="FW2642" t="s">
        <v>495</v>
      </c>
      <c r="FX2642" t="s">
        <v>494</v>
      </c>
      <c r="FY2642" t="s">
        <v>497</v>
      </c>
      <c r="FZ2642">
        <v>413865</v>
      </c>
      <c r="GD2642" t="s">
        <v>494</v>
      </c>
      <c r="GE2642" t="s">
        <v>494</v>
      </c>
      <c r="GF2642" s="5">
        <v>43237</v>
      </c>
      <c r="GG2642">
        <v>1</v>
      </c>
      <c r="GH2642">
        <v>785454</v>
      </c>
      <c r="GI2642" t="s">
        <v>495</v>
      </c>
      <c r="GJ2642" t="s">
        <v>495</v>
      </c>
      <c r="GK2642" t="s">
        <v>507</v>
      </c>
      <c r="GL2642" t="s">
        <v>515</v>
      </c>
      <c r="GW2642" s="5">
        <v>43712</v>
      </c>
      <c r="GY2642" s="5">
        <v>43712</v>
      </c>
    </row>
    <row r="2643" spans="1:207" x14ac:dyDescent="0.25">
      <c r="A2643" t="s">
        <v>207</v>
      </c>
      <c r="B2643" t="s">
        <v>207</v>
      </c>
      <c r="C2643" t="s">
        <v>623</v>
      </c>
      <c r="D2643">
        <v>1529</v>
      </c>
      <c r="E2643">
        <v>2019</v>
      </c>
      <c r="F2643">
        <v>10</v>
      </c>
      <c r="G2643" t="s">
        <v>2414</v>
      </c>
      <c r="H2643" t="s">
        <v>902</v>
      </c>
      <c r="I2643" t="s">
        <v>519</v>
      </c>
      <c r="J2643">
        <v>600</v>
      </c>
      <c r="L2643" t="s">
        <v>520</v>
      </c>
      <c r="M2643" t="s">
        <v>531</v>
      </c>
      <c r="N2643" t="s">
        <v>662</v>
      </c>
      <c r="O2643" t="s">
        <v>532</v>
      </c>
      <c r="P2643" t="s">
        <v>533</v>
      </c>
      <c r="Q2643" t="s">
        <v>533</v>
      </c>
      <c r="R2643" t="s">
        <v>494</v>
      </c>
      <c r="S2643" t="s">
        <v>495</v>
      </c>
      <c r="T2643" s="5">
        <v>43650</v>
      </c>
      <c r="V2643" s="5">
        <v>43650</v>
      </c>
      <c r="Y2643" s="5">
        <v>43654</v>
      </c>
      <c r="AA2643" s="5">
        <v>43654</v>
      </c>
      <c r="AD2643" s="5">
        <v>43657</v>
      </c>
      <c r="AF2643" s="5">
        <v>43657</v>
      </c>
      <c r="AN2643" s="5">
        <v>43661</v>
      </c>
      <c r="AP2643" s="5">
        <v>43661</v>
      </c>
      <c r="AS2643" s="5">
        <v>43671</v>
      </c>
      <c r="AU2643" s="5">
        <v>43671</v>
      </c>
      <c r="AX2643" s="5">
        <v>43672</v>
      </c>
      <c r="AZ2643" s="5">
        <v>43672</v>
      </c>
      <c r="BC2643" s="5">
        <v>43679</v>
      </c>
      <c r="BE2643" s="5">
        <v>43679</v>
      </c>
      <c r="BH2643" s="5">
        <v>43690</v>
      </c>
      <c r="BJ2643" s="5">
        <v>43690</v>
      </c>
      <c r="BM2643" s="5">
        <v>43692</v>
      </c>
      <c r="BO2643" s="5">
        <v>43692</v>
      </c>
      <c r="BR2643" s="5">
        <v>43691</v>
      </c>
      <c r="BT2643" s="5">
        <v>43691</v>
      </c>
      <c r="BW2643" s="5">
        <v>43705</v>
      </c>
      <c r="BY2643" s="5">
        <v>43705</v>
      </c>
      <c r="CB2643" s="5">
        <v>43711</v>
      </c>
      <c r="CD2643" s="5">
        <v>43711</v>
      </c>
      <c r="CG2643" s="5">
        <v>43713</v>
      </c>
      <c r="CI2643" s="5">
        <v>43713</v>
      </c>
      <c r="CL2643" s="5">
        <v>43713</v>
      </c>
      <c r="CN2643" s="5">
        <v>43713</v>
      </c>
      <c r="CQ2643" s="5">
        <v>43717</v>
      </c>
      <c r="CS2643" s="5">
        <v>43717</v>
      </c>
      <c r="CV2643" s="5">
        <v>43720</v>
      </c>
      <c r="CX2643" s="5">
        <v>43720</v>
      </c>
      <c r="DA2643" s="5">
        <v>43725</v>
      </c>
      <c r="DC2643" s="5">
        <v>43725</v>
      </c>
      <c r="DF2643" s="5">
        <v>43732</v>
      </c>
      <c r="DH2643" s="5">
        <v>43732</v>
      </c>
      <c r="DK2643" s="5">
        <v>43733</v>
      </c>
      <c r="DM2643" s="5">
        <v>43733</v>
      </c>
      <c r="DP2643" s="5">
        <v>43734</v>
      </c>
      <c r="DR2643" s="5">
        <v>43734</v>
      </c>
      <c r="DU2643" s="5">
        <v>43731</v>
      </c>
      <c r="DW2643" s="5">
        <v>43731</v>
      </c>
      <c r="DZ2643" s="5">
        <v>43732</v>
      </c>
      <c r="EB2643" s="5">
        <v>43732</v>
      </c>
      <c r="EE2643" s="5">
        <v>43733</v>
      </c>
      <c r="EG2643" s="5">
        <v>43733</v>
      </c>
      <c r="EJ2643" s="5">
        <v>43731</v>
      </c>
      <c r="EL2643" s="5">
        <v>43731</v>
      </c>
      <c r="EO2643" s="5">
        <v>43725</v>
      </c>
      <c r="EQ2643" s="5">
        <v>43725</v>
      </c>
      <c r="ET2643" s="5">
        <v>43733</v>
      </c>
      <c r="EV2643" s="5">
        <v>43733</v>
      </c>
      <c r="EY2643" s="5">
        <v>43721</v>
      </c>
      <c r="FA2643" s="5">
        <v>43721</v>
      </c>
      <c r="FD2643" s="5">
        <v>43739</v>
      </c>
      <c r="FF2643" s="5">
        <v>43739</v>
      </c>
      <c r="FI2643" s="5">
        <v>43735</v>
      </c>
      <c r="FK2643" s="5">
        <v>43735</v>
      </c>
      <c r="FN2643" s="5">
        <v>43741</v>
      </c>
      <c r="FP2643" s="5">
        <v>43741</v>
      </c>
      <c r="FS2643" t="s">
        <v>494</v>
      </c>
      <c r="FV2643" t="s">
        <v>495</v>
      </c>
      <c r="FW2643" t="s">
        <v>495</v>
      </c>
      <c r="FY2643" t="s">
        <v>497</v>
      </c>
      <c r="FZ2643">
        <v>412934</v>
      </c>
      <c r="GD2643" t="s">
        <v>494</v>
      </c>
      <c r="GE2643" t="s">
        <v>494</v>
      </c>
      <c r="GF2643" s="5">
        <v>43203</v>
      </c>
      <c r="GG2643">
        <v>1</v>
      </c>
      <c r="GH2643">
        <v>784208</v>
      </c>
      <c r="GI2643" t="s">
        <v>495</v>
      </c>
      <c r="GJ2643" t="s">
        <v>495</v>
      </c>
      <c r="GK2643" t="s">
        <v>537</v>
      </c>
      <c r="GL2643" t="s">
        <v>515</v>
      </c>
      <c r="GN2643" s="5">
        <v>43707</v>
      </c>
      <c r="GP2643" s="5">
        <v>43707</v>
      </c>
      <c r="GW2643" s="5">
        <v>43721</v>
      </c>
      <c r="GY2643" s="5">
        <v>43721</v>
      </c>
    </row>
    <row r="2644" spans="1:207" x14ac:dyDescent="0.25">
      <c r="A2644" t="s">
        <v>741</v>
      </c>
      <c r="B2644" t="s">
        <v>741</v>
      </c>
      <c r="C2644" t="s">
        <v>1267</v>
      </c>
      <c r="D2644">
        <v>1784</v>
      </c>
      <c r="E2644">
        <v>2019</v>
      </c>
      <c r="F2644">
        <v>9</v>
      </c>
      <c r="G2644" t="s">
        <v>2420</v>
      </c>
      <c r="H2644" t="s">
        <v>643</v>
      </c>
      <c r="I2644" t="s">
        <v>519</v>
      </c>
      <c r="J2644">
        <v>1112</v>
      </c>
      <c r="L2644" t="s">
        <v>574</v>
      </c>
      <c r="M2644" t="s">
        <v>865</v>
      </c>
      <c r="N2644" t="s">
        <v>846</v>
      </c>
      <c r="O2644" t="s">
        <v>532</v>
      </c>
      <c r="P2644" t="s">
        <v>685</v>
      </c>
      <c r="Q2644" t="s">
        <v>685</v>
      </c>
      <c r="R2644" t="s">
        <v>494</v>
      </c>
      <c r="S2644" t="s">
        <v>494</v>
      </c>
      <c r="T2644" s="5">
        <v>43650</v>
      </c>
      <c r="V2644" s="5">
        <v>43650</v>
      </c>
      <c r="Y2644" s="5">
        <v>43654</v>
      </c>
      <c r="AA2644" s="5">
        <v>43654</v>
      </c>
      <c r="AD2644" s="5">
        <v>43657</v>
      </c>
      <c r="AF2644" s="5">
        <v>43657</v>
      </c>
      <c r="AN2644" s="5">
        <v>43661</v>
      </c>
      <c r="AP2644" s="5">
        <v>43661</v>
      </c>
      <c r="AS2644" s="5">
        <v>43671</v>
      </c>
      <c r="AU2644" s="5">
        <v>43671</v>
      </c>
      <c r="AX2644" s="5">
        <v>43672</v>
      </c>
      <c r="AZ2644" s="5">
        <v>43672</v>
      </c>
      <c r="BC2644" s="5">
        <v>43679</v>
      </c>
      <c r="BE2644" s="5">
        <v>43679</v>
      </c>
      <c r="BH2644" s="5">
        <v>43690</v>
      </c>
      <c r="BJ2644" s="5">
        <v>43690</v>
      </c>
      <c r="BM2644" s="5">
        <v>43692</v>
      </c>
      <c r="BO2644" s="5">
        <v>43692</v>
      </c>
      <c r="CB2644" s="5">
        <v>43692</v>
      </c>
      <c r="CD2644" s="5">
        <v>43692</v>
      </c>
      <c r="CG2644" s="5">
        <v>43696</v>
      </c>
      <c r="CI2644" s="5">
        <v>43696</v>
      </c>
      <c r="CL2644" s="5">
        <v>43696</v>
      </c>
      <c r="CN2644" s="5">
        <v>43696</v>
      </c>
      <c r="CQ2644" s="5">
        <v>43698</v>
      </c>
      <c r="CS2644" s="5">
        <v>43698</v>
      </c>
      <c r="CV2644" s="5">
        <v>43703</v>
      </c>
      <c r="CX2644" s="5">
        <v>43703</v>
      </c>
      <c r="DA2644" s="5">
        <v>43706</v>
      </c>
      <c r="DC2644" s="5">
        <v>43706</v>
      </c>
      <c r="DF2644" s="5">
        <v>43713</v>
      </c>
      <c r="DH2644" s="5">
        <v>43713</v>
      </c>
      <c r="DK2644" s="5">
        <v>43711</v>
      </c>
      <c r="DM2644" s="5">
        <v>43711</v>
      </c>
      <c r="DP2644" s="5">
        <v>43712</v>
      </c>
      <c r="DR2644" s="5">
        <v>43712</v>
      </c>
      <c r="DU2644" s="5">
        <v>43707</v>
      </c>
      <c r="DW2644" s="5">
        <v>43707</v>
      </c>
      <c r="DZ2644" s="5">
        <v>43710</v>
      </c>
      <c r="EB2644" s="5">
        <v>43710</v>
      </c>
      <c r="EE2644" s="5">
        <v>43711</v>
      </c>
      <c r="EG2644" s="5">
        <v>43711</v>
      </c>
      <c r="EJ2644" s="5">
        <v>43712</v>
      </c>
      <c r="EL2644" s="5">
        <v>43712</v>
      </c>
      <c r="EO2644" s="5">
        <v>43706</v>
      </c>
      <c r="EQ2644" s="5">
        <v>43706</v>
      </c>
      <c r="ET2644" s="5">
        <v>43714</v>
      </c>
      <c r="EV2644" s="5">
        <v>43714</v>
      </c>
      <c r="EY2644" s="5">
        <v>43704</v>
      </c>
      <c r="FA2644" s="5">
        <v>43704</v>
      </c>
      <c r="FD2644" s="5">
        <v>43720</v>
      </c>
      <c r="FF2644" s="5">
        <v>43720</v>
      </c>
      <c r="FI2644" s="5">
        <v>43718</v>
      </c>
      <c r="FK2644" s="5">
        <v>43718</v>
      </c>
      <c r="FN2644" s="5">
        <v>43724</v>
      </c>
      <c r="FP2644" s="5">
        <v>43724</v>
      </c>
      <c r="FS2644" t="s">
        <v>494</v>
      </c>
      <c r="FV2644" t="s">
        <v>495</v>
      </c>
      <c r="FW2644" t="s">
        <v>494</v>
      </c>
      <c r="FX2644" t="s">
        <v>494</v>
      </c>
      <c r="FY2644" t="s">
        <v>497</v>
      </c>
      <c r="FZ2644">
        <v>413002</v>
      </c>
      <c r="GE2644" t="s">
        <v>494</v>
      </c>
      <c r="GF2644" s="5">
        <v>43203</v>
      </c>
      <c r="GG2644">
        <v>1</v>
      </c>
      <c r="GH2644">
        <v>784276</v>
      </c>
      <c r="GI2644" t="s">
        <v>495</v>
      </c>
      <c r="GJ2644" t="s">
        <v>495</v>
      </c>
      <c r="GK2644" t="s">
        <v>537</v>
      </c>
      <c r="GL2644" t="s">
        <v>515</v>
      </c>
      <c r="GW2644" s="5">
        <v>43704</v>
      </c>
      <c r="GY2644" s="5">
        <v>43704</v>
      </c>
    </row>
    <row r="2645" spans="1:207" x14ac:dyDescent="0.25">
      <c r="A2645" t="s">
        <v>36</v>
      </c>
      <c r="B2645" t="s">
        <v>83</v>
      </c>
      <c r="C2645" t="s">
        <v>824</v>
      </c>
      <c r="D2645">
        <v>67479</v>
      </c>
      <c r="E2645">
        <v>2019</v>
      </c>
      <c r="F2645">
        <v>10</v>
      </c>
      <c r="G2645" t="s">
        <v>2402</v>
      </c>
      <c r="H2645" t="s">
        <v>769</v>
      </c>
      <c r="I2645" t="s">
        <v>519</v>
      </c>
      <c r="J2645">
        <v>648</v>
      </c>
      <c r="L2645" t="s">
        <v>491</v>
      </c>
      <c r="M2645" t="s">
        <v>717</v>
      </c>
      <c r="N2645" t="s">
        <v>504</v>
      </c>
      <c r="O2645" t="s">
        <v>493</v>
      </c>
      <c r="P2645" t="s">
        <v>12</v>
      </c>
      <c r="Q2645" t="s">
        <v>164</v>
      </c>
      <c r="R2645" t="s">
        <v>494</v>
      </c>
      <c r="S2645" t="s">
        <v>494</v>
      </c>
      <c r="T2645" s="5">
        <v>43650</v>
      </c>
      <c r="V2645" s="5">
        <v>43650</v>
      </c>
      <c r="Y2645" s="5">
        <v>43657</v>
      </c>
      <c r="AA2645" s="5">
        <v>43657</v>
      </c>
      <c r="AD2645" s="5">
        <v>43663</v>
      </c>
      <c r="AF2645" s="5">
        <v>43663</v>
      </c>
      <c r="AI2645" s="5">
        <v>43663</v>
      </c>
      <c r="AK2645" s="5">
        <v>43663</v>
      </c>
      <c r="AN2645" s="5">
        <v>43665</v>
      </c>
      <c r="AP2645" s="5">
        <v>43665</v>
      </c>
      <c r="AS2645" s="5">
        <v>43677</v>
      </c>
      <c r="AU2645" s="5">
        <v>43677</v>
      </c>
      <c r="AX2645" s="5">
        <v>43678</v>
      </c>
      <c r="AZ2645" s="5">
        <v>43678</v>
      </c>
      <c r="BC2645" s="5">
        <v>43685</v>
      </c>
      <c r="BE2645" s="5">
        <v>43685</v>
      </c>
      <c r="BH2645" s="5">
        <v>43696</v>
      </c>
      <c r="BJ2645" s="5">
        <v>43696</v>
      </c>
      <c r="BM2645" s="5">
        <v>43698</v>
      </c>
      <c r="BO2645" s="5">
        <v>43698</v>
      </c>
      <c r="BR2645" s="5">
        <v>43697</v>
      </c>
      <c r="BT2645" s="5">
        <v>43697</v>
      </c>
      <c r="BW2645" s="5">
        <v>43711</v>
      </c>
      <c r="BY2645" s="5">
        <v>43711</v>
      </c>
      <c r="CB2645" s="5">
        <v>43717</v>
      </c>
      <c r="CD2645" s="5">
        <v>43717</v>
      </c>
      <c r="CG2645" s="5">
        <v>43719</v>
      </c>
      <c r="CI2645" s="5">
        <v>43719</v>
      </c>
      <c r="CL2645" s="5">
        <v>43719</v>
      </c>
      <c r="CN2645" s="5">
        <v>43719</v>
      </c>
      <c r="CQ2645" s="5">
        <v>43721</v>
      </c>
      <c r="CS2645" s="5">
        <v>43721</v>
      </c>
      <c r="CV2645" s="5">
        <v>43726</v>
      </c>
      <c r="CX2645" s="5">
        <v>43726</v>
      </c>
      <c r="DA2645" s="5">
        <v>43731</v>
      </c>
      <c r="DC2645" s="5">
        <v>43731</v>
      </c>
      <c r="DF2645" s="5">
        <v>43738</v>
      </c>
      <c r="DH2645" s="5">
        <v>43738</v>
      </c>
      <c r="DK2645" s="5">
        <v>43739</v>
      </c>
      <c r="DM2645" s="5">
        <v>43739</v>
      </c>
      <c r="DP2645" s="5">
        <v>43740</v>
      </c>
      <c r="DR2645" s="5">
        <v>43740</v>
      </c>
      <c r="DU2645" s="5">
        <v>43735</v>
      </c>
      <c r="DW2645" s="5">
        <v>43735</v>
      </c>
      <c r="DZ2645" s="5">
        <v>43738</v>
      </c>
      <c r="EB2645" s="5">
        <v>43738</v>
      </c>
      <c r="EE2645" s="5">
        <v>43739</v>
      </c>
      <c r="EG2645" s="5">
        <v>43739</v>
      </c>
      <c r="EJ2645" s="5">
        <v>43735</v>
      </c>
      <c r="EL2645" s="5">
        <v>43735</v>
      </c>
      <c r="EO2645" s="5">
        <v>43731</v>
      </c>
      <c r="EQ2645" s="5">
        <v>43731</v>
      </c>
      <c r="ET2645" s="5">
        <v>43739</v>
      </c>
      <c r="EV2645" s="5">
        <v>43739</v>
      </c>
      <c r="EY2645" s="5">
        <v>43727</v>
      </c>
      <c r="FA2645" s="5">
        <v>43727</v>
      </c>
      <c r="FD2645" s="5">
        <v>43745</v>
      </c>
      <c r="FF2645" s="5">
        <v>43745</v>
      </c>
      <c r="FI2645" s="5">
        <v>43741</v>
      </c>
      <c r="FK2645" s="5">
        <v>43741</v>
      </c>
      <c r="FN2645" s="5">
        <v>43747</v>
      </c>
      <c r="FP2645" s="5">
        <v>43747</v>
      </c>
      <c r="FS2645" t="s">
        <v>494</v>
      </c>
      <c r="FU2645" t="s">
        <v>494</v>
      </c>
      <c r="FV2645" t="s">
        <v>495</v>
      </c>
      <c r="FW2645" t="s">
        <v>495</v>
      </c>
      <c r="FX2645" t="s">
        <v>494</v>
      </c>
      <c r="FY2645" t="s">
        <v>497</v>
      </c>
      <c r="FZ2645">
        <v>413573</v>
      </c>
      <c r="GD2645" t="s">
        <v>494</v>
      </c>
      <c r="GE2645" t="s">
        <v>494</v>
      </c>
      <c r="GF2645" s="5">
        <v>43205</v>
      </c>
      <c r="GG2645">
        <v>1</v>
      </c>
      <c r="GH2645">
        <v>785162</v>
      </c>
      <c r="GK2645" t="s">
        <v>507</v>
      </c>
      <c r="GL2645" t="s">
        <v>515</v>
      </c>
      <c r="GN2645" s="5">
        <v>43713</v>
      </c>
      <c r="GP2645" s="5">
        <v>43713</v>
      </c>
      <c r="GW2645" s="5">
        <v>43727</v>
      </c>
      <c r="GY2645" s="5">
        <v>43727</v>
      </c>
    </row>
    <row r="2646" spans="1:207" x14ac:dyDescent="0.25">
      <c r="A2646" t="s">
        <v>46</v>
      </c>
      <c r="B2646" t="s">
        <v>126</v>
      </c>
      <c r="C2646" t="s">
        <v>516</v>
      </c>
      <c r="D2646">
        <v>4387</v>
      </c>
      <c r="E2646">
        <v>2019</v>
      </c>
      <c r="F2646">
        <v>10</v>
      </c>
      <c r="G2646" t="s">
        <v>2408</v>
      </c>
      <c r="H2646" t="s">
        <v>573</v>
      </c>
      <c r="I2646" t="s">
        <v>519</v>
      </c>
      <c r="J2646">
        <v>460</v>
      </c>
      <c r="L2646" t="s">
        <v>491</v>
      </c>
      <c r="M2646" t="s">
        <v>157</v>
      </c>
      <c r="N2646" t="s">
        <v>504</v>
      </c>
      <c r="O2646" t="s">
        <v>493</v>
      </c>
      <c r="P2646" t="s">
        <v>12</v>
      </c>
      <c r="Q2646" t="s">
        <v>164</v>
      </c>
      <c r="R2646" t="s">
        <v>494</v>
      </c>
      <c r="S2646" t="s">
        <v>495</v>
      </c>
      <c r="T2646" s="5">
        <v>43650</v>
      </c>
      <c r="V2646" s="5">
        <v>43650</v>
      </c>
      <c r="Y2646" s="5">
        <v>43657</v>
      </c>
      <c r="AA2646" s="5">
        <v>43657</v>
      </c>
      <c r="AD2646" s="5">
        <v>43663</v>
      </c>
      <c r="AF2646" s="5">
        <v>43663</v>
      </c>
      <c r="AI2646" s="5">
        <v>43663</v>
      </c>
      <c r="AK2646" s="5">
        <v>43663</v>
      </c>
      <c r="AN2646" s="5">
        <v>43665</v>
      </c>
      <c r="AP2646" s="5">
        <v>43665</v>
      </c>
      <c r="AS2646" s="5">
        <v>43677</v>
      </c>
      <c r="AU2646" s="5">
        <v>43677</v>
      </c>
      <c r="AX2646" s="5">
        <v>43678</v>
      </c>
      <c r="AZ2646" s="5">
        <v>43678</v>
      </c>
      <c r="BC2646" s="5">
        <v>43685</v>
      </c>
      <c r="BE2646" s="5">
        <v>43685</v>
      </c>
      <c r="BH2646" s="5">
        <v>43696</v>
      </c>
      <c r="BJ2646" s="5">
        <v>43696</v>
      </c>
      <c r="BM2646" s="5">
        <v>43698</v>
      </c>
      <c r="BO2646" s="5">
        <v>43698</v>
      </c>
      <c r="CB2646" s="5">
        <v>43698</v>
      </c>
      <c r="CD2646" s="5">
        <v>43698</v>
      </c>
      <c r="CG2646" s="5">
        <v>43700</v>
      </c>
      <c r="CI2646" s="5">
        <v>43700</v>
      </c>
      <c r="CL2646" s="5">
        <v>43700</v>
      </c>
      <c r="CN2646" s="5">
        <v>43700</v>
      </c>
      <c r="CQ2646" s="5">
        <v>43704</v>
      </c>
      <c r="CS2646" s="5">
        <v>43704</v>
      </c>
      <c r="CV2646" s="5">
        <v>43707</v>
      </c>
      <c r="CX2646" s="5">
        <v>43707</v>
      </c>
      <c r="DA2646" s="5">
        <v>43712</v>
      </c>
      <c r="DC2646" s="5">
        <v>43712</v>
      </c>
      <c r="DF2646" s="5">
        <v>43719</v>
      </c>
      <c r="DH2646" s="5">
        <v>43719</v>
      </c>
      <c r="DK2646" s="5">
        <v>43717</v>
      </c>
      <c r="DM2646" s="5">
        <v>43717</v>
      </c>
      <c r="DP2646" s="5">
        <v>43718</v>
      </c>
      <c r="DR2646" s="5">
        <v>43718</v>
      </c>
      <c r="DU2646" s="5">
        <v>43713</v>
      </c>
      <c r="DW2646" s="5">
        <v>43713</v>
      </c>
      <c r="DZ2646" s="5">
        <v>43714</v>
      </c>
      <c r="EB2646" s="5">
        <v>43714</v>
      </c>
      <c r="EE2646" s="5">
        <v>43717</v>
      </c>
      <c r="EG2646" s="5">
        <v>43717</v>
      </c>
      <c r="EJ2646" s="5">
        <v>43718</v>
      </c>
      <c r="EL2646" s="5">
        <v>43718</v>
      </c>
      <c r="EO2646" s="5">
        <v>43712</v>
      </c>
      <c r="EQ2646" s="5">
        <v>43712</v>
      </c>
      <c r="ET2646" s="5">
        <v>43720</v>
      </c>
      <c r="EV2646" s="5">
        <v>43720</v>
      </c>
      <c r="EY2646" s="5">
        <v>43710</v>
      </c>
      <c r="FA2646" s="5">
        <v>43710</v>
      </c>
      <c r="FD2646" s="5">
        <v>43726</v>
      </c>
      <c r="FF2646" s="5">
        <v>43726</v>
      </c>
      <c r="FI2646" s="5">
        <v>43724</v>
      </c>
      <c r="FK2646" s="5">
        <v>43724</v>
      </c>
      <c r="FN2646" s="5">
        <v>43728</v>
      </c>
      <c r="FP2646" s="5">
        <v>43728</v>
      </c>
      <c r="FS2646" t="s">
        <v>494</v>
      </c>
      <c r="FV2646" t="s">
        <v>495</v>
      </c>
      <c r="FW2646" t="s">
        <v>495</v>
      </c>
      <c r="FX2646" t="s">
        <v>494</v>
      </c>
      <c r="FY2646" t="s">
        <v>497</v>
      </c>
      <c r="FZ2646">
        <v>413861</v>
      </c>
      <c r="GD2646" t="s">
        <v>494</v>
      </c>
      <c r="GE2646" t="s">
        <v>494</v>
      </c>
      <c r="GF2646" s="5">
        <v>43205</v>
      </c>
      <c r="GG2646">
        <v>1</v>
      </c>
      <c r="GH2646">
        <v>785450</v>
      </c>
      <c r="GK2646" t="s">
        <v>507</v>
      </c>
      <c r="GL2646" t="s">
        <v>515</v>
      </c>
      <c r="GW2646" s="5">
        <v>43710</v>
      </c>
      <c r="GY2646" s="5">
        <v>43710</v>
      </c>
    </row>
    <row r="2647" spans="1:207" x14ac:dyDescent="0.25">
      <c r="A2647" t="s">
        <v>108</v>
      </c>
      <c r="B2647" t="s">
        <v>133</v>
      </c>
      <c r="C2647" t="s">
        <v>824</v>
      </c>
      <c r="D2647">
        <v>67221</v>
      </c>
      <c r="E2647" t="s">
        <v>250</v>
      </c>
      <c r="F2647">
        <v>10</v>
      </c>
      <c r="G2647" t="s">
        <v>2398</v>
      </c>
      <c r="H2647" t="s">
        <v>1537</v>
      </c>
      <c r="I2647" t="s">
        <v>729</v>
      </c>
      <c r="J2647">
        <v>80</v>
      </c>
      <c r="L2647" t="s">
        <v>491</v>
      </c>
      <c r="M2647" t="s">
        <v>585</v>
      </c>
      <c r="N2647" t="s">
        <v>504</v>
      </c>
      <c r="O2647" t="s">
        <v>493</v>
      </c>
      <c r="P2647" t="s">
        <v>52</v>
      </c>
      <c r="Q2647" t="s">
        <v>152</v>
      </c>
      <c r="R2647" t="s">
        <v>494</v>
      </c>
      <c r="S2647" t="s">
        <v>495</v>
      </c>
      <c r="T2647" s="5">
        <v>43650</v>
      </c>
      <c r="V2647" s="5">
        <v>43650</v>
      </c>
      <c r="Y2647" s="5">
        <v>43731</v>
      </c>
      <c r="AA2647" s="5">
        <v>43657</v>
      </c>
      <c r="AD2647" s="5">
        <v>43663</v>
      </c>
      <c r="AF2647" s="5">
        <v>43663</v>
      </c>
      <c r="AI2647" s="5">
        <v>43731</v>
      </c>
      <c r="AK2647" s="5">
        <v>43663</v>
      </c>
      <c r="AN2647" s="5">
        <v>43731</v>
      </c>
      <c r="AP2647" s="5">
        <v>43665</v>
      </c>
      <c r="AS2647" s="5">
        <v>43731</v>
      </c>
      <c r="AU2647" s="5">
        <v>43677</v>
      </c>
      <c r="AX2647" s="5">
        <v>43731</v>
      </c>
      <c r="AZ2647" s="5">
        <v>43678</v>
      </c>
      <c r="BC2647" s="5">
        <v>43731</v>
      </c>
      <c r="BE2647" s="5">
        <v>43685</v>
      </c>
      <c r="BH2647" s="5">
        <v>43731</v>
      </c>
      <c r="BJ2647" s="5">
        <v>43696</v>
      </c>
      <c r="BM2647" s="5">
        <v>43731</v>
      </c>
      <c r="BO2647" s="5">
        <v>43698</v>
      </c>
      <c r="BR2647" s="5">
        <v>43731</v>
      </c>
      <c r="BT2647" s="5">
        <v>43697</v>
      </c>
      <c r="BW2647" s="5">
        <v>43731</v>
      </c>
      <c r="BY2647" s="5">
        <v>43711</v>
      </c>
      <c r="CB2647" s="5">
        <v>43731</v>
      </c>
      <c r="CD2647" s="5">
        <v>43717</v>
      </c>
      <c r="CG2647" s="5">
        <v>43731</v>
      </c>
      <c r="CI2647" s="5">
        <v>43719</v>
      </c>
      <c r="CL2647" s="5">
        <v>43719</v>
      </c>
      <c r="CN2647" s="5">
        <v>43719</v>
      </c>
      <c r="CQ2647" s="5">
        <v>43721</v>
      </c>
      <c r="CS2647" s="5">
        <v>43721</v>
      </c>
      <c r="CV2647" s="5">
        <v>43731</v>
      </c>
      <c r="CX2647" s="5">
        <v>43726</v>
      </c>
      <c r="DA2647" s="5">
        <v>43731</v>
      </c>
      <c r="DC2647" s="5">
        <v>43731</v>
      </c>
      <c r="DF2647" s="5">
        <v>43731</v>
      </c>
      <c r="DH2647" s="5">
        <v>43738</v>
      </c>
      <c r="DK2647" s="5">
        <v>43731</v>
      </c>
      <c r="DM2647" s="5">
        <v>43739</v>
      </c>
      <c r="DP2647" s="5">
        <v>43731</v>
      </c>
      <c r="DR2647" s="5">
        <v>43740</v>
      </c>
      <c r="DU2647" s="5">
        <v>43731</v>
      </c>
      <c r="DW2647" s="5">
        <v>43735</v>
      </c>
      <c r="DZ2647" s="5">
        <v>43738</v>
      </c>
      <c r="EB2647" s="5">
        <v>43738</v>
      </c>
      <c r="EE2647" s="5">
        <v>43731</v>
      </c>
      <c r="EG2647" s="5">
        <v>43739</v>
      </c>
      <c r="EJ2647" s="5">
        <v>43731</v>
      </c>
      <c r="EL2647" s="5">
        <v>43735</v>
      </c>
      <c r="EO2647" s="5">
        <v>43731</v>
      </c>
      <c r="EQ2647" s="5">
        <v>43731</v>
      </c>
      <c r="ET2647" s="5">
        <v>43731</v>
      </c>
      <c r="EV2647" s="5">
        <v>43739</v>
      </c>
      <c r="EY2647" s="5">
        <v>43731</v>
      </c>
      <c r="FA2647" s="5">
        <v>43727</v>
      </c>
      <c r="FD2647" s="5">
        <v>43745</v>
      </c>
      <c r="FF2647" s="5">
        <v>43745</v>
      </c>
      <c r="FI2647" s="5">
        <v>43731</v>
      </c>
      <c r="FK2647" s="5">
        <v>43741</v>
      </c>
      <c r="FN2647" s="5">
        <v>43731</v>
      </c>
      <c r="FP2647" s="5">
        <v>43747</v>
      </c>
      <c r="FS2647" t="s">
        <v>494</v>
      </c>
      <c r="FU2647" t="s">
        <v>494</v>
      </c>
      <c r="FV2647" t="s">
        <v>495</v>
      </c>
      <c r="FW2647" t="s">
        <v>495</v>
      </c>
      <c r="FY2647" t="s">
        <v>497</v>
      </c>
      <c r="FZ2647">
        <v>413520</v>
      </c>
      <c r="GD2647" t="s">
        <v>494</v>
      </c>
      <c r="GE2647" t="s">
        <v>494</v>
      </c>
      <c r="GF2647" s="5">
        <v>43205</v>
      </c>
      <c r="GG2647">
        <v>1</v>
      </c>
      <c r="GH2647">
        <v>785109</v>
      </c>
      <c r="GI2647" t="s">
        <v>495</v>
      </c>
      <c r="GJ2647" t="s">
        <v>495</v>
      </c>
      <c r="GK2647" t="s">
        <v>507</v>
      </c>
      <c r="GL2647" t="s">
        <v>515</v>
      </c>
      <c r="GN2647" s="5">
        <v>43731</v>
      </c>
      <c r="GP2647" s="5">
        <v>43713</v>
      </c>
      <c r="GW2647" s="5">
        <v>43731</v>
      </c>
      <c r="GY2647" s="5">
        <v>43727</v>
      </c>
    </row>
    <row r="2648" spans="1:207" x14ac:dyDescent="0.25">
      <c r="A2648" t="s">
        <v>1114</v>
      </c>
      <c r="B2648" t="s">
        <v>1114</v>
      </c>
      <c r="C2648" t="s">
        <v>720</v>
      </c>
      <c r="D2648">
        <v>80736</v>
      </c>
      <c r="E2648">
        <v>80</v>
      </c>
      <c r="F2648">
        <v>9</v>
      </c>
      <c r="G2648" t="s">
        <v>1187</v>
      </c>
      <c r="H2648" t="s">
        <v>563</v>
      </c>
      <c r="I2648" t="s">
        <v>490</v>
      </c>
      <c r="J2648">
        <v>584</v>
      </c>
      <c r="L2648" t="s">
        <v>189</v>
      </c>
      <c r="M2648" t="s">
        <v>963</v>
      </c>
      <c r="N2648" t="s">
        <v>830</v>
      </c>
      <c r="O2648" t="s">
        <v>532</v>
      </c>
      <c r="P2648" t="s">
        <v>533</v>
      </c>
      <c r="Q2648" t="s">
        <v>533</v>
      </c>
      <c r="R2648" t="s">
        <v>494</v>
      </c>
      <c r="S2648" t="s">
        <v>495</v>
      </c>
      <c r="T2648" s="5">
        <v>43651</v>
      </c>
      <c r="V2648" s="5">
        <v>43651</v>
      </c>
      <c r="Y2648" s="5">
        <v>43655</v>
      </c>
      <c r="AA2648" s="5">
        <v>43655</v>
      </c>
      <c r="AD2648" s="5">
        <v>43658</v>
      </c>
      <c r="AF2648" s="5">
        <v>43658</v>
      </c>
      <c r="AN2648" s="5">
        <v>43662</v>
      </c>
      <c r="AP2648" s="5">
        <v>43662</v>
      </c>
      <c r="AS2648" s="5">
        <v>43672</v>
      </c>
      <c r="AU2648" s="5">
        <v>43672</v>
      </c>
      <c r="AX2648" s="5">
        <v>43675</v>
      </c>
      <c r="AZ2648" s="5">
        <v>43675</v>
      </c>
      <c r="BC2648" s="5">
        <v>43682</v>
      </c>
      <c r="BE2648" s="5">
        <v>43682</v>
      </c>
      <c r="BH2648" s="5">
        <v>43691</v>
      </c>
      <c r="BJ2648" s="5">
        <v>43691</v>
      </c>
      <c r="BM2648" s="5">
        <v>43693</v>
      </c>
      <c r="BO2648" s="5">
        <v>43693</v>
      </c>
      <c r="CB2648" s="5">
        <v>43693</v>
      </c>
      <c r="CD2648" s="5">
        <v>43693</v>
      </c>
      <c r="CG2648" s="5">
        <v>43697</v>
      </c>
      <c r="CI2648" s="5">
        <v>43697</v>
      </c>
      <c r="CL2648" s="5">
        <v>43697</v>
      </c>
      <c r="CN2648" s="5">
        <v>43697</v>
      </c>
      <c r="CQ2648" s="5">
        <v>43699</v>
      </c>
      <c r="CS2648" s="5">
        <v>43699</v>
      </c>
      <c r="CV2648" s="5">
        <v>43704</v>
      </c>
      <c r="CX2648" s="5">
        <v>43704</v>
      </c>
      <c r="DA2648" s="5">
        <v>43707</v>
      </c>
      <c r="DC2648" s="5">
        <v>43707</v>
      </c>
      <c r="DF2648" s="5">
        <v>43714</v>
      </c>
      <c r="DH2648" s="5">
        <v>43714</v>
      </c>
      <c r="DK2648" s="5">
        <v>43712</v>
      </c>
      <c r="DM2648" s="5">
        <v>43712</v>
      </c>
      <c r="DP2648" s="5">
        <v>43713</v>
      </c>
      <c r="DR2648" s="5">
        <v>43713</v>
      </c>
      <c r="DU2648" s="5">
        <v>43710</v>
      </c>
      <c r="DW2648" s="5">
        <v>43710</v>
      </c>
      <c r="DZ2648" s="5">
        <v>43711</v>
      </c>
      <c r="EB2648" s="5">
        <v>43711</v>
      </c>
      <c r="EE2648" s="5">
        <v>43712</v>
      </c>
      <c r="EG2648" s="5">
        <v>43712</v>
      </c>
      <c r="EJ2648" s="5">
        <v>43713</v>
      </c>
      <c r="EL2648" s="5">
        <v>43713</v>
      </c>
      <c r="EO2648" s="5">
        <v>43707</v>
      </c>
      <c r="EQ2648" s="5">
        <v>43707</v>
      </c>
      <c r="ET2648" s="5">
        <v>43717</v>
      </c>
      <c r="EV2648" s="5">
        <v>43717</v>
      </c>
      <c r="EY2648" s="5">
        <v>43705</v>
      </c>
      <c r="FA2648" s="5">
        <v>43705</v>
      </c>
      <c r="FD2648" s="5">
        <v>43721</v>
      </c>
      <c r="FF2648" s="5">
        <v>43721</v>
      </c>
      <c r="FI2648" s="5">
        <v>43719</v>
      </c>
      <c r="FK2648" s="5">
        <v>43719</v>
      </c>
      <c r="FN2648" s="5">
        <v>43725</v>
      </c>
      <c r="FP2648" s="5">
        <v>43725</v>
      </c>
      <c r="FS2648" t="s">
        <v>494</v>
      </c>
      <c r="FU2648" t="s">
        <v>494</v>
      </c>
      <c r="FV2648" t="s">
        <v>495</v>
      </c>
      <c r="FW2648" t="s">
        <v>495</v>
      </c>
      <c r="FY2648" t="s">
        <v>497</v>
      </c>
      <c r="FZ2648">
        <v>412674</v>
      </c>
      <c r="GD2648" t="s">
        <v>494</v>
      </c>
      <c r="GE2648" t="s">
        <v>494</v>
      </c>
      <c r="GF2648" s="5">
        <v>43203</v>
      </c>
      <c r="GG2648">
        <v>4</v>
      </c>
      <c r="GH2648">
        <v>783944</v>
      </c>
      <c r="GI2648" t="s">
        <v>495</v>
      </c>
      <c r="GJ2648" t="s">
        <v>495</v>
      </c>
      <c r="GK2648" t="s">
        <v>537</v>
      </c>
      <c r="GL2648" t="s">
        <v>515</v>
      </c>
      <c r="GW2648" s="5">
        <v>43705</v>
      </c>
      <c r="GY2648" s="5">
        <v>43705</v>
      </c>
    </row>
    <row r="2649" spans="1:207" x14ac:dyDescent="0.25">
      <c r="A2649" t="s">
        <v>732</v>
      </c>
      <c r="B2649" t="s">
        <v>685</v>
      </c>
      <c r="C2649" t="s">
        <v>824</v>
      </c>
      <c r="D2649">
        <v>1293</v>
      </c>
      <c r="E2649">
        <v>31</v>
      </c>
      <c r="F2649">
        <v>9</v>
      </c>
      <c r="G2649" t="s">
        <v>733</v>
      </c>
      <c r="H2649" t="s">
        <v>563</v>
      </c>
      <c r="I2649" t="s">
        <v>490</v>
      </c>
      <c r="J2649">
        <v>414</v>
      </c>
      <c r="L2649" t="s">
        <v>520</v>
      </c>
      <c r="M2649" t="s">
        <v>734</v>
      </c>
      <c r="N2649" t="s">
        <v>504</v>
      </c>
      <c r="O2649" t="s">
        <v>532</v>
      </c>
      <c r="P2649" t="s">
        <v>533</v>
      </c>
      <c r="Q2649" t="s">
        <v>533</v>
      </c>
      <c r="R2649" t="s">
        <v>494</v>
      </c>
      <c r="S2649" t="s">
        <v>495</v>
      </c>
      <c r="T2649" s="5">
        <v>43651</v>
      </c>
      <c r="V2649" s="5">
        <v>43651</v>
      </c>
      <c r="Y2649" s="5">
        <v>43655</v>
      </c>
      <c r="AA2649" s="5">
        <v>43655</v>
      </c>
      <c r="AD2649" s="5">
        <v>43658</v>
      </c>
      <c r="AF2649" s="5">
        <v>43658</v>
      </c>
      <c r="AN2649" s="5">
        <v>43662</v>
      </c>
      <c r="AP2649" s="5">
        <v>43662</v>
      </c>
      <c r="AS2649" s="5">
        <v>43672</v>
      </c>
      <c r="AU2649" s="5">
        <v>43672</v>
      </c>
      <c r="AX2649" s="5">
        <v>43675</v>
      </c>
      <c r="AZ2649" s="5">
        <v>43675</v>
      </c>
      <c r="BC2649" s="5">
        <v>43682</v>
      </c>
      <c r="BE2649" s="5">
        <v>43682</v>
      </c>
      <c r="BH2649" s="5">
        <v>43691</v>
      </c>
      <c r="BJ2649" s="5">
        <v>43691</v>
      </c>
      <c r="BM2649" s="5">
        <v>43693</v>
      </c>
      <c r="BO2649" s="5">
        <v>43693</v>
      </c>
      <c r="CB2649" s="5">
        <v>43693</v>
      </c>
      <c r="CD2649" s="5">
        <v>43693</v>
      </c>
      <c r="CG2649" s="5">
        <v>43697</v>
      </c>
      <c r="CI2649" s="5">
        <v>43697</v>
      </c>
      <c r="CL2649" s="5">
        <v>43697</v>
      </c>
      <c r="CN2649" s="5">
        <v>43697</v>
      </c>
      <c r="CQ2649" s="5">
        <v>43699</v>
      </c>
      <c r="CS2649" s="5">
        <v>43699</v>
      </c>
      <c r="CV2649" s="5">
        <v>43704</v>
      </c>
      <c r="CX2649" s="5">
        <v>43704</v>
      </c>
      <c r="DA2649" s="5">
        <v>43707</v>
      </c>
      <c r="DC2649" s="5">
        <v>43707</v>
      </c>
      <c r="DF2649" s="5">
        <v>43714</v>
      </c>
      <c r="DH2649" s="5">
        <v>43714</v>
      </c>
      <c r="DK2649" s="5">
        <v>43712</v>
      </c>
      <c r="DM2649" s="5">
        <v>43712</v>
      </c>
      <c r="DP2649" s="5">
        <v>43713</v>
      </c>
      <c r="DR2649" s="5">
        <v>43713</v>
      </c>
      <c r="DU2649" s="5">
        <v>43710</v>
      </c>
      <c r="DW2649" s="5">
        <v>43710</v>
      </c>
      <c r="DZ2649" s="5">
        <v>43711</v>
      </c>
      <c r="EB2649" s="5">
        <v>43711</v>
      </c>
      <c r="EE2649" s="5">
        <v>43712</v>
      </c>
      <c r="EG2649" s="5">
        <v>43712</v>
      </c>
      <c r="EJ2649" s="5">
        <v>43713</v>
      </c>
      <c r="EL2649" s="5">
        <v>43713</v>
      </c>
      <c r="EO2649" s="5">
        <v>43707</v>
      </c>
      <c r="EQ2649" s="5">
        <v>43707</v>
      </c>
      <c r="ET2649" s="5">
        <v>43717</v>
      </c>
      <c r="EV2649" s="5">
        <v>43717</v>
      </c>
      <c r="EY2649" s="5">
        <v>43705</v>
      </c>
      <c r="FA2649" s="5">
        <v>43705</v>
      </c>
      <c r="FD2649" s="5">
        <v>43721</v>
      </c>
      <c r="FF2649" s="5">
        <v>43721</v>
      </c>
      <c r="FI2649" s="5">
        <v>43719</v>
      </c>
      <c r="FK2649" s="5">
        <v>43719</v>
      </c>
      <c r="FN2649" s="5">
        <v>43725</v>
      </c>
      <c r="FP2649" s="5">
        <v>43725</v>
      </c>
      <c r="FS2649" t="s">
        <v>494</v>
      </c>
      <c r="FU2649" t="s">
        <v>494</v>
      </c>
      <c r="FV2649" t="s">
        <v>495</v>
      </c>
      <c r="FW2649" t="s">
        <v>494</v>
      </c>
      <c r="FX2649" t="s">
        <v>494</v>
      </c>
      <c r="FY2649" t="s">
        <v>497</v>
      </c>
      <c r="FZ2649">
        <v>412875</v>
      </c>
      <c r="GA2649" t="s">
        <v>494</v>
      </c>
      <c r="GD2649" t="s">
        <v>494</v>
      </c>
      <c r="GE2649" t="s">
        <v>494</v>
      </c>
      <c r="GF2649" s="5">
        <v>43203</v>
      </c>
      <c r="GG2649">
        <v>2</v>
      </c>
      <c r="GH2649">
        <v>784149</v>
      </c>
      <c r="GK2649" t="s">
        <v>537</v>
      </c>
      <c r="GL2649" t="s">
        <v>515</v>
      </c>
      <c r="GW2649" s="5">
        <v>43705</v>
      </c>
      <c r="GY2649" s="5">
        <v>43705</v>
      </c>
    </row>
    <row r="2650" spans="1:207" x14ac:dyDescent="0.25">
      <c r="A2650" t="s">
        <v>737</v>
      </c>
      <c r="B2650" t="s">
        <v>737</v>
      </c>
      <c r="C2650" t="s">
        <v>824</v>
      </c>
      <c r="D2650">
        <v>82813</v>
      </c>
      <c r="E2650">
        <v>21</v>
      </c>
      <c r="F2650">
        <v>9</v>
      </c>
      <c r="G2650" t="s">
        <v>2424</v>
      </c>
      <c r="H2650" t="s">
        <v>563</v>
      </c>
      <c r="I2650" t="s">
        <v>490</v>
      </c>
      <c r="J2650">
        <v>214</v>
      </c>
      <c r="L2650" t="s">
        <v>574</v>
      </c>
      <c r="M2650" t="s">
        <v>851</v>
      </c>
      <c r="N2650" t="s">
        <v>762</v>
      </c>
      <c r="O2650" t="s">
        <v>532</v>
      </c>
      <c r="P2650" t="s">
        <v>533</v>
      </c>
      <c r="Q2650" t="s">
        <v>533</v>
      </c>
      <c r="R2650" t="s">
        <v>494</v>
      </c>
      <c r="S2650" t="s">
        <v>495</v>
      </c>
      <c r="T2650" s="5">
        <v>43651</v>
      </c>
      <c r="V2650" s="5">
        <v>43651</v>
      </c>
      <c r="Y2650" s="5">
        <v>43655</v>
      </c>
      <c r="AA2650" s="5">
        <v>43655</v>
      </c>
      <c r="AD2650" s="5">
        <v>43658</v>
      </c>
      <c r="AF2650" s="5">
        <v>43658</v>
      </c>
      <c r="AN2650" s="5">
        <v>43662</v>
      </c>
      <c r="AP2650" s="5">
        <v>43662</v>
      </c>
      <c r="AS2650" s="5">
        <v>43672</v>
      </c>
      <c r="AU2650" s="5">
        <v>43672</v>
      </c>
      <c r="AX2650" s="5">
        <v>43675</v>
      </c>
      <c r="AZ2650" s="5">
        <v>43675</v>
      </c>
      <c r="BC2650" s="5">
        <v>43682</v>
      </c>
      <c r="BE2650" s="5">
        <v>43682</v>
      </c>
      <c r="BH2650" s="5">
        <v>43691</v>
      </c>
      <c r="BJ2650" s="5">
        <v>43691</v>
      </c>
      <c r="BM2650" s="5">
        <v>43693</v>
      </c>
      <c r="BO2650" s="5">
        <v>43693</v>
      </c>
      <c r="CB2650" s="5">
        <v>43693</v>
      </c>
      <c r="CD2650" s="5">
        <v>43693</v>
      </c>
      <c r="CG2650" s="5">
        <v>43697</v>
      </c>
      <c r="CI2650" s="5">
        <v>43697</v>
      </c>
      <c r="CL2650" s="5">
        <v>43697</v>
      </c>
      <c r="CN2650" s="5">
        <v>43697</v>
      </c>
      <c r="CQ2650" s="5">
        <v>43699</v>
      </c>
      <c r="CS2650" s="5">
        <v>43699</v>
      </c>
      <c r="CV2650" s="5">
        <v>43704</v>
      </c>
      <c r="CX2650" s="5">
        <v>43704</v>
      </c>
      <c r="DA2650" s="5">
        <v>43707</v>
      </c>
      <c r="DC2650" s="5">
        <v>43707</v>
      </c>
      <c r="DF2650" s="5">
        <v>43714</v>
      </c>
      <c r="DH2650" s="5">
        <v>43714</v>
      </c>
      <c r="DK2650" s="5">
        <v>43712</v>
      </c>
      <c r="DM2650" s="5">
        <v>43712</v>
      </c>
      <c r="DP2650" s="5">
        <v>43713</v>
      </c>
      <c r="DR2650" s="5">
        <v>43713</v>
      </c>
      <c r="DU2650" s="5">
        <v>43710</v>
      </c>
      <c r="DW2650" s="5">
        <v>43710</v>
      </c>
      <c r="DZ2650" s="5">
        <v>43711</v>
      </c>
      <c r="EB2650" s="5">
        <v>43711</v>
      </c>
      <c r="EE2650" s="5">
        <v>43712</v>
      </c>
      <c r="EG2650" s="5">
        <v>43712</v>
      </c>
      <c r="EJ2650" s="5">
        <v>43713</v>
      </c>
      <c r="EL2650" s="5">
        <v>43713</v>
      </c>
      <c r="EO2650" s="5">
        <v>43707</v>
      </c>
      <c r="EQ2650" s="5">
        <v>43707</v>
      </c>
      <c r="ET2650" s="5">
        <v>43717</v>
      </c>
      <c r="EV2650" s="5">
        <v>43717</v>
      </c>
      <c r="EY2650" s="5">
        <v>43705</v>
      </c>
      <c r="FA2650" s="5">
        <v>43705</v>
      </c>
      <c r="FD2650" s="5">
        <v>43721</v>
      </c>
      <c r="FF2650" s="5">
        <v>43721</v>
      </c>
      <c r="FI2650" s="5">
        <v>43719</v>
      </c>
      <c r="FK2650" s="5">
        <v>43719</v>
      </c>
      <c r="FN2650" s="5">
        <v>43725</v>
      </c>
      <c r="FP2650" s="5">
        <v>43725</v>
      </c>
      <c r="FU2650" t="s">
        <v>494</v>
      </c>
      <c r="FV2650" t="s">
        <v>495</v>
      </c>
      <c r="FW2650" t="s">
        <v>495</v>
      </c>
      <c r="FX2650" t="s">
        <v>494</v>
      </c>
      <c r="FY2650" t="s">
        <v>497</v>
      </c>
      <c r="FZ2650">
        <v>412703</v>
      </c>
      <c r="GD2650" t="s">
        <v>494</v>
      </c>
      <c r="GE2650" t="s">
        <v>494</v>
      </c>
      <c r="GF2650" s="5">
        <v>43203</v>
      </c>
      <c r="GG2650">
        <v>1</v>
      </c>
      <c r="GH2650">
        <v>783973</v>
      </c>
      <c r="GK2650" t="s">
        <v>537</v>
      </c>
      <c r="GL2650" t="s">
        <v>515</v>
      </c>
      <c r="GW2650" s="5">
        <v>43705</v>
      </c>
      <c r="GY2650" s="5">
        <v>43705</v>
      </c>
    </row>
    <row r="2651" spans="1:207" x14ac:dyDescent="0.25">
      <c r="A2651" t="s">
        <v>49</v>
      </c>
      <c r="B2651" t="s">
        <v>110</v>
      </c>
      <c r="C2651" t="s">
        <v>720</v>
      </c>
      <c r="D2651">
        <v>80614</v>
      </c>
      <c r="E2651">
        <v>47</v>
      </c>
      <c r="F2651">
        <v>9</v>
      </c>
      <c r="G2651" t="s">
        <v>1416</v>
      </c>
      <c r="H2651" t="s">
        <v>563</v>
      </c>
      <c r="I2651" t="s">
        <v>490</v>
      </c>
      <c r="J2651">
        <v>850</v>
      </c>
      <c r="L2651" t="s">
        <v>189</v>
      </c>
      <c r="M2651" t="s">
        <v>730</v>
      </c>
      <c r="N2651" t="s">
        <v>632</v>
      </c>
      <c r="O2651" t="s">
        <v>493</v>
      </c>
      <c r="P2651" t="s">
        <v>52</v>
      </c>
      <c r="Q2651" t="s">
        <v>152</v>
      </c>
      <c r="R2651" t="s">
        <v>494</v>
      </c>
      <c r="S2651" t="s">
        <v>495</v>
      </c>
      <c r="T2651" s="5">
        <v>43651</v>
      </c>
      <c r="V2651" s="5">
        <v>43651</v>
      </c>
      <c r="Y2651" s="5">
        <v>43655</v>
      </c>
      <c r="AA2651" s="5">
        <v>43655</v>
      </c>
      <c r="AD2651" s="5">
        <v>43658</v>
      </c>
      <c r="AF2651" s="5">
        <v>43658</v>
      </c>
      <c r="AN2651" s="5">
        <v>43662</v>
      </c>
      <c r="AP2651" s="5">
        <v>43662</v>
      </c>
      <c r="AS2651" s="5">
        <v>43672</v>
      </c>
      <c r="AU2651" s="5">
        <v>43672</v>
      </c>
      <c r="AX2651" s="5">
        <v>43675</v>
      </c>
      <c r="AZ2651" s="5">
        <v>43675</v>
      </c>
      <c r="BC2651" s="5">
        <v>43682</v>
      </c>
      <c r="BE2651" s="5">
        <v>43682</v>
      </c>
      <c r="BH2651" s="5">
        <v>43691</v>
      </c>
      <c r="BJ2651" s="5">
        <v>43691</v>
      </c>
      <c r="BM2651" s="5">
        <v>43693</v>
      </c>
      <c r="BO2651" s="5">
        <v>43693</v>
      </c>
      <c r="CB2651" s="5">
        <v>43693</v>
      </c>
      <c r="CD2651" s="5">
        <v>43693</v>
      </c>
      <c r="CG2651" s="5">
        <v>43697</v>
      </c>
      <c r="CI2651" s="5">
        <v>43697</v>
      </c>
      <c r="CL2651" s="5">
        <v>43697</v>
      </c>
      <c r="CN2651" s="5">
        <v>43697</v>
      </c>
      <c r="CQ2651" s="5">
        <v>43699</v>
      </c>
      <c r="CS2651" s="5">
        <v>43699</v>
      </c>
      <c r="CV2651" s="5">
        <v>43704</v>
      </c>
      <c r="CX2651" s="5">
        <v>43704</v>
      </c>
      <c r="DA2651" s="5">
        <v>43707</v>
      </c>
      <c r="DC2651" s="5">
        <v>43707</v>
      </c>
      <c r="DF2651" s="5">
        <v>43714</v>
      </c>
      <c r="DH2651" s="5">
        <v>43714</v>
      </c>
      <c r="DK2651" s="5">
        <v>43712</v>
      </c>
      <c r="DM2651" s="5">
        <v>43712</v>
      </c>
      <c r="DP2651" s="5">
        <v>43713</v>
      </c>
      <c r="DR2651" s="5">
        <v>43713</v>
      </c>
      <c r="DU2651" s="5">
        <v>43710</v>
      </c>
      <c r="DW2651" s="5">
        <v>43710</v>
      </c>
      <c r="DZ2651" s="5">
        <v>43711</v>
      </c>
      <c r="EB2651" s="5">
        <v>43711</v>
      </c>
      <c r="EE2651" s="5">
        <v>43712</v>
      </c>
      <c r="EG2651" s="5">
        <v>43712</v>
      </c>
      <c r="EJ2651" s="5">
        <v>43713</v>
      </c>
      <c r="EL2651" s="5">
        <v>43713</v>
      </c>
      <c r="EO2651" s="5">
        <v>43707</v>
      </c>
      <c r="EQ2651" s="5">
        <v>43707</v>
      </c>
      <c r="ET2651" s="5">
        <v>43717</v>
      </c>
      <c r="EV2651" s="5">
        <v>43717</v>
      </c>
      <c r="EY2651" s="5">
        <v>43705</v>
      </c>
      <c r="FA2651" s="5">
        <v>43705</v>
      </c>
      <c r="FD2651" s="5">
        <v>43721</v>
      </c>
      <c r="FF2651" s="5">
        <v>43721</v>
      </c>
      <c r="FI2651" s="5">
        <v>43719</v>
      </c>
      <c r="FK2651" s="5">
        <v>43719</v>
      </c>
      <c r="FN2651" s="5">
        <v>43725</v>
      </c>
      <c r="FP2651" s="5">
        <v>43725</v>
      </c>
      <c r="FS2651" t="s">
        <v>494</v>
      </c>
      <c r="FV2651" t="s">
        <v>495</v>
      </c>
      <c r="FW2651" t="s">
        <v>495</v>
      </c>
      <c r="FX2651" t="s">
        <v>494</v>
      </c>
      <c r="FY2651" t="s">
        <v>497</v>
      </c>
      <c r="FZ2651">
        <v>413584</v>
      </c>
      <c r="GA2651" t="s">
        <v>494</v>
      </c>
      <c r="GD2651" t="s">
        <v>494</v>
      </c>
      <c r="GE2651" t="s">
        <v>494</v>
      </c>
      <c r="GF2651" s="5">
        <v>43205</v>
      </c>
      <c r="GG2651">
        <v>2</v>
      </c>
      <c r="GH2651">
        <v>785173</v>
      </c>
      <c r="GK2651" t="s">
        <v>537</v>
      </c>
      <c r="GL2651" t="s">
        <v>515</v>
      </c>
      <c r="GW2651" s="5">
        <v>43705</v>
      </c>
      <c r="GY2651" s="5">
        <v>43705</v>
      </c>
    </row>
    <row r="2652" spans="1:207" x14ac:dyDescent="0.25">
      <c r="A2652" t="s">
        <v>685</v>
      </c>
      <c r="B2652" t="s">
        <v>683</v>
      </c>
      <c r="C2652" t="s">
        <v>500</v>
      </c>
      <c r="D2652">
        <v>4820</v>
      </c>
      <c r="E2652">
        <v>25</v>
      </c>
      <c r="F2652">
        <v>10</v>
      </c>
      <c r="G2652" t="s">
        <v>1027</v>
      </c>
      <c r="H2652" t="s">
        <v>550</v>
      </c>
      <c r="I2652" t="s">
        <v>490</v>
      </c>
      <c r="J2652">
        <v>240</v>
      </c>
      <c r="L2652" t="s">
        <v>520</v>
      </c>
      <c r="M2652" t="s">
        <v>551</v>
      </c>
      <c r="N2652" t="s">
        <v>766</v>
      </c>
      <c r="O2652" t="s">
        <v>532</v>
      </c>
      <c r="P2652" t="s">
        <v>533</v>
      </c>
      <c r="Q2652" t="s">
        <v>533</v>
      </c>
      <c r="R2652" t="s">
        <v>494</v>
      </c>
      <c r="S2652" t="s">
        <v>495</v>
      </c>
      <c r="T2652" s="5">
        <v>43654</v>
      </c>
      <c r="V2652" s="5">
        <v>43654</v>
      </c>
      <c r="Y2652" s="5">
        <v>43656</v>
      </c>
      <c r="AA2652" s="5">
        <v>43656</v>
      </c>
      <c r="AD2652" s="5">
        <v>43661</v>
      </c>
      <c r="AF2652" s="5">
        <v>43661</v>
      </c>
      <c r="AN2652" s="5">
        <v>43663</v>
      </c>
      <c r="AP2652" s="5">
        <v>43663</v>
      </c>
      <c r="AS2652" s="5">
        <v>43675</v>
      </c>
      <c r="AU2652" s="5">
        <v>43675</v>
      </c>
      <c r="AX2652" s="5">
        <v>43676</v>
      </c>
      <c r="AZ2652" s="5">
        <v>43676</v>
      </c>
      <c r="BC2652" s="5">
        <v>43683</v>
      </c>
      <c r="BE2652" s="5">
        <v>43683</v>
      </c>
      <c r="BH2652" s="5">
        <v>43692</v>
      </c>
      <c r="BJ2652" s="5">
        <v>43692</v>
      </c>
      <c r="BM2652" s="5">
        <v>43696</v>
      </c>
      <c r="BO2652" s="5">
        <v>43696</v>
      </c>
      <c r="BR2652" s="5">
        <v>43693</v>
      </c>
      <c r="BT2652" s="5">
        <v>43693</v>
      </c>
      <c r="BW2652" s="5">
        <v>43707</v>
      </c>
      <c r="BY2652" s="5">
        <v>43707</v>
      </c>
      <c r="CB2652" s="5">
        <v>43713</v>
      </c>
      <c r="CD2652" s="5">
        <v>43713</v>
      </c>
      <c r="CG2652" s="5">
        <v>43717</v>
      </c>
      <c r="CI2652" s="5">
        <v>43717</v>
      </c>
      <c r="CL2652" s="5">
        <v>43717</v>
      </c>
      <c r="CN2652" s="5">
        <v>43717</v>
      </c>
      <c r="CQ2652" s="5">
        <v>43719</v>
      </c>
      <c r="CS2652" s="5">
        <v>43719</v>
      </c>
      <c r="CV2652" s="5">
        <v>43724</v>
      </c>
      <c r="CX2652" s="5">
        <v>43724</v>
      </c>
      <c r="DA2652" s="5">
        <v>43727</v>
      </c>
      <c r="DC2652" s="5">
        <v>43727</v>
      </c>
      <c r="DF2652" s="5">
        <v>43734</v>
      </c>
      <c r="DH2652" s="5">
        <v>43734</v>
      </c>
      <c r="DK2652" s="5">
        <v>43735</v>
      </c>
      <c r="DM2652" s="5">
        <v>43735</v>
      </c>
      <c r="DP2652" s="5">
        <v>43738</v>
      </c>
      <c r="DR2652" s="5">
        <v>43738</v>
      </c>
      <c r="DU2652" s="5">
        <v>43733</v>
      </c>
      <c r="DW2652" s="5">
        <v>43733</v>
      </c>
      <c r="DZ2652" s="5">
        <v>43734</v>
      </c>
      <c r="EB2652" s="5">
        <v>43734</v>
      </c>
      <c r="EE2652" s="5">
        <v>43735</v>
      </c>
      <c r="EG2652" s="5">
        <v>43735</v>
      </c>
      <c r="EJ2652" s="5">
        <v>43733</v>
      </c>
      <c r="EL2652" s="5">
        <v>43733</v>
      </c>
      <c r="EO2652" s="5">
        <v>43727</v>
      </c>
      <c r="EQ2652" s="5">
        <v>43727</v>
      </c>
      <c r="ET2652" s="5">
        <v>43735</v>
      </c>
      <c r="EV2652" s="5">
        <v>43735</v>
      </c>
      <c r="EY2652" s="5">
        <v>43725</v>
      </c>
      <c r="FA2652" s="5">
        <v>43725</v>
      </c>
      <c r="FD2652" s="5">
        <v>43741</v>
      </c>
      <c r="FF2652" s="5">
        <v>43741</v>
      </c>
      <c r="FI2652" s="5">
        <v>43739</v>
      </c>
      <c r="FK2652" s="5">
        <v>43739</v>
      </c>
      <c r="FN2652" s="5">
        <v>43745</v>
      </c>
      <c r="FP2652" s="5">
        <v>43745</v>
      </c>
      <c r="FS2652" t="s">
        <v>494</v>
      </c>
      <c r="FV2652" t="s">
        <v>495</v>
      </c>
      <c r="FW2652" t="s">
        <v>494</v>
      </c>
      <c r="FX2652" t="s">
        <v>494</v>
      </c>
      <c r="FY2652" t="s">
        <v>497</v>
      </c>
      <c r="FZ2652">
        <v>412993</v>
      </c>
      <c r="GD2652" t="s">
        <v>494</v>
      </c>
      <c r="GE2652" t="s">
        <v>494</v>
      </c>
      <c r="GF2652" s="5">
        <v>43203</v>
      </c>
      <c r="GG2652">
        <v>0</v>
      </c>
      <c r="GH2652">
        <v>784267</v>
      </c>
      <c r="GI2652" t="s">
        <v>495</v>
      </c>
      <c r="GJ2652" t="s">
        <v>495</v>
      </c>
      <c r="GK2652" t="s">
        <v>537</v>
      </c>
      <c r="GL2652" t="s">
        <v>515</v>
      </c>
      <c r="GN2652" s="5">
        <v>43711</v>
      </c>
      <c r="GP2652" s="5">
        <v>43711</v>
      </c>
      <c r="GW2652" s="5">
        <v>43725</v>
      </c>
      <c r="GY2652" s="5">
        <v>43725</v>
      </c>
    </row>
    <row r="2653" spans="1:207" x14ac:dyDescent="0.25">
      <c r="A2653" t="s">
        <v>857</v>
      </c>
      <c r="B2653" t="s">
        <v>857</v>
      </c>
      <c r="C2653" t="s">
        <v>863</v>
      </c>
      <c r="D2653">
        <v>1276</v>
      </c>
      <c r="E2653">
        <v>18</v>
      </c>
      <c r="F2653">
        <v>10</v>
      </c>
      <c r="G2653" t="s">
        <v>2445</v>
      </c>
      <c r="H2653" t="s">
        <v>550</v>
      </c>
      <c r="I2653" t="s">
        <v>490</v>
      </c>
      <c r="J2653">
        <v>568</v>
      </c>
      <c r="L2653" t="s">
        <v>189</v>
      </c>
      <c r="M2653" t="s">
        <v>914</v>
      </c>
      <c r="N2653" t="s">
        <v>792</v>
      </c>
      <c r="O2653" t="s">
        <v>532</v>
      </c>
      <c r="P2653" t="s">
        <v>533</v>
      </c>
      <c r="Q2653" t="s">
        <v>533</v>
      </c>
      <c r="R2653" t="s">
        <v>494</v>
      </c>
      <c r="S2653" t="s">
        <v>494</v>
      </c>
      <c r="T2653" s="5">
        <v>43654</v>
      </c>
      <c r="V2653" s="5">
        <v>43654</v>
      </c>
      <c r="Y2653" s="5">
        <v>43656</v>
      </c>
      <c r="AA2653" s="5">
        <v>43656</v>
      </c>
      <c r="AD2653" s="5">
        <v>43661</v>
      </c>
      <c r="AF2653" s="5">
        <v>43661</v>
      </c>
      <c r="AN2653" s="5">
        <v>43663</v>
      </c>
      <c r="AP2653" s="5">
        <v>43663</v>
      </c>
      <c r="AS2653" s="5">
        <v>43675</v>
      </c>
      <c r="AU2653" s="5">
        <v>43675</v>
      </c>
      <c r="AX2653" s="5">
        <v>43676</v>
      </c>
      <c r="AZ2653" s="5">
        <v>43676</v>
      </c>
      <c r="BC2653" s="5">
        <v>43683</v>
      </c>
      <c r="BE2653" s="5">
        <v>43683</v>
      </c>
      <c r="BH2653" s="5">
        <v>43692</v>
      </c>
      <c r="BJ2653" s="5">
        <v>43692</v>
      </c>
      <c r="BM2653" s="5">
        <v>43696</v>
      </c>
      <c r="BO2653" s="5">
        <v>43696</v>
      </c>
      <c r="BR2653" s="5">
        <v>43693</v>
      </c>
      <c r="BT2653" s="5">
        <v>43693</v>
      </c>
      <c r="BW2653" s="5">
        <v>43707</v>
      </c>
      <c r="BY2653" s="5">
        <v>43707</v>
      </c>
      <c r="CB2653" s="5">
        <v>43713</v>
      </c>
      <c r="CD2653" s="5">
        <v>43713</v>
      </c>
      <c r="CG2653" s="5">
        <v>43717</v>
      </c>
      <c r="CI2653" s="5">
        <v>43717</v>
      </c>
      <c r="CL2653" s="5">
        <v>43717</v>
      </c>
      <c r="CN2653" s="5">
        <v>43717</v>
      </c>
      <c r="CQ2653" s="5">
        <v>43719</v>
      </c>
      <c r="CS2653" s="5">
        <v>43719</v>
      </c>
      <c r="CV2653" s="5">
        <v>43724</v>
      </c>
      <c r="CX2653" s="5">
        <v>43724</v>
      </c>
      <c r="DA2653" s="5">
        <v>43727</v>
      </c>
      <c r="DC2653" s="5">
        <v>43727</v>
      </c>
      <c r="DF2653" s="5">
        <v>43734</v>
      </c>
      <c r="DH2653" s="5">
        <v>43734</v>
      </c>
      <c r="DK2653" s="5">
        <v>43735</v>
      </c>
      <c r="DM2653" s="5">
        <v>43735</v>
      </c>
      <c r="DP2653" s="5">
        <v>43738</v>
      </c>
      <c r="DR2653" s="5">
        <v>43738</v>
      </c>
      <c r="DU2653" s="5">
        <v>43733</v>
      </c>
      <c r="DW2653" s="5">
        <v>43733</v>
      </c>
      <c r="DZ2653" s="5">
        <v>43734</v>
      </c>
      <c r="EB2653" s="5">
        <v>43734</v>
      </c>
      <c r="EE2653" s="5">
        <v>43735</v>
      </c>
      <c r="EG2653" s="5">
        <v>43735</v>
      </c>
      <c r="EJ2653" s="5">
        <v>43733</v>
      </c>
      <c r="EL2653" s="5">
        <v>43733</v>
      </c>
      <c r="EO2653" s="5">
        <v>43727</v>
      </c>
      <c r="EQ2653" s="5">
        <v>43727</v>
      </c>
      <c r="ET2653" s="5">
        <v>43735</v>
      </c>
      <c r="EV2653" s="5">
        <v>43735</v>
      </c>
      <c r="EY2653" s="5">
        <v>43725</v>
      </c>
      <c r="FA2653" s="5">
        <v>43725</v>
      </c>
      <c r="FD2653" s="5">
        <v>43741</v>
      </c>
      <c r="FF2653" s="5">
        <v>43741</v>
      </c>
      <c r="FI2653" s="5">
        <v>43739</v>
      </c>
      <c r="FK2653" s="5">
        <v>43739</v>
      </c>
      <c r="FN2653" s="5">
        <v>43745</v>
      </c>
      <c r="FP2653" s="5">
        <v>43745</v>
      </c>
      <c r="FU2653" t="s">
        <v>494</v>
      </c>
      <c r="FV2653" t="s">
        <v>495</v>
      </c>
      <c r="FW2653" t="s">
        <v>495</v>
      </c>
      <c r="FY2653" t="s">
        <v>497</v>
      </c>
      <c r="FZ2653">
        <v>412859</v>
      </c>
      <c r="GD2653" t="s">
        <v>494</v>
      </c>
      <c r="GE2653" t="s">
        <v>494</v>
      </c>
      <c r="GF2653" s="5">
        <v>43203</v>
      </c>
      <c r="GG2653">
        <v>1</v>
      </c>
      <c r="GH2653">
        <v>784133</v>
      </c>
      <c r="GI2653" t="s">
        <v>495</v>
      </c>
      <c r="GJ2653" t="s">
        <v>495</v>
      </c>
      <c r="GK2653" t="s">
        <v>537</v>
      </c>
      <c r="GL2653" t="s">
        <v>515</v>
      </c>
      <c r="GN2653" s="5">
        <v>43711</v>
      </c>
      <c r="GP2653" s="5">
        <v>43711</v>
      </c>
      <c r="GW2653" s="5">
        <v>43725</v>
      </c>
      <c r="GY2653" s="5">
        <v>43725</v>
      </c>
    </row>
    <row r="2654" spans="1:207" x14ac:dyDescent="0.25">
      <c r="A2654" t="s">
        <v>148</v>
      </c>
      <c r="B2654" t="s">
        <v>9</v>
      </c>
      <c r="C2654" t="s">
        <v>500</v>
      </c>
      <c r="D2654">
        <v>62398</v>
      </c>
      <c r="E2654" t="s">
        <v>250</v>
      </c>
      <c r="F2654">
        <v>10</v>
      </c>
      <c r="G2654" t="s">
        <v>2431</v>
      </c>
      <c r="H2654" t="s">
        <v>728</v>
      </c>
      <c r="I2654" t="s">
        <v>729</v>
      </c>
      <c r="J2654">
        <v>150</v>
      </c>
      <c r="L2654" t="s">
        <v>574</v>
      </c>
      <c r="M2654" t="s">
        <v>575</v>
      </c>
      <c r="N2654" t="s">
        <v>576</v>
      </c>
      <c r="O2654" t="s">
        <v>532</v>
      </c>
      <c r="P2654" t="s">
        <v>533</v>
      </c>
      <c r="Q2654" t="s">
        <v>533</v>
      </c>
      <c r="R2654" t="s">
        <v>494</v>
      </c>
      <c r="S2654" t="s">
        <v>494</v>
      </c>
      <c r="T2654" s="5">
        <v>43654</v>
      </c>
      <c r="V2654" s="5">
        <v>43654</v>
      </c>
      <c r="Y2654" s="5">
        <v>43656</v>
      </c>
      <c r="AA2654" s="5">
        <v>43656</v>
      </c>
      <c r="AD2654" s="5">
        <v>43661</v>
      </c>
      <c r="AF2654" s="5">
        <v>43661</v>
      </c>
      <c r="AN2654" s="5">
        <v>43663</v>
      </c>
      <c r="AP2654" s="5">
        <v>43663</v>
      </c>
      <c r="AS2654" s="5">
        <v>43675</v>
      </c>
      <c r="AU2654" s="5">
        <v>43675</v>
      </c>
      <c r="AX2654" s="5">
        <v>43676</v>
      </c>
      <c r="AZ2654" s="5">
        <v>43676</v>
      </c>
      <c r="BC2654" s="5">
        <v>43683</v>
      </c>
      <c r="BE2654" s="5">
        <v>43683</v>
      </c>
      <c r="BH2654" s="5">
        <v>43692</v>
      </c>
      <c r="BJ2654" s="5">
        <v>43692</v>
      </c>
      <c r="BM2654" s="5">
        <v>43696</v>
      </c>
      <c r="BO2654" s="5">
        <v>43696</v>
      </c>
      <c r="BR2654" s="5">
        <v>43693</v>
      </c>
      <c r="BT2654" s="5">
        <v>43693</v>
      </c>
      <c r="BW2654" s="5">
        <v>43707</v>
      </c>
      <c r="BY2654" s="5">
        <v>43707</v>
      </c>
      <c r="CB2654" s="5">
        <v>43713</v>
      </c>
      <c r="CD2654" s="5">
        <v>43713</v>
      </c>
      <c r="CG2654" s="5">
        <v>43717</v>
      </c>
      <c r="CI2654" s="5">
        <v>43717</v>
      </c>
      <c r="CL2654" s="5">
        <v>43717</v>
      </c>
      <c r="CN2654" s="5">
        <v>43717</v>
      </c>
      <c r="CQ2654" s="5">
        <v>43719</v>
      </c>
      <c r="CS2654" s="5">
        <v>43719</v>
      </c>
      <c r="CV2654" s="5">
        <v>43724</v>
      </c>
      <c r="CX2654" s="5">
        <v>43724</v>
      </c>
      <c r="DA2654" s="5">
        <v>43727</v>
      </c>
      <c r="DC2654" s="5">
        <v>43727</v>
      </c>
      <c r="DF2654" s="5">
        <v>43734</v>
      </c>
      <c r="DH2654" s="5">
        <v>43734</v>
      </c>
      <c r="DK2654" s="5">
        <v>43735</v>
      </c>
      <c r="DM2654" s="5">
        <v>43735</v>
      </c>
      <c r="DP2654" s="5">
        <v>43738</v>
      </c>
      <c r="DR2654" s="5">
        <v>43738</v>
      </c>
      <c r="DU2654" s="5">
        <v>43733</v>
      </c>
      <c r="DW2654" s="5">
        <v>43733</v>
      </c>
      <c r="DZ2654" s="5">
        <v>43734</v>
      </c>
      <c r="EB2654" s="5">
        <v>43734</v>
      </c>
      <c r="EE2654" s="5">
        <v>43735</v>
      </c>
      <c r="EG2654" s="5">
        <v>43735</v>
      </c>
      <c r="EJ2654" s="5">
        <v>43733</v>
      </c>
      <c r="EL2654" s="5">
        <v>43733</v>
      </c>
      <c r="EO2654" s="5">
        <v>43727</v>
      </c>
      <c r="EQ2654" s="5">
        <v>43727</v>
      </c>
      <c r="ET2654" s="5">
        <v>43735</v>
      </c>
      <c r="EV2654" s="5">
        <v>43735</v>
      </c>
      <c r="EY2654" s="5">
        <v>43725</v>
      </c>
      <c r="FA2654" s="5">
        <v>43725</v>
      </c>
      <c r="FD2654" s="5">
        <v>43741</v>
      </c>
      <c r="FF2654" s="5">
        <v>43741</v>
      </c>
      <c r="FI2654" s="5">
        <v>43739</v>
      </c>
      <c r="FK2654" s="5">
        <v>43739</v>
      </c>
      <c r="FN2654" s="5">
        <v>43745</v>
      </c>
      <c r="FP2654" s="5">
        <v>43745</v>
      </c>
      <c r="FS2654" t="s">
        <v>494</v>
      </c>
      <c r="FU2654" t="s">
        <v>494</v>
      </c>
      <c r="FV2654" t="s">
        <v>495</v>
      </c>
      <c r="FW2654" t="s">
        <v>495</v>
      </c>
      <c r="FY2654" t="s">
        <v>497</v>
      </c>
      <c r="FZ2654">
        <v>412660</v>
      </c>
      <c r="GD2654" t="s">
        <v>494</v>
      </c>
      <c r="GE2654" t="s">
        <v>494</v>
      </c>
      <c r="GF2654" s="5">
        <v>43203</v>
      </c>
      <c r="GG2654">
        <v>1</v>
      </c>
      <c r="GH2654">
        <v>783930</v>
      </c>
      <c r="GK2654" t="s">
        <v>537</v>
      </c>
      <c r="GL2654" t="s">
        <v>515</v>
      </c>
      <c r="GN2654" s="5">
        <v>43711</v>
      </c>
      <c r="GP2654" s="5">
        <v>43711</v>
      </c>
      <c r="GW2654" s="5">
        <v>43725</v>
      </c>
      <c r="GY2654" s="5">
        <v>43725</v>
      </c>
    </row>
    <row r="2655" spans="1:207" x14ac:dyDescent="0.25">
      <c r="A2655" t="s">
        <v>737</v>
      </c>
      <c r="B2655" t="s">
        <v>683</v>
      </c>
      <c r="C2655" t="s">
        <v>863</v>
      </c>
      <c r="D2655">
        <v>68820</v>
      </c>
      <c r="E2655">
        <v>14</v>
      </c>
      <c r="F2655">
        <v>10</v>
      </c>
      <c r="G2655" t="s">
        <v>2460</v>
      </c>
      <c r="H2655" t="s">
        <v>728</v>
      </c>
      <c r="I2655" t="s">
        <v>729</v>
      </c>
      <c r="J2655">
        <v>230</v>
      </c>
      <c r="L2655" t="s">
        <v>520</v>
      </c>
      <c r="M2655" t="s">
        <v>966</v>
      </c>
      <c r="N2655" t="s">
        <v>662</v>
      </c>
      <c r="O2655" t="s">
        <v>532</v>
      </c>
      <c r="P2655" t="s">
        <v>533</v>
      </c>
      <c r="Q2655" t="s">
        <v>533</v>
      </c>
      <c r="R2655" t="s">
        <v>494</v>
      </c>
      <c r="S2655" t="s">
        <v>494</v>
      </c>
      <c r="T2655" s="5">
        <v>43654</v>
      </c>
      <c r="V2655" s="5">
        <v>43654</v>
      </c>
      <c r="Y2655" s="5">
        <v>43656</v>
      </c>
      <c r="AA2655" s="5">
        <v>43656</v>
      </c>
      <c r="AD2655" s="5">
        <v>43661</v>
      </c>
      <c r="AF2655" s="5">
        <v>43661</v>
      </c>
      <c r="AN2655" s="5">
        <v>43663</v>
      </c>
      <c r="AP2655" s="5">
        <v>43663</v>
      </c>
      <c r="AS2655" s="5">
        <v>43675</v>
      </c>
      <c r="AU2655" s="5">
        <v>43675</v>
      </c>
      <c r="AX2655" s="5">
        <v>43676</v>
      </c>
      <c r="AZ2655" s="5">
        <v>43676</v>
      </c>
      <c r="BC2655" s="5">
        <v>43683</v>
      </c>
      <c r="BE2655" s="5">
        <v>43683</v>
      </c>
      <c r="BH2655" s="5">
        <v>43692</v>
      </c>
      <c r="BJ2655" s="5">
        <v>43692</v>
      </c>
      <c r="BM2655" s="5">
        <v>43696</v>
      </c>
      <c r="BO2655" s="5">
        <v>43696</v>
      </c>
      <c r="BR2655" s="5">
        <v>43693</v>
      </c>
      <c r="BT2655" s="5">
        <v>43693</v>
      </c>
      <c r="BW2655" s="5">
        <v>43707</v>
      </c>
      <c r="BY2655" s="5">
        <v>43707</v>
      </c>
      <c r="CB2655" s="5">
        <v>43714</v>
      </c>
      <c r="CD2655" s="5">
        <v>43714</v>
      </c>
      <c r="CG2655" s="5">
        <v>43718</v>
      </c>
      <c r="CI2655" s="5">
        <v>43718</v>
      </c>
      <c r="CL2655" s="5">
        <v>43718</v>
      </c>
      <c r="CN2655" s="5">
        <v>43718</v>
      </c>
      <c r="CQ2655" s="5">
        <v>43720</v>
      </c>
      <c r="CS2655" s="5">
        <v>43720</v>
      </c>
      <c r="CV2655" s="5">
        <v>43725</v>
      </c>
      <c r="CX2655" s="5">
        <v>43725</v>
      </c>
      <c r="DA2655" s="5">
        <v>43728</v>
      </c>
      <c r="DC2655" s="5">
        <v>43728</v>
      </c>
      <c r="DF2655" s="5">
        <v>43735</v>
      </c>
      <c r="DH2655" s="5">
        <v>43735</v>
      </c>
      <c r="DK2655" s="5">
        <v>43738</v>
      </c>
      <c r="DM2655" s="5">
        <v>43738</v>
      </c>
      <c r="DP2655" s="5">
        <v>43739</v>
      </c>
      <c r="DR2655" s="5">
        <v>43739</v>
      </c>
      <c r="DU2655" s="5">
        <v>43734</v>
      </c>
      <c r="DW2655" s="5">
        <v>43734</v>
      </c>
      <c r="DZ2655" s="5">
        <v>43735</v>
      </c>
      <c r="EB2655" s="5">
        <v>43735</v>
      </c>
      <c r="EE2655" s="5">
        <v>43738</v>
      </c>
      <c r="EG2655" s="5">
        <v>43738</v>
      </c>
      <c r="EJ2655" s="5">
        <v>43734</v>
      </c>
      <c r="EL2655" s="5">
        <v>43734</v>
      </c>
      <c r="ET2655" s="5">
        <v>43738</v>
      </c>
      <c r="EV2655" s="5">
        <v>43738</v>
      </c>
      <c r="EY2655" s="5">
        <v>43726</v>
      </c>
      <c r="FA2655" s="5">
        <v>43726</v>
      </c>
      <c r="FD2655" s="5">
        <v>43742</v>
      </c>
      <c r="FF2655" s="5">
        <v>43742</v>
      </c>
      <c r="FI2655" s="5">
        <v>43740</v>
      </c>
      <c r="FK2655" s="5">
        <v>43740</v>
      </c>
      <c r="FN2655" s="5">
        <v>43746</v>
      </c>
      <c r="FP2655" s="5">
        <v>43746</v>
      </c>
      <c r="FS2655" t="s">
        <v>494</v>
      </c>
      <c r="FU2655" t="s">
        <v>494</v>
      </c>
      <c r="FV2655" t="s">
        <v>495</v>
      </c>
      <c r="FW2655" t="s">
        <v>495</v>
      </c>
      <c r="FY2655" t="s">
        <v>497</v>
      </c>
      <c r="FZ2655">
        <v>412795</v>
      </c>
      <c r="GD2655" t="s">
        <v>494</v>
      </c>
      <c r="GE2655" t="s">
        <v>494</v>
      </c>
      <c r="GF2655" s="5">
        <v>43238</v>
      </c>
      <c r="GG2655">
        <v>1</v>
      </c>
      <c r="GH2655">
        <v>784069</v>
      </c>
      <c r="GI2655" t="s">
        <v>495</v>
      </c>
      <c r="GJ2655" t="s">
        <v>495</v>
      </c>
      <c r="GK2655" t="s">
        <v>537</v>
      </c>
      <c r="GL2655" t="s">
        <v>515</v>
      </c>
      <c r="GN2655" s="5">
        <v>43712</v>
      </c>
      <c r="GP2655" s="5">
        <v>43712</v>
      </c>
      <c r="GW2655" s="5">
        <v>43726</v>
      </c>
      <c r="GY2655" s="5">
        <v>43726</v>
      </c>
    </row>
    <row r="2656" spans="1:207" x14ac:dyDescent="0.25">
      <c r="A2656" t="s">
        <v>867</v>
      </c>
      <c r="B2656" t="s">
        <v>867</v>
      </c>
      <c r="C2656" t="s">
        <v>824</v>
      </c>
      <c r="D2656">
        <v>66928</v>
      </c>
      <c r="E2656" t="s">
        <v>250</v>
      </c>
      <c r="F2656">
        <v>10</v>
      </c>
      <c r="G2656" t="s">
        <v>2448</v>
      </c>
      <c r="H2656" t="s">
        <v>728</v>
      </c>
      <c r="I2656" t="s">
        <v>729</v>
      </c>
      <c r="J2656">
        <v>70</v>
      </c>
      <c r="L2656" t="s">
        <v>189</v>
      </c>
      <c r="M2656" t="s">
        <v>610</v>
      </c>
      <c r="N2656" t="s">
        <v>1381</v>
      </c>
      <c r="O2656" t="s">
        <v>532</v>
      </c>
      <c r="P2656" t="s">
        <v>685</v>
      </c>
      <c r="R2656" t="s">
        <v>494</v>
      </c>
      <c r="S2656" t="s">
        <v>495</v>
      </c>
      <c r="T2656" s="5">
        <v>43654</v>
      </c>
      <c r="V2656" s="5">
        <v>43654</v>
      </c>
      <c r="Y2656" s="5">
        <v>43656</v>
      </c>
      <c r="AA2656" s="5">
        <v>43656</v>
      </c>
      <c r="AD2656" s="5">
        <v>43661</v>
      </c>
      <c r="AF2656" s="5">
        <v>43661</v>
      </c>
      <c r="AN2656" s="5">
        <v>43663</v>
      </c>
      <c r="AP2656" s="5">
        <v>43663</v>
      </c>
      <c r="AS2656" s="5">
        <v>43675</v>
      </c>
      <c r="AU2656" s="5">
        <v>43675</v>
      </c>
      <c r="AX2656" s="5">
        <v>43676</v>
      </c>
      <c r="AZ2656" s="5">
        <v>43676</v>
      </c>
      <c r="BC2656" s="5">
        <v>43683</v>
      </c>
      <c r="BE2656" s="5">
        <v>43683</v>
      </c>
      <c r="BH2656" s="5">
        <v>43692</v>
      </c>
      <c r="BJ2656" s="5">
        <v>43692</v>
      </c>
      <c r="BM2656" s="5">
        <v>43696</v>
      </c>
      <c r="BO2656" s="5">
        <v>43696</v>
      </c>
      <c r="BR2656" s="5">
        <v>43693</v>
      </c>
      <c r="BT2656" s="5">
        <v>43693</v>
      </c>
      <c r="BW2656" s="5">
        <v>43707</v>
      </c>
      <c r="BY2656" s="5">
        <v>43707</v>
      </c>
      <c r="CB2656" s="5">
        <v>43714</v>
      </c>
      <c r="CD2656" s="5">
        <v>43714</v>
      </c>
      <c r="CG2656" s="5">
        <v>43718</v>
      </c>
      <c r="CI2656" s="5">
        <v>43718</v>
      </c>
      <c r="CL2656" s="5">
        <v>43718</v>
      </c>
      <c r="CN2656" s="5">
        <v>43718</v>
      </c>
      <c r="CQ2656" s="5">
        <v>43720</v>
      </c>
      <c r="CS2656" s="5">
        <v>43720</v>
      </c>
      <c r="CV2656" s="5">
        <v>43725</v>
      </c>
      <c r="CX2656" s="5">
        <v>43725</v>
      </c>
      <c r="DA2656" s="5">
        <v>43728</v>
      </c>
      <c r="DC2656" s="5">
        <v>43728</v>
      </c>
      <c r="DF2656" s="5">
        <v>43735</v>
      </c>
      <c r="DH2656" s="5">
        <v>43735</v>
      </c>
      <c r="DK2656" s="5">
        <v>43738</v>
      </c>
      <c r="DM2656" s="5">
        <v>43738</v>
      </c>
      <c r="DP2656" s="5">
        <v>43739</v>
      </c>
      <c r="DR2656" s="5">
        <v>43739</v>
      </c>
      <c r="DU2656" s="5">
        <v>43734</v>
      </c>
      <c r="DW2656" s="5">
        <v>43734</v>
      </c>
      <c r="DZ2656" s="5">
        <v>43735</v>
      </c>
      <c r="EB2656" s="5">
        <v>43735</v>
      </c>
      <c r="EE2656" s="5">
        <v>43738</v>
      </c>
      <c r="EG2656" s="5">
        <v>43738</v>
      </c>
      <c r="EJ2656" s="5">
        <v>43734</v>
      </c>
      <c r="EL2656" s="5">
        <v>43734</v>
      </c>
      <c r="ET2656" s="5">
        <v>43738</v>
      </c>
      <c r="EV2656" s="5">
        <v>43738</v>
      </c>
      <c r="EY2656" s="5">
        <v>43726</v>
      </c>
      <c r="FA2656" s="5">
        <v>43726</v>
      </c>
      <c r="FD2656" s="5">
        <v>43742</v>
      </c>
      <c r="FF2656" s="5">
        <v>43742</v>
      </c>
      <c r="FI2656" s="5">
        <v>43740</v>
      </c>
      <c r="FK2656" s="5">
        <v>43740</v>
      </c>
      <c r="FN2656" s="5">
        <v>43746</v>
      </c>
      <c r="FP2656" s="5">
        <v>43746</v>
      </c>
      <c r="FS2656" t="s">
        <v>494</v>
      </c>
      <c r="FV2656" t="s">
        <v>495</v>
      </c>
      <c r="FW2656" t="s">
        <v>495</v>
      </c>
      <c r="FX2656" t="s">
        <v>494</v>
      </c>
      <c r="FY2656" t="s">
        <v>497</v>
      </c>
      <c r="FZ2656">
        <v>412713</v>
      </c>
      <c r="GA2656" t="s">
        <v>494</v>
      </c>
      <c r="GC2656" t="s">
        <v>494</v>
      </c>
      <c r="GD2656" t="s">
        <v>494</v>
      </c>
      <c r="GE2656" t="s">
        <v>494</v>
      </c>
      <c r="GF2656" s="5">
        <v>43244</v>
      </c>
      <c r="GG2656">
        <v>1</v>
      </c>
      <c r="GH2656">
        <v>783983</v>
      </c>
      <c r="GI2656" t="s">
        <v>495</v>
      </c>
      <c r="GJ2656" t="s">
        <v>495</v>
      </c>
      <c r="GK2656" t="s">
        <v>537</v>
      </c>
      <c r="GL2656" t="s">
        <v>515</v>
      </c>
      <c r="GN2656" s="5">
        <v>43712</v>
      </c>
      <c r="GP2656" s="5">
        <v>43712</v>
      </c>
      <c r="GW2656" s="5">
        <v>43726</v>
      </c>
      <c r="GY2656" s="5">
        <v>43726</v>
      </c>
    </row>
    <row r="2657" spans="1:207" x14ac:dyDescent="0.25">
      <c r="A2657" t="s">
        <v>214</v>
      </c>
      <c r="B2657" t="s">
        <v>214</v>
      </c>
      <c r="C2657" t="s">
        <v>1267</v>
      </c>
      <c r="D2657">
        <v>1530</v>
      </c>
      <c r="E2657">
        <v>10</v>
      </c>
      <c r="F2657">
        <v>9</v>
      </c>
      <c r="G2657" t="s">
        <v>2423</v>
      </c>
      <c r="H2657" t="s">
        <v>563</v>
      </c>
      <c r="I2657" t="s">
        <v>490</v>
      </c>
      <c r="J2657">
        <v>360</v>
      </c>
      <c r="L2657" t="s">
        <v>574</v>
      </c>
      <c r="M2657" t="s">
        <v>589</v>
      </c>
      <c r="N2657" t="s">
        <v>850</v>
      </c>
      <c r="O2657" t="s">
        <v>532</v>
      </c>
      <c r="P2657" t="s">
        <v>685</v>
      </c>
      <c r="Q2657" t="s">
        <v>685</v>
      </c>
      <c r="R2657" t="s">
        <v>494</v>
      </c>
      <c r="S2657" t="s">
        <v>495</v>
      </c>
      <c r="T2657" s="5">
        <v>43654</v>
      </c>
      <c r="V2657" s="5">
        <v>43654</v>
      </c>
      <c r="Y2657" s="5">
        <v>43656</v>
      </c>
      <c r="AA2657" s="5">
        <v>43656</v>
      </c>
      <c r="AD2657" s="5">
        <v>43661</v>
      </c>
      <c r="AF2657" s="5">
        <v>43661</v>
      </c>
      <c r="AN2657" s="5">
        <v>43663</v>
      </c>
      <c r="AP2657" s="5">
        <v>43663</v>
      </c>
      <c r="AS2657" s="5">
        <v>43675</v>
      </c>
      <c r="AU2657" s="5">
        <v>43675</v>
      </c>
      <c r="AX2657" s="5">
        <v>43676</v>
      </c>
      <c r="AZ2657" s="5">
        <v>43676</v>
      </c>
      <c r="BC2657" s="5">
        <v>43683</v>
      </c>
      <c r="BE2657" s="5">
        <v>43683</v>
      </c>
      <c r="BH2657" s="5">
        <v>43692</v>
      </c>
      <c r="BJ2657" s="5">
        <v>43692</v>
      </c>
      <c r="BM2657" s="5">
        <v>43696</v>
      </c>
      <c r="BO2657" s="5">
        <v>43696</v>
      </c>
      <c r="CB2657" s="5">
        <v>43696</v>
      </c>
      <c r="CD2657" s="5">
        <v>43696</v>
      </c>
      <c r="CG2657" s="5">
        <v>43698</v>
      </c>
      <c r="CI2657" s="5">
        <v>43698</v>
      </c>
      <c r="CL2657" s="5">
        <v>43698</v>
      </c>
      <c r="CN2657" s="5">
        <v>43698</v>
      </c>
      <c r="CQ2657" s="5">
        <v>43700</v>
      </c>
      <c r="CS2657" s="5">
        <v>43700</v>
      </c>
      <c r="CV2657" s="5">
        <v>43705</v>
      </c>
      <c r="CX2657" s="5">
        <v>43705</v>
      </c>
      <c r="DA2657" s="5">
        <v>43711</v>
      </c>
      <c r="DC2657" s="5">
        <v>43711</v>
      </c>
      <c r="DF2657" s="5">
        <v>43718</v>
      </c>
      <c r="DH2657" s="5">
        <v>43718</v>
      </c>
      <c r="DK2657" s="5">
        <v>43714</v>
      </c>
      <c r="DM2657" s="5">
        <v>43714</v>
      </c>
      <c r="DP2657" s="5">
        <v>43717</v>
      </c>
      <c r="DR2657" s="5">
        <v>43717</v>
      </c>
      <c r="DU2657" s="5">
        <v>43712</v>
      </c>
      <c r="DW2657" s="5">
        <v>43712</v>
      </c>
      <c r="DZ2657" s="5">
        <v>43713</v>
      </c>
      <c r="EB2657" s="5">
        <v>43713</v>
      </c>
      <c r="EE2657" s="5">
        <v>43714</v>
      </c>
      <c r="EG2657" s="5">
        <v>43714</v>
      </c>
      <c r="EJ2657" s="5">
        <v>43717</v>
      </c>
      <c r="EL2657" s="5">
        <v>43717</v>
      </c>
      <c r="ET2657" s="5">
        <v>43719</v>
      </c>
      <c r="EV2657" s="5">
        <v>43719</v>
      </c>
      <c r="EY2657" s="5">
        <v>43706</v>
      </c>
      <c r="FA2657" s="5">
        <v>43706</v>
      </c>
      <c r="FD2657" s="5">
        <v>43725</v>
      </c>
      <c r="FF2657" s="5">
        <v>43725</v>
      </c>
      <c r="FI2657" s="5">
        <v>43721</v>
      </c>
      <c r="FK2657" s="5">
        <v>43721</v>
      </c>
      <c r="FN2657" s="5">
        <v>43727</v>
      </c>
      <c r="FP2657" s="5">
        <v>43727</v>
      </c>
      <c r="FS2657" t="s">
        <v>494</v>
      </c>
      <c r="FV2657" t="s">
        <v>495</v>
      </c>
      <c r="FW2657" t="s">
        <v>495</v>
      </c>
      <c r="FY2657" t="s">
        <v>497</v>
      </c>
      <c r="FZ2657">
        <v>412935</v>
      </c>
      <c r="GD2657" t="s">
        <v>494</v>
      </c>
      <c r="GE2657" t="s">
        <v>494</v>
      </c>
      <c r="GF2657" s="5">
        <v>43242</v>
      </c>
      <c r="GG2657">
        <v>2</v>
      </c>
      <c r="GH2657">
        <v>784209</v>
      </c>
      <c r="GI2657" t="s">
        <v>495</v>
      </c>
      <c r="GJ2657" t="s">
        <v>495</v>
      </c>
      <c r="GK2657" t="s">
        <v>537</v>
      </c>
      <c r="GL2657" t="s">
        <v>515</v>
      </c>
      <c r="GW2657" s="5">
        <v>43706</v>
      </c>
      <c r="GY2657" s="5">
        <v>43706</v>
      </c>
    </row>
    <row r="2658" spans="1:207" x14ac:dyDescent="0.25">
      <c r="A2658" t="s">
        <v>218</v>
      </c>
      <c r="B2658" t="s">
        <v>218</v>
      </c>
      <c r="C2658" t="s">
        <v>516</v>
      </c>
      <c r="D2658">
        <v>4385</v>
      </c>
      <c r="E2658">
        <v>2019</v>
      </c>
      <c r="F2658">
        <v>9</v>
      </c>
      <c r="G2658" t="s">
        <v>2427</v>
      </c>
      <c r="H2658" t="s">
        <v>643</v>
      </c>
      <c r="I2658" t="s">
        <v>519</v>
      </c>
      <c r="J2658">
        <v>400</v>
      </c>
      <c r="L2658" t="s">
        <v>491</v>
      </c>
      <c r="M2658" t="s">
        <v>618</v>
      </c>
      <c r="N2658" t="s">
        <v>504</v>
      </c>
      <c r="O2658" t="s">
        <v>532</v>
      </c>
      <c r="P2658" t="s">
        <v>685</v>
      </c>
      <c r="R2658" t="s">
        <v>494</v>
      </c>
      <c r="S2658" t="s">
        <v>495</v>
      </c>
      <c r="T2658" s="5">
        <v>43654</v>
      </c>
      <c r="V2658" s="5">
        <v>43654</v>
      </c>
      <c r="Y2658" s="5">
        <v>43656</v>
      </c>
      <c r="AA2658" s="5">
        <v>43656</v>
      </c>
      <c r="AD2658" s="5">
        <v>43661</v>
      </c>
      <c r="AF2658" s="5">
        <v>43661</v>
      </c>
      <c r="AN2658" s="5">
        <v>43663</v>
      </c>
      <c r="AP2658" s="5">
        <v>43663</v>
      </c>
      <c r="AS2658" s="5">
        <v>43675</v>
      </c>
      <c r="AU2658" s="5">
        <v>43675</v>
      </c>
      <c r="AX2658" s="5">
        <v>43676</v>
      </c>
      <c r="AZ2658" s="5">
        <v>43676</v>
      </c>
      <c r="BC2658" s="5">
        <v>43683</v>
      </c>
      <c r="BE2658" s="5">
        <v>43683</v>
      </c>
      <c r="BH2658" s="5">
        <v>43692</v>
      </c>
      <c r="BJ2658" s="5">
        <v>43692</v>
      </c>
      <c r="BM2658" s="5">
        <v>43696</v>
      </c>
      <c r="BO2658" s="5">
        <v>43696</v>
      </c>
      <c r="CB2658" s="5">
        <v>43696</v>
      </c>
      <c r="CD2658" s="5">
        <v>43696</v>
      </c>
      <c r="CG2658" s="5">
        <v>43698</v>
      </c>
      <c r="CI2658" s="5">
        <v>43698</v>
      </c>
      <c r="CL2658" s="5">
        <v>43698</v>
      </c>
      <c r="CN2658" s="5">
        <v>43698</v>
      </c>
      <c r="CQ2658" s="5">
        <v>43700</v>
      </c>
      <c r="CS2658" s="5">
        <v>43700</v>
      </c>
      <c r="CV2658" s="5">
        <v>43705</v>
      </c>
      <c r="CX2658" s="5">
        <v>43705</v>
      </c>
      <c r="DA2658" s="5">
        <v>43711</v>
      </c>
      <c r="DC2658" s="5">
        <v>43711</v>
      </c>
      <c r="DF2658" s="5">
        <v>43718</v>
      </c>
      <c r="DH2658" s="5">
        <v>43718</v>
      </c>
      <c r="DK2658" s="5">
        <v>43714</v>
      </c>
      <c r="DM2658" s="5">
        <v>43714</v>
      </c>
      <c r="DP2658" s="5">
        <v>43717</v>
      </c>
      <c r="DR2658" s="5">
        <v>43717</v>
      </c>
      <c r="DU2658" s="5">
        <v>43712</v>
      </c>
      <c r="DW2658" s="5">
        <v>43712</v>
      </c>
      <c r="DZ2658" s="5">
        <v>43713</v>
      </c>
      <c r="EB2658" s="5">
        <v>43713</v>
      </c>
      <c r="EE2658" s="5">
        <v>43714</v>
      </c>
      <c r="EG2658" s="5">
        <v>43714</v>
      </c>
      <c r="EJ2658" s="5">
        <v>43717</v>
      </c>
      <c r="EL2658" s="5">
        <v>43717</v>
      </c>
      <c r="ET2658" s="5">
        <v>43719</v>
      </c>
      <c r="EV2658" s="5">
        <v>43719</v>
      </c>
      <c r="EY2658" s="5">
        <v>43706</v>
      </c>
      <c r="FA2658" s="5">
        <v>43706</v>
      </c>
      <c r="FD2658" s="5">
        <v>43725</v>
      </c>
      <c r="FF2658" s="5">
        <v>43725</v>
      </c>
      <c r="FI2658" s="5">
        <v>43721</v>
      </c>
      <c r="FK2658" s="5">
        <v>43721</v>
      </c>
      <c r="FN2658" s="5">
        <v>43727</v>
      </c>
      <c r="FP2658" s="5">
        <v>43727</v>
      </c>
      <c r="FS2658" t="s">
        <v>494</v>
      </c>
      <c r="FV2658" t="s">
        <v>495</v>
      </c>
      <c r="FW2658" t="s">
        <v>495</v>
      </c>
      <c r="FX2658" t="s">
        <v>494</v>
      </c>
      <c r="FY2658" t="s">
        <v>497</v>
      </c>
      <c r="FZ2658">
        <v>412902</v>
      </c>
      <c r="GD2658" t="s">
        <v>494</v>
      </c>
      <c r="GE2658" t="s">
        <v>494</v>
      </c>
      <c r="GF2658" s="5">
        <v>43245</v>
      </c>
      <c r="GG2658">
        <v>1</v>
      </c>
      <c r="GH2658">
        <v>784176</v>
      </c>
      <c r="GI2658" t="s">
        <v>495</v>
      </c>
      <c r="GJ2658" t="s">
        <v>495</v>
      </c>
      <c r="GK2658" t="s">
        <v>537</v>
      </c>
      <c r="GL2658" t="s">
        <v>515</v>
      </c>
      <c r="GW2658" s="5">
        <v>43706</v>
      </c>
      <c r="GY2658" s="5">
        <v>43706</v>
      </c>
    </row>
    <row r="2659" spans="1:207" x14ac:dyDescent="0.25">
      <c r="A2659" t="s">
        <v>211</v>
      </c>
      <c r="B2659" t="s">
        <v>211</v>
      </c>
      <c r="C2659" t="s">
        <v>863</v>
      </c>
      <c r="D2659">
        <v>68995</v>
      </c>
      <c r="E2659">
        <v>20</v>
      </c>
      <c r="F2659">
        <v>9</v>
      </c>
      <c r="G2659" t="s">
        <v>2437</v>
      </c>
      <c r="H2659" t="s">
        <v>563</v>
      </c>
      <c r="I2659" t="s">
        <v>490</v>
      </c>
      <c r="J2659">
        <v>480</v>
      </c>
      <c r="L2659" t="s">
        <v>491</v>
      </c>
      <c r="M2659" t="s">
        <v>618</v>
      </c>
      <c r="N2659" t="s">
        <v>504</v>
      </c>
      <c r="O2659" t="s">
        <v>532</v>
      </c>
      <c r="P2659" t="s">
        <v>685</v>
      </c>
      <c r="Q2659" t="s">
        <v>685</v>
      </c>
      <c r="R2659" t="s">
        <v>494</v>
      </c>
      <c r="S2659" t="s">
        <v>495</v>
      </c>
      <c r="T2659" s="5">
        <v>43654</v>
      </c>
      <c r="V2659" s="5">
        <v>43654</v>
      </c>
      <c r="Y2659" s="5">
        <v>43656</v>
      </c>
      <c r="AA2659" s="5">
        <v>43656</v>
      </c>
      <c r="AD2659" s="5">
        <v>43661</v>
      </c>
      <c r="AF2659" s="5">
        <v>43661</v>
      </c>
      <c r="AN2659" s="5">
        <v>43663</v>
      </c>
      <c r="AP2659" s="5">
        <v>43663</v>
      </c>
      <c r="AS2659" s="5">
        <v>43675</v>
      </c>
      <c r="AU2659" s="5">
        <v>43675</v>
      </c>
      <c r="AX2659" s="5">
        <v>43676</v>
      </c>
      <c r="AZ2659" s="5">
        <v>43676</v>
      </c>
      <c r="BC2659" s="5">
        <v>43683</v>
      </c>
      <c r="BE2659" s="5">
        <v>43683</v>
      </c>
      <c r="BH2659" s="5">
        <v>43692</v>
      </c>
      <c r="BJ2659" s="5">
        <v>43692</v>
      </c>
      <c r="BM2659" s="5">
        <v>43696</v>
      </c>
      <c r="BO2659" s="5">
        <v>43696</v>
      </c>
      <c r="CB2659" s="5">
        <v>43696</v>
      </c>
      <c r="CD2659" s="5">
        <v>43696</v>
      </c>
      <c r="CG2659" s="5">
        <v>43698</v>
      </c>
      <c r="CI2659" s="5">
        <v>43698</v>
      </c>
      <c r="CL2659" s="5">
        <v>43698</v>
      </c>
      <c r="CN2659" s="5">
        <v>43698</v>
      </c>
      <c r="CQ2659" s="5">
        <v>43700</v>
      </c>
      <c r="CS2659" s="5">
        <v>43700</v>
      </c>
      <c r="CV2659" s="5">
        <v>43705</v>
      </c>
      <c r="CX2659" s="5">
        <v>43705</v>
      </c>
      <c r="DA2659" s="5">
        <v>43711</v>
      </c>
      <c r="DC2659" s="5">
        <v>43711</v>
      </c>
      <c r="DF2659" s="5">
        <v>43718</v>
      </c>
      <c r="DH2659" s="5">
        <v>43718</v>
      </c>
      <c r="DK2659" s="5">
        <v>43714</v>
      </c>
      <c r="DM2659" s="5">
        <v>43714</v>
      </c>
      <c r="DP2659" s="5">
        <v>43717</v>
      </c>
      <c r="DR2659" s="5">
        <v>43717</v>
      </c>
      <c r="DU2659" s="5">
        <v>43712</v>
      </c>
      <c r="DW2659" s="5">
        <v>43712</v>
      </c>
      <c r="DZ2659" s="5">
        <v>43713</v>
      </c>
      <c r="EB2659" s="5">
        <v>43713</v>
      </c>
      <c r="EE2659" s="5">
        <v>43714</v>
      </c>
      <c r="EG2659" s="5">
        <v>43714</v>
      </c>
      <c r="EJ2659" s="5">
        <v>43717</v>
      </c>
      <c r="EL2659" s="5">
        <v>43717</v>
      </c>
      <c r="ET2659" s="5">
        <v>43719</v>
      </c>
      <c r="EV2659" s="5">
        <v>43719</v>
      </c>
      <c r="EY2659" s="5">
        <v>43706</v>
      </c>
      <c r="FA2659" s="5">
        <v>43706</v>
      </c>
      <c r="FD2659" s="5">
        <v>43725</v>
      </c>
      <c r="FF2659" s="5">
        <v>43725</v>
      </c>
      <c r="FI2659" s="5">
        <v>43721</v>
      </c>
      <c r="FK2659" s="5">
        <v>43721</v>
      </c>
      <c r="FN2659" s="5">
        <v>43727</v>
      </c>
      <c r="FP2659" s="5">
        <v>43727</v>
      </c>
      <c r="FS2659" t="s">
        <v>494</v>
      </c>
      <c r="FU2659" t="s">
        <v>494</v>
      </c>
      <c r="FV2659" t="s">
        <v>495</v>
      </c>
      <c r="FW2659" t="s">
        <v>495</v>
      </c>
      <c r="FY2659" t="s">
        <v>497</v>
      </c>
      <c r="FZ2659">
        <v>412794</v>
      </c>
      <c r="GD2659" t="s">
        <v>494</v>
      </c>
      <c r="GE2659" t="s">
        <v>494</v>
      </c>
      <c r="GF2659" s="5">
        <v>43245</v>
      </c>
      <c r="GG2659">
        <v>1</v>
      </c>
      <c r="GH2659">
        <v>784068</v>
      </c>
      <c r="GI2659" t="s">
        <v>495</v>
      </c>
      <c r="GJ2659" t="s">
        <v>495</v>
      </c>
      <c r="GK2659" t="s">
        <v>537</v>
      </c>
      <c r="GL2659" t="s">
        <v>515</v>
      </c>
      <c r="GW2659" s="5">
        <v>43706</v>
      </c>
      <c r="GY2659" s="5">
        <v>43706</v>
      </c>
    </row>
    <row r="2660" spans="1:207" x14ac:dyDescent="0.25">
      <c r="A2660" t="s">
        <v>49</v>
      </c>
      <c r="B2660" t="s">
        <v>31</v>
      </c>
      <c r="C2660" t="s">
        <v>720</v>
      </c>
      <c r="D2660">
        <v>1286</v>
      </c>
      <c r="E2660">
        <v>16</v>
      </c>
      <c r="F2660">
        <v>10</v>
      </c>
      <c r="G2660" t="s">
        <v>2569</v>
      </c>
      <c r="H2660" t="s">
        <v>654</v>
      </c>
      <c r="I2660" t="s">
        <v>490</v>
      </c>
      <c r="J2660">
        <v>1630</v>
      </c>
      <c r="L2660" t="s">
        <v>520</v>
      </c>
      <c r="M2660" t="s">
        <v>966</v>
      </c>
      <c r="N2660" t="s">
        <v>850</v>
      </c>
      <c r="O2660" t="s">
        <v>493</v>
      </c>
      <c r="P2660" t="s">
        <v>52</v>
      </c>
      <c r="Q2660" t="s">
        <v>152</v>
      </c>
      <c r="R2660" t="s">
        <v>494</v>
      </c>
      <c r="S2660" t="s">
        <v>494</v>
      </c>
      <c r="T2660" s="5">
        <v>43654</v>
      </c>
      <c r="V2660" s="5">
        <v>43654</v>
      </c>
      <c r="Y2660" s="5">
        <v>43661</v>
      </c>
      <c r="AA2660" s="5">
        <v>43661</v>
      </c>
      <c r="AD2660" s="5">
        <v>43665</v>
      </c>
      <c r="AF2660" s="5">
        <v>43665</v>
      </c>
      <c r="AI2660" s="5">
        <v>43665</v>
      </c>
      <c r="AK2660" s="5">
        <v>43665</v>
      </c>
      <c r="AN2660" s="5">
        <v>43669</v>
      </c>
      <c r="AP2660" s="5">
        <v>43669</v>
      </c>
      <c r="AS2660" s="5">
        <v>43679</v>
      </c>
      <c r="AU2660" s="5">
        <v>43679</v>
      </c>
      <c r="AX2660" s="5">
        <v>43682</v>
      </c>
      <c r="AZ2660" s="5">
        <v>43682</v>
      </c>
      <c r="BC2660" s="5">
        <v>43689</v>
      </c>
      <c r="BE2660" s="5">
        <v>43689</v>
      </c>
      <c r="BH2660" s="5">
        <v>43698</v>
      </c>
      <c r="BJ2660" s="5">
        <v>43698</v>
      </c>
      <c r="BM2660" s="5">
        <v>43700</v>
      </c>
      <c r="BO2660" s="5">
        <v>43700</v>
      </c>
      <c r="BR2660" s="5">
        <v>43699</v>
      </c>
      <c r="BT2660" s="5">
        <v>43699</v>
      </c>
      <c r="BW2660" s="5">
        <v>43714</v>
      </c>
      <c r="BY2660" s="5">
        <v>43714</v>
      </c>
      <c r="CB2660" s="5">
        <v>43720</v>
      </c>
      <c r="CD2660" s="5">
        <v>43720</v>
      </c>
      <c r="CG2660" s="5">
        <v>43724</v>
      </c>
      <c r="CI2660" s="5">
        <v>43724</v>
      </c>
      <c r="CL2660" s="5">
        <v>43724</v>
      </c>
      <c r="CN2660" s="5">
        <v>43724</v>
      </c>
      <c r="CQ2660" s="5">
        <v>43726</v>
      </c>
      <c r="CS2660" s="5">
        <v>43726</v>
      </c>
      <c r="CV2660" s="5">
        <v>43731</v>
      </c>
      <c r="CX2660" s="5">
        <v>43731</v>
      </c>
      <c r="DA2660" s="5">
        <v>43734</v>
      </c>
      <c r="DC2660" s="5">
        <v>43734</v>
      </c>
      <c r="DF2660" s="5">
        <v>43741</v>
      </c>
      <c r="DH2660" s="5">
        <v>43741</v>
      </c>
      <c r="DK2660" s="5">
        <v>43742</v>
      </c>
      <c r="DM2660" s="5">
        <v>43742</v>
      </c>
      <c r="DP2660" s="5">
        <v>43745</v>
      </c>
      <c r="DR2660" s="5">
        <v>43745</v>
      </c>
      <c r="DU2660" s="5">
        <v>43740</v>
      </c>
      <c r="DW2660" s="5">
        <v>43740</v>
      </c>
      <c r="DZ2660" s="5">
        <v>43741</v>
      </c>
      <c r="EB2660" s="5">
        <v>43741</v>
      </c>
      <c r="EE2660" s="5">
        <v>43742</v>
      </c>
      <c r="EG2660" s="5">
        <v>43742</v>
      </c>
      <c r="EJ2660" s="5">
        <v>43740</v>
      </c>
      <c r="EL2660" s="5">
        <v>43740</v>
      </c>
      <c r="ET2660" s="5">
        <v>43742</v>
      </c>
      <c r="EV2660" s="5">
        <v>43742</v>
      </c>
      <c r="EY2660" s="5">
        <v>43732</v>
      </c>
      <c r="FA2660" s="5">
        <v>43732</v>
      </c>
      <c r="FD2660" s="5">
        <v>43748</v>
      </c>
      <c r="FF2660" s="5">
        <v>43748</v>
      </c>
      <c r="FI2660" s="5">
        <v>43746</v>
      </c>
      <c r="FK2660" s="5">
        <v>43746</v>
      </c>
      <c r="FN2660" s="5">
        <v>43752</v>
      </c>
      <c r="FP2660" s="5">
        <v>43752</v>
      </c>
      <c r="FS2660" t="s">
        <v>494</v>
      </c>
      <c r="FV2660" t="s">
        <v>495</v>
      </c>
      <c r="FW2660" t="s">
        <v>495</v>
      </c>
      <c r="FY2660" t="s">
        <v>581</v>
      </c>
      <c r="FZ2660">
        <v>413718</v>
      </c>
      <c r="GD2660" t="s">
        <v>494</v>
      </c>
      <c r="GE2660" t="s">
        <v>494</v>
      </c>
      <c r="GF2660" s="5">
        <v>43238</v>
      </c>
      <c r="GG2660">
        <v>1</v>
      </c>
      <c r="GH2660">
        <v>785307</v>
      </c>
      <c r="GI2660" t="s">
        <v>495</v>
      </c>
      <c r="GJ2660" t="s">
        <v>495</v>
      </c>
      <c r="GK2660" t="s">
        <v>507</v>
      </c>
      <c r="GL2660" t="s">
        <v>515</v>
      </c>
      <c r="GN2660" s="5">
        <v>43718</v>
      </c>
      <c r="GP2660" s="5">
        <v>43718</v>
      </c>
      <c r="GW2660" s="5">
        <v>43732</v>
      </c>
      <c r="GY2660" s="5">
        <v>43732</v>
      </c>
    </row>
    <row r="2661" spans="1:207" x14ac:dyDescent="0.25">
      <c r="A2661" t="s">
        <v>94</v>
      </c>
      <c r="B2661" t="s">
        <v>94</v>
      </c>
      <c r="C2661" t="s">
        <v>688</v>
      </c>
      <c r="D2661">
        <v>120</v>
      </c>
      <c r="E2661">
        <v>143</v>
      </c>
      <c r="F2661">
        <v>10</v>
      </c>
      <c r="G2661" t="s">
        <v>1639</v>
      </c>
      <c r="H2661" t="s">
        <v>567</v>
      </c>
      <c r="I2661" t="s">
        <v>490</v>
      </c>
      <c r="J2661">
        <v>650</v>
      </c>
      <c r="L2661" t="s">
        <v>491</v>
      </c>
      <c r="M2661" t="s">
        <v>503</v>
      </c>
      <c r="N2661" t="s">
        <v>504</v>
      </c>
      <c r="O2661" t="s">
        <v>493</v>
      </c>
      <c r="P2661" t="s">
        <v>12</v>
      </c>
      <c r="Q2661" t="s">
        <v>164</v>
      </c>
      <c r="S2661" t="s">
        <v>495</v>
      </c>
      <c r="T2661" s="5">
        <v>43654</v>
      </c>
      <c r="V2661" s="5">
        <v>43654</v>
      </c>
      <c r="Y2661" s="5">
        <v>43661</v>
      </c>
      <c r="AA2661" s="5">
        <v>43661</v>
      </c>
      <c r="AD2661" s="5">
        <v>43665</v>
      </c>
      <c r="AF2661" s="5">
        <v>43665</v>
      </c>
      <c r="AI2661" s="5">
        <v>43665</v>
      </c>
      <c r="AK2661" s="5">
        <v>43665</v>
      </c>
      <c r="AN2661" s="5">
        <v>43669</v>
      </c>
      <c r="AP2661" s="5">
        <v>43669</v>
      </c>
      <c r="AS2661" s="5">
        <v>43679</v>
      </c>
      <c r="AU2661" s="5">
        <v>43679</v>
      </c>
      <c r="AX2661" s="5">
        <v>43682</v>
      </c>
      <c r="AZ2661" s="5">
        <v>43682</v>
      </c>
      <c r="BC2661" s="5">
        <v>43689</v>
      </c>
      <c r="BE2661" s="5">
        <v>43689</v>
      </c>
      <c r="BH2661" s="5">
        <v>43698</v>
      </c>
      <c r="BJ2661" s="5">
        <v>43698</v>
      </c>
      <c r="BM2661" s="5">
        <v>43700</v>
      </c>
      <c r="BO2661" s="5">
        <v>43700</v>
      </c>
      <c r="CB2661" s="5">
        <v>43700</v>
      </c>
      <c r="CD2661" s="5">
        <v>43700</v>
      </c>
      <c r="CG2661" s="5">
        <v>43704</v>
      </c>
      <c r="CI2661" s="5">
        <v>43704</v>
      </c>
      <c r="CL2661" s="5">
        <v>43704</v>
      </c>
      <c r="CN2661" s="5">
        <v>43704</v>
      </c>
      <c r="CQ2661" s="5">
        <v>43706</v>
      </c>
      <c r="CS2661" s="5">
        <v>43706</v>
      </c>
      <c r="CV2661" s="5">
        <v>43712</v>
      </c>
      <c r="CX2661" s="5">
        <v>43712</v>
      </c>
      <c r="DA2661" s="5">
        <v>43717</v>
      </c>
      <c r="DC2661" s="5">
        <v>43717</v>
      </c>
      <c r="DF2661" s="5">
        <v>43724</v>
      </c>
      <c r="DH2661" s="5">
        <v>43724</v>
      </c>
      <c r="DK2661" s="5">
        <v>43720</v>
      </c>
      <c r="DM2661" s="5">
        <v>43720</v>
      </c>
      <c r="DP2661" s="5">
        <v>43721</v>
      </c>
      <c r="DR2661" s="5">
        <v>43721</v>
      </c>
      <c r="DU2661" s="5">
        <v>43718</v>
      </c>
      <c r="DW2661" s="5">
        <v>43718</v>
      </c>
      <c r="DZ2661" s="5">
        <v>43719</v>
      </c>
      <c r="EB2661" s="5">
        <v>43719</v>
      </c>
      <c r="EE2661" s="5">
        <v>43720</v>
      </c>
      <c r="EG2661" s="5">
        <v>43720</v>
      </c>
      <c r="EJ2661" s="5">
        <v>43721</v>
      </c>
      <c r="EL2661" s="5">
        <v>43721</v>
      </c>
      <c r="ET2661" s="5">
        <v>43725</v>
      </c>
      <c r="EV2661" s="5">
        <v>43725</v>
      </c>
      <c r="EY2661" s="5">
        <v>43713</v>
      </c>
      <c r="FA2661" s="5">
        <v>43713</v>
      </c>
      <c r="FD2661" s="5">
        <v>43731</v>
      </c>
      <c r="FF2661" s="5">
        <v>43731</v>
      </c>
      <c r="FI2661" s="5">
        <v>43727</v>
      </c>
      <c r="FK2661" s="5">
        <v>43727</v>
      </c>
      <c r="FN2661" s="5">
        <v>43733</v>
      </c>
      <c r="FP2661" s="5">
        <v>43733</v>
      </c>
      <c r="FV2661" t="s">
        <v>495</v>
      </c>
      <c r="FW2661" t="s">
        <v>494</v>
      </c>
      <c r="FX2661" t="s">
        <v>494</v>
      </c>
      <c r="FY2661" t="s">
        <v>497</v>
      </c>
      <c r="FZ2661">
        <v>414621</v>
      </c>
      <c r="GF2661" s="5">
        <v>43234</v>
      </c>
      <c r="GG2661">
        <v>3</v>
      </c>
      <c r="GH2661">
        <v>789114</v>
      </c>
      <c r="GI2661" t="s">
        <v>495</v>
      </c>
      <c r="GJ2661" t="s">
        <v>495</v>
      </c>
      <c r="GK2661" t="s">
        <v>507</v>
      </c>
      <c r="GL2661" t="s">
        <v>515</v>
      </c>
      <c r="GW2661" s="5">
        <v>43713</v>
      </c>
      <c r="GY2661" s="5">
        <v>43713</v>
      </c>
    </row>
    <row r="2662" spans="1:207" x14ac:dyDescent="0.25">
      <c r="A2662" t="s">
        <v>8</v>
      </c>
      <c r="B2662" t="s">
        <v>31</v>
      </c>
      <c r="C2662" t="s">
        <v>670</v>
      </c>
      <c r="D2662">
        <v>438</v>
      </c>
      <c r="E2662">
        <v>43</v>
      </c>
      <c r="F2662">
        <v>10</v>
      </c>
      <c r="G2662" t="s">
        <v>1125</v>
      </c>
      <c r="H2662" t="s">
        <v>690</v>
      </c>
      <c r="I2662" t="s">
        <v>490</v>
      </c>
      <c r="J2662">
        <v>600</v>
      </c>
      <c r="L2662" t="s">
        <v>574</v>
      </c>
      <c r="M2662" t="s">
        <v>655</v>
      </c>
      <c r="N2662" t="s">
        <v>1005</v>
      </c>
      <c r="O2662" t="s">
        <v>493</v>
      </c>
      <c r="P2662" t="s">
        <v>12</v>
      </c>
      <c r="Q2662" t="s">
        <v>152</v>
      </c>
      <c r="R2662" t="s">
        <v>494</v>
      </c>
      <c r="S2662" t="s">
        <v>495</v>
      </c>
      <c r="T2662" s="5">
        <v>43654</v>
      </c>
      <c r="V2662" s="5">
        <v>43654</v>
      </c>
      <c r="Y2662" s="5">
        <v>43661</v>
      </c>
      <c r="AA2662" s="5">
        <v>43661</v>
      </c>
      <c r="AD2662" s="5">
        <v>43665</v>
      </c>
      <c r="AF2662" s="5">
        <v>43665</v>
      </c>
      <c r="AI2662" s="5">
        <v>43665</v>
      </c>
      <c r="AK2662" s="5">
        <v>43665</v>
      </c>
      <c r="AN2662" s="5">
        <v>43669</v>
      </c>
      <c r="AP2662" s="5">
        <v>43669</v>
      </c>
      <c r="AS2662" s="5">
        <v>43679</v>
      </c>
      <c r="AU2662" s="5">
        <v>43679</v>
      </c>
      <c r="AX2662" s="5">
        <v>43682</v>
      </c>
      <c r="AZ2662" s="5">
        <v>43682</v>
      </c>
      <c r="BC2662" s="5">
        <v>43689</v>
      </c>
      <c r="BE2662" s="5">
        <v>43689</v>
      </c>
      <c r="BH2662" s="5">
        <v>43698</v>
      </c>
      <c r="BJ2662" s="5">
        <v>43698</v>
      </c>
      <c r="BM2662" s="5">
        <v>43700</v>
      </c>
      <c r="BO2662" s="5">
        <v>43700</v>
      </c>
      <c r="CB2662" s="5">
        <v>43700</v>
      </c>
      <c r="CD2662" s="5">
        <v>43700</v>
      </c>
      <c r="CG2662" s="5">
        <v>43704</v>
      </c>
      <c r="CI2662" s="5">
        <v>43704</v>
      </c>
      <c r="CL2662" s="5">
        <v>43704</v>
      </c>
      <c r="CN2662" s="5">
        <v>43704</v>
      </c>
      <c r="CQ2662" s="5">
        <v>43706</v>
      </c>
      <c r="CS2662" s="5">
        <v>43706</v>
      </c>
      <c r="CV2662" s="5">
        <v>43712</v>
      </c>
      <c r="CX2662" s="5">
        <v>43712</v>
      </c>
      <c r="DA2662" s="5">
        <v>43717</v>
      </c>
      <c r="DC2662" s="5">
        <v>43717</v>
      </c>
      <c r="DF2662" s="5">
        <v>43724</v>
      </c>
      <c r="DH2662" s="5">
        <v>43724</v>
      </c>
      <c r="DK2662" s="5">
        <v>43720</v>
      </c>
      <c r="DM2662" s="5">
        <v>43720</v>
      </c>
      <c r="DP2662" s="5">
        <v>43721</v>
      </c>
      <c r="DR2662" s="5">
        <v>43721</v>
      </c>
      <c r="DU2662" s="5">
        <v>43718</v>
      </c>
      <c r="DW2662" s="5">
        <v>43718</v>
      </c>
      <c r="DZ2662" s="5">
        <v>43719</v>
      </c>
      <c r="EB2662" s="5">
        <v>43719</v>
      </c>
      <c r="EE2662" s="5">
        <v>43720</v>
      </c>
      <c r="EG2662" s="5">
        <v>43720</v>
      </c>
      <c r="EJ2662" s="5">
        <v>43721</v>
      </c>
      <c r="EL2662" s="5">
        <v>43721</v>
      </c>
      <c r="ET2662" s="5">
        <v>43725</v>
      </c>
      <c r="EV2662" s="5">
        <v>43725</v>
      </c>
      <c r="EY2662" s="5">
        <v>43713</v>
      </c>
      <c r="FA2662" s="5">
        <v>43713</v>
      </c>
      <c r="FD2662" s="5">
        <v>43731</v>
      </c>
      <c r="FF2662" s="5">
        <v>43731</v>
      </c>
      <c r="FI2662" s="5">
        <v>43727</v>
      </c>
      <c r="FK2662" s="5">
        <v>43727</v>
      </c>
      <c r="FN2662" s="5">
        <v>43733</v>
      </c>
      <c r="FP2662" s="5">
        <v>43733</v>
      </c>
      <c r="FS2662" t="s">
        <v>494</v>
      </c>
      <c r="FV2662" t="s">
        <v>495</v>
      </c>
      <c r="FW2662" t="s">
        <v>494</v>
      </c>
      <c r="FY2662" t="s">
        <v>497</v>
      </c>
      <c r="FZ2662">
        <v>413733</v>
      </c>
      <c r="GA2662" t="s">
        <v>494</v>
      </c>
      <c r="GD2662" t="s">
        <v>494</v>
      </c>
      <c r="GE2662" t="s">
        <v>494</v>
      </c>
      <c r="GF2662" s="5">
        <v>43245</v>
      </c>
      <c r="GG2662">
        <v>2</v>
      </c>
      <c r="GH2662">
        <v>785322</v>
      </c>
      <c r="GI2662" t="s">
        <v>495</v>
      </c>
      <c r="GJ2662" t="s">
        <v>495</v>
      </c>
      <c r="GK2662" t="s">
        <v>507</v>
      </c>
      <c r="GL2662" t="s">
        <v>515</v>
      </c>
      <c r="GW2662" s="5">
        <v>43713</v>
      </c>
      <c r="GY2662" s="5">
        <v>43713</v>
      </c>
    </row>
    <row r="2663" spans="1:207" x14ac:dyDescent="0.25">
      <c r="A2663" t="s">
        <v>49</v>
      </c>
      <c r="B2663" t="s">
        <v>31</v>
      </c>
      <c r="C2663" t="s">
        <v>1267</v>
      </c>
      <c r="D2663">
        <v>2340</v>
      </c>
      <c r="E2663">
        <v>2019</v>
      </c>
      <c r="F2663">
        <v>10</v>
      </c>
      <c r="G2663" t="s">
        <v>2452</v>
      </c>
      <c r="H2663" t="s">
        <v>526</v>
      </c>
      <c r="I2663" t="s">
        <v>519</v>
      </c>
      <c r="J2663">
        <v>600</v>
      </c>
      <c r="L2663" t="s">
        <v>189</v>
      </c>
      <c r="M2663" t="s">
        <v>1706</v>
      </c>
      <c r="N2663" t="s">
        <v>830</v>
      </c>
      <c r="O2663" t="s">
        <v>493</v>
      </c>
      <c r="P2663" t="s">
        <v>52</v>
      </c>
      <c r="Q2663" t="s">
        <v>152</v>
      </c>
      <c r="R2663" t="s">
        <v>494</v>
      </c>
      <c r="S2663" t="s">
        <v>495</v>
      </c>
      <c r="T2663" s="5">
        <v>43654</v>
      </c>
      <c r="V2663" s="5">
        <v>43654</v>
      </c>
      <c r="Y2663" s="5">
        <v>43661</v>
      </c>
      <c r="AA2663" s="5">
        <v>43661</v>
      </c>
      <c r="AD2663" s="5">
        <v>43668</v>
      </c>
      <c r="AF2663" s="5">
        <v>43668</v>
      </c>
      <c r="AI2663" s="5">
        <v>43665</v>
      </c>
      <c r="AK2663" s="5">
        <v>43665</v>
      </c>
      <c r="AN2663" s="5">
        <v>43670</v>
      </c>
      <c r="AP2663" s="5">
        <v>43670</v>
      </c>
      <c r="AS2663" s="5">
        <v>43682</v>
      </c>
      <c r="AU2663" s="5">
        <v>43682</v>
      </c>
      <c r="AX2663" s="5">
        <v>43683</v>
      </c>
      <c r="AZ2663" s="5">
        <v>43683</v>
      </c>
      <c r="BC2663" s="5">
        <v>43690</v>
      </c>
      <c r="BE2663" s="5">
        <v>43690</v>
      </c>
      <c r="BH2663" s="5">
        <v>43699</v>
      </c>
      <c r="BJ2663" s="5">
        <v>43699</v>
      </c>
      <c r="BM2663" s="5">
        <v>43703</v>
      </c>
      <c r="BO2663" s="5">
        <v>43703</v>
      </c>
      <c r="BR2663" s="5">
        <v>43700</v>
      </c>
      <c r="BT2663" s="5">
        <v>43700</v>
      </c>
      <c r="BW2663" s="5">
        <v>43714</v>
      </c>
      <c r="BY2663" s="5">
        <v>43714</v>
      </c>
      <c r="CB2663" s="5">
        <v>43720</v>
      </c>
      <c r="CD2663" s="5">
        <v>43720</v>
      </c>
      <c r="CG2663" s="5">
        <v>43724</v>
      </c>
      <c r="CI2663" s="5">
        <v>43724</v>
      </c>
      <c r="CL2663" s="5">
        <v>43724</v>
      </c>
      <c r="CN2663" s="5">
        <v>43724</v>
      </c>
      <c r="CQ2663" s="5">
        <v>43726</v>
      </c>
      <c r="CS2663" s="5">
        <v>43726</v>
      </c>
      <c r="CV2663" s="5">
        <v>43731</v>
      </c>
      <c r="CX2663" s="5">
        <v>43731</v>
      </c>
      <c r="DA2663" s="5">
        <v>43734</v>
      </c>
      <c r="DC2663" s="5">
        <v>43734</v>
      </c>
      <c r="DF2663" s="5">
        <v>43741</v>
      </c>
      <c r="DH2663" s="5">
        <v>43741</v>
      </c>
      <c r="DK2663" s="5">
        <v>43742</v>
      </c>
      <c r="DM2663" s="5">
        <v>43742</v>
      </c>
      <c r="DP2663" s="5">
        <v>43745</v>
      </c>
      <c r="DR2663" s="5">
        <v>43745</v>
      </c>
      <c r="DU2663" s="5">
        <v>43740</v>
      </c>
      <c r="DW2663" s="5">
        <v>43740</v>
      </c>
      <c r="DZ2663" s="5">
        <v>43741</v>
      </c>
      <c r="EB2663" s="5">
        <v>43741</v>
      </c>
      <c r="EE2663" s="5">
        <v>43742</v>
      </c>
      <c r="EG2663" s="5">
        <v>43742</v>
      </c>
      <c r="EJ2663" s="5">
        <v>43740</v>
      </c>
      <c r="EL2663" s="5">
        <v>43740</v>
      </c>
      <c r="EO2663" s="5">
        <v>43734</v>
      </c>
      <c r="EQ2663" s="5">
        <v>43734</v>
      </c>
      <c r="ET2663" s="5">
        <v>43742</v>
      </c>
      <c r="EV2663" s="5">
        <v>43742</v>
      </c>
      <c r="EY2663" s="5">
        <v>43732</v>
      </c>
      <c r="FA2663" s="5">
        <v>43732</v>
      </c>
      <c r="FD2663" s="5">
        <v>43748</v>
      </c>
      <c r="FF2663" s="5">
        <v>43748</v>
      </c>
      <c r="FI2663" s="5">
        <v>43746</v>
      </c>
      <c r="FK2663" s="5">
        <v>43746</v>
      </c>
      <c r="FN2663" s="5">
        <v>43752</v>
      </c>
      <c r="FP2663" s="5">
        <v>43752</v>
      </c>
      <c r="FS2663" t="s">
        <v>494</v>
      </c>
      <c r="FV2663" t="s">
        <v>495</v>
      </c>
      <c r="FW2663" t="s">
        <v>495</v>
      </c>
      <c r="FY2663" t="s">
        <v>497</v>
      </c>
      <c r="FZ2663">
        <v>414479</v>
      </c>
      <c r="GE2663" t="s">
        <v>494</v>
      </c>
      <c r="GF2663" s="5">
        <v>43205</v>
      </c>
      <c r="GG2663">
        <v>2016</v>
      </c>
      <c r="GH2663">
        <v>786069</v>
      </c>
      <c r="GI2663" t="s">
        <v>495</v>
      </c>
      <c r="GJ2663" t="s">
        <v>495</v>
      </c>
      <c r="GK2663" t="s">
        <v>507</v>
      </c>
      <c r="GL2663" t="s">
        <v>515</v>
      </c>
      <c r="GN2663" s="5">
        <v>43718</v>
      </c>
      <c r="GP2663" s="5">
        <v>43718</v>
      </c>
      <c r="GW2663" s="5">
        <v>43732</v>
      </c>
      <c r="GY2663" s="5">
        <v>43732</v>
      </c>
    </row>
    <row r="2664" spans="1:207" x14ac:dyDescent="0.25">
      <c r="A2664" t="s">
        <v>24</v>
      </c>
      <c r="B2664" t="s">
        <v>31</v>
      </c>
      <c r="C2664" t="s">
        <v>1058</v>
      </c>
      <c r="D2664">
        <v>76400</v>
      </c>
      <c r="E2664" t="s">
        <v>2951</v>
      </c>
      <c r="F2664">
        <v>10</v>
      </c>
      <c r="G2664" t="s">
        <v>1128</v>
      </c>
      <c r="H2664" t="s">
        <v>573</v>
      </c>
      <c r="I2664" t="s">
        <v>1062</v>
      </c>
      <c r="J2664">
        <v>110</v>
      </c>
      <c r="L2664" t="s">
        <v>491</v>
      </c>
      <c r="M2664" t="s">
        <v>1068</v>
      </c>
      <c r="N2664" t="s">
        <v>750</v>
      </c>
      <c r="O2664" t="s">
        <v>493</v>
      </c>
      <c r="P2664" t="s">
        <v>12</v>
      </c>
      <c r="Q2664" t="s">
        <v>164</v>
      </c>
      <c r="R2664" t="s">
        <v>494</v>
      </c>
      <c r="S2664" t="s">
        <v>495</v>
      </c>
      <c r="T2664" s="5">
        <v>43654</v>
      </c>
      <c r="V2664" s="5">
        <v>43654</v>
      </c>
      <c r="Y2664" s="5">
        <v>43661</v>
      </c>
      <c r="AA2664" s="5">
        <v>43661</v>
      </c>
      <c r="AD2664" s="5">
        <v>43668</v>
      </c>
      <c r="AF2664" s="5">
        <v>43668</v>
      </c>
      <c r="AI2664" s="5">
        <v>43665</v>
      </c>
      <c r="AK2664" s="5">
        <v>43665</v>
      </c>
      <c r="AN2664" s="5">
        <v>43670</v>
      </c>
      <c r="AP2664" s="5">
        <v>43670</v>
      </c>
      <c r="AS2664" s="5">
        <v>43682</v>
      </c>
      <c r="AU2664" s="5">
        <v>43682</v>
      </c>
      <c r="AX2664" s="5">
        <v>43683</v>
      </c>
      <c r="AZ2664" s="5">
        <v>43683</v>
      </c>
      <c r="BC2664" s="5">
        <v>43690</v>
      </c>
      <c r="BE2664" s="5">
        <v>43690</v>
      </c>
      <c r="BH2664" s="5">
        <v>43699</v>
      </c>
      <c r="BJ2664" s="5">
        <v>43699</v>
      </c>
      <c r="BM2664" s="5">
        <v>43703</v>
      </c>
      <c r="BO2664" s="5">
        <v>43703</v>
      </c>
      <c r="CB2664" s="5">
        <v>43703</v>
      </c>
      <c r="CD2664" s="5">
        <v>43703</v>
      </c>
      <c r="CG2664" s="5">
        <v>43705</v>
      </c>
      <c r="CI2664" s="5">
        <v>43705</v>
      </c>
      <c r="CL2664" s="5">
        <v>43705</v>
      </c>
      <c r="CN2664" s="5">
        <v>43705</v>
      </c>
      <c r="CQ2664" s="5">
        <v>43707</v>
      </c>
      <c r="CS2664" s="5">
        <v>43707</v>
      </c>
      <c r="CV2664" s="5">
        <v>43712</v>
      </c>
      <c r="CX2664" s="5">
        <v>43712</v>
      </c>
      <c r="DA2664" s="5">
        <v>43714</v>
      </c>
      <c r="DC2664" s="5">
        <v>43714</v>
      </c>
      <c r="DF2664" s="5">
        <v>43721</v>
      </c>
      <c r="DH2664" s="5">
        <v>43721</v>
      </c>
      <c r="DK2664" s="5">
        <v>43720</v>
      </c>
      <c r="DM2664" s="5">
        <v>43720</v>
      </c>
      <c r="DP2664" s="5">
        <v>43721</v>
      </c>
      <c r="DR2664" s="5">
        <v>43721</v>
      </c>
      <c r="DU2664" s="5">
        <v>43718</v>
      </c>
      <c r="DW2664" s="5">
        <v>43718</v>
      </c>
      <c r="DZ2664" s="5">
        <v>43719</v>
      </c>
      <c r="EB2664" s="5">
        <v>43719</v>
      </c>
      <c r="EE2664" s="5">
        <v>43720</v>
      </c>
      <c r="EG2664" s="5">
        <v>43720</v>
      </c>
      <c r="EJ2664" s="5">
        <v>43721</v>
      </c>
      <c r="EL2664" s="5">
        <v>43721</v>
      </c>
      <c r="EO2664" s="5">
        <v>43714</v>
      </c>
      <c r="EQ2664" s="5">
        <v>43714</v>
      </c>
      <c r="ET2664" s="5">
        <v>43725</v>
      </c>
      <c r="EV2664" s="5">
        <v>43725</v>
      </c>
      <c r="EY2664" s="5">
        <v>43713</v>
      </c>
      <c r="FA2664" s="5">
        <v>43713</v>
      </c>
      <c r="FD2664" s="5">
        <v>43731</v>
      </c>
      <c r="FF2664" s="5">
        <v>43731</v>
      </c>
      <c r="FI2664" s="5">
        <v>43727</v>
      </c>
      <c r="FK2664" s="5">
        <v>43727</v>
      </c>
      <c r="FN2664" s="5">
        <v>43733</v>
      </c>
      <c r="FP2664" s="5">
        <v>43733</v>
      </c>
      <c r="FS2664" t="s">
        <v>494</v>
      </c>
      <c r="FW2664" t="s">
        <v>495</v>
      </c>
      <c r="FY2664" t="s">
        <v>497</v>
      </c>
      <c r="FZ2664">
        <v>414244</v>
      </c>
      <c r="GA2664" t="s">
        <v>494</v>
      </c>
      <c r="GD2664" t="s">
        <v>494</v>
      </c>
      <c r="GE2664" t="s">
        <v>494</v>
      </c>
      <c r="GF2664" s="5">
        <v>43205</v>
      </c>
      <c r="GG2664">
        <v>1</v>
      </c>
      <c r="GH2664">
        <v>785834</v>
      </c>
      <c r="GK2664" t="s">
        <v>507</v>
      </c>
      <c r="GL2664" t="s">
        <v>515</v>
      </c>
      <c r="GW2664" s="5">
        <v>43713</v>
      </c>
      <c r="GY2664" s="5">
        <v>43713</v>
      </c>
    </row>
    <row r="2665" spans="1:207" x14ac:dyDescent="0.25">
      <c r="A2665" t="s">
        <v>24</v>
      </c>
      <c r="B2665" t="s">
        <v>31</v>
      </c>
      <c r="C2665" t="s">
        <v>1058</v>
      </c>
      <c r="D2665">
        <v>76400</v>
      </c>
      <c r="E2665" t="s">
        <v>2958</v>
      </c>
      <c r="F2665">
        <v>10</v>
      </c>
      <c r="G2665" t="s">
        <v>1128</v>
      </c>
      <c r="H2665" t="s">
        <v>573</v>
      </c>
      <c r="I2665" t="s">
        <v>1062</v>
      </c>
      <c r="J2665">
        <v>180</v>
      </c>
      <c r="L2665" t="s">
        <v>491</v>
      </c>
      <c r="M2665" t="s">
        <v>1068</v>
      </c>
      <c r="N2665" t="s">
        <v>750</v>
      </c>
      <c r="O2665" t="s">
        <v>493</v>
      </c>
      <c r="P2665" t="s">
        <v>12</v>
      </c>
      <c r="Q2665" t="s">
        <v>164</v>
      </c>
      <c r="R2665" t="s">
        <v>494</v>
      </c>
      <c r="S2665" t="s">
        <v>495</v>
      </c>
      <c r="T2665" s="5">
        <v>43654</v>
      </c>
      <c r="V2665" s="5">
        <v>43654</v>
      </c>
      <c r="Y2665" s="5">
        <v>43661</v>
      </c>
      <c r="AA2665" s="5">
        <v>43661</v>
      </c>
      <c r="AD2665" s="5">
        <v>43668</v>
      </c>
      <c r="AF2665" s="5">
        <v>43668</v>
      </c>
      <c r="AI2665" s="5">
        <v>43665</v>
      </c>
      <c r="AK2665" s="5">
        <v>43665</v>
      </c>
      <c r="AN2665" s="5">
        <v>43670</v>
      </c>
      <c r="AP2665" s="5">
        <v>43670</v>
      </c>
      <c r="AS2665" s="5">
        <v>43682</v>
      </c>
      <c r="AU2665" s="5">
        <v>43682</v>
      </c>
      <c r="AX2665" s="5">
        <v>43683</v>
      </c>
      <c r="AZ2665" s="5">
        <v>43683</v>
      </c>
      <c r="BC2665" s="5">
        <v>43690</v>
      </c>
      <c r="BE2665" s="5">
        <v>43690</v>
      </c>
      <c r="BH2665" s="5">
        <v>43699</v>
      </c>
      <c r="BJ2665" s="5">
        <v>43699</v>
      </c>
      <c r="BM2665" s="5">
        <v>43703</v>
      </c>
      <c r="BO2665" s="5">
        <v>43703</v>
      </c>
      <c r="CB2665" s="5">
        <v>43703</v>
      </c>
      <c r="CD2665" s="5">
        <v>43703</v>
      </c>
      <c r="CG2665" s="5">
        <v>43705</v>
      </c>
      <c r="CI2665" s="5">
        <v>43705</v>
      </c>
      <c r="CL2665" s="5">
        <v>43705</v>
      </c>
      <c r="CN2665" s="5">
        <v>43705</v>
      </c>
      <c r="CQ2665" s="5">
        <v>43707</v>
      </c>
      <c r="CS2665" s="5">
        <v>43707</v>
      </c>
      <c r="CV2665" s="5">
        <v>43712</v>
      </c>
      <c r="CX2665" s="5">
        <v>43712</v>
      </c>
      <c r="DA2665" s="5">
        <v>43714</v>
      </c>
      <c r="DC2665" s="5">
        <v>43714</v>
      </c>
      <c r="DF2665" s="5">
        <v>43721</v>
      </c>
      <c r="DH2665" s="5">
        <v>43721</v>
      </c>
      <c r="DK2665" s="5">
        <v>43720</v>
      </c>
      <c r="DM2665" s="5">
        <v>43720</v>
      </c>
      <c r="DP2665" s="5">
        <v>43721</v>
      </c>
      <c r="DR2665" s="5">
        <v>43721</v>
      </c>
      <c r="DU2665" s="5">
        <v>43718</v>
      </c>
      <c r="DW2665" s="5">
        <v>43718</v>
      </c>
      <c r="DZ2665" s="5">
        <v>43719</v>
      </c>
      <c r="EB2665" s="5">
        <v>43719</v>
      </c>
      <c r="EE2665" s="5">
        <v>43720</v>
      </c>
      <c r="EG2665" s="5">
        <v>43720</v>
      </c>
      <c r="EJ2665" s="5">
        <v>43721</v>
      </c>
      <c r="EL2665" s="5">
        <v>43721</v>
      </c>
      <c r="EO2665" s="5">
        <v>43714</v>
      </c>
      <c r="EQ2665" s="5">
        <v>43714</v>
      </c>
      <c r="ET2665" s="5">
        <v>43725</v>
      </c>
      <c r="EV2665" s="5">
        <v>43725</v>
      </c>
      <c r="EY2665" s="5">
        <v>43713</v>
      </c>
      <c r="FA2665" s="5">
        <v>43713</v>
      </c>
      <c r="FD2665" s="5">
        <v>43731</v>
      </c>
      <c r="FF2665" s="5">
        <v>43731</v>
      </c>
      <c r="FI2665" s="5">
        <v>43727</v>
      </c>
      <c r="FK2665" s="5">
        <v>43727</v>
      </c>
      <c r="FN2665" s="5">
        <v>43733</v>
      </c>
      <c r="FP2665" s="5">
        <v>43733</v>
      </c>
      <c r="FS2665" t="s">
        <v>494</v>
      </c>
      <c r="FW2665" t="s">
        <v>495</v>
      </c>
      <c r="FY2665" t="s">
        <v>497</v>
      </c>
      <c r="FZ2665">
        <v>414246</v>
      </c>
      <c r="GF2665" s="5">
        <v>43205</v>
      </c>
      <c r="GG2665">
        <v>1</v>
      </c>
      <c r="GH2665">
        <v>785836</v>
      </c>
      <c r="GK2665" t="s">
        <v>507</v>
      </c>
      <c r="GL2665" t="s">
        <v>515</v>
      </c>
      <c r="GW2665" s="5">
        <v>43713</v>
      </c>
      <c r="GY2665" s="5">
        <v>43713</v>
      </c>
    </row>
    <row r="2666" spans="1:207" x14ac:dyDescent="0.25">
      <c r="A2666" t="s">
        <v>54</v>
      </c>
      <c r="B2666" t="s">
        <v>64</v>
      </c>
      <c r="C2666" t="s">
        <v>500</v>
      </c>
      <c r="D2666">
        <v>1758</v>
      </c>
      <c r="E2666">
        <v>12</v>
      </c>
      <c r="F2666">
        <v>10</v>
      </c>
      <c r="G2666" t="s">
        <v>1185</v>
      </c>
      <c r="H2666" t="s">
        <v>567</v>
      </c>
      <c r="I2666" t="s">
        <v>490</v>
      </c>
      <c r="J2666">
        <v>548</v>
      </c>
      <c r="L2666" t="s">
        <v>491</v>
      </c>
      <c r="M2666" t="s">
        <v>618</v>
      </c>
      <c r="N2666" t="s">
        <v>504</v>
      </c>
      <c r="O2666" t="s">
        <v>493</v>
      </c>
      <c r="P2666" t="s">
        <v>52</v>
      </c>
      <c r="Q2666" t="s">
        <v>152</v>
      </c>
      <c r="R2666" t="s">
        <v>494</v>
      </c>
      <c r="S2666" t="s">
        <v>495</v>
      </c>
      <c r="T2666" s="5">
        <v>43654</v>
      </c>
      <c r="V2666" s="5">
        <v>43654</v>
      </c>
      <c r="Y2666" s="5">
        <v>43661</v>
      </c>
      <c r="AA2666" s="5">
        <v>43661</v>
      </c>
      <c r="AD2666" s="5">
        <v>43668</v>
      </c>
      <c r="AF2666" s="5">
        <v>43668</v>
      </c>
      <c r="AI2666" s="5">
        <v>43665</v>
      </c>
      <c r="AK2666" s="5">
        <v>43665</v>
      </c>
      <c r="AN2666" s="5">
        <v>43670</v>
      </c>
      <c r="AP2666" s="5">
        <v>43670</v>
      </c>
      <c r="AS2666" s="5">
        <v>43682</v>
      </c>
      <c r="AU2666" s="5">
        <v>43682</v>
      </c>
      <c r="AX2666" s="5">
        <v>43683</v>
      </c>
      <c r="AZ2666" s="5">
        <v>43683</v>
      </c>
      <c r="BC2666" s="5">
        <v>43690</v>
      </c>
      <c r="BE2666" s="5">
        <v>43690</v>
      </c>
      <c r="BH2666" s="5">
        <v>43699</v>
      </c>
      <c r="BJ2666" s="5">
        <v>43699</v>
      </c>
      <c r="BM2666" s="5">
        <v>43703</v>
      </c>
      <c r="BO2666" s="5">
        <v>43703</v>
      </c>
      <c r="CB2666" s="5">
        <v>43703</v>
      </c>
      <c r="CD2666" s="5">
        <v>43703</v>
      </c>
      <c r="CG2666" s="5">
        <v>43705</v>
      </c>
      <c r="CI2666" s="5">
        <v>43705</v>
      </c>
      <c r="CL2666" s="5">
        <v>43705</v>
      </c>
      <c r="CN2666" s="5">
        <v>43705</v>
      </c>
      <c r="CQ2666" s="5">
        <v>43707</v>
      </c>
      <c r="CS2666" s="5">
        <v>43707</v>
      </c>
      <c r="CV2666" s="5">
        <v>43712</v>
      </c>
      <c r="CX2666" s="5">
        <v>43712</v>
      </c>
      <c r="DA2666" s="5">
        <v>43714</v>
      </c>
      <c r="DC2666" s="5">
        <v>43714</v>
      </c>
      <c r="DF2666" s="5">
        <v>43721</v>
      </c>
      <c r="DH2666" s="5">
        <v>43721</v>
      </c>
      <c r="DK2666" s="5">
        <v>43720</v>
      </c>
      <c r="DM2666" s="5">
        <v>43720</v>
      </c>
      <c r="DP2666" s="5">
        <v>43721</v>
      </c>
      <c r="DR2666" s="5">
        <v>43721</v>
      </c>
      <c r="DU2666" s="5">
        <v>43718</v>
      </c>
      <c r="DW2666" s="5">
        <v>43718</v>
      </c>
      <c r="DZ2666" s="5">
        <v>43719</v>
      </c>
      <c r="EB2666" s="5">
        <v>43719</v>
      </c>
      <c r="EE2666" s="5">
        <v>43720</v>
      </c>
      <c r="EG2666" s="5">
        <v>43720</v>
      </c>
      <c r="EJ2666" s="5">
        <v>43721</v>
      </c>
      <c r="EL2666" s="5">
        <v>43721</v>
      </c>
      <c r="EO2666" s="5">
        <v>43725</v>
      </c>
      <c r="EQ2666" s="5">
        <v>43725</v>
      </c>
      <c r="ET2666" s="5">
        <v>43725</v>
      </c>
      <c r="EV2666" s="5">
        <v>43725</v>
      </c>
      <c r="EY2666" s="5">
        <v>43713</v>
      </c>
      <c r="FA2666" s="5">
        <v>43713</v>
      </c>
      <c r="FD2666" s="5">
        <v>43731</v>
      </c>
      <c r="FF2666" s="5">
        <v>43731</v>
      </c>
      <c r="FI2666" s="5">
        <v>43727</v>
      </c>
      <c r="FK2666" s="5">
        <v>43727</v>
      </c>
      <c r="FN2666" s="5">
        <v>43733</v>
      </c>
      <c r="FP2666" s="5">
        <v>43733</v>
      </c>
      <c r="FS2666" t="s">
        <v>494</v>
      </c>
      <c r="FV2666" t="s">
        <v>495</v>
      </c>
      <c r="FW2666" t="s">
        <v>495</v>
      </c>
      <c r="FX2666" t="s">
        <v>494</v>
      </c>
      <c r="FY2666" t="s">
        <v>497</v>
      </c>
      <c r="FZ2666">
        <v>414340</v>
      </c>
      <c r="GA2666" t="s">
        <v>494</v>
      </c>
      <c r="GD2666" t="s">
        <v>494</v>
      </c>
      <c r="GE2666" t="s">
        <v>494</v>
      </c>
      <c r="GF2666" s="5">
        <v>43205</v>
      </c>
      <c r="GG2666">
        <v>2</v>
      </c>
      <c r="GH2666">
        <v>785930</v>
      </c>
      <c r="GI2666" t="s">
        <v>495</v>
      </c>
      <c r="GJ2666" t="s">
        <v>495</v>
      </c>
      <c r="GK2666" t="s">
        <v>507</v>
      </c>
      <c r="GL2666" t="s">
        <v>515</v>
      </c>
      <c r="GW2666" s="5">
        <v>43713</v>
      </c>
      <c r="GY2666" s="5">
        <v>43713</v>
      </c>
    </row>
    <row r="2667" spans="1:207" x14ac:dyDescent="0.25">
      <c r="A2667" t="s">
        <v>683</v>
      </c>
      <c r="B2667" t="s">
        <v>683</v>
      </c>
      <c r="C2667" t="s">
        <v>500</v>
      </c>
      <c r="D2667">
        <v>60895</v>
      </c>
      <c r="E2667">
        <v>13</v>
      </c>
      <c r="F2667">
        <v>10</v>
      </c>
      <c r="G2667" t="s">
        <v>2435</v>
      </c>
      <c r="H2667" t="s">
        <v>563</v>
      </c>
      <c r="I2667" t="s">
        <v>519</v>
      </c>
      <c r="J2667">
        <v>500</v>
      </c>
      <c r="L2667" t="s">
        <v>574</v>
      </c>
      <c r="M2667" t="s">
        <v>893</v>
      </c>
      <c r="N2667" t="s">
        <v>656</v>
      </c>
      <c r="O2667" t="s">
        <v>532</v>
      </c>
      <c r="P2667" t="s">
        <v>533</v>
      </c>
      <c r="Q2667" t="s">
        <v>533</v>
      </c>
      <c r="R2667" t="s">
        <v>494</v>
      </c>
      <c r="S2667" t="s">
        <v>494</v>
      </c>
      <c r="T2667" s="5">
        <v>43654</v>
      </c>
      <c r="V2667" s="5">
        <v>43654</v>
      </c>
      <c r="Y2667" s="5">
        <v>43661</v>
      </c>
      <c r="AA2667" s="5">
        <v>43661</v>
      </c>
      <c r="AD2667" s="5">
        <v>43668</v>
      </c>
      <c r="AF2667" s="5">
        <v>43668</v>
      </c>
      <c r="AN2667" s="5">
        <v>43670</v>
      </c>
      <c r="AP2667" s="5">
        <v>43670</v>
      </c>
      <c r="AS2667" s="5">
        <v>43682</v>
      </c>
      <c r="AU2667" s="5">
        <v>43682</v>
      </c>
      <c r="AX2667" s="5">
        <v>43683</v>
      </c>
      <c r="AZ2667" s="5">
        <v>43683</v>
      </c>
      <c r="BC2667" s="5">
        <v>43690</v>
      </c>
      <c r="BE2667" s="5">
        <v>43690</v>
      </c>
      <c r="BH2667" s="5">
        <v>43699</v>
      </c>
      <c r="BJ2667" s="5">
        <v>43699</v>
      </c>
      <c r="BM2667" s="5">
        <v>43703</v>
      </c>
      <c r="BO2667" s="5">
        <v>43703</v>
      </c>
      <c r="CB2667" s="5">
        <v>43720</v>
      </c>
      <c r="CD2667" s="5">
        <v>43720</v>
      </c>
      <c r="CG2667" s="5">
        <v>43724</v>
      </c>
      <c r="CI2667" s="5">
        <v>43724</v>
      </c>
      <c r="CL2667" s="5">
        <v>43724</v>
      </c>
      <c r="CN2667" s="5">
        <v>43724</v>
      </c>
      <c r="CQ2667" s="5">
        <v>43726</v>
      </c>
      <c r="CS2667" s="5">
        <v>43726</v>
      </c>
      <c r="CV2667" s="5">
        <v>43731</v>
      </c>
      <c r="CX2667" s="5">
        <v>43731</v>
      </c>
      <c r="DA2667" s="5">
        <v>43733</v>
      </c>
      <c r="DC2667" s="5">
        <v>43733</v>
      </c>
      <c r="DF2667" s="5">
        <v>43740</v>
      </c>
      <c r="DH2667" s="5">
        <v>43740</v>
      </c>
      <c r="DK2667" s="5">
        <v>43742</v>
      </c>
      <c r="DM2667" s="5">
        <v>43742</v>
      </c>
      <c r="DP2667" s="5">
        <v>43745</v>
      </c>
      <c r="DR2667" s="5">
        <v>43745</v>
      </c>
      <c r="DU2667" s="5">
        <v>43740</v>
      </c>
      <c r="DW2667" s="5">
        <v>43740</v>
      </c>
      <c r="DZ2667" s="5">
        <v>43741</v>
      </c>
      <c r="EB2667" s="5">
        <v>43741</v>
      </c>
      <c r="EE2667" s="5">
        <v>43742</v>
      </c>
      <c r="EG2667" s="5">
        <v>43742</v>
      </c>
      <c r="EJ2667" s="5">
        <v>43740</v>
      </c>
      <c r="EL2667" s="5">
        <v>43740</v>
      </c>
      <c r="ET2667" s="5">
        <v>43742</v>
      </c>
      <c r="EV2667" s="5">
        <v>43742</v>
      </c>
      <c r="EY2667" s="5">
        <v>43732</v>
      </c>
      <c r="FA2667" s="5">
        <v>43732</v>
      </c>
      <c r="FD2667" s="5">
        <v>43748</v>
      </c>
      <c r="FF2667" s="5">
        <v>43748</v>
      </c>
      <c r="FI2667" s="5">
        <v>43746</v>
      </c>
      <c r="FK2667" s="5">
        <v>43746</v>
      </c>
      <c r="FN2667" s="5">
        <v>43752</v>
      </c>
      <c r="FP2667" s="5">
        <v>43752</v>
      </c>
      <c r="FS2667" t="s">
        <v>494</v>
      </c>
      <c r="FV2667" t="s">
        <v>495</v>
      </c>
      <c r="FW2667" t="s">
        <v>495</v>
      </c>
      <c r="FY2667" t="s">
        <v>497</v>
      </c>
      <c r="FZ2667">
        <v>413607</v>
      </c>
      <c r="GD2667" t="s">
        <v>494</v>
      </c>
      <c r="GE2667" t="s">
        <v>494</v>
      </c>
      <c r="GF2667" s="5">
        <v>43205</v>
      </c>
      <c r="GG2667">
        <v>1</v>
      </c>
      <c r="GH2667">
        <v>785196</v>
      </c>
      <c r="GI2667" t="s">
        <v>495</v>
      </c>
      <c r="GJ2667" t="s">
        <v>495</v>
      </c>
      <c r="GK2667" t="s">
        <v>537</v>
      </c>
      <c r="GL2667" t="s">
        <v>515</v>
      </c>
      <c r="GW2667" s="5">
        <v>43732</v>
      </c>
      <c r="GY2667" s="5">
        <v>43732</v>
      </c>
    </row>
    <row r="2668" spans="1:207" x14ac:dyDescent="0.25">
      <c r="A2668" t="s">
        <v>8</v>
      </c>
      <c r="B2668" t="s">
        <v>9</v>
      </c>
      <c r="C2668" t="s">
        <v>688</v>
      </c>
      <c r="D2668">
        <v>75</v>
      </c>
      <c r="E2668">
        <v>145</v>
      </c>
      <c r="F2668">
        <v>10</v>
      </c>
      <c r="G2668" t="s">
        <v>1013</v>
      </c>
      <c r="H2668" t="s">
        <v>690</v>
      </c>
      <c r="I2668" t="s">
        <v>490</v>
      </c>
      <c r="J2668">
        <v>2384</v>
      </c>
      <c r="L2668" t="s">
        <v>491</v>
      </c>
      <c r="M2668" t="s">
        <v>503</v>
      </c>
      <c r="N2668" t="s">
        <v>750</v>
      </c>
      <c r="O2668" t="s">
        <v>493</v>
      </c>
      <c r="P2668" t="s">
        <v>152</v>
      </c>
      <c r="Q2668" t="s">
        <v>164</v>
      </c>
      <c r="R2668" t="s">
        <v>494</v>
      </c>
      <c r="S2668" t="s">
        <v>495</v>
      </c>
      <c r="T2668" s="5">
        <v>43654</v>
      </c>
      <c r="V2668" s="5">
        <v>43654</v>
      </c>
      <c r="Y2668" s="5">
        <v>43714</v>
      </c>
      <c r="AA2668" s="5">
        <v>43661</v>
      </c>
      <c r="AD2668" s="5">
        <v>43668</v>
      </c>
      <c r="AF2668" s="5">
        <v>43668</v>
      </c>
      <c r="AI2668" s="5">
        <v>43714</v>
      </c>
      <c r="AK2668" s="5">
        <v>43665</v>
      </c>
      <c r="AN2668" s="5">
        <v>43714</v>
      </c>
      <c r="AP2668" s="5">
        <v>43670</v>
      </c>
      <c r="AS2668" s="5">
        <v>43714</v>
      </c>
      <c r="AU2668" s="5">
        <v>43682</v>
      </c>
      <c r="AX2668" s="5">
        <v>43714</v>
      </c>
      <c r="AZ2668" s="5">
        <v>43683</v>
      </c>
      <c r="BC2668" s="5">
        <v>43714</v>
      </c>
      <c r="BE2668" s="5">
        <v>43690</v>
      </c>
      <c r="BH2668" s="5">
        <v>43714</v>
      </c>
      <c r="BJ2668" s="5">
        <v>43699</v>
      </c>
      <c r="BM2668" s="5">
        <v>43714</v>
      </c>
      <c r="BO2668" s="5">
        <v>43703</v>
      </c>
      <c r="CB2668" s="5">
        <v>43714</v>
      </c>
      <c r="CD2668" s="5">
        <v>43703</v>
      </c>
      <c r="CG2668" s="5">
        <v>43714</v>
      </c>
      <c r="CI2668" s="5">
        <v>43705</v>
      </c>
      <c r="CL2668" s="5">
        <v>43705</v>
      </c>
      <c r="CN2668" s="5">
        <v>43705</v>
      </c>
      <c r="CQ2668" s="5">
        <v>43707</v>
      </c>
      <c r="CS2668" s="5">
        <v>43707</v>
      </c>
      <c r="CV2668" s="5">
        <v>43714</v>
      </c>
      <c r="CX2668" s="5">
        <v>43712</v>
      </c>
      <c r="DA2668" s="5">
        <v>43714</v>
      </c>
      <c r="DC2668" s="5">
        <v>43714</v>
      </c>
      <c r="DF2668" s="5">
        <v>43714</v>
      </c>
      <c r="DH2668" s="5">
        <v>43721</v>
      </c>
      <c r="DK2668" s="5">
        <v>43714</v>
      </c>
      <c r="DM2668" s="5">
        <v>43720</v>
      </c>
      <c r="DP2668" s="5">
        <v>43714</v>
      </c>
      <c r="DR2668" s="5">
        <v>43721</v>
      </c>
      <c r="DU2668" s="5">
        <v>43714</v>
      </c>
      <c r="DW2668" s="5">
        <v>43718</v>
      </c>
      <c r="DZ2668" s="5">
        <v>43719</v>
      </c>
      <c r="EB2668" s="5">
        <v>43719</v>
      </c>
      <c r="EE2668" s="5">
        <v>43714</v>
      </c>
      <c r="EG2668" s="5">
        <v>43720</v>
      </c>
      <c r="EJ2668" s="5">
        <v>43714</v>
      </c>
      <c r="EL2668" s="5">
        <v>43721</v>
      </c>
      <c r="EO2668" s="5">
        <v>43714</v>
      </c>
      <c r="EQ2668" s="5">
        <v>43714</v>
      </c>
      <c r="ET2668" s="5">
        <v>43714</v>
      </c>
      <c r="EV2668" s="5">
        <v>43725</v>
      </c>
      <c r="EY2668" s="5">
        <v>43714</v>
      </c>
      <c r="FA2668" s="5">
        <v>43713</v>
      </c>
      <c r="FD2668" s="5">
        <v>43731</v>
      </c>
      <c r="FF2668" s="5">
        <v>43731</v>
      </c>
      <c r="FI2668" s="5">
        <v>43714</v>
      </c>
      <c r="FK2668" s="5">
        <v>43727</v>
      </c>
      <c r="FN2668" s="5">
        <v>43714</v>
      </c>
      <c r="FP2668" s="5">
        <v>43733</v>
      </c>
      <c r="FV2668" t="s">
        <v>495</v>
      </c>
      <c r="FW2668" t="s">
        <v>494</v>
      </c>
      <c r="FX2668" t="s">
        <v>494</v>
      </c>
      <c r="FY2668" t="s">
        <v>497</v>
      </c>
      <c r="FZ2668">
        <v>413064</v>
      </c>
      <c r="GA2668" t="s">
        <v>494</v>
      </c>
      <c r="GF2668" s="5">
        <v>43205</v>
      </c>
      <c r="GG2668">
        <v>5</v>
      </c>
      <c r="GH2668">
        <v>784653</v>
      </c>
      <c r="GI2668" t="s">
        <v>495</v>
      </c>
      <c r="GJ2668" t="s">
        <v>495</v>
      </c>
      <c r="GK2668" t="s">
        <v>507</v>
      </c>
      <c r="GL2668" t="s">
        <v>515</v>
      </c>
      <c r="GW2668" s="5">
        <v>43714</v>
      </c>
      <c r="GY2668" s="5">
        <v>43713</v>
      </c>
    </row>
    <row r="2669" spans="1:207" x14ac:dyDescent="0.25">
      <c r="A2669" t="s">
        <v>1160</v>
      </c>
      <c r="B2669" t="s">
        <v>1160</v>
      </c>
      <c r="C2669" t="s">
        <v>1267</v>
      </c>
      <c r="D2669">
        <v>425</v>
      </c>
      <c r="E2669">
        <v>71</v>
      </c>
      <c r="F2669">
        <v>10</v>
      </c>
      <c r="G2669" t="s">
        <v>1834</v>
      </c>
      <c r="H2669" t="s">
        <v>550</v>
      </c>
      <c r="I2669" t="s">
        <v>490</v>
      </c>
      <c r="J2669">
        <v>800</v>
      </c>
      <c r="L2669" t="s">
        <v>491</v>
      </c>
      <c r="M2669" t="s">
        <v>604</v>
      </c>
      <c r="N2669" t="s">
        <v>543</v>
      </c>
      <c r="O2669" t="s">
        <v>532</v>
      </c>
      <c r="P2669" t="s">
        <v>685</v>
      </c>
      <c r="Q2669" t="s">
        <v>685</v>
      </c>
      <c r="R2669" t="s">
        <v>494</v>
      </c>
      <c r="S2669" t="s">
        <v>495</v>
      </c>
      <c r="T2669" s="5">
        <v>43654</v>
      </c>
      <c r="V2669" s="5">
        <v>43654</v>
      </c>
      <c r="Y2669" s="5">
        <v>43727</v>
      </c>
      <c r="AA2669" s="5">
        <v>43656</v>
      </c>
      <c r="AD2669" s="5">
        <v>43661</v>
      </c>
      <c r="AF2669" s="5">
        <v>43661</v>
      </c>
      <c r="AN2669" s="5">
        <v>43727</v>
      </c>
      <c r="AP2669" s="5">
        <v>43663</v>
      </c>
      <c r="AS2669" s="5">
        <v>43727</v>
      </c>
      <c r="AU2669" s="5">
        <v>43675</v>
      </c>
      <c r="AX2669" s="5">
        <v>43727</v>
      </c>
      <c r="AZ2669" s="5">
        <v>43676</v>
      </c>
      <c r="BC2669" s="5">
        <v>43727</v>
      </c>
      <c r="BE2669" s="5">
        <v>43683</v>
      </c>
      <c r="BH2669" s="5">
        <v>43727</v>
      </c>
      <c r="BJ2669" s="5">
        <v>43692</v>
      </c>
      <c r="BM2669" s="5">
        <v>43727</v>
      </c>
      <c r="BO2669" s="5">
        <v>43696</v>
      </c>
      <c r="BR2669" s="5">
        <v>43727</v>
      </c>
      <c r="BT2669" s="5">
        <v>43693</v>
      </c>
      <c r="BW2669" s="5">
        <v>43727</v>
      </c>
      <c r="BY2669" s="5">
        <v>43707</v>
      </c>
      <c r="CB2669" s="5">
        <v>43727</v>
      </c>
      <c r="CD2669" s="5">
        <v>43713</v>
      </c>
      <c r="CG2669" s="5">
        <v>43727</v>
      </c>
      <c r="CI2669" s="5">
        <v>43717</v>
      </c>
      <c r="CL2669" s="5">
        <v>43717</v>
      </c>
      <c r="CN2669" s="5">
        <v>43717</v>
      </c>
      <c r="CQ2669" s="5">
        <v>43719</v>
      </c>
      <c r="CS2669" s="5">
        <v>43719</v>
      </c>
      <c r="CV2669" s="5">
        <v>43727</v>
      </c>
      <c r="CX2669" s="5">
        <v>43724</v>
      </c>
      <c r="DA2669" s="5">
        <v>43727</v>
      </c>
      <c r="DC2669" s="5">
        <v>43727</v>
      </c>
      <c r="DF2669" s="5">
        <v>43727</v>
      </c>
      <c r="DH2669" s="5">
        <v>43734</v>
      </c>
      <c r="DK2669" s="5">
        <v>43727</v>
      </c>
      <c r="DM2669" s="5">
        <v>43735</v>
      </c>
      <c r="DP2669" s="5">
        <v>43727</v>
      </c>
      <c r="DR2669" s="5">
        <v>43738</v>
      </c>
      <c r="DU2669" s="5">
        <v>43727</v>
      </c>
      <c r="DW2669" s="5">
        <v>43733</v>
      </c>
      <c r="DZ2669" s="5">
        <v>43734</v>
      </c>
      <c r="EB2669" s="5">
        <v>43734</v>
      </c>
      <c r="EE2669" s="5">
        <v>43727</v>
      </c>
      <c r="EG2669" s="5">
        <v>43735</v>
      </c>
      <c r="EJ2669" s="5">
        <v>43727</v>
      </c>
      <c r="EL2669" s="5">
        <v>43733</v>
      </c>
      <c r="EO2669" s="5">
        <v>43727</v>
      </c>
      <c r="EQ2669" s="5">
        <v>43727</v>
      </c>
      <c r="ET2669" s="5">
        <v>43727</v>
      </c>
      <c r="EV2669" s="5">
        <v>43735</v>
      </c>
      <c r="EY2669" s="5">
        <v>43727</v>
      </c>
      <c r="FA2669" s="5">
        <v>43725</v>
      </c>
      <c r="FD2669" s="5">
        <v>43741</v>
      </c>
      <c r="FF2669" s="5">
        <v>43741</v>
      </c>
      <c r="FI2669" s="5">
        <v>43727</v>
      </c>
      <c r="FK2669" s="5">
        <v>43739</v>
      </c>
      <c r="FN2669" s="5">
        <v>43727</v>
      </c>
      <c r="FP2669" s="5">
        <v>43745</v>
      </c>
      <c r="FS2669" t="s">
        <v>494</v>
      </c>
      <c r="FV2669" t="s">
        <v>495</v>
      </c>
      <c r="FW2669" t="s">
        <v>495</v>
      </c>
      <c r="FY2669" t="s">
        <v>497</v>
      </c>
      <c r="FZ2669">
        <v>412399</v>
      </c>
      <c r="GA2669" t="s">
        <v>494</v>
      </c>
      <c r="GD2669" t="s">
        <v>494</v>
      </c>
      <c r="GE2669" t="s">
        <v>494</v>
      </c>
      <c r="GF2669" s="5">
        <v>43203</v>
      </c>
      <c r="GG2669">
        <v>2</v>
      </c>
      <c r="GH2669">
        <v>783669</v>
      </c>
      <c r="GI2669" t="s">
        <v>495</v>
      </c>
      <c r="GJ2669" t="s">
        <v>495</v>
      </c>
      <c r="GK2669" t="s">
        <v>537</v>
      </c>
      <c r="GL2669" t="s">
        <v>515</v>
      </c>
      <c r="GN2669" s="5">
        <v>43727</v>
      </c>
      <c r="GP2669" s="5">
        <v>43711</v>
      </c>
      <c r="GW2669" s="5">
        <v>43727</v>
      </c>
      <c r="GY2669" s="5">
        <v>43725</v>
      </c>
    </row>
    <row r="2670" spans="1:207" x14ac:dyDescent="0.25">
      <c r="A2670" t="s">
        <v>124</v>
      </c>
      <c r="B2670" t="s">
        <v>53</v>
      </c>
      <c r="D2670">
        <v>931</v>
      </c>
      <c r="E2670" t="s">
        <v>3067</v>
      </c>
      <c r="G2670" t="s">
        <v>943</v>
      </c>
      <c r="H2670" t="s">
        <v>944</v>
      </c>
      <c r="I2670" t="s">
        <v>490</v>
      </c>
      <c r="L2670" t="s">
        <v>491</v>
      </c>
      <c r="M2670" t="s">
        <v>604</v>
      </c>
      <c r="N2670" t="s">
        <v>492</v>
      </c>
      <c r="O2670" t="s">
        <v>493</v>
      </c>
      <c r="P2670" t="s">
        <v>152</v>
      </c>
      <c r="S2670" t="s">
        <v>495</v>
      </c>
      <c r="T2670" s="5">
        <v>43655</v>
      </c>
      <c r="V2670" s="5">
        <v>43655</v>
      </c>
      <c r="Y2670" s="5">
        <v>43655</v>
      </c>
      <c r="AA2670" s="5">
        <v>43655</v>
      </c>
      <c r="BC2670" s="5">
        <v>43658</v>
      </c>
      <c r="BE2670" s="5">
        <v>43658</v>
      </c>
      <c r="FD2670" s="5">
        <v>43661</v>
      </c>
      <c r="FF2670" s="5">
        <v>43661</v>
      </c>
      <c r="FS2670" t="s">
        <v>494</v>
      </c>
      <c r="FV2670" t="s">
        <v>495</v>
      </c>
      <c r="FW2670" t="s">
        <v>495</v>
      </c>
      <c r="FY2670" t="s">
        <v>622</v>
      </c>
      <c r="FZ2670">
        <v>413766</v>
      </c>
      <c r="GG2670">
        <v>13</v>
      </c>
      <c r="GH2670">
        <v>785355</v>
      </c>
      <c r="GI2670" t="s">
        <v>495</v>
      </c>
      <c r="GJ2670" t="s">
        <v>495</v>
      </c>
      <c r="GK2670">
        <v>-1</v>
      </c>
      <c r="GL2670" t="s">
        <v>515</v>
      </c>
      <c r="GM2670" t="s">
        <v>2797</v>
      </c>
    </row>
    <row r="2671" spans="1:207" x14ac:dyDescent="0.25">
      <c r="A2671" t="s">
        <v>737</v>
      </c>
      <c r="B2671" t="s">
        <v>737</v>
      </c>
      <c r="C2671" t="s">
        <v>712</v>
      </c>
      <c r="D2671">
        <v>128</v>
      </c>
      <c r="E2671">
        <v>35</v>
      </c>
      <c r="F2671">
        <v>8</v>
      </c>
      <c r="G2671" t="s">
        <v>1979</v>
      </c>
      <c r="H2671" t="s">
        <v>563</v>
      </c>
      <c r="I2671" t="s">
        <v>490</v>
      </c>
      <c r="J2671">
        <v>202</v>
      </c>
      <c r="L2671" t="s">
        <v>189</v>
      </c>
      <c r="M2671" t="s">
        <v>103</v>
      </c>
      <c r="N2671" t="s">
        <v>830</v>
      </c>
      <c r="O2671" t="s">
        <v>532</v>
      </c>
      <c r="P2671" t="s">
        <v>685</v>
      </c>
      <c r="Q2671" t="s">
        <v>685</v>
      </c>
      <c r="R2671" t="s">
        <v>494</v>
      </c>
      <c r="S2671" t="s">
        <v>495</v>
      </c>
      <c r="T2671" s="5">
        <v>43655</v>
      </c>
      <c r="V2671" s="5">
        <v>43655</v>
      </c>
      <c r="Y2671" s="5">
        <v>43657</v>
      </c>
      <c r="AA2671" s="5">
        <v>43657</v>
      </c>
      <c r="AD2671" s="5">
        <v>43662</v>
      </c>
      <c r="AF2671" s="5">
        <v>43662</v>
      </c>
      <c r="AN2671" s="5">
        <v>43664</v>
      </c>
      <c r="AP2671" s="5">
        <v>43664</v>
      </c>
      <c r="AS2671" s="5">
        <v>43676</v>
      </c>
      <c r="AU2671" s="5">
        <v>43676</v>
      </c>
      <c r="AX2671" s="5">
        <v>43677</v>
      </c>
      <c r="AZ2671" s="5">
        <v>43677</v>
      </c>
      <c r="BC2671" s="5">
        <v>43684</v>
      </c>
      <c r="BE2671" s="5">
        <v>43684</v>
      </c>
      <c r="BH2671" s="5">
        <v>43693</v>
      </c>
      <c r="BJ2671" s="5">
        <v>43693</v>
      </c>
      <c r="BM2671" s="5">
        <v>43697</v>
      </c>
      <c r="BO2671" s="5">
        <v>43697</v>
      </c>
      <c r="CB2671" s="5">
        <v>43697</v>
      </c>
      <c r="CD2671" s="5">
        <v>43697</v>
      </c>
      <c r="CG2671" s="5">
        <v>43699</v>
      </c>
      <c r="CI2671" s="5">
        <v>43699</v>
      </c>
      <c r="CL2671" s="5">
        <v>43699</v>
      </c>
      <c r="CN2671" s="5">
        <v>43699</v>
      </c>
      <c r="CQ2671" s="5">
        <v>43703</v>
      </c>
      <c r="CS2671" s="5">
        <v>43703</v>
      </c>
      <c r="CV2671" s="5">
        <v>43706</v>
      </c>
      <c r="CX2671" s="5">
        <v>43706</v>
      </c>
      <c r="DA2671" s="5">
        <v>43712</v>
      </c>
      <c r="DC2671" s="5">
        <v>43712</v>
      </c>
      <c r="DF2671" s="5">
        <v>43719</v>
      </c>
      <c r="DH2671" s="5">
        <v>43719</v>
      </c>
      <c r="DK2671" s="5">
        <v>43717</v>
      </c>
      <c r="DM2671" s="5">
        <v>43717</v>
      </c>
      <c r="DP2671" s="5">
        <v>43718</v>
      </c>
      <c r="DR2671" s="5">
        <v>43718</v>
      </c>
      <c r="DU2671" s="5">
        <v>43713</v>
      </c>
      <c r="DW2671" s="5">
        <v>43713</v>
      </c>
      <c r="DZ2671" s="5">
        <v>43714</v>
      </c>
      <c r="EB2671" s="5">
        <v>43714</v>
      </c>
      <c r="EE2671" s="5">
        <v>43717</v>
      </c>
      <c r="EG2671" s="5">
        <v>43717</v>
      </c>
      <c r="EJ2671" s="5">
        <v>43718</v>
      </c>
      <c r="EL2671" s="5">
        <v>43718</v>
      </c>
      <c r="ET2671" s="5">
        <v>43720</v>
      </c>
      <c r="EV2671" s="5">
        <v>43720</v>
      </c>
      <c r="EY2671" s="5">
        <v>43707</v>
      </c>
      <c r="FA2671" s="5">
        <v>43707</v>
      </c>
      <c r="FD2671" s="5">
        <v>43726</v>
      </c>
      <c r="FF2671" s="5">
        <v>43726</v>
      </c>
      <c r="FI2671" s="5">
        <v>43724</v>
      </c>
      <c r="FK2671" s="5">
        <v>43724</v>
      </c>
      <c r="FN2671" s="5">
        <v>43728</v>
      </c>
      <c r="FP2671" s="5">
        <v>43728</v>
      </c>
      <c r="FS2671" t="s">
        <v>494</v>
      </c>
      <c r="FU2671" t="s">
        <v>494</v>
      </c>
      <c r="FV2671" t="s">
        <v>495</v>
      </c>
      <c r="FW2671" t="s">
        <v>494</v>
      </c>
      <c r="FY2671" t="s">
        <v>497</v>
      </c>
      <c r="FZ2671">
        <v>412275</v>
      </c>
      <c r="GA2671" t="s">
        <v>494</v>
      </c>
      <c r="GD2671" t="s">
        <v>494</v>
      </c>
      <c r="GE2671" t="s">
        <v>494</v>
      </c>
      <c r="GF2671" s="5">
        <v>43240</v>
      </c>
      <c r="GG2671">
        <v>1</v>
      </c>
      <c r="GH2671">
        <v>783544</v>
      </c>
      <c r="GI2671" t="s">
        <v>495</v>
      </c>
      <c r="GJ2671" t="s">
        <v>495</v>
      </c>
      <c r="GK2671" t="s">
        <v>537</v>
      </c>
      <c r="GL2671" t="s">
        <v>515</v>
      </c>
      <c r="GW2671" s="5">
        <v>43707</v>
      </c>
      <c r="GY2671" s="5">
        <v>43707</v>
      </c>
    </row>
    <row r="2672" spans="1:207" x14ac:dyDescent="0.25">
      <c r="A2672" t="s">
        <v>139</v>
      </c>
      <c r="B2672" t="s">
        <v>73</v>
      </c>
      <c r="C2672" t="s">
        <v>1141</v>
      </c>
      <c r="D2672">
        <v>4817</v>
      </c>
      <c r="E2672">
        <v>24</v>
      </c>
      <c r="F2672">
        <v>10</v>
      </c>
      <c r="G2672" t="s">
        <v>1142</v>
      </c>
      <c r="H2672" t="s">
        <v>558</v>
      </c>
      <c r="I2672" t="s">
        <v>490</v>
      </c>
      <c r="J2672">
        <v>150</v>
      </c>
      <c r="L2672" t="s">
        <v>520</v>
      </c>
      <c r="M2672" t="s">
        <v>551</v>
      </c>
      <c r="N2672" t="s">
        <v>522</v>
      </c>
      <c r="O2672" t="s">
        <v>493</v>
      </c>
      <c r="P2672" t="s">
        <v>52</v>
      </c>
      <c r="Q2672" t="s">
        <v>152</v>
      </c>
      <c r="R2672" t="s">
        <v>494</v>
      </c>
      <c r="S2672" t="s">
        <v>495</v>
      </c>
      <c r="T2672" s="5">
        <v>43655</v>
      </c>
      <c r="V2672" s="5">
        <v>43655</v>
      </c>
      <c r="Y2672" s="5">
        <v>43662</v>
      </c>
      <c r="AA2672" s="5">
        <v>43662</v>
      </c>
      <c r="AD2672" s="5">
        <v>43668</v>
      </c>
      <c r="AF2672" s="5">
        <v>43668</v>
      </c>
      <c r="AI2672" s="5">
        <v>43668</v>
      </c>
      <c r="AK2672" s="5">
        <v>43668</v>
      </c>
      <c r="AN2672" s="5">
        <v>43670</v>
      </c>
      <c r="AP2672" s="5">
        <v>43670</v>
      </c>
      <c r="AS2672" s="5">
        <v>43682</v>
      </c>
      <c r="AU2672" s="5">
        <v>43682</v>
      </c>
      <c r="AX2672" s="5">
        <v>43683</v>
      </c>
      <c r="AZ2672" s="5">
        <v>43683</v>
      </c>
      <c r="BC2672" s="5">
        <v>43690</v>
      </c>
      <c r="BE2672" s="5">
        <v>43690</v>
      </c>
      <c r="BH2672" s="5">
        <v>43699</v>
      </c>
      <c r="BJ2672" s="5">
        <v>43699</v>
      </c>
      <c r="BM2672" s="5">
        <v>43703</v>
      </c>
      <c r="BO2672" s="5">
        <v>43703</v>
      </c>
      <c r="BR2672" s="5">
        <v>43700</v>
      </c>
      <c r="BT2672" s="5">
        <v>43700</v>
      </c>
      <c r="BW2672" s="5">
        <v>43714</v>
      </c>
      <c r="BY2672" s="5">
        <v>43714</v>
      </c>
      <c r="CB2672" s="5">
        <v>43720</v>
      </c>
      <c r="CD2672" s="5">
        <v>43720</v>
      </c>
      <c r="CG2672" s="5">
        <v>43724</v>
      </c>
      <c r="CI2672" s="5">
        <v>43724</v>
      </c>
      <c r="CL2672" s="5">
        <v>43724</v>
      </c>
      <c r="CN2672" s="5">
        <v>43724</v>
      </c>
      <c r="CQ2672" s="5">
        <v>43726</v>
      </c>
      <c r="CS2672" s="5">
        <v>43726</v>
      </c>
      <c r="CV2672" s="5">
        <v>43731</v>
      </c>
      <c r="CX2672" s="5">
        <v>43731</v>
      </c>
      <c r="DA2672" s="5">
        <v>43734</v>
      </c>
      <c r="DC2672" s="5">
        <v>43734</v>
      </c>
      <c r="DF2672" s="5">
        <v>43741</v>
      </c>
      <c r="DH2672" s="5">
        <v>43741</v>
      </c>
      <c r="DK2672" s="5">
        <v>43742</v>
      </c>
      <c r="DM2672" s="5">
        <v>43742</v>
      </c>
      <c r="DP2672" s="5">
        <v>43745</v>
      </c>
      <c r="DR2672" s="5">
        <v>43745</v>
      </c>
      <c r="DU2672" s="5">
        <v>43740</v>
      </c>
      <c r="DW2672" s="5">
        <v>43740</v>
      </c>
      <c r="DZ2672" s="5">
        <v>43741</v>
      </c>
      <c r="EB2672" s="5">
        <v>43741</v>
      </c>
      <c r="EE2672" s="5">
        <v>43742</v>
      </c>
      <c r="EG2672" s="5">
        <v>43742</v>
      </c>
      <c r="EJ2672" s="5">
        <v>43740</v>
      </c>
      <c r="EL2672" s="5">
        <v>43740</v>
      </c>
      <c r="ET2672" s="5">
        <v>43742</v>
      </c>
      <c r="EV2672" s="5">
        <v>43742</v>
      </c>
      <c r="EY2672" s="5">
        <v>43732</v>
      </c>
      <c r="FA2672" s="5">
        <v>43732</v>
      </c>
      <c r="FD2672" s="5">
        <v>43748</v>
      </c>
      <c r="FF2672" s="5">
        <v>43748</v>
      </c>
      <c r="FI2672" s="5">
        <v>43746</v>
      </c>
      <c r="FK2672" s="5">
        <v>43746</v>
      </c>
      <c r="FN2672" s="5">
        <v>43752</v>
      </c>
      <c r="FP2672" s="5">
        <v>43752</v>
      </c>
      <c r="FS2672" t="s">
        <v>494</v>
      </c>
      <c r="FV2672" t="s">
        <v>495</v>
      </c>
      <c r="FW2672" t="s">
        <v>495</v>
      </c>
      <c r="FX2672" t="s">
        <v>494</v>
      </c>
      <c r="FY2672" t="s">
        <v>497</v>
      </c>
      <c r="FZ2672">
        <v>414421</v>
      </c>
      <c r="GD2672" t="s">
        <v>494</v>
      </c>
      <c r="GE2672" t="s">
        <v>494</v>
      </c>
      <c r="GF2672" s="5">
        <v>43222</v>
      </c>
      <c r="GG2672">
        <v>3</v>
      </c>
      <c r="GH2672">
        <v>786011</v>
      </c>
      <c r="GI2672" t="s">
        <v>495</v>
      </c>
      <c r="GJ2672" t="s">
        <v>495</v>
      </c>
      <c r="GK2672" t="s">
        <v>507</v>
      </c>
      <c r="GL2672" t="s">
        <v>515</v>
      </c>
      <c r="GN2672" s="5">
        <v>43718</v>
      </c>
      <c r="GP2672" s="5">
        <v>43718</v>
      </c>
      <c r="GW2672" s="5">
        <v>43732</v>
      </c>
      <c r="GY2672" s="5">
        <v>43732</v>
      </c>
    </row>
    <row r="2673" spans="1:207" x14ac:dyDescent="0.25">
      <c r="A2673" t="s">
        <v>214</v>
      </c>
      <c r="B2673" t="s">
        <v>214</v>
      </c>
      <c r="C2673" t="s">
        <v>500</v>
      </c>
      <c r="D2673">
        <v>61170</v>
      </c>
      <c r="E2673" t="s">
        <v>250</v>
      </c>
      <c r="F2673">
        <v>10</v>
      </c>
      <c r="G2673" t="s">
        <v>2473</v>
      </c>
      <c r="H2673" t="s">
        <v>1148</v>
      </c>
      <c r="I2673" t="s">
        <v>729</v>
      </c>
      <c r="J2673">
        <v>285</v>
      </c>
      <c r="L2673" t="s">
        <v>574</v>
      </c>
      <c r="M2673" t="s">
        <v>691</v>
      </c>
      <c r="N2673" t="s">
        <v>576</v>
      </c>
      <c r="O2673" t="s">
        <v>532</v>
      </c>
      <c r="P2673" t="s">
        <v>685</v>
      </c>
      <c r="Q2673" t="s">
        <v>685</v>
      </c>
      <c r="R2673" t="s">
        <v>494</v>
      </c>
      <c r="S2673" t="s">
        <v>494</v>
      </c>
      <c r="T2673" s="5">
        <v>43656</v>
      </c>
      <c r="V2673" s="5">
        <v>43656</v>
      </c>
      <c r="Y2673" s="5">
        <v>43658</v>
      </c>
      <c r="AA2673" s="5">
        <v>43658</v>
      </c>
      <c r="AD2673" s="5">
        <v>43663</v>
      </c>
      <c r="AF2673" s="5">
        <v>43663</v>
      </c>
      <c r="AN2673" s="5">
        <v>43665</v>
      </c>
      <c r="AP2673" s="5">
        <v>43665</v>
      </c>
      <c r="AS2673" s="5">
        <v>43677</v>
      </c>
      <c r="AU2673" s="5">
        <v>43677</v>
      </c>
      <c r="AX2673" s="5">
        <v>43678</v>
      </c>
      <c r="AZ2673" s="5">
        <v>43678</v>
      </c>
      <c r="BC2673" s="5">
        <v>43685</v>
      </c>
      <c r="BE2673" s="5">
        <v>43685</v>
      </c>
      <c r="BH2673" s="5">
        <v>43696</v>
      </c>
      <c r="BJ2673" s="5">
        <v>43696</v>
      </c>
      <c r="BM2673" s="5">
        <v>43698</v>
      </c>
      <c r="BO2673" s="5">
        <v>43698</v>
      </c>
      <c r="BR2673" s="5">
        <v>43697</v>
      </c>
      <c r="BT2673" s="5">
        <v>43697</v>
      </c>
      <c r="BW2673" s="5">
        <v>43712</v>
      </c>
      <c r="BY2673" s="5">
        <v>43712</v>
      </c>
      <c r="CB2673" s="5">
        <v>43718</v>
      </c>
      <c r="CD2673" s="5">
        <v>43718</v>
      </c>
      <c r="CG2673" s="5">
        <v>43720</v>
      </c>
      <c r="CI2673" s="5">
        <v>43720</v>
      </c>
      <c r="CL2673" s="5">
        <v>43720</v>
      </c>
      <c r="CN2673" s="5">
        <v>43720</v>
      </c>
      <c r="CQ2673" s="5">
        <v>43724</v>
      </c>
      <c r="CS2673" s="5">
        <v>43724</v>
      </c>
      <c r="CV2673" s="5">
        <v>43727</v>
      </c>
      <c r="CX2673" s="5">
        <v>43727</v>
      </c>
      <c r="DA2673" s="5">
        <v>43732</v>
      </c>
      <c r="DC2673" s="5">
        <v>43732</v>
      </c>
      <c r="DF2673" s="5">
        <v>43739</v>
      </c>
      <c r="DH2673" s="5">
        <v>43739</v>
      </c>
      <c r="DK2673" s="5">
        <v>43740</v>
      </c>
      <c r="DM2673" s="5">
        <v>43740</v>
      </c>
      <c r="DP2673" s="5">
        <v>43741</v>
      </c>
      <c r="DR2673" s="5">
        <v>43741</v>
      </c>
      <c r="DU2673" s="5">
        <v>43738</v>
      </c>
      <c r="DW2673" s="5">
        <v>43738</v>
      </c>
      <c r="DZ2673" s="5">
        <v>43739</v>
      </c>
      <c r="EB2673" s="5">
        <v>43739</v>
      </c>
      <c r="EE2673" s="5">
        <v>43740</v>
      </c>
      <c r="EG2673" s="5">
        <v>43740</v>
      </c>
      <c r="EJ2673" s="5">
        <v>43738</v>
      </c>
      <c r="EL2673" s="5">
        <v>43738</v>
      </c>
      <c r="ET2673" s="5">
        <v>43740</v>
      </c>
      <c r="EV2673" s="5">
        <v>43740</v>
      </c>
      <c r="EY2673" s="5">
        <v>43728</v>
      </c>
      <c r="FA2673" s="5">
        <v>43728</v>
      </c>
      <c r="FD2673" s="5">
        <v>43746</v>
      </c>
      <c r="FF2673" s="5">
        <v>43746</v>
      </c>
      <c r="FI2673" s="5">
        <v>43742</v>
      </c>
      <c r="FK2673" s="5">
        <v>43742</v>
      </c>
      <c r="FN2673" s="5">
        <v>43748</v>
      </c>
      <c r="FP2673" s="5">
        <v>43748</v>
      </c>
      <c r="FS2673" t="s">
        <v>494</v>
      </c>
      <c r="FU2673" t="s">
        <v>494</v>
      </c>
      <c r="FV2673" t="s">
        <v>495</v>
      </c>
      <c r="FW2673" t="s">
        <v>495</v>
      </c>
      <c r="FX2673" t="s">
        <v>494</v>
      </c>
      <c r="FY2673" t="s">
        <v>497</v>
      </c>
      <c r="FZ2673">
        <v>412625</v>
      </c>
      <c r="GD2673" t="s">
        <v>494</v>
      </c>
      <c r="GE2673" t="s">
        <v>494</v>
      </c>
      <c r="GF2673" s="5">
        <v>43244</v>
      </c>
      <c r="GG2673">
        <v>1</v>
      </c>
      <c r="GH2673">
        <v>783895</v>
      </c>
      <c r="GK2673" t="s">
        <v>537</v>
      </c>
      <c r="GL2673" t="s">
        <v>515</v>
      </c>
      <c r="GN2673" s="5">
        <v>43714</v>
      </c>
      <c r="GP2673" s="5">
        <v>43714</v>
      </c>
      <c r="GW2673" s="5">
        <v>43728</v>
      </c>
      <c r="GY2673" s="5">
        <v>43728</v>
      </c>
    </row>
    <row r="2674" spans="1:207" x14ac:dyDescent="0.25">
      <c r="A2674" t="s">
        <v>211</v>
      </c>
      <c r="B2674" t="s">
        <v>211</v>
      </c>
      <c r="C2674" t="s">
        <v>824</v>
      </c>
      <c r="D2674">
        <v>60074</v>
      </c>
      <c r="E2674" t="s">
        <v>250</v>
      </c>
      <c r="F2674">
        <v>10</v>
      </c>
      <c r="G2674" t="s">
        <v>2429</v>
      </c>
      <c r="H2674" t="s">
        <v>728</v>
      </c>
      <c r="I2674" t="s">
        <v>729</v>
      </c>
      <c r="J2674">
        <v>90</v>
      </c>
      <c r="L2674" t="s">
        <v>189</v>
      </c>
      <c r="M2674" t="s">
        <v>923</v>
      </c>
      <c r="N2674" t="s">
        <v>632</v>
      </c>
      <c r="O2674" t="s">
        <v>532</v>
      </c>
      <c r="P2674" t="s">
        <v>685</v>
      </c>
      <c r="Q2674" t="s">
        <v>685</v>
      </c>
      <c r="R2674" t="s">
        <v>494</v>
      </c>
      <c r="S2674" t="s">
        <v>494</v>
      </c>
      <c r="T2674" s="5">
        <v>43656</v>
      </c>
      <c r="V2674" s="5">
        <v>43656</v>
      </c>
      <c r="Y2674" s="5">
        <v>43658</v>
      </c>
      <c r="AA2674" s="5">
        <v>43658</v>
      </c>
      <c r="AD2674" s="5">
        <v>43663</v>
      </c>
      <c r="AF2674" s="5">
        <v>43663</v>
      </c>
      <c r="AN2674" s="5">
        <v>43665</v>
      </c>
      <c r="AP2674" s="5">
        <v>43665</v>
      </c>
      <c r="AS2674" s="5">
        <v>43677</v>
      </c>
      <c r="AU2674" s="5">
        <v>43677</v>
      </c>
      <c r="AX2674" s="5">
        <v>43678</v>
      </c>
      <c r="AZ2674" s="5">
        <v>43678</v>
      </c>
      <c r="BC2674" s="5">
        <v>43685</v>
      </c>
      <c r="BE2674" s="5">
        <v>43685</v>
      </c>
      <c r="BH2674" s="5">
        <v>43696</v>
      </c>
      <c r="BJ2674" s="5">
        <v>43696</v>
      </c>
      <c r="BM2674" s="5">
        <v>43698</v>
      </c>
      <c r="BO2674" s="5">
        <v>43698</v>
      </c>
      <c r="BR2674" s="5">
        <v>43697</v>
      </c>
      <c r="BT2674" s="5">
        <v>43697</v>
      </c>
      <c r="BW2674" s="5">
        <v>43712</v>
      </c>
      <c r="BY2674" s="5">
        <v>43712</v>
      </c>
      <c r="CB2674" s="5">
        <v>43718</v>
      </c>
      <c r="CD2674" s="5">
        <v>43718</v>
      </c>
      <c r="CG2674" s="5">
        <v>43720</v>
      </c>
      <c r="CI2674" s="5">
        <v>43720</v>
      </c>
      <c r="CL2674" s="5">
        <v>43720</v>
      </c>
      <c r="CN2674" s="5">
        <v>43720</v>
      </c>
      <c r="CQ2674" s="5">
        <v>43724</v>
      </c>
      <c r="CS2674" s="5">
        <v>43724</v>
      </c>
      <c r="CV2674" s="5">
        <v>43727</v>
      </c>
      <c r="CX2674" s="5">
        <v>43727</v>
      </c>
      <c r="DA2674" s="5">
        <v>43732</v>
      </c>
      <c r="DC2674" s="5">
        <v>43732</v>
      </c>
      <c r="DF2674" s="5">
        <v>43739</v>
      </c>
      <c r="DH2674" s="5">
        <v>43739</v>
      </c>
      <c r="DK2674" s="5">
        <v>43740</v>
      </c>
      <c r="DM2674" s="5">
        <v>43740</v>
      </c>
      <c r="DP2674" s="5">
        <v>43741</v>
      </c>
      <c r="DR2674" s="5">
        <v>43741</v>
      </c>
      <c r="DU2674" s="5">
        <v>43738</v>
      </c>
      <c r="DW2674" s="5">
        <v>43738</v>
      </c>
      <c r="DZ2674" s="5">
        <v>43739</v>
      </c>
      <c r="EB2674" s="5">
        <v>43739</v>
      </c>
      <c r="EE2674" s="5">
        <v>43740</v>
      </c>
      <c r="EG2674" s="5">
        <v>43740</v>
      </c>
      <c r="EJ2674" s="5">
        <v>43738</v>
      </c>
      <c r="EL2674" s="5">
        <v>43738</v>
      </c>
      <c r="ET2674" s="5">
        <v>43740</v>
      </c>
      <c r="EV2674" s="5">
        <v>43740</v>
      </c>
      <c r="EY2674" s="5">
        <v>43728</v>
      </c>
      <c r="FA2674" s="5">
        <v>43728</v>
      </c>
      <c r="FD2674" s="5">
        <v>43746</v>
      </c>
      <c r="FF2674" s="5">
        <v>43746</v>
      </c>
      <c r="FI2674" s="5">
        <v>43742</v>
      </c>
      <c r="FK2674" s="5">
        <v>43742</v>
      </c>
      <c r="FN2674" s="5">
        <v>43748</v>
      </c>
      <c r="FP2674" s="5">
        <v>43748</v>
      </c>
      <c r="FS2674" t="s">
        <v>494</v>
      </c>
      <c r="FV2674" t="s">
        <v>495</v>
      </c>
      <c r="FW2674" t="s">
        <v>495</v>
      </c>
      <c r="FY2674" t="s">
        <v>497</v>
      </c>
      <c r="FZ2674">
        <v>412657</v>
      </c>
      <c r="GD2674" t="s">
        <v>494</v>
      </c>
      <c r="GE2674" t="s">
        <v>494</v>
      </c>
      <c r="GF2674" s="5">
        <v>43245</v>
      </c>
      <c r="GG2674">
        <v>1</v>
      </c>
      <c r="GH2674">
        <v>783927</v>
      </c>
      <c r="GI2674" t="s">
        <v>495</v>
      </c>
      <c r="GJ2674" t="s">
        <v>495</v>
      </c>
      <c r="GK2674" t="s">
        <v>537</v>
      </c>
      <c r="GL2674" t="s">
        <v>515</v>
      </c>
      <c r="GN2674" s="5">
        <v>43714</v>
      </c>
      <c r="GP2674" s="5">
        <v>43714</v>
      </c>
      <c r="GW2674" s="5">
        <v>43728</v>
      </c>
      <c r="GY2674" s="5">
        <v>43728</v>
      </c>
    </row>
    <row r="2675" spans="1:207" x14ac:dyDescent="0.25">
      <c r="A2675" t="s">
        <v>204</v>
      </c>
      <c r="B2675" t="s">
        <v>2962</v>
      </c>
      <c r="C2675" t="s">
        <v>1141</v>
      </c>
      <c r="D2675">
        <v>790</v>
      </c>
      <c r="E2675">
        <v>113</v>
      </c>
      <c r="F2675">
        <v>9</v>
      </c>
      <c r="G2675" t="s">
        <v>1099</v>
      </c>
      <c r="H2675" t="s">
        <v>530</v>
      </c>
      <c r="I2675" t="s">
        <v>490</v>
      </c>
      <c r="J2675">
        <v>1086</v>
      </c>
      <c r="L2675" t="s">
        <v>574</v>
      </c>
      <c r="M2675" t="s">
        <v>714</v>
      </c>
      <c r="N2675" t="s">
        <v>576</v>
      </c>
      <c r="O2675" t="s">
        <v>532</v>
      </c>
      <c r="P2675" t="s">
        <v>533</v>
      </c>
      <c r="Q2675" t="s">
        <v>533</v>
      </c>
      <c r="R2675" t="s">
        <v>494</v>
      </c>
      <c r="S2675" t="s">
        <v>495</v>
      </c>
      <c r="T2675" s="5">
        <v>43656</v>
      </c>
      <c r="V2675" s="5">
        <v>43656</v>
      </c>
      <c r="Y2675" s="5">
        <v>43658</v>
      </c>
      <c r="AA2675" s="5">
        <v>43658</v>
      </c>
      <c r="AD2675" s="5">
        <v>43663</v>
      </c>
      <c r="AF2675" s="5">
        <v>43663</v>
      </c>
      <c r="AN2675" s="5">
        <v>43665</v>
      </c>
      <c r="AP2675" s="5">
        <v>43665</v>
      </c>
      <c r="AS2675" s="5">
        <v>43677</v>
      </c>
      <c r="AU2675" s="5">
        <v>43677</v>
      </c>
      <c r="AX2675" s="5">
        <v>43678</v>
      </c>
      <c r="AZ2675" s="5">
        <v>43678</v>
      </c>
      <c r="BC2675" s="5">
        <v>43685</v>
      </c>
      <c r="BE2675" s="5">
        <v>43685</v>
      </c>
      <c r="BH2675" s="5">
        <v>43696</v>
      </c>
      <c r="BJ2675" s="5">
        <v>43696</v>
      </c>
      <c r="BM2675" s="5">
        <v>43698</v>
      </c>
      <c r="BO2675" s="5">
        <v>43698</v>
      </c>
      <c r="CB2675" s="5">
        <v>43698</v>
      </c>
      <c r="CD2675" s="5">
        <v>43698</v>
      </c>
      <c r="CG2675" s="5">
        <v>43700</v>
      </c>
      <c r="CI2675" s="5">
        <v>43700</v>
      </c>
      <c r="CL2675" s="5">
        <v>43700</v>
      </c>
      <c r="CN2675" s="5">
        <v>43700</v>
      </c>
      <c r="CQ2675" s="5">
        <v>43704</v>
      </c>
      <c r="CS2675" s="5">
        <v>43704</v>
      </c>
      <c r="CV2675" s="5">
        <v>43707</v>
      </c>
      <c r="CX2675" s="5">
        <v>43707</v>
      </c>
      <c r="DA2675" s="5">
        <v>43712</v>
      </c>
      <c r="DC2675" s="5">
        <v>43712</v>
      </c>
      <c r="DF2675" s="5">
        <v>43719</v>
      </c>
      <c r="DH2675" s="5">
        <v>43719</v>
      </c>
      <c r="DK2675" s="5">
        <v>43717</v>
      </c>
      <c r="DM2675" s="5">
        <v>43717</v>
      </c>
      <c r="DP2675" s="5">
        <v>43718</v>
      </c>
      <c r="DR2675" s="5">
        <v>43718</v>
      </c>
      <c r="DU2675" s="5">
        <v>43713</v>
      </c>
      <c r="DW2675" s="5">
        <v>43713</v>
      </c>
      <c r="DZ2675" s="5">
        <v>43714</v>
      </c>
      <c r="EB2675" s="5">
        <v>43714</v>
      </c>
      <c r="EE2675" s="5">
        <v>43717</v>
      </c>
      <c r="EG2675" s="5">
        <v>43717</v>
      </c>
      <c r="EJ2675" s="5">
        <v>43718</v>
      </c>
      <c r="EL2675" s="5">
        <v>43718</v>
      </c>
      <c r="EO2675" s="5">
        <v>43712</v>
      </c>
      <c r="EQ2675" s="5">
        <v>43712</v>
      </c>
      <c r="ET2675" s="5">
        <v>43720</v>
      </c>
      <c r="EV2675" s="5">
        <v>43720</v>
      </c>
      <c r="EY2675" s="5">
        <v>43710</v>
      </c>
      <c r="FA2675" s="5">
        <v>43710</v>
      </c>
      <c r="FD2675" s="5">
        <v>43726</v>
      </c>
      <c r="FF2675" s="5">
        <v>43726</v>
      </c>
      <c r="FI2675" s="5">
        <v>43724</v>
      </c>
      <c r="FK2675" s="5">
        <v>43724</v>
      </c>
      <c r="FN2675" s="5">
        <v>43728</v>
      </c>
      <c r="FP2675" s="5">
        <v>43728</v>
      </c>
      <c r="FS2675" t="s">
        <v>494</v>
      </c>
      <c r="FU2675" t="s">
        <v>494</v>
      </c>
      <c r="FV2675" t="s">
        <v>495</v>
      </c>
      <c r="FW2675" t="s">
        <v>495</v>
      </c>
      <c r="FX2675" t="s">
        <v>494</v>
      </c>
      <c r="FY2675" t="s">
        <v>497</v>
      </c>
      <c r="FZ2675">
        <v>412524</v>
      </c>
      <c r="GA2675" t="s">
        <v>494</v>
      </c>
      <c r="GC2675" t="s">
        <v>494</v>
      </c>
      <c r="GD2675" t="s">
        <v>494</v>
      </c>
      <c r="GE2675" t="s">
        <v>494</v>
      </c>
      <c r="GF2675" s="5">
        <v>43203</v>
      </c>
      <c r="GG2675">
        <v>2</v>
      </c>
      <c r="GH2675">
        <v>783794</v>
      </c>
      <c r="GK2675" t="s">
        <v>537</v>
      </c>
      <c r="GL2675" t="s">
        <v>515</v>
      </c>
      <c r="GW2675" s="5">
        <v>43710</v>
      </c>
      <c r="GY2675" s="5">
        <v>43710</v>
      </c>
    </row>
    <row r="2676" spans="1:207" x14ac:dyDescent="0.25">
      <c r="A2676" t="s">
        <v>12</v>
      </c>
      <c r="B2676" t="s">
        <v>85</v>
      </c>
      <c r="D2676">
        <v>594</v>
      </c>
      <c r="E2676">
        <v>89</v>
      </c>
      <c r="G2676" t="s">
        <v>819</v>
      </c>
      <c r="H2676" t="s">
        <v>511</v>
      </c>
      <c r="I2676" t="s">
        <v>490</v>
      </c>
      <c r="L2676" t="s">
        <v>189</v>
      </c>
      <c r="M2676" t="s">
        <v>189</v>
      </c>
      <c r="N2676" t="s">
        <v>820</v>
      </c>
      <c r="O2676" t="s">
        <v>493</v>
      </c>
      <c r="P2676" t="s">
        <v>12</v>
      </c>
      <c r="S2676" t="s">
        <v>495</v>
      </c>
      <c r="T2676" s="5">
        <v>43656</v>
      </c>
      <c r="V2676" s="5">
        <v>43656</v>
      </c>
      <c r="Y2676" s="5">
        <v>43663</v>
      </c>
      <c r="AA2676" s="5">
        <v>43663</v>
      </c>
      <c r="AD2676" s="5">
        <v>43665</v>
      </c>
      <c r="AF2676" s="5">
        <v>43665</v>
      </c>
      <c r="AI2676" s="5">
        <v>43675</v>
      </c>
      <c r="AK2676" s="5">
        <v>43675</v>
      </c>
      <c r="AN2676" s="5">
        <v>43669</v>
      </c>
      <c r="AP2676" s="5">
        <v>43669</v>
      </c>
      <c r="AS2676" s="5">
        <v>43685</v>
      </c>
      <c r="AU2676" s="5">
        <v>43685</v>
      </c>
      <c r="AX2676" s="5">
        <v>43686</v>
      </c>
      <c r="AZ2676" s="5">
        <v>43686</v>
      </c>
      <c r="CB2676" s="5">
        <v>43706</v>
      </c>
      <c r="CD2676" s="5">
        <v>43706</v>
      </c>
      <c r="CL2676" s="5">
        <v>43710</v>
      </c>
      <c r="CN2676" s="5">
        <v>43710</v>
      </c>
      <c r="CQ2676" s="5">
        <v>43712</v>
      </c>
      <c r="CS2676" s="5">
        <v>43712</v>
      </c>
      <c r="CV2676" s="5">
        <v>43714</v>
      </c>
      <c r="CX2676" s="5">
        <v>43714</v>
      </c>
      <c r="DF2676" s="5">
        <v>43717</v>
      </c>
      <c r="DH2676" s="5">
        <v>43717</v>
      </c>
      <c r="DK2676" s="5">
        <v>43720</v>
      </c>
      <c r="DM2676" s="5">
        <v>43720</v>
      </c>
      <c r="DP2676" s="5">
        <v>43724</v>
      </c>
      <c r="DR2676" s="5">
        <v>43724</v>
      </c>
      <c r="DU2676" s="5">
        <v>43718</v>
      </c>
      <c r="DW2676" s="5">
        <v>43718</v>
      </c>
      <c r="DZ2676" s="5">
        <v>43719</v>
      </c>
      <c r="EB2676" s="5">
        <v>43719</v>
      </c>
      <c r="EE2676" s="5">
        <v>43721</v>
      </c>
      <c r="EG2676" s="5">
        <v>43721</v>
      </c>
      <c r="EJ2676" s="5">
        <v>43724</v>
      </c>
      <c r="EL2676" s="5">
        <v>43724</v>
      </c>
      <c r="ET2676" s="5">
        <v>43726</v>
      </c>
      <c r="EV2676" s="5">
        <v>43726</v>
      </c>
      <c r="EY2676" s="5">
        <v>43690</v>
      </c>
      <c r="FA2676" s="5">
        <v>43690</v>
      </c>
      <c r="FD2676" s="5">
        <v>43706</v>
      </c>
      <c r="FF2676" s="5">
        <v>43706</v>
      </c>
      <c r="FI2676" s="5">
        <v>43704</v>
      </c>
      <c r="FK2676" s="5">
        <v>43704</v>
      </c>
      <c r="FN2676" s="5">
        <v>43706</v>
      </c>
      <c r="FP2676" s="5">
        <v>43706</v>
      </c>
      <c r="FW2676" t="s">
        <v>495</v>
      </c>
      <c r="FY2676" t="s">
        <v>586</v>
      </c>
      <c r="FZ2676">
        <v>413432</v>
      </c>
      <c r="GF2676" s="5">
        <v>43223</v>
      </c>
      <c r="GG2676">
        <v>4</v>
      </c>
      <c r="GH2676">
        <v>785021</v>
      </c>
      <c r="GI2676" t="s">
        <v>495</v>
      </c>
      <c r="GJ2676" t="s">
        <v>495</v>
      </c>
      <c r="GK2676" t="s">
        <v>821</v>
      </c>
      <c r="GL2676" t="s">
        <v>515</v>
      </c>
      <c r="GM2676" t="s">
        <v>2949</v>
      </c>
    </row>
    <row r="2677" spans="1:207" x14ac:dyDescent="0.25">
      <c r="A2677" t="s">
        <v>24</v>
      </c>
      <c r="B2677" t="s">
        <v>31</v>
      </c>
      <c r="C2677" t="s">
        <v>1058</v>
      </c>
      <c r="D2677">
        <v>76400</v>
      </c>
      <c r="E2677" t="s">
        <v>3068</v>
      </c>
      <c r="F2677">
        <v>10</v>
      </c>
      <c r="G2677" t="s">
        <v>1128</v>
      </c>
      <c r="H2677" t="s">
        <v>1061</v>
      </c>
      <c r="I2677" t="s">
        <v>1062</v>
      </c>
      <c r="J2677">
        <v>1050</v>
      </c>
      <c r="L2677" t="s">
        <v>491</v>
      </c>
      <c r="M2677" t="s">
        <v>1068</v>
      </c>
      <c r="N2677" t="s">
        <v>750</v>
      </c>
      <c r="O2677" t="s">
        <v>493</v>
      </c>
      <c r="P2677" t="s">
        <v>12</v>
      </c>
      <c r="Q2677" t="s">
        <v>164</v>
      </c>
      <c r="S2677" t="s">
        <v>495</v>
      </c>
      <c r="T2677" s="5">
        <v>43656</v>
      </c>
      <c r="V2677" s="5">
        <v>43656</v>
      </c>
      <c r="Y2677" s="5">
        <v>43663</v>
      </c>
      <c r="AA2677" s="5">
        <v>43663</v>
      </c>
      <c r="AD2677" s="5">
        <v>43669</v>
      </c>
      <c r="AF2677" s="5">
        <v>43669</v>
      </c>
      <c r="AI2677" s="5">
        <v>43669</v>
      </c>
      <c r="AK2677" s="5">
        <v>43669</v>
      </c>
      <c r="AN2677" s="5">
        <v>43671</v>
      </c>
      <c r="AP2677" s="5">
        <v>43671</v>
      </c>
      <c r="AS2677" s="5">
        <v>43683</v>
      </c>
      <c r="AU2677" s="5">
        <v>43683</v>
      </c>
      <c r="AX2677" s="5">
        <v>43684</v>
      </c>
      <c r="AZ2677" s="5">
        <v>43684</v>
      </c>
      <c r="BC2677" s="5">
        <v>43691</v>
      </c>
      <c r="BE2677" s="5">
        <v>43691</v>
      </c>
      <c r="BH2677" s="5">
        <v>43700</v>
      </c>
      <c r="BJ2677" s="5">
        <v>43700</v>
      </c>
      <c r="BM2677" s="5">
        <v>43704</v>
      </c>
      <c r="BO2677" s="5">
        <v>43704</v>
      </c>
      <c r="CB2677" s="5">
        <v>43704</v>
      </c>
      <c r="CD2677" s="5">
        <v>43704</v>
      </c>
      <c r="CG2677" s="5">
        <v>43706</v>
      </c>
      <c r="CI2677" s="5">
        <v>43706</v>
      </c>
      <c r="CL2677" s="5">
        <v>43706</v>
      </c>
      <c r="CN2677" s="5">
        <v>43706</v>
      </c>
      <c r="CQ2677" s="5">
        <v>43710</v>
      </c>
      <c r="CS2677" s="5">
        <v>43710</v>
      </c>
      <c r="CV2677" s="5">
        <v>43713</v>
      </c>
      <c r="CX2677" s="5">
        <v>43713</v>
      </c>
      <c r="DA2677" s="5">
        <v>43718</v>
      </c>
      <c r="DC2677" s="5">
        <v>43718</v>
      </c>
      <c r="DF2677" s="5">
        <v>43725</v>
      </c>
      <c r="DH2677" s="5">
        <v>43725</v>
      </c>
      <c r="DK2677" s="5">
        <v>43721</v>
      </c>
      <c r="DM2677" s="5">
        <v>43721</v>
      </c>
      <c r="DP2677" s="5">
        <v>43724</v>
      </c>
      <c r="DR2677" s="5">
        <v>43724</v>
      </c>
      <c r="DU2677" s="5">
        <v>43719</v>
      </c>
      <c r="DW2677" s="5">
        <v>43719</v>
      </c>
      <c r="DZ2677" s="5">
        <v>43720</v>
      </c>
      <c r="EB2677" s="5">
        <v>43720</v>
      </c>
      <c r="EE2677" s="5">
        <v>43721</v>
      </c>
      <c r="EG2677" s="5">
        <v>43721</v>
      </c>
      <c r="EJ2677" s="5">
        <v>43724</v>
      </c>
      <c r="EL2677" s="5">
        <v>43724</v>
      </c>
      <c r="EO2677" s="5">
        <v>43718</v>
      </c>
      <c r="EQ2677" s="5">
        <v>43718</v>
      </c>
      <c r="ET2677" s="5">
        <v>43726</v>
      </c>
      <c r="EV2677" s="5">
        <v>43726</v>
      </c>
      <c r="EY2677" s="5">
        <v>43714</v>
      </c>
      <c r="FA2677" s="5">
        <v>43714</v>
      </c>
      <c r="FD2677" s="5">
        <v>43732</v>
      </c>
      <c r="FF2677" s="5">
        <v>43732</v>
      </c>
      <c r="FI2677" s="5">
        <v>43728</v>
      </c>
      <c r="FK2677" s="5">
        <v>43728</v>
      </c>
      <c r="FN2677" s="5">
        <v>43734</v>
      </c>
      <c r="FP2677" s="5">
        <v>43734</v>
      </c>
      <c r="FW2677" t="s">
        <v>495</v>
      </c>
      <c r="FY2677" t="s">
        <v>497</v>
      </c>
      <c r="FZ2677">
        <v>414202</v>
      </c>
      <c r="GF2677" s="5">
        <v>43205</v>
      </c>
      <c r="GG2677">
        <v>1</v>
      </c>
      <c r="GH2677">
        <v>785792</v>
      </c>
      <c r="GK2677" t="s">
        <v>507</v>
      </c>
      <c r="GL2677" t="s">
        <v>515</v>
      </c>
      <c r="GW2677" s="5">
        <v>43714</v>
      </c>
      <c r="GY2677" s="5">
        <v>43714</v>
      </c>
    </row>
    <row r="2678" spans="1:207" x14ac:dyDescent="0.25">
      <c r="A2678" t="s">
        <v>24</v>
      </c>
      <c r="B2678" t="s">
        <v>31</v>
      </c>
      <c r="C2678" t="s">
        <v>1058</v>
      </c>
      <c r="D2678">
        <v>76400</v>
      </c>
      <c r="E2678" t="s">
        <v>3069</v>
      </c>
      <c r="F2678">
        <v>10</v>
      </c>
      <c r="G2678" t="s">
        <v>1128</v>
      </c>
      <c r="H2678" t="s">
        <v>1061</v>
      </c>
      <c r="I2678" t="s">
        <v>1062</v>
      </c>
      <c r="J2678">
        <v>1100</v>
      </c>
      <c r="L2678" t="s">
        <v>491</v>
      </c>
      <c r="M2678" t="s">
        <v>1068</v>
      </c>
      <c r="N2678" t="s">
        <v>750</v>
      </c>
      <c r="O2678" t="s">
        <v>493</v>
      </c>
      <c r="P2678" t="s">
        <v>12</v>
      </c>
      <c r="Q2678" t="s">
        <v>164</v>
      </c>
      <c r="S2678" t="s">
        <v>495</v>
      </c>
      <c r="T2678" s="5">
        <v>43656</v>
      </c>
      <c r="V2678" s="5">
        <v>43656</v>
      </c>
      <c r="Y2678" s="5">
        <v>43663</v>
      </c>
      <c r="AA2678" s="5">
        <v>43663</v>
      </c>
      <c r="AD2678" s="5">
        <v>43669</v>
      </c>
      <c r="AF2678" s="5">
        <v>43669</v>
      </c>
      <c r="AI2678" s="5">
        <v>43669</v>
      </c>
      <c r="AK2678" s="5">
        <v>43669</v>
      </c>
      <c r="AN2678" s="5">
        <v>43671</v>
      </c>
      <c r="AP2678" s="5">
        <v>43671</v>
      </c>
      <c r="AS2678" s="5">
        <v>43683</v>
      </c>
      <c r="AU2678" s="5">
        <v>43683</v>
      </c>
      <c r="AX2678" s="5">
        <v>43684</v>
      </c>
      <c r="AZ2678" s="5">
        <v>43684</v>
      </c>
      <c r="BC2678" s="5">
        <v>43691</v>
      </c>
      <c r="BE2678" s="5">
        <v>43691</v>
      </c>
      <c r="BH2678" s="5">
        <v>43700</v>
      </c>
      <c r="BJ2678" s="5">
        <v>43700</v>
      </c>
      <c r="BM2678" s="5">
        <v>43704</v>
      </c>
      <c r="BO2678" s="5">
        <v>43704</v>
      </c>
      <c r="CB2678" s="5">
        <v>43704</v>
      </c>
      <c r="CD2678" s="5">
        <v>43704</v>
      </c>
      <c r="CG2678" s="5">
        <v>43706</v>
      </c>
      <c r="CI2678" s="5">
        <v>43706</v>
      </c>
      <c r="CL2678" s="5">
        <v>43706</v>
      </c>
      <c r="CN2678" s="5">
        <v>43706</v>
      </c>
      <c r="CQ2678" s="5">
        <v>43710</v>
      </c>
      <c r="CS2678" s="5">
        <v>43710</v>
      </c>
      <c r="CV2678" s="5">
        <v>43713</v>
      </c>
      <c r="CX2678" s="5">
        <v>43713</v>
      </c>
      <c r="DA2678" s="5">
        <v>43718</v>
      </c>
      <c r="DC2678" s="5">
        <v>43718</v>
      </c>
      <c r="DF2678" s="5">
        <v>43725</v>
      </c>
      <c r="DH2678" s="5">
        <v>43725</v>
      </c>
      <c r="DK2678" s="5">
        <v>43721</v>
      </c>
      <c r="DM2678" s="5">
        <v>43721</v>
      </c>
      <c r="DP2678" s="5">
        <v>43724</v>
      </c>
      <c r="DR2678" s="5">
        <v>43724</v>
      </c>
      <c r="DU2678" s="5">
        <v>43719</v>
      </c>
      <c r="DW2678" s="5">
        <v>43719</v>
      </c>
      <c r="DZ2678" s="5">
        <v>43720</v>
      </c>
      <c r="EB2678" s="5">
        <v>43720</v>
      </c>
      <c r="EE2678" s="5">
        <v>43721</v>
      </c>
      <c r="EG2678" s="5">
        <v>43721</v>
      </c>
      <c r="EJ2678" s="5">
        <v>43724</v>
      </c>
      <c r="EL2678" s="5">
        <v>43724</v>
      </c>
      <c r="EO2678" s="5">
        <v>43718</v>
      </c>
      <c r="EQ2678" s="5">
        <v>43718</v>
      </c>
      <c r="ET2678" s="5">
        <v>43726</v>
      </c>
      <c r="EV2678" s="5">
        <v>43726</v>
      </c>
      <c r="EY2678" s="5">
        <v>43714</v>
      </c>
      <c r="FA2678" s="5">
        <v>43714</v>
      </c>
      <c r="FD2678" s="5">
        <v>43732</v>
      </c>
      <c r="FF2678" s="5">
        <v>43732</v>
      </c>
      <c r="FI2678" s="5">
        <v>43728</v>
      </c>
      <c r="FK2678" s="5">
        <v>43728</v>
      </c>
      <c r="FN2678" s="5">
        <v>43734</v>
      </c>
      <c r="FP2678" s="5">
        <v>43734</v>
      </c>
      <c r="FW2678" t="s">
        <v>495</v>
      </c>
      <c r="FY2678" t="s">
        <v>497</v>
      </c>
      <c r="FZ2678">
        <v>414203</v>
      </c>
      <c r="GF2678" s="5">
        <v>43205</v>
      </c>
      <c r="GG2678">
        <v>1</v>
      </c>
      <c r="GH2678">
        <v>785793</v>
      </c>
      <c r="GK2678" t="s">
        <v>507</v>
      </c>
      <c r="GL2678" t="s">
        <v>515</v>
      </c>
      <c r="GW2678" s="5">
        <v>43714</v>
      </c>
      <c r="GY2678" s="5">
        <v>43714</v>
      </c>
    </row>
    <row r="2679" spans="1:207" x14ac:dyDescent="0.25">
      <c r="A2679" t="s">
        <v>24</v>
      </c>
      <c r="B2679" t="s">
        <v>41</v>
      </c>
      <c r="C2679" t="s">
        <v>548</v>
      </c>
      <c r="D2679">
        <v>4761</v>
      </c>
      <c r="E2679">
        <v>25</v>
      </c>
      <c r="F2679">
        <v>9</v>
      </c>
      <c r="G2679" t="s">
        <v>1230</v>
      </c>
      <c r="H2679" t="s">
        <v>567</v>
      </c>
      <c r="I2679" t="s">
        <v>490</v>
      </c>
      <c r="J2679">
        <v>320</v>
      </c>
      <c r="L2679" t="s">
        <v>520</v>
      </c>
      <c r="M2679" t="s">
        <v>966</v>
      </c>
      <c r="N2679" t="s">
        <v>522</v>
      </c>
      <c r="O2679" t="s">
        <v>493</v>
      </c>
      <c r="P2679" t="s">
        <v>12</v>
      </c>
      <c r="Q2679" t="s">
        <v>164</v>
      </c>
      <c r="R2679" t="s">
        <v>494</v>
      </c>
      <c r="S2679" t="s">
        <v>495</v>
      </c>
      <c r="T2679" s="5">
        <v>43656</v>
      </c>
      <c r="V2679" s="5">
        <v>43656</v>
      </c>
      <c r="Y2679" s="5">
        <v>43663</v>
      </c>
      <c r="AA2679" s="5">
        <v>43663</v>
      </c>
      <c r="AD2679" s="5">
        <v>43669</v>
      </c>
      <c r="AF2679" s="5">
        <v>43669</v>
      </c>
      <c r="AI2679" s="5">
        <v>43669</v>
      </c>
      <c r="AK2679" s="5">
        <v>43669</v>
      </c>
      <c r="AN2679" s="5">
        <v>43671</v>
      </c>
      <c r="AP2679" s="5">
        <v>43671</v>
      </c>
      <c r="AS2679" s="5">
        <v>43683</v>
      </c>
      <c r="AU2679" s="5">
        <v>43683</v>
      </c>
      <c r="AX2679" s="5">
        <v>43684</v>
      </c>
      <c r="AZ2679" s="5">
        <v>43684</v>
      </c>
      <c r="BC2679" s="5">
        <v>43691</v>
      </c>
      <c r="BE2679" s="5">
        <v>43691</v>
      </c>
      <c r="BH2679" s="5">
        <v>43700</v>
      </c>
      <c r="BJ2679" s="5">
        <v>43700</v>
      </c>
      <c r="BM2679" s="5">
        <v>43704</v>
      </c>
      <c r="BO2679" s="5">
        <v>43704</v>
      </c>
      <c r="CB2679" s="5">
        <v>43704</v>
      </c>
      <c r="CD2679" s="5">
        <v>43704</v>
      </c>
      <c r="CG2679" s="5">
        <v>43706</v>
      </c>
      <c r="CI2679" s="5">
        <v>43706</v>
      </c>
      <c r="CL2679" s="5">
        <v>43706</v>
      </c>
      <c r="CN2679" s="5">
        <v>43706</v>
      </c>
      <c r="CQ2679" s="5">
        <v>43711</v>
      </c>
      <c r="CS2679" s="5">
        <v>43711</v>
      </c>
      <c r="CV2679" s="5">
        <v>43714</v>
      </c>
      <c r="CX2679" s="5">
        <v>43714</v>
      </c>
      <c r="DA2679" s="5">
        <v>43719</v>
      </c>
      <c r="DC2679" s="5">
        <v>43719</v>
      </c>
      <c r="DF2679" s="5">
        <v>43726</v>
      </c>
      <c r="DH2679" s="5">
        <v>43726</v>
      </c>
      <c r="DK2679" s="5">
        <v>43724</v>
      </c>
      <c r="DM2679" s="5">
        <v>43724</v>
      </c>
      <c r="DP2679" s="5">
        <v>43725</v>
      </c>
      <c r="DR2679" s="5">
        <v>43725</v>
      </c>
      <c r="DU2679" s="5">
        <v>43720</v>
      </c>
      <c r="DW2679" s="5">
        <v>43720</v>
      </c>
      <c r="DZ2679" s="5">
        <v>43721</v>
      </c>
      <c r="EB2679" s="5">
        <v>43721</v>
      </c>
      <c r="EE2679" s="5">
        <v>43724</v>
      </c>
      <c r="EG2679" s="5">
        <v>43724</v>
      </c>
      <c r="EJ2679" s="5">
        <v>43725</v>
      </c>
      <c r="EL2679" s="5">
        <v>43725</v>
      </c>
      <c r="ET2679" s="5">
        <v>43727</v>
      </c>
      <c r="EV2679" s="5">
        <v>43727</v>
      </c>
      <c r="EY2679" s="5">
        <v>43717</v>
      </c>
      <c r="FA2679" s="5">
        <v>43717</v>
      </c>
      <c r="FD2679" s="5">
        <v>43733</v>
      </c>
      <c r="FF2679" s="5">
        <v>43733</v>
      </c>
      <c r="FI2679" s="5">
        <v>43731</v>
      </c>
      <c r="FK2679" s="5">
        <v>43731</v>
      </c>
      <c r="FN2679" s="5">
        <v>43735</v>
      </c>
      <c r="FP2679" s="5">
        <v>43735</v>
      </c>
      <c r="FS2679" t="s">
        <v>494</v>
      </c>
      <c r="FW2679" t="s">
        <v>494</v>
      </c>
      <c r="FX2679" t="s">
        <v>494</v>
      </c>
      <c r="FY2679" t="s">
        <v>497</v>
      </c>
      <c r="FZ2679">
        <v>414398</v>
      </c>
      <c r="GA2679" t="s">
        <v>494</v>
      </c>
      <c r="GD2679" t="s">
        <v>494</v>
      </c>
      <c r="GE2679" t="s">
        <v>494</v>
      </c>
      <c r="GF2679" s="5">
        <v>43238</v>
      </c>
      <c r="GG2679">
        <v>2</v>
      </c>
      <c r="GH2679">
        <v>785988</v>
      </c>
      <c r="GI2679" t="s">
        <v>495</v>
      </c>
      <c r="GJ2679" t="s">
        <v>495</v>
      </c>
      <c r="GK2679" t="s">
        <v>507</v>
      </c>
      <c r="GL2679" t="s">
        <v>515</v>
      </c>
      <c r="GW2679" s="5">
        <v>43717</v>
      </c>
      <c r="GY2679" s="5">
        <v>43717</v>
      </c>
    </row>
    <row r="2680" spans="1:207" x14ac:dyDescent="0.25">
      <c r="A2680" t="s">
        <v>128</v>
      </c>
      <c r="C2680" t="s">
        <v>634</v>
      </c>
      <c r="D2680">
        <v>61996</v>
      </c>
      <c r="E2680">
        <v>10</v>
      </c>
      <c r="F2680">
        <v>10</v>
      </c>
      <c r="G2680" t="s">
        <v>2699</v>
      </c>
      <c r="H2680" t="s">
        <v>823</v>
      </c>
      <c r="I2680" t="s">
        <v>519</v>
      </c>
      <c r="J2680">
        <v>60</v>
      </c>
      <c r="L2680" t="s">
        <v>491</v>
      </c>
      <c r="M2680" t="s">
        <v>157</v>
      </c>
      <c r="N2680" t="s">
        <v>504</v>
      </c>
      <c r="O2680" t="s">
        <v>493</v>
      </c>
      <c r="P2680" t="s">
        <v>52</v>
      </c>
      <c r="Q2680" t="s">
        <v>152</v>
      </c>
      <c r="R2680" t="s">
        <v>494</v>
      </c>
      <c r="S2680" t="s">
        <v>495</v>
      </c>
      <c r="T2680" s="5">
        <v>43656</v>
      </c>
      <c r="V2680" s="5">
        <v>43656</v>
      </c>
      <c r="Y2680" s="5">
        <v>43672</v>
      </c>
      <c r="AA2680" s="5">
        <v>43672</v>
      </c>
      <c r="AN2680" s="5">
        <v>43676</v>
      </c>
      <c r="AP2680" s="5">
        <v>43676</v>
      </c>
      <c r="AS2680" s="5">
        <v>43690</v>
      </c>
      <c r="AU2680" s="5">
        <v>43690</v>
      </c>
      <c r="AX2680" s="5">
        <v>43690</v>
      </c>
      <c r="AZ2680" s="5">
        <v>43690</v>
      </c>
      <c r="BC2680" s="5">
        <v>43697</v>
      </c>
      <c r="BE2680" s="5">
        <v>43697</v>
      </c>
      <c r="BH2680" s="5">
        <v>43706</v>
      </c>
      <c r="BJ2680" s="5">
        <v>43706</v>
      </c>
      <c r="BM2680" s="5">
        <v>43712</v>
      </c>
      <c r="BO2680" s="5">
        <v>43712</v>
      </c>
      <c r="BR2680" s="5">
        <v>43714</v>
      </c>
      <c r="BT2680" s="5">
        <v>43714</v>
      </c>
      <c r="BW2680" s="5">
        <v>43728</v>
      </c>
      <c r="BY2680" s="5">
        <v>43728</v>
      </c>
      <c r="CG2680" s="5">
        <v>43721</v>
      </c>
      <c r="CI2680" s="5">
        <v>43721</v>
      </c>
      <c r="CQ2680" s="5">
        <v>43731</v>
      </c>
      <c r="CS2680" s="5">
        <v>43731</v>
      </c>
      <c r="CV2680" s="5">
        <v>43733</v>
      </c>
      <c r="CX2680" s="5">
        <v>43733</v>
      </c>
      <c r="DA2680" s="5">
        <v>43738</v>
      </c>
      <c r="DC2680" s="5">
        <v>43738</v>
      </c>
      <c r="DF2680" s="5">
        <v>43745</v>
      </c>
      <c r="DH2680" s="5">
        <v>43745</v>
      </c>
      <c r="DK2680" s="5">
        <v>43742</v>
      </c>
      <c r="DM2680" s="5">
        <v>43742</v>
      </c>
      <c r="DP2680" s="5">
        <v>43745</v>
      </c>
      <c r="DR2680" s="5">
        <v>43745</v>
      </c>
      <c r="DU2680" s="5">
        <v>43740</v>
      </c>
      <c r="DW2680" s="5">
        <v>43740</v>
      </c>
      <c r="DZ2680" s="5">
        <v>43741</v>
      </c>
      <c r="EB2680" s="5">
        <v>43741</v>
      </c>
      <c r="EE2680" s="5">
        <v>43742</v>
      </c>
      <c r="EG2680" s="5">
        <v>43742</v>
      </c>
      <c r="EJ2680" s="5">
        <v>43742</v>
      </c>
      <c r="EL2680" s="5">
        <v>43742</v>
      </c>
      <c r="ET2680" s="5">
        <v>43742</v>
      </c>
      <c r="EV2680" s="5">
        <v>43742</v>
      </c>
      <c r="EY2680" s="5">
        <v>43733</v>
      </c>
      <c r="FA2680" s="5">
        <v>43733</v>
      </c>
      <c r="FD2680" s="5">
        <v>43742</v>
      </c>
      <c r="FF2680" s="5">
        <v>43742</v>
      </c>
      <c r="FI2680" s="5">
        <v>43740</v>
      </c>
      <c r="FK2680" s="5">
        <v>43740</v>
      </c>
      <c r="FN2680" s="5">
        <v>43741</v>
      </c>
      <c r="FP2680" s="5">
        <v>43741</v>
      </c>
      <c r="FS2680" t="s">
        <v>494</v>
      </c>
      <c r="FU2680" t="s">
        <v>494</v>
      </c>
      <c r="FV2680" t="s">
        <v>495</v>
      </c>
      <c r="FW2680" t="s">
        <v>495</v>
      </c>
      <c r="FX2680" t="s">
        <v>494</v>
      </c>
      <c r="FY2680" t="s">
        <v>497</v>
      </c>
      <c r="FZ2680">
        <v>413694</v>
      </c>
      <c r="GA2680" t="s">
        <v>494</v>
      </c>
      <c r="GD2680" t="s">
        <v>494</v>
      </c>
      <c r="GE2680" t="s">
        <v>494</v>
      </c>
      <c r="GG2680">
        <v>1</v>
      </c>
      <c r="GH2680">
        <v>785283</v>
      </c>
      <c r="GK2680" t="s">
        <v>507</v>
      </c>
      <c r="GL2680" t="s">
        <v>515</v>
      </c>
      <c r="GN2680" s="5">
        <v>43721</v>
      </c>
      <c r="GP2680" s="5">
        <v>43721</v>
      </c>
      <c r="GS2680" s="5">
        <v>43731</v>
      </c>
      <c r="GW2680" s="5">
        <v>43738</v>
      </c>
      <c r="GY2680" s="5">
        <v>43738</v>
      </c>
    </row>
    <row r="2681" spans="1:207" x14ac:dyDescent="0.25">
      <c r="A2681" t="s">
        <v>40</v>
      </c>
      <c r="B2681" t="s">
        <v>41</v>
      </c>
      <c r="C2681" t="s">
        <v>1267</v>
      </c>
      <c r="D2681">
        <v>488</v>
      </c>
      <c r="E2681">
        <v>60</v>
      </c>
      <c r="F2681">
        <v>9</v>
      </c>
      <c r="G2681" t="s">
        <v>1190</v>
      </c>
      <c r="H2681" t="s">
        <v>563</v>
      </c>
      <c r="I2681" t="s">
        <v>490</v>
      </c>
      <c r="J2681">
        <v>194</v>
      </c>
      <c r="L2681" t="s">
        <v>520</v>
      </c>
      <c r="M2681" t="s">
        <v>551</v>
      </c>
      <c r="N2681" t="s">
        <v>522</v>
      </c>
      <c r="O2681" t="s">
        <v>532</v>
      </c>
      <c r="P2681" t="s">
        <v>533</v>
      </c>
      <c r="Q2681" t="s">
        <v>533</v>
      </c>
      <c r="R2681" t="s">
        <v>494</v>
      </c>
      <c r="S2681" t="s">
        <v>495</v>
      </c>
      <c r="T2681" s="5">
        <v>43656</v>
      </c>
      <c r="V2681" s="5">
        <v>43656</v>
      </c>
      <c r="Y2681" s="5">
        <v>43712</v>
      </c>
      <c r="AA2681" s="5">
        <v>43658</v>
      </c>
      <c r="AD2681" s="5">
        <v>43663</v>
      </c>
      <c r="AF2681" s="5">
        <v>43663</v>
      </c>
      <c r="AN2681" s="5">
        <v>43712</v>
      </c>
      <c r="AP2681" s="5">
        <v>43665</v>
      </c>
      <c r="AS2681" s="5">
        <v>43712</v>
      </c>
      <c r="AU2681" s="5">
        <v>43677</v>
      </c>
      <c r="AX2681" s="5">
        <v>43712</v>
      </c>
      <c r="AZ2681" s="5">
        <v>43678</v>
      </c>
      <c r="BC2681" s="5">
        <v>43712</v>
      </c>
      <c r="BE2681" s="5">
        <v>43685</v>
      </c>
      <c r="BH2681" s="5">
        <v>43712</v>
      </c>
      <c r="BJ2681" s="5">
        <v>43696</v>
      </c>
      <c r="BM2681" s="5">
        <v>43712</v>
      </c>
      <c r="BO2681" s="5">
        <v>43698</v>
      </c>
      <c r="CB2681" s="5">
        <v>43712</v>
      </c>
      <c r="CD2681" s="5">
        <v>43698</v>
      </c>
      <c r="CG2681" s="5">
        <v>43712</v>
      </c>
      <c r="CI2681" s="5">
        <v>43700</v>
      </c>
      <c r="CL2681" s="5">
        <v>43700</v>
      </c>
      <c r="CN2681" s="5">
        <v>43700</v>
      </c>
      <c r="CQ2681" s="5">
        <v>43704</v>
      </c>
      <c r="CS2681" s="5">
        <v>43704</v>
      </c>
      <c r="CV2681" s="5">
        <v>43712</v>
      </c>
      <c r="CX2681" s="5">
        <v>43707</v>
      </c>
      <c r="DA2681" s="5">
        <v>43712</v>
      </c>
      <c r="DC2681" s="5">
        <v>43712</v>
      </c>
      <c r="DF2681" s="5">
        <v>43712</v>
      </c>
      <c r="DH2681" s="5">
        <v>43719</v>
      </c>
      <c r="DK2681" s="5">
        <v>43712</v>
      </c>
      <c r="DM2681" s="5">
        <v>43717</v>
      </c>
      <c r="DP2681" s="5">
        <v>43712</v>
      </c>
      <c r="DR2681" s="5">
        <v>43718</v>
      </c>
      <c r="DU2681" s="5">
        <v>43712</v>
      </c>
      <c r="DW2681" s="5">
        <v>43713</v>
      </c>
      <c r="DZ2681" s="5">
        <v>43714</v>
      </c>
      <c r="EB2681" s="5">
        <v>43714</v>
      </c>
      <c r="EE2681" s="5">
        <v>43712</v>
      </c>
      <c r="EG2681" s="5">
        <v>43717</v>
      </c>
      <c r="EJ2681" s="5">
        <v>43712</v>
      </c>
      <c r="EL2681" s="5">
        <v>43718</v>
      </c>
      <c r="EO2681" s="5">
        <v>43712</v>
      </c>
      <c r="EQ2681" s="5">
        <v>43712</v>
      </c>
      <c r="ET2681" s="5">
        <v>43712</v>
      </c>
      <c r="EV2681" s="5">
        <v>43720</v>
      </c>
      <c r="EY2681" s="5">
        <v>43712</v>
      </c>
      <c r="FA2681" s="5">
        <v>43710</v>
      </c>
      <c r="FD2681" s="5">
        <v>43726</v>
      </c>
      <c r="FF2681" s="5">
        <v>43726</v>
      </c>
      <c r="FI2681" s="5">
        <v>43712</v>
      </c>
      <c r="FK2681" s="5">
        <v>43724</v>
      </c>
      <c r="FN2681" s="5">
        <v>43712</v>
      </c>
      <c r="FP2681" s="5">
        <v>43728</v>
      </c>
      <c r="FS2681" t="s">
        <v>494</v>
      </c>
      <c r="FU2681" t="s">
        <v>494</v>
      </c>
      <c r="FV2681" t="s">
        <v>495</v>
      </c>
      <c r="FW2681" t="s">
        <v>495</v>
      </c>
      <c r="FY2681" t="s">
        <v>497</v>
      </c>
      <c r="FZ2681">
        <v>412417</v>
      </c>
      <c r="GD2681" t="s">
        <v>494</v>
      </c>
      <c r="GE2681" t="s">
        <v>494</v>
      </c>
      <c r="GF2681" s="5">
        <v>43203</v>
      </c>
      <c r="GG2681">
        <v>2</v>
      </c>
      <c r="GH2681">
        <v>783687</v>
      </c>
      <c r="GI2681" t="s">
        <v>495</v>
      </c>
      <c r="GJ2681" t="s">
        <v>495</v>
      </c>
      <c r="GK2681" t="s">
        <v>537</v>
      </c>
      <c r="GL2681" t="s">
        <v>515</v>
      </c>
      <c r="GW2681" s="5">
        <v>43712</v>
      </c>
      <c r="GY2681" s="5">
        <v>43710</v>
      </c>
    </row>
    <row r="2682" spans="1:207" x14ac:dyDescent="0.25">
      <c r="A2682" t="s">
        <v>219</v>
      </c>
      <c r="B2682" t="s">
        <v>219</v>
      </c>
      <c r="C2682" t="s">
        <v>824</v>
      </c>
      <c r="D2682">
        <v>673</v>
      </c>
      <c r="E2682">
        <v>28</v>
      </c>
      <c r="F2682">
        <v>10</v>
      </c>
      <c r="G2682" t="s">
        <v>2454</v>
      </c>
      <c r="H2682" t="s">
        <v>550</v>
      </c>
      <c r="I2682" t="s">
        <v>490</v>
      </c>
      <c r="J2682">
        <v>310</v>
      </c>
      <c r="L2682" t="s">
        <v>189</v>
      </c>
      <c r="M2682" t="s">
        <v>730</v>
      </c>
      <c r="N2682" t="s">
        <v>632</v>
      </c>
      <c r="O2682" t="s">
        <v>532</v>
      </c>
      <c r="P2682" t="s">
        <v>685</v>
      </c>
      <c r="Q2682" t="s">
        <v>685</v>
      </c>
      <c r="R2682" t="s">
        <v>494</v>
      </c>
      <c r="S2682" t="s">
        <v>494</v>
      </c>
      <c r="T2682" s="5">
        <v>43656</v>
      </c>
      <c r="V2682" s="5">
        <v>43656</v>
      </c>
      <c r="Y2682" s="5">
        <v>43731</v>
      </c>
      <c r="AA2682" s="5">
        <v>43658</v>
      </c>
      <c r="AD2682" s="5">
        <v>43663</v>
      </c>
      <c r="AF2682" s="5">
        <v>43663</v>
      </c>
      <c r="AN2682" s="5">
        <v>43731</v>
      </c>
      <c r="AP2682" s="5">
        <v>43665</v>
      </c>
      <c r="AS2682" s="5">
        <v>43731</v>
      </c>
      <c r="AU2682" s="5">
        <v>43677</v>
      </c>
      <c r="AX2682" s="5">
        <v>43731</v>
      </c>
      <c r="AZ2682" s="5">
        <v>43678</v>
      </c>
      <c r="BC2682" s="5">
        <v>43731</v>
      </c>
      <c r="BE2682" s="5">
        <v>43685</v>
      </c>
      <c r="BH2682" s="5">
        <v>43731</v>
      </c>
      <c r="BJ2682" s="5">
        <v>43696</v>
      </c>
      <c r="BM2682" s="5">
        <v>43731</v>
      </c>
      <c r="BO2682" s="5">
        <v>43698</v>
      </c>
      <c r="BR2682" s="5">
        <v>43731</v>
      </c>
      <c r="BT2682" s="5">
        <v>43697</v>
      </c>
      <c r="BW2682" s="5">
        <v>43731</v>
      </c>
      <c r="BY2682" s="5">
        <v>43711</v>
      </c>
      <c r="CB2682" s="5">
        <v>43731</v>
      </c>
      <c r="CD2682" s="5">
        <v>43717</v>
      </c>
      <c r="CG2682" s="5">
        <v>43731</v>
      </c>
      <c r="CI2682" s="5">
        <v>43719</v>
      </c>
      <c r="CL2682" s="5">
        <v>43719</v>
      </c>
      <c r="CN2682" s="5">
        <v>43719</v>
      </c>
      <c r="CQ2682" s="5">
        <v>43721</v>
      </c>
      <c r="CS2682" s="5">
        <v>43721</v>
      </c>
      <c r="CV2682" s="5">
        <v>43731</v>
      </c>
      <c r="CX2682" s="5">
        <v>43726</v>
      </c>
      <c r="DA2682" s="5">
        <v>43731</v>
      </c>
      <c r="DC2682" s="5">
        <v>43731</v>
      </c>
      <c r="DF2682" s="5">
        <v>43731</v>
      </c>
      <c r="DH2682" s="5">
        <v>43738</v>
      </c>
      <c r="DK2682" s="5">
        <v>43731</v>
      </c>
      <c r="DM2682" s="5">
        <v>43739</v>
      </c>
      <c r="DP2682" s="5">
        <v>43731</v>
      </c>
      <c r="DR2682" s="5">
        <v>43740</v>
      </c>
      <c r="DU2682" s="5">
        <v>43731</v>
      </c>
      <c r="DW2682" s="5">
        <v>43735</v>
      </c>
      <c r="DZ2682" s="5">
        <v>43738</v>
      </c>
      <c r="EB2682" s="5">
        <v>43738</v>
      </c>
      <c r="EE2682" s="5">
        <v>43731</v>
      </c>
      <c r="EG2682" s="5">
        <v>43739</v>
      </c>
      <c r="EJ2682" s="5">
        <v>43731</v>
      </c>
      <c r="EL2682" s="5">
        <v>43735</v>
      </c>
      <c r="EO2682" s="5">
        <v>43731</v>
      </c>
      <c r="EQ2682" s="5">
        <v>43731</v>
      </c>
      <c r="ET2682" s="5">
        <v>43731</v>
      </c>
      <c r="EV2682" s="5">
        <v>43739</v>
      </c>
      <c r="EY2682" s="5">
        <v>43731</v>
      </c>
      <c r="FA2682" s="5">
        <v>43727</v>
      </c>
      <c r="FD2682" s="5">
        <v>43745</v>
      </c>
      <c r="FF2682" s="5">
        <v>43745</v>
      </c>
      <c r="FI2682" s="5">
        <v>43731</v>
      </c>
      <c r="FK2682" s="5">
        <v>43741</v>
      </c>
      <c r="FN2682" s="5">
        <v>43731</v>
      </c>
      <c r="FP2682" s="5">
        <v>43747</v>
      </c>
      <c r="FS2682" t="s">
        <v>494</v>
      </c>
      <c r="FV2682" t="s">
        <v>495</v>
      </c>
      <c r="FW2682" t="s">
        <v>495</v>
      </c>
      <c r="FY2682" t="s">
        <v>497</v>
      </c>
      <c r="FZ2682">
        <v>412481</v>
      </c>
      <c r="GA2682" t="s">
        <v>494</v>
      </c>
      <c r="GC2682" t="s">
        <v>494</v>
      </c>
      <c r="GD2682" t="s">
        <v>494</v>
      </c>
      <c r="GF2682" s="5">
        <v>43203</v>
      </c>
      <c r="GG2682">
        <v>1</v>
      </c>
      <c r="GH2682">
        <v>783751</v>
      </c>
      <c r="GK2682" t="s">
        <v>537</v>
      </c>
      <c r="GL2682" t="s">
        <v>515</v>
      </c>
      <c r="GN2682" s="5">
        <v>43731</v>
      </c>
      <c r="GP2682" s="5">
        <v>43713</v>
      </c>
      <c r="GW2682" s="5">
        <v>43731</v>
      </c>
      <c r="GY2682" s="5">
        <v>43727</v>
      </c>
    </row>
    <row r="2683" spans="1:207" x14ac:dyDescent="0.25">
      <c r="A2683" t="s">
        <v>69</v>
      </c>
      <c r="B2683" t="s">
        <v>73</v>
      </c>
      <c r="C2683" t="s">
        <v>824</v>
      </c>
      <c r="D2683">
        <v>67000</v>
      </c>
      <c r="E2683" t="s">
        <v>250</v>
      </c>
      <c r="F2683">
        <v>10</v>
      </c>
      <c r="G2683" t="s">
        <v>2458</v>
      </c>
      <c r="H2683" t="s">
        <v>1537</v>
      </c>
      <c r="I2683" t="s">
        <v>729</v>
      </c>
      <c r="J2683">
        <v>40</v>
      </c>
      <c r="L2683" t="s">
        <v>491</v>
      </c>
      <c r="M2683" t="s">
        <v>503</v>
      </c>
      <c r="N2683" t="s">
        <v>504</v>
      </c>
      <c r="O2683" t="s">
        <v>493</v>
      </c>
      <c r="P2683" t="s">
        <v>52</v>
      </c>
      <c r="Q2683" t="s">
        <v>152</v>
      </c>
      <c r="R2683" t="s">
        <v>494</v>
      </c>
      <c r="S2683" t="s">
        <v>494</v>
      </c>
      <c r="T2683" s="5">
        <v>43656</v>
      </c>
      <c r="V2683" s="5">
        <v>43656</v>
      </c>
      <c r="Y2683" s="5">
        <v>43735</v>
      </c>
      <c r="AA2683" s="5">
        <v>43663</v>
      </c>
      <c r="AD2683" s="5">
        <v>43669</v>
      </c>
      <c r="AF2683" s="5">
        <v>43669</v>
      </c>
      <c r="AI2683" s="5">
        <v>43735</v>
      </c>
      <c r="AK2683" s="5">
        <v>43669</v>
      </c>
      <c r="AN2683" s="5">
        <v>43735</v>
      </c>
      <c r="AP2683" s="5">
        <v>43671</v>
      </c>
      <c r="AS2683" s="5">
        <v>43735</v>
      </c>
      <c r="AU2683" s="5">
        <v>43683</v>
      </c>
      <c r="AX2683" s="5">
        <v>43735</v>
      </c>
      <c r="AZ2683" s="5">
        <v>43684</v>
      </c>
      <c r="BC2683" s="5">
        <v>43735</v>
      </c>
      <c r="BE2683" s="5">
        <v>43691</v>
      </c>
      <c r="BH2683" s="5">
        <v>43735</v>
      </c>
      <c r="BJ2683" s="5">
        <v>43700</v>
      </c>
      <c r="BM2683" s="5">
        <v>43735</v>
      </c>
      <c r="BO2683" s="5">
        <v>43704</v>
      </c>
      <c r="BR2683" s="5">
        <v>43735</v>
      </c>
      <c r="BT2683" s="5">
        <v>43703</v>
      </c>
      <c r="BW2683" s="5">
        <v>43735</v>
      </c>
      <c r="BY2683" s="5">
        <v>43717</v>
      </c>
      <c r="CB2683" s="5">
        <v>43735</v>
      </c>
      <c r="CD2683" s="5">
        <v>43721</v>
      </c>
      <c r="CG2683" s="5">
        <v>43735</v>
      </c>
      <c r="CI2683" s="5">
        <v>43725</v>
      </c>
      <c r="CL2683" s="5">
        <v>43725</v>
      </c>
      <c r="CN2683" s="5">
        <v>43725</v>
      </c>
      <c r="CQ2683" s="5">
        <v>43727</v>
      </c>
      <c r="CS2683" s="5">
        <v>43727</v>
      </c>
      <c r="CV2683" s="5">
        <v>43735</v>
      </c>
      <c r="CX2683" s="5">
        <v>43732</v>
      </c>
      <c r="DA2683" s="5">
        <v>43735</v>
      </c>
      <c r="DC2683" s="5">
        <v>43735</v>
      </c>
      <c r="DF2683" s="5">
        <v>43735</v>
      </c>
      <c r="DH2683" s="5">
        <v>43742</v>
      </c>
      <c r="DK2683" s="5">
        <v>43735</v>
      </c>
      <c r="DM2683" s="5">
        <v>43745</v>
      </c>
      <c r="DP2683" s="5">
        <v>43735</v>
      </c>
      <c r="DR2683" s="5">
        <v>43746</v>
      </c>
      <c r="DU2683" s="5">
        <v>43735</v>
      </c>
      <c r="DW2683" s="5">
        <v>43741</v>
      </c>
      <c r="DZ2683" s="5">
        <v>43742</v>
      </c>
      <c r="EB2683" s="5">
        <v>43742</v>
      </c>
      <c r="EE2683" s="5">
        <v>43735</v>
      </c>
      <c r="EG2683" s="5">
        <v>43745</v>
      </c>
      <c r="EJ2683" s="5">
        <v>43735</v>
      </c>
      <c r="EL2683" s="5">
        <v>43741</v>
      </c>
      <c r="EO2683" s="5">
        <v>43735</v>
      </c>
      <c r="EQ2683" s="5">
        <v>43735</v>
      </c>
      <c r="ET2683" s="5">
        <v>43735</v>
      </c>
      <c r="EV2683" s="5">
        <v>43745</v>
      </c>
      <c r="EY2683" s="5">
        <v>43735</v>
      </c>
      <c r="FA2683" s="5">
        <v>43733</v>
      </c>
      <c r="FD2683" s="5">
        <v>43749</v>
      </c>
      <c r="FF2683" s="5">
        <v>43749</v>
      </c>
      <c r="FI2683" s="5">
        <v>43735</v>
      </c>
      <c r="FK2683" s="5">
        <v>43747</v>
      </c>
      <c r="FN2683" s="5">
        <v>43735</v>
      </c>
      <c r="FP2683" s="5">
        <v>43753</v>
      </c>
      <c r="FS2683" t="s">
        <v>494</v>
      </c>
      <c r="FU2683" t="s">
        <v>494</v>
      </c>
      <c r="FV2683" t="s">
        <v>495</v>
      </c>
      <c r="FW2683" t="s">
        <v>495</v>
      </c>
      <c r="FX2683" t="s">
        <v>494</v>
      </c>
      <c r="FY2683" t="s">
        <v>497</v>
      </c>
      <c r="FZ2683">
        <v>413439</v>
      </c>
      <c r="GA2683" t="s">
        <v>494</v>
      </c>
      <c r="GC2683" t="s">
        <v>494</v>
      </c>
      <c r="GD2683" t="s">
        <v>494</v>
      </c>
      <c r="GE2683" t="s">
        <v>494</v>
      </c>
      <c r="GF2683" s="5">
        <v>43205</v>
      </c>
      <c r="GG2683">
        <v>1</v>
      </c>
      <c r="GH2683">
        <v>785028</v>
      </c>
      <c r="GI2683" t="s">
        <v>495</v>
      </c>
      <c r="GJ2683" t="s">
        <v>495</v>
      </c>
      <c r="GK2683" t="s">
        <v>507</v>
      </c>
      <c r="GL2683" t="s">
        <v>515</v>
      </c>
      <c r="GN2683" s="5">
        <v>43735</v>
      </c>
      <c r="GP2683" s="5">
        <v>43719</v>
      </c>
      <c r="GW2683" s="5">
        <v>43735</v>
      </c>
      <c r="GY2683" s="5">
        <v>43733</v>
      </c>
    </row>
    <row r="2684" spans="1:207" x14ac:dyDescent="0.25">
      <c r="A2684" t="s">
        <v>44</v>
      </c>
      <c r="C2684" t="s">
        <v>1058</v>
      </c>
      <c r="D2684">
        <v>63620</v>
      </c>
      <c r="E2684" t="s">
        <v>3070</v>
      </c>
      <c r="F2684">
        <v>10</v>
      </c>
      <c r="G2684" t="s">
        <v>1623</v>
      </c>
      <c r="H2684" t="s">
        <v>643</v>
      </c>
      <c r="I2684" t="s">
        <v>1062</v>
      </c>
      <c r="J2684">
        <v>680</v>
      </c>
      <c r="L2684" t="s">
        <v>491</v>
      </c>
      <c r="M2684" t="s">
        <v>1068</v>
      </c>
      <c r="N2684" t="s">
        <v>750</v>
      </c>
      <c r="O2684" t="s">
        <v>493</v>
      </c>
      <c r="P2684" t="s">
        <v>12</v>
      </c>
      <c r="R2684" t="s">
        <v>494</v>
      </c>
      <c r="S2684" t="s">
        <v>495</v>
      </c>
      <c r="T2684" s="5">
        <v>43657</v>
      </c>
      <c r="V2684" s="5">
        <v>43657</v>
      </c>
      <c r="Y2684" s="5">
        <v>43661</v>
      </c>
      <c r="AA2684" s="5">
        <v>43661</v>
      </c>
      <c r="AD2684" s="5">
        <v>43664</v>
      </c>
      <c r="AF2684" s="5">
        <v>43664</v>
      </c>
      <c r="AN2684" s="5">
        <v>43668</v>
      </c>
      <c r="AP2684" s="5">
        <v>43668</v>
      </c>
      <c r="AS2684" s="5">
        <v>43678</v>
      </c>
      <c r="AU2684" s="5">
        <v>43678</v>
      </c>
      <c r="AX2684" s="5">
        <v>43679</v>
      </c>
      <c r="AZ2684" s="5">
        <v>43679</v>
      </c>
      <c r="BC2684" s="5">
        <v>43686</v>
      </c>
      <c r="BE2684" s="5">
        <v>43686</v>
      </c>
      <c r="BH2684" s="5">
        <v>43697</v>
      </c>
      <c r="BJ2684" s="5">
        <v>43697</v>
      </c>
      <c r="BM2684" s="5">
        <v>43699</v>
      </c>
      <c r="BO2684" s="5">
        <v>43699</v>
      </c>
      <c r="CB2684" s="5">
        <v>43699</v>
      </c>
      <c r="CD2684" s="5">
        <v>43699</v>
      </c>
      <c r="CG2684" s="5">
        <v>43703</v>
      </c>
      <c r="CI2684" s="5">
        <v>43703</v>
      </c>
      <c r="CL2684" s="5">
        <v>43703</v>
      </c>
      <c r="CN2684" s="5">
        <v>43703</v>
      </c>
      <c r="CQ2684" s="5">
        <v>43705</v>
      </c>
      <c r="CS2684" s="5">
        <v>43705</v>
      </c>
      <c r="CV2684" s="5">
        <v>43710</v>
      </c>
      <c r="CX2684" s="5">
        <v>43710</v>
      </c>
      <c r="DA2684" s="5">
        <v>43713</v>
      </c>
      <c r="DC2684" s="5">
        <v>43713</v>
      </c>
      <c r="DF2684" s="5">
        <v>43720</v>
      </c>
      <c r="DH2684" s="5">
        <v>43720</v>
      </c>
      <c r="DK2684" s="5">
        <v>43718</v>
      </c>
      <c r="DM2684" s="5">
        <v>43718</v>
      </c>
      <c r="DP2684" s="5">
        <v>43719</v>
      </c>
      <c r="DR2684" s="5">
        <v>43719</v>
      </c>
      <c r="DU2684" s="5">
        <v>43714</v>
      </c>
      <c r="DW2684" s="5">
        <v>43714</v>
      </c>
      <c r="DZ2684" s="5">
        <v>43717</v>
      </c>
      <c r="EB2684" s="5">
        <v>43717</v>
      </c>
      <c r="EE2684" s="5">
        <v>43718</v>
      </c>
      <c r="EG2684" s="5">
        <v>43718</v>
      </c>
      <c r="EJ2684" s="5">
        <v>43719</v>
      </c>
      <c r="EL2684" s="5">
        <v>43719</v>
      </c>
      <c r="EO2684" s="5">
        <v>43713</v>
      </c>
      <c r="EQ2684" s="5">
        <v>43713</v>
      </c>
      <c r="ET2684" s="5">
        <v>43721</v>
      </c>
      <c r="EV2684" s="5">
        <v>43721</v>
      </c>
      <c r="EY2684" s="5">
        <v>43711</v>
      </c>
      <c r="FA2684" s="5">
        <v>43711</v>
      </c>
      <c r="FD2684" s="5">
        <v>43727</v>
      </c>
      <c r="FF2684" s="5">
        <v>43727</v>
      </c>
      <c r="FI2684" s="5">
        <v>43725</v>
      </c>
      <c r="FK2684" s="5">
        <v>43725</v>
      </c>
      <c r="FN2684" s="5">
        <v>43731</v>
      </c>
      <c r="FP2684" s="5">
        <v>43731</v>
      </c>
      <c r="FS2684" t="s">
        <v>494</v>
      </c>
      <c r="FV2684" t="s">
        <v>495</v>
      </c>
      <c r="FW2684" t="s">
        <v>495</v>
      </c>
      <c r="FY2684" t="s">
        <v>497</v>
      </c>
      <c r="FZ2684">
        <v>412913</v>
      </c>
      <c r="GF2684" s="5">
        <v>43203</v>
      </c>
      <c r="GG2684">
        <v>1</v>
      </c>
      <c r="GH2684">
        <v>784187</v>
      </c>
      <c r="GI2684" t="s">
        <v>495</v>
      </c>
      <c r="GJ2684" t="s">
        <v>495</v>
      </c>
      <c r="GK2684" t="s">
        <v>537</v>
      </c>
      <c r="GL2684" t="s">
        <v>515</v>
      </c>
      <c r="GW2684" s="5">
        <v>43711</v>
      </c>
      <c r="GY2684" s="5">
        <v>43711</v>
      </c>
    </row>
    <row r="2685" spans="1:207" x14ac:dyDescent="0.25">
      <c r="A2685" t="s">
        <v>214</v>
      </c>
      <c r="B2685" t="s">
        <v>685</v>
      </c>
      <c r="C2685" t="s">
        <v>1267</v>
      </c>
      <c r="D2685">
        <v>82458</v>
      </c>
      <c r="E2685" t="s">
        <v>250</v>
      </c>
      <c r="F2685">
        <v>10</v>
      </c>
      <c r="G2685" t="s">
        <v>2465</v>
      </c>
      <c r="H2685" t="s">
        <v>1301</v>
      </c>
      <c r="I2685" t="s">
        <v>729</v>
      </c>
      <c r="J2685">
        <v>30</v>
      </c>
      <c r="L2685" t="s">
        <v>189</v>
      </c>
      <c r="M2685" t="s">
        <v>730</v>
      </c>
      <c r="N2685" t="s">
        <v>632</v>
      </c>
      <c r="O2685" t="s">
        <v>532</v>
      </c>
      <c r="P2685" t="s">
        <v>533</v>
      </c>
      <c r="Q2685" t="s">
        <v>533</v>
      </c>
      <c r="R2685" t="s">
        <v>494</v>
      </c>
      <c r="S2685" t="s">
        <v>494</v>
      </c>
      <c r="T2685" s="5">
        <v>43657</v>
      </c>
      <c r="V2685" s="5">
        <v>43657</v>
      </c>
      <c r="Y2685" s="5">
        <v>43661</v>
      </c>
      <c r="AA2685" s="5">
        <v>43661</v>
      </c>
      <c r="AD2685" s="5">
        <v>43664</v>
      </c>
      <c r="AF2685" s="5">
        <v>43664</v>
      </c>
      <c r="AN2685" s="5">
        <v>43668</v>
      </c>
      <c r="AP2685" s="5">
        <v>43668</v>
      </c>
      <c r="AS2685" s="5">
        <v>43678</v>
      </c>
      <c r="AU2685" s="5">
        <v>43678</v>
      </c>
      <c r="AX2685" s="5">
        <v>43679</v>
      </c>
      <c r="AZ2685" s="5">
        <v>43679</v>
      </c>
      <c r="BC2685" s="5">
        <v>43686</v>
      </c>
      <c r="BE2685" s="5">
        <v>43686</v>
      </c>
      <c r="BH2685" s="5">
        <v>43697</v>
      </c>
      <c r="BJ2685" s="5">
        <v>43697</v>
      </c>
      <c r="BM2685" s="5">
        <v>43699</v>
      </c>
      <c r="BO2685" s="5">
        <v>43699</v>
      </c>
      <c r="CB2685" s="5">
        <v>43699</v>
      </c>
      <c r="CD2685" s="5">
        <v>43699</v>
      </c>
      <c r="CG2685" s="5">
        <v>43703</v>
      </c>
      <c r="CI2685" s="5">
        <v>43703</v>
      </c>
      <c r="CL2685" s="5">
        <v>43703</v>
      </c>
      <c r="CN2685" s="5">
        <v>43703</v>
      </c>
      <c r="CQ2685" s="5">
        <v>43705</v>
      </c>
      <c r="CS2685" s="5">
        <v>43705</v>
      </c>
      <c r="CV2685" s="5">
        <v>43710</v>
      </c>
      <c r="CX2685" s="5">
        <v>43710</v>
      </c>
      <c r="DA2685" s="5">
        <v>43713</v>
      </c>
      <c r="DC2685" s="5">
        <v>43713</v>
      </c>
      <c r="DF2685" s="5">
        <v>43720</v>
      </c>
      <c r="DH2685" s="5">
        <v>43720</v>
      </c>
      <c r="DK2685" s="5">
        <v>43718</v>
      </c>
      <c r="DM2685" s="5">
        <v>43718</v>
      </c>
      <c r="DP2685" s="5">
        <v>43719</v>
      </c>
      <c r="DR2685" s="5">
        <v>43719</v>
      </c>
      <c r="DU2685" s="5">
        <v>43714</v>
      </c>
      <c r="DW2685" s="5">
        <v>43714</v>
      </c>
      <c r="DZ2685" s="5">
        <v>43717</v>
      </c>
      <c r="EB2685" s="5">
        <v>43717</v>
      </c>
      <c r="EE2685" s="5">
        <v>43718</v>
      </c>
      <c r="EG2685" s="5">
        <v>43718</v>
      </c>
      <c r="EJ2685" s="5">
        <v>43719</v>
      </c>
      <c r="EL2685" s="5">
        <v>43719</v>
      </c>
      <c r="EO2685" s="5">
        <v>43713</v>
      </c>
      <c r="EQ2685" s="5">
        <v>43713</v>
      </c>
      <c r="ET2685" s="5">
        <v>43721</v>
      </c>
      <c r="EV2685" s="5">
        <v>43721</v>
      </c>
      <c r="EY2685" s="5">
        <v>43711</v>
      </c>
      <c r="FA2685" s="5">
        <v>43711</v>
      </c>
      <c r="FD2685" s="5">
        <v>43727</v>
      </c>
      <c r="FF2685" s="5">
        <v>43727</v>
      </c>
      <c r="FI2685" s="5">
        <v>43725</v>
      </c>
      <c r="FK2685" s="5">
        <v>43725</v>
      </c>
      <c r="FN2685" s="5">
        <v>43731</v>
      </c>
      <c r="FP2685" s="5">
        <v>43731</v>
      </c>
      <c r="FS2685" t="s">
        <v>494</v>
      </c>
      <c r="FV2685" t="s">
        <v>495</v>
      </c>
      <c r="FW2685" t="s">
        <v>495</v>
      </c>
      <c r="FY2685" t="s">
        <v>497</v>
      </c>
      <c r="FZ2685">
        <v>412670</v>
      </c>
      <c r="GD2685" t="s">
        <v>494</v>
      </c>
      <c r="GE2685" t="s">
        <v>494</v>
      </c>
      <c r="GF2685" s="5">
        <v>43203</v>
      </c>
      <c r="GG2685">
        <v>1</v>
      </c>
      <c r="GH2685">
        <v>783940</v>
      </c>
      <c r="GK2685" t="s">
        <v>537</v>
      </c>
      <c r="GL2685" t="s">
        <v>515</v>
      </c>
      <c r="GW2685" s="5">
        <v>43711</v>
      </c>
      <c r="GY2685" s="5">
        <v>43711</v>
      </c>
    </row>
    <row r="2686" spans="1:207" x14ac:dyDescent="0.25">
      <c r="A2686" t="s">
        <v>1034</v>
      </c>
      <c r="B2686" t="s">
        <v>1034</v>
      </c>
      <c r="C2686" t="s">
        <v>528</v>
      </c>
      <c r="D2686">
        <v>1130</v>
      </c>
      <c r="E2686">
        <v>22</v>
      </c>
      <c r="F2686">
        <v>10</v>
      </c>
      <c r="G2686" t="s">
        <v>2466</v>
      </c>
      <c r="H2686" t="s">
        <v>643</v>
      </c>
      <c r="I2686" t="s">
        <v>519</v>
      </c>
      <c r="J2686">
        <v>1600</v>
      </c>
      <c r="L2686" t="s">
        <v>574</v>
      </c>
      <c r="M2686" t="s">
        <v>865</v>
      </c>
      <c r="N2686" t="s">
        <v>846</v>
      </c>
      <c r="O2686" t="s">
        <v>532</v>
      </c>
      <c r="P2686" t="s">
        <v>685</v>
      </c>
      <c r="Q2686" t="s">
        <v>685</v>
      </c>
      <c r="R2686" t="s">
        <v>494</v>
      </c>
      <c r="S2686" t="s">
        <v>495</v>
      </c>
      <c r="T2686" s="5">
        <v>43657</v>
      </c>
      <c r="V2686" s="5">
        <v>43657</v>
      </c>
      <c r="Y2686" s="5">
        <v>43661</v>
      </c>
      <c r="AA2686" s="5">
        <v>43661</v>
      </c>
      <c r="AD2686" s="5">
        <v>43664</v>
      </c>
      <c r="AF2686" s="5">
        <v>43664</v>
      </c>
      <c r="AN2686" s="5">
        <v>43668</v>
      </c>
      <c r="AP2686" s="5">
        <v>43668</v>
      </c>
      <c r="AS2686" s="5">
        <v>43678</v>
      </c>
      <c r="AU2686" s="5">
        <v>43678</v>
      </c>
      <c r="AX2686" s="5">
        <v>43679</v>
      </c>
      <c r="AZ2686" s="5">
        <v>43679</v>
      </c>
      <c r="BC2686" s="5">
        <v>43686</v>
      </c>
      <c r="BE2686" s="5">
        <v>43686</v>
      </c>
      <c r="BH2686" s="5">
        <v>43697</v>
      </c>
      <c r="BJ2686" s="5">
        <v>43697</v>
      </c>
      <c r="BM2686" s="5">
        <v>43699</v>
      </c>
      <c r="BO2686" s="5">
        <v>43699</v>
      </c>
      <c r="CB2686" s="5">
        <v>43699</v>
      </c>
      <c r="CD2686" s="5">
        <v>43699</v>
      </c>
      <c r="CG2686" s="5">
        <v>43703</v>
      </c>
      <c r="CI2686" s="5">
        <v>43703</v>
      </c>
      <c r="CL2686" s="5">
        <v>43703</v>
      </c>
      <c r="CN2686" s="5">
        <v>43703</v>
      </c>
      <c r="CQ2686" s="5">
        <v>43705</v>
      </c>
      <c r="CS2686" s="5">
        <v>43705</v>
      </c>
      <c r="CV2686" s="5">
        <v>43710</v>
      </c>
      <c r="CX2686" s="5">
        <v>43710</v>
      </c>
      <c r="DA2686" s="5">
        <v>43713</v>
      </c>
      <c r="DC2686" s="5">
        <v>43713</v>
      </c>
      <c r="DF2686" s="5">
        <v>43720</v>
      </c>
      <c r="DH2686" s="5">
        <v>43720</v>
      </c>
      <c r="DK2686" s="5">
        <v>43718</v>
      </c>
      <c r="DM2686" s="5">
        <v>43718</v>
      </c>
      <c r="DP2686" s="5">
        <v>43719</v>
      </c>
      <c r="DR2686" s="5">
        <v>43719</v>
      </c>
      <c r="DU2686" s="5">
        <v>43714</v>
      </c>
      <c r="DW2686" s="5">
        <v>43714</v>
      </c>
      <c r="DZ2686" s="5">
        <v>43717</v>
      </c>
      <c r="EB2686" s="5">
        <v>43717</v>
      </c>
      <c r="EE2686" s="5">
        <v>43718</v>
      </c>
      <c r="EG2686" s="5">
        <v>43718</v>
      </c>
      <c r="EJ2686" s="5">
        <v>43719</v>
      </c>
      <c r="EL2686" s="5">
        <v>43719</v>
      </c>
      <c r="ET2686" s="5">
        <v>43721</v>
      </c>
      <c r="EV2686" s="5">
        <v>43721</v>
      </c>
      <c r="EY2686" s="5">
        <v>43711</v>
      </c>
      <c r="FA2686" s="5">
        <v>43711</v>
      </c>
      <c r="FD2686" s="5">
        <v>43727</v>
      </c>
      <c r="FF2686" s="5">
        <v>43727</v>
      </c>
      <c r="FI2686" s="5">
        <v>43725</v>
      </c>
      <c r="FK2686" s="5">
        <v>43725</v>
      </c>
      <c r="FN2686" s="5">
        <v>43731</v>
      </c>
      <c r="FP2686" s="5">
        <v>43731</v>
      </c>
      <c r="FS2686" t="s">
        <v>494</v>
      </c>
      <c r="FU2686" t="s">
        <v>494</v>
      </c>
      <c r="FV2686" t="s">
        <v>495</v>
      </c>
      <c r="FW2686" t="s">
        <v>495</v>
      </c>
      <c r="FX2686" t="s">
        <v>494</v>
      </c>
      <c r="FY2686" t="s">
        <v>497</v>
      </c>
      <c r="FZ2686">
        <v>412871</v>
      </c>
      <c r="GA2686" t="s">
        <v>494</v>
      </c>
      <c r="GD2686" t="s">
        <v>494</v>
      </c>
      <c r="GE2686" t="s">
        <v>494</v>
      </c>
      <c r="GF2686" s="5">
        <v>43222</v>
      </c>
      <c r="GG2686">
        <v>2</v>
      </c>
      <c r="GH2686">
        <v>784145</v>
      </c>
      <c r="GI2686" t="s">
        <v>495</v>
      </c>
      <c r="GJ2686" t="s">
        <v>495</v>
      </c>
      <c r="GK2686" t="s">
        <v>537</v>
      </c>
      <c r="GL2686" t="s">
        <v>515</v>
      </c>
      <c r="GW2686" s="5">
        <v>43711</v>
      </c>
      <c r="GY2686" s="5">
        <v>43711</v>
      </c>
    </row>
    <row r="2687" spans="1:207" x14ac:dyDescent="0.25">
      <c r="A2687" t="s">
        <v>1160</v>
      </c>
      <c r="B2687" t="s">
        <v>1160</v>
      </c>
      <c r="C2687" t="s">
        <v>528</v>
      </c>
      <c r="D2687">
        <v>640</v>
      </c>
      <c r="E2687">
        <v>46</v>
      </c>
      <c r="F2687">
        <v>10</v>
      </c>
      <c r="G2687" t="s">
        <v>2189</v>
      </c>
      <c r="H2687" t="s">
        <v>563</v>
      </c>
      <c r="I2687" t="s">
        <v>490</v>
      </c>
      <c r="J2687">
        <v>510</v>
      </c>
      <c r="L2687" t="s">
        <v>574</v>
      </c>
      <c r="M2687" t="s">
        <v>655</v>
      </c>
      <c r="N2687" t="s">
        <v>1302</v>
      </c>
      <c r="O2687" t="s">
        <v>532</v>
      </c>
      <c r="P2687" t="s">
        <v>533</v>
      </c>
      <c r="Q2687" t="s">
        <v>533</v>
      </c>
      <c r="R2687" t="s">
        <v>494</v>
      </c>
      <c r="S2687" t="s">
        <v>495</v>
      </c>
      <c r="T2687" s="5">
        <v>43657</v>
      </c>
      <c r="V2687" s="5">
        <v>43657</v>
      </c>
      <c r="Y2687" s="5">
        <v>43661</v>
      </c>
      <c r="AA2687" s="5">
        <v>43661</v>
      </c>
      <c r="AD2687" s="5">
        <v>43664</v>
      </c>
      <c r="AF2687" s="5">
        <v>43664</v>
      </c>
      <c r="AN2687" s="5">
        <v>43668</v>
      </c>
      <c r="AP2687" s="5">
        <v>43668</v>
      </c>
      <c r="AS2687" s="5">
        <v>43678</v>
      </c>
      <c r="AU2687" s="5">
        <v>43678</v>
      </c>
      <c r="AX2687" s="5">
        <v>43679</v>
      </c>
      <c r="AZ2687" s="5">
        <v>43679</v>
      </c>
      <c r="BC2687" s="5">
        <v>43686</v>
      </c>
      <c r="BE2687" s="5">
        <v>43686</v>
      </c>
      <c r="BH2687" s="5">
        <v>43697</v>
      </c>
      <c r="BJ2687" s="5">
        <v>43697</v>
      </c>
      <c r="BM2687" s="5">
        <v>43699</v>
      </c>
      <c r="BO2687" s="5">
        <v>43699</v>
      </c>
      <c r="CB2687" s="5">
        <v>43699</v>
      </c>
      <c r="CD2687" s="5">
        <v>43699</v>
      </c>
      <c r="CG2687" s="5">
        <v>43703</v>
      </c>
      <c r="CI2687" s="5">
        <v>43703</v>
      </c>
      <c r="CL2687" s="5">
        <v>43703</v>
      </c>
      <c r="CN2687" s="5">
        <v>43703</v>
      </c>
      <c r="CQ2687" s="5">
        <v>43705</v>
      </c>
      <c r="CS2687" s="5">
        <v>43705</v>
      </c>
      <c r="CV2687" s="5">
        <v>43711</v>
      </c>
      <c r="CX2687" s="5">
        <v>43711</v>
      </c>
      <c r="DA2687" s="5">
        <v>43714</v>
      </c>
      <c r="DC2687" s="5">
        <v>43714</v>
      </c>
      <c r="DF2687" s="5">
        <v>43721</v>
      </c>
      <c r="DH2687" s="5">
        <v>43721</v>
      </c>
      <c r="DK2687" s="5">
        <v>43719</v>
      </c>
      <c r="DM2687" s="5">
        <v>43719</v>
      </c>
      <c r="DP2687" s="5">
        <v>43720</v>
      </c>
      <c r="DR2687" s="5">
        <v>43720</v>
      </c>
      <c r="DU2687" s="5">
        <v>43717</v>
      </c>
      <c r="DW2687" s="5">
        <v>43717</v>
      </c>
      <c r="DZ2687" s="5">
        <v>43718</v>
      </c>
      <c r="EB2687" s="5">
        <v>43718</v>
      </c>
      <c r="EE2687" s="5">
        <v>43719</v>
      </c>
      <c r="EG2687" s="5">
        <v>43719</v>
      </c>
      <c r="EJ2687" s="5">
        <v>43720</v>
      </c>
      <c r="EL2687" s="5">
        <v>43720</v>
      </c>
      <c r="ET2687" s="5">
        <v>43724</v>
      </c>
      <c r="EV2687" s="5">
        <v>43724</v>
      </c>
      <c r="EY2687" s="5">
        <v>43712</v>
      </c>
      <c r="FA2687" s="5">
        <v>43712</v>
      </c>
      <c r="FD2687" s="5">
        <v>43728</v>
      </c>
      <c r="FF2687" s="5">
        <v>43728</v>
      </c>
      <c r="FI2687" s="5">
        <v>43726</v>
      </c>
      <c r="FK2687" s="5">
        <v>43726</v>
      </c>
      <c r="FN2687" s="5">
        <v>43732</v>
      </c>
      <c r="FP2687" s="5">
        <v>43732</v>
      </c>
      <c r="FV2687" t="s">
        <v>495</v>
      </c>
      <c r="FW2687" t="s">
        <v>495</v>
      </c>
      <c r="FY2687" t="s">
        <v>497</v>
      </c>
      <c r="FZ2687">
        <v>412479</v>
      </c>
      <c r="GD2687" t="s">
        <v>494</v>
      </c>
      <c r="GE2687" t="s">
        <v>494</v>
      </c>
      <c r="GF2687" s="5">
        <v>43245</v>
      </c>
      <c r="GG2687">
        <v>2</v>
      </c>
      <c r="GH2687">
        <v>783749</v>
      </c>
      <c r="GI2687" t="s">
        <v>495</v>
      </c>
      <c r="GJ2687" t="s">
        <v>495</v>
      </c>
      <c r="GK2687" t="s">
        <v>537</v>
      </c>
      <c r="GL2687" t="s">
        <v>515</v>
      </c>
      <c r="GW2687" s="5">
        <v>43712</v>
      </c>
      <c r="GY2687" s="5">
        <v>43712</v>
      </c>
    </row>
    <row r="2688" spans="1:207" x14ac:dyDescent="0.25">
      <c r="A2688" t="s">
        <v>82</v>
      </c>
      <c r="B2688" t="s">
        <v>60</v>
      </c>
      <c r="C2688" t="s">
        <v>1141</v>
      </c>
      <c r="D2688">
        <v>4798</v>
      </c>
      <c r="E2688">
        <v>25</v>
      </c>
      <c r="F2688">
        <v>10</v>
      </c>
      <c r="G2688" t="s">
        <v>1305</v>
      </c>
      <c r="H2688" t="s">
        <v>567</v>
      </c>
      <c r="I2688" t="s">
        <v>490</v>
      </c>
      <c r="J2688">
        <v>200</v>
      </c>
      <c r="L2688" t="s">
        <v>520</v>
      </c>
      <c r="M2688" t="s">
        <v>666</v>
      </c>
      <c r="N2688" t="s">
        <v>552</v>
      </c>
      <c r="O2688" t="s">
        <v>493</v>
      </c>
      <c r="P2688" t="s">
        <v>12</v>
      </c>
      <c r="Q2688" t="s">
        <v>164</v>
      </c>
      <c r="R2688" t="s">
        <v>494</v>
      </c>
      <c r="S2688" t="s">
        <v>495</v>
      </c>
      <c r="T2688" s="5">
        <v>43657</v>
      </c>
      <c r="V2688" s="5">
        <v>43657</v>
      </c>
      <c r="Y2688" s="5">
        <v>43664</v>
      </c>
      <c r="AA2688" s="5">
        <v>43664</v>
      </c>
      <c r="AD2688" s="5">
        <v>43670</v>
      </c>
      <c r="AF2688" s="5">
        <v>43670</v>
      </c>
      <c r="AI2688" s="5">
        <v>43670</v>
      </c>
      <c r="AK2688" s="5">
        <v>43670</v>
      </c>
      <c r="AN2688" s="5">
        <v>43672</v>
      </c>
      <c r="AP2688" s="5">
        <v>43672</v>
      </c>
      <c r="AS2688" s="5">
        <v>43684</v>
      </c>
      <c r="AU2688" s="5">
        <v>43684</v>
      </c>
      <c r="AX2688" s="5">
        <v>43685</v>
      </c>
      <c r="AZ2688" s="5">
        <v>43685</v>
      </c>
      <c r="BC2688" s="5">
        <v>43692</v>
      </c>
      <c r="BE2688" s="5">
        <v>43692</v>
      </c>
      <c r="BH2688" s="5">
        <v>43703</v>
      </c>
      <c r="BJ2688" s="5">
        <v>43703</v>
      </c>
      <c r="BM2688" s="5">
        <v>43705</v>
      </c>
      <c r="BO2688" s="5">
        <v>43705</v>
      </c>
      <c r="CB2688" s="5">
        <v>43705</v>
      </c>
      <c r="CD2688" s="5">
        <v>43705</v>
      </c>
      <c r="CG2688" s="5">
        <v>43707</v>
      </c>
      <c r="CI2688" s="5">
        <v>43707</v>
      </c>
      <c r="CL2688" s="5">
        <v>43707</v>
      </c>
      <c r="CN2688" s="5">
        <v>43707</v>
      </c>
      <c r="CQ2688" s="5">
        <v>43711</v>
      </c>
      <c r="CS2688" s="5">
        <v>43711</v>
      </c>
      <c r="CV2688" s="5">
        <v>43714</v>
      </c>
      <c r="CX2688" s="5">
        <v>43714</v>
      </c>
      <c r="DA2688" s="5">
        <v>43719</v>
      </c>
      <c r="DC2688" s="5">
        <v>43719</v>
      </c>
      <c r="DF2688" s="5">
        <v>43726</v>
      </c>
      <c r="DH2688" s="5">
        <v>43726</v>
      </c>
      <c r="DK2688" s="5">
        <v>43724</v>
      </c>
      <c r="DM2688" s="5">
        <v>43724</v>
      </c>
      <c r="DP2688" s="5">
        <v>43725</v>
      </c>
      <c r="DR2688" s="5">
        <v>43725</v>
      </c>
      <c r="DU2688" s="5">
        <v>43720</v>
      </c>
      <c r="DW2688" s="5">
        <v>43720</v>
      </c>
      <c r="DZ2688" s="5">
        <v>43721</v>
      </c>
      <c r="EB2688" s="5">
        <v>43721</v>
      </c>
      <c r="EE2688" s="5">
        <v>43724</v>
      </c>
      <c r="EG2688" s="5">
        <v>43724</v>
      </c>
      <c r="EJ2688" s="5">
        <v>43725</v>
      </c>
      <c r="EL2688" s="5">
        <v>43725</v>
      </c>
      <c r="ET2688" s="5">
        <v>43727</v>
      </c>
      <c r="EV2688" s="5">
        <v>43727</v>
      </c>
      <c r="EY2688" s="5">
        <v>43717</v>
      </c>
      <c r="FA2688" s="5">
        <v>43717</v>
      </c>
      <c r="FD2688" s="5">
        <v>43733</v>
      </c>
      <c r="FF2688" s="5">
        <v>43733</v>
      </c>
      <c r="FI2688" s="5">
        <v>43731</v>
      </c>
      <c r="FK2688" s="5">
        <v>43731</v>
      </c>
      <c r="FN2688" s="5">
        <v>43735</v>
      </c>
      <c r="FP2688" s="5">
        <v>43735</v>
      </c>
      <c r="FS2688" t="s">
        <v>494</v>
      </c>
      <c r="FV2688" t="s">
        <v>495</v>
      </c>
      <c r="FW2688" t="s">
        <v>494</v>
      </c>
      <c r="FY2688" t="s">
        <v>497</v>
      </c>
      <c r="FZ2688">
        <v>414411</v>
      </c>
      <c r="GD2688" t="s">
        <v>494</v>
      </c>
      <c r="GE2688" t="s">
        <v>494</v>
      </c>
      <c r="GF2688" s="5">
        <v>43231</v>
      </c>
      <c r="GG2688">
        <v>0</v>
      </c>
      <c r="GH2688">
        <v>786001</v>
      </c>
      <c r="GI2688" t="s">
        <v>495</v>
      </c>
      <c r="GJ2688" t="s">
        <v>495</v>
      </c>
      <c r="GK2688" t="s">
        <v>507</v>
      </c>
      <c r="GL2688" t="s">
        <v>515</v>
      </c>
      <c r="GW2688" s="5">
        <v>43717</v>
      </c>
      <c r="GY2688" s="5">
        <v>43717</v>
      </c>
    </row>
    <row r="2689" spans="1:207" x14ac:dyDescent="0.25">
      <c r="A2689" t="s">
        <v>75</v>
      </c>
      <c r="B2689" t="s">
        <v>110</v>
      </c>
      <c r="C2689" t="s">
        <v>1267</v>
      </c>
      <c r="D2689">
        <v>461</v>
      </c>
      <c r="E2689">
        <v>52</v>
      </c>
      <c r="F2689">
        <v>10</v>
      </c>
      <c r="G2689" t="s">
        <v>1651</v>
      </c>
      <c r="H2689" t="s">
        <v>567</v>
      </c>
      <c r="I2689" t="s">
        <v>490</v>
      </c>
      <c r="J2689">
        <v>400</v>
      </c>
      <c r="L2689" t="s">
        <v>574</v>
      </c>
      <c r="M2689" t="s">
        <v>984</v>
      </c>
      <c r="N2689" t="s">
        <v>656</v>
      </c>
      <c r="O2689" t="s">
        <v>493</v>
      </c>
      <c r="P2689" t="s">
        <v>52</v>
      </c>
      <c r="Q2689" t="s">
        <v>152</v>
      </c>
      <c r="R2689" t="s">
        <v>494</v>
      </c>
      <c r="S2689" t="s">
        <v>495</v>
      </c>
      <c r="T2689" s="5">
        <v>43657</v>
      </c>
      <c r="V2689" s="5">
        <v>43657</v>
      </c>
      <c r="Y2689" s="5">
        <v>43664</v>
      </c>
      <c r="AA2689" s="5">
        <v>43664</v>
      </c>
      <c r="AD2689" s="5">
        <v>43670</v>
      </c>
      <c r="AF2689" s="5">
        <v>43670</v>
      </c>
      <c r="AI2689" s="5">
        <v>43670</v>
      </c>
      <c r="AK2689" s="5">
        <v>43670</v>
      </c>
      <c r="AN2689" s="5">
        <v>43672</v>
      </c>
      <c r="AP2689" s="5">
        <v>43672</v>
      </c>
      <c r="AS2689" s="5">
        <v>43684</v>
      </c>
      <c r="AU2689" s="5">
        <v>43684</v>
      </c>
      <c r="AX2689" s="5">
        <v>43685</v>
      </c>
      <c r="AZ2689" s="5">
        <v>43685</v>
      </c>
      <c r="BC2689" s="5">
        <v>43692</v>
      </c>
      <c r="BE2689" s="5">
        <v>43692</v>
      </c>
      <c r="BH2689" s="5">
        <v>43703</v>
      </c>
      <c r="BJ2689" s="5">
        <v>43703</v>
      </c>
      <c r="BM2689" s="5">
        <v>43705</v>
      </c>
      <c r="BO2689" s="5">
        <v>43705</v>
      </c>
      <c r="CB2689" s="5">
        <v>43705</v>
      </c>
      <c r="CD2689" s="5">
        <v>43705</v>
      </c>
      <c r="CG2689" s="5">
        <v>43707</v>
      </c>
      <c r="CI2689" s="5">
        <v>43707</v>
      </c>
      <c r="CL2689" s="5">
        <v>43707</v>
      </c>
      <c r="CN2689" s="5">
        <v>43707</v>
      </c>
      <c r="CQ2689" s="5">
        <v>43712</v>
      </c>
      <c r="CS2689" s="5">
        <v>43712</v>
      </c>
      <c r="CV2689" s="5">
        <v>43717</v>
      </c>
      <c r="CX2689" s="5">
        <v>43717</v>
      </c>
      <c r="DA2689" s="5">
        <v>43720</v>
      </c>
      <c r="DC2689" s="5">
        <v>43720</v>
      </c>
      <c r="DF2689" s="5">
        <v>43727</v>
      </c>
      <c r="DH2689" s="5">
        <v>43727</v>
      </c>
      <c r="DK2689" s="5">
        <v>43725</v>
      </c>
      <c r="DM2689" s="5">
        <v>43725</v>
      </c>
      <c r="DP2689" s="5">
        <v>43726</v>
      </c>
      <c r="DR2689" s="5">
        <v>43726</v>
      </c>
      <c r="DU2689" s="5">
        <v>43721</v>
      </c>
      <c r="DW2689" s="5">
        <v>43721</v>
      </c>
      <c r="DZ2689" s="5">
        <v>43724</v>
      </c>
      <c r="EB2689" s="5">
        <v>43724</v>
      </c>
      <c r="EE2689" s="5">
        <v>43725</v>
      </c>
      <c r="EG2689" s="5">
        <v>43725</v>
      </c>
      <c r="EJ2689" s="5">
        <v>43726</v>
      </c>
      <c r="EL2689" s="5">
        <v>43726</v>
      </c>
      <c r="ET2689" s="5">
        <v>43728</v>
      </c>
      <c r="EV2689" s="5">
        <v>43728</v>
      </c>
      <c r="EY2689" s="5">
        <v>43718</v>
      </c>
      <c r="FA2689" s="5">
        <v>43718</v>
      </c>
      <c r="FD2689" s="5">
        <v>43734</v>
      </c>
      <c r="FF2689" s="5">
        <v>43734</v>
      </c>
      <c r="FI2689" s="5">
        <v>43732</v>
      </c>
      <c r="FK2689" s="5">
        <v>43732</v>
      </c>
      <c r="FN2689" s="5">
        <v>43738</v>
      </c>
      <c r="FP2689" s="5">
        <v>43738</v>
      </c>
      <c r="FS2689" t="s">
        <v>494</v>
      </c>
      <c r="FU2689" t="s">
        <v>494</v>
      </c>
      <c r="FV2689" t="s">
        <v>495</v>
      </c>
      <c r="FW2689" t="s">
        <v>494</v>
      </c>
      <c r="FX2689" t="s">
        <v>494</v>
      </c>
      <c r="FY2689" t="s">
        <v>497</v>
      </c>
      <c r="FZ2689">
        <v>413286</v>
      </c>
      <c r="GA2689" t="s">
        <v>494</v>
      </c>
      <c r="GD2689" t="s">
        <v>494</v>
      </c>
      <c r="GE2689" t="s">
        <v>494</v>
      </c>
      <c r="GF2689" s="5">
        <v>43237</v>
      </c>
      <c r="GG2689">
        <v>2</v>
      </c>
      <c r="GH2689">
        <v>784875</v>
      </c>
      <c r="GK2689" t="s">
        <v>507</v>
      </c>
      <c r="GL2689" t="s">
        <v>515</v>
      </c>
      <c r="GW2689" s="5">
        <v>43718</v>
      </c>
      <c r="GY2689" s="5">
        <v>43718</v>
      </c>
    </row>
    <row r="2690" spans="1:207" x14ac:dyDescent="0.25">
      <c r="A2690" t="s">
        <v>737</v>
      </c>
      <c r="B2690" t="s">
        <v>685</v>
      </c>
      <c r="C2690" t="s">
        <v>1141</v>
      </c>
      <c r="D2690">
        <v>64682</v>
      </c>
      <c r="E2690" t="s">
        <v>250</v>
      </c>
      <c r="F2690">
        <v>10</v>
      </c>
      <c r="G2690" t="s">
        <v>2487</v>
      </c>
      <c r="H2690" t="s">
        <v>728</v>
      </c>
      <c r="I2690" t="s">
        <v>729</v>
      </c>
      <c r="J2690">
        <v>80</v>
      </c>
      <c r="L2690" t="s">
        <v>574</v>
      </c>
      <c r="M2690" t="s">
        <v>655</v>
      </c>
      <c r="N2690" t="s">
        <v>656</v>
      </c>
      <c r="O2690" t="s">
        <v>532</v>
      </c>
      <c r="P2690" t="s">
        <v>533</v>
      </c>
      <c r="Q2690" t="s">
        <v>533</v>
      </c>
      <c r="S2690" t="s">
        <v>495</v>
      </c>
      <c r="T2690" s="5">
        <v>43658</v>
      </c>
      <c r="V2690" s="5">
        <v>43658</v>
      </c>
      <c r="Y2690" s="5">
        <v>43662</v>
      </c>
      <c r="AA2690" s="5">
        <v>43662</v>
      </c>
      <c r="AD2690" s="5">
        <v>43665</v>
      </c>
      <c r="AF2690" s="5">
        <v>43665</v>
      </c>
      <c r="AN2690" s="5">
        <v>43669</v>
      </c>
      <c r="AP2690" s="5">
        <v>43669</v>
      </c>
      <c r="AS2690" s="5">
        <v>43679</v>
      </c>
      <c r="AU2690" s="5">
        <v>43679</v>
      </c>
      <c r="AX2690" s="5">
        <v>43682</v>
      </c>
      <c r="AZ2690" s="5">
        <v>43682</v>
      </c>
      <c r="BC2690" s="5">
        <v>43689</v>
      </c>
      <c r="BE2690" s="5">
        <v>43689</v>
      </c>
      <c r="BH2690" s="5">
        <v>43698</v>
      </c>
      <c r="BJ2690" s="5">
        <v>43698</v>
      </c>
      <c r="BM2690" s="5">
        <v>43700</v>
      </c>
      <c r="BO2690" s="5">
        <v>43700</v>
      </c>
      <c r="BR2690" s="5">
        <v>43699</v>
      </c>
      <c r="BT2690" s="5">
        <v>43699</v>
      </c>
      <c r="BW2690" s="5">
        <v>43714</v>
      </c>
      <c r="BY2690" s="5">
        <v>43714</v>
      </c>
      <c r="CB2690" s="5">
        <v>43720</v>
      </c>
      <c r="CD2690" s="5">
        <v>43720</v>
      </c>
      <c r="CG2690" s="5">
        <v>43724</v>
      </c>
      <c r="CI2690" s="5">
        <v>43724</v>
      </c>
      <c r="CL2690" s="5">
        <v>43724</v>
      </c>
      <c r="CN2690" s="5">
        <v>43724</v>
      </c>
      <c r="CQ2690" s="5">
        <v>43726</v>
      </c>
      <c r="CS2690" s="5">
        <v>43726</v>
      </c>
      <c r="CV2690" s="5">
        <v>43731</v>
      </c>
      <c r="CX2690" s="5">
        <v>43731</v>
      </c>
      <c r="DA2690" s="5">
        <v>43734</v>
      </c>
      <c r="DC2690" s="5">
        <v>43734</v>
      </c>
      <c r="DF2690" s="5">
        <v>43741</v>
      </c>
      <c r="DH2690" s="5">
        <v>43741</v>
      </c>
      <c r="DK2690" s="5">
        <v>43742</v>
      </c>
      <c r="DM2690" s="5">
        <v>43742</v>
      </c>
      <c r="DP2690" s="5">
        <v>43745</v>
      </c>
      <c r="DR2690" s="5">
        <v>43745</v>
      </c>
      <c r="DU2690" s="5">
        <v>43740</v>
      </c>
      <c r="DW2690" s="5">
        <v>43740</v>
      </c>
      <c r="DZ2690" s="5">
        <v>43741</v>
      </c>
      <c r="EB2690" s="5">
        <v>43741</v>
      </c>
      <c r="EE2690" s="5">
        <v>43742</v>
      </c>
      <c r="EG2690" s="5">
        <v>43742</v>
      </c>
      <c r="EJ2690" s="5">
        <v>43740</v>
      </c>
      <c r="EL2690" s="5">
        <v>43740</v>
      </c>
      <c r="ET2690" s="5">
        <v>43742</v>
      </c>
      <c r="EV2690" s="5">
        <v>43742</v>
      </c>
      <c r="EY2690" s="5">
        <v>43732</v>
      </c>
      <c r="FA2690" s="5">
        <v>43732</v>
      </c>
      <c r="FD2690" s="5">
        <v>43748</v>
      </c>
      <c r="FF2690" s="5">
        <v>43748</v>
      </c>
      <c r="FI2690" s="5">
        <v>43746</v>
      </c>
      <c r="FK2690" s="5">
        <v>43746</v>
      </c>
      <c r="FN2690" s="5">
        <v>43752</v>
      </c>
      <c r="FP2690" s="5">
        <v>43752</v>
      </c>
      <c r="FV2690" t="s">
        <v>495</v>
      </c>
      <c r="FW2690" t="s">
        <v>495</v>
      </c>
      <c r="FY2690" t="s">
        <v>497</v>
      </c>
      <c r="FZ2690">
        <v>412709</v>
      </c>
      <c r="GE2690" t="s">
        <v>494</v>
      </c>
      <c r="GF2690" s="5">
        <v>43245</v>
      </c>
      <c r="GG2690">
        <v>1</v>
      </c>
      <c r="GH2690">
        <v>783979</v>
      </c>
      <c r="GI2690" t="s">
        <v>495</v>
      </c>
      <c r="GJ2690" t="s">
        <v>495</v>
      </c>
      <c r="GK2690" t="s">
        <v>537</v>
      </c>
      <c r="GL2690" t="s">
        <v>515</v>
      </c>
      <c r="GN2690" s="5">
        <v>43718</v>
      </c>
      <c r="GP2690" s="5">
        <v>43718</v>
      </c>
      <c r="GW2690" s="5">
        <v>43732</v>
      </c>
      <c r="GY2690" s="5">
        <v>43732</v>
      </c>
    </row>
    <row r="2691" spans="1:207" x14ac:dyDescent="0.25">
      <c r="A2691" t="s">
        <v>44</v>
      </c>
      <c r="B2691" t="s">
        <v>83</v>
      </c>
      <c r="C2691" t="s">
        <v>623</v>
      </c>
      <c r="D2691">
        <v>1773</v>
      </c>
      <c r="E2691">
        <v>2019</v>
      </c>
      <c r="F2691">
        <v>10</v>
      </c>
      <c r="G2691" t="s">
        <v>2480</v>
      </c>
      <c r="H2691" t="s">
        <v>643</v>
      </c>
      <c r="I2691" t="s">
        <v>519</v>
      </c>
      <c r="J2691">
        <v>800</v>
      </c>
      <c r="L2691" t="s">
        <v>491</v>
      </c>
      <c r="M2691" t="s">
        <v>585</v>
      </c>
      <c r="N2691" t="s">
        <v>504</v>
      </c>
      <c r="O2691" t="s">
        <v>532</v>
      </c>
      <c r="P2691" t="s">
        <v>533</v>
      </c>
      <c r="Q2691" t="s">
        <v>533</v>
      </c>
      <c r="R2691" t="s">
        <v>494</v>
      </c>
      <c r="S2691" t="s">
        <v>495</v>
      </c>
      <c r="T2691" s="5">
        <v>43658</v>
      </c>
      <c r="V2691" s="5">
        <v>43658</v>
      </c>
      <c r="Y2691" s="5">
        <v>43662</v>
      </c>
      <c r="AA2691" s="5">
        <v>43662</v>
      </c>
      <c r="AD2691" s="5">
        <v>43665</v>
      </c>
      <c r="AF2691" s="5">
        <v>43665</v>
      </c>
      <c r="AN2691" s="5">
        <v>43669</v>
      </c>
      <c r="AP2691" s="5">
        <v>43669</v>
      </c>
      <c r="AS2691" s="5">
        <v>43679</v>
      </c>
      <c r="AU2691" s="5">
        <v>43679</v>
      </c>
      <c r="AX2691" s="5">
        <v>43682</v>
      </c>
      <c r="AZ2691" s="5">
        <v>43682</v>
      </c>
      <c r="BC2691" s="5">
        <v>43689</v>
      </c>
      <c r="BE2691" s="5">
        <v>43689</v>
      </c>
      <c r="BH2691" s="5">
        <v>43698</v>
      </c>
      <c r="BJ2691" s="5">
        <v>43698</v>
      </c>
      <c r="BM2691" s="5">
        <v>43700</v>
      </c>
      <c r="BO2691" s="5">
        <v>43700</v>
      </c>
      <c r="CB2691" s="5">
        <v>43700</v>
      </c>
      <c r="CD2691" s="5">
        <v>43700</v>
      </c>
      <c r="CG2691" s="5">
        <v>43704</v>
      </c>
      <c r="CI2691" s="5">
        <v>43704</v>
      </c>
      <c r="CL2691" s="5">
        <v>43704</v>
      </c>
      <c r="CN2691" s="5">
        <v>43704</v>
      </c>
      <c r="CQ2691" s="5">
        <v>43706</v>
      </c>
      <c r="CS2691" s="5">
        <v>43706</v>
      </c>
      <c r="CV2691" s="5">
        <v>43711</v>
      </c>
      <c r="CX2691" s="5">
        <v>43711</v>
      </c>
      <c r="DA2691" s="5">
        <v>43714</v>
      </c>
      <c r="DC2691" s="5">
        <v>43714</v>
      </c>
      <c r="DF2691" s="5">
        <v>43721</v>
      </c>
      <c r="DH2691" s="5">
        <v>43721</v>
      </c>
      <c r="DK2691" s="5">
        <v>43719</v>
      </c>
      <c r="DM2691" s="5">
        <v>43719</v>
      </c>
      <c r="DP2691" s="5">
        <v>43720</v>
      </c>
      <c r="DR2691" s="5">
        <v>43720</v>
      </c>
      <c r="DU2691" s="5">
        <v>43717</v>
      </c>
      <c r="DW2691" s="5">
        <v>43717</v>
      </c>
      <c r="DZ2691" s="5">
        <v>43718</v>
      </c>
      <c r="EB2691" s="5">
        <v>43718</v>
      </c>
      <c r="EE2691" s="5">
        <v>43719</v>
      </c>
      <c r="EG2691" s="5">
        <v>43719</v>
      </c>
      <c r="EJ2691" s="5">
        <v>43720</v>
      </c>
      <c r="EL2691" s="5">
        <v>43720</v>
      </c>
      <c r="EO2691" s="5">
        <v>43714</v>
      </c>
      <c r="EQ2691" s="5">
        <v>43714</v>
      </c>
      <c r="ET2691" s="5">
        <v>43724</v>
      </c>
      <c r="EV2691" s="5">
        <v>43724</v>
      </c>
      <c r="EY2691" s="5">
        <v>43712</v>
      </c>
      <c r="FA2691" s="5">
        <v>43712</v>
      </c>
      <c r="FD2691" s="5">
        <v>43728</v>
      </c>
      <c r="FF2691" s="5">
        <v>43728</v>
      </c>
      <c r="FI2691" s="5">
        <v>43726</v>
      </c>
      <c r="FK2691" s="5">
        <v>43726</v>
      </c>
      <c r="FN2691" s="5">
        <v>43732</v>
      </c>
      <c r="FP2691" s="5">
        <v>43732</v>
      </c>
      <c r="FS2691" t="s">
        <v>494</v>
      </c>
      <c r="FV2691" t="s">
        <v>495</v>
      </c>
      <c r="FW2691" t="s">
        <v>494</v>
      </c>
      <c r="FY2691" t="s">
        <v>497</v>
      </c>
      <c r="FZ2691">
        <v>412957</v>
      </c>
      <c r="GD2691" t="s">
        <v>494</v>
      </c>
      <c r="GE2691" t="s">
        <v>494</v>
      </c>
      <c r="GF2691" s="5">
        <v>43203</v>
      </c>
      <c r="GG2691">
        <v>0</v>
      </c>
      <c r="GH2691">
        <v>784231</v>
      </c>
      <c r="GI2691" t="s">
        <v>495</v>
      </c>
      <c r="GJ2691" t="s">
        <v>495</v>
      </c>
      <c r="GK2691" t="s">
        <v>537</v>
      </c>
      <c r="GL2691" t="s">
        <v>515</v>
      </c>
      <c r="GW2691" s="5">
        <v>43712</v>
      </c>
      <c r="GY2691" s="5">
        <v>43712</v>
      </c>
    </row>
    <row r="2692" spans="1:207" x14ac:dyDescent="0.25">
      <c r="A2692" t="s">
        <v>210</v>
      </c>
      <c r="B2692" t="s">
        <v>210</v>
      </c>
      <c r="C2692" t="s">
        <v>863</v>
      </c>
      <c r="D2692">
        <v>17</v>
      </c>
      <c r="E2692">
        <v>33</v>
      </c>
      <c r="F2692">
        <v>10</v>
      </c>
      <c r="G2692" t="s">
        <v>1637</v>
      </c>
      <c r="H2692" t="s">
        <v>563</v>
      </c>
      <c r="I2692" t="s">
        <v>490</v>
      </c>
      <c r="J2692">
        <v>150</v>
      </c>
      <c r="L2692" t="s">
        <v>520</v>
      </c>
      <c r="M2692" t="s">
        <v>531</v>
      </c>
      <c r="N2692" t="s">
        <v>637</v>
      </c>
      <c r="O2692" t="s">
        <v>532</v>
      </c>
      <c r="P2692" t="s">
        <v>533</v>
      </c>
      <c r="Q2692" t="s">
        <v>685</v>
      </c>
      <c r="R2692" t="s">
        <v>494</v>
      </c>
      <c r="S2692" t="s">
        <v>495</v>
      </c>
      <c r="T2692" s="5">
        <v>43658</v>
      </c>
      <c r="V2692" s="5">
        <v>43658</v>
      </c>
      <c r="Y2692" s="5">
        <v>43662</v>
      </c>
      <c r="AA2692" s="5">
        <v>43662</v>
      </c>
      <c r="AD2692" s="5">
        <v>43665</v>
      </c>
      <c r="AF2692" s="5">
        <v>43665</v>
      </c>
      <c r="AN2692" s="5">
        <v>43669</v>
      </c>
      <c r="AP2692" s="5">
        <v>43669</v>
      </c>
      <c r="AS2692" s="5">
        <v>43679</v>
      </c>
      <c r="AU2692" s="5">
        <v>43679</v>
      </c>
      <c r="AX2692" s="5">
        <v>43682</v>
      </c>
      <c r="AZ2692" s="5">
        <v>43682</v>
      </c>
      <c r="BC2692" s="5">
        <v>43689</v>
      </c>
      <c r="BE2692" s="5">
        <v>43689</v>
      </c>
      <c r="BH2692" s="5">
        <v>43698</v>
      </c>
      <c r="BJ2692" s="5">
        <v>43698</v>
      </c>
      <c r="BM2692" s="5">
        <v>43700</v>
      </c>
      <c r="BO2692" s="5">
        <v>43700</v>
      </c>
      <c r="CB2692" s="5">
        <v>43700</v>
      </c>
      <c r="CD2692" s="5">
        <v>43700</v>
      </c>
      <c r="CG2692" s="5">
        <v>43704</v>
      </c>
      <c r="CI2692" s="5">
        <v>43704</v>
      </c>
      <c r="CL2692" s="5">
        <v>43704</v>
      </c>
      <c r="CN2692" s="5">
        <v>43704</v>
      </c>
      <c r="CQ2692" s="5">
        <v>43706</v>
      </c>
      <c r="CS2692" s="5">
        <v>43706</v>
      </c>
      <c r="CV2692" s="5">
        <v>43711</v>
      </c>
      <c r="CX2692" s="5">
        <v>43711</v>
      </c>
      <c r="DA2692" s="5">
        <v>43714</v>
      </c>
      <c r="DC2692" s="5">
        <v>43714</v>
      </c>
      <c r="DF2692" s="5">
        <v>43721</v>
      </c>
      <c r="DH2692" s="5">
        <v>43721</v>
      </c>
      <c r="DK2692" s="5">
        <v>43719</v>
      </c>
      <c r="DM2692" s="5">
        <v>43719</v>
      </c>
      <c r="DP2692" s="5">
        <v>43720</v>
      </c>
      <c r="DR2692" s="5">
        <v>43720</v>
      </c>
      <c r="DU2692" s="5">
        <v>43717</v>
      </c>
      <c r="DW2692" s="5">
        <v>43717</v>
      </c>
      <c r="DZ2692" s="5">
        <v>43718</v>
      </c>
      <c r="EB2692" s="5">
        <v>43718</v>
      </c>
      <c r="EE2692" s="5">
        <v>43719</v>
      </c>
      <c r="EG2692" s="5">
        <v>43719</v>
      </c>
      <c r="EJ2692" s="5">
        <v>43720</v>
      </c>
      <c r="EL2692" s="5">
        <v>43720</v>
      </c>
      <c r="EO2692" s="5">
        <v>43714</v>
      </c>
      <c r="EQ2692" s="5">
        <v>43714</v>
      </c>
      <c r="ET2692" s="5">
        <v>43724</v>
      </c>
      <c r="EV2692" s="5">
        <v>43724</v>
      </c>
      <c r="EY2692" s="5">
        <v>43712</v>
      </c>
      <c r="FA2692" s="5">
        <v>43712</v>
      </c>
      <c r="FD2692" s="5">
        <v>43728</v>
      </c>
      <c r="FF2692" s="5">
        <v>43728</v>
      </c>
      <c r="FI2692" s="5">
        <v>43726</v>
      </c>
      <c r="FK2692" s="5">
        <v>43726</v>
      </c>
      <c r="FN2692" s="5">
        <v>43732</v>
      </c>
      <c r="FP2692" s="5">
        <v>43732</v>
      </c>
      <c r="FS2692" t="s">
        <v>494</v>
      </c>
      <c r="FU2692" t="s">
        <v>494</v>
      </c>
      <c r="FV2692" t="s">
        <v>495</v>
      </c>
      <c r="FW2692" t="s">
        <v>495</v>
      </c>
      <c r="FY2692" t="s">
        <v>497</v>
      </c>
      <c r="FZ2692">
        <v>412224</v>
      </c>
      <c r="GD2692" t="s">
        <v>494</v>
      </c>
      <c r="GE2692" t="s">
        <v>494</v>
      </c>
      <c r="GF2692" s="5">
        <v>43203</v>
      </c>
      <c r="GG2692">
        <v>2</v>
      </c>
      <c r="GH2692">
        <v>783493</v>
      </c>
      <c r="GI2692" t="s">
        <v>495</v>
      </c>
      <c r="GJ2692" t="s">
        <v>495</v>
      </c>
      <c r="GK2692" t="s">
        <v>537</v>
      </c>
      <c r="GL2692" t="s">
        <v>515</v>
      </c>
      <c r="GW2692" s="5">
        <v>43712</v>
      </c>
      <c r="GY2692" s="5">
        <v>43712</v>
      </c>
    </row>
    <row r="2693" spans="1:207" x14ac:dyDescent="0.25">
      <c r="A2693" t="s">
        <v>69</v>
      </c>
      <c r="B2693" t="s">
        <v>137</v>
      </c>
      <c r="C2693" t="s">
        <v>1267</v>
      </c>
      <c r="D2693">
        <v>353</v>
      </c>
      <c r="E2693">
        <v>88</v>
      </c>
      <c r="F2693">
        <v>10</v>
      </c>
      <c r="G2693" t="s">
        <v>1388</v>
      </c>
      <c r="H2693" t="s">
        <v>563</v>
      </c>
      <c r="I2693" t="s">
        <v>490</v>
      </c>
      <c r="J2693">
        <v>471</v>
      </c>
      <c r="L2693" t="s">
        <v>574</v>
      </c>
      <c r="M2693" t="s">
        <v>714</v>
      </c>
      <c r="N2693" t="s">
        <v>994</v>
      </c>
      <c r="O2693" t="s">
        <v>493</v>
      </c>
      <c r="P2693" t="s">
        <v>52</v>
      </c>
      <c r="Q2693" t="s">
        <v>152</v>
      </c>
      <c r="R2693" t="s">
        <v>494</v>
      </c>
      <c r="S2693" t="s">
        <v>495</v>
      </c>
      <c r="T2693" s="5">
        <v>43658</v>
      </c>
      <c r="V2693" s="5">
        <v>43658</v>
      </c>
      <c r="Y2693" s="5">
        <v>43662</v>
      </c>
      <c r="AA2693" s="5">
        <v>43662</v>
      </c>
      <c r="AD2693" s="5">
        <v>43665</v>
      </c>
      <c r="AF2693" s="5">
        <v>43665</v>
      </c>
      <c r="AN2693" s="5">
        <v>43669</v>
      </c>
      <c r="AP2693" s="5">
        <v>43669</v>
      </c>
      <c r="AS2693" s="5">
        <v>43679</v>
      </c>
      <c r="AU2693" s="5">
        <v>43679</v>
      </c>
      <c r="AX2693" s="5">
        <v>43682</v>
      </c>
      <c r="AZ2693" s="5">
        <v>43682</v>
      </c>
      <c r="BC2693" s="5">
        <v>43689</v>
      </c>
      <c r="BE2693" s="5">
        <v>43689</v>
      </c>
      <c r="BH2693" s="5">
        <v>43698</v>
      </c>
      <c r="BJ2693" s="5">
        <v>43698</v>
      </c>
      <c r="BM2693" s="5">
        <v>43700</v>
      </c>
      <c r="BO2693" s="5">
        <v>43700</v>
      </c>
      <c r="CB2693" s="5">
        <v>43700</v>
      </c>
      <c r="CD2693" s="5">
        <v>43700</v>
      </c>
      <c r="CG2693" s="5">
        <v>43704</v>
      </c>
      <c r="CI2693" s="5">
        <v>43704</v>
      </c>
      <c r="CL2693" s="5">
        <v>43704</v>
      </c>
      <c r="CN2693" s="5">
        <v>43704</v>
      </c>
      <c r="CQ2693" s="5">
        <v>43706</v>
      </c>
      <c r="CS2693" s="5">
        <v>43706</v>
      </c>
      <c r="CV2693" s="5">
        <v>43711</v>
      </c>
      <c r="CX2693" s="5">
        <v>43711</v>
      </c>
      <c r="DA2693" s="5">
        <v>43714</v>
      </c>
      <c r="DC2693" s="5">
        <v>43714</v>
      </c>
      <c r="DF2693" s="5">
        <v>43721</v>
      </c>
      <c r="DH2693" s="5">
        <v>43721</v>
      </c>
      <c r="DK2693" s="5">
        <v>43719</v>
      </c>
      <c r="DM2693" s="5">
        <v>43719</v>
      </c>
      <c r="DP2693" s="5">
        <v>43720</v>
      </c>
      <c r="DR2693" s="5">
        <v>43720</v>
      </c>
      <c r="DU2693" s="5">
        <v>43717</v>
      </c>
      <c r="DW2693" s="5">
        <v>43717</v>
      </c>
      <c r="DZ2693" s="5">
        <v>43718</v>
      </c>
      <c r="EB2693" s="5">
        <v>43718</v>
      </c>
      <c r="EE2693" s="5">
        <v>43719</v>
      </c>
      <c r="EG2693" s="5">
        <v>43719</v>
      </c>
      <c r="EJ2693" s="5">
        <v>43720</v>
      </c>
      <c r="EL2693" s="5">
        <v>43720</v>
      </c>
      <c r="EO2693" s="5">
        <v>43714</v>
      </c>
      <c r="EQ2693" s="5">
        <v>43714</v>
      </c>
      <c r="ET2693" s="5">
        <v>43724</v>
      </c>
      <c r="EV2693" s="5">
        <v>43724</v>
      </c>
      <c r="EY2693" s="5">
        <v>43712</v>
      </c>
      <c r="FA2693" s="5">
        <v>43712</v>
      </c>
      <c r="FD2693" s="5">
        <v>43728</v>
      </c>
      <c r="FF2693" s="5">
        <v>43728</v>
      </c>
      <c r="FI2693" s="5">
        <v>43726</v>
      </c>
      <c r="FK2693" s="5">
        <v>43726</v>
      </c>
      <c r="FN2693" s="5">
        <v>43732</v>
      </c>
      <c r="FP2693" s="5">
        <v>43732</v>
      </c>
      <c r="FS2693" t="s">
        <v>494</v>
      </c>
      <c r="FV2693" t="s">
        <v>495</v>
      </c>
      <c r="FW2693" t="s">
        <v>495</v>
      </c>
      <c r="FY2693" t="s">
        <v>497</v>
      </c>
      <c r="FZ2693">
        <v>413241</v>
      </c>
      <c r="GD2693" t="s">
        <v>494</v>
      </c>
      <c r="GE2693" t="s">
        <v>494</v>
      </c>
      <c r="GF2693" s="5">
        <v>43205</v>
      </c>
      <c r="GG2693">
        <v>2</v>
      </c>
      <c r="GH2693">
        <v>784830</v>
      </c>
      <c r="GK2693" t="s">
        <v>537</v>
      </c>
      <c r="GL2693" t="s">
        <v>515</v>
      </c>
      <c r="GW2693" s="5">
        <v>43712</v>
      </c>
      <c r="GY2693" s="5">
        <v>43712</v>
      </c>
    </row>
    <row r="2694" spans="1:207" x14ac:dyDescent="0.25">
      <c r="A2694" t="s">
        <v>24</v>
      </c>
      <c r="B2694" t="s">
        <v>1619</v>
      </c>
      <c r="D2694">
        <v>1731</v>
      </c>
      <c r="E2694" s="6">
        <v>43362</v>
      </c>
      <c r="G2694" t="s">
        <v>1085</v>
      </c>
      <c r="H2694" t="s">
        <v>511</v>
      </c>
      <c r="I2694" t="s">
        <v>490</v>
      </c>
      <c r="L2694" t="s">
        <v>189</v>
      </c>
      <c r="M2694" t="s">
        <v>1086</v>
      </c>
      <c r="N2694" t="s">
        <v>820</v>
      </c>
      <c r="O2694" t="s">
        <v>493</v>
      </c>
      <c r="P2694" t="s">
        <v>12</v>
      </c>
      <c r="Q2694" t="s">
        <v>164</v>
      </c>
      <c r="S2694" t="s">
        <v>495</v>
      </c>
      <c r="T2694" s="5">
        <v>43658</v>
      </c>
      <c r="V2694" s="5">
        <v>43658</v>
      </c>
      <c r="Y2694" s="5">
        <v>43665</v>
      </c>
      <c r="AA2694" s="5">
        <v>43665</v>
      </c>
      <c r="AD2694" s="5">
        <v>43669</v>
      </c>
      <c r="AF2694" s="5">
        <v>43669</v>
      </c>
      <c r="AI2694" s="5">
        <v>43677</v>
      </c>
      <c r="AK2694" s="5">
        <v>43677</v>
      </c>
      <c r="AN2694" s="5">
        <v>43671</v>
      </c>
      <c r="AP2694" s="5">
        <v>43671</v>
      </c>
      <c r="AS2694" s="5">
        <v>43689</v>
      </c>
      <c r="AU2694" s="5">
        <v>43689</v>
      </c>
      <c r="AX2694" s="5">
        <v>43690</v>
      </c>
      <c r="AZ2694" s="5">
        <v>43690</v>
      </c>
      <c r="CB2694" s="5">
        <v>43711</v>
      </c>
      <c r="CD2694" s="5">
        <v>43711</v>
      </c>
      <c r="CL2694" s="5">
        <v>43713</v>
      </c>
      <c r="CN2694" s="5">
        <v>43713</v>
      </c>
      <c r="CQ2694" s="5">
        <v>43717</v>
      </c>
      <c r="CS2694" s="5">
        <v>43717</v>
      </c>
      <c r="CV2694" s="5">
        <v>43719</v>
      </c>
      <c r="CX2694" s="5">
        <v>43719</v>
      </c>
      <c r="DF2694" s="5">
        <v>43720</v>
      </c>
      <c r="DH2694" s="5">
        <v>43720</v>
      </c>
      <c r="DK2694" s="5">
        <v>43725</v>
      </c>
      <c r="DM2694" s="5">
        <v>43725</v>
      </c>
      <c r="DP2694" s="5">
        <v>43727</v>
      </c>
      <c r="DR2694" s="5">
        <v>43727</v>
      </c>
      <c r="DU2694" s="5">
        <v>43721</v>
      </c>
      <c r="DW2694" s="5">
        <v>43721</v>
      </c>
      <c r="DZ2694" s="5">
        <v>43724</v>
      </c>
      <c r="EB2694" s="5">
        <v>43724</v>
      </c>
      <c r="EE2694" s="5">
        <v>43726</v>
      </c>
      <c r="EG2694" s="5">
        <v>43726</v>
      </c>
      <c r="EJ2694" s="5">
        <v>43727</v>
      </c>
      <c r="EL2694" s="5">
        <v>43727</v>
      </c>
      <c r="ET2694" s="5">
        <v>43731</v>
      </c>
      <c r="EV2694" s="5">
        <v>43731</v>
      </c>
      <c r="EY2694" s="5">
        <v>43692</v>
      </c>
      <c r="FA2694" s="5">
        <v>43692</v>
      </c>
      <c r="FD2694" s="5">
        <v>43711</v>
      </c>
      <c r="FF2694" s="5">
        <v>43711</v>
      </c>
      <c r="FI2694" s="5">
        <v>43706</v>
      </c>
      <c r="FK2694" s="5">
        <v>43706</v>
      </c>
      <c r="FN2694" s="5">
        <v>43711</v>
      </c>
      <c r="FP2694" s="5">
        <v>43711</v>
      </c>
      <c r="FS2694" t="s">
        <v>494</v>
      </c>
      <c r="FV2694" t="s">
        <v>495</v>
      </c>
      <c r="FW2694" t="s">
        <v>495</v>
      </c>
      <c r="FY2694" t="s">
        <v>514</v>
      </c>
      <c r="FZ2694">
        <v>414332</v>
      </c>
      <c r="GD2694" t="s">
        <v>494</v>
      </c>
      <c r="GE2694" t="s">
        <v>494</v>
      </c>
      <c r="GF2694" s="5">
        <v>43242</v>
      </c>
      <c r="GG2694">
        <v>4</v>
      </c>
      <c r="GH2694">
        <v>785922</v>
      </c>
      <c r="GI2694" t="s">
        <v>495</v>
      </c>
      <c r="GJ2694" t="s">
        <v>495</v>
      </c>
      <c r="GK2694" t="s">
        <v>537</v>
      </c>
      <c r="GL2694" t="s">
        <v>515</v>
      </c>
      <c r="GM2694" t="s">
        <v>2797</v>
      </c>
    </row>
    <row r="2695" spans="1:207" x14ac:dyDescent="0.25">
      <c r="A2695" t="s">
        <v>62</v>
      </c>
      <c r="B2695" t="s">
        <v>47</v>
      </c>
      <c r="C2695" t="s">
        <v>487</v>
      </c>
      <c r="D2695">
        <v>727</v>
      </c>
      <c r="E2695">
        <v>128</v>
      </c>
      <c r="F2695">
        <v>10</v>
      </c>
      <c r="G2695" t="s">
        <v>1725</v>
      </c>
      <c r="H2695" t="s">
        <v>690</v>
      </c>
      <c r="I2695" t="s">
        <v>490</v>
      </c>
      <c r="J2695">
        <v>820</v>
      </c>
      <c r="L2695" t="s">
        <v>520</v>
      </c>
      <c r="M2695" t="s">
        <v>749</v>
      </c>
      <c r="N2695" t="s">
        <v>750</v>
      </c>
      <c r="O2695" t="s">
        <v>493</v>
      </c>
      <c r="P2695" t="s">
        <v>52</v>
      </c>
      <c r="Q2695" t="s">
        <v>152</v>
      </c>
      <c r="R2695" t="s">
        <v>494</v>
      </c>
      <c r="S2695" t="s">
        <v>495</v>
      </c>
      <c r="T2695" s="5">
        <v>43658</v>
      </c>
      <c r="V2695" s="5">
        <v>43658</v>
      </c>
      <c r="Y2695" s="5">
        <v>43665</v>
      </c>
      <c r="AA2695" s="5">
        <v>43665</v>
      </c>
      <c r="AD2695" s="5">
        <v>43671</v>
      </c>
      <c r="AF2695" s="5">
        <v>43671</v>
      </c>
      <c r="AI2695" s="5">
        <v>43671</v>
      </c>
      <c r="AK2695" s="5">
        <v>43671</v>
      </c>
      <c r="AN2695" s="5">
        <v>43675</v>
      </c>
      <c r="AP2695" s="5">
        <v>43675</v>
      </c>
      <c r="AS2695" s="5">
        <v>43685</v>
      </c>
      <c r="AU2695" s="5">
        <v>43685</v>
      </c>
      <c r="AX2695" s="5">
        <v>43686</v>
      </c>
      <c r="AZ2695" s="5">
        <v>43686</v>
      </c>
      <c r="BC2695" s="5">
        <v>43693</v>
      </c>
      <c r="BE2695" s="5">
        <v>43693</v>
      </c>
      <c r="BH2695" s="5">
        <v>43704</v>
      </c>
      <c r="BJ2695" s="5">
        <v>43704</v>
      </c>
      <c r="BM2695" s="5">
        <v>43706</v>
      </c>
      <c r="BO2695" s="5">
        <v>43706</v>
      </c>
      <c r="CB2695" s="5">
        <v>43706</v>
      </c>
      <c r="CD2695" s="5">
        <v>43706</v>
      </c>
      <c r="CG2695" s="5">
        <v>43711</v>
      </c>
      <c r="CI2695" s="5">
        <v>43711</v>
      </c>
      <c r="CL2695" s="5">
        <v>43711</v>
      </c>
      <c r="CN2695" s="5">
        <v>43711</v>
      </c>
      <c r="CQ2695" s="5">
        <v>43713</v>
      </c>
      <c r="CS2695" s="5">
        <v>43713</v>
      </c>
      <c r="CV2695" s="5">
        <v>43718</v>
      </c>
      <c r="CX2695" s="5">
        <v>43718</v>
      </c>
      <c r="DA2695" s="5">
        <v>43721</v>
      </c>
      <c r="DC2695" s="5">
        <v>43721</v>
      </c>
      <c r="DF2695" s="5">
        <v>43728</v>
      </c>
      <c r="DH2695" s="5">
        <v>43728</v>
      </c>
      <c r="DK2695" s="5">
        <v>43726</v>
      </c>
      <c r="DM2695" s="5">
        <v>43726</v>
      </c>
      <c r="DP2695" s="5">
        <v>43727</v>
      </c>
      <c r="DR2695" s="5">
        <v>43727</v>
      </c>
      <c r="DU2695" s="5">
        <v>43724</v>
      </c>
      <c r="DW2695" s="5">
        <v>43724</v>
      </c>
      <c r="DZ2695" s="5">
        <v>43725</v>
      </c>
      <c r="EB2695" s="5">
        <v>43725</v>
      </c>
      <c r="EE2695" s="5">
        <v>43726</v>
      </c>
      <c r="EG2695" s="5">
        <v>43726</v>
      </c>
      <c r="EJ2695" s="5">
        <v>43727</v>
      </c>
      <c r="EL2695" s="5">
        <v>43727</v>
      </c>
      <c r="ET2695" s="5">
        <v>43731</v>
      </c>
      <c r="EV2695" s="5">
        <v>43731</v>
      </c>
      <c r="EY2695" s="5">
        <v>43719</v>
      </c>
      <c r="FA2695" s="5">
        <v>43719</v>
      </c>
      <c r="FD2695" s="5">
        <v>43735</v>
      </c>
      <c r="FF2695" s="5">
        <v>43735</v>
      </c>
      <c r="FI2695" s="5">
        <v>43733</v>
      </c>
      <c r="FK2695" s="5">
        <v>43733</v>
      </c>
      <c r="FN2695" s="5">
        <v>43739</v>
      </c>
      <c r="FP2695" s="5">
        <v>43739</v>
      </c>
      <c r="FS2695" t="s">
        <v>494</v>
      </c>
      <c r="FU2695" t="s">
        <v>494</v>
      </c>
      <c r="FV2695" t="s">
        <v>495</v>
      </c>
      <c r="FW2695" t="s">
        <v>494</v>
      </c>
      <c r="FX2695" t="s">
        <v>494</v>
      </c>
      <c r="FY2695" t="s">
        <v>497</v>
      </c>
      <c r="FZ2695">
        <v>413378</v>
      </c>
      <c r="GA2695" t="s">
        <v>494</v>
      </c>
      <c r="GD2695" t="s">
        <v>494</v>
      </c>
      <c r="GF2695" s="5">
        <v>43242</v>
      </c>
      <c r="GG2695">
        <v>3</v>
      </c>
      <c r="GH2695">
        <v>784967</v>
      </c>
      <c r="GK2695" t="s">
        <v>507</v>
      </c>
      <c r="GL2695" t="s">
        <v>515</v>
      </c>
      <c r="GW2695" s="5">
        <v>43719</v>
      </c>
      <c r="GY2695" s="5">
        <v>43719</v>
      </c>
    </row>
    <row r="2696" spans="1:207" x14ac:dyDescent="0.25">
      <c r="A2696" t="s">
        <v>94</v>
      </c>
      <c r="C2696" t="s">
        <v>524</v>
      </c>
      <c r="D2696">
        <v>2325</v>
      </c>
      <c r="E2696">
        <v>4</v>
      </c>
      <c r="F2696">
        <v>10</v>
      </c>
      <c r="G2696" t="s">
        <v>2478</v>
      </c>
      <c r="H2696" t="s">
        <v>588</v>
      </c>
      <c r="I2696" t="s">
        <v>490</v>
      </c>
      <c r="J2696">
        <v>528</v>
      </c>
      <c r="L2696" t="s">
        <v>491</v>
      </c>
      <c r="M2696" t="s">
        <v>13</v>
      </c>
      <c r="N2696" t="s">
        <v>787</v>
      </c>
      <c r="O2696" t="s">
        <v>493</v>
      </c>
      <c r="P2696" t="s">
        <v>12</v>
      </c>
      <c r="R2696" t="s">
        <v>494</v>
      </c>
      <c r="S2696" t="s">
        <v>495</v>
      </c>
      <c r="T2696" s="5">
        <v>43658</v>
      </c>
      <c r="V2696" s="5">
        <v>43658</v>
      </c>
      <c r="Y2696" s="5">
        <v>43677</v>
      </c>
      <c r="AA2696" s="5">
        <v>43677</v>
      </c>
      <c r="AN2696" s="5">
        <v>43679</v>
      </c>
      <c r="AP2696" s="5">
        <v>43679</v>
      </c>
      <c r="AS2696" s="5">
        <v>43691</v>
      </c>
      <c r="AU2696" s="5">
        <v>43691</v>
      </c>
      <c r="AX2696" s="5">
        <v>43691</v>
      </c>
      <c r="AZ2696" s="5">
        <v>43691</v>
      </c>
      <c r="BC2696" s="5">
        <v>43698</v>
      </c>
      <c r="BE2696" s="5">
        <v>43698</v>
      </c>
      <c r="BH2696" s="5">
        <v>43707</v>
      </c>
      <c r="BJ2696" s="5">
        <v>43707</v>
      </c>
      <c r="BM2696" s="5">
        <v>43712</v>
      </c>
      <c r="BO2696" s="5">
        <v>43712</v>
      </c>
      <c r="CG2696" s="5">
        <v>43721</v>
      </c>
      <c r="CI2696" s="5">
        <v>43721</v>
      </c>
      <c r="CQ2696" s="5">
        <v>43724</v>
      </c>
      <c r="CS2696" s="5">
        <v>43724</v>
      </c>
      <c r="CV2696" s="5">
        <v>43725</v>
      </c>
      <c r="CX2696" s="5">
        <v>43725</v>
      </c>
      <c r="DA2696" s="5">
        <v>43727</v>
      </c>
      <c r="DC2696" s="5">
        <v>43727</v>
      </c>
      <c r="DF2696" s="5">
        <v>43734</v>
      </c>
      <c r="DH2696" s="5">
        <v>43734</v>
      </c>
      <c r="DK2696" s="5">
        <v>43734</v>
      </c>
      <c r="DM2696" s="5">
        <v>43734</v>
      </c>
      <c r="DP2696" s="5">
        <v>43734</v>
      </c>
      <c r="DR2696" s="5">
        <v>43734</v>
      </c>
      <c r="DU2696" s="5">
        <v>43732</v>
      </c>
      <c r="DW2696" s="5">
        <v>43732</v>
      </c>
      <c r="DZ2696" s="5">
        <v>43733</v>
      </c>
      <c r="EB2696" s="5">
        <v>43733</v>
      </c>
      <c r="EE2696" s="5">
        <v>43733</v>
      </c>
      <c r="EG2696" s="5">
        <v>43733</v>
      </c>
      <c r="EJ2696" s="5">
        <v>43734</v>
      </c>
      <c r="EL2696" s="5">
        <v>43734</v>
      </c>
      <c r="ET2696" s="5">
        <v>43738</v>
      </c>
      <c r="EV2696" s="5">
        <v>43738</v>
      </c>
      <c r="EY2696" s="5">
        <v>43725</v>
      </c>
      <c r="FA2696" s="5">
        <v>43725</v>
      </c>
      <c r="FD2696" s="5">
        <v>43734</v>
      </c>
      <c r="FF2696" s="5">
        <v>43734</v>
      </c>
      <c r="FI2696" s="5">
        <v>43732</v>
      </c>
      <c r="FK2696" s="5">
        <v>43732</v>
      </c>
      <c r="FN2696" s="5">
        <v>43734</v>
      </c>
      <c r="FP2696" s="5">
        <v>43734</v>
      </c>
      <c r="FS2696" t="s">
        <v>494</v>
      </c>
      <c r="FW2696" t="s">
        <v>494</v>
      </c>
      <c r="FX2696" t="s">
        <v>494</v>
      </c>
      <c r="FY2696" t="s">
        <v>497</v>
      </c>
      <c r="FZ2696">
        <v>414472</v>
      </c>
      <c r="GE2696" t="s">
        <v>494</v>
      </c>
      <c r="GG2696">
        <v>0</v>
      </c>
      <c r="GH2696">
        <v>786062</v>
      </c>
      <c r="GI2696" t="s">
        <v>495</v>
      </c>
      <c r="GJ2696" t="s">
        <v>495</v>
      </c>
      <c r="GK2696" t="s">
        <v>498</v>
      </c>
      <c r="GL2696" t="s">
        <v>515</v>
      </c>
      <c r="GN2696" s="5">
        <v>43721</v>
      </c>
      <c r="GP2696" s="5">
        <v>43721</v>
      </c>
      <c r="GS2696" s="5">
        <v>43721</v>
      </c>
      <c r="GW2696" s="5">
        <v>43727</v>
      </c>
      <c r="GY2696" s="5">
        <v>43727</v>
      </c>
    </row>
    <row r="2697" spans="1:207" x14ac:dyDescent="0.25">
      <c r="A2697" t="s">
        <v>75</v>
      </c>
      <c r="C2697" t="s">
        <v>2881</v>
      </c>
      <c r="D2697">
        <v>812</v>
      </c>
      <c r="E2697">
        <v>85</v>
      </c>
      <c r="F2697">
        <v>10</v>
      </c>
      <c r="G2697" t="s">
        <v>1196</v>
      </c>
      <c r="H2697" t="s">
        <v>588</v>
      </c>
      <c r="I2697" t="s">
        <v>490</v>
      </c>
      <c r="J2697">
        <v>300</v>
      </c>
      <c r="L2697" t="s">
        <v>520</v>
      </c>
      <c r="M2697" t="s">
        <v>808</v>
      </c>
      <c r="N2697" t="s">
        <v>662</v>
      </c>
      <c r="O2697" t="s">
        <v>493</v>
      </c>
      <c r="P2697" t="s">
        <v>52</v>
      </c>
      <c r="R2697" t="s">
        <v>494</v>
      </c>
      <c r="S2697" t="s">
        <v>495</v>
      </c>
      <c r="T2697" s="5">
        <v>43658</v>
      </c>
      <c r="V2697" s="5">
        <v>43658</v>
      </c>
      <c r="Y2697" s="5">
        <v>43677</v>
      </c>
      <c r="AA2697" s="5">
        <v>43677</v>
      </c>
      <c r="AN2697" s="5">
        <v>43731</v>
      </c>
      <c r="AP2697" s="5">
        <v>43679</v>
      </c>
      <c r="AS2697" s="5">
        <v>43731</v>
      </c>
      <c r="AU2697" s="5">
        <v>43691</v>
      </c>
      <c r="AX2697" s="5">
        <v>43731</v>
      </c>
      <c r="AZ2697" s="5">
        <v>43691</v>
      </c>
      <c r="BC2697" s="5">
        <v>43731</v>
      </c>
      <c r="BE2697" s="5">
        <v>43698</v>
      </c>
      <c r="BH2697" s="5">
        <v>43707</v>
      </c>
      <c r="BJ2697" s="5">
        <v>43707</v>
      </c>
      <c r="BM2697" s="5">
        <v>43731</v>
      </c>
      <c r="BO2697" s="5">
        <v>43712</v>
      </c>
      <c r="CG2697" s="5">
        <v>43731</v>
      </c>
      <c r="CI2697" s="5">
        <v>43721</v>
      </c>
      <c r="CQ2697" s="5">
        <v>43724</v>
      </c>
      <c r="CS2697" s="5">
        <v>43724</v>
      </c>
      <c r="CV2697" s="5">
        <v>43731</v>
      </c>
      <c r="CX2697" s="5">
        <v>43725</v>
      </c>
      <c r="DA2697" s="5">
        <v>43731</v>
      </c>
      <c r="DC2697" s="5">
        <v>43731</v>
      </c>
      <c r="DF2697" s="5">
        <v>43731</v>
      </c>
      <c r="DH2697" s="5">
        <v>43738</v>
      </c>
      <c r="DK2697" s="5">
        <v>43731</v>
      </c>
      <c r="DM2697" s="5">
        <v>43734</v>
      </c>
      <c r="DP2697" s="5">
        <v>43734</v>
      </c>
      <c r="DR2697" s="5">
        <v>43734</v>
      </c>
      <c r="DU2697" s="5">
        <v>43731</v>
      </c>
      <c r="DW2697" s="5">
        <v>43732</v>
      </c>
      <c r="DZ2697" s="5">
        <v>43733</v>
      </c>
      <c r="EB2697" s="5">
        <v>43733</v>
      </c>
      <c r="EE2697" s="5">
        <v>43733</v>
      </c>
      <c r="EG2697" s="5">
        <v>43733</v>
      </c>
      <c r="EJ2697" s="5">
        <v>43731</v>
      </c>
      <c r="EL2697" s="5">
        <v>43734</v>
      </c>
      <c r="EO2697" s="5">
        <v>43731</v>
      </c>
      <c r="EQ2697" s="5">
        <v>43731</v>
      </c>
      <c r="ET2697" s="5">
        <v>43731</v>
      </c>
      <c r="EV2697" s="5">
        <v>43738</v>
      </c>
      <c r="EY2697" s="5">
        <v>43731</v>
      </c>
      <c r="FA2697" s="5">
        <v>43725</v>
      </c>
      <c r="FD2697" s="5">
        <v>43734</v>
      </c>
      <c r="FF2697" s="5">
        <v>43734</v>
      </c>
      <c r="FI2697" s="5">
        <v>43731</v>
      </c>
      <c r="FK2697" s="5">
        <v>43732</v>
      </c>
      <c r="FN2697" s="5">
        <v>43731</v>
      </c>
      <c r="FP2697" s="5">
        <v>43738</v>
      </c>
      <c r="FS2697" t="s">
        <v>494</v>
      </c>
      <c r="FV2697" t="s">
        <v>495</v>
      </c>
      <c r="FW2697" t="s">
        <v>494</v>
      </c>
      <c r="FX2697" t="s">
        <v>494</v>
      </c>
      <c r="FY2697" t="s">
        <v>497</v>
      </c>
      <c r="FZ2697">
        <v>413422</v>
      </c>
      <c r="GD2697" t="s">
        <v>494</v>
      </c>
      <c r="GE2697" t="s">
        <v>494</v>
      </c>
      <c r="GG2697">
        <v>2</v>
      </c>
      <c r="GH2697">
        <v>785011</v>
      </c>
      <c r="GI2697" t="s">
        <v>495</v>
      </c>
      <c r="GJ2697" t="s">
        <v>495</v>
      </c>
      <c r="GK2697" t="s">
        <v>498</v>
      </c>
      <c r="GL2697" t="s">
        <v>515</v>
      </c>
      <c r="GN2697" s="5">
        <v>43731</v>
      </c>
      <c r="GP2697" s="5">
        <v>43721</v>
      </c>
      <c r="GS2697" s="5">
        <v>43721</v>
      </c>
      <c r="GW2697" s="5">
        <v>43731</v>
      </c>
      <c r="GY2697" s="5">
        <v>43727</v>
      </c>
    </row>
    <row r="2698" spans="1:207" x14ac:dyDescent="0.25">
      <c r="A2698" t="s">
        <v>12</v>
      </c>
      <c r="B2698" t="s">
        <v>19</v>
      </c>
      <c r="C2698" t="s">
        <v>548</v>
      </c>
      <c r="D2698">
        <v>4743</v>
      </c>
      <c r="E2698">
        <v>24</v>
      </c>
      <c r="F2698">
        <v>10</v>
      </c>
      <c r="G2698" t="s">
        <v>549</v>
      </c>
      <c r="H2698" t="s">
        <v>550</v>
      </c>
      <c r="I2698" t="s">
        <v>490</v>
      </c>
      <c r="J2698">
        <v>100</v>
      </c>
      <c r="L2698" t="s">
        <v>520</v>
      </c>
      <c r="M2698" t="s">
        <v>551</v>
      </c>
      <c r="N2698" t="s">
        <v>552</v>
      </c>
      <c r="O2698" t="s">
        <v>532</v>
      </c>
      <c r="P2698" t="s">
        <v>685</v>
      </c>
      <c r="S2698" t="s">
        <v>495</v>
      </c>
      <c r="T2698" s="5">
        <v>43661</v>
      </c>
      <c r="V2698" s="5">
        <v>43661</v>
      </c>
      <c r="Y2698" s="5">
        <v>43663</v>
      </c>
      <c r="AA2698" s="5">
        <v>43663</v>
      </c>
      <c r="AD2698" s="5">
        <v>43668</v>
      </c>
      <c r="AF2698" s="5">
        <v>43668</v>
      </c>
      <c r="AN2698" s="5">
        <v>43670</v>
      </c>
      <c r="AP2698" s="5">
        <v>43670</v>
      </c>
      <c r="AS2698" s="5">
        <v>43682</v>
      </c>
      <c r="AU2698" s="5">
        <v>43682</v>
      </c>
      <c r="AX2698" s="5">
        <v>43683</v>
      </c>
      <c r="AZ2698" s="5">
        <v>43683</v>
      </c>
      <c r="BC2698" s="5">
        <v>43690</v>
      </c>
      <c r="BE2698" s="5">
        <v>43690</v>
      </c>
      <c r="BH2698" s="5">
        <v>43699</v>
      </c>
      <c r="BJ2698" s="5">
        <v>43699</v>
      </c>
      <c r="BM2698" s="5">
        <v>43703</v>
      </c>
      <c r="BO2698" s="5">
        <v>43703</v>
      </c>
      <c r="BR2698" s="5">
        <v>43700</v>
      </c>
      <c r="BT2698" s="5">
        <v>43700</v>
      </c>
      <c r="BW2698" s="5">
        <v>43717</v>
      </c>
      <c r="BY2698" s="5">
        <v>43717</v>
      </c>
      <c r="CB2698" s="5">
        <v>43721</v>
      </c>
      <c r="CD2698" s="5">
        <v>43721</v>
      </c>
      <c r="CG2698" s="5">
        <v>43725</v>
      </c>
      <c r="CI2698" s="5">
        <v>43725</v>
      </c>
      <c r="CL2698" s="5">
        <v>43725</v>
      </c>
      <c r="CN2698" s="5">
        <v>43725</v>
      </c>
      <c r="CQ2698" s="5">
        <v>43727</v>
      </c>
      <c r="CS2698" s="5">
        <v>43727</v>
      </c>
      <c r="CV2698" s="5">
        <v>43732</v>
      </c>
      <c r="CX2698" s="5">
        <v>43732</v>
      </c>
      <c r="DA2698" s="5">
        <v>43735</v>
      </c>
      <c r="DC2698" s="5">
        <v>43735</v>
      </c>
      <c r="DF2698" s="5">
        <v>43742</v>
      </c>
      <c r="DH2698" s="5">
        <v>43742</v>
      </c>
      <c r="DK2698" s="5">
        <v>43745</v>
      </c>
      <c r="DM2698" s="5">
        <v>43745</v>
      </c>
      <c r="DP2698" s="5">
        <v>43746</v>
      </c>
      <c r="DR2698" s="5">
        <v>43746</v>
      </c>
      <c r="DU2698" s="5">
        <v>43741</v>
      </c>
      <c r="DW2698" s="5">
        <v>43741</v>
      </c>
      <c r="DZ2698" s="5">
        <v>43742</v>
      </c>
      <c r="EB2698" s="5">
        <v>43742</v>
      </c>
      <c r="EE2698" s="5">
        <v>43745</v>
      </c>
      <c r="EG2698" s="5">
        <v>43745</v>
      </c>
      <c r="EJ2698" s="5">
        <v>43741</v>
      </c>
      <c r="EL2698" s="5">
        <v>43741</v>
      </c>
      <c r="ET2698" s="5">
        <v>43745</v>
      </c>
      <c r="EV2698" s="5">
        <v>43745</v>
      </c>
      <c r="EY2698" s="5">
        <v>43733</v>
      </c>
      <c r="FA2698" s="5">
        <v>43733</v>
      </c>
      <c r="FD2698" s="5">
        <v>43749</v>
      </c>
      <c r="FF2698" s="5">
        <v>43749</v>
      </c>
      <c r="FI2698" s="5">
        <v>43747</v>
      </c>
      <c r="FK2698" s="5">
        <v>43747</v>
      </c>
      <c r="FN2698" s="5">
        <v>43753</v>
      </c>
      <c r="FP2698" s="5">
        <v>43753</v>
      </c>
      <c r="FV2698" t="s">
        <v>495</v>
      </c>
      <c r="FW2698" t="s">
        <v>495</v>
      </c>
      <c r="FY2698" t="s">
        <v>497</v>
      </c>
      <c r="FZ2698">
        <v>408597</v>
      </c>
      <c r="GF2698" s="5">
        <v>43234</v>
      </c>
      <c r="GG2698">
        <v>0</v>
      </c>
      <c r="GH2698">
        <v>789055</v>
      </c>
      <c r="GI2698" t="s">
        <v>495</v>
      </c>
      <c r="GJ2698" t="s">
        <v>495</v>
      </c>
      <c r="GK2698" t="s">
        <v>537</v>
      </c>
      <c r="GL2698" t="s">
        <v>515</v>
      </c>
      <c r="GN2698" s="5">
        <v>43719</v>
      </c>
      <c r="GP2698" s="5">
        <v>43719</v>
      </c>
      <c r="GW2698" s="5">
        <v>43733</v>
      </c>
      <c r="GY2698" s="5">
        <v>43733</v>
      </c>
    </row>
    <row r="2699" spans="1:207" x14ac:dyDescent="0.25">
      <c r="A2699" t="s">
        <v>685</v>
      </c>
      <c r="B2699" t="s">
        <v>685</v>
      </c>
      <c r="C2699" t="s">
        <v>623</v>
      </c>
      <c r="D2699">
        <v>4755</v>
      </c>
      <c r="E2699">
        <v>25</v>
      </c>
      <c r="F2699">
        <v>10</v>
      </c>
      <c r="G2699" t="s">
        <v>1328</v>
      </c>
      <c r="H2699" t="s">
        <v>563</v>
      </c>
      <c r="I2699" t="s">
        <v>490</v>
      </c>
      <c r="J2699">
        <v>150</v>
      </c>
      <c r="L2699" t="s">
        <v>520</v>
      </c>
      <c r="M2699" t="s">
        <v>666</v>
      </c>
      <c r="N2699" t="s">
        <v>522</v>
      </c>
      <c r="O2699" t="s">
        <v>532</v>
      </c>
      <c r="P2699" t="s">
        <v>685</v>
      </c>
      <c r="Q2699" t="s">
        <v>685</v>
      </c>
      <c r="R2699" t="s">
        <v>494</v>
      </c>
      <c r="S2699" t="s">
        <v>495</v>
      </c>
      <c r="T2699" s="5">
        <v>43661</v>
      </c>
      <c r="V2699" s="5">
        <v>43661</v>
      </c>
      <c r="Y2699" s="5">
        <v>43663</v>
      </c>
      <c r="AA2699" s="5">
        <v>43663</v>
      </c>
      <c r="AD2699" s="5">
        <v>43668</v>
      </c>
      <c r="AF2699" s="5">
        <v>43668</v>
      </c>
      <c r="AN2699" s="5">
        <v>43670</v>
      </c>
      <c r="AP2699" s="5">
        <v>43670</v>
      </c>
      <c r="AS2699" s="5">
        <v>43682</v>
      </c>
      <c r="AU2699" s="5">
        <v>43682</v>
      </c>
      <c r="AX2699" s="5">
        <v>43683</v>
      </c>
      <c r="AZ2699" s="5">
        <v>43683</v>
      </c>
      <c r="BC2699" s="5">
        <v>43690</v>
      </c>
      <c r="BE2699" s="5">
        <v>43690</v>
      </c>
      <c r="BH2699" s="5">
        <v>43699</v>
      </c>
      <c r="BJ2699" s="5">
        <v>43699</v>
      </c>
      <c r="BM2699" s="5">
        <v>43703</v>
      </c>
      <c r="BO2699" s="5">
        <v>43703</v>
      </c>
      <c r="CB2699" s="5">
        <v>43703</v>
      </c>
      <c r="CD2699" s="5">
        <v>43703</v>
      </c>
      <c r="CG2699" s="5">
        <v>43705</v>
      </c>
      <c r="CI2699" s="5">
        <v>43705</v>
      </c>
      <c r="CL2699" s="5">
        <v>43705</v>
      </c>
      <c r="CN2699" s="5">
        <v>43705</v>
      </c>
      <c r="CQ2699" s="5">
        <v>43707</v>
      </c>
      <c r="CS2699" s="5">
        <v>43707</v>
      </c>
      <c r="CV2699" s="5">
        <v>43712</v>
      </c>
      <c r="CX2699" s="5">
        <v>43712</v>
      </c>
      <c r="DA2699" s="5">
        <v>43717</v>
      </c>
      <c r="DC2699" s="5">
        <v>43717</v>
      </c>
      <c r="DF2699" s="5">
        <v>43724</v>
      </c>
      <c r="DH2699" s="5">
        <v>43724</v>
      </c>
      <c r="DK2699" s="5">
        <v>43720</v>
      </c>
      <c r="DM2699" s="5">
        <v>43720</v>
      </c>
      <c r="DP2699" s="5">
        <v>43721</v>
      </c>
      <c r="DR2699" s="5">
        <v>43721</v>
      </c>
      <c r="DU2699" s="5">
        <v>43718</v>
      </c>
      <c r="DW2699" s="5">
        <v>43718</v>
      </c>
      <c r="DZ2699" s="5">
        <v>43719</v>
      </c>
      <c r="EB2699" s="5">
        <v>43719</v>
      </c>
      <c r="EE2699" s="5">
        <v>43720</v>
      </c>
      <c r="EG2699" s="5">
        <v>43720</v>
      </c>
      <c r="EJ2699" s="5">
        <v>43721</v>
      </c>
      <c r="EL2699" s="5">
        <v>43721</v>
      </c>
      <c r="ET2699" s="5">
        <v>43725</v>
      </c>
      <c r="EV2699" s="5">
        <v>43725</v>
      </c>
      <c r="EY2699" s="5">
        <v>43713</v>
      </c>
      <c r="FA2699" s="5">
        <v>43713</v>
      </c>
      <c r="FD2699" s="5">
        <v>43731</v>
      </c>
      <c r="FF2699" s="5">
        <v>43731</v>
      </c>
      <c r="FI2699" s="5">
        <v>43727</v>
      </c>
      <c r="FK2699" s="5">
        <v>43727</v>
      </c>
      <c r="FN2699" s="5">
        <v>43733</v>
      </c>
      <c r="FP2699" s="5">
        <v>43733</v>
      </c>
      <c r="FS2699" t="s">
        <v>494</v>
      </c>
      <c r="FV2699" t="s">
        <v>495</v>
      </c>
      <c r="FW2699" t="s">
        <v>494</v>
      </c>
      <c r="FY2699" t="s">
        <v>497</v>
      </c>
      <c r="FZ2699">
        <v>412979</v>
      </c>
      <c r="GA2699" t="s">
        <v>494</v>
      </c>
      <c r="GD2699" t="s">
        <v>494</v>
      </c>
      <c r="GE2699" t="s">
        <v>494</v>
      </c>
      <c r="GF2699" s="5">
        <v>43231</v>
      </c>
      <c r="GG2699">
        <v>0</v>
      </c>
      <c r="GH2699">
        <v>784253</v>
      </c>
      <c r="GI2699" t="s">
        <v>495</v>
      </c>
      <c r="GJ2699" t="s">
        <v>495</v>
      </c>
      <c r="GK2699" t="s">
        <v>537</v>
      </c>
      <c r="GL2699" t="s">
        <v>515</v>
      </c>
      <c r="GW2699" s="5">
        <v>43713</v>
      </c>
      <c r="GY2699" s="5">
        <v>43713</v>
      </c>
    </row>
    <row r="2700" spans="1:207" x14ac:dyDescent="0.25">
      <c r="A2700" t="s">
        <v>867</v>
      </c>
      <c r="B2700" t="s">
        <v>867</v>
      </c>
      <c r="C2700" t="s">
        <v>623</v>
      </c>
      <c r="D2700">
        <v>1347</v>
      </c>
      <c r="E2700">
        <v>31</v>
      </c>
      <c r="F2700">
        <v>10</v>
      </c>
      <c r="G2700" t="s">
        <v>1266</v>
      </c>
      <c r="H2700" t="s">
        <v>563</v>
      </c>
      <c r="I2700" t="s">
        <v>490</v>
      </c>
      <c r="J2700">
        <v>350</v>
      </c>
      <c r="L2700" t="s">
        <v>574</v>
      </c>
      <c r="M2700" t="s">
        <v>691</v>
      </c>
      <c r="N2700" t="s">
        <v>697</v>
      </c>
      <c r="O2700" t="s">
        <v>532</v>
      </c>
      <c r="P2700" t="s">
        <v>685</v>
      </c>
      <c r="Q2700" t="s">
        <v>685</v>
      </c>
      <c r="R2700" t="s">
        <v>494</v>
      </c>
      <c r="S2700" t="s">
        <v>495</v>
      </c>
      <c r="T2700" s="5">
        <v>43661</v>
      </c>
      <c r="V2700" s="5">
        <v>43661</v>
      </c>
      <c r="Y2700" s="5">
        <v>43663</v>
      </c>
      <c r="AA2700" s="5">
        <v>43663</v>
      </c>
      <c r="AD2700" s="5">
        <v>43668</v>
      </c>
      <c r="AF2700" s="5">
        <v>43668</v>
      </c>
      <c r="AN2700" s="5">
        <v>43670</v>
      </c>
      <c r="AP2700" s="5">
        <v>43670</v>
      </c>
      <c r="AS2700" s="5">
        <v>43682</v>
      </c>
      <c r="AU2700" s="5">
        <v>43682</v>
      </c>
      <c r="AX2700" s="5">
        <v>43683</v>
      </c>
      <c r="AZ2700" s="5">
        <v>43683</v>
      </c>
      <c r="BC2700" s="5">
        <v>43690</v>
      </c>
      <c r="BE2700" s="5">
        <v>43690</v>
      </c>
      <c r="BH2700" s="5">
        <v>43699</v>
      </c>
      <c r="BJ2700" s="5">
        <v>43699</v>
      </c>
      <c r="BM2700" s="5">
        <v>43703</v>
      </c>
      <c r="BO2700" s="5">
        <v>43703</v>
      </c>
      <c r="CB2700" s="5">
        <v>43703</v>
      </c>
      <c r="CD2700" s="5">
        <v>43703</v>
      </c>
      <c r="CG2700" s="5">
        <v>43705</v>
      </c>
      <c r="CI2700" s="5">
        <v>43705</v>
      </c>
      <c r="CL2700" s="5">
        <v>43705</v>
      </c>
      <c r="CN2700" s="5">
        <v>43705</v>
      </c>
      <c r="CQ2700" s="5">
        <v>43707</v>
      </c>
      <c r="CS2700" s="5">
        <v>43707</v>
      </c>
      <c r="CV2700" s="5">
        <v>43713</v>
      </c>
      <c r="CX2700" s="5">
        <v>43713</v>
      </c>
      <c r="DA2700" s="5">
        <v>43718</v>
      </c>
      <c r="DC2700" s="5">
        <v>43718</v>
      </c>
      <c r="DF2700" s="5">
        <v>43725</v>
      </c>
      <c r="DH2700" s="5">
        <v>43725</v>
      </c>
      <c r="DK2700" s="5">
        <v>43721</v>
      </c>
      <c r="DM2700" s="5">
        <v>43721</v>
      </c>
      <c r="DP2700" s="5">
        <v>43724</v>
      </c>
      <c r="DR2700" s="5">
        <v>43724</v>
      </c>
      <c r="DU2700" s="5">
        <v>43719</v>
      </c>
      <c r="DW2700" s="5">
        <v>43719</v>
      </c>
      <c r="DZ2700" s="5">
        <v>43720</v>
      </c>
      <c r="EB2700" s="5">
        <v>43720</v>
      </c>
      <c r="EE2700" s="5">
        <v>43721</v>
      </c>
      <c r="EG2700" s="5">
        <v>43721</v>
      </c>
      <c r="EJ2700" s="5">
        <v>43724</v>
      </c>
      <c r="EL2700" s="5">
        <v>43724</v>
      </c>
      <c r="ET2700" s="5">
        <v>43726</v>
      </c>
      <c r="EV2700" s="5">
        <v>43726</v>
      </c>
      <c r="EY2700" s="5">
        <v>43714</v>
      </c>
      <c r="FA2700" s="5">
        <v>43714</v>
      </c>
      <c r="FD2700" s="5">
        <v>43732</v>
      </c>
      <c r="FF2700" s="5">
        <v>43732</v>
      </c>
      <c r="FI2700" s="5">
        <v>43728</v>
      </c>
      <c r="FK2700" s="5">
        <v>43728</v>
      </c>
      <c r="FN2700" s="5">
        <v>43734</v>
      </c>
      <c r="FP2700" s="5">
        <v>43734</v>
      </c>
      <c r="FS2700" t="s">
        <v>494</v>
      </c>
      <c r="FU2700" t="s">
        <v>494</v>
      </c>
      <c r="FV2700" t="s">
        <v>495</v>
      </c>
      <c r="FW2700" t="s">
        <v>494</v>
      </c>
      <c r="FX2700" t="s">
        <v>494</v>
      </c>
      <c r="FY2700" t="s">
        <v>497</v>
      </c>
      <c r="FZ2700">
        <v>412910</v>
      </c>
      <c r="GA2700" t="s">
        <v>494</v>
      </c>
      <c r="GD2700" t="s">
        <v>494</v>
      </c>
      <c r="GE2700" t="s">
        <v>494</v>
      </c>
      <c r="GF2700" s="5">
        <v>43244</v>
      </c>
      <c r="GG2700">
        <v>2</v>
      </c>
      <c r="GH2700">
        <v>784184</v>
      </c>
      <c r="GI2700" t="s">
        <v>495</v>
      </c>
      <c r="GJ2700" t="s">
        <v>495</v>
      </c>
      <c r="GK2700" t="s">
        <v>537</v>
      </c>
      <c r="GL2700" t="s">
        <v>515</v>
      </c>
      <c r="GW2700" s="5">
        <v>43714</v>
      </c>
      <c r="GY2700" s="5">
        <v>43714</v>
      </c>
    </row>
    <row r="2701" spans="1:207" x14ac:dyDescent="0.25">
      <c r="C2701" t="s">
        <v>759</v>
      </c>
      <c r="D2701">
        <v>66931</v>
      </c>
      <c r="E2701">
        <v>2019</v>
      </c>
      <c r="F2701">
        <v>10</v>
      </c>
      <c r="G2701" t="s">
        <v>3071</v>
      </c>
      <c r="H2701" t="s">
        <v>563</v>
      </c>
      <c r="I2701" t="s">
        <v>490</v>
      </c>
      <c r="J2701">
        <v>210</v>
      </c>
      <c r="L2701" t="s">
        <v>574</v>
      </c>
      <c r="M2701" t="s">
        <v>589</v>
      </c>
      <c r="N2701" t="s">
        <v>590</v>
      </c>
      <c r="O2701" t="s">
        <v>493</v>
      </c>
      <c r="P2701" t="s">
        <v>12</v>
      </c>
      <c r="R2701" t="s">
        <v>494</v>
      </c>
      <c r="S2701" t="s">
        <v>495</v>
      </c>
      <c r="T2701" s="5">
        <v>43661</v>
      </c>
      <c r="V2701" s="5">
        <v>43661</v>
      </c>
      <c r="Y2701" s="5">
        <v>43663</v>
      </c>
      <c r="AA2701" s="5">
        <v>43663</v>
      </c>
      <c r="AD2701" s="5">
        <v>43668</v>
      </c>
      <c r="AF2701" s="5">
        <v>43668</v>
      </c>
      <c r="AN2701" s="5">
        <v>43670</v>
      </c>
      <c r="AP2701" s="5">
        <v>43670</v>
      </c>
      <c r="AS2701" s="5">
        <v>43682</v>
      </c>
      <c r="AU2701" s="5">
        <v>43682</v>
      </c>
      <c r="AX2701" s="5">
        <v>43683</v>
      </c>
      <c r="AZ2701" s="5">
        <v>43683</v>
      </c>
      <c r="BC2701" s="5">
        <v>43690</v>
      </c>
      <c r="BE2701" s="5">
        <v>43690</v>
      </c>
      <c r="BH2701" s="5">
        <v>43699</v>
      </c>
      <c r="BJ2701" s="5">
        <v>43699</v>
      </c>
      <c r="BM2701" s="5">
        <v>43703</v>
      </c>
      <c r="BO2701" s="5">
        <v>43703</v>
      </c>
      <c r="CB2701" s="5">
        <v>43703</v>
      </c>
      <c r="CD2701" s="5">
        <v>43703</v>
      </c>
      <c r="CG2701" s="5">
        <v>43705</v>
      </c>
      <c r="CI2701" s="5">
        <v>43705</v>
      </c>
      <c r="CL2701" s="5">
        <v>43705</v>
      </c>
      <c r="CN2701" s="5">
        <v>43705</v>
      </c>
      <c r="CQ2701" s="5">
        <v>43707</v>
      </c>
      <c r="CS2701" s="5">
        <v>43707</v>
      </c>
      <c r="CV2701" s="5">
        <v>43713</v>
      </c>
      <c r="CX2701" s="5">
        <v>43713</v>
      </c>
      <c r="DA2701" s="5">
        <v>43718</v>
      </c>
      <c r="DC2701" s="5">
        <v>43718</v>
      </c>
      <c r="DF2701" s="5">
        <v>43725</v>
      </c>
      <c r="DH2701" s="5">
        <v>43725</v>
      </c>
      <c r="DK2701" s="5">
        <v>43721</v>
      </c>
      <c r="DM2701" s="5">
        <v>43721</v>
      </c>
      <c r="DP2701" s="5">
        <v>43724</v>
      </c>
      <c r="DR2701" s="5">
        <v>43724</v>
      </c>
      <c r="DU2701" s="5">
        <v>43719</v>
      </c>
      <c r="DW2701" s="5">
        <v>43719</v>
      </c>
      <c r="DZ2701" s="5">
        <v>43720</v>
      </c>
      <c r="EB2701" s="5">
        <v>43720</v>
      </c>
      <c r="EE2701" s="5">
        <v>43721</v>
      </c>
      <c r="EG2701" s="5">
        <v>43721</v>
      </c>
      <c r="EJ2701" s="5">
        <v>43724</v>
      </c>
      <c r="EL2701" s="5">
        <v>43724</v>
      </c>
      <c r="ET2701" s="5">
        <v>43726</v>
      </c>
      <c r="EV2701" s="5">
        <v>43726</v>
      </c>
      <c r="EY2701" s="5">
        <v>43714</v>
      </c>
      <c r="FA2701" s="5">
        <v>43714</v>
      </c>
      <c r="FD2701" s="5">
        <v>43732</v>
      </c>
      <c r="FF2701" s="5">
        <v>43732</v>
      </c>
      <c r="FI2701" s="5">
        <v>43728</v>
      </c>
      <c r="FK2701" s="5">
        <v>43728</v>
      </c>
      <c r="FN2701" s="5">
        <v>43734</v>
      </c>
      <c r="FP2701" s="5">
        <v>43734</v>
      </c>
      <c r="FS2701" t="s">
        <v>494</v>
      </c>
      <c r="FV2701" t="s">
        <v>495</v>
      </c>
      <c r="FW2701" t="s">
        <v>495</v>
      </c>
      <c r="FY2701" t="s">
        <v>497</v>
      </c>
      <c r="FZ2701">
        <v>410245</v>
      </c>
      <c r="GD2701" t="s">
        <v>494</v>
      </c>
      <c r="GE2701" t="s">
        <v>494</v>
      </c>
      <c r="GF2701" s="5">
        <v>43245</v>
      </c>
      <c r="GG2701">
        <v>1</v>
      </c>
      <c r="GH2701">
        <v>782256</v>
      </c>
      <c r="GI2701" t="s">
        <v>495</v>
      </c>
      <c r="GJ2701" t="s">
        <v>495</v>
      </c>
      <c r="GK2701" t="s">
        <v>537</v>
      </c>
      <c r="GL2701" t="s">
        <v>515</v>
      </c>
      <c r="GN2701" s="5">
        <v>43726</v>
      </c>
      <c r="GW2701" s="5">
        <v>43714</v>
      </c>
      <c r="GY2701" s="5">
        <v>43714</v>
      </c>
    </row>
    <row r="2702" spans="1:207" x14ac:dyDescent="0.25">
      <c r="A2702" t="s">
        <v>78</v>
      </c>
      <c r="B2702" t="s">
        <v>137</v>
      </c>
      <c r="C2702" t="s">
        <v>720</v>
      </c>
      <c r="D2702">
        <v>1785</v>
      </c>
      <c r="E2702">
        <v>2019</v>
      </c>
      <c r="F2702">
        <v>9</v>
      </c>
      <c r="G2702" t="s">
        <v>2417</v>
      </c>
      <c r="H2702" t="s">
        <v>643</v>
      </c>
      <c r="I2702" t="s">
        <v>2061</v>
      </c>
      <c r="J2702">
        <v>1000</v>
      </c>
      <c r="L2702" t="s">
        <v>574</v>
      </c>
      <c r="M2702" t="s">
        <v>714</v>
      </c>
      <c r="N2702" t="s">
        <v>576</v>
      </c>
      <c r="O2702" t="s">
        <v>532</v>
      </c>
      <c r="P2702" t="s">
        <v>164</v>
      </c>
      <c r="Q2702" t="s">
        <v>533</v>
      </c>
      <c r="R2702" t="s">
        <v>494</v>
      </c>
      <c r="S2702" t="s">
        <v>495</v>
      </c>
      <c r="T2702" s="5">
        <v>43661</v>
      </c>
      <c r="V2702" s="5">
        <v>43661</v>
      </c>
      <c r="Y2702" s="5">
        <v>43663</v>
      </c>
      <c r="AA2702" s="5">
        <v>43663</v>
      </c>
      <c r="AD2702" s="5">
        <v>43668</v>
      </c>
      <c r="AF2702" s="5">
        <v>43668</v>
      </c>
      <c r="AN2702" s="5">
        <v>43670</v>
      </c>
      <c r="AP2702" s="5">
        <v>43670</v>
      </c>
      <c r="AS2702" s="5">
        <v>43682</v>
      </c>
      <c r="AU2702" s="5">
        <v>43682</v>
      </c>
      <c r="AX2702" s="5">
        <v>43683</v>
      </c>
      <c r="AZ2702" s="5">
        <v>43683</v>
      </c>
      <c r="BC2702" s="5">
        <v>43690</v>
      </c>
      <c r="BE2702" s="5">
        <v>43690</v>
      </c>
      <c r="BH2702" s="5">
        <v>43699</v>
      </c>
      <c r="BJ2702" s="5">
        <v>43699</v>
      </c>
      <c r="BM2702" s="5">
        <v>43703</v>
      </c>
      <c r="BO2702" s="5">
        <v>43703</v>
      </c>
      <c r="CB2702" s="5">
        <v>43703</v>
      </c>
      <c r="CD2702" s="5">
        <v>43703</v>
      </c>
      <c r="CG2702" s="5">
        <v>43705</v>
      </c>
      <c r="CI2702" s="5">
        <v>43705</v>
      </c>
      <c r="CL2702" s="5">
        <v>43705</v>
      </c>
      <c r="CN2702" s="5">
        <v>43705</v>
      </c>
      <c r="CQ2702" s="5">
        <v>43707</v>
      </c>
      <c r="CS2702" s="5">
        <v>43707</v>
      </c>
      <c r="CV2702" s="5">
        <v>43713</v>
      </c>
      <c r="CX2702" s="5">
        <v>43713</v>
      </c>
      <c r="DA2702" s="5">
        <v>43718</v>
      </c>
      <c r="DC2702" s="5">
        <v>43718</v>
      </c>
      <c r="DF2702" s="5">
        <v>43725</v>
      </c>
      <c r="DH2702" s="5">
        <v>43725</v>
      </c>
      <c r="DK2702" s="5">
        <v>43721</v>
      </c>
      <c r="DM2702" s="5">
        <v>43721</v>
      </c>
      <c r="DP2702" s="5">
        <v>43724</v>
      </c>
      <c r="DR2702" s="5">
        <v>43724</v>
      </c>
      <c r="DU2702" s="5">
        <v>43719</v>
      </c>
      <c r="DW2702" s="5">
        <v>43719</v>
      </c>
      <c r="DZ2702" s="5">
        <v>43720</v>
      </c>
      <c r="EB2702" s="5">
        <v>43720</v>
      </c>
      <c r="EE2702" s="5">
        <v>43721</v>
      </c>
      <c r="EG2702" s="5">
        <v>43721</v>
      </c>
      <c r="EJ2702" s="5">
        <v>43724</v>
      </c>
      <c r="EL2702" s="5">
        <v>43724</v>
      </c>
      <c r="ET2702" s="5">
        <v>43726</v>
      </c>
      <c r="EV2702" s="5">
        <v>43726</v>
      </c>
      <c r="EY2702" s="5">
        <v>43714</v>
      </c>
      <c r="FA2702" s="5">
        <v>43714</v>
      </c>
      <c r="FD2702" s="5">
        <v>43732</v>
      </c>
      <c r="FF2702" s="5">
        <v>43732</v>
      </c>
      <c r="FI2702" s="5">
        <v>43728</v>
      </c>
      <c r="FK2702" s="5">
        <v>43728</v>
      </c>
      <c r="FN2702" s="5">
        <v>43734</v>
      </c>
      <c r="FP2702" s="5">
        <v>43734</v>
      </c>
      <c r="FS2702" t="s">
        <v>494</v>
      </c>
      <c r="FV2702" t="s">
        <v>495</v>
      </c>
      <c r="FW2702" t="s">
        <v>495</v>
      </c>
      <c r="FY2702" t="s">
        <v>497</v>
      </c>
      <c r="FZ2702">
        <v>413006</v>
      </c>
      <c r="GD2702" t="s">
        <v>494</v>
      </c>
      <c r="GE2702" t="s">
        <v>494</v>
      </c>
      <c r="GF2702" s="5">
        <v>43257</v>
      </c>
      <c r="GG2702">
        <v>1</v>
      </c>
      <c r="GH2702">
        <v>784280</v>
      </c>
      <c r="GI2702" t="s">
        <v>495</v>
      </c>
      <c r="GJ2702" t="s">
        <v>495</v>
      </c>
      <c r="GK2702" t="s">
        <v>537</v>
      </c>
      <c r="GL2702" t="s">
        <v>515</v>
      </c>
      <c r="GW2702" s="5">
        <v>43714</v>
      </c>
      <c r="GY2702" s="5">
        <v>43714</v>
      </c>
    </row>
    <row r="2703" spans="1:207" x14ac:dyDescent="0.25">
      <c r="A2703" t="s">
        <v>102</v>
      </c>
      <c r="B2703" t="s">
        <v>103</v>
      </c>
      <c r="D2703">
        <v>780</v>
      </c>
      <c r="E2703" s="6">
        <v>43331</v>
      </c>
      <c r="F2703">
        <v>8</v>
      </c>
      <c r="G2703" t="s">
        <v>829</v>
      </c>
      <c r="H2703" t="s">
        <v>1556</v>
      </c>
      <c r="I2703" t="s">
        <v>490</v>
      </c>
      <c r="J2703">
        <v>70</v>
      </c>
      <c r="L2703" t="s">
        <v>189</v>
      </c>
      <c r="M2703" t="s">
        <v>791</v>
      </c>
      <c r="N2703" t="s">
        <v>830</v>
      </c>
      <c r="O2703" t="s">
        <v>493</v>
      </c>
      <c r="P2703" t="s">
        <v>12</v>
      </c>
      <c r="R2703" t="s">
        <v>494</v>
      </c>
      <c r="S2703" t="s">
        <v>495</v>
      </c>
      <c r="T2703" s="5">
        <v>43661</v>
      </c>
      <c r="V2703" s="5">
        <v>43661</v>
      </c>
      <c r="Y2703" s="5">
        <v>43664</v>
      </c>
      <c r="AA2703" s="5">
        <v>43664</v>
      </c>
      <c r="AN2703" s="5">
        <v>43668</v>
      </c>
      <c r="AP2703" s="5">
        <v>43668</v>
      </c>
      <c r="AX2703" s="5">
        <v>43682</v>
      </c>
      <c r="AZ2703" s="5">
        <v>43682</v>
      </c>
      <c r="BM2703" s="5">
        <v>43677</v>
      </c>
      <c r="BO2703" s="5">
        <v>43677</v>
      </c>
      <c r="CL2703" s="5">
        <v>43678</v>
      </c>
      <c r="CN2703" s="5">
        <v>43678</v>
      </c>
      <c r="CQ2703" s="5">
        <v>43678</v>
      </c>
      <c r="CS2703" s="5">
        <v>43678</v>
      </c>
      <c r="CV2703" s="5">
        <v>43684</v>
      </c>
      <c r="CX2703" s="5">
        <v>43684</v>
      </c>
      <c r="DA2703" s="5">
        <v>43685</v>
      </c>
      <c r="DC2703" s="5">
        <v>43685</v>
      </c>
      <c r="DF2703" s="5">
        <v>43692</v>
      </c>
      <c r="DH2703" s="5">
        <v>43692</v>
      </c>
      <c r="DK2703" s="5">
        <v>43692</v>
      </c>
      <c r="DM2703" s="5">
        <v>43692</v>
      </c>
      <c r="DP2703" s="5">
        <v>43696</v>
      </c>
      <c r="DR2703" s="5">
        <v>43696</v>
      </c>
      <c r="DU2703" s="5">
        <v>43686</v>
      </c>
      <c r="DW2703" s="5">
        <v>43686</v>
      </c>
      <c r="DZ2703" s="5">
        <v>43689</v>
      </c>
      <c r="EB2703" s="5">
        <v>43689</v>
      </c>
      <c r="EE2703" s="5">
        <v>43690</v>
      </c>
      <c r="EG2703" s="5">
        <v>43690</v>
      </c>
      <c r="EJ2703" s="5">
        <v>43693</v>
      </c>
      <c r="EL2703" s="5">
        <v>43693</v>
      </c>
      <c r="ET2703" s="5">
        <v>43696</v>
      </c>
      <c r="EV2703" s="5">
        <v>43696</v>
      </c>
      <c r="FD2703" s="5">
        <v>43685</v>
      </c>
      <c r="FF2703" s="5">
        <v>43685</v>
      </c>
      <c r="FS2703" t="s">
        <v>494</v>
      </c>
      <c r="FV2703" t="s">
        <v>495</v>
      </c>
      <c r="FW2703" t="s">
        <v>494</v>
      </c>
      <c r="FX2703" t="s">
        <v>494</v>
      </c>
      <c r="FY2703" t="s">
        <v>581</v>
      </c>
      <c r="FZ2703">
        <v>413409</v>
      </c>
      <c r="GD2703" t="s">
        <v>494</v>
      </c>
      <c r="GE2703" t="s">
        <v>494</v>
      </c>
      <c r="GG2703">
        <v>8</v>
      </c>
      <c r="GH2703">
        <v>784998</v>
      </c>
      <c r="GK2703" t="s">
        <v>507</v>
      </c>
      <c r="GL2703" t="s">
        <v>515</v>
      </c>
      <c r="GW2703" s="5">
        <v>43677</v>
      </c>
      <c r="GY2703" s="5">
        <v>43677</v>
      </c>
    </row>
    <row r="2704" spans="1:207" x14ac:dyDescent="0.25">
      <c r="A2704" t="s">
        <v>15</v>
      </c>
      <c r="B2704" t="s">
        <v>31</v>
      </c>
      <c r="C2704" t="s">
        <v>824</v>
      </c>
      <c r="D2704">
        <v>82551</v>
      </c>
      <c r="E2704">
        <v>2019</v>
      </c>
      <c r="F2704">
        <v>11</v>
      </c>
      <c r="G2704" t="s">
        <v>2520</v>
      </c>
      <c r="H2704" t="s">
        <v>526</v>
      </c>
      <c r="I2704" t="s">
        <v>542</v>
      </c>
      <c r="J2704">
        <v>492</v>
      </c>
      <c r="L2704" t="s">
        <v>189</v>
      </c>
      <c r="M2704" t="s">
        <v>923</v>
      </c>
      <c r="N2704" t="s">
        <v>632</v>
      </c>
      <c r="O2704" t="s">
        <v>493</v>
      </c>
      <c r="P2704" t="s">
        <v>12</v>
      </c>
      <c r="R2704" t="s">
        <v>494</v>
      </c>
      <c r="S2704" t="s">
        <v>494</v>
      </c>
      <c r="T2704" s="5">
        <v>43661</v>
      </c>
      <c r="V2704" s="5">
        <v>43661</v>
      </c>
      <c r="Y2704" s="5">
        <v>43668</v>
      </c>
      <c r="AA2704" s="5">
        <v>43668</v>
      </c>
      <c r="AD2704" s="5">
        <v>43672</v>
      </c>
      <c r="AF2704" s="5">
        <v>43672</v>
      </c>
      <c r="AI2704" s="5">
        <v>43672</v>
      </c>
      <c r="AK2704" s="5">
        <v>43672</v>
      </c>
      <c r="AN2704" s="5">
        <v>43676</v>
      </c>
      <c r="AP2704" s="5">
        <v>43676</v>
      </c>
      <c r="AS2704" s="5">
        <v>43686</v>
      </c>
      <c r="AU2704" s="5">
        <v>43686</v>
      </c>
      <c r="AX2704" s="5">
        <v>43689</v>
      </c>
      <c r="AZ2704" s="5">
        <v>43689</v>
      </c>
      <c r="BC2704" s="5">
        <v>43696</v>
      </c>
      <c r="BE2704" s="5">
        <v>43696</v>
      </c>
      <c r="BH2704" s="5">
        <v>43705</v>
      </c>
      <c r="BJ2704" s="5">
        <v>43705</v>
      </c>
      <c r="BM2704" s="5">
        <v>43707</v>
      </c>
      <c r="BO2704" s="5">
        <v>43707</v>
      </c>
      <c r="BR2704" s="5">
        <v>43706</v>
      </c>
      <c r="BT2704" s="5">
        <v>43706</v>
      </c>
      <c r="BW2704" s="5">
        <v>43721</v>
      </c>
      <c r="BY2704" s="5">
        <v>43721</v>
      </c>
      <c r="CB2704" s="5">
        <v>43727</v>
      </c>
      <c r="CD2704" s="5">
        <v>43727</v>
      </c>
      <c r="CG2704" s="5">
        <v>43731</v>
      </c>
      <c r="CI2704" s="5">
        <v>43731</v>
      </c>
      <c r="CL2704" s="5">
        <v>43731</v>
      </c>
      <c r="CN2704" s="5">
        <v>43731</v>
      </c>
      <c r="CQ2704" s="5">
        <v>43733</v>
      </c>
      <c r="CS2704" s="5">
        <v>43733</v>
      </c>
      <c r="CV2704" s="5">
        <v>43738</v>
      </c>
      <c r="CX2704" s="5">
        <v>43738</v>
      </c>
      <c r="DA2704" s="5">
        <v>43741</v>
      </c>
      <c r="DC2704" s="5">
        <v>43741</v>
      </c>
      <c r="DF2704" s="5">
        <v>43748</v>
      </c>
      <c r="DH2704" s="5">
        <v>43748</v>
      </c>
      <c r="DK2704" s="5">
        <v>43749</v>
      </c>
      <c r="DM2704" s="5">
        <v>43749</v>
      </c>
      <c r="DP2704" s="5">
        <v>43752</v>
      </c>
      <c r="DR2704" s="5">
        <v>43752</v>
      </c>
      <c r="DU2704" s="5">
        <v>43747</v>
      </c>
      <c r="DW2704" s="5">
        <v>43747</v>
      </c>
      <c r="DZ2704" s="5">
        <v>43748</v>
      </c>
      <c r="EB2704" s="5">
        <v>43748</v>
      </c>
      <c r="EE2704" s="5">
        <v>43749</v>
      </c>
      <c r="EG2704" s="5">
        <v>43749</v>
      </c>
      <c r="EJ2704" s="5">
        <v>43747</v>
      </c>
      <c r="EL2704" s="5">
        <v>43747</v>
      </c>
      <c r="ET2704" s="5">
        <v>43749</v>
      </c>
      <c r="EV2704" s="5">
        <v>43749</v>
      </c>
      <c r="EY2704" s="5">
        <v>43739</v>
      </c>
      <c r="FA2704" s="5">
        <v>43739</v>
      </c>
      <c r="FD2704" s="5">
        <v>43755</v>
      </c>
      <c r="FF2704" s="5">
        <v>43755</v>
      </c>
      <c r="FI2704" s="5">
        <v>43753</v>
      </c>
      <c r="FK2704" s="5">
        <v>43753</v>
      </c>
      <c r="FN2704" s="5">
        <v>43759</v>
      </c>
      <c r="FP2704" s="5">
        <v>43759</v>
      </c>
      <c r="FS2704" t="s">
        <v>494</v>
      </c>
      <c r="FV2704" t="s">
        <v>495</v>
      </c>
      <c r="FW2704" t="s">
        <v>494</v>
      </c>
      <c r="FY2704" t="s">
        <v>497</v>
      </c>
      <c r="FZ2704">
        <v>413557</v>
      </c>
      <c r="GE2704" t="s">
        <v>494</v>
      </c>
      <c r="GF2704" s="5">
        <v>43245</v>
      </c>
      <c r="GG2704">
        <v>2</v>
      </c>
      <c r="GH2704">
        <v>785146</v>
      </c>
      <c r="GI2704" t="s">
        <v>495</v>
      </c>
      <c r="GJ2704" t="s">
        <v>495</v>
      </c>
      <c r="GK2704" t="s">
        <v>507</v>
      </c>
      <c r="GL2704" t="s">
        <v>515</v>
      </c>
      <c r="GN2704" s="5">
        <v>43725</v>
      </c>
      <c r="GP2704" s="5">
        <v>43725</v>
      </c>
      <c r="GW2704" s="5">
        <v>43739</v>
      </c>
      <c r="GY2704" s="5">
        <v>43739</v>
      </c>
    </row>
    <row r="2705" spans="1:207" x14ac:dyDescent="0.25">
      <c r="A2705" t="s">
        <v>75</v>
      </c>
      <c r="B2705" t="s">
        <v>110</v>
      </c>
      <c r="C2705" t="s">
        <v>1141</v>
      </c>
      <c r="D2705">
        <v>2411</v>
      </c>
      <c r="E2705">
        <v>2019</v>
      </c>
      <c r="F2705">
        <v>10</v>
      </c>
      <c r="G2705" t="s">
        <v>2426</v>
      </c>
      <c r="H2705" t="s">
        <v>573</v>
      </c>
      <c r="I2705" t="s">
        <v>519</v>
      </c>
      <c r="J2705">
        <v>400</v>
      </c>
      <c r="M2705" t="s">
        <v>585</v>
      </c>
      <c r="N2705" t="s">
        <v>504</v>
      </c>
      <c r="O2705" t="s">
        <v>493</v>
      </c>
      <c r="P2705" t="s">
        <v>52</v>
      </c>
      <c r="Q2705" t="s">
        <v>152</v>
      </c>
      <c r="R2705" t="s">
        <v>494</v>
      </c>
      <c r="S2705" t="s">
        <v>495</v>
      </c>
      <c r="T2705" s="5">
        <v>43661</v>
      </c>
      <c r="V2705" s="5">
        <v>43661</v>
      </c>
      <c r="Y2705" s="5">
        <v>43668</v>
      </c>
      <c r="AA2705" s="5">
        <v>43668</v>
      </c>
      <c r="AD2705" s="5">
        <v>43672</v>
      </c>
      <c r="AF2705" s="5">
        <v>43672</v>
      </c>
      <c r="AI2705" s="5">
        <v>43672</v>
      </c>
      <c r="AK2705" s="5">
        <v>43672</v>
      </c>
      <c r="AN2705" s="5">
        <v>43676</v>
      </c>
      <c r="AP2705" s="5">
        <v>43676</v>
      </c>
      <c r="AS2705" s="5">
        <v>43686</v>
      </c>
      <c r="AU2705" s="5">
        <v>43686</v>
      </c>
      <c r="AX2705" s="5">
        <v>43689</v>
      </c>
      <c r="AZ2705" s="5">
        <v>43689</v>
      </c>
      <c r="BC2705" s="5">
        <v>43696</v>
      </c>
      <c r="BE2705" s="5">
        <v>43696</v>
      </c>
      <c r="BH2705" s="5">
        <v>43705</v>
      </c>
      <c r="BJ2705" s="5">
        <v>43705</v>
      </c>
      <c r="BM2705" s="5">
        <v>43707</v>
      </c>
      <c r="BO2705" s="5">
        <v>43707</v>
      </c>
      <c r="CB2705" s="5">
        <v>43707</v>
      </c>
      <c r="CD2705" s="5">
        <v>43707</v>
      </c>
      <c r="CG2705" s="5">
        <v>43711</v>
      </c>
      <c r="CI2705" s="5">
        <v>43711</v>
      </c>
      <c r="CL2705" s="5">
        <v>43711</v>
      </c>
      <c r="CN2705" s="5">
        <v>43711</v>
      </c>
      <c r="CQ2705" s="5">
        <v>43713</v>
      </c>
      <c r="CS2705" s="5">
        <v>43713</v>
      </c>
      <c r="CV2705" s="5">
        <v>43718</v>
      </c>
      <c r="CX2705" s="5">
        <v>43718</v>
      </c>
      <c r="DA2705" s="5">
        <v>43721</v>
      </c>
      <c r="DC2705" s="5">
        <v>43721</v>
      </c>
      <c r="DF2705" s="5">
        <v>43728</v>
      </c>
      <c r="DH2705" s="5">
        <v>43728</v>
      </c>
      <c r="DK2705" s="5">
        <v>43726</v>
      </c>
      <c r="DM2705" s="5">
        <v>43726</v>
      </c>
      <c r="DP2705" s="5">
        <v>43727</v>
      </c>
      <c r="DR2705" s="5">
        <v>43727</v>
      </c>
      <c r="DU2705" s="5">
        <v>43724</v>
      </c>
      <c r="DW2705" s="5">
        <v>43724</v>
      </c>
      <c r="DZ2705" s="5">
        <v>43725</v>
      </c>
      <c r="EB2705" s="5">
        <v>43725</v>
      </c>
      <c r="EE2705" s="5">
        <v>43726</v>
      </c>
      <c r="EG2705" s="5">
        <v>43726</v>
      </c>
      <c r="EJ2705" s="5">
        <v>43727</v>
      </c>
      <c r="EL2705" s="5">
        <v>43727</v>
      </c>
      <c r="ET2705" s="5">
        <v>43731</v>
      </c>
      <c r="EV2705" s="5">
        <v>43731</v>
      </c>
      <c r="EY2705" s="5">
        <v>43719</v>
      </c>
      <c r="FA2705" s="5">
        <v>43719</v>
      </c>
      <c r="FD2705" s="5">
        <v>43735</v>
      </c>
      <c r="FF2705" s="5">
        <v>43735</v>
      </c>
      <c r="FI2705" s="5">
        <v>43733</v>
      </c>
      <c r="FK2705" s="5">
        <v>43733</v>
      </c>
      <c r="FN2705" s="5">
        <v>43739</v>
      </c>
      <c r="FP2705" s="5">
        <v>43739</v>
      </c>
      <c r="FS2705" t="s">
        <v>494</v>
      </c>
      <c r="FW2705" t="s">
        <v>495</v>
      </c>
      <c r="FY2705" t="s">
        <v>497</v>
      </c>
      <c r="FZ2705">
        <v>414512</v>
      </c>
      <c r="GD2705" t="s">
        <v>494</v>
      </c>
      <c r="GE2705" t="s">
        <v>494</v>
      </c>
      <c r="GF2705" s="5">
        <v>43229</v>
      </c>
      <c r="GG2705">
        <v>0</v>
      </c>
      <c r="GH2705">
        <v>786102</v>
      </c>
      <c r="GI2705" t="s">
        <v>495</v>
      </c>
      <c r="GJ2705" t="s">
        <v>495</v>
      </c>
      <c r="GK2705" t="s">
        <v>507</v>
      </c>
      <c r="GL2705" t="s">
        <v>515</v>
      </c>
      <c r="GW2705" s="5">
        <v>43719</v>
      </c>
      <c r="GY2705" s="5">
        <v>43719</v>
      </c>
    </row>
    <row r="2706" spans="1:207" x14ac:dyDescent="0.25">
      <c r="A2706" t="s">
        <v>72</v>
      </c>
      <c r="B2706" t="s">
        <v>110</v>
      </c>
      <c r="C2706" t="s">
        <v>670</v>
      </c>
      <c r="D2706">
        <v>531</v>
      </c>
      <c r="E2706">
        <v>90</v>
      </c>
      <c r="F2706">
        <v>10</v>
      </c>
      <c r="G2706" t="s">
        <v>1473</v>
      </c>
      <c r="H2706" t="s">
        <v>567</v>
      </c>
      <c r="I2706" t="s">
        <v>490</v>
      </c>
      <c r="J2706">
        <v>295</v>
      </c>
      <c r="L2706" t="s">
        <v>491</v>
      </c>
      <c r="M2706" t="s">
        <v>13</v>
      </c>
      <c r="N2706" t="s">
        <v>543</v>
      </c>
      <c r="O2706" t="s">
        <v>493</v>
      </c>
      <c r="P2706" t="s">
        <v>52</v>
      </c>
      <c r="Q2706" t="s">
        <v>152</v>
      </c>
      <c r="R2706" t="s">
        <v>494</v>
      </c>
      <c r="S2706" t="s">
        <v>495</v>
      </c>
      <c r="T2706" s="5">
        <v>43661</v>
      </c>
      <c r="V2706" s="5">
        <v>43661</v>
      </c>
      <c r="Y2706" s="5">
        <v>43668</v>
      </c>
      <c r="AA2706" s="5">
        <v>43668</v>
      </c>
      <c r="AD2706" s="5">
        <v>43675</v>
      </c>
      <c r="AF2706" s="5">
        <v>43675</v>
      </c>
      <c r="AI2706" s="5">
        <v>43672</v>
      </c>
      <c r="AK2706" s="5">
        <v>43672</v>
      </c>
      <c r="AN2706" s="5">
        <v>43677</v>
      </c>
      <c r="AP2706" s="5">
        <v>43677</v>
      </c>
      <c r="AS2706" s="5">
        <v>43689</v>
      </c>
      <c r="AU2706" s="5">
        <v>43689</v>
      </c>
      <c r="AX2706" s="5">
        <v>43690</v>
      </c>
      <c r="AZ2706" s="5">
        <v>43690</v>
      </c>
      <c r="BC2706" s="5">
        <v>43697</v>
      </c>
      <c r="BE2706" s="5">
        <v>43697</v>
      </c>
      <c r="BH2706" s="5">
        <v>43706</v>
      </c>
      <c r="BJ2706" s="5">
        <v>43706</v>
      </c>
      <c r="BM2706" s="5">
        <v>43710</v>
      </c>
      <c r="BO2706" s="5">
        <v>43710</v>
      </c>
      <c r="CB2706" s="5">
        <v>43710</v>
      </c>
      <c r="CD2706" s="5">
        <v>43710</v>
      </c>
      <c r="CG2706" s="5">
        <v>43712</v>
      </c>
      <c r="CI2706" s="5">
        <v>43712</v>
      </c>
      <c r="CL2706" s="5">
        <v>43712</v>
      </c>
      <c r="CN2706" s="5">
        <v>43712</v>
      </c>
      <c r="CQ2706" s="5">
        <v>43714</v>
      </c>
      <c r="CS2706" s="5">
        <v>43714</v>
      </c>
      <c r="CV2706" s="5">
        <v>43719</v>
      </c>
      <c r="CX2706" s="5">
        <v>43719</v>
      </c>
      <c r="DA2706" s="5">
        <v>43724</v>
      </c>
      <c r="DC2706" s="5">
        <v>43724</v>
      </c>
      <c r="DF2706" s="5">
        <v>43731</v>
      </c>
      <c r="DH2706" s="5">
        <v>43731</v>
      </c>
      <c r="DK2706" s="5">
        <v>43727</v>
      </c>
      <c r="DM2706" s="5">
        <v>43727</v>
      </c>
      <c r="DP2706" s="5">
        <v>43728</v>
      </c>
      <c r="DR2706" s="5">
        <v>43728</v>
      </c>
      <c r="DU2706" s="5">
        <v>43725</v>
      </c>
      <c r="DW2706" s="5">
        <v>43725</v>
      </c>
      <c r="DZ2706" s="5">
        <v>43726</v>
      </c>
      <c r="EB2706" s="5">
        <v>43726</v>
      </c>
      <c r="EE2706" s="5">
        <v>43727</v>
      </c>
      <c r="EG2706" s="5">
        <v>43727</v>
      </c>
      <c r="EJ2706" s="5">
        <v>43728</v>
      </c>
      <c r="EL2706" s="5">
        <v>43728</v>
      </c>
      <c r="EO2706" s="5">
        <v>43732</v>
      </c>
      <c r="EQ2706" s="5">
        <v>43732</v>
      </c>
      <c r="ET2706" s="5">
        <v>43732</v>
      </c>
      <c r="EV2706" s="5">
        <v>43732</v>
      </c>
      <c r="EY2706" s="5">
        <v>43720</v>
      </c>
      <c r="FA2706" s="5">
        <v>43720</v>
      </c>
      <c r="FD2706" s="5">
        <v>43738</v>
      </c>
      <c r="FF2706" s="5">
        <v>43738</v>
      </c>
      <c r="FI2706" s="5">
        <v>43734</v>
      </c>
      <c r="FK2706" s="5">
        <v>43734</v>
      </c>
      <c r="FN2706" s="5">
        <v>43740</v>
      </c>
      <c r="FP2706" s="5">
        <v>43740</v>
      </c>
      <c r="FS2706" t="s">
        <v>494</v>
      </c>
      <c r="FV2706" t="s">
        <v>495</v>
      </c>
      <c r="FW2706" t="s">
        <v>494</v>
      </c>
      <c r="FX2706" t="s">
        <v>494</v>
      </c>
      <c r="FY2706" t="s">
        <v>497</v>
      </c>
      <c r="FZ2706">
        <v>413314</v>
      </c>
      <c r="GA2706" t="s">
        <v>494</v>
      </c>
      <c r="GD2706" t="s">
        <v>494</v>
      </c>
      <c r="GE2706" t="s">
        <v>494</v>
      </c>
      <c r="GF2706" s="5">
        <v>43205</v>
      </c>
      <c r="GG2706">
        <v>2</v>
      </c>
      <c r="GH2706">
        <v>784903</v>
      </c>
      <c r="GK2706" t="s">
        <v>507</v>
      </c>
      <c r="GL2706" t="s">
        <v>515</v>
      </c>
      <c r="GW2706" s="5">
        <v>43720</v>
      </c>
      <c r="GY2706" s="5">
        <v>43720</v>
      </c>
    </row>
    <row r="2707" spans="1:207" x14ac:dyDescent="0.25">
      <c r="A2707" t="s">
        <v>8</v>
      </c>
      <c r="B2707" t="s">
        <v>85</v>
      </c>
      <c r="C2707" t="s">
        <v>824</v>
      </c>
      <c r="D2707">
        <v>628</v>
      </c>
      <c r="E2707">
        <v>81</v>
      </c>
      <c r="F2707">
        <v>10</v>
      </c>
      <c r="G2707" t="s">
        <v>1750</v>
      </c>
      <c r="H2707" t="s">
        <v>690</v>
      </c>
      <c r="I2707" t="s">
        <v>490</v>
      </c>
      <c r="J2707">
        <v>1440</v>
      </c>
      <c r="L2707" t="s">
        <v>520</v>
      </c>
      <c r="M2707" t="s">
        <v>521</v>
      </c>
      <c r="N2707" t="s">
        <v>1751</v>
      </c>
      <c r="O2707" t="s">
        <v>493</v>
      </c>
      <c r="P2707" t="s">
        <v>12</v>
      </c>
      <c r="Q2707" t="s">
        <v>164</v>
      </c>
      <c r="R2707" t="s">
        <v>494</v>
      </c>
      <c r="S2707" t="s">
        <v>495</v>
      </c>
      <c r="T2707" s="5">
        <v>43661</v>
      </c>
      <c r="V2707" s="5">
        <v>43661</v>
      </c>
      <c r="Y2707" s="5">
        <v>43721</v>
      </c>
      <c r="AA2707" s="5">
        <v>43668</v>
      </c>
      <c r="AD2707" s="5">
        <v>43675</v>
      </c>
      <c r="AF2707" s="5">
        <v>43675</v>
      </c>
      <c r="AI2707" s="5">
        <v>43721</v>
      </c>
      <c r="AK2707" s="5">
        <v>43672</v>
      </c>
      <c r="AN2707" s="5">
        <v>43721</v>
      </c>
      <c r="AP2707" s="5">
        <v>43677</v>
      </c>
      <c r="AS2707" s="5">
        <v>43721</v>
      </c>
      <c r="AU2707" s="5">
        <v>43689</v>
      </c>
      <c r="AX2707" s="5">
        <v>43721</v>
      </c>
      <c r="AZ2707" s="5">
        <v>43690</v>
      </c>
      <c r="BC2707" s="5">
        <v>43721</v>
      </c>
      <c r="BE2707" s="5">
        <v>43697</v>
      </c>
      <c r="BH2707" s="5">
        <v>43721</v>
      </c>
      <c r="BJ2707" s="5">
        <v>43706</v>
      </c>
      <c r="BM2707" s="5">
        <v>43721</v>
      </c>
      <c r="BO2707" s="5">
        <v>43710</v>
      </c>
      <c r="CB2707" s="5">
        <v>43721</v>
      </c>
      <c r="CD2707" s="5">
        <v>43710</v>
      </c>
      <c r="CG2707" s="5">
        <v>43721</v>
      </c>
      <c r="CI2707" s="5">
        <v>43712</v>
      </c>
      <c r="CL2707" s="5">
        <v>43712</v>
      </c>
      <c r="CN2707" s="5">
        <v>43712</v>
      </c>
      <c r="CQ2707" s="5">
        <v>43714</v>
      </c>
      <c r="CS2707" s="5">
        <v>43714</v>
      </c>
      <c r="CV2707" s="5">
        <v>43721</v>
      </c>
      <c r="CX2707" s="5">
        <v>43719</v>
      </c>
      <c r="DA2707" s="5">
        <v>43721</v>
      </c>
      <c r="DC2707" s="5">
        <v>43721</v>
      </c>
      <c r="DF2707" s="5">
        <v>43721</v>
      </c>
      <c r="DH2707" s="5">
        <v>43728</v>
      </c>
      <c r="DK2707" s="5">
        <v>43721</v>
      </c>
      <c r="DM2707" s="5">
        <v>43727</v>
      </c>
      <c r="DP2707" s="5">
        <v>43721</v>
      </c>
      <c r="DR2707" s="5">
        <v>43728</v>
      </c>
      <c r="DU2707" s="5">
        <v>43721</v>
      </c>
      <c r="DW2707" s="5">
        <v>43725</v>
      </c>
      <c r="DZ2707" s="5">
        <v>43726</v>
      </c>
      <c r="EB2707" s="5">
        <v>43726</v>
      </c>
      <c r="EE2707" s="5">
        <v>43721</v>
      </c>
      <c r="EG2707" s="5">
        <v>43727</v>
      </c>
      <c r="EJ2707" s="5">
        <v>43721</v>
      </c>
      <c r="EL2707" s="5">
        <v>43728</v>
      </c>
      <c r="EO2707" s="5">
        <v>43721</v>
      </c>
      <c r="EQ2707" s="5">
        <v>43721</v>
      </c>
      <c r="ET2707" s="5">
        <v>43721</v>
      </c>
      <c r="EV2707" s="5">
        <v>43732</v>
      </c>
      <c r="EY2707" s="5">
        <v>43721</v>
      </c>
      <c r="FA2707" s="5">
        <v>43720</v>
      </c>
      <c r="FD2707" s="5">
        <v>43738</v>
      </c>
      <c r="FF2707" s="5">
        <v>43738</v>
      </c>
      <c r="FI2707" s="5">
        <v>43721</v>
      </c>
      <c r="FK2707" s="5">
        <v>43734</v>
      </c>
      <c r="FN2707" s="5">
        <v>43721</v>
      </c>
      <c r="FP2707" s="5">
        <v>43740</v>
      </c>
      <c r="FS2707" t="s">
        <v>494</v>
      </c>
      <c r="FV2707" t="s">
        <v>495</v>
      </c>
      <c r="FW2707" t="s">
        <v>494</v>
      </c>
      <c r="FX2707" t="s">
        <v>494</v>
      </c>
      <c r="FY2707" t="s">
        <v>497</v>
      </c>
      <c r="FZ2707">
        <v>413362</v>
      </c>
      <c r="GA2707" t="s">
        <v>494</v>
      </c>
      <c r="GD2707" t="s">
        <v>494</v>
      </c>
      <c r="GE2707" t="s">
        <v>494</v>
      </c>
      <c r="GF2707" s="5">
        <v>43205</v>
      </c>
      <c r="GG2707">
        <v>2</v>
      </c>
      <c r="GH2707">
        <v>784951</v>
      </c>
      <c r="GI2707" t="s">
        <v>495</v>
      </c>
      <c r="GJ2707" t="s">
        <v>495</v>
      </c>
      <c r="GK2707" t="s">
        <v>507</v>
      </c>
      <c r="GL2707" t="s">
        <v>515</v>
      </c>
      <c r="GW2707" s="5">
        <v>43721</v>
      </c>
      <c r="GY2707" s="5">
        <v>43720</v>
      </c>
    </row>
    <row r="2708" spans="1:207" x14ac:dyDescent="0.25">
      <c r="A2708" t="s">
        <v>108</v>
      </c>
      <c r="B2708" t="s">
        <v>110</v>
      </c>
      <c r="C2708" t="s">
        <v>623</v>
      </c>
      <c r="D2708">
        <v>1465</v>
      </c>
      <c r="E2708">
        <v>2019</v>
      </c>
      <c r="F2708">
        <v>10</v>
      </c>
      <c r="G2708" t="s">
        <v>2490</v>
      </c>
      <c r="H2708" t="s">
        <v>625</v>
      </c>
      <c r="I2708" t="s">
        <v>542</v>
      </c>
      <c r="J2708">
        <v>530</v>
      </c>
      <c r="L2708" t="s">
        <v>189</v>
      </c>
      <c r="M2708" t="s">
        <v>103</v>
      </c>
      <c r="N2708" t="s">
        <v>792</v>
      </c>
      <c r="O2708" t="s">
        <v>532</v>
      </c>
      <c r="P2708" t="s">
        <v>533</v>
      </c>
      <c r="Q2708" t="s">
        <v>533</v>
      </c>
      <c r="R2708" t="s">
        <v>494</v>
      </c>
      <c r="S2708" t="s">
        <v>495</v>
      </c>
      <c r="T2708" s="5">
        <v>43662</v>
      </c>
      <c r="V2708" s="5">
        <v>43662</v>
      </c>
      <c r="Y2708" s="5">
        <v>43664</v>
      </c>
      <c r="AA2708" s="5">
        <v>43664</v>
      </c>
      <c r="AD2708" s="5">
        <v>43669</v>
      </c>
      <c r="AF2708" s="5">
        <v>43669</v>
      </c>
      <c r="AN2708" s="5">
        <v>43671</v>
      </c>
      <c r="AP2708" s="5">
        <v>43671</v>
      </c>
      <c r="AS2708" s="5">
        <v>43683</v>
      </c>
      <c r="AU2708" s="5">
        <v>43683</v>
      </c>
      <c r="AX2708" s="5">
        <v>43684</v>
      </c>
      <c r="AZ2708" s="5">
        <v>43684</v>
      </c>
      <c r="BC2708" s="5">
        <v>43691</v>
      </c>
      <c r="BE2708" s="5">
        <v>43691</v>
      </c>
      <c r="BH2708" s="5">
        <v>43700</v>
      </c>
      <c r="BJ2708" s="5">
        <v>43700</v>
      </c>
      <c r="BM2708" s="5">
        <v>43704</v>
      </c>
      <c r="BO2708" s="5">
        <v>43704</v>
      </c>
      <c r="BR2708" s="5">
        <v>43703</v>
      </c>
      <c r="BT2708" s="5">
        <v>43703</v>
      </c>
      <c r="BW2708" s="5">
        <v>43717</v>
      </c>
      <c r="BY2708" s="5">
        <v>43717</v>
      </c>
      <c r="CB2708" s="5">
        <v>43721</v>
      </c>
      <c r="CD2708" s="5">
        <v>43721</v>
      </c>
      <c r="CG2708" s="5">
        <v>43725</v>
      </c>
      <c r="CI2708" s="5">
        <v>43725</v>
      </c>
      <c r="CL2708" s="5">
        <v>43725</v>
      </c>
      <c r="CN2708" s="5">
        <v>43725</v>
      </c>
      <c r="CQ2708" s="5">
        <v>43727</v>
      </c>
      <c r="CS2708" s="5">
        <v>43727</v>
      </c>
      <c r="CV2708" s="5">
        <v>43732</v>
      </c>
      <c r="CX2708" s="5">
        <v>43732</v>
      </c>
      <c r="DA2708" s="5">
        <v>43735</v>
      </c>
      <c r="DC2708" s="5">
        <v>43735</v>
      </c>
      <c r="DF2708" s="5">
        <v>43742</v>
      </c>
      <c r="DH2708" s="5">
        <v>43742</v>
      </c>
      <c r="DK2708" s="5">
        <v>43745</v>
      </c>
      <c r="DM2708" s="5">
        <v>43745</v>
      </c>
      <c r="DP2708" s="5">
        <v>43746</v>
      </c>
      <c r="DR2708" s="5">
        <v>43746</v>
      </c>
      <c r="DU2708" s="5">
        <v>43741</v>
      </c>
      <c r="DW2708" s="5">
        <v>43741</v>
      </c>
      <c r="DZ2708" s="5">
        <v>43742</v>
      </c>
      <c r="EB2708" s="5">
        <v>43742</v>
      </c>
      <c r="EE2708" s="5">
        <v>43745</v>
      </c>
      <c r="EG2708" s="5">
        <v>43745</v>
      </c>
      <c r="EJ2708" s="5">
        <v>43741</v>
      </c>
      <c r="EL2708" s="5">
        <v>43741</v>
      </c>
      <c r="EO2708" s="5">
        <v>43735</v>
      </c>
      <c r="EQ2708" s="5">
        <v>43735</v>
      </c>
      <c r="ET2708" s="5">
        <v>43745</v>
      </c>
      <c r="EV2708" s="5">
        <v>43745</v>
      </c>
      <c r="EY2708" s="5">
        <v>43733</v>
      </c>
      <c r="FA2708" s="5">
        <v>43733</v>
      </c>
      <c r="FD2708" s="5">
        <v>43749</v>
      </c>
      <c r="FF2708" s="5">
        <v>43749</v>
      </c>
      <c r="FI2708" s="5">
        <v>43747</v>
      </c>
      <c r="FK2708" s="5">
        <v>43747</v>
      </c>
      <c r="FN2708" s="5">
        <v>43753</v>
      </c>
      <c r="FP2708" s="5">
        <v>43753</v>
      </c>
      <c r="FS2708" t="s">
        <v>494</v>
      </c>
      <c r="FV2708" t="s">
        <v>495</v>
      </c>
      <c r="FW2708" t="s">
        <v>495</v>
      </c>
      <c r="FY2708" t="s">
        <v>497</v>
      </c>
      <c r="FZ2708">
        <v>412926</v>
      </c>
      <c r="GD2708" t="s">
        <v>494</v>
      </c>
      <c r="GE2708" t="s">
        <v>494</v>
      </c>
      <c r="GF2708" s="5">
        <v>43203</v>
      </c>
      <c r="GG2708">
        <v>1</v>
      </c>
      <c r="GH2708">
        <v>784200</v>
      </c>
      <c r="GI2708" t="s">
        <v>495</v>
      </c>
      <c r="GJ2708" t="s">
        <v>495</v>
      </c>
      <c r="GK2708" t="s">
        <v>537</v>
      </c>
      <c r="GL2708" t="s">
        <v>515</v>
      </c>
      <c r="GN2708" s="5">
        <v>43719</v>
      </c>
      <c r="GP2708" s="5">
        <v>43719</v>
      </c>
      <c r="GW2708" s="5">
        <v>43733</v>
      </c>
      <c r="GY2708" s="5">
        <v>43733</v>
      </c>
    </row>
    <row r="2709" spans="1:207" x14ac:dyDescent="0.25">
      <c r="A2709" t="s">
        <v>78</v>
      </c>
      <c r="B2709" t="s">
        <v>18</v>
      </c>
      <c r="C2709" t="s">
        <v>824</v>
      </c>
      <c r="D2709">
        <v>1348</v>
      </c>
      <c r="E2709">
        <v>30</v>
      </c>
      <c r="F2709">
        <v>10</v>
      </c>
      <c r="G2709" t="s">
        <v>1383</v>
      </c>
      <c r="H2709" t="s">
        <v>567</v>
      </c>
      <c r="I2709" t="s">
        <v>490</v>
      </c>
      <c r="J2709">
        <v>396</v>
      </c>
      <c r="L2709" t="s">
        <v>491</v>
      </c>
      <c r="M2709" t="s">
        <v>618</v>
      </c>
      <c r="N2709" t="s">
        <v>504</v>
      </c>
      <c r="O2709" t="s">
        <v>493</v>
      </c>
      <c r="P2709" t="s">
        <v>164</v>
      </c>
      <c r="Q2709" t="s">
        <v>164</v>
      </c>
      <c r="R2709" t="s">
        <v>494</v>
      </c>
      <c r="S2709" t="s">
        <v>495</v>
      </c>
      <c r="T2709" s="5">
        <v>43662</v>
      </c>
      <c r="V2709" s="5">
        <v>43662</v>
      </c>
      <c r="Y2709" s="5">
        <v>43669</v>
      </c>
      <c r="AA2709" s="5">
        <v>43669</v>
      </c>
      <c r="AD2709" s="5">
        <v>43675</v>
      </c>
      <c r="AF2709" s="5">
        <v>43675</v>
      </c>
      <c r="AI2709" s="5">
        <v>43675</v>
      </c>
      <c r="AK2709" s="5">
        <v>43675</v>
      </c>
      <c r="AN2709" s="5">
        <v>43677</v>
      </c>
      <c r="AP2709" s="5">
        <v>43677</v>
      </c>
      <c r="AS2709" s="5">
        <v>43689</v>
      </c>
      <c r="AU2709" s="5">
        <v>43689</v>
      </c>
      <c r="AX2709" s="5">
        <v>43690</v>
      </c>
      <c r="AZ2709" s="5">
        <v>43690</v>
      </c>
      <c r="BC2709" s="5">
        <v>43697</v>
      </c>
      <c r="BE2709" s="5">
        <v>43697</v>
      </c>
      <c r="BH2709" s="5">
        <v>43706</v>
      </c>
      <c r="BJ2709" s="5">
        <v>43706</v>
      </c>
      <c r="BM2709" s="5">
        <v>43711</v>
      </c>
      <c r="BO2709" s="5">
        <v>43711</v>
      </c>
      <c r="CB2709" s="5">
        <v>43711</v>
      </c>
      <c r="CD2709" s="5">
        <v>43711</v>
      </c>
      <c r="CG2709" s="5">
        <v>43713</v>
      </c>
      <c r="CI2709" s="5">
        <v>43713</v>
      </c>
      <c r="CL2709" s="5">
        <v>43713</v>
      </c>
      <c r="CN2709" s="5">
        <v>43713</v>
      </c>
      <c r="CQ2709" s="5">
        <v>43717</v>
      </c>
      <c r="CS2709" s="5">
        <v>43717</v>
      </c>
      <c r="CV2709" s="5">
        <v>43720</v>
      </c>
      <c r="CX2709" s="5">
        <v>43720</v>
      </c>
      <c r="DA2709" s="5">
        <v>43725</v>
      </c>
      <c r="DC2709" s="5">
        <v>43725</v>
      </c>
      <c r="DF2709" s="5">
        <v>43732</v>
      </c>
      <c r="DH2709" s="5">
        <v>43732</v>
      </c>
      <c r="DK2709" s="5">
        <v>43728</v>
      </c>
      <c r="DM2709" s="5">
        <v>43728</v>
      </c>
      <c r="DP2709" s="5">
        <v>43731</v>
      </c>
      <c r="DR2709" s="5">
        <v>43731</v>
      </c>
      <c r="DU2709" s="5">
        <v>43726</v>
      </c>
      <c r="DW2709" s="5">
        <v>43726</v>
      </c>
      <c r="DZ2709" s="5">
        <v>43727</v>
      </c>
      <c r="EB2709" s="5">
        <v>43727</v>
      </c>
      <c r="EE2709" s="5">
        <v>43728</v>
      </c>
      <c r="EG2709" s="5">
        <v>43728</v>
      </c>
      <c r="EJ2709" s="5">
        <v>43731</v>
      </c>
      <c r="EL2709" s="5">
        <v>43731</v>
      </c>
      <c r="ET2709" s="5">
        <v>43733</v>
      </c>
      <c r="EV2709" s="5">
        <v>43733</v>
      </c>
      <c r="EY2709" s="5">
        <v>43721</v>
      </c>
      <c r="FA2709" s="5">
        <v>43721</v>
      </c>
      <c r="FD2709" s="5">
        <v>43739</v>
      </c>
      <c r="FF2709" s="5">
        <v>43739</v>
      </c>
      <c r="FI2709" s="5">
        <v>43735</v>
      </c>
      <c r="FK2709" s="5">
        <v>43735</v>
      </c>
      <c r="FN2709" s="5">
        <v>43741</v>
      </c>
      <c r="FP2709" s="5">
        <v>43741</v>
      </c>
      <c r="FS2709" t="s">
        <v>494</v>
      </c>
      <c r="FU2709" t="s">
        <v>494</v>
      </c>
      <c r="FV2709" t="s">
        <v>495</v>
      </c>
      <c r="FW2709" t="s">
        <v>494</v>
      </c>
      <c r="FX2709" t="s">
        <v>494</v>
      </c>
      <c r="FY2709" t="s">
        <v>497</v>
      </c>
      <c r="FZ2709">
        <v>413885</v>
      </c>
      <c r="GA2709" t="s">
        <v>494</v>
      </c>
      <c r="GD2709" t="s">
        <v>494</v>
      </c>
      <c r="GE2709" t="s">
        <v>494</v>
      </c>
      <c r="GF2709" s="5">
        <v>43245</v>
      </c>
      <c r="GG2709">
        <v>2</v>
      </c>
      <c r="GH2709">
        <v>785474</v>
      </c>
      <c r="GI2709" t="s">
        <v>495</v>
      </c>
      <c r="GJ2709" t="s">
        <v>495</v>
      </c>
      <c r="GK2709" t="s">
        <v>507</v>
      </c>
      <c r="GL2709" t="s">
        <v>515</v>
      </c>
      <c r="GW2709" s="5">
        <v>43721</v>
      </c>
      <c r="GY2709" s="5">
        <v>43721</v>
      </c>
    </row>
    <row r="2710" spans="1:207" x14ac:dyDescent="0.25">
      <c r="A2710" t="s">
        <v>62</v>
      </c>
      <c r="B2710" t="s">
        <v>34</v>
      </c>
      <c r="C2710" t="s">
        <v>720</v>
      </c>
      <c r="D2710">
        <v>1550</v>
      </c>
      <c r="E2710">
        <v>21</v>
      </c>
      <c r="F2710">
        <v>10</v>
      </c>
      <c r="G2710" t="s">
        <v>881</v>
      </c>
      <c r="H2710" t="s">
        <v>567</v>
      </c>
      <c r="I2710" t="s">
        <v>490</v>
      </c>
      <c r="J2710">
        <v>168</v>
      </c>
      <c r="L2710" t="s">
        <v>491</v>
      </c>
      <c r="M2710" t="s">
        <v>618</v>
      </c>
      <c r="N2710" t="s">
        <v>504</v>
      </c>
      <c r="O2710" t="s">
        <v>493</v>
      </c>
      <c r="P2710" t="s">
        <v>52</v>
      </c>
      <c r="Q2710" t="s">
        <v>152</v>
      </c>
      <c r="R2710" t="s">
        <v>494</v>
      </c>
      <c r="S2710" t="s">
        <v>495</v>
      </c>
      <c r="T2710" s="5">
        <v>43662</v>
      </c>
      <c r="V2710" s="5">
        <v>43662</v>
      </c>
      <c r="Y2710" s="5">
        <v>43669</v>
      </c>
      <c r="AA2710" s="5">
        <v>43669</v>
      </c>
      <c r="AD2710" s="5">
        <v>43675</v>
      </c>
      <c r="AF2710" s="5">
        <v>43675</v>
      </c>
      <c r="AI2710" s="5">
        <v>43675</v>
      </c>
      <c r="AK2710" s="5">
        <v>43675</v>
      </c>
      <c r="AN2710" s="5">
        <v>43677</v>
      </c>
      <c r="AP2710" s="5">
        <v>43677</v>
      </c>
      <c r="AS2710" s="5">
        <v>43689</v>
      </c>
      <c r="AU2710" s="5">
        <v>43689</v>
      </c>
      <c r="AX2710" s="5">
        <v>43690</v>
      </c>
      <c r="AZ2710" s="5">
        <v>43690</v>
      </c>
      <c r="BC2710" s="5">
        <v>43697</v>
      </c>
      <c r="BE2710" s="5">
        <v>43697</v>
      </c>
      <c r="BH2710" s="5">
        <v>43706</v>
      </c>
      <c r="BJ2710" s="5">
        <v>43706</v>
      </c>
      <c r="BM2710" s="5">
        <v>43711</v>
      </c>
      <c r="BO2710" s="5">
        <v>43711</v>
      </c>
      <c r="CB2710" s="5">
        <v>43711</v>
      </c>
      <c r="CD2710" s="5">
        <v>43711</v>
      </c>
      <c r="CG2710" s="5">
        <v>43713</v>
      </c>
      <c r="CI2710" s="5">
        <v>43713</v>
      </c>
      <c r="CL2710" s="5">
        <v>43713</v>
      </c>
      <c r="CN2710" s="5">
        <v>43713</v>
      </c>
      <c r="CQ2710" s="5">
        <v>43717</v>
      </c>
      <c r="CS2710" s="5">
        <v>43717</v>
      </c>
      <c r="CV2710" s="5">
        <v>43720</v>
      </c>
      <c r="CX2710" s="5">
        <v>43720</v>
      </c>
      <c r="DA2710" s="5">
        <v>43725</v>
      </c>
      <c r="DC2710" s="5">
        <v>43725</v>
      </c>
      <c r="DF2710" s="5">
        <v>43732</v>
      </c>
      <c r="DH2710" s="5">
        <v>43732</v>
      </c>
      <c r="DK2710" s="5">
        <v>43728</v>
      </c>
      <c r="DM2710" s="5">
        <v>43728</v>
      </c>
      <c r="DP2710" s="5">
        <v>43731</v>
      </c>
      <c r="DR2710" s="5">
        <v>43731</v>
      </c>
      <c r="DU2710" s="5">
        <v>43726</v>
      </c>
      <c r="DW2710" s="5">
        <v>43726</v>
      </c>
      <c r="DZ2710" s="5">
        <v>43727</v>
      </c>
      <c r="EB2710" s="5">
        <v>43727</v>
      </c>
      <c r="EE2710" s="5">
        <v>43728</v>
      </c>
      <c r="EG2710" s="5">
        <v>43728</v>
      </c>
      <c r="EJ2710" s="5">
        <v>43731</v>
      </c>
      <c r="EL2710" s="5">
        <v>43731</v>
      </c>
      <c r="ET2710" s="5">
        <v>43733</v>
      </c>
      <c r="EV2710" s="5">
        <v>43733</v>
      </c>
      <c r="EY2710" s="5">
        <v>43721</v>
      </c>
      <c r="FA2710" s="5">
        <v>43721</v>
      </c>
      <c r="FD2710" s="5">
        <v>43739</v>
      </c>
      <c r="FF2710" s="5">
        <v>43739</v>
      </c>
      <c r="FI2710" s="5">
        <v>43735</v>
      </c>
      <c r="FK2710" s="5">
        <v>43735</v>
      </c>
      <c r="FN2710" s="5">
        <v>43741</v>
      </c>
      <c r="FP2710" s="5">
        <v>43741</v>
      </c>
      <c r="FS2710" t="s">
        <v>494</v>
      </c>
      <c r="FV2710" t="s">
        <v>495</v>
      </c>
      <c r="FW2710" t="s">
        <v>495</v>
      </c>
      <c r="FX2710" t="s">
        <v>494</v>
      </c>
      <c r="FY2710" t="s">
        <v>497</v>
      </c>
      <c r="FZ2710">
        <v>414300</v>
      </c>
      <c r="GA2710" t="s">
        <v>494</v>
      </c>
      <c r="GD2710" t="s">
        <v>494</v>
      </c>
      <c r="GE2710" t="s">
        <v>494</v>
      </c>
      <c r="GF2710" s="5">
        <v>43245</v>
      </c>
      <c r="GG2710">
        <v>2</v>
      </c>
      <c r="GH2710">
        <v>785890</v>
      </c>
      <c r="GI2710" t="s">
        <v>495</v>
      </c>
      <c r="GJ2710" t="s">
        <v>495</v>
      </c>
      <c r="GK2710" t="s">
        <v>507</v>
      </c>
      <c r="GL2710" t="s">
        <v>515</v>
      </c>
      <c r="GW2710" s="5">
        <v>43721</v>
      </c>
      <c r="GY2710" s="5">
        <v>43721</v>
      </c>
    </row>
    <row r="2711" spans="1:207" x14ac:dyDescent="0.25">
      <c r="C2711" t="s">
        <v>1058</v>
      </c>
      <c r="D2711">
        <v>77370</v>
      </c>
      <c r="E2711" t="s">
        <v>3072</v>
      </c>
      <c r="G2711" t="s">
        <v>1275</v>
      </c>
      <c r="H2711" t="s">
        <v>1140</v>
      </c>
      <c r="I2711" t="s">
        <v>1062</v>
      </c>
      <c r="J2711">
        <v>625</v>
      </c>
      <c r="L2711" t="s">
        <v>491</v>
      </c>
      <c r="M2711" t="s">
        <v>717</v>
      </c>
      <c r="N2711" t="s">
        <v>750</v>
      </c>
      <c r="O2711" t="s">
        <v>493</v>
      </c>
      <c r="P2711" t="s">
        <v>12</v>
      </c>
      <c r="R2711" t="s">
        <v>494</v>
      </c>
      <c r="S2711" t="s">
        <v>495</v>
      </c>
      <c r="T2711" s="5">
        <v>43662</v>
      </c>
      <c r="V2711" s="5">
        <v>43662</v>
      </c>
      <c r="Y2711" s="5">
        <v>43678</v>
      </c>
      <c r="AA2711" s="5">
        <v>43678</v>
      </c>
      <c r="AN2711" s="5">
        <v>43682</v>
      </c>
      <c r="AP2711" s="5">
        <v>43682</v>
      </c>
      <c r="AS2711" s="5">
        <v>43696</v>
      </c>
      <c r="AU2711" s="5">
        <v>43696</v>
      </c>
      <c r="AX2711" s="5">
        <v>43696</v>
      </c>
      <c r="AZ2711" s="5">
        <v>43696</v>
      </c>
      <c r="BC2711" s="5">
        <v>43703</v>
      </c>
      <c r="BE2711" s="5">
        <v>43703</v>
      </c>
      <c r="BH2711" s="5">
        <v>43713</v>
      </c>
      <c r="BJ2711" s="5">
        <v>43713</v>
      </c>
      <c r="BM2711" s="5">
        <v>43718</v>
      </c>
      <c r="BO2711" s="5">
        <v>43718</v>
      </c>
      <c r="CG2711" s="5">
        <v>43727</v>
      </c>
      <c r="CI2711" s="5">
        <v>43727</v>
      </c>
      <c r="CQ2711" s="5">
        <v>43731</v>
      </c>
      <c r="CS2711" s="5">
        <v>43731</v>
      </c>
      <c r="CV2711" s="5">
        <v>43733</v>
      </c>
      <c r="CX2711" s="5">
        <v>43733</v>
      </c>
      <c r="DA2711" s="5">
        <v>43738</v>
      </c>
      <c r="DC2711" s="5">
        <v>43738</v>
      </c>
      <c r="DF2711" s="5">
        <v>43745</v>
      </c>
      <c r="DH2711" s="5">
        <v>43745</v>
      </c>
      <c r="DK2711" s="5">
        <v>43742</v>
      </c>
      <c r="DM2711" s="5">
        <v>43742</v>
      </c>
      <c r="DP2711" s="5">
        <v>43745</v>
      </c>
      <c r="DR2711" s="5">
        <v>43745</v>
      </c>
      <c r="DU2711" s="5">
        <v>43740</v>
      </c>
      <c r="DW2711" s="5">
        <v>43740</v>
      </c>
      <c r="DZ2711" s="5">
        <v>43741</v>
      </c>
      <c r="EB2711" s="5">
        <v>43741</v>
      </c>
      <c r="EE2711" s="5">
        <v>43742</v>
      </c>
      <c r="EG2711" s="5">
        <v>43742</v>
      </c>
      <c r="EJ2711" s="5">
        <v>43742</v>
      </c>
      <c r="EL2711" s="5">
        <v>43742</v>
      </c>
      <c r="ET2711" s="5">
        <v>43742</v>
      </c>
      <c r="EV2711" s="5">
        <v>43742</v>
      </c>
      <c r="EY2711" s="5">
        <v>43733</v>
      </c>
      <c r="FA2711" s="5">
        <v>43733</v>
      </c>
      <c r="FD2711" s="5">
        <v>43742</v>
      </c>
      <c r="FF2711" s="5">
        <v>43742</v>
      </c>
      <c r="FI2711" s="5">
        <v>43740</v>
      </c>
      <c r="FK2711" s="5">
        <v>43740</v>
      </c>
      <c r="FN2711" s="5">
        <v>43741</v>
      </c>
      <c r="FP2711" s="5">
        <v>43741</v>
      </c>
      <c r="FS2711" t="s">
        <v>494</v>
      </c>
      <c r="FV2711" t="s">
        <v>495</v>
      </c>
      <c r="FW2711" t="s">
        <v>495</v>
      </c>
      <c r="FY2711" t="s">
        <v>497</v>
      </c>
      <c r="FZ2711">
        <v>414622</v>
      </c>
      <c r="GG2711">
        <v>1</v>
      </c>
      <c r="GH2711">
        <v>790374</v>
      </c>
      <c r="GI2711" t="s">
        <v>495</v>
      </c>
      <c r="GJ2711" t="s">
        <v>495</v>
      </c>
      <c r="GK2711" t="s">
        <v>498</v>
      </c>
      <c r="GL2711" t="s">
        <v>515</v>
      </c>
      <c r="GM2711" t="s">
        <v>2797</v>
      </c>
      <c r="GN2711" s="5">
        <v>43727</v>
      </c>
      <c r="GP2711" s="5">
        <v>43727</v>
      </c>
      <c r="GS2711" s="5">
        <v>43731</v>
      </c>
      <c r="GW2711" s="5">
        <v>43738</v>
      </c>
      <c r="GY2711" s="5">
        <v>43738</v>
      </c>
    </row>
    <row r="2712" spans="1:207" x14ac:dyDescent="0.25">
      <c r="A2712" t="s">
        <v>214</v>
      </c>
      <c r="B2712" t="s">
        <v>214</v>
      </c>
      <c r="C2712" t="s">
        <v>1267</v>
      </c>
      <c r="D2712">
        <v>563</v>
      </c>
      <c r="E2712">
        <v>87</v>
      </c>
      <c r="F2712">
        <v>10</v>
      </c>
      <c r="G2712" t="s">
        <v>1867</v>
      </c>
      <c r="H2712" t="s">
        <v>550</v>
      </c>
      <c r="I2712" t="s">
        <v>490</v>
      </c>
      <c r="J2712">
        <v>140</v>
      </c>
      <c r="L2712" t="s">
        <v>520</v>
      </c>
      <c r="M2712" t="s">
        <v>966</v>
      </c>
      <c r="N2712" t="s">
        <v>662</v>
      </c>
      <c r="O2712" t="s">
        <v>532</v>
      </c>
      <c r="P2712" t="s">
        <v>685</v>
      </c>
      <c r="Q2712" t="s">
        <v>685</v>
      </c>
      <c r="R2712" t="s">
        <v>494</v>
      </c>
      <c r="S2712" t="s">
        <v>494</v>
      </c>
      <c r="T2712" s="5">
        <v>43662</v>
      </c>
      <c r="V2712" s="5">
        <v>43662</v>
      </c>
      <c r="Y2712" s="5">
        <v>43735</v>
      </c>
      <c r="AA2712" s="5">
        <v>43664</v>
      </c>
      <c r="AD2712" s="5">
        <v>43669</v>
      </c>
      <c r="AF2712" s="5">
        <v>43669</v>
      </c>
      <c r="AN2712" s="5">
        <v>43735</v>
      </c>
      <c r="AP2712" s="5">
        <v>43671</v>
      </c>
      <c r="AS2712" s="5">
        <v>43735</v>
      </c>
      <c r="AU2712" s="5">
        <v>43683</v>
      </c>
      <c r="AX2712" s="5">
        <v>43735</v>
      </c>
      <c r="AZ2712" s="5">
        <v>43684</v>
      </c>
      <c r="BC2712" s="5">
        <v>43735</v>
      </c>
      <c r="BE2712" s="5">
        <v>43691</v>
      </c>
      <c r="BH2712" s="5">
        <v>43735</v>
      </c>
      <c r="BJ2712" s="5">
        <v>43700</v>
      </c>
      <c r="BM2712" s="5">
        <v>43735</v>
      </c>
      <c r="BO2712" s="5">
        <v>43704</v>
      </c>
      <c r="BR2712" s="5">
        <v>43735</v>
      </c>
      <c r="BT2712" s="5">
        <v>43703</v>
      </c>
      <c r="BW2712" s="5">
        <v>43735</v>
      </c>
      <c r="BY2712" s="5">
        <v>43717</v>
      </c>
      <c r="CB2712" s="5">
        <v>43735</v>
      </c>
      <c r="CD2712" s="5">
        <v>43721</v>
      </c>
      <c r="CG2712" s="5">
        <v>43735</v>
      </c>
      <c r="CI2712" s="5">
        <v>43725</v>
      </c>
      <c r="CL2712" s="5">
        <v>43725</v>
      </c>
      <c r="CN2712" s="5">
        <v>43725</v>
      </c>
      <c r="CQ2712" s="5">
        <v>43727</v>
      </c>
      <c r="CS2712" s="5">
        <v>43727</v>
      </c>
      <c r="CV2712" s="5">
        <v>43735</v>
      </c>
      <c r="CX2712" s="5">
        <v>43732</v>
      </c>
      <c r="DA2712" s="5">
        <v>43735</v>
      </c>
      <c r="DC2712" s="5">
        <v>43735</v>
      </c>
      <c r="DF2712" s="5">
        <v>43735</v>
      </c>
      <c r="DH2712" s="5">
        <v>43742</v>
      </c>
      <c r="DK2712" s="5">
        <v>43735</v>
      </c>
      <c r="DM2712" s="5">
        <v>43745</v>
      </c>
      <c r="DP2712" s="5">
        <v>43735</v>
      </c>
      <c r="DR2712" s="5">
        <v>43746</v>
      </c>
      <c r="DU2712" s="5">
        <v>43735</v>
      </c>
      <c r="DW2712" s="5">
        <v>43741</v>
      </c>
      <c r="DZ2712" s="5">
        <v>43742</v>
      </c>
      <c r="EB2712" s="5">
        <v>43742</v>
      </c>
      <c r="EE2712" s="5">
        <v>43735</v>
      </c>
      <c r="EG2712" s="5">
        <v>43745</v>
      </c>
      <c r="EJ2712" s="5">
        <v>43735</v>
      </c>
      <c r="EL2712" s="5">
        <v>43741</v>
      </c>
      <c r="EO2712" s="5">
        <v>43735</v>
      </c>
      <c r="EQ2712" s="5">
        <v>43735</v>
      </c>
      <c r="ET2712" s="5">
        <v>43735</v>
      </c>
      <c r="EV2712" s="5">
        <v>43745</v>
      </c>
      <c r="EY2712" s="5">
        <v>43735</v>
      </c>
      <c r="FA2712" s="5">
        <v>43733</v>
      </c>
      <c r="FD2712" s="5">
        <v>43749</v>
      </c>
      <c r="FF2712" s="5">
        <v>43749</v>
      </c>
      <c r="FI2712" s="5">
        <v>43735</v>
      </c>
      <c r="FK2712" s="5">
        <v>43747</v>
      </c>
      <c r="FN2712" s="5">
        <v>43735</v>
      </c>
      <c r="FP2712" s="5">
        <v>43753</v>
      </c>
      <c r="FS2712" t="s">
        <v>494</v>
      </c>
      <c r="FV2712" t="s">
        <v>495</v>
      </c>
      <c r="FW2712" t="s">
        <v>495</v>
      </c>
      <c r="FY2712" t="s">
        <v>497</v>
      </c>
      <c r="FZ2712">
        <v>412451</v>
      </c>
      <c r="GA2712" t="s">
        <v>494</v>
      </c>
      <c r="GD2712" t="s">
        <v>494</v>
      </c>
      <c r="GE2712" t="s">
        <v>494</v>
      </c>
      <c r="GF2712" s="5">
        <v>43203</v>
      </c>
      <c r="GG2712">
        <v>2</v>
      </c>
      <c r="GH2712">
        <v>783721</v>
      </c>
      <c r="GI2712" t="s">
        <v>495</v>
      </c>
      <c r="GJ2712" t="s">
        <v>495</v>
      </c>
      <c r="GK2712" t="s">
        <v>537</v>
      </c>
      <c r="GL2712" t="s">
        <v>515</v>
      </c>
      <c r="GN2712" s="5">
        <v>43735</v>
      </c>
      <c r="GP2712" s="5">
        <v>43719</v>
      </c>
      <c r="GW2712" s="5">
        <v>43735</v>
      </c>
      <c r="GY2712" s="5">
        <v>43733</v>
      </c>
    </row>
    <row r="2713" spans="1:207" x14ac:dyDescent="0.25">
      <c r="A2713" t="s">
        <v>124</v>
      </c>
      <c r="B2713" t="s">
        <v>53</v>
      </c>
      <c r="D2713">
        <v>931</v>
      </c>
      <c r="E2713" t="s">
        <v>3073</v>
      </c>
      <c r="G2713" t="s">
        <v>943</v>
      </c>
      <c r="H2713" t="s">
        <v>944</v>
      </c>
      <c r="I2713" t="s">
        <v>490</v>
      </c>
      <c r="L2713" t="s">
        <v>491</v>
      </c>
      <c r="M2713" t="s">
        <v>604</v>
      </c>
      <c r="N2713" t="s">
        <v>492</v>
      </c>
      <c r="O2713" t="s">
        <v>493</v>
      </c>
      <c r="P2713" t="s">
        <v>52</v>
      </c>
      <c r="S2713" t="s">
        <v>495</v>
      </c>
      <c r="T2713" s="5">
        <v>43663</v>
      </c>
      <c r="V2713" s="5">
        <v>43663</v>
      </c>
      <c r="Y2713" s="5">
        <v>43663</v>
      </c>
      <c r="AA2713" s="5">
        <v>43663</v>
      </c>
      <c r="BC2713" s="5">
        <v>43668</v>
      </c>
      <c r="BE2713" s="5">
        <v>43668</v>
      </c>
      <c r="FD2713" s="5">
        <v>43669</v>
      </c>
      <c r="FF2713" s="5">
        <v>43669</v>
      </c>
      <c r="FS2713" t="s">
        <v>494</v>
      </c>
      <c r="FV2713" t="s">
        <v>495</v>
      </c>
      <c r="FW2713" t="s">
        <v>495</v>
      </c>
      <c r="FY2713" t="s">
        <v>622</v>
      </c>
      <c r="FZ2713">
        <v>413767</v>
      </c>
      <c r="GG2713">
        <v>13</v>
      </c>
      <c r="GH2713">
        <v>785356</v>
      </c>
      <c r="GK2713">
        <v>-1</v>
      </c>
      <c r="GL2713" t="s">
        <v>515</v>
      </c>
      <c r="GM2713" t="s">
        <v>2797</v>
      </c>
    </row>
    <row r="2714" spans="1:207" x14ac:dyDescent="0.25">
      <c r="A2714" t="s">
        <v>857</v>
      </c>
      <c r="B2714" t="s">
        <v>857</v>
      </c>
      <c r="C2714" t="s">
        <v>528</v>
      </c>
      <c r="D2714">
        <v>1054</v>
      </c>
      <c r="E2714">
        <v>20</v>
      </c>
      <c r="F2714">
        <v>10</v>
      </c>
      <c r="G2714" t="s">
        <v>2498</v>
      </c>
      <c r="H2714" t="s">
        <v>550</v>
      </c>
      <c r="I2714" t="s">
        <v>490</v>
      </c>
      <c r="J2714">
        <v>574</v>
      </c>
      <c r="L2714" t="s">
        <v>189</v>
      </c>
      <c r="M2714" t="s">
        <v>963</v>
      </c>
      <c r="N2714" t="s">
        <v>708</v>
      </c>
      <c r="O2714" t="s">
        <v>532</v>
      </c>
      <c r="P2714" t="s">
        <v>685</v>
      </c>
      <c r="Q2714" t="s">
        <v>685</v>
      </c>
      <c r="R2714" t="s">
        <v>494</v>
      </c>
      <c r="S2714" t="s">
        <v>494</v>
      </c>
      <c r="T2714" s="5">
        <v>43663</v>
      </c>
      <c r="V2714" s="5">
        <v>43663</v>
      </c>
      <c r="Y2714" s="5">
        <v>43665</v>
      </c>
      <c r="AA2714" s="5">
        <v>43665</v>
      </c>
      <c r="AD2714" s="5">
        <v>43670</v>
      </c>
      <c r="AF2714" s="5">
        <v>43670</v>
      </c>
      <c r="AN2714" s="5">
        <v>43672</v>
      </c>
      <c r="AP2714" s="5">
        <v>43672</v>
      </c>
      <c r="AS2714" s="5">
        <v>43684</v>
      </c>
      <c r="AU2714" s="5">
        <v>43684</v>
      </c>
      <c r="AX2714" s="5">
        <v>43685</v>
      </c>
      <c r="AZ2714" s="5">
        <v>43685</v>
      </c>
      <c r="BC2714" s="5">
        <v>43692</v>
      </c>
      <c r="BE2714" s="5">
        <v>43692</v>
      </c>
      <c r="BH2714" s="5">
        <v>43703</v>
      </c>
      <c r="BJ2714" s="5">
        <v>43703</v>
      </c>
      <c r="BM2714" s="5">
        <v>43705</v>
      </c>
      <c r="BO2714" s="5">
        <v>43705</v>
      </c>
      <c r="BR2714" s="5">
        <v>43704</v>
      </c>
      <c r="BT2714" s="5">
        <v>43704</v>
      </c>
      <c r="BW2714" s="5">
        <v>43718</v>
      </c>
      <c r="BY2714" s="5">
        <v>43718</v>
      </c>
      <c r="CB2714" s="5">
        <v>43724</v>
      </c>
      <c r="CD2714" s="5">
        <v>43724</v>
      </c>
      <c r="CG2714" s="5">
        <v>43726</v>
      </c>
      <c r="CI2714" s="5">
        <v>43726</v>
      </c>
      <c r="CL2714" s="5">
        <v>43726</v>
      </c>
      <c r="CN2714" s="5">
        <v>43726</v>
      </c>
      <c r="CQ2714" s="5">
        <v>43728</v>
      </c>
      <c r="CS2714" s="5">
        <v>43728</v>
      </c>
      <c r="CV2714" s="5">
        <v>43733</v>
      </c>
      <c r="CX2714" s="5">
        <v>43733</v>
      </c>
      <c r="DA2714" s="5">
        <v>43738</v>
      </c>
      <c r="DC2714" s="5">
        <v>43738</v>
      </c>
      <c r="DF2714" s="5">
        <v>43745</v>
      </c>
      <c r="DH2714" s="5">
        <v>43745</v>
      </c>
      <c r="DK2714" s="5">
        <v>43746</v>
      </c>
      <c r="DM2714" s="5">
        <v>43746</v>
      </c>
      <c r="DP2714" s="5">
        <v>43747</v>
      </c>
      <c r="DR2714" s="5">
        <v>43747</v>
      </c>
      <c r="DU2714" s="5">
        <v>43742</v>
      </c>
      <c r="DW2714" s="5">
        <v>43742</v>
      </c>
      <c r="DZ2714" s="5">
        <v>43745</v>
      </c>
      <c r="EB2714" s="5">
        <v>43745</v>
      </c>
      <c r="EE2714" s="5">
        <v>43746</v>
      </c>
      <c r="EG2714" s="5">
        <v>43746</v>
      </c>
      <c r="EJ2714" s="5">
        <v>43742</v>
      </c>
      <c r="EL2714" s="5">
        <v>43742</v>
      </c>
      <c r="EO2714" s="5">
        <v>43738</v>
      </c>
      <c r="EQ2714" s="5">
        <v>43738</v>
      </c>
      <c r="ET2714" s="5">
        <v>43746</v>
      </c>
      <c r="EV2714" s="5">
        <v>43746</v>
      </c>
      <c r="EY2714" s="5">
        <v>43734</v>
      </c>
      <c r="FA2714" s="5">
        <v>43734</v>
      </c>
      <c r="FD2714" s="5">
        <v>43752</v>
      </c>
      <c r="FF2714" s="5">
        <v>43752</v>
      </c>
      <c r="FI2714" s="5">
        <v>43748</v>
      </c>
      <c r="FK2714" s="5">
        <v>43748</v>
      </c>
      <c r="FN2714" s="5">
        <v>43754</v>
      </c>
      <c r="FP2714" s="5">
        <v>43754</v>
      </c>
      <c r="FS2714" t="s">
        <v>494</v>
      </c>
      <c r="FV2714" t="s">
        <v>495</v>
      </c>
      <c r="FW2714" t="s">
        <v>494</v>
      </c>
      <c r="FY2714" t="s">
        <v>497</v>
      </c>
      <c r="FZ2714">
        <v>412867</v>
      </c>
      <c r="GA2714" t="s">
        <v>494</v>
      </c>
      <c r="GD2714" t="s">
        <v>494</v>
      </c>
      <c r="GE2714" t="s">
        <v>494</v>
      </c>
      <c r="GF2714" s="5">
        <v>43203</v>
      </c>
      <c r="GG2714">
        <v>1</v>
      </c>
      <c r="GH2714">
        <v>784141</v>
      </c>
      <c r="GI2714" t="s">
        <v>495</v>
      </c>
      <c r="GJ2714" t="s">
        <v>495</v>
      </c>
      <c r="GK2714" t="s">
        <v>537</v>
      </c>
      <c r="GL2714" t="s">
        <v>515</v>
      </c>
      <c r="GN2714" s="5">
        <v>43720</v>
      </c>
      <c r="GP2714" s="5">
        <v>43720</v>
      </c>
      <c r="GW2714" s="5">
        <v>43734</v>
      </c>
      <c r="GY2714" s="5">
        <v>43734</v>
      </c>
    </row>
    <row r="2715" spans="1:207" x14ac:dyDescent="0.25">
      <c r="A2715" t="s">
        <v>40</v>
      </c>
      <c r="B2715" t="s">
        <v>34</v>
      </c>
      <c r="C2715" t="s">
        <v>1141</v>
      </c>
      <c r="D2715">
        <v>1051</v>
      </c>
      <c r="E2715">
        <v>20</v>
      </c>
      <c r="F2715">
        <v>10</v>
      </c>
      <c r="G2715" t="s">
        <v>2501</v>
      </c>
      <c r="H2715" t="s">
        <v>550</v>
      </c>
      <c r="I2715" t="s">
        <v>490</v>
      </c>
      <c r="J2715">
        <v>542</v>
      </c>
      <c r="L2715" t="s">
        <v>189</v>
      </c>
      <c r="M2715" t="s">
        <v>744</v>
      </c>
      <c r="N2715" t="s">
        <v>708</v>
      </c>
      <c r="O2715" t="s">
        <v>532</v>
      </c>
      <c r="P2715" t="s">
        <v>533</v>
      </c>
      <c r="Q2715" t="s">
        <v>533</v>
      </c>
      <c r="R2715" t="s">
        <v>494</v>
      </c>
      <c r="S2715" t="s">
        <v>494</v>
      </c>
      <c r="T2715" s="5">
        <v>43663</v>
      </c>
      <c r="V2715" s="5">
        <v>43663</v>
      </c>
      <c r="Y2715" s="5">
        <v>43665</v>
      </c>
      <c r="AA2715" s="5">
        <v>43665</v>
      </c>
      <c r="AD2715" s="5">
        <v>43670</v>
      </c>
      <c r="AF2715" s="5">
        <v>43670</v>
      </c>
      <c r="AN2715" s="5">
        <v>43672</v>
      </c>
      <c r="AP2715" s="5">
        <v>43672</v>
      </c>
      <c r="AS2715" s="5">
        <v>43684</v>
      </c>
      <c r="AU2715" s="5">
        <v>43684</v>
      </c>
      <c r="AX2715" s="5">
        <v>43685</v>
      </c>
      <c r="AZ2715" s="5">
        <v>43685</v>
      </c>
      <c r="BC2715" s="5">
        <v>43692</v>
      </c>
      <c r="BE2715" s="5">
        <v>43692</v>
      </c>
      <c r="BH2715" s="5">
        <v>43703</v>
      </c>
      <c r="BJ2715" s="5">
        <v>43703</v>
      </c>
      <c r="BM2715" s="5">
        <v>43705</v>
      </c>
      <c r="BO2715" s="5">
        <v>43705</v>
      </c>
      <c r="BR2715" s="5">
        <v>43704</v>
      </c>
      <c r="BT2715" s="5">
        <v>43704</v>
      </c>
      <c r="BW2715" s="5">
        <v>43718</v>
      </c>
      <c r="BY2715" s="5">
        <v>43718</v>
      </c>
      <c r="CB2715" s="5">
        <v>43724</v>
      </c>
      <c r="CD2715" s="5">
        <v>43724</v>
      </c>
      <c r="CG2715" s="5">
        <v>43726</v>
      </c>
      <c r="CI2715" s="5">
        <v>43726</v>
      </c>
      <c r="CL2715" s="5">
        <v>43726</v>
      </c>
      <c r="CN2715" s="5">
        <v>43726</v>
      </c>
      <c r="CQ2715" s="5">
        <v>43728</v>
      </c>
      <c r="CS2715" s="5">
        <v>43728</v>
      </c>
      <c r="CV2715" s="5">
        <v>43733</v>
      </c>
      <c r="CX2715" s="5">
        <v>43733</v>
      </c>
      <c r="DA2715" s="5">
        <v>43738</v>
      </c>
      <c r="DC2715" s="5">
        <v>43738</v>
      </c>
      <c r="DF2715" s="5">
        <v>43745</v>
      </c>
      <c r="DH2715" s="5">
        <v>43745</v>
      </c>
      <c r="DK2715" s="5">
        <v>43746</v>
      </c>
      <c r="DM2715" s="5">
        <v>43746</v>
      </c>
      <c r="DP2715" s="5">
        <v>43747</v>
      </c>
      <c r="DR2715" s="5">
        <v>43747</v>
      </c>
      <c r="DU2715" s="5">
        <v>43742</v>
      </c>
      <c r="DW2715" s="5">
        <v>43742</v>
      </c>
      <c r="DZ2715" s="5">
        <v>43745</v>
      </c>
      <c r="EB2715" s="5">
        <v>43745</v>
      </c>
      <c r="EE2715" s="5">
        <v>43746</v>
      </c>
      <c r="EG2715" s="5">
        <v>43746</v>
      </c>
      <c r="EJ2715" s="5">
        <v>43742</v>
      </c>
      <c r="EL2715" s="5">
        <v>43742</v>
      </c>
      <c r="EO2715" s="5">
        <v>43738</v>
      </c>
      <c r="EQ2715" s="5">
        <v>43738</v>
      </c>
      <c r="ET2715" s="5">
        <v>43746</v>
      </c>
      <c r="EV2715" s="5">
        <v>43746</v>
      </c>
      <c r="EY2715" s="5">
        <v>43734</v>
      </c>
      <c r="FA2715" s="5">
        <v>43734</v>
      </c>
      <c r="FD2715" s="5">
        <v>43752</v>
      </c>
      <c r="FF2715" s="5">
        <v>43752</v>
      </c>
      <c r="FI2715" s="5">
        <v>43748</v>
      </c>
      <c r="FK2715" s="5">
        <v>43748</v>
      </c>
      <c r="FN2715" s="5">
        <v>43754</v>
      </c>
      <c r="FP2715" s="5">
        <v>43754</v>
      </c>
      <c r="FS2715" t="s">
        <v>494</v>
      </c>
      <c r="FV2715" t="s">
        <v>495</v>
      </c>
      <c r="FW2715" t="s">
        <v>494</v>
      </c>
      <c r="FX2715" t="s">
        <v>494</v>
      </c>
      <c r="FY2715" t="s">
        <v>497</v>
      </c>
      <c r="FZ2715">
        <v>412864</v>
      </c>
      <c r="GA2715" t="s">
        <v>494</v>
      </c>
      <c r="GD2715" t="s">
        <v>494</v>
      </c>
      <c r="GE2715" t="s">
        <v>494</v>
      </c>
      <c r="GF2715" s="5">
        <v>43203</v>
      </c>
      <c r="GG2715">
        <v>1</v>
      </c>
      <c r="GH2715">
        <v>784138</v>
      </c>
      <c r="GI2715" t="s">
        <v>495</v>
      </c>
      <c r="GJ2715" t="s">
        <v>495</v>
      </c>
      <c r="GK2715" t="s">
        <v>537</v>
      </c>
      <c r="GL2715" t="s">
        <v>515</v>
      </c>
      <c r="GN2715" s="5">
        <v>43720</v>
      </c>
      <c r="GP2715" s="5">
        <v>43720</v>
      </c>
      <c r="GW2715" s="5">
        <v>43734</v>
      </c>
      <c r="GY2715" s="5">
        <v>43734</v>
      </c>
    </row>
    <row r="2716" spans="1:207" x14ac:dyDescent="0.25">
      <c r="A2716" t="s">
        <v>1034</v>
      </c>
      <c r="B2716" t="s">
        <v>1034</v>
      </c>
      <c r="C2716" t="s">
        <v>1141</v>
      </c>
      <c r="D2716">
        <v>1734</v>
      </c>
      <c r="E2716">
        <v>8</v>
      </c>
      <c r="F2716">
        <v>10</v>
      </c>
      <c r="G2716" t="s">
        <v>2503</v>
      </c>
      <c r="H2716" t="s">
        <v>643</v>
      </c>
      <c r="I2716" t="s">
        <v>490</v>
      </c>
      <c r="J2716">
        <v>462</v>
      </c>
      <c r="L2716" t="s">
        <v>189</v>
      </c>
      <c r="M2716" t="s">
        <v>914</v>
      </c>
      <c r="N2716" t="s">
        <v>820</v>
      </c>
      <c r="O2716" t="s">
        <v>532</v>
      </c>
      <c r="P2716" t="s">
        <v>685</v>
      </c>
      <c r="R2716" t="s">
        <v>494</v>
      </c>
      <c r="S2716" t="s">
        <v>495</v>
      </c>
      <c r="T2716" s="5">
        <v>43663</v>
      </c>
      <c r="V2716" s="5">
        <v>43663</v>
      </c>
      <c r="Y2716" s="5">
        <v>43665</v>
      </c>
      <c r="AA2716" s="5">
        <v>43665</v>
      </c>
      <c r="AD2716" s="5">
        <v>43670</v>
      </c>
      <c r="AF2716" s="5">
        <v>43670</v>
      </c>
      <c r="AN2716" s="5">
        <v>43672</v>
      </c>
      <c r="AP2716" s="5">
        <v>43672</v>
      </c>
      <c r="AS2716" s="5">
        <v>43684</v>
      </c>
      <c r="AU2716" s="5">
        <v>43684</v>
      </c>
      <c r="AX2716" s="5">
        <v>43685</v>
      </c>
      <c r="AZ2716" s="5">
        <v>43685</v>
      </c>
      <c r="BC2716" s="5">
        <v>43692</v>
      </c>
      <c r="BE2716" s="5">
        <v>43692</v>
      </c>
      <c r="BH2716" s="5">
        <v>43703</v>
      </c>
      <c r="BJ2716" s="5">
        <v>43703</v>
      </c>
      <c r="BM2716" s="5">
        <v>43705</v>
      </c>
      <c r="BO2716" s="5">
        <v>43705</v>
      </c>
      <c r="CB2716" s="5">
        <v>43705</v>
      </c>
      <c r="CD2716" s="5">
        <v>43705</v>
      </c>
      <c r="CG2716" s="5">
        <v>43707</v>
      </c>
      <c r="CI2716" s="5">
        <v>43707</v>
      </c>
      <c r="CL2716" s="5">
        <v>43707</v>
      </c>
      <c r="CN2716" s="5">
        <v>43707</v>
      </c>
      <c r="CQ2716" s="5">
        <v>43711</v>
      </c>
      <c r="CS2716" s="5">
        <v>43711</v>
      </c>
      <c r="CV2716" s="5">
        <v>43714</v>
      </c>
      <c r="CX2716" s="5">
        <v>43714</v>
      </c>
      <c r="DA2716" s="5">
        <v>43719</v>
      </c>
      <c r="DC2716" s="5">
        <v>43719</v>
      </c>
      <c r="DF2716" s="5">
        <v>43726</v>
      </c>
      <c r="DH2716" s="5">
        <v>43726</v>
      </c>
      <c r="DK2716" s="5">
        <v>43724</v>
      </c>
      <c r="DM2716" s="5">
        <v>43724</v>
      </c>
      <c r="DP2716" s="5">
        <v>43725</v>
      </c>
      <c r="DR2716" s="5">
        <v>43725</v>
      </c>
      <c r="DU2716" s="5">
        <v>43720</v>
      </c>
      <c r="DW2716" s="5">
        <v>43720</v>
      </c>
      <c r="DZ2716" s="5">
        <v>43721</v>
      </c>
      <c r="EB2716" s="5">
        <v>43721</v>
      </c>
      <c r="EE2716" s="5">
        <v>43724</v>
      </c>
      <c r="EG2716" s="5">
        <v>43724</v>
      </c>
      <c r="EJ2716" s="5">
        <v>43725</v>
      </c>
      <c r="EL2716" s="5">
        <v>43725</v>
      </c>
      <c r="EO2716" s="5">
        <v>43719</v>
      </c>
      <c r="EQ2716" s="5">
        <v>43719</v>
      </c>
      <c r="ET2716" s="5">
        <v>43727</v>
      </c>
      <c r="EV2716" s="5">
        <v>43727</v>
      </c>
      <c r="EY2716" s="5">
        <v>43717</v>
      </c>
      <c r="FA2716" s="5">
        <v>43717</v>
      </c>
      <c r="FD2716" s="5">
        <v>43733</v>
      </c>
      <c r="FF2716" s="5">
        <v>43733</v>
      </c>
      <c r="FI2716" s="5">
        <v>43731</v>
      </c>
      <c r="FK2716" s="5">
        <v>43731</v>
      </c>
      <c r="FN2716" s="5">
        <v>43735</v>
      </c>
      <c r="FP2716" s="5">
        <v>43735</v>
      </c>
      <c r="FS2716" t="s">
        <v>494</v>
      </c>
      <c r="FV2716" t="s">
        <v>495</v>
      </c>
      <c r="FW2716" t="s">
        <v>495</v>
      </c>
      <c r="FY2716" t="s">
        <v>497</v>
      </c>
      <c r="FZ2716">
        <v>412951</v>
      </c>
      <c r="GD2716" t="s">
        <v>494</v>
      </c>
      <c r="GE2716" t="s">
        <v>494</v>
      </c>
      <c r="GF2716" s="5">
        <v>43203</v>
      </c>
      <c r="GG2716">
        <v>1</v>
      </c>
      <c r="GH2716">
        <v>784225</v>
      </c>
      <c r="GI2716" t="s">
        <v>495</v>
      </c>
      <c r="GJ2716" t="s">
        <v>495</v>
      </c>
      <c r="GK2716" t="s">
        <v>537</v>
      </c>
      <c r="GL2716" t="s">
        <v>515</v>
      </c>
      <c r="GW2716" s="5">
        <v>43717</v>
      </c>
      <c r="GY2716" s="5">
        <v>43717</v>
      </c>
    </row>
    <row r="2717" spans="1:207" x14ac:dyDescent="0.25">
      <c r="A2717" t="s">
        <v>741</v>
      </c>
      <c r="B2717" t="s">
        <v>683</v>
      </c>
      <c r="C2717" t="s">
        <v>720</v>
      </c>
      <c r="D2717">
        <v>80940</v>
      </c>
      <c r="E2717">
        <v>30</v>
      </c>
      <c r="F2717">
        <v>10</v>
      </c>
      <c r="G2717" t="s">
        <v>2493</v>
      </c>
      <c r="H2717" t="s">
        <v>563</v>
      </c>
      <c r="I2717" t="s">
        <v>490</v>
      </c>
      <c r="J2717">
        <v>462</v>
      </c>
      <c r="L2717" t="s">
        <v>189</v>
      </c>
      <c r="M2717" t="s">
        <v>610</v>
      </c>
      <c r="N2717" t="s">
        <v>792</v>
      </c>
      <c r="O2717" t="s">
        <v>532</v>
      </c>
      <c r="P2717" t="s">
        <v>533</v>
      </c>
      <c r="Q2717" t="s">
        <v>533</v>
      </c>
      <c r="R2717" t="s">
        <v>494</v>
      </c>
      <c r="S2717" t="s">
        <v>495</v>
      </c>
      <c r="T2717" s="5">
        <v>43663</v>
      </c>
      <c r="V2717" s="5">
        <v>43663</v>
      </c>
      <c r="Y2717" s="5">
        <v>43665</v>
      </c>
      <c r="AA2717" s="5">
        <v>43665</v>
      </c>
      <c r="AD2717" s="5">
        <v>43670</v>
      </c>
      <c r="AF2717" s="5">
        <v>43670</v>
      </c>
      <c r="AN2717" s="5">
        <v>43672</v>
      </c>
      <c r="AP2717" s="5">
        <v>43672</v>
      </c>
      <c r="AS2717" s="5">
        <v>43684</v>
      </c>
      <c r="AU2717" s="5">
        <v>43684</v>
      </c>
      <c r="AX2717" s="5">
        <v>43685</v>
      </c>
      <c r="AZ2717" s="5">
        <v>43685</v>
      </c>
      <c r="BC2717" s="5">
        <v>43692</v>
      </c>
      <c r="BE2717" s="5">
        <v>43692</v>
      </c>
      <c r="BH2717" s="5">
        <v>43703</v>
      </c>
      <c r="BJ2717" s="5">
        <v>43703</v>
      </c>
      <c r="BM2717" s="5">
        <v>43705</v>
      </c>
      <c r="BO2717" s="5">
        <v>43705</v>
      </c>
      <c r="CB2717" s="5">
        <v>43705</v>
      </c>
      <c r="CD2717" s="5">
        <v>43705</v>
      </c>
      <c r="CG2717" s="5">
        <v>43707</v>
      </c>
      <c r="CI2717" s="5">
        <v>43707</v>
      </c>
      <c r="CL2717" s="5">
        <v>43707</v>
      </c>
      <c r="CN2717" s="5">
        <v>43707</v>
      </c>
      <c r="CQ2717" s="5">
        <v>43711</v>
      </c>
      <c r="CS2717" s="5">
        <v>43711</v>
      </c>
      <c r="CV2717" s="5">
        <v>43714</v>
      </c>
      <c r="CX2717" s="5">
        <v>43714</v>
      </c>
      <c r="DA2717" s="5">
        <v>43719</v>
      </c>
      <c r="DC2717" s="5">
        <v>43719</v>
      </c>
      <c r="DF2717" s="5">
        <v>43726</v>
      </c>
      <c r="DH2717" s="5">
        <v>43726</v>
      </c>
      <c r="DK2717" s="5">
        <v>43724</v>
      </c>
      <c r="DM2717" s="5">
        <v>43724</v>
      </c>
      <c r="DP2717" s="5">
        <v>43725</v>
      </c>
      <c r="DR2717" s="5">
        <v>43725</v>
      </c>
      <c r="DU2717" s="5">
        <v>43720</v>
      </c>
      <c r="DW2717" s="5">
        <v>43720</v>
      </c>
      <c r="DZ2717" s="5">
        <v>43721</v>
      </c>
      <c r="EB2717" s="5">
        <v>43721</v>
      </c>
      <c r="EE2717" s="5">
        <v>43724</v>
      </c>
      <c r="EG2717" s="5">
        <v>43724</v>
      </c>
      <c r="EJ2717" s="5">
        <v>43725</v>
      </c>
      <c r="EL2717" s="5">
        <v>43725</v>
      </c>
      <c r="EO2717" s="5">
        <v>43719</v>
      </c>
      <c r="EQ2717" s="5">
        <v>43719</v>
      </c>
      <c r="ET2717" s="5">
        <v>43727</v>
      </c>
      <c r="EV2717" s="5">
        <v>43727</v>
      </c>
      <c r="EY2717" s="5">
        <v>43717</v>
      </c>
      <c r="FA2717" s="5">
        <v>43717</v>
      </c>
      <c r="FD2717" s="5">
        <v>43733</v>
      </c>
      <c r="FF2717" s="5">
        <v>43733</v>
      </c>
      <c r="FI2717" s="5">
        <v>43731</v>
      </c>
      <c r="FK2717" s="5">
        <v>43731</v>
      </c>
      <c r="FN2717" s="5">
        <v>43735</v>
      </c>
      <c r="FP2717" s="5">
        <v>43735</v>
      </c>
      <c r="FS2717" t="s">
        <v>494</v>
      </c>
      <c r="FU2717" t="s">
        <v>494</v>
      </c>
      <c r="FV2717" t="s">
        <v>495</v>
      </c>
      <c r="FW2717" t="s">
        <v>494</v>
      </c>
      <c r="FX2717" t="s">
        <v>494</v>
      </c>
      <c r="FY2717" t="s">
        <v>497</v>
      </c>
      <c r="FZ2717">
        <v>412839</v>
      </c>
      <c r="GD2717" t="s">
        <v>494</v>
      </c>
      <c r="GE2717" t="s">
        <v>494</v>
      </c>
      <c r="GF2717" s="5">
        <v>43203</v>
      </c>
      <c r="GG2717">
        <v>2</v>
      </c>
      <c r="GH2717">
        <v>784113</v>
      </c>
      <c r="GK2717" t="s">
        <v>537</v>
      </c>
      <c r="GL2717" t="s">
        <v>515</v>
      </c>
      <c r="GW2717" s="5">
        <v>43717</v>
      </c>
      <c r="GY2717" s="5">
        <v>43717</v>
      </c>
    </row>
    <row r="2718" spans="1:207" x14ac:dyDescent="0.25">
      <c r="A2718" t="s">
        <v>214</v>
      </c>
      <c r="B2718" t="s">
        <v>1034</v>
      </c>
      <c r="C2718" t="s">
        <v>1141</v>
      </c>
      <c r="D2718">
        <v>81846</v>
      </c>
      <c r="E2718">
        <v>56</v>
      </c>
      <c r="F2718">
        <v>10</v>
      </c>
      <c r="G2718" t="s">
        <v>1591</v>
      </c>
      <c r="H2718" t="s">
        <v>563</v>
      </c>
      <c r="I2718" t="s">
        <v>490</v>
      </c>
      <c r="J2718">
        <v>148</v>
      </c>
      <c r="L2718" t="s">
        <v>574</v>
      </c>
      <c r="M2718" t="s">
        <v>893</v>
      </c>
      <c r="N2718" t="s">
        <v>656</v>
      </c>
      <c r="O2718" t="s">
        <v>532</v>
      </c>
      <c r="P2718" t="s">
        <v>533</v>
      </c>
      <c r="Q2718" t="s">
        <v>533</v>
      </c>
      <c r="R2718" t="s">
        <v>494</v>
      </c>
      <c r="S2718" t="s">
        <v>495</v>
      </c>
      <c r="T2718" s="5">
        <v>43663</v>
      </c>
      <c r="V2718" s="5">
        <v>43663</v>
      </c>
      <c r="Y2718" s="5">
        <v>43665</v>
      </c>
      <c r="AA2718" s="5">
        <v>43665</v>
      </c>
      <c r="AD2718" s="5">
        <v>43670</v>
      </c>
      <c r="AF2718" s="5">
        <v>43670</v>
      </c>
      <c r="AN2718" s="5">
        <v>43672</v>
      </c>
      <c r="AP2718" s="5">
        <v>43672</v>
      </c>
      <c r="AS2718" s="5">
        <v>43684</v>
      </c>
      <c r="AU2718" s="5">
        <v>43684</v>
      </c>
      <c r="AX2718" s="5">
        <v>43685</v>
      </c>
      <c r="AZ2718" s="5">
        <v>43685</v>
      </c>
      <c r="BC2718" s="5">
        <v>43692</v>
      </c>
      <c r="BE2718" s="5">
        <v>43692</v>
      </c>
      <c r="BH2718" s="5">
        <v>43703</v>
      </c>
      <c r="BJ2718" s="5">
        <v>43703</v>
      </c>
      <c r="BM2718" s="5">
        <v>43705</v>
      </c>
      <c r="BO2718" s="5">
        <v>43705</v>
      </c>
      <c r="CB2718" s="5">
        <v>43705</v>
      </c>
      <c r="CD2718" s="5">
        <v>43705</v>
      </c>
      <c r="CG2718" s="5">
        <v>43707</v>
      </c>
      <c r="CI2718" s="5">
        <v>43707</v>
      </c>
      <c r="CL2718" s="5">
        <v>43707</v>
      </c>
      <c r="CN2718" s="5">
        <v>43707</v>
      </c>
      <c r="CQ2718" s="5">
        <v>43711</v>
      </c>
      <c r="CS2718" s="5">
        <v>43711</v>
      </c>
      <c r="CV2718" s="5">
        <v>43714</v>
      </c>
      <c r="CX2718" s="5">
        <v>43714</v>
      </c>
      <c r="DA2718" s="5">
        <v>43719</v>
      </c>
      <c r="DC2718" s="5">
        <v>43719</v>
      </c>
      <c r="DF2718" s="5">
        <v>43726</v>
      </c>
      <c r="DH2718" s="5">
        <v>43726</v>
      </c>
      <c r="DK2718" s="5">
        <v>43724</v>
      </c>
      <c r="DM2718" s="5">
        <v>43724</v>
      </c>
      <c r="DP2718" s="5">
        <v>43725</v>
      </c>
      <c r="DR2718" s="5">
        <v>43725</v>
      </c>
      <c r="DU2718" s="5">
        <v>43720</v>
      </c>
      <c r="DW2718" s="5">
        <v>43720</v>
      </c>
      <c r="DZ2718" s="5">
        <v>43721</v>
      </c>
      <c r="EB2718" s="5">
        <v>43721</v>
      </c>
      <c r="EE2718" s="5">
        <v>43724</v>
      </c>
      <c r="EG2718" s="5">
        <v>43724</v>
      </c>
      <c r="EJ2718" s="5">
        <v>43725</v>
      </c>
      <c r="EL2718" s="5">
        <v>43725</v>
      </c>
      <c r="EO2718" s="5">
        <v>43719</v>
      </c>
      <c r="EQ2718" s="5">
        <v>43719</v>
      </c>
      <c r="ET2718" s="5">
        <v>43727</v>
      </c>
      <c r="EV2718" s="5">
        <v>43727</v>
      </c>
      <c r="EY2718" s="5">
        <v>43717</v>
      </c>
      <c r="FA2718" s="5">
        <v>43717</v>
      </c>
      <c r="FD2718" s="5">
        <v>43733</v>
      </c>
      <c r="FF2718" s="5">
        <v>43733</v>
      </c>
      <c r="FI2718" s="5">
        <v>43731</v>
      </c>
      <c r="FK2718" s="5">
        <v>43731</v>
      </c>
      <c r="FN2718" s="5">
        <v>43735</v>
      </c>
      <c r="FP2718" s="5">
        <v>43735</v>
      </c>
      <c r="FS2718" t="s">
        <v>494</v>
      </c>
      <c r="FU2718" t="s">
        <v>494</v>
      </c>
      <c r="FV2718" t="s">
        <v>495</v>
      </c>
      <c r="FW2718" t="s">
        <v>495</v>
      </c>
      <c r="FY2718" t="s">
        <v>497</v>
      </c>
      <c r="FZ2718">
        <v>412585</v>
      </c>
      <c r="GD2718" t="s">
        <v>494</v>
      </c>
      <c r="GE2718" t="s">
        <v>494</v>
      </c>
      <c r="GF2718" s="5">
        <v>43203</v>
      </c>
      <c r="GG2718">
        <v>2</v>
      </c>
      <c r="GH2718">
        <v>783855</v>
      </c>
      <c r="GK2718" t="s">
        <v>537</v>
      </c>
      <c r="GL2718" t="s">
        <v>515</v>
      </c>
      <c r="GW2718" s="5">
        <v>43717</v>
      </c>
      <c r="GY2718" s="5">
        <v>43717</v>
      </c>
    </row>
    <row r="2719" spans="1:207" x14ac:dyDescent="0.25">
      <c r="A2719" t="s">
        <v>737</v>
      </c>
      <c r="B2719" t="s">
        <v>737</v>
      </c>
      <c r="C2719" t="s">
        <v>508</v>
      </c>
      <c r="D2719">
        <v>81494</v>
      </c>
      <c r="E2719" t="s">
        <v>250</v>
      </c>
      <c r="F2719">
        <v>10</v>
      </c>
      <c r="G2719" t="s">
        <v>2505</v>
      </c>
      <c r="H2719" t="s">
        <v>1301</v>
      </c>
      <c r="I2719" t="s">
        <v>729</v>
      </c>
      <c r="J2719">
        <v>100</v>
      </c>
      <c r="L2719" t="s">
        <v>574</v>
      </c>
      <c r="M2719" t="s">
        <v>714</v>
      </c>
      <c r="N2719" t="s">
        <v>576</v>
      </c>
      <c r="O2719" t="s">
        <v>532</v>
      </c>
      <c r="P2719" t="s">
        <v>685</v>
      </c>
      <c r="Q2719" t="s">
        <v>685</v>
      </c>
      <c r="R2719" t="s">
        <v>494</v>
      </c>
      <c r="S2719" t="s">
        <v>494</v>
      </c>
      <c r="T2719" s="5">
        <v>43663</v>
      </c>
      <c r="V2719" s="5">
        <v>43663</v>
      </c>
      <c r="Y2719" s="5">
        <v>43665</v>
      </c>
      <c r="AA2719" s="5">
        <v>43665</v>
      </c>
      <c r="AD2719" s="5">
        <v>43670</v>
      </c>
      <c r="AF2719" s="5">
        <v>43670</v>
      </c>
      <c r="AN2719" s="5">
        <v>43672</v>
      </c>
      <c r="AP2719" s="5">
        <v>43672</v>
      </c>
      <c r="AS2719" s="5">
        <v>43684</v>
      </c>
      <c r="AU2719" s="5">
        <v>43684</v>
      </c>
      <c r="AX2719" s="5">
        <v>43685</v>
      </c>
      <c r="AZ2719" s="5">
        <v>43685</v>
      </c>
      <c r="BC2719" s="5">
        <v>43692</v>
      </c>
      <c r="BE2719" s="5">
        <v>43692</v>
      </c>
      <c r="BH2719" s="5">
        <v>43703</v>
      </c>
      <c r="BJ2719" s="5">
        <v>43703</v>
      </c>
      <c r="BM2719" s="5">
        <v>43705</v>
      </c>
      <c r="BO2719" s="5">
        <v>43705</v>
      </c>
      <c r="CB2719" s="5">
        <v>43705</v>
      </c>
      <c r="CD2719" s="5">
        <v>43705</v>
      </c>
      <c r="CG2719" s="5">
        <v>43707</v>
      </c>
      <c r="CI2719" s="5">
        <v>43707</v>
      </c>
      <c r="CL2719" s="5">
        <v>43707</v>
      </c>
      <c r="CN2719" s="5">
        <v>43707</v>
      </c>
      <c r="CQ2719" s="5">
        <v>43711</v>
      </c>
      <c r="CS2719" s="5">
        <v>43711</v>
      </c>
      <c r="CV2719" s="5">
        <v>43714</v>
      </c>
      <c r="CX2719" s="5">
        <v>43714</v>
      </c>
      <c r="DA2719" s="5">
        <v>43719</v>
      </c>
      <c r="DC2719" s="5">
        <v>43719</v>
      </c>
      <c r="DF2719" s="5">
        <v>43726</v>
      </c>
      <c r="DH2719" s="5">
        <v>43726</v>
      </c>
      <c r="DK2719" s="5">
        <v>43724</v>
      </c>
      <c r="DM2719" s="5">
        <v>43724</v>
      </c>
      <c r="DP2719" s="5">
        <v>43725</v>
      </c>
      <c r="DR2719" s="5">
        <v>43725</v>
      </c>
      <c r="DU2719" s="5">
        <v>43720</v>
      </c>
      <c r="DW2719" s="5">
        <v>43720</v>
      </c>
      <c r="DZ2719" s="5">
        <v>43721</v>
      </c>
      <c r="EB2719" s="5">
        <v>43721</v>
      </c>
      <c r="EE2719" s="5">
        <v>43724</v>
      </c>
      <c r="EG2719" s="5">
        <v>43724</v>
      </c>
      <c r="EJ2719" s="5">
        <v>43725</v>
      </c>
      <c r="EL2719" s="5">
        <v>43725</v>
      </c>
      <c r="EO2719" s="5">
        <v>43719</v>
      </c>
      <c r="EQ2719" s="5">
        <v>43719</v>
      </c>
      <c r="ET2719" s="5">
        <v>43727</v>
      </c>
      <c r="EV2719" s="5">
        <v>43727</v>
      </c>
      <c r="EY2719" s="5">
        <v>43717</v>
      </c>
      <c r="FA2719" s="5">
        <v>43717</v>
      </c>
      <c r="FD2719" s="5">
        <v>43733</v>
      </c>
      <c r="FF2719" s="5">
        <v>43733</v>
      </c>
      <c r="FI2719" s="5">
        <v>43731</v>
      </c>
      <c r="FK2719" s="5">
        <v>43731</v>
      </c>
      <c r="FN2719" s="5">
        <v>43735</v>
      </c>
      <c r="FP2719" s="5">
        <v>43735</v>
      </c>
      <c r="FS2719" t="s">
        <v>494</v>
      </c>
      <c r="FU2719" t="s">
        <v>494</v>
      </c>
      <c r="FV2719" t="s">
        <v>495</v>
      </c>
      <c r="FW2719" t="s">
        <v>495</v>
      </c>
      <c r="FY2719" t="s">
        <v>497</v>
      </c>
      <c r="FZ2719">
        <v>412737</v>
      </c>
      <c r="GD2719" t="s">
        <v>494</v>
      </c>
      <c r="GE2719" t="s">
        <v>494</v>
      </c>
      <c r="GF2719" s="5">
        <v>43203</v>
      </c>
      <c r="GG2719">
        <v>1</v>
      </c>
      <c r="GH2719">
        <v>784007</v>
      </c>
      <c r="GI2719" t="s">
        <v>495</v>
      </c>
      <c r="GJ2719" t="s">
        <v>495</v>
      </c>
      <c r="GK2719" t="s">
        <v>537</v>
      </c>
      <c r="GL2719" t="s">
        <v>515</v>
      </c>
      <c r="GW2719" s="5">
        <v>43717</v>
      </c>
      <c r="GY2719" s="5">
        <v>43717</v>
      </c>
    </row>
    <row r="2720" spans="1:207" x14ac:dyDescent="0.25">
      <c r="A2720" t="s">
        <v>951</v>
      </c>
      <c r="B2720" t="s">
        <v>951</v>
      </c>
      <c r="C2720" t="s">
        <v>500</v>
      </c>
      <c r="D2720">
        <v>1464</v>
      </c>
      <c r="E2720">
        <v>9</v>
      </c>
      <c r="F2720">
        <v>10</v>
      </c>
      <c r="G2720" t="s">
        <v>2497</v>
      </c>
      <c r="H2720" t="s">
        <v>563</v>
      </c>
      <c r="I2720" t="s">
        <v>490</v>
      </c>
      <c r="J2720">
        <v>320</v>
      </c>
      <c r="L2720" t="s">
        <v>189</v>
      </c>
      <c r="M2720" t="s">
        <v>103</v>
      </c>
      <c r="N2720" t="s">
        <v>830</v>
      </c>
      <c r="O2720" t="s">
        <v>532</v>
      </c>
      <c r="P2720" t="s">
        <v>533</v>
      </c>
      <c r="Q2720" t="s">
        <v>533</v>
      </c>
      <c r="R2720" t="s">
        <v>494</v>
      </c>
      <c r="S2720" t="s">
        <v>495</v>
      </c>
      <c r="T2720" s="5">
        <v>43663</v>
      </c>
      <c r="V2720" s="5">
        <v>43663</v>
      </c>
      <c r="Y2720" s="5">
        <v>43665</v>
      </c>
      <c r="AA2720" s="5">
        <v>43665</v>
      </c>
      <c r="AD2720" s="5">
        <v>43670</v>
      </c>
      <c r="AF2720" s="5">
        <v>43670</v>
      </c>
      <c r="AN2720" s="5">
        <v>43672</v>
      </c>
      <c r="AP2720" s="5">
        <v>43672</v>
      </c>
      <c r="AS2720" s="5">
        <v>43684</v>
      </c>
      <c r="AU2720" s="5">
        <v>43684</v>
      </c>
      <c r="AX2720" s="5">
        <v>43685</v>
      </c>
      <c r="AZ2720" s="5">
        <v>43685</v>
      </c>
      <c r="BC2720" s="5">
        <v>43692</v>
      </c>
      <c r="BE2720" s="5">
        <v>43692</v>
      </c>
      <c r="BH2720" s="5">
        <v>43703</v>
      </c>
      <c r="BJ2720" s="5">
        <v>43703</v>
      </c>
      <c r="BM2720" s="5">
        <v>43705</v>
      </c>
      <c r="BO2720" s="5">
        <v>43705</v>
      </c>
      <c r="CB2720" s="5">
        <v>43705</v>
      </c>
      <c r="CD2720" s="5">
        <v>43705</v>
      </c>
      <c r="CG2720" s="5">
        <v>43707</v>
      </c>
      <c r="CI2720" s="5">
        <v>43707</v>
      </c>
      <c r="CL2720" s="5">
        <v>43707</v>
      </c>
      <c r="CN2720" s="5">
        <v>43707</v>
      </c>
      <c r="CQ2720" s="5">
        <v>43711</v>
      </c>
      <c r="CS2720" s="5">
        <v>43711</v>
      </c>
      <c r="CV2720" s="5">
        <v>43714</v>
      </c>
      <c r="CX2720" s="5">
        <v>43714</v>
      </c>
      <c r="DA2720" s="5">
        <v>43719</v>
      </c>
      <c r="DC2720" s="5">
        <v>43719</v>
      </c>
      <c r="DF2720" s="5">
        <v>43726</v>
      </c>
      <c r="DH2720" s="5">
        <v>43726</v>
      </c>
      <c r="DK2720" s="5">
        <v>43724</v>
      </c>
      <c r="DM2720" s="5">
        <v>43724</v>
      </c>
      <c r="DP2720" s="5">
        <v>43725</v>
      </c>
      <c r="DR2720" s="5">
        <v>43725</v>
      </c>
      <c r="DU2720" s="5">
        <v>43720</v>
      </c>
      <c r="DW2720" s="5">
        <v>43720</v>
      </c>
      <c r="DZ2720" s="5">
        <v>43721</v>
      </c>
      <c r="EB2720" s="5">
        <v>43721</v>
      </c>
      <c r="EE2720" s="5">
        <v>43724</v>
      </c>
      <c r="EG2720" s="5">
        <v>43724</v>
      </c>
      <c r="EJ2720" s="5">
        <v>43725</v>
      </c>
      <c r="EL2720" s="5">
        <v>43725</v>
      </c>
      <c r="EO2720" s="5">
        <v>43719</v>
      </c>
      <c r="EQ2720" s="5">
        <v>43719</v>
      </c>
      <c r="ET2720" s="5">
        <v>43727</v>
      </c>
      <c r="EV2720" s="5">
        <v>43727</v>
      </c>
      <c r="EY2720" s="5">
        <v>43717</v>
      </c>
      <c r="FA2720" s="5">
        <v>43717</v>
      </c>
      <c r="FD2720" s="5">
        <v>43733</v>
      </c>
      <c r="FF2720" s="5">
        <v>43733</v>
      </c>
      <c r="FI2720" s="5">
        <v>43731</v>
      </c>
      <c r="FK2720" s="5">
        <v>43731</v>
      </c>
      <c r="FN2720" s="5">
        <v>43735</v>
      </c>
      <c r="FP2720" s="5">
        <v>43735</v>
      </c>
      <c r="FS2720" t="s">
        <v>494</v>
      </c>
      <c r="FV2720" t="s">
        <v>495</v>
      </c>
      <c r="FW2720" t="s">
        <v>495</v>
      </c>
      <c r="FY2720" t="s">
        <v>497</v>
      </c>
      <c r="FZ2720">
        <v>412928</v>
      </c>
      <c r="GD2720" t="s">
        <v>494</v>
      </c>
      <c r="GE2720" t="s">
        <v>494</v>
      </c>
      <c r="GF2720" s="5">
        <v>43203</v>
      </c>
      <c r="GG2720">
        <v>1</v>
      </c>
      <c r="GH2720">
        <v>784202</v>
      </c>
      <c r="GI2720" t="s">
        <v>495</v>
      </c>
      <c r="GJ2720" t="s">
        <v>495</v>
      </c>
      <c r="GK2720" t="s">
        <v>537</v>
      </c>
      <c r="GL2720" t="s">
        <v>515</v>
      </c>
      <c r="GW2720" s="5">
        <v>43717</v>
      </c>
      <c r="GY2720" s="5">
        <v>43717</v>
      </c>
    </row>
    <row r="2721" spans="1:207" x14ac:dyDescent="0.25">
      <c r="A2721" t="s">
        <v>40</v>
      </c>
      <c r="B2721" t="s">
        <v>61</v>
      </c>
      <c r="C2721" t="s">
        <v>670</v>
      </c>
      <c r="D2721">
        <v>313</v>
      </c>
      <c r="E2721">
        <v>68</v>
      </c>
      <c r="F2721">
        <v>10</v>
      </c>
      <c r="G2721" t="s">
        <v>1214</v>
      </c>
      <c r="H2721" t="s">
        <v>588</v>
      </c>
      <c r="I2721" t="s">
        <v>490</v>
      </c>
      <c r="J2721">
        <v>492</v>
      </c>
      <c r="L2721" t="s">
        <v>189</v>
      </c>
      <c r="M2721" t="s">
        <v>923</v>
      </c>
      <c r="N2721" t="s">
        <v>632</v>
      </c>
      <c r="O2721" t="s">
        <v>493</v>
      </c>
      <c r="P2721" t="s">
        <v>12</v>
      </c>
      <c r="Q2721" t="s">
        <v>1215</v>
      </c>
      <c r="R2721" t="s">
        <v>494</v>
      </c>
      <c r="S2721" t="s">
        <v>495</v>
      </c>
      <c r="T2721" s="5">
        <v>43663</v>
      </c>
      <c r="V2721" s="5">
        <v>43663</v>
      </c>
      <c r="Y2721" s="5">
        <v>43679</v>
      </c>
      <c r="AA2721" s="5">
        <v>43679</v>
      </c>
      <c r="AN2721" s="5">
        <v>43683</v>
      </c>
      <c r="AP2721" s="5">
        <v>43683</v>
      </c>
      <c r="AS2721" s="5">
        <v>43693</v>
      </c>
      <c r="AU2721" s="5">
        <v>43693</v>
      </c>
      <c r="AX2721" s="5">
        <v>43696</v>
      </c>
      <c r="AZ2721" s="5">
        <v>43696</v>
      </c>
      <c r="BC2721" s="5">
        <v>43703</v>
      </c>
      <c r="BE2721" s="5">
        <v>43703</v>
      </c>
      <c r="BH2721" s="5">
        <v>43712</v>
      </c>
      <c r="BJ2721" s="5">
        <v>43712</v>
      </c>
      <c r="BM2721" s="5">
        <v>43717</v>
      </c>
      <c r="BO2721" s="5">
        <v>43717</v>
      </c>
      <c r="CG2721" s="5">
        <v>43726</v>
      </c>
      <c r="CI2721" s="5">
        <v>43726</v>
      </c>
      <c r="CQ2721" s="5">
        <v>43726</v>
      </c>
      <c r="CS2721" s="5">
        <v>43726</v>
      </c>
      <c r="CV2721" s="5">
        <v>43727</v>
      </c>
      <c r="CX2721" s="5">
        <v>43727</v>
      </c>
      <c r="DA2721" s="5">
        <v>43732</v>
      </c>
      <c r="DC2721" s="5">
        <v>43732</v>
      </c>
      <c r="DF2721" s="5">
        <v>43739</v>
      </c>
      <c r="DH2721" s="5">
        <v>43739</v>
      </c>
      <c r="DK2721" s="5">
        <v>43738</v>
      </c>
      <c r="DM2721" s="5">
        <v>43738</v>
      </c>
      <c r="DP2721" s="5">
        <v>43738</v>
      </c>
      <c r="DR2721" s="5">
        <v>43738</v>
      </c>
      <c r="DU2721" s="5">
        <v>43734</v>
      </c>
      <c r="DW2721" s="5">
        <v>43734</v>
      </c>
      <c r="DZ2721" s="5">
        <v>43735</v>
      </c>
      <c r="EB2721" s="5">
        <v>43735</v>
      </c>
      <c r="EE2721" s="5">
        <v>43735</v>
      </c>
      <c r="EG2721" s="5">
        <v>43735</v>
      </c>
      <c r="EJ2721" s="5">
        <v>43738</v>
      </c>
      <c r="EL2721" s="5">
        <v>43738</v>
      </c>
      <c r="ET2721" s="5">
        <v>43740</v>
      </c>
      <c r="EV2721" s="5">
        <v>43740</v>
      </c>
      <c r="EY2721" s="5">
        <v>43727</v>
      </c>
      <c r="FA2721" s="5">
        <v>43727</v>
      </c>
      <c r="FD2721" s="5">
        <v>43738</v>
      </c>
      <c r="FF2721" s="5">
        <v>43738</v>
      </c>
      <c r="FI2721" s="5">
        <v>43734</v>
      </c>
      <c r="FK2721" s="5">
        <v>43734</v>
      </c>
      <c r="FN2721" s="5">
        <v>43740</v>
      </c>
      <c r="FP2721" s="5">
        <v>43740</v>
      </c>
      <c r="FS2721" t="s">
        <v>494</v>
      </c>
      <c r="FV2721" t="s">
        <v>495</v>
      </c>
      <c r="FW2721" t="s">
        <v>495</v>
      </c>
      <c r="FY2721" t="s">
        <v>497</v>
      </c>
      <c r="FZ2721">
        <v>413220</v>
      </c>
      <c r="GA2721" t="s">
        <v>494</v>
      </c>
      <c r="GC2721" t="s">
        <v>494</v>
      </c>
      <c r="GD2721" t="s">
        <v>494</v>
      </c>
      <c r="GE2721" t="s">
        <v>494</v>
      </c>
      <c r="GG2721">
        <v>2</v>
      </c>
      <c r="GH2721">
        <v>784809</v>
      </c>
      <c r="GI2721" t="s">
        <v>495</v>
      </c>
      <c r="GJ2721" t="s">
        <v>495</v>
      </c>
      <c r="GK2721" t="s">
        <v>498</v>
      </c>
      <c r="GL2721" t="s">
        <v>515</v>
      </c>
      <c r="GN2721" s="5">
        <v>43726</v>
      </c>
      <c r="GP2721" s="5">
        <v>43726</v>
      </c>
      <c r="GS2721" s="5">
        <v>43726</v>
      </c>
      <c r="GW2721" s="5">
        <v>43731</v>
      </c>
      <c r="GY2721" s="5">
        <v>43731</v>
      </c>
    </row>
    <row r="2722" spans="1:207" x14ac:dyDescent="0.25">
      <c r="A2722" t="s">
        <v>44</v>
      </c>
      <c r="C2722" t="s">
        <v>1058</v>
      </c>
      <c r="D2722">
        <v>63620</v>
      </c>
      <c r="E2722" t="s">
        <v>3074</v>
      </c>
      <c r="F2722">
        <v>11</v>
      </c>
      <c r="G2722" t="s">
        <v>1623</v>
      </c>
      <c r="H2722" t="s">
        <v>1140</v>
      </c>
      <c r="I2722" t="s">
        <v>1062</v>
      </c>
      <c r="J2722">
        <v>550</v>
      </c>
      <c r="L2722" t="s">
        <v>491</v>
      </c>
      <c r="M2722" t="s">
        <v>1068</v>
      </c>
      <c r="N2722" t="s">
        <v>750</v>
      </c>
      <c r="O2722" t="s">
        <v>493</v>
      </c>
      <c r="P2722" t="s">
        <v>12</v>
      </c>
      <c r="R2722" t="s">
        <v>494</v>
      </c>
      <c r="S2722" t="s">
        <v>495</v>
      </c>
      <c r="T2722" s="5">
        <v>43663</v>
      </c>
      <c r="V2722" s="5">
        <v>43663</v>
      </c>
      <c r="Y2722" s="5">
        <v>43679</v>
      </c>
      <c r="AA2722" s="5">
        <v>43679</v>
      </c>
      <c r="AN2722" s="5">
        <v>43683</v>
      </c>
      <c r="AP2722" s="5">
        <v>43683</v>
      </c>
      <c r="AS2722" s="5">
        <v>43697</v>
      </c>
      <c r="AU2722" s="5">
        <v>43697</v>
      </c>
      <c r="AX2722" s="5">
        <v>43697</v>
      </c>
      <c r="AZ2722" s="5">
        <v>43697</v>
      </c>
      <c r="BC2722" s="5">
        <v>43704</v>
      </c>
      <c r="BE2722" s="5">
        <v>43704</v>
      </c>
      <c r="BH2722" s="5">
        <v>43713</v>
      </c>
      <c r="BJ2722" s="5">
        <v>43713</v>
      </c>
      <c r="BM2722" s="5">
        <v>43718</v>
      </c>
      <c r="BO2722" s="5">
        <v>43718</v>
      </c>
      <c r="CG2722" s="5">
        <v>43727</v>
      </c>
      <c r="CI2722" s="5">
        <v>43727</v>
      </c>
      <c r="CQ2722" s="5">
        <v>43731</v>
      </c>
      <c r="CS2722" s="5">
        <v>43731</v>
      </c>
      <c r="CV2722" s="5">
        <v>43733</v>
      </c>
      <c r="CX2722" s="5">
        <v>43733</v>
      </c>
      <c r="DA2722" s="5">
        <v>43738</v>
      </c>
      <c r="DC2722" s="5">
        <v>43738</v>
      </c>
      <c r="DF2722" s="5">
        <v>43745</v>
      </c>
      <c r="DH2722" s="5">
        <v>43745</v>
      </c>
      <c r="DK2722" s="5">
        <v>43742</v>
      </c>
      <c r="DM2722" s="5">
        <v>43742</v>
      </c>
      <c r="DP2722" s="5">
        <v>43742</v>
      </c>
      <c r="DR2722" s="5">
        <v>43742</v>
      </c>
      <c r="DU2722" s="5">
        <v>43740</v>
      </c>
      <c r="DW2722" s="5">
        <v>43740</v>
      </c>
      <c r="DZ2722" s="5">
        <v>43741</v>
      </c>
      <c r="EB2722" s="5">
        <v>43741</v>
      </c>
      <c r="EE2722" s="5">
        <v>43741</v>
      </c>
      <c r="EG2722" s="5">
        <v>43741</v>
      </c>
      <c r="EJ2722" s="5">
        <v>43753</v>
      </c>
      <c r="EL2722" s="5">
        <v>43753</v>
      </c>
      <c r="ET2722" s="5">
        <v>43742</v>
      </c>
      <c r="EV2722" s="5">
        <v>43742</v>
      </c>
      <c r="EY2722" s="5">
        <v>43733</v>
      </c>
      <c r="FA2722" s="5">
        <v>43733</v>
      </c>
      <c r="FD2722" s="5">
        <v>43742</v>
      </c>
      <c r="FF2722" s="5">
        <v>43742</v>
      </c>
      <c r="FI2722" s="5">
        <v>43740</v>
      </c>
      <c r="FK2722" s="5">
        <v>43740</v>
      </c>
      <c r="FN2722" s="5">
        <v>43740</v>
      </c>
      <c r="FP2722" s="5">
        <v>43740</v>
      </c>
      <c r="FS2722" t="s">
        <v>494</v>
      </c>
      <c r="FV2722" t="s">
        <v>495</v>
      </c>
      <c r="FW2722" t="s">
        <v>495</v>
      </c>
      <c r="FY2722" t="s">
        <v>497</v>
      </c>
      <c r="FZ2722">
        <v>414020</v>
      </c>
      <c r="GA2722" t="s">
        <v>494</v>
      </c>
      <c r="GD2722" t="s">
        <v>494</v>
      </c>
      <c r="GE2722" t="s">
        <v>494</v>
      </c>
      <c r="GG2722">
        <v>1</v>
      </c>
      <c r="GH2722">
        <v>785610</v>
      </c>
      <c r="GK2722" t="s">
        <v>498</v>
      </c>
      <c r="GL2722" t="s">
        <v>515</v>
      </c>
      <c r="GM2722" t="s">
        <v>3075</v>
      </c>
      <c r="GN2722" s="5">
        <v>43727</v>
      </c>
      <c r="GP2722" s="5">
        <v>43727</v>
      </c>
      <c r="GS2722" s="5">
        <v>43727</v>
      </c>
      <c r="GW2722" s="5">
        <v>43738</v>
      </c>
      <c r="GY2722" s="5">
        <v>43738</v>
      </c>
    </row>
    <row r="2723" spans="1:207" x14ac:dyDescent="0.25">
      <c r="A2723" t="s">
        <v>732</v>
      </c>
      <c r="B2723" t="s">
        <v>732</v>
      </c>
      <c r="C2723" t="s">
        <v>824</v>
      </c>
      <c r="D2723">
        <v>609</v>
      </c>
      <c r="E2723">
        <v>53</v>
      </c>
      <c r="F2723">
        <v>10</v>
      </c>
      <c r="G2723" t="s">
        <v>2494</v>
      </c>
      <c r="H2723" t="s">
        <v>563</v>
      </c>
      <c r="I2723" t="s">
        <v>490</v>
      </c>
      <c r="J2723">
        <v>900</v>
      </c>
      <c r="L2723" t="s">
        <v>574</v>
      </c>
      <c r="M2723" t="s">
        <v>575</v>
      </c>
      <c r="N2723" t="s">
        <v>994</v>
      </c>
      <c r="O2723" t="s">
        <v>532</v>
      </c>
      <c r="P2723" t="s">
        <v>685</v>
      </c>
      <c r="Q2723" t="s">
        <v>685</v>
      </c>
      <c r="R2723" t="s">
        <v>494</v>
      </c>
      <c r="S2723" t="s">
        <v>495</v>
      </c>
      <c r="T2723" s="5">
        <v>43663</v>
      </c>
      <c r="V2723" s="5">
        <v>43663</v>
      </c>
      <c r="Y2723" s="5">
        <v>43719</v>
      </c>
      <c r="AA2723" s="5">
        <v>43665</v>
      </c>
      <c r="AD2723" s="5">
        <v>43670</v>
      </c>
      <c r="AF2723" s="5">
        <v>43670</v>
      </c>
      <c r="AN2723" s="5">
        <v>43719</v>
      </c>
      <c r="AP2723" s="5">
        <v>43672</v>
      </c>
      <c r="AS2723" s="5">
        <v>43719</v>
      </c>
      <c r="AU2723" s="5">
        <v>43684</v>
      </c>
      <c r="AX2723" s="5">
        <v>43719</v>
      </c>
      <c r="AZ2723" s="5">
        <v>43685</v>
      </c>
      <c r="BC2723" s="5">
        <v>43719</v>
      </c>
      <c r="BE2723" s="5">
        <v>43692</v>
      </c>
      <c r="BH2723" s="5">
        <v>43719</v>
      </c>
      <c r="BJ2723" s="5">
        <v>43703</v>
      </c>
      <c r="BM2723" s="5">
        <v>43719</v>
      </c>
      <c r="BO2723" s="5">
        <v>43705</v>
      </c>
      <c r="CB2723" s="5">
        <v>43719</v>
      </c>
      <c r="CD2723" s="5">
        <v>43705</v>
      </c>
      <c r="CG2723" s="5">
        <v>43719</v>
      </c>
      <c r="CI2723" s="5">
        <v>43707</v>
      </c>
      <c r="CL2723" s="5">
        <v>43707</v>
      </c>
      <c r="CN2723" s="5">
        <v>43707</v>
      </c>
      <c r="CQ2723" s="5">
        <v>43711</v>
      </c>
      <c r="CS2723" s="5">
        <v>43711</v>
      </c>
      <c r="CV2723" s="5">
        <v>43719</v>
      </c>
      <c r="CX2723" s="5">
        <v>43714</v>
      </c>
      <c r="DA2723" s="5">
        <v>43719</v>
      </c>
      <c r="DC2723" s="5">
        <v>43719</v>
      </c>
      <c r="DF2723" s="5">
        <v>43719</v>
      </c>
      <c r="DH2723" s="5">
        <v>43726</v>
      </c>
      <c r="DK2723" s="5">
        <v>43719</v>
      </c>
      <c r="DM2723" s="5">
        <v>43724</v>
      </c>
      <c r="DP2723" s="5">
        <v>43719</v>
      </c>
      <c r="DR2723" s="5">
        <v>43725</v>
      </c>
      <c r="DU2723" s="5">
        <v>43719</v>
      </c>
      <c r="DW2723" s="5">
        <v>43720</v>
      </c>
      <c r="DZ2723" s="5">
        <v>43721</v>
      </c>
      <c r="EB2723" s="5">
        <v>43721</v>
      </c>
      <c r="EE2723" s="5">
        <v>43719</v>
      </c>
      <c r="EG2723" s="5">
        <v>43724</v>
      </c>
      <c r="EJ2723" s="5">
        <v>43719</v>
      </c>
      <c r="EL2723" s="5">
        <v>43725</v>
      </c>
      <c r="EO2723" s="5">
        <v>43719</v>
      </c>
      <c r="EQ2723" s="5">
        <v>43719</v>
      </c>
      <c r="ET2723" s="5">
        <v>43719</v>
      </c>
      <c r="EV2723" s="5">
        <v>43727</v>
      </c>
      <c r="EY2723" s="5">
        <v>43719</v>
      </c>
      <c r="FA2723" s="5">
        <v>43717</v>
      </c>
      <c r="FD2723" s="5">
        <v>43733</v>
      </c>
      <c r="FF2723" s="5">
        <v>43733</v>
      </c>
      <c r="FI2723" s="5">
        <v>43719</v>
      </c>
      <c r="FK2723" s="5">
        <v>43731</v>
      </c>
      <c r="FN2723" s="5">
        <v>43719</v>
      </c>
      <c r="FP2723" s="5">
        <v>43735</v>
      </c>
      <c r="FS2723" t="s">
        <v>494</v>
      </c>
      <c r="FV2723" t="s">
        <v>495</v>
      </c>
      <c r="FW2723" t="s">
        <v>495</v>
      </c>
      <c r="FY2723" t="s">
        <v>497</v>
      </c>
      <c r="FZ2723">
        <v>412463</v>
      </c>
      <c r="GA2723" t="s">
        <v>494</v>
      </c>
      <c r="GD2723" t="s">
        <v>494</v>
      </c>
      <c r="GE2723" t="s">
        <v>494</v>
      </c>
      <c r="GF2723" s="5">
        <v>43203</v>
      </c>
      <c r="GG2723">
        <v>1</v>
      </c>
      <c r="GH2723">
        <v>783733</v>
      </c>
      <c r="GI2723" t="s">
        <v>495</v>
      </c>
      <c r="GJ2723" t="s">
        <v>495</v>
      </c>
      <c r="GK2723" t="s">
        <v>537</v>
      </c>
      <c r="GL2723" t="s">
        <v>515</v>
      </c>
      <c r="GW2723" s="5">
        <v>43719</v>
      </c>
      <c r="GY2723" s="5">
        <v>43717</v>
      </c>
    </row>
    <row r="2724" spans="1:207" x14ac:dyDescent="0.25">
      <c r="A2724" t="s">
        <v>878</v>
      </c>
      <c r="B2724" t="s">
        <v>878</v>
      </c>
      <c r="C2724" t="s">
        <v>634</v>
      </c>
      <c r="D2724">
        <v>557</v>
      </c>
      <c r="E2724">
        <v>37</v>
      </c>
      <c r="F2724">
        <v>10</v>
      </c>
      <c r="G2724" t="s">
        <v>2496</v>
      </c>
      <c r="H2724" t="s">
        <v>563</v>
      </c>
      <c r="I2724" t="s">
        <v>490</v>
      </c>
      <c r="J2724">
        <v>426</v>
      </c>
      <c r="L2724" t="s">
        <v>520</v>
      </c>
      <c r="M2724" t="s">
        <v>880</v>
      </c>
      <c r="N2724" t="s">
        <v>504</v>
      </c>
      <c r="O2724" t="s">
        <v>532</v>
      </c>
      <c r="P2724" t="s">
        <v>533</v>
      </c>
      <c r="Q2724" t="s">
        <v>533</v>
      </c>
      <c r="R2724" t="s">
        <v>494</v>
      </c>
      <c r="S2724" t="s">
        <v>495</v>
      </c>
      <c r="T2724" s="5">
        <v>43663</v>
      </c>
      <c r="V2724" s="5">
        <v>43663</v>
      </c>
      <c r="Y2724" s="5">
        <v>43719</v>
      </c>
      <c r="AA2724" s="5">
        <v>43665</v>
      </c>
      <c r="AD2724" s="5">
        <v>43670</v>
      </c>
      <c r="AF2724" s="5">
        <v>43670</v>
      </c>
      <c r="AN2724" s="5">
        <v>43719</v>
      </c>
      <c r="AP2724" s="5">
        <v>43672</v>
      </c>
      <c r="AS2724" s="5">
        <v>43719</v>
      </c>
      <c r="AU2724" s="5">
        <v>43684</v>
      </c>
      <c r="AX2724" s="5">
        <v>43719</v>
      </c>
      <c r="AZ2724" s="5">
        <v>43685</v>
      </c>
      <c r="BC2724" s="5">
        <v>43719</v>
      </c>
      <c r="BE2724" s="5">
        <v>43692</v>
      </c>
      <c r="BH2724" s="5">
        <v>43719</v>
      </c>
      <c r="BJ2724" s="5">
        <v>43703</v>
      </c>
      <c r="BM2724" s="5">
        <v>43719</v>
      </c>
      <c r="BO2724" s="5">
        <v>43705</v>
      </c>
      <c r="CB2724" s="5">
        <v>43719</v>
      </c>
      <c r="CD2724" s="5">
        <v>43705</v>
      </c>
      <c r="CG2724" s="5">
        <v>43719</v>
      </c>
      <c r="CI2724" s="5">
        <v>43707</v>
      </c>
      <c r="CL2724" s="5">
        <v>43707</v>
      </c>
      <c r="CN2724" s="5">
        <v>43707</v>
      </c>
      <c r="CQ2724" s="5">
        <v>43711</v>
      </c>
      <c r="CS2724" s="5">
        <v>43711</v>
      </c>
      <c r="CV2724" s="5">
        <v>43719</v>
      </c>
      <c r="CX2724" s="5">
        <v>43714</v>
      </c>
      <c r="DA2724" s="5">
        <v>43719</v>
      </c>
      <c r="DC2724" s="5">
        <v>43719</v>
      </c>
      <c r="DF2724" s="5">
        <v>43719</v>
      </c>
      <c r="DH2724" s="5">
        <v>43726</v>
      </c>
      <c r="DK2724" s="5">
        <v>43719</v>
      </c>
      <c r="DM2724" s="5">
        <v>43724</v>
      </c>
      <c r="DP2724" s="5">
        <v>43719</v>
      </c>
      <c r="DR2724" s="5">
        <v>43725</v>
      </c>
      <c r="DU2724" s="5">
        <v>43719</v>
      </c>
      <c r="DW2724" s="5">
        <v>43720</v>
      </c>
      <c r="DZ2724" s="5">
        <v>43721</v>
      </c>
      <c r="EB2724" s="5">
        <v>43721</v>
      </c>
      <c r="EE2724" s="5">
        <v>43719</v>
      </c>
      <c r="EG2724" s="5">
        <v>43724</v>
      </c>
      <c r="EJ2724" s="5">
        <v>43719</v>
      </c>
      <c r="EL2724" s="5">
        <v>43725</v>
      </c>
      <c r="EO2724" s="5">
        <v>43719</v>
      </c>
      <c r="EQ2724" s="5">
        <v>43719</v>
      </c>
      <c r="ET2724" s="5">
        <v>43719</v>
      </c>
      <c r="EV2724" s="5">
        <v>43727</v>
      </c>
      <c r="EY2724" s="5">
        <v>43719</v>
      </c>
      <c r="FA2724" s="5">
        <v>43717</v>
      </c>
      <c r="FD2724" s="5">
        <v>43733</v>
      </c>
      <c r="FF2724" s="5">
        <v>43733</v>
      </c>
      <c r="FI2724" s="5">
        <v>43719</v>
      </c>
      <c r="FK2724" s="5">
        <v>43731</v>
      </c>
      <c r="FN2724" s="5">
        <v>43719</v>
      </c>
      <c r="FP2724" s="5">
        <v>43735</v>
      </c>
      <c r="FS2724" t="s">
        <v>494</v>
      </c>
      <c r="FV2724" t="s">
        <v>495</v>
      </c>
      <c r="FW2724" t="s">
        <v>495</v>
      </c>
      <c r="FY2724" t="s">
        <v>497</v>
      </c>
      <c r="FZ2724">
        <v>412447</v>
      </c>
      <c r="GA2724" t="s">
        <v>494</v>
      </c>
      <c r="GD2724" t="s">
        <v>494</v>
      </c>
      <c r="GE2724" t="s">
        <v>494</v>
      </c>
      <c r="GF2724" s="5">
        <v>43203</v>
      </c>
      <c r="GG2724">
        <v>1</v>
      </c>
      <c r="GH2724">
        <v>783717</v>
      </c>
      <c r="GK2724" t="s">
        <v>537</v>
      </c>
      <c r="GL2724" t="s">
        <v>515</v>
      </c>
      <c r="GW2724" s="5">
        <v>43719</v>
      </c>
      <c r="GY2724" s="5">
        <v>43717</v>
      </c>
    </row>
    <row r="2725" spans="1:207" x14ac:dyDescent="0.25">
      <c r="A2725" t="s">
        <v>153</v>
      </c>
      <c r="B2725" t="s">
        <v>153</v>
      </c>
      <c r="C2725" t="s">
        <v>863</v>
      </c>
      <c r="D2725">
        <v>1612</v>
      </c>
      <c r="E2725">
        <v>18</v>
      </c>
      <c r="F2725">
        <v>10</v>
      </c>
      <c r="G2725" t="s">
        <v>1700</v>
      </c>
      <c r="H2725" t="s">
        <v>567</v>
      </c>
      <c r="I2725" t="s">
        <v>490</v>
      </c>
      <c r="J2725">
        <v>358</v>
      </c>
      <c r="L2725" t="s">
        <v>491</v>
      </c>
      <c r="M2725" t="s">
        <v>585</v>
      </c>
      <c r="N2725" t="s">
        <v>504</v>
      </c>
      <c r="O2725" t="s">
        <v>493</v>
      </c>
      <c r="P2725" t="s">
        <v>52</v>
      </c>
      <c r="Q2725" t="s">
        <v>164</v>
      </c>
      <c r="R2725" t="s">
        <v>494</v>
      </c>
      <c r="S2725" t="s">
        <v>495</v>
      </c>
      <c r="T2725" s="5">
        <v>43664</v>
      </c>
      <c r="V2725" s="5">
        <v>43664</v>
      </c>
      <c r="Y2725" s="5">
        <v>43664</v>
      </c>
      <c r="AA2725" s="5">
        <v>43671</v>
      </c>
      <c r="AD2725" s="5">
        <v>43677</v>
      </c>
      <c r="AF2725" s="5">
        <v>43677</v>
      </c>
      <c r="AI2725" s="5">
        <v>43670</v>
      </c>
      <c r="AK2725" s="5">
        <v>43677</v>
      </c>
      <c r="AN2725" s="5">
        <v>43679</v>
      </c>
      <c r="AP2725" s="5">
        <v>43679</v>
      </c>
      <c r="AS2725" s="5">
        <v>43691</v>
      </c>
      <c r="AU2725" s="5">
        <v>43691</v>
      </c>
      <c r="AX2725" s="5">
        <v>43692</v>
      </c>
      <c r="AZ2725" s="5">
        <v>43692</v>
      </c>
      <c r="BC2725" s="5">
        <v>43699</v>
      </c>
      <c r="BE2725" s="5">
        <v>43699</v>
      </c>
      <c r="BH2725" s="5">
        <v>43710</v>
      </c>
      <c r="BJ2725" s="5">
        <v>43710</v>
      </c>
      <c r="BM2725" s="5">
        <v>43712</v>
      </c>
      <c r="BO2725" s="5">
        <v>43712</v>
      </c>
      <c r="CB2725" s="5">
        <v>43712</v>
      </c>
      <c r="CD2725" s="5">
        <v>43712</v>
      </c>
      <c r="CG2725" s="5">
        <v>43714</v>
      </c>
      <c r="CI2725" s="5">
        <v>43714</v>
      </c>
      <c r="CL2725" s="5">
        <v>43714</v>
      </c>
      <c r="CN2725" s="5">
        <v>43714</v>
      </c>
      <c r="CQ2725" s="5">
        <v>43718</v>
      </c>
      <c r="CS2725" s="5">
        <v>43718</v>
      </c>
      <c r="CV2725" s="5">
        <v>43721</v>
      </c>
      <c r="CX2725" s="5">
        <v>43721</v>
      </c>
      <c r="DA2725" s="5">
        <v>43726</v>
      </c>
      <c r="DC2725" s="5">
        <v>43726</v>
      </c>
      <c r="DF2725" s="5">
        <v>43733</v>
      </c>
      <c r="DH2725" s="5">
        <v>43733</v>
      </c>
      <c r="DK2725" s="5">
        <v>43731</v>
      </c>
      <c r="DM2725" s="5">
        <v>43731</v>
      </c>
      <c r="DP2725" s="5">
        <v>43732</v>
      </c>
      <c r="DR2725" s="5">
        <v>43732</v>
      </c>
      <c r="DU2725" s="5">
        <v>43727</v>
      </c>
      <c r="DW2725" s="5">
        <v>43727</v>
      </c>
      <c r="DZ2725" s="5">
        <v>43728</v>
      </c>
      <c r="EB2725" s="5">
        <v>43728</v>
      </c>
      <c r="EE2725" s="5">
        <v>43731</v>
      </c>
      <c r="EG2725" s="5">
        <v>43731</v>
      </c>
      <c r="EJ2725" s="5">
        <v>43732</v>
      </c>
      <c r="EL2725" s="5">
        <v>43732</v>
      </c>
      <c r="ET2725" s="5">
        <v>43734</v>
      </c>
      <c r="EV2725" s="5">
        <v>43734</v>
      </c>
      <c r="EY2725" s="5">
        <v>43724</v>
      </c>
      <c r="FA2725" s="5">
        <v>43724</v>
      </c>
      <c r="FD2725" s="5">
        <v>43740</v>
      </c>
      <c r="FF2725" s="5">
        <v>43740</v>
      </c>
      <c r="FI2725" s="5">
        <v>43738</v>
      </c>
      <c r="FK2725" s="5">
        <v>43738</v>
      </c>
      <c r="FN2725" s="5">
        <v>43742</v>
      </c>
      <c r="FP2725" s="5">
        <v>43742</v>
      </c>
      <c r="FS2725" t="s">
        <v>494</v>
      </c>
      <c r="FV2725" t="s">
        <v>495</v>
      </c>
      <c r="FW2725" t="s">
        <v>495</v>
      </c>
      <c r="FX2725" t="s">
        <v>494</v>
      </c>
      <c r="FY2725" t="s">
        <v>497</v>
      </c>
      <c r="FZ2725">
        <v>414310</v>
      </c>
      <c r="GA2725" t="s">
        <v>494</v>
      </c>
      <c r="GD2725" t="s">
        <v>494</v>
      </c>
      <c r="GE2725" t="s">
        <v>494</v>
      </c>
      <c r="GF2725" s="5">
        <v>43229</v>
      </c>
      <c r="GG2725">
        <v>2</v>
      </c>
      <c r="GH2725">
        <v>785900</v>
      </c>
      <c r="GI2725" t="s">
        <v>495</v>
      </c>
      <c r="GJ2725" t="s">
        <v>495</v>
      </c>
      <c r="GK2725" t="s">
        <v>507</v>
      </c>
      <c r="GL2725" t="s">
        <v>515</v>
      </c>
      <c r="GW2725" s="5">
        <v>43724</v>
      </c>
      <c r="GY2725" s="5">
        <v>43724</v>
      </c>
    </row>
    <row r="2726" spans="1:207" x14ac:dyDescent="0.25">
      <c r="A2726" t="s">
        <v>94</v>
      </c>
      <c r="B2726" t="s">
        <v>94</v>
      </c>
      <c r="D2726">
        <v>403</v>
      </c>
      <c r="E2726">
        <v>416</v>
      </c>
      <c r="F2726">
        <v>8</v>
      </c>
      <c r="G2726" t="s">
        <v>777</v>
      </c>
      <c r="H2726" t="s">
        <v>778</v>
      </c>
      <c r="I2726" t="s">
        <v>490</v>
      </c>
      <c r="J2726">
        <v>377</v>
      </c>
      <c r="L2726" t="s">
        <v>520</v>
      </c>
      <c r="M2726" t="s">
        <v>779</v>
      </c>
      <c r="N2726" t="s">
        <v>780</v>
      </c>
      <c r="O2726" t="s">
        <v>493</v>
      </c>
      <c r="P2726" t="s">
        <v>12</v>
      </c>
      <c r="R2726" t="s">
        <v>494</v>
      </c>
      <c r="S2726" t="s">
        <v>495</v>
      </c>
      <c r="T2726" s="5">
        <v>43664</v>
      </c>
      <c r="V2726" s="5">
        <v>43664</v>
      </c>
      <c r="Y2726" s="5">
        <v>43665</v>
      </c>
      <c r="AA2726" s="5">
        <v>43665</v>
      </c>
      <c r="AD2726" s="5">
        <v>43670</v>
      </c>
      <c r="AF2726" s="5">
        <v>43670</v>
      </c>
      <c r="AN2726" s="5">
        <v>43671</v>
      </c>
      <c r="AP2726" s="5">
        <v>43671</v>
      </c>
      <c r="AX2726" s="5">
        <v>43684</v>
      </c>
      <c r="AZ2726" s="5">
        <v>43684</v>
      </c>
      <c r="BM2726" s="5">
        <v>43682</v>
      </c>
      <c r="BO2726" s="5">
        <v>43682</v>
      </c>
      <c r="CB2726" s="5">
        <v>43686</v>
      </c>
      <c r="CD2726" s="5">
        <v>43686</v>
      </c>
      <c r="CL2726" s="5">
        <v>43690</v>
      </c>
      <c r="CN2726" s="5">
        <v>43690</v>
      </c>
      <c r="CQ2726" s="5">
        <v>43683</v>
      </c>
      <c r="CS2726" s="5">
        <v>43683</v>
      </c>
      <c r="CV2726" s="5">
        <v>43685</v>
      </c>
      <c r="CX2726" s="5">
        <v>43685</v>
      </c>
      <c r="DA2726" s="5">
        <v>43690</v>
      </c>
      <c r="DC2726" s="5">
        <v>43690</v>
      </c>
      <c r="DF2726" s="5">
        <v>43697</v>
      </c>
      <c r="DH2726" s="5">
        <v>43697</v>
      </c>
      <c r="DK2726" s="5">
        <v>43693</v>
      </c>
      <c r="DM2726" s="5">
        <v>43693</v>
      </c>
      <c r="DP2726" s="5">
        <v>43697</v>
      </c>
      <c r="DR2726" s="5">
        <v>43697</v>
      </c>
      <c r="DU2726" s="5">
        <v>43689</v>
      </c>
      <c r="DW2726" s="5">
        <v>43689</v>
      </c>
      <c r="DZ2726" s="5">
        <v>43690</v>
      </c>
      <c r="EB2726" s="5">
        <v>43690</v>
      </c>
      <c r="EE2726" s="5">
        <v>43691</v>
      </c>
      <c r="EG2726" s="5">
        <v>43691</v>
      </c>
      <c r="EJ2726" s="5">
        <v>43696</v>
      </c>
      <c r="EL2726" s="5">
        <v>43696</v>
      </c>
      <c r="EO2726" s="5">
        <v>43690</v>
      </c>
      <c r="EQ2726" s="5">
        <v>43690</v>
      </c>
      <c r="ET2726" s="5">
        <v>43697</v>
      </c>
      <c r="EV2726" s="5">
        <v>43697</v>
      </c>
      <c r="FD2726" s="5">
        <v>43689</v>
      </c>
      <c r="FF2726" s="5">
        <v>43689</v>
      </c>
      <c r="FS2726" t="s">
        <v>494</v>
      </c>
      <c r="FV2726" t="s">
        <v>495</v>
      </c>
      <c r="FW2726" t="s">
        <v>495</v>
      </c>
      <c r="FY2726" t="s">
        <v>581</v>
      </c>
      <c r="FZ2726">
        <v>413271</v>
      </c>
      <c r="GF2726" s="5">
        <v>43205</v>
      </c>
      <c r="GG2726">
        <v>12</v>
      </c>
      <c r="GH2726">
        <v>784860</v>
      </c>
      <c r="GI2726" t="s">
        <v>495</v>
      </c>
      <c r="GJ2726" t="s">
        <v>495</v>
      </c>
      <c r="GK2726" t="s">
        <v>537</v>
      </c>
      <c r="GL2726" t="s">
        <v>515</v>
      </c>
    </row>
    <row r="2727" spans="1:207" x14ac:dyDescent="0.25">
      <c r="A2727" t="s">
        <v>215</v>
      </c>
      <c r="B2727" t="s">
        <v>215</v>
      </c>
      <c r="C2727" t="s">
        <v>824</v>
      </c>
      <c r="D2727">
        <v>66040</v>
      </c>
      <c r="E2727" t="s">
        <v>250</v>
      </c>
      <c r="F2727">
        <v>10</v>
      </c>
      <c r="G2727" t="s">
        <v>2508</v>
      </c>
      <c r="H2727" t="s">
        <v>728</v>
      </c>
      <c r="I2727" t="s">
        <v>729</v>
      </c>
      <c r="J2727">
        <v>144</v>
      </c>
      <c r="L2727" t="s">
        <v>189</v>
      </c>
      <c r="M2727" t="s">
        <v>1619</v>
      </c>
      <c r="N2727" t="s">
        <v>830</v>
      </c>
      <c r="O2727" t="s">
        <v>532</v>
      </c>
      <c r="P2727" t="s">
        <v>685</v>
      </c>
      <c r="Q2727" t="s">
        <v>685</v>
      </c>
      <c r="R2727" t="s">
        <v>494</v>
      </c>
      <c r="S2727" t="s">
        <v>495</v>
      </c>
      <c r="T2727" s="5">
        <v>43664</v>
      </c>
      <c r="V2727" s="5">
        <v>43664</v>
      </c>
      <c r="Y2727" s="5">
        <v>43668</v>
      </c>
      <c r="AA2727" s="5">
        <v>43668</v>
      </c>
      <c r="AD2727" s="5">
        <v>43671</v>
      </c>
      <c r="AF2727" s="5">
        <v>43671</v>
      </c>
      <c r="AN2727" s="5">
        <v>43675</v>
      </c>
      <c r="AP2727" s="5">
        <v>43675</v>
      </c>
      <c r="AS2727" s="5">
        <v>43685</v>
      </c>
      <c r="AU2727" s="5">
        <v>43685</v>
      </c>
      <c r="AX2727" s="5">
        <v>43686</v>
      </c>
      <c r="AZ2727" s="5">
        <v>43686</v>
      </c>
      <c r="BC2727" s="5">
        <v>43693</v>
      </c>
      <c r="BE2727" s="5">
        <v>43693</v>
      </c>
      <c r="BH2727" s="5">
        <v>43704</v>
      </c>
      <c r="BJ2727" s="5">
        <v>43704</v>
      </c>
      <c r="BM2727" s="5">
        <v>43706</v>
      </c>
      <c r="BO2727" s="5">
        <v>43706</v>
      </c>
      <c r="BR2727" s="5">
        <v>43705</v>
      </c>
      <c r="BT2727" s="5">
        <v>43705</v>
      </c>
      <c r="BW2727" s="5">
        <v>43719</v>
      </c>
      <c r="BY2727" s="5">
        <v>43719</v>
      </c>
      <c r="CB2727" s="5">
        <v>43725</v>
      </c>
      <c r="CD2727" s="5">
        <v>43725</v>
      </c>
      <c r="CG2727" s="5">
        <v>43727</v>
      </c>
      <c r="CI2727" s="5">
        <v>43727</v>
      </c>
      <c r="CL2727" s="5">
        <v>43727</v>
      </c>
      <c r="CN2727" s="5">
        <v>43727</v>
      </c>
      <c r="CQ2727" s="5">
        <v>43731</v>
      </c>
      <c r="CS2727" s="5">
        <v>43731</v>
      </c>
      <c r="CV2727" s="5">
        <v>43734</v>
      </c>
      <c r="CX2727" s="5">
        <v>43734</v>
      </c>
      <c r="DA2727" s="5">
        <v>43739</v>
      </c>
      <c r="DC2727" s="5">
        <v>43739</v>
      </c>
      <c r="DF2727" s="5">
        <v>43746</v>
      </c>
      <c r="DH2727" s="5">
        <v>43746</v>
      </c>
      <c r="DK2727" s="5">
        <v>43747</v>
      </c>
      <c r="DM2727" s="5">
        <v>43747</v>
      </c>
      <c r="DP2727" s="5">
        <v>43748</v>
      </c>
      <c r="DR2727" s="5">
        <v>43748</v>
      </c>
      <c r="DU2727" s="5">
        <v>43745</v>
      </c>
      <c r="DW2727" s="5">
        <v>43745</v>
      </c>
      <c r="DZ2727" s="5">
        <v>43746</v>
      </c>
      <c r="EB2727" s="5">
        <v>43746</v>
      </c>
      <c r="EE2727" s="5">
        <v>43747</v>
      </c>
      <c r="EG2727" s="5">
        <v>43747</v>
      </c>
      <c r="EJ2727" s="5">
        <v>43745</v>
      </c>
      <c r="EL2727" s="5">
        <v>43745</v>
      </c>
      <c r="EO2727" s="5">
        <v>43739</v>
      </c>
      <c r="EQ2727" s="5">
        <v>43739</v>
      </c>
      <c r="ET2727" s="5">
        <v>43747</v>
      </c>
      <c r="EV2727" s="5">
        <v>43747</v>
      </c>
      <c r="EY2727" s="5">
        <v>43735</v>
      </c>
      <c r="FA2727" s="5">
        <v>43735</v>
      </c>
      <c r="FD2727" s="5">
        <v>43753</v>
      </c>
      <c r="FF2727" s="5">
        <v>43753</v>
      </c>
      <c r="FI2727" s="5">
        <v>43749</v>
      </c>
      <c r="FK2727" s="5">
        <v>43749</v>
      </c>
      <c r="FN2727" s="5">
        <v>43755</v>
      </c>
      <c r="FP2727" s="5">
        <v>43755</v>
      </c>
      <c r="FS2727" t="s">
        <v>494</v>
      </c>
      <c r="FW2727" t="s">
        <v>494</v>
      </c>
      <c r="FX2727" t="s">
        <v>494</v>
      </c>
      <c r="FY2727" t="s">
        <v>497</v>
      </c>
      <c r="FZ2727">
        <v>412724</v>
      </c>
      <c r="GA2727" t="s">
        <v>494</v>
      </c>
      <c r="GD2727" t="s">
        <v>494</v>
      </c>
      <c r="GE2727" t="s">
        <v>494</v>
      </c>
      <c r="GF2727" s="5">
        <v>43203</v>
      </c>
      <c r="GG2727">
        <v>1</v>
      </c>
      <c r="GH2727">
        <v>783994</v>
      </c>
      <c r="GI2727" t="s">
        <v>495</v>
      </c>
      <c r="GJ2727" t="s">
        <v>495</v>
      </c>
      <c r="GL2727" t="s">
        <v>515</v>
      </c>
      <c r="GN2727" s="5">
        <v>43721</v>
      </c>
      <c r="GP2727" s="5">
        <v>43721</v>
      </c>
      <c r="GW2727" s="5">
        <v>43735</v>
      </c>
      <c r="GY2727" s="5">
        <v>43735</v>
      </c>
    </row>
    <row r="2728" spans="1:207" x14ac:dyDescent="0.25">
      <c r="A2728" t="s">
        <v>88</v>
      </c>
      <c r="B2728" t="s">
        <v>86</v>
      </c>
      <c r="C2728" t="s">
        <v>500</v>
      </c>
      <c r="D2728">
        <v>64394</v>
      </c>
      <c r="E2728">
        <v>6</v>
      </c>
      <c r="F2728">
        <v>10</v>
      </c>
      <c r="G2728" t="s">
        <v>2507</v>
      </c>
      <c r="H2728" t="s">
        <v>1148</v>
      </c>
      <c r="I2728" t="s">
        <v>519</v>
      </c>
      <c r="J2728">
        <v>550</v>
      </c>
      <c r="L2728" t="s">
        <v>189</v>
      </c>
      <c r="M2728" t="s">
        <v>730</v>
      </c>
      <c r="N2728" t="s">
        <v>632</v>
      </c>
      <c r="O2728" t="s">
        <v>532</v>
      </c>
      <c r="P2728" t="s">
        <v>685</v>
      </c>
      <c r="Q2728" t="s">
        <v>685</v>
      </c>
      <c r="R2728" t="s">
        <v>494</v>
      </c>
      <c r="S2728" t="s">
        <v>495</v>
      </c>
      <c r="T2728" s="5">
        <v>43664</v>
      </c>
      <c r="V2728" s="5">
        <v>43664</v>
      </c>
      <c r="Y2728" s="5">
        <v>43668</v>
      </c>
      <c r="AA2728" s="5">
        <v>43668</v>
      </c>
      <c r="AD2728" s="5">
        <v>43671</v>
      </c>
      <c r="AF2728" s="5">
        <v>43671</v>
      </c>
      <c r="AN2728" s="5">
        <v>43675</v>
      </c>
      <c r="AP2728" s="5">
        <v>43675</v>
      </c>
      <c r="AS2728" s="5">
        <v>43685</v>
      </c>
      <c r="AU2728" s="5">
        <v>43685</v>
      </c>
      <c r="AX2728" s="5">
        <v>43686</v>
      </c>
      <c r="AZ2728" s="5">
        <v>43686</v>
      </c>
      <c r="BC2728" s="5">
        <v>43693</v>
      </c>
      <c r="BE2728" s="5">
        <v>43693</v>
      </c>
      <c r="BH2728" s="5">
        <v>43704</v>
      </c>
      <c r="BJ2728" s="5">
        <v>43704</v>
      </c>
      <c r="BM2728" s="5">
        <v>43706</v>
      </c>
      <c r="BO2728" s="5">
        <v>43706</v>
      </c>
      <c r="BR2728" s="5">
        <v>43705</v>
      </c>
      <c r="BT2728" s="5">
        <v>43705</v>
      </c>
      <c r="BW2728" s="5">
        <v>43720</v>
      </c>
      <c r="BY2728" s="5">
        <v>43720</v>
      </c>
      <c r="CB2728" s="5">
        <v>43726</v>
      </c>
      <c r="CD2728" s="5">
        <v>43726</v>
      </c>
      <c r="CG2728" s="5">
        <v>43728</v>
      </c>
      <c r="CI2728" s="5">
        <v>43728</v>
      </c>
      <c r="CL2728" s="5">
        <v>43728</v>
      </c>
      <c r="CN2728" s="5">
        <v>43728</v>
      </c>
      <c r="CQ2728" s="5">
        <v>43732</v>
      </c>
      <c r="CS2728" s="5">
        <v>43732</v>
      </c>
      <c r="CV2728" s="5">
        <v>43735</v>
      </c>
      <c r="CX2728" s="5">
        <v>43735</v>
      </c>
      <c r="DA2728" s="5">
        <v>43740</v>
      </c>
      <c r="DC2728" s="5">
        <v>43740</v>
      </c>
      <c r="DF2728" s="5">
        <v>43747</v>
      </c>
      <c r="DH2728" s="5">
        <v>43747</v>
      </c>
      <c r="DK2728" s="5">
        <v>43748</v>
      </c>
      <c r="DM2728" s="5">
        <v>43748</v>
      </c>
      <c r="DP2728" s="5">
        <v>43749</v>
      </c>
      <c r="DR2728" s="5">
        <v>43749</v>
      </c>
      <c r="DU2728" s="5">
        <v>43746</v>
      </c>
      <c r="DW2728" s="5">
        <v>43746</v>
      </c>
      <c r="DZ2728" s="5">
        <v>43747</v>
      </c>
      <c r="EB2728" s="5">
        <v>43747</v>
      </c>
      <c r="EE2728" s="5">
        <v>43748</v>
      </c>
      <c r="EG2728" s="5">
        <v>43748</v>
      </c>
      <c r="EJ2728" s="5">
        <v>43746</v>
      </c>
      <c r="EL2728" s="5">
        <v>43746</v>
      </c>
      <c r="ET2728" s="5">
        <v>43748</v>
      </c>
      <c r="EV2728" s="5">
        <v>43748</v>
      </c>
      <c r="EY2728" s="5">
        <v>43738</v>
      </c>
      <c r="FA2728" s="5">
        <v>43738</v>
      </c>
      <c r="FD2728" s="5">
        <v>43754</v>
      </c>
      <c r="FF2728" s="5">
        <v>43754</v>
      </c>
      <c r="FI2728" s="5">
        <v>43752</v>
      </c>
      <c r="FK2728" s="5">
        <v>43752</v>
      </c>
      <c r="FN2728" s="5">
        <v>43756</v>
      </c>
      <c r="FP2728" s="5">
        <v>43756</v>
      </c>
      <c r="FS2728" t="s">
        <v>494</v>
      </c>
      <c r="FW2728" t="s">
        <v>495</v>
      </c>
      <c r="FY2728" t="s">
        <v>497</v>
      </c>
      <c r="FZ2728">
        <v>412630</v>
      </c>
      <c r="GD2728" t="s">
        <v>494</v>
      </c>
      <c r="GE2728" t="s">
        <v>494</v>
      </c>
      <c r="GF2728" s="5">
        <v>43241</v>
      </c>
      <c r="GG2728">
        <v>1</v>
      </c>
      <c r="GH2728">
        <v>783900</v>
      </c>
      <c r="GI2728" t="s">
        <v>495</v>
      </c>
      <c r="GJ2728" t="s">
        <v>495</v>
      </c>
      <c r="GK2728" t="s">
        <v>537</v>
      </c>
      <c r="GL2728" t="s">
        <v>515</v>
      </c>
      <c r="GN2728" s="5">
        <v>43724</v>
      </c>
      <c r="GP2728" s="5">
        <v>43724</v>
      </c>
      <c r="GW2728" s="5">
        <v>43738</v>
      </c>
      <c r="GY2728" s="5">
        <v>43738</v>
      </c>
    </row>
    <row r="2729" spans="1:207" x14ac:dyDescent="0.25">
      <c r="A2729" t="s">
        <v>210</v>
      </c>
      <c r="B2729" t="s">
        <v>210</v>
      </c>
      <c r="C2729" t="s">
        <v>548</v>
      </c>
      <c r="D2729">
        <v>4780</v>
      </c>
      <c r="E2729">
        <v>23</v>
      </c>
      <c r="F2729">
        <v>10</v>
      </c>
      <c r="G2729" t="s">
        <v>1490</v>
      </c>
      <c r="H2729" t="s">
        <v>563</v>
      </c>
      <c r="I2729" t="s">
        <v>490</v>
      </c>
      <c r="J2729">
        <v>200</v>
      </c>
      <c r="L2729" t="s">
        <v>520</v>
      </c>
      <c r="M2729" t="s">
        <v>644</v>
      </c>
      <c r="N2729" t="s">
        <v>552</v>
      </c>
      <c r="O2729" t="s">
        <v>532</v>
      </c>
      <c r="P2729" t="s">
        <v>533</v>
      </c>
      <c r="Q2729" t="s">
        <v>533</v>
      </c>
      <c r="R2729" t="s">
        <v>494</v>
      </c>
      <c r="S2729" t="s">
        <v>495</v>
      </c>
      <c r="T2729" s="5">
        <v>43664</v>
      </c>
      <c r="V2729" s="5">
        <v>43664</v>
      </c>
      <c r="Y2729" s="5">
        <v>43668</v>
      </c>
      <c r="AA2729" s="5">
        <v>43668</v>
      </c>
      <c r="AD2729" s="5">
        <v>43671</v>
      </c>
      <c r="AF2729" s="5">
        <v>43671</v>
      </c>
      <c r="AN2729" s="5">
        <v>43675</v>
      </c>
      <c r="AP2729" s="5">
        <v>43675</v>
      </c>
      <c r="AS2729" s="5">
        <v>43685</v>
      </c>
      <c r="AU2729" s="5">
        <v>43685</v>
      </c>
      <c r="AX2729" s="5">
        <v>43686</v>
      </c>
      <c r="AZ2729" s="5">
        <v>43686</v>
      </c>
      <c r="BC2729" s="5">
        <v>43693</v>
      </c>
      <c r="BE2729" s="5">
        <v>43693</v>
      </c>
      <c r="BH2729" s="5">
        <v>43704</v>
      </c>
      <c r="BJ2729" s="5">
        <v>43704</v>
      </c>
      <c r="BM2729" s="5">
        <v>43706</v>
      </c>
      <c r="BO2729" s="5">
        <v>43706</v>
      </c>
      <c r="CB2729" s="5">
        <v>43706</v>
      </c>
      <c r="CD2729" s="5">
        <v>43706</v>
      </c>
      <c r="CG2729" s="5">
        <v>43710</v>
      </c>
      <c r="CI2729" s="5">
        <v>43710</v>
      </c>
      <c r="CL2729" s="5">
        <v>43710</v>
      </c>
      <c r="CN2729" s="5">
        <v>43710</v>
      </c>
      <c r="CQ2729" s="5">
        <v>43712</v>
      </c>
      <c r="CS2729" s="5">
        <v>43712</v>
      </c>
      <c r="CV2729" s="5">
        <v>43717</v>
      </c>
      <c r="CX2729" s="5">
        <v>43717</v>
      </c>
      <c r="DA2729" s="5">
        <v>43720</v>
      </c>
      <c r="DC2729" s="5">
        <v>43720</v>
      </c>
      <c r="DF2729" s="5">
        <v>43727</v>
      </c>
      <c r="DH2729" s="5">
        <v>43727</v>
      </c>
      <c r="DK2729" s="5">
        <v>43725</v>
      </c>
      <c r="DM2729" s="5">
        <v>43725</v>
      </c>
      <c r="DP2729" s="5">
        <v>43726</v>
      </c>
      <c r="DR2729" s="5">
        <v>43726</v>
      </c>
      <c r="DU2729" s="5">
        <v>43721</v>
      </c>
      <c r="DW2729" s="5">
        <v>43721</v>
      </c>
      <c r="DZ2729" s="5">
        <v>43724</v>
      </c>
      <c r="EB2729" s="5">
        <v>43724</v>
      </c>
      <c r="EE2729" s="5">
        <v>43725</v>
      </c>
      <c r="EG2729" s="5">
        <v>43725</v>
      </c>
      <c r="EJ2729" s="5">
        <v>43726</v>
      </c>
      <c r="EL2729" s="5">
        <v>43726</v>
      </c>
      <c r="EO2729" s="5">
        <v>43720</v>
      </c>
      <c r="EQ2729" s="5">
        <v>43720</v>
      </c>
      <c r="ET2729" s="5">
        <v>43728</v>
      </c>
      <c r="EV2729" s="5">
        <v>43728</v>
      </c>
      <c r="EY2729" s="5">
        <v>43718</v>
      </c>
      <c r="FA2729" s="5">
        <v>43718</v>
      </c>
      <c r="FD2729" s="5">
        <v>43734</v>
      </c>
      <c r="FF2729" s="5">
        <v>43734</v>
      </c>
      <c r="FI2729" s="5">
        <v>43732</v>
      </c>
      <c r="FK2729" s="5">
        <v>43732</v>
      </c>
      <c r="FN2729" s="5">
        <v>43738</v>
      </c>
      <c r="FP2729" s="5">
        <v>43738</v>
      </c>
      <c r="FS2729" t="s">
        <v>494</v>
      </c>
      <c r="FV2729" t="s">
        <v>495</v>
      </c>
      <c r="FW2729" t="s">
        <v>494</v>
      </c>
      <c r="FY2729" t="s">
        <v>497</v>
      </c>
      <c r="FZ2729">
        <v>412985</v>
      </c>
      <c r="GD2729" t="s">
        <v>494</v>
      </c>
      <c r="GE2729" t="s">
        <v>494</v>
      </c>
      <c r="GF2729" s="5">
        <v>43203</v>
      </c>
      <c r="GG2729">
        <v>0</v>
      </c>
      <c r="GH2729">
        <v>784259</v>
      </c>
      <c r="GI2729" t="s">
        <v>495</v>
      </c>
      <c r="GJ2729" t="s">
        <v>495</v>
      </c>
      <c r="GK2729" t="s">
        <v>537</v>
      </c>
      <c r="GL2729" t="s">
        <v>515</v>
      </c>
      <c r="GW2729" s="5">
        <v>43718</v>
      </c>
      <c r="GY2729" s="5">
        <v>43718</v>
      </c>
    </row>
    <row r="2730" spans="1:207" x14ac:dyDescent="0.25">
      <c r="A2730" t="s">
        <v>54</v>
      </c>
      <c r="B2730" t="s">
        <v>73</v>
      </c>
      <c r="C2730" t="s">
        <v>548</v>
      </c>
      <c r="D2730">
        <v>81880</v>
      </c>
      <c r="E2730">
        <v>24</v>
      </c>
      <c r="F2730">
        <v>10</v>
      </c>
      <c r="G2730" t="s">
        <v>2492</v>
      </c>
      <c r="H2730" t="s">
        <v>567</v>
      </c>
      <c r="I2730" t="s">
        <v>490</v>
      </c>
      <c r="J2730">
        <v>234</v>
      </c>
      <c r="L2730" t="s">
        <v>491</v>
      </c>
      <c r="M2730" t="s">
        <v>585</v>
      </c>
      <c r="N2730" t="s">
        <v>504</v>
      </c>
      <c r="O2730" t="s">
        <v>493</v>
      </c>
      <c r="P2730" t="s">
        <v>52</v>
      </c>
      <c r="Q2730" t="s">
        <v>152</v>
      </c>
      <c r="R2730" t="s">
        <v>494</v>
      </c>
      <c r="S2730" t="s">
        <v>495</v>
      </c>
      <c r="T2730" s="5">
        <v>43664</v>
      </c>
      <c r="V2730" s="5">
        <v>43664</v>
      </c>
      <c r="Y2730" s="5">
        <v>43671</v>
      </c>
      <c r="AA2730" s="5">
        <v>43671</v>
      </c>
      <c r="AD2730" s="5">
        <v>43677</v>
      </c>
      <c r="AF2730" s="5">
        <v>43677</v>
      </c>
      <c r="AI2730" s="5">
        <v>43677</v>
      </c>
      <c r="AK2730" s="5">
        <v>43677</v>
      </c>
      <c r="AN2730" s="5">
        <v>43679</v>
      </c>
      <c r="AP2730" s="5">
        <v>43679</v>
      </c>
      <c r="AS2730" s="5">
        <v>43691</v>
      </c>
      <c r="AU2730" s="5">
        <v>43691</v>
      </c>
      <c r="AX2730" s="5">
        <v>43692</v>
      </c>
      <c r="AZ2730" s="5">
        <v>43692</v>
      </c>
      <c r="BC2730" s="5">
        <v>43699</v>
      </c>
      <c r="BE2730" s="5">
        <v>43699</v>
      </c>
      <c r="BH2730" s="5">
        <v>43710</v>
      </c>
      <c r="BJ2730" s="5">
        <v>43710</v>
      </c>
      <c r="BM2730" s="5">
        <v>43712</v>
      </c>
      <c r="BO2730" s="5">
        <v>43712</v>
      </c>
      <c r="CB2730" s="5">
        <v>43712</v>
      </c>
      <c r="CD2730" s="5">
        <v>43712</v>
      </c>
      <c r="CG2730" s="5">
        <v>43714</v>
      </c>
      <c r="CI2730" s="5">
        <v>43714</v>
      </c>
      <c r="CL2730" s="5">
        <v>43714</v>
      </c>
      <c r="CN2730" s="5">
        <v>43714</v>
      </c>
      <c r="CQ2730" s="5">
        <v>43718</v>
      </c>
      <c r="CS2730" s="5">
        <v>43718</v>
      </c>
      <c r="CV2730" s="5">
        <v>43721</v>
      </c>
      <c r="CX2730" s="5">
        <v>43721</v>
      </c>
      <c r="DA2730" s="5">
        <v>43726</v>
      </c>
      <c r="DC2730" s="5">
        <v>43726</v>
      </c>
      <c r="DF2730" s="5">
        <v>43733</v>
      </c>
      <c r="DH2730" s="5">
        <v>43733</v>
      </c>
      <c r="DK2730" s="5">
        <v>43731</v>
      </c>
      <c r="DM2730" s="5">
        <v>43731</v>
      </c>
      <c r="DP2730" s="5">
        <v>43732</v>
      </c>
      <c r="DR2730" s="5">
        <v>43732</v>
      </c>
      <c r="DU2730" s="5">
        <v>43727</v>
      </c>
      <c r="DW2730" s="5">
        <v>43727</v>
      </c>
      <c r="DZ2730" s="5">
        <v>43728</v>
      </c>
      <c r="EB2730" s="5">
        <v>43728</v>
      </c>
      <c r="EE2730" s="5">
        <v>43731</v>
      </c>
      <c r="EG2730" s="5">
        <v>43731</v>
      </c>
      <c r="EJ2730" s="5">
        <v>43732</v>
      </c>
      <c r="EL2730" s="5">
        <v>43732</v>
      </c>
      <c r="EO2730" s="5">
        <v>43734</v>
      </c>
      <c r="EQ2730" s="5">
        <v>43734</v>
      </c>
      <c r="ET2730" s="5">
        <v>43734</v>
      </c>
      <c r="EV2730" s="5">
        <v>43734</v>
      </c>
      <c r="EY2730" s="5">
        <v>43724</v>
      </c>
      <c r="FA2730" s="5">
        <v>43724</v>
      </c>
      <c r="FD2730" s="5">
        <v>43740</v>
      </c>
      <c r="FF2730" s="5">
        <v>43740</v>
      </c>
      <c r="FI2730" s="5">
        <v>43738</v>
      </c>
      <c r="FK2730" s="5">
        <v>43738</v>
      </c>
      <c r="FN2730" s="5">
        <v>43742</v>
      </c>
      <c r="FP2730" s="5">
        <v>43742</v>
      </c>
      <c r="FS2730" t="s">
        <v>494</v>
      </c>
      <c r="FU2730" t="s">
        <v>494</v>
      </c>
      <c r="FV2730" t="s">
        <v>495</v>
      </c>
      <c r="FW2730" t="s">
        <v>494</v>
      </c>
      <c r="FX2730" t="s">
        <v>494</v>
      </c>
      <c r="FY2730" t="s">
        <v>497</v>
      </c>
      <c r="FZ2730">
        <v>413638</v>
      </c>
      <c r="GD2730" t="s">
        <v>494</v>
      </c>
      <c r="GE2730" t="s">
        <v>494</v>
      </c>
      <c r="GF2730" s="5">
        <v>43205</v>
      </c>
      <c r="GG2730">
        <v>1</v>
      </c>
      <c r="GH2730">
        <v>785227</v>
      </c>
      <c r="GI2730" t="s">
        <v>495</v>
      </c>
      <c r="GJ2730" t="s">
        <v>495</v>
      </c>
      <c r="GK2730" t="s">
        <v>507</v>
      </c>
      <c r="GL2730" t="s">
        <v>515</v>
      </c>
      <c r="GW2730" s="5">
        <v>43724</v>
      </c>
      <c r="GY2730" s="5">
        <v>43724</v>
      </c>
    </row>
    <row r="2731" spans="1:207" x14ac:dyDescent="0.25">
      <c r="A2731" t="s">
        <v>55</v>
      </c>
      <c r="B2731" t="s">
        <v>43</v>
      </c>
      <c r="C2731" t="s">
        <v>500</v>
      </c>
      <c r="D2731">
        <v>60652</v>
      </c>
      <c r="E2731">
        <v>2019</v>
      </c>
      <c r="F2731">
        <v>10</v>
      </c>
      <c r="G2731" t="s">
        <v>2483</v>
      </c>
      <c r="H2731" t="s">
        <v>1537</v>
      </c>
      <c r="I2731" t="s">
        <v>729</v>
      </c>
      <c r="J2731">
        <v>25</v>
      </c>
      <c r="L2731" t="s">
        <v>491</v>
      </c>
      <c r="M2731" t="s">
        <v>157</v>
      </c>
      <c r="N2731" t="s">
        <v>750</v>
      </c>
      <c r="O2731" t="s">
        <v>493</v>
      </c>
      <c r="P2731" t="s">
        <v>12</v>
      </c>
      <c r="Q2731" t="s">
        <v>164</v>
      </c>
      <c r="R2731" t="s">
        <v>494</v>
      </c>
      <c r="S2731" t="s">
        <v>495</v>
      </c>
      <c r="T2731" s="5">
        <v>43664</v>
      </c>
      <c r="V2731" s="5">
        <v>43664</v>
      </c>
      <c r="Y2731" s="5">
        <v>43671</v>
      </c>
      <c r="AA2731" s="5">
        <v>43671</v>
      </c>
      <c r="AD2731" s="5">
        <v>43677</v>
      </c>
      <c r="AF2731" s="5">
        <v>43677</v>
      </c>
      <c r="AI2731" s="5">
        <v>43677</v>
      </c>
      <c r="AK2731" s="5">
        <v>43677</v>
      </c>
      <c r="AN2731" s="5">
        <v>43679</v>
      </c>
      <c r="AP2731" s="5">
        <v>43679</v>
      </c>
      <c r="AS2731" s="5">
        <v>43691</v>
      </c>
      <c r="AU2731" s="5">
        <v>43691</v>
      </c>
      <c r="AX2731" s="5">
        <v>43692</v>
      </c>
      <c r="AZ2731" s="5">
        <v>43692</v>
      </c>
      <c r="BC2731" s="5">
        <v>43699</v>
      </c>
      <c r="BE2731" s="5">
        <v>43699</v>
      </c>
      <c r="BH2731" s="5">
        <v>43711</v>
      </c>
      <c r="BJ2731" s="5">
        <v>43711</v>
      </c>
      <c r="BM2731" s="5">
        <v>43713</v>
      </c>
      <c r="BO2731" s="5">
        <v>43713</v>
      </c>
      <c r="BR2731" s="5">
        <v>43712</v>
      </c>
      <c r="BT2731" s="5">
        <v>43712</v>
      </c>
      <c r="BW2731" s="5">
        <v>43726</v>
      </c>
      <c r="BY2731" s="5">
        <v>43726</v>
      </c>
      <c r="CB2731" s="5">
        <v>43732</v>
      </c>
      <c r="CD2731" s="5">
        <v>43732</v>
      </c>
      <c r="CG2731" s="5">
        <v>43734</v>
      </c>
      <c r="CI2731" s="5">
        <v>43734</v>
      </c>
      <c r="CL2731" s="5">
        <v>43734</v>
      </c>
      <c r="CN2731" s="5">
        <v>43734</v>
      </c>
      <c r="CQ2731" s="5">
        <v>43738</v>
      </c>
      <c r="CS2731" s="5">
        <v>43738</v>
      </c>
      <c r="CV2731" s="5">
        <v>43741</v>
      </c>
      <c r="CX2731" s="5">
        <v>43741</v>
      </c>
      <c r="DA2731" s="5">
        <v>43746</v>
      </c>
      <c r="DC2731" s="5">
        <v>43746</v>
      </c>
      <c r="DF2731" s="5">
        <v>43753</v>
      </c>
      <c r="DH2731" s="5">
        <v>43753</v>
      </c>
      <c r="DK2731" s="5">
        <v>43754</v>
      </c>
      <c r="DM2731" s="5">
        <v>43754</v>
      </c>
      <c r="DP2731" s="5">
        <v>43755</v>
      </c>
      <c r="DR2731" s="5">
        <v>43755</v>
      </c>
      <c r="DU2731" s="5">
        <v>43752</v>
      </c>
      <c r="DW2731" s="5">
        <v>43752</v>
      </c>
      <c r="DZ2731" s="5">
        <v>43753</v>
      </c>
      <c r="EB2731" s="5">
        <v>43753</v>
      </c>
      <c r="EE2731" s="5">
        <v>43754</v>
      </c>
      <c r="EG2731" s="5">
        <v>43754</v>
      </c>
      <c r="EJ2731" s="5">
        <v>43752</v>
      </c>
      <c r="EL2731" s="5">
        <v>43752</v>
      </c>
      <c r="ET2731" s="5">
        <v>43754</v>
      </c>
      <c r="EV2731" s="5">
        <v>43754</v>
      </c>
      <c r="EY2731" s="5">
        <v>43742</v>
      </c>
      <c r="FA2731" s="5">
        <v>43742</v>
      </c>
      <c r="FD2731" s="5">
        <v>43760</v>
      </c>
      <c r="FF2731" s="5">
        <v>43760</v>
      </c>
      <c r="FI2731" s="5">
        <v>43756</v>
      </c>
      <c r="FK2731" s="5">
        <v>43756</v>
      </c>
      <c r="FN2731" s="5">
        <v>43762</v>
      </c>
      <c r="FP2731" s="5">
        <v>43762</v>
      </c>
      <c r="FS2731" t="s">
        <v>494</v>
      </c>
      <c r="FU2731" t="s">
        <v>494</v>
      </c>
      <c r="FV2731" t="s">
        <v>495</v>
      </c>
      <c r="FW2731" t="s">
        <v>495</v>
      </c>
      <c r="FX2731" t="s">
        <v>494</v>
      </c>
      <c r="FY2731" t="s">
        <v>497</v>
      </c>
      <c r="FZ2731">
        <v>414258</v>
      </c>
      <c r="GD2731" t="s">
        <v>494</v>
      </c>
      <c r="GE2731" t="s">
        <v>494</v>
      </c>
      <c r="GF2731" s="5">
        <v>43251</v>
      </c>
      <c r="GG2731">
        <v>1</v>
      </c>
      <c r="GH2731">
        <v>785848</v>
      </c>
      <c r="GK2731" t="s">
        <v>507</v>
      </c>
      <c r="GL2731" t="s">
        <v>515</v>
      </c>
      <c r="GN2731" s="5">
        <v>43728</v>
      </c>
      <c r="GP2731" s="5">
        <v>43728</v>
      </c>
      <c r="GW2731" s="5">
        <v>43742</v>
      </c>
      <c r="GY2731" s="5">
        <v>43742</v>
      </c>
    </row>
    <row r="2732" spans="1:207" x14ac:dyDescent="0.25">
      <c r="A2732" t="s">
        <v>88</v>
      </c>
      <c r="B2732" t="s">
        <v>132</v>
      </c>
      <c r="C2732" t="s">
        <v>759</v>
      </c>
      <c r="D2732">
        <v>60099</v>
      </c>
      <c r="E2732">
        <v>13</v>
      </c>
      <c r="F2732">
        <v>11</v>
      </c>
      <c r="G2732" t="s">
        <v>2512</v>
      </c>
      <c r="H2732" t="s">
        <v>1312</v>
      </c>
      <c r="I2732" t="s">
        <v>519</v>
      </c>
      <c r="J2732">
        <v>5186</v>
      </c>
      <c r="L2732" t="s">
        <v>491</v>
      </c>
      <c r="M2732" t="s">
        <v>13</v>
      </c>
      <c r="N2732" t="s">
        <v>787</v>
      </c>
      <c r="O2732" t="s">
        <v>493</v>
      </c>
      <c r="P2732" t="s">
        <v>12</v>
      </c>
      <c r="R2732" t="s">
        <v>494</v>
      </c>
      <c r="S2732" t="s">
        <v>495</v>
      </c>
      <c r="T2732" s="5">
        <v>43665</v>
      </c>
      <c r="V2732" s="5">
        <v>43665</v>
      </c>
      <c r="W2732" s="5">
        <v>43300</v>
      </c>
      <c r="Y2732" s="5">
        <v>43683</v>
      </c>
      <c r="AA2732" s="5">
        <v>43683</v>
      </c>
      <c r="AN2732" s="5">
        <v>43685</v>
      </c>
      <c r="AP2732" s="5">
        <v>43685</v>
      </c>
      <c r="AS2732" s="5">
        <v>43699</v>
      </c>
      <c r="AU2732" s="5">
        <v>43699</v>
      </c>
      <c r="AX2732" s="5">
        <v>43699</v>
      </c>
      <c r="AZ2732" s="5">
        <v>43699</v>
      </c>
      <c r="BC2732" s="5">
        <v>43706</v>
      </c>
      <c r="BE2732" s="5">
        <v>43706</v>
      </c>
      <c r="BH2732" s="5">
        <v>43717</v>
      </c>
      <c r="BJ2732" s="5">
        <v>43717</v>
      </c>
      <c r="BM2732" s="5">
        <v>43720</v>
      </c>
      <c r="BO2732" s="5">
        <v>43720</v>
      </c>
      <c r="BR2732" s="5">
        <v>43724</v>
      </c>
      <c r="BT2732" s="5">
        <v>43724</v>
      </c>
      <c r="BW2732" s="5">
        <v>43738</v>
      </c>
      <c r="BY2732" s="5">
        <v>43738</v>
      </c>
      <c r="CG2732" s="5">
        <v>43731</v>
      </c>
      <c r="CI2732" s="5">
        <v>43731</v>
      </c>
      <c r="CQ2732" s="5">
        <v>43739</v>
      </c>
      <c r="CS2732" s="5">
        <v>43739</v>
      </c>
      <c r="CV2732" s="5">
        <v>43741</v>
      </c>
      <c r="CX2732" s="5">
        <v>43741</v>
      </c>
      <c r="DA2732" s="5">
        <v>43746</v>
      </c>
      <c r="DC2732" s="5">
        <v>43746</v>
      </c>
      <c r="DF2732" s="5">
        <v>43753</v>
      </c>
      <c r="DH2732" s="5">
        <v>43753</v>
      </c>
      <c r="DK2732" s="5">
        <v>43752</v>
      </c>
      <c r="DM2732" s="5">
        <v>43752</v>
      </c>
      <c r="DP2732" s="5">
        <v>43752</v>
      </c>
      <c r="DR2732" s="5">
        <v>43752</v>
      </c>
      <c r="DU2732" s="5">
        <v>43748</v>
      </c>
      <c r="DW2732" s="5">
        <v>43748</v>
      </c>
      <c r="DZ2732" s="5">
        <v>43749</v>
      </c>
      <c r="EB2732" s="5">
        <v>43749</v>
      </c>
      <c r="EE2732" s="5">
        <v>43749</v>
      </c>
      <c r="EG2732" s="5">
        <v>43749</v>
      </c>
      <c r="EJ2732" s="5">
        <v>43761</v>
      </c>
      <c r="EL2732" s="5">
        <v>43761</v>
      </c>
      <c r="ET2732" s="5">
        <v>43752</v>
      </c>
      <c r="EV2732" s="5">
        <v>43752</v>
      </c>
      <c r="EY2732" s="5">
        <v>43741</v>
      </c>
      <c r="FA2732" s="5">
        <v>43741</v>
      </c>
      <c r="FD2732" s="5">
        <v>43752</v>
      </c>
      <c r="FF2732" s="5">
        <v>43752</v>
      </c>
      <c r="FI2732" s="5">
        <v>43748</v>
      </c>
      <c r="FK2732" s="5">
        <v>43748</v>
      </c>
      <c r="FN2732" s="5">
        <v>43748</v>
      </c>
      <c r="FP2732" s="5">
        <v>43748</v>
      </c>
      <c r="FS2732" t="s">
        <v>494</v>
      </c>
      <c r="FV2732" t="s">
        <v>495</v>
      </c>
      <c r="FW2732" t="s">
        <v>494</v>
      </c>
      <c r="FX2732" t="s">
        <v>494</v>
      </c>
      <c r="FY2732" t="s">
        <v>497</v>
      </c>
      <c r="FZ2732">
        <v>414287</v>
      </c>
      <c r="GD2732" t="s">
        <v>494</v>
      </c>
      <c r="GE2732" t="s">
        <v>494</v>
      </c>
      <c r="GG2732">
        <v>1</v>
      </c>
      <c r="GH2732">
        <v>785877</v>
      </c>
      <c r="GI2732" t="s">
        <v>495</v>
      </c>
      <c r="GJ2732" t="s">
        <v>495</v>
      </c>
      <c r="GK2732" t="s">
        <v>498</v>
      </c>
      <c r="GL2732" t="s">
        <v>515</v>
      </c>
      <c r="GN2732" s="5">
        <v>43731</v>
      </c>
      <c r="GP2732" s="5">
        <v>43731</v>
      </c>
      <c r="GS2732" s="5">
        <v>43738</v>
      </c>
      <c r="GW2732" s="5">
        <v>43746</v>
      </c>
      <c r="GY2732" s="5">
        <v>43746</v>
      </c>
    </row>
    <row r="2733" spans="1:207" x14ac:dyDescent="0.25">
      <c r="A2733" t="s">
        <v>737</v>
      </c>
      <c r="B2733" t="s">
        <v>857</v>
      </c>
      <c r="C2733" t="s">
        <v>824</v>
      </c>
      <c r="D2733">
        <v>82598</v>
      </c>
      <c r="E2733">
        <v>23</v>
      </c>
      <c r="F2733">
        <v>10</v>
      </c>
      <c r="G2733" t="s">
        <v>2519</v>
      </c>
      <c r="H2733" t="s">
        <v>563</v>
      </c>
      <c r="I2733" t="s">
        <v>490</v>
      </c>
      <c r="J2733">
        <v>134</v>
      </c>
      <c r="L2733" t="s">
        <v>574</v>
      </c>
      <c r="M2733" t="s">
        <v>589</v>
      </c>
      <c r="N2733" t="s">
        <v>590</v>
      </c>
      <c r="O2733" t="s">
        <v>532</v>
      </c>
      <c r="P2733" t="s">
        <v>533</v>
      </c>
      <c r="Q2733" t="s">
        <v>533</v>
      </c>
      <c r="R2733" t="s">
        <v>494</v>
      </c>
      <c r="S2733" t="s">
        <v>495</v>
      </c>
      <c r="T2733" s="5">
        <v>43665</v>
      </c>
      <c r="V2733" s="5">
        <v>43665</v>
      </c>
      <c r="Y2733" s="5">
        <v>43669</v>
      </c>
      <c r="AA2733" s="5">
        <v>43669</v>
      </c>
      <c r="AD2733" s="5">
        <v>43672</v>
      </c>
      <c r="AF2733" s="5">
        <v>43672</v>
      </c>
      <c r="AN2733" s="5">
        <v>43676</v>
      </c>
      <c r="AP2733" s="5">
        <v>43676</v>
      </c>
      <c r="AS2733" s="5">
        <v>43686</v>
      </c>
      <c r="AU2733" s="5">
        <v>43686</v>
      </c>
      <c r="AX2733" s="5">
        <v>43689</v>
      </c>
      <c r="AZ2733" s="5">
        <v>43689</v>
      </c>
      <c r="BC2733" s="5">
        <v>43696</v>
      </c>
      <c r="BE2733" s="5">
        <v>43696</v>
      </c>
      <c r="BH2733" s="5">
        <v>43705</v>
      </c>
      <c r="BJ2733" s="5">
        <v>43705</v>
      </c>
      <c r="BM2733" s="5">
        <v>43707</v>
      </c>
      <c r="BO2733" s="5">
        <v>43707</v>
      </c>
      <c r="CB2733" s="5">
        <v>43707</v>
      </c>
      <c r="CD2733" s="5">
        <v>43707</v>
      </c>
      <c r="CG2733" s="5">
        <v>43711</v>
      </c>
      <c r="CI2733" s="5">
        <v>43711</v>
      </c>
      <c r="CL2733" s="5">
        <v>43711</v>
      </c>
      <c r="CN2733" s="5">
        <v>43711</v>
      </c>
      <c r="CQ2733" s="5">
        <v>43713</v>
      </c>
      <c r="CS2733" s="5">
        <v>43713</v>
      </c>
      <c r="CV2733" s="5">
        <v>43718</v>
      </c>
      <c r="CX2733" s="5">
        <v>43718</v>
      </c>
      <c r="DA2733" s="5">
        <v>43721</v>
      </c>
      <c r="DC2733" s="5">
        <v>43721</v>
      </c>
      <c r="DF2733" s="5">
        <v>43728</v>
      </c>
      <c r="DH2733" s="5">
        <v>43728</v>
      </c>
      <c r="DK2733" s="5">
        <v>43726</v>
      </c>
      <c r="DM2733" s="5">
        <v>43726</v>
      </c>
      <c r="DP2733" s="5">
        <v>43727</v>
      </c>
      <c r="DR2733" s="5">
        <v>43727</v>
      </c>
      <c r="DU2733" s="5">
        <v>43724</v>
      </c>
      <c r="DW2733" s="5">
        <v>43724</v>
      </c>
      <c r="DZ2733" s="5">
        <v>43725</v>
      </c>
      <c r="EB2733" s="5">
        <v>43725</v>
      </c>
      <c r="EE2733" s="5">
        <v>43726</v>
      </c>
      <c r="EG2733" s="5">
        <v>43726</v>
      </c>
      <c r="EJ2733" s="5">
        <v>43727</v>
      </c>
      <c r="EL2733" s="5">
        <v>43727</v>
      </c>
      <c r="EO2733" s="5">
        <v>43721</v>
      </c>
      <c r="EQ2733" s="5">
        <v>43721</v>
      </c>
      <c r="ET2733" s="5">
        <v>43731</v>
      </c>
      <c r="EV2733" s="5">
        <v>43731</v>
      </c>
      <c r="EY2733" s="5">
        <v>43719</v>
      </c>
      <c r="FA2733" s="5">
        <v>43719</v>
      </c>
      <c r="FD2733" s="5">
        <v>43735</v>
      </c>
      <c r="FF2733" s="5">
        <v>43735</v>
      </c>
      <c r="FI2733" s="5">
        <v>43733</v>
      </c>
      <c r="FK2733" s="5">
        <v>43733</v>
      </c>
      <c r="FN2733" s="5">
        <v>43739</v>
      </c>
      <c r="FP2733" s="5">
        <v>43739</v>
      </c>
      <c r="FS2733" t="s">
        <v>494</v>
      </c>
      <c r="FV2733" t="s">
        <v>495</v>
      </c>
      <c r="FW2733" t="s">
        <v>495</v>
      </c>
      <c r="FY2733" t="s">
        <v>497</v>
      </c>
      <c r="FZ2733">
        <v>412784</v>
      </c>
      <c r="GA2733" t="s">
        <v>494</v>
      </c>
      <c r="GD2733" t="s">
        <v>494</v>
      </c>
      <c r="GE2733" t="s">
        <v>494</v>
      </c>
      <c r="GF2733" s="5">
        <v>43203</v>
      </c>
      <c r="GG2733">
        <v>1</v>
      </c>
      <c r="GH2733">
        <v>784058</v>
      </c>
      <c r="GI2733" t="s">
        <v>495</v>
      </c>
      <c r="GJ2733" t="s">
        <v>495</v>
      </c>
      <c r="GK2733" t="s">
        <v>537</v>
      </c>
      <c r="GL2733" t="s">
        <v>515</v>
      </c>
      <c r="GW2733" s="5">
        <v>43719</v>
      </c>
      <c r="GY2733" s="5">
        <v>43719</v>
      </c>
    </row>
    <row r="2734" spans="1:207" x14ac:dyDescent="0.25">
      <c r="A2734" t="s">
        <v>737</v>
      </c>
      <c r="B2734" t="s">
        <v>737</v>
      </c>
      <c r="C2734" t="s">
        <v>500</v>
      </c>
      <c r="D2734">
        <v>64215</v>
      </c>
      <c r="E2734">
        <v>16</v>
      </c>
      <c r="F2734">
        <v>10</v>
      </c>
      <c r="G2734" t="s">
        <v>2511</v>
      </c>
      <c r="H2734" t="s">
        <v>563</v>
      </c>
      <c r="I2734" t="s">
        <v>490</v>
      </c>
      <c r="J2734">
        <v>230</v>
      </c>
      <c r="L2734" t="s">
        <v>574</v>
      </c>
      <c r="M2734" t="s">
        <v>714</v>
      </c>
      <c r="N2734" t="s">
        <v>576</v>
      </c>
      <c r="O2734" t="s">
        <v>532</v>
      </c>
      <c r="P2734" t="s">
        <v>685</v>
      </c>
      <c r="Q2734" t="s">
        <v>685</v>
      </c>
      <c r="R2734" t="s">
        <v>494</v>
      </c>
      <c r="S2734" t="s">
        <v>495</v>
      </c>
      <c r="T2734" s="5">
        <v>43665</v>
      </c>
      <c r="V2734" s="5">
        <v>43665</v>
      </c>
      <c r="Y2734" s="5">
        <v>43669</v>
      </c>
      <c r="AA2734" s="5">
        <v>43669</v>
      </c>
      <c r="AD2734" s="5">
        <v>43672</v>
      </c>
      <c r="AF2734" s="5">
        <v>43672</v>
      </c>
      <c r="AN2734" s="5">
        <v>43676</v>
      </c>
      <c r="AP2734" s="5">
        <v>43676</v>
      </c>
      <c r="AS2734" s="5">
        <v>43686</v>
      </c>
      <c r="AU2734" s="5">
        <v>43686</v>
      </c>
      <c r="AX2734" s="5">
        <v>43689</v>
      </c>
      <c r="AZ2734" s="5">
        <v>43689</v>
      </c>
      <c r="BC2734" s="5">
        <v>43696</v>
      </c>
      <c r="BE2734" s="5">
        <v>43696</v>
      </c>
      <c r="BH2734" s="5">
        <v>43705</v>
      </c>
      <c r="BJ2734" s="5">
        <v>43705</v>
      </c>
      <c r="BM2734" s="5">
        <v>43707</v>
      </c>
      <c r="BO2734" s="5">
        <v>43707</v>
      </c>
      <c r="CB2734" s="5">
        <v>43707</v>
      </c>
      <c r="CD2734" s="5">
        <v>43707</v>
      </c>
      <c r="CG2734" s="5">
        <v>43711</v>
      </c>
      <c r="CI2734" s="5">
        <v>43711</v>
      </c>
      <c r="CL2734" s="5">
        <v>43711</v>
      </c>
      <c r="CN2734" s="5">
        <v>43711</v>
      </c>
      <c r="CQ2734" s="5">
        <v>43713</v>
      </c>
      <c r="CS2734" s="5">
        <v>43713</v>
      </c>
      <c r="CV2734" s="5">
        <v>43718</v>
      </c>
      <c r="CX2734" s="5">
        <v>43718</v>
      </c>
      <c r="DA2734" s="5">
        <v>43721</v>
      </c>
      <c r="DC2734" s="5">
        <v>43721</v>
      </c>
      <c r="DF2734" s="5">
        <v>43728</v>
      </c>
      <c r="DH2734" s="5">
        <v>43728</v>
      </c>
      <c r="DK2734" s="5">
        <v>43726</v>
      </c>
      <c r="DM2734" s="5">
        <v>43726</v>
      </c>
      <c r="DP2734" s="5">
        <v>43727</v>
      </c>
      <c r="DR2734" s="5">
        <v>43727</v>
      </c>
      <c r="DU2734" s="5">
        <v>43724</v>
      </c>
      <c r="DW2734" s="5">
        <v>43724</v>
      </c>
      <c r="DZ2734" s="5">
        <v>43725</v>
      </c>
      <c r="EB2734" s="5">
        <v>43725</v>
      </c>
      <c r="EE2734" s="5">
        <v>43726</v>
      </c>
      <c r="EG2734" s="5">
        <v>43726</v>
      </c>
      <c r="EJ2734" s="5">
        <v>43727</v>
      </c>
      <c r="EL2734" s="5">
        <v>43727</v>
      </c>
      <c r="EO2734" s="5">
        <v>43721</v>
      </c>
      <c r="EQ2734" s="5">
        <v>43721</v>
      </c>
      <c r="ET2734" s="5">
        <v>43731</v>
      </c>
      <c r="EV2734" s="5">
        <v>43731</v>
      </c>
      <c r="EY2734" s="5">
        <v>43719</v>
      </c>
      <c r="FA2734" s="5">
        <v>43719</v>
      </c>
      <c r="FD2734" s="5">
        <v>43735</v>
      </c>
      <c r="FF2734" s="5">
        <v>43735</v>
      </c>
      <c r="FI2734" s="5">
        <v>43733</v>
      </c>
      <c r="FK2734" s="5">
        <v>43733</v>
      </c>
      <c r="FN2734" s="5">
        <v>43739</v>
      </c>
      <c r="FP2734" s="5">
        <v>43739</v>
      </c>
      <c r="FS2734" t="s">
        <v>494</v>
      </c>
      <c r="FU2734" t="s">
        <v>494</v>
      </c>
      <c r="FV2734" t="s">
        <v>495</v>
      </c>
      <c r="FW2734" t="s">
        <v>495</v>
      </c>
      <c r="FX2734" t="s">
        <v>494</v>
      </c>
      <c r="FY2734" t="s">
        <v>497</v>
      </c>
      <c r="FZ2734">
        <v>412643</v>
      </c>
      <c r="GD2734" t="s">
        <v>494</v>
      </c>
      <c r="GE2734" t="s">
        <v>494</v>
      </c>
      <c r="GF2734" s="5">
        <v>43203</v>
      </c>
      <c r="GG2734">
        <v>1</v>
      </c>
      <c r="GH2734">
        <v>783913</v>
      </c>
      <c r="GI2734" t="s">
        <v>495</v>
      </c>
      <c r="GJ2734" t="s">
        <v>495</v>
      </c>
      <c r="GK2734" t="s">
        <v>537</v>
      </c>
      <c r="GL2734" t="s">
        <v>515</v>
      </c>
      <c r="GW2734" s="5">
        <v>43719</v>
      </c>
      <c r="GY2734" s="5">
        <v>43719</v>
      </c>
    </row>
    <row r="2735" spans="1:207" x14ac:dyDescent="0.25">
      <c r="A2735" t="s">
        <v>49</v>
      </c>
      <c r="B2735" t="s">
        <v>152</v>
      </c>
      <c r="C2735" t="s">
        <v>528</v>
      </c>
      <c r="D2735">
        <v>1129</v>
      </c>
      <c r="E2735">
        <v>43</v>
      </c>
      <c r="F2735">
        <v>10</v>
      </c>
      <c r="G2735" t="s">
        <v>913</v>
      </c>
      <c r="H2735" t="s">
        <v>563</v>
      </c>
      <c r="I2735" t="s">
        <v>490</v>
      </c>
      <c r="J2735">
        <v>456</v>
      </c>
      <c r="L2735" t="s">
        <v>189</v>
      </c>
      <c r="M2735" t="s">
        <v>914</v>
      </c>
      <c r="N2735" t="s">
        <v>820</v>
      </c>
      <c r="O2735" t="s">
        <v>532</v>
      </c>
      <c r="P2735" t="s">
        <v>533</v>
      </c>
      <c r="Q2735" t="s">
        <v>533</v>
      </c>
      <c r="R2735" t="s">
        <v>494</v>
      </c>
      <c r="S2735" t="s">
        <v>495</v>
      </c>
      <c r="T2735" s="5">
        <v>43665</v>
      </c>
      <c r="V2735" s="5">
        <v>43665</v>
      </c>
      <c r="Y2735" s="5">
        <v>43669</v>
      </c>
      <c r="AA2735" s="5">
        <v>43669</v>
      </c>
      <c r="AD2735" s="5">
        <v>43672</v>
      </c>
      <c r="AF2735" s="5">
        <v>43672</v>
      </c>
      <c r="AN2735" s="5">
        <v>43676</v>
      </c>
      <c r="AP2735" s="5">
        <v>43676</v>
      </c>
      <c r="AS2735" s="5">
        <v>43686</v>
      </c>
      <c r="AU2735" s="5">
        <v>43686</v>
      </c>
      <c r="AX2735" s="5">
        <v>43689</v>
      </c>
      <c r="AZ2735" s="5">
        <v>43689</v>
      </c>
      <c r="BC2735" s="5">
        <v>43696</v>
      </c>
      <c r="BE2735" s="5">
        <v>43696</v>
      </c>
      <c r="BH2735" s="5">
        <v>43705</v>
      </c>
      <c r="BJ2735" s="5">
        <v>43705</v>
      </c>
      <c r="BM2735" s="5">
        <v>43707</v>
      </c>
      <c r="BO2735" s="5">
        <v>43707</v>
      </c>
      <c r="CB2735" s="5">
        <v>43707</v>
      </c>
      <c r="CD2735" s="5">
        <v>43707</v>
      </c>
      <c r="CG2735" s="5">
        <v>43711</v>
      </c>
      <c r="CI2735" s="5">
        <v>43711</v>
      </c>
      <c r="CL2735" s="5">
        <v>43711</v>
      </c>
      <c r="CN2735" s="5">
        <v>43711</v>
      </c>
      <c r="CQ2735" s="5">
        <v>43713</v>
      </c>
      <c r="CS2735" s="5">
        <v>43713</v>
      </c>
      <c r="CV2735" s="5">
        <v>43718</v>
      </c>
      <c r="CX2735" s="5">
        <v>43718</v>
      </c>
      <c r="DA2735" s="5">
        <v>43721</v>
      </c>
      <c r="DC2735" s="5">
        <v>43721</v>
      </c>
      <c r="DF2735" s="5">
        <v>43728</v>
      </c>
      <c r="DH2735" s="5">
        <v>43728</v>
      </c>
      <c r="DK2735" s="5">
        <v>43726</v>
      </c>
      <c r="DM2735" s="5">
        <v>43726</v>
      </c>
      <c r="DP2735" s="5">
        <v>43727</v>
      </c>
      <c r="DR2735" s="5">
        <v>43727</v>
      </c>
      <c r="DU2735" s="5">
        <v>43724</v>
      </c>
      <c r="DW2735" s="5">
        <v>43724</v>
      </c>
      <c r="DZ2735" s="5">
        <v>43725</v>
      </c>
      <c r="EB2735" s="5">
        <v>43725</v>
      </c>
      <c r="EE2735" s="5">
        <v>43726</v>
      </c>
      <c r="EG2735" s="5">
        <v>43726</v>
      </c>
      <c r="EJ2735" s="5">
        <v>43727</v>
      </c>
      <c r="EL2735" s="5">
        <v>43727</v>
      </c>
      <c r="EO2735" s="5">
        <v>43721</v>
      </c>
      <c r="EQ2735" s="5">
        <v>43721</v>
      </c>
      <c r="ET2735" s="5">
        <v>43731</v>
      </c>
      <c r="EV2735" s="5">
        <v>43731</v>
      </c>
      <c r="EY2735" s="5">
        <v>43719</v>
      </c>
      <c r="FA2735" s="5">
        <v>43719</v>
      </c>
      <c r="FD2735" s="5">
        <v>43735</v>
      </c>
      <c r="FF2735" s="5">
        <v>43735</v>
      </c>
      <c r="FI2735" s="5">
        <v>43733</v>
      </c>
      <c r="FK2735" s="5">
        <v>43733</v>
      </c>
      <c r="FN2735" s="5">
        <v>43739</v>
      </c>
      <c r="FP2735" s="5">
        <v>43739</v>
      </c>
      <c r="FS2735" t="s">
        <v>494</v>
      </c>
      <c r="FV2735" t="s">
        <v>495</v>
      </c>
      <c r="FW2735" t="s">
        <v>495</v>
      </c>
      <c r="FY2735" t="s">
        <v>497</v>
      </c>
      <c r="FZ2735">
        <v>412866</v>
      </c>
      <c r="GA2735" t="s">
        <v>494</v>
      </c>
      <c r="GD2735" t="s">
        <v>494</v>
      </c>
      <c r="GE2735" t="s">
        <v>494</v>
      </c>
      <c r="GF2735" s="5">
        <v>43203</v>
      </c>
      <c r="GG2735">
        <v>2</v>
      </c>
      <c r="GH2735">
        <v>784140</v>
      </c>
      <c r="GI2735" t="s">
        <v>495</v>
      </c>
      <c r="GJ2735" t="s">
        <v>495</v>
      </c>
      <c r="GK2735" t="s">
        <v>537</v>
      </c>
      <c r="GL2735" t="s">
        <v>515</v>
      </c>
      <c r="GW2735" s="5">
        <v>43719</v>
      </c>
      <c r="GY2735" s="5">
        <v>43719</v>
      </c>
    </row>
    <row r="2736" spans="1:207" x14ac:dyDescent="0.25">
      <c r="A2736" t="s">
        <v>3076</v>
      </c>
      <c r="B2736" t="s">
        <v>218</v>
      </c>
      <c r="C2736" t="s">
        <v>1141</v>
      </c>
      <c r="D2736">
        <v>884</v>
      </c>
      <c r="E2736">
        <v>27</v>
      </c>
      <c r="F2736">
        <v>10</v>
      </c>
      <c r="G2736" t="s">
        <v>2516</v>
      </c>
      <c r="H2736" t="s">
        <v>643</v>
      </c>
      <c r="I2736" t="s">
        <v>519</v>
      </c>
      <c r="J2736">
        <v>3142</v>
      </c>
      <c r="L2736" t="s">
        <v>574</v>
      </c>
      <c r="M2736" t="s">
        <v>865</v>
      </c>
      <c r="N2736" t="s">
        <v>846</v>
      </c>
      <c r="O2736" t="s">
        <v>532</v>
      </c>
      <c r="P2736" t="s">
        <v>685</v>
      </c>
      <c r="Q2736" t="s">
        <v>685</v>
      </c>
      <c r="R2736" t="s">
        <v>494</v>
      </c>
      <c r="S2736" t="s">
        <v>495</v>
      </c>
      <c r="T2736" s="5">
        <v>43665</v>
      </c>
      <c r="V2736" s="5">
        <v>43665</v>
      </c>
      <c r="Y2736" s="5">
        <v>43669</v>
      </c>
      <c r="AA2736" s="5">
        <v>43669</v>
      </c>
      <c r="AD2736" s="5">
        <v>43672</v>
      </c>
      <c r="AF2736" s="5">
        <v>43672</v>
      </c>
      <c r="AN2736" s="5">
        <v>43676</v>
      </c>
      <c r="AP2736" s="5">
        <v>43676</v>
      </c>
      <c r="AS2736" s="5">
        <v>43686</v>
      </c>
      <c r="AU2736" s="5">
        <v>43686</v>
      </c>
      <c r="AX2736" s="5">
        <v>43689</v>
      </c>
      <c r="AZ2736" s="5">
        <v>43689</v>
      </c>
      <c r="BC2736" s="5">
        <v>43696</v>
      </c>
      <c r="BE2736" s="5">
        <v>43696</v>
      </c>
      <c r="BH2736" s="5">
        <v>43705</v>
      </c>
      <c r="BJ2736" s="5">
        <v>43705</v>
      </c>
      <c r="BM2736" s="5">
        <v>43707</v>
      </c>
      <c r="BO2736" s="5">
        <v>43707</v>
      </c>
      <c r="CB2736" s="5">
        <v>43707</v>
      </c>
      <c r="CD2736" s="5">
        <v>43707</v>
      </c>
      <c r="CG2736" s="5">
        <v>43711</v>
      </c>
      <c r="CI2736" s="5">
        <v>43711</v>
      </c>
      <c r="CL2736" s="5">
        <v>43711</v>
      </c>
      <c r="CN2736" s="5">
        <v>43711</v>
      </c>
      <c r="CQ2736" s="5">
        <v>43713</v>
      </c>
      <c r="CS2736" s="5">
        <v>43713</v>
      </c>
      <c r="CV2736" s="5">
        <v>43718</v>
      </c>
      <c r="CX2736" s="5">
        <v>43718</v>
      </c>
      <c r="DA2736" s="5">
        <v>43721</v>
      </c>
      <c r="DC2736" s="5">
        <v>43721</v>
      </c>
      <c r="DF2736" s="5">
        <v>43728</v>
      </c>
      <c r="DH2736" s="5">
        <v>43728</v>
      </c>
      <c r="DK2736" s="5">
        <v>43726</v>
      </c>
      <c r="DM2736" s="5">
        <v>43726</v>
      </c>
      <c r="DP2736" s="5">
        <v>43727</v>
      </c>
      <c r="DR2736" s="5">
        <v>43727</v>
      </c>
      <c r="DU2736" s="5">
        <v>43724</v>
      </c>
      <c r="DW2736" s="5">
        <v>43724</v>
      </c>
      <c r="DZ2736" s="5">
        <v>43725</v>
      </c>
      <c r="EB2736" s="5">
        <v>43725</v>
      </c>
      <c r="EE2736" s="5">
        <v>43726</v>
      </c>
      <c r="EG2736" s="5">
        <v>43726</v>
      </c>
      <c r="EJ2736" s="5">
        <v>43727</v>
      </c>
      <c r="EL2736" s="5">
        <v>43727</v>
      </c>
      <c r="ET2736" s="5">
        <v>43731</v>
      </c>
      <c r="EV2736" s="5">
        <v>43731</v>
      </c>
      <c r="EY2736" s="5">
        <v>43719</v>
      </c>
      <c r="FA2736" s="5">
        <v>43719</v>
      </c>
      <c r="FD2736" s="5">
        <v>43735</v>
      </c>
      <c r="FF2736" s="5">
        <v>43735</v>
      </c>
      <c r="FI2736" s="5">
        <v>43733</v>
      </c>
      <c r="FK2736" s="5">
        <v>43733</v>
      </c>
      <c r="FN2736" s="5">
        <v>43739</v>
      </c>
      <c r="FP2736" s="5">
        <v>43739</v>
      </c>
      <c r="FS2736" t="s">
        <v>494</v>
      </c>
      <c r="FV2736" t="s">
        <v>495</v>
      </c>
      <c r="FW2736" t="s">
        <v>495</v>
      </c>
      <c r="FY2736" t="s">
        <v>497</v>
      </c>
      <c r="FZ2736">
        <v>412550</v>
      </c>
      <c r="GA2736" t="s">
        <v>494</v>
      </c>
      <c r="GD2736" t="s">
        <v>494</v>
      </c>
      <c r="GE2736" t="s">
        <v>494</v>
      </c>
      <c r="GF2736" s="5">
        <v>43222</v>
      </c>
      <c r="GG2736">
        <v>1</v>
      </c>
      <c r="GH2736">
        <v>783820</v>
      </c>
      <c r="GI2736" t="s">
        <v>495</v>
      </c>
      <c r="GJ2736" t="s">
        <v>495</v>
      </c>
      <c r="GK2736" t="s">
        <v>537</v>
      </c>
      <c r="GL2736" t="s">
        <v>515</v>
      </c>
      <c r="GW2736" s="5">
        <v>43719</v>
      </c>
      <c r="GY2736" s="5">
        <v>43719</v>
      </c>
    </row>
    <row r="2737" spans="1:207" x14ac:dyDescent="0.25">
      <c r="A2737" t="s">
        <v>204</v>
      </c>
      <c r="B2737" t="s">
        <v>218</v>
      </c>
      <c r="C2737" t="s">
        <v>548</v>
      </c>
      <c r="D2737">
        <v>744</v>
      </c>
      <c r="E2737">
        <v>29</v>
      </c>
      <c r="F2737">
        <v>10</v>
      </c>
      <c r="G2737" t="s">
        <v>2527</v>
      </c>
      <c r="H2737" t="s">
        <v>563</v>
      </c>
      <c r="I2737" t="s">
        <v>490</v>
      </c>
      <c r="J2737">
        <v>752</v>
      </c>
      <c r="L2737" t="s">
        <v>574</v>
      </c>
      <c r="M2737" t="s">
        <v>655</v>
      </c>
      <c r="N2737" t="s">
        <v>1005</v>
      </c>
      <c r="O2737" t="s">
        <v>532</v>
      </c>
      <c r="P2737" t="s">
        <v>533</v>
      </c>
      <c r="Q2737" t="s">
        <v>533</v>
      </c>
      <c r="R2737" t="s">
        <v>494</v>
      </c>
      <c r="S2737" t="s">
        <v>495</v>
      </c>
      <c r="T2737" s="5">
        <v>43665</v>
      </c>
      <c r="V2737" s="5">
        <v>43665</v>
      </c>
      <c r="Y2737" s="5">
        <v>43669</v>
      </c>
      <c r="AA2737" s="5">
        <v>43669</v>
      </c>
      <c r="AD2737" s="5">
        <v>43672</v>
      </c>
      <c r="AF2737" s="5">
        <v>43672</v>
      </c>
      <c r="AN2737" s="5">
        <v>43676</v>
      </c>
      <c r="AP2737" s="5">
        <v>43676</v>
      </c>
      <c r="AS2737" s="5">
        <v>43686</v>
      </c>
      <c r="AU2737" s="5">
        <v>43686</v>
      </c>
      <c r="AX2737" s="5">
        <v>43689</v>
      </c>
      <c r="AZ2737" s="5">
        <v>43689</v>
      </c>
      <c r="BC2737" s="5">
        <v>43696</v>
      </c>
      <c r="BE2737" s="5">
        <v>43696</v>
      </c>
      <c r="BH2737" s="5">
        <v>43705</v>
      </c>
      <c r="BJ2737" s="5">
        <v>43705</v>
      </c>
      <c r="BM2737" s="5">
        <v>43707</v>
      </c>
      <c r="BO2737" s="5">
        <v>43707</v>
      </c>
      <c r="CB2737" s="5">
        <v>43707</v>
      </c>
      <c r="CD2737" s="5">
        <v>43707</v>
      </c>
      <c r="CG2737" s="5">
        <v>43712</v>
      </c>
      <c r="CI2737" s="5">
        <v>43712</v>
      </c>
      <c r="CL2737" s="5">
        <v>43712</v>
      </c>
      <c r="CN2737" s="5">
        <v>43712</v>
      </c>
      <c r="CQ2737" s="5">
        <v>43714</v>
      </c>
      <c r="CS2737" s="5">
        <v>43714</v>
      </c>
      <c r="CV2737" s="5">
        <v>43719</v>
      </c>
      <c r="CX2737" s="5">
        <v>43719</v>
      </c>
      <c r="DA2737" s="5">
        <v>43724</v>
      </c>
      <c r="DC2737" s="5">
        <v>43724</v>
      </c>
      <c r="DF2737" s="5">
        <v>43731</v>
      </c>
      <c r="DH2737" s="5">
        <v>43731</v>
      </c>
      <c r="DK2737" s="5">
        <v>43727</v>
      </c>
      <c r="DM2737" s="5">
        <v>43727</v>
      </c>
      <c r="DP2737" s="5">
        <v>43728</v>
      </c>
      <c r="DR2737" s="5">
        <v>43728</v>
      </c>
      <c r="DU2737" s="5">
        <v>43725</v>
      </c>
      <c r="DW2737" s="5">
        <v>43725</v>
      </c>
      <c r="DZ2737" s="5">
        <v>43726</v>
      </c>
      <c r="EB2737" s="5">
        <v>43726</v>
      </c>
      <c r="EE2737" s="5">
        <v>43727</v>
      </c>
      <c r="EG2737" s="5">
        <v>43727</v>
      </c>
      <c r="EJ2737" s="5">
        <v>43728</v>
      </c>
      <c r="EL2737" s="5">
        <v>43728</v>
      </c>
      <c r="ET2737" s="5">
        <v>43732</v>
      </c>
      <c r="EV2737" s="5">
        <v>43732</v>
      </c>
      <c r="EY2737" s="5">
        <v>43720</v>
      </c>
      <c r="FA2737" s="5">
        <v>43720</v>
      </c>
      <c r="FD2737" s="5">
        <v>43738</v>
      </c>
      <c r="FF2737" s="5">
        <v>43738</v>
      </c>
      <c r="FI2737" s="5">
        <v>43734</v>
      </c>
      <c r="FK2737" s="5">
        <v>43734</v>
      </c>
      <c r="FN2737" s="5">
        <v>43740</v>
      </c>
      <c r="FP2737" s="5">
        <v>43740</v>
      </c>
      <c r="FS2737" t="s">
        <v>494</v>
      </c>
      <c r="FU2737" t="s">
        <v>494</v>
      </c>
      <c r="FV2737" t="s">
        <v>495</v>
      </c>
      <c r="FW2737" t="s">
        <v>495</v>
      </c>
      <c r="FX2737" t="s">
        <v>494</v>
      </c>
      <c r="FY2737" t="s">
        <v>497</v>
      </c>
      <c r="FZ2737">
        <v>412507</v>
      </c>
      <c r="GA2737" t="s">
        <v>494</v>
      </c>
      <c r="GD2737" t="s">
        <v>494</v>
      </c>
      <c r="GE2737" t="s">
        <v>494</v>
      </c>
      <c r="GF2737" s="5">
        <v>43245</v>
      </c>
      <c r="GG2737">
        <v>1</v>
      </c>
      <c r="GH2737">
        <v>783777</v>
      </c>
      <c r="GI2737" t="s">
        <v>495</v>
      </c>
      <c r="GJ2737" t="s">
        <v>495</v>
      </c>
      <c r="GK2737" t="s">
        <v>537</v>
      </c>
      <c r="GL2737" t="s">
        <v>515</v>
      </c>
      <c r="GW2737" s="5">
        <v>43720</v>
      </c>
      <c r="GY2737" s="5">
        <v>43720</v>
      </c>
    </row>
    <row r="2738" spans="1:207" x14ac:dyDescent="0.25">
      <c r="A2738" t="s">
        <v>683</v>
      </c>
      <c r="B2738" t="s">
        <v>683</v>
      </c>
      <c r="C2738" t="s">
        <v>487</v>
      </c>
      <c r="D2738">
        <v>1210</v>
      </c>
      <c r="E2738">
        <v>20</v>
      </c>
      <c r="F2738">
        <v>10</v>
      </c>
      <c r="G2738" t="s">
        <v>2522</v>
      </c>
      <c r="H2738" t="s">
        <v>567</v>
      </c>
      <c r="I2738" t="s">
        <v>490</v>
      </c>
      <c r="J2738">
        <v>1450</v>
      </c>
      <c r="L2738" t="s">
        <v>574</v>
      </c>
      <c r="M2738" t="s">
        <v>761</v>
      </c>
      <c r="N2738" t="s">
        <v>656</v>
      </c>
      <c r="O2738" t="s">
        <v>532</v>
      </c>
      <c r="P2738" t="s">
        <v>533</v>
      </c>
      <c r="Q2738" t="s">
        <v>533</v>
      </c>
      <c r="R2738" t="s">
        <v>494</v>
      </c>
      <c r="S2738" t="s">
        <v>495</v>
      </c>
      <c r="T2738" s="5">
        <v>43665</v>
      </c>
      <c r="V2738" s="5">
        <v>43665</v>
      </c>
      <c r="Y2738" s="5">
        <v>43672</v>
      </c>
      <c r="AA2738" s="5">
        <v>43672</v>
      </c>
      <c r="AB2738" s="5">
        <v>43301</v>
      </c>
      <c r="AD2738" s="5">
        <v>43678</v>
      </c>
      <c r="AF2738" s="5">
        <v>43678</v>
      </c>
      <c r="AI2738" s="5">
        <v>43678</v>
      </c>
      <c r="AK2738" s="5">
        <v>43678</v>
      </c>
      <c r="AN2738" s="5">
        <v>43682</v>
      </c>
      <c r="AP2738" s="5">
        <v>43682</v>
      </c>
      <c r="AS2738" s="5">
        <v>43692</v>
      </c>
      <c r="AU2738" s="5">
        <v>43692</v>
      </c>
      <c r="AX2738" s="5">
        <v>43693</v>
      </c>
      <c r="AZ2738" s="5">
        <v>43693</v>
      </c>
      <c r="BC2738" s="5">
        <v>43700</v>
      </c>
      <c r="BE2738" s="5">
        <v>43700</v>
      </c>
      <c r="BH2738" s="5">
        <v>43711</v>
      </c>
      <c r="BJ2738" s="5">
        <v>43711</v>
      </c>
      <c r="BM2738" s="5">
        <v>43713</v>
      </c>
      <c r="BO2738" s="5">
        <v>43713</v>
      </c>
      <c r="CB2738" s="5">
        <v>43713</v>
      </c>
      <c r="CD2738" s="5">
        <v>43713</v>
      </c>
      <c r="CG2738" s="5">
        <v>43717</v>
      </c>
      <c r="CI2738" s="5">
        <v>43717</v>
      </c>
      <c r="CL2738" s="5">
        <v>43717</v>
      </c>
      <c r="CN2738" s="5">
        <v>43717</v>
      </c>
      <c r="CQ2738" s="5">
        <v>43719</v>
      </c>
      <c r="CS2738" s="5">
        <v>43719</v>
      </c>
      <c r="CV2738" s="5">
        <v>43724</v>
      </c>
      <c r="CX2738" s="5">
        <v>43724</v>
      </c>
      <c r="DA2738" s="5">
        <v>43727</v>
      </c>
      <c r="DC2738" s="5">
        <v>43727</v>
      </c>
      <c r="DF2738" s="5">
        <v>43734</v>
      </c>
      <c r="DH2738" s="5">
        <v>43734</v>
      </c>
      <c r="DK2738" s="5">
        <v>43732</v>
      </c>
      <c r="DM2738" s="5">
        <v>43732</v>
      </c>
      <c r="DP2738" s="5">
        <v>43733</v>
      </c>
      <c r="DR2738" s="5">
        <v>43733</v>
      </c>
      <c r="DU2738" s="5">
        <v>43728</v>
      </c>
      <c r="DW2738" s="5">
        <v>43728</v>
      </c>
      <c r="DZ2738" s="5">
        <v>43731</v>
      </c>
      <c r="EB2738" s="5">
        <v>43731</v>
      </c>
      <c r="EE2738" s="5">
        <v>43732</v>
      </c>
      <c r="EG2738" s="5">
        <v>43732</v>
      </c>
      <c r="EJ2738" s="5">
        <v>43733</v>
      </c>
      <c r="EL2738" s="5">
        <v>43733</v>
      </c>
      <c r="EO2738" s="5">
        <v>43735</v>
      </c>
      <c r="EQ2738" s="5">
        <v>43735</v>
      </c>
      <c r="ET2738" s="5">
        <v>43735</v>
      </c>
      <c r="EV2738" s="5">
        <v>43735</v>
      </c>
      <c r="EY2738" s="5">
        <v>43725</v>
      </c>
      <c r="FA2738" s="5">
        <v>43725</v>
      </c>
      <c r="FD2738" s="5">
        <v>43741</v>
      </c>
      <c r="FF2738" s="5">
        <v>43741</v>
      </c>
      <c r="FI2738" s="5">
        <v>43739</v>
      </c>
      <c r="FK2738" s="5">
        <v>43739</v>
      </c>
      <c r="FN2738" s="5">
        <v>43745</v>
      </c>
      <c r="FP2738" s="5">
        <v>43745</v>
      </c>
      <c r="FS2738" t="s">
        <v>494</v>
      </c>
      <c r="FU2738" t="s">
        <v>494</v>
      </c>
      <c r="FW2738" t="s">
        <v>494</v>
      </c>
      <c r="FY2738" t="s">
        <v>497</v>
      </c>
      <c r="FZ2738">
        <v>413814</v>
      </c>
      <c r="GA2738" t="s">
        <v>494</v>
      </c>
      <c r="GD2738" t="s">
        <v>494</v>
      </c>
      <c r="GF2738" s="5">
        <v>43205</v>
      </c>
      <c r="GG2738">
        <v>1</v>
      </c>
      <c r="GH2738">
        <v>785403</v>
      </c>
      <c r="GI2738" t="s">
        <v>495</v>
      </c>
      <c r="GJ2738" t="s">
        <v>495</v>
      </c>
      <c r="GK2738" t="s">
        <v>507</v>
      </c>
      <c r="GL2738" t="s">
        <v>515</v>
      </c>
      <c r="GW2738" s="5">
        <v>43725</v>
      </c>
      <c r="GY2738" s="5">
        <v>43725</v>
      </c>
    </row>
    <row r="2739" spans="1:207" x14ac:dyDescent="0.25">
      <c r="A2739" t="s">
        <v>138</v>
      </c>
      <c r="B2739" t="s">
        <v>73</v>
      </c>
      <c r="C2739" t="s">
        <v>824</v>
      </c>
      <c r="D2739">
        <v>66675</v>
      </c>
      <c r="E2739" t="s">
        <v>250</v>
      </c>
      <c r="F2739">
        <v>10</v>
      </c>
      <c r="G2739" t="s">
        <v>2517</v>
      </c>
      <c r="H2739" t="s">
        <v>1135</v>
      </c>
      <c r="I2739" t="s">
        <v>729</v>
      </c>
      <c r="J2739">
        <v>350</v>
      </c>
      <c r="L2739" t="s">
        <v>491</v>
      </c>
      <c r="M2739" t="s">
        <v>1430</v>
      </c>
      <c r="N2739" t="s">
        <v>504</v>
      </c>
      <c r="O2739" t="s">
        <v>493</v>
      </c>
      <c r="P2739" t="s">
        <v>52</v>
      </c>
      <c r="Q2739" t="s">
        <v>152</v>
      </c>
      <c r="R2739" t="s">
        <v>494</v>
      </c>
      <c r="S2739" t="s">
        <v>495</v>
      </c>
      <c r="T2739" s="5">
        <v>43665</v>
      </c>
      <c r="V2739" s="5">
        <v>43665</v>
      </c>
      <c r="Y2739" s="5">
        <v>43672</v>
      </c>
      <c r="AA2739" s="5">
        <v>43672</v>
      </c>
      <c r="AD2739" s="5">
        <v>43678</v>
      </c>
      <c r="AF2739" s="5">
        <v>43678</v>
      </c>
      <c r="AI2739" s="5">
        <v>43678</v>
      </c>
      <c r="AK2739" s="5">
        <v>43678</v>
      </c>
      <c r="AN2739" s="5">
        <v>43682</v>
      </c>
      <c r="AP2739" s="5">
        <v>43682</v>
      </c>
      <c r="AS2739" s="5">
        <v>43692</v>
      </c>
      <c r="AU2739" s="5">
        <v>43692</v>
      </c>
      <c r="AX2739" s="5">
        <v>43693</v>
      </c>
      <c r="AZ2739" s="5">
        <v>43693</v>
      </c>
      <c r="BC2739" s="5">
        <v>43700</v>
      </c>
      <c r="BE2739" s="5">
        <v>43700</v>
      </c>
      <c r="BH2739" s="5">
        <v>43711</v>
      </c>
      <c r="BJ2739" s="5">
        <v>43711</v>
      </c>
      <c r="BM2739" s="5">
        <v>43713</v>
      </c>
      <c r="BO2739" s="5">
        <v>43713</v>
      </c>
      <c r="CB2739" s="5">
        <v>43713</v>
      </c>
      <c r="CD2739" s="5">
        <v>43713</v>
      </c>
      <c r="CG2739" s="5">
        <v>43717</v>
      </c>
      <c r="CI2739" s="5">
        <v>43717</v>
      </c>
      <c r="CL2739" s="5">
        <v>43717</v>
      </c>
      <c r="CN2739" s="5">
        <v>43717</v>
      </c>
      <c r="CQ2739" s="5">
        <v>43719</v>
      </c>
      <c r="CS2739" s="5">
        <v>43719</v>
      </c>
      <c r="CV2739" s="5">
        <v>43724</v>
      </c>
      <c r="CX2739" s="5">
        <v>43724</v>
      </c>
      <c r="DA2739" s="5">
        <v>43727</v>
      </c>
      <c r="DC2739" s="5">
        <v>43727</v>
      </c>
      <c r="DF2739" s="5">
        <v>43734</v>
      </c>
      <c r="DH2739" s="5">
        <v>43734</v>
      </c>
      <c r="DK2739" s="5">
        <v>43732</v>
      </c>
      <c r="DM2739" s="5">
        <v>43732</v>
      </c>
      <c r="DP2739" s="5">
        <v>43733</v>
      </c>
      <c r="DR2739" s="5">
        <v>43733</v>
      </c>
      <c r="DU2739" s="5">
        <v>43728</v>
      </c>
      <c r="DW2739" s="5">
        <v>43728</v>
      </c>
      <c r="DZ2739" s="5">
        <v>43731</v>
      </c>
      <c r="EB2739" s="5">
        <v>43731</v>
      </c>
      <c r="EE2739" s="5">
        <v>43732</v>
      </c>
      <c r="EG2739" s="5">
        <v>43732</v>
      </c>
      <c r="EJ2739" s="5">
        <v>43733</v>
      </c>
      <c r="EL2739" s="5">
        <v>43733</v>
      </c>
      <c r="EO2739" s="5">
        <v>43727</v>
      </c>
      <c r="EQ2739" s="5">
        <v>43727</v>
      </c>
      <c r="ET2739" s="5">
        <v>43735</v>
      </c>
      <c r="EV2739" s="5">
        <v>43735</v>
      </c>
      <c r="EY2739" s="5">
        <v>43725</v>
      </c>
      <c r="FA2739" s="5">
        <v>43725</v>
      </c>
      <c r="FD2739" s="5">
        <v>43741</v>
      </c>
      <c r="FF2739" s="5">
        <v>43741</v>
      </c>
      <c r="FI2739" s="5">
        <v>43739</v>
      </c>
      <c r="FK2739" s="5">
        <v>43739</v>
      </c>
      <c r="FN2739" s="5">
        <v>43745</v>
      </c>
      <c r="FP2739" s="5">
        <v>43745</v>
      </c>
      <c r="FS2739" t="s">
        <v>494</v>
      </c>
      <c r="FU2739" t="s">
        <v>494</v>
      </c>
      <c r="FV2739" t="s">
        <v>495</v>
      </c>
      <c r="FW2739" t="s">
        <v>495</v>
      </c>
      <c r="FY2739" t="s">
        <v>497</v>
      </c>
      <c r="FZ2739">
        <v>413687</v>
      </c>
      <c r="GD2739" t="s">
        <v>494</v>
      </c>
      <c r="GE2739" t="s">
        <v>494</v>
      </c>
      <c r="GF2739" s="5">
        <v>43205</v>
      </c>
      <c r="GG2739">
        <v>1</v>
      </c>
      <c r="GH2739">
        <v>785276</v>
      </c>
      <c r="GI2739" t="s">
        <v>495</v>
      </c>
      <c r="GJ2739" t="s">
        <v>495</v>
      </c>
      <c r="GK2739" t="s">
        <v>507</v>
      </c>
      <c r="GL2739" t="s">
        <v>515</v>
      </c>
      <c r="GW2739" s="5">
        <v>43725</v>
      </c>
      <c r="GY2739" s="5">
        <v>43725</v>
      </c>
    </row>
    <row r="2740" spans="1:207" x14ac:dyDescent="0.25">
      <c r="A2740" t="s">
        <v>153</v>
      </c>
      <c r="B2740" t="s">
        <v>64</v>
      </c>
      <c r="C2740" t="s">
        <v>516</v>
      </c>
      <c r="D2740">
        <v>4710</v>
      </c>
      <c r="E2740">
        <v>25</v>
      </c>
      <c r="F2740">
        <v>10</v>
      </c>
      <c r="G2740" t="s">
        <v>1390</v>
      </c>
      <c r="H2740" t="s">
        <v>567</v>
      </c>
      <c r="I2740" t="s">
        <v>490</v>
      </c>
      <c r="J2740">
        <v>250</v>
      </c>
      <c r="L2740" t="s">
        <v>520</v>
      </c>
      <c r="M2740" t="s">
        <v>666</v>
      </c>
      <c r="N2740" t="s">
        <v>552</v>
      </c>
      <c r="O2740" t="s">
        <v>493</v>
      </c>
      <c r="P2740" t="s">
        <v>52</v>
      </c>
      <c r="Q2740" t="s">
        <v>152</v>
      </c>
      <c r="R2740" t="s">
        <v>494</v>
      </c>
      <c r="S2740" t="s">
        <v>495</v>
      </c>
      <c r="T2740" s="5">
        <v>43665</v>
      </c>
      <c r="V2740" s="5">
        <v>43665</v>
      </c>
      <c r="Y2740" s="5">
        <v>43672</v>
      </c>
      <c r="AA2740" s="5">
        <v>43672</v>
      </c>
      <c r="AD2740" s="5">
        <v>43678</v>
      </c>
      <c r="AF2740" s="5">
        <v>43678</v>
      </c>
      <c r="AI2740" s="5">
        <v>43678</v>
      </c>
      <c r="AK2740" s="5">
        <v>43678</v>
      </c>
      <c r="AN2740" s="5">
        <v>43682</v>
      </c>
      <c r="AP2740" s="5">
        <v>43682</v>
      </c>
      <c r="AS2740" s="5">
        <v>43692</v>
      </c>
      <c r="AU2740" s="5">
        <v>43692</v>
      </c>
      <c r="AX2740" s="5">
        <v>43693</v>
      </c>
      <c r="AZ2740" s="5">
        <v>43693</v>
      </c>
      <c r="BC2740" s="5">
        <v>43700</v>
      </c>
      <c r="BE2740" s="5">
        <v>43700</v>
      </c>
      <c r="BH2740" s="5">
        <v>43711</v>
      </c>
      <c r="BJ2740" s="5">
        <v>43711</v>
      </c>
      <c r="BM2740" s="5">
        <v>43713</v>
      </c>
      <c r="BO2740" s="5">
        <v>43713</v>
      </c>
      <c r="CB2740" s="5">
        <v>43713</v>
      </c>
      <c r="CD2740" s="5">
        <v>43713</v>
      </c>
      <c r="CG2740" s="5">
        <v>43717</v>
      </c>
      <c r="CI2740" s="5">
        <v>43717</v>
      </c>
      <c r="CL2740" s="5">
        <v>43717</v>
      </c>
      <c r="CN2740" s="5">
        <v>43717</v>
      </c>
      <c r="CQ2740" s="5">
        <v>43719</v>
      </c>
      <c r="CS2740" s="5">
        <v>43719</v>
      </c>
      <c r="CV2740" s="5">
        <v>43724</v>
      </c>
      <c r="CX2740" s="5">
        <v>43724</v>
      </c>
      <c r="DA2740" s="5">
        <v>43727</v>
      </c>
      <c r="DC2740" s="5">
        <v>43727</v>
      </c>
      <c r="DF2740" s="5">
        <v>43734</v>
      </c>
      <c r="DH2740" s="5">
        <v>43734</v>
      </c>
      <c r="DK2740" s="5">
        <v>43732</v>
      </c>
      <c r="DM2740" s="5">
        <v>43732</v>
      </c>
      <c r="DP2740" s="5">
        <v>43733</v>
      </c>
      <c r="DR2740" s="5">
        <v>43733</v>
      </c>
      <c r="DU2740" s="5">
        <v>43728</v>
      </c>
      <c r="DW2740" s="5">
        <v>43728</v>
      </c>
      <c r="DZ2740" s="5">
        <v>43731</v>
      </c>
      <c r="EB2740" s="5">
        <v>43731</v>
      </c>
      <c r="EE2740" s="5">
        <v>43732</v>
      </c>
      <c r="EG2740" s="5">
        <v>43732</v>
      </c>
      <c r="EJ2740" s="5">
        <v>43733</v>
      </c>
      <c r="EL2740" s="5">
        <v>43733</v>
      </c>
      <c r="ET2740" s="5">
        <v>43735</v>
      </c>
      <c r="EV2740" s="5">
        <v>43735</v>
      </c>
      <c r="EY2740" s="5">
        <v>43725</v>
      </c>
      <c r="FA2740" s="5">
        <v>43725</v>
      </c>
      <c r="FD2740" s="5">
        <v>43741</v>
      </c>
      <c r="FF2740" s="5">
        <v>43741</v>
      </c>
      <c r="FI2740" s="5">
        <v>43739</v>
      </c>
      <c r="FK2740" s="5">
        <v>43739</v>
      </c>
      <c r="FN2740" s="5">
        <v>43745</v>
      </c>
      <c r="FP2740" s="5">
        <v>43745</v>
      </c>
      <c r="FS2740" t="s">
        <v>494</v>
      </c>
      <c r="FW2740" t="s">
        <v>494</v>
      </c>
      <c r="FY2740" t="s">
        <v>497</v>
      </c>
      <c r="FZ2740">
        <v>414379</v>
      </c>
      <c r="GA2740" t="s">
        <v>494</v>
      </c>
      <c r="GD2740" t="s">
        <v>494</v>
      </c>
      <c r="GE2740" t="s">
        <v>494</v>
      </c>
      <c r="GF2740" s="5">
        <v>43231</v>
      </c>
      <c r="GG2740">
        <v>2</v>
      </c>
      <c r="GH2740">
        <v>785969</v>
      </c>
      <c r="GI2740" t="s">
        <v>495</v>
      </c>
      <c r="GJ2740" t="s">
        <v>495</v>
      </c>
      <c r="GK2740" t="s">
        <v>507</v>
      </c>
      <c r="GL2740" t="s">
        <v>515</v>
      </c>
      <c r="GW2740" s="5">
        <v>43725</v>
      </c>
      <c r="GY2740" s="5">
        <v>43725</v>
      </c>
    </row>
    <row r="2741" spans="1:207" x14ac:dyDescent="0.25">
      <c r="A2741" t="s">
        <v>222</v>
      </c>
      <c r="B2741" t="s">
        <v>222</v>
      </c>
      <c r="C2741" t="s">
        <v>1141</v>
      </c>
      <c r="D2741">
        <v>813</v>
      </c>
      <c r="E2741">
        <v>81</v>
      </c>
      <c r="F2741">
        <v>10</v>
      </c>
      <c r="G2741" t="s">
        <v>1457</v>
      </c>
      <c r="H2741" t="s">
        <v>558</v>
      </c>
      <c r="I2741" t="s">
        <v>490</v>
      </c>
      <c r="J2741">
        <v>504</v>
      </c>
      <c r="L2741" t="s">
        <v>491</v>
      </c>
      <c r="M2741" t="s">
        <v>604</v>
      </c>
      <c r="N2741" t="s">
        <v>543</v>
      </c>
      <c r="O2741" t="s">
        <v>532</v>
      </c>
      <c r="P2741" t="s">
        <v>685</v>
      </c>
      <c r="Q2741" t="s">
        <v>685</v>
      </c>
      <c r="R2741" t="s">
        <v>494</v>
      </c>
      <c r="S2741" t="s">
        <v>495</v>
      </c>
      <c r="T2741" s="5">
        <v>43665</v>
      </c>
      <c r="V2741" s="5">
        <v>43665</v>
      </c>
      <c r="Y2741" s="5">
        <v>43672</v>
      </c>
      <c r="AA2741" s="5">
        <v>43672</v>
      </c>
      <c r="AD2741" s="5">
        <v>43678</v>
      </c>
      <c r="AF2741" s="5">
        <v>43678</v>
      </c>
      <c r="AI2741" s="5">
        <v>43678</v>
      </c>
      <c r="AK2741" s="5">
        <v>43678</v>
      </c>
      <c r="AN2741" s="5">
        <v>43682</v>
      </c>
      <c r="AP2741" s="5">
        <v>43682</v>
      </c>
      <c r="AS2741" s="5">
        <v>43692</v>
      </c>
      <c r="AU2741" s="5">
        <v>43692</v>
      </c>
      <c r="AX2741" s="5">
        <v>43693</v>
      </c>
      <c r="AZ2741" s="5">
        <v>43693</v>
      </c>
      <c r="BC2741" s="5">
        <v>43700</v>
      </c>
      <c r="BE2741" s="5">
        <v>43700</v>
      </c>
      <c r="BH2741" s="5">
        <v>43712</v>
      </c>
      <c r="BJ2741" s="5">
        <v>43712</v>
      </c>
      <c r="BM2741" s="5">
        <v>43714</v>
      </c>
      <c r="BO2741" s="5">
        <v>43714</v>
      </c>
      <c r="BR2741" s="5">
        <v>43713</v>
      </c>
      <c r="BT2741" s="5">
        <v>43713</v>
      </c>
      <c r="BW2741" s="5">
        <v>43727</v>
      </c>
      <c r="BY2741" s="5">
        <v>43727</v>
      </c>
      <c r="CB2741" s="5">
        <v>43733</v>
      </c>
      <c r="CD2741" s="5">
        <v>43733</v>
      </c>
      <c r="CG2741" s="5">
        <v>43735</v>
      </c>
      <c r="CI2741" s="5">
        <v>43735</v>
      </c>
      <c r="CL2741" s="5">
        <v>43735</v>
      </c>
      <c r="CN2741" s="5">
        <v>43735</v>
      </c>
      <c r="CQ2741" s="5">
        <v>43739</v>
      </c>
      <c r="CS2741" s="5">
        <v>43739</v>
      </c>
      <c r="CV2741" s="5">
        <v>43742</v>
      </c>
      <c r="CX2741" s="5">
        <v>43742</v>
      </c>
      <c r="DA2741" s="5">
        <v>43747</v>
      </c>
      <c r="DC2741" s="5">
        <v>43747</v>
      </c>
      <c r="DF2741" s="5">
        <v>43754</v>
      </c>
      <c r="DH2741" s="5">
        <v>43754</v>
      </c>
      <c r="DK2741" s="5">
        <v>43755</v>
      </c>
      <c r="DM2741" s="5">
        <v>43755</v>
      </c>
      <c r="DP2741" s="5">
        <v>43756</v>
      </c>
      <c r="DR2741" s="5">
        <v>43756</v>
      </c>
      <c r="DU2741" s="5">
        <v>43753</v>
      </c>
      <c r="DW2741" s="5">
        <v>43753</v>
      </c>
      <c r="DZ2741" s="5">
        <v>43754</v>
      </c>
      <c r="EB2741" s="5">
        <v>43754</v>
      </c>
      <c r="EE2741" s="5">
        <v>43755</v>
      </c>
      <c r="EG2741" s="5">
        <v>43755</v>
      </c>
      <c r="EJ2741" s="5">
        <v>43753</v>
      </c>
      <c r="EL2741" s="5">
        <v>43753</v>
      </c>
      <c r="ET2741" s="5">
        <v>43755</v>
      </c>
      <c r="EV2741" s="5">
        <v>43755</v>
      </c>
      <c r="EY2741" s="5">
        <v>43745</v>
      </c>
      <c r="FA2741" s="5">
        <v>43745</v>
      </c>
      <c r="FD2741" s="5">
        <v>43761</v>
      </c>
      <c r="FF2741" s="5">
        <v>43761</v>
      </c>
      <c r="FI2741" s="5">
        <v>43759</v>
      </c>
      <c r="FK2741" s="5">
        <v>43759</v>
      </c>
      <c r="FN2741" s="5">
        <v>43763</v>
      </c>
      <c r="FP2741" s="5">
        <v>43763</v>
      </c>
      <c r="FS2741" t="s">
        <v>494</v>
      </c>
      <c r="FU2741" t="s">
        <v>494</v>
      </c>
      <c r="FV2741" t="s">
        <v>495</v>
      </c>
      <c r="FW2741" t="s">
        <v>494</v>
      </c>
      <c r="FX2741" t="s">
        <v>494</v>
      </c>
      <c r="FY2741" t="s">
        <v>497</v>
      </c>
      <c r="FZ2741">
        <v>412537</v>
      </c>
      <c r="GA2741" t="s">
        <v>494</v>
      </c>
      <c r="GD2741" t="s">
        <v>494</v>
      </c>
      <c r="GE2741" t="s">
        <v>494</v>
      </c>
      <c r="GF2741" s="5">
        <v>43251</v>
      </c>
      <c r="GG2741">
        <v>2</v>
      </c>
      <c r="GH2741">
        <v>783807</v>
      </c>
      <c r="GI2741" t="s">
        <v>495</v>
      </c>
      <c r="GJ2741" t="s">
        <v>495</v>
      </c>
      <c r="GK2741" t="s">
        <v>507</v>
      </c>
      <c r="GL2741" t="s">
        <v>515</v>
      </c>
      <c r="GN2741" s="5">
        <v>43731</v>
      </c>
      <c r="GP2741" s="5">
        <v>43731</v>
      </c>
      <c r="GW2741" s="5">
        <v>43745</v>
      </c>
      <c r="GY2741" s="5">
        <v>43745</v>
      </c>
    </row>
    <row r="2742" spans="1:207" x14ac:dyDescent="0.25">
      <c r="A2742" t="s">
        <v>29</v>
      </c>
      <c r="C2742" t="s">
        <v>487</v>
      </c>
      <c r="D2742">
        <v>271</v>
      </c>
      <c r="E2742">
        <v>120</v>
      </c>
      <c r="F2742">
        <v>10</v>
      </c>
      <c r="G2742" t="s">
        <v>1879</v>
      </c>
      <c r="H2742" t="s">
        <v>588</v>
      </c>
      <c r="I2742" t="s">
        <v>490</v>
      </c>
      <c r="J2742">
        <v>420</v>
      </c>
      <c r="L2742" t="s">
        <v>574</v>
      </c>
      <c r="M2742" t="s">
        <v>589</v>
      </c>
      <c r="N2742" t="s">
        <v>656</v>
      </c>
      <c r="O2742" t="s">
        <v>493</v>
      </c>
      <c r="P2742" t="s">
        <v>52</v>
      </c>
      <c r="R2742" t="s">
        <v>494</v>
      </c>
      <c r="S2742" t="s">
        <v>495</v>
      </c>
      <c r="T2742" s="5">
        <v>43665</v>
      </c>
      <c r="V2742" s="5">
        <v>43665</v>
      </c>
      <c r="Y2742" s="5">
        <v>43684</v>
      </c>
      <c r="AA2742" s="5">
        <v>43684</v>
      </c>
      <c r="AN2742" s="5">
        <v>43686</v>
      </c>
      <c r="AP2742" s="5">
        <v>43686</v>
      </c>
      <c r="AS2742" s="5">
        <v>43698</v>
      </c>
      <c r="AU2742" s="5">
        <v>43698</v>
      </c>
      <c r="AX2742" s="5">
        <v>43698</v>
      </c>
      <c r="AZ2742" s="5">
        <v>43698</v>
      </c>
      <c r="BC2742" s="5">
        <v>43705</v>
      </c>
      <c r="BE2742" s="5">
        <v>43705</v>
      </c>
      <c r="BH2742" s="5">
        <v>43714</v>
      </c>
      <c r="BJ2742" s="5">
        <v>43714</v>
      </c>
      <c r="BM2742" s="5">
        <v>43719</v>
      </c>
      <c r="BO2742" s="5">
        <v>43719</v>
      </c>
      <c r="CG2742" s="5">
        <v>43728</v>
      </c>
      <c r="CI2742" s="5">
        <v>43728</v>
      </c>
      <c r="CQ2742" s="5">
        <v>43731</v>
      </c>
      <c r="CS2742" s="5">
        <v>43731</v>
      </c>
      <c r="CV2742" s="5">
        <v>43732</v>
      </c>
      <c r="CX2742" s="5">
        <v>43732</v>
      </c>
      <c r="DA2742" s="5">
        <v>43734</v>
      </c>
      <c r="DC2742" s="5">
        <v>43734</v>
      </c>
      <c r="DF2742" s="5">
        <v>43741</v>
      </c>
      <c r="DH2742" s="5">
        <v>43741</v>
      </c>
      <c r="DK2742" s="5">
        <v>43741</v>
      </c>
      <c r="DM2742" s="5">
        <v>43741</v>
      </c>
      <c r="DP2742" s="5">
        <v>43742</v>
      </c>
      <c r="DR2742" s="5">
        <v>43742</v>
      </c>
      <c r="DU2742" s="5">
        <v>43739</v>
      </c>
      <c r="DW2742" s="5">
        <v>43739</v>
      </c>
      <c r="DZ2742" s="5">
        <v>43740</v>
      </c>
      <c r="EB2742" s="5">
        <v>43740</v>
      </c>
      <c r="EE2742" s="5">
        <v>43741</v>
      </c>
      <c r="EG2742" s="5">
        <v>43741</v>
      </c>
      <c r="EJ2742" s="5">
        <v>43741</v>
      </c>
      <c r="EL2742" s="5">
        <v>43741</v>
      </c>
      <c r="EO2742" s="5">
        <v>43734</v>
      </c>
      <c r="EQ2742" s="5">
        <v>43734</v>
      </c>
      <c r="ET2742" s="5">
        <v>43745</v>
      </c>
      <c r="EV2742" s="5">
        <v>43745</v>
      </c>
      <c r="EY2742" s="5">
        <v>43732</v>
      </c>
      <c r="FA2742" s="5">
        <v>43732</v>
      </c>
      <c r="FD2742" s="5">
        <v>43741</v>
      </c>
      <c r="FF2742" s="5">
        <v>43741</v>
      </c>
      <c r="FI2742" s="5">
        <v>43739</v>
      </c>
      <c r="FK2742" s="5">
        <v>43739</v>
      </c>
      <c r="FN2742" s="5">
        <v>43745</v>
      </c>
      <c r="FP2742" s="5">
        <v>43745</v>
      </c>
      <c r="FS2742" t="s">
        <v>494</v>
      </c>
      <c r="FU2742" t="s">
        <v>494</v>
      </c>
      <c r="FW2742" t="s">
        <v>494</v>
      </c>
      <c r="FX2742" t="s">
        <v>494</v>
      </c>
      <c r="FY2742" t="s">
        <v>497</v>
      </c>
      <c r="FZ2742">
        <v>413192</v>
      </c>
      <c r="GA2742" t="s">
        <v>494</v>
      </c>
      <c r="GD2742" t="s">
        <v>494</v>
      </c>
      <c r="GE2742" t="s">
        <v>494</v>
      </c>
      <c r="GG2742">
        <v>3</v>
      </c>
      <c r="GH2742">
        <v>784781</v>
      </c>
      <c r="GI2742" t="s">
        <v>495</v>
      </c>
      <c r="GJ2742" t="s">
        <v>495</v>
      </c>
      <c r="GK2742" t="s">
        <v>498</v>
      </c>
      <c r="GL2742" t="s">
        <v>515</v>
      </c>
      <c r="GN2742" s="5">
        <v>43728</v>
      </c>
      <c r="GP2742" s="5">
        <v>43728</v>
      </c>
      <c r="GS2742" s="5">
        <v>43728</v>
      </c>
      <c r="GW2742" s="5">
        <v>43734</v>
      </c>
      <c r="GY2742" s="5">
        <v>43734</v>
      </c>
    </row>
    <row r="2743" spans="1:207" x14ac:dyDescent="0.25">
      <c r="A2743" t="s">
        <v>867</v>
      </c>
      <c r="B2743" t="s">
        <v>867</v>
      </c>
      <c r="C2743" t="s">
        <v>670</v>
      </c>
      <c r="D2743">
        <v>386</v>
      </c>
      <c r="E2743">
        <v>28</v>
      </c>
      <c r="F2743">
        <v>10</v>
      </c>
      <c r="G2743" t="s">
        <v>2513</v>
      </c>
      <c r="H2743" t="s">
        <v>563</v>
      </c>
      <c r="I2743" t="s">
        <v>490</v>
      </c>
      <c r="J2743">
        <v>300</v>
      </c>
      <c r="L2743" t="s">
        <v>520</v>
      </c>
      <c r="M2743" t="s">
        <v>521</v>
      </c>
      <c r="N2743" t="s">
        <v>787</v>
      </c>
      <c r="O2743" t="s">
        <v>532</v>
      </c>
      <c r="P2743" t="s">
        <v>685</v>
      </c>
      <c r="Q2743" t="s">
        <v>685</v>
      </c>
      <c r="R2743" t="s">
        <v>494</v>
      </c>
      <c r="S2743" t="s">
        <v>495</v>
      </c>
      <c r="T2743" s="5">
        <v>43665</v>
      </c>
      <c r="V2743" s="5">
        <v>43665</v>
      </c>
      <c r="Y2743" s="5">
        <v>43721</v>
      </c>
      <c r="AA2743" s="5">
        <v>43669</v>
      </c>
      <c r="AD2743" s="5">
        <v>43672</v>
      </c>
      <c r="AF2743" s="5">
        <v>43672</v>
      </c>
      <c r="AN2743" s="5">
        <v>43721</v>
      </c>
      <c r="AP2743" s="5">
        <v>43676</v>
      </c>
      <c r="AS2743" s="5">
        <v>43721</v>
      </c>
      <c r="AU2743" s="5">
        <v>43686</v>
      </c>
      <c r="AX2743" s="5">
        <v>43721</v>
      </c>
      <c r="AZ2743" s="5">
        <v>43689</v>
      </c>
      <c r="BC2743" s="5">
        <v>43721</v>
      </c>
      <c r="BE2743" s="5">
        <v>43696</v>
      </c>
      <c r="BH2743" s="5">
        <v>43721</v>
      </c>
      <c r="BJ2743" s="5">
        <v>43705</v>
      </c>
      <c r="BM2743" s="5">
        <v>43721</v>
      </c>
      <c r="BO2743" s="5">
        <v>43707</v>
      </c>
      <c r="CB2743" s="5">
        <v>43721</v>
      </c>
      <c r="CD2743" s="5">
        <v>43707</v>
      </c>
      <c r="CG2743" s="5">
        <v>43721</v>
      </c>
      <c r="CI2743" s="5">
        <v>43711</v>
      </c>
      <c r="CL2743" s="5">
        <v>43711</v>
      </c>
      <c r="CN2743" s="5">
        <v>43711</v>
      </c>
      <c r="CQ2743" s="5">
        <v>43713</v>
      </c>
      <c r="CS2743" s="5">
        <v>43713</v>
      </c>
      <c r="CV2743" s="5">
        <v>43721</v>
      </c>
      <c r="CX2743" s="5">
        <v>43718</v>
      </c>
      <c r="DA2743" s="5">
        <v>43721</v>
      </c>
      <c r="DC2743" s="5">
        <v>43721</v>
      </c>
      <c r="DF2743" s="5">
        <v>43721</v>
      </c>
      <c r="DH2743" s="5">
        <v>43728</v>
      </c>
      <c r="DK2743" s="5">
        <v>43721</v>
      </c>
      <c r="DM2743" s="5">
        <v>43726</v>
      </c>
      <c r="DP2743" s="5">
        <v>43721</v>
      </c>
      <c r="DR2743" s="5">
        <v>43727</v>
      </c>
      <c r="DU2743" s="5">
        <v>43721</v>
      </c>
      <c r="DW2743" s="5">
        <v>43724</v>
      </c>
      <c r="DZ2743" s="5">
        <v>43725</v>
      </c>
      <c r="EB2743" s="5">
        <v>43725</v>
      </c>
      <c r="EE2743" s="5">
        <v>43721</v>
      </c>
      <c r="EG2743" s="5">
        <v>43726</v>
      </c>
      <c r="EJ2743" s="5">
        <v>43721</v>
      </c>
      <c r="EL2743" s="5">
        <v>43727</v>
      </c>
      <c r="EO2743" s="5">
        <v>43721</v>
      </c>
      <c r="EQ2743" s="5">
        <v>43721</v>
      </c>
      <c r="ET2743" s="5">
        <v>43721</v>
      </c>
      <c r="EV2743" s="5">
        <v>43731</v>
      </c>
      <c r="EY2743" s="5">
        <v>43721</v>
      </c>
      <c r="FA2743" s="5">
        <v>43719</v>
      </c>
      <c r="FD2743" s="5">
        <v>43735</v>
      </c>
      <c r="FF2743" s="5">
        <v>43735</v>
      </c>
      <c r="FI2743" s="5">
        <v>43721</v>
      </c>
      <c r="FK2743" s="5">
        <v>43733</v>
      </c>
      <c r="FN2743" s="5">
        <v>43721</v>
      </c>
      <c r="FP2743" s="5">
        <v>43739</v>
      </c>
      <c r="FS2743" t="s">
        <v>494</v>
      </c>
      <c r="FV2743" t="s">
        <v>495</v>
      </c>
      <c r="FW2743" t="s">
        <v>494</v>
      </c>
      <c r="FY2743" t="s">
        <v>497</v>
      </c>
      <c r="FZ2743">
        <v>412380</v>
      </c>
      <c r="GD2743" t="s">
        <v>494</v>
      </c>
      <c r="GE2743" t="s">
        <v>494</v>
      </c>
      <c r="GF2743" s="5">
        <v>43203</v>
      </c>
      <c r="GG2743">
        <v>1</v>
      </c>
      <c r="GH2743">
        <v>783650</v>
      </c>
      <c r="GK2743" t="s">
        <v>537</v>
      </c>
      <c r="GL2743" t="s">
        <v>515</v>
      </c>
      <c r="GW2743" s="5">
        <v>43721</v>
      </c>
      <c r="GY2743" s="5">
        <v>43719</v>
      </c>
    </row>
    <row r="2744" spans="1:207" x14ac:dyDescent="0.25">
      <c r="A2744" t="s">
        <v>33</v>
      </c>
      <c r="B2744" t="s">
        <v>31</v>
      </c>
      <c r="C2744" t="s">
        <v>1141</v>
      </c>
      <c r="D2744">
        <v>771</v>
      </c>
      <c r="E2744">
        <v>57</v>
      </c>
      <c r="F2744">
        <v>10</v>
      </c>
      <c r="G2744" t="s">
        <v>2515</v>
      </c>
      <c r="H2744" t="s">
        <v>567</v>
      </c>
      <c r="I2744" t="s">
        <v>490</v>
      </c>
      <c r="J2744">
        <v>370</v>
      </c>
      <c r="L2744" t="s">
        <v>520</v>
      </c>
      <c r="M2744" t="s">
        <v>934</v>
      </c>
      <c r="N2744" t="s">
        <v>766</v>
      </c>
      <c r="O2744" t="s">
        <v>493</v>
      </c>
      <c r="P2744" t="s">
        <v>52</v>
      </c>
      <c r="Q2744" t="s">
        <v>152</v>
      </c>
      <c r="R2744" t="s">
        <v>494</v>
      </c>
      <c r="S2744" t="s">
        <v>495</v>
      </c>
      <c r="T2744" s="5">
        <v>43665</v>
      </c>
      <c r="V2744" s="5">
        <v>43665</v>
      </c>
      <c r="Y2744" s="5">
        <v>43727</v>
      </c>
      <c r="AA2744" s="5">
        <v>43672</v>
      </c>
      <c r="AD2744" s="5">
        <v>43678</v>
      </c>
      <c r="AF2744" s="5">
        <v>43678</v>
      </c>
      <c r="AI2744" s="5">
        <v>43727</v>
      </c>
      <c r="AK2744" s="5">
        <v>43678</v>
      </c>
      <c r="AN2744" s="5">
        <v>43727</v>
      </c>
      <c r="AP2744" s="5">
        <v>43682</v>
      </c>
      <c r="AS2744" s="5">
        <v>43727</v>
      </c>
      <c r="AU2744" s="5">
        <v>43692</v>
      </c>
      <c r="AX2744" s="5">
        <v>43727</v>
      </c>
      <c r="AZ2744" s="5">
        <v>43693</v>
      </c>
      <c r="BC2744" s="5">
        <v>43727</v>
      </c>
      <c r="BE2744" s="5">
        <v>43700</v>
      </c>
      <c r="BH2744" s="5">
        <v>43727</v>
      </c>
      <c r="BJ2744" s="5">
        <v>43711</v>
      </c>
      <c r="BM2744" s="5">
        <v>43727</v>
      </c>
      <c r="BO2744" s="5">
        <v>43713</v>
      </c>
      <c r="CB2744" s="5">
        <v>43727</v>
      </c>
      <c r="CD2744" s="5">
        <v>43713</v>
      </c>
      <c r="CG2744" s="5">
        <v>43727</v>
      </c>
      <c r="CI2744" s="5">
        <v>43717</v>
      </c>
      <c r="CL2744" s="5">
        <v>43717</v>
      </c>
      <c r="CN2744" s="5">
        <v>43717</v>
      </c>
      <c r="CQ2744" s="5">
        <v>43719</v>
      </c>
      <c r="CS2744" s="5">
        <v>43719</v>
      </c>
      <c r="CV2744" s="5">
        <v>43727</v>
      </c>
      <c r="CX2744" s="5">
        <v>43724</v>
      </c>
      <c r="DA2744" s="5">
        <v>43727</v>
      </c>
      <c r="DC2744" s="5">
        <v>43727</v>
      </c>
      <c r="DF2744" s="5">
        <v>43727</v>
      </c>
      <c r="DH2744" s="5">
        <v>43734</v>
      </c>
      <c r="DK2744" s="5">
        <v>43727</v>
      </c>
      <c r="DM2744" s="5">
        <v>43732</v>
      </c>
      <c r="DP2744" s="5">
        <v>43727</v>
      </c>
      <c r="DR2744" s="5">
        <v>43733</v>
      </c>
      <c r="DU2744" s="5">
        <v>43727</v>
      </c>
      <c r="DW2744" s="5">
        <v>43728</v>
      </c>
      <c r="DZ2744" s="5">
        <v>43731</v>
      </c>
      <c r="EB2744" s="5">
        <v>43731</v>
      </c>
      <c r="EE2744" s="5">
        <v>43727</v>
      </c>
      <c r="EG2744" s="5">
        <v>43732</v>
      </c>
      <c r="EJ2744" s="5">
        <v>43727</v>
      </c>
      <c r="EL2744" s="5">
        <v>43733</v>
      </c>
      <c r="EO2744" s="5">
        <v>43727</v>
      </c>
      <c r="EQ2744" s="5">
        <v>43735</v>
      </c>
      <c r="ET2744" s="5">
        <v>43727</v>
      </c>
      <c r="EV2744" s="5">
        <v>43735</v>
      </c>
      <c r="EY2744" s="5">
        <v>43727</v>
      </c>
      <c r="FA2744" s="5">
        <v>43725</v>
      </c>
      <c r="FD2744" s="5">
        <v>43741</v>
      </c>
      <c r="FF2744" s="5">
        <v>43741</v>
      </c>
      <c r="FI2744" s="5">
        <v>43727</v>
      </c>
      <c r="FK2744" s="5">
        <v>43739</v>
      </c>
      <c r="FN2744" s="5">
        <v>43727</v>
      </c>
      <c r="FP2744" s="5">
        <v>43745</v>
      </c>
      <c r="FS2744" t="s">
        <v>494</v>
      </c>
      <c r="FV2744" t="s">
        <v>495</v>
      </c>
      <c r="FW2744" t="s">
        <v>495</v>
      </c>
      <c r="FY2744" t="s">
        <v>497</v>
      </c>
      <c r="FZ2744">
        <v>413401</v>
      </c>
      <c r="GD2744" t="s">
        <v>494</v>
      </c>
      <c r="GE2744" t="s">
        <v>494</v>
      </c>
      <c r="GF2744" s="5">
        <v>43205</v>
      </c>
      <c r="GG2744">
        <v>1</v>
      </c>
      <c r="GH2744">
        <v>784990</v>
      </c>
      <c r="GK2744" t="s">
        <v>507</v>
      </c>
      <c r="GL2744" t="s">
        <v>515</v>
      </c>
      <c r="GW2744" s="5">
        <v>43727</v>
      </c>
      <c r="GY2744" s="5">
        <v>43725</v>
      </c>
    </row>
    <row r="2745" spans="1:207" x14ac:dyDescent="0.25">
      <c r="A2745" t="s">
        <v>168</v>
      </c>
      <c r="B2745" t="s">
        <v>34</v>
      </c>
      <c r="C2745" t="s">
        <v>664</v>
      </c>
      <c r="D2745">
        <v>62765</v>
      </c>
      <c r="E2745" t="s">
        <v>250</v>
      </c>
      <c r="F2745">
        <v>11</v>
      </c>
      <c r="G2745" t="s">
        <v>2514</v>
      </c>
      <c r="H2745" t="s">
        <v>1537</v>
      </c>
      <c r="I2745" t="s">
        <v>729</v>
      </c>
      <c r="J2745">
        <v>100</v>
      </c>
      <c r="L2745" t="s">
        <v>491</v>
      </c>
      <c r="M2745" t="s">
        <v>503</v>
      </c>
      <c r="N2745" t="s">
        <v>787</v>
      </c>
      <c r="O2745" t="s">
        <v>493</v>
      </c>
      <c r="P2745" t="s">
        <v>52</v>
      </c>
      <c r="Q2745" t="s">
        <v>152</v>
      </c>
      <c r="R2745" t="s">
        <v>494</v>
      </c>
      <c r="S2745" t="s">
        <v>494</v>
      </c>
      <c r="T2745" s="5">
        <v>43665</v>
      </c>
      <c r="V2745" s="5">
        <v>43665</v>
      </c>
      <c r="Y2745" s="5">
        <v>43746</v>
      </c>
      <c r="AA2745" s="5">
        <v>43672</v>
      </c>
      <c r="AD2745" s="5">
        <v>43678</v>
      </c>
      <c r="AF2745" s="5">
        <v>43678</v>
      </c>
      <c r="AI2745" s="5">
        <v>43746</v>
      </c>
      <c r="AK2745" s="5">
        <v>43678</v>
      </c>
      <c r="AN2745" s="5">
        <v>43746</v>
      </c>
      <c r="AP2745" s="5">
        <v>43682</v>
      </c>
      <c r="AS2745" s="5">
        <v>43746</v>
      </c>
      <c r="AU2745" s="5">
        <v>43692</v>
      </c>
      <c r="AX2745" s="5">
        <v>43746</v>
      </c>
      <c r="AZ2745" s="5">
        <v>43693</v>
      </c>
      <c r="BC2745" s="5">
        <v>43746</v>
      </c>
      <c r="BE2745" s="5">
        <v>43700</v>
      </c>
      <c r="BH2745" s="5">
        <v>43746</v>
      </c>
      <c r="BJ2745" s="5">
        <v>43711</v>
      </c>
      <c r="BM2745" s="5">
        <v>43746</v>
      </c>
      <c r="BO2745" s="5">
        <v>43713</v>
      </c>
      <c r="BR2745" s="5">
        <v>43746</v>
      </c>
      <c r="BT2745" s="5">
        <v>43712</v>
      </c>
      <c r="BW2745" s="5">
        <v>43746</v>
      </c>
      <c r="BY2745" s="5">
        <v>43726</v>
      </c>
      <c r="CB2745" s="5">
        <v>43746</v>
      </c>
      <c r="CD2745" s="5">
        <v>43732</v>
      </c>
      <c r="CG2745" s="5">
        <v>43746</v>
      </c>
      <c r="CI2745" s="5">
        <v>43734</v>
      </c>
      <c r="CL2745" s="5">
        <v>43734</v>
      </c>
      <c r="CN2745" s="5">
        <v>43734</v>
      </c>
      <c r="CQ2745" s="5">
        <v>43738</v>
      </c>
      <c r="CS2745" s="5">
        <v>43738</v>
      </c>
      <c r="CV2745" s="5">
        <v>43746</v>
      </c>
      <c r="CX2745" s="5">
        <v>43741</v>
      </c>
      <c r="DA2745" s="5">
        <v>43746</v>
      </c>
      <c r="DC2745" s="5">
        <v>43746</v>
      </c>
      <c r="DF2745" s="5">
        <v>43746</v>
      </c>
      <c r="DH2745" s="5">
        <v>43753</v>
      </c>
      <c r="DK2745" s="5">
        <v>43746</v>
      </c>
      <c r="DM2745" s="5">
        <v>43754</v>
      </c>
      <c r="DP2745" s="5">
        <v>43746</v>
      </c>
      <c r="DR2745" s="5">
        <v>43755</v>
      </c>
      <c r="DU2745" s="5">
        <v>43746</v>
      </c>
      <c r="DW2745" s="5">
        <v>43752</v>
      </c>
      <c r="DZ2745" s="5">
        <v>43753</v>
      </c>
      <c r="EB2745" s="5">
        <v>43753</v>
      </c>
      <c r="EE2745" s="5">
        <v>43746</v>
      </c>
      <c r="EG2745" s="5">
        <v>43754</v>
      </c>
      <c r="EJ2745" s="5">
        <v>43746</v>
      </c>
      <c r="EL2745" s="5">
        <v>43752</v>
      </c>
      <c r="EO2745" s="5">
        <v>43746</v>
      </c>
      <c r="EQ2745" s="5">
        <v>43746</v>
      </c>
      <c r="ET2745" s="5">
        <v>43746</v>
      </c>
      <c r="EV2745" s="5">
        <v>43754</v>
      </c>
      <c r="EY2745" s="5">
        <v>43746</v>
      </c>
      <c r="FA2745" s="5">
        <v>43742</v>
      </c>
      <c r="FD2745" s="5">
        <v>43760</v>
      </c>
      <c r="FF2745" s="5">
        <v>43760</v>
      </c>
      <c r="FI2745" s="5">
        <v>43746</v>
      </c>
      <c r="FK2745" s="5">
        <v>43756</v>
      </c>
      <c r="FN2745" s="5">
        <v>43746</v>
      </c>
      <c r="FP2745" s="5">
        <v>43762</v>
      </c>
      <c r="FS2745" t="s">
        <v>494</v>
      </c>
      <c r="FU2745" t="s">
        <v>494</v>
      </c>
      <c r="FV2745" t="s">
        <v>495</v>
      </c>
      <c r="FW2745" t="s">
        <v>495</v>
      </c>
      <c r="FX2745" t="s">
        <v>494</v>
      </c>
      <c r="FY2745" t="s">
        <v>497</v>
      </c>
      <c r="FZ2745">
        <v>413564</v>
      </c>
      <c r="GD2745" t="s">
        <v>494</v>
      </c>
      <c r="GE2745" t="s">
        <v>494</v>
      </c>
      <c r="GF2745" s="5">
        <v>43205</v>
      </c>
      <c r="GG2745">
        <v>1</v>
      </c>
      <c r="GH2745">
        <v>785153</v>
      </c>
      <c r="GI2745" t="s">
        <v>495</v>
      </c>
      <c r="GJ2745" t="s">
        <v>495</v>
      </c>
      <c r="GK2745" t="s">
        <v>507</v>
      </c>
      <c r="GL2745" t="s">
        <v>515</v>
      </c>
      <c r="GN2745" s="5">
        <v>43746</v>
      </c>
      <c r="GP2745" s="5">
        <v>43728</v>
      </c>
      <c r="GW2745" s="5">
        <v>43746</v>
      </c>
      <c r="GY2745" s="5">
        <v>43742</v>
      </c>
    </row>
    <row r="2746" spans="1:207" x14ac:dyDescent="0.25">
      <c r="A2746" t="s">
        <v>40</v>
      </c>
      <c r="B2746" t="s">
        <v>43</v>
      </c>
      <c r="C2746" t="s">
        <v>548</v>
      </c>
      <c r="D2746">
        <v>4722</v>
      </c>
      <c r="E2746">
        <v>25</v>
      </c>
      <c r="F2746">
        <v>10</v>
      </c>
      <c r="G2746" t="s">
        <v>1582</v>
      </c>
      <c r="H2746" t="s">
        <v>563</v>
      </c>
      <c r="I2746" t="s">
        <v>490</v>
      </c>
      <c r="J2746">
        <v>50</v>
      </c>
      <c r="L2746" t="s">
        <v>520</v>
      </c>
      <c r="M2746" t="s">
        <v>666</v>
      </c>
      <c r="N2746" t="s">
        <v>552</v>
      </c>
      <c r="O2746" t="s">
        <v>532</v>
      </c>
      <c r="P2746" t="s">
        <v>685</v>
      </c>
      <c r="Q2746" t="s">
        <v>685</v>
      </c>
      <c r="R2746" t="s">
        <v>494</v>
      </c>
      <c r="S2746" t="s">
        <v>495</v>
      </c>
      <c r="T2746" s="5">
        <v>43668</v>
      </c>
      <c r="V2746" s="5">
        <v>43668</v>
      </c>
      <c r="Y2746" s="5">
        <v>43670</v>
      </c>
      <c r="AA2746" s="5">
        <v>43670</v>
      </c>
      <c r="AD2746" s="5">
        <v>43675</v>
      </c>
      <c r="AF2746" s="5">
        <v>43675</v>
      </c>
      <c r="AN2746" s="5">
        <v>43677</v>
      </c>
      <c r="AP2746" s="5">
        <v>43677</v>
      </c>
      <c r="AS2746" s="5">
        <v>43689</v>
      </c>
      <c r="AU2746" s="5">
        <v>43689</v>
      </c>
      <c r="AX2746" s="5">
        <v>43690</v>
      </c>
      <c r="AZ2746" s="5">
        <v>43690</v>
      </c>
      <c r="BC2746" s="5">
        <v>43697</v>
      </c>
      <c r="BE2746" s="5">
        <v>43697</v>
      </c>
      <c r="BH2746" s="5">
        <v>43706</v>
      </c>
      <c r="BJ2746" s="5">
        <v>43706</v>
      </c>
      <c r="BM2746" s="5">
        <v>43710</v>
      </c>
      <c r="BO2746" s="5">
        <v>43710</v>
      </c>
      <c r="CB2746" s="5">
        <v>43710</v>
      </c>
      <c r="CD2746" s="5">
        <v>43710</v>
      </c>
      <c r="CG2746" s="5">
        <v>43712</v>
      </c>
      <c r="CI2746" s="5">
        <v>43712</v>
      </c>
      <c r="CL2746" s="5">
        <v>43712</v>
      </c>
      <c r="CN2746" s="5">
        <v>43712</v>
      </c>
      <c r="CQ2746" s="5">
        <v>43714</v>
      </c>
      <c r="CS2746" s="5">
        <v>43714</v>
      </c>
      <c r="CV2746" s="5">
        <v>43719</v>
      </c>
      <c r="CX2746" s="5">
        <v>43719</v>
      </c>
      <c r="DA2746" s="5">
        <v>43724</v>
      </c>
      <c r="DC2746" s="5">
        <v>43724</v>
      </c>
      <c r="DF2746" s="5">
        <v>43731</v>
      </c>
      <c r="DH2746" s="5">
        <v>43731</v>
      </c>
      <c r="DK2746" s="5">
        <v>43727</v>
      </c>
      <c r="DM2746" s="5">
        <v>43727</v>
      </c>
      <c r="DP2746" s="5">
        <v>43728</v>
      </c>
      <c r="DR2746" s="5">
        <v>43728</v>
      </c>
      <c r="DU2746" s="5">
        <v>43725</v>
      </c>
      <c r="DW2746" s="5">
        <v>43725</v>
      </c>
      <c r="DZ2746" s="5">
        <v>43726</v>
      </c>
      <c r="EB2746" s="5">
        <v>43726</v>
      </c>
      <c r="EE2746" s="5">
        <v>43727</v>
      </c>
      <c r="EG2746" s="5">
        <v>43727</v>
      </c>
      <c r="EJ2746" s="5">
        <v>43728</v>
      </c>
      <c r="EL2746" s="5">
        <v>43728</v>
      </c>
      <c r="ET2746" s="5">
        <v>43732</v>
      </c>
      <c r="EV2746" s="5">
        <v>43732</v>
      </c>
      <c r="EY2746" s="5">
        <v>43720</v>
      </c>
      <c r="FA2746" s="5">
        <v>43720</v>
      </c>
      <c r="FD2746" s="5">
        <v>43738</v>
      </c>
      <c r="FF2746" s="5">
        <v>43738</v>
      </c>
      <c r="FI2746" s="5">
        <v>43734</v>
      </c>
      <c r="FK2746" s="5">
        <v>43734</v>
      </c>
      <c r="FN2746" s="5">
        <v>43740</v>
      </c>
      <c r="FP2746" s="5">
        <v>43740</v>
      </c>
      <c r="FS2746" t="s">
        <v>494</v>
      </c>
      <c r="FV2746" t="s">
        <v>495</v>
      </c>
      <c r="FW2746" t="s">
        <v>495</v>
      </c>
      <c r="FY2746" t="s">
        <v>497</v>
      </c>
      <c r="FZ2746">
        <v>412974</v>
      </c>
      <c r="GA2746" t="s">
        <v>494</v>
      </c>
      <c r="GD2746" t="s">
        <v>494</v>
      </c>
      <c r="GE2746" t="s">
        <v>494</v>
      </c>
      <c r="GF2746" s="5">
        <v>43231</v>
      </c>
      <c r="GG2746">
        <v>2</v>
      </c>
      <c r="GH2746">
        <v>784248</v>
      </c>
      <c r="GI2746" t="s">
        <v>495</v>
      </c>
      <c r="GJ2746" t="s">
        <v>495</v>
      </c>
      <c r="GK2746" t="s">
        <v>537</v>
      </c>
      <c r="GL2746" t="s">
        <v>515</v>
      </c>
      <c r="GW2746" s="5">
        <v>43720</v>
      </c>
      <c r="GY2746" s="5">
        <v>43720</v>
      </c>
    </row>
    <row r="2747" spans="1:207" x14ac:dyDescent="0.25">
      <c r="A2747" t="s">
        <v>1034</v>
      </c>
      <c r="B2747" t="s">
        <v>1034</v>
      </c>
      <c r="C2747" t="s">
        <v>500</v>
      </c>
      <c r="D2747">
        <v>323</v>
      </c>
      <c r="E2747">
        <v>86</v>
      </c>
      <c r="F2747">
        <v>10</v>
      </c>
      <c r="G2747" t="s">
        <v>1841</v>
      </c>
      <c r="H2747" t="s">
        <v>563</v>
      </c>
      <c r="I2747" t="s">
        <v>490</v>
      </c>
      <c r="J2747">
        <v>440</v>
      </c>
      <c r="L2747" t="s">
        <v>574</v>
      </c>
      <c r="M2747" t="s">
        <v>655</v>
      </c>
      <c r="N2747" t="s">
        <v>1005</v>
      </c>
      <c r="O2747" t="s">
        <v>532</v>
      </c>
      <c r="P2747" t="s">
        <v>685</v>
      </c>
      <c r="Q2747" t="s">
        <v>685</v>
      </c>
      <c r="R2747" t="s">
        <v>494</v>
      </c>
      <c r="S2747" t="s">
        <v>495</v>
      </c>
      <c r="T2747" s="5">
        <v>43668</v>
      </c>
      <c r="V2747" s="5">
        <v>43668</v>
      </c>
      <c r="Y2747" s="5">
        <v>43670</v>
      </c>
      <c r="AA2747" s="5">
        <v>43670</v>
      </c>
      <c r="AD2747" s="5">
        <v>43675</v>
      </c>
      <c r="AF2747" s="5">
        <v>43675</v>
      </c>
      <c r="AN2747" s="5">
        <v>43677</v>
      </c>
      <c r="AP2747" s="5">
        <v>43677</v>
      </c>
      <c r="AS2747" s="5">
        <v>43689</v>
      </c>
      <c r="AU2747" s="5">
        <v>43689</v>
      </c>
      <c r="AX2747" s="5">
        <v>43690</v>
      </c>
      <c r="AZ2747" s="5">
        <v>43690</v>
      </c>
      <c r="BC2747" s="5">
        <v>43697</v>
      </c>
      <c r="BE2747" s="5">
        <v>43697</v>
      </c>
      <c r="BH2747" s="5">
        <v>43706</v>
      </c>
      <c r="BJ2747" s="5">
        <v>43706</v>
      </c>
      <c r="BM2747" s="5">
        <v>43711</v>
      </c>
      <c r="BO2747" s="5">
        <v>43711</v>
      </c>
      <c r="CB2747" s="5">
        <v>43711</v>
      </c>
      <c r="CD2747" s="5">
        <v>43711</v>
      </c>
      <c r="CG2747" s="5">
        <v>43713</v>
      </c>
      <c r="CI2747" s="5">
        <v>43713</v>
      </c>
      <c r="CL2747" s="5">
        <v>43713</v>
      </c>
      <c r="CN2747" s="5">
        <v>43713</v>
      </c>
      <c r="CQ2747" s="5">
        <v>43717</v>
      </c>
      <c r="CS2747" s="5">
        <v>43717</v>
      </c>
      <c r="CV2747" s="5">
        <v>43720</v>
      </c>
      <c r="CX2747" s="5">
        <v>43720</v>
      </c>
      <c r="DA2747" s="5">
        <v>43725</v>
      </c>
      <c r="DC2747" s="5">
        <v>43725</v>
      </c>
      <c r="DF2747" s="5">
        <v>43732</v>
      </c>
      <c r="DH2747" s="5">
        <v>43732</v>
      </c>
      <c r="DK2747" s="5">
        <v>43728</v>
      </c>
      <c r="DM2747" s="5">
        <v>43728</v>
      </c>
      <c r="DP2747" s="5">
        <v>43731</v>
      </c>
      <c r="DR2747" s="5">
        <v>43731</v>
      </c>
      <c r="DU2747" s="5">
        <v>43726</v>
      </c>
      <c r="DW2747" s="5">
        <v>43726</v>
      </c>
      <c r="DZ2747" s="5">
        <v>43727</v>
      </c>
      <c r="EB2747" s="5">
        <v>43727</v>
      </c>
      <c r="EE2747" s="5">
        <v>43728</v>
      </c>
      <c r="EG2747" s="5">
        <v>43728</v>
      </c>
      <c r="EJ2747" s="5">
        <v>43731</v>
      </c>
      <c r="EL2747" s="5">
        <v>43731</v>
      </c>
      <c r="ET2747" s="5">
        <v>43733</v>
      </c>
      <c r="EV2747" s="5">
        <v>43733</v>
      </c>
      <c r="EY2747" s="5">
        <v>43721</v>
      </c>
      <c r="FA2747" s="5">
        <v>43721</v>
      </c>
      <c r="FD2747" s="5">
        <v>43739</v>
      </c>
      <c r="FF2747" s="5">
        <v>43739</v>
      </c>
      <c r="FI2747" s="5">
        <v>43735</v>
      </c>
      <c r="FK2747" s="5">
        <v>43735</v>
      </c>
      <c r="FN2747" s="5">
        <v>43741</v>
      </c>
      <c r="FP2747" s="5">
        <v>43741</v>
      </c>
      <c r="FS2747" t="s">
        <v>494</v>
      </c>
      <c r="FU2747" t="s">
        <v>494</v>
      </c>
      <c r="FV2747" t="s">
        <v>495</v>
      </c>
      <c r="FW2747" t="s">
        <v>495</v>
      </c>
      <c r="FX2747" t="s">
        <v>494</v>
      </c>
      <c r="FY2747" t="s">
        <v>497</v>
      </c>
      <c r="FZ2747">
        <v>412352</v>
      </c>
      <c r="GA2747" t="s">
        <v>494</v>
      </c>
      <c r="GD2747" t="s">
        <v>494</v>
      </c>
      <c r="GE2747" t="s">
        <v>494</v>
      </c>
      <c r="GF2747" s="5">
        <v>43245</v>
      </c>
      <c r="GG2747">
        <v>2</v>
      </c>
      <c r="GH2747">
        <v>783621</v>
      </c>
      <c r="GI2747" t="s">
        <v>495</v>
      </c>
      <c r="GJ2747" t="s">
        <v>495</v>
      </c>
      <c r="GK2747" t="s">
        <v>537</v>
      </c>
      <c r="GL2747" t="s">
        <v>515</v>
      </c>
      <c r="GW2747" s="5">
        <v>43721</v>
      </c>
      <c r="GY2747" s="5">
        <v>43721</v>
      </c>
    </row>
    <row r="2748" spans="1:207" x14ac:dyDescent="0.25">
      <c r="A2748" t="s">
        <v>685</v>
      </c>
      <c r="B2748" t="s">
        <v>1160</v>
      </c>
      <c r="C2748" t="s">
        <v>712</v>
      </c>
      <c r="D2748">
        <v>140</v>
      </c>
      <c r="E2748">
        <v>97</v>
      </c>
      <c r="F2748">
        <v>10</v>
      </c>
      <c r="G2748" t="s">
        <v>1936</v>
      </c>
      <c r="H2748" t="s">
        <v>873</v>
      </c>
      <c r="I2748" t="s">
        <v>490</v>
      </c>
      <c r="J2748">
        <v>550</v>
      </c>
      <c r="L2748" t="s">
        <v>574</v>
      </c>
      <c r="M2748" t="s">
        <v>984</v>
      </c>
      <c r="N2748" t="s">
        <v>656</v>
      </c>
      <c r="O2748" t="s">
        <v>532</v>
      </c>
      <c r="P2748" t="s">
        <v>533</v>
      </c>
      <c r="Q2748" t="s">
        <v>533</v>
      </c>
      <c r="R2748" t="s">
        <v>494</v>
      </c>
      <c r="S2748" t="s">
        <v>495</v>
      </c>
      <c r="T2748" s="5">
        <v>43668</v>
      </c>
      <c r="V2748" s="5">
        <v>43668</v>
      </c>
      <c r="Y2748" s="5">
        <v>43670</v>
      </c>
      <c r="AA2748" s="5">
        <v>43670</v>
      </c>
      <c r="AD2748" s="5">
        <v>43675</v>
      </c>
      <c r="AF2748" s="5">
        <v>43675</v>
      </c>
      <c r="AN2748" s="5">
        <v>43677</v>
      </c>
      <c r="AP2748" s="5">
        <v>43677</v>
      </c>
      <c r="AS2748" s="5">
        <v>43689</v>
      </c>
      <c r="AU2748" s="5">
        <v>43689</v>
      </c>
      <c r="AX2748" s="5">
        <v>43690</v>
      </c>
      <c r="AZ2748" s="5">
        <v>43690</v>
      </c>
      <c r="BC2748" s="5">
        <v>43700</v>
      </c>
      <c r="BE2748" s="5">
        <v>43700</v>
      </c>
      <c r="BH2748" s="5">
        <v>43712</v>
      </c>
      <c r="BJ2748" s="5">
        <v>43712</v>
      </c>
      <c r="BM2748" s="5">
        <v>43714</v>
      </c>
      <c r="BO2748" s="5">
        <v>43714</v>
      </c>
      <c r="CL2748" s="5">
        <v>43718</v>
      </c>
      <c r="CN2748" s="5">
        <v>43718</v>
      </c>
      <c r="CQ2748" s="5">
        <v>43720</v>
      </c>
      <c r="CS2748" s="5">
        <v>43720</v>
      </c>
      <c r="CV2748" s="5">
        <v>43725</v>
      </c>
      <c r="CX2748" s="5">
        <v>43725</v>
      </c>
      <c r="DA2748" s="5">
        <v>43728</v>
      </c>
      <c r="DC2748" s="5">
        <v>43728</v>
      </c>
      <c r="DF2748" s="5">
        <v>43735</v>
      </c>
      <c r="DH2748" s="5">
        <v>43735</v>
      </c>
      <c r="DK2748" s="5">
        <v>43706</v>
      </c>
      <c r="DM2748" s="5">
        <v>43706</v>
      </c>
      <c r="DP2748" s="5">
        <v>43707</v>
      </c>
      <c r="DR2748" s="5">
        <v>43707</v>
      </c>
      <c r="DU2748" s="5">
        <v>43704</v>
      </c>
      <c r="DW2748" s="5">
        <v>43704</v>
      </c>
      <c r="DZ2748" s="5">
        <v>43705</v>
      </c>
      <c r="EB2748" s="5">
        <v>43705</v>
      </c>
      <c r="EE2748" s="5">
        <v>43706</v>
      </c>
      <c r="EG2748" s="5">
        <v>43706</v>
      </c>
      <c r="EJ2748" s="5">
        <v>43734</v>
      </c>
      <c r="EL2748" s="5">
        <v>43734</v>
      </c>
      <c r="ET2748" s="5">
        <v>43738</v>
      </c>
      <c r="EV2748" s="5">
        <v>43738</v>
      </c>
      <c r="EY2748" s="5">
        <v>43726</v>
      </c>
      <c r="FA2748" s="5">
        <v>43726</v>
      </c>
      <c r="FD2748" s="5">
        <v>43742</v>
      </c>
      <c r="FF2748" s="5">
        <v>43742</v>
      </c>
      <c r="FI2748" s="5">
        <v>43740</v>
      </c>
      <c r="FK2748" s="5">
        <v>43740</v>
      </c>
      <c r="FN2748" s="5">
        <v>43746</v>
      </c>
      <c r="FP2748" s="5">
        <v>43746</v>
      </c>
      <c r="FS2748" t="s">
        <v>494</v>
      </c>
      <c r="FU2748" t="s">
        <v>494</v>
      </c>
      <c r="FV2748" t="s">
        <v>495</v>
      </c>
      <c r="FW2748" t="s">
        <v>494</v>
      </c>
      <c r="FY2748" t="s">
        <v>497</v>
      </c>
      <c r="FZ2748">
        <v>412282</v>
      </c>
      <c r="GA2748" t="s">
        <v>494</v>
      </c>
      <c r="GC2748" t="s">
        <v>494</v>
      </c>
      <c r="GD2748" t="s">
        <v>494</v>
      </c>
      <c r="GE2748" t="s">
        <v>494</v>
      </c>
      <c r="GG2748">
        <v>2</v>
      </c>
      <c r="GH2748">
        <v>783551</v>
      </c>
      <c r="GK2748" t="s">
        <v>537</v>
      </c>
      <c r="GL2748" t="s">
        <v>515</v>
      </c>
      <c r="GW2748" s="5">
        <v>43726</v>
      </c>
      <c r="GY2748" s="5">
        <v>43726</v>
      </c>
    </row>
    <row r="2749" spans="1:207" x14ac:dyDescent="0.25">
      <c r="A2749" t="s">
        <v>40</v>
      </c>
      <c r="B2749" t="s">
        <v>41</v>
      </c>
      <c r="C2749" t="s">
        <v>726</v>
      </c>
      <c r="D2749">
        <v>1450</v>
      </c>
      <c r="E2749">
        <v>2019</v>
      </c>
      <c r="G2749" t="s">
        <v>3077</v>
      </c>
      <c r="H2749" t="s">
        <v>573</v>
      </c>
      <c r="I2749" t="s">
        <v>519</v>
      </c>
      <c r="J2749">
        <v>550</v>
      </c>
      <c r="L2749" t="s">
        <v>491</v>
      </c>
      <c r="M2749" t="s">
        <v>13</v>
      </c>
      <c r="N2749" t="s">
        <v>543</v>
      </c>
      <c r="O2749" t="s">
        <v>493</v>
      </c>
      <c r="P2749" t="s">
        <v>12</v>
      </c>
      <c r="Q2749" t="s">
        <v>164</v>
      </c>
      <c r="S2749" t="s">
        <v>494</v>
      </c>
      <c r="T2749" s="5">
        <v>43668</v>
      </c>
      <c r="V2749" s="5">
        <v>43668</v>
      </c>
      <c r="Y2749" s="5">
        <v>43675</v>
      </c>
      <c r="AA2749" s="5">
        <v>43675</v>
      </c>
      <c r="AD2749" s="5">
        <v>43679</v>
      </c>
      <c r="AF2749" s="5">
        <v>43679</v>
      </c>
      <c r="AI2749" s="5">
        <v>43679</v>
      </c>
      <c r="AK2749" s="5">
        <v>43679</v>
      </c>
      <c r="AN2749" s="5">
        <v>43683</v>
      </c>
      <c r="AP2749" s="5">
        <v>43683</v>
      </c>
      <c r="AS2749" s="5">
        <v>43693</v>
      </c>
      <c r="AU2749" s="5">
        <v>43693</v>
      </c>
      <c r="AX2749" s="5">
        <v>43696</v>
      </c>
      <c r="AZ2749" s="5">
        <v>43696</v>
      </c>
      <c r="BC2749" s="5">
        <v>43703</v>
      </c>
      <c r="BE2749" s="5">
        <v>43703</v>
      </c>
      <c r="BH2749" s="5">
        <v>43713</v>
      </c>
      <c r="BJ2749" s="5">
        <v>43713</v>
      </c>
      <c r="BM2749" s="5">
        <v>43717</v>
      </c>
      <c r="BO2749" s="5">
        <v>43717</v>
      </c>
      <c r="CB2749" s="5">
        <v>43717</v>
      </c>
      <c r="CD2749" s="5">
        <v>43717</v>
      </c>
      <c r="CG2749" s="5">
        <v>43719</v>
      </c>
      <c r="CI2749" s="5">
        <v>43719</v>
      </c>
      <c r="CL2749" s="5">
        <v>43719</v>
      </c>
      <c r="CN2749" s="5">
        <v>43719</v>
      </c>
      <c r="CQ2749" s="5">
        <v>43721</v>
      </c>
      <c r="CS2749" s="5">
        <v>43721</v>
      </c>
      <c r="CV2749" s="5">
        <v>43726</v>
      </c>
      <c r="CX2749" s="5">
        <v>43726</v>
      </c>
      <c r="DA2749" s="5">
        <v>43731</v>
      </c>
      <c r="DC2749" s="5">
        <v>43731</v>
      </c>
      <c r="DF2749" s="5">
        <v>43738</v>
      </c>
      <c r="DH2749" s="5">
        <v>43738</v>
      </c>
      <c r="DK2749" s="5">
        <v>43734</v>
      </c>
      <c r="DM2749" s="5">
        <v>43734</v>
      </c>
      <c r="DP2749" s="5">
        <v>43735</v>
      </c>
      <c r="DR2749" s="5">
        <v>43735</v>
      </c>
      <c r="DU2749" s="5">
        <v>43732</v>
      </c>
      <c r="DW2749" s="5">
        <v>43732</v>
      </c>
      <c r="DZ2749" s="5">
        <v>43733</v>
      </c>
      <c r="EB2749" s="5">
        <v>43733</v>
      </c>
      <c r="EE2749" s="5">
        <v>43734</v>
      </c>
      <c r="EG2749" s="5">
        <v>43734</v>
      </c>
      <c r="EJ2749" s="5">
        <v>43735</v>
      </c>
      <c r="EL2749" s="5">
        <v>43735</v>
      </c>
      <c r="ET2749" s="5">
        <v>43739</v>
      </c>
      <c r="EV2749" s="5">
        <v>43739</v>
      </c>
      <c r="EY2749" s="5">
        <v>43727</v>
      </c>
      <c r="FA2749" s="5">
        <v>43727</v>
      </c>
      <c r="FD2749" s="5">
        <v>43745</v>
      </c>
      <c r="FF2749" s="5">
        <v>43745</v>
      </c>
      <c r="FI2749" s="5">
        <v>43741</v>
      </c>
      <c r="FK2749" s="5">
        <v>43741</v>
      </c>
      <c r="FN2749" s="5">
        <v>43747</v>
      </c>
      <c r="FP2749" s="5">
        <v>43747</v>
      </c>
      <c r="FV2749" t="s">
        <v>495</v>
      </c>
      <c r="FW2749" t="s">
        <v>495</v>
      </c>
      <c r="FY2749" t="s">
        <v>497</v>
      </c>
      <c r="FZ2749">
        <v>414623</v>
      </c>
      <c r="GF2749" s="5">
        <v>43242</v>
      </c>
      <c r="GG2749">
        <v>1</v>
      </c>
      <c r="GH2749">
        <v>789934</v>
      </c>
      <c r="GI2749" t="s">
        <v>495</v>
      </c>
      <c r="GJ2749" t="s">
        <v>495</v>
      </c>
      <c r="GK2749" t="s">
        <v>507</v>
      </c>
      <c r="GL2749" t="s">
        <v>515</v>
      </c>
      <c r="GM2749" t="s">
        <v>2797</v>
      </c>
      <c r="GW2749" s="5">
        <v>43727</v>
      </c>
      <c r="GY2749" s="5">
        <v>43727</v>
      </c>
    </row>
    <row r="2750" spans="1:207" x14ac:dyDescent="0.25">
      <c r="A2750" t="s">
        <v>118</v>
      </c>
      <c r="B2750" t="s">
        <v>113</v>
      </c>
      <c r="C2750" t="s">
        <v>548</v>
      </c>
      <c r="D2750">
        <v>749</v>
      </c>
      <c r="E2750">
        <v>95</v>
      </c>
      <c r="F2750">
        <v>10</v>
      </c>
      <c r="G2750" t="s">
        <v>1389</v>
      </c>
      <c r="H2750" t="s">
        <v>567</v>
      </c>
      <c r="I2750" t="s">
        <v>490</v>
      </c>
      <c r="J2750">
        <v>300</v>
      </c>
      <c r="L2750" t="s">
        <v>520</v>
      </c>
      <c r="M2750" t="s">
        <v>551</v>
      </c>
      <c r="N2750" t="s">
        <v>522</v>
      </c>
      <c r="O2750" t="s">
        <v>493</v>
      </c>
      <c r="P2750" t="s">
        <v>12</v>
      </c>
      <c r="Q2750" t="s">
        <v>164</v>
      </c>
      <c r="R2750" t="s">
        <v>494</v>
      </c>
      <c r="S2750" t="s">
        <v>495</v>
      </c>
      <c r="T2750" s="5">
        <v>43668</v>
      </c>
      <c r="V2750" s="5">
        <v>43668</v>
      </c>
      <c r="Y2750" s="5">
        <v>43731</v>
      </c>
      <c r="AA2750" s="5">
        <v>43675</v>
      </c>
      <c r="AD2750" s="5">
        <v>43682</v>
      </c>
      <c r="AF2750" s="5">
        <v>43682</v>
      </c>
      <c r="AI2750" s="5">
        <v>43731</v>
      </c>
      <c r="AK2750" s="5">
        <v>43679</v>
      </c>
      <c r="AN2750" s="5">
        <v>43731</v>
      </c>
      <c r="AP2750" s="5">
        <v>43684</v>
      </c>
      <c r="AS2750" s="5">
        <v>43731</v>
      </c>
      <c r="AU2750" s="5">
        <v>43696</v>
      </c>
      <c r="AX2750" s="5">
        <v>43731</v>
      </c>
      <c r="AZ2750" s="5">
        <v>43697</v>
      </c>
      <c r="BC2750" s="5">
        <v>43731</v>
      </c>
      <c r="BE2750" s="5">
        <v>43704</v>
      </c>
      <c r="BH2750" s="5">
        <v>43731</v>
      </c>
      <c r="BJ2750" s="5">
        <v>43713</v>
      </c>
      <c r="BM2750" s="5">
        <v>43731</v>
      </c>
      <c r="BO2750" s="5">
        <v>43717</v>
      </c>
      <c r="CB2750" s="5">
        <v>43731</v>
      </c>
      <c r="CD2750" s="5">
        <v>43717</v>
      </c>
      <c r="CG2750" s="5">
        <v>43731</v>
      </c>
      <c r="CI2750" s="5">
        <v>43719</v>
      </c>
      <c r="CL2750" s="5">
        <v>43719</v>
      </c>
      <c r="CN2750" s="5">
        <v>43719</v>
      </c>
      <c r="CQ2750" s="5">
        <v>43721</v>
      </c>
      <c r="CS2750" s="5">
        <v>43721</v>
      </c>
      <c r="CV2750" s="5">
        <v>43731</v>
      </c>
      <c r="CX2750" s="5">
        <v>43726</v>
      </c>
      <c r="DA2750" s="5">
        <v>43731</v>
      </c>
      <c r="DC2750" s="5">
        <v>43731</v>
      </c>
      <c r="DF2750" s="5">
        <v>43731</v>
      </c>
      <c r="DH2750" s="5">
        <v>43738</v>
      </c>
      <c r="DK2750" s="5">
        <v>43731</v>
      </c>
      <c r="DM2750" s="5">
        <v>43734</v>
      </c>
      <c r="DP2750" s="5">
        <v>43731</v>
      </c>
      <c r="DR2750" s="5">
        <v>43735</v>
      </c>
      <c r="DU2750" s="5">
        <v>43731</v>
      </c>
      <c r="DW2750" s="5">
        <v>43732</v>
      </c>
      <c r="DZ2750" s="5">
        <v>43733</v>
      </c>
      <c r="EB2750" s="5">
        <v>43733</v>
      </c>
      <c r="EE2750" s="5">
        <v>43731</v>
      </c>
      <c r="EG2750" s="5">
        <v>43734</v>
      </c>
      <c r="EJ2750" s="5">
        <v>43731</v>
      </c>
      <c r="EL2750" s="5">
        <v>43735</v>
      </c>
      <c r="EO2750" s="5">
        <v>43731</v>
      </c>
      <c r="EQ2750" s="5">
        <v>43739</v>
      </c>
      <c r="ET2750" s="5">
        <v>43731</v>
      </c>
      <c r="EV2750" s="5">
        <v>43739</v>
      </c>
      <c r="EY2750" s="5">
        <v>43731</v>
      </c>
      <c r="FA2750" s="5">
        <v>43727</v>
      </c>
      <c r="FD2750" s="5">
        <v>43745</v>
      </c>
      <c r="FF2750" s="5">
        <v>43745</v>
      </c>
      <c r="FI2750" s="5">
        <v>43731</v>
      </c>
      <c r="FK2750" s="5">
        <v>43741</v>
      </c>
      <c r="FN2750" s="5">
        <v>43731</v>
      </c>
      <c r="FP2750" s="5">
        <v>43747</v>
      </c>
      <c r="FS2750" t="s">
        <v>494</v>
      </c>
      <c r="FV2750" t="s">
        <v>495</v>
      </c>
      <c r="FW2750" t="s">
        <v>494</v>
      </c>
      <c r="FX2750" t="s">
        <v>494</v>
      </c>
      <c r="FY2750" t="s">
        <v>497</v>
      </c>
      <c r="FZ2750">
        <v>413390</v>
      </c>
      <c r="GA2750" t="s">
        <v>494</v>
      </c>
      <c r="GD2750" t="s">
        <v>494</v>
      </c>
      <c r="GE2750" t="s">
        <v>494</v>
      </c>
      <c r="GF2750" s="5">
        <v>43205</v>
      </c>
      <c r="GG2750">
        <v>2</v>
      </c>
      <c r="GH2750">
        <v>784979</v>
      </c>
      <c r="GI2750" t="s">
        <v>495</v>
      </c>
      <c r="GJ2750" t="s">
        <v>495</v>
      </c>
      <c r="GK2750" t="s">
        <v>507</v>
      </c>
      <c r="GL2750" t="s">
        <v>515</v>
      </c>
      <c r="GW2750" s="5">
        <v>43731</v>
      </c>
      <c r="GY2750" s="5">
        <v>43727</v>
      </c>
    </row>
    <row r="2751" spans="1:207" x14ac:dyDescent="0.25">
      <c r="A2751" t="s">
        <v>204</v>
      </c>
      <c r="B2751" t="s">
        <v>204</v>
      </c>
      <c r="C2751" t="s">
        <v>688</v>
      </c>
      <c r="D2751">
        <v>1646</v>
      </c>
      <c r="E2751">
        <v>2019</v>
      </c>
      <c r="F2751">
        <v>10</v>
      </c>
      <c r="G2751" t="s">
        <v>2525</v>
      </c>
      <c r="H2751" t="s">
        <v>530</v>
      </c>
      <c r="I2751" t="s">
        <v>519</v>
      </c>
      <c r="J2751">
        <v>574</v>
      </c>
      <c r="L2751" t="s">
        <v>189</v>
      </c>
      <c r="M2751" t="s">
        <v>744</v>
      </c>
      <c r="N2751" t="s">
        <v>820</v>
      </c>
      <c r="O2751" t="s">
        <v>532</v>
      </c>
      <c r="P2751" t="s">
        <v>685</v>
      </c>
      <c r="Q2751" t="s">
        <v>685</v>
      </c>
      <c r="R2751" t="s">
        <v>494</v>
      </c>
      <c r="S2751" t="s">
        <v>495</v>
      </c>
      <c r="T2751" s="5">
        <v>43669</v>
      </c>
      <c r="V2751" s="5">
        <v>43669</v>
      </c>
      <c r="Y2751" s="5">
        <v>43671</v>
      </c>
      <c r="AA2751" s="5">
        <v>43671</v>
      </c>
      <c r="AD2751" s="5">
        <v>43676</v>
      </c>
      <c r="AF2751" s="5">
        <v>43676</v>
      </c>
      <c r="AN2751" s="5">
        <v>43678</v>
      </c>
      <c r="AP2751" s="5">
        <v>43678</v>
      </c>
      <c r="AS2751" s="5">
        <v>43690</v>
      </c>
      <c r="AU2751" s="5">
        <v>43690</v>
      </c>
      <c r="AX2751" s="5">
        <v>43691</v>
      </c>
      <c r="AZ2751" s="5">
        <v>43691</v>
      </c>
      <c r="BC2751" s="5">
        <v>43698</v>
      </c>
      <c r="BE2751" s="5">
        <v>43698</v>
      </c>
      <c r="BH2751" s="5">
        <v>43707</v>
      </c>
      <c r="BJ2751" s="5">
        <v>43707</v>
      </c>
      <c r="BM2751" s="5">
        <v>43711</v>
      </c>
      <c r="BO2751" s="5">
        <v>43711</v>
      </c>
      <c r="CB2751" s="5">
        <v>43711</v>
      </c>
      <c r="CD2751" s="5">
        <v>43711</v>
      </c>
      <c r="CG2751" s="5">
        <v>43713</v>
      </c>
      <c r="CI2751" s="5">
        <v>43713</v>
      </c>
      <c r="CL2751" s="5">
        <v>43713</v>
      </c>
      <c r="CN2751" s="5">
        <v>43713</v>
      </c>
      <c r="CQ2751" s="5">
        <v>43717</v>
      </c>
      <c r="CS2751" s="5">
        <v>43717</v>
      </c>
      <c r="CV2751" s="5">
        <v>43720</v>
      </c>
      <c r="CX2751" s="5">
        <v>43720</v>
      </c>
      <c r="DA2751" s="5">
        <v>43725</v>
      </c>
      <c r="DC2751" s="5">
        <v>43725</v>
      </c>
      <c r="DF2751" s="5">
        <v>43732</v>
      </c>
      <c r="DH2751" s="5">
        <v>43732</v>
      </c>
      <c r="DK2751" s="5">
        <v>43728</v>
      </c>
      <c r="DM2751" s="5">
        <v>43728</v>
      </c>
      <c r="DP2751" s="5">
        <v>43731</v>
      </c>
      <c r="DR2751" s="5">
        <v>43731</v>
      </c>
      <c r="DU2751" s="5">
        <v>43726</v>
      </c>
      <c r="DW2751" s="5">
        <v>43726</v>
      </c>
      <c r="DZ2751" s="5">
        <v>43727</v>
      </c>
      <c r="EB2751" s="5">
        <v>43727</v>
      </c>
      <c r="EE2751" s="5">
        <v>43728</v>
      </c>
      <c r="EG2751" s="5">
        <v>43728</v>
      </c>
      <c r="EJ2751" s="5">
        <v>43731</v>
      </c>
      <c r="EL2751" s="5">
        <v>43731</v>
      </c>
      <c r="EO2751" s="5">
        <v>43725</v>
      </c>
      <c r="EQ2751" s="5">
        <v>43725</v>
      </c>
      <c r="ET2751" s="5">
        <v>43733</v>
      </c>
      <c r="EV2751" s="5">
        <v>43733</v>
      </c>
      <c r="EY2751" s="5">
        <v>43721</v>
      </c>
      <c r="FA2751" s="5">
        <v>43721</v>
      </c>
      <c r="FD2751" s="5">
        <v>43739</v>
      </c>
      <c r="FF2751" s="5">
        <v>43739</v>
      </c>
      <c r="FI2751" s="5">
        <v>43735</v>
      </c>
      <c r="FK2751" s="5">
        <v>43735</v>
      </c>
      <c r="FN2751" s="5">
        <v>43741</v>
      </c>
      <c r="FP2751" s="5">
        <v>43741</v>
      </c>
      <c r="FS2751" t="s">
        <v>494</v>
      </c>
      <c r="FV2751" t="s">
        <v>495</v>
      </c>
      <c r="FW2751" t="s">
        <v>495</v>
      </c>
      <c r="FY2751" t="s">
        <v>497</v>
      </c>
      <c r="FZ2751">
        <v>412946</v>
      </c>
      <c r="GA2751" t="s">
        <v>494</v>
      </c>
      <c r="GD2751" t="s">
        <v>494</v>
      </c>
      <c r="GE2751" t="s">
        <v>494</v>
      </c>
      <c r="GF2751" s="5">
        <v>43203</v>
      </c>
      <c r="GG2751">
        <v>1</v>
      </c>
      <c r="GH2751">
        <v>784220</v>
      </c>
      <c r="GI2751" t="s">
        <v>495</v>
      </c>
      <c r="GJ2751" t="s">
        <v>495</v>
      </c>
      <c r="GK2751" t="s">
        <v>537</v>
      </c>
      <c r="GL2751" t="s">
        <v>515</v>
      </c>
      <c r="GW2751" s="5">
        <v>43721</v>
      </c>
      <c r="GY2751" s="5">
        <v>43721</v>
      </c>
    </row>
    <row r="2752" spans="1:207" x14ac:dyDescent="0.25">
      <c r="A2752" t="s">
        <v>72</v>
      </c>
      <c r="B2752" t="s">
        <v>73</v>
      </c>
      <c r="D2752">
        <v>152</v>
      </c>
      <c r="E2752">
        <v>154</v>
      </c>
      <c r="G2752" t="s">
        <v>1207</v>
      </c>
      <c r="H2752" t="s">
        <v>511</v>
      </c>
      <c r="I2752" t="s">
        <v>490</v>
      </c>
      <c r="L2752" t="s">
        <v>520</v>
      </c>
      <c r="M2752" t="s">
        <v>779</v>
      </c>
      <c r="N2752" t="s">
        <v>780</v>
      </c>
      <c r="O2752" t="s">
        <v>493</v>
      </c>
      <c r="P2752" t="s">
        <v>52</v>
      </c>
      <c r="Q2752" t="s">
        <v>152</v>
      </c>
      <c r="T2752" s="5">
        <v>43669</v>
      </c>
      <c r="V2752" s="5">
        <v>43669</v>
      </c>
      <c r="Y2752" s="5">
        <v>43676</v>
      </c>
      <c r="AA2752" s="5">
        <v>43676</v>
      </c>
      <c r="AD2752" s="5">
        <v>43678</v>
      </c>
      <c r="AF2752" s="5">
        <v>43678</v>
      </c>
      <c r="AI2752" s="5">
        <v>43686</v>
      </c>
      <c r="AK2752" s="5">
        <v>43686</v>
      </c>
      <c r="AN2752" s="5">
        <v>43682</v>
      </c>
      <c r="AP2752" s="5">
        <v>43682</v>
      </c>
      <c r="AS2752" s="5">
        <v>43698</v>
      </c>
      <c r="AU2752" s="5">
        <v>43698</v>
      </c>
      <c r="AX2752" s="5">
        <v>43699</v>
      </c>
      <c r="AZ2752" s="5">
        <v>43699</v>
      </c>
      <c r="CB2752" s="5">
        <v>43720</v>
      </c>
      <c r="CD2752" s="5">
        <v>43720</v>
      </c>
      <c r="CL2752" s="5">
        <v>43724</v>
      </c>
      <c r="CN2752" s="5">
        <v>43724</v>
      </c>
      <c r="CQ2752" s="5">
        <v>43726</v>
      </c>
      <c r="CS2752" s="5">
        <v>43726</v>
      </c>
      <c r="CV2752" s="5">
        <v>43728</v>
      </c>
      <c r="CX2752" s="5">
        <v>43728</v>
      </c>
      <c r="DF2752" s="5">
        <v>43731</v>
      </c>
      <c r="DH2752" s="5">
        <v>43731</v>
      </c>
      <c r="DK2752" s="5">
        <v>43734</v>
      </c>
      <c r="DM2752" s="5">
        <v>43734</v>
      </c>
      <c r="DP2752" s="5">
        <v>43738</v>
      </c>
      <c r="DR2752" s="5">
        <v>43738</v>
      </c>
      <c r="DU2752" s="5">
        <v>43732</v>
      </c>
      <c r="DW2752" s="5">
        <v>43732</v>
      </c>
      <c r="DZ2752" s="5">
        <v>43733</v>
      </c>
      <c r="EB2752" s="5">
        <v>43733</v>
      </c>
      <c r="EE2752" s="5">
        <v>43735</v>
      </c>
      <c r="EG2752" s="5">
        <v>43735</v>
      </c>
      <c r="EJ2752" s="5">
        <v>43738</v>
      </c>
      <c r="EL2752" s="5">
        <v>43738</v>
      </c>
      <c r="ET2752" s="5">
        <v>43740</v>
      </c>
      <c r="EV2752" s="5">
        <v>43740</v>
      </c>
      <c r="EY2752" s="5">
        <v>43703</v>
      </c>
      <c r="FA2752" s="5">
        <v>43703</v>
      </c>
      <c r="FD2752" s="5">
        <v>43720</v>
      </c>
      <c r="FF2752" s="5">
        <v>43720</v>
      </c>
      <c r="FI2752" s="5">
        <v>43718</v>
      </c>
      <c r="FK2752" s="5">
        <v>43718</v>
      </c>
      <c r="FN2752" s="5">
        <v>43720</v>
      </c>
      <c r="FP2752" s="5">
        <v>43720</v>
      </c>
      <c r="FV2752" t="s">
        <v>495</v>
      </c>
      <c r="FW2752" t="s">
        <v>495</v>
      </c>
      <c r="FY2752" t="s">
        <v>586</v>
      </c>
      <c r="FZ2752">
        <v>413728</v>
      </c>
      <c r="GA2752" t="s">
        <v>494</v>
      </c>
      <c r="GC2752" t="s">
        <v>494</v>
      </c>
      <c r="GF2752" s="5">
        <v>43244</v>
      </c>
      <c r="GG2752">
        <v>4</v>
      </c>
      <c r="GH2752">
        <v>785317</v>
      </c>
      <c r="GK2752" t="s">
        <v>537</v>
      </c>
      <c r="GL2752" t="s">
        <v>515</v>
      </c>
    </row>
    <row r="2753" spans="1:207" x14ac:dyDescent="0.25">
      <c r="A2753" t="s">
        <v>128</v>
      </c>
      <c r="C2753" t="s">
        <v>524</v>
      </c>
      <c r="D2753">
        <v>282</v>
      </c>
      <c r="E2753">
        <v>60</v>
      </c>
      <c r="F2753">
        <v>11</v>
      </c>
      <c r="G2753" t="s">
        <v>1181</v>
      </c>
      <c r="H2753" t="s">
        <v>1124</v>
      </c>
      <c r="I2753" t="s">
        <v>490</v>
      </c>
      <c r="J2753">
        <v>1000</v>
      </c>
      <c r="L2753" t="s">
        <v>574</v>
      </c>
      <c r="M2753" t="s">
        <v>851</v>
      </c>
      <c r="N2753" t="s">
        <v>762</v>
      </c>
      <c r="O2753" t="s">
        <v>493</v>
      </c>
      <c r="P2753" t="s">
        <v>52</v>
      </c>
      <c r="R2753" t="s">
        <v>494</v>
      </c>
      <c r="S2753" t="s">
        <v>495</v>
      </c>
      <c r="T2753" s="5">
        <v>43669</v>
      </c>
      <c r="V2753" s="5">
        <v>43669</v>
      </c>
      <c r="Y2753" s="5">
        <v>43690</v>
      </c>
      <c r="AA2753" s="5">
        <v>43690</v>
      </c>
      <c r="AN2753" s="5">
        <v>43693</v>
      </c>
      <c r="AP2753" s="5">
        <v>43693</v>
      </c>
      <c r="AS2753" s="5">
        <v>43707</v>
      </c>
      <c r="AU2753" s="5">
        <v>43707</v>
      </c>
      <c r="AX2753" s="5">
        <v>43710</v>
      </c>
      <c r="AZ2753" s="5">
        <v>43710</v>
      </c>
      <c r="BC2753" s="5">
        <v>43717</v>
      </c>
      <c r="BE2753" s="5">
        <v>43717</v>
      </c>
      <c r="BH2753" s="5">
        <v>43726</v>
      </c>
      <c r="BJ2753" s="5">
        <v>43726</v>
      </c>
      <c r="BM2753" s="5">
        <v>43731</v>
      </c>
      <c r="BO2753" s="5">
        <v>43731</v>
      </c>
      <c r="CG2753" s="5">
        <v>43745</v>
      </c>
      <c r="CI2753" s="5">
        <v>43745</v>
      </c>
      <c r="CQ2753" s="5">
        <v>43747</v>
      </c>
      <c r="CS2753" s="5">
        <v>43747</v>
      </c>
      <c r="CV2753" s="5">
        <v>43749</v>
      </c>
      <c r="CX2753" s="5">
        <v>43749</v>
      </c>
      <c r="DA2753" s="5">
        <v>43753</v>
      </c>
      <c r="DC2753" s="5">
        <v>43753</v>
      </c>
      <c r="DF2753" s="5">
        <v>43760</v>
      </c>
      <c r="DH2753" s="5">
        <v>43760</v>
      </c>
      <c r="DK2753" s="5">
        <v>43760</v>
      </c>
      <c r="DM2753" s="5">
        <v>43760</v>
      </c>
      <c r="DP2753" s="5">
        <v>43760</v>
      </c>
      <c r="DR2753" s="5">
        <v>43760</v>
      </c>
      <c r="DU2753" s="5">
        <v>43756</v>
      </c>
      <c r="DW2753" s="5">
        <v>43756</v>
      </c>
      <c r="DZ2753" s="5">
        <v>43759</v>
      </c>
      <c r="EB2753" s="5">
        <v>43759</v>
      </c>
      <c r="EE2753" s="5">
        <v>43759</v>
      </c>
      <c r="EG2753" s="5">
        <v>43759</v>
      </c>
      <c r="EJ2753" s="5">
        <v>43769</v>
      </c>
      <c r="EL2753" s="5">
        <v>43769</v>
      </c>
      <c r="ET2753" s="5">
        <v>43760</v>
      </c>
      <c r="EV2753" s="5">
        <v>43760</v>
      </c>
      <c r="EY2753" s="5">
        <v>43749</v>
      </c>
      <c r="FA2753" s="5">
        <v>43749</v>
      </c>
      <c r="FD2753" s="5">
        <v>43760</v>
      </c>
      <c r="FF2753" s="5">
        <v>43760</v>
      </c>
      <c r="FI2753" s="5">
        <v>43756</v>
      </c>
      <c r="FK2753" s="5">
        <v>43756</v>
      </c>
      <c r="FN2753" s="5">
        <v>43756</v>
      </c>
      <c r="FP2753" s="5">
        <v>43756</v>
      </c>
      <c r="FS2753" t="s">
        <v>494</v>
      </c>
      <c r="FU2753" t="s">
        <v>494</v>
      </c>
      <c r="FV2753" t="s">
        <v>495</v>
      </c>
      <c r="FW2753" t="s">
        <v>494</v>
      </c>
      <c r="FX2753" t="s">
        <v>494</v>
      </c>
      <c r="FY2753" t="s">
        <v>497</v>
      </c>
      <c r="FZ2753">
        <v>413197</v>
      </c>
      <c r="GA2753" t="s">
        <v>494</v>
      </c>
      <c r="GD2753" t="s">
        <v>494</v>
      </c>
      <c r="GE2753" t="s">
        <v>494</v>
      </c>
      <c r="GG2753">
        <v>2</v>
      </c>
      <c r="GH2753">
        <v>784786</v>
      </c>
      <c r="GK2753" t="s">
        <v>498</v>
      </c>
      <c r="GL2753" t="s">
        <v>515</v>
      </c>
      <c r="GN2753" s="5">
        <v>43745</v>
      </c>
      <c r="GP2753" s="5">
        <v>43745</v>
      </c>
      <c r="GS2753" s="5">
        <v>43745</v>
      </c>
      <c r="GW2753" s="5">
        <v>43754</v>
      </c>
      <c r="GY2753" s="5">
        <v>43754</v>
      </c>
    </row>
    <row r="2754" spans="1:207" x14ac:dyDescent="0.25">
      <c r="A2754" t="s">
        <v>139</v>
      </c>
      <c r="C2754" t="s">
        <v>528</v>
      </c>
      <c r="D2754">
        <v>626</v>
      </c>
      <c r="E2754">
        <v>107</v>
      </c>
      <c r="F2754">
        <v>11</v>
      </c>
      <c r="G2754" t="s">
        <v>2526</v>
      </c>
      <c r="H2754" t="s">
        <v>773</v>
      </c>
      <c r="I2754" t="s">
        <v>490</v>
      </c>
      <c r="J2754">
        <v>2120</v>
      </c>
      <c r="L2754" t="s">
        <v>574</v>
      </c>
      <c r="M2754" t="s">
        <v>845</v>
      </c>
      <c r="N2754" t="s">
        <v>762</v>
      </c>
      <c r="O2754" t="s">
        <v>493</v>
      </c>
      <c r="P2754" t="s">
        <v>52</v>
      </c>
      <c r="R2754" t="s">
        <v>494</v>
      </c>
      <c r="S2754" t="s">
        <v>494</v>
      </c>
      <c r="T2754" s="5">
        <v>43669</v>
      </c>
      <c r="V2754" s="5">
        <v>43669</v>
      </c>
      <c r="Y2754" s="5">
        <v>43690</v>
      </c>
      <c r="AA2754" s="5">
        <v>43690</v>
      </c>
      <c r="AN2754" s="5">
        <v>43759</v>
      </c>
      <c r="AP2754" s="5">
        <v>43693</v>
      </c>
      <c r="AS2754" s="5">
        <v>43759</v>
      </c>
      <c r="AU2754" s="5">
        <v>43707</v>
      </c>
      <c r="AX2754" s="5">
        <v>43759</v>
      </c>
      <c r="AZ2754" s="5">
        <v>43710</v>
      </c>
      <c r="BC2754" s="5">
        <v>43759</v>
      </c>
      <c r="BE2754" s="5">
        <v>43720</v>
      </c>
      <c r="BH2754" s="5">
        <v>43731</v>
      </c>
      <c r="BJ2754" s="5">
        <v>43731</v>
      </c>
      <c r="BM2754" s="5">
        <v>43759</v>
      </c>
      <c r="BO2754" s="5">
        <v>43734</v>
      </c>
      <c r="BR2754" s="5">
        <v>43759</v>
      </c>
      <c r="BT2754" s="5">
        <v>43738</v>
      </c>
      <c r="BW2754" s="5">
        <v>43759</v>
      </c>
      <c r="BY2754" s="5">
        <v>43752</v>
      </c>
      <c r="CG2754" s="5">
        <v>43759</v>
      </c>
      <c r="CI2754" s="5">
        <v>43749</v>
      </c>
      <c r="CQ2754" s="5">
        <v>43753</v>
      </c>
      <c r="CS2754" s="5">
        <v>43753</v>
      </c>
      <c r="CV2754" s="5">
        <v>43759</v>
      </c>
      <c r="CX2754" s="5">
        <v>43756</v>
      </c>
      <c r="DA2754" s="5">
        <v>43759</v>
      </c>
      <c r="DC2754" s="5">
        <v>43759</v>
      </c>
      <c r="DF2754" s="5">
        <v>43759</v>
      </c>
      <c r="DH2754" s="5">
        <v>43766</v>
      </c>
      <c r="DK2754" s="5">
        <v>43759</v>
      </c>
      <c r="DM2754" s="5">
        <v>43766</v>
      </c>
      <c r="DP2754" s="5">
        <v>43766</v>
      </c>
      <c r="DR2754" s="5">
        <v>43766</v>
      </c>
      <c r="DU2754" s="5">
        <v>43759</v>
      </c>
      <c r="DW2754" s="5">
        <v>43762</v>
      </c>
      <c r="DZ2754" s="5">
        <v>43763</v>
      </c>
      <c r="EB2754" s="5">
        <v>43763</v>
      </c>
      <c r="EE2754" s="5">
        <v>43763</v>
      </c>
      <c r="EG2754" s="5">
        <v>43763</v>
      </c>
      <c r="EJ2754" s="5">
        <v>43776</v>
      </c>
      <c r="EL2754" s="5">
        <v>43776</v>
      </c>
      <c r="ET2754" s="5">
        <v>43759</v>
      </c>
      <c r="EV2754" s="5">
        <v>43766</v>
      </c>
      <c r="EY2754" s="5">
        <v>43759</v>
      </c>
      <c r="FA2754" s="5">
        <v>43756</v>
      </c>
      <c r="FD2754" s="5">
        <v>43767</v>
      </c>
      <c r="FF2754" s="5">
        <v>43767</v>
      </c>
      <c r="FI2754" s="5">
        <v>43759</v>
      </c>
      <c r="FK2754" s="5">
        <v>43763</v>
      </c>
      <c r="FN2754" s="5">
        <v>43763</v>
      </c>
      <c r="FP2754" s="5">
        <v>43763</v>
      </c>
      <c r="FS2754" t="s">
        <v>494</v>
      </c>
      <c r="FU2754" t="s">
        <v>494</v>
      </c>
      <c r="FV2754" t="s">
        <v>495</v>
      </c>
      <c r="FW2754" t="s">
        <v>494</v>
      </c>
      <c r="FX2754" t="s">
        <v>494</v>
      </c>
      <c r="FY2754" t="s">
        <v>497</v>
      </c>
      <c r="FZ2754">
        <v>413357</v>
      </c>
      <c r="GA2754" t="s">
        <v>494</v>
      </c>
      <c r="GD2754" t="s">
        <v>494</v>
      </c>
      <c r="GE2754" t="s">
        <v>494</v>
      </c>
      <c r="GG2754">
        <v>3</v>
      </c>
      <c r="GH2754">
        <v>784946</v>
      </c>
      <c r="GI2754" t="s">
        <v>495</v>
      </c>
      <c r="GJ2754" t="s">
        <v>495</v>
      </c>
      <c r="GK2754" t="s">
        <v>498</v>
      </c>
      <c r="GL2754" t="s">
        <v>515</v>
      </c>
      <c r="GN2754" s="5">
        <v>43759</v>
      </c>
      <c r="GP2754" s="5">
        <v>43749</v>
      </c>
      <c r="GS2754" s="5">
        <v>43752</v>
      </c>
      <c r="GW2754" s="5">
        <v>43759</v>
      </c>
      <c r="GY2754" s="5">
        <v>43761</v>
      </c>
    </row>
    <row r="2755" spans="1:207" x14ac:dyDescent="0.25">
      <c r="A2755" t="s">
        <v>219</v>
      </c>
      <c r="B2755" t="s">
        <v>219</v>
      </c>
      <c r="C2755" t="s">
        <v>1267</v>
      </c>
      <c r="D2755">
        <v>441</v>
      </c>
      <c r="E2755">
        <v>99</v>
      </c>
      <c r="F2755">
        <v>10</v>
      </c>
      <c r="G2755" t="s">
        <v>1285</v>
      </c>
      <c r="H2755" t="s">
        <v>563</v>
      </c>
      <c r="I2755" t="s">
        <v>490</v>
      </c>
      <c r="J2755">
        <v>466</v>
      </c>
      <c r="L2755" t="s">
        <v>189</v>
      </c>
      <c r="M2755" t="s">
        <v>1264</v>
      </c>
      <c r="N2755" t="s">
        <v>830</v>
      </c>
      <c r="O2755" t="s">
        <v>532</v>
      </c>
      <c r="P2755" t="s">
        <v>685</v>
      </c>
      <c r="Q2755" t="s">
        <v>685</v>
      </c>
      <c r="R2755" t="s">
        <v>494</v>
      </c>
      <c r="S2755" t="s">
        <v>495</v>
      </c>
      <c r="T2755" s="5">
        <v>43669</v>
      </c>
      <c r="V2755" s="5">
        <v>43669</v>
      </c>
      <c r="Y2755" s="5">
        <v>43725</v>
      </c>
      <c r="AA2755" s="5">
        <v>43671</v>
      </c>
      <c r="AD2755" s="5">
        <v>43676</v>
      </c>
      <c r="AF2755" s="5">
        <v>43676</v>
      </c>
      <c r="AN2755" s="5">
        <v>43725</v>
      </c>
      <c r="AP2755" s="5">
        <v>43678</v>
      </c>
      <c r="AS2755" s="5">
        <v>43725</v>
      </c>
      <c r="AU2755" s="5">
        <v>43690</v>
      </c>
      <c r="AX2755" s="5">
        <v>43725</v>
      </c>
      <c r="AZ2755" s="5">
        <v>43691</v>
      </c>
      <c r="BC2755" s="5">
        <v>43725</v>
      </c>
      <c r="BE2755" s="5">
        <v>43698</v>
      </c>
      <c r="BH2755" s="5">
        <v>43725</v>
      </c>
      <c r="BJ2755" s="5">
        <v>43707</v>
      </c>
      <c r="BM2755" s="5">
        <v>43725</v>
      </c>
      <c r="BO2755" s="5">
        <v>43711</v>
      </c>
      <c r="CB2755" s="5">
        <v>43725</v>
      </c>
      <c r="CD2755" s="5">
        <v>43711</v>
      </c>
      <c r="CG2755" s="5">
        <v>43725</v>
      </c>
      <c r="CI2755" s="5">
        <v>43713</v>
      </c>
      <c r="CL2755" s="5">
        <v>43713</v>
      </c>
      <c r="CN2755" s="5">
        <v>43713</v>
      </c>
      <c r="CQ2755" s="5">
        <v>43717</v>
      </c>
      <c r="CS2755" s="5">
        <v>43717</v>
      </c>
      <c r="CV2755" s="5">
        <v>43725</v>
      </c>
      <c r="CX2755" s="5">
        <v>43720</v>
      </c>
      <c r="DA2755" s="5">
        <v>43725</v>
      </c>
      <c r="DC2755" s="5">
        <v>43725</v>
      </c>
      <c r="DF2755" s="5">
        <v>43725</v>
      </c>
      <c r="DH2755" s="5">
        <v>43732</v>
      </c>
      <c r="DK2755" s="5">
        <v>43725</v>
      </c>
      <c r="DM2755" s="5">
        <v>43728</v>
      </c>
      <c r="DP2755" s="5">
        <v>43725</v>
      </c>
      <c r="DR2755" s="5">
        <v>43731</v>
      </c>
      <c r="DU2755" s="5">
        <v>43725</v>
      </c>
      <c r="DW2755" s="5">
        <v>43726</v>
      </c>
      <c r="DZ2755" s="5">
        <v>43727</v>
      </c>
      <c r="EB2755" s="5">
        <v>43727</v>
      </c>
      <c r="EE2755" s="5">
        <v>43725</v>
      </c>
      <c r="EG2755" s="5">
        <v>43728</v>
      </c>
      <c r="EJ2755" s="5">
        <v>43725</v>
      </c>
      <c r="EL2755" s="5">
        <v>43731</v>
      </c>
      <c r="EO2755" s="5">
        <v>43725</v>
      </c>
      <c r="EQ2755" s="5">
        <v>43725</v>
      </c>
      <c r="ET2755" s="5">
        <v>43725</v>
      </c>
      <c r="EV2755" s="5">
        <v>43733</v>
      </c>
      <c r="EY2755" s="5">
        <v>43725</v>
      </c>
      <c r="FA2755" s="5">
        <v>43721</v>
      </c>
      <c r="FD2755" s="5">
        <v>43739</v>
      </c>
      <c r="FF2755" s="5">
        <v>43739</v>
      </c>
      <c r="FI2755" s="5">
        <v>43725</v>
      </c>
      <c r="FK2755" s="5">
        <v>43735</v>
      </c>
      <c r="FN2755" s="5">
        <v>43725</v>
      </c>
      <c r="FP2755" s="5">
        <v>43741</v>
      </c>
      <c r="FS2755" t="s">
        <v>494</v>
      </c>
      <c r="FV2755" t="s">
        <v>495</v>
      </c>
      <c r="FW2755" t="s">
        <v>494</v>
      </c>
      <c r="FY2755" t="s">
        <v>497</v>
      </c>
      <c r="FZ2755">
        <v>412403</v>
      </c>
      <c r="GA2755" t="s">
        <v>494</v>
      </c>
      <c r="GD2755" t="s">
        <v>494</v>
      </c>
      <c r="GE2755" t="s">
        <v>494</v>
      </c>
      <c r="GF2755" s="5">
        <v>43203</v>
      </c>
      <c r="GG2755">
        <v>2</v>
      </c>
      <c r="GH2755">
        <v>783673</v>
      </c>
      <c r="GK2755" t="s">
        <v>537</v>
      </c>
      <c r="GL2755" t="s">
        <v>515</v>
      </c>
      <c r="GW2755" s="5">
        <v>43725</v>
      </c>
      <c r="GY2755" s="5">
        <v>43721</v>
      </c>
    </row>
    <row r="2756" spans="1:207" x14ac:dyDescent="0.25">
      <c r="A2756" t="s">
        <v>214</v>
      </c>
      <c r="B2756" t="s">
        <v>214</v>
      </c>
      <c r="C2756" t="s">
        <v>712</v>
      </c>
      <c r="D2756">
        <v>213</v>
      </c>
      <c r="E2756">
        <v>71</v>
      </c>
      <c r="F2756">
        <v>10</v>
      </c>
      <c r="G2756" t="s">
        <v>1506</v>
      </c>
      <c r="H2756" t="s">
        <v>563</v>
      </c>
      <c r="I2756" t="s">
        <v>490</v>
      </c>
      <c r="J2756">
        <v>830</v>
      </c>
      <c r="L2756" t="s">
        <v>189</v>
      </c>
      <c r="M2756" t="s">
        <v>610</v>
      </c>
      <c r="N2756" t="s">
        <v>792</v>
      </c>
      <c r="O2756" t="s">
        <v>532</v>
      </c>
      <c r="P2756" t="s">
        <v>685</v>
      </c>
      <c r="Q2756" t="s">
        <v>685</v>
      </c>
      <c r="R2756" t="s">
        <v>494</v>
      </c>
      <c r="S2756" t="s">
        <v>495</v>
      </c>
      <c r="T2756" s="5">
        <v>43669</v>
      </c>
      <c r="V2756" s="5">
        <v>43669</v>
      </c>
      <c r="Y2756" s="5">
        <v>43725</v>
      </c>
      <c r="AA2756" s="5">
        <v>43671</v>
      </c>
      <c r="AD2756" s="5">
        <v>43676</v>
      </c>
      <c r="AF2756" s="5">
        <v>43676</v>
      </c>
      <c r="AN2756" s="5">
        <v>43725</v>
      </c>
      <c r="AP2756" s="5">
        <v>43678</v>
      </c>
      <c r="AS2756" s="5">
        <v>43725</v>
      </c>
      <c r="AU2756" s="5">
        <v>43690</v>
      </c>
      <c r="AX2756" s="5">
        <v>43725</v>
      </c>
      <c r="AZ2756" s="5">
        <v>43691</v>
      </c>
      <c r="BC2756" s="5">
        <v>43725</v>
      </c>
      <c r="BE2756" s="5">
        <v>43698</v>
      </c>
      <c r="BH2756" s="5">
        <v>43725</v>
      </c>
      <c r="BJ2756" s="5">
        <v>43707</v>
      </c>
      <c r="BM2756" s="5">
        <v>43725</v>
      </c>
      <c r="BO2756" s="5">
        <v>43711</v>
      </c>
      <c r="CB2756" s="5">
        <v>43725</v>
      </c>
      <c r="CD2756" s="5">
        <v>43711</v>
      </c>
      <c r="CG2756" s="5">
        <v>43725</v>
      </c>
      <c r="CI2756" s="5">
        <v>43713</v>
      </c>
      <c r="CL2756" s="5">
        <v>43713</v>
      </c>
      <c r="CN2756" s="5">
        <v>43713</v>
      </c>
      <c r="CQ2756" s="5">
        <v>43717</v>
      </c>
      <c r="CS2756" s="5">
        <v>43717</v>
      </c>
      <c r="CV2756" s="5">
        <v>43725</v>
      </c>
      <c r="CX2756" s="5">
        <v>43720</v>
      </c>
      <c r="DA2756" s="5">
        <v>43725</v>
      </c>
      <c r="DC2756" s="5">
        <v>43725</v>
      </c>
      <c r="DF2756" s="5">
        <v>43725</v>
      </c>
      <c r="DH2756" s="5">
        <v>43732</v>
      </c>
      <c r="DK2756" s="5">
        <v>43725</v>
      </c>
      <c r="DM2756" s="5">
        <v>43728</v>
      </c>
      <c r="DP2756" s="5">
        <v>43725</v>
      </c>
      <c r="DR2756" s="5">
        <v>43731</v>
      </c>
      <c r="DU2756" s="5">
        <v>43725</v>
      </c>
      <c r="DW2756" s="5">
        <v>43726</v>
      </c>
      <c r="DZ2756" s="5">
        <v>43727</v>
      </c>
      <c r="EB2756" s="5">
        <v>43727</v>
      </c>
      <c r="EE2756" s="5">
        <v>43725</v>
      </c>
      <c r="EG2756" s="5">
        <v>43728</v>
      </c>
      <c r="EJ2756" s="5">
        <v>43725</v>
      </c>
      <c r="EL2756" s="5">
        <v>43731</v>
      </c>
      <c r="EO2756" s="5">
        <v>43725</v>
      </c>
      <c r="EQ2756" s="5">
        <v>43725</v>
      </c>
      <c r="ET2756" s="5">
        <v>43725</v>
      </c>
      <c r="EV2756" s="5">
        <v>43733</v>
      </c>
      <c r="EY2756" s="5">
        <v>43725</v>
      </c>
      <c r="FA2756" s="5">
        <v>43721</v>
      </c>
      <c r="FD2756" s="5">
        <v>43739</v>
      </c>
      <c r="FF2756" s="5">
        <v>43739</v>
      </c>
      <c r="FI2756" s="5">
        <v>43725</v>
      </c>
      <c r="FK2756" s="5">
        <v>43735</v>
      </c>
      <c r="FN2756" s="5">
        <v>43725</v>
      </c>
      <c r="FP2756" s="5">
        <v>43741</v>
      </c>
      <c r="FS2756" t="s">
        <v>494</v>
      </c>
      <c r="FU2756" t="s">
        <v>494</v>
      </c>
      <c r="FV2756" t="s">
        <v>495</v>
      </c>
      <c r="FW2756" t="s">
        <v>494</v>
      </c>
      <c r="FX2756" t="s">
        <v>494</v>
      </c>
      <c r="FY2756" t="s">
        <v>497</v>
      </c>
      <c r="FZ2756">
        <v>412307</v>
      </c>
      <c r="GD2756" t="s">
        <v>494</v>
      </c>
      <c r="GE2756" t="s">
        <v>494</v>
      </c>
      <c r="GF2756" s="5">
        <v>43203</v>
      </c>
      <c r="GG2756">
        <v>2</v>
      </c>
      <c r="GH2756">
        <v>783576</v>
      </c>
      <c r="GI2756" t="s">
        <v>495</v>
      </c>
      <c r="GJ2756" t="s">
        <v>495</v>
      </c>
      <c r="GK2756" t="s">
        <v>537</v>
      </c>
      <c r="GL2756" t="s">
        <v>515</v>
      </c>
      <c r="GW2756" s="5">
        <v>43725</v>
      </c>
      <c r="GY2756" s="5">
        <v>43721</v>
      </c>
    </row>
    <row r="2757" spans="1:207" x14ac:dyDescent="0.25">
      <c r="A2757" t="s">
        <v>124</v>
      </c>
      <c r="B2757" t="s">
        <v>53</v>
      </c>
      <c r="D2757">
        <v>931</v>
      </c>
      <c r="E2757" t="s">
        <v>3078</v>
      </c>
      <c r="G2757" t="s">
        <v>943</v>
      </c>
      <c r="H2757" t="s">
        <v>944</v>
      </c>
      <c r="I2757" t="s">
        <v>490</v>
      </c>
      <c r="L2757" t="s">
        <v>491</v>
      </c>
      <c r="M2757" t="s">
        <v>604</v>
      </c>
      <c r="N2757" t="s">
        <v>492</v>
      </c>
      <c r="O2757" t="s">
        <v>493</v>
      </c>
      <c r="P2757" t="s">
        <v>52</v>
      </c>
      <c r="S2757" t="s">
        <v>495</v>
      </c>
      <c r="T2757" s="5">
        <v>43670</v>
      </c>
      <c r="V2757" s="5">
        <v>43670</v>
      </c>
      <c r="Y2757" s="5">
        <v>43670</v>
      </c>
      <c r="AA2757" s="5">
        <v>43670</v>
      </c>
      <c r="BC2757" s="5">
        <v>43675</v>
      </c>
      <c r="BE2757" s="5">
        <v>43675</v>
      </c>
      <c r="FD2757" s="5">
        <v>43676</v>
      </c>
      <c r="FF2757" s="5">
        <v>43676</v>
      </c>
      <c r="FS2757" t="s">
        <v>494</v>
      </c>
      <c r="FV2757" t="s">
        <v>495</v>
      </c>
      <c r="FW2757" t="s">
        <v>495</v>
      </c>
      <c r="FY2757" t="s">
        <v>622</v>
      </c>
      <c r="FZ2757">
        <v>413768</v>
      </c>
      <c r="GG2757">
        <v>13</v>
      </c>
      <c r="GH2757">
        <v>785357</v>
      </c>
      <c r="GK2757">
        <v>-1</v>
      </c>
      <c r="GL2757" t="s">
        <v>515</v>
      </c>
      <c r="GM2757" t="s">
        <v>2797</v>
      </c>
    </row>
    <row r="2758" spans="1:207" x14ac:dyDescent="0.25">
      <c r="A2758" t="s">
        <v>204</v>
      </c>
      <c r="B2758" t="s">
        <v>204</v>
      </c>
      <c r="C2758" t="s">
        <v>516</v>
      </c>
      <c r="D2758">
        <v>4354</v>
      </c>
      <c r="E2758">
        <v>2019</v>
      </c>
      <c r="F2758">
        <v>10</v>
      </c>
      <c r="G2758" t="s">
        <v>2488</v>
      </c>
      <c r="H2758" t="s">
        <v>643</v>
      </c>
      <c r="I2758" t="s">
        <v>490</v>
      </c>
      <c r="J2758">
        <v>660</v>
      </c>
      <c r="L2758" t="s">
        <v>574</v>
      </c>
      <c r="M2758" t="s">
        <v>984</v>
      </c>
      <c r="N2758" t="s">
        <v>656</v>
      </c>
      <c r="O2758" t="s">
        <v>532</v>
      </c>
      <c r="P2758" t="s">
        <v>533</v>
      </c>
      <c r="R2758" t="s">
        <v>494</v>
      </c>
      <c r="S2758" t="s">
        <v>495</v>
      </c>
      <c r="T2758" s="5">
        <v>43670</v>
      </c>
      <c r="V2758" s="5">
        <v>43670</v>
      </c>
      <c r="Y2758" s="5">
        <v>43672</v>
      </c>
      <c r="AA2758" s="5">
        <v>43672</v>
      </c>
      <c r="AD2758" s="5">
        <v>43677</v>
      </c>
      <c r="AF2758" s="5">
        <v>43677</v>
      </c>
      <c r="AN2758" s="5">
        <v>43679</v>
      </c>
      <c r="AP2758" s="5">
        <v>43679</v>
      </c>
      <c r="AS2758" s="5">
        <v>43691</v>
      </c>
      <c r="AU2758" s="5">
        <v>43691</v>
      </c>
      <c r="AX2758" s="5">
        <v>43692</v>
      </c>
      <c r="AZ2758" s="5">
        <v>43692</v>
      </c>
      <c r="BC2758" s="5">
        <v>43699</v>
      </c>
      <c r="BE2758" s="5">
        <v>43699</v>
      </c>
      <c r="BH2758" s="5">
        <v>43710</v>
      </c>
      <c r="BJ2758" s="5">
        <v>43710</v>
      </c>
      <c r="BM2758" s="5">
        <v>43712</v>
      </c>
      <c r="BO2758" s="5">
        <v>43712</v>
      </c>
      <c r="CB2758" s="5">
        <v>43712</v>
      </c>
      <c r="CD2758" s="5">
        <v>43712</v>
      </c>
      <c r="CG2758" s="5">
        <v>43714</v>
      </c>
      <c r="CI2758" s="5">
        <v>43714</v>
      </c>
      <c r="CL2758" s="5">
        <v>43714</v>
      </c>
      <c r="CN2758" s="5">
        <v>43714</v>
      </c>
      <c r="CQ2758" s="5">
        <v>43718</v>
      </c>
      <c r="CS2758" s="5">
        <v>43718</v>
      </c>
      <c r="CV2758" s="5">
        <v>43721</v>
      </c>
      <c r="CX2758" s="5">
        <v>43721</v>
      </c>
      <c r="DA2758" s="5">
        <v>43726</v>
      </c>
      <c r="DC2758" s="5">
        <v>43726</v>
      </c>
      <c r="DF2758" s="5">
        <v>43733</v>
      </c>
      <c r="DH2758" s="5">
        <v>43733</v>
      </c>
      <c r="DK2758" s="5">
        <v>43731</v>
      </c>
      <c r="DM2758" s="5">
        <v>43731</v>
      </c>
      <c r="DP2758" s="5">
        <v>43732</v>
      </c>
      <c r="DR2758" s="5">
        <v>43732</v>
      </c>
      <c r="DU2758" s="5">
        <v>43727</v>
      </c>
      <c r="DW2758" s="5">
        <v>43727</v>
      </c>
      <c r="DZ2758" s="5">
        <v>43728</v>
      </c>
      <c r="EB2758" s="5">
        <v>43728</v>
      </c>
      <c r="EE2758" s="5">
        <v>43731</v>
      </c>
      <c r="EG2758" s="5">
        <v>43731</v>
      </c>
      <c r="EJ2758" s="5">
        <v>43732</v>
      </c>
      <c r="EL2758" s="5">
        <v>43732</v>
      </c>
      <c r="EO2758" s="5">
        <v>43726</v>
      </c>
      <c r="EQ2758" s="5">
        <v>43726</v>
      </c>
      <c r="ET2758" s="5">
        <v>43734</v>
      </c>
      <c r="EV2758" s="5">
        <v>43734</v>
      </c>
      <c r="EY2758" s="5">
        <v>43724</v>
      </c>
      <c r="FA2758" s="5">
        <v>43724</v>
      </c>
      <c r="FD2758" s="5">
        <v>43740</v>
      </c>
      <c r="FF2758" s="5">
        <v>43740</v>
      </c>
      <c r="FI2758" s="5">
        <v>43738</v>
      </c>
      <c r="FK2758" s="5">
        <v>43738</v>
      </c>
      <c r="FN2758" s="5">
        <v>43742</v>
      </c>
      <c r="FP2758" s="5">
        <v>43742</v>
      </c>
      <c r="FS2758" t="s">
        <v>494</v>
      </c>
      <c r="FV2758" t="s">
        <v>495</v>
      </c>
      <c r="FW2758" t="s">
        <v>494</v>
      </c>
      <c r="FY2758" t="s">
        <v>497</v>
      </c>
      <c r="FZ2758">
        <v>412898</v>
      </c>
      <c r="GE2758" t="s">
        <v>494</v>
      </c>
      <c r="GF2758" s="5">
        <v>43203</v>
      </c>
      <c r="GG2758">
        <v>1</v>
      </c>
      <c r="GH2758">
        <v>784172</v>
      </c>
      <c r="GK2758" t="s">
        <v>537</v>
      </c>
      <c r="GL2758" t="s">
        <v>515</v>
      </c>
      <c r="GW2758" s="5">
        <v>43724</v>
      </c>
      <c r="GY2758" s="5">
        <v>43724</v>
      </c>
    </row>
    <row r="2759" spans="1:207" x14ac:dyDescent="0.25">
      <c r="A2759" t="s">
        <v>63</v>
      </c>
      <c r="B2759" t="s">
        <v>110</v>
      </c>
      <c r="C2759" t="s">
        <v>1141</v>
      </c>
      <c r="D2759">
        <v>1575</v>
      </c>
      <c r="E2759">
        <v>10</v>
      </c>
      <c r="F2759">
        <v>11</v>
      </c>
      <c r="G2759" t="s">
        <v>2534</v>
      </c>
      <c r="H2759" t="s">
        <v>643</v>
      </c>
      <c r="I2759" t="s">
        <v>519</v>
      </c>
      <c r="J2759">
        <v>2980</v>
      </c>
      <c r="L2759" t="s">
        <v>574</v>
      </c>
      <c r="M2759" t="s">
        <v>865</v>
      </c>
      <c r="N2759" t="s">
        <v>846</v>
      </c>
      <c r="O2759" t="s">
        <v>532</v>
      </c>
      <c r="P2759" t="s">
        <v>533</v>
      </c>
      <c r="Q2759" t="s">
        <v>533</v>
      </c>
      <c r="R2759" t="s">
        <v>494</v>
      </c>
      <c r="S2759" t="s">
        <v>495</v>
      </c>
      <c r="T2759" s="5">
        <v>43670</v>
      </c>
      <c r="V2759" s="5">
        <v>43670</v>
      </c>
      <c r="Y2759" s="5">
        <v>43672</v>
      </c>
      <c r="AA2759" s="5">
        <v>43672</v>
      </c>
      <c r="AD2759" s="5">
        <v>43677</v>
      </c>
      <c r="AF2759" s="5">
        <v>43677</v>
      </c>
      <c r="AN2759" s="5">
        <v>43679</v>
      </c>
      <c r="AP2759" s="5">
        <v>43679</v>
      </c>
      <c r="AS2759" s="5">
        <v>43691</v>
      </c>
      <c r="AU2759" s="5">
        <v>43691</v>
      </c>
      <c r="AX2759" s="5">
        <v>43692</v>
      </c>
      <c r="AZ2759" s="5">
        <v>43692</v>
      </c>
      <c r="BC2759" s="5">
        <v>43699</v>
      </c>
      <c r="BE2759" s="5">
        <v>43699</v>
      </c>
      <c r="BH2759" s="5">
        <v>43710</v>
      </c>
      <c r="BJ2759" s="5">
        <v>43710</v>
      </c>
      <c r="BM2759" s="5">
        <v>43712</v>
      </c>
      <c r="BO2759" s="5">
        <v>43712</v>
      </c>
      <c r="CB2759" s="5">
        <v>43712</v>
      </c>
      <c r="CD2759" s="5">
        <v>43712</v>
      </c>
      <c r="CG2759" s="5">
        <v>43714</v>
      </c>
      <c r="CI2759" s="5">
        <v>43714</v>
      </c>
      <c r="CL2759" s="5">
        <v>43714</v>
      </c>
      <c r="CN2759" s="5">
        <v>43714</v>
      </c>
      <c r="CQ2759" s="5">
        <v>43718</v>
      </c>
      <c r="CS2759" s="5">
        <v>43718</v>
      </c>
      <c r="CV2759" s="5">
        <v>43721</v>
      </c>
      <c r="CX2759" s="5">
        <v>43721</v>
      </c>
      <c r="DA2759" s="5">
        <v>43726</v>
      </c>
      <c r="DC2759" s="5">
        <v>43726</v>
      </c>
      <c r="DF2759" s="5">
        <v>43733</v>
      </c>
      <c r="DH2759" s="5">
        <v>43733</v>
      </c>
      <c r="DK2759" s="5">
        <v>43731</v>
      </c>
      <c r="DM2759" s="5">
        <v>43731</v>
      </c>
      <c r="DP2759" s="5">
        <v>43732</v>
      </c>
      <c r="DR2759" s="5">
        <v>43732</v>
      </c>
      <c r="DU2759" s="5">
        <v>43727</v>
      </c>
      <c r="DW2759" s="5">
        <v>43727</v>
      </c>
      <c r="DZ2759" s="5">
        <v>43728</v>
      </c>
      <c r="EB2759" s="5">
        <v>43728</v>
      </c>
      <c r="EE2759" s="5">
        <v>43731</v>
      </c>
      <c r="EG2759" s="5">
        <v>43731</v>
      </c>
      <c r="EJ2759" s="5">
        <v>43732</v>
      </c>
      <c r="EL2759" s="5">
        <v>43732</v>
      </c>
      <c r="ET2759" s="5">
        <v>43734</v>
      </c>
      <c r="EV2759" s="5">
        <v>43734</v>
      </c>
      <c r="EY2759" s="5">
        <v>43724</v>
      </c>
      <c r="FA2759" s="5">
        <v>43724</v>
      </c>
      <c r="FD2759" s="5">
        <v>43740</v>
      </c>
      <c r="FF2759" s="5">
        <v>43740</v>
      </c>
      <c r="FI2759" s="5">
        <v>43738</v>
      </c>
      <c r="FK2759" s="5">
        <v>43738</v>
      </c>
      <c r="FN2759" s="5">
        <v>43742</v>
      </c>
      <c r="FP2759" s="5">
        <v>43742</v>
      </c>
      <c r="FS2759" t="s">
        <v>494</v>
      </c>
      <c r="FV2759" t="s">
        <v>495</v>
      </c>
      <c r="FW2759" t="s">
        <v>495</v>
      </c>
      <c r="FX2759" t="s">
        <v>494</v>
      </c>
      <c r="FY2759" t="s">
        <v>497</v>
      </c>
      <c r="FZ2759">
        <v>412941</v>
      </c>
      <c r="GD2759" t="s">
        <v>494</v>
      </c>
      <c r="GE2759" t="s">
        <v>494</v>
      </c>
      <c r="GF2759" s="5">
        <v>43227</v>
      </c>
      <c r="GG2759">
        <v>1</v>
      </c>
      <c r="GH2759">
        <v>784215</v>
      </c>
      <c r="GI2759" t="s">
        <v>495</v>
      </c>
      <c r="GJ2759" t="s">
        <v>495</v>
      </c>
      <c r="GK2759" t="s">
        <v>537</v>
      </c>
      <c r="GL2759" t="s">
        <v>515</v>
      </c>
      <c r="GW2759" s="5">
        <v>43724</v>
      </c>
      <c r="GY2759" s="5">
        <v>43724</v>
      </c>
    </row>
    <row r="2760" spans="1:207" x14ac:dyDescent="0.25">
      <c r="A2760" t="s">
        <v>215</v>
      </c>
      <c r="B2760" t="s">
        <v>215</v>
      </c>
      <c r="C2760" t="s">
        <v>623</v>
      </c>
      <c r="D2760">
        <v>1439</v>
      </c>
      <c r="E2760">
        <v>2019</v>
      </c>
      <c r="F2760">
        <v>11</v>
      </c>
      <c r="G2760" t="s">
        <v>2536</v>
      </c>
      <c r="H2760" t="s">
        <v>643</v>
      </c>
      <c r="I2760" t="s">
        <v>519</v>
      </c>
      <c r="J2760">
        <v>730</v>
      </c>
      <c r="L2760" t="s">
        <v>574</v>
      </c>
      <c r="M2760" t="s">
        <v>845</v>
      </c>
      <c r="N2760" t="s">
        <v>846</v>
      </c>
      <c r="O2760" t="s">
        <v>532</v>
      </c>
      <c r="P2760" t="s">
        <v>685</v>
      </c>
      <c r="Q2760" t="s">
        <v>685</v>
      </c>
      <c r="R2760" t="s">
        <v>494</v>
      </c>
      <c r="S2760" t="s">
        <v>494</v>
      </c>
      <c r="T2760" s="5">
        <v>43670</v>
      </c>
      <c r="V2760" s="5">
        <v>43670</v>
      </c>
      <c r="Y2760" s="5">
        <v>43672</v>
      </c>
      <c r="AA2760" s="5">
        <v>43672</v>
      </c>
      <c r="AD2760" s="5">
        <v>43677</v>
      </c>
      <c r="AF2760" s="5">
        <v>43677</v>
      </c>
      <c r="AN2760" s="5">
        <v>43679</v>
      </c>
      <c r="AP2760" s="5">
        <v>43679</v>
      </c>
      <c r="AS2760" s="5">
        <v>43691</v>
      </c>
      <c r="AU2760" s="5">
        <v>43691</v>
      </c>
      <c r="AX2760" s="5">
        <v>43692</v>
      </c>
      <c r="AZ2760" s="5">
        <v>43692</v>
      </c>
      <c r="BC2760" s="5">
        <v>43699</v>
      </c>
      <c r="BE2760" s="5">
        <v>43699</v>
      </c>
      <c r="BH2760" s="5">
        <v>43711</v>
      </c>
      <c r="BJ2760" s="5">
        <v>43711</v>
      </c>
      <c r="BM2760" s="5">
        <v>43713</v>
      </c>
      <c r="BO2760" s="5">
        <v>43713</v>
      </c>
      <c r="CB2760" s="5">
        <v>43713</v>
      </c>
      <c r="CD2760" s="5">
        <v>43713</v>
      </c>
      <c r="CG2760" s="5">
        <v>43717</v>
      </c>
      <c r="CI2760" s="5">
        <v>43717</v>
      </c>
      <c r="CL2760" s="5">
        <v>43717</v>
      </c>
      <c r="CN2760" s="5">
        <v>43717</v>
      </c>
      <c r="CQ2760" s="5">
        <v>43719</v>
      </c>
      <c r="CS2760" s="5">
        <v>43719</v>
      </c>
      <c r="CV2760" s="5">
        <v>43724</v>
      </c>
      <c r="CX2760" s="5">
        <v>43724</v>
      </c>
      <c r="DA2760" s="5">
        <v>43727</v>
      </c>
      <c r="DC2760" s="5">
        <v>43727</v>
      </c>
      <c r="DF2760" s="5">
        <v>43734</v>
      </c>
      <c r="DH2760" s="5">
        <v>43734</v>
      </c>
      <c r="DK2760" s="5">
        <v>43732</v>
      </c>
      <c r="DM2760" s="5">
        <v>43732</v>
      </c>
      <c r="DP2760" s="5">
        <v>43733</v>
      </c>
      <c r="DR2760" s="5">
        <v>43733</v>
      </c>
      <c r="DU2760" s="5">
        <v>43728</v>
      </c>
      <c r="DW2760" s="5">
        <v>43728</v>
      </c>
      <c r="DZ2760" s="5">
        <v>43731</v>
      </c>
      <c r="EB2760" s="5">
        <v>43731</v>
      </c>
      <c r="EE2760" s="5">
        <v>43732</v>
      </c>
      <c r="EG2760" s="5">
        <v>43732</v>
      </c>
      <c r="EJ2760" s="5">
        <v>43733</v>
      </c>
      <c r="EL2760" s="5">
        <v>43733</v>
      </c>
      <c r="ET2760" s="5">
        <v>43735</v>
      </c>
      <c r="EV2760" s="5">
        <v>43735</v>
      </c>
      <c r="EY2760" s="5">
        <v>43725</v>
      </c>
      <c r="FA2760" s="5">
        <v>43725</v>
      </c>
      <c r="FD2760" s="5">
        <v>43741</v>
      </c>
      <c r="FF2760" s="5">
        <v>43741</v>
      </c>
      <c r="FI2760" s="5">
        <v>43739</v>
      </c>
      <c r="FK2760" s="5">
        <v>43739</v>
      </c>
      <c r="FN2760" s="5">
        <v>43745</v>
      </c>
      <c r="FP2760" s="5">
        <v>43745</v>
      </c>
      <c r="FS2760" t="s">
        <v>494</v>
      </c>
      <c r="FU2760" t="s">
        <v>494</v>
      </c>
      <c r="FV2760" t="s">
        <v>495</v>
      </c>
      <c r="FW2760" t="s">
        <v>495</v>
      </c>
      <c r="FY2760" t="s">
        <v>497</v>
      </c>
      <c r="FZ2760">
        <v>412925</v>
      </c>
      <c r="GD2760" t="s">
        <v>494</v>
      </c>
      <c r="GE2760" t="s">
        <v>494</v>
      </c>
      <c r="GF2760" s="5">
        <v>43238</v>
      </c>
      <c r="GG2760">
        <v>1</v>
      </c>
      <c r="GH2760">
        <v>784199</v>
      </c>
      <c r="GI2760" t="s">
        <v>495</v>
      </c>
      <c r="GJ2760" t="s">
        <v>495</v>
      </c>
      <c r="GK2760" t="s">
        <v>537</v>
      </c>
      <c r="GL2760" t="s">
        <v>515</v>
      </c>
      <c r="GW2760" s="5">
        <v>43725</v>
      </c>
      <c r="GY2760" s="5">
        <v>43725</v>
      </c>
    </row>
    <row r="2761" spans="1:207" x14ac:dyDescent="0.25">
      <c r="A2761" t="s">
        <v>168</v>
      </c>
      <c r="B2761" t="s">
        <v>168</v>
      </c>
      <c r="C2761" t="s">
        <v>670</v>
      </c>
      <c r="D2761">
        <v>527</v>
      </c>
      <c r="E2761">
        <v>62</v>
      </c>
      <c r="F2761">
        <v>10</v>
      </c>
      <c r="G2761" t="s">
        <v>1322</v>
      </c>
      <c r="H2761" t="s">
        <v>563</v>
      </c>
      <c r="I2761" t="s">
        <v>490</v>
      </c>
      <c r="J2761">
        <v>326</v>
      </c>
      <c r="L2761" t="s">
        <v>189</v>
      </c>
      <c r="M2761" t="s">
        <v>923</v>
      </c>
      <c r="N2761" t="s">
        <v>632</v>
      </c>
      <c r="O2761" t="s">
        <v>493</v>
      </c>
      <c r="P2761" t="s">
        <v>52</v>
      </c>
      <c r="Q2761" t="s">
        <v>164</v>
      </c>
      <c r="R2761" t="s">
        <v>494</v>
      </c>
      <c r="S2761" t="s">
        <v>495</v>
      </c>
      <c r="T2761" s="5">
        <v>43670</v>
      </c>
      <c r="V2761" s="5">
        <v>43670</v>
      </c>
      <c r="Y2761" s="5">
        <v>43672</v>
      </c>
      <c r="AA2761" s="5">
        <v>43672</v>
      </c>
      <c r="AD2761" s="5">
        <v>43677</v>
      </c>
      <c r="AF2761" s="5">
        <v>43677</v>
      </c>
      <c r="AN2761" s="5">
        <v>43679</v>
      </c>
      <c r="AP2761" s="5">
        <v>43679</v>
      </c>
      <c r="AS2761" s="5">
        <v>43691</v>
      </c>
      <c r="AU2761" s="5">
        <v>43691</v>
      </c>
      <c r="AX2761" s="5">
        <v>43692</v>
      </c>
      <c r="AZ2761" s="5">
        <v>43692</v>
      </c>
      <c r="BC2761" s="5">
        <v>43699</v>
      </c>
      <c r="BE2761" s="5">
        <v>43699</v>
      </c>
      <c r="BH2761" s="5">
        <v>43711</v>
      </c>
      <c r="BJ2761" s="5">
        <v>43711</v>
      </c>
      <c r="BM2761" s="5">
        <v>43713</v>
      </c>
      <c r="BO2761" s="5">
        <v>43713</v>
      </c>
      <c r="CB2761" s="5">
        <v>43713</v>
      </c>
      <c r="CD2761" s="5">
        <v>43713</v>
      </c>
      <c r="CG2761" s="5">
        <v>43717</v>
      </c>
      <c r="CI2761" s="5">
        <v>43717</v>
      </c>
      <c r="CL2761" s="5">
        <v>43717</v>
      </c>
      <c r="CN2761" s="5">
        <v>43717</v>
      </c>
      <c r="CQ2761" s="5">
        <v>43719</v>
      </c>
      <c r="CS2761" s="5">
        <v>43719</v>
      </c>
      <c r="CV2761" s="5">
        <v>43724</v>
      </c>
      <c r="CX2761" s="5">
        <v>43724</v>
      </c>
      <c r="DA2761" s="5">
        <v>43727</v>
      </c>
      <c r="DC2761" s="5">
        <v>43727</v>
      </c>
      <c r="DF2761" s="5">
        <v>43734</v>
      </c>
      <c r="DH2761" s="5">
        <v>43734</v>
      </c>
      <c r="DK2761" s="5">
        <v>43732</v>
      </c>
      <c r="DM2761" s="5">
        <v>43732</v>
      </c>
      <c r="DP2761" s="5">
        <v>43733</v>
      </c>
      <c r="DR2761" s="5">
        <v>43733</v>
      </c>
      <c r="DU2761" s="5">
        <v>43728</v>
      </c>
      <c r="DW2761" s="5">
        <v>43728</v>
      </c>
      <c r="DZ2761" s="5">
        <v>43731</v>
      </c>
      <c r="EB2761" s="5">
        <v>43731</v>
      </c>
      <c r="EE2761" s="5">
        <v>43732</v>
      </c>
      <c r="EG2761" s="5">
        <v>43732</v>
      </c>
      <c r="EJ2761" s="5">
        <v>43733</v>
      </c>
      <c r="EL2761" s="5">
        <v>43733</v>
      </c>
      <c r="ET2761" s="5">
        <v>43735</v>
      </c>
      <c r="EV2761" s="5">
        <v>43735</v>
      </c>
      <c r="EY2761" s="5">
        <v>43725</v>
      </c>
      <c r="FA2761" s="5">
        <v>43725</v>
      </c>
      <c r="FD2761" s="5">
        <v>43741</v>
      </c>
      <c r="FF2761" s="5">
        <v>43741</v>
      </c>
      <c r="FI2761" s="5">
        <v>43739</v>
      </c>
      <c r="FK2761" s="5">
        <v>43739</v>
      </c>
      <c r="FN2761" s="5">
        <v>43745</v>
      </c>
      <c r="FP2761" s="5">
        <v>43745</v>
      </c>
      <c r="FS2761" t="s">
        <v>494</v>
      </c>
      <c r="FV2761" t="s">
        <v>495</v>
      </c>
      <c r="FW2761" t="s">
        <v>495</v>
      </c>
      <c r="FY2761" t="s">
        <v>497</v>
      </c>
      <c r="FZ2761">
        <v>413302</v>
      </c>
      <c r="GD2761" t="s">
        <v>494</v>
      </c>
      <c r="GE2761" t="s">
        <v>494</v>
      </c>
      <c r="GF2761" s="5">
        <v>43245</v>
      </c>
      <c r="GG2761">
        <v>2</v>
      </c>
      <c r="GH2761">
        <v>784891</v>
      </c>
      <c r="GI2761" t="s">
        <v>495</v>
      </c>
      <c r="GJ2761" t="s">
        <v>495</v>
      </c>
      <c r="GK2761" t="s">
        <v>537</v>
      </c>
      <c r="GL2761" t="s">
        <v>515</v>
      </c>
      <c r="GW2761" s="5">
        <v>43725</v>
      </c>
      <c r="GY2761" s="5">
        <v>43725</v>
      </c>
    </row>
    <row r="2762" spans="1:207" x14ac:dyDescent="0.25">
      <c r="A2762" t="s">
        <v>130</v>
      </c>
      <c r="B2762" t="s">
        <v>25</v>
      </c>
      <c r="C2762" t="s">
        <v>824</v>
      </c>
      <c r="D2762">
        <v>595</v>
      </c>
      <c r="E2762">
        <v>57</v>
      </c>
      <c r="F2762">
        <v>10</v>
      </c>
      <c r="G2762" t="s">
        <v>2533</v>
      </c>
      <c r="H2762" t="s">
        <v>563</v>
      </c>
      <c r="I2762" t="s">
        <v>490</v>
      </c>
      <c r="J2762">
        <v>680</v>
      </c>
      <c r="L2762" t="s">
        <v>520</v>
      </c>
      <c r="M2762" t="s">
        <v>749</v>
      </c>
      <c r="N2762" t="s">
        <v>766</v>
      </c>
      <c r="O2762" t="s">
        <v>493</v>
      </c>
      <c r="P2762" t="s">
        <v>52</v>
      </c>
      <c r="Q2762" t="s">
        <v>164</v>
      </c>
      <c r="R2762" t="s">
        <v>494</v>
      </c>
      <c r="S2762" t="s">
        <v>495</v>
      </c>
      <c r="T2762" s="5">
        <v>43670</v>
      </c>
      <c r="V2762" s="5">
        <v>43670</v>
      </c>
      <c r="Y2762" s="5">
        <v>43726</v>
      </c>
      <c r="AA2762" s="5">
        <v>43672</v>
      </c>
      <c r="AD2762" s="5">
        <v>43677</v>
      </c>
      <c r="AF2762" s="5">
        <v>43677</v>
      </c>
      <c r="AN2762" s="5">
        <v>43726</v>
      </c>
      <c r="AP2762" s="5">
        <v>43679</v>
      </c>
      <c r="AS2762" s="5">
        <v>43726</v>
      </c>
      <c r="AU2762" s="5">
        <v>43691</v>
      </c>
      <c r="AX2762" s="5">
        <v>43726</v>
      </c>
      <c r="AZ2762" s="5">
        <v>43692</v>
      </c>
      <c r="BC2762" s="5">
        <v>43726</v>
      </c>
      <c r="BE2762" s="5">
        <v>43699</v>
      </c>
      <c r="BH2762" s="5">
        <v>43726</v>
      </c>
      <c r="BJ2762" s="5">
        <v>43710</v>
      </c>
      <c r="BM2762" s="5">
        <v>43726</v>
      </c>
      <c r="BO2762" s="5">
        <v>43712</v>
      </c>
      <c r="CB2762" s="5">
        <v>43726</v>
      </c>
      <c r="CD2762" s="5">
        <v>43712</v>
      </c>
      <c r="CG2762" s="5">
        <v>43726</v>
      </c>
      <c r="CI2762" s="5">
        <v>43714</v>
      </c>
      <c r="CL2762" s="5">
        <v>43714</v>
      </c>
      <c r="CN2762" s="5">
        <v>43714</v>
      </c>
      <c r="CQ2762" s="5">
        <v>43718</v>
      </c>
      <c r="CS2762" s="5">
        <v>43718</v>
      </c>
      <c r="CV2762" s="5">
        <v>43726</v>
      </c>
      <c r="CX2762" s="5">
        <v>43721</v>
      </c>
      <c r="DA2762" s="5">
        <v>43726</v>
      </c>
      <c r="DC2762" s="5">
        <v>43726</v>
      </c>
      <c r="DF2762" s="5">
        <v>43726</v>
      </c>
      <c r="DH2762" s="5">
        <v>43733</v>
      </c>
      <c r="DK2762" s="5">
        <v>43726</v>
      </c>
      <c r="DM2762" s="5">
        <v>43731</v>
      </c>
      <c r="DP2762" s="5">
        <v>43726</v>
      </c>
      <c r="DR2762" s="5">
        <v>43732</v>
      </c>
      <c r="DU2762" s="5">
        <v>43726</v>
      </c>
      <c r="DW2762" s="5">
        <v>43727</v>
      </c>
      <c r="DZ2762" s="5">
        <v>43728</v>
      </c>
      <c r="EB2762" s="5">
        <v>43728</v>
      </c>
      <c r="EE2762" s="5">
        <v>43726</v>
      </c>
      <c r="EG2762" s="5">
        <v>43731</v>
      </c>
      <c r="EJ2762" s="5">
        <v>43726</v>
      </c>
      <c r="EL2762" s="5">
        <v>43732</v>
      </c>
      <c r="EO2762" s="5">
        <v>43726</v>
      </c>
      <c r="EQ2762" s="5">
        <v>43726</v>
      </c>
      <c r="ET2762" s="5">
        <v>43726</v>
      </c>
      <c r="EV2762" s="5">
        <v>43734</v>
      </c>
      <c r="EY2762" s="5">
        <v>43726</v>
      </c>
      <c r="FA2762" s="5">
        <v>43724</v>
      </c>
      <c r="FD2762" s="5">
        <v>43740</v>
      </c>
      <c r="FF2762" s="5">
        <v>43740</v>
      </c>
      <c r="FI2762" s="5">
        <v>43726</v>
      </c>
      <c r="FK2762" s="5">
        <v>43738</v>
      </c>
      <c r="FN2762" s="5">
        <v>43726</v>
      </c>
      <c r="FP2762" s="5">
        <v>43742</v>
      </c>
      <c r="FS2762" t="s">
        <v>494</v>
      </c>
      <c r="FV2762" t="s">
        <v>495</v>
      </c>
      <c r="FW2762" t="s">
        <v>495</v>
      </c>
      <c r="FY2762" t="s">
        <v>497</v>
      </c>
      <c r="FZ2762">
        <v>413350</v>
      </c>
      <c r="GD2762" t="s">
        <v>494</v>
      </c>
      <c r="GE2762" t="s">
        <v>494</v>
      </c>
      <c r="GF2762" s="5">
        <v>43205</v>
      </c>
      <c r="GG2762">
        <v>1</v>
      </c>
      <c r="GH2762">
        <v>784939</v>
      </c>
      <c r="GK2762" t="s">
        <v>537</v>
      </c>
      <c r="GL2762" t="s">
        <v>515</v>
      </c>
      <c r="GW2762" s="5">
        <v>43726</v>
      </c>
      <c r="GY2762" s="5">
        <v>43724</v>
      </c>
    </row>
    <row r="2763" spans="1:207" x14ac:dyDescent="0.25">
      <c r="A2763" t="s">
        <v>219</v>
      </c>
      <c r="B2763" t="s">
        <v>219</v>
      </c>
      <c r="C2763" t="s">
        <v>1267</v>
      </c>
      <c r="D2763">
        <v>4963</v>
      </c>
      <c r="E2763">
        <v>2019</v>
      </c>
      <c r="F2763">
        <v>11</v>
      </c>
      <c r="G2763" t="s">
        <v>2543</v>
      </c>
      <c r="H2763" t="s">
        <v>625</v>
      </c>
      <c r="I2763" t="s">
        <v>490</v>
      </c>
      <c r="J2763">
        <v>450</v>
      </c>
      <c r="L2763" t="s">
        <v>574</v>
      </c>
      <c r="M2763" t="s">
        <v>893</v>
      </c>
      <c r="N2763" t="s">
        <v>656</v>
      </c>
      <c r="O2763" t="s">
        <v>532</v>
      </c>
      <c r="P2763" t="s">
        <v>685</v>
      </c>
      <c r="Q2763" t="s">
        <v>685</v>
      </c>
      <c r="R2763" t="s">
        <v>494</v>
      </c>
      <c r="S2763" t="s">
        <v>495</v>
      </c>
      <c r="T2763" s="5">
        <v>43671</v>
      </c>
      <c r="V2763" s="5">
        <v>43671</v>
      </c>
      <c r="Y2763" s="5">
        <v>43675</v>
      </c>
      <c r="AA2763" s="5">
        <v>43675</v>
      </c>
      <c r="AD2763" s="5">
        <v>43678</v>
      </c>
      <c r="AF2763" s="5">
        <v>43678</v>
      </c>
      <c r="AN2763" s="5">
        <v>43682</v>
      </c>
      <c r="AP2763" s="5">
        <v>43682</v>
      </c>
      <c r="AS2763" s="5">
        <v>43692</v>
      </c>
      <c r="AU2763" s="5">
        <v>43692</v>
      </c>
      <c r="AX2763" s="5">
        <v>43693</v>
      </c>
      <c r="AZ2763" s="5">
        <v>43693</v>
      </c>
      <c r="BC2763" s="5">
        <v>43700</v>
      </c>
      <c r="BE2763" s="5">
        <v>43700</v>
      </c>
      <c r="BH2763" s="5">
        <v>43711</v>
      </c>
      <c r="BJ2763" s="5">
        <v>43711</v>
      </c>
      <c r="BM2763" s="5">
        <v>43713</v>
      </c>
      <c r="BO2763" s="5">
        <v>43713</v>
      </c>
      <c r="BR2763" s="5">
        <v>43712</v>
      </c>
      <c r="BT2763" s="5">
        <v>43712</v>
      </c>
      <c r="BW2763" s="5">
        <v>43726</v>
      </c>
      <c r="BY2763" s="5">
        <v>43726</v>
      </c>
      <c r="CB2763" s="5">
        <v>43732</v>
      </c>
      <c r="CD2763" s="5">
        <v>43732</v>
      </c>
      <c r="CG2763" s="5">
        <v>43734</v>
      </c>
      <c r="CI2763" s="5">
        <v>43734</v>
      </c>
      <c r="CL2763" s="5">
        <v>43734</v>
      </c>
      <c r="CN2763" s="5">
        <v>43734</v>
      </c>
      <c r="CQ2763" s="5">
        <v>43738</v>
      </c>
      <c r="CS2763" s="5">
        <v>43738</v>
      </c>
      <c r="CV2763" s="5">
        <v>43741</v>
      </c>
      <c r="CX2763" s="5">
        <v>43741</v>
      </c>
      <c r="DA2763" s="5">
        <v>43746</v>
      </c>
      <c r="DC2763" s="5">
        <v>43746</v>
      </c>
      <c r="DF2763" s="5">
        <v>43753</v>
      </c>
      <c r="DH2763" s="5">
        <v>43753</v>
      </c>
      <c r="DK2763" s="5">
        <v>43754</v>
      </c>
      <c r="DM2763" s="5">
        <v>43754</v>
      </c>
      <c r="DP2763" s="5">
        <v>43755</v>
      </c>
      <c r="DR2763" s="5">
        <v>43755</v>
      </c>
      <c r="DU2763" s="5">
        <v>43752</v>
      </c>
      <c r="DW2763" s="5">
        <v>43752</v>
      </c>
      <c r="DZ2763" s="5">
        <v>43753</v>
      </c>
      <c r="EB2763" s="5">
        <v>43753</v>
      </c>
      <c r="EE2763" s="5">
        <v>43754</v>
      </c>
      <c r="EG2763" s="5">
        <v>43754</v>
      </c>
      <c r="EJ2763" s="5">
        <v>43752</v>
      </c>
      <c r="EL2763" s="5">
        <v>43752</v>
      </c>
      <c r="EO2763" s="5">
        <v>43746</v>
      </c>
      <c r="EQ2763" s="5">
        <v>43746</v>
      </c>
      <c r="ET2763" s="5">
        <v>43754</v>
      </c>
      <c r="EV2763" s="5">
        <v>43754</v>
      </c>
      <c r="EY2763" s="5">
        <v>43742</v>
      </c>
      <c r="FA2763" s="5">
        <v>43742</v>
      </c>
      <c r="FD2763" s="5">
        <v>43760</v>
      </c>
      <c r="FF2763" s="5">
        <v>43760</v>
      </c>
      <c r="FI2763" s="5">
        <v>43756</v>
      </c>
      <c r="FK2763" s="5">
        <v>43756</v>
      </c>
      <c r="FN2763" s="5">
        <v>43762</v>
      </c>
      <c r="FP2763" s="5">
        <v>43762</v>
      </c>
      <c r="FS2763" t="s">
        <v>494</v>
      </c>
      <c r="FV2763" t="s">
        <v>495</v>
      </c>
      <c r="FW2763" t="s">
        <v>495</v>
      </c>
      <c r="FY2763" t="s">
        <v>497</v>
      </c>
      <c r="FZ2763">
        <v>413019</v>
      </c>
      <c r="GD2763" t="s">
        <v>494</v>
      </c>
      <c r="GE2763" t="s">
        <v>494</v>
      </c>
      <c r="GF2763" s="5">
        <v>43203</v>
      </c>
      <c r="GG2763">
        <v>1</v>
      </c>
      <c r="GH2763">
        <v>784609</v>
      </c>
      <c r="GI2763" t="s">
        <v>495</v>
      </c>
      <c r="GJ2763" t="s">
        <v>495</v>
      </c>
      <c r="GK2763" t="s">
        <v>537</v>
      </c>
      <c r="GL2763" t="s">
        <v>515</v>
      </c>
      <c r="GN2763" s="5">
        <v>43728</v>
      </c>
      <c r="GP2763" s="5">
        <v>43728</v>
      </c>
      <c r="GW2763" s="5">
        <v>43742</v>
      </c>
      <c r="GY2763" s="5">
        <v>43742</v>
      </c>
    </row>
    <row r="2764" spans="1:207" x14ac:dyDescent="0.25">
      <c r="A2764" t="s">
        <v>143</v>
      </c>
      <c r="B2764" t="s">
        <v>41</v>
      </c>
      <c r="C2764" t="s">
        <v>500</v>
      </c>
      <c r="D2764">
        <v>62720</v>
      </c>
      <c r="E2764" t="s">
        <v>250</v>
      </c>
      <c r="F2764">
        <v>10</v>
      </c>
      <c r="G2764" t="s">
        <v>938</v>
      </c>
      <c r="H2764" t="s">
        <v>1301</v>
      </c>
      <c r="I2764" t="s">
        <v>729</v>
      </c>
      <c r="J2764">
        <v>200</v>
      </c>
      <c r="L2764" t="s">
        <v>574</v>
      </c>
      <c r="M2764" t="s">
        <v>575</v>
      </c>
      <c r="N2764" t="s">
        <v>938</v>
      </c>
      <c r="O2764" t="s">
        <v>532</v>
      </c>
      <c r="P2764" t="s">
        <v>533</v>
      </c>
      <c r="Q2764" t="s">
        <v>533</v>
      </c>
      <c r="R2764" t="s">
        <v>494</v>
      </c>
      <c r="S2764" t="s">
        <v>495</v>
      </c>
      <c r="T2764" s="5">
        <v>43671</v>
      </c>
      <c r="V2764" s="5">
        <v>43671</v>
      </c>
      <c r="Y2764" s="5">
        <v>43675</v>
      </c>
      <c r="AA2764" s="5">
        <v>43675</v>
      </c>
      <c r="AD2764" s="5">
        <v>43678</v>
      </c>
      <c r="AF2764" s="5">
        <v>43678</v>
      </c>
      <c r="AN2764" s="5">
        <v>43682</v>
      </c>
      <c r="AP2764" s="5">
        <v>43682</v>
      </c>
      <c r="AS2764" s="5">
        <v>43692</v>
      </c>
      <c r="AU2764" s="5">
        <v>43692</v>
      </c>
      <c r="AX2764" s="5">
        <v>43693</v>
      </c>
      <c r="AZ2764" s="5">
        <v>43693</v>
      </c>
      <c r="BC2764" s="5">
        <v>43700</v>
      </c>
      <c r="BE2764" s="5">
        <v>43700</v>
      </c>
      <c r="BH2764" s="5">
        <v>43711</v>
      </c>
      <c r="BJ2764" s="5">
        <v>43711</v>
      </c>
      <c r="BM2764" s="5">
        <v>43713</v>
      </c>
      <c r="BO2764" s="5">
        <v>43713</v>
      </c>
      <c r="CB2764" s="5">
        <v>43713</v>
      </c>
      <c r="CD2764" s="5">
        <v>43713</v>
      </c>
      <c r="CG2764" s="5">
        <v>43717</v>
      </c>
      <c r="CI2764" s="5">
        <v>43717</v>
      </c>
      <c r="CL2764" s="5">
        <v>43717</v>
      </c>
      <c r="CN2764" s="5">
        <v>43717</v>
      </c>
      <c r="CQ2764" s="5">
        <v>43719</v>
      </c>
      <c r="CS2764" s="5">
        <v>43719</v>
      </c>
      <c r="CV2764" s="5">
        <v>43724</v>
      </c>
      <c r="CX2764" s="5">
        <v>43724</v>
      </c>
      <c r="DA2764" s="5">
        <v>43727</v>
      </c>
      <c r="DC2764" s="5">
        <v>43727</v>
      </c>
      <c r="DF2764" s="5">
        <v>43734</v>
      </c>
      <c r="DH2764" s="5">
        <v>43734</v>
      </c>
      <c r="DK2764" s="5">
        <v>43732</v>
      </c>
      <c r="DM2764" s="5">
        <v>43732</v>
      </c>
      <c r="DP2764" s="5">
        <v>43733</v>
      </c>
      <c r="DR2764" s="5">
        <v>43733</v>
      </c>
      <c r="DU2764" s="5">
        <v>43728</v>
      </c>
      <c r="DW2764" s="5">
        <v>43728</v>
      </c>
      <c r="DZ2764" s="5">
        <v>43731</v>
      </c>
      <c r="EB2764" s="5">
        <v>43731</v>
      </c>
      <c r="EE2764" s="5">
        <v>43732</v>
      </c>
      <c r="EG2764" s="5">
        <v>43732</v>
      </c>
      <c r="EJ2764" s="5">
        <v>43733</v>
      </c>
      <c r="EL2764" s="5">
        <v>43733</v>
      </c>
      <c r="EO2764" s="5">
        <v>43727</v>
      </c>
      <c r="EQ2764" s="5">
        <v>43727</v>
      </c>
      <c r="ET2764" s="5">
        <v>43735</v>
      </c>
      <c r="EV2764" s="5">
        <v>43735</v>
      </c>
      <c r="EY2764" s="5">
        <v>43725</v>
      </c>
      <c r="FA2764" s="5">
        <v>43725</v>
      </c>
      <c r="FD2764" s="5">
        <v>43741</v>
      </c>
      <c r="FF2764" s="5">
        <v>43741</v>
      </c>
      <c r="FI2764" s="5">
        <v>43739</v>
      </c>
      <c r="FK2764" s="5">
        <v>43739</v>
      </c>
      <c r="FN2764" s="5">
        <v>43745</v>
      </c>
      <c r="FP2764" s="5">
        <v>43745</v>
      </c>
      <c r="FS2764" t="s">
        <v>494</v>
      </c>
      <c r="FU2764" t="s">
        <v>494</v>
      </c>
      <c r="FV2764" t="s">
        <v>495</v>
      </c>
      <c r="FW2764" t="s">
        <v>495</v>
      </c>
      <c r="FY2764" t="s">
        <v>497</v>
      </c>
      <c r="FZ2764">
        <v>412603</v>
      </c>
      <c r="GD2764" t="s">
        <v>494</v>
      </c>
      <c r="GE2764" t="s">
        <v>494</v>
      </c>
      <c r="GF2764" s="5">
        <v>43203</v>
      </c>
      <c r="GG2764">
        <v>1</v>
      </c>
      <c r="GH2764">
        <v>783873</v>
      </c>
      <c r="GI2764" t="s">
        <v>495</v>
      </c>
      <c r="GJ2764" t="s">
        <v>495</v>
      </c>
      <c r="GK2764" t="s">
        <v>537</v>
      </c>
      <c r="GL2764" t="s">
        <v>515</v>
      </c>
      <c r="GW2764" s="5">
        <v>43725</v>
      </c>
      <c r="GY2764" s="5">
        <v>43725</v>
      </c>
    </row>
    <row r="2765" spans="1:207" x14ac:dyDescent="0.25">
      <c r="A2765" t="s">
        <v>211</v>
      </c>
      <c r="B2765" t="s">
        <v>211</v>
      </c>
      <c r="C2765" t="s">
        <v>516</v>
      </c>
      <c r="D2765">
        <v>68750</v>
      </c>
      <c r="E2765">
        <v>22</v>
      </c>
      <c r="F2765">
        <v>10</v>
      </c>
      <c r="G2765" t="s">
        <v>2542</v>
      </c>
      <c r="H2765" t="s">
        <v>563</v>
      </c>
      <c r="I2765" t="s">
        <v>490</v>
      </c>
      <c r="J2765">
        <v>244</v>
      </c>
      <c r="L2765" t="s">
        <v>189</v>
      </c>
      <c r="M2765" t="s">
        <v>1086</v>
      </c>
      <c r="N2765" t="s">
        <v>830</v>
      </c>
      <c r="O2765" t="s">
        <v>532</v>
      </c>
      <c r="P2765" t="s">
        <v>685</v>
      </c>
      <c r="Q2765" t="s">
        <v>685</v>
      </c>
      <c r="R2765" t="s">
        <v>494</v>
      </c>
      <c r="S2765" t="s">
        <v>495</v>
      </c>
      <c r="T2765" s="5">
        <v>43671</v>
      </c>
      <c r="V2765" s="5">
        <v>43671</v>
      </c>
      <c r="Y2765" s="5">
        <v>43675</v>
      </c>
      <c r="AA2765" s="5">
        <v>43675</v>
      </c>
      <c r="AD2765" s="5">
        <v>43678</v>
      </c>
      <c r="AF2765" s="5">
        <v>43678</v>
      </c>
      <c r="AN2765" s="5">
        <v>43682</v>
      </c>
      <c r="AP2765" s="5">
        <v>43682</v>
      </c>
      <c r="AS2765" s="5">
        <v>43692</v>
      </c>
      <c r="AU2765" s="5">
        <v>43692</v>
      </c>
      <c r="AX2765" s="5">
        <v>43693</v>
      </c>
      <c r="AZ2765" s="5">
        <v>43693</v>
      </c>
      <c r="BC2765" s="5">
        <v>43700</v>
      </c>
      <c r="BE2765" s="5">
        <v>43700</v>
      </c>
      <c r="BH2765" s="5">
        <v>43711</v>
      </c>
      <c r="BJ2765" s="5">
        <v>43711</v>
      </c>
      <c r="BM2765" s="5">
        <v>43713</v>
      </c>
      <c r="BO2765" s="5">
        <v>43713</v>
      </c>
      <c r="CB2765" s="5">
        <v>43713</v>
      </c>
      <c r="CD2765" s="5">
        <v>43713</v>
      </c>
      <c r="CG2765" s="5">
        <v>43717</v>
      </c>
      <c r="CI2765" s="5">
        <v>43717</v>
      </c>
      <c r="CL2765" s="5">
        <v>43717</v>
      </c>
      <c r="CN2765" s="5">
        <v>43717</v>
      </c>
      <c r="CQ2765" s="5">
        <v>43719</v>
      </c>
      <c r="CS2765" s="5">
        <v>43719</v>
      </c>
      <c r="CV2765" s="5">
        <v>43724</v>
      </c>
      <c r="CX2765" s="5">
        <v>43724</v>
      </c>
      <c r="DA2765" s="5">
        <v>43727</v>
      </c>
      <c r="DC2765" s="5">
        <v>43727</v>
      </c>
      <c r="DF2765" s="5">
        <v>43734</v>
      </c>
      <c r="DH2765" s="5">
        <v>43734</v>
      </c>
      <c r="DK2765" s="5">
        <v>43732</v>
      </c>
      <c r="DM2765" s="5">
        <v>43732</v>
      </c>
      <c r="DP2765" s="5">
        <v>43733</v>
      </c>
      <c r="DR2765" s="5">
        <v>43733</v>
      </c>
      <c r="DU2765" s="5">
        <v>43728</v>
      </c>
      <c r="DW2765" s="5">
        <v>43728</v>
      </c>
      <c r="DZ2765" s="5">
        <v>43731</v>
      </c>
      <c r="EB2765" s="5">
        <v>43731</v>
      </c>
      <c r="EE2765" s="5">
        <v>43732</v>
      </c>
      <c r="EG2765" s="5">
        <v>43732</v>
      </c>
      <c r="EJ2765" s="5">
        <v>43733</v>
      </c>
      <c r="EL2765" s="5">
        <v>43733</v>
      </c>
      <c r="EO2765" s="5">
        <v>43727</v>
      </c>
      <c r="EQ2765" s="5">
        <v>43727</v>
      </c>
      <c r="ET2765" s="5">
        <v>43735</v>
      </c>
      <c r="EV2765" s="5">
        <v>43735</v>
      </c>
      <c r="EY2765" s="5">
        <v>43725</v>
      </c>
      <c r="FA2765" s="5">
        <v>43725</v>
      </c>
      <c r="FD2765" s="5">
        <v>43741</v>
      </c>
      <c r="FF2765" s="5">
        <v>43741</v>
      </c>
      <c r="FI2765" s="5">
        <v>43739</v>
      </c>
      <c r="FK2765" s="5">
        <v>43739</v>
      </c>
      <c r="FN2765" s="5">
        <v>43745</v>
      </c>
      <c r="FP2765" s="5">
        <v>43745</v>
      </c>
      <c r="FS2765" t="s">
        <v>494</v>
      </c>
      <c r="FV2765" t="s">
        <v>495</v>
      </c>
      <c r="FW2765" t="s">
        <v>495</v>
      </c>
      <c r="FX2765" t="s">
        <v>494</v>
      </c>
      <c r="FY2765" t="s">
        <v>497</v>
      </c>
      <c r="FZ2765">
        <v>412615</v>
      </c>
      <c r="GD2765" t="s">
        <v>494</v>
      </c>
      <c r="GE2765" t="s">
        <v>494</v>
      </c>
      <c r="GF2765" s="5">
        <v>43203</v>
      </c>
      <c r="GG2765">
        <v>1</v>
      </c>
      <c r="GH2765">
        <v>783885</v>
      </c>
      <c r="GI2765" t="s">
        <v>495</v>
      </c>
      <c r="GJ2765" t="s">
        <v>495</v>
      </c>
      <c r="GK2765" t="s">
        <v>537</v>
      </c>
      <c r="GL2765" t="s">
        <v>515</v>
      </c>
      <c r="GW2765" s="5">
        <v>43725</v>
      </c>
      <c r="GY2765" s="5">
        <v>43725</v>
      </c>
    </row>
    <row r="2766" spans="1:207" x14ac:dyDescent="0.25">
      <c r="A2766" t="s">
        <v>867</v>
      </c>
      <c r="B2766" t="s">
        <v>867</v>
      </c>
      <c r="C2766" t="s">
        <v>1141</v>
      </c>
      <c r="D2766">
        <v>64635</v>
      </c>
      <c r="E2766" t="s">
        <v>250</v>
      </c>
      <c r="F2766">
        <v>10</v>
      </c>
      <c r="G2766" t="s">
        <v>2539</v>
      </c>
      <c r="H2766" t="s">
        <v>1301</v>
      </c>
      <c r="I2766" t="s">
        <v>729</v>
      </c>
      <c r="J2766">
        <v>50</v>
      </c>
      <c r="L2766" t="s">
        <v>189</v>
      </c>
      <c r="M2766" t="s">
        <v>730</v>
      </c>
      <c r="N2766" t="s">
        <v>632</v>
      </c>
      <c r="O2766" t="s">
        <v>532</v>
      </c>
      <c r="P2766" t="s">
        <v>685</v>
      </c>
      <c r="Q2766" t="s">
        <v>685</v>
      </c>
      <c r="R2766" t="s">
        <v>494</v>
      </c>
      <c r="S2766" t="s">
        <v>495</v>
      </c>
      <c r="T2766" s="5">
        <v>43671</v>
      </c>
      <c r="V2766" s="5">
        <v>43671</v>
      </c>
      <c r="Y2766" s="5">
        <v>43675</v>
      </c>
      <c r="AA2766" s="5">
        <v>43675</v>
      </c>
      <c r="AD2766" s="5">
        <v>43678</v>
      </c>
      <c r="AF2766" s="5">
        <v>43678</v>
      </c>
      <c r="AN2766" s="5">
        <v>43682</v>
      </c>
      <c r="AP2766" s="5">
        <v>43682</v>
      </c>
      <c r="AS2766" s="5">
        <v>43692</v>
      </c>
      <c r="AU2766" s="5">
        <v>43692</v>
      </c>
      <c r="AX2766" s="5">
        <v>43693</v>
      </c>
      <c r="AZ2766" s="5">
        <v>43693</v>
      </c>
      <c r="BC2766" s="5">
        <v>43700</v>
      </c>
      <c r="BE2766" s="5">
        <v>43700</v>
      </c>
      <c r="BH2766" s="5">
        <v>43711</v>
      </c>
      <c r="BJ2766" s="5">
        <v>43711</v>
      </c>
      <c r="BM2766" s="5">
        <v>43713</v>
      </c>
      <c r="BO2766" s="5">
        <v>43713</v>
      </c>
      <c r="CB2766" s="5">
        <v>43713</v>
      </c>
      <c r="CD2766" s="5">
        <v>43713</v>
      </c>
      <c r="CG2766" s="5">
        <v>43717</v>
      </c>
      <c r="CI2766" s="5">
        <v>43717</v>
      </c>
      <c r="CL2766" s="5">
        <v>43717</v>
      </c>
      <c r="CN2766" s="5">
        <v>43717</v>
      </c>
      <c r="CQ2766" s="5">
        <v>43719</v>
      </c>
      <c r="CS2766" s="5">
        <v>43719</v>
      </c>
      <c r="CV2766" s="5">
        <v>43724</v>
      </c>
      <c r="CX2766" s="5">
        <v>43724</v>
      </c>
      <c r="DA2766" s="5">
        <v>43727</v>
      </c>
      <c r="DC2766" s="5">
        <v>43727</v>
      </c>
      <c r="DF2766" s="5">
        <v>43734</v>
      </c>
      <c r="DH2766" s="5">
        <v>43734</v>
      </c>
      <c r="DK2766" s="5">
        <v>43732</v>
      </c>
      <c r="DM2766" s="5">
        <v>43732</v>
      </c>
      <c r="DP2766" s="5">
        <v>43733</v>
      </c>
      <c r="DR2766" s="5">
        <v>43733</v>
      </c>
      <c r="DU2766" s="5">
        <v>43728</v>
      </c>
      <c r="DW2766" s="5">
        <v>43728</v>
      </c>
      <c r="DZ2766" s="5">
        <v>43731</v>
      </c>
      <c r="EB2766" s="5">
        <v>43731</v>
      </c>
      <c r="EE2766" s="5">
        <v>43732</v>
      </c>
      <c r="EG2766" s="5">
        <v>43732</v>
      </c>
      <c r="EJ2766" s="5">
        <v>43733</v>
      </c>
      <c r="EL2766" s="5">
        <v>43733</v>
      </c>
      <c r="EO2766" s="5">
        <v>43727</v>
      </c>
      <c r="EQ2766" s="5">
        <v>43727</v>
      </c>
      <c r="ET2766" s="5">
        <v>43735</v>
      </c>
      <c r="EV2766" s="5">
        <v>43735</v>
      </c>
      <c r="EY2766" s="5">
        <v>43725</v>
      </c>
      <c r="FA2766" s="5">
        <v>43725</v>
      </c>
      <c r="FD2766" s="5">
        <v>43741</v>
      </c>
      <c r="FF2766" s="5">
        <v>43741</v>
      </c>
      <c r="FI2766" s="5">
        <v>43739</v>
      </c>
      <c r="FK2766" s="5">
        <v>43739</v>
      </c>
      <c r="FN2766" s="5">
        <v>43745</v>
      </c>
      <c r="FP2766" s="5">
        <v>43745</v>
      </c>
      <c r="FS2766" t="s">
        <v>494</v>
      </c>
      <c r="FV2766" t="s">
        <v>495</v>
      </c>
      <c r="FW2766" t="s">
        <v>495</v>
      </c>
      <c r="FY2766" t="s">
        <v>497</v>
      </c>
      <c r="FZ2766">
        <v>412655</v>
      </c>
      <c r="GD2766" t="s">
        <v>494</v>
      </c>
      <c r="GE2766" t="s">
        <v>494</v>
      </c>
      <c r="GF2766" s="5">
        <v>43203</v>
      </c>
      <c r="GG2766">
        <v>1</v>
      </c>
      <c r="GH2766">
        <v>783925</v>
      </c>
      <c r="GI2766" t="s">
        <v>495</v>
      </c>
      <c r="GJ2766" t="s">
        <v>495</v>
      </c>
      <c r="GK2766" t="s">
        <v>537</v>
      </c>
      <c r="GL2766" t="s">
        <v>515</v>
      </c>
      <c r="GW2766" s="5">
        <v>43725</v>
      </c>
      <c r="GY2766" s="5">
        <v>43725</v>
      </c>
    </row>
    <row r="2767" spans="1:207" x14ac:dyDescent="0.25">
      <c r="A2767" t="s">
        <v>21</v>
      </c>
      <c r="B2767" t="s">
        <v>9</v>
      </c>
      <c r="C2767" t="s">
        <v>500</v>
      </c>
      <c r="D2767">
        <v>62380</v>
      </c>
      <c r="E2767" t="s">
        <v>250</v>
      </c>
      <c r="F2767">
        <v>11</v>
      </c>
      <c r="G2767" t="s">
        <v>2535</v>
      </c>
      <c r="H2767" t="s">
        <v>1537</v>
      </c>
      <c r="I2767" t="s">
        <v>729</v>
      </c>
      <c r="J2767">
        <v>200</v>
      </c>
      <c r="L2767" t="s">
        <v>189</v>
      </c>
      <c r="M2767" t="s">
        <v>730</v>
      </c>
      <c r="N2767" t="s">
        <v>632</v>
      </c>
      <c r="O2767" t="s">
        <v>493</v>
      </c>
      <c r="P2767" t="s">
        <v>12</v>
      </c>
      <c r="Q2767" t="s">
        <v>164</v>
      </c>
      <c r="R2767" t="s">
        <v>494</v>
      </c>
      <c r="S2767" t="s">
        <v>494</v>
      </c>
      <c r="T2767" s="5">
        <v>43671</v>
      </c>
      <c r="V2767" s="5">
        <v>43671</v>
      </c>
      <c r="Y2767" s="5">
        <v>43678</v>
      </c>
      <c r="AA2767" s="5">
        <v>43678</v>
      </c>
      <c r="AD2767" s="5">
        <v>43684</v>
      </c>
      <c r="AF2767" s="5">
        <v>43684</v>
      </c>
      <c r="AI2767" s="5">
        <v>43684</v>
      </c>
      <c r="AK2767" s="5">
        <v>43684</v>
      </c>
      <c r="AN2767" s="5">
        <v>43686</v>
      </c>
      <c r="AP2767" s="5">
        <v>43686</v>
      </c>
      <c r="AS2767" s="5">
        <v>43698</v>
      </c>
      <c r="AU2767" s="5">
        <v>43698</v>
      </c>
      <c r="AX2767" s="5">
        <v>43699</v>
      </c>
      <c r="AZ2767" s="5">
        <v>43699</v>
      </c>
      <c r="BC2767" s="5">
        <v>43706</v>
      </c>
      <c r="BE2767" s="5">
        <v>43706</v>
      </c>
      <c r="BH2767" s="5">
        <v>43717</v>
      </c>
      <c r="BJ2767" s="5">
        <v>43717</v>
      </c>
      <c r="BM2767" s="5">
        <v>43719</v>
      </c>
      <c r="BO2767" s="5">
        <v>43719</v>
      </c>
      <c r="BR2767" s="5">
        <v>43718</v>
      </c>
      <c r="BT2767" s="5">
        <v>43718</v>
      </c>
      <c r="BW2767" s="5">
        <v>43732</v>
      </c>
      <c r="BY2767" s="5">
        <v>43732</v>
      </c>
      <c r="CB2767" s="5">
        <v>43738</v>
      </c>
      <c r="CD2767" s="5">
        <v>43738</v>
      </c>
      <c r="CG2767" s="5">
        <v>43740</v>
      </c>
      <c r="CI2767" s="5">
        <v>43740</v>
      </c>
      <c r="CL2767" s="5">
        <v>43740</v>
      </c>
      <c r="CN2767" s="5">
        <v>43740</v>
      </c>
      <c r="CQ2767" s="5">
        <v>43742</v>
      </c>
      <c r="CS2767" s="5">
        <v>43742</v>
      </c>
      <c r="CV2767" s="5">
        <v>43747</v>
      </c>
      <c r="CX2767" s="5">
        <v>43747</v>
      </c>
      <c r="DA2767" s="5">
        <v>43752</v>
      </c>
      <c r="DC2767" s="5">
        <v>43752</v>
      </c>
      <c r="DF2767" s="5">
        <v>43759</v>
      </c>
      <c r="DH2767" s="5">
        <v>43759</v>
      </c>
      <c r="DK2767" s="5">
        <v>43760</v>
      </c>
      <c r="DM2767" s="5">
        <v>43760</v>
      </c>
      <c r="DP2767" s="5">
        <v>43761</v>
      </c>
      <c r="DR2767" s="5">
        <v>43761</v>
      </c>
      <c r="DU2767" s="5">
        <v>43756</v>
      </c>
      <c r="DW2767" s="5">
        <v>43756</v>
      </c>
      <c r="DZ2767" s="5">
        <v>43759</v>
      </c>
      <c r="EB2767" s="5">
        <v>43759</v>
      </c>
      <c r="EE2767" s="5">
        <v>43760</v>
      </c>
      <c r="EG2767" s="5">
        <v>43760</v>
      </c>
      <c r="EJ2767" s="5">
        <v>43756</v>
      </c>
      <c r="EL2767" s="5">
        <v>43756</v>
      </c>
      <c r="EO2767" s="5">
        <v>43752</v>
      </c>
      <c r="EQ2767" s="5">
        <v>43752</v>
      </c>
      <c r="ET2767" s="5">
        <v>43760</v>
      </c>
      <c r="EV2767" s="5">
        <v>43760</v>
      </c>
      <c r="EY2767" s="5">
        <v>43748</v>
      </c>
      <c r="FA2767" s="5">
        <v>43748</v>
      </c>
      <c r="FD2767" s="5">
        <v>43766</v>
      </c>
      <c r="FF2767" s="5">
        <v>43766</v>
      </c>
      <c r="FI2767" s="5">
        <v>43762</v>
      </c>
      <c r="FK2767" s="5">
        <v>43762</v>
      </c>
      <c r="FN2767" s="5">
        <v>43768</v>
      </c>
      <c r="FP2767" s="5">
        <v>43768</v>
      </c>
      <c r="FS2767" t="s">
        <v>494</v>
      </c>
      <c r="FU2767" t="s">
        <v>494</v>
      </c>
      <c r="FV2767" t="s">
        <v>495</v>
      </c>
      <c r="FW2767" t="s">
        <v>495</v>
      </c>
      <c r="FY2767" t="s">
        <v>497</v>
      </c>
      <c r="FZ2767">
        <v>413608</v>
      </c>
      <c r="GA2767" t="s">
        <v>494</v>
      </c>
      <c r="GC2767" t="s">
        <v>494</v>
      </c>
      <c r="GD2767" t="s">
        <v>494</v>
      </c>
      <c r="GE2767" t="s">
        <v>494</v>
      </c>
      <c r="GF2767" s="5">
        <v>43205</v>
      </c>
      <c r="GG2767">
        <v>1</v>
      </c>
      <c r="GH2767">
        <v>785197</v>
      </c>
      <c r="GI2767" t="s">
        <v>495</v>
      </c>
      <c r="GJ2767" t="s">
        <v>495</v>
      </c>
      <c r="GK2767" t="s">
        <v>507</v>
      </c>
      <c r="GL2767" t="s">
        <v>515</v>
      </c>
      <c r="GN2767" s="5">
        <v>43734</v>
      </c>
      <c r="GP2767" s="5">
        <v>43734</v>
      </c>
      <c r="GW2767" s="5">
        <v>43748</v>
      </c>
      <c r="GY2767" s="5">
        <v>43748</v>
      </c>
    </row>
    <row r="2768" spans="1:207" x14ac:dyDescent="0.25">
      <c r="A2768" t="s">
        <v>33</v>
      </c>
      <c r="B2768" t="s">
        <v>76</v>
      </c>
      <c r="C2768" t="s">
        <v>2529</v>
      </c>
      <c r="D2768">
        <v>4723</v>
      </c>
      <c r="E2768">
        <v>25</v>
      </c>
      <c r="F2768">
        <v>10</v>
      </c>
      <c r="G2768" t="s">
        <v>1455</v>
      </c>
      <c r="H2768" t="s">
        <v>567</v>
      </c>
      <c r="I2768" t="s">
        <v>490</v>
      </c>
      <c r="J2768">
        <v>300</v>
      </c>
      <c r="L2768" t="s">
        <v>520</v>
      </c>
      <c r="M2768" t="s">
        <v>666</v>
      </c>
      <c r="N2768" t="s">
        <v>552</v>
      </c>
      <c r="O2768" t="s">
        <v>493</v>
      </c>
      <c r="P2768" t="s">
        <v>52</v>
      </c>
      <c r="Q2768" t="s">
        <v>152</v>
      </c>
      <c r="R2768" t="s">
        <v>494</v>
      </c>
      <c r="S2768" t="s">
        <v>495</v>
      </c>
      <c r="T2768" s="5">
        <v>43671</v>
      </c>
      <c r="V2768" s="5">
        <v>43671</v>
      </c>
      <c r="Y2768" s="5">
        <v>43678</v>
      </c>
      <c r="AA2768" s="5">
        <v>43678</v>
      </c>
      <c r="AD2768" s="5">
        <v>43684</v>
      </c>
      <c r="AF2768" s="5">
        <v>43684</v>
      </c>
      <c r="AI2768" s="5">
        <v>43684</v>
      </c>
      <c r="AK2768" s="5">
        <v>43684</v>
      </c>
      <c r="AN2768" s="5">
        <v>43686</v>
      </c>
      <c r="AP2768" s="5">
        <v>43686</v>
      </c>
      <c r="AS2768" s="5">
        <v>43698</v>
      </c>
      <c r="AU2768" s="5">
        <v>43698</v>
      </c>
      <c r="AX2768" s="5">
        <v>43699</v>
      </c>
      <c r="AZ2768" s="5">
        <v>43699</v>
      </c>
      <c r="BC2768" s="5">
        <v>43706</v>
      </c>
      <c r="BE2768" s="5">
        <v>43706</v>
      </c>
      <c r="BH2768" s="5">
        <v>43717</v>
      </c>
      <c r="BJ2768" s="5">
        <v>43717</v>
      </c>
      <c r="BM2768" s="5">
        <v>43719</v>
      </c>
      <c r="BO2768" s="5">
        <v>43719</v>
      </c>
      <c r="CB2768" s="5">
        <v>43719</v>
      </c>
      <c r="CD2768" s="5">
        <v>43719</v>
      </c>
      <c r="CG2768" s="5">
        <v>43721</v>
      </c>
      <c r="CI2768" s="5">
        <v>43721</v>
      </c>
      <c r="CL2768" s="5">
        <v>43721</v>
      </c>
      <c r="CN2768" s="5">
        <v>43721</v>
      </c>
      <c r="CQ2768" s="5">
        <v>43725</v>
      </c>
      <c r="CS2768" s="5">
        <v>43725</v>
      </c>
      <c r="CV2768" s="5">
        <v>43728</v>
      </c>
      <c r="CX2768" s="5">
        <v>43728</v>
      </c>
      <c r="DA2768" s="5">
        <v>43733</v>
      </c>
      <c r="DC2768" s="5">
        <v>43733</v>
      </c>
      <c r="DF2768" s="5">
        <v>43740</v>
      </c>
      <c r="DH2768" s="5">
        <v>43740</v>
      </c>
      <c r="DK2768" s="5">
        <v>43738</v>
      </c>
      <c r="DM2768" s="5">
        <v>43738</v>
      </c>
      <c r="DP2768" s="5">
        <v>43739</v>
      </c>
      <c r="DR2768" s="5">
        <v>43739</v>
      </c>
      <c r="DU2768" s="5">
        <v>43734</v>
      </c>
      <c r="DW2768" s="5">
        <v>43734</v>
      </c>
      <c r="DZ2768" s="5">
        <v>43735</v>
      </c>
      <c r="EB2768" s="5">
        <v>43735</v>
      </c>
      <c r="EE2768" s="5">
        <v>43738</v>
      </c>
      <c r="EG2768" s="5">
        <v>43738</v>
      </c>
      <c r="EJ2768" s="5">
        <v>43739</v>
      </c>
      <c r="EL2768" s="5">
        <v>43739</v>
      </c>
      <c r="ET2768" s="5">
        <v>43741</v>
      </c>
      <c r="EV2768" s="5">
        <v>43741</v>
      </c>
      <c r="EY2768" s="5">
        <v>43731</v>
      </c>
      <c r="FA2768" s="5">
        <v>43731</v>
      </c>
      <c r="FD2768" s="5">
        <v>43747</v>
      </c>
      <c r="FF2768" s="5">
        <v>43747</v>
      </c>
      <c r="FI2768" s="5">
        <v>43745</v>
      </c>
      <c r="FK2768" s="5">
        <v>43745</v>
      </c>
      <c r="FN2768" s="5">
        <v>43749</v>
      </c>
      <c r="FP2768" s="5">
        <v>43749</v>
      </c>
      <c r="FS2768" t="s">
        <v>494</v>
      </c>
      <c r="FV2768" t="s">
        <v>495</v>
      </c>
      <c r="FW2768" t="s">
        <v>494</v>
      </c>
      <c r="FY2768" t="s">
        <v>497</v>
      </c>
      <c r="FZ2768">
        <v>414384</v>
      </c>
      <c r="GD2768" t="s">
        <v>494</v>
      </c>
      <c r="GE2768" t="s">
        <v>494</v>
      </c>
      <c r="GF2768" s="5">
        <v>43231</v>
      </c>
      <c r="GG2768">
        <v>0</v>
      </c>
      <c r="GH2768">
        <v>785974</v>
      </c>
      <c r="GI2768" t="s">
        <v>495</v>
      </c>
      <c r="GJ2768" t="s">
        <v>495</v>
      </c>
      <c r="GK2768" t="s">
        <v>507</v>
      </c>
      <c r="GL2768" t="s">
        <v>515</v>
      </c>
      <c r="GW2768" s="5">
        <v>43731</v>
      </c>
      <c r="GY2768" s="5">
        <v>43731</v>
      </c>
    </row>
    <row r="2769" spans="1:207" x14ac:dyDescent="0.25">
      <c r="A2769" t="s">
        <v>21</v>
      </c>
      <c r="B2769" t="s">
        <v>34</v>
      </c>
      <c r="C2769" t="s">
        <v>516</v>
      </c>
      <c r="D2769">
        <v>2405</v>
      </c>
      <c r="E2769">
        <v>3</v>
      </c>
      <c r="F2769">
        <v>11</v>
      </c>
      <c r="G2769" t="s">
        <v>2546</v>
      </c>
      <c r="H2769" t="s">
        <v>526</v>
      </c>
      <c r="I2769" t="s">
        <v>519</v>
      </c>
      <c r="J2769">
        <v>430</v>
      </c>
      <c r="L2769" t="s">
        <v>491</v>
      </c>
      <c r="M2769" t="s">
        <v>618</v>
      </c>
      <c r="N2769" t="s">
        <v>787</v>
      </c>
      <c r="O2769" t="s">
        <v>493</v>
      </c>
      <c r="P2769" t="s">
        <v>12</v>
      </c>
      <c r="R2769" t="s">
        <v>494</v>
      </c>
      <c r="S2769" t="s">
        <v>495</v>
      </c>
      <c r="T2769" s="5">
        <v>43671</v>
      </c>
      <c r="V2769" s="5">
        <v>43671</v>
      </c>
      <c r="Y2769" s="5">
        <v>43678</v>
      </c>
      <c r="AA2769" s="5">
        <v>43678</v>
      </c>
      <c r="AD2769" s="5">
        <v>43684</v>
      </c>
      <c r="AF2769" s="5">
        <v>43684</v>
      </c>
      <c r="AI2769" s="5">
        <v>43684</v>
      </c>
      <c r="AK2769" s="5">
        <v>43684</v>
      </c>
      <c r="AN2769" s="5">
        <v>43686</v>
      </c>
      <c r="AP2769" s="5">
        <v>43686</v>
      </c>
      <c r="AS2769" s="5">
        <v>43698</v>
      </c>
      <c r="AU2769" s="5">
        <v>43698</v>
      </c>
      <c r="AX2769" s="5">
        <v>43699</v>
      </c>
      <c r="AZ2769" s="5">
        <v>43699</v>
      </c>
      <c r="BC2769" s="5">
        <v>43706</v>
      </c>
      <c r="BE2769" s="5">
        <v>43706</v>
      </c>
      <c r="BH2769" s="5">
        <v>43718</v>
      </c>
      <c r="BJ2769" s="5">
        <v>43718</v>
      </c>
      <c r="BM2769" s="5">
        <v>43720</v>
      </c>
      <c r="BO2769" s="5">
        <v>43720</v>
      </c>
      <c r="BR2769" s="5">
        <v>43719</v>
      </c>
      <c r="BT2769" s="5">
        <v>43719</v>
      </c>
      <c r="BW2769" s="5">
        <v>43733</v>
      </c>
      <c r="BY2769" s="5">
        <v>43733</v>
      </c>
      <c r="CB2769" s="5">
        <v>43739</v>
      </c>
      <c r="CD2769" s="5">
        <v>43739</v>
      </c>
      <c r="CG2769" s="5">
        <v>43741</v>
      </c>
      <c r="CI2769" s="5">
        <v>43741</v>
      </c>
      <c r="CL2769" s="5">
        <v>43741</v>
      </c>
      <c r="CN2769" s="5">
        <v>43741</v>
      </c>
      <c r="CQ2769" s="5">
        <v>43745</v>
      </c>
      <c r="CS2769" s="5">
        <v>43745</v>
      </c>
      <c r="CV2769" s="5">
        <v>43748</v>
      </c>
      <c r="CX2769" s="5">
        <v>43748</v>
      </c>
      <c r="DA2769" s="5">
        <v>43753</v>
      </c>
      <c r="DC2769" s="5">
        <v>43753</v>
      </c>
      <c r="DF2769" s="5">
        <v>43760</v>
      </c>
      <c r="DH2769" s="5">
        <v>43760</v>
      </c>
      <c r="DK2769" s="5">
        <v>43761</v>
      </c>
      <c r="DM2769" s="5">
        <v>43761</v>
      </c>
      <c r="DP2769" s="5">
        <v>43762</v>
      </c>
      <c r="DR2769" s="5">
        <v>43762</v>
      </c>
      <c r="DU2769" s="5">
        <v>43759</v>
      </c>
      <c r="DW2769" s="5">
        <v>43759</v>
      </c>
      <c r="DZ2769" s="5">
        <v>43760</v>
      </c>
      <c r="EB2769" s="5">
        <v>43760</v>
      </c>
      <c r="EE2769" s="5">
        <v>43761</v>
      </c>
      <c r="EG2769" s="5">
        <v>43761</v>
      </c>
      <c r="EJ2769" s="5">
        <v>43759</v>
      </c>
      <c r="EL2769" s="5">
        <v>43759</v>
      </c>
      <c r="ET2769" s="5">
        <v>43761</v>
      </c>
      <c r="EV2769" s="5">
        <v>43761</v>
      </c>
      <c r="EY2769" s="5">
        <v>43749</v>
      </c>
      <c r="FA2769" s="5">
        <v>43749</v>
      </c>
      <c r="FD2769" s="5">
        <v>43767</v>
      </c>
      <c r="FF2769" s="5">
        <v>43767</v>
      </c>
      <c r="FI2769" s="5">
        <v>43763</v>
      </c>
      <c r="FK2769" s="5">
        <v>43763</v>
      </c>
      <c r="FN2769" s="5">
        <v>43769</v>
      </c>
      <c r="FP2769" s="5">
        <v>43769</v>
      </c>
      <c r="FS2769" t="s">
        <v>494</v>
      </c>
      <c r="FW2769" t="s">
        <v>494</v>
      </c>
      <c r="FX2769" t="s">
        <v>494</v>
      </c>
      <c r="FY2769" t="s">
        <v>497</v>
      </c>
      <c r="FZ2769">
        <v>414522</v>
      </c>
      <c r="GD2769" t="s">
        <v>494</v>
      </c>
      <c r="GE2769" t="s">
        <v>494</v>
      </c>
      <c r="GF2769" s="5">
        <v>43245</v>
      </c>
      <c r="GG2769">
        <v>0</v>
      </c>
      <c r="GH2769">
        <v>786112</v>
      </c>
      <c r="GI2769" t="s">
        <v>495</v>
      </c>
      <c r="GJ2769" t="s">
        <v>495</v>
      </c>
      <c r="GK2769" t="s">
        <v>507</v>
      </c>
      <c r="GL2769" t="s">
        <v>515</v>
      </c>
      <c r="GN2769" s="5">
        <v>43735</v>
      </c>
      <c r="GP2769" s="5">
        <v>43735</v>
      </c>
      <c r="GW2769" s="5">
        <v>43749</v>
      </c>
      <c r="GY2769" s="5">
        <v>43749</v>
      </c>
    </row>
    <row r="2770" spans="1:207" x14ac:dyDescent="0.25">
      <c r="A2770" t="s">
        <v>732</v>
      </c>
      <c r="B2770" t="s">
        <v>857</v>
      </c>
      <c r="C2770" t="s">
        <v>548</v>
      </c>
      <c r="D2770">
        <v>235</v>
      </c>
      <c r="E2770">
        <v>130</v>
      </c>
      <c r="F2770">
        <v>10</v>
      </c>
      <c r="G2770" t="s">
        <v>998</v>
      </c>
      <c r="H2770" t="s">
        <v>563</v>
      </c>
      <c r="I2770" t="s">
        <v>490</v>
      </c>
      <c r="J2770">
        <v>456</v>
      </c>
      <c r="L2770" t="s">
        <v>574</v>
      </c>
      <c r="M2770" t="s">
        <v>589</v>
      </c>
      <c r="N2770" t="s">
        <v>656</v>
      </c>
      <c r="O2770" t="s">
        <v>532</v>
      </c>
      <c r="P2770" t="s">
        <v>533</v>
      </c>
      <c r="Q2770" t="s">
        <v>533</v>
      </c>
      <c r="R2770" t="s">
        <v>494</v>
      </c>
      <c r="S2770" t="s">
        <v>495</v>
      </c>
      <c r="T2770" s="5">
        <v>43671</v>
      </c>
      <c r="V2770" s="5">
        <v>43671</v>
      </c>
      <c r="Y2770" s="5">
        <v>43727</v>
      </c>
      <c r="AA2770" s="5">
        <v>43675</v>
      </c>
      <c r="AD2770" s="5">
        <v>43678</v>
      </c>
      <c r="AF2770" s="5">
        <v>43678</v>
      </c>
      <c r="AN2770" s="5">
        <v>43727</v>
      </c>
      <c r="AP2770" s="5">
        <v>43682</v>
      </c>
      <c r="AS2770" s="5">
        <v>43727</v>
      </c>
      <c r="AU2770" s="5">
        <v>43692</v>
      </c>
      <c r="AX2770" s="5">
        <v>43727</v>
      </c>
      <c r="AZ2770" s="5">
        <v>43693</v>
      </c>
      <c r="BC2770" s="5">
        <v>43727</v>
      </c>
      <c r="BE2770" s="5">
        <v>43700</v>
      </c>
      <c r="BH2770" s="5">
        <v>43727</v>
      </c>
      <c r="BJ2770" s="5">
        <v>43711</v>
      </c>
      <c r="BM2770" s="5">
        <v>43727</v>
      </c>
      <c r="BO2770" s="5">
        <v>43713</v>
      </c>
      <c r="CB2770" s="5">
        <v>43727</v>
      </c>
      <c r="CD2770" s="5">
        <v>43713</v>
      </c>
      <c r="CG2770" s="5">
        <v>43727</v>
      </c>
      <c r="CI2770" s="5">
        <v>43717</v>
      </c>
      <c r="CL2770" s="5">
        <v>43717</v>
      </c>
      <c r="CN2770" s="5">
        <v>43717</v>
      </c>
      <c r="CQ2770" s="5">
        <v>43719</v>
      </c>
      <c r="CS2770" s="5">
        <v>43719</v>
      </c>
      <c r="CV2770" s="5">
        <v>43727</v>
      </c>
      <c r="CX2770" s="5">
        <v>43724</v>
      </c>
      <c r="DA2770" s="5">
        <v>43727</v>
      </c>
      <c r="DC2770" s="5">
        <v>43727</v>
      </c>
      <c r="DF2770" s="5">
        <v>43727</v>
      </c>
      <c r="DH2770" s="5">
        <v>43734</v>
      </c>
      <c r="DK2770" s="5">
        <v>43727</v>
      </c>
      <c r="DM2770" s="5">
        <v>43732</v>
      </c>
      <c r="DP2770" s="5">
        <v>43727</v>
      </c>
      <c r="DR2770" s="5">
        <v>43733</v>
      </c>
      <c r="DU2770" s="5">
        <v>43727</v>
      </c>
      <c r="DW2770" s="5">
        <v>43728</v>
      </c>
      <c r="DZ2770" s="5">
        <v>43731</v>
      </c>
      <c r="EB2770" s="5">
        <v>43731</v>
      </c>
      <c r="EE2770" s="5">
        <v>43727</v>
      </c>
      <c r="EG2770" s="5">
        <v>43732</v>
      </c>
      <c r="EJ2770" s="5">
        <v>43727</v>
      </c>
      <c r="EL2770" s="5">
        <v>43733</v>
      </c>
      <c r="EO2770" s="5">
        <v>43727</v>
      </c>
      <c r="EQ2770" s="5">
        <v>43727</v>
      </c>
      <c r="ET2770" s="5">
        <v>43727</v>
      </c>
      <c r="EV2770" s="5">
        <v>43735</v>
      </c>
      <c r="EY2770" s="5">
        <v>43727</v>
      </c>
      <c r="FA2770" s="5">
        <v>43725</v>
      </c>
      <c r="FD2770" s="5">
        <v>43741</v>
      </c>
      <c r="FF2770" s="5">
        <v>43741</v>
      </c>
      <c r="FI2770" s="5">
        <v>43727</v>
      </c>
      <c r="FK2770" s="5">
        <v>43739</v>
      </c>
      <c r="FN2770" s="5">
        <v>43727</v>
      </c>
      <c r="FP2770" s="5">
        <v>43745</v>
      </c>
      <c r="FS2770" t="s">
        <v>494</v>
      </c>
      <c r="FV2770" t="s">
        <v>495</v>
      </c>
      <c r="FW2770" t="s">
        <v>495</v>
      </c>
      <c r="FY2770" t="s">
        <v>497</v>
      </c>
      <c r="FZ2770">
        <v>412314</v>
      </c>
      <c r="GD2770" t="s">
        <v>494</v>
      </c>
      <c r="GE2770" t="s">
        <v>494</v>
      </c>
      <c r="GF2770" s="5">
        <v>43203</v>
      </c>
      <c r="GG2770">
        <v>3</v>
      </c>
      <c r="GH2770">
        <v>783583</v>
      </c>
      <c r="GI2770" t="s">
        <v>495</v>
      </c>
      <c r="GJ2770" t="s">
        <v>495</v>
      </c>
      <c r="GK2770" t="s">
        <v>537</v>
      </c>
      <c r="GL2770" t="s">
        <v>515</v>
      </c>
      <c r="GW2770" s="5">
        <v>43727</v>
      </c>
      <c r="GY2770" s="5">
        <v>43725</v>
      </c>
    </row>
    <row r="2771" spans="1:207" x14ac:dyDescent="0.25">
      <c r="A2771" t="s">
        <v>533</v>
      </c>
      <c r="B2771" t="s">
        <v>533</v>
      </c>
      <c r="C2771" t="s">
        <v>1267</v>
      </c>
      <c r="D2771">
        <v>64584</v>
      </c>
      <c r="E2771">
        <v>10</v>
      </c>
      <c r="F2771">
        <v>11</v>
      </c>
      <c r="G2771" t="s">
        <v>2547</v>
      </c>
      <c r="H2771" t="s">
        <v>563</v>
      </c>
      <c r="I2771" t="s">
        <v>490</v>
      </c>
      <c r="J2771">
        <v>650</v>
      </c>
      <c r="L2771" t="s">
        <v>574</v>
      </c>
      <c r="M2771" t="s">
        <v>893</v>
      </c>
      <c r="N2771" t="s">
        <v>656</v>
      </c>
      <c r="O2771" t="s">
        <v>532</v>
      </c>
      <c r="P2771" t="s">
        <v>533</v>
      </c>
      <c r="R2771" t="s">
        <v>494</v>
      </c>
      <c r="S2771" t="s">
        <v>495</v>
      </c>
      <c r="T2771" s="5">
        <v>43672</v>
      </c>
      <c r="V2771" s="5">
        <v>43672</v>
      </c>
      <c r="Y2771" s="5">
        <v>43676</v>
      </c>
      <c r="AA2771" s="5">
        <v>43676</v>
      </c>
      <c r="AD2771" s="5">
        <v>43679</v>
      </c>
      <c r="AF2771" s="5">
        <v>43679</v>
      </c>
      <c r="AN2771" s="5">
        <v>43683</v>
      </c>
      <c r="AP2771" s="5">
        <v>43683</v>
      </c>
      <c r="AS2771" s="5">
        <v>43693</v>
      </c>
      <c r="AU2771" s="5">
        <v>43693</v>
      </c>
      <c r="AX2771" s="5">
        <v>43696</v>
      </c>
      <c r="AZ2771" s="5">
        <v>43696</v>
      </c>
      <c r="BC2771" s="5">
        <v>43703</v>
      </c>
      <c r="BE2771" s="5">
        <v>43703</v>
      </c>
      <c r="BH2771" s="5">
        <v>43712</v>
      </c>
      <c r="BJ2771" s="5">
        <v>43712</v>
      </c>
      <c r="BM2771" s="5">
        <v>43714</v>
      </c>
      <c r="BO2771" s="5">
        <v>43714</v>
      </c>
      <c r="CB2771" s="5">
        <v>43733</v>
      </c>
      <c r="CD2771" s="5">
        <v>43733</v>
      </c>
      <c r="CG2771" s="5">
        <v>43735</v>
      </c>
      <c r="CI2771" s="5">
        <v>43735</v>
      </c>
      <c r="CL2771" s="5">
        <v>43735</v>
      </c>
      <c r="CN2771" s="5">
        <v>43735</v>
      </c>
      <c r="CQ2771" s="5">
        <v>43739</v>
      </c>
      <c r="CS2771" s="5">
        <v>43739</v>
      </c>
      <c r="CV2771" s="5">
        <v>43742</v>
      </c>
      <c r="CX2771" s="5">
        <v>43742</v>
      </c>
      <c r="DA2771" s="5">
        <v>43747</v>
      </c>
      <c r="DC2771" s="5">
        <v>43747</v>
      </c>
      <c r="DF2771" s="5">
        <v>43754</v>
      </c>
      <c r="DH2771" s="5">
        <v>43754</v>
      </c>
      <c r="DK2771" s="5">
        <v>43755</v>
      </c>
      <c r="DM2771" s="5">
        <v>43755</v>
      </c>
      <c r="DP2771" s="5">
        <v>43756</v>
      </c>
      <c r="DR2771" s="5">
        <v>43756</v>
      </c>
      <c r="DU2771" s="5">
        <v>43753</v>
      </c>
      <c r="DW2771" s="5">
        <v>43753</v>
      </c>
      <c r="DZ2771" s="5">
        <v>43754</v>
      </c>
      <c r="EB2771" s="5">
        <v>43754</v>
      </c>
      <c r="EE2771" s="5">
        <v>43755</v>
      </c>
      <c r="EG2771" s="5">
        <v>43755</v>
      </c>
      <c r="EJ2771" s="5">
        <v>43753</v>
      </c>
      <c r="EL2771" s="5">
        <v>43753</v>
      </c>
      <c r="ET2771" s="5">
        <v>43755</v>
      </c>
      <c r="EV2771" s="5">
        <v>43755</v>
      </c>
      <c r="EY2771" s="5">
        <v>43745</v>
      </c>
      <c r="FA2771" s="5">
        <v>43745</v>
      </c>
      <c r="FD2771" s="5">
        <v>43761</v>
      </c>
      <c r="FF2771" s="5">
        <v>43761</v>
      </c>
      <c r="FI2771" s="5">
        <v>43759</v>
      </c>
      <c r="FK2771" s="5">
        <v>43759</v>
      </c>
      <c r="FN2771" s="5">
        <v>43763</v>
      </c>
      <c r="FP2771" s="5">
        <v>43763</v>
      </c>
      <c r="FS2771" t="s">
        <v>494</v>
      </c>
      <c r="FV2771" t="s">
        <v>495</v>
      </c>
      <c r="FW2771" t="s">
        <v>495</v>
      </c>
      <c r="FY2771" t="s">
        <v>497</v>
      </c>
      <c r="FZ2771">
        <v>412610</v>
      </c>
      <c r="GD2771" t="s">
        <v>494</v>
      </c>
      <c r="GE2771" t="s">
        <v>494</v>
      </c>
      <c r="GF2771" s="5">
        <v>43203</v>
      </c>
      <c r="GG2771">
        <v>1</v>
      </c>
      <c r="GH2771">
        <v>783880</v>
      </c>
      <c r="GI2771" t="s">
        <v>495</v>
      </c>
      <c r="GJ2771" t="s">
        <v>495</v>
      </c>
      <c r="GK2771" t="s">
        <v>537</v>
      </c>
      <c r="GL2771" t="s">
        <v>515</v>
      </c>
      <c r="GW2771" s="5">
        <v>43745</v>
      </c>
      <c r="GY2771" s="5">
        <v>43745</v>
      </c>
    </row>
    <row r="2772" spans="1:207" x14ac:dyDescent="0.25">
      <c r="A2772" t="s">
        <v>886</v>
      </c>
      <c r="B2772" t="s">
        <v>886</v>
      </c>
      <c r="C2772" t="s">
        <v>824</v>
      </c>
      <c r="D2772">
        <v>82681</v>
      </c>
      <c r="E2772">
        <v>20</v>
      </c>
      <c r="F2772">
        <v>11</v>
      </c>
      <c r="G2772" t="s">
        <v>2555</v>
      </c>
      <c r="H2772" t="s">
        <v>550</v>
      </c>
      <c r="I2772" t="s">
        <v>490</v>
      </c>
      <c r="J2772">
        <v>326</v>
      </c>
      <c r="L2772" t="s">
        <v>491</v>
      </c>
      <c r="M2772" t="s">
        <v>618</v>
      </c>
      <c r="N2772" t="s">
        <v>504</v>
      </c>
      <c r="O2772" t="s">
        <v>532</v>
      </c>
      <c r="P2772" t="s">
        <v>533</v>
      </c>
      <c r="Q2772" t="s">
        <v>533</v>
      </c>
      <c r="R2772" t="s">
        <v>494</v>
      </c>
      <c r="S2772" t="s">
        <v>494</v>
      </c>
      <c r="T2772" s="5">
        <v>43672</v>
      </c>
      <c r="V2772" s="5">
        <v>43672</v>
      </c>
      <c r="Y2772" s="5">
        <v>43676</v>
      </c>
      <c r="AA2772" s="5">
        <v>43676</v>
      </c>
      <c r="AD2772" s="5">
        <v>43679</v>
      </c>
      <c r="AF2772" s="5">
        <v>43679</v>
      </c>
      <c r="AN2772" s="5">
        <v>43683</v>
      </c>
      <c r="AP2772" s="5">
        <v>43683</v>
      </c>
      <c r="AS2772" s="5">
        <v>43693</v>
      </c>
      <c r="AU2772" s="5">
        <v>43693</v>
      </c>
      <c r="AX2772" s="5">
        <v>43696</v>
      </c>
      <c r="AZ2772" s="5">
        <v>43696</v>
      </c>
      <c r="BC2772" s="5">
        <v>43703</v>
      </c>
      <c r="BE2772" s="5">
        <v>43703</v>
      </c>
      <c r="BH2772" s="5">
        <v>43713</v>
      </c>
      <c r="BJ2772" s="5">
        <v>43713</v>
      </c>
      <c r="BM2772" s="5">
        <v>43717</v>
      </c>
      <c r="BO2772" s="5">
        <v>43717</v>
      </c>
      <c r="BR2772" s="5">
        <v>43714</v>
      </c>
      <c r="BT2772" s="5">
        <v>43714</v>
      </c>
      <c r="BW2772" s="5">
        <v>43728</v>
      </c>
      <c r="BY2772" s="5">
        <v>43728</v>
      </c>
      <c r="CB2772" s="5">
        <v>43734</v>
      </c>
      <c r="CD2772" s="5">
        <v>43734</v>
      </c>
      <c r="CG2772" s="5">
        <v>43738</v>
      </c>
      <c r="CI2772" s="5">
        <v>43738</v>
      </c>
      <c r="CL2772" s="5">
        <v>43738</v>
      </c>
      <c r="CN2772" s="5">
        <v>43738</v>
      </c>
      <c r="CQ2772" s="5">
        <v>43740</v>
      </c>
      <c r="CS2772" s="5">
        <v>43740</v>
      </c>
      <c r="CV2772" s="5">
        <v>43745</v>
      </c>
      <c r="CX2772" s="5">
        <v>43745</v>
      </c>
      <c r="DA2772" s="5">
        <v>43748</v>
      </c>
      <c r="DC2772" s="5">
        <v>43748</v>
      </c>
      <c r="DF2772" s="5">
        <v>43755</v>
      </c>
      <c r="DH2772" s="5">
        <v>43755</v>
      </c>
      <c r="DK2772" s="5">
        <v>43756</v>
      </c>
      <c r="DM2772" s="5">
        <v>43756</v>
      </c>
      <c r="DP2772" s="5">
        <v>43759</v>
      </c>
      <c r="DR2772" s="5">
        <v>43759</v>
      </c>
      <c r="DU2772" s="5">
        <v>43754</v>
      </c>
      <c r="DW2772" s="5">
        <v>43754</v>
      </c>
      <c r="DZ2772" s="5">
        <v>43755</v>
      </c>
      <c r="EB2772" s="5">
        <v>43755</v>
      </c>
      <c r="EE2772" s="5">
        <v>43756</v>
      </c>
      <c r="EG2772" s="5">
        <v>43756</v>
      </c>
      <c r="EJ2772" s="5">
        <v>43754</v>
      </c>
      <c r="EL2772" s="5">
        <v>43754</v>
      </c>
      <c r="ET2772" s="5">
        <v>43756</v>
      </c>
      <c r="EV2772" s="5">
        <v>43756</v>
      </c>
      <c r="EY2772" s="5">
        <v>43746</v>
      </c>
      <c r="FA2772" s="5">
        <v>43746</v>
      </c>
      <c r="FD2772" s="5">
        <v>43762</v>
      </c>
      <c r="FF2772" s="5">
        <v>43762</v>
      </c>
      <c r="FI2772" s="5">
        <v>43760</v>
      </c>
      <c r="FK2772" s="5">
        <v>43760</v>
      </c>
      <c r="FN2772" s="5">
        <v>43766</v>
      </c>
      <c r="FP2772" s="5">
        <v>43766</v>
      </c>
      <c r="FW2772" t="s">
        <v>495</v>
      </c>
      <c r="FY2772" t="s">
        <v>497</v>
      </c>
      <c r="FZ2772">
        <v>412646</v>
      </c>
      <c r="GF2772" s="5">
        <v>43245</v>
      </c>
      <c r="GG2772">
        <v>1</v>
      </c>
      <c r="GH2772">
        <v>783916</v>
      </c>
      <c r="GI2772" t="s">
        <v>495</v>
      </c>
      <c r="GJ2772" t="s">
        <v>495</v>
      </c>
      <c r="GK2772" t="s">
        <v>537</v>
      </c>
      <c r="GL2772" t="s">
        <v>515</v>
      </c>
      <c r="GN2772" s="5">
        <v>43732</v>
      </c>
      <c r="GP2772" s="5">
        <v>43732</v>
      </c>
      <c r="GW2772" s="5">
        <v>43746</v>
      </c>
      <c r="GY2772" s="5">
        <v>43746</v>
      </c>
    </row>
    <row r="2773" spans="1:207" x14ac:dyDescent="0.25">
      <c r="A2773" t="s">
        <v>204</v>
      </c>
      <c r="B2773" t="s">
        <v>204</v>
      </c>
      <c r="C2773" t="s">
        <v>500</v>
      </c>
      <c r="D2773">
        <v>318</v>
      </c>
      <c r="E2773">
        <v>34</v>
      </c>
      <c r="F2773">
        <v>10</v>
      </c>
      <c r="G2773" t="s">
        <v>2559</v>
      </c>
      <c r="H2773" t="s">
        <v>563</v>
      </c>
      <c r="I2773" t="s">
        <v>490</v>
      </c>
      <c r="J2773">
        <v>284</v>
      </c>
      <c r="L2773" t="s">
        <v>574</v>
      </c>
      <c r="M2773" t="s">
        <v>655</v>
      </c>
      <c r="N2773" t="s">
        <v>1436</v>
      </c>
      <c r="O2773" t="s">
        <v>532</v>
      </c>
      <c r="P2773" t="s">
        <v>685</v>
      </c>
      <c r="Q2773" t="s">
        <v>685</v>
      </c>
      <c r="R2773" t="s">
        <v>494</v>
      </c>
      <c r="S2773" t="s">
        <v>495</v>
      </c>
      <c r="T2773" s="5">
        <v>43672</v>
      </c>
      <c r="V2773" s="5">
        <v>43672</v>
      </c>
      <c r="Y2773" s="5">
        <v>43676</v>
      </c>
      <c r="AA2773" s="5">
        <v>43676</v>
      </c>
      <c r="AD2773" s="5">
        <v>43679</v>
      </c>
      <c r="AF2773" s="5">
        <v>43679</v>
      </c>
      <c r="AN2773" s="5">
        <v>43683</v>
      </c>
      <c r="AP2773" s="5">
        <v>43683</v>
      </c>
      <c r="AS2773" s="5">
        <v>43693</v>
      </c>
      <c r="AU2773" s="5">
        <v>43693</v>
      </c>
      <c r="AX2773" s="5">
        <v>43696</v>
      </c>
      <c r="AZ2773" s="5">
        <v>43696</v>
      </c>
      <c r="BC2773" s="5">
        <v>43703</v>
      </c>
      <c r="BE2773" s="5">
        <v>43703</v>
      </c>
      <c r="BH2773" s="5">
        <v>43713</v>
      </c>
      <c r="BJ2773" s="5">
        <v>43713</v>
      </c>
      <c r="BM2773" s="5">
        <v>43717</v>
      </c>
      <c r="BO2773" s="5">
        <v>43717</v>
      </c>
      <c r="CB2773" s="5">
        <v>43717</v>
      </c>
      <c r="CD2773" s="5">
        <v>43717</v>
      </c>
      <c r="CG2773" s="5">
        <v>43719</v>
      </c>
      <c r="CI2773" s="5">
        <v>43719</v>
      </c>
      <c r="CL2773" s="5">
        <v>43719</v>
      </c>
      <c r="CN2773" s="5">
        <v>43719</v>
      </c>
      <c r="CQ2773" s="5">
        <v>43721</v>
      </c>
      <c r="CS2773" s="5">
        <v>43721</v>
      </c>
      <c r="CV2773" s="5">
        <v>43726</v>
      </c>
      <c r="CX2773" s="5">
        <v>43726</v>
      </c>
      <c r="DA2773" s="5">
        <v>43731</v>
      </c>
      <c r="DC2773" s="5">
        <v>43731</v>
      </c>
      <c r="DF2773" s="5">
        <v>43738</v>
      </c>
      <c r="DH2773" s="5">
        <v>43738</v>
      </c>
      <c r="DK2773" s="5">
        <v>43734</v>
      </c>
      <c r="DM2773" s="5">
        <v>43734</v>
      </c>
      <c r="DP2773" s="5">
        <v>43735</v>
      </c>
      <c r="DR2773" s="5">
        <v>43735</v>
      </c>
      <c r="DU2773" s="5">
        <v>43732</v>
      </c>
      <c r="DW2773" s="5">
        <v>43732</v>
      </c>
      <c r="DZ2773" s="5">
        <v>43733</v>
      </c>
      <c r="EB2773" s="5">
        <v>43733</v>
      </c>
      <c r="EE2773" s="5">
        <v>43734</v>
      </c>
      <c r="EG2773" s="5">
        <v>43734</v>
      </c>
      <c r="EJ2773" s="5">
        <v>43735</v>
      </c>
      <c r="EL2773" s="5">
        <v>43735</v>
      </c>
      <c r="ET2773" s="5">
        <v>43739</v>
      </c>
      <c r="EV2773" s="5">
        <v>43739</v>
      </c>
      <c r="EY2773" s="5">
        <v>43727</v>
      </c>
      <c r="FA2773" s="5">
        <v>43727</v>
      </c>
      <c r="FD2773" s="5">
        <v>43745</v>
      </c>
      <c r="FF2773" s="5">
        <v>43745</v>
      </c>
      <c r="FI2773" s="5">
        <v>43741</v>
      </c>
      <c r="FK2773" s="5">
        <v>43741</v>
      </c>
      <c r="FN2773" s="5">
        <v>43747</v>
      </c>
      <c r="FP2773" s="5">
        <v>43747</v>
      </c>
      <c r="FS2773" t="s">
        <v>494</v>
      </c>
      <c r="FV2773" t="s">
        <v>495</v>
      </c>
      <c r="FW2773" t="s">
        <v>495</v>
      </c>
      <c r="FY2773" t="s">
        <v>497</v>
      </c>
      <c r="FZ2773">
        <v>412350</v>
      </c>
      <c r="GA2773" t="s">
        <v>494</v>
      </c>
      <c r="GD2773" t="s">
        <v>494</v>
      </c>
      <c r="GE2773" t="s">
        <v>494</v>
      </c>
      <c r="GF2773" s="5">
        <v>43245</v>
      </c>
      <c r="GG2773">
        <v>1</v>
      </c>
      <c r="GH2773">
        <v>783619</v>
      </c>
      <c r="GI2773" t="s">
        <v>495</v>
      </c>
      <c r="GJ2773" t="s">
        <v>495</v>
      </c>
      <c r="GK2773" t="s">
        <v>537</v>
      </c>
      <c r="GL2773" t="s">
        <v>515</v>
      </c>
      <c r="GW2773" s="5">
        <v>43727</v>
      </c>
      <c r="GY2773" s="5">
        <v>43727</v>
      </c>
    </row>
    <row r="2774" spans="1:207" x14ac:dyDescent="0.25">
      <c r="A2774" t="s">
        <v>46</v>
      </c>
      <c r="B2774" t="s">
        <v>41</v>
      </c>
      <c r="C2774" t="s">
        <v>500</v>
      </c>
      <c r="D2774">
        <v>60862</v>
      </c>
      <c r="E2774" t="s">
        <v>250</v>
      </c>
      <c r="F2774">
        <v>11</v>
      </c>
      <c r="G2774" t="s">
        <v>2550</v>
      </c>
      <c r="H2774" t="s">
        <v>1537</v>
      </c>
      <c r="I2774" t="s">
        <v>729</v>
      </c>
      <c r="J2774">
        <v>100</v>
      </c>
      <c r="L2774" t="s">
        <v>520</v>
      </c>
      <c r="M2774" t="s">
        <v>734</v>
      </c>
      <c r="N2774" t="s">
        <v>504</v>
      </c>
      <c r="O2774" t="s">
        <v>493</v>
      </c>
      <c r="P2774" t="s">
        <v>12</v>
      </c>
      <c r="Q2774" t="s">
        <v>164</v>
      </c>
      <c r="R2774" t="s">
        <v>494</v>
      </c>
      <c r="S2774" t="s">
        <v>495</v>
      </c>
      <c r="T2774" s="5">
        <v>43672</v>
      </c>
      <c r="V2774" s="5">
        <v>43672</v>
      </c>
      <c r="Y2774" s="5">
        <v>43753</v>
      </c>
      <c r="AA2774" s="5">
        <v>43679</v>
      </c>
      <c r="AD2774" s="5">
        <v>43685</v>
      </c>
      <c r="AF2774" s="5">
        <v>43685</v>
      </c>
      <c r="AI2774" s="5">
        <v>43753</v>
      </c>
      <c r="AK2774" s="5">
        <v>43685</v>
      </c>
      <c r="AN2774" s="5">
        <v>43753</v>
      </c>
      <c r="AP2774" s="5">
        <v>43689</v>
      </c>
      <c r="AS2774" s="5">
        <v>43753</v>
      </c>
      <c r="AU2774" s="5">
        <v>43699</v>
      </c>
      <c r="AX2774" s="5">
        <v>43753</v>
      </c>
      <c r="AZ2774" s="5">
        <v>43700</v>
      </c>
      <c r="BC2774" s="5">
        <v>43753</v>
      </c>
      <c r="BE2774" s="5">
        <v>43707</v>
      </c>
      <c r="BH2774" s="5">
        <v>43753</v>
      </c>
      <c r="BJ2774" s="5">
        <v>43718</v>
      </c>
      <c r="BM2774" s="5">
        <v>43753</v>
      </c>
      <c r="BO2774" s="5">
        <v>43720</v>
      </c>
      <c r="BR2774" s="5">
        <v>43753</v>
      </c>
      <c r="BT2774" s="5">
        <v>43719</v>
      </c>
      <c r="BW2774" s="5">
        <v>43753</v>
      </c>
      <c r="BY2774" s="5">
        <v>43733</v>
      </c>
      <c r="CB2774" s="5">
        <v>43753</v>
      </c>
      <c r="CD2774" s="5">
        <v>43739</v>
      </c>
      <c r="CG2774" s="5">
        <v>43753</v>
      </c>
      <c r="CI2774" s="5">
        <v>43741</v>
      </c>
      <c r="CL2774" s="5">
        <v>43741</v>
      </c>
      <c r="CN2774" s="5">
        <v>43741</v>
      </c>
      <c r="CQ2774" s="5">
        <v>43745</v>
      </c>
      <c r="CS2774" s="5">
        <v>43745</v>
      </c>
      <c r="CV2774" s="5">
        <v>43753</v>
      </c>
      <c r="CX2774" s="5">
        <v>43748</v>
      </c>
      <c r="DA2774" s="5">
        <v>43753</v>
      </c>
      <c r="DC2774" s="5">
        <v>43753</v>
      </c>
      <c r="DF2774" s="5">
        <v>43753</v>
      </c>
      <c r="DH2774" s="5">
        <v>43760</v>
      </c>
      <c r="DK2774" s="5">
        <v>43753</v>
      </c>
      <c r="DM2774" s="5">
        <v>43761</v>
      </c>
      <c r="DP2774" s="5">
        <v>43753</v>
      </c>
      <c r="DR2774" s="5">
        <v>43762</v>
      </c>
      <c r="DU2774" s="5">
        <v>43753</v>
      </c>
      <c r="DW2774" s="5">
        <v>43759</v>
      </c>
      <c r="DZ2774" s="5">
        <v>43760</v>
      </c>
      <c r="EB2774" s="5">
        <v>43760</v>
      </c>
      <c r="EE2774" s="5">
        <v>43753</v>
      </c>
      <c r="EG2774" s="5">
        <v>43761</v>
      </c>
      <c r="EJ2774" s="5">
        <v>43753</v>
      </c>
      <c r="EL2774" s="5">
        <v>43759</v>
      </c>
      <c r="EO2774" s="5">
        <v>43753</v>
      </c>
      <c r="EQ2774" s="5">
        <v>43753</v>
      </c>
      <c r="ET2774" s="5">
        <v>43753</v>
      </c>
      <c r="EV2774" s="5">
        <v>43761</v>
      </c>
      <c r="EY2774" s="5">
        <v>43753</v>
      </c>
      <c r="FA2774" s="5">
        <v>43749</v>
      </c>
      <c r="FD2774" s="5">
        <v>43767</v>
      </c>
      <c r="FF2774" s="5">
        <v>43767</v>
      </c>
      <c r="FI2774" s="5">
        <v>43753</v>
      </c>
      <c r="FK2774" s="5">
        <v>43763</v>
      </c>
      <c r="FN2774" s="5">
        <v>43753</v>
      </c>
      <c r="FP2774" s="5">
        <v>43769</v>
      </c>
      <c r="FS2774" t="s">
        <v>494</v>
      </c>
      <c r="FU2774" t="s">
        <v>494</v>
      </c>
      <c r="FV2774" t="s">
        <v>495</v>
      </c>
      <c r="FW2774" t="s">
        <v>495</v>
      </c>
      <c r="FX2774" t="s">
        <v>494</v>
      </c>
      <c r="FY2774" t="s">
        <v>497</v>
      </c>
      <c r="FZ2774">
        <v>413558</v>
      </c>
      <c r="GD2774" t="s">
        <v>494</v>
      </c>
      <c r="GE2774" t="s">
        <v>494</v>
      </c>
      <c r="GF2774" s="5">
        <v>43205</v>
      </c>
      <c r="GG2774">
        <v>1</v>
      </c>
      <c r="GH2774">
        <v>785147</v>
      </c>
      <c r="GK2774" t="s">
        <v>507</v>
      </c>
      <c r="GL2774" t="s">
        <v>515</v>
      </c>
      <c r="GN2774" s="5">
        <v>43753</v>
      </c>
      <c r="GP2774" s="5">
        <v>43735</v>
      </c>
      <c r="GW2774" s="5">
        <v>43753</v>
      </c>
      <c r="GY2774" s="5">
        <v>43749</v>
      </c>
    </row>
    <row r="2775" spans="1:207" x14ac:dyDescent="0.25">
      <c r="A2775" t="s">
        <v>685</v>
      </c>
      <c r="B2775" t="s">
        <v>683</v>
      </c>
      <c r="C2775" t="s">
        <v>500</v>
      </c>
      <c r="D2775">
        <v>62794</v>
      </c>
      <c r="E2775">
        <v>16</v>
      </c>
      <c r="F2775">
        <v>10</v>
      </c>
      <c r="G2775" t="s">
        <v>2556</v>
      </c>
      <c r="H2775" t="s">
        <v>563</v>
      </c>
      <c r="I2775" t="s">
        <v>490</v>
      </c>
      <c r="J2775">
        <v>974</v>
      </c>
      <c r="L2775" t="s">
        <v>189</v>
      </c>
      <c r="M2775" t="s">
        <v>1086</v>
      </c>
      <c r="N2775" t="s">
        <v>830</v>
      </c>
      <c r="O2775" t="s">
        <v>532</v>
      </c>
      <c r="P2775" t="s">
        <v>533</v>
      </c>
      <c r="Q2775" t="s">
        <v>533</v>
      </c>
      <c r="R2775" t="s">
        <v>494</v>
      </c>
      <c r="S2775" t="s">
        <v>495</v>
      </c>
      <c r="T2775" s="5">
        <v>43675</v>
      </c>
      <c r="V2775" s="5">
        <v>43675</v>
      </c>
      <c r="Y2775" s="5">
        <v>43677</v>
      </c>
      <c r="AA2775" s="5">
        <v>43677</v>
      </c>
      <c r="AD2775" s="5">
        <v>43682</v>
      </c>
      <c r="AF2775" s="5">
        <v>43682</v>
      </c>
      <c r="AN2775" s="5">
        <v>43684</v>
      </c>
      <c r="AP2775" s="5">
        <v>43684</v>
      </c>
      <c r="AS2775" s="5">
        <v>43696</v>
      </c>
      <c r="AU2775" s="5">
        <v>43696</v>
      </c>
      <c r="AX2775" s="5">
        <v>43697</v>
      </c>
      <c r="AZ2775" s="5">
        <v>43697</v>
      </c>
      <c r="BC2775" s="5">
        <v>43704</v>
      </c>
      <c r="BE2775" s="5">
        <v>43704</v>
      </c>
      <c r="BH2775" s="5">
        <v>43713</v>
      </c>
      <c r="BJ2775" s="5">
        <v>43713</v>
      </c>
      <c r="BM2775" s="5">
        <v>43717</v>
      </c>
      <c r="BO2775" s="5">
        <v>43717</v>
      </c>
      <c r="CB2775" s="5">
        <v>43717</v>
      </c>
      <c r="CD2775" s="5">
        <v>43717</v>
      </c>
      <c r="CG2775" s="5">
        <v>43719</v>
      </c>
      <c r="CI2775" s="5">
        <v>43719</v>
      </c>
      <c r="CL2775" s="5">
        <v>43719</v>
      </c>
      <c r="CN2775" s="5">
        <v>43719</v>
      </c>
      <c r="CQ2775" s="5">
        <v>43721</v>
      </c>
      <c r="CS2775" s="5">
        <v>43721</v>
      </c>
      <c r="CV2775" s="5">
        <v>43726</v>
      </c>
      <c r="CX2775" s="5">
        <v>43726</v>
      </c>
      <c r="DA2775" s="5">
        <v>43731</v>
      </c>
      <c r="DC2775" s="5">
        <v>43731</v>
      </c>
      <c r="DF2775" s="5">
        <v>43738</v>
      </c>
      <c r="DH2775" s="5">
        <v>43738</v>
      </c>
      <c r="DK2775" s="5">
        <v>43734</v>
      </c>
      <c r="DM2775" s="5">
        <v>43734</v>
      </c>
      <c r="DP2775" s="5">
        <v>43735</v>
      </c>
      <c r="DR2775" s="5">
        <v>43735</v>
      </c>
      <c r="DU2775" s="5">
        <v>43732</v>
      </c>
      <c r="DW2775" s="5">
        <v>43732</v>
      </c>
      <c r="DZ2775" s="5">
        <v>43733</v>
      </c>
      <c r="EB2775" s="5">
        <v>43733</v>
      </c>
      <c r="EE2775" s="5">
        <v>43734</v>
      </c>
      <c r="EG2775" s="5">
        <v>43734</v>
      </c>
      <c r="EJ2775" s="5">
        <v>43735</v>
      </c>
      <c r="EL2775" s="5">
        <v>43735</v>
      </c>
      <c r="EO2775" s="5">
        <v>43731</v>
      </c>
      <c r="EQ2775" s="5">
        <v>43731</v>
      </c>
      <c r="ET2775" s="5">
        <v>43739</v>
      </c>
      <c r="EV2775" s="5">
        <v>43739</v>
      </c>
      <c r="EY2775" s="5">
        <v>43727</v>
      </c>
      <c r="FA2775" s="5">
        <v>43727</v>
      </c>
      <c r="FD2775" s="5">
        <v>43745</v>
      </c>
      <c r="FF2775" s="5">
        <v>43745</v>
      </c>
      <c r="FI2775" s="5">
        <v>43741</v>
      </c>
      <c r="FK2775" s="5">
        <v>43741</v>
      </c>
      <c r="FN2775" s="5">
        <v>43747</v>
      </c>
      <c r="FP2775" s="5">
        <v>43747</v>
      </c>
      <c r="FS2775" t="s">
        <v>494</v>
      </c>
      <c r="FV2775" t="s">
        <v>495</v>
      </c>
      <c r="FW2775" t="s">
        <v>495</v>
      </c>
      <c r="FY2775" t="s">
        <v>497</v>
      </c>
      <c r="FZ2775">
        <v>412701</v>
      </c>
      <c r="GD2775" t="s">
        <v>494</v>
      </c>
      <c r="GE2775" t="s">
        <v>494</v>
      </c>
      <c r="GF2775" s="5">
        <v>43203</v>
      </c>
      <c r="GG2775">
        <v>1</v>
      </c>
      <c r="GH2775">
        <v>783971</v>
      </c>
      <c r="GI2775" t="s">
        <v>495</v>
      </c>
      <c r="GJ2775" t="s">
        <v>495</v>
      </c>
      <c r="GK2775" t="s">
        <v>537</v>
      </c>
      <c r="GL2775" t="s">
        <v>515</v>
      </c>
      <c r="GW2775" s="5">
        <v>43727</v>
      </c>
      <c r="GY2775" s="5">
        <v>43727</v>
      </c>
    </row>
    <row r="2776" spans="1:207" x14ac:dyDescent="0.25">
      <c r="A2776" t="s">
        <v>63</v>
      </c>
      <c r="B2776" t="s">
        <v>142</v>
      </c>
      <c r="C2776" t="s">
        <v>670</v>
      </c>
      <c r="D2776">
        <v>519</v>
      </c>
      <c r="E2776">
        <v>35</v>
      </c>
      <c r="F2776">
        <v>11</v>
      </c>
      <c r="G2776" t="s">
        <v>2551</v>
      </c>
      <c r="H2776" t="s">
        <v>558</v>
      </c>
      <c r="I2776" t="s">
        <v>490</v>
      </c>
      <c r="J2776">
        <v>410</v>
      </c>
      <c r="L2776" t="s">
        <v>491</v>
      </c>
      <c r="M2776" t="s">
        <v>503</v>
      </c>
      <c r="N2776" t="s">
        <v>504</v>
      </c>
      <c r="O2776" t="s">
        <v>493</v>
      </c>
      <c r="P2776" t="s">
        <v>52</v>
      </c>
      <c r="Q2776" t="s">
        <v>152</v>
      </c>
      <c r="R2776" t="s">
        <v>494</v>
      </c>
      <c r="S2776" t="s">
        <v>494</v>
      </c>
      <c r="T2776" s="5">
        <v>43675</v>
      </c>
      <c r="V2776" s="5">
        <v>43675</v>
      </c>
      <c r="Y2776" s="5">
        <v>43682</v>
      </c>
      <c r="AA2776" s="5">
        <v>43682</v>
      </c>
      <c r="AD2776" s="5">
        <v>43686</v>
      </c>
      <c r="AF2776" s="5">
        <v>43686</v>
      </c>
      <c r="AI2776" s="5">
        <v>43686</v>
      </c>
      <c r="AK2776" s="5">
        <v>43686</v>
      </c>
      <c r="AN2776" s="5">
        <v>43690</v>
      </c>
      <c r="AP2776" s="5">
        <v>43690</v>
      </c>
      <c r="AS2776" s="5">
        <v>43700</v>
      </c>
      <c r="AU2776" s="5">
        <v>43700</v>
      </c>
      <c r="AX2776" s="5">
        <v>43703</v>
      </c>
      <c r="AZ2776" s="5">
        <v>43703</v>
      </c>
      <c r="BC2776" s="5">
        <v>43711</v>
      </c>
      <c r="BE2776" s="5">
        <v>43711</v>
      </c>
      <c r="BH2776" s="5">
        <v>43720</v>
      </c>
      <c r="BJ2776" s="5">
        <v>43720</v>
      </c>
      <c r="BM2776" s="5">
        <v>43724</v>
      </c>
      <c r="BO2776" s="5">
        <v>43724</v>
      </c>
      <c r="BR2776" s="5">
        <v>43721</v>
      </c>
      <c r="BT2776" s="5">
        <v>43721</v>
      </c>
      <c r="BW2776" s="5">
        <v>43735</v>
      </c>
      <c r="BY2776" s="5">
        <v>43735</v>
      </c>
      <c r="CB2776" s="5">
        <v>43741</v>
      </c>
      <c r="CD2776" s="5">
        <v>43741</v>
      </c>
      <c r="CG2776" s="5">
        <v>43745</v>
      </c>
      <c r="CI2776" s="5">
        <v>43745</v>
      </c>
      <c r="CL2776" s="5">
        <v>43745</v>
      </c>
      <c r="CN2776" s="5">
        <v>43745</v>
      </c>
      <c r="CQ2776" s="5">
        <v>43747</v>
      </c>
      <c r="CS2776" s="5">
        <v>43747</v>
      </c>
      <c r="CV2776" s="5">
        <v>43752</v>
      </c>
      <c r="CX2776" s="5">
        <v>43752</v>
      </c>
      <c r="DA2776" s="5">
        <v>43755</v>
      </c>
      <c r="DC2776" s="5">
        <v>43755</v>
      </c>
      <c r="DF2776" s="5">
        <v>43762</v>
      </c>
      <c r="DH2776" s="5">
        <v>43762</v>
      </c>
      <c r="DK2776" s="5">
        <v>43763</v>
      </c>
      <c r="DM2776" s="5">
        <v>43763</v>
      </c>
      <c r="DP2776" s="5">
        <v>43766</v>
      </c>
      <c r="DR2776" s="5">
        <v>43766</v>
      </c>
      <c r="DU2776" s="5">
        <v>43761</v>
      </c>
      <c r="DW2776" s="5">
        <v>43761</v>
      </c>
      <c r="DZ2776" s="5">
        <v>43762</v>
      </c>
      <c r="EB2776" s="5">
        <v>43762</v>
      </c>
      <c r="EE2776" s="5">
        <v>43763</v>
      </c>
      <c r="EG2776" s="5">
        <v>43763</v>
      </c>
      <c r="EJ2776" s="5">
        <v>43761</v>
      </c>
      <c r="EL2776" s="5">
        <v>43761</v>
      </c>
      <c r="ET2776" s="5">
        <v>43763</v>
      </c>
      <c r="EV2776" s="5">
        <v>43763</v>
      </c>
      <c r="EY2776" s="5">
        <v>43753</v>
      </c>
      <c r="FA2776" s="5">
        <v>43753</v>
      </c>
      <c r="FD2776" s="5">
        <v>43769</v>
      </c>
      <c r="FF2776" s="5">
        <v>43769</v>
      </c>
      <c r="FI2776" s="5">
        <v>43767</v>
      </c>
      <c r="FK2776" s="5">
        <v>43767</v>
      </c>
      <c r="FN2776" s="5">
        <v>43773</v>
      </c>
      <c r="FP2776" s="5">
        <v>43773</v>
      </c>
      <c r="FS2776" t="s">
        <v>494</v>
      </c>
      <c r="FU2776" t="s">
        <v>494</v>
      </c>
      <c r="FV2776" t="s">
        <v>495</v>
      </c>
      <c r="FW2776" t="s">
        <v>495</v>
      </c>
      <c r="FX2776" t="s">
        <v>494</v>
      </c>
      <c r="FY2776" t="s">
        <v>497</v>
      </c>
      <c r="FZ2776">
        <v>413299</v>
      </c>
      <c r="GA2776" t="s">
        <v>494</v>
      </c>
      <c r="GE2776" t="s">
        <v>494</v>
      </c>
      <c r="GF2776" s="5">
        <v>43234</v>
      </c>
      <c r="GG2776">
        <v>1</v>
      </c>
      <c r="GH2776">
        <v>784888</v>
      </c>
      <c r="GI2776" t="s">
        <v>495</v>
      </c>
      <c r="GJ2776" t="s">
        <v>495</v>
      </c>
      <c r="GK2776" t="s">
        <v>507</v>
      </c>
      <c r="GL2776" t="s">
        <v>515</v>
      </c>
      <c r="GN2776" s="5">
        <v>43739</v>
      </c>
      <c r="GP2776" s="5">
        <v>43739</v>
      </c>
      <c r="GW2776" s="5">
        <v>43753</v>
      </c>
      <c r="GY2776" s="5">
        <v>43753</v>
      </c>
    </row>
    <row r="2777" spans="1:207" x14ac:dyDescent="0.25">
      <c r="A2777" t="s">
        <v>143</v>
      </c>
      <c r="B2777" t="s">
        <v>25</v>
      </c>
      <c r="C2777" t="s">
        <v>623</v>
      </c>
      <c r="D2777">
        <v>1338</v>
      </c>
      <c r="E2777">
        <v>2020</v>
      </c>
      <c r="F2777">
        <v>11</v>
      </c>
      <c r="G2777" t="s">
        <v>2552</v>
      </c>
      <c r="H2777" t="s">
        <v>526</v>
      </c>
      <c r="I2777" t="s">
        <v>519</v>
      </c>
      <c r="J2777">
        <v>800</v>
      </c>
      <c r="L2777" t="s">
        <v>491</v>
      </c>
      <c r="M2777" t="s">
        <v>503</v>
      </c>
      <c r="N2777" t="s">
        <v>504</v>
      </c>
      <c r="O2777" t="s">
        <v>493</v>
      </c>
      <c r="P2777" t="s">
        <v>12</v>
      </c>
      <c r="Q2777" t="s">
        <v>164</v>
      </c>
      <c r="R2777" t="s">
        <v>494</v>
      </c>
      <c r="S2777" t="s">
        <v>494</v>
      </c>
      <c r="T2777" s="5">
        <v>43675</v>
      </c>
      <c r="V2777" s="5">
        <v>43675</v>
      </c>
      <c r="Y2777" s="5">
        <v>43682</v>
      </c>
      <c r="AA2777" s="5">
        <v>43682</v>
      </c>
      <c r="AD2777" s="5">
        <v>43689</v>
      </c>
      <c r="AF2777" s="5">
        <v>43689</v>
      </c>
      <c r="AI2777" s="5">
        <v>43686</v>
      </c>
      <c r="AK2777" s="5">
        <v>43686</v>
      </c>
      <c r="AN2777" s="5">
        <v>43691</v>
      </c>
      <c r="AP2777" s="5">
        <v>43691</v>
      </c>
      <c r="AS2777" s="5">
        <v>43703</v>
      </c>
      <c r="AU2777" s="5">
        <v>43703</v>
      </c>
      <c r="AX2777" s="5">
        <v>43704</v>
      </c>
      <c r="AZ2777" s="5">
        <v>43704</v>
      </c>
      <c r="BC2777" s="5">
        <v>43711</v>
      </c>
      <c r="BE2777" s="5">
        <v>43711</v>
      </c>
      <c r="BH2777" s="5">
        <v>43720</v>
      </c>
      <c r="BJ2777" s="5">
        <v>43720</v>
      </c>
      <c r="BM2777" s="5">
        <v>43724</v>
      </c>
      <c r="BO2777" s="5">
        <v>43724</v>
      </c>
      <c r="BR2777" s="5">
        <v>43721</v>
      </c>
      <c r="BT2777" s="5">
        <v>43721</v>
      </c>
      <c r="BW2777" s="5">
        <v>43735</v>
      </c>
      <c r="BY2777" s="5">
        <v>43735</v>
      </c>
      <c r="CB2777" s="5">
        <v>43741</v>
      </c>
      <c r="CD2777" s="5">
        <v>43741</v>
      </c>
      <c r="CG2777" s="5">
        <v>43745</v>
      </c>
      <c r="CI2777" s="5">
        <v>43745</v>
      </c>
      <c r="CL2777" s="5">
        <v>43745</v>
      </c>
      <c r="CN2777" s="5">
        <v>43745</v>
      </c>
      <c r="CQ2777" s="5">
        <v>43747</v>
      </c>
      <c r="CS2777" s="5">
        <v>43747</v>
      </c>
      <c r="CV2777" s="5">
        <v>43752</v>
      </c>
      <c r="CX2777" s="5">
        <v>43752</v>
      </c>
      <c r="DA2777" s="5">
        <v>43754</v>
      </c>
      <c r="DC2777" s="5">
        <v>43754</v>
      </c>
      <c r="DF2777" s="5">
        <v>43761</v>
      </c>
      <c r="DH2777" s="5">
        <v>43761</v>
      </c>
      <c r="DK2777" s="5">
        <v>43763</v>
      </c>
      <c r="DM2777" s="5">
        <v>43763</v>
      </c>
      <c r="DP2777" s="5">
        <v>43766</v>
      </c>
      <c r="DR2777" s="5">
        <v>43766</v>
      </c>
      <c r="DU2777" s="5">
        <v>43761</v>
      </c>
      <c r="DW2777" s="5">
        <v>43761</v>
      </c>
      <c r="DZ2777" s="5">
        <v>43762</v>
      </c>
      <c r="EB2777" s="5">
        <v>43762</v>
      </c>
      <c r="EE2777" s="5">
        <v>43763</v>
      </c>
      <c r="EG2777" s="5">
        <v>43763</v>
      </c>
      <c r="EJ2777" s="5">
        <v>43761</v>
      </c>
      <c r="EL2777" s="5">
        <v>43761</v>
      </c>
      <c r="EO2777" s="5">
        <v>43754</v>
      </c>
      <c r="EQ2777" s="5">
        <v>43754</v>
      </c>
      <c r="ET2777" s="5">
        <v>43763</v>
      </c>
      <c r="EV2777" s="5">
        <v>43763</v>
      </c>
      <c r="EY2777" s="5">
        <v>43753</v>
      </c>
      <c r="FA2777" s="5">
        <v>43753</v>
      </c>
      <c r="FD2777" s="5">
        <v>43769</v>
      </c>
      <c r="FF2777" s="5">
        <v>43769</v>
      </c>
      <c r="FI2777" s="5">
        <v>43767</v>
      </c>
      <c r="FK2777" s="5">
        <v>43767</v>
      </c>
      <c r="FN2777" s="5">
        <v>43773</v>
      </c>
      <c r="FP2777" s="5">
        <v>43773</v>
      </c>
      <c r="FS2777" t="s">
        <v>494</v>
      </c>
      <c r="FU2777" t="s">
        <v>494</v>
      </c>
      <c r="FV2777" t="s">
        <v>495</v>
      </c>
      <c r="FW2777" t="s">
        <v>494</v>
      </c>
      <c r="FX2777" t="s">
        <v>494</v>
      </c>
      <c r="FY2777" t="s">
        <v>497</v>
      </c>
      <c r="FZ2777">
        <v>413881</v>
      </c>
      <c r="GD2777" t="s">
        <v>494</v>
      </c>
      <c r="GE2777" t="s">
        <v>494</v>
      </c>
      <c r="GF2777" s="5">
        <v>43205</v>
      </c>
      <c r="GG2777">
        <v>1</v>
      </c>
      <c r="GH2777">
        <v>785470</v>
      </c>
      <c r="GI2777" t="s">
        <v>495</v>
      </c>
      <c r="GJ2777" t="s">
        <v>495</v>
      </c>
      <c r="GK2777" t="s">
        <v>507</v>
      </c>
      <c r="GL2777" t="s">
        <v>515</v>
      </c>
      <c r="GN2777" s="5">
        <v>43739</v>
      </c>
      <c r="GP2777" s="5">
        <v>43739</v>
      </c>
      <c r="GW2777" s="5">
        <v>43753</v>
      </c>
      <c r="GY2777" s="5">
        <v>43753</v>
      </c>
    </row>
    <row r="2778" spans="1:207" x14ac:dyDescent="0.25">
      <c r="A2778" t="s">
        <v>24</v>
      </c>
      <c r="B2778" t="s">
        <v>83</v>
      </c>
      <c r="C2778" t="s">
        <v>623</v>
      </c>
      <c r="D2778">
        <v>67922</v>
      </c>
      <c r="E2778" t="s">
        <v>250</v>
      </c>
      <c r="F2778">
        <v>11</v>
      </c>
      <c r="G2778" t="s">
        <v>2528</v>
      </c>
      <c r="H2778" t="s">
        <v>1537</v>
      </c>
      <c r="I2778" t="s">
        <v>729</v>
      </c>
      <c r="J2778">
        <v>25</v>
      </c>
      <c r="L2778" t="s">
        <v>491</v>
      </c>
      <c r="M2778" t="s">
        <v>157</v>
      </c>
      <c r="N2778" t="s">
        <v>504</v>
      </c>
      <c r="O2778" t="s">
        <v>493</v>
      </c>
      <c r="P2778" t="s">
        <v>12</v>
      </c>
      <c r="Q2778" t="s">
        <v>164</v>
      </c>
      <c r="R2778" t="s">
        <v>494</v>
      </c>
      <c r="S2778" t="s">
        <v>494</v>
      </c>
      <c r="T2778" s="5">
        <v>43675</v>
      </c>
      <c r="V2778" s="5">
        <v>43675</v>
      </c>
      <c r="Y2778" s="5">
        <v>43682</v>
      </c>
      <c r="AA2778" s="5">
        <v>43682</v>
      </c>
      <c r="AD2778" s="5">
        <v>43689</v>
      </c>
      <c r="AF2778" s="5">
        <v>43689</v>
      </c>
      <c r="AI2778" s="5">
        <v>43686</v>
      </c>
      <c r="AK2778" s="5">
        <v>43686</v>
      </c>
      <c r="AN2778" s="5">
        <v>43691</v>
      </c>
      <c r="AP2778" s="5">
        <v>43691</v>
      </c>
      <c r="AS2778" s="5">
        <v>43703</v>
      </c>
      <c r="AU2778" s="5">
        <v>43703</v>
      </c>
      <c r="AX2778" s="5">
        <v>43704</v>
      </c>
      <c r="AZ2778" s="5">
        <v>43704</v>
      </c>
      <c r="BC2778" s="5">
        <v>43711</v>
      </c>
      <c r="BE2778" s="5">
        <v>43711</v>
      </c>
      <c r="BH2778" s="5">
        <v>43720</v>
      </c>
      <c r="BJ2778" s="5">
        <v>43720</v>
      </c>
      <c r="BM2778" s="5">
        <v>43724</v>
      </c>
      <c r="BO2778" s="5">
        <v>43724</v>
      </c>
      <c r="BR2778" s="5">
        <v>43721</v>
      </c>
      <c r="BT2778" s="5">
        <v>43721</v>
      </c>
      <c r="BW2778" s="5">
        <v>43735</v>
      </c>
      <c r="BY2778" s="5">
        <v>43735</v>
      </c>
      <c r="CB2778" s="5">
        <v>43741</v>
      </c>
      <c r="CD2778" s="5">
        <v>43741</v>
      </c>
      <c r="CG2778" s="5">
        <v>43745</v>
      </c>
      <c r="CI2778" s="5">
        <v>43745</v>
      </c>
      <c r="CL2778" s="5">
        <v>43745</v>
      </c>
      <c r="CN2778" s="5">
        <v>43745</v>
      </c>
      <c r="CQ2778" s="5">
        <v>43747</v>
      </c>
      <c r="CS2778" s="5">
        <v>43747</v>
      </c>
      <c r="CV2778" s="5">
        <v>43752</v>
      </c>
      <c r="CX2778" s="5">
        <v>43752</v>
      </c>
      <c r="DA2778" s="5">
        <v>43755</v>
      </c>
      <c r="DC2778" s="5">
        <v>43755</v>
      </c>
      <c r="DF2778" s="5">
        <v>43762</v>
      </c>
      <c r="DH2778" s="5">
        <v>43762</v>
      </c>
      <c r="DK2778" s="5">
        <v>43763</v>
      </c>
      <c r="DM2778" s="5">
        <v>43763</v>
      </c>
      <c r="DP2778" s="5">
        <v>43766</v>
      </c>
      <c r="DR2778" s="5">
        <v>43766</v>
      </c>
      <c r="DU2778" s="5">
        <v>43761</v>
      </c>
      <c r="DW2778" s="5">
        <v>43761</v>
      </c>
      <c r="DZ2778" s="5">
        <v>43762</v>
      </c>
      <c r="EB2778" s="5">
        <v>43762</v>
      </c>
      <c r="EE2778" s="5">
        <v>43763</v>
      </c>
      <c r="EG2778" s="5">
        <v>43763</v>
      </c>
      <c r="EJ2778" s="5">
        <v>43761</v>
      </c>
      <c r="EL2778" s="5">
        <v>43761</v>
      </c>
      <c r="EO2778" s="5">
        <v>43755</v>
      </c>
      <c r="EQ2778" s="5">
        <v>43755</v>
      </c>
      <c r="ET2778" s="5">
        <v>43763</v>
      </c>
      <c r="EV2778" s="5">
        <v>43763</v>
      </c>
      <c r="EY2778" s="5">
        <v>43753</v>
      </c>
      <c r="FA2778" s="5">
        <v>43753</v>
      </c>
      <c r="FD2778" s="5">
        <v>43769</v>
      </c>
      <c r="FF2778" s="5">
        <v>43769</v>
      </c>
      <c r="FI2778" s="5">
        <v>43767</v>
      </c>
      <c r="FK2778" s="5">
        <v>43767</v>
      </c>
      <c r="FN2778" s="5">
        <v>43773</v>
      </c>
      <c r="FP2778" s="5">
        <v>43773</v>
      </c>
      <c r="FS2778" t="s">
        <v>494</v>
      </c>
      <c r="FU2778" t="s">
        <v>494</v>
      </c>
      <c r="FV2778" t="s">
        <v>495</v>
      </c>
      <c r="FW2778" t="s">
        <v>495</v>
      </c>
      <c r="FX2778" t="s">
        <v>494</v>
      </c>
      <c r="FY2778" t="s">
        <v>497</v>
      </c>
      <c r="FZ2778">
        <v>413618</v>
      </c>
      <c r="GA2778" t="s">
        <v>494</v>
      </c>
      <c r="GD2778" t="s">
        <v>494</v>
      </c>
      <c r="GE2778" t="s">
        <v>494</v>
      </c>
      <c r="GF2778" s="5">
        <v>43205</v>
      </c>
      <c r="GG2778">
        <v>1</v>
      </c>
      <c r="GH2778">
        <v>785207</v>
      </c>
      <c r="GK2778" t="s">
        <v>507</v>
      </c>
      <c r="GL2778" t="s">
        <v>515</v>
      </c>
      <c r="GN2778" s="5">
        <v>43739</v>
      </c>
      <c r="GP2778" s="5">
        <v>43739</v>
      </c>
      <c r="GW2778" s="5">
        <v>43753</v>
      </c>
      <c r="GY2778" s="5">
        <v>43753</v>
      </c>
    </row>
    <row r="2779" spans="1:207" x14ac:dyDescent="0.25">
      <c r="A2779" t="s">
        <v>8</v>
      </c>
      <c r="B2779" t="s">
        <v>85</v>
      </c>
      <c r="C2779" t="s">
        <v>1267</v>
      </c>
      <c r="D2779">
        <v>82271</v>
      </c>
      <c r="E2779" t="s">
        <v>250</v>
      </c>
      <c r="F2779">
        <v>11</v>
      </c>
      <c r="G2779" t="s">
        <v>2566</v>
      </c>
      <c r="H2779" t="s">
        <v>1537</v>
      </c>
      <c r="I2779" t="s">
        <v>729</v>
      </c>
      <c r="J2779">
        <v>130</v>
      </c>
      <c r="L2779" t="s">
        <v>491</v>
      </c>
      <c r="M2779" t="s">
        <v>717</v>
      </c>
      <c r="N2779" t="s">
        <v>504</v>
      </c>
      <c r="O2779" t="s">
        <v>493</v>
      </c>
      <c r="P2779" t="s">
        <v>12</v>
      </c>
      <c r="Q2779" t="s">
        <v>164</v>
      </c>
      <c r="R2779" t="s">
        <v>494</v>
      </c>
      <c r="S2779" t="s">
        <v>494</v>
      </c>
      <c r="T2779" s="5">
        <v>43675</v>
      </c>
      <c r="V2779" s="5">
        <v>43675</v>
      </c>
      <c r="Y2779" s="5">
        <v>43682</v>
      </c>
      <c r="AA2779" s="5">
        <v>43682</v>
      </c>
      <c r="AD2779" s="5">
        <v>43689</v>
      </c>
      <c r="AF2779" s="5">
        <v>43689</v>
      </c>
      <c r="AI2779" s="5">
        <v>43686</v>
      </c>
      <c r="AK2779" s="5">
        <v>43686</v>
      </c>
      <c r="AN2779" s="5">
        <v>43691</v>
      </c>
      <c r="AP2779" s="5">
        <v>43691</v>
      </c>
      <c r="AS2779" s="5">
        <v>43703</v>
      </c>
      <c r="AU2779" s="5">
        <v>43703</v>
      </c>
      <c r="AX2779" s="5">
        <v>43704</v>
      </c>
      <c r="AZ2779" s="5">
        <v>43704</v>
      </c>
      <c r="BC2779" s="5">
        <v>43711</v>
      </c>
      <c r="BE2779" s="5">
        <v>43711</v>
      </c>
      <c r="BH2779" s="5">
        <v>43720</v>
      </c>
      <c r="BJ2779" s="5">
        <v>43720</v>
      </c>
      <c r="BM2779" s="5">
        <v>43724</v>
      </c>
      <c r="BO2779" s="5">
        <v>43724</v>
      </c>
      <c r="BR2779" s="5">
        <v>43721</v>
      </c>
      <c r="BT2779" s="5">
        <v>43721</v>
      </c>
      <c r="BW2779" s="5">
        <v>43735</v>
      </c>
      <c r="BY2779" s="5">
        <v>43735</v>
      </c>
      <c r="CB2779" s="5">
        <v>43741</v>
      </c>
      <c r="CD2779" s="5">
        <v>43741</v>
      </c>
      <c r="CG2779" s="5">
        <v>43745</v>
      </c>
      <c r="CI2779" s="5">
        <v>43745</v>
      </c>
      <c r="CL2779" s="5">
        <v>43745</v>
      </c>
      <c r="CN2779" s="5">
        <v>43745</v>
      </c>
      <c r="CQ2779" s="5">
        <v>43747</v>
      </c>
      <c r="CS2779" s="5">
        <v>43747</v>
      </c>
      <c r="CV2779" s="5">
        <v>43752</v>
      </c>
      <c r="CX2779" s="5">
        <v>43752</v>
      </c>
      <c r="DA2779" s="5">
        <v>43755</v>
      </c>
      <c r="DC2779" s="5">
        <v>43755</v>
      </c>
      <c r="DF2779" s="5">
        <v>43762</v>
      </c>
      <c r="DH2779" s="5">
        <v>43762</v>
      </c>
      <c r="DK2779" s="5">
        <v>43763</v>
      </c>
      <c r="DM2779" s="5">
        <v>43763</v>
      </c>
      <c r="DP2779" s="5">
        <v>43766</v>
      </c>
      <c r="DR2779" s="5">
        <v>43766</v>
      </c>
      <c r="DU2779" s="5">
        <v>43761</v>
      </c>
      <c r="DW2779" s="5">
        <v>43761</v>
      </c>
      <c r="DZ2779" s="5">
        <v>43762</v>
      </c>
      <c r="EB2779" s="5">
        <v>43762</v>
      </c>
      <c r="EE2779" s="5">
        <v>43763</v>
      </c>
      <c r="EG2779" s="5">
        <v>43763</v>
      </c>
      <c r="EJ2779" s="5">
        <v>43761</v>
      </c>
      <c r="EL2779" s="5">
        <v>43761</v>
      </c>
      <c r="EO2779" s="5">
        <v>43755</v>
      </c>
      <c r="EQ2779" s="5">
        <v>43755</v>
      </c>
      <c r="ET2779" s="5">
        <v>43763</v>
      </c>
      <c r="EV2779" s="5">
        <v>43763</v>
      </c>
      <c r="EY2779" s="5">
        <v>43753</v>
      </c>
      <c r="FA2779" s="5">
        <v>43753</v>
      </c>
      <c r="FD2779" s="5">
        <v>43769</v>
      </c>
      <c r="FF2779" s="5">
        <v>43769</v>
      </c>
      <c r="FI2779" s="5">
        <v>43767</v>
      </c>
      <c r="FK2779" s="5">
        <v>43767</v>
      </c>
      <c r="FN2779" s="5">
        <v>43773</v>
      </c>
      <c r="FP2779" s="5">
        <v>43773</v>
      </c>
      <c r="FS2779" t="s">
        <v>494</v>
      </c>
      <c r="FV2779" t="s">
        <v>495</v>
      </c>
      <c r="FW2779" t="s">
        <v>495</v>
      </c>
      <c r="FY2779" t="s">
        <v>497</v>
      </c>
      <c r="FZ2779">
        <v>413660</v>
      </c>
      <c r="GA2779" t="s">
        <v>494</v>
      </c>
      <c r="GC2779" t="s">
        <v>494</v>
      </c>
      <c r="GD2779" t="s">
        <v>494</v>
      </c>
      <c r="GE2779" t="s">
        <v>494</v>
      </c>
      <c r="GF2779" s="5">
        <v>43205</v>
      </c>
      <c r="GG2779">
        <v>1</v>
      </c>
      <c r="GH2779">
        <v>785249</v>
      </c>
      <c r="GK2779" t="s">
        <v>507</v>
      </c>
      <c r="GL2779" t="s">
        <v>515</v>
      </c>
      <c r="GN2779" s="5">
        <v>43739</v>
      </c>
      <c r="GP2779" s="5">
        <v>43739</v>
      </c>
      <c r="GW2779" s="5">
        <v>43753</v>
      </c>
      <c r="GY2779" s="5">
        <v>43753</v>
      </c>
    </row>
    <row r="2780" spans="1:207" x14ac:dyDescent="0.25">
      <c r="A2780" t="s">
        <v>57</v>
      </c>
      <c r="B2780" t="s">
        <v>60</v>
      </c>
      <c r="C2780" t="s">
        <v>500</v>
      </c>
      <c r="D2780">
        <v>64252</v>
      </c>
      <c r="E2780" t="s">
        <v>250</v>
      </c>
      <c r="F2780">
        <v>11</v>
      </c>
      <c r="G2780" t="s">
        <v>2563</v>
      </c>
      <c r="H2780" t="s">
        <v>1537</v>
      </c>
      <c r="I2780" t="s">
        <v>729</v>
      </c>
      <c r="J2780">
        <v>20</v>
      </c>
      <c r="L2780" t="s">
        <v>491</v>
      </c>
      <c r="M2780" t="s">
        <v>1430</v>
      </c>
      <c r="N2780" t="s">
        <v>504</v>
      </c>
      <c r="O2780" t="s">
        <v>493</v>
      </c>
      <c r="P2780" t="s">
        <v>12</v>
      </c>
      <c r="Q2780" t="s">
        <v>164</v>
      </c>
      <c r="R2780" t="s">
        <v>494</v>
      </c>
      <c r="S2780" t="s">
        <v>494</v>
      </c>
      <c r="T2780" s="5">
        <v>43675</v>
      </c>
      <c r="V2780" s="5">
        <v>43675</v>
      </c>
      <c r="Y2780" s="5">
        <v>43682</v>
      </c>
      <c r="AA2780" s="5">
        <v>43682</v>
      </c>
      <c r="AD2780" s="5">
        <v>43689</v>
      </c>
      <c r="AF2780" s="5">
        <v>43689</v>
      </c>
      <c r="AI2780" s="5">
        <v>43686</v>
      </c>
      <c r="AK2780" s="5">
        <v>43686</v>
      </c>
      <c r="AN2780" s="5">
        <v>43691</v>
      </c>
      <c r="AP2780" s="5">
        <v>43691</v>
      </c>
      <c r="AS2780" s="5">
        <v>43703</v>
      </c>
      <c r="AU2780" s="5">
        <v>43703</v>
      </c>
      <c r="AX2780" s="5">
        <v>43704</v>
      </c>
      <c r="AZ2780" s="5">
        <v>43704</v>
      </c>
      <c r="BC2780" s="5">
        <v>43711</v>
      </c>
      <c r="BE2780" s="5">
        <v>43711</v>
      </c>
      <c r="BH2780" s="5">
        <v>43720</v>
      </c>
      <c r="BJ2780" s="5">
        <v>43720</v>
      </c>
      <c r="BM2780" s="5">
        <v>43724</v>
      </c>
      <c r="BO2780" s="5">
        <v>43724</v>
      </c>
      <c r="BR2780" s="5">
        <v>43721</v>
      </c>
      <c r="BT2780" s="5">
        <v>43721</v>
      </c>
      <c r="BW2780" s="5">
        <v>43735</v>
      </c>
      <c r="BY2780" s="5">
        <v>43735</v>
      </c>
      <c r="CB2780" s="5">
        <v>43741</v>
      </c>
      <c r="CD2780" s="5">
        <v>43741</v>
      </c>
      <c r="CG2780" s="5">
        <v>43745</v>
      </c>
      <c r="CI2780" s="5">
        <v>43745</v>
      </c>
      <c r="CL2780" s="5">
        <v>43745</v>
      </c>
      <c r="CN2780" s="5">
        <v>43745</v>
      </c>
      <c r="CQ2780" s="5">
        <v>43747</v>
      </c>
      <c r="CS2780" s="5">
        <v>43747</v>
      </c>
      <c r="CV2780" s="5">
        <v>43752</v>
      </c>
      <c r="CX2780" s="5">
        <v>43752</v>
      </c>
      <c r="DA2780" s="5">
        <v>43755</v>
      </c>
      <c r="DC2780" s="5">
        <v>43755</v>
      </c>
      <c r="DF2780" s="5">
        <v>43762</v>
      </c>
      <c r="DH2780" s="5">
        <v>43762</v>
      </c>
      <c r="DK2780" s="5">
        <v>43763</v>
      </c>
      <c r="DM2780" s="5">
        <v>43763</v>
      </c>
      <c r="DP2780" s="5">
        <v>43766</v>
      </c>
      <c r="DR2780" s="5">
        <v>43766</v>
      </c>
      <c r="DU2780" s="5">
        <v>43761</v>
      </c>
      <c r="DW2780" s="5">
        <v>43761</v>
      </c>
      <c r="DZ2780" s="5">
        <v>43762</v>
      </c>
      <c r="EB2780" s="5">
        <v>43762</v>
      </c>
      <c r="EE2780" s="5">
        <v>43763</v>
      </c>
      <c r="EG2780" s="5">
        <v>43763</v>
      </c>
      <c r="EJ2780" s="5">
        <v>43761</v>
      </c>
      <c r="EL2780" s="5">
        <v>43761</v>
      </c>
      <c r="EO2780" s="5">
        <v>43755</v>
      </c>
      <c r="EQ2780" s="5">
        <v>43755</v>
      </c>
      <c r="ET2780" s="5">
        <v>43763</v>
      </c>
      <c r="EV2780" s="5">
        <v>43763</v>
      </c>
      <c r="EY2780" s="5">
        <v>43753</v>
      </c>
      <c r="FA2780" s="5">
        <v>43753</v>
      </c>
      <c r="FD2780" s="5">
        <v>43769</v>
      </c>
      <c r="FF2780" s="5">
        <v>43769</v>
      </c>
      <c r="FI2780" s="5">
        <v>43767</v>
      </c>
      <c r="FK2780" s="5">
        <v>43767</v>
      </c>
      <c r="FN2780" s="5">
        <v>43773</v>
      </c>
      <c r="FP2780" s="5">
        <v>43773</v>
      </c>
      <c r="FS2780" t="s">
        <v>494</v>
      </c>
      <c r="FU2780" t="s">
        <v>494</v>
      </c>
      <c r="FV2780" t="s">
        <v>495</v>
      </c>
      <c r="FW2780" t="s">
        <v>495</v>
      </c>
      <c r="FY2780" t="s">
        <v>497</v>
      </c>
      <c r="FZ2780">
        <v>413631</v>
      </c>
      <c r="GD2780" t="s">
        <v>494</v>
      </c>
      <c r="GE2780" t="s">
        <v>494</v>
      </c>
      <c r="GF2780" s="5">
        <v>43205</v>
      </c>
      <c r="GG2780">
        <v>1</v>
      </c>
      <c r="GH2780">
        <v>785220</v>
      </c>
      <c r="GI2780" t="s">
        <v>495</v>
      </c>
      <c r="GJ2780" t="s">
        <v>495</v>
      </c>
      <c r="GK2780" t="s">
        <v>507</v>
      </c>
      <c r="GL2780" t="s">
        <v>515</v>
      </c>
      <c r="GN2780" s="5">
        <v>43739</v>
      </c>
      <c r="GP2780" s="5">
        <v>43739</v>
      </c>
      <c r="GW2780" s="5">
        <v>43753</v>
      </c>
      <c r="GY2780" s="5">
        <v>43753</v>
      </c>
    </row>
    <row r="2781" spans="1:207" x14ac:dyDescent="0.25">
      <c r="A2781" t="s">
        <v>96</v>
      </c>
      <c r="B2781" t="s">
        <v>126</v>
      </c>
      <c r="C2781" t="s">
        <v>793</v>
      </c>
      <c r="D2781">
        <v>4829</v>
      </c>
      <c r="E2781">
        <v>30</v>
      </c>
      <c r="F2781">
        <v>10</v>
      </c>
      <c r="G2781" t="s">
        <v>794</v>
      </c>
      <c r="H2781" t="s">
        <v>567</v>
      </c>
      <c r="I2781" t="s">
        <v>490</v>
      </c>
      <c r="J2781">
        <v>400</v>
      </c>
      <c r="L2781" t="s">
        <v>520</v>
      </c>
      <c r="M2781" t="s">
        <v>551</v>
      </c>
      <c r="N2781" t="s">
        <v>522</v>
      </c>
      <c r="O2781" t="s">
        <v>493</v>
      </c>
      <c r="P2781" t="s">
        <v>12</v>
      </c>
      <c r="Q2781" t="s">
        <v>164</v>
      </c>
      <c r="R2781" t="s">
        <v>494</v>
      </c>
      <c r="S2781" t="s">
        <v>495</v>
      </c>
      <c r="T2781" s="5">
        <v>43675</v>
      </c>
      <c r="V2781" s="5">
        <v>43675</v>
      </c>
      <c r="Y2781" s="5">
        <v>43682</v>
      </c>
      <c r="AA2781" s="5">
        <v>43682</v>
      </c>
      <c r="AD2781" s="5">
        <v>43689</v>
      </c>
      <c r="AF2781" s="5">
        <v>43689</v>
      </c>
      <c r="AI2781" s="5">
        <v>43686</v>
      </c>
      <c r="AK2781" s="5">
        <v>43686</v>
      </c>
      <c r="AN2781" s="5">
        <v>43691</v>
      </c>
      <c r="AP2781" s="5">
        <v>43691</v>
      </c>
      <c r="AS2781" s="5">
        <v>43703</v>
      </c>
      <c r="AU2781" s="5">
        <v>43703</v>
      </c>
      <c r="AX2781" s="5">
        <v>43704</v>
      </c>
      <c r="AZ2781" s="5">
        <v>43704</v>
      </c>
      <c r="BC2781" s="5">
        <v>43711</v>
      </c>
      <c r="BE2781" s="5">
        <v>43711</v>
      </c>
      <c r="BH2781" s="5">
        <v>43720</v>
      </c>
      <c r="BJ2781" s="5">
        <v>43720</v>
      </c>
      <c r="BM2781" s="5">
        <v>43724</v>
      </c>
      <c r="BO2781" s="5">
        <v>43724</v>
      </c>
      <c r="CB2781" s="5">
        <v>43724</v>
      </c>
      <c r="CD2781" s="5">
        <v>43724</v>
      </c>
      <c r="CG2781" s="5">
        <v>43726</v>
      </c>
      <c r="CI2781" s="5">
        <v>43726</v>
      </c>
      <c r="CL2781" s="5">
        <v>43726</v>
      </c>
      <c r="CN2781" s="5">
        <v>43726</v>
      </c>
      <c r="CQ2781" s="5">
        <v>43728</v>
      </c>
      <c r="CS2781" s="5">
        <v>43728</v>
      </c>
      <c r="CV2781" s="5">
        <v>43733</v>
      </c>
      <c r="CX2781" s="5">
        <v>43733</v>
      </c>
      <c r="DA2781" s="5">
        <v>43735</v>
      </c>
      <c r="DC2781" s="5">
        <v>43735</v>
      </c>
      <c r="DF2781" s="5">
        <v>43742</v>
      </c>
      <c r="DH2781" s="5">
        <v>43742</v>
      </c>
      <c r="DK2781" s="5">
        <v>43741</v>
      </c>
      <c r="DM2781" s="5">
        <v>43741</v>
      </c>
      <c r="DP2781" s="5">
        <v>43742</v>
      </c>
      <c r="DR2781" s="5">
        <v>43742</v>
      </c>
      <c r="DU2781" s="5">
        <v>43739</v>
      </c>
      <c r="DW2781" s="5">
        <v>43739</v>
      </c>
      <c r="DZ2781" s="5">
        <v>43740</v>
      </c>
      <c r="EB2781" s="5">
        <v>43740</v>
      </c>
      <c r="EE2781" s="5">
        <v>43741</v>
      </c>
      <c r="EG2781" s="5">
        <v>43741</v>
      </c>
      <c r="EJ2781" s="5">
        <v>43742</v>
      </c>
      <c r="EL2781" s="5">
        <v>43742</v>
      </c>
      <c r="EO2781" s="5">
        <v>43746</v>
      </c>
      <c r="EQ2781" s="5">
        <v>43746</v>
      </c>
      <c r="ET2781" s="5">
        <v>43746</v>
      </c>
      <c r="EV2781" s="5">
        <v>43746</v>
      </c>
      <c r="EY2781" s="5">
        <v>43734</v>
      </c>
      <c r="FA2781" s="5">
        <v>43734</v>
      </c>
      <c r="FD2781" s="5">
        <v>43752</v>
      </c>
      <c r="FF2781" s="5">
        <v>43752</v>
      </c>
      <c r="FI2781" s="5">
        <v>43748</v>
      </c>
      <c r="FK2781" s="5">
        <v>43748</v>
      </c>
      <c r="FN2781" s="5">
        <v>43754</v>
      </c>
      <c r="FP2781" s="5">
        <v>43754</v>
      </c>
      <c r="FS2781" t="s">
        <v>494</v>
      </c>
      <c r="FV2781" t="s">
        <v>495</v>
      </c>
      <c r="FW2781" t="s">
        <v>494</v>
      </c>
      <c r="FX2781" t="s">
        <v>494</v>
      </c>
      <c r="FY2781" t="s">
        <v>497</v>
      </c>
      <c r="FZ2781">
        <v>414427</v>
      </c>
      <c r="GA2781" t="s">
        <v>494</v>
      </c>
      <c r="GD2781" t="s">
        <v>494</v>
      </c>
      <c r="GE2781" t="s">
        <v>494</v>
      </c>
      <c r="GF2781" s="5">
        <v>43205</v>
      </c>
      <c r="GG2781">
        <v>0</v>
      </c>
      <c r="GH2781">
        <v>786017</v>
      </c>
      <c r="GI2781" t="s">
        <v>495</v>
      </c>
      <c r="GJ2781" t="s">
        <v>495</v>
      </c>
      <c r="GK2781" t="s">
        <v>507</v>
      </c>
      <c r="GL2781" t="s">
        <v>515</v>
      </c>
      <c r="GW2781" s="5">
        <v>43734</v>
      </c>
      <c r="GY2781" s="5">
        <v>43734</v>
      </c>
    </row>
    <row r="2782" spans="1:207" x14ac:dyDescent="0.25">
      <c r="A2782" t="s">
        <v>42</v>
      </c>
      <c r="B2782" t="s">
        <v>34</v>
      </c>
      <c r="C2782" t="s">
        <v>664</v>
      </c>
      <c r="D2782">
        <v>66015</v>
      </c>
      <c r="E2782">
        <v>2019</v>
      </c>
      <c r="F2782">
        <v>10</v>
      </c>
      <c r="G2782" t="s">
        <v>2557</v>
      </c>
      <c r="H2782" t="s">
        <v>690</v>
      </c>
      <c r="I2782" t="s">
        <v>490</v>
      </c>
      <c r="J2782">
        <v>580</v>
      </c>
      <c r="L2782" t="s">
        <v>574</v>
      </c>
      <c r="M2782" t="s">
        <v>714</v>
      </c>
      <c r="N2782" t="s">
        <v>576</v>
      </c>
      <c r="O2782" t="s">
        <v>493</v>
      </c>
      <c r="P2782" t="s">
        <v>12</v>
      </c>
      <c r="Q2782" t="s">
        <v>152</v>
      </c>
      <c r="R2782" t="s">
        <v>494</v>
      </c>
      <c r="S2782" t="s">
        <v>495</v>
      </c>
      <c r="T2782" s="5">
        <v>43675</v>
      </c>
      <c r="V2782" s="5">
        <v>43675</v>
      </c>
      <c r="Y2782" s="5">
        <v>43682</v>
      </c>
      <c r="AA2782" s="5">
        <v>43682</v>
      </c>
      <c r="AD2782" s="5">
        <v>43689</v>
      </c>
      <c r="AF2782" s="5">
        <v>43689</v>
      </c>
      <c r="AI2782" s="5">
        <v>43686</v>
      </c>
      <c r="AK2782" s="5">
        <v>43686</v>
      </c>
      <c r="AN2782" s="5">
        <v>43691</v>
      </c>
      <c r="AP2782" s="5">
        <v>43691</v>
      </c>
      <c r="AS2782" s="5">
        <v>43703</v>
      </c>
      <c r="AU2782" s="5">
        <v>43703</v>
      </c>
      <c r="AX2782" s="5">
        <v>43704</v>
      </c>
      <c r="AZ2782" s="5">
        <v>43704</v>
      </c>
      <c r="BC2782" s="5">
        <v>43711</v>
      </c>
      <c r="BE2782" s="5">
        <v>43711</v>
      </c>
      <c r="BH2782" s="5">
        <v>43720</v>
      </c>
      <c r="BJ2782" s="5">
        <v>43720</v>
      </c>
      <c r="BM2782" s="5">
        <v>43724</v>
      </c>
      <c r="BO2782" s="5">
        <v>43724</v>
      </c>
      <c r="CB2782" s="5">
        <v>43724</v>
      </c>
      <c r="CD2782" s="5">
        <v>43724</v>
      </c>
      <c r="CG2782" s="5">
        <v>43726</v>
      </c>
      <c r="CI2782" s="5">
        <v>43726</v>
      </c>
      <c r="CL2782" s="5">
        <v>43726</v>
      </c>
      <c r="CN2782" s="5">
        <v>43726</v>
      </c>
      <c r="CQ2782" s="5">
        <v>43728</v>
      </c>
      <c r="CS2782" s="5">
        <v>43728</v>
      </c>
      <c r="CV2782" s="5">
        <v>43733</v>
      </c>
      <c r="CX2782" s="5">
        <v>43733</v>
      </c>
      <c r="DA2782" s="5">
        <v>43738</v>
      </c>
      <c r="DC2782" s="5">
        <v>43738</v>
      </c>
      <c r="DF2782" s="5">
        <v>43745</v>
      </c>
      <c r="DH2782" s="5">
        <v>43745</v>
      </c>
      <c r="DK2782" s="5">
        <v>43741</v>
      </c>
      <c r="DM2782" s="5">
        <v>43741</v>
      </c>
      <c r="DP2782" s="5">
        <v>43742</v>
      </c>
      <c r="DR2782" s="5">
        <v>43742</v>
      </c>
      <c r="DU2782" s="5">
        <v>43739</v>
      </c>
      <c r="DW2782" s="5">
        <v>43739</v>
      </c>
      <c r="DZ2782" s="5">
        <v>43740</v>
      </c>
      <c r="EB2782" s="5">
        <v>43740</v>
      </c>
      <c r="EE2782" s="5">
        <v>43741</v>
      </c>
      <c r="EG2782" s="5">
        <v>43741</v>
      </c>
      <c r="EJ2782" s="5">
        <v>43742</v>
      </c>
      <c r="EL2782" s="5">
        <v>43742</v>
      </c>
      <c r="EO2782" s="5">
        <v>43738</v>
      </c>
      <c r="EQ2782" s="5">
        <v>43738</v>
      </c>
      <c r="ET2782" s="5">
        <v>43746</v>
      </c>
      <c r="EV2782" s="5">
        <v>43746</v>
      </c>
      <c r="EY2782" s="5">
        <v>43734</v>
      </c>
      <c r="FA2782" s="5">
        <v>43734</v>
      </c>
      <c r="FD2782" s="5">
        <v>43752</v>
      </c>
      <c r="FF2782" s="5">
        <v>43752</v>
      </c>
      <c r="FI2782" s="5">
        <v>43748</v>
      </c>
      <c r="FK2782" s="5">
        <v>43748</v>
      </c>
      <c r="FN2782" s="5">
        <v>43754</v>
      </c>
      <c r="FP2782" s="5">
        <v>43754</v>
      </c>
      <c r="FS2782" t="s">
        <v>494</v>
      </c>
      <c r="FU2782" t="s">
        <v>494</v>
      </c>
      <c r="FV2782" t="s">
        <v>495</v>
      </c>
      <c r="FW2782" t="s">
        <v>495</v>
      </c>
      <c r="FY2782" t="s">
        <v>497</v>
      </c>
      <c r="FZ2782">
        <v>413606</v>
      </c>
      <c r="GA2782" t="s">
        <v>494</v>
      </c>
      <c r="GD2782" t="s">
        <v>494</v>
      </c>
      <c r="GE2782" t="s">
        <v>494</v>
      </c>
      <c r="GF2782" s="5">
        <v>43205</v>
      </c>
      <c r="GG2782">
        <v>1</v>
      </c>
      <c r="GH2782">
        <v>785195</v>
      </c>
      <c r="GI2782" t="s">
        <v>495</v>
      </c>
      <c r="GJ2782" t="s">
        <v>495</v>
      </c>
      <c r="GK2782" t="s">
        <v>507</v>
      </c>
      <c r="GL2782" t="s">
        <v>515</v>
      </c>
      <c r="GW2782" s="5">
        <v>43734</v>
      </c>
      <c r="GY2782" s="5">
        <v>43734</v>
      </c>
    </row>
    <row r="2783" spans="1:207" x14ac:dyDescent="0.25">
      <c r="A2783" t="s">
        <v>44</v>
      </c>
      <c r="C2783" t="s">
        <v>759</v>
      </c>
      <c r="D2783">
        <v>389</v>
      </c>
      <c r="E2783">
        <v>67</v>
      </c>
      <c r="F2783">
        <v>11</v>
      </c>
      <c r="G2783" t="s">
        <v>1429</v>
      </c>
      <c r="H2783" t="s">
        <v>1244</v>
      </c>
      <c r="I2783" t="s">
        <v>490</v>
      </c>
      <c r="J2783">
        <v>336</v>
      </c>
      <c r="L2783" t="s">
        <v>491</v>
      </c>
      <c r="M2783" t="s">
        <v>1430</v>
      </c>
      <c r="N2783" t="s">
        <v>787</v>
      </c>
      <c r="O2783" t="s">
        <v>493</v>
      </c>
      <c r="P2783" t="s">
        <v>12</v>
      </c>
      <c r="R2783" t="s">
        <v>494</v>
      </c>
      <c r="S2783" t="s">
        <v>495</v>
      </c>
      <c r="T2783" s="5">
        <v>43675</v>
      </c>
      <c r="V2783" s="5">
        <v>43675</v>
      </c>
      <c r="Y2783" s="5">
        <v>43691</v>
      </c>
      <c r="AA2783" s="5">
        <v>43691</v>
      </c>
      <c r="AN2783" s="5">
        <v>43693</v>
      </c>
      <c r="AP2783" s="5">
        <v>43693</v>
      </c>
      <c r="AS2783" s="5">
        <v>43707</v>
      </c>
      <c r="AU2783" s="5">
        <v>43707</v>
      </c>
      <c r="AX2783" s="5">
        <v>43710</v>
      </c>
      <c r="AZ2783" s="5">
        <v>43710</v>
      </c>
      <c r="BC2783" s="5">
        <v>43717</v>
      </c>
      <c r="BE2783" s="5">
        <v>43717</v>
      </c>
      <c r="BH2783" s="5">
        <v>43726</v>
      </c>
      <c r="BJ2783" s="5">
        <v>43726</v>
      </c>
      <c r="BM2783" s="5">
        <v>43728</v>
      </c>
      <c r="BO2783" s="5">
        <v>43728</v>
      </c>
      <c r="BR2783" s="5">
        <v>43733</v>
      </c>
      <c r="BT2783" s="5">
        <v>43733</v>
      </c>
      <c r="BW2783" s="5">
        <v>43747</v>
      </c>
      <c r="BY2783" s="5">
        <v>43747</v>
      </c>
      <c r="CG2783" s="5">
        <v>43740</v>
      </c>
      <c r="CI2783" s="5">
        <v>43740</v>
      </c>
      <c r="CQ2783" s="5">
        <v>43748</v>
      </c>
      <c r="CS2783" s="5">
        <v>43748</v>
      </c>
      <c r="CV2783" s="5">
        <v>43752</v>
      </c>
      <c r="CX2783" s="5">
        <v>43752</v>
      </c>
      <c r="DA2783" s="5">
        <v>43754</v>
      </c>
      <c r="DC2783" s="5">
        <v>43754</v>
      </c>
      <c r="DF2783" s="5">
        <v>43761</v>
      </c>
      <c r="DH2783" s="5">
        <v>43761</v>
      </c>
      <c r="DK2783" s="5">
        <v>43761</v>
      </c>
      <c r="DM2783" s="5">
        <v>43761</v>
      </c>
      <c r="DP2783" s="5">
        <v>43761</v>
      </c>
      <c r="DR2783" s="5">
        <v>43761</v>
      </c>
      <c r="DU2783" s="5">
        <v>43759</v>
      </c>
      <c r="DW2783" s="5">
        <v>43759</v>
      </c>
      <c r="DZ2783" s="5">
        <v>43760</v>
      </c>
      <c r="EB2783" s="5">
        <v>43760</v>
      </c>
      <c r="EE2783" s="5">
        <v>43760</v>
      </c>
      <c r="EG2783" s="5">
        <v>43760</v>
      </c>
      <c r="EJ2783" s="5">
        <v>43770</v>
      </c>
      <c r="EL2783" s="5">
        <v>43770</v>
      </c>
      <c r="ET2783" s="5">
        <v>43761</v>
      </c>
      <c r="EV2783" s="5">
        <v>43761</v>
      </c>
      <c r="EY2783" s="5">
        <v>43752</v>
      </c>
      <c r="FA2783" s="5">
        <v>43752</v>
      </c>
      <c r="FD2783" s="5">
        <v>43761</v>
      </c>
      <c r="FF2783" s="5">
        <v>43761</v>
      </c>
      <c r="FI2783" s="5">
        <v>43759</v>
      </c>
      <c r="FK2783" s="5">
        <v>43759</v>
      </c>
      <c r="FN2783" s="5">
        <v>43759</v>
      </c>
      <c r="FP2783" s="5">
        <v>43759</v>
      </c>
      <c r="FS2783" t="s">
        <v>494</v>
      </c>
      <c r="FU2783" t="s">
        <v>494</v>
      </c>
      <c r="FV2783" t="s">
        <v>495</v>
      </c>
      <c r="FW2783" t="s">
        <v>495</v>
      </c>
      <c r="FY2783" t="s">
        <v>497</v>
      </c>
      <c r="FZ2783">
        <v>413257</v>
      </c>
      <c r="GD2783" t="s">
        <v>494</v>
      </c>
      <c r="GE2783" t="s">
        <v>494</v>
      </c>
      <c r="GG2783">
        <v>3</v>
      </c>
      <c r="GH2783">
        <v>784846</v>
      </c>
      <c r="GI2783" t="s">
        <v>495</v>
      </c>
      <c r="GJ2783" t="s">
        <v>495</v>
      </c>
      <c r="GK2783" t="s">
        <v>498</v>
      </c>
      <c r="GL2783" t="s">
        <v>515</v>
      </c>
      <c r="GN2783" s="5">
        <v>43740</v>
      </c>
      <c r="GP2783" s="5">
        <v>43740</v>
      </c>
      <c r="GS2783" s="5">
        <v>43747</v>
      </c>
      <c r="GW2783" s="5">
        <v>43755</v>
      </c>
      <c r="GY2783" s="5">
        <v>43755</v>
      </c>
    </row>
    <row r="2784" spans="1:207" x14ac:dyDescent="0.25">
      <c r="C2784" t="s">
        <v>1058</v>
      </c>
      <c r="D2784">
        <v>77370</v>
      </c>
      <c r="E2784" t="s">
        <v>3079</v>
      </c>
      <c r="F2784">
        <v>11</v>
      </c>
      <c r="G2784" t="s">
        <v>1275</v>
      </c>
      <c r="H2784" t="s">
        <v>1140</v>
      </c>
      <c r="I2784" t="s">
        <v>1062</v>
      </c>
      <c r="J2784">
        <v>850</v>
      </c>
      <c r="L2784" t="s">
        <v>491</v>
      </c>
      <c r="M2784" t="s">
        <v>717</v>
      </c>
      <c r="N2784" t="s">
        <v>750</v>
      </c>
      <c r="O2784" t="s">
        <v>493</v>
      </c>
      <c r="P2784" t="s">
        <v>12</v>
      </c>
      <c r="R2784" t="s">
        <v>494</v>
      </c>
      <c r="S2784" t="s">
        <v>495</v>
      </c>
      <c r="T2784" s="5">
        <v>43675</v>
      </c>
      <c r="V2784" s="5">
        <v>43675</v>
      </c>
      <c r="Y2784" s="5">
        <v>43691</v>
      </c>
      <c r="AA2784" s="5">
        <v>43691</v>
      </c>
      <c r="AN2784" s="5">
        <v>43693</v>
      </c>
      <c r="AP2784" s="5">
        <v>43693</v>
      </c>
      <c r="AS2784" s="5">
        <v>43707</v>
      </c>
      <c r="AU2784" s="5">
        <v>43707</v>
      </c>
      <c r="AX2784" s="5">
        <v>43710</v>
      </c>
      <c r="AZ2784" s="5">
        <v>43710</v>
      </c>
      <c r="BC2784" s="5">
        <v>43717</v>
      </c>
      <c r="BE2784" s="5">
        <v>43717</v>
      </c>
      <c r="BH2784" s="5">
        <v>43726</v>
      </c>
      <c r="BJ2784" s="5">
        <v>43726</v>
      </c>
      <c r="BM2784" s="5">
        <v>43731</v>
      </c>
      <c r="BO2784" s="5">
        <v>43731</v>
      </c>
      <c r="CG2784" s="5">
        <v>43740</v>
      </c>
      <c r="CI2784" s="5">
        <v>43740</v>
      </c>
      <c r="CQ2784" s="5">
        <v>43742</v>
      </c>
      <c r="CS2784" s="5">
        <v>43742</v>
      </c>
      <c r="CV2784" s="5">
        <v>43746</v>
      </c>
      <c r="CX2784" s="5">
        <v>43746</v>
      </c>
      <c r="DA2784" s="5">
        <v>43747</v>
      </c>
      <c r="DC2784" s="5">
        <v>43747</v>
      </c>
      <c r="DF2784" s="5">
        <v>43754</v>
      </c>
      <c r="DH2784" s="5">
        <v>43754</v>
      </c>
      <c r="DK2784" s="5">
        <v>43755</v>
      </c>
      <c r="DM2784" s="5">
        <v>43755</v>
      </c>
      <c r="DP2784" s="5">
        <v>43755</v>
      </c>
      <c r="DR2784" s="5">
        <v>43755</v>
      </c>
      <c r="DU2784" s="5">
        <v>43753</v>
      </c>
      <c r="DW2784" s="5">
        <v>43753</v>
      </c>
      <c r="DZ2784" s="5">
        <v>43754</v>
      </c>
      <c r="EB2784" s="5">
        <v>43754</v>
      </c>
      <c r="EE2784" s="5">
        <v>43754</v>
      </c>
      <c r="EG2784" s="5">
        <v>43754</v>
      </c>
      <c r="EJ2784" s="5">
        <v>43766</v>
      </c>
      <c r="EL2784" s="5">
        <v>43766</v>
      </c>
      <c r="ET2784" s="5">
        <v>43755</v>
      </c>
      <c r="EV2784" s="5">
        <v>43755</v>
      </c>
      <c r="EY2784" s="5">
        <v>43746</v>
      </c>
      <c r="FA2784" s="5">
        <v>43746</v>
      </c>
      <c r="FD2784" s="5">
        <v>43755</v>
      </c>
      <c r="FF2784" s="5">
        <v>43755</v>
      </c>
      <c r="FI2784" s="5">
        <v>43753</v>
      </c>
      <c r="FK2784" s="5">
        <v>43753</v>
      </c>
      <c r="FN2784" s="5">
        <v>43753</v>
      </c>
      <c r="FP2784" s="5">
        <v>43753</v>
      </c>
      <c r="FS2784" t="s">
        <v>494</v>
      </c>
      <c r="FV2784" t="s">
        <v>495</v>
      </c>
      <c r="FW2784" t="s">
        <v>495</v>
      </c>
      <c r="FY2784" t="s">
        <v>497</v>
      </c>
      <c r="FZ2784">
        <v>414187</v>
      </c>
      <c r="GG2784">
        <v>1</v>
      </c>
      <c r="GH2784">
        <v>785777</v>
      </c>
      <c r="GI2784" t="s">
        <v>495</v>
      </c>
      <c r="GJ2784" t="s">
        <v>495</v>
      </c>
      <c r="GK2784" t="s">
        <v>498</v>
      </c>
      <c r="GL2784" t="s">
        <v>515</v>
      </c>
      <c r="GN2784" s="5">
        <v>43740</v>
      </c>
      <c r="GP2784" s="5">
        <v>43740</v>
      </c>
      <c r="GS2784" s="5">
        <v>43740</v>
      </c>
      <c r="GW2784" s="5">
        <v>43749</v>
      </c>
      <c r="GY2784" s="5">
        <v>43749</v>
      </c>
    </row>
    <row r="2785" spans="1:207" x14ac:dyDescent="0.25">
      <c r="A2785" t="s">
        <v>40</v>
      </c>
      <c r="B2785" t="s">
        <v>19</v>
      </c>
      <c r="C2785" t="s">
        <v>1267</v>
      </c>
      <c r="D2785">
        <v>336</v>
      </c>
      <c r="E2785">
        <v>57</v>
      </c>
      <c r="F2785">
        <v>10</v>
      </c>
      <c r="G2785" t="s">
        <v>1519</v>
      </c>
      <c r="H2785" t="s">
        <v>563</v>
      </c>
      <c r="I2785" t="s">
        <v>490</v>
      </c>
      <c r="J2785">
        <v>1000</v>
      </c>
      <c r="L2785" t="s">
        <v>574</v>
      </c>
      <c r="M2785" t="s">
        <v>984</v>
      </c>
      <c r="N2785" t="s">
        <v>1302</v>
      </c>
      <c r="O2785" t="s">
        <v>532</v>
      </c>
      <c r="P2785" t="s">
        <v>533</v>
      </c>
      <c r="Q2785" t="s">
        <v>533</v>
      </c>
      <c r="R2785" t="s">
        <v>494</v>
      </c>
      <c r="S2785" t="s">
        <v>495</v>
      </c>
      <c r="T2785" s="5">
        <v>43675</v>
      </c>
      <c r="V2785" s="5">
        <v>43675</v>
      </c>
      <c r="Y2785" s="5">
        <v>43731</v>
      </c>
      <c r="AA2785" s="5">
        <v>43677</v>
      </c>
      <c r="AD2785" s="5">
        <v>43682</v>
      </c>
      <c r="AF2785" s="5">
        <v>43682</v>
      </c>
      <c r="AN2785" s="5">
        <v>43731</v>
      </c>
      <c r="AP2785" s="5">
        <v>43684</v>
      </c>
      <c r="AS2785" s="5">
        <v>43731</v>
      </c>
      <c r="AU2785" s="5">
        <v>43696</v>
      </c>
      <c r="AX2785" s="5">
        <v>43731</v>
      </c>
      <c r="AZ2785" s="5">
        <v>43697</v>
      </c>
      <c r="BC2785" s="5">
        <v>43731</v>
      </c>
      <c r="BE2785" s="5">
        <v>43704</v>
      </c>
      <c r="BH2785" s="5">
        <v>43731</v>
      </c>
      <c r="BJ2785" s="5">
        <v>43713</v>
      </c>
      <c r="BM2785" s="5">
        <v>43731</v>
      </c>
      <c r="BO2785" s="5">
        <v>43717</v>
      </c>
      <c r="CB2785" s="5">
        <v>43731</v>
      </c>
      <c r="CD2785" s="5">
        <v>43717</v>
      </c>
      <c r="CG2785" s="5">
        <v>43731</v>
      </c>
      <c r="CI2785" s="5">
        <v>43719</v>
      </c>
      <c r="CL2785" s="5">
        <v>43719</v>
      </c>
      <c r="CN2785" s="5">
        <v>43719</v>
      </c>
      <c r="CQ2785" s="5">
        <v>43721</v>
      </c>
      <c r="CS2785" s="5">
        <v>43721</v>
      </c>
      <c r="CV2785" s="5">
        <v>43731</v>
      </c>
      <c r="CX2785" s="5">
        <v>43726</v>
      </c>
      <c r="DA2785" s="5">
        <v>43731</v>
      </c>
      <c r="DC2785" s="5">
        <v>43731</v>
      </c>
      <c r="DF2785" s="5">
        <v>43731</v>
      </c>
      <c r="DH2785" s="5">
        <v>43738</v>
      </c>
      <c r="DK2785" s="5">
        <v>43731</v>
      </c>
      <c r="DM2785" s="5">
        <v>43734</v>
      </c>
      <c r="DP2785" s="5">
        <v>43731</v>
      </c>
      <c r="DR2785" s="5">
        <v>43735</v>
      </c>
      <c r="DU2785" s="5">
        <v>43731</v>
      </c>
      <c r="DW2785" s="5">
        <v>43732</v>
      </c>
      <c r="DZ2785" s="5">
        <v>43733</v>
      </c>
      <c r="EB2785" s="5">
        <v>43733</v>
      </c>
      <c r="EE2785" s="5">
        <v>43731</v>
      </c>
      <c r="EG2785" s="5">
        <v>43734</v>
      </c>
      <c r="EJ2785" s="5">
        <v>43731</v>
      </c>
      <c r="EL2785" s="5">
        <v>43735</v>
      </c>
      <c r="EO2785" s="5">
        <v>43731</v>
      </c>
      <c r="EQ2785" s="5">
        <v>43731</v>
      </c>
      <c r="ET2785" s="5">
        <v>43731</v>
      </c>
      <c r="EV2785" s="5">
        <v>43739</v>
      </c>
      <c r="EY2785" s="5">
        <v>43731</v>
      </c>
      <c r="FA2785" s="5">
        <v>43727</v>
      </c>
      <c r="FD2785" s="5">
        <v>43745</v>
      </c>
      <c r="FF2785" s="5">
        <v>43745</v>
      </c>
      <c r="FI2785" s="5">
        <v>43731</v>
      </c>
      <c r="FK2785" s="5">
        <v>43741</v>
      </c>
      <c r="FN2785" s="5">
        <v>43731</v>
      </c>
      <c r="FP2785" s="5">
        <v>43747</v>
      </c>
      <c r="FS2785" t="s">
        <v>494</v>
      </c>
      <c r="FV2785" t="s">
        <v>495</v>
      </c>
      <c r="FW2785" t="s">
        <v>495</v>
      </c>
      <c r="FX2785" t="s">
        <v>494</v>
      </c>
      <c r="FY2785" t="s">
        <v>497</v>
      </c>
      <c r="FZ2785">
        <v>412357</v>
      </c>
      <c r="GA2785" t="s">
        <v>494</v>
      </c>
      <c r="GD2785" t="s">
        <v>494</v>
      </c>
      <c r="GE2785" t="s">
        <v>494</v>
      </c>
      <c r="GF2785" s="5">
        <v>43203</v>
      </c>
      <c r="GG2785">
        <v>2</v>
      </c>
      <c r="GH2785">
        <v>783626</v>
      </c>
      <c r="GI2785" t="s">
        <v>495</v>
      </c>
      <c r="GJ2785" t="s">
        <v>495</v>
      </c>
      <c r="GK2785" t="s">
        <v>537</v>
      </c>
      <c r="GL2785" t="s">
        <v>515</v>
      </c>
      <c r="GW2785" s="5">
        <v>43731</v>
      </c>
      <c r="GY2785" s="5">
        <v>43727</v>
      </c>
    </row>
    <row r="2786" spans="1:207" x14ac:dyDescent="0.25">
      <c r="A2786" t="s">
        <v>8</v>
      </c>
      <c r="B2786" t="s">
        <v>9</v>
      </c>
      <c r="C2786" t="s">
        <v>688</v>
      </c>
      <c r="D2786">
        <v>75</v>
      </c>
      <c r="E2786">
        <v>92</v>
      </c>
      <c r="F2786">
        <v>10</v>
      </c>
      <c r="G2786" t="s">
        <v>1013</v>
      </c>
      <c r="H2786" t="s">
        <v>690</v>
      </c>
      <c r="I2786" t="s">
        <v>490</v>
      </c>
      <c r="J2786">
        <v>1000</v>
      </c>
      <c r="L2786" t="s">
        <v>189</v>
      </c>
      <c r="M2786" t="s">
        <v>730</v>
      </c>
      <c r="N2786" t="s">
        <v>750</v>
      </c>
      <c r="O2786" t="s">
        <v>493</v>
      </c>
      <c r="P2786" t="s">
        <v>12</v>
      </c>
      <c r="Q2786" t="s">
        <v>164</v>
      </c>
      <c r="R2786" t="s">
        <v>494</v>
      </c>
      <c r="S2786" t="s">
        <v>495</v>
      </c>
      <c r="T2786" s="5">
        <v>43675</v>
      </c>
      <c r="V2786" s="5">
        <v>43675</v>
      </c>
      <c r="Y2786" s="5">
        <v>43738</v>
      </c>
      <c r="AA2786" s="5">
        <v>43682</v>
      </c>
      <c r="AD2786" s="5">
        <v>43689</v>
      </c>
      <c r="AF2786" s="5">
        <v>43689</v>
      </c>
      <c r="AI2786" s="5">
        <v>43738</v>
      </c>
      <c r="AK2786" s="5">
        <v>43686</v>
      </c>
      <c r="AN2786" s="5">
        <v>43738</v>
      </c>
      <c r="AP2786" s="5">
        <v>43691</v>
      </c>
      <c r="AS2786" s="5">
        <v>43738</v>
      </c>
      <c r="AU2786" s="5">
        <v>43703</v>
      </c>
      <c r="AX2786" s="5">
        <v>43738</v>
      </c>
      <c r="AZ2786" s="5">
        <v>43704</v>
      </c>
      <c r="BC2786" s="5">
        <v>43738</v>
      </c>
      <c r="BE2786" s="5">
        <v>43711</v>
      </c>
      <c r="BH2786" s="5">
        <v>43738</v>
      </c>
      <c r="BJ2786" s="5">
        <v>43720</v>
      </c>
      <c r="BM2786" s="5">
        <v>43738</v>
      </c>
      <c r="BO2786" s="5">
        <v>43724</v>
      </c>
      <c r="CB2786" s="5">
        <v>43738</v>
      </c>
      <c r="CD2786" s="5">
        <v>43724</v>
      </c>
      <c r="CG2786" s="5">
        <v>43738</v>
      </c>
      <c r="CI2786" s="5">
        <v>43726</v>
      </c>
      <c r="CL2786" s="5">
        <v>43726</v>
      </c>
      <c r="CN2786" s="5">
        <v>43726</v>
      </c>
      <c r="CQ2786" s="5">
        <v>43728</v>
      </c>
      <c r="CS2786" s="5">
        <v>43728</v>
      </c>
      <c r="CV2786" s="5">
        <v>43738</v>
      </c>
      <c r="CX2786" s="5">
        <v>43733</v>
      </c>
      <c r="DA2786" s="5">
        <v>43738</v>
      </c>
      <c r="DC2786" s="5">
        <v>43738</v>
      </c>
      <c r="DF2786" s="5">
        <v>43738</v>
      </c>
      <c r="DH2786" s="5">
        <v>43745</v>
      </c>
      <c r="DK2786" s="5">
        <v>43738</v>
      </c>
      <c r="DM2786" s="5">
        <v>43741</v>
      </c>
      <c r="DP2786" s="5">
        <v>43738</v>
      </c>
      <c r="DR2786" s="5">
        <v>43742</v>
      </c>
      <c r="DU2786" s="5">
        <v>43738</v>
      </c>
      <c r="DW2786" s="5">
        <v>43739</v>
      </c>
      <c r="DZ2786" s="5">
        <v>43740</v>
      </c>
      <c r="EB2786" s="5">
        <v>43740</v>
      </c>
      <c r="EE2786" s="5">
        <v>43738</v>
      </c>
      <c r="EG2786" s="5">
        <v>43741</v>
      </c>
      <c r="EJ2786" s="5">
        <v>43738</v>
      </c>
      <c r="EL2786" s="5">
        <v>43742</v>
      </c>
      <c r="EO2786" s="5">
        <v>43738</v>
      </c>
      <c r="EQ2786" s="5">
        <v>43738</v>
      </c>
      <c r="ET2786" s="5">
        <v>43738</v>
      </c>
      <c r="EV2786" s="5">
        <v>43746</v>
      </c>
      <c r="EY2786" s="5">
        <v>43738</v>
      </c>
      <c r="FA2786" s="5">
        <v>43734</v>
      </c>
      <c r="FD2786" s="5">
        <v>43752</v>
      </c>
      <c r="FF2786" s="5">
        <v>43752</v>
      </c>
      <c r="FI2786" s="5">
        <v>43738</v>
      </c>
      <c r="FK2786" s="5">
        <v>43748</v>
      </c>
      <c r="FN2786" s="5">
        <v>43738</v>
      </c>
      <c r="FP2786" s="5">
        <v>43754</v>
      </c>
      <c r="FV2786" t="s">
        <v>495</v>
      </c>
      <c r="FW2786" t="s">
        <v>494</v>
      </c>
      <c r="FX2786" t="s">
        <v>494</v>
      </c>
      <c r="FY2786" t="s">
        <v>497</v>
      </c>
      <c r="FZ2786">
        <v>413069</v>
      </c>
      <c r="GA2786" t="s">
        <v>494</v>
      </c>
      <c r="GF2786" s="5">
        <v>43205</v>
      </c>
      <c r="GG2786">
        <v>5</v>
      </c>
      <c r="GH2786">
        <v>784658</v>
      </c>
      <c r="GI2786" t="s">
        <v>495</v>
      </c>
      <c r="GJ2786" t="s">
        <v>495</v>
      </c>
      <c r="GK2786" t="s">
        <v>507</v>
      </c>
      <c r="GL2786" t="s">
        <v>515</v>
      </c>
      <c r="GW2786" s="5">
        <v>43738</v>
      </c>
      <c r="GY2786" s="5">
        <v>43734</v>
      </c>
    </row>
    <row r="2787" spans="1:207" x14ac:dyDescent="0.25">
      <c r="A2787" t="s">
        <v>138</v>
      </c>
      <c r="B2787" t="s">
        <v>16</v>
      </c>
      <c r="C2787" t="s">
        <v>630</v>
      </c>
      <c r="D2787">
        <v>800</v>
      </c>
      <c r="E2787">
        <v>152</v>
      </c>
      <c r="F2787">
        <v>10</v>
      </c>
      <c r="G2787" t="s">
        <v>1295</v>
      </c>
      <c r="H2787" t="s">
        <v>690</v>
      </c>
      <c r="I2787" t="s">
        <v>490</v>
      </c>
      <c r="J2787">
        <v>750</v>
      </c>
      <c r="L2787" t="s">
        <v>574</v>
      </c>
      <c r="M2787" t="s">
        <v>984</v>
      </c>
      <c r="N2787" t="s">
        <v>656</v>
      </c>
      <c r="O2787" t="s">
        <v>493</v>
      </c>
      <c r="P2787" t="s">
        <v>52</v>
      </c>
      <c r="Q2787" t="s">
        <v>1215</v>
      </c>
      <c r="R2787" t="s">
        <v>494</v>
      </c>
      <c r="S2787" t="s">
        <v>495</v>
      </c>
      <c r="T2787" s="5">
        <v>43675</v>
      </c>
      <c r="V2787" s="5">
        <v>43675</v>
      </c>
      <c r="Y2787" s="5">
        <v>43738</v>
      </c>
      <c r="AA2787" s="5">
        <v>43682</v>
      </c>
      <c r="AD2787" s="5">
        <v>43689</v>
      </c>
      <c r="AF2787" s="5">
        <v>43689</v>
      </c>
      <c r="AI2787" s="5">
        <v>43738</v>
      </c>
      <c r="AK2787" s="5">
        <v>43686</v>
      </c>
      <c r="AN2787" s="5">
        <v>43738</v>
      </c>
      <c r="AP2787" s="5">
        <v>43691</v>
      </c>
      <c r="AS2787" s="5">
        <v>43738</v>
      </c>
      <c r="AU2787" s="5">
        <v>43703</v>
      </c>
      <c r="AX2787" s="5">
        <v>43738</v>
      </c>
      <c r="AZ2787" s="5">
        <v>43704</v>
      </c>
      <c r="BC2787" s="5">
        <v>43738</v>
      </c>
      <c r="BE2787" s="5">
        <v>43711</v>
      </c>
      <c r="BH2787" s="5">
        <v>43738</v>
      </c>
      <c r="BJ2787" s="5">
        <v>43720</v>
      </c>
      <c r="BM2787" s="5">
        <v>43738</v>
      </c>
      <c r="BO2787" s="5">
        <v>43724</v>
      </c>
      <c r="CB2787" s="5">
        <v>43738</v>
      </c>
      <c r="CD2787" s="5">
        <v>43724</v>
      </c>
      <c r="CG2787" s="5">
        <v>43738</v>
      </c>
      <c r="CI2787" s="5">
        <v>43726</v>
      </c>
      <c r="CL2787" s="5">
        <v>43726</v>
      </c>
      <c r="CN2787" s="5">
        <v>43726</v>
      </c>
      <c r="CQ2787" s="5">
        <v>43728</v>
      </c>
      <c r="CS2787" s="5">
        <v>43728</v>
      </c>
      <c r="CV2787" s="5">
        <v>43738</v>
      </c>
      <c r="CX2787" s="5">
        <v>43733</v>
      </c>
      <c r="DA2787" s="5">
        <v>43738</v>
      </c>
      <c r="DC2787" s="5">
        <v>43738</v>
      </c>
      <c r="DF2787" s="5">
        <v>43738</v>
      </c>
      <c r="DH2787" s="5">
        <v>43745</v>
      </c>
      <c r="DK2787" s="5">
        <v>43738</v>
      </c>
      <c r="DM2787" s="5">
        <v>43741</v>
      </c>
      <c r="DP2787" s="5">
        <v>43738</v>
      </c>
      <c r="DR2787" s="5">
        <v>43742</v>
      </c>
      <c r="DU2787" s="5">
        <v>43738</v>
      </c>
      <c r="DW2787" s="5">
        <v>43739</v>
      </c>
      <c r="DZ2787" s="5">
        <v>43740</v>
      </c>
      <c r="EB2787" s="5">
        <v>43740</v>
      </c>
      <c r="EE2787" s="5">
        <v>43738</v>
      </c>
      <c r="EG2787" s="5">
        <v>43741</v>
      </c>
      <c r="EJ2787" s="5">
        <v>43738</v>
      </c>
      <c r="EL2787" s="5">
        <v>43742</v>
      </c>
      <c r="EO2787" s="5">
        <v>43738</v>
      </c>
      <c r="EQ2787" s="5">
        <v>43738</v>
      </c>
      <c r="ET2787" s="5">
        <v>43738</v>
      </c>
      <c r="EV2787" s="5">
        <v>43746</v>
      </c>
      <c r="EY2787" s="5">
        <v>43738</v>
      </c>
      <c r="FA2787" s="5">
        <v>43734</v>
      </c>
      <c r="FD2787" s="5">
        <v>43752</v>
      </c>
      <c r="FF2787" s="5">
        <v>43752</v>
      </c>
      <c r="FI2787" s="5">
        <v>43738</v>
      </c>
      <c r="FK2787" s="5">
        <v>43748</v>
      </c>
      <c r="FN2787" s="5">
        <v>43738</v>
      </c>
      <c r="FP2787" s="5">
        <v>43754</v>
      </c>
      <c r="FS2787" t="s">
        <v>494</v>
      </c>
      <c r="FU2787" t="s">
        <v>494</v>
      </c>
      <c r="FV2787" t="s">
        <v>495</v>
      </c>
      <c r="FW2787" t="s">
        <v>495</v>
      </c>
      <c r="FX2787" t="s">
        <v>494</v>
      </c>
      <c r="FY2787" t="s">
        <v>497</v>
      </c>
      <c r="FZ2787">
        <v>413418</v>
      </c>
      <c r="GA2787" t="s">
        <v>494</v>
      </c>
      <c r="GC2787" t="s">
        <v>494</v>
      </c>
      <c r="GD2787" t="s">
        <v>494</v>
      </c>
      <c r="GE2787" t="s">
        <v>494</v>
      </c>
      <c r="GF2787" s="5">
        <v>43205</v>
      </c>
      <c r="GG2787">
        <v>3</v>
      </c>
      <c r="GH2787">
        <v>785007</v>
      </c>
      <c r="GI2787" t="s">
        <v>495</v>
      </c>
      <c r="GJ2787" t="s">
        <v>495</v>
      </c>
      <c r="GK2787" t="s">
        <v>507</v>
      </c>
      <c r="GL2787" t="s">
        <v>515</v>
      </c>
      <c r="GW2787" s="5">
        <v>43738</v>
      </c>
      <c r="GY2787" s="5">
        <v>43734</v>
      </c>
    </row>
    <row r="2788" spans="1:207" x14ac:dyDescent="0.25">
      <c r="A2788" t="s">
        <v>8</v>
      </c>
      <c r="B2788" t="s">
        <v>22</v>
      </c>
      <c r="C2788" t="s">
        <v>712</v>
      </c>
      <c r="D2788">
        <v>59</v>
      </c>
      <c r="E2788">
        <v>67</v>
      </c>
      <c r="F2788">
        <v>10</v>
      </c>
      <c r="G2788" t="s">
        <v>1474</v>
      </c>
      <c r="H2788" t="s">
        <v>567</v>
      </c>
      <c r="I2788" t="s">
        <v>490</v>
      </c>
      <c r="J2788">
        <v>310</v>
      </c>
      <c r="L2788" t="s">
        <v>520</v>
      </c>
      <c r="M2788" t="s">
        <v>661</v>
      </c>
      <c r="N2788" t="s">
        <v>552</v>
      </c>
      <c r="O2788" t="s">
        <v>493</v>
      </c>
      <c r="P2788" t="s">
        <v>12</v>
      </c>
      <c r="Q2788" t="s">
        <v>164</v>
      </c>
      <c r="R2788" t="s">
        <v>494</v>
      </c>
      <c r="S2788" t="s">
        <v>495</v>
      </c>
      <c r="T2788" s="5">
        <v>43675</v>
      </c>
      <c r="V2788" s="5">
        <v>43675</v>
      </c>
      <c r="Y2788" s="5">
        <v>43738</v>
      </c>
      <c r="AA2788" s="5">
        <v>43682</v>
      </c>
      <c r="AD2788" s="5">
        <v>43689</v>
      </c>
      <c r="AF2788" s="5">
        <v>43689</v>
      </c>
      <c r="AI2788" s="5">
        <v>43738</v>
      </c>
      <c r="AK2788" s="5">
        <v>43686</v>
      </c>
      <c r="AN2788" s="5">
        <v>43738</v>
      </c>
      <c r="AP2788" s="5">
        <v>43691</v>
      </c>
      <c r="AS2788" s="5">
        <v>43738</v>
      </c>
      <c r="AU2788" s="5">
        <v>43703</v>
      </c>
      <c r="AX2788" s="5">
        <v>43738</v>
      </c>
      <c r="AZ2788" s="5">
        <v>43704</v>
      </c>
      <c r="BC2788" s="5">
        <v>43738</v>
      </c>
      <c r="BE2788" s="5">
        <v>43711</v>
      </c>
      <c r="BH2788" s="5">
        <v>43738</v>
      </c>
      <c r="BJ2788" s="5">
        <v>43720</v>
      </c>
      <c r="BM2788" s="5">
        <v>43738</v>
      </c>
      <c r="BO2788" s="5">
        <v>43724</v>
      </c>
      <c r="CB2788" s="5">
        <v>43738</v>
      </c>
      <c r="CD2788" s="5">
        <v>43724</v>
      </c>
      <c r="CG2788" s="5">
        <v>43738</v>
      </c>
      <c r="CI2788" s="5">
        <v>43726</v>
      </c>
      <c r="CL2788" s="5">
        <v>43726</v>
      </c>
      <c r="CN2788" s="5">
        <v>43726</v>
      </c>
      <c r="CQ2788" s="5">
        <v>43728</v>
      </c>
      <c r="CS2788" s="5">
        <v>43728</v>
      </c>
      <c r="CV2788" s="5">
        <v>43738</v>
      </c>
      <c r="CX2788" s="5">
        <v>43733</v>
      </c>
      <c r="DA2788" s="5">
        <v>43738</v>
      </c>
      <c r="DC2788" s="5">
        <v>43738</v>
      </c>
      <c r="DF2788" s="5">
        <v>43738</v>
      </c>
      <c r="DH2788" s="5">
        <v>43745</v>
      </c>
      <c r="DK2788" s="5">
        <v>43738</v>
      </c>
      <c r="DM2788" s="5">
        <v>43741</v>
      </c>
      <c r="DP2788" s="5">
        <v>43738</v>
      </c>
      <c r="DR2788" s="5">
        <v>43742</v>
      </c>
      <c r="DU2788" s="5">
        <v>43738</v>
      </c>
      <c r="DW2788" s="5">
        <v>43739</v>
      </c>
      <c r="DZ2788" s="5">
        <v>43740</v>
      </c>
      <c r="EB2788" s="5">
        <v>43740</v>
      </c>
      <c r="EE2788" s="5">
        <v>43738</v>
      </c>
      <c r="EG2788" s="5">
        <v>43741</v>
      </c>
      <c r="EJ2788" s="5">
        <v>43738</v>
      </c>
      <c r="EL2788" s="5">
        <v>43742</v>
      </c>
      <c r="EO2788" s="5">
        <v>43738</v>
      </c>
      <c r="EQ2788" s="5">
        <v>43746</v>
      </c>
      <c r="ET2788" s="5">
        <v>43738</v>
      </c>
      <c r="EV2788" s="5">
        <v>43746</v>
      </c>
      <c r="EY2788" s="5">
        <v>43738</v>
      </c>
      <c r="FA2788" s="5">
        <v>43734</v>
      </c>
      <c r="FD2788" s="5">
        <v>43752</v>
      </c>
      <c r="FF2788" s="5">
        <v>43752</v>
      </c>
      <c r="FI2788" s="5">
        <v>43738</v>
      </c>
      <c r="FK2788" s="5">
        <v>43748</v>
      </c>
      <c r="FN2788" s="5">
        <v>43738</v>
      </c>
      <c r="FP2788" s="5">
        <v>43754</v>
      </c>
      <c r="FS2788" t="s">
        <v>494</v>
      </c>
      <c r="FV2788" t="s">
        <v>495</v>
      </c>
      <c r="FW2788" t="s">
        <v>494</v>
      </c>
      <c r="FX2788" t="s">
        <v>494</v>
      </c>
      <c r="FY2788" t="s">
        <v>497</v>
      </c>
      <c r="FZ2788">
        <v>413046</v>
      </c>
      <c r="GA2788" t="s">
        <v>494</v>
      </c>
      <c r="GD2788" t="s">
        <v>494</v>
      </c>
      <c r="GE2788" t="s">
        <v>494</v>
      </c>
      <c r="GF2788" s="5">
        <v>43205</v>
      </c>
      <c r="GG2788">
        <v>2</v>
      </c>
      <c r="GH2788">
        <v>784635</v>
      </c>
      <c r="GK2788" t="s">
        <v>507</v>
      </c>
      <c r="GL2788" t="s">
        <v>515</v>
      </c>
      <c r="GW2788" s="5">
        <v>43738</v>
      </c>
      <c r="GY2788" s="5">
        <v>43734</v>
      </c>
    </row>
    <row r="2789" spans="1:207" x14ac:dyDescent="0.25">
      <c r="A2789" t="s">
        <v>222</v>
      </c>
      <c r="B2789" t="s">
        <v>222</v>
      </c>
      <c r="C2789" t="s">
        <v>623</v>
      </c>
      <c r="D2789">
        <v>1781</v>
      </c>
      <c r="E2789">
        <v>2019</v>
      </c>
      <c r="F2789">
        <v>11</v>
      </c>
      <c r="G2789" t="s">
        <v>2399</v>
      </c>
      <c r="H2789" t="s">
        <v>625</v>
      </c>
      <c r="I2789" t="s">
        <v>519</v>
      </c>
      <c r="J2789">
        <v>960</v>
      </c>
      <c r="L2789" t="s">
        <v>189</v>
      </c>
      <c r="M2789" t="s">
        <v>791</v>
      </c>
      <c r="N2789" t="s">
        <v>792</v>
      </c>
      <c r="O2789" t="s">
        <v>532</v>
      </c>
      <c r="P2789" t="s">
        <v>685</v>
      </c>
      <c r="Q2789" t="s">
        <v>685</v>
      </c>
      <c r="R2789" t="s">
        <v>494</v>
      </c>
      <c r="S2789" t="s">
        <v>495</v>
      </c>
      <c r="T2789" s="5">
        <v>43676</v>
      </c>
      <c r="U2789" s="5">
        <v>43676</v>
      </c>
      <c r="V2789" s="5">
        <v>43676</v>
      </c>
      <c r="Y2789" s="5">
        <v>43651</v>
      </c>
      <c r="Z2789" s="5">
        <v>43678</v>
      </c>
      <c r="AA2789" s="5">
        <v>43678</v>
      </c>
      <c r="AD2789" s="5">
        <v>43656</v>
      </c>
      <c r="AE2789" s="5">
        <v>43683</v>
      </c>
      <c r="AF2789" s="5">
        <v>43683</v>
      </c>
      <c r="AN2789" s="5">
        <v>43658</v>
      </c>
      <c r="AO2789" s="5">
        <v>43685</v>
      </c>
      <c r="AP2789" s="5">
        <v>43685</v>
      </c>
      <c r="AS2789" s="5">
        <v>43670</v>
      </c>
      <c r="AT2789" s="5">
        <v>43697</v>
      </c>
      <c r="AU2789" s="5">
        <v>43697</v>
      </c>
      <c r="AX2789" s="5">
        <v>43671</v>
      </c>
      <c r="AY2789" s="5">
        <v>43698</v>
      </c>
      <c r="AZ2789" s="5">
        <v>43698</v>
      </c>
      <c r="BC2789" s="5">
        <v>43678</v>
      </c>
      <c r="BD2789" s="5">
        <v>43705</v>
      </c>
      <c r="BE2789" s="5">
        <v>43705</v>
      </c>
      <c r="BH2789" s="5">
        <v>43689</v>
      </c>
      <c r="BI2789" s="5">
        <v>43717</v>
      </c>
      <c r="BJ2789" s="5">
        <v>43717</v>
      </c>
      <c r="BM2789" s="5">
        <v>43691</v>
      </c>
      <c r="BN2789" s="5">
        <v>43719</v>
      </c>
      <c r="BO2789" s="5">
        <v>43719</v>
      </c>
      <c r="BR2789" s="5">
        <v>43690</v>
      </c>
      <c r="BS2789" s="5">
        <v>43718</v>
      </c>
      <c r="BT2789" s="5">
        <v>43718</v>
      </c>
      <c r="BW2789" s="5">
        <v>43704</v>
      </c>
      <c r="BX2789" s="5">
        <v>43732</v>
      </c>
      <c r="BY2789" s="5">
        <v>43732</v>
      </c>
      <c r="CB2789" s="5">
        <v>43710</v>
      </c>
      <c r="CC2789" s="5">
        <v>43738</v>
      </c>
      <c r="CD2789" s="5">
        <v>43738</v>
      </c>
      <c r="CG2789" s="5">
        <v>43712</v>
      </c>
      <c r="CH2789" s="5">
        <v>43740</v>
      </c>
      <c r="CI2789" s="5">
        <v>43740</v>
      </c>
      <c r="CL2789" s="5">
        <v>43712</v>
      </c>
      <c r="CM2789" s="5">
        <v>43740</v>
      </c>
      <c r="CN2789" s="5">
        <v>43740</v>
      </c>
      <c r="CQ2789" s="5">
        <v>43714</v>
      </c>
      <c r="CR2789" s="5">
        <v>43742</v>
      </c>
      <c r="CS2789" s="5">
        <v>43742</v>
      </c>
      <c r="CV2789" s="5">
        <v>43719</v>
      </c>
      <c r="CW2789" s="5">
        <v>43747</v>
      </c>
      <c r="CX2789" s="5">
        <v>43747</v>
      </c>
      <c r="DA2789" s="5">
        <v>43724</v>
      </c>
      <c r="DB2789" s="5">
        <v>43752</v>
      </c>
      <c r="DC2789" s="5">
        <v>43752</v>
      </c>
      <c r="DF2789" s="5">
        <v>43731</v>
      </c>
      <c r="DG2789" s="5">
        <v>43759</v>
      </c>
      <c r="DH2789" s="5">
        <v>43759</v>
      </c>
      <c r="DK2789" s="5">
        <v>43732</v>
      </c>
      <c r="DL2789" s="5">
        <v>43760</v>
      </c>
      <c r="DM2789" s="5">
        <v>43760</v>
      </c>
      <c r="DP2789" s="5">
        <v>43733</v>
      </c>
      <c r="DQ2789" s="5">
        <v>43761</v>
      </c>
      <c r="DR2789" s="5">
        <v>43761</v>
      </c>
      <c r="DU2789" s="5">
        <v>43728</v>
      </c>
      <c r="DV2789" s="5">
        <v>43756</v>
      </c>
      <c r="DW2789" s="5">
        <v>43756</v>
      </c>
      <c r="DZ2789" s="5">
        <v>43731</v>
      </c>
      <c r="EA2789" s="5">
        <v>43759</v>
      </c>
      <c r="EB2789" s="5">
        <v>43759</v>
      </c>
      <c r="EE2789" s="5">
        <v>43732</v>
      </c>
      <c r="EF2789" s="5">
        <v>43760</v>
      </c>
      <c r="EG2789" s="5">
        <v>43760</v>
      </c>
      <c r="EJ2789" s="5">
        <v>43728</v>
      </c>
      <c r="EK2789" s="5">
        <v>43756</v>
      </c>
      <c r="EL2789" s="5">
        <v>43756</v>
      </c>
      <c r="ET2789" s="5">
        <v>43732</v>
      </c>
      <c r="EU2789" s="5">
        <v>43760</v>
      </c>
      <c r="EV2789" s="5">
        <v>43760</v>
      </c>
      <c r="EY2789" s="5">
        <v>43720</v>
      </c>
      <c r="EZ2789" s="5">
        <v>43748</v>
      </c>
      <c r="FA2789" s="5">
        <v>43748</v>
      </c>
      <c r="FD2789" s="5">
        <v>43738</v>
      </c>
      <c r="FE2789" s="5">
        <v>43766</v>
      </c>
      <c r="FF2789" s="5">
        <v>43766</v>
      </c>
      <c r="FI2789" s="5">
        <v>43734</v>
      </c>
      <c r="FJ2789" s="5">
        <v>43762</v>
      </c>
      <c r="FK2789" s="5">
        <v>43762</v>
      </c>
      <c r="FN2789" s="5">
        <v>43740</v>
      </c>
      <c r="FO2789" s="5">
        <v>43768</v>
      </c>
      <c r="FP2789" s="5">
        <v>43768</v>
      </c>
      <c r="FS2789" t="s">
        <v>494</v>
      </c>
      <c r="FV2789" t="s">
        <v>495</v>
      </c>
      <c r="FW2789" t="s">
        <v>494</v>
      </c>
      <c r="FY2789" t="s">
        <v>497</v>
      </c>
      <c r="FZ2789">
        <v>412963</v>
      </c>
      <c r="GD2789" t="s">
        <v>494</v>
      </c>
      <c r="GE2789" t="s">
        <v>494</v>
      </c>
      <c r="GF2789" s="5">
        <v>43244</v>
      </c>
      <c r="GG2789">
        <v>1</v>
      </c>
      <c r="GH2789">
        <v>784237</v>
      </c>
      <c r="GI2789" t="s">
        <v>495</v>
      </c>
      <c r="GJ2789" t="s">
        <v>495</v>
      </c>
      <c r="GK2789" t="s">
        <v>537</v>
      </c>
      <c r="GL2789" t="s">
        <v>515</v>
      </c>
      <c r="GN2789" s="5">
        <v>43706</v>
      </c>
      <c r="GO2789" s="5">
        <v>43734</v>
      </c>
      <c r="GP2789" s="5">
        <v>43734</v>
      </c>
      <c r="GW2789" s="5">
        <v>43720</v>
      </c>
      <c r="GX2789" s="5">
        <v>43748</v>
      </c>
      <c r="GY2789" s="5">
        <v>43748</v>
      </c>
    </row>
    <row r="2790" spans="1:207" x14ac:dyDescent="0.25">
      <c r="A2790" t="s">
        <v>789</v>
      </c>
      <c r="B2790" t="s">
        <v>789</v>
      </c>
      <c r="C2790" t="s">
        <v>1267</v>
      </c>
      <c r="D2790">
        <v>82096</v>
      </c>
      <c r="E2790">
        <v>2019</v>
      </c>
      <c r="F2790">
        <v>10</v>
      </c>
      <c r="G2790" t="s">
        <v>2558</v>
      </c>
      <c r="H2790" t="s">
        <v>563</v>
      </c>
      <c r="I2790" t="s">
        <v>490</v>
      </c>
      <c r="J2790">
        <v>320</v>
      </c>
      <c r="L2790" t="s">
        <v>189</v>
      </c>
      <c r="M2790" t="s">
        <v>1086</v>
      </c>
      <c r="N2790" t="s">
        <v>830</v>
      </c>
      <c r="O2790" t="s">
        <v>532</v>
      </c>
      <c r="P2790" t="s">
        <v>533</v>
      </c>
      <c r="Q2790" t="s">
        <v>533</v>
      </c>
      <c r="R2790" t="s">
        <v>494</v>
      </c>
      <c r="S2790" t="s">
        <v>495</v>
      </c>
      <c r="T2790" s="5">
        <v>43676</v>
      </c>
      <c r="V2790" s="5">
        <v>43676</v>
      </c>
      <c r="Y2790" s="5">
        <v>43678</v>
      </c>
      <c r="AA2790" s="5">
        <v>43678</v>
      </c>
      <c r="AD2790" s="5">
        <v>43683</v>
      </c>
      <c r="AF2790" s="5">
        <v>43683</v>
      </c>
      <c r="AN2790" s="5">
        <v>43685</v>
      </c>
      <c r="AP2790" s="5">
        <v>43685</v>
      </c>
      <c r="AS2790" s="5">
        <v>43697</v>
      </c>
      <c r="AU2790" s="5">
        <v>43697</v>
      </c>
      <c r="AX2790" s="5">
        <v>43698</v>
      </c>
      <c r="AZ2790" s="5">
        <v>43698</v>
      </c>
      <c r="BC2790" s="5">
        <v>43705</v>
      </c>
      <c r="BE2790" s="5">
        <v>43705</v>
      </c>
      <c r="BH2790" s="5">
        <v>43714</v>
      </c>
      <c r="BJ2790" s="5">
        <v>43714</v>
      </c>
      <c r="BM2790" s="5">
        <v>43718</v>
      </c>
      <c r="BO2790" s="5">
        <v>43718</v>
      </c>
      <c r="CB2790" s="5">
        <v>43718</v>
      </c>
      <c r="CD2790" s="5">
        <v>43718</v>
      </c>
      <c r="CG2790" s="5">
        <v>43720</v>
      </c>
      <c r="CI2790" s="5">
        <v>43720</v>
      </c>
      <c r="CL2790" s="5">
        <v>43720</v>
      </c>
      <c r="CN2790" s="5">
        <v>43720</v>
      </c>
      <c r="CQ2790" s="5">
        <v>43724</v>
      </c>
      <c r="CS2790" s="5">
        <v>43724</v>
      </c>
      <c r="CV2790" s="5">
        <v>43727</v>
      </c>
      <c r="CX2790" s="5">
        <v>43727</v>
      </c>
      <c r="DA2790" s="5">
        <v>43732</v>
      </c>
      <c r="DC2790" s="5">
        <v>43732</v>
      </c>
      <c r="DF2790" s="5">
        <v>43739</v>
      </c>
      <c r="DH2790" s="5">
        <v>43739</v>
      </c>
      <c r="DK2790" s="5">
        <v>43735</v>
      </c>
      <c r="DM2790" s="5">
        <v>43735</v>
      </c>
      <c r="DP2790" s="5">
        <v>43738</v>
      </c>
      <c r="DR2790" s="5">
        <v>43738</v>
      </c>
      <c r="DU2790" s="5">
        <v>43733</v>
      </c>
      <c r="DW2790" s="5">
        <v>43733</v>
      </c>
      <c r="DZ2790" s="5">
        <v>43734</v>
      </c>
      <c r="EB2790" s="5">
        <v>43734</v>
      </c>
      <c r="EE2790" s="5">
        <v>43735</v>
      </c>
      <c r="EG2790" s="5">
        <v>43735</v>
      </c>
      <c r="EJ2790" s="5">
        <v>43738</v>
      </c>
      <c r="EL2790" s="5">
        <v>43738</v>
      </c>
      <c r="EO2790" s="5">
        <v>43732</v>
      </c>
      <c r="EQ2790" s="5">
        <v>43732</v>
      </c>
      <c r="ET2790" s="5">
        <v>43740</v>
      </c>
      <c r="EV2790" s="5">
        <v>43740</v>
      </c>
      <c r="EY2790" s="5">
        <v>43728</v>
      </c>
      <c r="FA2790" s="5">
        <v>43728</v>
      </c>
      <c r="FD2790" s="5">
        <v>43746</v>
      </c>
      <c r="FF2790" s="5">
        <v>43746</v>
      </c>
      <c r="FI2790" s="5">
        <v>43742</v>
      </c>
      <c r="FK2790" s="5">
        <v>43742</v>
      </c>
      <c r="FN2790" s="5">
        <v>43748</v>
      </c>
      <c r="FP2790" s="5">
        <v>43748</v>
      </c>
      <c r="FS2790" t="s">
        <v>494</v>
      </c>
      <c r="FU2790" t="s">
        <v>494</v>
      </c>
      <c r="FV2790" t="s">
        <v>495</v>
      </c>
      <c r="FW2790" t="s">
        <v>495</v>
      </c>
      <c r="FX2790" t="s">
        <v>494</v>
      </c>
      <c r="FY2790" t="s">
        <v>497</v>
      </c>
      <c r="FZ2790">
        <v>412618</v>
      </c>
      <c r="GD2790" t="s">
        <v>494</v>
      </c>
      <c r="GE2790" t="s">
        <v>494</v>
      </c>
      <c r="GF2790" s="5">
        <v>43203</v>
      </c>
      <c r="GG2790">
        <v>1</v>
      </c>
      <c r="GH2790">
        <v>783888</v>
      </c>
      <c r="GI2790" t="s">
        <v>495</v>
      </c>
      <c r="GJ2790" t="s">
        <v>495</v>
      </c>
      <c r="GK2790" t="s">
        <v>537</v>
      </c>
      <c r="GL2790" t="s">
        <v>515</v>
      </c>
      <c r="GW2790" s="5">
        <v>43728</v>
      </c>
      <c r="GY2790" s="5">
        <v>43728</v>
      </c>
    </row>
    <row r="2791" spans="1:207" x14ac:dyDescent="0.25">
      <c r="A2791" t="s">
        <v>211</v>
      </c>
      <c r="B2791" t="s">
        <v>211</v>
      </c>
      <c r="C2791" t="s">
        <v>726</v>
      </c>
      <c r="D2791">
        <v>614</v>
      </c>
      <c r="E2791">
        <v>56</v>
      </c>
      <c r="F2791">
        <v>10</v>
      </c>
      <c r="G2791" t="s">
        <v>1823</v>
      </c>
      <c r="H2791" t="s">
        <v>563</v>
      </c>
      <c r="I2791" t="s">
        <v>490</v>
      </c>
      <c r="J2791">
        <v>365</v>
      </c>
      <c r="L2791" t="s">
        <v>574</v>
      </c>
      <c r="M2791" t="s">
        <v>845</v>
      </c>
      <c r="N2791" t="s">
        <v>762</v>
      </c>
      <c r="O2791" t="s">
        <v>532</v>
      </c>
      <c r="P2791" t="s">
        <v>533</v>
      </c>
      <c r="Q2791" t="s">
        <v>533</v>
      </c>
      <c r="R2791" t="s">
        <v>494</v>
      </c>
      <c r="S2791" t="s">
        <v>495</v>
      </c>
      <c r="T2791" s="5">
        <v>43676</v>
      </c>
      <c r="V2791" s="5">
        <v>43676</v>
      </c>
      <c r="Y2791" s="5">
        <v>43732</v>
      </c>
      <c r="AA2791" s="5">
        <v>43678</v>
      </c>
      <c r="AD2791" s="5">
        <v>43683</v>
      </c>
      <c r="AF2791" s="5">
        <v>43683</v>
      </c>
      <c r="AN2791" s="5">
        <v>43732</v>
      </c>
      <c r="AP2791" s="5">
        <v>43685</v>
      </c>
      <c r="AS2791" s="5">
        <v>43732</v>
      </c>
      <c r="AU2791" s="5">
        <v>43697</v>
      </c>
      <c r="AX2791" s="5">
        <v>43732</v>
      </c>
      <c r="AZ2791" s="5">
        <v>43698</v>
      </c>
      <c r="BC2791" s="5">
        <v>43732</v>
      </c>
      <c r="BE2791" s="5">
        <v>43705</v>
      </c>
      <c r="BH2791" s="5">
        <v>43732</v>
      </c>
      <c r="BJ2791" s="5">
        <v>43714</v>
      </c>
      <c r="BM2791" s="5">
        <v>43732</v>
      </c>
      <c r="BO2791" s="5">
        <v>43718</v>
      </c>
      <c r="CB2791" s="5">
        <v>43732</v>
      </c>
      <c r="CD2791" s="5">
        <v>43718</v>
      </c>
      <c r="CG2791" s="5">
        <v>43732</v>
      </c>
      <c r="CI2791" s="5">
        <v>43720</v>
      </c>
      <c r="CL2791" s="5">
        <v>43720</v>
      </c>
      <c r="CN2791" s="5">
        <v>43720</v>
      </c>
      <c r="CQ2791" s="5">
        <v>43724</v>
      </c>
      <c r="CS2791" s="5">
        <v>43724</v>
      </c>
      <c r="CV2791" s="5">
        <v>43732</v>
      </c>
      <c r="CX2791" s="5">
        <v>43727</v>
      </c>
      <c r="DA2791" s="5">
        <v>43732</v>
      </c>
      <c r="DC2791" s="5">
        <v>43732</v>
      </c>
      <c r="DF2791" s="5">
        <v>43732</v>
      </c>
      <c r="DH2791" s="5">
        <v>43739</v>
      </c>
      <c r="DK2791" s="5">
        <v>43732</v>
      </c>
      <c r="DM2791" s="5">
        <v>43735</v>
      </c>
      <c r="DP2791" s="5">
        <v>43732</v>
      </c>
      <c r="DR2791" s="5">
        <v>43738</v>
      </c>
      <c r="DU2791" s="5">
        <v>43732</v>
      </c>
      <c r="DW2791" s="5">
        <v>43733</v>
      </c>
      <c r="DZ2791" s="5">
        <v>43734</v>
      </c>
      <c r="EB2791" s="5">
        <v>43734</v>
      </c>
      <c r="EE2791" s="5">
        <v>43732</v>
      </c>
      <c r="EG2791" s="5">
        <v>43735</v>
      </c>
      <c r="EJ2791" s="5">
        <v>43732</v>
      </c>
      <c r="EL2791" s="5">
        <v>43738</v>
      </c>
      <c r="EO2791" s="5">
        <v>43732</v>
      </c>
      <c r="EQ2791" s="5">
        <v>43732</v>
      </c>
      <c r="ET2791" s="5">
        <v>43732</v>
      </c>
      <c r="EV2791" s="5">
        <v>43740</v>
      </c>
      <c r="EY2791" s="5">
        <v>43732</v>
      </c>
      <c r="FA2791" s="5">
        <v>43728</v>
      </c>
      <c r="FD2791" s="5">
        <v>43746</v>
      </c>
      <c r="FF2791" s="5">
        <v>43746</v>
      </c>
      <c r="FI2791" s="5">
        <v>43732</v>
      </c>
      <c r="FK2791" s="5">
        <v>43742</v>
      </c>
      <c r="FN2791" s="5">
        <v>43732</v>
      </c>
      <c r="FP2791" s="5">
        <v>43748</v>
      </c>
      <c r="FS2791" t="s">
        <v>494</v>
      </c>
      <c r="FV2791" t="s">
        <v>495</v>
      </c>
      <c r="FW2791" t="s">
        <v>495</v>
      </c>
      <c r="FY2791" t="s">
        <v>497</v>
      </c>
      <c r="FZ2791">
        <v>412471</v>
      </c>
      <c r="GA2791" t="s">
        <v>494</v>
      </c>
      <c r="GD2791" t="s">
        <v>494</v>
      </c>
      <c r="GE2791" t="s">
        <v>494</v>
      </c>
      <c r="GF2791" s="5">
        <v>43203</v>
      </c>
      <c r="GG2791">
        <v>2</v>
      </c>
      <c r="GH2791">
        <v>783741</v>
      </c>
      <c r="GI2791" t="s">
        <v>495</v>
      </c>
      <c r="GJ2791" t="s">
        <v>495</v>
      </c>
      <c r="GK2791" t="s">
        <v>537</v>
      </c>
      <c r="GL2791" t="s">
        <v>515</v>
      </c>
      <c r="GW2791" s="5">
        <v>43732</v>
      </c>
      <c r="GY2791" s="5">
        <v>43728</v>
      </c>
    </row>
    <row r="2792" spans="1:207" x14ac:dyDescent="0.25">
      <c r="A2792" t="s">
        <v>124</v>
      </c>
      <c r="B2792" t="s">
        <v>53</v>
      </c>
      <c r="D2792">
        <v>931</v>
      </c>
      <c r="E2792" t="s">
        <v>3080</v>
      </c>
      <c r="G2792" t="s">
        <v>943</v>
      </c>
      <c r="H2792" t="s">
        <v>944</v>
      </c>
      <c r="I2792" t="s">
        <v>490</v>
      </c>
      <c r="L2792" t="s">
        <v>491</v>
      </c>
      <c r="M2792" t="s">
        <v>604</v>
      </c>
      <c r="N2792" t="s">
        <v>492</v>
      </c>
      <c r="O2792" t="s">
        <v>493</v>
      </c>
      <c r="P2792" t="s">
        <v>52</v>
      </c>
      <c r="S2792" t="s">
        <v>495</v>
      </c>
      <c r="T2792" s="5">
        <v>43677</v>
      </c>
      <c r="V2792" s="5">
        <v>43677</v>
      </c>
      <c r="Y2792" s="5">
        <v>43677</v>
      </c>
      <c r="AA2792" s="5">
        <v>43677</v>
      </c>
      <c r="BC2792" s="5">
        <v>43682</v>
      </c>
      <c r="BE2792" s="5">
        <v>43682</v>
      </c>
      <c r="FD2792" s="5">
        <v>43683</v>
      </c>
      <c r="FF2792" s="5">
        <v>43683</v>
      </c>
      <c r="FS2792" t="s">
        <v>494</v>
      </c>
      <c r="FV2792" t="s">
        <v>495</v>
      </c>
      <c r="FW2792" t="s">
        <v>495</v>
      </c>
      <c r="FY2792" t="s">
        <v>622</v>
      </c>
      <c r="FZ2792">
        <v>413769</v>
      </c>
      <c r="GG2792">
        <v>13</v>
      </c>
      <c r="GH2792">
        <v>785358</v>
      </c>
      <c r="GK2792">
        <v>-1</v>
      </c>
      <c r="GL2792" t="s">
        <v>515</v>
      </c>
      <c r="GM2792" t="s">
        <v>2797</v>
      </c>
    </row>
    <row r="2793" spans="1:207" x14ac:dyDescent="0.25">
      <c r="A2793" t="s">
        <v>36</v>
      </c>
      <c r="B2793" t="s">
        <v>113</v>
      </c>
      <c r="C2793" t="s">
        <v>500</v>
      </c>
      <c r="D2793">
        <v>61380</v>
      </c>
      <c r="E2793" t="s">
        <v>250</v>
      </c>
      <c r="F2793">
        <v>11</v>
      </c>
      <c r="G2793" t="s">
        <v>2572</v>
      </c>
      <c r="H2793" t="s">
        <v>728</v>
      </c>
      <c r="I2793" t="s">
        <v>729</v>
      </c>
      <c r="J2793">
        <v>86</v>
      </c>
      <c r="L2793" t="s">
        <v>574</v>
      </c>
      <c r="M2793" t="s">
        <v>893</v>
      </c>
      <c r="N2793" t="s">
        <v>656</v>
      </c>
      <c r="O2793" t="s">
        <v>532</v>
      </c>
      <c r="P2793" t="s">
        <v>533</v>
      </c>
      <c r="Q2793" t="s">
        <v>533</v>
      </c>
      <c r="R2793" t="s">
        <v>494</v>
      </c>
      <c r="S2793" t="s">
        <v>494</v>
      </c>
      <c r="T2793" s="5">
        <v>43677</v>
      </c>
      <c r="V2793" s="5">
        <v>43677</v>
      </c>
      <c r="Y2793" s="5">
        <v>43679</v>
      </c>
      <c r="AA2793" s="5">
        <v>43679</v>
      </c>
      <c r="AD2793" s="5">
        <v>43684</v>
      </c>
      <c r="AF2793" s="5">
        <v>43684</v>
      </c>
      <c r="AN2793" s="5">
        <v>43686</v>
      </c>
      <c r="AP2793" s="5">
        <v>43686</v>
      </c>
      <c r="AS2793" s="5">
        <v>43698</v>
      </c>
      <c r="AU2793" s="5">
        <v>43698</v>
      </c>
      <c r="AX2793" s="5">
        <v>43699</v>
      </c>
      <c r="AZ2793" s="5">
        <v>43699</v>
      </c>
      <c r="BC2793" s="5">
        <v>43706</v>
      </c>
      <c r="BE2793" s="5">
        <v>43706</v>
      </c>
      <c r="BH2793" s="5">
        <v>43717</v>
      </c>
      <c r="BJ2793" s="5">
        <v>43717</v>
      </c>
      <c r="BM2793" s="5">
        <v>43719</v>
      </c>
      <c r="BO2793" s="5">
        <v>43719</v>
      </c>
      <c r="BR2793" s="5">
        <v>43718</v>
      </c>
      <c r="BT2793" s="5">
        <v>43718</v>
      </c>
      <c r="BW2793" s="5">
        <v>43732</v>
      </c>
      <c r="BY2793" s="5">
        <v>43732</v>
      </c>
      <c r="CB2793" s="5">
        <v>43738</v>
      </c>
      <c r="CD2793" s="5">
        <v>43738</v>
      </c>
      <c r="CG2793" s="5">
        <v>43740</v>
      </c>
      <c r="CI2793" s="5">
        <v>43740</v>
      </c>
      <c r="CL2793" s="5">
        <v>43740</v>
      </c>
      <c r="CN2793" s="5">
        <v>43740</v>
      </c>
      <c r="CQ2793" s="5">
        <v>43742</v>
      </c>
      <c r="CS2793" s="5">
        <v>43742</v>
      </c>
      <c r="CV2793" s="5">
        <v>43747</v>
      </c>
      <c r="CX2793" s="5">
        <v>43747</v>
      </c>
      <c r="DA2793" s="5">
        <v>43752</v>
      </c>
      <c r="DC2793" s="5">
        <v>43752</v>
      </c>
      <c r="DF2793" s="5">
        <v>43759</v>
      </c>
      <c r="DH2793" s="5">
        <v>43759</v>
      </c>
      <c r="DK2793" s="5">
        <v>43760</v>
      </c>
      <c r="DM2793" s="5">
        <v>43760</v>
      </c>
      <c r="DP2793" s="5">
        <v>43761</v>
      </c>
      <c r="DR2793" s="5">
        <v>43761</v>
      </c>
      <c r="DU2793" s="5">
        <v>43756</v>
      </c>
      <c r="DW2793" s="5">
        <v>43756</v>
      </c>
      <c r="DZ2793" s="5">
        <v>43759</v>
      </c>
      <c r="EB2793" s="5">
        <v>43759</v>
      </c>
      <c r="EE2793" s="5">
        <v>43760</v>
      </c>
      <c r="EG2793" s="5">
        <v>43760</v>
      </c>
      <c r="EJ2793" s="5">
        <v>43756</v>
      </c>
      <c r="EL2793" s="5">
        <v>43756</v>
      </c>
      <c r="EO2793" s="5">
        <v>43752</v>
      </c>
      <c r="EQ2793" s="5">
        <v>43752</v>
      </c>
      <c r="ET2793" s="5">
        <v>43760</v>
      </c>
      <c r="EV2793" s="5">
        <v>43760</v>
      </c>
      <c r="EY2793" s="5">
        <v>43748</v>
      </c>
      <c r="FA2793" s="5">
        <v>43748</v>
      </c>
      <c r="FD2793" s="5">
        <v>43766</v>
      </c>
      <c r="FF2793" s="5">
        <v>43766</v>
      </c>
      <c r="FI2793" s="5">
        <v>43762</v>
      </c>
      <c r="FK2793" s="5">
        <v>43762</v>
      </c>
      <c r="FN2793" s="5">
        <v>43768</v>
      </c>
      <c r="FP2793" s="5">
        <v>43768</v>
      </c>
      <c r="FS2793" t="s">
        <v>494</v>
      </c>
      <c r="FV2793" t="s">
        <v>495</v>
      </c>
      <c r="FW2793" t="s">
        <v>495</v>
      </c>
      <c r="FY2793" t="s">
        <v>497</v>
      </c>
      <c r="FZ2793">
        <v>412800</v>
      </c>
      <c r="GD2793" t="s">
        <v>494</v>
      </c>
      <c r="GE2793" t="s">
        <v>494</v>
      </c>
      <c r="GF2793" s="5">
        <v>43203</v>
      </c>
      <c r="GG2793">
        <v>1</v>
      </c>
      <c r="GH2793">
        <v>784074</v>
      </c>
      <c r="GK2793" t="s">
        <v>537</v>
      </c>
      <c r="GL2793" t="s">
        <v>515</v>
      </c>
      <c r="GN2793" s="5">
        <v>43734</v>
      </c>
      <c r="GP2793" s="5">
        <v>43734</v>
      </c>
      <c r="GW2793" s="5">
        <v>43748</v>
      </c>
      <c r="GY2793" s="5">
        <v>43748</v>
      </c>
    </row>
    <row r="2794" spans="1:207" x14ac:dyDescent="0.25">
      <c r="A2794" t="s">
        <v>49</v>
      </c>
      <c r="B2794" t="s">
        <v>76</v>
      </c>
      <c r="C2794" t="s">
        <v>548</v>
      </c>
      <c r="D2794">
        <v>4703</v>
      </c>
      <c r="E2794">
        <v>21</v>
      </c>
      <c r="F2794">
        <v>10</v>
      </c>
      <c r="G2794" t="s">
        <v>2577</v>
      </c>
      <c r="H2794" t="s">
        <v>563</v>
      </c>
      <c r="I2794" t="s">
        <v>490</v>
      </c>
      <c r="J2794">
        <v>256</v>
      </c>
      <c r="L2794" t="s">
        <v>520</v>
      </c>
      <c r="M2794" t="s">
        <v>666</v>
      </c>
      <c r="N2794" t="s">
        <v>552</v>
      </c>
      <c r="O2794" t="s">
        <v>532</v>
      </c>
      <c r="P2794" t="s">
        <v>533</v>
      </c>
      <c r="Q2794" t="s">
        <v>533</v>
      </c>
      <c r="R2794" t="s">
        <v>494</v>
      </c>
      <c r="S2794" t="s">
        <v>495</v>
      </c>
      <c r="T2794" s="5">
        <v>43677</v>
      </c>
      <c r="V2794" s="5">
        <v>43677</v>
      </c>
      <c r="Y2794" s="5">
        <v>43679</v>
      </c>
      <c r="AA2794" s="5">
        <v>43679</v>
      </c>
      <c r="AD2794" s="5">
        <v>43684</v>
      </c>
      <c r="AF2794" s="5">
        <v>43684</v>
      </c>
      <c r="AN2794" s="5">
        <v>43686</v>
      </c>
      <c r="AP2794" s="5">
        <v>43686</v>
      </c>
      <c r="AS2794" s="5">
        <v>43698</v>
      </c>
      <c r="AU2794" s="5">
        <v>43698</v>
      </c>
      <c r="AX2794" s="5">
        <v>43699</v>
      </c>
      <c r="AZ2794" s="5">
        <v>43699</v>
      </c>
      <c r="BC2794" s="5">
        <v>43706</v>
      </c>
      <c r="BE2794" s="5">
        <v>43706</v>
      </c>
      <c r="BH2794" s="5">
        <v>43717</v>
      </c>
      <c r="BJ2794" s="5">
        <v>43717</v>
      </c>
      <c r="BM2794" s="5">
        <v>43719</v>
      </c>
      <c r="BO2794" s="5">
        <v>43719</v>
      </c>
      <c r="CB2794" s="5">
        <v>43719</v>
      </c>
      <c r="CD2794" s="5">
        <v>43719</v>
      </c>
      <c r="CG2794" s="5">
        <v>43721</v>
      </c>
      <c r="CI2794" s="5">
        <v>43721</v>
      </c>
      <c r="CL2794" s="5">
        <v>43721</v>
      </c>
      <c r="CN2794" s="5">
        <v>43721</v>
      </c>
      <c r="CQ2794" s="5">
        <v>43725</v>
      </c>
      <c r="CS2794" s="5">
        <v>43725</v>
      </c>
      <c r="CV2794" s="5">
        <v>43728</v>
      </c>
      <c r="CX2794" s="5">
        <v>43728</v>
      </c>
      <c r="DA2794" s="5">
        <v>43733</v>
      </c>
      <c r="DC2794" s="5">
        <v>43733</v>
      </c>
      <c r="DF2794" s="5">
        <v>43740</v>
      </c>
      <c r="DH2794" s="5">
        <v>43740</v>
      </c>
      <c r="DK2794" s="5">
        <v>43738</v>
      </c>
      <c r="DM2794" s="5">
        <v>43738</v>
      </c>
      <c r="DP2794" s="5">
        <v>43739</v>
      </c>
      <c r="DR2794" s="5">
        <v>43739</v>
      </c>
      <c r="DU2794" s="5">
        <v>43734</v>
      </c>
      <c r="DW2794" s="5">
        <v>43734</v>
      </c>
      <c r="DZ2794" s="5">
        <v>43735</v>
      </c>
      <c r="EB2794" s="5">
        <v>43735</v>
      </c>
      <c r="EE2794" s="5">
        <v>43738</v>
      </c>
      <c r="EG2794" s="5">
        <v>43738</v>
      </c>
      <c r="EJ2794" s="5">
        <v>43739</v>
      </c>
      <c r="EL2794" s="5">
        <v>43739</v>
      </c>
      <c r="ET2794" s="5">
        <v>43741</v>
      </c>
      <c r="EV2794" s="5">
        <v>43741</v>
      </c>
      <c r="EY2794" s="5">
        <v>43731</v>
      </c>
      <c r="FA2794" s="5">
        <v>43731</v>
      </c>
      <c r="FD2794" s="5">
        <v>43747</v>
      </c>
      <c r="FF2794" s="5">
        <v>43747</v>
      </c>
      <c r="FI2794" s="5">
        <v>43745</v>
      </c>
      <c r="FK2794" s="5">
        <v>43745</v>
      </c>
      <c r="FN2794" s="5">
        <v>43749</v>
      </c>
      <c r="FP2794" s="5">
        <v>43749</v>
      </c>
      <c r="FS2794" t="s">
        <v>494</v>
      </c>
      <c r="FW2794" t="s">
        <v>494</v>
      </c>
      <c r="FY2794" t="s">
        <v>497</v>
      </c>
      <c r="FZ2794">
        <v>412965</v>
      </c>
      <c r="GA2794" t="s">
        <v>494</v>
      </c>
      <c r="GD2794" t="s">
        <v>494</v>
      </c>
      <c r="GE2794" t="s">
        <v>494</v>
      </c>
      <c r="GF2794" s="5">
        <v>43231</v>
      </c>
      <c r="GG2794">
        <v>1</v>
      </c>
      <c r="GH2794">
        <v>784239</v>
      </c>
      <c r="GI2794" t="s">
        <v>495</v>
      </c>
      <c r="GJ2794" t="s">
        <v>495</v>
      </c>
      <c r="GK2794" t="s">
        <v>537</v>
      </c>
      <c r="GL2794" t="s">
        <v>515</v>
      </c>
      <c r="GW2794" s="5">
        <v>43731</v>
      </c>
      <c r="GY2794" s="5">
        <v>43731</v>
      </c>
    </row>
    <row r="2795" spans="1:207" x14ac:dyDescent="0.25">
      <c r="A2795" t="s">
        <v>12</v>
      </c>
      <c r="B2795" t="s">
        <v>76</v>
      </c>
      <c r="C2795" t="s">
        <v>516</v>
      </c>
      <c r="D2795">
        <v>2409</v>
      </c>
      <c r="E2795">
        <v>2019</v>
      </c>
      <c r="F2795">
        <v>10</v>
      </c>
      <c r="G2795" t="s">
        <v>2502</v>
      </c>
      <c r="H2795" t="s">
        <v>643</v>
      </c>
      <c r="I2795" t="s">
        <v>519</v>
      </c>
      <c r="J2795">
        <v>340</v>
      </c>
      <c r="L2795" t="s">
        <v>574</v>
      </c>
      <c r="M2795" t="s">
        <v>845</v>
      </c>
      <c r="N2795" t="s">
        <v>846</v>
      </c>
      <c r="O2795" t="s">
        <v>532</v>
      </c>
      <c r="P2795" t="s">
        <v>533</v>
      </c>
      <c r="R2795" t="s">
        <v>494</v>
      </c>
      <c r="S2795" t="s">
        <v>495</v>
      </c>
      <c r="T2795" s="5">
        <v>43677</v>
      </c>
      <c r="V2795" s="5">
        <v>43677</v>
      </c>
      <c r="Y2795" s="5">
        <v>43679</v>
      </c>
      <c r="AA2795" s="5">
        <v>43679</v>
      </c>
      <c r="AD2795" s="5">
        <v>43684</v>
      </c>
      <c r="AF2795" s="5">
        <v>43684</v>
      </c>
      <c r="AN2795" s="5">
        <v>43686</v>
      </c>
      <c r="AP2795" s="5">
        <v>43686</v>
      </c>
      <c r="AS2795" s="5">
        <v>43698</v>
      </c>
      <c r="AU2795" s="5">
        <v>43698</v>
      </c>
      <c r="AX2795" s="5">
        <v>43699</v>
      </c>
      <c r="AZ2795" s="5">
        <v>43699</v>
      </c>
      <c r="BC2795" s="5">
        <v>43706</v>
      </c>
      <c r="BE2795" s="5">
        <v>43706</v>
      </c>
      <c r="BH2795" s="5">
        <v>43718</v>
      </c>
      <c r="BJ2795" s="5">
        <v>43718</v>
      </c>
      <c r="BM2795" s="5">
        <v>43720</v>
      </c>
      <c r="BO2795" s="5">
        <v>43720</v>
      </c>
      <c r="CB2795" s="5">
        <v>43720</v>
      </c>
      <c r="CD2795" s="5">
        <v>43720</v>
      </c>
      <c r="CG2795" s="5">
        <v>43724</v>
      </c>
      <c r="CI2795" s="5">
        <v>43724</v>
      </c>
      <c r="CL2795" s="5">
        <v>43724</v>
      </c>
      <c r="CN2795" s="5">
        <v>43724</v>
      </c>
      <c r="CQ2795" s="5">
        <v>43726</v>
      </c>
      <c r="CS2795" s="5">
        <v>43726</v>
      </c>
      <c r="CV2795" s="5">
        <v>43731</v>
      </c>
      <c r="CX2795" s="5">
        <v>43731</v>
      </c>
      <c r="DA2795" s="5">
        <v>43734</v>
      </c>
      <c r="DC2795" s="5">
        <v>43734</v>
      </c>
      <c r="DF2795" s="5">
        <v>43741</v>
      </c>
      <c r="DH2795" s="5">
        <v>43741</v>
      </c>
      <c r="DK2795" s="5">
        <v>43739</v>
      </c>
      <c r="DM2795" s="5">
        <v>43739</v>
      </c>
      <c r="DP2795" s="5">
        <v>43740</v>
      </c>
      <c r="DR2795" s="5">
        <v>43740</v>
      </c>
      <c r="DU2795" s="5">
        <v>43735</v>
      </c>
      <c r="DW2795" s="5">
        <v>43735</v>
      </c>
      <c r="DZ2795" s="5">
        <v>43738</v>
      </c>
      <c r="EB2795" s="5">
        <v>43738</v>
      </c>
      <c r="EE2795" s="5">
        <v>43739</v>
      </c>
      <c r="EG2795" s="5">
        <v>43739</v>
      </c>
      <c r="EJ2795" s="5">
        <v>43740</v>
      </c>
      <c r="EL2795" s="5">
        <v>43740</v>
      </c>
      <c r="ET2795" s="5">
        <v>43742</v>
      </c>
      <c r="EV2795" s="5">
        <v>43742</v>
      </c>
      <c r="EY2795" s="5">
        <v>43732</v>
      </c>
      <c r="FA2795" s="5">
        <v>43732</v>
      </c>
      <c r="FD2795" s="5">
        <v>43748</v>
      </c>
      <c r="FF2795" s="5">
        <v>43748</v>
      </c>
      <c r="FI2795" s="5">
        <v>43746</v>
      </c>
      <c r="FK2795" s="5">
        <v>43746</v>
      </c>
      <c r="FN2795" s="5">
        <v>43752</v>
      </c>
      <c r="FP2795" s="5">
        <v>43752</v>
      </c>
      <c r="FS2795" t="s">
        <v>494</v>
      </c>
      <c r="FV2795" t="s">
        <v>495</v>
      </c>
      <c r="FW2795" t="s">
        <v>495</v>
      </c>
      <c r="FY2795" t="s">
        <v>497</v>
      </c>
      <c r="FZ2795">
        <v>413026</v>
      </c>
      <c r="GD2795" t="s">
        <v>494</v>
      </c>
      <c r="GE2795" t="s">
        <v>494</v>
      </c>
      <c r="GF2795" s="5">
        <v>43238</v>
      </c>
      <c r="GG2795">
        <v>0</v>
      </c>
      <c r="GH2795">
        <v>784616</v>
      </c>
      <c r="GI2795" t="s">
        <v>495</v>
      </c>
      <c r="GJ2795" t="s">
        <v>495</v>
      </c>
      <c r="GK2795" t="s">
        <v>537</v>
      </c>
      <c r="GL2795" t="s">
        <v>515</v>
      </c>
      <c r="GW2795" s="5">
        <v>43732</v>
      </c>
      <c r="GY2795" s="5">
        <v>43732</v>
      </c>
    </row>
    <row r="2796" spans="1:207" x14ac:dyDescent="0.25">
      <c r="A2796" t="s">
        <v>33</v>
      </c>
      <c r="B2796" t="s">
        <v>533</v>
      </c>
      <c r="C2796" t="s">
        <v>720</v>
      </c>
      <c r="D2796">
        <v>80585</v>
      </c>
      <c r="E2796">
        <v>44</v>
      </c>
      <c r="G2796" t="s">
        <v>2574</v>
      </c>
      <c r="H2796" t="s">
        <v>563</v>
      </c>
      <c r="I2796" t="s">
        <v>490</v>
      </c>
      <c r="J2796">
        <v>168</v>
      </c>
      <c r="L2796" t="s">
        <v>520</v>
      </c>
      <c r="M2796" t="s">
        <v>934</v>
      </c>
      <c r="N2796" t="s">
        <v>522</v>
      </c>
      <c r="O2796" t="s">
        <v>532</v>
      </c>
      <c r="P2796" t="s">
        <v>533</v>
      </c>
      <c r="Q2796" t="s">
        <v>533</v>
      </c>
      <c r="S2796" t="s">
        <v>495</v>
      </c>
      <c r="T2796" s="5">
        <v>43677</v>
      </c>
      <c r="V2796" s="5">
        <v>43677</v>
      </c>
      <c r="Y2796" s="5">
        <v>43679</v>
      </c>
      <c r="AA2796" s="5">
        <v>43679</v>
      </c>
      <c r="AD2796" s="5">
        <v>43684</v>
      </c>
      <c r="AF2796" s="5">
        <v>43684</v>
      </c>
      <c r="AN2796" s="5">
        <v>43686</v>
      </c>
      <c r="AP2796" s="5">
        <v>43686</v>
      </c>
      <c r="AS2796" s="5">
        <v>43698</v>
      </c>
      <c r="AU2796" s="5">
        <v>43698</v>
      </c>
      <c r="AX2796" s="5">
        <v>43699</v>
      </c>
      <c r="AZ2796" s="5">
        <v>43699</v>
      </c>
      <c r="BC2796" s="5">
        <v>43706</v>
      </c>
      <c r="BE2796" s="5">
        <v>43706</v>
      </c>
      <c r="BH2796" s="5">
        <v>43718</v>
      </c>
      <c r="BJ2796" s="5">
        <v>43718</v>
      </c>
      <c r="BM2796" s="5">
        <v>43720</v>
      </c>
      <c r="BO2796" s="5">
        <v>43720</v>
      </c>
      <c r="CB2796" s="5">
        <v>43720</v>
      </c>
      <c r="CD2796" s="5">
        <v>43720</v>
      </c>
      <c r="CG2796" s="5">
        <v>43724</v>
      </c>
      <c r="CI2796" s="5">
        <v>43724</v>
      </c>
      <c r="CL2796" s="5">
        <v>43724</v>
      </c>
      <c r="CN2796" s="5">
        <v>43724</v>
      </c>
      <c r="CQ2796" s="5">
        <v>43726</v>
      </c>
      <c r="CS2796" s="5">
        <v>43726</v>
      </c>
      <c r="CV2796" s="5">
        <v>43731</v>
      </c>
      <c r="CX2796" s="5">
        <v>43731</v>
      </c>
      <c r="DA2796" s="5">
        <v>43734</v>
      </c>
      <c r="DC2796" s="5">
        <v>43734</v>
      </c>
      <c r="DF2796" s="5">
        <v>43741</v>
      </c>
      <c r="DH2796" s="5">
        <v>43741</v>
      </c>
      <c r="DK2796" s="5">
        <v>43739</v>
      </c>
      <c r="DM2796" s="5">
        <v>43739</v>
      </c>
      <c r="DP2796" s="5">
        <v>43740</v>
      </c>
      <c r="DR2796" s="5">
        <v>43740</v>
      </c>
      <c r="DU2796" s="5">
        <v>43735</v>
      </c>
      <c r="DW2796" s="5">
        <v>43735</v>
      </c>
      <c r="DZ2796" s="5">
        <v>43738</v>
      </c>
      <c r="EB2796" s="5">
        <v>43738</v>
      </c>
      <c r="EE2796" s="5">
        <v>43739</v>
      </c>
      <c r="EG2796" s="5">
        <v>43739</v>
      </c>
      <c r="EJ2796" s="5">
        <v>43740</v>
      </c>
      <c r="EL2796" s="5">
        <v>43740</v>
      </c>
      <c r="ET2796" s="5">
        <v>43742</v>
      </c>
      <c r="EV2796" s="5">
        <v>43742</v>
      </c>
      <c r="EY2796" s="5">
        <v>43732</v>
      </c>
      <c r="FA2796" s="5">
        <v>43732</v>
      </c>
      <c r="FD2796" s="5">
        <v>43748</v>
      </c>
      <c r="FF2796" s="5">
        <v>43748</v>
      </c>
      <c r="FI2796" s="5">
        <v>43746</v>
      </c>
      <c r="FK2796" s="5">
        <v>43746</v>
      </c>
      <c r="FN2796" s="5">
        <v>43752</v>
      </c>
      <c r="FP2796" s="5">
        <v>43752</v>
      </c>
      <c r="FV2796" t="s">
        <v>495</v>
      </c>
      <c r="FW2796" t="s">
        <v>495</v>
      </c>
      <c r="FY2796" t="s">
        <v>497</v>
      </c>
      <c r="FZ2796">
        <v>414624</v>
      </c>
      <c r="GF2796" s="5">
        <v>43245</v>
      </c>
      <c r="GG2796">
        <v>3</v>
      </c>
      <c r="GH2796">
        <v>790376</v>
      </c>
      <c r="GI2796" t="s">
        <v>495</v>
      </c>
      <c r="GJ2796" t="s">
        <v>495</v>
      </c>
      <c r="GK2796" t="s">
        <v>537</v>
      </c>
      <c r="GL2796" t="s">
        <v>515</v>
      </c>
      <c r="GM2796" t="s">
        <v>2797</v>
      </c>
      <c r="GW2796" s="5">
        <v>43732</v>
      </c>
      <c r="GY2796" s="5">
        <v>43732</v>
      </c>
    </row>
    <row r="2797" spans="1:207" x14ac:dyDescent="0.25">
      <c r="A2797" t="s">
        <v>46</v>
      </c>
      <c r="B2797" t="s">
        <v>135</v>
      </c>
      <c r="C2797" t="s">
        <v>500</v>
      </c>
      <c r="D2797">
        <v>63055</v>
      </c>
      <c r="E2797" t="s">
        <v>250</v>
      </c>
      <c r="F2797">
        <v>11</v>
      </c>
      <c r="G2797" t="s">
        <v>2567</v>
      </c>
      <c r="H2797" t="s">
        <v>1537</v>
      </c>
      <c r="I2797" t="s">
        <v>729</v>
      </c>
      <c r="J2797">
        <v>100</v>
      </c>
      <c r="L2797" t="s">
        <v>491</v>
      </c>
      <c r="M2797" t="s">
        <v>585</v>
      </c>
      <c r="N2797" t="s">
        <v>504</v>
      </c>
      <c r="O2797" t="s">
        <v>493</v>
      </c>
      <c r="P2797" t="s">
        <v>12</v>
      </c>
      <c r="Q2797" t="s">
        <v>52</v>
      </c>
      <c r="R2797" t="s">
        <v>494</v>
      </c>
      <c r="S2797" t="s">
        <v>494</v>
      </c>
      <c r="T2797" s="5">
        <v>43677</v>
      </c>
      <c r="V2797" s="5">
        <v>43677</v>
      </c>
      <c r="Y2797" s="5">
        <v>43684</v>
      </c>
      <c r="AA2797" s="5">
        <v>43684</v>
      </c>
      <c r="AD2797" s="5">
        <v>43690</v>
      </c>
      <c r="AF2797" s="5">
        <v>43690</v>
      </c>
      <c r="AI2797" s="5">
        <v>43690</v>
      </c>
      <c r="AK2797" s="5">
        <v>43690</v>
      </c>
      <c r="AN2797" s="5">
        <v>43692</v>
      </c>
      <c r="AP2797" s="5">
        <v>43692</v>
      </c>
      <c r="AS2797" s="5">
        <v>43704</v>
      </c>
      <c r="AU2797" s="5">
        <v>43704</v>
      </c>
      <c r="AX2797" s="5">
        <v>43705</v>
      </c>
      <c r="AZ2797" s="5">
        <v>43705</v>
      </c>
      <c r="BC2797" s="5">
        <v>43712</v>
      </c>
      <c r="BE2797" s="5">
        <v>43712</v>
      </c>
      <c r="BH2797" s="5">
        <v>43721</v>
      </c>
      <c r="BJ2797" s="5">
        <v>43721</v>
      </c>
      <c r="BM2797" s="5">
        <v>43725</v>
      </c>
      <c r="BO2797" s="5">
        <v>43725</v>
      </c>
      <c r="BR2797" s="5">
        <v>43724</v>
      </c>
      <c r="BT2797" s="5">
        <v>43724</v>
      </c>
      <c r="BW2797" s="5">
        <v>43738</v>
      </c>
      <c r="BY2797" s="5">
        <v>43738</v>
      </c>
      <c r="CB2797" s="5">
        <v>43742</v>
      </c>
      <c r="CD2797" s="5">
        <v>43742</v>
      </c>
      <c r="CG2797" s="5">
        <v>43746</v>
      </c>
      <c r="CI2797" s="5">
        <v>43746</v>
      </c>
      <c r="CL2797" s="5">
        <v>43746</v>
      </c>
      <c r="CN2797" s="5">
        <v>43746</v>
      </c>
      <c r="CQ2797" s="5">
        <v>43748</v>
      </c>
      <c r="CS2797" s="5">
        <v>43748</v>
      </c>
      <c r="CV2797" s="5">
        <v>43753</v>
      </c>
      <c r="CX2797" s="5">
        <v>43753</v>
      </c>
      <c r="DA2797" s="5">
        <v>43756</v>
      </c>
      <c r="DC2797" s="5">
        <v>43756</v>
      </c>
      <c r="DF2797" s="5">
        <v>43763</v>
      </c>
      <c r="DH2797" s="5">
        <v>43763</v>
      </c>
      <c r="DK2797" s="5">
        <v>43766</v>
      </c>
      <c r="DM2797" s="5">
        <v>43766</v>
      </c>
      <c r="DP2797" s="5">
        <v>43767</v>
      </c>
      <c r="DR2797" s="5">
        <v>43767</v>
      </c>
      <c r="DU2797" s="5">
        <v>43762</v>
      </c>
      <c r="DW2797" s="5">
        <v>43762</v>
      </c>
      <c r="DZ2797" s="5">
        <v>43763</v>
      </c>
      <c r="EB2797" s="5">
        <v>43763</v>
      </c>
      <c r="EE2797" s="5">
        <v>43766</v>
      </c>
      <c r="EG2797" s="5">
        <v>43766</v>
      </c>
      <c r="EJ2797" s="5">
        <v>43762</v>
      </c>
      <c r="EL2797" s="5">
        <v>43762</v>
      </c>
      <c r="EO2797" s="5">
        <v>43756</v>
      </c>
      <c r="EQ2797" s="5">
        <v>43756</v>
      </c>
      <c r="ET2797" s="5">
        <v>43766</v>
      </c>
      <c r="EV2797" s="5">
        <v>43766</v>
      </c>
      <c r="EY2797" s="5">
        <v>43754</v>
      </c>
      <c r="FA2797" s="5">
        <v>43754</v>
      </c>
      <c r="FD2797" s="5">
        <v>43770</v>
      </c>
      <c r="FF2797" s="5">
        <v>43770</v>
      </c>
      <c r="FI2797" s="5">
        <v>43768</v>
      </c>
      <c r="FK2797" s="5">
        <v>43768</v>
      </c>
      <c r="FN2797" s="5">
        <v>43774</v>
      </c>
      <c r="FP2797" s="5">
        <v>43774</v>
      </c>
      <c r="FS2797" t="s">
        <v>494</v>
      </c>
      <c r="FV2797" t="s">
        <v>495</v>
      </c>
      <c r="FW2797" t="s">
        <v>495</v>
      </c>
      <c r="FY2797" t="s">
        <v>497</v>
      </c>
      <c r="FZ2797">
        <v>413679</v>
      </c>
      <c r="GD2797" t="s">
        <v>494</v>
      </c>
      <c r="GE2797" t="s">
        <v>494</v>
      </c>
      <c r="GF2797" s="5">
        <v>43205</v>
      </c>
      <c r="GG2797">
        <v>1</v>
      </c>
      <c r="GH2797">
        <v>785268</v>
      </c>
      <c r="GI2797" t="s">
        <v>495</v>
      </c>
      <c r="GJ2797" t="s">
        <v>495</v>
      </c>
      <c r="GK2797" t="s">
        <v>507</v>
      </c>
      <c r="GL2797" t="s">
        <v>515</v>
      </c>
      <c r="GN2797" s="5">
        <v>43740</v>
      </c>
      <c r="GP2797" s="5">
        <v>43740</v>
      </c>
      <c r="GW2797" s="5">
        <v>43754</v>
      </c>
      <c r="GY2797" s="5">
        <v>43754</v>
      </c>
    </row>
    <row r="2798" spans="1:207" x14ac:dyDescent="0.25">
      <c r="A2798" t="s">
        <v>741</v>
      </c>
      <c r="B2798" t="s">
        <v>685</v>
      </c>
      <c r="C2798" t="s">
        <v>500</v>
      </c>
      <c r="D2798">
        <v>61341</v>
      </c>
      <c r="E2798">
        <v>18</v>
      </c>
      <c r="F2798">
        <v>10</v>
      </c>
      <c r="G2798" t="s">
        <v>2578</v>
      </c>
      <c r="H2798" t="s">
        <v>530</v>
      </c>
      <c r="I2798" t="s">
        <v>490</v>
      </c>
      <c r="J2798">
        <v>1762</v>
      </c>
      <c r="L2798" t="s">
        <v>520</v>
      </c>
      <c r="M2798" t="s">
        <v>966</v>
      </c>
      <c r="N2798" t="s">
        <v>750</v>
      </c>
      <c r="O2798" t="s">
        <v>532</v>
      </c>
      <c r="P2798" t="s">
        <v>533</v>
      </c>
      <c r="Q2798" t="s">
        <v>533</v>
      </c>
      <c r="R2798" t="s">
        <v>494</v>
      </c>
      <c r="S2798" t="s">
        <v>495</v>
      </c>
      <c r="T2798" s="5">
        <v>43678</v>
      </c>
      <c r="V2798" s="5">
        <v>43678</v>
      </c>
      <c r="Y2798" s="5">
        <v>43682</v>
      </c>
      <c r="AA2798" s="5">
        <v>43682</v>
      </c>
      <c r="AD2798" s="5">
        <v>43685</v>
      </c>
      <c r="AF2798" s="5">
        <v>43685</v>
      </c>
      <c r="AN2798" s="5">
        <v>43689</v>
      </c>
      <c r="AP2798" s="5">
        <v>43689</v>
      </c>
      <c r="AS2798" s="5">
        <v>43699</v>
      </c>
      <c r="AU2798" s="5">
        <v>43699</v>
      </c>
      <c r="AX2798" s="5">
        <v>43700</v>
      </c>
      <c r="AZ2798" s="5">
        <v>43700</v>
      </c>
      <c r="BC2798" s="5">
        <v>43707</v>
      </c>
      <c r="BE2798" s="5">
        <v>43707</v>
      </c>
      <c r="BH2798" s="5">
        <v>43718</v>
      </c>
      <c r="BJ2798" s="5">
        <v>43718</v>
      </c>
      <c r="BM2798" s="5">
        <v>43720</v>
      </c>
      <c r="BO2798" s="5">
        <v>43720</v>
      </c>
      <c r="CB2798" s="5">
        <v>43720</v>
      </c>
      <c r="CD2798" s="5">
        <v>43720</v>
      </c>
      <c r="CG2798" s="5">
        <v>43724</v>
      </c>
      <c r="CI2798" s="5">
        <v>43724</v>
      </c>
      <c r="CL2798" s="5">
        <v>43724</v>
      </c>
      <c r="CN2798" s="5">
        <v>43724</v>
      </c>
      <c r="CQ2798" s="5">
        <v>43726</v>
      </c>
      <c r="CS2798" s="5">
        <v>43726</v>
      </c>
      <c r="CV2798" s="5">
        <v>43731</v>
      </c>
      <c r="CX2798" s="5">
        <v>43731</v>
      </c>
      <c r="DA2798" s="5">
        <v>43734</v>
      </c>
      <c r="DC2798" s="5">
        <v>43734</v>
      </c>
      <c r="DF2798" s="5">
        <v>43741</v>
      </c>
      <c r="DH2798" s="5">
        <v>43741</v>
      </c>
      <c r="DK2798" s="5">
        <v>43739</v>
      </c>
      <c r="DM2798" s="5">
        <v>43739</v>
      </c>
      <c r="DP2798" s="5">
        <v>43740</v>
      </c>
      <c r="DR2798" s="5">
        <v>43740</v>
      </c>
      <c r="DU2798" s="5">
        <v>43735</v>
      </c>
      <c r="DW2798" s="5">
        <v>43735</v>
      </c>
      <c r="DZ2798" s="5">
        <v>43738</v>
      </c>
      <c r="EB2798" s="5">
        <v>43738</v>
      </c>
      <c r="EE2798" s="5">
        <v>43739</v>
      </c>
      <c r="EG2798" s="5">
        <v>43739</v>
      </c>
      <c r="EJ2798" s="5">
        <v>43740</v>
      </c>
      <c r="EL2798" s="5">
        <v>43740</v>
      </c>
      <c r="EO2798" s="5">
        <v>43734</v>
      </c>
      <c r="EQ2798" s="5">
        <v>43734</v>
      </c>
      <c r="ET2798" s="5">
        <v>43742</v>
      </c>
      <c r="EV2798" s="5">
        <v>43742</v>
      </c>
      <c r="EY2798" s="5">
        <v>43732</v>
      </c>
      <c r="FA2798" s="5">
        <v>43732</v>
      </c>
      <c r="FD2798" s="5">
        <v>43748</v>
      </c>
      <c r="FF2798" s="5">
        <v>43748</v>
      </c>
      <c r="FI2798" s="5">
        <v>43746</v>
      </c>
      <c r="FK2798" s="5">
        <v>43746</v>
      </c>
      <c r="FN2798" s="5">
        <v>43752</v>
      </c>
      <c r="FP2798" s="5">
        <v>43752</v>
      </c>
      <c r="FS2798" t="s">
        <v>494</v>
      </c>
      <c r="FU2798" t="s">
        <v>494</v>
      </c>
      <c r="FV2798" t="s">
        <v>495</v>
      </c>
      <c r="FW2798" t="s">
        <v>494</v>
      </c>
      <c r="FY2798" t="s">
        <v>497</v>
      </c>
      <c r="FZ2798">
        <v>412612</v>
      </c>
      <c r="GA2798" t="s">
        <v>494</v>
      </c>
      <c r="GB2798" t="s">
        <v>494</v>
      </c>
      <c r="GD2798" t="s">
        <v>494</v>
      </c>
      <c r="GE2798" t="s">
        <v>494</v>
      </c>
      <c r="GF2798" s="5">
        <v>43203</v>
      </c>
      <c r="GG2798">
        <v>1</v>
      </c>
      <c r="GH2798">
        <v>783882</v>
      </c>
      <c r="GI2798" t="s">
        <v>495</v>
      </c>
      <c r="GJ2798" t="s">
        <v>495</v>
      </c>
      <c r="GK2798" t="s">
        <v>537</v>
      </c>
      <c r="GL2798" t="s">
        <v>515</v>
      </c>
      <c r="GM2798" t="s">
        <v>3081</v>
      </c>
      <c r="GW2798" s="5">
        <v>43732</v>
      </c>
      <c r="GY2798" s="5">
        <v>43732</v>
      </c>
    </row>
    <row r="2799" spans="1:207" x14ac:dyDescent="0.25">
      <c r="A2799" t="s">
        <v>741</v>
      </c>
      <c r="B2799" t="s">
        <v>741</v>
      </c>
      <c r="C2799" t="s">
        <v>1267</v>
      </c>
      <c r="D2799">
        <v>82070</v>
      </c>
      <c r="E2799">
        <v>20</v>
      </c>
      <c r="F2799">
        <v>10</v>
      </c>
      <c r="G2799" t="s">
        <v>2575</v>
      </c>
      <c r="H2799" t="s">
        <v>563</v>
      </c>
      <c r="I2799" t="s">
        <v>490</v>
      </c>
      <c r="J2799">
        <v>152</v>
      </c>
      <c r="L2799" t="s">
        <v>574</v>
      </c>
      <c r="M2799" t="s">
        <v>851</v>
      </c>
      <c r="N2799" t="s">
        <v>762</v>
      </c>
      <c r="O2799" t="s">
        <v>532</v>
      </c>
      <c r="P2799" t="s">
        <v>685</v>
      </c>
      <c r="Q2799" t="s">
        <v>685</v>
      </c>
      <c r="R2799" t="s">
        <v>494</v>
      </c>
      <c r="S2799" t="s">
        <v>495</v>
      </c>
      <c r="T2799" s="5">
        <v>43678</v>
      </c>
      <c r="V2799" s="5">
        <v>43678</v>
      </c>
      <c r="Y2799" s="5">
        <v>43682</v>
      </c>
      <c r="AA2799" s="5">
        <v>43682</v>
      </c>
      <c r="AD2799" s="5">
        <v>43685</v>
      </c>
      <c r="AF2799" s="5">
        <v>43685</v>
      </c>
      <c r="AN2799" s="5">
        <v>43689</v>
      </c>
      <c r="AP2799" s="5">
        <v>43689</v>
      </c>
      <c r="AS2799" s="5">
        <v>43699</v>
      </c>
      <c r="AU2799" s="5">
        <v>43699</v>
      </c>
      <c r="AX2799" s="5">
        <v>43700</v>
      </c>
      <c r="AZ2799" s="5">
        <v>43700</v>
      </c>
      <c r="BC2799" s="5">
        <v>43707</v>
      </c>
      <c r="BE2799" s="5">
        <v>43707</v>
      </c>
      <c r="BH2799" s="5">
        <v>43718</v>
      </c>
      <c r="BJ2799" s="5">
        <v>43718</v>
      </c>
      <c r="BM2799" s="5">
        <v>43720</v>
      </c>
      <c r="BO2799" s="5">
        <v>43720</v>
      </c>
      <c r="CB2799" s="5">
        <v>43720</v>
      </c>
      <c r="CD2799" s="5">
        <v>43720</v>
      </c>
      <c r="CG2799" s="5">
        <v>43724</v>
      </c>
      <c r="CI2799" s="5">
        <v>43724</v>
      </c>
      <c r="CL2799" s="5">
        <v>43724</v>
      </c>
      <c r="CN2799" s="5">
        <v>43724</v>
      </c>
      <c r="CQ2799" s="5">
        <v>43726</v>
      </c>
      <c r="CS2799" s="5">
        <v>43726</v>
      </c>
      <c r="CV2799" s="5">
        <v>43731</v>
      </c>
      <c r="CX2799" s="5">
        <v>43731</v>
      </c>
      <c r="DA2799" s="5">
        <v>43734</v>
      </c>
      <c r="DC2799" s="5">
        <v>43734</v>
      </c>
      <c r="DF2799" s="5">
        <v>43741</v>
      </c>
      <c r="DH2799" s="5">
        <v>43741</v>
      </c>
      <c r="DK2799" s="5">
        <v>43739</v>
      </c>
      <c r="DM2799" s="5">
        <v>43739</v>
      </c>
      <c r="DP2799" s="5">
        <v>43740</v>
      </c>
      <c r="DR2799" s="5">
        <v>43740</v>
      </c>
      <c r="DU2799" s="5">
        <v>43735</v>
      </c>
      <c r="DW2799" s="5">
        <v>43735</v>
      </c>
      <c r="DZ2799" s="5">
        <v>43738</v>
      </c>
      <c r="EB2799" s="5">
        <v>43738</v>
      </c>
      <c r="EE2799" s="5">
        <v>43739</v>
      </c>
      <c r="EG2799" s="5">
        <v>43739</v>
      </c>
      <c r="EJ2799" s="5">
        <v>43740</v>
      </c>
      <c r="EL2799" s="5">
        <v>43740</v>
      </c>
      <c r="EO2799" s="5">
        <v>43734</v>
      </c>
      <c r="EQ2799" s="5">
        <v>43734</v>
      </c>
      <c r="ET2799" s="5">
        <v>43742</v>
      </c>
      <c r="EV2799" s="5">
        <v>43742</v>
      </c>
      <c r="EY2799" s="5">
        <v>43732</v>
      </c>
      <c r="FA2799" s="5">
        <v>43732</v>
      </c>
      <c r="FD2799" s="5">
        <v>43748</v>
      </c>
      <c r="FF2799" s="5">
        <v>43748</v>
      </c>
      <c r="FI2799" s="5">
        <v>43746</v>
      </c>
      <c r="FK2799" s="5">
        <v>43746</v>
      </c>
      <c r="FN2799" s="5">
        <v>43752</v>
      </c>
      <c r="FP2799" s="5">
        <v>43752</v>
      </c>
      <c r="FS2799" t="s">
        <v>494</v>
      </c>
      <c r="FU2799" t="s">
        <v>494</v>
      </c>
      <c r="FV2799" t="s">
        <v>495</v>
      </c>
      <c r="FW2799" t="s">
        <v>495</v>
      </c>
      <c r="FY2799" t="s">
        <v>497</v>
      </c>
      <c r="FZ2799">
        <v>412806</v>
      </c>
      <c r="GD2799" t="s">
        <v>494</v>
      </c>
      <c r="GE2799" t="s">
        <v>494</v>
      </c>
      <c r="GF2799" s="5">
        <v>43203</v>
      </c>
      <c r="GG2799">
        <v>1</v>
      </c>
      <c r="GH2799">
        <v>784080</v>
      </c>
      <c r="GI2799" t="s">
        <v>495</v>
      </c>
      <c r="GJ2799" t="s">
        <v>495</v>
      </c>
      <c r="GK2799" t="s">
        <v>537</v>
      </c>
      <c r="GL2799" t="s">
        <v>515</v>
      </c>
      <c r="GW2799" s="5">
        <v>43732</v>
      </c>
      <c r="GY2799" s="5">
        <v>43732</v>
      </c>
    </row>
    <row r="2800" spans="1:207" x14ac:dyDescent="0.25">
      <c r="A2800" t="s">
        <v>886</v>
      </c>
      <c r="B2800" t="s">
        <v>886</v>
      </c>
      <c r="C2800" t="s">
        <v>824</v>
      </c>
      <c r="D2800">
        <v>60400</v>
      </c>
      <c r="E2800" t="s">
        <v>250</v>
      </c>
      <c r="F2800">
        <v>11</v>
      </c>
      <c r="G2800" t="s">
        <v>2579</v>
      </c>
      <c r="H2800" t="s">
        <v>728</v>
      </c>
      <c r="I2800" t="s">
        <v>729</v>
      </c>
      <c r="J2800">
        <v>160</v>
      </c>
      <c r="L2800" t="s">
        <v>574</v>
      </c>
      <c r="M2800" t="s">
        <v>655</v>
      </c>
      <c r="N2800" t="s">
        <v>656</v>
      </c>
      <c r="O2800" t="s">
        <v>532</v>
      </c>
      <c r="P2800" t="s">
        <v>685</v>
      </c>
      <c r="Q2800" t="s">
        <v>685</v>
      </c>
      <c r="R2800" t="s">
        <v>494</v>
      </c>
      <c r="S2800" t="s">
        <v>495</v>
      </c>
      <c r="T2800" s="5">
        <v>43678</v>
      </c>
      <c r="V2800" s="5">
        <v>43678</v>
      </c>
      <c r="Y2800" s="5">
        <v>43682</v>
      </c>
      <c r="AA2800" s="5">
        <v>43682</v>
      </c>
      <c r="AD2800" s="5">
        <v>43685</v>
      </c>
      <c r="AF2800" s="5">
        <v>43685</v>
      </c>
      <c r="AN2800" s="5">
        <v>43689</v>
      </c>
      <c r="AP2800" s="5">
        <v>43689</v>
      </c>
      <c r="AS2800" s="5">
        <v>43699</v>
      </c>
      <c r="AU2800" s="5">
        <v>43699</v>
      </c>
      <c r="AX2800" s="5">
        <v>43700</v>
      </c>
      <c r="AZ2800" s="5">
        <v>43700</v>
      </c>
      <c r="BC2800" s="5">
        <v>43707</v>
      </c>
      <c r="BE2800" s="5">
        <v>43707</v>
      </c>
      <c r="BH2800" s="5">
        <v>43719</v>
      </c>
      <c r="BJ2800" s="5">
        <v>43719</v>
      </c>
      <c r="BM2800" s="5">
        <v>43721</v>
      </c>
      <c r="BO2800" s="5">
        <v>43721</v>
      </c>
      <c r="BR2800" s="5">
        <v>43720</v>
      </c>
      <c r="BT2800" s="5">
        <v>43720</v>
      </c>
      <c r="BW2800" s="5">
        <v>43734</v>
      </c>
      <c r="BY2800" s="5">
        <v>43734</v>
      </c>
      <c r="CB2800" s="5">
        <v>43740</v>
      </c>
      <c r="CD2800" s="5">
        <v>43740</v>
      </c>
      <c r="CG2800" s="5">
        <v>43742</v>
      </c>
      <c r="CI2800" s="5">
        <v>43742</v>
      </c>
      <c r="CL2800" s="5">
        <v>43742</v>
      </c>
      <c r="CN2800" s="5">
        <v>43742</v>
      </c>
      <c r="CQ2800" s="5">
        <v>43746</v>
      </c>
      <c r="CS2800" s="5">
        <v>43746</v>
      </c>
      <c r="CV2800" s="5">
        <v>43749</v>
      </c>
      <c r="CX2800" s="5">
        <v>43749</v>
      </c>
      <c r="DA2800" s="5">
        <v>43754</v>
      </c>
      <c r="DC2800" s="5">
        <v>43754</v>
      </c>
      <c r="DF2800" s="5">
        <v>43761</v>
      </c>
      <c r="DH2800" s="5">
        <v>43761</v>
      </c>
      <c r="DK2800" s="5">
        <v>43762</v>
      </c>
      <c r="DM2800" s="5">
        <v>43762</v>
      </c>
      <c r="DP2800" s="5">
        <v>43763</v>
      </c>
      <c r="DR2800" s="5">
        <v>43763</v>
      </c>
      <c r="DU2800" s="5">
        <v>43760</v>
      </c>
      <c r="DW2800" s="5">
        <v>43760</v>
      </c>
      <c r="DZ2800" s="5">
        <v>43761</v>
      </c>
      <c r="EB2800" s="5">
        <v>43761</v>
      </c>
      <c r="EE2800" s="5">
        <v>43762</v>
      </c>
      <c r="EG2800" s="5">
        <v>43762</v>
      </c>
      <c r="EJ2800" s="5">
        <v>43760</v>
      </c>
      <c r="EL2800" s="5">
        <v>43760</v>
      </c>
      <c r="ET2800" s="5">
        <v>43762</v>
      </c>
      <c r="EV2800" s="5">
        <v>43762</v>
      </c>
      <c r="EY2800" s="5">
        <v>43752</v>
      </c>
      <c r="FA2800" s="5">
        <v>43752</v>
      </c>
      <c r="FD2800" s="5">
        <v>43768</v>
      </c>
      <c r="FF2800" s="5">
        <v>43768</v>
      </c>
      <c r="FI2800" s="5">
        <v>43766</v>
      </c>
      <c r="FK2800" s="5">
        <v>43766</v>
      </c>
      <c r="FN2800" s="5">
        <v>43770</v>
      </c>
      <c r="FP2800" s="5">
        <v>43770</v>
      </c>
      <c r="FS2800" t="s">
        <v>494</v>
      </c>
      <c r="FV2800" t="s">
        <v>495</v>
      </c>
      <c r="FW2800" t="s">
        <v>495</v>
      </c>
      <c r="FY2800" t="s">
        <v>497</v>
      </c>
      <c r="FZ2800">
        <v>412793</v>
      </c>
      <c r="GD2800" t="s">
        <v>494</v>
      </c>
      <c r="GE2800" t="s">
        <v>494</v>
      </c>
      <c r="GF2800" s="5">
        <v>43245</v>
      </c>
      <c r="GG2800">
        <v>1</v>
      </c>
      <c r="GH2800">
        <v>784067</v>
      </c>
      <c r="GI2800" t="s">
        <v>495</v>
      </c>
      <c r="GJ2800" t="s">
        <v>495</v>
      </c>
      <c r="GK2800" t="s">
        <v>537</v>
      </c>
      <c r="GL2800" t="s">
        <v>515</v>
      </c>
      <c r="GN2800" s="5">
        <v>43738</v>
      </c>
      <c r="GP2800" s="5">
        <v>43738</v>
      </c>
      <c r="GW2800" s="5">
        <v>43752</v>
      </c>
      <c r="GY2800" s="5">
        <v>43752</v>
      </c>
    </row>
    <row r="2801" spans="1:207" x14ac:dyDescent="0.25">
      <c r="A2801" t="s">
        <v>886</v>
      </c>
      <c r="B2801" t="s">
        <v>886</v>
      </c>
      <c r="C2801" t="s">
        <v>1267</v>
      </c>
      <c r="D2801">
        <v>568</v>
      </c>
      <c r="E2801">
        <v>63</v>
      </c>
      <c r="F2801">
        <v>10</v>
      </c>
      <c r="G2801" t="s">
        <v>1268</v>
      </c>
      <c r="H2801" t="s">
        <v>563</v>
      </c>
      <c r="I2801" t="s">
        <v>490</v>
      </c>
      <c r="J2801">
        <v>1062</v>
      </c>
      <c r="L2801" t="s">
        <v>574</v>
      </c>
      <c r="M2801" t="s">
        <v>691</v>
      </c>
      <c r="N2801" t="s">
        <v>576</v>
      </c>
      <c r="O2801" t="s">
        <v>532</v>
      </c>
      <c r="P2801" t="s">
        <v>685</v>
      </c>
      <c r="Q2801" t="s">
        <v>685</v>
      </c>
      <c r="R2801" t="s">
        <v>494</v>
      </c>
      <c r="S2801" t="s">
        <v>495</v>
      </c>
      <c r="T2801" s="5">
        <v>43678</v>
      </c>
      <c r="V2801" s="5">
        <v>43678</v>
      </c>
      <c r="Y2801" s="5">
        <v>43682</v>
      </c>
      <c r="AA2801" s="5">
        <v>43682</v>
      </c>
      <c r="AD2801" s="5">
        <v>43685</v>
      </c>
      <c r="AF2801" s="5">
        <v>43685</v>
      </c>
      <c r="AN2801" s="5">
        <v>43689</v>
      </c>
      <c r="AP2801" s="5">
        <v>43689</v>
      </c>
      <c r="AS2801" s="5">
        <v>43699</v>
      </c>
      <c r="AU2801" s="5">
        <v>43699</v>
      </c>
      <c r="AX2801" s="5">
        <v>43700</v>
      </c>
      <c r="AZ2801" s="5">
        <v>43700</v>
      </c>
      <c r="BC2801" s="5">
        <v>43707</v>
      </c>
      <c r="BE2801" s="5">
        <v>43707</v>
      </c>
      <c r="BH2801" s="5">
        <v>43719</v>
      </c>
      <c r="BJ2801" s="5">
        <v>43719</v>
      </c>
      <c r="BM2801" s="5">
        <v>43721</v>
      </c>
      <c r="BO2801" s="5">
        <v>43721</v>
      </c>
      <c r="CB2801" s="5">
        <v>43721</v>
      </c>
      <c r="CD2801" s="5">
        <v>43721</v>
      </c>
      <c r="CG2801" s="5">
        <v>43725</v>
      </c>
      <c r="CI2801" s="5">
        <v>43725</v>
      </c>
      <c r="CL2801" s="5">
        <v>43725</v>
      </c>
      <c r="CN2801" s="5">
        <v>43725</v>
      </c>
      <c r="CQ2801" s="5">
        <v>43727</v>
      </c>
      <c r="CS2801" s="5">
        <v>43727</v>
      </c>
      <c r="CV2801" s="5">
        <v>43732</v>
      </c>
      <c r="CX2801" s="5">
        <v>43732</v>
      </c>
      <c r="DA2801" s="5">
        <v>43735</v>
      </c>
      <c r="DC2801" s="5">
        <v>43735</v>
      </c>
      <c r="DF2801" s="5">
        <v>43742</v>
      </c>
      <c r="DH2801" s="5">
        <v>43742</v>
      </c>
      <c r="DK2801" s="5">
        <v>43740</v>
      </c>
      <c r="DM2801" s="5">
        <v>43740</v>
      </c>
      <c r="DP2801" s="5">
        <v>43741</v>
      </c>
      <c r="DR2801" s="5">
        <v>43741</v>
      </c>
      <c r="DU2801" s="5">
        <v>43738</v>
      </c>
      <c r="DW2801" s="5">
        <v>43738</v>
      </c>
      <c r="DZ2801" s="5">
        <v>43739</v>
      </c>
      <c r="EB2801" s="5">
        <v>43739</v>
      </c>
      <c r="EE2801" s="5">
        <v>43740</v>
      </c>
      <c r="EG2801" s="5">
        <v>43740</v>
      </c>
      <c r="EJ2801" s="5">
        <v>43741</v>
      </c>
      <c r="EL2801" s="5">
        <v>43741</v>
      </c>
      <c r="ET2801" s="5">
        <v>43745</v>
      </c>
      <c r="EV2801" s="5">
        <v>43745</v>
      </c>
      <c r="EY2801" s="5">
        <v>43733</v>
      </c>
      <c r="FA2801" s="5">
        <v>43733</v>
      </c>
      <c r="FD2801" s="5">
        <v>43749</v>
      </c>
      <c r="FF2801" s="5">
        <v>43749</v>
      </c>
      <c r="FI2801" s="5">
        <v>43747</v>
      </c>
      <c r="FK2801" s="5">
        <v>43747</v>
      </c>
      <c r="FN2801" s="5">
        <v>43753</v>
      </c>
      <c r="FP2801" s="5">
        <v>43753</v>
      </c>
      <c r="FS2801" t="s">
        <v>494</v>
      </c>
      <c r="FU2801" t="s">
        <v>494</v>
      </c>
      <c r="FV2801" t="s">
        <v>495</v>
      </c>
      <c r="FW2801" t="s">
        <v>494</v>
      </c>
      <c r="FY2801" t="s">
        <v>497</v>
      </c>
      <c r="FZ2801">
        <v>412452</v>
      </c>
      <c r="GA2801" t="s">
        <v>494</v>
      </c>
      <c r="GD2801" t="s">
        <v>494</v>
      </c>
      <c r="GE2801" t="s">
        <v>494</v>
      </c>
      <c r="GF2801" s="5">
        <v>43244</v>
      </c>
      <c r="GG2801">
        <v>2</v>
      </c>
      <c r="GH2801">
        <v>783722</v>
      </c>
      <c r="GI2801" t="s">
        <v>495</v>
      </c>
      <c r="GJ2801" t="s">
        <v>495</v>
      </c>
      <c r="GK2801" t="s">
        <v>537</v>
      </c>
      <c r="GL2801" t="s">
        <v>515</v>
      </c>
      <c r="GW2801" s="5">
        <v>43733</v>
      </c>
      <c r="GY2801" s="5">
        <v>43733</v>
      </c>
    </row>
    <row r="2802" spans="1:207" x14ac:dyDescent="0.25">
      <c r="A2802" t="s">
        <v>153</v>
      </c>
      <c r="B2802" t="s">
        <v>153</v>
      </c>
      <c r="C2802" t="s">
        <v>548</v>
      </c>
      <c r="D2802">
        <v>226</v>
      </c>
      <c r="E2802">
        <v>70</v>
      </c>
      <c r="F2802">
        <v>10</v>
      </c>
      <c r="G2802" t="s">
        <v>1437</v>
      </c>
      <c r="H2802" t="s">
        <v>563</v>
      </c>
      <c r="I2802" t="s">
        <v>490</v>
      </c>
      <c r="J2802">
        <v>635</v>
      </c>
      <c r="L2802" t="s">
        <v>574</v>
      </c>
      <c r="M2802" t="s">
        <v>691</v>
      </c>
      <c r="N2802" t="s">
        <v>576</v>
      </c>
      <c r="O2802" t="s">
        <v>493</v>
      </c>
      <c r="P2802" t="s">
        <v>52</v>
      </c>
      <c r="Q2802" t="s">
        <v>152</v>
      </c>
      <c r="R2802" t="s">
        <v>494</v>
      </c>
      <c r="S2802" t="s">
        <v>495</v>
      </c>
      <c r="T2802" s="5">
        <v>43678</v>
      </c>
      <c r="V2802" s="5">
        <v>43678</v>
      </c>
      <c r="Y2802" s="5">
        <v>43682</v>
      </c>
      <c r="AA2802" s="5">
        <v>43682</v>
      </c>
      <c r="AD2802" s="5">
        <v>43685</v>
      </c>
      <c r="AF2802" s="5">
        <v>43685</v>
      </c>
      <c r="AN2802" s="5">
        <v>43689</v>
      </c>
      <c r="AP2802" s="5">
        <v>43689</v>
      </c>
      <c r="AS2802" s="5">
        <v>43699</v>
      </c>
      <c r="AU2802" s="5">
        <v>43699</v>
      </c>
      <c r="AX2802" s="5">
        <v>43700</v>
      </c>
      <c r="AZ2802" s="5">
        <v>43700</v>
      </c>
      <c r="BC2802" s="5">
        <v>43707</v>
      </c>
      <c r="BE2802" s="5">
        <v>43707</v>
      </c>
      <c r="BH2802" s="5">
        <v>43719</v>
      </c>
      <c r="BJ2802" s="5">
        <v>43719</v>
      </c>
      <c r="BM2802" s="5">
        <v>43721</v>
      </c>
      <c r="BO2802" s="5">
        <v>43721</v>
      </c>
      <c r="CB2802" s="5">
        <v>43721</v>
      </c>
      <c r="CD2802" s="5">
        <v>43721</v>
      </c>
      <c r="CG2802" s="5">
        <v>43725</v>
      </c>
      <c r="CI2802" s="5">
        <v>43725</v>
      </c>
      <c r="CL2802" s="5">
        <v>43725</v>
      </c>
      <c r="CN2802" s="5">
        <v>43725</v>
      </c>
      <c r="CQ2802" s="5">
        <v>43727</v>
      </c>
      <c r="CS2802" s="5">
        <v>43727</v>
      </c>
      <c r="CV2802" s="5">
        <v>43732</v>
      </c>
      <c r="CX2802" s="5">
        <v>43732</v>
      </c>
      <c r="DA2802" s="5">
        <v>43735</v>
      </c>
      <c r="DC2802" s="5">
        <v>43735</v>
      </c>
      <c r="DF2802" s="5">
        <v>43742</v>
      </c>
      <c r="DH2802" s="5">
        <v>43742</v>
      </c>
      <c r="DK2802" s="5">
        <v>43740</v>
      </c>
      <c r="DM2802" s="5">
        <v>43740</v>
      </c>
      <c r="DP2802" s="5">
        <v>43741</v>
      </c>
      <c r="DR2802" s="5">
        <v>43741</v>
      </c>
      <c r="DU2802" s="5">
        <v>43738</v>
      </c>
      <c r="DW2802" s="5">
        <v>43738</v>
      </c>
      <c r="DZ2802" s="5">
        <v>43739</v>
      </c>
      <c r="EB2802" s="5">
        <v>43739</v>
      </c>
      <c r="EE2802" s="5">
        <v>43740</v>
      </c>
      <c r="EG2802" s="5">
        <v>43740</v>
      </c>
      <c r="EJ2802" s="5">
        <v>43741</v>
      </c>
      <c r="EL2802" s="5">
        <v>43741</v>
      </c>
      <c r="ET2802" s="5">
        <v>43745</v>
      </c>
      <c r="EV2802" s="5">
        <v>43745</v>
      </c>
      <c r="EY2802" s="5">
        <v>43733</v>
      </c>
      <c r="FA2802" s="5">
        <v>43733</v>
      </c>
      <c r="FD2802" s="5">
        <v>43749</v>
      </c>
      <c r="FF2802" s="5">
        <v>43749</v>
      </c>
      <c r="FI2802" s="5">
        <v>43747</v>
      </c>
      <c r="FK2802" s="5">
        <v>43747</v>
      </c>
      <c r="FN2802" s="5">
        <v>43753</v>
      </c>
      <c r="FP2802" s="5">
        <v>43753</v>
      </c>
      <c r="FS2802" t="s">
        <v>494</v>
      </c>
      <c r="FU2802" t="s">
        <v>494</v>
      </c>
      <c r="FV2802" t="s">
        <v>495</v>
      </c>
      <c r="FW2802" t="s">
        <v>495</v>
      </c>
      <c r="FY2802" t="s">
        <v>497</v>
      </c>
      <c r="FZ2802">
        <v>413178</v>
      </c>
      <c r="GD2802" t="s">
        <v>494</v>
      </c>
      <c r="GE2802" t="s">
        <v>494</v>
      </c>
      <c r="GF2802" s="5">
        <v>43244</v>
      </c>
      <c r="GG2802">
        <v>2</v>
      </c>
      <c r="GH2802">
        <v>784767</v>
      </c>
      <c r="GK2802" t="s">
        <v>537</v>
      </c>
      <c r="GL2802" t="s">
        <v>515</v>
      </c>
      <c r="GW2802" s="5">
        <v>43733</v>
      </c>
      <c r="GY2802" s="5">
        <v>43733</v>
      </c>
    </row>
    <row r="2803" spans="1:207" x14ac:dyDescent="0.25">
      <c r="C2803" t="s">
        <v>688</v>
      </c>
      <c r="D2803">
        <v>2675</v>
      </c>
      <c r="E2803" t="s">
        <v>3082</v>
      </c>
      <c r="F2803">
        <v>4</v>
      </c>
      <c r="G2803" t="s">
        <v>3083</v>
      </c>
      <c r="H2803" t="s">
        <v>643</v>
      </c>
      <c r="I2803" t="s">
        <v>490</v>
      </c>
      <c r="J2803">
        <v>2780</v>
      </c>
      <c r="L2803" t="s">
        <v>574</v>
      </c>
      <c r="M2803" t="s">
        <v>691</v>
      </c>
      <c r="N2803" t="s">
        <v>576</v>
      </c>
      <c r="O2803" t="s">
        <v>493</v>
      </c>
      <c r="P2803" t="s">
        <v>12</v>
      </c>
      <c r="R2803" t="s">
        <v>494</v>
      </c>
      <c r="S2803" t="s">
        <v>495</v>
      </c>
      <c r="T2803" s="5">
        <v>43678</v>
      </c>
      <c r="V2803" s="5">
        <v>43678</v>
      </c>
      <c r="Y2803" s="5">
        <v>43682</v>
      </c>
      <c r="AA2803" s="5">
        <v>43682</v>
      </c>
      <c r="AD2803" s="5">
        <v>43685</v>
      </c>
      <c r="AF2803" s="5">
        <v>43685</v>
      </c>
      <c r="AN2803" s="5">
        <v>43689</v>
      </c>
      <c r="AP2803" s="5">
        <v>43689</v>
      </c>
      <c r="AS2803" s="5">
        <v>43699</v>
      </c>
      <c r="AU2803" s="5">
        <v>43699</v>
      </c>
      <c r="AX2803" s="5">
        <v>43700</v>
      </c>
      <c r="AZ2803" s="5">
        <v>43700</v>
      </c>
      <c r="BC2803" s="5">
        <v>43707</v>
      </c>
      <c r="BE2803" s="5">
        <v>43707</v>
      </c>
      <c r="BH2803" s="5">
        <v>43719</v>
      </c>
      <c r="BJ2803" s="5">
        <v>43719</v>
      </c>
      <c r="BM2803" s="5">
        <v>43721</v>
      </c>
      <c r="BO2803" s="5">
        <v>43721</v>
      </c>
      <c r="CB2803" s="5">
        <v>43721</v>
      </c>
      <c r="CD2803" s="5">
        <v>43721</v>
      </c>
      <c r="CG2803" s="5">
        <v>43725</v>
      </c>
      <c r="CI2803" s="5">
        <v>43725</v>
      </c>
      <c r="CL2803" s="5">
        <v>43725</v>
      </c>
      <c r="CN2803" s="5">
        <v>43725</v>
      </c>
      <c r="CQ2803" s="5">
        <v>43727</v>
      </c>
      <c r="CS2803" s="5">
        <v>43727</v>
      </c>
      <c r="CV2803" s="5">
        <v>43732</v>
      </c>
      <c r="CX2803" s="5">
        <v>43732</v>
      </c>
      <c r="DA2803" s="5">
        <v>43735</v>
      </c>
      <c r="DC2803" s="5">
        <v>43735</v>
      </c>
      <c r="DF2803" s="5">
        <v>43742</v>
      </c>
      <c r="DH2803" s="5">
        <v>43742</v>
      </c>
      <c r="DK2803" s="5">
        <v>43740</v>
      </c>
      <c r="DM2803" s="5">
        <v>43740</v>
      </c>
      <c r="DP2803" s="5">
        <v>43741</v>
      </c>
      <c r="DR2803" s="5">
        <v>43741</v>
      </c>
      <c r="DU2803" s="5">
        <v>43738</v>
      </c>
      <c r="DW2803" s="5">
        <v>43738</v>
      </c>
      <c r="DZ2803" s="5">
        <v>43739</v>
      </c>
      <c r="EB2803" s="5">
        <v>43739</v>
      </c>
      <c r="EE2803" s="5">
        <v>43740</v>
      </c>
      <c r="EG2803" s="5">
        <v>43740</v>
      </c>
      <c r="EJ2803" s="5">
        <v>43741</v>
      </c>
      <c r="EL2803" s="5">
        <v>43741</v>
      </c>
      <c r="ET2803" s="5">
        <v>43745</v>
      </c>
      <c r="EV2803" s="5">
        <v>43745</v>
      </c>
      <c r="EY2803" s="5">
        <v>43733</v>
      </c>
      <c r="FA2803" s="5">
        <v>43733</v>
      </c>
      <c r="FD2803" s="5">
        <v>43749</v>
      </c>
      <c r="FF2803" s="5">
        <v>43749</v>
      </c>
      <c r="FI2803" s="5">
        <v>43747</v>
      </c>
      <c r="FK2803" s="5">
        <v>43747</v>
      </c>
      <c r="FN2803" s="5">
        <v>43753</v>
      </c>
      <c r="FP2803" s="5">
        <v>43753</v>
      </c>
      <c r="FS2803" t="s">
        <v>494</v>
      </c>
      <c r="FW2803" t="s">
        <v>495</v>
      </c>
      <c r="FY2803" t="s">
        <v>497</v>
      </c>
      <c r="FZ2803">
        <v>410381</v>
      </c>
      <c r="GF2803" s="5">
        <v>43255</v>
      </c>
      <c r="GG2803">
        <v>0</v>
      </c>
      <c r="GH2803">
        <v>782803</v>
      </c>
      <c r="GI2803" t="s">
        <v>495</v>
      </c>
      <c r="GJ2803" t="s">
        <v>495</v>
      </c>
      <c r="GK2803" t="s">
        <v>537</v>
      </c>
      <c r="GL2803" t="s">
        <v>515</v>
      </c>
      <c r="GW2803" s="5">
        <v>43733</v>
      </c>
      <c r="GY2803" s="5">
        <v>43733</v>
      </c>
    </row>
    <row r="2804" spans="1:207" x14ac:dyDescent="0.25">
      <c r="C2804" t="s">
        <v>487</v>
      </c>
      <c r="D2804">
        <v>2674</v>
      </c>
      <c r="E2804" t="s">
        <v>3082</v>
      </c>
      <c r="F2804">
        <v>4</v>
      </c>
      <c r="G2804" t="s">
        <v>3084</v>
      </c>
      <c r="H2804" t="s">
        <v>643</v>
      </c>
      <c r="I2804" t="s">
        <v>490</v>
      </c>
      <c r="J2804">
        <v>1896</v>
      </c>
      <c r="L2804" t="s">
        <v>574</v>
      </c>
      <c r="M2804" t="s">
        <v>691</v>
      </c>
      <c r="N2804" t="s">
        <v>576</v>
      </c>
      <c r="O2804" t="s">
        <v>493</v>
      </c>
      <c r="P2804" t="s">
        <v>12</v>
      </c>
      <c r="R2804" t="s">
        <v>494</v>
      </c>
      <c r="S2804" t="s">
        <v>495</v>
      </c>
      <c r="T2804" s="5">
        <v>43678</v>
      </c>
      <c r="V2804" s="5">
        <v>43678</v>
      </c>
      <c r="Y2804" s="5">
        <v>43682</v>
      </c>
      <c r="AA2804" s="5">
        <v>43682</v>
      </c>
      <c r="AD2804" s="5">
        <v>43685</v>
      </c>
      <c r="AF2804" s="5">
        <v>43685</v>
      </c>
      <c r="AN2804" s="5">
        <v>43689</v>
      </c>
      <c r="AP2804" s="5">
        <v>43689</v>
      </c>
      <c r="AS2804" s="5">
        <v>43699</v>
      </c>
      <c r="AU2804" s="5">
        <v>43699</v>
      </c>
      <c r="AX2804" s="5">
        <v>43700</v>
      </c>
      <c r="AZ2804" s="5">
        <v>43700</v>
      </c>
      <c r="BC2804" s="5">
        <v>43707</v>
      </c>
      <c r="BE2804" s="5">
        <v>43707</v>
      </c>
      <c r="BH2804" s="5">
        <v>43719</v>
      </c>
      <c r="BJ2804" s="5">
        <v>43719</v>
      </c>
      <c r="BM2804" s="5">
        <v>43721</v>
      </c>
      <c r="BO2804" s="5">
        <v>43721</v>
      </c>
      <c r="CB2804" s="5">
        <v>43721</v>
      </c>
      <c r="CD2804" s="5">
        <v>43721</v>
      </c>
      <c r="CG2804" s="5">
        <v>43725</v>
      </c>
      <c r="CI2804" s="5">
        <v>43725</v>
      </c>
      <c r="CL2804" s="5">
        <v>43725</v>
      </c>
      <c r="CN2804" s="5">
        <v>43725</v>
      </c>
      <c r="CQ2804" s="5">
        <v>43727</v>
      </c>
      <c r="CS2804" s="5">
        <v>43727</v>
      </c>
      <c r="CV2804" s="5">
        <v>43732</v>
      </c>
      <c r="CX2804" s="5">
        <v>43732</v>
      </c>
      <c r="DA2804" s="5">
        <v>43735</v>
      </c>
      <c r="DC2804" s="5">
        <v>43735</v>
      </c>
      <c r="DF2804" s="5">
        <v>43742</v>
      </c>
      <c r="DH2804" s="5">
        <v>43742</v>
      </c>
      <c r="DK2804" s="5">
        <v>43740</v>
      </c>
      <c r="DM2804" s="5">
        <v>43740</v>
      </c>
      <c r="DP2804" s="5">
        <v>43741</v>
      </c>
      <c r="DR2804" s="5">
        <v>43741</v>
      </c>
      <c r="DU2804" s="5">
        <v>43738</v>
      </c>
      <c r="DW2804" s="5">
        <v>43738</v>
      </c>
      <c r="DZ2804" s="5">
        <v>43739</v>
      </c>
      <c r="EB2804" s="5">
        <v>43739</v>
      </c>
      <c r="EE2804" s="5">
        <v>43740</v>
      </c>
      <c r="EG2804" s="5">
        <v>43740</v>
      </c>
      <c r="EJ2804" s="5">
        <v>43741</v>
      </c>
      <c r="EL2804" s="5">
        <v>43741</v>
      </c>
      <c r="ET2804" s="5">
        <v>43745</v>
      </c>
      <c r="EV2804" s="5">
        <v>43745</v>
      </c>
      <c r="EY2804" s="5">
        <v>43733</v>
      </c>
      <c r="FA2804" s="5">
        <v>43733</v>
      </c>
      <c r="FD2804" s="5">
        <v>43749</v>
      </c>
      <c r="FF2804" s="5">
        <v>43749</v>
      </c>
      <c r="FI2804" s="5">
        <v>43747</v>
      </c>
      <c r="FK2804" s="5">
        <v>43747</v>
      </c>
      <c r="FN2804" s="5">
        <v>43753</v>
      </c>
      <c r="FP2804" s="5">
        <v>43753</v>
      </c>
      <c r="FS2804" t="s">
        <v>494</v>
      </c>
      <c r="FW2804" t="s">
        <v>495</v>
      </c>
      <c r="FY2804" t="s">
        <v>497</v>
      </c>
      <c r="FZ2804">
        <v>410378</v>
      </c>
      <c r="GF2804" s="5">
        <v>43255</v>
      </c>
      <c r="GG2804">
        <v>0</v>
      </c>
      <c r="GH2804">
        <v>782800</v>
      </c>
      <c r="GI2804" t="s">
        <v>495</v>
      </c>
      <c r="GJ2804" t="s">
        <v>495</v>
      </c>
      <c r="GK2804" t="s">
        <v>537</v>
      </c>
      <c r="GL2804" t="s">
        <v>515</v>
      </c>
      <c r="GW2804" s="5">
        <v>43733</v>
      </c>
      <c r="GY2804" s="5">
        <v>43733</v>
      </c>
    </row>
    <row r="2805" spans="1:207" x14ac:dyDescent="0.25">
      <c r="D2805">
        <v>83147</v>
      </c>
      <c r="E2805">
        <v>8</v>
      </c>
      <c r="G2805" t="s">
        <v>3085</v>
      </c>
      <c r="H2805" t="s">
        <v>558</v>
      </c>
      <c r="I2805" t="s">
        <v>490</v>
      </c>
      <c r="J2805">
        <v>300</v>
      </c>
      <c r="L2805" t="s">
        <v>189</v>
      </c>
      <c r="M2805" t="s">
        <v>61</v>
      </c>
      <c r="N2805" t="s">
        <v>632</v>
      </c>
      <c r="O2805" t="s">
        <v>532</v>
      </c>
      <c r="P2805" t="s">
        <v>533</v>
      </c>
      <c r="R2805" t="s">
        <v>494</v>
      </c>
      <c r="S2805" t="s">
        <v>494</v>
      </c>
      <c r="T2805" s="5">
        <v>43678</v>
      </c>
      <c r="V2805" s="5">
        <v>43678</v>
      </c>
      <c r="Y2805" s="5">
        <v>43685</v>
      </c>
      <c r="AA2805" s="5">
        <v>43685</v>
      </c>
      <c r="AD2805" s="5">
        <v>43691</v>
      </c>
      <c r="AF2805" s="5">
        <v>43691</v>
      </c>
      <c r="AI2805" s="5">
        <v>43691</v>
      </c>
      <c r="AK2805" s="5">
        <v>43691</v>
      </c>
      <c r="AN2805" s="5">
        <v>43693</v>
      </c>
      <c r="AP2805" s="5">
        <v>43693</v>
      </c>
      <c r="AS2805" s="5">
        <v>43705</v>
      </c>
      <c r="AU2805" s="5">
        <v>43705</v>
      </c>
      <c r="AX2805" s="5">
        <v>43706</v>
      </c>
      <c r="AZ2805" s="5">
        <v>43706</v>
      </c>
      <c r="BC2805" s="5">
        <v>43714</v>
      </c>
      <c r="BE2805" s="5">
        <v>43714</v>
      </c>
      <c r="BH2805" s="5">
        <v>43725</v>
      </c>
      <c r="BJ2805" s="5">
        <v>43725</v>
      </c>
      <c r="BM2805" s="5">
        <v>43727</v>
      </c>
      <c r="BO2805" s="5">
        <v>43727</v>
      </c>
      <c r="BR2805" s="5">
        <v>43726</v>
      </c>
      <c r="BT2805" s="5">
        <v>43726</v>
      </c>
      <c r="BW2805" s="5">
        <v>43740</v>
      </c>
      <c r="BY2805" s="5">
        <v>43740</v>
      </c>
      <c r="CB2805" s="5">
        <v>43746</v>
      </c>
      <c r="CD2805" s="5">
        <v>43746</v>
      </c>
      <c r="CG2805" s="5">
        <v>43748</v>
      </c>
      <c r="CI2805" s="5">
        <v>43748</v>
      </c>
      <c r="CL2805" s="5">
        <v>43748</v>
      </c>
      <c r="CN2805" s="5">
        <v>43748</v>
      </c>
      <c r="CQ2805" s="5">
        <v>43752</v>
      </c>
      <c r="CS2805" s="5">
        <v>43752</v>
      </c>
      <c r="CV2805" s="5">
        <v>43755</v>
      </c>
      <c r="CX2805" s="5">
        <v>43755</v>
      </c>
      <c r="DA2805" s="5">
        <v>43760</v>
      </c>
      <c r="DC2805" s="5">
        <v>43760</v>
      </c>
      <c r="DF2805" s="5">
        <v>43767</v>
      </c>
      <c r="DH2805" s="5">
        <v>43767</v>
      </c>
      <c r="DK2805" s="5">
        <v>43768</v>
      </c>
      <c r="DM2805" s="5">
        <v>43768</v>
      </c>
      <c r="DP2805" s="5">
        <v>43769</v>
      </c>
      <c r="DR2805" s="5">
        <v>43769</v>
      </c>
      <c r="DU2805" s="5">
        <v>43766</v>
      </c>
      <c r="DW2805" s="5">
        <v>43766</v>
      </c>
      <c r="DZ2805" s="5">
        <v>43767</v>
      </c>
      <c r="EB2805" s="5">
        <v>43767</v>
      </c>
      <c r="EE2805" s="5">
        <v>43768</v>
      </c>
      <c r="EG2805" s="5">
        <v>43768</v>
      </c>
      <c r="EJ2805" s="5">
        <v>43766</v>
      </c>
      <c r="EL2805" s="5">
        <v>43766</v>
      </c>
      <c r="ET2805" s="5">
        <v>43768</v>
      </c>
      <c r="EV2805" s="5">
        <v>43768</v>
      </c>
      <c r="EY2805" s="5">
        <v>43756</v>
      </c>
      <c r="FA2805" s="5">
        <v>43756</v>
      </c>
      <c r="FD2805" s="5">
        <v>43774</v>
      </c>
      <c r="FF2805" s="5">
        <v>43774</v>
      </c>
      <c r="FI2805" s="5">
        <v>43770</v>
      </c>
      <c r="FK2805" s="5">
        <v>43770</v>
      </c>
      <c r="FN2805" s="5">
        <v>43776</v>
      </c>
      <c r="FP2805" s="5">
        <v>43776</v>
      </c>
      <c r="FS2805" t="s">
        <v>494</v>
      </c>
      <c r="FV2805" t="s">
        <v>495</v>
      </c>
      <c r="FW2805" t="s">
        <v>495</v>
      </c>
      <c r="FY2805" t="s">
        <v>497</v>
      </c>
      <c r="FZ2805">
        <v>414625</v>
      </c>
      <c r="GA2805" t="s">
        <v>494</v>
      </c>
      <c r="GB2805" t="s">
        <v>494</v>
      </c>
      <c r="GD2805" t="s">
        <v>494</v>
      </c>
      <c r="GF2805" s="5">
        <v>43236</v>
      </c>
      <c r="GG2805">
        <v>1</v>
      </c>
      <c r="GH2805">
        <v>789254</v>
      </c>
      <c r="GI2805" t="s">
        <v>495</v>
      </c>
      <c r="GJ2805" t="s">
        <v>495</v>
      </c>
      <c r="GK2805" t="s">
        <v>507</v>
      </c>
      <c r="GL2805" t="s">
        <v>515</v>
      </c>
      <c r="GM2805" t="s">
        <v>2797</v>
      </c>
      <c r="GN2805" s="5">
        <v>43742</v>
      </c>
      <c r="GP2805" s="5">
        <v>43742</v>
      </c>
      <c r="GW2805" s="5">
        <v>43756</v>
      </c>
      <c r="GY2805" s="5">
        <v>43756</v>
      </c>
    </row>
    <row r="2806" spans="1:207" x14ac:dyDescent="0.25">
      <c r="A2806" t="s">
        <v>42</v>
      </c>
      <c r="B2806" t="s">
        <v>43</v>
      </c>
      <c r="C2806" t="s">
        <v>688</v>
      </c>
      <c r="D2806">
        <v>530</v>
      </c>
      <c r="E2806">
        <v>182</v>
      </c>
      <c r="F2806">
        <v>10</v>
      </c>
      <c r="G2806" t="s">
        <v>689</v>
      </c>
      <c r="H2806" t="s">
        <v>690</v>
      </c>
      <c r="I2806" t="s">
        <v>490</v>
      </c>
      <c r="J2806">
        <v>1025</v>
      </c>
      <c r="L2806" t="s">
        <v>574</v>
      </c>
      <c r="M2806" t="s">
        <v>691</v>
      </c>
      <c r="N2806" t="s">
        <v>576</v>
      </c>
      <c r="O2806" t="s">
        <v>493</v>
      </c>
      <c r="P2806" t="s">
        <v>12</v>
      </c>
      <c r="Q2806" t="s">
        <v>164</v>
      </c>
      <c r="R2806" t="s">
        <v>494</v>
      </c>
      <c r="S2806" t="s">
        <v>495</v>
      </c>
      <c r="T2806" s="5">
        <v>43678</v>
      </c>
      <c r="V2806" s="5">
        <v>43678</v>
      </c>
      <c r="Y2806" s="5">
        <v>43685</v>
      </c>
      <c r="AA2806" s="5">
        <v>43685</v>
      </c>
      <c r="AD2806" s="5">
        <v>43691</v>
      </c>
      <c r="AF2806" s="5">
        <v>43691</v>
      </c>
      <c r="AI2806" s="5">
        <v>43691</v>
      </c>
      <c r="AK2806" s="5">
        <v>43691</v>
      </c>
      <c r="AN2806" s="5">
        <v>43693</v>
      </c>
      <c r="AP2806" s="5">
        <v>43693</v>
      </c>
      <c r="AS2806" s="5">
        <v>43705</v>
      </c>
      <c r="AU2806" s="5">
        <v>43705</v>
      </c>
      <c r="AX2806" s="5">
        <v>43706</v>
      </c>
      <c r="AZ2806" s="5">
        <v>43706</v>
      </c>
      <c r="BC2806" s="5">
        <v>43714</v>
      </c>
      <c r="BE2806" s="5">
        <v>43714</v>
      </c>
      <c r="BH2806" s="5">
        <v>43725</v>
      </c>
      <c r="BJ2806" s="5">
        <v>43725</v>
      </c>
      <c r="BM2806" s="5">
        <v>43727</v>
      </c>
      <c r="BO2806" s="5">
        <v>43727</v>
      </c>
      <c r="CB2806" s="5">
        <v>43727</v>
      </c>
      <c r="CD2806" s="5">
        <v>43727</v>
      </c>
      <c r="CG2806" s="5">
        <v>43731</v>
      </c>
      <c r="CI2806" s="5">
        <v>43731</v>
      </c>
      <c r="CL2806" s="5">
        <v>43731</v>
      </c>
      <c r="CN2806" s="5">
        <v>43731</v>
      </c>
      <c r="CQ2806" s="5">
        <v>43733</v>
      </c>
      <c r="CS2806" s="5">
        <v>43733</v>
      </c>
      <c r="CV2806" s="5">
        <v>43738</v>
      </c>
      <c r="CX2806" s="5">
        <v>43738</v>
      </c>
      <c r="DA2806" s="5">
        <v>43741</v>
      </c>
      <c r="DC2806" s="5">
        <v>43741</v>
      </c>
      <c r="DF2806" s="5">
        <v>43748</v>
      </c>
      <c r="DH2806" s="5">
        <v>43748</v>
      </c>
      <c r="DK2806" s="5">
        <v>43746</v>
      </c>
      <c r="DM2806" s="5">
        <v>43746</v>
      </c>
      <c r="DP2806" s="5">
        <v>43747</v>
      </c>
      <c r="DR2806" s="5">
        <v>43747</v>
      </c>
      <c r="DU2806" s="5">
        <v>43742</v>
      </c>
      <c r="DW2806" s="5">
        <v>43742</v>
      </c>
      <c r="DZ2806" s="5">
        <v>43745</v>
      </c>
      <c r="EB2806" s="5">
        <v>43745</v>
      </c>
      <c r="EE2806" s="5">
        <v>43746</v>
      </c>
      <c r="EG2806" s="5">
        <v>43746</v>
      </c>
      <c r="EJ2806" s="5">
        <v>43747</v>
      </c>
      <c r="EL2806" s="5">
        <v>43747</v>
      </c>
      <c r="ET2806" s="5">
        <v>43749</v>
      </c>
      <c r="EV2806" s="5">
        <v>43749</v>
      </c>
      <c r="EY2806" s="5">
        <v>43739</v>
      </c>
      <c r="FA2806" s="5">
        <v>43739</v>
      </c>
      <c r="FD2806" s="5">
        <v>43755</v>
      </c>
      <c r="FF2806" s="5">
        <v>43755</v>
      </c>
      <c r="FI2806" s="5">
        <v>43753</v>
      </c>
      <c r="FK2806" s="5">
        <v>43753</v>
      </c>
      <c r="FN2806" s="5">
        <v>43759</v>
      </c>
      <c r="FP2806" s="5">
        <v>43759</v>
      </c>
      <c r="FS2806" t="s">
        <v>494</v>
      </c>
      <c r="FV2806" t="s">
        <v>495</v>
      </c>
      <c r="FW2806" t="s">
        <v>494</v>
      </c>
      <c r="FX2806" t="s">
        <v>494</v>
      </c>
      <c r="FY2806" t="s">
        <v>497</v>
      </c>
      <c r="FZ2806">
        <v>413312</v>
      </c>
      <c r="GA2806" t="s">
        <v>494</v>
      </c>
      <c r="GD2806" t="s">
        <v>494</v>
      </c>
      <c r="GE2806" t="s">
        <v>494</v>
      </c>
      <c r="GF2806" s="5">
        <v>43244</v>
      </c>
      <c r="GG2806">
        <v>4</v>
      </c>
      <c r="GH2806">
        <v>784901</v>
      </c>
      <c r="GI2806" t="s">
        <v>495</v>
      </c>
      <c r="GJ2806" t="s">
        <v>495</v>
      </c>
      <c r="GK2806" t="s">
        <v>537</v>
      </c>
      <c r="GL2806" t="s">
        <v>515</v>
      </c>
      <c r="GW2806" s="5">
        <v>43739</v>
      </c>
      <c r="GY2806" s="5">
        <v>43739</v>
      </c>
    </row>
    <row r="2807" spans="1:207" x14ac:dyDescent="0.25">
      <c r="A2807" t="s">
        <v>118</v>
      </c>
      <c r="B2807" t="s">
        <v>19</v>
      </c>
      <c r="C2807" t="s">
        <v>2881</v>
      </c>
      <c r="D2807">
        <v>820</v>
      </c>
      <c r="E2807">
        <v>54</v>
      </c>
      <c r="F2807">
        <v>10</v>
      </c>
      <c r="G2807" t="s">
        <v>2591</v>
      </c>
      <c r="H2807" t="s">
        <v>690</v>
      </c>
      <c r="I2807" t="s">
        <v>490</v>
      </c>
      <c r="J2807">
        <v>1150</v>
      </c>
      <c r="L2807" t="s">
        <v>574</v>
      </c>
      <c r="M2807" t="s">
        <v>655</v>
      </c>
      <c r="N2807" t="s">
        <v>1302</v>
      </c>
      <c r="O2807" t="s">
        <v>493</v>
      </c>
      <c r="P2807" t="s">
        <v>12</v>
      </c>
      <c r="R2807" t="s">
        <v>494</v>
      </c>
      <c r="S2807" t="s">
        <v>495</v>
      </c>
      <c r="T2807" s="5">
        <v>43678</v>
      </c>
      <c r="V2807" s="5">
        <v>43678</v>
      </c>
      <c r="Y2807" s="5">
        <v>43685</v>
      </c>
      <c r="AA2807" s="5">
        <v>43685</v>
      </c>
      <c r="AD2807" s="5">
        <v>43691</v>
      </c>
      <c r="AF2807" s="5">
        <v>43691</v>
      </c>
      <c r="AI2807" s="5">
        <v>43691</v>
      </c>
      <c r="AK2807" s="5">
        <v>43691</v>
      </c>
      <c r="AN2807" s="5">
        <v>43693</v>
      </c>
      <c r="AP2807" s="5">
        <v>43693</v>
      </c>
      <c r="AS2807" s="5">
        <v>43705</v>
      </c>
      <c r="AU2807" s="5">
        <v>43705</v>
      </c>
      <c r="AX2807" s="5">
        <v>43706</v>
      </c>
      <c r="AZ2807" s="5">
        <v>43706</v>
      </c>
      <c r="BC2807" s="5">
        <v>43714</v>
      </c>
      <c r="BE2807" s="5">
        <v>43714</v>
      </c>
      <c r="BH2807" s="5">
        <v>43725</v>
      </c>
      <c r="BJ2807" s="5">
        <v>43725</v>
      </c>
      <c r="BM2807" s="5">
        <v>43727</v>
      </c>
      <c r="BO2807" s="5">
        <v>43727</v>
      </c>
      <c r="CB2807" s="5">
        <v>43727</v>
      </c>
      <c r="CD2807" s="5">
        <v>43727</v>
      </c>
      <c r="CG2807" s="5">
        <v>43731</v>
      </c>
      <c r="CI2807" s="5">
        <v>43731</v>
      </c>
      <c r="CL2807" s="5">
        <v>43731</v>
      </c>
      <c r="CN2807" s="5">
        <v>43731</v>
      </c>
      <c r="CQ2807" s="5">
        <v>43733</v>
      </c>
      <c r="CS2807" s="5">
        <v>43733</v>
      </c>
      <c r="CV2807" s="5">
        <v>43738</v>
      </c>
      <c r="CX2807" s="5">
        <v>43738</v>
      </c>
      <c r="DA2807" s="5">
        <v>43741</v>
      </c>
      <c r="DC2807" s="5">
        <v>43741</v>
      </c>
      <c r="DF2807" s="5">
        <v>43748</v>
      </c>
      <c r="DH2807" s="5">
        <v>43748</v>
      </c>
      <c r="DK2807" s="5">
        <v>43746</v>
      </c>
      <c r="DM2807" s="5">
        <v>43746</v>
      </c>
      <c r="DP2807" s="5">
        <v>43747</v>
      </c>
      <c r="DR2807" s="5">
        <v>43747</v>
      </c>
      <c r="DU2807" s="5">
        <v>43742</v>
      </c>
      <c r="DW2807" s="5">
        <v>43742</v>
      </c>
      <c r="DZ2807" s="5">
        <v>43745</v>
      </c>
      <c r="EB2807" s="5">
        <v>43745</v>
      </c>
      <c r="EE2807" s="5">
        <v>43746</v>
      </c>
      <c r="EG2807" s="5">
        <v>43746</v>
      </c>
      <c r="EJ2807" s="5">
        <v>43747</v>
      </c>
      <c r="EL2807" s="5">
        <v>43747</v>
      </c>
      <c r="ET2807" s="5">
        <v>43749</v>
      </c>
      <c r="EV2807" s="5">
        <v>43749</v>
      </c>
      <c r="EY2807" s="5">
        <v>43739</v>
      </c>
      <c r="FA2807" s="5">
        <v>43739</v>
      </c>
      <c r="FD2807" s="5">
        <v>43755</v>
      </c>
      <c r="FF2807" s="5">
        <v>43755</v>
      </c>
      <c r="FI2807" s="5">
        <v>43753</v>
      </c>
      <c r="FK2807" s="5">
        <v>43753</v>
      </c>
      <c r="FN2807" s="5">
        <v>43759</v>
      </c>
      <c r="FP2807" s="5">
        <v>43759</v>
      </c>
      <c r="FS2807" t="s">
        <v>494</v>
      </c>
      <c r="FV2807" t="s">
        <v>495</v>
      </c>
      <c r="FW2807" t="s">
        <v>494</v>
      </c>
      <c r="FX2807" t="s">
        <v>494</v>
      </c>
      <c r="FY2807" t="s">
        <v>497</v>
      </c>
      <c r="FZ2807">
        <v>413424</v>
      </c>
      <c r="GD2807" t="s">
        <v>494</v>
      </c>
      <c r="GE2807" t="s">
        <v>494</v>
      </c>
      <c r="GF2807" s="5">
        <v>43245</v>
      </c>
      <c r="GG2807">
        <v>1</v>
      </c>
      <c r="GH2807">
        <v>785013</v>
      </c>
      <c r="GI2807" t="s">
        <v>495</v>
      </c>
      <c r="GJ2807" t="s">
        <v>495</v>
      </c>
      <c r="GK2807" t="s">
        <v>507</v>
      </c>
      <c r="GL2807" t="s">
        <v>515</v>
      </c>
      <c r="GW2807" s="5">
        <v>43739</v>
      </c>
      <c r="GY2807" s="5">
        <v>43739</v>
      </c>
    </row>
    <row r="2808" spans="1:207" x14ac:dyDescent="0.25">
      <c r="A2808" t="s">
        <v>218</v>
      </c>
      <c r="B2808" t="s">
        <v>218</v>
      </c>
      <c r="C2808" t="s">
        <v>548</v>
      </c>
      <c r="D2808">
        <v>285</v>
      </c>
      <c r="E2808">
        <v>62</v>
      </c>
      <c r="F2808">
        <v>10</v>
      </c>
      <c r="G2808" t="s">
        <v>1263</v>
      </c>
      <c r="H2808" t="s">
        <v>563</v>
      </c>
      <c r="I2808" t="s">
        <v>490</v>
      </c>
      <c r="J2808">
        <v>610</v>
      </c>
      <c r="L2808" t="s">
        <v>189</v>
      </c>
      <c r="M2808" t="s">
        <v>1264</v>
      </c>
      <c r="N2808" t="s">
        <v>820</v>
      </c>
      <c r="O2808" t="s">
        <v>532</v>
      </c>
      <c r="P2808" t="s">
        <v>685</v>
      </c>
      <c r="Q2808" t="s">
        <v>685</v>
      </c>
      <c r="R2808" t="s">
        <v>494</v>
      </c>
      <c r="S2808" t="s">
        <v>495</v>
      </c>
      <c r="T2808" s="5">
        <v>43678</v>
      </c>
      <c r="V2808" s="5">
        <v>43678</v>
      </c>
      <c r="Y2808" s="5">
        <v>43734</v>
      </c>
      <c r="AA2808" s="5">
        <v>43682</v>
      </c>
      <c r="AD2808" s="5">
        <v>43685</v>
      </c>
      <c r="AF2808" s="5">
        <v>43685</v>
      </c>
      <c r="AN2808" s="5">
        <v>43734</v>
      </c>
      <c r="AP2808" s="5">
        <v>43689</v>
      </c>
      <c r="AS2808" s="5">
        <v>43734</v>
      </c>
      <c r="AU2808" s="5">
        <v>43699</v>
      </c>
      <c r="AX2808" s="5">
        <v>43734</v>
      </c>
      <c r="AZ2808" s="5">
        <v>43700</v>
      </c>
      <c r="BC2808" s="5">
        <v>43734</v>
      </c>
      <c r="BE2808" s="5">
        <v>43707</v>
      </c>
      <c r="BH2808" s="5">
        <v>43734</v>
      </c>
      <c r="BJ2808" s="5">
        <v>43718</v>
      </c>
      <c r="BM2808" s="5">
        <v>43734</v>
      </c>
      <c r="BO2808" s="5">
        <v>43720</v>
      </c>
      <c r="CB2808" s="5">
        <v>43734</v>
      </c>
      <c r="CD2808" s="5">
        <v>43720</v>
      </c>
      <c r="CG2808" s="5">
        <v>43734</v>
      </c>
      <c r="CI2808" s="5">
        <v>43724</v>
      </c>
      <c r="CL2808" s="5">
        <v>43724</v>
      </c>
      <c r="CN2808" s="5">
        <v>43724</v>
      </c>
      <c r="CQ2808" s="5">
        <v>43726</v>
      </c>
      <c r="CS2808" s="5">
        <v>43726</v>
      </c>
      <c r="CV2808" s="5">
        <v>43734</v>
      </c>
      <c r="CX2808" s="5">
        <v>43731</v>
      </c>
      <c r="DA2808" s="5">
        <v>43734</v>
      </c>
      <c r="DC2808" s="5">
        <v>43734</v>
      </c>
      <c r="DF2808" s="5">
        <v>43734</v>
      </c>
      <c r="DH2808" s="5">
        <v>43741</v>
      </c>
      <c r="DK2808" s="5">
        <v>43734</v>
      </c>
      <c r="DM2808" s="5">
        <v>43739</v>
      </c>
      <c r="DP2808" s="5">
        <v>43734</v>
      </c>
      <c r="DR2808" s="5">
        <v>43740</v>
      </c>
      <c r="DU2808" s="5">
        <v>43734</v>
      </c>
      <c r="DW2808" s="5">
        <v>43735</v>
      </c>
      <c r="DZ2808" s="5">
        <v>43738</v>
      </c>
      <c r="EB2808" s="5">
        <v>43738</v>
      </c>
      <c r="EE2808" s="5">
        <v>43734</v>
      </c>
      <c r="EG2808" s="5">
        <v>43739</v>
      </c>
      <c r="EJ2808" s="5">
        <v>43734</v>
      </c>
      <c r="EL2808" s="5">
        <v>43740</v>
      </c>
      <c r="EO2808" s="5">
        <v>43734</v>
      </c>
      <c r="EQ2808" s="5">
        <v>43734</v>
      </c>
      <c r="ET2808" s="5">
        <v>43734</v>
      </c>
      <c r="EV2808" s="5">
        <v>43742</v>
      </c>
      <c r="EY2808" s="5">
        <v>43734</v>
      </c>
      <c r="FA2808" s="5">
        <v>43732</v>
      </c>
      <c r="FD2808" s="5">
        <v>43748</v>
      </c>
      <c r="FF2808" s="5">
        <v>43748</v>
      </c>
      <c r="FI2808" s="5">
        <v>43734</v>
      </c>
      <c r="FK2808" s="5">
        <v>43746</v>
      </c>
      <c r="FN2808" s="5">
        <v>43734</v>
      </c>
      <c r="FP2808" s="5">
        <v>43752</v>
      </c>
      <c r="FS2808" t="s">
        <v>494</v>
      </c>
      <c r="FU2808" t="s">
        <v>494</v>
      </c>
      <c r="FV2808" t="s">
        <v>495</v>
      </c>
      <c r="FW2808" t="s">
        <v>494</v>
      </c>
      <c r="FY2808" t="s">
        <v>497</v>
      </c>
      <c r="FZ2808">
        <v>412331</v>
      </c>
      <c r="GD2808" t="s">
        <v>494</v>
      </c>
      <c r="GE2808" t="s">
        <v>494</v>
      </c>
      <c r="GF2808" s="5">
        <v>43203</v>
      </c>
      <c r="GG2808">
        <v>2</v>
      </c>
      <c r="GH2808">
        <v>783600</v>
      </c>
      <c r="GI2808" t="s">
        <v>495</v>
      </c>
      <c r="GJ2808" t="s">
        <v>495</v>
      </c>
      <c r="GK2808" t="s">
        <v>537</v>
      </c>
      <c r="GL2808" t="s">
        <v>515</v>
      </c>
      <c r="GW2808" s="5">
        <v>43734</v>
      </c>
      <c r="GY2808" s="5">
        <v>43732</v>
      </c>
    </row>
    <row r="2809" spans="1:207" x14ac:dyDescent="0.25">
      <c r="A2809" t="s">
        <v>102</v>
      </c>
      <c r="B2809" t="s">
        <v>18</v>
      </c>
      <c r="C2809" t="s">
        <v>1267</v>
      </c>
      <c r="D2809">
        <v>469</v>
      </c>
      <c r="E2809">
        <v>66</v>
      </c>
      <c r="F2809">
        <v>10</v>
      </c>
      <c r="G2809" t="s">
        <v>1587</v>
      </c>
      <c r="H2809" t="s">
        <v>530</v>
      </c>
      <c r="I2809" t="s">
        <v>490</v>
      </c>
      <c r="J2809">
        <v>1165</v>
      </c>
      <c r="L2809" t="s">
        <v>574</v>
      </c>
      <c r="M2809" t="s">
        <v>714</v>
      </c>
      <c r="N2809" t="s">
        <v>1588</v>
      </c>
      <c r="O2809" t="s">
        <v>493</v>
      </c>
      <c r="P2809" t="s">
        <v>12</v>
      </c>
      <c r="Q2809" t="s">
        <v>164</v>
      </c>
      <c r="S2809" t="s">
        <v>495</v>
      </c>
      <c r="T2809" s="5">
        <v>43678</v>
      </c>
      <c r="V2809" s="5">
        <v>43678</v>
      </c>
      <c r="Y2809" s="5">
        <v>43734</v>
      </c>
      <c r="AA2809" s="5">
        <v>43682</v>
      </c>
      <c r="AD2809" s="5">
        <v>43685</v>
      </c>
      <c r="AF2809" s="5">
        <v>43685</v>
      </c>
      <c r="AN2809" s="5">
        <v>43734</v>
      </c>
      <c r="AP2809" s="5">
        <v>43689</v>
      </c>
      <c r="AS2809" s="5">
        <v>43734</v>
      </c>
      <c r="AU2809" s="5">
        <v>43699</v>
      </c>
      <c r="AX2809" s="5">
        <v>43734</v>
      </c>
      <c r="AZ2809" s="5">
        <v>43700</v>
      </c>
      <c r="BC2809" s="5">
        <v>43734</v>
      </c>
      <c r="BE2809" s="5">
        <v>43707</v>
      </c>
      <c r="BH2809" s="5">
        <v>43734</v>
      </c>
      <c r="BJ2809" s="5">
        <v>43718</v>
      </c>
      <c r="BM2809" s="5">
        <v>43734</v>
      </c>
      <c r="BO2809" s="5">
        <v>43720</v>
      </c>
      <c r="CB2809" s="5">
        <v>43734</v>
      </c>
      <c r="CD2809" s="5">
        <v>43720</v>
      </c>
      <c r="CG2809" s="5">
        <v>43734</v>
      </c>
      <c r="CI2809" s="5">
        <v>43724</v>
      </c>
      <c r="CL2809" s="5">
        <v>43724</v>
      </c>
      <c r="CN2809" s="5">
        <v>43724</v>
      </c>
      <c r="CQ2809" s="5">
        <v>43726</v>
      </c>
      <c r="CS2809" s="5">
        <v>43726</v>
      </c>
      <c r="CV2809" s="5">
        <v>43734</v>
      </c>
      <c r="CX2809" s="5">
        <v>43731</v>
      </c>
      <c r="DA2809" s="5">
        <v>43734</v>
      </c>
      <c r="DC2809" s="5">
        <v>43734</v>
      </c>
      <c r="DF2809" s="5">
        <v>43734</v>
      </c>
      <c r="DH2809" s="5">
        <v>43741</v>
      </c>
      <c r="DK2809" s="5">
        <v>43734</v>
      </c>
      <c r="DM2809" s="5">
        <v>43739</v>
      </c>
      <c r="DP2809" s="5">
        <v>43734</v>
      </c>
      <c r="DR2809" s="5">
        <v>43740</v>
      </c>
      <c r="DU2809" s="5">
        <v>43734</v>
      </c>
      <c r="DW2809" s="5">
        <v>43735</v>
      </c>
      <c r="DZ2809" s="5">
        <v>43738</v>
      </c>
      <c r="EB2809" s="5">
        <v>43738</v>
      </c>
      <c r="EE2809" s="5">
        <v>43734</v>
      </c>
      <c r="EG2809" s="5">
        <v>43739</v>
      </c>
      <c r="EJ2809" s="5">
        <v>43734</v>
      </c>
      <c r="EL2809" s="5">
        <v>43740</v>
      </c>
      <c r="EO2809" s="5">
        <v>43734</v>
      </c>
      <c r="EQ2809" s="5">
        <v>43734</v>
      </c>
      <c r="ET2809" s="5">
        <v>43734</v>
      </c>
      <c r="EV2809" s="5">
        <v>43742</v>
      </c>
      <c r="EY2809" s="5">
        <v>43734</v>
      </c>
      <c r="FA2809" s="5">
        <v>43732</v>
      </c>
      <c r="FD2809" s="5">
        <v>43748</v>
      </c>
      <c r="FF2809" s="5">
        <v>43748</v>
      </c>
      <c r="FI2809" s="5">
        <v>43734</v>
      </c>
      <c r="FK2809" s="5">
        <v>43746</v>
      </c>
      <c r="FN2809" s="5">
        <v>43734</v>
      </c>
      <c r="FP2809" s="5">
        <v>43752</v>
      </c>
      <c r="FV2809" t="s">
        <v>495</v>
      </c>
      <c r="FW2809" t="s">
        <v>495</v>
      </c>
      <c r="FY2809" t="s">
        <v>497</v>
      </c>
      <c r="FZ2809">
        <v>412411</v>
      </c>
      <c r="GF2809" s="5">
        <v>43203</v>
      </c>
      <c r="GG2809">
        <v>2</v>
      </c>
      <c r="GH2809">
        <v>783681</v>
      </c>
      <c r="GI2809" t="s">
        <v>495</v>
      </c>
      <c r="GJ2809" t="s">
        <v>495</v>
      </c>
      <c r="GK2809" t="s">
        <v>537</v>
      </c>
      <c r="GL2809" t="s">
        <v>515</v>
      </c>
      <c r="GW2809" s="5">
        <v>43734</v>
      </c>
      <c r="GY2809" s="5">
        <v>43732</v>
      </c>
    </row>
    <row r="2810" spans="1:207" x14ac:dyDescent="0.25">
      <c r="A2810" t="s">
        <v>12</v>
      </c>
      <c r="B2810" t="s">
        <v>533</v>
      </c>
      <c r="C2810" t="s">
        <v>1141</v>
      </c>
      <c r="D2810">
        <v>2314</v>
      </c>
      <c r="E2810">
        <v>5</v>
      </c>
      <c r="F2810">
        <v>11</v>
      </c>
      <c r="G2810" t="s">
        <v>2560</v>
      </c>
      <c r="H2810" t="s">
        <v>625</v>
      </c>
      <c r="I2810" t="s">
        <v>519</v>
      </c>
      <c r="J2810">
        <v>300</v>
      </c>
      <c r="L2810" t="s">
        <v>491</v>
      </c>
      <c r="M2810" t="s">
        <v>988</v>
      </c>
      <c r="N2810" t="s">
        <v>787</v>
      </c>
      <c r="O2810" t="s">
        <v>532</v>
      </c>
      <c r="P2810" t="s">
        <v>533</v>
      </c>
      <c r="R2810" t="s">
        <v>494</v>
      </c>
      <c r="S2810" t="s">
        <v>495</v>
      </c>
      <c r="T2810" s="5">
        <v>43679</v>
      </c>
      <c r="V2810" s="5">
        <v>43679</v>
      </c>
      <c r="Y2810" s="5">
        <v>43683</v>
      </c>
      <c r="AA2810" s="5">
        <v>43683</v>
      </c>
      <c r="AD2810" s="5">
        <v>43686</v>
      </c>
      <c r="AF2810" s="5">
        <v>43686</v>
      </c>
      <c r="AN2810" s="5">
        <v>43690</v>
      </c>
      <c r="AP2810" s="5">
        <v>43690</v>
      </c>
      <c r="AS2810" s="5">
        <v>43700</v>
      </c>
      <c r="AU2810" s="5">
        <v>43700</v>
      </c>
      <c r="AX2810" s="5">
        <v>43703</v>
      </c>
      <c r="AZ2810" s="5">
        <v>43703</v>
      </c>
      <c r="BC2810" s="5">
        <v>43710</v>
      </c>
      <c r="BE2810" s="5">
        <v>43710</v>
      </c>
      <c r="BH2810" s="5">
        <v>43719</v>
      </c>
      <c r="BJ2810" s="5">
        <v>43719</v>
      </c>
      <c r="BM2810" s="5">
        <v>43721</v>
      </c>
      <c r="BO2810" s="5">
        <v>43721</v>
      </c>
      <c r="BR2810" s="5">
        <v>43720</v>
      </c>
      <c r="BT2810" s="5">
        <v>43720</v>
      </c>
      <c r="BW2810" s="5">
        <v>43734</v>
      </c>
      <c r="BY2810" s="5">
        <v>43734</v>
      </c>
      <c r="CB2810" s="5">
        <v>43740</v>
      </c>
      <c r="CD2810" s="5">
        <v>43740</v>
      </c>
      <c r="CG2810" s="5">
        <v>43742</v>
      </c>
      <c r="CI2810" s="5">
        <v>43742</v>
      </c>
      <c r="CL2810" s="5">
        <v>43742</v>
      </c>
      <c r="CN2810" s="5">
        <v>43742</v>
      </c>
      <c r="CQ2810" s="5">
        <v>43746</v>
      </c>
      <c r="CS2810" s="5">
        <v>43746</v>
      </c>
      <c r="CV2810" s="5">
        <v>43749</v>
      </c>
      <c r="CX2810" s="5">
        <v>43749</v>
      </c>
      <c r="DA2810" s="5">
        <v>43754</v>
      </c>
      <c r="DC2810" s="5">
        <v>43754</v>
      </c>
      <c r="DF2810" s="5">
        <v>43761</v>
      </c>
      <c r="DH2810" s="5">
        <v>43761</v>
      </c>
      <c r="DK2810" s="5">
        <v>43762</v>
      </c>
      <c r="DM2810" s="5">
        <v>43762</v>
      </c>
      <c r="DP2810" s="5">
        <v>43762</v>
      </c>
      <c r="DR2810" s="5">
        <v>43762</v>
      </c>
      <c r="DU2810" s="5">
        <v>43760</v>
      </c>
      <c r="DW2810" s="5">
        <v>43760</v>
      </c>
      <c r="DZ2810" s="5">
        <v>43761</v>
      </c>
      <c r="EB2810" s="5">
        <v>43761</v>
      </c>
      <c r="EE2810" s="5">
        <v>43761</v>
      </c>
      <c r="EG2810" s="5">
        <v>43761</v>
      </c>
      <c r="EJ2810" s="5">
        <v>43777</v>
      </c>
      <c r="EL2810" s="5">
        <v>43777</v>
      </c>
      <c r="ET2810" s="5">
        <v>43781</v>
      </c>
      <c r="EV2810" s="5">
        <v>43781</v>
      </c>
      <c r="EY2810" s="5">
        <v>43752</v>
      </c>
      <c r="FA2810" s="5">
        <v>43752</v>
      </c>
      <c r="FD2810" s="5">
        <v>43768</v>
      </c>
      <c r="FF2810" s="5">
        <v>43768</v>
      </c>
      <c r="FI2810" s="5">
        <v>43766</v>
      </c>
      <c r="FK2810" s="5">
        <v>43766</v>
      </c>
      <c r="FN2810" s="5">
        <v>43768</v>
      </c>
      <c r="FP2810" s="5">
        <v>43768</v>
      </c>
      <c r="FS2810" t="s">
        <v>494</v>
      </c>
      <c r="FV2810" t="s">
        <v>495</v>
      </c>
      <c r="FW2810" t="s">
        <v>495</v>
      </c>
      <c r="FY2810" t="s">
        <v>497</v>
      </c>
      <c r="FZ2810">
        <v>413009</v>
      </c>
      <c r="GD2810" t="s">
        <v>494</v>
      </c>
      <c r="GE2810" t="s">
        <v>494</v>
      </c>
      <c r="GF2810" s="5">
        <v>43203</v>
      </c>
      <c r="GG2810">
        <v>1</v>
      </c>
      <c r="GH2810">
        <v>784594</v>
      </c>
      <c r="GI2810" t="s">
        <v>495</v>
      </c>
      <c r="GJ2810" t="s">
        <v>495</v>
      </c>
      <c r="GK2810" t="s">
        <v>498</v>
      </c>
      <c r="GL2810" t="s">
        <v>515</v>
      </c>
      <c r="GN2810" s="5">
        <v>43738</v>
      </c>
      <c r="GP2810" s="5">
        <v>43738</v>
      </c>
      <c r="GW2810" s="5">
        <v>43752</v>
      </c>
      <c r="GY2810" s="5">
        <v>43752</v>
      </c>
    </row>
    <row r="2811" spans="1:207" x14ac:dyDescent="0.25">
      <c r="A2811" t="s">
        <v>878</v>
      </c>
      <c r="B2811" t="s">
        <v>878</v>
      </c>
      <c r="C2811" t="s">
        <v>634</v>
      </c>
      <c r="D2811">
        <v>60852</v>
      </c>
      <c r="E2811">
        <v>6</v>
      </c>
      <c r="F2811">
        <v>11</v>
      </c>
      <c r="G2811" t="s">
        <v>1838</v>
      </c>
      <c r="H2811" t="s">
        <v>743</v>
      </c>
      <c r="I2811" t="s">
        <v>490</v>
      </c>
      <c r="J2811">
        <v>720</v>
      </c>
      <c r="L2811" t="s">
        <v>189</v>
      </c>
      <c r="M2811" t="s">
        <v>730</v>
      </c>
      <c r="N2811" t="s">
        <v>632</v>
      </c>
      <c r="O2811" t="s">
        <v>532</v>
      </c>
      <c r="P2811" t="s">
        <v>533</v>
      </c>
      <c r="S2811" t="s">
        <v>495</v>
      </c>
      <c r="T2811" s="5">
        <v>43679</v>
      </c>
      <c r="V2811" s="5">
        <v>43679</v>
      </c>
      <c r="Y2811" s="5">
        <v>43683</v>
      </c>
      <c r="AA2811" s="5">
        <v>43683</v>
      </c>
      <c r="AD2811" s="5">
        <v>43686</v>
      </c>
      <c r="AF2811" s="5">
        <v>43686</v>
      </c>
      <c r="AN2811" s="5">
        <v>43690</v>
      </c>
      <c r="AP2811" s="5">
        <v>43690</v>
      </c>
      <c r="AS2811" s="5">
        <v>43700</v>
      </c>
      <c r="AU2811" s="5">
        <v>43700</v>
      </c>
      <c r="AX2811" s="5">
        <v>43703</v>
      </c>
      <c r="AZ2811" s="5">
        <v>43703</v>
      </c>
      <c r="BC2811" s="5">
        <v>43710</v>
      </c>
      <c r="BE2811" s="5">
        <v>43710</v>
      </c>
      <c r="BH2811" s="5">
        <v>43719</v>
      </c>
      <c r="BJ2811" s="5">
        <v>43719</v>
      </c>
      <c r="BM2811" s="5">
        <v>43721</v>
      </c>
      <c r="BO2811" s="5">
        <v>43721</v>
      </c>
      <c r="BR2811" s="5">
        <v>43720</v>
      </c>
      <c r="BT2811" s="5">
        <v>43720</v>
      </c>
      <c r="BW2811" s="5">
        <v>43734</v>
      </c>
      <c r="BY2811" s="5">
        <v>43734</v>
      </c>
      <c r="CB2811" s="5">
        <v>43740</v>
      </c>
      <c r="CD2811" s="5">
        <v>43740</v>
      </c>
      <c r="CG2811" s="5">
        <v>43742</v>
      </c>
      <c r="CI2811" s="5">
        <v>43742</v>
      </c>
      <c r="CL2811" s="5">
        <v>43742</v>
      </c>
      <c r="CN2811" s="5">
        <v>43742</v>
      </c>
      <c r="CQ2811" s="5">
        <v>43746</v>
      </c>
      <c r="CS2811" s="5">
        <v>43746</v>
      </c>
      <c r="CV2811" s="5">
        <v>43749</v>
      </c>
      <c r="CX2811" s="5">
        <v>43749</v>
      </c>
      <c r="DA2811" s="5">
        <v>43754</v>
      </c>
      <c r="DC2811" s="5">
        <v>43754</v>
      </c>
      <c r="DF2811" s="5">
        <v>43761</v>
      </c>
      <c r="DH2811" s="5">
        <v>43761</v>
      </c>
      <c r="DK2811" s="5">
        <v>43762</v>
      </c>
      <c r="DM2811" s="5">
        <v>43762</v>
      </c>
      <c r="DP2811" s="5">
        <v>43763</v>
      </c>
      <c r="DR2811" s="5">
        <v>43763</v>
      </c>
      <c r="DU2811" s="5">
        <v>43760</v>
      </c>
      <c r="DW2811" s="5">
        <v>43760</v>
      </c>
      <c r="DZ2811" s="5">
        <v>43761</v>
      </c>
      <c r="EB2811" s="5">
        <v>43761</v>
      </c>
      <c r="EE2811" s="5">
        <v>43762</v>
      </c>
      <c r="EG2811" s="5">
        <v>43762</v>
      </c>
      <c r="EJ2811" s="5">
        <v>43760</v>
      </c>
      <c r="EL2811" s="5">
        <v>43760</v>
      </c>
      <c r="ET2811" s="5">
        <v>43762</v>
      </c>
      <c r="EV2811" s="5">
        <v>43762</v>
      </c>
      <c r="EY2811" s="5">
        <v>43752</v>
      </c>
      <c r="FA2811" s="5">
        <v>43752</v>
      </c>
      <c r="FD2811" s="5">
        <v>43768</v>
      </c>
      <c r="FF2811" s="5">
        <v>43768</v>
      </c>
      <c r="FI2811" s="5">
        <v>43766</v>
      </c>
      <c r="FK2811" s="5">
        <v>43766</v>
      </c>
      <c r="FN2811" s="5">
        <v>43770</v>
      </c>
      <c r="FP2811" s="5">
        <v>43770</v>
      </c>
      <c r="FV2811" t="s">
        <v>495</v>
      </c>
      <c r="FW2811" t="s">
        <v>495</v>
      </c>
      <c r="FY2811" t="s">
        <v>497</v>
      </c>
      <c r="FZ2811">
        <v>412651</v>
      </c>
      <c r="GF2811" s="5">
        <v>43203</v>
      </c>
      <c r="GG2811">
        <v>1</v>
      </c>
      <c r="GH2811">
        <v>783921</v>
      </c>
      <c r="GI2811" t="s">
        <v>495</v>
      </c>
      <c r="GJ2811" t="s">
        <v>495</v>
      </c>
      <c r="GK2811">
        <v>-1</v>
      </c>
      <c r="GL2811" t="s">
        <v>515</v>
      </c>
      <c r="GN2811" s="5">
        <v>43738</v>
      </c>
      <c r="GP2811" s="5">
        <v>43738</v>
      </c>
      <c r="GW2811" s="5">
        <v>43752</v>
      </c>
      <c r="GY2811" s="5">
        <v>43752</v>
      </c>
    </row>
    <row r="2812" spans="1:207" x14ac:dyDescent="0.25">
      <c r="A2812" t="s">
        <v>217</v>
      </c>
      <c r="B2812" t="s">
        <v>217</v>
      </c>
      <c r="C2812" t="s">
        <v>500</v>
      </c>
      <c r="D2812">
        <v>62550</v>
      </c>
      <c r="E2812">
        <v>2019</v>
      </c>
      <c r="F2812">
        <v>10</v>
      </c>
      <c r="G2812" t="s">
        <v>2592</v>
      </c>
      <c r="H2812" t="s">
        <v>643</v>
      </c>
      <c r="I2812" t="s">
        <v>519</v>
      </c>
      <c r="J2812">
        <v>350</v>
      </c>
      <c r="L2812" t="s">
        <v>574</v>
      </c>
      <c r="M2812" t="s">
        <v>984</v>
      </c>
      <c r="N2812" t="s">
        <v>656</v>
      </c>
      <c r="O2812" t="s">
        <v>532</v>
      </c>
      <c r="P2812" t="s">
        <v>533</v>
      </c>
      <c r="Q2812" t="s">
        <v>533</v>
      </c>
      <c r="R2812" t="s">
        <v>494</v>
      </c>
      <c r="S2812" t="s">
        <v>494</v>
      </c>
      <c r="T2812" s="5">
        <v>43679</v>
      </c>
      <c r="V2812" s="5">
        <v>43679</v>
      </c>
      <c r="Y2812" s="5">
        <v>43683</v>
      </c>
      <c r="AA2812" s="5">
        <v>43683</v>
      </c>
      <c r="AD2812" s="5">
        <v>43686</v>
      </c>
      <c r="AF2812" s="5">
        <v>43686</v>
      </c>
      <c r="AN2812" s="5">
        <v>43690</v>
      </c>
      <c r="AP2812" s="5">
        <v>43690</v>
      </c>
      <c r="AS2812" s="5">
        <v>43700</v>
      </c>
      <c r="AU2812" s="5">
        <v>43700</v>
      </c>
      <c r="AX2812" s="5">
        <v>43703</v>
      </c>
      <c r="AZ2812" s="5">
        <v>43703</v>
      </c>
      <c r="BC2812" s="5">
        <v>43710</v>
      </c>
      <c r="BE2812" s="5">
        <v>43710</v>
      </c>
      <c r="BH2812" s="5">
        <v>43719</v>
      </c>
      <c r="BJ2812" s="5">
        <v>43719</v>
      </c>
      <c r="BM2812" s="5">
        <v>43721</v>
      </c>
      <c r="BO2812" s="5">
        <v>43721</v>
      </c>
      <c r="CB2812" s="5">
        <v>43721</v>
      </c>
      <c r="CD2812" s="5">
        <v>43721</v>
      </c>
      <c r="CG2812" s="5">
        <v>43725</v>
      </c>
      <c r="CI2812" s="5">
        <v>43725</v>
      </c>
      <c r="CL2812" s="5">
        <v>43725</v>
      </c>
      <c r="CN2812" s="5">
        <v>43725</v>
      </c>
      <c r="CQ2812" s="5">
        <v>43727</v>
      </c>
      <c r="CS2812" s="5">
        <v>43727</v>
      </c>
      <c r="CV2812" s="5">
        <v>43732</v>
      </c>
      <c r="CX2812" s="5">
        <v>43732</v>
      </c>
      <c r="DA2812" s="5">
        <v>43735</v>
      </c>
      <c r="DC2812" s="5">
        <v>43735</v>
      </c>
      <c r="DF2812" s="5">
        <v>43742</v>
      </c>
      <c r="DH2812" s="5">
        <v>43742</v>
      </c>
      <c r="DK2812" s="5">
        <v>43740</v>
      </c>
      <c r="DM2812" s="5">
        <v>43740</v>
      </c>
      <c r="DP2812" s="5">
        <v>43741</v>
      </c>
      <c r="DR2812" s="5">
        <v>43741</v>
      </c>
      <c r="DU2812" s="5">
        <v>43738</v>
      </c>
      <c r="DW2812" s="5">
        <v>43738</v>
      </c>
      <c r="DZ2812" s="5">
        <v>43739</v>
      </c>
      <c r="EB2812" s="5">
        <v>43739</v>
      </c>
      <c r="EE2812" s="5">
        <v>43740</v>
      </c>
      <c r="EG2812" s="5">
        <v>43740</v>
      </c>
      <c r="EJ2812" s="5">
        <v>43741</v>
      </c>
      <c r="EL2812" s="5">
        <v>43741</v>
      </c>
      <c r="EO2812" s="5">
        <v>43735</v>
      </c>
      <c r="EQ2812" s="5">
        <v>43735</v>
      </c>
      <c r="ET2812" s="5">
        <v>43745</v>
      </c>
      <c r="EV2812" s="5">
        <v>43745</v>
      </c>
      <c r="EY2812" s="5">
        <v>43733</v>
      </c>
      <c r="FA2812" s="5">
        <v>43733</v>
      </c>
      <c r="FD2812" s="5">
        <v>43749</v>
      </c>
      <c r="FF2812" s="5">
        <v>43749</v>
      </c>
      <c r="FI2812" s="5">
        <v>43747</v>
      </c>
      <c r="FK2812" s="5">
        <v>43747</v>
      </c>
      <c r="FN2812" s="5">
        <v>43753</v>
      </c>
      <c r="FP2812" s="5">
        <v>43753</v>
      </c>
      <c r="FS2812" t="s">
        <v>494</v>
      </c>
      <c r="FV2812" t="s">
        <v>495</v>
      </c>
      <c r="FW2812" t="s">
        <v>495</v>
      </c>
      <c r="FY2812" t="s">
        <v>497</v>
      </c>
      <c r="FZ2812">
        <v>412621</v>
      </c>
      <c r="GF2812" s="5">
        <v>43203</v>
      </c>
      <c r="GG2812">
        <v>1</v>
      </c>
      <c r="GH2812">
        <v>783891</v>
      </c>
      <c r="GK2812" t="s">
        <v>537</v>
      </c>
      <c r="GL2812" t="s">
        <v>515</v>
      </c>
      <c r="GW2812" s="5">
        <v>43733</v>
      </c>
      <c r="GY2812" s="5">
        <v>43733</v>
      </c>
    </row>
    <row r="2813" spans="1:207" x14ac:dyDescent="0.25">
      <c r="A2813" t="s">
        <v>214</v>
      </c>
      <c r="B2813" t="s">
        <v>214</v>
      </c>
      <c r="C2813" t="s">
        <v>516</v>
      </c>
      <c r="D2813">
        <v>4576</v>
      </c>
      <c r="E2813">
        <v>2019</v>
      </c>
      <c r="F2813">
        <v>10</v>
      </c>
      <c r="G2813" t="s">
        <v>2586</v>
      </c>
      <c r="H2813" t="s">
        <v>643</v>
      </c>
      <c r="I2813" t="s">
        <v>519</v>
      </c>
      <c r="J2813">
        <v>702</v>
      </c>
      <c r="L2813" t="s">
        <v>574</v>
      </c>
      <c r="M2813" t="s">
        <v>714</v>
      </c>
      <c r="N2813" t="s">
        <v>576</v>
      </c>
      <c r="O2813" t="s">
        <v>532</v>
      </c>
      <c r="P2813" t="s">
        <v>685</v>
      </c>
      <c r="Q2813" t="s">
        <v>685</v>
      </c>
      <c r="R2813" t="s">
        <v>494</v>
      </c>
      <c r="S2813" t="s">
        <v>495</v>
      </c>
      <c r="T2813" s="5">
        <v>43679</v>
      </c>
      <c r="V2813" s="5">
        <v>43679</v>
      </c>
      <c r="Y2813" s="5">
        <v>43683</v>
      </c>
      <c r="AA2813" s="5">
        <v>43683</v>
      </c>
      <c r="AD2813" s="5">
        <v>43686</v>
      </c>
      <c r="AF2813" s="5">
        <v>43686</v>
      </c>
      <c r="AN2813" s="5">
        <v>43690</v>
      </c>
      <c r="AP2813" s="5">
        <v>43690</v>
      </c>
      <c r="AS2813" s="5">
        <v>43700</v>
      </c>
      <c r="AU2813" s="5">
        <v>43700</v>
      </c>
      <c r="AX2813" s="5">
        <v>43703</v>
      </c>
      <c r="AZ2813" s="5">
        <v>43703</v>
      </c>
      <c r="BC2813" s="5">
        <v>43710</v>
      </c>
      <c r="BE2813" s="5">
        <v>43710</v>
      </c>
      <c r="BH2813" s="5">
        <v>43719</v>
      </c>
      <c r="BJ2813" s="5">
        <v>43719</v>
      </c>
      <c r="BM2813" s="5">
        <v>43721</v>
      </c>
      <c r="BO2813" s="5">
        <v>43721</v>
      </c>
      <c r="CB2813" s="5">
        <v>43721</v>
      </c>
      <c r="CD2813" s="5">
        <v>43721</v>
      </c>
      <c r="CG2813" s="5">
        <v>43725</v>
      </c>
      <c r="CI2813" s="5">
        <v>43725</v>
      </c>
      <c r="CL2813" s="5">
        <v>43725</v>
      </c>
      <c r="CN2813" s="5">
        <v>43725</v>
      </c>
      <c r="CQ2813" s="5">
        <v>43727</v>
      </c>
      <c r="CS2813" s="5">
        <v>43727</v>
      </c>
      <c r="CV2813" s="5">
        <v>43732</v>
      </c>
      <c r="CX2813" s="5">
        <v>43732</v>
      </c>
      <c r="DA2813" s="5">
        <v>43735</v>
      </c>
      <c r="DC2813" s="5">
        <v>43735</v>
      </c>
      <c r="DF2813" s="5">
        <v>43742</v>
      </c>
      <c r="DH2813" s="5">
        <v>43742</v>
      </c>
      <c r="DK2813" s="5">
        <v>43740</v>
      </c>
      <c r="DM2813" s="5">
        <v>43740</v>
      </c>
      <c r="DP2813" s="5">
        <v>43741</v>
      </c>
      <c r="DR2813" s="5">
        <v>43741</v>
      </c>
      <c r="DU2813" s="5">
        <v>43738</v>
      </c>
      <c r="DW2813" s="5">
        <v>43738</v>
      </c>
      <c r="DZ2813" s="5">
        <v>43739</v>
      </c>
      <c r="EB2813" s="5">
        <v>43739</v>
      </c>
      <c r="EE2813" s="5">
        <v>43740</v>
      </c>
      <c r="EG2813" s="5">
        <v>43740</v>
      </c>
      <c r="EJ2813" s="5">
        <v>43741</v>
      </c>
      <c r="EL2813" s="5">
        <v>43741</v>
      </c>
      <c r="EO2813" s="5">
        <v>43735</v>
      </c>
      <c r="EQ2813" s="5">
        <v>43735</v>
      </c>
      <c r="ET2813" s="5">
        <v>43745</v>
      </c>
      <c r="EV2813" s="5">
        <v>43745</v>
      </c>
      <c r="EY2813" s="5">
        <v>43733</v>
      </c>
      <c r="FA2813" s="5">
        <v>43733</v>
      </c>
      <c r="FD2813" s="5">
        <v>43749</v>
      </c>
      <c r="FF2813" s="5">
        <v>43749</v>
      </c>
      <c r="FI2813" s="5">
        <v>43747</v>
      </c>
      <c r="FK2813" s="5">
        <v>43747</v>
      </c>
      <c r="FN2813" s="5">
        <v>43753</v>
      </c>
      <c r="FP2813" s="5">
        <v>43753</v>
      </c>
      <c r="FS2813" t="s">
        <v>494</v>
      </c>
      <c r="FV2813" t="s">
        <v>495</v>
      </c>
      <c r="FW2813" t="s">
        <v>495</v>
      </c>
      <c r="FY2813" t="s">
        <v>497</v>
      </c>
      <c r="FZ2813">
        <v>412917</v>
      </c>
      <c r="GD2813" t="s">
        <v>494</v>
      </c>
      <c r="GE2813" t="s">
        <v>494</v>
      </c>
      <c r="GF2813" s="5">
        <v>43203</v>
      </c>
      <c r="GG2813">
        <v>1</v>
      </c>
      <c r="GH2813">
        <v>784191</v>
      </c>
      <c r="GI2813" t="s">
        <v>495</v>
      </c>
      <c r="GJ2813" t="s">
        <v>495</v>
      </c>
      <c r="GK2813" t="s">
        <v>537</v>
      </c>
      <c r="GL2813" t="s">
        <v>515</v>
      </c>
      <c r="GW2813" s="5">
        <v>43733</v>
      </c>
      <c r="GY2813" s="5">
        <v>43733</v>
      </c>
    </row>
    <row r="2814" spans="1:207" x14ac:dyDescent="0.25">
      <c r="C2814" t="s">
        <v>1141</v>
      </c>
      <c r="D2814">
        <v>2674</v>
      </c>
      <c r="E2814" t="s">
        <v>3086</v>
      </c>
      <c r="F2814">
        <v>10</v>
      </c>
      <c r="G2814" t="s">
        <v>3084</v>
      </c>
      <c r="H2814" t="s">
        <v>643</v>
      </c>
      <c r="I2814" t="s">
        <v>490</v>
      </c>
      <c r="J2814">
        <v>1030</v>
      </c>
      <c r="L2814" t="s">
        <v>574</v>
      </c>
      <c r="M2814" t="s">
        <v>691</v>
      </c>
      <c r="N2814" t="s">
        <v>576</v>
      </c>
      <c r="O2814" t="s">
        <v>493</v>
      </c>
      <c r="P2814" t="s">
        <v>12</v>
      </c>
      <c r="R2814" t="s">
        <v>494</v>
      </c>
      <c r="S2814" t="s">
        <v>495</v>
      </c>
      <c r="T2814" s="5">
        <v>43679</v>
      </c>
      <c r="V2814" s="5">
        <v>43679</v>
      </c>
      <c r="Y2814" s="5">
        <v>43683</v>
      </c>
      <c r="AA2814" s="5">
        <v>43683</v>
      </c>
      <c r="AD2814" s="5">
        <v>43686</v>
      </c>
      <c r="AF2814" s="5">
        <v>43686</v>
      </c>
      <c r="AN2814" s="5">
        <v>43690</v>
      </c>
      <c r="AP2814" s="5">
        <v>43690</v>
      </c>
      <c r="AS2814" s="5">
        <v>43700</v>
      </c>
      <c r="AU2814" s="5">
        <v>43700</v>
      </c>
      <c r="AX2814" s="5">
        <v>43703</v>
      </c>
      <c r="AZ2814" s="5">
        <v>43703</v>
      </c>
      <c r="BC2814" s="5">
        <v>43710</v>
      </c>
      <c r="BE2814" s="5">
        <v>43710</v>
      </c>
      <c r="BH2814" s="5">
        <v>43719</v>
      </c>
      <c r="BJ2814" s="5">
        <v>43719</v>
      </c>
      <c r="BM2814" s="5">
        <v>43721</v>
      </c>
      <c r="BO2814" s="5">
        <v>43721</v>
      </c>
      <c r="CB2814" s="5">
        <v>43721</v>
      </c>
      <c r="CD2814" s="5">
        <v>43721</v>
      </c>
      <c r="CG2814" s="5">
        <v>43725</v>
      </c>
      <c r="CI2814" s="5">
        <v>43725</v>
      </c>
      <c r="CL2814" s="5">
        <v>43725</v>
      </c>
      <c r="CN2814" s="5">
        <v>43725</v>
      </c>
      <c r="CQ2814" s="5">
        <v>43727</v>
      </c>
      <c r="CS2814" s="5">
        <v>43727</v>
      </c>
      <c r="CV2814" s="5">
        <v>43732</v>
      </c>
      <c r="CX2814" s="5">
        <v>43732</v>
      </c>
      <c r="DA2814" s="5">
        <v>43735</v>
      </c>
      <c r="DC2814" s="5">
        <v>43735</v>
      </c>
      <c r="DF2814" s="5">
        <v>43742</v>
      </c>
      <c r="DH2814" s="5">
        <v>43742</v>
      </c>
      <c r="DK2814" s="5">
        <v>43740</v>
      </c>
      <c r="DM2814" s="5">
        <v>43740</v>
      </c>
      <c r="DP2814" s="5">
        <v>43741</v>
      </c>
      <c r="DR2814" s="5">
        <v>43741</v>
      </c>
      <c r="DU2814" s="5">
        <v>43738</v>
      </c>
      <c r="DW2814" s="5">
        <v>43738</v>
      </c>
      <c r="DZ2814" s="5">
        <v>43739</v>
      </c>
      <c r="EB2814" s="5">
        <v>43739</v>
      </c>
      <c r="EE2814" s="5">
        <v>43740</v>
      </c>
      <c r="EG2814" s="5">
        <v>43740</v>
      </c>
      <c r="EJ2814" s="5">
        <v>43741</v>
      </c>
      <c r="EL2814" s="5">
        <v>43741</v>
      </c>
      <c r="EO2814" s="5">
        <v>43735</v>
      </c>
      <c r="EQ2814" s="5">
        <v>43735</v>
      </c>
      <c r="ET2814" s="5">
        <v>43745</v>
      </c>
      <c r="EV2814" s="5">
        <v>43745</v>
      </c>
      <c r="EY2814" s="5">
        <v>43733</v>
      </c>
      <c r="FA2814" s="5">
        <v>43733</v>
      </c>
      <c r="FD2814" s="5">
        <v>43749</v>
      </c>
      <c r="FF2814" s="5">
        <v>43749</v>
      </c>
      <c r="FI2814" s="5">
        <v>43747</v>
      </c>
      <c r="FK2814" s="5">
        <v>43747</v>
      </c>
      <c r="FN2814" s="5">
        <v>43753</v>
      </c>
      <c r="FP2814" s="5">
        <v>43753</v>
      </c>
      <c r="FS2814" t="s">
        <v>494</v>
      </c>
      <c r="FW2814" t="s">
        <v>495</v>
      </c>
      <c r="FY2814" t="s">
        <v>497</v>
      </c>
      <c r="FZ2814">
        <v>413031</v>
      </c>
      <c r="GF2814" s="5">
        <v>43203</v>
      </c>
      <c r="GG2814">
        <v>0</v>
      </c>
      <c r="GH2814">
        <v>784621</v>
      </c>
      <c r="GI2814" t="s">
        <v>495</v>
      </c>
      <c r="GJ2814" t="s">
        <v>495</v>
      </c>
      <c r="GK2814" t="s">
        <v>537</v>
      </c>
      <c r="GL2814" t="s">
        <v>515</v>
      </c>
      <c r="GW2814" s="5">
        <v>43733</v>
      </c>
      <c r="GY2814" s="5">
        <v>43733</v>
      </c>
    </row>
    <row r="2815" spans="1:207" x14ac:dyDescent="0.25">
      <c r="C2815" t="s">
        <v>1141</v>
      </c>
      <c r="D2815">
        <v>2675</v>
      </c>
      <c r="E2815" t="s">
        <v>3086</v>
      </c>
      <c r="F2815">
        <v>10</v>
      </c>
      <c r="G2815" t="s">
        <v>3083</v>
      </c>
      <c r="H2815" t="s">
        <v>643</v>
      </c>
      <c r="I2815" t="s">
        <v>490</v>
      </c>
      <c r="J2815">
        <v>1030</v>
      </c>
      <c r="L2815" t="s">
        <v>574</v>
      </c>
      <c r="M2815" t="s">
        <v>691</v>
      </c>
      <c r="N2815" t="s">
        <v>576</v>
      </c>
      <c r="O2815" t="s">
        <v>493</v>
      </c>
      <c r="P2815" t="s">
        <v>12</v>
      </c>
      <c r="R2815" t="s">
        <v>494</v>
      </c>
      <c r="S2815" t="s">
        <v>495</v>
      </c>
      <c r="T2815" s="5">
        <v>43679</v>
      </c>
      <c r="V2815" s="5">
        <v>43679</v>
      </c>
      <c r="Y2815" s="5">
        <v>43683</v>
      </c>
      <c r="AA2815" s="5">
        <v>43683</v>
      </c>
      <c r="AD2815" s="5">
        <v>43686</v>
      </c>
      <c r="AF2815" s="5">
        <v>43686</v>
      </c>
      <c r="AN2815" s="5">
        <v>43690</v>
      </c>
      <c r="AP2815" s="5">
        <v>43690</v>
      </c>
      <c r="AS2815" s="5">
        <v>43700</v>
      </c>
      <c r="AU2815" s="5">
        <v>43700</v>
      </c>
      <c r="AX2815" s="5">
        <v>43703</v>
      </c>
      <c r="AZ2815" s="5">
        <v>43703</v>
      </c>
      <c r="BC2815" s="5">
        <v>43710</v>
      </c>
      <c r="BE2815" s="5">
        <v>43710</v>
      </c>
      <c r="BH2815" s="5">
        <v>43719</v>
      </c>
      <c r="BJ2815" s="5">
        <v>43719</v>
      </c>
      <c r="BM2815" s="5">
        <v>43721</v>
      </c>
      <c r="BO2815" s="5">
        <v>43721</v>
      </c>
      <c r="CB2815" s="5">
        <v>43721</v>
      </c>
      <c r="CD2815" s="5">
        <v>43721</v>
      </c>
      <c r="CG2815" s="5">
        <v>43725</v>
      </c>
      <c r="CI2815" s="5">
        <v>43725</v>
      </c>
      <c r="CL2815" s="5">
        <v>43725</v>
      </c>
      <c r="CN2815" s="5">
        <v>43725</v>
      </c>
      <c r="CQ2815" s="5">
        <v>43727</v>
      </c>
      <c r="CS2815" s="5">
        <v>43727</v>
      </c>
      <c r="CV2815" s="5">
        <v>43732</v>
      </c>
      <c r="CX2815" s="5">
        <v>43732</v>
      </c>
      <c r="DA2815" s="5">
        <v>43735</v>
      </c>
      <c r="DC2815" s="5">
        <v>43735</v>
      </c>
      <c r="DF2815" s="5">
        <v>43742</v>
      </c>
      <c r="DH2815" s="5">
        <v>43742</v>
      </c>
      <c r="DK2815" s="5">
        <v>43740</v>
      </c>
      <c r="DM2815" s="5">
        <v>43740</v>
      </c>
      <c r="DP2815" s="5">
        <v>43741</v>
      </c>
      <c r="DR2815" s="5">
        <v>43741</v>
      </c>
      <c r="DU2815" s="5">
        <v>43738</v>
      </c>
      <c r="DW2815" s="5">
        <v>43738</v>
      </c>
      <c r="DZ2815" s="5">
        <v>43739</v>
      </c>
      <c r="EB2815" s="5">
        <v>43739</v>
      </c>
      <c r="EE2815" s="5">
        <v>43740</v>
      </c>
      <c r="EG2815" s="5">
        <v>43740</v>
      </c>
      <c r="EJ2815" s="5">
        <v>43741</v>
      </c>
      <c r="EL2815" s="5">
        <v>43741</v>
      </c>
      <c r="EO2815" s="5">
        <v>43735</v>
      </c>
      <c r="EQ2815" s="5">
        <v>43735</v>
      </c>
      <c r="ET2815" s="5">
        <v>43745</v>
      </c>
      <c r="EV2815" s="5">
        <v>43745</v>
      </c>
      <c r="EY2815" s="5">
        <v>43733</v>
      </c>
      <c r="FA2815" s="5">
        <v>43733</v>
      </c>
      <c r="FD2815" s="5">
        <v>43749</v>
      </c>
      <c r="FF2815" s="5">
        <v>43749</v>
      </c>
      <c r="FI2815" s="5">
        <v>43747</v>
      </c>
      <c r="FK2815" s="5">
        <v>43747</v>
      </c>
      <c r="FN2815" s="5">
        <v>43753</v>
      </c>
      <c r="FP2815" s="5">
        <v>43753</v>
      </c>
      <c r="FS2815" t="s">
        <v>494</v>
      </c>
      <c r="FW2815" t="s">
        <v>495</v>
      </c>
      <c r="FY2815" t="s">
        <v>497</v>
      </c>
      <c r="FZ2815">
        <v>413032</v>
      </c>
      <c r="GF2815" s="5">
        <v>43203</v>
      </c>
      <c r="GG2815">
        <v>0</v>
      </c>
      <c r="GH2815">
        <v>784622</v>
      </c>
      <c r="GI2815" t="s">
        <v>495</v>
      </c>
      <c r="GJ2815" t="s">
        <v>495</v>
      </c>
      <c r="GK2815" t="s">
        <v>537</v>
      </c>
      <c r="GL2815" t="s">
        <v>515</v>
      </c>
      <c r="GW2815" s="5">
        <v>43733</v>
      </c>
      <c r="GY2815" s="5">
        <v>43733</v>
      </c>
    </row>
    <row r="2816" spans="1:207" x14ac:dyDescent="0.25">
      <c r="A2816" t="s">
        <v>741</v>
      </c>
      <c r="B2816" t="s">
        <v>857</v>
      </c>
      <c r="C2816" t="s">
        <v>548</v>
      </c>
      <c r="D2816">
        <v>104</v>
      </c>
      <c r="E2816">
        <v>67</v>
      </c>
      <c r="F2816">
        <v>10</v>
      </c>
      <c r="G2816" t="s">
        <v>1733</v>
      </c>
      <c r="H2816" t="s">
        <v>563</v>
      </c>
      <c r="I2816" t="s">
        <v>490</v>
      </c>
      <c r="J2816">
        <v>384</v>
      </c>
      <c r="L2816" t="s">
        <v>189</v>
      </c>
      <c r="M2816" t="s">
        <v>923</v>
      </c>
      <c r="N2816" t="s">
        <v>632</v>
      </c>
      <c r="O2816" t="s">
        <v>532</v>
      </c>
      <c r="P2816" t="s">
        <v>685</v>
      </c>
      <c r="Q2816" t="s">
        <v>685</v>
      </c>
      <c r="R2816" t="s">
        <v>494</v>
      </c>
      <c r="S2816" t="s">
        <v>495</v>
      </c>
      <c r="T2816" s="5">
        <v>43679</v>
      </c>
      <c r="V2816" s="5">
        <v>43679</v>
      </c>
      <c r="Y2816" s="5">
        <v>43683</v>
      </c>
      <c r="AA2816" s="5">
        <v>43683</v>
      </c>
      <c r="AD2816" s="5">
        <v>43686</v>
      </c>
      <c r="AF2816" s="5">
        <v>43686</v>
      </c>
      <c r="AN2816" s="5">
        <v>43690</v>
      </c>
      <c r="AP2816" s="5">
        <v>43690</v>
      </c>
      <c r="AS2816" s="5">
        <v>43700</v>
      </c>
      <c r="AU2816" s="5">
        <v>43700</v>
      </c>
      <c r="AX2816" s="5">
        <v>43703</v>
      </c>
      <c r="AZ2816" s="5">
        <v>43703</v>
      </c>
      <c r="BC2816" s="5">
        <v>43710</v>
      </c>
      <c r="BE2816" s="5">
        <v>43710</v>
      </c>
      <c r="BH2816" s="5">
        <v>43719</v>
      </c>
      <c r="BJ2816" s="5">
        <v>43719</v>
      </c>
      <c r="BM2816" s="5">
        <v>43721</v>
      </c>
      <c r="BO2816" s="5">
        <v>43721</v>
      </c>
      <c r="CB2816" s="5">
        <v>43721</v>
      </c>
      <c r="CD2816" s="5">
        <v>43721</v>
      </c>
      <c r="CG2816" s="5">
        <v>43725</v>
      </c>
      <c r="CI2816" s="5">
        <v>43725</v>
      </c>
      <c r="CL2816" s="5">
        <v>43725</v>
      </c>
      <c r="CN2816" s="5">
        <v>43725</v>
      </c>
      <c r="CQ2816" s="5">
        <v>43727</v>
      </c>
      <c r="CS2816" s="5">
        <v>43727</v>
      </c>
      <c r="CV2816" s="5">
        <v>43732</v>
      </c>
      <c r="CX2816" s="5">
        <v>43732</v>
      </c>
      <c r="DA2816" s="5">
        <v>43735</v>
      </c>
      <c r="DC2816" s="5">
        <v>43735</v>
      </c>
      <c r="DF2816" s="5">
        <v>43742</v>
      </c>
      <c r="DH2816" s="5">
        <v>43742</v>
      </c>
      <c r="DK2816" s="5">
        <v>43740</v>
      </c>
      <c r="DM2816" s="5">
        <v>43740</v>
      </c>
      <c r="DP2816" s="5">
        <v>43741</v>
      </c>
      <c r="DR2816" s="5">
        <v>43741</v>
      </c>
      <c r="DU2816" s="5">
        <v>43738</v>
      </c>
      <c r="DW2816" s="5">
        <v>43738</v>
      </c>
      <c r="DZ2816" s="5">
        <v>43739</v>
      </c>
      <c r="EB2816" s="5">
        <v>43739</v>
      </c>
      <c r="EE2816" s="5">
        <v>43740</v>
      </c>
      <c r="EG2816" s="5">
        <v>43740</v>
      </c>
      <c r="EJ2816" s="5">
        <v>43741</v>
      </c>
      <c r="EL2816" s="5">
        <v>43741</v>
      </c>
      <c r="ET2816" s="5">
        <v>43745</v>
      </c>
      <c r="EV2816" s="5">
        <v>43745</v>
      </c>
      <c r="EY2816" s="5">
        <v>43733</v>
      </c>
      <c r="FA2816" s="5">
        <v>43733</v>
      </c>
      <c r="FD2816" s="5">
        <v>43749</v>
      </c>
      <c r="FF2816" s="5">
        <v>43749</v>
      </c>
      <c r="FI2816" s="5">
        <v>43747</v>
      </c>
      <c r="FK2816" s="5">
        <v>43747</v>
      </c>
      <c r="FN2816" s="5">
        <v>43753</v>
      </c>
      <c r="FP2816" s="5">
        <v>43753</v>
      </c>
      <c r="FS2816" t="s">
        <v>494</v>
      </c>
      <c r="FV2816" t="s">
        <v>495</v>
      </c>
      <c r="FW2816" t="s">
        <v>495</v>
      </c>
      <c r="FY2816" t="s">
        <v>497</v>
      </c>
      <c r="FZ2816">
        <v>412265</v>
      </c>
      <c r="GA2816" t="s">
        <v>494</v>
      </c>
      <c r="GC2816" t="s">
        <v>494</v>
      </c>
      <c r="GD2816" t="s">
        <v>494</v>
      </c>
      <c r="GE2816" t="s">
        <v>494</v>
      </c>
      <c r="GF2816" s="5">
        <v>43245</v>
      </c>
      <c r="GG2816">
        <v>2</v>
      </c>
      <c r="GH2816">
        <v>783534</v>
      </c>
      <c r="GI2816" t="s">
        <v>495</v>
      </c>
      <c r="GJ2816" t="s">
        <v>495</v>
      </c>
      <c r="GK2816" t="s">
        <v>537</v>
      </c>
      <c r="GL2816" t="s">
        <v>515</v>
      </c>
      <c r="GW2816" s="5">
        <v>43733</v>
      </c>
      <c r="GY2816" s="5">
        <v>43733</v>
      </c>
    </row>
    <row r="2817" spans="1:207" x14ac:dyDescent="0.25">
      <c r="A2817" t="s">
        <v>878</v>
      </c>
      <c r="C2817" t="s">
        <v>720</v>
      </c>
      <c r="D2817">
        <v>60668</v>
      </c>
      <c r="E2817" t="s">
        <v>250</v>
      </c>
      <c r="F2817">
        <v>11</v>
      </c>
      <c r="G2817" t="s">
        <v>3087</v>
      </c>
      <c r="H2817" t="s">
        <v>728</v>
      </c>
      <c r="I2817" t="s">
        <v>519</v>
      </c>
      <c r="J2817">
        <v>40</v>
      </c>
      <c r="L2817" t="s">
        <v>520</v>
      </c>
      <c r="M2817" t="s">
        <v>808</v>
      </c>
      <c r="N2817" t="s">
        <v>504</v>
      </c>
      <c r="O2817" t="s">
        <v>532</v>
      </c>
      <c r="P2817" t="s">
        <v>533</v>
      </c>
      <c r="R2817" t="s">
        <v>494</v>
      </c>
      <c r="S2817" t="s">
        <v>495</v>
      </c>
      <c r="T2817" s="5">
        <v>43679</v>
      </c>
      <c r="V2817" s="5">
        <v>43679</v>
      </c>
      <c r="Y2817" s="5">
        <v>43683</v>
      </c>
      <c r="AA2817" s="5">
        <v>43683</v>
      </c>
      <c r="AD2817" s="5">
        <v>43686</v>
      </c>
      <c r="AF2817" s="5">
        <v>43686</v>
      </c>
      <c r="AN2817" s="5">
        <v>43690</v>
      </c>
      <c r="AP2817" s="5">
        <v>43690</v>
      </c>
      <c r="AS2817" s="5">
        <v>43700</v>
      </c>
      <c r="AU2817" s="5">
        <v>43700</v>
      </c>
      <c r="AX2817" s="5">
        <v>43703</v>
      </c>
      <c r="AZ2817" s="5">
        <v>43703</v>
      </c>
      <c r="BC2817" s="5">
        <v>43711</v>
      </c>
      <c r="BE2817" s="5">
        <v>43711</v>
      </c>
      <c r="BH2817" s="5">
        <v>43720</v>
      </c>
      <c r="BJ2817" s="5">
        <v>43720</v>
      </c>
      <c r="BM2817" s="5">
        <v>43724</v>
      </c>
      <c r="BO2817" s="5">
        <v>43724</v>
      </c>
      <c r="BR2817" s="5">
        <v>43721</v>
      </c>
      <c r="BT2817" s="5">
        <v>43721</v>
      </c>
      <c r="BW2817" s="5">
        <v>43735</v>
      </c>
      <c r="BY2817" s="5">
        <v>43735</v>
      </c>
      <c r="CB2817" s="5">
        <v>43741</v>
      </c>
      <c r="CD2817" s="5">
        <v>43741</v>
      </c>
      <c r="CG2817" s="5">
        <v>43745</v>
      </c>
      <c r="CI2817" s="5">
        <v>43745</v>
      </c>
      <c r="CL2817" s="5">
        <v>43745</v>
      </c>
      <c r="CN2817" s="5">
        <v>43745</v>
      </c>
      <c r="CQ2817" s="5">
        <v>43747</v>
      </c>
      <c r="CS2817" s="5">
        <v>43747</v>
      </c>
      <c r="CV2817" s="5">
        <v>43752</v>
      </c>
      <c r="CX2817" s="5">
        <v>43752</v>
      </c>
      <c r="DA2817" s="5">
        <v>43755</v>
      </c>
      <c r="DC2817" s="5">
        <v>43755</v>
      </c>
      <c r="DF2817" s="5">
        <v>43762</v>
      </c>
      <c r="DH2817" s="5">
        <v>43762</v>
      </c>
      <c r="DK2817" s="5">
        <v>43763</v>
      </c>
      <c r="DM2817" s="5">
        <v>43763</v>
      </c>
      <c r="DP2817" s="5">
        <v>43766</v>
      </c>
      <c r="DR2817" s="5">
        <v>43766</v>
      </c>
      <c r="DU2817" s="5">
        <v>43761</v>
      </c>
      <c r="DW2817" s="5">
        <v>43761</v>
      </c>
      <c r="DZ2817" s="5">
        <v>43762</v>
      </c>
      <c r="EB2817" s="5">
        <v>43762</v>
      </c>
      <c r="EE2817" s="5">
        <v>43763</v>
      </c>
      <c r="EG2817" s="5">
        <v>43763</v>
      </c>
      <c r="EJ2817" s="5">
        <v>43761</v>
      </c>
      <c r="EL2817" s="5">
        <v>43761</v>
      </c>
      <c r="ET2817" s="5">
        <v>43763</v>
      </c>
      <c r="EV2817" s="5">
        <v>43763</v>
      </c>
      <c r="EY2817" s="5">
        <v>43753</v>
      </c>
      <c r="FA2817" s="5">
        <v>43753</v>
      </c>
      <c r="FD2817" s="5">
        <v>43769</v>
      </c>
      <c r="FF2817" s="5">
        <v>43769</v>
      </c>
      <c r="FI2817" s="5">
        <v>43767</v>
      </c>
      <c r="FK2817" s="5">
        <v>43767</v>
      </c>
      <c r="FN2817" s="5">
        <v>43773</v>
      </c>
      <c r="FP2817" s="5">
        <v>43773</v>
      </c>
      <c r="FS2817" t="s">
        <v>494</v>
      </c>
      <c r="FU2817" t="s">
        <v>494</v>
      </c>
      <c r="FW2817" t="s">
        <v>495</v>
      </c>
      <c r="FX2817" t="s">
        <v>494</v>
      </c>
      <c r="FY2817" t="s">
        <v>497</v>
      </c>
      <c r="FZ2817">
        <v>409443</v>
      </c>
      <c r="GD2817" t="s">
        <v>494</v>
      </c>
      <c r="GE2817" t="s">
        <v>494</v>
      </c>
      <c r="GF2817" s="5">
        <v>43245</v>
      </c>
      <c r="GG2817">
        <v>1</v>
      </c>
      <c r="GH2817">
        <v>781305</v>
      </c>
      <c r="GI2817" t="s">
        <v>495</v>
      </c>
      <c r="GJ2817" t="s">
        <v>495</v>
      </c>
      <c r="GK2817" t="s">
        <v>537</v>
      </c>
      <c r="GL2817" t="s">
        <v>515</v>
      </c>
      <c r="GN2817" s="5">
        <v>43739</v>
      </c>
      <c r="GP2817" s="5">
        <v>43739</v>
      </c>
      <c r="GW2817" s="5">
        <v>43753</v>
      </c>
      <c r="GY2817" s="5">
        <v>43753</v>
      </c>
    </row>
    <row r="2818" spans="1:207" x14ac:dyDescent="0.25">
      <c r="A2818" t="s">
        <v>737</v>
      </c>
      <c r="B2818" t="s">
        <v>737</v>
      </c>
      <c r="C2818" t="s">
        <v>1141</v>
      </c>
      <c r="D2818">
        <v>792</v>
      </c>
      <c r="E2818">
        <v>27</v>
      </c>
      <c r="F2818">
        <v>10</v>
      </c>
      <c r="G2818" t="s">
        <v>2611</v>
      </c>
      <c r="H2818" t="s">
        <v>563</v>
      </c>
      <c r="I2818" t="s">
        <v>490</v>
      </c>
      <c r="J2818">
        <v>434</v>
      </c>
      <c r="L2818" t="s">
        <v>574</v>
      </c>
      <c r="M2818" t="s">
        <v>655</v>
      </c>
      <c r="N2818" t="s">
        <v>1005</v>
      </c>
      <c r="O2818" t="s">
        <v>532</v>
      </c>
      <c r="P2818" t="s">
        <v>533</v>
      </c>
      <c r="Q2818" t="s">
        <v>533</v>
      </c>
      <c r="R2818" t="s">
        <v>494</v>
      </c>
      <c r="S2818" t="s">
        <v>495</v>
      </c>
      <c r="T2818" s="5">
        <v>43679</v>
      </c>
      <c r="V2818" s="5">
        <v>43679</v>
      </c>
      <c r="Y2818" s="5">
        <v>43683</v>
      </c>
      <c r="AA2818" s="5">
        <v>43683</v>
      </c>
      <c r="AD2818" s="5">
        <v>43686</v>
      </c>
      <c r="AF2818" s="5">
        <v>43686</v>
      </c>
      <c r="AN2818" s="5">
        <v>43690</v>
      </c>
      <c r="AP2818" s="5">
        <v>43690</v>
      </c>
      <c r="AS2818" s="5">
        <v>43700</v>
      </c>
      <c r="AU2818" s="5">
        <v>43700</v>
      </c>
      <c r="AX2818" s="5">
        <v>43703</v>
      </c>
      <c r="AZ2818" s="5">
        <v>43703</v>
      </c>
      <c r="BC2818" s="5">
        <v>43711</v>
      </c>
      <c r="BE2818" s="5">
        <v>43711</v>
      </c>
      <c r="BH2818" s="5">
        <v>43720</v>
      </c>
      <c r="BJ2818" s="5">
        <v>43720</v>
      </c>
      <c r="BM2818" s="5">
        <v>43724</v>
      </c>
      <c r="BO2818" s="5">
        <v>43724</v>
      </c>
      <c r="CB2818" s="5">
        <v>43724</v>
      </c>
      <c r="CD2818" s="5">
        <v>43724</v>
      </c>
      <c r="CG2818" s="5">
        <v>43726</v>
      </c>
      <c r="CI2818" s="5">
        <v>43726</v>
      </c>
      <c r="CL2818" s="5">
        <v>43726</v>
      </c>
      <c r="CN2818" s="5">
        <v>43726</v>
      </c>
      <c r="CQ2818" s="5">
        <v>43728</v>
      </c>
      <c r="CS2818" s="5">
        <v>43728</v>
      </c>
      <c r="CV2818" s="5">
        <v>43733</v>
      </c>
      <c r="CX2818" s="5">
        <v>43733</v>
      </c>
      <c r="DA2818" s="5">
        <v>43738</v>
      </c>
      <c r="DC2818" s="5">
        <v>43738</v>
      </c>
      <c r="DF2818" s="5">
        <v>43745</v>
      </c>
      <c r="DH2818" s="5">
        <v>43745</v>
      </c>
      <c r="DK2818" s="5">
        <v>43741</v>
      </c>
      <c r="DM2818" s="5">
        <v>43741</v>
      </c>
      <c r="DP2818" s="5">
        <v>43742</v>
      </c>
      <c r="DR2818" s="5">
        <v>43742</v>
      </c>
      <c r="DU2818" s="5">
        <v>43739</v>
      </c>
      <c r="DW2818" s="5">
        <v>43739</v>
      </c>
      <c r="DZ2818" s="5">
        <v>43740</v>
      </c>
      <c r="EB2818" s="5">
        <v>43740</v>
      </c>
      <c r="EE2818" s="5">
        <v>43741</v>
      </c>
      <c r="EG2818" s="5">
        <v>43741</v>
      </c>
      <c r="EJ2818" s="5">
        <v>43742</v>
      </c>
      <c r="EL2818" s="5">
        <v>43742</v>
      </c>
      <c r="ET2818" s="5">
        <v>43746</v>
      </c>
      <c r="EV2818" s="5">
        <v>43746</v>
      </c>
      <c r="EY2818" s="5">
        <v>43734</v>
      </c>
      <c r="FA2818" s="5">
        <v>43734</v>
      </c>
      <c r="FD2818" s="5">
        <v>43752</v>
      </c>
      <c r="FF2818" s="5">
        <v>43752</v>
      </c>
      <c r="FI2818" s="5">
        <v>43748</v>
      </c>
      <c r="FK2818" s="5">
        <v>43748</v>
      </c>
      <c r="FN2818" s="5">
        <v>43754</v>
      </c>
      <c r="FP2818" s="5">
        <v>43754</v>
      </c>
      <c r="FS2818" t="s">
        <v>494</v>
      </c>
      <c r="FV2818" t="s">
        <v>495</v>
      </c>
      <c r="FW2818" t="s">
        <v>494</v>
      </c>
      <c r="FY2818" t="s">
        <v>497</v>
      </c>
      <c r="FZ2818">
        <v>412525</v>
      </c>
      <c r="GA2818" t="s">
        <v>494</v>
      </c>
      <c r="GD2818" t="s">
        <v>494</v>
      </c>
      <c r="GE2818" t="s">
        <v>494</v>
      </c>
      <c r="GF2818" s="5">
        <v>43245</v>
      </c>
      <c r="GG2818">
        <v>1</v>
      </c>
      <c r="GH2818">
        <v>783795</v>
      </c>
      <c r="GI2818" t="s">
        <v>495</v>
      </c>
      <c r="GJ2818" t="s">
        <v>495</v>
      </c>
      <c r="GK2818" t="s">
        <v>537</v>
      </c>
      <c r="GL2818" t="s">
        <v>515</v>
      </c>
      <c r="GW2818" s="5">
        <v>43734</v>
      </c>
      <c r="GY2818" s="5">
        <v>43734</v>
      </c>
    </row>
    <row r="2819" spans="1:207" x14ac:dyDescent="0.25">
      <c r="A2819" t="s">
        <v>67</v>
      </c>
      <c r="B2819" t="s">
        <v>126</v>
      </c>
      <c r="D2819">
        <v>1941</v>
      </c>
      <c r="E2819" t="s">
        <v>3088</v>
      </c>
      <c r="G2819" t="s">
        <v>2612</v>
      </c>
      <c r="H2819" t="s">
        <v>511</v>
      </c>
      <c r="I2819" t="s">
        <v>490</v>
      </c>
      <c r="L2819" t="s">
        <v>574</v>
      </c>
      <c r="M2819" t="s">
        <v>655</v>
      </c>
      <c r="N2819" t="s">
        <v>1005</v>
      </c>
      <c r="O2819" t="s">
        <v>493</v>
      </c>
      <c r="P2819" t="s">
        <v>12</v>
      </c>
      <c r="S2819" t="s">
        <v>495</v>
      </c>
      <c r="T2819" s="5">
        <v>43679</v>
      </c>
      <c r="V2819" s="5">
        <v>43679</v>
      </c>
      <c r="Y2819" s="5">
        <v>43686</v>
      </c>
      <c r="AA2819" s="5">
        <v>43686</v>
      </c>
      <c r="AD2819" s="5">
        <v>43690</v>
      </c>
      <c r="AF2819" s="5">
        <v>43690</v>
      </c>
      <c r="AI2819" s="5">
        <v>43698</v>
      </c>
      <c r="AK2819" s="5">
        <v>43698</v>
      </c>
      <c r="AN2819" s="5">
        <v>43692</v>
      </c>
      <c r="AP2819" s="5">
        <v>43692</v>
      </c>
      <c r="AS2819" s="5">
        <v>43711</v>
      </c>
      <c r="AU2819" s="5">
        <v>43711</v>
      </c>
      <c r="AX2819" s="5">
        <v>43712</v>
      </c>
      <c r="AZ2819" s="5">
        <v>43712</v>
      </c>
      <c r="CB2819" s="5">
        <v>43732</v>
      </c>
      <c r="CD2819" s="5">
        <v>43732</v>
      </c>
      <c r="CL2819" s="5">
        <v>43734</v>
      </c>
      <c r="CN2819" s="5">
        <v>43734</v>
      </c>
      <c r="CQ2819" s="5">
        <v>43738</v>
      </c>
      <c r="CS2819" s="5">
        <v>43738</v>
      </c>
      <c r="CV2819" s="5">
        <v>43740</v>
      </c>
      <c r="CX2819" s="5">
        <v>43740</v>
      </c>
      <c r="DF2819" s="5">
        <v>43741</v>
      </c>
      <c r="DH2819" s="5">
        <v>43741</v>
      </c>
      <c r="DK2819" s="5">
        <v>43746</v>
      </c>
      <c r="DM2819" s="5">
        <v>43746</v>
      </c>
      <c r="DP2819" s="5">
        <v>43748</v>
      </c>
      <c r="DR2819" s="5">
        <v>43748</v>
      </c>
      <c r="DU2819" s="5">
        <v>43742</v>
      </c>
      <c r="DW2819" s="5">
        <v>43742</v>
      </c>
      <c r="DZ2819" s="5">
        <v>43745</v>
      </c>
      <c r="EB2819" s="5">
        <v>43745</v>
      </c>
      <c r="EE2819" s="5">
        <v>43747</v>
      </c>
      <c r="EG2819" s="5">
        <v>43747</v>
      </c>
      <c r="EJ2819" s="5">
        <v>43748</v>
      </c>
      <c r="EL2819" s="5">
        <v>43748</v>
      </c>
      <c r="ET2819" s="5">
        <v>43752</v>
      </c>
      <c r="EV2819" s="5">
        <v>43752</v>
      </c>
      <c r="EY2819" s="5">
        <v>43714</v>
      </c>
      <c r="FA2819" s="5">
        <v>43714</v>
      </c>
      <c r="FD2819" s="5">
        <v>43732</v>
      </c>
      <c r="FF2819" s="5">
        <v>43732</v>
      </c>
      <c r="FI2819" s="5">
        <v>43728</v>
      </c>
      <c r="FK2819" s="5">
        <v>43728</v>
      </c>
      <c r="FN2819" s="5">
        <v>43732</v>
      </c>
      <c r="FP2819" s="5">
        <v>43732</v>
      </c>
      <c r="FS2819" t="s">
        <v>494</v>
      </c>
      <c r="FV2819" t="s">
        <v>495</v>
      </c>
      <c r="FW2819" t="s">
        <v>495</v>
      </c>
      <c r="FY2819" t="s">
        <v>622</v>
      </c>
      <c r="FZ2819">
        <v>414449</v>
      </c>
      <c r="GF2819" s="5">
        <v>43245</v>
      </c>
      <c r="GG2819">
        <v>0</v>
      </c>
      <c r="GH2819">
        <v>786039</v>
      </c>
      <c r="GI2819" t="s">
        <v>495</v>
      </c>
      <c r="GJ2819" t="s">
        <v>495</v>
      </c>
      <c r="GK2819" t="s">
        <v>537</v>
      </c>
      <c r="GL2819" t="s">
        <v>515</v>
      </c>
      <c r="GM2819" t="s">
        <v>2797</v>
      </c>
    </row>
    <row r="2820" spans="1:207" x14ac:dyDescent="0.25">
      <c r="A2820" t="s">
        <v>108</v>
      </c>
      <c r="B2820" t="s">
        <v>133</v>
      </c>
      <c r="C2820" t="s">
        <v>824</v>
      </c>
      <c r="D2820">
        <v>65810</v>
      </c>
      <c r="E2820">
        <v>10</v>
      </c>
      <c r="F2820">
        <v>11</v>
      </c>
      <c r="G2820" t="s">
        <v>2580</v>
      </c>
      <c r="H2820" t="s">
        <v>558</v>
      </c>
      <c r="I2820" t="s">
        <v>490</v>
      </c>
      <c r="J2820">
        <v>575</v>
      </c>
      <c r="L2820" t="s">
        <v>189</v>
      </c>
      <c r="M2820" t="s">
        <v>730</v>
      </c>
      <c r="N2820" t="s">
        <v>632</v>
      </c>
      <c r="O2820" t="s">
        <v>493</v>
      </c>
      <c r="P2820" t="s">
        <v>52</v>
      </c>
      <c r="Q2820" t="s">
        <v>152</v>
      </c>
      <c r="R2820" t="s">
        <v>494</v>
      </c>
      <c r="S2820" t="s">
        <v>494</v>
      </c>
      <c r="T2820" s="5">
        <v>43679</v>
      </c>
      <c r="V2820" s="5">
        <v>43679</v>
      </c>
      <c r="Y2820" s="5">
        <v>43686</v>
      </c>
      <c r="AA2820" s="5">
        <v>43686</v>
      </c>
      <c r="AD2820" s="5">
        <v>43692</v>
      </c>
      <c r="AF2820" s="5">
        <v>43692</v>
      </c>
      <c r="AI2820" s="5">
        <v>43692</v>
      </c>
      <c r="AK2820" s="5">
        <v>43692</v>
      </c>
      <c r="AN2820" s="5">
        <v>43696</v>
      </c>
      <c r="AP2820" s="5">
        <v>43696</v>
      </c>
      <c r="AS2820" s="5">
        <v>43706</v>
      </c>
      <c r="AU2820" s="5">
        <v>43706</v>
      </c>
      <c r="AX2820" s="5">
        <v>43707</v>
      </c>
      <c r="AZ2820" s="5">
        <v>43707</v>
      </c>
      <c r="BC2820" s="5">
        <v>43714</v>
      </c>
      <c r="BE2820" s="5">
        <v>43714</v>
      </c>
      <c r="BH2820" s="5">
        <v>43725</v>
      </c>
      <c r="BJ2820" s="5">
        <v>43725</v>
      </c>
      <c r="BM2820" s="5">
        <v>43727</v>
      </c>
      <c r="BO2820" s="5">
        <v>43727</v>
      </c>
      <c r="BR2820" s="5">
        <v>43726</v>
      </c>
      <c r="BT2820" s="5">
        <v>43726</v>
      </c>
      <c r="BW2820" s="5">
        <v>43740</v>
      </c>
      <c r="BY2820" s="5">
        <v>43740</v>
      </c>
      <c r="CB2820" s="5">
        <v>43746</v>
      </c>
      <c r="CD2820" s="5">
        <v>43746</v>
      </c>
      <c r="CG2820" s="5">
        <v>43748</v>
      </c>
      <c r="CI2820" s="5">
        <v>43748</v>
      </c>
      <c r="CL2820" s="5">
        <v>43748</v>
      </c>
      <c r="CN2820" s="5">
        <v>43748</v>
      </c>
      <c r="CQ2820" s="5">
        <v>43752</v>
      </c>
      <c r="CS2820" s="5">
        <v>43752</v>
      </c>
      <c r="CV2820" s="5">
        <v>43755</v>
      </c>
      <c r="CX2820" s="5">
        <v>43755</v>
      </c>
      <c r="DA2820" s="5">
        <v>43760</v>
      </c>
      <c r="DC2820" s="5">
        <v>43760</v>
      </c>
      <c r="DF2820" s="5">
        <v>43767</v>
      </c>
      <c r="DH2820" s="5">
        <v>43767</v>
      </c>
      <c r="DK2820" s="5">
        <v>43768</v>
      </c>
      <c r="DM2820" s="5">
        <v>43768</v>
      </c>
      <c r="DP2820" s="5">
        <v>43769</v>
      </c>
      <c r="DR2820" s="5">
        <v>43769</v>
      </c>
      <c r="DU2820" s="5">
        <v>43766</v>
      </c>
      <c r="DW2820" s="5">
        <v>43766</v>
      </c>
      <c r="DZ2820" s="5">
        <v>43767</v>
      </c>
      <c r="EB2820" s="5">
        <v>43767</v>
      </c>
      <c r="EE2820" s="5">
        <v>43768</v>
      </c>
      <c r="EG2820" s="5">
        <v>43768</v>
      </c>
      <c r="EJ2820" s="5">
        <v>43766</v>
      </c>
      <c r="EL2820" s="5">
        <v>43766</v>
      </c>
      <c r="EO2820" s="5">
        <v>43760</v>
      </c>
      <c r="EQ2820" s="5">
        <v>43760</v>
      </c>
      <c r="ET2820" s="5">
        <v>43768</v>
      </c>
      <c r="EV2820" s="5">
        <v>43768</v>
      </c>
      <c r="EY2820" s="5">
        <v>43756</v>
      </c>
      <c r="FA2820" s="5">
        <v>43756</v>
      </c>
      <c r="FD2820" s="5">
        <v>43774</v>
      </c>
      <c r="FF2820" s="5">
        <v>43774</v>
      </c>
      <c r="FI2820" s="5">
        <v>43770</v>
      </c>
      <c r="FK2820" s="5">
        <v>43770</v>
      </c>
      <c r="FN2820" s="5">
        <v>43776</v>
      </c>
      <c r="FP2820" s="5">
        <v>43776</v>
      </c>
      <c r="FS2820" t="s">
        <v>494</v>
      </c>
      <c r="FV2820" t="s">
        <v>495</v>
      </c>
      <c r="FW2820" t="s">
        <v>495</v>
      </c>
      <c r="FY2820" t="s">
        <v>497</v>
      </c>
      <c r="FZ2820">
        <v>413642</v>
      </c>
      <c r="GD2820" t="s">
        <v>494</v>
      </c>
      <c r="GE2820" t="s">
        <v>494</v>
      </c>
      <c r="GF2820" s="5">
        <v>43205</v>
      </c>
      <c r="GG2820">
        <v>1</v>
      </c>
      <c r="GH2820">
        <v>785231</v>
      </c>
      <c r="GK2820" t="s">
        <v>507</v>
      </c>
      <c r="GL2820" t="s">
        <v>515</v>
      </c>
      <c r="GN2820" s="5">
        <v>43742</v>
      </c>
      <c r="GP2820" s="5">
        <v>43742</v>
      </c>
      <c r="GW2820" s="5">
        <v>43756</v>
      </c>
      <c r="GY2820" s="5">
        <v>43756</v>
      </c>
    </row>
    <row r="2821" spans="1:207" x14ac:dyDescent="0.25">
      <c r="A2821" t="s">
        <v>94</v>
      </c>
      <c r="B2821" t="s">
        <v>164</v>
      </c>
      <c r="C2821" t="s">
        <v>976</v>
      </c>
      <c r="D2821">
        <v>62570</v>
      </c>
      <c r="E2821">
        <v>9</v>
      </c>
      <c r="F2821">
        <v>11</v>
      </c>
      <c r="G2821" t="s">
        <v>2582</v>
      </c>
      <c r="H2821" t="s">
        <v>1244</v>
      </c>
      <c r="I2821" t="s">
        <v>519</v>
      </c>
      <c r="J2821">
        <v>800</v>
      </c>
      <c r="L2821" t="s">
        <v>574</v>
      </c>
      <c r="M2821" t="s">
        <v>893</v>
      </c>
      <c r="N2821" t="s">
        <v>656</v>
      </c>
      <c r="O2821" t="s">
        <v>493</v>
      </c>
      <c r="P2821" t="s">
        <v>12</v>
      </c>
      <c r="Q2821" t="s">
        <v>164</v>
      </c>
      <c r="R2821" t="s">
        <v>494</v>
      </c>
      <c r="S2821" t="s">
        <v>495</v>
      </c>
      <c r="T2821" s="5">
        <v>43679</v>
      </c>
      <c r="V2821" s="5">
        <v>43679</v>
      </c>
      <c r="Y2821" s="5">
        <v>43697</v>
      </c>
      <c r="AA2821" s="5">
        <v>43697</v>
      </c>
      <c r="AN2821" s="5">
        <v>43699</v>
      </c>
      <c r="AP2821" s="5">
        <v>43699</v>
      </c>
      <c r="AS2821" s="5">
        <v>43713</v>
      </c>
      <c r="AU2821" s="5">
        <v>43713</v>
      </c>
      <c r="AX2821" s="5">
        <v>43713</v>
      </c>
      <c r="AZ2821" s="5">
        <v>43713</v>
      </c>
      <c r="BC2821" s="5">
        <v>43720</v>
      </c>
      <c r="BE2821" s="5">
        <v>43720</v>
      </c>
      <c r="BH2821" s="5">
        <v>43731</v>
      </c>
      <c r="BJ2821" s="5">
        <v>43731</v>
      </c>
      <c r="BM2821" s="5">
        <v>43733</v>
      </c>
      <c r="BO2821" s="5">
        <v>43733</v>
      </c>
      <c r="BR2821" s="5">
        <v>43738</v>
      </c>
      <c r="BT2821" s="5">
        <v>43738</v>
      </c>
      <c r="BW2821" s="5">
        <v>43752</v>
      </c>
      <c r="BY2821" s="5">
        <v>43752</v>
      </c>
      <c r="CG2821" s="5">
        <v>43745</v>
      </c>
      <c r="CI2821" s="5">
        <v>43745</v>
      </c>
      <c r="CQ2821" s="5">
        <v>43753</v>
      </c>
      <c r="CS2821" s="5">
        <v>43753</v>
      </c>
      <c r="CV2821" s="5">
        <v>43755</v>
      </c>
      <c r="CX2821" s="5">
        <v>43755</v>
      </c>
      <c r="DA2821" s="5">
        <v>43760</v>
      </c>
      <c r="DC2821" s="5">
        <v>43760</v>
      </c>
      <c r="DF2821" s="5">
        <v>43767</v>
      </c>
      <c r="DH2821" s="5">
        <v>43767</v>
      </c>
      <c r="DK2821" s="5">
        <v>43766</v>
      </c>
      <c r="DM2821" s="5">
        <v>43766</v>
      </c>
      <c r="DP2821" s="5">
        <v>43766</v>
      </c>
      <c r="DR2821" s="5">
        <v>43766</v>
      </c>
      <c r="DU2821" s="5">
        <v>43762</v>
      </c>
      <c r="DW2821" s="5">
        <v>43762</v>
      </c>
      <c r="DZ2821" s="5">
        <v>43763</v>
      </c>
      <c r="EB2821" s="5">
        <v>43763</v>
      </c>
      <c r="EE2821" s="5">
        <v>43763</v>
      </c>
      <c r="EG2821" s="5">
        <v>43763</v>
      </c>
      <c r="EJ2821" s="5">
        <v>43775</v>
      </c>
      <c r="EL2821" s="5">
        <v>43775</v>
      </c>
      <c r="ET2821" s="5">
        <v>43766</v>
      </c>
      <c r="EV2821" s="5">
        <v>43766</v>
      </c>
      <c r="EY2821" s="5">
        <v>43755</v>
      </c>
      <c r="FA2821" s="5">
        <v>43755</v>
      </c>
      <c r="FD2821" s="5">
        <v>43766</v>
      </c>
      <c r="FF2821" s="5">
        <v>43766</v>
      </c>
      <c r="FI2821" s="5">
        <v>43762</v>
      </c>
      <c r="FK2821" s="5">
        <v>43762</v>
      </c>
      <c r="FN2821" s="5">
        <v>43762</v>
      </c>
      <c r="FP2821" s="5">
        <v>43762</v>
      </c>
      <c r="FS2821" t="s">
        <v>494</v>
      </c>
      <c r="FW2821" t="s">
        <v>495</v>
      </c>
      <c r="FY2821" t="s">
        <v>497</v>
      </c>
      <c r="FZ2821">
        <v>413601</v>
      </c>
      <c r="GD2821" t="s">
        <v>494</v>
      </c>
      <c r="GE2821" t="s">
        <v>494</v>
      </c>
      <c r="GG2821">
        <v>1</v>
      </c>
      <c r="GH2821">
        <v>785190</v>
      </c>
      <c r="GK2821" t="s">
        <v>498</v>
      </c>
      <c r="GL2821" t="s">
        <v>515</v>
      </c>
      <c r="GN2821" s="5">
        <v>43745</v>
      </c>
      <c r="GP2821" s="5">
        <v>43745</v>
      </c>
      <c r="GS2821" s="5">
        <v>43752</v>
      </c>
      <c r="GW2821" s="5">
        <v>43760</v>
      </c>
      <c r="GY2821" s="5">
        <v>43760</v>
      </c>
    </row>
    <row r="2822" spans="1:207" x14ac:dyDescent="0.25">
      <c r="A2822" t="s">
        <v>29</v>
      </c>
      <c r="C2822" t="s">
        <v>712</v>
      </c>
      <c r="D2822">
        <v>203</v>
      </c>
      <c r="E2822">
        <v>82</v>
      </c>
      <c r="F2822">
        <v>11</v>
      </c>
      <c r="G2822" t="s">
        <v>1286</v>
      </c>
      <c r="H2822" t="s">
        <v>588</v>
      </c>
      <c r="I2822" t="s">
        <v>490</v>
      </c>
      <c r="J2822">
        <v>468</v>
      </c>
      <c r="L2822" t="s">
        <v>189</v>
      </c>
      <c r="M2822" t="s">
        <v>103</v>
      </c>
      <c r="N2822" t="s">
        <v>830</v>
      </c>
      <c r="O2822" t="s">
        <v>493</v>
      </c>
      <c r="P2822" t="s">
        <v>52</v>
      </c>
      <c r="R2822" t="s">
        <v>494</v>
      </c>
      <c r="S2822" t="s">
        <v>495</v>
      </c>
      <c r="T2822" s="5">
        <v>43679</v>
      </c>
      <c r="V2822" s="5">
        <v>43679</v>
      </c>
      <c r="Y2822" s="5">
        <v>43698</v>
      </c>
      <c r="AA2822" s="5">
        <v>43698</v>
      </c>
      <c r="AN2822" s="5">
        <v>43748</v>
      </c>
      <c r="AP2822" s="5">
        <v>43700</v>
      </c>
      <c r="AS2822" s="5">
        <v>43748</v>
      </c>
      <c r="AU2822" s="5">
        <v>43712</v>
      </c>
      <c r="AX2822" s="5">
        <v>43748</v>
      </c>
      <c r="AZ2822" s="5">
        <v>43712</v>
      </c>
      <c r="BC2822" s="5">
        <v>43748</v>
      </c>
      <c r="BE2822" s="5">
        <v>43719</v>
      </c>
      <c r="BH2822" s="5">
        <v>43728</v>
      </c>
      <c r="BJ2822" s="5">
        <v>43728</v>
      </c>
      <c r="BM2822" s="5">
        <v>43748</v>
      </c>
      <c r="BO2822" s="5">
        <v>43733</v>
      </c>
      <c r="CG2822" s="5">
        <v>43748</v>
      </c>
      <c r="CI2822" s="5">
        <v>43742</v>
      </c>
      <c r="CQ2822" s="5">
        <v>43745</v>
      </c>
      <c r="CS2822" s="5">
        <v>43745</v>
      </c>
      <c r="CV2822" s="5">
        <v>43748</v>
      </c>
      <c r="CX2822" s="5">
        <v>43746</v>
      </c>
      <c r="DA2822" s="5">
        <v>43748</v>
      </c>
      <c r="DC2822" s="5">
        <v>43748</v>
      </c>
      <c r="DF2822" s="5">
        <v>43748</v>
      </c>
      <c r="DH2822" s="5">
        <v>43755</v>
      </c>
      <c r="DK2822" s="5">
        <v>43748</v>
      </c>
      <c r="DM2822" s="5">
        <v>43755</v>
      </c>
      <c r="DP2822" s="5">
        <v>43755</v>
      </c>
      <c r="DR2822" s="5">
        <v>43755</v>
      </c>
      <c r="DU2822" s="5">
        <v>43748</v>
      </c>
      <c r="DW2822" s="5">
        <v>43753</v>
      </c>
      <c r="DZ2822" s="5">
        <v>43754</v>
      </c>
      <c r="EB2822" s="5">
        <v>43754</v>
      </c>
      <c r="EE2822" s="5">
        <v>43754</v>
      </c>
      <c r="EG2822" s="5">
        <v>43754</v>
      </c>
      <c r="EJ2822" s="5">
        <v>43748</v>
      </c>
      <c r="EL2822" s="5">
        <v>43755</v>
      </c>
      <c r="EO2822" s="5">
        <v>43748</v>
      </c>
      <c r="EQ2822" s="5">
        <v>43748</v>
      </c>
      <c r="ET2822" s="5">
        <v>43748</v>
      </c>
      <c r="EV2822" s="5">
        <v>43759</v>
      </c>
      <c r="EY2822" s="5">
        <v>43748</v>
      </c>
      <c r="FA2822" s="5">
        <v>43746</v>
      </c>
      <c r="FD2822" s="5">
        <v>43755</v>
      </c>
      <c r="FF2822" s="5">
        <v>43755</v>
      </c>
      <c r="FI2822" s="5">
        <v>43748</v>
      </c>
      <c r="FK2822" s="5">
        <v>43753</v>
      </c>
      <c r="FN2822" s="5">
        <v>43748</v>
      </c>
      <c r="FP2822" s="5">
        <v>43759</v>
      </c>
      <c r="FS2822" t="s">
        <v>494</v>
      </c>
      <c r="FV2822" t="s">
        <v>495</v>
      </c>
      <c r="FW2822" t="s">
        <v>495</v>
      </c>
      <c r="FY2822" t="s">
        <v>497</v>
      </c>
      <c r="FZ2822">
        <v>413170</v>
      </c>
      <c r="GA2822" t="s">
        <v>494</v>
      </c>
      <c r="GD2822" t="s">
        <v>494</v>
      </c>
      <c r="GE2822" t="s">
        <v>494</v>
      </c>
      <c r="GG2822">
        <v>2</v>
      </c>
      <c r="GH2822">
        <v>784759</v>
      </c>
      <c r="GI2822" t="s">
        <v>495</v>
      </c>
      <c r="GJ2822" t="s">
        <v>495</v>
      </c>
      <c r="GK2822" t="s">
        <v>498</v>
      </c>
      <c r="GL2822" t="s">
        <v>515</v>
      </c>
      <c r="GN2822" s="5">
        <v>43748</v>
      </c>
      <c r="GP2822" s="5">
        <v>43742</v>
      </c>
      <c r="GS2822" s="5">
        <v>43742</v>
      </c>
      <c r="GW2822" s="5">
        <v>43748</v>
      </c>
      <c r="GY2822" s="5">
        <v>43748</v>
      </c>
    </row>
    <row r="2823" spans="1:207" x14ac:dyDescent="0.25">
      <c r="A2823" t="s">
        <v>214</v>
      </c>
      <c r="B2823" t="s">
        <v>214</v>
      </c>
      <c r="C2823" t="s">
        <v>1267</v>
      </c>
      <c r="D2823">
        <v>413</v>
      </c>
      <c r="E2823">
        <v>110</v>
      </c>
      <c r="F2823">
        <v>10</v>
      </c>
      <c r="G2823" t="s">
        <v>1349</v>
      </c>
      <c r="H2823" t="s">
        <v>563</v>
      </c>
      <c r="I2823" t="s">
        <v>490</v>
      </c>
      <c r="J2823">
        <v>880</v>
      </c>
      <c r="L2823" t="s">
        <v>520</v>
      </c>
      <c r="M2823" t="s">
        <v>779</v>
      </c>
      <c r="N2823" t="s">
        <v>504</v>
      </c>
      <c r="O2823" t="s">
        <v>532</v>
      </c>
      <c r="P2823" t="s">
        <v>685</v>
      </c>
      <c r="Q2823" t="s">
        <v>685</v>
      </c>
      <c r="R2823" t="s">
        <v>494</v>
      </c>
      <c r="S2823" t="s">
        <v>495</v>
      </c>
      <c r="T2823" s="5">
        <v>43679</v>
      </c>
      <c r="V2823" s="5">
        <v>43679</v>
      </c>
      <c r="Y2823" s="5">
        <v>43735</v>
      </c>
      <c r="AA2823" s="5">
        <v>43683</v>
      </c>
      <c r="AD2823" s="5">
        <v>43686</v>
      </c>
      <c r="AF2823" s="5">
        <v>43686</v>
      </c>
      <c r="AN2823" s="5">
        <v>43735</v>
      </c>
      <c r="AP2823" s="5">
        <v>43690</v>
      </c>
      <c r="AS2823" s="5">
        <v>43735</v>
      </c>
      <c r="AU2823" s="5">
        <v>43700</v>
      </c>
      <c r="AX2823" s="5">
        <v>43735</v>
      </c>
      <c r="AZ2823" s="5">
        <v>43703</v>
      </c>
      <c r="BC2823" s="5">
        <v>43735</v>
      </c>
      <c r="BE2823" s="5">
        <v>43710</v>
      </c>
      <c r="BH2823" s="5">
        <v>43735</v>
      </c>
      <c r="BJ2823" s="5">
        <v>43719</v>
      </c>
      <c r="BM2823" s="5">
        <v>43735</v>
      </c>
      <c r="BO2823" s="5">
        <v>43721</v>
      </c>
      <c r="CB2823" s="5">
        <v>43735</v>
      </c>
      <c r="CD2823" s="5">
        <v>43721</v>
      </c>
      <c r="CG2823" s="5">
        <v>43735</v>
      </c>
      <c r="CI2823" s="5">
        <v>43725</v>
      </c>
      <c r="CL2823" s="5">
        <v>43725</v>
      </c>
      <c r="CN2823" s="5">
        <v>43725</v>
      </c>
      <c r="CQ2823" s="5">
        <v>43727</v>
      </c>
      <c r="CS2823" s="5">
        <v>43727</v>
      </c>
      <c r="CV2823" s="5">
        <v>43735</v>
      </c>
      <c r="CX2823" s="5">
        <v>43732</v>
      </c>
      <c r="DA2823" s="5">
        <v>43735</v>
      </c>
      <c r="DC2823" s="5">
        <v>43735</v>
      </c>
      <c r="DF2823" s="5">
        <v>43735</v>
      </c>
      <c r="DH2823" s="5">
        <v>43742</v>
      </c>
      <c r="DK2823" s="5">
        <v>43735</v>
      </c>
      <c r="DM2823" s="5">
        <v>43740</v>
      </c>
      <c r="DP2823" s="5">
        <v>43735</v>
      </c>
      <c r="DR2823" s="5">
        <v>43741</v>
      </c>
      <c r="DU2823" s="5">
        <v>43735</v>
      </c>
      <c r="DW2823" s="5">
        <v>43738</v>
      </c>
      <c r="DZ2823" s="5">
        <v>43739</v>
      </c>
      <c r="EB2823" s="5">
        <v>43739</v>
      </c>
      <c r="EE2823" s="5">
        <v>43735</v>
      </c>
      <c r="EG2823" s="5">
        <v>43740</v>
      </c>
      <c r="EJ2823" s="5">
        <v>43735</v>
      </c>
      <c r="EL2823" s="5">
        <v>43741</v>
      </c>
      <c r="EO2823" s="5">
        <v>43735</v>
      </c>
      <c r="EQ2823" s="5">
        <v>43735</v>
      </c>
      <c r="ET2823" s="5">
        <v>43735</v>
      </c>
      <c r="EV2823" s="5">
        <v>43745</v>
      </c>
      <c r="EY2823" s="5">
        <v>43735</v>
      </c>
      <c r="FA2823" s="5">
        <v>43733</v>
      </c>
      <c r="FD2823" s="5">
        <v>43749</v>
      </c>
      <c r="FF2823" s="5">
        <v>43749</v>
      </c>
      <c r="FI2823" s="5">
        <v>43735</v>
      </c>
      <c r="FK2823" s="5">
        <v>43747</v>
      </c>
      <c r="FN2823" s="5">
        <v>43735</v>
      </c>
      <c r="FP2823" s="5">
        <v>43753</v>
      </c>
      <c r="FS2823" t="s">
        <v>494</v>
      </c>
      <c r="FV2823" t="s">
        <v>495</v>
      </c>
      <c r="FW2823" t="s">
        <v>495</v>
      </c>
      <c r="FY2823" t="s">
        <v>497</v>
      </c>
      <c r="FZ2823">
        <v>412396</v>
      </c>
      <c r="GA2823" t="s">
        <v>494</v>
      </c>
      <c r="GC2823" t="s">
        <v>494</v>
      </c>
      <c r="GF2823" s="5">
        <v>43203</v>
      </c>
      <c r="GG2823">
        <v>2</v>
      </c>
      <c r="GH2823">
        <v>783666</v>
      </c>
      <c r="GI2823" t="s">
        <v>495</v>
      </c>
      <c r="GJ2823" t="s">
        <v>495</v>
      </c>
      <c r="GK2823" t="s">
        <v>537</v>
      </c>
      <c r="GL2823" t="s">
        <v>515</v>
      </c>
      <c r="GW2823" s="5">
        <v>43735</v>
      </c>
      <c r="GY2823" s="5">
        <v>43733</v>
      </c>
    </row>
    <row r="2824" spans="1:207" x14ac:dyDescent="0.25">
      <c r="A2824" t="s">
        <v>533</v>
      </c>
      <c r="B2824" t="s">
        <v>533</v>
      </c>
      <c r="C2824" t="s">
        <v>824</v>
      </c>
      <c r="D2824">
        <v>584</v>
      </c>
      <c r="E2824">
        <v>62</v>
      </c>
      <c r="F2824">
        <v>10</v>
      </c>
      <c r="G2824" t="s">
        <v>1585</v>
      </c>
      <c r="H2824" t="s">
        <v>563</v>
      </c>
      <c r="I2824" t="s">
        <v>490</v>
      </c>
      <c r="J2824">
        <v>340</v>
      </c>
      <c r="L2824" t="s">
        <v>189</v>
      </c>
      <c r="M2824" t="s">
        <v>103</v>
      </c>
      <c r="N2824" t="s">
        <v>792</v>
      </c>
      <c r="O2824" t="s">
        <v>532</v>
      </c>
      <c r="P2824" t="s">
        <v>533</v>
      </c>
      <c r="Q2824" t="s">
        <v>533</v>
      </c>
      <c r="R2824" t="s">
        <v>494</v>
      </c>
      <c r="S2824" t="s">
        <v>495</v>
      </c>
      <c r="T2824" s="5">
        <v>43679</v>
      </c>
      <c r="V2824" s="5">
        <v>43679</v>
      </c>
      <c r="Y2824" s="5">
        <v>43735</v>
      </c>
      <c r="AA2824" s="5">
        <v>43683</v>
      </c>
      <c r="AD2824" s="5">
        <v>43686</v>
      </c>
      <c r="AF2824" s="5">
        <v>43686</v>
      </c>
      <c r="AN2824" s="5">
        <v>43735</v>
      </c>
      <c r="AP2824" s="5">
        <v>43690</v>
      </c>
      <c r="AS2824" s="5">
        <v>43735</v>
      </c>
      <c r="AU2824" s="5">
        <v>43700</v>
      </c>
      <c r="AX2824" s="5">
        <v>43735</v>
      </c>
      <c r="AZ2824" s="5">
        <v>43703</v>
      </c>
      <c r="BC2824" s="5">
        <v>43735</v>
      </c>
      <c r="BE2824" s="5">
        <v>43710</v>
      </c>
      <c r="BH2824" s="5">
        <v>43735</v>
      </c>
      <c r="BJ2824" s="5">
        <v>43719</v>
      </c>
      <c r="BM2824" s="5">
        <v>43735</v>
      </c>
      <c r="BO2824" s="5">
        <v>43721</v>
      </c>
      <c r="CB2824" s="5">
        <v>43735</v>
      </c>
      <c r="CD2824" s="5">
        <v>43721</v>
      </c>
      <c r="CG2824" s="5">
        <v>43735</v>
      </c>
      <c r="CI2824" s="5">
        <v>43725</v>
      </c>
      <c r="CL2824" s="5">
        <v>43725</v>
      </c>
      <c r="CN2824" s="5">
        <v>43725</v>
      </c>
      <c r="CQ2824" s="5">
        <v>43727</v>
      </c>
      <c r="CS2824" s="5">
        <v>43727</v>
      </c>
      <c r="CV2824" s="5">
        <v>43735</v>
      </c>
      <c r="CX2824" s="5">
        <v>43732</v>
      </c>
      <c r="DA2824" s="5">
        <v>43735</v>
      </c>
      <c r="DC2824" s="5">
        <v>43735</v>
      </c>
      <c r="DF2824" s="5">
        <v>43735</v>
      </c>
      <c r="DH2824" s="5">
        <v>43742</v>
      </c>
      <c r="DK2824" s="5">
        <v>43735</v>
      </c>
      <c r="DM2824" s="5">
        <v>43740</v>
      </c>
      <c r="DP2824" s="5">
        <v>43735</v>
      </c>
      <c r="DR2824" s="5">
        <v>43741</v>
      </c>
      <c r="DU2824" s="5">
        <v>43735</v>
      </c>
      <c r="DW2824" s="5">
        <v>43738</v>
      </c>
      <c r="DZ2824" s="5">
        <v>43739</v>
      </c>
      <c r="EB2824" s="5">
        <v>43739</v>
      </c>
      <c r="EE2824" s="5">
        <v>43735</v>
      </c>
      <c r="EG2824" s="5">
        <v>43740</v>
      </c>
      <c r="EJ2824" s="5">
        <v>43735</v>
      </c>
      <c r="EL2824" s="5">
        <v>43741</v>
      </c>
      <c r="EO2824" s="5">
        <v>43735</v>
      </c>
      <c r="EQ2824" s="5">
        <v>43735</v>
      </c>
      <c r="ET2824" s="5">
        <v>43735</v>
      </c>
      <c r="EV2824" s="5">
        <v>43745</v>
      </c>
      <c r="EY2824" s="5">
        <v>43735</v>
      </c>
      <c r="FA2824" s="5">
        <v>43733</v>
      </c>
      <c r="FD2824" s="5">
        <v>43749</v>
      </c>
      <c r="FF2824" s="5">
        <v>43749</v>
      </c>
      <c r="FI2824" s="5">
        <v>43735</v>
      </c>
      <c r="FK2824" s="5">
        <v>43747</v>
      </c>
      <c r="FN2824" s="5">
        <v>43735</v>
      </c>
      <c r="FP2824" s="5">
        <v>43753</v>
      </c>
      <c r="FS2824" t="s">
        <v>494</v>
      </c>
      <c r="FV2824" t="s">
        <v>495</v>
      </c>
      <c r="FW2824" t="s">
        <v>495</v>
      </c>
      <c r="FY2824" t="s">
        <v>497</v>
      </c>
      <c r="FZ2824">
        <v>412456</v>
      </c>
      <c r="GD2824" t="s">
        <v>494</v>
      </c>
      <c r="GE2824" t="s">
        <v>494</v>
      </c>
      <c r="GF2824" s="5">
        <v>43203</v>
      </c>
      <c r="GG2824">
        <v>2</v>
      </c>
      <c r="GH2824">
        <v>783726</v>
      </c>
      <c r="GI2824" t="s">
        <v>495</v>
      </c>
      <c r="GJ2824" t="s">
        <v>495</v>
      </c>
      <c r="GK2824" t="s">
        <v>537</v>
      </c>
      <c r="GL2824" t="s">
        <v>515</v>
      </c>
      <c r="GW2824" s="5">
        <v>43735</v>
      </c>
      <c r="GY2824" s="5">
        <v>43733</v>
      </c>
    </row>
    <row r="2825" spans="1:207" x14ac:dyDescent="0.25">
      <c r="A2825" t="s">
        <v>222</v>
      </c>
      <c r="B2825" t="s">
        <v>222</v>
      </c>
      <c r="C2825" t="s">
        <v>863</v>
      </c>
      <c r="D2825">
        <v>81517</v>
      </c>
      <c r="E2825">
        <v>26</v>
      </c>
      <c r="F2825">
        <v>11</v>
      </c>
      <c r="G2825" t="s">
        <v>2599</v>
      </c>
      <c r="H2825" t="s">
        <v>550</v>
      </c>
      <c r="I2825" t="s">
        <v>490</v>
      </c>
      <c r="J2825">
        <v>202</v>
      </c>
      <c r="L2825" t="s">
        <v>189</v>
      </c>
      <c r="M2825" t="s">
        <v>1264</v>
      </c>
      <c r="N2825" t="s">
        <v>830</v>
      </c>
      <c r="O2825" t="s">
        <v>532</v>
      </c>
      <c r="P2825" t="s">
        <v>685</v>
      </c>
      <c r="Q2825" t="s">
        <v>685</v>
      </c>
      <c r="R2825" t="s">
        <v>494</v>
      </c>
      <c r="S2825" t="s">
        <v>495</v>
      </c>
      <c r="T2825" s="5">
        <v>43682</v>
      </c>
      <c r="V2825" s="5">
        <v>43682</v>
      </c>
      <c r="Y2825" s="5">
        <v>43684</v>
      </c>
      <c r="AA2825" s="5">
        <v>43684</v>
      </c>
      <c r="AD2825" s="5">
        <v>43689</v>
      </c>
      <c r="AF2825" s="5">
        <v>43689</v>
      </c>
      <c r="AN2825" s="5">
        <v>43691</v>
      </c>
      <c r="AP2825" s="5">
        <v>43691</v>
      </c>
      <c r="AS2825" s="5">
        <v>43703</v>
      </c>
      <c r="AU2825" s="5">
        <v>43703</v>
      </c>
      <c r="AX2825" s="5">
        <v>43704</v>
      </c>
      <c r="AZ2825" s="5">
        <v>43704</v>
      </c>
      <c r="BC2825" s="5">
        <v>43711</v>
      </c>
      <c r="BE2825" s="5">
        <v>43711</v>
      </c>
      <c r="BH2825" s="5">
        <v>43720</v>
      </c>
      <c r="BJ2825" s="5">
        <v>43720</v>
      </c>
      <c r="BM2825" s="5">
        <v>43724</v>
      </c>
      <c r="BO2825" s="5">
        <v>43724</v>
      </c>
      <c r="BR2825" s="5">
        <v>43721</v>
      </c>
      <c r="BT2825" s="5">
        <v>43721</v>
      </c>
      <c r="BW2825" s="5">
        <v>43735</v>
      </c>
      <c r="BY2825" s="5">
        <v>43735</v>
      </c>
      <c r="CB2825" s="5">
        <v>43741</v>
      </c>
      <c r="CD2825" s="5">
        <v>43741</v>
      </c>
      <c r="CG2825" s="5">
        <v>43745</v>
      </c>
      <c r="CI2825" s="5">
        <v>43745</v>
      </c>
      <c r="CL2825" s="5">
        <v>43745</v>
      </c>
      <c r="CN2825" s="5">
        <v>43745</v>
      </c>
      <c r="CQ2825" s="5">
        <v>43747</v>
      </c>
      <c r="CS2825" s="5">
        <v>43747</v>
      </c>
      <c r="CV2825" s="5">
        <v>43752</v>
      </c>
      <c r="CX2825" s="5">
        <v>43752</v>
      </c>
      <c r="DA2825" s="5">
        <v>43755</v>
      </c>
      <c r="DC2825" s="5">
        <v>43755</v>
      </c>
      <c r="DF2825" s="5">
        <v>43762</v>
      </c>
      <c r="DH2825" s="5">
        <v>43762</v>
      </c>
      <c r="DK2825" s="5">
        <v>43763</v>
      </c>
      <c r="DM2825" s="5">
        <v>43763</v>
      </c>
      <c r="DP2825" s="5">
        <v>43766</v>
      </c>
      <c r="DR2825" s="5">
        <v>43766</v>
      </c>
      <c r="DU2825" s="5">
        <v>43761</v>
      </c>
      <c r="DW2825" s="5">
        <v>43761</v>
      </c>
      <c r="DZ2825" s="5">
        <v>43762</v>
      </c>
      <c r="EB2825" s="5">
        <v>43762</v>
      </c>
      <c r="EE2825" s="5">
        <v>43763</v>
      </c>
      <c r="EG2825" s="5">
        <v>43763</v>
      </c>
      <c r="EJ2825" s="5">
        <v>43761</v>
      </c>
      <c r="EL2825" s="5">
        <v>43761</v>
      </c>
      <c r="EO2825" s="5">
        <v>43755</v>
      </c>
      <c r="EQ2825" s="5">
        <v>43755</v>
      </c>
      <c r="ET2825" s="5">
        <v>43763</v>
      </c>
      <c r="EV2825" s="5">
        <v>43763</v>
      </c>
      <c r="EY2825" s="5">
        <v>43753</v>
      </c>
      <c r="FA2825" s="5">
        <v>43753</v>
      </c>
      <c r="FD2825" s="5">
        <v>43769</v>
      </c>
      <c r="FF2825" s="5">
        <v>43769</v>
      </c>
      <c r="FI2825" s="5">
        <v>43767</v>
      </c>
      <c r="FK2825" s="5">
        <v>43767</v>
      </c>
      <c r="FN2825" s="5">
        <v>43773</v>
      </c>
      <c r="FP2825" s="5">
        <v>43773</v>
      </c>
      <c r="FS2825" t="s">
        <v>494</v>
      </c>
      <c r="FU2825" t="s">
        <v>494</v>
      </c>
      <c r="FV2825" t="s">
        <v>495</v>
      </c>
      <c r="FW2825" t="s">
        <v>494</v>
      </c>
      <c r="FY2825" t="s">
        <v>497</v>
      </c>
      <c r="FZ2825">
        <v>412808</v>
      </c>
      <c r="GD2825" t="s">
        <v>494</v>
      </c>
      <c r="GE2825" t="s">
        <v>494</v>
      </c>
      <c r="GF2825" s="5">
        <v>43203</v>
      </c>
      <c r="GG2825">
        <v>1</v>
      </c>
      <c r="GH2825">
        <v>784082</v>
      </c>
      <c r="GI2825" t="s">
        <v>495</v>
      </c>
      <c r="GJ2825" t="s">
        <v>495</v>
      </c>
      <c r="GK2825" t="s">
        <v>537</v>
      </c>
      <c r="GL2825" t="s">
        <v>515</v>
      </c>
      <c r="GN2825" s="5">
        <v>43739</v>
      </c>
      <c r="GP2825" s="5">
        <v>43739</v>
      </c>
      <c r="GW2825" s="5">
        <v>43753</v>
      </c>
      <c r="GY2825" s="5">
        <v>43753</v>
      </c>
    </row>
    <row r="2826" spans="1:207" x14ac:dyDescent="0.25">
      <c r="A2826" t="s">
        <v>732</v>
      </c>
      <c r="B2826" t="s">
        <v>683</v>
      </c>
      <c r="C2826" t="s">
        <v>524</v>
      </c>
      <c r="D2826">
        <v>624</v>
      </c>
      <c r="E2826">
        <v>135</v>
      </c>
      <c r="F2826">
        <v>11</v>
      </c>
      <c r="G2826" t="s">
        <v>887</v>
      </c>
      <c r="H2826" t="s">
        <v>550</v>
      </c>
      <c r="I2826" t="s">
        <v>490</v>
      </c>
      <c r="J2826">
        <v>154</v>
      </c>
      <c r="L2826" t="s">
        <v>520</v>
      </c>
      <c r="M2826" t="s">
        <v>888</v>
      </c>
      <c r="N2826" t="s">
        <v>637</v>
      </c>
      <c r="O2826" t="s">
        <v>532</v>
      </c>
      <c r="P2826" t="s">
        <v>533</v>
      </c>
      <c r="Q2826" t="s">
        <v>533</v>
      </c>
      <c r="R2826" t="s">
        <v>494</v>
      </c>
      <c r="S2826" t="s">
        <v>495</v>
      </c>
      <c r="T2826" s="5">
        <v>43682</v>
      </c>
      <c r="V2826" s="5">
        <v>43682</v>
      </c>
      <c r="Y2826" s="5">
        <v>43684</v>
      </c>
      <c r="AA2826" s="5">
        <v>43684</v>
      </c>
      <c r="AD2826" s="5">
        <v>43689</v>
      </c>
      <c r="AF2826" s="5">
        <v>43689</v>
      </c>
      <c r="AN2826" s="5">
        <v>43691</v>
      </c>
      <c r="AP2826" s="5">
        <v>43691</v>
      </c>
      <c r="AS2826" s="5">
        <v>43703</v>
      </c>
      <c r="AU2826" s="5">
        <v>43703</v>
      </c>
      <c r="AX2826" s="5">
        <v>43704</v>
      </c>
      <c r="AZ2826" s="5">
        <v>43704</v>
      </c>
      <c r="BC2826" s="5">
        <v>43711</v>
      </c>
      <c r="BE2826" s="5">
        <v>43711</v>
      </c>
      <c r="BH2826" s="5">
        <v>43720</v>
      </c>
      <c r="BJ2826" s="5">
        <v>43720</v>
      </c>
      <c r="BM2826" s="5">
        <v>43724</v>
      </c>
      <c r="BO2826" s="5">
        <v>43724</v>
      </c>
      <c r="BR2826" s="5">
        <v>43721</v>
      </c>
      <c r="BT2826" s="5">
        <v>43721</v>
      </c>
      <c r="BW2826" s="5">
        <v>43735</v>
      </c>
      <c r="BY2826" s="5">
        <v>43735</v>
      </c>
      <c r="CB2826" s="5">
        <v>43741</v>
      </c>
      <c r="CD2826" s="5">
        <v>43741</v>
      </c>
      <c r="CG2826" s="5">
        <v>43745</v>
      </c>
      <c r="CI2826" s="5">
        <v>43745</v>
      </c>
      <c r="CL2826" s="5">
        <v>43745</v>
      </c>
      <c r="CN2826" s="5">
        <v>43745</v>
      </c>
      <c r="CQ2826" s="5">
        <v>43747</v>
      </c>
      <c r="CS2826" s="5">
        <v>43747</v>
      </c>
      <c r="CV2826" s="5">
        <v>43752</v>
      </c>
      <c r="CX2826" s="5">
        <v>43752</v>
      </c>
      <c r="DA2826" s="5">
        <v>43755</v>
      </c>
      <c r="DC2826" s="5">
        <v>43755</v>
      </c>
      <c r="DF2826" s="5">
        <v>43762</v>
      </c>
      <c r="DH2826" s="5">
        <v>43762</v>
      </c>
      <c r="DK2826" s="5">
        <v>43763</v>
      </c>
      <c r="DM2826" s="5">
        <v>43763</v>
      </c>
      <c r="DP2826" s="5">
        <v>43766</v>
      </c>
      <c r="DR2826" s="5">
        <v>43766</v>
      </c>
      <c r="DU2826" s="5">
        <v>43761</v>
      </c>
      <c r="DW2826" s="5">
        <v>43761</v>
      </c>
      <c r="DZ2826" s="5">
        <v>43762</v>
      </c>
      <c r="EB2826" s="5">
        <v>43762</v>
      </c>
      <c r="EE2826" s="5">
        <v>43763</v>
      </c>
      <c r="EG2826" s="5">
        <v>43763</v>
      </c>
      <c r="EJ2826" s="5">
        <v>43761</v>
      </c>
      <c r="EL2826" s="5">
        <v>43761</v>
      </c>
      <c r="EO2826" s="5">
        <v>43755</v>
      </c>
      <c r="EQ2826" s="5">
        <v>43755</v>
      </c>
      <c r="ET2826" s="5">
        <v>43763</v>
      </c>
      <c r="EV2826" s="5">
        <v>43763</v>
      </c>
      <c r="EY2826" s="5">
        <v>43753</v>
      </c>
      <c r="FA2826" s="5">
        <v>43753</v>
      </c>
      <c r="FD2826" s="5">
        <v>43769</v>
      </c>
      <c r="FF2826" s="5">
        <v>43769</v>
      </c>
      <c r="FI2826" s="5">
        <v>43767</v>
      </c>
      <c r="FK2826" s="5">
        <v>43767</v>
      </c>
      <c r="FN2826" s="5">
        <v>43773</v>
      </c>
      <c r="FP2826" s="5">
        <v>43773</v>
      </c>
      <c r="FS2826" t="s">
        <v>494</v>
      </c>
      <c r="FV2826" t="s">
        <v>495</v>
      </c>
      <c r="FW2826" t="s">
        <v>495</v>
      </c>
      <c r="FY2826" t="s">
        <v>497</v>
      </c>
      <c r="FZ2826">
        <v>412863</v>
      </c>
      <c r="GA2826" t="s">
        <v>494</v>
      </c>
      <c r="GD2826" t="s">
        <v>494</v>
      </c>
      <c r="GE2826" t="s">
        <v>494</v>
      </c>
      <c r="GF2826" s="5">
        <v>43203</v>
      </c>
      <c r="GG2826">
        <v>3</v>
      </c>
      <c r="GH2826">
        <v>784137</v>
      </c>
      <c r="GI2826" t="s">
        <v>495</v>
      </c>
      <c r="GJ2826" t="s">
        <v>495</v>
      </c>
      <c r="GK2826" t="s">
        <v>537</v>
      </c>
      <c r="GL2826" t="s">
        <v>515</v>
      </c>
      <c r="GM2826" t="s">
        <v>3089</v>
      </c>
      <c r="GN2826" s="5">
        <v>43739</v>
      </c>
      <c r="GP2826" s="5">
        <v>43739</v>
      </c>
      <c r="GW2826" s="5">
        <v>43753</v>
      </c>
      <c r="GY2826" s="5">
        <v>43753</v>
      </c>
    </row>
    <row r="2827" spans="1:207" x14ac:dyDescent="0.25">
      <c r="A2827" t="s">
        <v>54</v>
      </c>
      <c r="B2827" t="s">
        <v>37</v>
      </c>
      <c r="C2827" t="s">
        <v>500</v>
      </c>
      <c r="D2827">
        <v>60666</v>
      </c>
      <c r="E2827">
        <v>2019</v>
      </c>
      <c r="F2827">
        <v>11</v>
      </c>
      <c r="G2827" t="s">
        <v>2596</v>
      </c>
      <c r="H2827" t="s">
        <v>625</v>
      </c>
      <c r="I2827" t="s">
        <v>519</v>
      </c>
      <c r="J2827">
        <v>760</v>
      </c>
      <c r="L2827" t="s">
        <v>189</v>
      </c>
      <c r="M2827" t="s">
        <v>791</v>
      </c>
      <c r="N2827" t="s">
        <v>792</v>
      </c>
      <c r="O2827" t="s">
        <v>532</v>
      </c>
      <c r="P2827" t="s">
        <v>533</v>
      </c>
      <c r="Q2827" t="s">
        <v>533</v>
      </c>
      <c r="R2827" t="s">
        <v>494</v>
      </c>
      <c r="S2827" t="s">
        <v>495</v>
      </c>
      <c r="T2827" s="5">
        <v>43682</v>
      </c>
      <c r="V2827" s="5">
        <v>43682</v>
      </c>
      <c r="Y2827" s="5">
        <v>43684</v>
      </c>
      <c r="AA2827" s="5">
        <v>43684</v>
      </c>
      <c r="AD2827" s="5">
        <v>43689</v>
      </c>
      <c r="AF2827" s="5">
        <v>43689</v>
      </c>
      <c r="AN2827" s="5">
        <v>43691</v>
      </c>
      <c r="AP2827" s="5">
        <v>43691</v>
      </c>
      <c r="AS2827" s="5">
        <v>43703</v>
      </c>
      <c r="AU2827" s="5">
        <v>43703</v>
      </c>
      <c r="AX2827" s="5">
        <v>43704</v>
      </c>
      <c r="AZ2827" s="5">
        <v>43704</v>
      </c>
      <c r="BC2827" s="5">
        <v>43711</v>
      </c>
      <c r="BE2827" s="5">
        <v>43711</v>
      </c>
      <c r="BH2827" s="5">
        <v>43720</v>
      </c>
      <c r="BJ2827" s="5">
        <v>43720</v>
      </c>
      <c r="BM2827" s="5">
        <v>43724</v>
      </c>
      <c r="BO2827" s="5">
        <v>43724</v>
      </c>
      <c r="BR2827" s="5">
        <v>43721</v>
      </c>
      <c r="BT2827" s="5">
        <v>43721</v>
      </c>
      <c r="BW2827" s="5">
        <v>43735</v>
      </c>
      <c r="BY2827" s="5">
        <v>43735</v>
      </c>
      <c r="CB2827" s="5">
        <v>43741</v>
      </c>
      <c r="CD2827" s="5">
        <v>43741</v>
      </c>
      <c r="CG2827" s="5">
        <v>43745</v>
      </c>
      <c r="CI2827" s="5">
        <v>43745</v>
      </c>
      <c r="CL2827" s="5">
        <v>43745</v>
      </c>
      <c r="CN2827" s="5">
        <v>43745</v>
      </c>
      <c r="CQ2827" s="5">
        <v>43747</v>
      </c>
      <c r="CS2827" s="5">
        <v>43747</v>
      </c>
      <c r="CV2827" s="5">
        <v>43752</v>
      </c>
      <c r="CX2827" s="5">
        <v>43752</v>
      </c>
      <c r="DA2827" s="5">
        <v>43755</v>
      </c>
      <c r="DC2827" s="5">
        <v>43755</v>
      </c>
      <c r="DF2827" s="5">
        <v>43762</v>
      </c>
      <c r="DH2827" s="5">
        <v>43762</v>
      </c>
      <c r="DK2827" s="5">
        <v>43763</v>
      </c>
      <c r="DM2827" s="5">
        <v>43763</v>
      </c>
      <c r="DP2827" s="5">
        <v>43766</v>
      </c>
      <c r="DR2827" s="5">
        <v>43766</v>
      </c>
      <c r="DU2827" s="5">
        <v>43761</v>
      </c>
      <c r="DW2827" s="5">
        <v>43761</v>
      </c>
      <c r="DZ2827" s="5">
        <v>43762</v>
      </c>
      <c r="EB2827" s="5">
        <v>43762</v>
      </c>
      <c r="EE2827" s="5">
        <v>43763</v>
      </c>
      <c r="EG2827" s="5">
        <v>43763</v>
      </c>
      <c r="EJ2827" s="5">
        <v>43761</v>
      </c>
      <c r="EL2827" s="5">
        <v>43761</v>
      </c>
      <c r="EO2827" s="5">
        <v>43755</v>
      </c>
      <c r="EQ2827" s="5">
        <v>43755</v>
      </c>
      <c r="ET2827" s="5">
        <v>43763</v>
      </c>
      <c r="EV2827" s="5">
        <v>43763</v>
      </c>
      <c r="EY2827" s="5">
        <v>43753</v>
      </c>
      <c r="FA2827" s="5">
        <v>43753</v>
      </c>
      <c r="FD2827" s="5">
        <v>43769</v>
      </c>
      <c r="FF2827" s="5">
        <v>43769</v>
      </c>
      <c r="FI2827" s="5">
        <v>43767</v>
      </c>
      <c r="FK2827" s="5">
        <v>43767</v>
      </c>
      <c r="FN2827" s="5">
        <v>43773</v>
      </c>
      <c r="FP2827" s="5">
        <v>43773</v>
      </c>
      <c r="FS2827" t="s">
        <v>494</v>
      </c>
      <c r="FU2827" t="s">
        <v>494</v>
      </c>
      <c r="FV2827" t="s">
        <v>495</v>
      </c>
      <c r="FW2827" t="s">
        <v>495</v>
      </c>
      <c r="FY2827" t="s">
        <v>497</v>
      </c>
      <c r="FZ2827">
        <v>412662</v>
      </c>
      <c r="GA2827" t="s">
        <v>494</v>
      </c>
      <c r="GD2827" t="s">
        <v>494</v>
      </c>
      <c r="GE2827" t="s">
        <v>494</v>
      </c>
      <c r="GF2827" s="5">
        <v>43203</v>
      </c>
      <c r="GG2827">
        <v>1</v>
      </c>
      <c r="GH2827">
        <v>783932</v>
      </c>
      <c r="GI2827" t="s">
        <v>495</v>
      </c>
      <c r="GJ2827" t="s">
        <v>495</v>
      </c>
      <c r="GK2827" t="s">
        <v>537</v>
      </c>
      <c r="GL2827" t="s">
        <v>515</v>
      </c>
      <c r="GN2827" s="5">
        <v>43739</v>
      </c>
      <c r="GP2827" s="5">
        <v>43739</v>
      </c>
      <c r="GW2827" s="5">
        <v>43753</v>
      </c>
      <c r="GY2827" s="5">
        <v>43753</v>
      </c>
    </row>
    <row r="2828" spans="1:207" x14ac:dyDescent="0.25">
      <c r="A2828" t="s">
        <v>951</v>
      </c>
      <c r="B2828" t="s">
        <v>951</v>
      </c>
      <c r="C2828" t="s">
        <v>863</v>
      </c>
      <c r="D2828">
        <v>1780</v>
      </c>
      <c r="E2828">
        <v>2019</v>
      </c>
      <c r="F2828">
        <v>11</v>
      </c>
      <c r="G2828" t="s">
        <v>2601</v>
      </c>
      <c r="H2828" t="s">
        <v>625</v>
      </c>
      <c r="I2828" t="s">
        <v>2061</v>
      </c>
      <c r="J2828">
        <v>712</v>
      </c>
      <c r="L2828" t="s">
        <v>189</v>
      </c>
      <c r="M2828" t="s">
        <v>791</v>
      </c>
      <c r="N2828" t="s">
        <v>792</v>
      </c>
      <c r="O2828" t="s">
        <v>532</v>
      </c>
      <c r="P2828" t="s">
        <v>533</v>
      </c>
      <c r="Q2828" t="s">
        <v>533</v>
      </c>
      <c r="R2828" t="s">
        <v>494</v>
      </c>
      <c r="S2828" t="s">
        <v>495</v>
      </c>
      <c r="T2828" s="5">
        <v>43682</v>
      </c>
      <c r="V2828" s="5">
        <v>43682</v>
      </c>
      <c r="Y2828" s="5">
        <v>43684</v>
      </c>
      <c r="AA2828" s="5">
        <v>43684</v>
      </c>
      <c r="AD2828" s="5">
        <v>43689</v>
      </c>
      <c r="AF2828" s="5">
        <v>43689</v>
      </c>
      <c r="AN2828" s="5">
        <v>43691</v>
      </c>
      <c r="AP2828" s="5">
        <v>43691</v>
      </c>
      <c r="AS2828" s="5">
        <v>43703</v>
      </c>
      <c r="AU2828" s="5">
        <v>43703</v>
      </c>
      <c r="AX2828" s="5">
        <v>43704</v>
      </c>
      <c r="AZ2828" s="5">
        <v>43704</v>
      </c>
      <c r="BC2828" s="5">
        <v>43711</v>
      </c>
      <c r="BE2828" s="5">
        <v>43711</v>
      </c>
      <c r="BH2828" s="5">
        <v>43720</v>
      </c>
      <c r="BJ2828" s="5">
        <v>43720</v>
      </c>
      <c r="BM2828" s="5">
        <v>43724</v>
      </c>
      <c r="BO2828" s="5">
        <v>43724</v>
      </c>
      <c r="BR2828" s="5">
        <v>43721</v>
      </c>
      <c r="BT2828" s="5">
        <v>43721</v>
      </c>
      <c r="BW2828" s="5">
        <v>43735</v>
      </c>
      <c r="BY2828" s="5">
        <v>43735</v>
      </c>
      <c r="CB2828" s="5">
        <v>43741</v>
      </c>
      <c r="CD2828" s="5">
        <v>43741</v>
      </c>
      <c r="CG2828" s="5">
        <v>43745</v>
      </c>
      <c r="CI2828" s="5">
        <v>43745</v>
      </c>
      <c r="CL2828" s="5">
        <v>43745</v>
      </c>
      <c r="CN2828" s="5">
        <v>43745</v>
      </c>
      <c r="CQ2828" s="5">
        <v>43747</v>
      </c>
      <c r="CS2828" s="5">
        <v>43747</v>
      </c>
      <c r="CV2828" s="5">
        <v>43752</v>
      </c>
      <c r="CX2828" s="5">
        <v>43752</v>
      </c>
      <c r="DA2828" s="5">
        <v>43755</v>
      </c>
      <c r="DC2828" s="5">
        <v>43755</v>
      </c>
      <c r="DF2828" s="5">
        <v>43762</v>
      </c>
      <c r="DH2828" s="5">
        <v>43762</v>
      </c>
      <c r="DK2828" s="5">
        <v>43763</v>
      </c>
      <c r="DM2828" s="5">
        <v>43763</v>
      </c>
      <c r="DP2828" s="5">
        <v>43766</v>
      </c>
      <c r="DR2828" s="5">
        <v>43766</v>
      </c>
      <c r="DU2828" s="5">
        <v>43761</v>
      </c>
      <c r="DW2828" s="5">
        <v>43761</v>
      </c>
      <c r="DZ2828" s="5">
        <v>43762</v>
      </c>
      <c r="EB2828" s="5">
        <v>43762</v>
      </c>
      <c r="EE2828" s="5">
        <v>43763</v>
      </c>
      <c r="EG2828" s="5">
        <v>43763</v>
      </c>
      <c r="EJ2828" s="5">
        <v>43761</v>
      </c>
      <c r="EL2828" s="5">
        <v>43761</v>
      </c>
      <c r="EO2828" s="5">
        <v>43755</v>
      </c>
      <c r="EQ2828" s="5">
        <v>43755</v>
      </c>
      <c r="ET2828" s="5">
        <v>43763</v>
      </c>
      <c r="EV2828" s="5">
        <v>43763</v>
      </c>
      <c r="EY2828" s="5">
        <v>43753</v>
      </c>
      <c r="FA2828" s="5">
        <v>43753</v>
      </c>
      <c r="FD2828" s="5">
        <v>43769</v>
      </c>
      <c r="FF2828" s="5">
        <v>43769</v>
      </c>
      <c r="FI2828" s="5">
        <v>43767</v>
      </c>
      <c r="FK2828" s="5">
        <v>43767</v>
      </c>
      <c r="FN2828" s="5">
        <v>43773</v>
      </c>
      <c r="FP2828" s="5">
        <v>43773</v>
      </c>
      <c r="FS2828" t="s">
        <v>494</v>
      </c>
      <c r="FW2828" t="s">
        <v>494</v>
      </c>
      <c r="FX2828" t="s">
        <v>494</v>
      </c>
      <c r="FY2828" t="s">
        <v>497</v>
      </c>
      <c r="FZ2828">
        <v>413010</v>
      </c>
      <c r="GA2828" t="s">
        <v>494</v>
      </c>
      <c r="GC2828" t="s">
        <v>494</v>
      </c>
      <c r="GD2828" t="s">
        <v>494</v>
      </c>
      <c r="GE2828" t="s">
        <v>494</v>
      </c>
      <c r="GF2828" s="5">
        <v>43203</v>
      </c>
      <c r="GG2828">
        <v>1</v>
      </c>
      <c r="GH2828">
        <v>784595</v>
      </c>
      <c r="GI2828" t="s">
        <v>495</v>
      </c>
      <c r="GJ2828" t="s">
        <v>495</v>
      </c>
      <c r="GK2828" t="s">
        <v>537</v>
      </c>
      <c r="GL2828" t="s">
        <v>515</v>
      </c>
      <c r="GN2828" s="5">
        <v>43739</v>
      </c>
      <c r="GP2828" s="5">
        <v>43739</v>
      </c>
      <c r="GW2828" s="5">
        <v>43753</v>
      </c>
      <c r="GY2828" s="5">
        <v>43753</v>
      </c>
    </row>
    <row r="2829" spans="1:207" x14ac:dyDescent="0.25">
      <c r="C2829" t="s">
        <v>1058</v>
      </c>
      <c r="D2829">
        <v>74700</v>
      </c>
      <c r="E2829" t="s">
        <v>2954</v>
      </c>
      <c r="F2829">
        <v>11</v>
      </c>
      <c r="G2829" t="s">
        <v>1139</v>
      </c>
      <c r="H2829" t="s">
        <v>625</v>
      </c>
      <c r="I2829" t="s">
        <v>1062</v>
      </c>
      <c r="J2829">
        <v>1250</v>
      </c>
      <c r="L2829" t="s">
        <v>491</v>
      </c>
      <c r="M2829" t="s">
        <v>717</v>
      </c>
      <c r="N2829" t="s">
        <v>750</v>
      </c>
      <c r="O2829" t="s">
        <v>493</v>
      </c>
      <c r="P2829" t="s">
        <v>12</v>
      </c>
      <c r="Q2829" t="s">
        <v>164</v>
      </c>
      <c r="R2829" t="s">
        <v>494</v>
      </c>
      <c r="S2829" t="s">
        <v>495</v>
      </c>
      <c r="T2829" s="5">
        <v>43682</v>
      </c>
      <c r="V2829" s="5">
        <v>43682</v>
      </c>
      <c r="Y2829" s="5">
        <v>43684</v>
      </c>
      <c r="AA2829" s="5">
        <v>43684</v>
      </c>
      <c r="AD2829" s="5">
        <v>43689</v>
      </c>
      <c r="AF2829" s="5">
        <v>43689</v>
      </c>
      <c r="AN2829" s="5">
        <v>43691</v>
      </c>
      <c r="AP2829" s="5">
        <v>43691</v>
      </c>
      <c r="AS2829" s="5">
        <v>43703</v>
      </c>
      <c r="AU2829" s="5">
        <v>43703</v>
      </c>
      <c r="AX2829" s="5">
        <v>43704</v>
      </c>
      <c r="AZ2829" s="5">
        <v>43704</v>
      </c>
      <c r="BC2829" s="5">
        <v>43711</v>
      </c>
      <c r="BE2829" s="5">
        <v>43711</v>
      </c>
      <c r="BH2829" s="5">
        <v>43720</v>
      </c>
      <c r="BJ2829" s="5">
        <v>43720</v>
      </c>
      <c r="BM2829" s="5">
        <v>43724</v>
      </c>
      <c r="BO2829" s="5">
        <v>43724</v>
      </c>
      <c r="BR2829" s="5">
        <v>43721</v>
      </c>
      <c r="BT2829" s="5">
        <v>43721</v>
      </c>
      <c r="BW2829" s="5">
        <v>43735</v>
      </c>
      <c r="BY2829" s="5">
        <v>43735</v>
      </c>
      <c r="CB2829" s="5">
        <v>43741</v>
      </c>
      <c r="CD2829" s="5">
        <v>43741</v>
      </c>
      <c r="CG2829" s="5">
        <v>43745</v>
      </c>
      <c r="CI2829" s="5">
        <v>43745</v>
      </c>
      <c r="CL2829" s="5">
        <v>43745</v>
      </c>
      <c r="CN2829" s="5">
        <v>43745</v>
      </c>
      <c r="CQ2829" s="5">
        <v>43747</v>
      </c>
      <c r="CS2829" s="5">
        <v>43747</v>
      </c>
      <c r="CV2829" s="5">
        <v>43752</v>
      </c>
      <c r="CX2829" s="5">
        <v>43752</v>
      </c>
      <c r="DA2829" s="5">
        <v>43755</v>
      </c>
      <c r="DC2829" s="5">
        <v>43755</v>
      </c>
      <c r="DF2829" s="5">
        <v>43762</v>
      </c>
      <c r="DH2829" s="5">
        <v>43762</v>
      </c>
      <c r="DK2829" s="5">
        <v>43763</v>
      </c>
      <c r="DM2829" s="5">
        <v>43763</v>
      </c>
      <c r="DP2829" s="5">
        <v>43766</v>
      </c>
      <c r="DR2829" s="5">
        <v>43766</v>
      </c>
      <c r="DU2829" s="5">
        <v>43761</v>
      </c>
      <c r="DW2829" s="5">
        <v>43761</v>
      </c>
      <c r="DZ2829" s="5">
        <v>43762</v>
      </c>
      <c r="EB2829" s="5">
        <v>43762</v>
      </c>
      <c r="EE2829" s="5">
        <v>43763</v>
      </c>
      <c r="EG2829" s="5">
        <v>43763</v>
      </c>
      <c r="EJ2829" s="5">
        <v>43761</v>
      </c>
      <c r="EL2829" s="5">
        <v>43761</v>
      </c>
      <c r="EO2829" s="5">
        <v>43755</v>
      </c>
      <c r="EQ2829" s="5">
        <v>43755</v>
      </c>
      <c r="ET2829" s="5">
        <v>43763</v>
      </c>
      <c r="EV2829" s="5">
        <v>43763</v>
      </c>
      <c r="EY2829" s="5">
        <v>43753</v>
      </c>
      <c r="FA2829" s="5">
        <v>43753</v>
      </c>
      <c r="FD2829" s="5">
        <v>43769</v>
      </c>
      <c r="FF2829" s="5">
        <v>43769</v>
      </c>
      <c r="FI2829" s="5">
        <v>43767</v>
      </c>
      <c r="FK2829" s="5">
        <v>43767</v>
      </c>
      <c r="FN2829" s="5">
        <v>43773</v>
      </c>
      <c r="FP2829" s="5">
        <v>43773</v>
      </c>
      <c r="FS2829" t="s">
        <v>494</v>
      </c>
      <c r="FW2829" t="s">
        <v>495</v>
      </c>
      <c r="FY2829" t="s">
        <v>497</v>
      </c>
      <c r="FZ2829">
        <v>412914</v>
      </c>
      <c r="GD2829" t="s">
        <v>494</v>
      </c>
      <c r="GE2829" t="s">
        <v>494</v>
      </c>
      <c r="GF2829" s="5">
        <v>43203</v>
      </c>
      <c r="GG2829">
        <v>1</v>
      </c>
      <c r="GH2829">
        <v>784188</v>
      </c>
      <c r="GI2829" t="s">
        <v>495</v>
      </c>
      <c r="GJ2829" t="s">
        <v>495</v>
      </c>
      <c r="GK2829" t="s">
        <v>537</v>
      </c>
      <c r="GL2829" t="s">
        <v>515</v>
      </c>
      <c r="GN2829" s="5">
        <v>43739</v>
      </c>
      <c r="GP2829" s="5">
        <v>43739</v>
      </c>
      <c r="GW2829" s="5">
        <v>43753</v>
      </c>
      <c r="GY2829" s="5">
        <v>43753</v>
      </c>
    </row>
    <row r="2830" spans="1:207" x14ac:dyDescent="0.25">
      <c r="A2830" t="s">
        <v>685</v>
      </c>
      <c r="B2830" t="s">
        <v>215</v>
      </c>
      <c r="C2830" t="s">
        <v>824</v>
      </c>
      <c r="D2830">
        <v>82663</v>
      </c>
      <c r="E2830">
        <v>23</v>
      </c>
      <c r="F2830">
        <v>10</v>
      </c>
      <c r="G2830" t="s">
        <v>2593</v>
      </c>
      <c r="H2830" t="s">
        <v>563</v>
      </c>
      <c r="I2830" t="s">
        <v>490</v>
      </c>
      <c r="J2830">
        <v>190</v>
      </c>
      <c r="L2830" t="s">
        <v>574</v>
      </c>
      <c r="M2830" t="s">
        <v>851</v>
      </c>
      <c r="N2830" t="s">
        <v>762</v>
      </c>
      <c r="O2830" t="s">
        <v>532</v>
      </c>
      <c r="P2830" t="s">
        <v>533</v>
      </c>
      <c r="Q2830" t="s">
        <v>533</v>
      </c>
      <c r="R2830" t="s">
        <v>494</v>
      </c>
      <c r="S2830" t="s">
        <v>495</v>
      </c>
      <c r="T2830" s="5">
        <v>43682</v>
      </c>
      <c r="V2830" s="5">
        <v>43682</v>
      </c>
      <c r="Y2830" s="5">
        <v>43684</v>
      </c>
      <c r="AA2830" s="5">
        <v>43684</v>
      </c>
      <c r="AD2830" s="5">
        <v>43689</v>
      </c>
      <c r="AF2830" s="5">
        <v>43689</v>
      </c>
      <c r="AN2830" s="5">
        <v>43691</v>
      </c>
      <c r="AP2830" s="5">
        <v>43691</v>
      </c>
      <c r="AS2830" s="5">
        <v>43703</v>
      </c>
      <c r="AU2830" s="5">
        <v>43703</v>
      </c>
      <c r="AX2830" s="5">
        <v>43704</v>
      </c>
      <c r="AZ2830" s="5">
        <v>43704</v>
      </c>
      <c r="BC2830" s="5">
        <v>43711</v>
      </c>
      <c r="BE2830" s="5">
        <v>43711</v>
      </c>
      <c r="BH2830" s="5">
        <v>43720</v>
      </c>
      <c r="BJ2830" s="5">
        <v>43720</v>
      </c>
      <c r="BM2830" s="5">
        <v>43724</v>
      </c>
      <c r="BO2830" s="5">
        <v>43724</v>
      </c>
      <c r="CB2830" s="5">
        <v>43724</v>
      </c>
      <c r="CD2830" s="5">
        <v>43724</v>
      </c>
      <c r="CG2830" s="5">
        <v>43726</v>
      </c>
      <c r="CI2830" s="5">
        <v>43726</v>
      </c>
      <c r="CL2830" s="5">
        <v>43726</v>
      </c>
      <c r="CN2830" s="5">
        <v>43726</v>
      </c>
      <c r="CQ2830" s="5">
        <v>43728</v>
      </c>
      <c r="CS2830" s="5">
        <v>43728</v>
      </c>
      <c r="CV2830" s="5">
        <v>43733</v>
      </c>
      <c r="CX2830" s="5">
        <v>43733</v>
      </c>
      <c r="DA2830" s="5">
        <v>43738</v>
      </c>
      <c r="DC2830" s="5">
        <v>43738</v>
      </c>
      <c r="DF2830" s="5">
        <v>43745</v>
      </c>
      <c r="DH2830" s="5">
        <v>43745</v>
      </c>
      <c r="DK2830" s="5">
        <v>43741</v>
      </c>
      <c r="DM2830" s="5">
        <v>43741</v>
      </c>
      <c r="DP2830" s="5">
        <v>43742</v>
      </c>
      <c r="DR2830" s="5">
        <v>43742</v>
      </c>
      <c r="DU2830" s="5">
        <v>43739</v>
      </c>
      <c r="DW2830" s="5">
        <v>43739</v>
      </c>
      <c r="DZ2830" s="5">
        <v>43740</v>
      </c>
      <c r="EB2830" s="5">
        <v>43740</v>
      </c>
      <c r="EE2830" s="5">
        <v>43741</v>
      </c>
      <c r="EG2830" s="5">
        <v>43741</v>
      </c>
      <c r="EJ2830" s="5">
        <v>43742</v>
      </c>
      <c r="EL2830" s="5">
        <v>43742</v>
      </c>
      <c r="EO2830" s="5">
        <v>43738</v>
      </c>
      <c r="EQ2830" s="5">
        <v>43738</v>
      </c>
      <c r="ET2830" s="5">
        <v>43746</v>
      </c>
      <c r="EV2830" s="5">
        <v>43746</v>
      </c>
      <c r="EY2830" s="5">
        <v>43734</v>
      </c>
      <c r="FA2830" s="5">
        <v>43734</v>
      </c>
      <c r="FD2830" s="5">
        <v>43752</v>
      </c>
      <c r="FF2830" s="5">
        <v>43752</v>
      </c>
      <c r="FI2830" s="5">
        <v>43748</v>
      </c>
      <c r="FK2830" s="5">
        <v>43748</v>
      </c>
      <c r="FN2830" s="5">
        <v>43754</v>
      </c>
      <c r="FP2830" s="5">
        <v>43754</v>
      </c>
      <c r="FS2830" t="s">
        <v>494</v>
      </c>
      <c r="FU2830" t="s">
        <v>494</v>
      </c>
      <c r="FV2830" t="s">
        <v>495</v>
      </c>
      <c r="FW2830" t="s">
        <v>495</v>
      </c>
      <c r="FX2830" t="s">
        <v>494</v>
      </c>
      <c r="FY2830" t="s">
        <v>497</v>
      </c>
      <c r="FZ2830">
        <v>412739</v>
      </c>
      <c r="GA2830" t="s">
        <v>494</v>
      </c>
      <c r="GD2830" t="s">
        <v>494</v>
      </c>
      <c r="GE2830" t="s">
        <v>494</v>
      </c>
      <c r="GF2830" s="5">
        <v>43203</v>
      </c>
      <c r="GG2830">
        <v>1</v>
      </c>
      <c r="GH2830">
        <v>784009</v>
      </c>
      <c r="GK2830" t="s">
        <v>537</v>
      </c>
      <c r="GL2830" t="s">
        <v>515</v>
      </c>
      <c r="GW2830" s="5">
        <v>43734</v>
      </c>
      <c r="GY2830" s="5">
        <v>43734</v>
      </c>
    </row>
    <row r="2831" spans="1:207" x14ac:dyDescent="0.25">
      <c r="A2831" t="s">
        <v>210</v>
      </c>
      <c r="B2831" t="s">
        <v>210</v>
      </c>
      <c r="C2831" t="s">
        <v>720</v>
      </c>
      <c r="D2831">
        <v>80856</v>
      </c>
      <c r="E2831">
        <v>19</v>
      </c>
      <c r="F2831">
        <v>10</v>
      </c>
      <c r="G2831" t="s">
        <v>2594</v>
      </c>
      <c r="H2831" t="s">
        <v>563</v>
      </c>
      <c r="I2831" t="s">
        <v>490</v>
      </c>
      <c r="J2831">
        <v>262</v>
      </c>
      <c r="L2831" t="s">
        <v>574</v>
      </c>
      <c r="M2831" t="s">
        <v>851</v>
      </c>
      <c r="N2831" t="s">
        <v>762</v>
      </c>
      <c r="O2831" t="s">
        <v>532</v>
      </c>
      <c r="P2831" t="s">
        <v>533</v>
      </c>
      <c r="Q2831" t="s">
        <v>533</v>
      </c>
      <c r="R2831" t="s">
        <v>494</v>
      </c>
      <c r="S2831" t="s">
        <v>495</v>
      </c>
      <c r="T2831" s="5">
        <v>43682</v>
      </c>
      <c r="V2831" s="5">
        <v>43682</v>
      </c>
      <c r="Y2831" s="5">
        <v>43684</v>
      </c>
      <c r="AA2831" s="5">
        <v>43684</v>
      </c>
      <c r="AD2831" s="5">
        <v>43689</v>
      </c>
      <c r="AF2831" s="5">
        <v>43689</v>
      </c>
      <c r="AN2831" s="5">
        <v>43691</v>
      </c>
      <c r="AP2831" s="5">
        <v>43691</v>
      </c>
      <c r="AS2831" s="5">
        <v>43703</v>
      </c>
      <c r="AU2831" s="5">
        <v>43703</v>
      </c>
      <c r="AX2831" s="5">
        <v>43704</v>
      </c>
      <c r="AZ2831" s="5">
        <v>43704</v>
      </c>
      <c r="BC2831" s="5">
        <v>43711</v>
      </c>
      <c r="BE2831" s="5">
        <v>43711</v>
      </c>
      <c r="BH2831" s="5">
        <v>43720</v>
      </c>
      <c r="BJ2831" s="5">
        <v>43720</v>
      </c>
      <c r="BM2831" s="5">
        <v>43724</v>
      </c>
      <c r="BO2831" s="5">
        <v>43724</v>
      </c>
      <c r="CB2831" s="5">
        <v>43724</v>
      </c>
      <c r="CD2831" s="5">
        <v>43724</v>
      </c>
      <c r="CG2831" s="5">
        <v>43726</v>
      </c>
      <c r="CI2831" s="5">
        <v>43726</v>
      </c>
      <c r="CL2831" s="5">
        <v>43726</v>
      </c>
      <c r="CN2831" s="5">
        <v>43726</v>
      </c>
      <c r="CQ2831" s="5">
        <v>43728</v>
      </c>
      <c r="CS2831" s="5">
        <v>43728</v>
      </c>
      <c r="CV2831" s="5">
        <v>43733</v>
      </c>
      <c r="CX2831" s="5">
        <v>43733</v>
      </c>
      <c r="DA2831" s="5">
        <v>43738</v>
      </c>
      <c r="DC2831" s="5">
        <v>43738</v>
      </c>
      <c r="DF2831" s="5">
        <v>43745</v>
      </c>
      <c r="DH2831" s="5">
        <v>43745</v>
      </c>
      <c r="DK2831" s="5">
        <v>43741</v>
      </c>
      <c r="DM2831" s="5">
        <v>43741</v>
      </c>
      <c r="DP2831" s="5">
        <v>43742</v>
      </c>
      <c r="DR2831" s="5">
        <v>43742</v>
      </c>
      <c r="DU2831" s="5">
        <v>43739</v>
      </c>
      <c r="DW2831" s="5">
        <v>43739</v>
      </c>
      <c r="DZ2831" s="5">
        <v>43740</v>
      </c>
      <c r="EB2831" s="5">
        <v>43740</v>
      </c>
      <c r="EE2831" s="5">
        <v>43741</v>
      </c>
      <c r="EG2831" s="5">
        <v>43741</v>
      </c>
      <c r="EJ2831" s="5">
        <v>43742</v>
      </c>
      <c r="EL2831" s="5">
        <v>43742</v>
      </c>
      <c r="EO2831" s="5">
        <v>43738</v>
      </c>
      <c r="EQ2831" s="5">
        <v>43738</v>
      </c>
      <c r="ET2831" s="5">
        <v>43746</v>
      </c>
      <c r="EV2831" s="5">
        <v>43746</v>
      </c>
      <c r="EY2831" s="5">
        <v>43734</v>
      </c>
      <c r="FA2831" s="5">
        <v>43734</v>
      </c>
      <c r="FD2831" s="5">
        <v>43752</v>
      </c>
      <c r="FF2831" s="5">
        <v>43752</v>
      </c>
      <c r="FI2831" s="5">
        <v>43748</v>
      </c>
      <c r="FK2831" s="5">
        <v>43748</v>
      </c>
      <c r="FN2831" s="5">
        <v>43754</v>
      </c>
      <c r="FP2831" s="5">
        <v>43754</v>
      </c>
      <c r="FS2831" t="s">
        <v>494</v>
      </c>
      <c r="FV2831" t="s">
        <v>495</v>
      </c>
      <c r="FW2831" t="s">
        <v>495</v>
      </c>
      <c r="FX2831" t="s">
        <v>494</v>
      </c>
      <c r="FY2831" t="s">
        <v>497</v>
      </c>
      <c r="FZ2831">
        <v>412848</v>
      </c>
      <c r="GA2831" t="s">
        <v>494</v>
      </c>
      <c r="GD2831" t="s">
        <v>494</v>
      </c>
      <c r="GE2831" t="s">
        <v>494</v>
      </c>
      <c r="GF2831" s="5">
        <v>43203</v>
      </c>
      <c r="GG2831">
        <v>1</v>
      </c>
      <c r="GH2831">
        <v>784122</v>
      </c>
      <c r="GK2831" t="s">
        <v>537</v>
      </c>
      <c r="GL2831" t="s">
        <v>515</v>
      </c>
      <c r="GW2831" s="5">
        <v>43734</v>
      </c>
      <c r="GY2831" s="5">
        <v>43734</v>
      </c>
    </row>
    <row r="2832" spans="1:207" x14ac:dyDescent="0.25">
      <c r="A2832" t="s">
        <v>12</v>
      </c>
      <c r="B2832" t="s">
        <v>126</v>
      </c>
      <c r="C2832" t="s">
        <v>863</v>
      </c>
      <c r="D2832">
        <v>68710</v>
      </c>
      <c r="E2832">
        <v>8</v>
      </c>
      <c r="F2832">
        <v>10</v>
      </c>
      <c r="G2832" t="s">
        <v>2433</v>
      </c>
      <c r="H2832" t="s">
        <v>550</v>
      </c>
      <c r="I2832" t="s">
        <v>490</v>
      </c>
      <c r="J2832">
        <v>100</v>
      </c>
      <c r="L2832" t="s">
        <v>189</v>
      </c>
      <c r="M2832" t="s">
        <v>61</v>
      </c>
      <c r="N2832" t="s">
        <v>632</v>
      </c>
      <c r="O2832" t="s">
        <v>532</v>
      </c>
      <c r="P2832" t="s">
        <v>533</v>
      </c>
      <c r="R2832" t="s">
        <v>494</v>
      </c>
      <c r="S2832" t="s">
        <v>494</v>
      </c>
      <c r="T2832" s="5">
        <v>43682</v>
      </c>
      <c r="V2832" s="5">
        <v>43682</v>
      </c>
      <c r="Y2832" s="5">
        <v>43684</v>
      </c>
      <c r="AA2832" s="5">
        <v>43684</v>
      </c>
      <c r="AD2832" s="5">
        <v>43689</v>
      </c>
      <c r="AF2832" s="5">
        <v>43689</v>
      </c>
      <c r="AN2832" s="5">
        <v>43691</v>
      </c>
      <c r="AP2832" s="5">
        <v>43691</v>
      </c>
      <c r="AS2832" s="5">
        <v>43703</v>
      </c>
      <c r="AU2832" s="5">
        <v>43703</v>
      </c>
      <c r="AX2832" s="5">
        <v>43704</v>
      </c>
      <c r="AZ2832" s="5">
        <v>43704</v>
      </c>
      <c r="BC2832" s="5">
        <v>43712</v>
      </c>
      <c r="BE2832" s="5">
        <v>43712</v>
      </c>
      <c r="BH2832" s="5">
        <v>43721</v>
      </c>
      <c r="BJ2832" s="5">
        <v>43721</v>
      </c>
      <c r="BM2832" s="5">
        <v>43725</v>
      </c>
      <c r="BO2832" s="5">
        <v>43725</v>
      </c>
      <c r="BR2832" s="5">
        <v>43724</v>
      </c>
      <c r="BT2832" s="5">
        <v>43724</v>
      </c>
      <c r="BW2832" s="5">
        <v>43738</v>
      </c>
      <c r="BY2832" s="5">
        <v>43738</v>
      </c>
      <c r="CB2832" s="5">
        <v>43742</v>
      </c>
      <c r="CD2832" s="5">
        <v>43742</v>
      </c>
      <c r="CG2832" s="5">
        <v>43746</v>
      </c>
      <c r="CI2832" s="5">
        <v>43746</v>
      </c>
      <c r="CL2832" s="5">
        <v>43746</v>
      </c>
      <c r="CN2832" s="5">
        <v>43746</v>
      </c>
      <c r="CQ2832" s="5">
        <v>43748</v>
      </c>
      <c r="CS2832" s="5">
        <v>43748</v>
      </c>
      <c r="CV2832" s="5">
        <v>43753</v>
      </c>
      <c r="CX2832" s="5">
        <v>43753</v>
      </c>
      <c r="DA2832" s="5">
        <v>43756</v>
      </c>
      <c r="DC2832" s="5">
        <v>43756</v>
      </c>
      <c r="DF2832" s="5">
        <v>43763</v>
      </c>
      <c r="DH2832" s="5">
        <v>43763</v>
      </c>
      <c r="DK2832" s="5">
        <v>43766</v>
      </c>
      <c r="DM2832" s="5">
        <v>43766</v>
      </c>
      <c r="DP2832" s="5">
        <v>43767</v>
      </c>
      <c r="DR2832" s="5">
        <v>43767</v>
      </c>
      <c r="DU2832" s="5">
        <v>43762</v>
      </c>
      <c r="DW2832" s="5">
        <v>43762</v>
      </c>
      <c r="DZ2832" s="5">
        <v>43763</v>
      </c>
      <c r="EB2832" s="5">
        <v>43763</v>
      </c>
      <c r="EE2832" s="5">
        <v>43766</v>
      </c>
      <c r="EG2832" s="5">
        <v>43766</v>
      </c>
      <c r="EJ2832" s="5">
        <v>43762</v>
      </c>
      <c r="EL2832" s="5">
        <v>43762</v>
      </c>
      <c r="ET2832" s="5">
        <v>43766</v>
      </c>
      <c r="EV2832" s="5">
        <v>43766</v>
      </c>
      <c r="EY2832" s="5">
        <v>43754</v>
      </c>
      <c r="FA2832" s="5">
        <v>43754</v>
      </c>
      <c r="FD2832" s="5">
        <v>43770</v>
      </c>
      <c r="FF2832" s="5">
        <v>43770</v>
      </c>
      <c r="FI2832" s="5">
        <v>43768</v>
      </c>
      <c r="FK2832" s="5">
        <v>43768</v>
      </c>
      <c r="FN2832" s="5">
        <v>43774</v>
      </c>
      <c r="FP2832" s="5">
        <v>43774</v>
      </c>
      <c r="FS2832" t="s">
        <v>494</v>
      </c>
      <c r="FV2832" t="s">
        <v>495</v>
      </c>
      <c r="FW2832" t="s">
        <v>494</v>
      </c>
      <c r="FY2832" t="s">
        <v>497</v>
      </c>
      <c r="FZ2832">
        <v>412667</v>
      </c>
      <c r="GA2832" t="s">
        <v>494</v>
      </c>
      <c r="GD2832" t="s">
        <v>494</v>
      </c>
      <c r="GE2832" t="s">
        <v>494</v>
      </c>
      <c r="GF2832" s="5">
        <v>43236</v>
      </c>
      <c r="GG2832">
        <v>1</v>
      </c>
      <c r="GH2832">
        <v>783937</v>
      </c>
      <c r="GI2832" t="s">
        <v>495</v>
      </c>
      <c r="GJ2832" t="s">
        <v>495</v>
      </c>
      <c r="GK2832" t="s">
        <v>537</v>
      </c>
      <c r="GL2832" t="s">
        <v>515</v>
      </c>
      <c r="GN2832" s="5">
        <v>43740</v>
      </c>
      <c r="GP2832" s="5">
        <v>43740</v>
      </c>
      <c r="GW2832" s="5">
        <v>43754</v>
      </c>
      <c r="GY2832" s="5">
        <v>43754</v>
      </c>
    </row>
    <row r="2833" spans="1:207" x14ac:dyDescent="0.25">
      <c r="A2833" t="s">
        <v>737</v>
      </c>
      <c r="B2833" t="s">
        <v>737</v>
      </c>
      <c r="C2833" t="s">
        <v>2889</v>
      </c>
      <c r="D2833">
        <v>615</v>
      </c>
      <c r="E2833">
        <v>123</v>
      </c>
      <c r="F2833">
        <v>10</v>
      </c>
      <c r="G2833" t="s">
        <v>1891</v>
      </c>
      <c r="H2833" t="s">
        <v>563</v>
      </c>
      <c r="I2833" t="s">
        <v>490</v>
      </c>
      <c r="J2833">
        <v>300</v>
      </c>
      <c r="L2833" t="s">
        <v>520</v>
      </c>
      <c r="M2833" t="s">
        <v>551</v>
      </c>
      <c r="N2833" t="s">
        <v>522</v>
      </c>
      <c r="O2833" t="s">
        <v>532</v>
      </c>
      <c r="P2833" t="s">
        <v>685</v>
      </c>
      <c r="Q2833" t="s">
        <v>685</v>
      </c>
      <c r="S2833" t="s">
        <v>495</v>
      </c>
      <c r="T2833" s="5">
        <v>43682</v>
      </c>
      <c r="V2833" s="5">
        <v>43682</v>
      </c>
      <c r="Y2833" s="5">
        <v>43684</v>
      </c>
      <c r="AA2833" s="5">
        <v>43684</v>
      </c>
      <c r="AD2833" s="5">
        <v>43689</v>
      </c>
      <c r="AF2833" s="5">
        <v>43689</v>
      </c>
      <c r="AN2833" s="5">
        <v>43691</v>
      </c>
      <c r="AP2833" s="5">
        <v>43691</v>
      </c>
      <c r="AS2833" s="5">
        <v>43703</v>
      </c>
      <c r="AU2833" s="5">
        <v>43703</v>
      </c>
      <c r="AX2833" s="5">
        <v>43704</v>
      </c>
      <c r="AZ2833" s="5">
        <v>43704</v>
      </c>
      <c r="BC2833" s="5">
        <v>43712</v>
      </c>
      <c r="BE2833" s="5">
        <v>43712</v>
      </c>
      <c r="BH2833" s="5">
        <v>43721</v>
      </c>
      <c r="BJ2833" s="5">
        <v>43721</v>
      </c>
      <c r="BM2833" s="5">
        <v>43725</v>
      </c>
      <c r="BO2833" s="5">
        <v>43725</v>
      </c>
      <c r="CB2833" s="5">
        <v>43725</v>
      </c>
      <c r="CD2833" s="5">
        <v>43725</v>
      </c>
      <c r="CG2833" s="5">
        <v>43727</v>
      </c>
      <c r="CI2833" s="5">
        <v>43727</v>
      </c>
      <c r="CL2833" s="5">
        <v>43727</v>
      </c>
      <c r="CN2833" s="5">
        <v>43727</v>
      </c>
      <c r="CQ2833" s="5">
        <v>43731</v>
      </c>
      <c r="CS2833" s="5">
        <v>43731</v>
      </c>
      <c r="CV2833" s="5">
        <v>43734</v>
      </c>
      <c r="CX2833" s="5">
        <v>43734</v>
      </c>
      <c r="DA2833" s="5">
        <v>43739</v>
      </c>
      <c r="DC2833" s="5">
        <v>43739</v>
      </c>
      <c r="DF2833" s="5">
        <v>43746</v>
      </c>
      <c r="DH2833" s="5">
        <v>43746</v>
      </c>
      <c r="DK2833" s="5">
        <v>43742</v>
      </c>
      <c r="DM2833" s="5">
        <v>43742</v>
      </c>
      <c r="DP2833" s="5">
        <v>43745</v>
      </c>
      <c r="DR2833" s="5">
        <v>43745</v>
      </c>
      <c r="DU2833" s="5">
        <v>43740</v>
      </c>
      <c r="DW2833" s="5">
        <v>43740</v>
      </c>
      <c r="DZ2833" s="5">
        <v>43741</v>
      </c>
      <c r="EB2833" s="5">
        <v>43741</v>
      </c>
      <c r="EE2833" s="5">
        <v>43742</v>
      </c>
      <c r="EG2833" s="5">
        <v>43742</v>
      </c>
      <c r="EJ2833" s="5">
        <v>43745</v>
      </c>
      <c r="EL2833" s="5">
        <v>43745</v>
      </c>
      <c r="ET2833" s="5">
        <v>43747</v>
      </c>
      <c r="EV2833" s="5">
        <v>43747</v>
      </c>
      <c r="EY2833" s="5">
        <v>43735</v>
      </c>
      <c r="FA2833" s="5">
        <v>43735</v>
      </c>
      <c r="FD2833" s="5">
        <v>43753</v>
      </c>
      <c r="FF2833" s="5">
        <v>43753</v>
      </c>
      <c r="FI2833" s="5">
        <v>43749</v>
      </c>
      <c r="FK2833" s="5">
        <v>43749</v>
      </c>
      <c r="FN2833" s="5">
        <v>43755</v>
      </c>
      <c r="FP2833" s="5">
        <v>43755</v>
      </c>
      <c r="FV2833" t="s">
        <v>495</v>
      </c>
      <c r="FW2833" t="s">
        <v>495</v>
      </c>
      <c r="FX2833" t="s">
        <v>494</v>
      </c>
      <c r="FY2833" t="s">
        <v>497</v>
      </c>
      <c r="FZ2833">
        <v>408596</v>
      </c>
      <c r="GF2833" s="5">
        <v>43234</v>
      </c>
      <c r="GG2833">
        <v>3</v>
      </c>
      <c r="GH2833">
        <v>789054</v>
      </c>
      <c r="GI2833" t="s">
        <v>495</v>
      </c>
      <c r="GJ2833" t="s">
        <v>495</v>
      </c>
      <c r="GK2833" t="s">
        <v>537</v>
      </c>
      <c r="GL2833" t="s">
        <v>515</v>
      </c>
      <c r="GW2833" s="5">
        <v>43735</v>
      </c>
      <c r="GY2833" s="5">
        <v>43735</v>
      </c>
    </row>
    <row r="2834" spans="1:207" x14ac:dyDescent="0.25">
      <c r="A2834" t="s">
        <v>24</v>
      </c>
      <c r="B2834" t="s">
        <v>22</v>
      </c>
      <c r="C2834" t="s">
        <v>1141</v>
      </c>
      <c r="D2834">
        <v>4392</v>
      </c>
      <c r="E2834">
        <v>2020</v>
      </c>
      <c r="F2834">
        <v>11</v>
      </c>
      <c r="G2834" t="s">
        <v>2608</v>
      </c>
      <c r="H2834" t="s">
        <v>1339</v>
      </c>
      <c r="I2834" t="s">
        <v>519</v>
      </c>
      <c r="J2834">
        <v>542</v>
      </c>
      <c r="L2834" t="s">
        <v>491</v>
      </c>
      <c r="M2834" t="s">
        <v>503</v>
      </c>
      <c r="N2834" t="s">
        <v>504</v>
      </c>
      <c r="O2834" t="s">
        <v>493</v>
      </c>
      <c r="P2834" t="s">
        <v>12</v>
      </c>
      <c r="Q2834" t="s">
        <v>164</v>
      </c>
      <c r="R2834" t="s">
        <v>494</v>
      </c>
      <c r="S2834" t="s">
        <v>495</v>
      </c>
      <c r="T2834" s="5">
        <v>43682</v>
      </c>
      <c r="V2834" s="5">
        <v>43682</v>
      </c>
      <c r="Y2834" s="5">
        <v>43689</v>
      </c>
      <c r="AA2834" s="5">
        <v>43689</v>
      </c>
      <c r="AD2834" s="5">
        <v>43693</v>
      </c>
      <c r="AF2834" s="5">
        <v>43693</v>
      </c>
      <c r="AI2834" s="5">
        <v>43693</v>
      </c>
      <c r="AK2834" s="5">
        <v>43693</v>
      </c>
      <c r="AN2834" s="5">
        <v>43697</v>
      </c>
      <c r="AP2834" s="5">
        <v>43697</v>
      </c>
      <c r="AS2834" s="5">
        <v>43707</v>
      </c>
      <c r="AU2834" s="5">
        <v>43707</v>
      </c>
      <c r="AX2834" s="5">
        <v>43711</v>
      </c>
      <c r="AZ2834" s="5">
        <v>43711</v>
      </c>
      <c r="BC2834" s="5">
        <v>43718</v>
      </c>
      <c r="BE2834" s="5">
        <v>43718</v>
      </c>
      <c r="BH2834" s="5">
        <v>43727</v>
      </c>
      <c r="BJ2834" s="5">
        <v>43727</v>
      </c>
      <c r="BM2834" s="5">
        <v>43731</v>
      </c>
      <c r="BO2834" s="5">
        <v>43731</v>
      </c>
      <c r="CL2834" s="5">
        <v>43733</v>
      </c>
      <c r="CN2834" s="5">
        <v>43733</v>
      </c>
      <c r="CQ2834" s="5">
        <v>43735</v>
      </c>
      <c r="CS2834" s="5">
        <v>43735</v>
      </c>
      <c r="CV2834" s="5">
        <v>43740</v>
      </c>
      <c r="CX2834" s="5">
        <v>43740</v>
      </c>
      <c r="DA2834" s="5">
        <v>43745</v>
      </c>
      <c r="DC2834" s="5">
        <v>43745</v>
      </c>
      <c r="DF2834" s="5">
        <v>43752</v>
      </c>
      <c r="DH2834" s="5">
        <v>43752</v>
      </c>
      <c r="DK2834" s="5">
        <v>43724</v>
      </c>
      <c r="DM2834" s="5">
        <v>43724</v>
      </c>
      <c r="DP2834" s="5">
        <v>43725</v>
      </c>
      <c r="DR2834" s="5">
        <v>43725</v>
      </c>
      <c r="DU2834" s="5">
        <v>43720</v>
      </c>
      <c r="DW2834" s="5">
        <v>43720</v>
      </c>
      <c r="DZ2834" s="5">
        <v>43721</v>
      </c>
      <c r="EB2834" s="5">
        <v>43721</v>
      </c>
      <c r="EE2834" s="5">
        <v>43724</v>
      </c>
      <c r="EG2834" s="5">
        <v>43724</v>
      </c>
      <c r="EJ2834" s="5">
        <v>43749</v>
      </c>
      <c r="EL2834" s="5">
        <v>43749</v>
      </c>
      <c r="ET2834" s="5">
        <v>43753</v>
      </c>
      <c r="EV2834" s="5">
        <v>43753</v>
      </c>
      <c r="EY2834" s="5">
        <v>43741</v>
      </c>
      <c r="FA2834" s="5">
        <v>43741</v>
      </c>
      <c r="FD2834" s="5">
        <v>43759</v>
      </c>
      <c r="FF2834" s="5">
        <v>43759</v>
      </c>
      <c r="FI2834" s="5">
        <v>43755</v>
      </c>
      <c r="FK2834" s="5">
        <v>43755</v>
      </c>
      <c r="FN2834" s="5">
        <v>43761</v>
      </c>
      <c r="FP2834" s="5">
        <v>43761</v>
      </c>
      <c r="FS2834" t="s">
        <v>494</v>
      </c>
      <c r="FV2834" t="s">
        <v>495</v>
      </c>
      <c r="FW2834" t="s">
        <v>495</v>
      </c>
      <c r="FX2834" t="s">
        <v>494</v>
      </c>
      <c r="FY2834" t="s">
        <v>497</v>
      </c>
      <c r="FZ2834">
        <v>413866</v>
      </c>
      <c r="GA2834" t="s">
        <v>494</v>
      </c>
      <c r="GC2834" t="s">
        <v>494</v>
      </c>
      <c r="GD2834" t="s">
        <v>494</v>
      </c>
      <c r="GE2834" t="s">
        <v>494</v>
      </c>
      <c r="GG2834">
        <v>1</v>
      </c>
      <c r="GH2834">
        <v>785455</v>
      </c>
      <c r="GI2834" t="s">
        <v>495</v>
      </c>
      <c r="GJ2834" t="s">
        <v>495</v>
      </c>
      <c r="GK2834" t="s">
        <v>507</v>
      </c>
      <c r="GL2834" t="s">
        <v>515</v>
      </c>
      <c r="GW2834" s="5">
        <v>43741</v>
      </c>
      <c r="GY2834" s="5">
        <v>43741</v>
      </c>
    </row>
    <row r="2835" spans="1:207" x14ac:dyDescent="0.25">
      <c r="A2835" t="s">
        <v>55</v>
      </c>
      <c r="B2835" t="s">
        <v>135</v>
      </c>
      <c r="C2835" t="s">
        <v>824</v>
      </c>
      <c r="D2835">
        <v>68480</v>
      </c>
      <c r="E2835" t="s">
        <v>250</v>
      </c>
      <c r="F2835">
        <v>11</v>
      </c>
      <c r="G2835" t="s">
        <v>2615</v>
      </c>
      <c r="H2835" t="s">
        <v>1537</v>
      </c>
      <c r="I2835" t="s">
        <v>729</v>
      </c>
      <c r="J2835">
        <v>100</v>
      </c>
      <c r="L2835" t="s">
        <v>491</v>
      </c>
      <c r="M2835" t="s">
        <v>988</v>
      </c>
      <c r="N2835" t="s">
        <v>504</v>
      </c>
      <c r="O2835" t="s">
        <v>493</v>
      </c>
      <c r="P2835" t="s">
        <v>12</v>
      </c>
      <c r="Q2835" t="s">
        <v>52</v>
      </c>
      <c r="R2835" t="s">
        <v>494</v>
      </c>
      <c r="S2835" t="s">
        <v>494</v>
      </c>
      <c r="T2835" s="5">
        <v>43682</v>
      </c>
      <c r="V2835" s="5">
        <v>43682</v>
      </c>
      <c r="Y2835" s="5">
        <v>43689</v>
      </c>
      <c r="AA2835" s="5">
        <v>43689</v>
      </c>
      <c r="AD2835" s="5">
        <v>43696</v>
      </c>
      <c r="AF2835" s="5">
        <v>43696</v>
      </c>
      <c r="AI2835" s="5">
        <v>43693</v>
      </c>
      <c r="AK2835" s="5">
        <v>43693</v>
      </c>
      <c r="AN2835" s="5">
        <v>43698</v>
      </c>
      <c r="AP2835" s="5">
        <v>43698</v>
      </c>
      <c r="AS2835" s="5">
        <v>43710</v>
      </c>
      <c r="AU2835" s="5">
        <v>43710</v>
      </c>
      <c r="AX2835" s="5">
        <v>43711</v>
      </c>
      <c r="AZ2835" s="5">
        <v>43711</v>
      </c>
      <c r="BC2835" s="5">
        <v>43718</v>
      </c>
      <c r="BE2835" s="5">
        <v>43718</v>
      </c>
      <c r="BH2835" s="5">
        <v>43727</v>
      </c>
      <c r="BJ2835" s="5">
        <v>43727</v>
      </c>
      <c r="BM2835" s="5">
        <v>43731</v>
      </c>
      <c r="BO2835" s="5">
        <v>43731</v>
      </c>
      <c r="BR2835" s="5">
        <v>43728</v>
      </c>
      <c r="BT2835" s="5">
        <v>43728</v>
      </c>
      <c r="BW2835" s="5">
        <v>43742</v>
      </c>
      <c r="BY2835" s="5">
        <v>43742</v>
      </c>
      <c r="CB2835" s="5">
        <v>43748</v>
      </c>
      <c r="CD2835" s="5">
        <v>43748</v>
      </c>
      <c r="CG2835" s="5">
        <v>43752</v>
      </c>
      <c r="CI2835" s="5">
        <v>43752</v>
      </c>
      <c r="CL2835" s="5">
        <v>43752</v>
      </c>
      <c r="CN2835" s="5">
        <v>43752</v>
      </c>
      <c r="CQ2835" s="5">
        <v>43754</v>
      </c>
      <c r="CS2835" s="5">
        <v>43754</v>
      </c>
      <c r="CV2835" s="5">
        <v>43759</v>
      </c>
      <c r="CX2835" s="5">
        <v>43759</v>
      </c>
      <c r="DA2835" s="5">
        <v>43762</v>
      </c>
      <c r="DC2835" s="5">
        <v>43762</v>
      </c>
      <c r="DF2835" s="5">
        <v>43769</v>
      </c>
      <c r="DH2835" s="5">
        <v>43769</v>
      </c>
      <c r="DK2835" s="5">
        <v>43770</v>
      </c>
      <c r="DM2835" s="5">
        <v>43770</v>
      </c>
      <c r="DP2835" s="5">
        <v>43773</v>
      </c>
      <c r="DR2835" s="5">
        <v>43773</v>
      </c>
      <c r="DU2835" s="5">
        <v>43768</v>
      </c>
      <c r="DW2835" s="5">
        <v>43768</v>
      </c>
      <c r="DZ2835" s="5">
        <v>43769</v>
      </c>
      <c r="EB2835" s="5">
        <v>43769</v>
      </c>
      <c r="EE2835" s="5">
        <v>43770</v>
      </c>
      <c r="EG2835" s="5">
        <v>43770</v>
      </c>
      <c r="EJ2835" s="5">
        <v>43768</v>
      </c>
      <c r="EL2835" s="5">
        <v>43768</v>
      </c>
      <c r="EO2835" s="5">
        <v>43762</v>
      </c>
      <c r="EQ2835" s="5">
        <v>43762</v>
      </c>
      <c r="ET2835" s="5">
        <v>43770</v>
      </c>
      <c r="EV2835" s="5">
        <v>43770</v>
      </c>
      <c r="EY2835" s="5">
        <v>43760</v>
      </c>
      <c r="FA2835" s="5">
        <v>43760</v>
      </c>
      <c r="FD2835" s="5">
        <v>43776</v>
      </c>
      <c r="FF2835" s="5">
        <v>43776</v>
      </c>
      <c r="FI2835" s="5">
        <v>43774</v>
      </c>
      <c r="FK2835" s="5">
        <v>43774</v>
      </c>
      <c r="FN2835" s="5">
        <v>43780</v>
      </c>
      <c r="FP2835" s="5">
        <v>43780</v>
      </c>
      <c r="FS2835" t="s">
        <v>494</v>
      </c>
      <c r="FU2835" t="s">
        <v>494</v>
      </c>
      <c r="FV2835" t="s">
        <v>495</v>
      </c>
      <c r="FW2835" t="s">
        <v>495</v>
      </c>
      <c r="FX2835" t="s">
        <v>494</v>
      </c>
      <c r="FY2835" t="s">
        <v>497</v>
      </c>
      <c r="FZ2835">
        <v>413630</v>
      </c>
      <c r="GD2835" t="s">
        <v>494</v>
      </c>
      <c r="GE2835" t="s">
        <v>494</v>
      </c>
      <c r="GF2835" s="5">
        <v>43205</v>
      </c>
      <c r="GG2835">
        <v>1</v>
      </c>
      <c r="GH2835">
        <v>785219</v>
      </c>
      <c r="GI2835" t="s">
        <v>495</v>
      </c>
      <c r="GJ2835" t="s">
        <v>495</v>
      </c>
      <c r="GK2835" t="s">
        <v>507</v>
      </c>
      <c r="GL2835" t="s">
        <v>515</v>
      </c>
      <c r="GN2835" s="5">
        <v>43746</v>
      </c>
      <c r="GP2835" s="5">
        <v>43746</v>
      </c>
      <c r="GW2835" s="5">
        <v>43760</v>
      </c>
      <c r="GY2835" s="5">
        <v>43760</v>
      </c>
    </row>
    <row r="2836" spans="1:207" x14ac:dyDescent="0.25">
      <c r="A2836" t="s">
        <v>108</v>
      </c>
      <c r="B2836" t="s">
        <v>45</v>
      </c>
      <c r="C2836" t="s">
        <v>824</v>
      </c>
      <c r="D2836">
        <v>60135</v>
      </c>
      <c r="E2836" t="s">
        <v>250</v>
      </c>
      <c r="F2836">
        <v>11</v>
      </c>
      <c r="G2836" t="s">
        <v>2610</v>
      </c>
      <c r="H2836" t="s">
        <v>1537</v>
      </c>
      <c r="I2836" t="s">
        <v>729</v>
      </c>
      <c r="J2836">
        <v>80</v>
      </c>
      <c r="L2836" t="s">
        <v>491</v>
      </c>
      <c r="M2836" t="s">
        <v>157</v>
      </c>
      <c r="N2836" t="s">
        <v>504</v>
      </c>
      <c r="O2836" t="s">
        <v>493</v>
      </c>
      <c r="P2836" t="s">
        <v>52</v>
      </c>
      <c r="Q2836" t="s">
        <v>164</v>
      </c>
      <c r="R2836" t="s">
        <v>494</v>
      </c>
      <c r="S2836" t="s">
        <v>495</v>
      </c>
      <c r="T2836" s="5">
        <v>43682</v>
      </c>
      <c r="V2836" s="5">
        <v>43682</v>
      </c>
      <c r="Y2836" s="5">
        <v>43689</v>
      </c>
      <c r="AA2836" s="5">
        <v>43689</v>
      </c>
      <c r="AD2836" s="5">
        <v>43696</v>
      </c>
      <c r="AF2836" s="5">
        <v>43696</v>
      </c>
      <c r="AI2836" s="5">
        <v>43693</v>
      </c>
      <c r="AK2836" s="5">
        <v>43693</v>
      </c>
      <c r="AN2836" s="5">
        <v>43698</v>
      </c>
      <c r="AP2836" s="5">
        <v>43698</v>
      </c>
      <c r="AS2836" s="5">
        <v>43710</v>
      </c>
      <c r="AU2836" s="5">
        <v>43710</v>
      </c>
      <c r="AX2836" s="5">
        <v>43711</v>
      </c>
      <c r="AZ2836" s="5">
        <v>43711</v>
      </c>
      <c r="BC2836" s="5">
        <v>43718</v>
      </c>
      <c r="BE2836" s="5">
        <v>43718</v>
      </c>
      <c r="BH2836" s="5">
        <v>43727</v>
      </c>
      <c r="BJ2836" s="5">
        <v>43727</v>
      </c>
      <c r="BM2836" s="5">
        <v>43731</v>
      </c>
      <c r="BO2836" s="5">
        <v>43731</v>
      </c>
      <c r="BR2836" s="5">
        <v>43728</v>
      </c>
      <c r="BT2836" s="5">
        <v>43728</v>
      </c>
      <c r="BW2836" s="5">
        <v>43742</v>
      </c>
      <c r="BY2836" s="5">
        <v>43742</v>
      </c>
      <c r="CB2836" s="5">
        <v>43748</v>
      </c>
      <c r="CD2836" s="5">
        <v>43748</v>
      </c>
      <c r="CG2836" s="5">
        <v>43752</v>
      </c>
      <c r="CI2836" s="5">
        <v>43752</v>
      </c>
      <c r="CL2836" s="5">
        <v>43752</v>
      </c>
      <c r="CN2836" s="5">
        <v>43752</v>
      </c>
      <c r="CQ2836" s="5">
        <v>43754</v>
      </c>
      <c r="CS2836" s="5">
        <v>43754</v>
      </c>
      <c r="CV2836" s="5">
        <v>43759</v>
      </c>
      <c r="CX2836" s="5">
        <v>43759</v>
      </c>
      <c r="DA2836" s="5">
        <v>43762</v>
      </c>
      <c r="DC2836" s="5">
        <v>43762</v>
      </c>
      <c r="DF2836" s="5">
        <v>43769</v>
      </c>
      <c r="DH2836" s="5">
        <v>43769</v>
      </c>
      <c r="DK2836" s="5">
        <v>43770</v>
      </c>
      <c r="DM2836" s="5">
        <v>43770</v>
      </c>
      <c r="DP2836" s="5">
        <v>43773</v>
      </c>
      <c r="DR2836" s="5">
        <v>43773</v>
      </c>
      <c r="DU2836" s="5">
        <v>43768</v>
      </c>
      <c r="DW2836" s="5">
        <v>43768</v>
      </c>
      <c r="DZ2836" s="5">
        <v>43769</v>
      </c>
      <c r="EB2836" s="5">
        <v>43769</v>
      </c>
      <c r="EE2836" s="5">
        <v>43770</v>
      </c>
      <c r="EG2836" s="5">
        <v>43770</v>
      </c>
      <c r="EJ2836" s="5">
        <v>43768</v>
      </c>
      <c r="EL2836" s="5">
        <v>43768</v>
      </c>
      <c r="EO2836" s="5">
        <v>43762</v>
      </c>
      <c r="EQ2836" s="5">
        <v>43762</v>
      </c>
      <c r="ET2836" s="5">
        <v>43770</v>
      </c>
      <c r="EV2836" s="5">
        <v>43770</v>
      </c>
      <c r="EY2836" s="5">
        <v>43760</v>
      </c>
      <c r="FA2836" s="5">
        <v>43760</v>
      </c>
      <c r="FD2836" s="5">
        <v>43776</v>
      </c>
      <c r="FF2836" s="5">
        <v>43776</v>
      </c>
      <c r="FI2836" s="5">
        <v>43774</v>
      </c>
      <c r="FK2836" s="5">
        <v>43774</v>
      </c>
      <c r="FN2836" s="5">
        <v>43780</v>
      </c>
      <c r="FP2836" s="5">
        <v>43780</v>
      </c>
      <c r="FS2836" t="s">
        <v>494</v>
      </c>
      <c r="FU2836" t="s">
        <v>494</v>
      </c>
      <c r="FV2836" t="s">
        <v>495</v>
      </c>
      <c r="FW2836" t="s">
        <v>495</v>
      </c>
      <c r="FY2836" t="s">
        <v>497</v>
      </c>
      <c r="FZ2836">
        <v>413690</v>
      </c>
      <c r="GD2836" t="s">
        <v>494</v>
      </c>
      <c r="GE2836" t="s">
        <v>494</v>
      </c>
      <c r="GF2836" s="5">
        <v>43205</v>
      </c>
      <c r="GG2836">
        <v>1</v>
      </c>
      <c r="GH2836">
        <v>785279</v>
      </c>
      <c r="GK2836" t="s">
        <v>507</v>
      </c>
      <c r="GL2836" t="s">
        <v>515</v>
      </c>
      <c r="GN2836" s="5">
        <v>43746</v>
      </c>
      <c r="GP2836" s="5">
        <v>43746</v>
      </c>
      <c r="GW2836" s="5">
        <v>43760</v>
      </c>
      <c r="GY2836" s="5">
        <v>43760</v>
      </c>
    </row>
    <row r="2837" spans="1:207" x14ac:dyDescent="0.25">
      <c r="A2837" t="s">
        <v>57</v>
      </c>
      <c r="B2837" t="s">
        <v>9</v>
      </c>
      <c r="C2837" t="s">
        <v>712</v>
      </c>
      <c r="D2837">
        <v>275</v>
      </c>
      <c r="E2837">
        <v>114</v>
      </c>
      <c r="F2837">
        <v>10</v>
      </c>
      <c r="G2837" t="s">
        <v>922</v>
      </c>
      <c r="H2837" t="s">
        <v>567</v>
      </c>
      <c r="I2837" t="s">
        <v>490</v>
      </c>
      <c r="J2837">
        <v>672</v>
      </c>
      <c r="L2837" t="s">
        <v>189</v>
      </c>
      <c r="M2837" t="s">
        <v>923</v>
      </c>
      <c r="N2837" t="s">
        <v>632</v>
      </c>
      <c r="O2837" t="s">
        <v>493</v>
      </c>
      <c r="P2837" t="s">
        <v>12</v>
      </c>
      <c r="Q2837" t="s">
        <v>164</v>
      </c>
      <c r="R2837" t="s">
        <v>494</v>
      </c>
      <c r="S2837" t="s">
        <v>495</v>
      </c>
      <c r="T2837" s="5">
        <v>43682</v>
      </c>
      <c r="V2837" s="5">
        <v>43682</v>
      </c>
      <c r="Y2837" s="5">
        <v>43689</v>
      </c>
      <c r="AA2837" s="5">
        <v>43689</v>
      </c>
      <c r="AD2837" s="5">
        <v>43696</v>
      </c>
      <c r="AF2837" s="5">
        <v>43696</v>
      </c>
      <c r="AI2837" s="5">
        <v>43693</v>
      </c>
      <c r="AK2837" s="5">
        <v>43693</v>
      </c>
      <c r="AN2837" s="5">
        <v>43698</v>
      </c>
      <c r="AP2837" s="5">
        <v>43698</v>
      </c>
      <c r="AS2837" s="5">
        <v>43710</v>
      </c>
      <c r="AU2837" s="5">
        <v>43710</v>
      </c>
      <c r="AX2837" s="5">
        <v>43711</v>
      </c>
      <c r="AZ2837" s="5">
        <v>43711</v>
      </c>
      <c r="BC2837" s="5">
        <v>43718</v>
      </c>
      <c r="BE2837" s="5">
        <v>43718</v>
      </c>
      <c r="BH2837" s="5">
        <v>43727</v>
      </c>
      <c r="BJ2837" s="5">
        <v>43727</v>
      </c>
      <c r="BM2837" s="5">
        <v>43731</v>
      </c>
      <c r="BO2837" s="5">
        <v>43731</v>
      </c>
      <c r="CB2837" s="5">
        <v>43731</v>
      </c>
      <c r="CD2837" s="5">
        <v>43731</v>
      </c>
      <c r="CG2837" s="5">
        <v>43733</v>
      </c>
      <c r="CI2837" s="5">
        <v>43733</v>
      </c>
      <c r="CL2837" s="5">
        <v>43733</v>
      </c>
      <c r="CN2837" s="5">
        <v>43733</v>
      </c>
      <c r="CQ2837" s="5">
        <v>43735</v>
      </c>
      <c r="CS2837" s="5">
        <v>43735</v>
      </c>
      <c r="CV2837" s="5">
        <v>43740</v>
      </c>
      <c r="CX2837" s="5">
        <v>43740</v>
      </c>
      <c r="DA2837" s="5">
        <v>43745</v>
      </c>
      <c r="DC2837" s="5">
        <v>43745</v>
      </c>
      <c r="DF2837" s="5">
        <v>43752</v>
      </c>
      <c r="DH2837" s="5">
        <v>43752</v>
      </c>
      <c r="DK2837" s="5">
        <v>43748</v>
      </c>
      <c r="DM2837" s="5">
        <v>43748</v>
      </c>
      <c r="DP2837" s="5">
        <v>43749</v>
      </c>
      <c r="DR2837" s="5">
        <v>43749</v>
      </c>
      <c r="DU2837" s="5">
        <v>43746</v>
      </c>
      <c r="DW2837" s="5">
        <v>43746</v>
      </c>
      <c r="DZ2837" s="5">
        <v>43747</v>
      </c>
      <c r="EB2837" s="5">
        <v>43747</v>
      </c>
      <c r="EE2837" s="5">
        <v>43748</v>
      </c>
      <c r="EG2837" s="5">
        <v>43748</v>
      </c>
      <c r="EJ2837" s="5">
        <v>43749</v>
      </c>
      <c r="EL2837" s="5">
        <v>43749</v>
      </c>
      <c r="ET2837" s="5">
        <v>43753</v>
      </c>
      <c r="EV2837" s="5">
        <v>43753</v>
      </c>
      <c r="EY2837" s="5">
        <v>43741</v>
      </c>
      <c r="FA2837" s="5">
        <v>43741</v>
      </c>
      <c r="FD2837" s="5">
        <v>43759</v>
      </c>
      <c r="FF2837" s="5">
        <v>43759</v>
      </c>
      <c r="FI2837" s="5">
        <v>43755</v>
      </c>
      <c r="FK2837" s="5">
        <v>43755</v>
      </c>
      <c r="FN2837" s="5">
        <v>43761</v>
      </c>
      <c r="FP2837" s="5">
        <v>43761</v>
      </c>
      <c r="FS2837" t="s">
        <v>494</v>
      </c>
      <c r="FU2837" t="s">
        <v>494</v>
      </c>
      <c r="FV2837" t="s">
        <v>495</v>
      </c>
      <c r="FW2837" t="s">
        <v>495</v>
      </c>
      <c r="FX2837" t="s">
        <v>494</v>
      </c>
      <c r="FY2837" t="s">
        <v>497</v>
      </c>
      <c r="FZ2837">
        <v>413195</v>
      </c>
      <c r="GA2837" t="s">
        <v>494</v>
      </c>
      <c r="GC2837" t="s">
        <v>494</v>
      </c>
      <c r="GD2837" t="s">
        <v>494</v>
      </c>
      <c r="GE2837" t="s">
        <v>494</v>
      </c>
      <c r="GF2837" s="5">
        <v>43245</v>
      </c>
      <c r="GG2837">
        <v>3</v>
      </c>
      <c r="GH2837">
        <v>784784</v>
      </c>
      <c r="GI2837" t="s">
        <v>495</v>
      </c>
      <c r="GJ2837" t="s">
        <v>495</v>
      </c>
      <c r="GK2837" t="s">
        <v>507</v>
      </c>
      <c r="GL2837" t="s">
        <v>515</v>
      </c>
      <c r="GW2837" s="5">
        <v>43741</v>
      </c>
      <c r="GY2837" s="5">
        <v>43741</v>
      </c>
    </row>
    <row r="2838" spans="1:207" x14ac:dyDescent="0.25">
      <c r="A2838" t="s">
        <v>15</v>
      </c>
      <c r="B2838" t="s">
        <v>16</v>
      </c>
      <c r="C2838" t="s">
        <v>1141</v>
      </c>
      <c r="D2838">
        <v>2407</v>
      </c>
      <c r="E2838">
        <v>3</v>
      </c>
      <c r="F2838">
        <v>11</v>
      </c>
      <c r="G2838" t="s">
        <v>2595</v>
      </c>
      <c r="H2838" t="s">
        <v>526</v>
      </c>
      <c r="I2838" t="s">
        <v>519</v>
      </c>
      <c r="J2838">
        <v>510</v>
      </c>
      <c r="L2838" t="s">
        <v>491</v>
      </c>
      <c r="M2838" t="s">
        <v>1430</v>
      </c>
      <c r="N2838" t="s">
        <v>787</v>
      </c>
      <c r="O2838" t="s">
        <v>493</v>
      </c>
      <c r="P2838" t="s">
        <v>12</v>
      </c>
      <c r="Q2838" t="s">
        <v>152</v>
      </c>
      <c r="R2838" t="s">
        <v>494</v>
      </c>
      <c r="S2838" t="s">
        <v>495</v>
      </c>
      <c r="T2838" s="5">
        <v>43682</v>
      </c>
      <c r="V2838" s="5">
        <v>43682</v>
      </c>
      <c r="Y2838" s="5">
        <v>43689</v>
      </c>
      <c r="AA2838" s="5">
        <v>43689</v>
      </c>
      <c r="AD2838" s="5">
        <v>43696</v>
      </c>
      <c r="AF2838" s="5">
        <v>43696</v>
      </c>
      <c r="AI2838" s="5">
        <v>43693</v>
      </c>
      <c r="AK2838" s="5">
        <v>43693</v>
      </c>
      <c r="AN2838" s="5">
        <v>43761</v>
      </c>
      <c r="AP2838" s="5">
        <v>43698</v>
      </c>
      <c r="AS2838" s="5">
        <v>43761</v>
      </c>
      <c r="AU2838" s="5">
        <v>43710</v>
      </c>
      <c r="AX2838" s="5">
        <v>43761</v>
      </c>
      <c r="AZ2838" s="5">
        <v>43711</v>
      </c>
      <c r="BC2838" s="5">
        <v>43761</v>
      </c>
      <c r="BE2838" s="5">
        <v>43718</v>
      </c>
      <c r="BH2838" s="5">
        <v>43727</v>
      </c>
      <c r="BJ2838" s="5">
        <v>43727</v>
      </c>
      <c r="BM2838" s="5">
        <v>43761</v>
      </c>
      <c r="BO2838" s="5">
        <v>43731</v>
      </c>
      <c r="BR2838" s="5">
        <v>43761</v>
      </c>
      <c r="BT2838" s="5">
        <v>43728</v>
      </c>
      <c r="BW2838" s="5">
        <v>43761</v>
      </c>
      <c r="BY2838" s="5">
        <v>43742</v>
      </c>
      <c r="CB2838" s="5">
        <v>43748</v>
      </c>
      <c r="CD2838" s="5">
        <v>43748</v>
      </c>
      <c r="CG2838" s="5">
        <v>43761</v>
      </c>
      <c r="CI2838" s="5">
        <v>43752</v>
      </c>
      <c r="CL2838" s="5">
        <v>43752</v>
      </c>
      <c r="CN2838" s="5">
        <v>43752</v>
      </c>
      <c r="CQ2838" s="5">
        <v>43754</v>
      </c>
      <c r="CS2838" s="5">
        <v>43754</v>
      </c>
      <c r="CV2838" s="5">
        <v>43761</v>
      </c>
      <c r="CX2838" s="5">
        <v>43759</v>
      </c>
      <c r="DA2838" s="5">
        <v>43761</v>
      </c>
      <c r="DC2838" s="5">
        <v>43761</v>
      </c>
      <c r="DF2838" s="5">
        <v>43761</v>
      </c>
      <c r="DH2838" s="5">
        <v>43768</v>
      </c>
      <c r="DK2838" s="5">
        <v>43761</v>
      </c>
      <c r="DM2838" s="5">
        <v>43770</v>
      </c>
      <c r="DP2838" s="5">
        <v>43770</v>
      </c>
      <c r="DR2838" s="5">
        <v>43770</v>
      </c>
      <c r="DU2838" s="5">
        <v>43761</v>
      </c>
      <c r="DW2838" s="5">
        <v>43768</v>
      </c>
      <c r="DZ2838" s="5">
        <v>43769</v>
      </c>
      <c r="EB2838" s="5">
        <v>43769</v>
      </c>
      <c r="EE2838" s="5">
        <v>43769</v>
      </c>
      <c r="EG2838" s="5">
        <v>43769</v>
      </c>
      <c r="EJ2838" s="5">
        <v>43787</v>
      </c>
      <c r="EL2838" s="5">
        <v>43787</v>
      </c>
      <c r="ET2838" s="5">
        <v>43761</v>
      </c>
      <c r="EV2838" s="5">
        <v>43789</v>
      </c>
      <c r="EY2838" s="5">
        <v>43761</v>
      </c>
      <c r="FA2838" s="5">
        <v>43760</v>
      </c>
      <c r="FD2838" s="5">
        <v>43776</v>
      </c>
      <c r="FF2838" s="5">
        <v>43776</v>
      </c>
      <c r="FI2838" s="5">
        <v>43761</v>
      </c>
      <c r="FK2838" s="5">
        <v>43774</v>
      </c>
      <c r="FN2838" s="5">
        <v>43776</v>
      </c>
      <c r="FP2838" s="5">
        <v>43776</v>
      </c>
      <c r="FS2838" t="s">
        <v>494</v>
      </c>
      <c r="FW2838" t="s">
        <v>494</v>
      </c>
      <c r="FX2838" t="s">
        <v>494</v>
      </c>
      <c r="FY2838" t="s">
        <v>497</v>
      </c>
      <c r="FZ2838">
        <v>414524</v>
      </c>
      <c r="GD2838" t="s">
        <v>494</v>
      </c>
      <c r="GE2838" t="s">
        <v>494</v>
      </c>
      <c r="GF2838" s="5">
        <v>43205</v>
      </c>
      <c r="GG2838">
        <v>1</v>
      </c>
      <c r="GH2838">
        <v>786114</v>
      </c>
      <c r="GK2838" t="s">
        <v>507</v>
      </c>
      <c r="GL2838" t="s">
        <v>515</v>
      </c>
      <c r="GN2838" s="5">
        <v>43761</v>
      </c>
      <c r="GP2838" s="5">
        <v>43746</v>
      </c>
      <c r="GW2838" s="5">
        <v>43761</v>
      </c>
      <c r="GY2838" s="5">
        <v>43760</v>
      </c>
    </row>
    <row r="2839" spans="1:207" x14ac:dyDescent="0.25">
      <c r="A2839" t="s">
        <v>44</v>
      </c>
      <c r="C2839" t="s">
        <v>1058</v>
      </c>
      <c r="D2839">
        <v>63620</v>
      </c>
      <c r="E2839" t="s">
        <v>3090</v>
      </c>
      <c r="F2839">
        <v>11</v>
      </c>
      <c r="G2839" t="s">
        <v>1623</v>
      </c>
      <c r="H2839" t="s">
        <v>1140</v>
      </c>
      <c r="I2839" t="s">
        <v>1062</v>
      </c>
      <c r="J2839">
        <v>600</v>
      </c>
      <c r="L2839" t="s">
        <v>491</v>
      </c>
      <c r="M2839" t="s">
        <v>1068</v>
      </c>
      <c r="N2839" t="s">
        <v>750</v>
      </c>
      <c r="O2839" t="s">
        <v>493</v>
      </c>
      <c r="P2839" t="s">
        <v>12</v>
      </c>
      <c r="S2839" t="s">
        <v>495</v>
      </c>
      <c r="T2839" s="5">
        <v>43682</v>
      </c>
      <c r="V2839" s="5">
        <v>43682</v>
      </c>
      <c r="Y2839" s="5">
        <v>43698</v>
      </c>
      <c r="AA2839" s="5">
        <v>43698</v>
      </c>
      <c r="AN2839" s="5">
        <v>43700</v>
      </c>
      <c r="AP2839" s="5">
        <v>43700</v>
      </c>
      <c r="AS2839" s="5">
        <v>43714</v>
      </c>
      <c r="AU2839" s="5">
        <v>43714</v>
      </c>
      <c r="AX2839" s="5">
        <v>43717</v>
      </c>
      <c r="AZ2839" s="5">
        <v>43717</v>
      </c>
      <c r="BC2839" s="5">
        <v>43724</v>
      </c>
      <c r="BE2839" s="5">
        <v>43724</v>
      </c>
      <c r="BH2839" s="5">
        <v>43733</v>
      </c>
      <c r="BJ2839" s="5">
        <v>43733</v>
      </c>
      <c r="BM2839" s="5">
        <v>43738</v>
      </c>
      <c r="BO2839" s="5">
        <v>43738</v>
      </c>
      <c r="CG2839" s="5">
        <v>43747</v>
      </c>
      <c r="CI2839" s="5">
        <v>43747</v>
      </c>
      <c r="CQ2839" s="5">
        <v>43749</v>
      </c>
      <c r="CS2839" s="5">
        <v>43749</v>
      </c>
      <c r="CV2839" s="5">
        <v>43753</v>
      </c>
      <c r="CX2839" s="5">
        <v>43753</v>
      </c>
      <c r="DA2839" s="5">
        <v>43754</v>
      </c>
      <c r="DC2839" s="5">
        <v>43754</v>
      </c>
      <c r="DF2839" s="5">
        <v>43761</v>
      </c>
      <c r="DH2839" s="5">
        <v>43761</v>
      </c>
      <c r="DK2839" s="5">
        <v>43762</v>
      </c>
      <c r="DM2839" s="5">
        <v>43762</v>
      </c>
      <c r="DP2839" s="5">
        <v>43763</v>
      </c>
      <c r="DR2839" s="5">
        <v>43763</v>
      </c>
      <c r="DU2839" s="5">
        <v>43760</v>
      </c>
      <c r="DW2839" s="5">
        <v>43760</v>
      </c>
      <c r="DZ2839" s="5">
        <v>43761</v>
      </c>
      <c r="EB2839" s="5">
        <v>43761</v>
      </c>
      <c r="EE2839" s="5">
        <v>43762</v>
      </c>
      <c r="EG2839" s="5">
        <v>43762</v>
      </c>
      <c r="EJ2839" s="5">
        <v>43762</v>
      </c>
      <c r="EL2839" s="5">
        <v>43762</v>
      </c>
      <c r="ET2839" s="5">
        <v>43762</v>
      </c>
      <c r="EV2839" s="5">
        <v>43762</v>
      </c>
      <c r="EY2839" s="5">
        <v>43753</v>
      </c>
      <c r="FA2839" s="5">
        <v>43753</v>
      </c>
      <c r="FD2839" s="5">
        <v>43762</v>
      </c>
      <c r="FF2839" s="5">
        <v>43762</v>
      </c>
      <c r="FI2839" s="5">
        <v>43760</v>
      </c>
      <c r="FK2839" s="5">
        <v>43760</v>
      </c>
      <c r="FN2839" s="5">
        <v>43761</v>
      </c>
      <c r="FP2839" s="5">
        <v>43761</v>
      </c>
      <c r="FV2839" t="s">
        <v>495</v>
      </c>
      <c r="FW2839" t="s">
        <v>495</v>
      </c>
      <c r="FY2839" t="s">
        <v>497</v>
      </c>
      <c r="FZ2839">
        <v>414021</v>
      </c>
      <c r="GG2839">
        <v>1</v>
      </c>
      <c r="GH2839">
        <v>785611</v>
      </c>
      <c r="GI2839" t="s">
        <v>495</v>
      </c>
      <c r="GJ2839" t="s">
        <v>495</v>
      </c>
      <c r="GK2839" t="s">
        <v>498</v>
      </c>
      <c r="GL2839" t="s">
        <v>515</v>
      </c>
      <c r="GN2839" s="5">
        <v>43747</v>
      </c>
      <c r="GP2839" s="5">
        <v>43747</v>
      </c>
      <c r="GS2839" s="5">
        <v>43749</v>
      </c>
      <c r="GW2839" s="5">
        <v>43756</v>
      </c>
      <c r="GY2839" s="5">
        <v>43756</v>
      </c>
    </row>
    <row r="2840" spans="1:207" x14ac:dyDescent="0.25">
      <c r="A2840" t="s">
        <v>168</v>
      </c>
      <c r="C2840" t="s">
        <v>524</v>
      </c>
      <c r="D2840">
        <v>309</v>
      </c>
      <c r="E2840">
        <v>81</v>
      </c>
      <c r="F2840">
        <v>10</v>
      </c>
      <c r="G2840" t="s">
        <v>1123</v>
      </c>
      <c r="H2840" t="s">
        <v>1124</v>
      </c>
      <c r="I2840" t="s">
        <v>490</v>
      </c>
      <c r="J2840">
        <v>1675</v>
      </c>
      <c r="L2840" t="s">
        <v>574</v>
      </c>
      <c r="M2840" t="s">
        <v>575</v>
      </c>
      <c r="N2840" t="s">
        <v>576</v>
      </c>
      <c r="O2840" t="s">
        <v>493</v>
      </c>
      <c r="P2840" t="s">
        <v>52</v>
      </c>
      <c r="R2840" t="s">
        <v>494</v>
      </c>
      <c r="S2840" t="s">
        <v>495</v>
      </c>
      <c r="T2840" s="5">
        <v>43682</v>
      </c>
      <c r="V2840" s="5">
        <v>43682</v>
      </c>
      <c r="Y2840" s="5">
        <v>43703</v>
      </c>
      <c r="AA2840" s="5">
        <v>43703</v>
      </c>
      <c r="AN2840" s="5">
        <v>43706</v>
      </c>
      <c r="AP2840" s="5">
        <v>43706</v>
      </c>
      <c r="AS2840" s="5">
        <v>43721</v>
      </c>
      <c r="AU2840" s="5">
        <v>43721</v>
      </c>
      <c r="AX2840" s="5">
        <v>43721</v>
      </c>
      <c r="AZ2840" s="5">
        <v>43721</v>
      </c>
      <c r="BC2840" s="5">
        <v>43728</v>
      </c>
      <c r="BE2840" s="5">
        <v>43728</v>
      </c>
      <c r="BH2840" s="5">
        <v>43739</v>
      </c>
      <c r="BJ2840" s="5">
        <v>43739</v>
      </c>
      <c r="BM2840" s="5">
        <v>43742</v>
      </c>
      <c r="BO2840" s="5">
        <v>43742</v>
      </c>
      <c r="CG2840" s="5">
        <v>43756</v>
      </c>
      <c r="CI2840" s="5">
        <v>43756</v>
      </c>
      <c r="CQ2840" s="5">
        <v>43760</v>
      </c>
      <c r="CS2840" s="5">
        <v>43760</v>
      </c>
      <c r="CV2840" s="5">
        <v>43762</v>
      </c>
      <c r="CX2840" s="5">
        <v>43762</v>
      </c>
      <c r="DA2840" s="5">
        <v>43767</v>
      </c>
      <c r="DC2840" s="5">
        <v>43767</v>
      </c>
      <c r="DF2840" s="5">
        <v>43774</v>
      </c>
      <c r="DH2840" s="5">
        <v>43774</v>
      </c>
      <c r="DK2840" s="5">
        <v>43773</v>
      </c>
      <c r="DM2840" s="5">
        <v>43773</v>
      </c>
      <c r="DP2840" s="5">
        <v>43774</v>
      </c>
      <c r="DR2840" s="5">
        <v>43774</v>
      </c>
      <c r="DU2840" s="5">
        <v>43769</v>
      </c>
      <c r="DW2840" s="5">
        <v>43769</v>
      </c>
      <c r="DZ2840" s="5">
        <v>43770</v>
      </c>
      <c r="EB2840" s="5">
        <v>43770</v>
      </c>
      <c r="EE2840" s="5">
        <v>43773</v>
      </c>
      <c r="EG2840" s="5">
        <v>43773</v>
      </c>
      <c r="EJ2840" s="5">
        <v>43773</v>
      </c>
      <c r="EL2840" s="5">
        <v>43773</v>
      </c>
      <c r="ET2840" s="5">
        <v>43773</v>
      </c>
      <c r="EV2840" s="5">
        <v>43773</v>
      </c>
      <c r="EY2840" s="5">
        <v>43762</v>
      </c>
      <c r="FA2840" s="5">
        <v>43762</v>
      </c>
      <c r="FD2840" s="5">
        <v>43773</v>
      </c>
      <c r="FF2840" s="5">
        <v>43773</v>
      </c>
      <c r="FI2840" s="5">
        <v>43769</v>
      </c>
      <c r="FK2840" s="5">
        <v>43769</v>
      </c>
      <c r="FN2840" s="5">
        <v>43770</v>
      </c>
      <c r="FP2840" s="5">
        <v>43770</v>
      </c>
      <c r="FS2840" t="s">
        <v>494</v>
      </c>
      <c r="FU2840" t="s">
        <v>494</v>
      </c>
      <c r="FV2840" t="s">
        <v>495</v>
      </c>
      <c r="FW2840" t="s">
        <v>495</v>
      </c>
      <c r="FY2840" t="s">
        <v>497</v>
      </c>
      <c r="FZ2840">
        <v>413218</v>
      </c>
      <c r="GA2840" t="s">
        <v>494</v>
      </c>
      <c r="GD2840" t="s">
        <v>494</v>
      </c>
      <c r="GE2840" t="s">
        <v>494</v>
      </c>
      <c r="GG2840">
        <v>2</v>
      </c>
      <c r="GH2840">
        <v>784807</v>
      </c>
      <c r="GK2840" t="s">
        <v>498</v>
      </c>
      <c r="GL2840" t="s">
        <v>515</v>
      </c>
      <c r="GN2840" s="5">
        <v>43756</v>
      </c>
      <c r="GP2840" s="5">
        <v>43756</v>
      </c>
      <c r="GS2840" s="5">
        <v>43760</v>
      </c>
      <c r="GW2840" s="5">
        <v>43767</v>
      </c>
      <c r="GY2840" s="5">
        <v>43767</v>
      </c>
    </row>
    <row r="2841" spans="1:207" x14ac:dyDescent="0.25">
      <c r="A2841" t="s">
        <v>207</v>
      </c>
      <c r="B2841" t="s">
        <v>207</v>
      </c>
      <c r="C2841" t="s">
        <v>863</v>
      </c>
      <c r="D2841">
        <v>306</v>
      </c>
      <c r="E2841">
        <v>23</v>
      </c>
      <c r="F2841">
        <v>10</v>
      </c>
      <c r="G2841" t="s">
        <v>2597</v>
      </c>
      <c r="H2841" t="s">
        <v>643</v>
      </c>
      <c r="I2841" t="s">
        <v>519</v>
      </c>
      <c r="J2841">
        <v>490</v>
      </c>
      <c r="L2841" t="s">
        <v>189</v>
      </c>
      <c r="M2841" t="s">
        <v>963</v>
      </c>
      <c r="N2841" t="s">
        <v>820</v>
      </c>
      <c r="O2841" t="s">
        <v>532</v>
      </c>
      <c r="P2841" t="s">
        <v>533</v>
      </c>
      <c r="Q2841" t="s">
        <v>533</v>
      </c>
      <c r="R2841" t="s">
        <v>494</v>
      </c>
      <c r="S2841" t="s">
        <v>495</v>
      </c>
      <c r="T2841" s="5">
        <v>43682</v>
      </c>
      <c r="V2841" s="5">
        <v>43682</v>
      </c>
      <c r="Y2841" s="5">
        <v>43738</v>
      </c>
      <c r="AA2841" s="5">
        <v>43684</v>
      </c>
      <c r="AD2841" s="5">
        <v>43689</v>
      </c>
      <c r="AF2841" s="5">
        <v>43689</v>
      </c>
      <c r="AN2841" s="5">
        <v>43738</v>
      </c>
      <c r="AP2841" s="5">
        <v>43691</v>
      </c>
      <c r="AS2841" s="5">
        <v>43738</v>
      </c>
      <c r="AU2841" s="5">
        <v>43703</v>
      </c>
      <c r="AX2841" s="5">
        <v>43738</v>
      </c>
      <c r="AZ2841" s="5">
        <v>43704</v>
      </c>
      <c r="BC2841" s="5">
        <v>43738</v>
      </c>
      <c r="BE2841" s="5">
        <v>43711</v>
      </c>
      <c r="BH2841" s="5">
        <v>43738</v>
      </c>
      <c r="BJ2841" s="5">
        <v>43720</v>
      </c>
      <c r="BM2841" s="5">
        <v>43738</v>
      </c>
      <c r="BO2841" s="5">
        <v>43724</v>
      </c>
      <c r="CB2841" s="5">
        <v>43738</v>
      </c>
      <c r="CD2841" s="5">
        <v>43724</v>
      </c>
      <c r="CG2841" s="5">
        <v>43738</v>
      </c>
      <c r="CI2841" s="5">
        <v>43726</v>
      </c>
      <c r="CL2841" s="5">
        <v>43726</v>
      </c>
      <c r="CN2841" s="5">
        <v>43726</v>
      </c>
      <c r="CQ2841" s="5">
        <v>43728</v>
      </c>
      <c r="CS2841" s="5">
        <v>43728</v>
      </c>
      <c r="CV2841" s="5">
        <v>43738</v>
      </c>
      <c r="CX2841" s="5">
        <v>43733</v>
      </c>
      <c r="DA2841" s="5">
        <v>43738</v>
      </c>
      <c r="DC2841" s="5">
        <v>43738</v>
      </c>
      <c r="DF2841" s="5">
        <v>43738</v>
      </c>
      <c r="DH2841" s="5">
        <v>43745</v>
      </c>
      <c r="DK2841" s="5">
        <v>43738</v>
      </c>
      <c r="DM2841" s="5">
        <v>43741</v>
      </c>
      <c r="DP2841" s="5">
        <v>43738</v>
      </c>
      <c r="DR2841" s="5">
        <v>43742</v>
      </c>
      <c r="DU2841" s="5">
        <v>43738</v>
      </c>
      <c r="DW2841" s="5">
        <v>43739</v>
      </c>
      <c r="DZ2841" s="5">
        <v>43740</v>
      </c>
      <c r="EB2841" s="5">
        <v>43740</v>
      </c>
      <c r="EE2841" s="5">
        <v>43738</v>
      </c>
      <c r="EG2841" s="5">
        <v>43741</v>
      </c>
      <c r="EJ2841" s="5">
        <v>43738</v>
      </c>
      <c r="EL2841" s="5">
        <v>43742</v>
      </c>
      <c r="EO2841" s="5">
        <v>43738</v>
      </c>
      <c r="EQ2841" s="5">
        <v>43738</v>
      </c>
      <c r="ET2841" s="5">
        <v>43738</v>
      </c>
      <c r="EV2841" s="5">
        <v>43746</v>
      </c>
      <c r="EY2841" s="5">
        <v>43738</v>
      </c>
      <c r="FA2841" s="5">
        <v>43734</v>
      </c>
      <c r="FD2841" s="5">
        <v>43752</v>
      </c>
      <c r="FF2841" s="5">
        <v>43752</v>
      </c>
      <c r="FI2841" s="5">
        <v>43738</v>
      </c>
      <c r="FK2841" s="5">
        <v>43748</v>
      </c>
      <c r="FN2841" s="5">
        <v>43738</v>
      </c>
      <c r="FP2841" s="5">
        <v>43754</v>
      </c>
      <c r="FS2841" t="s">
        <v>494</v>
      </c>
      <c r="FV2841" t="s">
        <v>495</v>
      </c>
      <c r="FW2841" t="s">
        <v>495</v>
      </c>
      <c r="FY2841" t="s">
        <v>497</v>
      </c>
      <c r="FZ2841">
        <v>412344</v>
      </c>
      <c r="GF2841" s="5">
        <v>43203</v>
      </c>
      <c r="GG2841">
        <v>1</v>
      </c>
      <c r="GH2841">
        <v>783613</v>
      </c>
      <c r="GI2841" t="s">
        <v>495</v>
      </c>
      <c r="GJ2841" t="s">
        <v>495</v>
      </c>
      <c r="GK2841" t="s">
        <v>537</v>
      </c>
      <c r="GL2841" t="s">
        <v>515</v>
      </c>
      <c r="GW2841" s="5">
        <v>43738</v>
      </c>
      <c r="GY2841" s="5">
        <v>43734</v>
      </c>
    </row>
    <row r="2842" spans="1:207" x14ac:dyDescent="0.25">
      <c r="A2842" t="s">
        <v>886</v>
      </c>
      <c r="B2842" t="s">
        <v>886</v>
      </c>
      <c r="C2842" t="s">
        <v>688</v>
      </c>
      <c r="D2842">
        <v>590</v>
      </c>
      <c r="E2842">
        <v>740</v>
      </c>
      <c r="F2842">
        <v>10</v>
      </c>
      <c r="G2842" t="s">
        <v>1221</v>
      </c>
      <c r="H2842" t="s">
        <v>563</v>
      </c>
      <c r="I2842" t="s">
        <v>490</v>
      </c>
      <c r="J2842">
        <v>706</v>
      </c>
      <c r="L2842" t="s">
        <v>189</v>
      </c>
      <c r="M2842" t="s">
        <v>103</v>
      </c>
      <c r="N2842" t="s">
        <v>830</v>
      </c>
      <c r="O2842" t="s">
        <v>532</v>
      </c>
      <c r="P2842" t="s">
        <v>533</v>
      </c>
      <c r="R2842" t="s">
        <v>494</v>
      </c>
      <c r="S2842" t="s">
        <v>495</v>
      </c>
      <c r="T2842" s="5">
        <v>43682</v>
      </c>
      <c r="V2842" s="5">
        <v>43682</v>
      </c>
      <c r="Y2842" s="5">
        <v>43738</v>
      </c>
      <c r="AA2842" s="5">
        <v>43684</v>
      </c>
      <c r="AD2842" s="5">
        <v>43689</v>
      </c>
      <c r="AF2842" s="5">
        <v>43689</v>
      </c>
      <c r="AN2842" s="5">
        <v>43738</v>
      </c>
      <c r="AP2842" s="5">
        <v>43691</v>
      </c>
      <c r="AS2842" s="5">
        <v>43738</v>
      </c>
      <c r="AU2842" s="5">
        <v>43703</v>
      </c>
      <c r="AX2842" s="5">
        <v>43738</v>
      </c>
      <c r="AZ2842" s="5">
        <v>43704</v>
      </c>
      <c r="BC2842" s="5">
        <v>43738</v>
      </c>
      <c r="BE2842" s="5">
        <v>43711</v>
      </c>
      <c r="BH2842" s="5">
        <v>43738</v>
      </c>
      <c r="BJ2842" s="5">
        <v>43720</v>
      </c>
      <c r="BM2842" s="5">
        <v>43738</v>
      </c>
      <c r="BO2842" s="5">
        <v>43724</v>
      </c>
      <c r="CB2842" s="5">
        <v>43738</v>
      </c>
      <c r="CD2842" s="5">
        <v>43724</v>
      </c>
      <c r="CG2842" s="5">
        <v>43738</v>
      </c>
      <c r="CI2842" s="5">
        <v>43726</v>
      </c>
      <c r="CL2842" s="5">
        <v>43726</v>
      </c>
      <c r="CN2842" s="5">
        <v>43726</v>
      </c>
      <c r="CQ2842" s="5">
        <v>43728</v>
      </c>
      <c r="CS2842" s="5">
        <v>43728</v>
      </c>
      <c r="CV2842" s="5">
        <v>43738</v>
      </c>
      <c r="CX2842" s="5">
        <v>43733</v>
      </c>
      <c r="DA2842" s="5">
        <v>43738</v>
      </c>
      <c r="DC2842" s="5">
        <v>43738</v>
      </c>
      <c r="DF2842" s="5">
        <v>43738</v>
      </c>
      <c r="DH2842" s="5">
        <v>43745</v>
      </c>
      <c r="DK2842" s="5">
        <v>43738</v>
      </c>
      <c r="DM2842" s="5">
        <v>43741</v>
      </c>
      <c r="DP2842" s="5">
        <v>43738</v>
      </c>
      <c r="DR2842" s="5">
        <v>43742</v>
      </c>
      <c r="DU2842" s="5">
        <v>43738</v>
      </c>
      <c r="DW2842" s="5">
        <v>43739</v>
      </c>
      <c r="DZ2842" s="5">
        <v>43740</v>
      </c>
      <c r="EB2842" s="5">
        <v>43740</v>
      </c>
      <c r="EE2842" s="5">
        <v>43738</v>
      </c>
      <c r="EG2842" s="5">
        <v>43741</v>
      </c>
      <c r="EJ2842" s="5">
        <v>43738</v>
      </c>
      <c r="EL2842" s="5">
        <v>43742</v>
      </c>
      <c r="EO2842" s="5">
        <v>43738</v>
      </c>
      <c r="EQ2842" s="5">
        <v>43738</v>
      </c>
      <c r="ET2842" s="5">
        <v>43738</v>
      </c>
      <c r="EV2842" s="5">
        <v>43746</v>
      </c>
      <c r="EY2842" s="5">
        <v>43738</v>
      </c>
      <c r="FA2842" s="5">
        <v>43734</v>
      </c>
      <c r="FD2842" s="5">
        <v>43752</v>
      </c>
      <c r="FF2842" s="5">
        <v>43752</v>
      </c>
      <c r="FI2842" s="5">
        <v>43738</v>
      </c>
      <c r="FK2842" s="5">
        <v>43748</v>
      </c>
      <c r="FN2842" s="5">
        <v>43738</v>
      </c>
      <c r="FP2842" s="5">
        <v>43754</v>
      </c>
      <c r="FV2842" t="s">
        <v>495</v>
      </c>
      <c r="FW2842" t="s">
        <v>495</v>
      </c>
      <c r="FY2842" t="s">
        <v>581</v>
      </c>
      <c r="FZ2842">
        <v>412459</v>
      </c>
      <c r="GD2842" t="s">
        <v>494</v>
      </c>
      <c r="GE2842" t="s">
        <v>494</v>
      </c>
      <c r="GF2842" s="5">
        <v>43203</v>
      </c>
      <c r="GG2842">
        <v>4</v>
      </c>
      <c r="GH2842">
        <v>783729</v>
      </c>
      <c r="GI2842" t="s">
        <v>495</v>
      </c>
      <c r="GJ2842" t="s">
        <v>495</v>
      </c>
      <c r="GK2842" t="s">
        <v>537</v>
      </c>
      <c r="GL2842" t="s">
        <v>515</v>
      </c>
      <c r="GW2842" s="5">
        <v>43738</v>
      </c>
      <c r="GY2842" s="5">
        <v>43734</v>
      </c>
    </row>
    <row r="2843" spans="1:207" x14ac:dyDescent="0.25">
      <c r="A2843" t="s">
        <v>533</v>
      </c>
      <c r="B2843" t="s">
        <v>533</v>
      </c>
      <c r="C2843" t="s">
        <v>670</v>
      </c>
      <c r="D2843">
        <v>463</v>
      </c>
      <c r="E2843">
        <v>102</v>
      </c>
      <c r="F2843">
        <v>10</v>
      </c>
      <c r="G2843" t="s">
        <v>1822</v>
      </c>
      <c r="H2843" t="s">
        <v>563</v>
      </c>
      <c r="I2843" t="s">
        <v>490</v>
      </c>
      <c r="J2843">
        <v>800</v>
      </c>
      <c r="L2843" t="s">
        <v>189</v>
      </c>
      <c r="M2843" t="s">
        <v>61</v>
      </c>
      <c r="N2843" t="s">
        <v>632</v>
      </c>
      <c r="O2843" t="s">
        <v>532</v>
      </c>
      <c r="P2843" t="s">
        <v>533</v>
      </c>
      <c r="Q2843" t="s">
        <v>533</v>
      </c>
      <c r="R2843" t="s">
        <v>494</v>
      </c>
      <c r="S2843" t="s">
        <v>495</v>
      </c>
      <c r="T2843" s="5">
        <v>43682</v>
      </c>
      <c r="V2843" s="5">
        <v>43682</v>
      </c>
      <c r="Y2843" s="5">
        <v>43738</v>
      </c>
      <c r="AA2843" s="5">
        <v>43684</v>
      </c>
      <c r="AD2843" s="5">
        <v>43689</v>
      </c>
      <c r="AF2843" s="5">
        <v>43689</v>
      </c>
      <c r="AN2843" s="5">
        <v>43738</v>
      </c>
      <c r="AP2843" s="5">
        <v>43691</v>
      </c>
      <c r="AS2843" s="5">
        <v>43738</v>
      </c>
      <c r="AU2843" s="5">
        <v>43703</v>
      </c>
      <c r="AX2843" s="5">
        <v>43738</v>
      </c>
      <c r="AZ2843" s="5">
        <v>43704</v>
      </c>
      <c r="BC2843" s="5">
        <v>43738</v>
      </c>
      <c r="BE2843" s="5">
        <v>43711</v>
      </c>
      <c r="BH2843" s="5">
        <v>43738</v>
      </c>
      <c r="BJ2843" s="5">
        <v>43720</v>
      </c>
      <c r="BM2843" s="5">
        <v>43738</v>
      </c>
      <c r="BO2843" s="5">
        <v>43724</v>
      </c>
      <c r="CB2843" s="5">
        <v>43738</v>
      </c>
      <c r="CD2843" s="5">
        <v>43724</v>
      </c>
      <c r="CG2843" s="5">
        <v>43738</v>
      </c>
      <c r="CI2843" s="5">
        <v>43726</v>
      </c>
      <c r="CL2843" s="5">
        <v>43726</v>
      </c>
      <c r="CN2843" s="5">
        <v>43726</v>
      </c>
      <c r="CQ2843" s="5">
        <v>43728</v>
      </c>
      <c r="CS2843" s="5">
        <v>43728</v>
      </c>
      <c r="CV2843" s="5">
        <v>43738</v>
      </c>
      <c r="CX2843" s="5">
        <v>43733</v>
      </c>
      <c r="DA2843" s="5">
        <v>43738</v>
      </c>
      <c r="DC2843" s="5">
        <v>43738</v>
      </c>
      <c r="DF2843" s="5">
        <v>43738</v>
      </c>
      <c r="DH2843" s="5">
        <v>43745</v>
      </c>
      <c r="DK2843" s="5">
        <v>43738</v>
      </c>
      <c r="DM2843" s="5">
        <v>43741</v>
      </c>
      <c r="DP2843" s="5">
        <v>43738</v>
      </c>
      <c r="DR2843" s="5">
        <v>43742</v>
      </c>
      <c r="DU2843" s="5">
        <v>43738</v>
      </c>
      <c r="DW2843" s="5">
        <v>43739</v>
      </c>
      <c r="DZ2843" s="5">
        <v>43740</v>
      </c>
      <c r="EB2843" s="5">
        <v>43740</v>
      </c>
      <c r="EE2843" s="5">
        <v>43738</v>
      </c>
      <c r="EG2843" s="5">
        <v>43741</v>
      </c>
      <c r="EJ2843" s="5">
        <v>43738</v>
      </c>
      <c r="EL2843" s="5">
        <v>43742</v>
      </c>
      <c r="EO2843" s="5">
        <v>43738</v>
      </c>
      <c r="EQ2843" s="5">
        <v>43738</v>
      </c>
      <c r="ET2843" s="5">
        <v>43738</v>
      </c>
      <c r="EV2843" s="5">
        <v>43746</v>
      </c>
      <c r="EY2843" s="5">
        <v>43738</v>
      </c>
      <c r="FA2843" s="5">
        <v>43734</v>
      </c>
      <c r="FD2843" s="5">
        <v>43752</v>
      </c>
      <c r="FF2843" s="5">
        <v>43752</v>
      </c>
      <c r="FI2843" s="5">
        <v>43738</v>
      </c>
      <c r="FK2843" s="5">
        <v>43748</v>
      </c>
      <c r="FN2843" s="5">
        <v>43738</v>
      </c>
      <c r="FP2843" s="5">
        <v>43754</v>
      </c>
      <c r="FS2843" t="s">
        <v>494</v>
      </c>
      <c r="FV2843" t="s">
        <v>495</v>
      </c>
      <c r="FW2843" t="s">
        <v>495</v>
      </c>
      <c r="FX2843" t="s">
        <v>494</v>
      </c>
      <c r="FY2843" t="s">
        <v>497</v>
      </c>
      <c r="FZ2843">
        <v>412409</v>
      </c>
      <c r="GA2843" t="s">
        <v>494</v>
      </c>
      <c r="GC2843" t="s">
        <v>494</v>
      </c>
      <c r="GD2843" t="s">
        <v>494</v>
      </c>
      <c r="GE2843" t="s">
        <v>494</v>
      </c>
      <c r="GF2843" s="5">
        <v>43203</v>
      </c>
      <c r="GG2843">
        <v>2</v>
      </c>
      <c r="GH2843">
        <v>783679</v>
      </c>
      <c r="GI2843" t="s">
        <v>495</v>
      </c>
      <c r="GJ2843" t="s">
        <v>495</v>
      </c>
      <c r="GK2843" t="s">
        <v>537</v>
      </c>
      <c r="GL2843" t="s">
        <v>515</v>
      </c>
      <c r="GW2843" s="5">
        <v>43738</v>
      </c>
      <c r="GY2843" s="5">
        <v>43734</v>
      </c>
    </row>
    <row r="2844" spans="1:207" x14ac:dyDescent="0.25">
      <c r="A2844" t="s">
        <v>867</v>
      </c>
      <c r="B2844" t="s">
        <v>222</v>
      </c>
      <c r="C2844" t="s">
        <v>670</v>
      </c>
      <c r="D2844">
        <v>360</v>
      </c>
      <c r="E2844">
        <v>94</v>
      </c>
      <c r="F2844">
        <v>10</v>
      </c>
      <c r="G2844" t="s">
        <v>1594</v>
      </c>
      <c r="H2844" t="s">
        <v>563</v>
      </c>
      <c r="I2844" t="s">
        <v>490</v>
      </c>
      <c r="J2844">
        <v>276</v>
      </c>
      <c r="L2844" t="s">
        <v>189</v>
      </c>
      <c r="M2844" t="s">
        <v>791</v>
      </c>
      <c r="N2844" t="s">
        <v>792</v>
      </c>
      <c r="O2844" t="s">
        <v>532</v>
      </c>
      <c r="P2844" t="s">
        <v>685</v>
      </c>
      <c r="Q2844" t="s">
        <v>685</v>
      </c>
      <c r="R2844" t="s">
        <v>494</v>
      </c>
      <c r="S2844" t="s">
        <v>495</v>
      </c>
      <c r="T2844" s="5">
        <v>43682</v>
      </c>
      <c r="V2844" s="5">
        <v>43682</v>
      </c>
      <c r="Y2844" s="5">
        <v>43738</v>
      </c>
      <c r="AA2844" s="5">
        <v>43684</v>
      </c>
      <c r="AD2844" s="5">
        <v>43689</v>
      </c>
      <c r="AF2844" s="5">
        <v>43689</v>
      </c>
      <c r="AN2844" s="5">
        <v>43738</v>
      </c>
      <c r="AP2844" s="5">
        <v>43691</v>
      </c>
      <c r="AS2844" s="5">
        <v>43738</v>
      </c>
      <c r="AU2844" s="5">
        <v>43703</v>
      </c>
      <c r="AX2844" s="5">
        <v>43738</v>
      </c>
      <c r="AZ2844" s="5">
        <v>43704</v>
      </c>
      <c r="BC2844" s="5">
        <v>43738</v>
      </c>
      <c r="BE2844" s="5">
        <v>43711</v>
      </c>
      <c r="BH2844" s="5">
        <v>43738</v>
      </c>
      <c r="BJ2844" s="5">
        <v>43720</v>
      </c>
      <c r="BM2844" s="5">
        <v>43738</v>
      </c>
      <c r="BO2844" s="5">
        <v>43724</v>
      </c>
      <c r="CB2844" s="5">
        <v>43738</v>
      </c>
      <c r="CD2844" s="5">
        <v>43724</v>
      </c>
      <c r="CG2844" s="5">
        <v>43738</v>
      </c>
      <c r="CI2844" s="5">
        <v>43726</v>
      </c>
      <c r="CL2844" s="5">
        <v>43726</v>
      </c>
      <c r="CN2844" s="5">
        <v>43726</v>
      </c>
      <c r="CQ2844" s="5">
        <v>43728</v>
      </c>
      <c r="CS2844" s="5">
        <v>43728</v>
      </c>
      <c r="CV2844" s="5">
        <v>43738</v>
      </c>
      <c r="CX2844" s="5">
        <v>43733</v>
      </c>
      <c r="DA2844" s="5">
        <v>43738</v>
      </c>
      <c r="DC2844" s="5">
        <v>43738</v>
      </c>
      <c r="DF2844" s="5">
        <v>43738</v>
      </c>
      <c r="DH2844" s="5">
        <v>43745</v>
      </c>
      <c r="DK2844" s="5">
        <v>43738</v>
      </c>
      <c r="DM2844" s="5">
        <v>43741</v>
      </c>
      <c r="DP2844" s="5">
        <v>43738</v>
      </c>
      <c r="DR2844" s="5">
        <v>43742</v>
      </c>
      <c r="DU2844" s="5">
        <v>43738</v>
      </c>
      <c r="DW2844" s="5">
        <v>43739</v>
      </c>
      <c r="DZ2844" s="5">
        <v>43740</v>
      </c>
      <c r="EB2844" s="5">
        <v>43740</v>
      </c>
      <c r="EE2844" s="5">
        <v>43738</v>
      </c>
      <c r="EG2844" s="5">
        <v>43741</v>
      </c>
      <c r="EJ2844" s="5">
        <v>43738</v>
      </c>
      <c r="EL2844" s="5">
        <v>43742</v>
      </c>
      <c r="EO2844" s="5">
        <v>43738</v>
      </c>
      <c r="EQ2844" s="5">
        <v>43738</v>
      </c>
      <c r="ET2844" s="5">
        <v>43738</v>
      </c>
      <c r="EV2844" s="5">
        <v>43746</v>
      </c>
      <c r="EY2844" s="5">
        <v>43738</v>
      </c>
      <c r="FA2844" s="5">
        <v>43734</v>
      </c>
      <c r="FD2844" s="5">
        <v>43752</v>
      </c>
      <c r="FF2844" s="5">
        <v>43752</v>
      </c>
      <c r="FI2844" s="5">
        <v>43738</v>
      </c>
      <c r="FK2844" s="5">
        <v>43748</v>
      </c>
      <c r="FN2844" s="5">
        <v>43738</v>
      </c>
      <c r="FP2844" s="5">
        <v>43754</v>
      </c>
      <c r="FS2844" t="s">
        <v>494</v>
      </c>
      <c r="FU2844" t="s">
        <v>494</v>
      </c>
      <c r="FV2844" t="s">
        <v>495</v>
      </c>
      <c r="FW2844" t="s">
        <v>494</v>
      </c>
      <c r="FX2844" t="s">
        <v>494</v>
      </c>
      <c r="FY2844" t="s">
        <v>497</v>
      </c>
      <c r="FZ2844">
        <v>412372</v>
      </c>
      <c r="GD2844" t="s">
        <v>494</v>
      </c>
      <c r="GE2844" t="s">
        <v>494</v>
      </c>
      <c r="GF2844" s="5">
        <v>43203</v>
      </c>
      <c r="GG2844">
        <v>2</v>
      </c>
      <c r="GH2844">
        <v>783642</v>
      </c>
      <c r="GI2844" t="s">
        <v>495</v>
      </c>
      <c r="GJ2844" t="s">
        <v>495</v>
      </c>
      <c r="GK2844" t="s">
        <v>537</v>
      </c>
      <c r="GL2844" t="s">
        <v>515</v>
      </c>
      <c r="GW2844" s="5">
        <v>43738</v>
      </c>
      <c r="GY2844" s="5">
        <v>43734</v>
      </c>
    </row>
    <row r="2845" spans="1:207" x14ac:dyDescent="0.25">
      <c r="A2845" t="s">
        <v>218</v>
      </c>
      <c r="B2845" t="s">
        <v>218</v>
      </c>
      <c r="C2845" t="s">
        <v>1267</v>
      </c>
      <c r="D2845">
        <v>331</v>
      </c>
      <c r="E2845">
        <v>65</v>
      </c>
      <c r="F2845">
        <v>11</v>
      </c>
      <c r="G2845" t="s">
        <v>1521</v>
      </c>
      <c r="H2845" t="s">
        <v>550</v>
      </c>
      <c r="I2845" t="s">
        <v>490</v>
      </c>
      <c r="J2845">
        <v>550</v>
      </c>
      <c r="L2845" t="s">
        <v>491</v>
      </c>
      <c r="M2845" t="s">
        <v>604</v>
      </c>
      <c r="N2845" t="s">
        <v>543</v>
      </c>
      <c r="O2845" t="s">
        <v>532</v>
      </c>
      <c r="P2845" t="s">
        <v>685</v>
      </c>
      <c r="R2845" t="s">
        <v>494</v>
      </c>
      <c r="S2845" t="s">
        <v>495</v>
      </c>
      <c r="T2845" s="5">
        <v>43682</v>
      </c>
      <c r="V2845" s="5">
        <v>43682</v>
      </c>
      <c r="Y2845" s="5">
        <v>43755</v>
      </c>
      <c r="AA2845" s="5">
        <v>43684</v>
      </c>
      <c r="AD2845" s="5">
        <v>43689</v>
      </c>
      <c r="AF2845" s="5">
        <v>43689</v>
      </c>
      <c r="AN2845" s="5">
        <v>43755</v>
      </c>
      <c r="AP2845" s="5">
        <v>43691</v>
      </c>
      <c r="AS2845" s="5">
        <v>43755</v>
      </c>
      <c r="AU2845" s="5">
        <v>43703</v>
      </c>
      <c r="AX2845" s="5">
        <v>43755</v>
      </c>
      <c r="AZ2845" s="5">
        <v>43704</v>
      </c>
      <c r="BC2845" s="5">
        <v>43755</v>
      </c>
      <c r="BE2845" s="5">
        <v>43711</v>
      </c>
      <c r="BH2845" s="5">
        <v>43755</v>
      </c>
      <c r="BJ2845" s="5">
        <v>43720</v>
      </c>
      <c r="BM2845" s="5">
        <v>43755</v>
      </c>
      <c r="BO2845" s="5">
        <v>43724</v>
      </c>
      <c r="BR2845" s="5">
        <v>43755</v>
      </c>
      <c r="BT2845" s="5">
        <v>43721</v>
      </c>
      <c r="BW2845" s="5">
        <v>43755</v>
      </c>
      <c r="BY2845" s="5">
        <v>43735</v>
      </c>
      <c r="CB2845" s="5">
        <v>43755</v>
      </c>
      <c r="CD2845" s="5">
        <v>43741</v>
      </c>
      <c r="CG2845" s="5">
        <v>43755</v>
      </c>
      <c r="CI2845" s="5">
        <v>43745</v>
      </c>
      <c r="CL2845" s="5">
        <v>43745</v>
      </c>
      <c r="CN2845" s="5">
        <v>43745</v>
      </c>
      <c r="CQ2845" s="5">
        <v>43747</v>
      </c>
      <c r="CS2845" s="5">
        <v>43747</v>
      </c>
      <c r="CV2845" s="5">
        <v>43755</v>
      </c>
      <c r="CX2845" s="5">
        <v>43752</v>
      </c>
      <c r="DA2845" s="5">
        <v>43755</v>
      </c>
      <c r="DC2845" s="5">
        <v>43755</v>
      </c>
      <c r="DF2845" s="5">
        <v>43755</v>
      </c>
      <c r="DH2845" s="5">
        <v>43762</v>
      </c>
      <c r="DK2845" s="5">
        <v>43755</v>
      </c>
      <c r="DM2845" s="5">
        <v>43763</v>
      </c>
      <c r="DP2845" s="5">
        <v>43755</v>
      </c>
      <c r="DR2845" s="5">
        <v>43766</v>
      </c>
      <c r="DU2845" s="5">
        <v>43755</v>
      </c>
      <c r="DW2845" s="5">
        <v>43761</v>
      </c>
      <c r="DZ2845" s="5">
        <v>43762</v>
      </c>
      <c r="EB2845" s="5">
        <v>43762</v>
      </c>
      <c r="EE2845" s="5">
        <v>43755</v>
      </c>
      <c r="EG2845" s="5">
        <v>43763</v>
      </c>
      <c r="EJ2845" s="5">
        <v>43755</v>
      </c>
      <c r="EL2845" s="5">
        <v>43761</v>
      </c>
      <c r="EO2845" s="5">
        <v>43755</v>
      </c>
      <c r="EQ2845" s="5">
        <v>43755</v>
      </c>
      <c r="ET2845" s="5">
        <v>43755</v>
      </c>
      <c r="EV2845" s="5">
        <v>43763</v>
      </c>
      <c r="EY2845" s="5">
        <v>43755</v>
      </c>
      <c r="FA2845" s="5">
        <v>43753</v>
      </c>
      <c r="FD2845" s="5">
        <v>43769</v>
      </c>
      <c r="FF2845" s="5">
        <v>43769</v>
      </c>
      <c r="FI2845" s="5">
        <v>43755</v>
      </c>
      <c r="FK2845" s="5">
        <v>43767</v>
      </c>
      <c r="FN2845" s="5">
        <v>43755</v>
      </c>
      <c r="FP2845" s="5">
        <v>43773</v>
      </c>
      <c r="FS2845" t="s">
        <v>494</v>
      </c>
      <c r="FU2845" t="s">
        <v>494</v>
      </c>
      <c r="FV2845" t="s">
        <v>495</v>
      </c>
      <c r="FW2845" t="s">
        <v>494</v>
      </c>
      <c r="FX2845" t="s">
        <v>494</v>
      </c>
      <c r="FY2845" t="s">
        <v>497</v>
      </c>
      <c r="FZ2845">
        <v>412354</v>
      </c>
      <c r="GA2845" t="s">
        <v>494</v>
      </c>
      <c r="GD2845" t="s">
        <v>494</v>
      </c>
      <c r="GE2845" t="s">
        <v>494</v>
      </c>
      <c r="GF2845" s="5">
        <v>43203</v>
      </c>
      <c r="GG2845">
        <v>2</v>
      </c>
      <c r="GH2845">
        <v>783623</v>
      </c>
      <c r="GI2845" t="s">
        <v>495</v>
      </c>
      <c r="GJ2845" t="s">
        <v>495</v>
      </c>
      <c r="GK2845" t="s">
        <v>537</v>
      </c>
      <c r="GL2845" t="s">
        <v>515</v>
      </c>
      <c r="GN2845" s="5">
        <v>43755</v>
      </c>
      <c r="GP2845" s="5">
        <v>43739</v>
      </c>
      <c r="GW2845" s="5">
        <v>43755</v>
      </c>
      <c r="GY2845" s="5">
        <v>43753</v>
      </c>
    </row>
    <row r="2846" spans="1:207" x14ac:dyDescent="0.25">
      <c r="A2846" t="s">
        <v>15</v>
      </c>
      <c r="B2846" t="s">
        <v>9</v>
      </c>
      <c r="C2846" t="s">
        <v>548</v>
      </c>
      <c r="D2846">
        <v>223</v>
      </c>
      <c r="E2846">
        <v>39</v>
      </c>
      <c r="F2846">
        <v>11</v>
      </c>
      <c r="G2846" t="s">
        <v>1500</v>
      </c>
      <c r="H2846" t="s">
        <v>558</v>
      </c>
      <c r="I2846" t="s">
        <v>490</v>
      </c>
      <c r="J2846">
        <v>360</v>
      </c>
      <c r="L2846" t="s">
        <v>189</v>
      </c>
      <c r="M2846" t="s">
        <v>791</v>
      </c>
      <c r="N2846" t="s">
        <v>792</v>
      </c>
      <c r="O2846" t="s">
        <v>493</v>
      </c>
      <c r="P2846" t="s">
        <v>12</v>
      </c>
      <c r="Q2846" t="s">
        <v>164</v>
      </c>
      <c r="R2846" t="s">
        <v>494</v>
      </c>
      <c r="S2846" t="s">
        <v>495</v>
      </c>
      <c r="T2846" s="5">
        <v>43682</v>
      </c>
      <c r="V2846" s="5">
        <v>43682</v>
      </c>
      <c r="Y2846" s="5">
        <v>43761</v>
      </c>
      <c r="AA2846" s="5">
        <v>43689</v>
      </c>
      <c r="AD2846" s="5">
        <v>43696</v>
      </c>
      <c r="AF2846" s="5">
        <v>43696</v>
      </c>
      <c r="AI2846" s="5">
        <v>43761</v>
      </c>
      <c r="AK2846" s="5">
        <v>43693</v>
      </c>
      <c r="AN2846" s="5">
        <v>43761</v>
      </c>
      <c r="AP2846" s="5">
        <v>43698</v>
      </c>
      <c r="AS2846" s="5">
        <v>43761</v>
      </c>
      <c r="AU2846" s="5">
        <v>43710</v>
      </c>
      <c r="AX2846" s="5">
        <v>43761</v>
      </c>
      <c r="AZ2846" s="5">
        <v>43711</v>
      </c>
      <c r="BC2846" s="5">
        <v>43761</v>
      </c>
      <c r="BE2846" s="5">
        <v>43718</v>
      </c>
      <c r="BH2846" s="5">
        <v>43761</v>
      </c>
      <c r="BJ2846" s="5">
        <v>43727</v>
      </c>
      <c r="BM2846" s="5">
        <v>43761</v>
      </c>
      <c r="BO2846" s="5">
        <v>43731</v>
      </c>
      <c r="BR2846" s="5">
        <v>43728</v>
      </c>
      <c r="BT2846" s="5">
        <v>43728</v>
      </c>
      <c r="BW2846" s="5">
        <v>43742</v>
      </c>
      <c r="BY2846" s="5">
        <v>43742</v>
      </c>
      <c r="CB2846" s="5">
        <v>43761</v>
      </c>
      <c r="CD2846" s="5">
        <v>43748</v>
      </c>
      <c r="CG2846" s="5">
        <v>43761</v>
      </c>
      <c r="CI2846" s="5">
        <v>43752</v>
      </c>
      <c r="CL2846" s="5">
        <v>43752</v>
      </c>
      <c r="CN2846" s="5">
        <v>43752</v>
      </c>
      <c r="CQ2846" s="5">
        <v>43754</v>
      </c>
      <c r="CS2846" s="5">
        <v>43754</v>
      </c>
      <c r="CV2846" s="5">
        <v>43761</v>
      </c>
      <c r="CX2846" s="5">
        <v>43759</v>
      </c>
      <c r="DA2846" s="5">
        <v>43761</v>
      </c>
      <c r="DC2846" s="5">
        <v>43761</v>
      </c>
      <c r="DF2846" s="5">
        <v>43761</v>
      </c>
      <c r="DH2846" s="5">
        <v>43768</v>
      </c>
      <c r="DK2846" s="5">
        <v>43761</v>
      </c>
      <c r="DM2846" s="5">
        <v>43770</v>
      </c>
      <c r="DP2846" s="5">
        <v>43761</v>
      </c>
      <c r="DR2846" s="5">
        <v>43773</v>
      </c>
      <c r="DU2846" s="5">
        <v>43761</v>
      </c>
      <c r="DW2846" s="5">
        <v>43768</v>
      </c>
      <c r="DZ2846" s="5">
        <v>43769</v>
      </c>
      <c r="EB2846" s="5">
        <v>43769</v>
      </c>
      <c r="EE2846" s="5">
        <v>43761</v>
      </c>
      <c r="EG2846" s="5">
        <v>43770</v>
      </c>
      <c r="EJ2846" s="5">
        <v>43761</v>
      </c>
      <c r="EL2846" s="5">
        <v>43768</v>
      </c>
      <c r="EO2846" s="5">
        <v>43761</v>
      </c>
      <c r="EQ2846" s="5">
        <v>43761</v>
      </c>
      <c r="ET2846" s="5">
        <v>43761</v>
      </c>
      <c r="EV2846" s="5">
        <v>43770</v>
      </c>
      <c r="EY2846" s="5">
        <v>43761</v>
      </c>
      <c r="FA2846" s="5">
        <v>43760</v>
      </c>
      <c r="FD2846" s="5">
        <v>43776</v>
      </c>
      <c r="FF2846" s="5">
        <v>43776</v>
      </c>
      <c r="FI2846" s="5">
        <v>43761</v>
      </c>
      <c r="FK2846" s="5">
        <v>43774</v>
      </c>
      <c r="FN2846" s="5">
        <v>43761</v>
      </c>
      <c r="FP2846" s="5">
        <v>43780</v>
      </c>
      <c r="FS2846" t="s">
        <v>494</v>
      </c>
      <c r="FV2846" t="s">
        <v>495</v>
      </c>
      <c r="FW2846" t="s">
        <v>495</v>
      </c>
      <c r="FX2846" t="s">
        <v>494</v>
      </c>
      <c r="FY2846" t="s">
        <v>497</v>
      </c>
      <c r="FZ2846">
        <v>413174</v>
      </c>
      <c r="GA2846" t="s">
        <v>494</v>
      </c>
      <c r="GC2846" t="s">
        <v>494</v>
      </c>
      <c r="GD2846" t="s">
        <v>494</v>
      </c>
      <c r="GE2846" t="s">
        <v>494</v>
      </c>
      <c r="GF2846" s="5">
        <v>43205</v>
      </c>
      <c r="GG2846">
        <v>2</v>
      </c>
      <c r="GH2846">
        <v>784763</v>
      </c>
      <c r="GI2846" t="s">
        <v>495</v>
      </c>
      <c r="GJ2846" t="s">
        <v>495</v>
      </c>
      <c r="GK2846" t="s">
        <v>507</v>
      </c>
      <c r="GL2846" t="s">
        <v>515</v>
      </c>
      <c r="GN2846" s="5">
        <v>43746</v>
      </c>
      <c r="GP2846" s="5">
        <v>43746</v>
      </c>
      <c r="GW2846" s="5">
        <v>43761</v>
      </c>
      <c r="GY2846" s="5">
        <v>43760</v>
      </c>
    </row>
    <row r="2847" spans="1:207" x14ac:dyDescent="0.25">
      <c r="A2847" t="s">
        <v>214</v>
      </c>
      <c r="B2847" t="s">
        <v>857</v>
      </c>
      <c r="C2847" t="s">
        <v>712</v>
      </c>
      <c r="D2847">
        <v>66</v>
      </c>
      <c r="E2847">
        <v>16</v>
      </c>
      <c r="F2847">
        <v>11</v>
      </c>
      <c r="G2847" t="s">
        <v>2616</v>
      </c>
      <c r="H2847" t="s">
        <v>550</v>
      </c>
      <c r="I2847" t="s">
        <v>490</v>
      </c>
      <c r="J2847">
        <v>1142</v>
      </c>
      <c r="L2847" t="s">
        <v>520</v>
      </c>
      <c r="M2847" t="s">
        <v>966</v>
      </c>
      <c r="N2847" t="s">
        <v>662</v>
      </c>
      <c r="O2847" t="s">
        <v>532</v>
      </c>
      <c r="P2847" t="s">
        <v>685</v>
      </c>
      <c r="Q2847" t="s">
        <v>685</v>
      </c>
      <c r="R2847" t="s">
        <v>494</v>
      </c>
      <c r="S2847" t="s">
        <v>494</v>
      </c>
      <c r="T2847" s="5">
        <v>43683</v>
      </c>
      <c r="V2847" s="5">
        <v>43683</v>
      </c>
      <c r="Y2847" s="5">
        <v>43685</v>
      </c>
      <c r="AA2847" s="5">
        <v>43685</v>
      </c>
      <c r="AD2847" s="5">
        <v>43690</v>
      </c>
      <c r="AF2847" s="5">
        <v>43690</v>
      </c>
      <c r="AN2847" s="5">
        <v>43692</v>
      </c>
      <c r="AP2847" s="5">
        <v>43692</v>
      </c>
      <c r="AS2847" s="5">
        <v>43704</v>
      </c>
      <c r="AU2847" s="5">
        <v>43704</v>
      </c>
      <c r="AX2847" s="5">
        <v>43705</v>
      </c>
      <c r="AZ2847" s="5">
        <v>43705</v>
      </c>
      <c r="BC2847" s="5">
        <v>43712</v>
      </c>
      <c r="BE2847" s="5">
        <v>43712</v>
      </c>
      <c r="BH2847" s="5">
        <v>43721</v>
      </c>
      <c r="BJ2847" s="5">
        <v>43721</v>
      </c>
      <c r="BM2847" s="5">
        <v>43725</v>
      </c>
      <c r="BO2847" s="5">
        <v>43725</v>
      </c>
      <c r="BR2847" s="5">
        <v>43724</v>
      </c>
      <c r="BT2847" s="5">
        <v>43724</v>
      </c>
      <c r="BW2847" s="5">
        <v>43738</v>
      </c>
      <c r="BY2847" s="5">
        <v>43738</v>
      </c>
      <c r="CB2847" s="5">
        <v>43742</v>
      </c>
      <c r="CD2847" s="5">
        <v>43742</v>
      </c>
      <c r="CG2847" s="5">
        <v>43746</v>
      </c>
      <c r="CI2847" s="5">
        <v>43746</v>
      </c>
      <c r="CL2847" s="5">
        <v>43746</v>
      </c>
      <c r="CN2847" s="5">
        <v>43746</v>
      </c>
      <c r="CQ2847" s="5">
        <v>43748</v>
      </c>
      <c r="CS2847" s="5">
        <v>43748</v>
      </c>
      <c r="CV2847" s="5">
        <v>43753</v>
      </c>
      <c r="CX2847" s="5">
        <v>43753</v>
      </c>
      <c r="DA2847" s="5">
        <v>43756</v>
      </c>
      <c r="DC2847" s="5">
        <v>43756</v>
      </c>
      <c r="DF2847" s="5">
        <v>43763</v>
      </c>
      <c r="DH2847" s="5">
        <v>43763</v>
      </c>
      <c r="DK2847" s="5">
        <v>43766</v>
      </c>
      <c r="DM2847" s="5">
        <v>43766</v>
      </c>
      <c r="DP2847" s="5">
        <v>43767</v>
      </c>
      <c r="DR2847" s="5">
        <v>43767</v>
      </c>
      <c r="DU2847" s="5">
        <v>43762</v>
      </c>
      <c r="DW2847" s="5">
        <v>43762</v>
      </c>
      <c r="DZ2847" s="5">
        <v>43763</v>
      </c>
      <c r="EB2847" s="5">
        <v>43763</v>
      </c>
      <c r="EE2847" s="5">
        <v>43766</v>
      </c>
      <c r="EG2847" s="5">
        <v>43766</v>
      </c>
      <c r="EJ2847" s="5">
        <v>43762</v>
      </c>
      <c r="EL2847" s="5">
        <v>43762</v>
      </c>
      <c r="EO2847" s="5">
        <v>43756</v>
      </c>
      <c r="EQ2847" s="5">
        <v>43756</v>
      </c>
      <c r="ET2847" s="5">
        <v>43766</v>
      </c>
      <c r="EV2847" s="5">
        <v>43766</v>
      </c>
      <c r="EY2847" s="5">
        <v>43754</v>
      </c>
      <c r="FA2847" s="5">
        <v>43754</v>
      </c>
      <c r="FD2847" s="5">
        <v>43770</v>
      </c>
      <c r="FF2847" s="5">
        <v>43770</v>
      </c>
      <c r="FI2847" s="5">
        <v>43768</v>
      </c>
      <c r="FK2847" s="5">
        <v>43768</v>
      </c>
      <c r="FN2847" s="5">
        <v>43774</v>
      </c>
      <c r="FP2847" s="5">
        <v>43774</v>
      </c>
      <c r="FS2847" t="s">
        <v>494</v>
      </c>
      <c r="FU2847" t="s">
        <v>494</v>
      </c>
      <c r="FV2847" t="s">
        <v>495</v>
      </c>
      <c r="FW2847" t="s">
        <v>495</v>
      </c>
      <c r="FX2847" t="s">
        <v>494</v>
      </c>
      <c r="FY2847" t="s">
        <v>497</v>
      </c>
      <c r="FZ2847">
        <v>412247</v>
      </c>
      <c r="GD2847" t="s">
        <v>494</v>
      </c>
      <c r="GE2847" t="s">
        <v>494</v>
      </c>
      <c r="GF2847" s="5">
        <v>43203</v>
      </c>
      <c r="GG2847">
        <v>2</v>
      </c>
      <c r="GH2847">
        <v>783516</v>
      </c>
      <c r="GI2847" t="s">
        <v>495</v>
      </c>
      <c r="GJ2847" t="s">
        <v>495</v>
      </c>
      <c r="GK2847" t="s">
        <v>537</v>
      </c>
      <c r="GL2847" t="s">
        <v>515</v>
      </c>
      <c r="GN2847" s="5">
        <v>43740</v>
      </c>
      <c r="GP2847" s="5">
        <v>43740</v>
      </c>
      <c r="GW2847" s="5">
        <v>43754</v>
      </c>
      <c r="GY2847" s="5">
        <v>43754</v>
      </c>
    </row>
    <row r="2848" spans="1:207" x14ac:dyDescent="0.25">
      <c r="A2848" t="s">
        <v>168</v>
      </c>
      <c r="B2848" t="s">
        <v>168</v>
      </c>
      <c r="C2848" t="s">
        <v>1141</v>
      </c>
      <c r="D2848">
        <v>4808</v>
      </c>
      <c r="E2848">
        <v>25</v>
      </c>
      <c r="F2848">
        <v>10</v>
      </c>
      <c r="G2848" t="s">
        <v>1209</v>
      </c>
      <c r="H2848" t="s">
        <v>563</v>
      </c>
      <c r="I2848" t="s">
        <v>490</v>
      </c>
      <c r="J2848">
        <v>220</v>
      </c>
      <c r="L2848" t="s">
        <v>520</v>
      </c>
      <c r="M2848" t="s">
        <v>666</v>
      </c>
      <c r="N2848" t="s">
        <v>522</v>
      </c>
      <c r="O2848" t="s">
        <v>493</v>
      </c>
      <c r="P2848" t="s">
        <v>52</v>
      </c>
      <c r="Q2848" t="s">
        <v>152</v>
      </c>
      <c r="R2848" t="s">
        <v>494</v>
      </c>
      <c r="S2848" t="s">
        <v>495</v>
      </c>
      <c r="T2848" s="5">
        <v>43683</v>
      </c>
      <c r="V2848" s="5">
        <v>43683</v>
      </c>
      <c r="Y2848" s="5">
        <v>43685</v>
      </c>
      <c r="AA2848" s="5">
        <v>43685</v>
      </c>
      <c r="AD2848" s="5">
        <v>43690</v>
      </c>
      <c r="AF2848" s="5">
        <v>43690</v>
      </c>
      <c r="AN2848" s="5">
        <v>43692</v>
      </c>
      <c r="AP2848" s="5">
        <v>43692</v>
      </c>
      <c r="AS2848" s="5">
        <v>43704</v>
      </c>
      <c r="AU2848" s="5">
        <v>43704</v>
      </c>
      <c r="AX2848" s="5">
        <v>43705</v>
      </c>
      <c r="AZ2848" s="5">
        <v>43705</v>
      </c>
      <c r="BC2848" s="5">
        <v>43712</v>
      </c>
      <c r="BE2848" s="5">
        <v>43712</v>
      </c>
      <c r="BH2848" s="5">
        <v>43721</v>
      </c>
      <c r="BJ2848" s="5">
        <v>43721</v>
      </c>
      <c r="BM2848" s="5">
        <v>43725</v>
      </c>
      <c r="BO2848" s="5">
        <v>43725</v>
      </c>
      <c r="CB2848" s="5">
        <v>43725</v>
      </c>
      <c r="CD2848" s="5">
        <v>43725</v>
      </c>
      <c r="CG2848" s="5">
        <v>43727</v>
      </c>
      <c r="CI2848" s="5">
        <v>43727</v>
      </c>
      <c r="CL2848" s="5">
        <v>43727</v>
      </c>
      <c r="CN2848" s="5">
        <v>43727</v>
      </c>
      <c r="CQ2848" s="5">
        <v>43731</v>
      </c>
      <c r="CS2848" s="5">
        <v>43731</v>
      </c>
      <c r="CV2848" s="5">
        <v>43734</v>
      </c>
      <c r="CX2848" s="5">
        <v>43734</v>
      </c>
      <c r="DA2848" s="5">
        <v>43739</v>
      </c>
      <c r="DC2848" s="5">
        <v>43739</v>
      </c>
      <c r="DF2848" s="5">
        <v>43746</v>
      </c>
      <c r="DH2848" s="5">
        <v>43746</v>
      </c>
      <c r="DK2848" s="5">
        <v>43742</v>
      </c>
      <c r="DM2848" s="5">
        <v>43742</v>
      </c>
      <c r="DP2848" s="5">
        <v>43745</v>
      </c>
      <c r="DR2848" s="5">
        <v>43745</v>
      </c>
      <c r="DU2848" s="5">
        <v>43740</v>
      </c>
      <c r="DW2848" s="5">
        <v>43740</v>
      </c>
      <c r="DZ2848" s="5">
        <v>43741</v>
      </c>
      <c r="EB2848" s="5">
        <v>43741</v>
      </c>
      <c r="EE2848" s="5">
        <v>43742</v>
      </c>
      <c r="EG2848" s="5">
        <v>43742</v>
      </c>
      <c r="EJ2848" s="5">
        <v>43745</v>
      </c>
      <c r="EL2848" s="5">
        <v>43745</v>
      </c>
      <c r="ET2848" s="5">
        <v>43747</v>
      </c>
      <c r="EV2848" s="5">
        <v>43747</v>
      </c>
      <c r="EY2848" s="5">
        <v>43735</v>
      </c>
      <c r="FA2848" s="5">
        <v>43735</v>
      </c>
      <c r="FD2848" s="5">
        <v>43753</v>
      </c>
      <c r="FF2848" s="5">
        <v>43753</v>
      </c>
      <c r="FI2848" s="5">
        <v>43749</v>
      </c>
      <c r="FK2848" s="5">
        <v>43749</v>
      </c>
      <c r="FN2848" s="5">
        <v>43755</v>
      </c>
      <c r="FP2848" s="5">
        <v>43755</v>
      </c>
      <c r="FS2848" t="s">
        <v>494</v>
      </c>
      <c r="FW2848" t="s">
        <v>494</v>
      </c>
      <c r="FY2848" t="s">
        <v>497</v>
      </c>
      <c r="FZ2848">
        <v>414413</v>
      </c>
      <c r="GA2848" t="s">
        <v>494</v>
      </c>
      <c r="GD2848" t="s">
        <v>494</v>
      </c>
      <c r="GE2848" t="s">
        <v>494</v>
      </c>
      <c r="GF2848" s="5">
        <v>43231</v>
      </c>
      <c r="GG2848">
        <v>2</v>
      </c>
      <c r="GH2848">
        <v>786003</v>
      </c>
      <c r="GI2848" t="s">
        <v>495</v>
      </c>
      <c r="GJ2848" t="s">
        <v>495</v>
      </c>
      <c r="GK2848" t="s">
        <v>537</v>
      </c>
      <c r="GL2848" t="s">
        <v>515</v>
      </c>
      <c r="GW2848" s="5">
        <v>43735</v>
      </c>
      <c r="GY2848" s="5">
        <v>43735</v>
      </c>
    </row>
    <row r="2849" spans="1:207" x14ac:dyDescent="0.25">
      <c r="A2849" t="s">
        <v>42</v>
      </c>
      <c r="B2849" t="s">
        <v>154</v>
      </c>
      <c r="C2849" t="s">
        <v>500</v>
      </c>
      <c r="D2849">
        <v>4823</v>
      </c>
      <c r="E2849">
        <v>24</v>
      </c>
      <c r="F2849">
        <v>11</v>
      </c>
      <c r="G2849" t="s">
        <v>557</v>
      </c>
      <c r="H2849" t="s">
        <v>558</v>
      </c>
      <c r="I2849" t="s">
        <v>490</v>
      </c>
      <c r="J2849">
        <v>150</v>
      </c>
      <c r="L2849" t="s">
        <v>520</v>
      </c>
      <c r="M2849" t="s">
        <v>551</v>
      </c>
      <c r="N2849" t="s">
        <v>522</v>
      </c>
      <c r="O2849" t="s">
        <v>493</v>
      </c>
      <c r="P2849" t="s">
        <v>12</v>
      </c>
      <c r="Q2849" t="s">
        <v>152</v>
      </c>
      <c r="S2849" t="s">
        <v>495</v>
      </c>
      <c r="T2849" s="5">
        <v>43683</v>
      </c>
      <c r="V2849" s="5">
        <v>43683</v>
      </c>
      <c r="Y2849" s="5">
        <v>43690</v>
      </c>
      <c r="AA2849" s="5">
        <v>43690</v>
      </c>
      <c r="AD2849" s="5">
        <v>43696</v>
      </c>
      <c r="AF2849" s="5">
        <v>43696</v>
      </c>
      <c r="AI2849" s="5">
        <v>43696</v>
      </c>
      <c r="AK2849" s="5">
        <v>43696</v>
      </c>
      <c r="AN2849" s="5">
        <v>43698</v>
      </c>
      <c r="AP2849" s="5">
        <v>43698</v>
      </c>
      <c r="AS2849" s="5">
        <v>43710</v>
      </c>
      <c r="AU2849" s="5">
        <v>43710</v>
      </c>
      <c r="AX2849" s="5">
        <v>43711</v>
      </c>
      <c r="AZ2849" s="5">
        <v>43711</v>
      </c>
      <c r="BC2849" s="5">
        <v>43718</v>
      </c>
      <c r="BE2849" s="5">
        <v>43718</v>
      </c>
      <c r="BH2849" s="5">
        <v>43727</v>
      </c>
      <c r="BJ2849" s="5">
        <v>43727</v>
      </c>
      <c r="BM2849" s="5">
        <v>43731</v>
      </c>
      <c r="BO2849" s="5">
        <v>43731</v>
      </c>
      <c r="BR2849" s="5">
        <v>43728</v>
      </c>
      <c r="BT2849" s="5">
        <v>43728</v>
      </c>
      <c r="BW2849" s="5">
        <v>43742</v>
      </c>
      <c r="BY2849" s="5">
        <v>43742</v>
      </c>
      <c r="CB2849" s="5">
        <v>43748</v>
      </c>
      <c r="CD2849" s="5">
        <v>43748</v>
      </c>
      <c r="CG2849" s="5">
        <v>43752</v>
      </c>
      <c r="CI2849" s="5">
        <v>43752</v>
      </c>
      <c r="CL2849" s="5">
        <v>43752</v>
      </c>
      <c r="CN2849" s="5">
        <v>43752</v>
      </c>
      <c r="CQ2849" s="5">
        <v>43754</v>
      </c>
      <c r="CS2849" s="5">
        <v>43754</v>
      </c>
      <c r="CV2849" s="5">
        <v>43759</v>
      </c>
      <c r="CX2849" s="5">
        <v>43759</v>
      </c>
      <c r="DA2849" s="5">
        <v>43762</v>
      </c>
      <c r="DC2849" s="5">
        <v>43762</v>
      </c>
      <c r="DF2849" s="5">
        <v>43769</v>
      </c>
      <c r="DH2849" s="5">
        <v>43769</v>
      </c>
      <c r="DK2849" s="5">
        <v>43770</v>
      </c>
      <c r="DM2849" s="5">
        <v>43770</v>
      </c>
      <c r="DP2849" s="5">
        <v>43773</v>
      </c>
      <c r="DR2849" s="5">
        <v>43773</v>
      </c>
      <c r="DU2849" s="5">
        <v>43768</v>
      </c>
      <c r="DW2849" s="5">
        <v>43768</v>
      </c>
      <c r="DZ2849" s="5">
        <v>43769</v>
      </c>
      <c r="EB2849" s="5">
        <v>43769</v>
      </c>
      <c r="EE2849" s="5">
        <v>43770</v>
      </c>
      <c r="EG2849" s="5">
        <v>43770</v>
      </c>
      <c r="EJ2849" s="5">
        <v>43768</v>
      </c>
      <c r="EL2849" s="5">
        <v>43768</v>
      </c>
      <c r="ET2849" s="5">
        <v>43770</v>
      </c>
      <c r="EV2849" s="5">
        <v>43770</v>
      </c>
      <c r="EY2849" s="5">
        <v>43760</v>
      </c>
      <c r="FA2849" s="5">
        <v>43760</v>
      </c>
      <c r="FD2849" s="5">
        <v>43776</v>
      </c>
      <c r="FF2849" s="5">
        <v>43776</v>
      </c>
      <c r="FI2849" s="5">
        <v>43774</v>
      </c>
      <c r="FK2849" s="5">
        <v>43774</v>
      </c>
      <c r="FN2849" s="5">
        <v>43780</v>
      </c>
      <c r="FP2849" s="5">
        <v>43780</v>
      </c>
      <c r="FV2849" t="s">
        <v>495</v>
      </c>
      <c r="FW2849" t="s">
        <v>495</v>
      </c>
      <c r="FY2849" t="s">
        <v>497</v>
      </c>
      <c r="FZ2849">
        <v>414626</v>
      </c>
      <c r="GF2849" s="5">
        <v>43228</v>
      </c>
      <c r="GG2849">
        <v>0</v>
      </c>
      <c r="GH2849">
        <v>788834</v>
      </c>
      <c r="GI2849" t="s">
        <v>495</v>
      </c>
      <c r="GJ2849" t="s">
        <v>495</v>
      </c>
      <c r="GK2849" t="s">
        <v>507</v>
      </c>
      <c r="GL2849" t="s">
        <v>515</v>
      </c>
      <c r="GN2849" s="5">
        <v>43746</v>
      </c>
      <c r="GP2849" s="5">
        <v>43746</v>
      </c>
      <c r="GW2849" s="5">
        <v>43760</v>
      </c>
      <c r="GY2849" s="5">
        <v>43760</v>
      </c>
    </row>
    <row r="2850" spans="1:207" x14ac:dyDescent="0.25">
      <c r="A2850" t="s">
        <v>683</v>
      </c>
      <c r="B2850" t="s">
        <v>60</v>
      </c>
      <c r="C2850" t="s">
        <v>688</v>
      </c>
      <c r="D2850">
        <v>70</v>
      </c>
      <c r="E2850" t="s">
        <v>3091</v>
      </c>
      <c r="F2850">
        <v>11</v>
      </c>
      <c r="G2850" t="s">
        <v>1761</v>
      </c>
      <c r="H2850" t="s">
        <v>1566</v>
      </c>
      <c r="I2850" t="s">
        <v>490</v>
      </c>
      <c r="L2850" t="s">
        <v>491</v>
      </c>
      <c r="M2850" t="s">
        <v>157</v>
      </c>
      <c r="N2850" t="s">
        <v>750</v>
      </c>
      <c r="O2850" t="s">
        <v>532</v>
      </c>
      <c r="P2850" t="s">
        <v>533</v>
      </c>
      <c r="Q2850" t="s">
        <v>533</v>
      </c>
      <c r="R2850" t="s">
        <v>494</v>
      </c>
      <c r="S2850" t="s">
        <v>495</v>
      </c>
      <c r="T2850" s="5">
        <v>43683</v>
      </c>
      <c r="V2850" s="5">
        <v>43683</v>
      </c>
      <c r="Y2850" s="5">
        <v>43690</v>
      </c>
      <c r="AA2850" s="5">
        <v>43690</v>
      </c>
      <c r="AD2850" s="5">
        <v>43696</v>
      </c>
      <c r="AF2850" s="5">
        <v>43696</v>
      </c>
      <c r="AI2850" s="5">
        <v>43696</v>
      </c>
      <c r="AK2850" s="5">
        <v>43696</v>
      </c>
      <c r="AN2850" s="5">
        <v>43698</v>
      </c>
      <c r="AP2850" s="5">
        <v>43698</v>
      </c>
      <c r="AS2850" s="5">
        <v>43711</v>
      </c>
      <c r="AU2850" s="5">
        <v>43711</v>
      </c>
      <c r="AX2850" s="5">
        <v>43712</v>
      </c>
      <c r="AZ2850" s="5">
        <v>43712</v>
      </c>
      <c r="BC2850" s="5">
        <v>43719</v>
      </c>
      <c r="BE2850" s="5">
        <v>43719</v>
      </c>
      <c r="BH2850" s="5">
        <v>43728</v>
      </c>
      <c r="BJ2850" s="5">
        <v>43728</v>
      </c>
      <c r="BM2850" s="5">
        <v>43732</v>
      </c>
      <c r="BO2850" s="5">
        <v>43732</v>
      </c>
      <c r="BR2850" s="5">
        <v>43731</v>
      </c>
      <c r="BT2850" s="5">
        <v>43731</v>
      </c>
      <c r="BW2850" s="5">
        <v>43745</v>
      </c>
      <c r="BY2850" s="5">
        <v>43745</v>
      </c>
      <c r="CB2850" s="5">
        <v>43749</v>
      </c>
      <c r="CD2850" s="5">
        <v>43749</v>
      </c>
      <c r="CG2850" s="5">
        <v>43753</v>
      </c>
      <c r="CI2850" s="5">
        <v>43753</v>
      </c>
      <c r="CL2850" s="5">
        <v>43753</v>
      </c>
      <c r="CN2850" s="5">
        <v>43753</v>
      </c>
      <c r="CQ2850" s="5">
        <v>43755</v>
      </c>
      <c r="CS2850" s="5">
        <v>43755</v>
      </c>
      <c r="CV2850" s="5">
        <v>43760</v>
      </c>
      <c r="CX2850" s="5">
        <v>43760</v>
      </c>
      <c r="DA2850" s="5">
        <v>43763</v>
      </c>
      <c r="DC2850" s="5">
        <v>43763</v>
      </c>
      <c r="DF2850" s="5">
        <v>43770</v>
      </c>
      <c r="DH2850" s="5">
        <v>43770</v>
      </c>
      <c r="DK2850" s="5">
        <v>43773</v>
      </c>
      <c r="DM2850" s="5">
        <v>43773</v>
      </c>
      <c r="DP2850" s="5">
        <v>43774</v>
      </c>
      <c r="DR2850" s="5">
        <v>43774</v>
      </c>
      <c r="DU2850" s="5">
        <v>43769</v>
      </c>
      <c r="DW2850" s="5">
        <v>43769</v>
      </c>
      <c r="DZ2850" s="5">
        <v>43770</v>
      </c>
      <c r="EB2850" s="5">
        <v>43770</v>
      </c>
      <c r="EE2850" s="5">
        <v>43773</v>
      </c>
      <c r="EG2850" s="5">
        <v>43773</v>
      </c>
      <c r="EJ2850" s="5">
        <v>43769</v>
      </c>
      <c r="EL2850" s="5">
        <v>43769</v>
      </c>
      <c r="ET2850" s="5">
        <v>43773</v>
      </c>
      <c r="EV2850" s="5">
        <v>43773</v>
      </c>
      <c r="EY2850" s="5">
        <v>43761</v>
      </c>
      <c r="FA2850" s="5">
        <v>43761</v>
      </c>
      <c r="FD2850" s="5">
        <v>43777</v>
      </c>
      <c r="FF2850" s="5">
        <v>43777</v>
      </c>
      <c r="FI2850" s="5">
        <v>43775</v>
      </c>
      <c r="FK2850" s="5">
        <v>43775</v>
      </c>
      <c r="FN2850" s="5">
        <v>43781</v>
      </c>
      <c r="FP2850" s="5">
        <v>43781</v>
      </c>
      <c r="FU2850" t="s">
        <v>494</v>
      </c>
      <c r="FV2850" t="s">
        <v>495</v>
      </c>
      <c r="FW2850" t="s">
        <v>494</v>
      </c>
      <c r="FY2850" t="s">
        <v>497</v>
      </c>
      <c r="FZ2850">
        <v>413061</v>
      </c>
      <c r="GA2850" t="s">
        <v>494</v>
      </c>
      <c r="GC2850" t="s">
        <v>494</v>
      </c>
      <c r="GD2850" t="s">
        <v>494</v>
      </c>
      <c r="GE2850" t="s">
        <v>494</v>
      </c>
      <c r="GF2850" s="5">
        <v>43251</v>
      </c>
      <c r="GG2850">
        <v>3</v>
      </c>
      <c r="GH2850">
        <v>784650</v>
      </c>
      <c r="GI2850" t="s">
        <v>495</v>
      </c>
      <c r="GJ2850" t="s">
        <v>495</v>
      </c>
      <c r="GK2850" t="s">
        <v>507</v>
      </c>
      <c r="GL2850" t="s">
        <v>515</v>
      </c>
      <c r="GN2850" s="5">
        <v>43747</v>
      </c>
      <c r="GP2850" s="5">
        <v>43747</v>
      </c>
      <c r="GW2850" s="5">
        <v>43761</v>
      </c>
      <c r="GY2850" s="5">
        <v>43761</v>
      </c>
    </row>
    <row r="2851" spans="1:207" x14ac:dyDescent="0.25">
      <c r="A2851" t="s">
        <v>683</v>
      </c>
      <c r="B2851" t="s">
        <v>683</v>
      </c>
      <c r="C2851" t="s">
        <v>688</v>
      </c>
      <c r="D2851">
        <v>70</v>
      </c>
      <c r="E2851">
        <v>163</v>
      </c>
      <c r="F2851">
        <v>11</v>
      </c>
      <c r="G2851" t="s">
        <v>1761</v>
      </c>
      <c r="H2851" t="s">
        <v>1566</v>
      </c>
      <c r="I2851" t="s">
        <v>490</v>
      </c>
      <c r="J2851">
        <v>950</v>
      </c>
      <c r="L2851" t="s">
        <v>491</v>
      </c>
      <c r="M2851" t="s">
        <v>157</v>
      </c>
      <c r="N2851" t="s">
        <v>750</v>
      </c>
      <c r="O2851" t="s">
        <v>532</v>
      </c>
      <c r="P2851" t="s">
        <v>533</v>
      </c>
      <c r="Q2851" t="s">
        <v>533</v>
      </c>
      <c r="S2851" t="s">
        <v>495</v>
      </c>
      <c r="T2851" s="5">
        <v>43683</v>
      </c>
      <c r="V2851" s="5">
        <v>43683</v>
      </c>
      <c r="Y2851" s="5">
        <v>43690</v>
      </c>
      <c r="AA2851" s="5">
        <v>43690</v>
      </c>
      <c r="AD2851" s="5">
        <v>43696</v>
      </c>
      <c r="AF2851" s="5">
        <v>43696</v>
      </c>
      <c r="AI2851" s="5">
        <v>43696</v>
      </c>
      <c r="AK2851" s="5">
        <v>43696</v>
      </c>
      <c r="AN2851" s="5">
        <v>43698</v>
      </c>
      <c r="AP2851" s="5">
        <v>43698</v>
      </c>
      <c r="AS2851" s="5">
        <v>43711</v>
      </c>
      <c r="AU2851" s="5">
        <v>43711</v>
      </c>
      <c r="AX2851" s="5">
        <v>43712</v>
      </c>
      <c r="AZ2851" s="5">
        <v>43712</v>
      </c>
      <c r="BC2851" s="5">
        <v>43719</v>
      </c>
      <c r="BE2851" s="5">
        <v>43719</v>
      </c>
      <c r="BH2851" s="5">
        <v>43728</v>
      </c>
      <c r="BJ2851" s="5">
        <v>43728</v>
      </c>
      <c r="BM2851" s="5">
        <v>43732</v>
      </c>
      <c r="BO2851" s="5">
        <v>43732</v>
      </c>
      <c r="BR2851" s="5">
        <v>43731</v>
      </c>
      <c r="BT2851" s="5">
        <v>43731</v>
      </c>
      <c r="BW2851" s="5">
        <v>43745</v>
      </c>
      <c r="BY2851" s="5">
        <v>43745</v>
      </c>
      <c r="CB2851" s="5">
        <v>43749</v>
      </c>
      <c r="CD2851" s="5">
        <v>43749</v>
      </c>
      <c r="CG2851" s="5">
        <v>43753</v>
      </c>
      <c r="CI2851" s="5">
        <v>43753</v>
      </c>
      <c r="CL2851" s="5">
        <v>43753</v>
      </c>
      <c r="CN2851" s="5">
        <v>43753</v>
      </c>
      <c r="CQ2851" s="5">
        <v>43755</v>
      </c>
      <c r="CS2851" s="5">
        <v>43755</v>
      </c>
      <c r="CV2851" s="5">
        <v>43760</v>
      </c>
      <c r="CX2851" s="5">
        <v>43760</v>
      </c>
      <c r="DA2851" s="5">
        <v>43763</v>
      </c>
      <c r="DC2851" s="5">
        <v>43763</v>
      </c>
      <c r="DF2851" s="5">
        <v>43770</v>
      </c>
      <c r="DH2851" s="5">
        <v>43770</v>
      </c>
      <c r="DK2851" s="5">
        <v>43773</v>
      </c>
      <c r="DM2851" s="5">
        <v>43773</v>
      </c>
      <c r="DP2851" s="5">
        <v>43774</v>
      </c>
      <c r="DR2851" s="5">
        <v>43774</v>
      </c>
      <c r="DU2851" s="5">
        <v>43769</v>
      </c>
      <c r="DW2851" s="5">
        <v>43769</v>
      </c>
      <c r="DZ2851" s="5">
        <v>43770</v>
      </c>
      <c r="EB2851" s="5">
        <v>43770</v>
      </c>
      <c r="EE2851" s="5">
        <v>43773</v>
      </c>
      <c r="EG2851" s="5">
        <v>43773</v>
      </c>
      <c r="EJ2851" s="5">
        <v>43769</v>
      </c>
      <c r="EL2851" s="5">
        <v>43769</v>
      </c>
      <c r="ET2851" s="5">
        <v>43773</v>
      </c>
      <c r="EV2851" s="5">
        <v>43773</v>
      </c>
      <c r="EY2851" s="5">
        <v>43761</v>
      </c>
      <c r="FA2851" s="5">
        <v>43761</v>
      </c>
      <c r="FD2851" s="5">
        <v>43777</v>
      </c>
      <c r="FF2851" s="5">
        <v>43777</v>
      </c>
      <c r="FI2851" s="5">
        <v>43775</v>
      </c>
      <c r="FK2851" s="5">
        <v>43775</v>
      </c>
      <c r="FN2851" s="5">
        <v>43781</v>
      </c>
      <c r="FP2851" s="5">
        <v>43781</v>
      </c>
      <c r="FU2851" t="s">
        <v>494</v>
      </c>
      <c r="FV2851" t="s">
        <v>495</v>
      </c>
      <c r="FW2851" t="s">
        <v>494</v>
      </c>
      <c r="FY2851" t="s">
        <v>497</v>
      </c>
      <c r="FZ2851">
        <v>413060</v>
      </c>
      <c r="GA2851" t="s">
        <v>494</v>
      </c>
      <c r="GC2851" t="s">
        <v>494</v>
      </c>
      <c r="GD2851" t="s">
        <v>494</v>
      </c>
      <c r="GE2851" t="s">
        <v>494</v>
      </c>
      <c r="GF2851" s="5">
        <v>43251</v>
      </c>
      <c r="GG2851">
        <v>3</v>
      </c>
      <c r="GH2851">
        <v>784649</v>
      </c>
      <c r="GI2851" t="s">
        <v>495</v>
      </c>
      <c r="GJ2851" t="s">
        <v>495</v>
      </c>
      <c r="GK2851" t="s">
        <v>507</v>
      </c>
      <c r="GL2851" t="s">
        <v>515</v>
      </c>
      <c r="GN2851" s="5">
        <v>43747</v>
      </c>
      <c r="GP2851" s="5">
        <v>43747</v>
      </c>
      <c r="GW2851" s="5">
        <v>43761</v>
      </c>
      <c r="GY2851" s="5">
        <v>43761</v>
      </c>
    </row>
    <row r="2852" spans="1:207" x14ac:dyDescent="0.25">
      <c r="A2852" t="s">
        <v>40</v>
      </c>
      <c r="B2852" t="s">
        <v>43</v>
      </c>
      <c r="C2852" t="s">
        <v>1267</v>
      </c>
      <c r="D2852">
        <v>379</v>
      </c>
      <c r="E2852" t="s">
        <v>3092</v>
      </c>
      <c r="F2852">
        <v>10</v>
      </c>
      <c r="G2852" t="s">
        <v>2561</v>
      </c>
      <c r="H2852" t="s">
        <v>1135</v>
      </c>
      <c r="I2852" t="s">
        <v>490</v>
      </c>
      <c r="J2852">
        <v>30</v>
      </c>
      <c r="L2852" t="s">
        <v>491</v>
      </c>
      <c r="M2852" t="s">
        <v>1430</v>
      </c>
      <c r="N2852" t="s">
        <v>504</v>
      </c>
      <c r="O2852" t="s">
        <v>493</v>
      </c>
      <c r="P2852" t="s">
        <v>12</v>
      </c>
      <c r="Q2852" t="s">
        <v>164</v>
      </c>
      <c r="S2852" t="s">
        <v>495</v>
      </c>
      <c r="T2852" s="5">
        <v>43683</v>
      </c>
      <c r="V2852" s="5">
        <v>43683</v>
      </c>
      <c r="Y2852" s="5">
        <v>43690</v>
      </c>
      <c r="AA2852" s="5">
        <v>43690</v>
      </c>
      <c r="AD2852" s="5">
        <v>43696</v>
      </c>
      <c r="AF2852" s="5">
        <v>43696</v>
      </c>
      <c r="AI2852" s="5">
        <v>43696</v>
      </c>
      <c r="AK2852" s="5">
        <v>43696</v>
      </c>
      <c r="AN2852" s="5">
        <v>43698</v>
      </c>
      <c r="AP2852" s="5">
        <v>43698</v>
      </c>
      <c r="AS2852" s="5">
        <v>43711</v>
      </c>
      <c r="AU2852" s="5">
        <v>43711</v>
      </c>
      <c r="AX2852" s="5">
        <v>43712</v>
      </c>
      <c r="AZ2852" s="5">
        <v>43712</v>
      </c>
      <c r="BC2852" s="5">
        <v>43719</v>
      </c>
      <c r="BE2852" s="5">
        <v>43719</v>
      </c>
      <c r="BH2852" s="5">
        <v>43728</v>
      </c>
      <c r="BJ2852" s="5">
        <v>43728</v>
      </c>
      <c r="BM2852" s="5">
        <v>43732</v>
      </c>
      <c r="BO2852" s="5">
        <v>43732</v>
      </c>
      <c r="CB2852" s="5">
        <v>43732</v>
      </c>
      <c r="CD2852" s="5">
        <v>43732</v>
      </c>
      <c r="CG2852" s="5">
        <v>43734</v>
      </c>
      <c r="CI2852" s="5">
        <v>43734</v>
      </c>
      <c r="CL2852" s="5">
        <v>43734</v>
      </c>
      <c r="CN2852" s="5">
        <v>43734</v>
      </c>
      <c r="CQ2852" s="5">
        <v>43738</v>
      </c>
      <c r="CS2852" s="5">
        <v>43738</v>
      </c>
      <c r="CV2852" s="5">
        <v>43741</v>
      </c>
      <c r="CX2852" s="5">
        <v>43741</v>
      </c>
      <c r="DA2852" s="5">
        <v>43746</v>
      </c>
      <c r="DC2852" s="5">
        <v>43746</v>
      </c>
      <c r="DF2852" s="5">
        <v>43753</v>
      </c>
      <c r="DH2852" s="5">
        <v>43753</v>
      </c>
      <c r="DK2852" s="5">
        <v>43749</v>
      </c>
      <c r="DM2852" s="5">
        <v>43749</v>
      </c>
      <c r="DP2852" s="5">
        <v>43752</v>
      </c>
      <c r="DR2852" s="5">
        <v>43752</v>
      </c>
      <c r="DU2852" s="5">
        <v>43747</v>
      </c>
      <c r="DW2852" s="5">
        <v>43747</v>
      </c>
      <c r="DZ2852" s="5">
        <v>43748</v>
      </c>
      <c r="EB2852" s="5">
        <v>43748</v>
      </c>
      <c r="EE2852" s="5">
        <v>43749</v>
      </c>
      <c r="EG2852" s="5">
        <v>43749</v>
      </c>
      <c r="EJ2852" s="5">
        <v>43752</v>
      </c>
      <c r="EL2852" s="5">
        <v>43752</v>
      </c>
      <c r="ET2852" s="5">
        <v>43754</v>
      </c>
      <c r="EV2852" s="5">
        <v>43754</v>
      </c>
      <c r="EY2852" s="5">
        <v>43742</v>
      </c>
      <c r="FA2852" s="5">
        <v>43742</v>
      </c>
      <c r="FD2852" s="5">
        <v>43760</v>
      </c>
      <c r="FF2852" s="5">
        <v>43760</v>
      </c>
      <c r="FI2852" s="5">
        <v>43756</v>
      </c>
      <c r="FK2852" s="5">
        <v>43756</v>
      </c>
      <c r="FN2852" s="5">
        <v>43762</v>
      </c>
      <c r="FP2852" s="5">
        <v>43762</v>
      </c>
      <c r="FV2852" t="s">
        <v>495</v>
      </c>
      <c r="FW2852" t="s">
        <v>494</v>
      </c>
      <c r="FX2852" t="s">
        <v>494</v>
      </c>
      <c r="FY2852" t="s">
        <v>497</v>
      </c>
      <c r="FZ2852">
        <v>413252</v>
      </c>
      <c r="GF2852" s="5">
        <v>43251</v>
      </c>
      <c r="GG2852">
        <v>1</v>
      </c>
      <c r="GH2852">
        <v>784841</v>
      </c>
      <c r="GI2852" t="s">
        <v>495</v>
      </c>
      <c r="GJ2852" t="s">
        <v>495</v>
      </c>
      <c r="GK2852" t="s">
        <v>507</v>
      </c>
      <c r="GL2852" t="s">
        <v>515</v>
      </c>
      <c r="GW2852" s="5">
        <v>43742</v>
      </c>
      <c r="GY2852" s="5">
        <v>43742</v>
      </c>
    </row>
    <row r="2853" spans="1:207" x14ac:dyDescent="0.25">
      <c r="A2853" t="s">
        <v>54</v>
      </c>
      <c r="B2853" t="s">
        <v>142</v>
      </c>
      <c r="C2853" t="s">
        <v>1267</v>
      </c>
      <c r="D2853">
        <v>2347</v>
      </c>
      <c r="E2853">
        <v>2019</v>
      </c>
      <c r="F2853">
        <v>10</v>
      </c>
      <c r="G2853" t="s">
        <v>2609</v>
      </c>
      <c r="H2853" t="s">
        <v>643</v>
      </c>
      <c r="I2853" t="s">
        <v>519</v>
      </c>
      <c r="J2853">
        <v>400</v>
      </c>
      <c r="L2853" t="s">
        <v>574</v>
      </c>
      <c r="M2853" t="s">
        <v>851</v>
      </c>
      <c r="N2853" t="s">
        <v>762</v>
      </c>
      <c r="O2853" t="s">
        <v>493</v>
      </c>
      <c r="P2853" t="s">
        <v>152</v>
      </c>
      <c r="Q2853" t="s">
        <v>152</v>
      </c>
      <c r="R2853" t="s">
        <v>494</v>
      </c>
      <c r="S2853" t="s">
        <v>495</v>
      </c>
      <c r="T2853" s="5">
        <v>43683</v>
      </c>
      <c r="V2853" s="5">
        <v>43683</v>
      </c>
      <c r="Y2853" s="5">
        <v>43739</v>
      </c>
      <c r="AA2853" s="5">
        <v>43685</v>
      </c>
      <c r="AD2853" s="5">
        <v>43690</v>
      </c>
      <c r="AF2853" s="5">
        <v>43690</v>
      </c>
      <c r="AN2853" s="5">
        <v>43739</v>
      </c>
      <c r="AP2853" s="5">
        <v>43692</v>
      </c>
      <c r="AS2853" s="5">
        <v>43739</v>
      </c>
      <c r="AU2853" s="5">
        <v>43704</v>
      </c>
      <c r="AX2853" s="5">
        <v>43739</v>
      </c>
      <c r="AZ2853" s="5">
        <v>43705</v>
      </c>
      <c r="BC2853" s="5">
        <v>43739</v>
      </c>
      <c r="BE2853" s="5">
        <v>43712</v>
      </c>
      <c r="BH2853" s="5">
        <v>43739</v>
      </c>
      <c r="BJ2853" s="5">
        <v>43721</v>
      </c>
      <c r="BM2853" s="5">
        <v>43739</v>
      </c>
      <c r="BO2853" s="5">
        <v>43725</v>
      </c>
      <c r="CB2853" s="5">
        <v>43739</v>
      </c>
      <c r="CD2853" s="5">
        <v>43725</v>
      </c>
      <c r="CG2853" s="5">
        <v>43739</v>
      </c>
      <c r="CI2853" s="5">
        <v>43727</v>
      </c>
      <c r="CL2853" s="5">
        <v>43727</v>
      </c>
      <c r="CN2853" s="5">
        <v>43727</v>
      </c>
      <c r="CQ2853" s="5">
        <v>43731</v>
      </c>
      <c r="CS2853" s="5">
        <v>43731</v>
      </c>
      <c r="CV2853" s="5">
        <v>43739</v>
      </c>
      <c r="CX2853" s="5">
        <v>43734</v>
      </c>
      <c r="DA2853" s="5">
        <v>43739</v>
      </c>
      <c r="DC2853" s="5">
        <v>43739</v>
      </c>
      <c r="DF2853" s="5">
        <v>43739</v>
      </c>
      <c r="DH2853" s="5">
        <v>43746</v>
      </c>
      <c r="DK2853" s="5">
        <v>43739</v>
      </c>
      <c r="DM2853" s="5">
        <v>43742</v>
      </c>
      <c r="DP2853" s="5">
        <v>43739</v>
      </c>
      <c r="DR2853" s="5">
        <v>43745</v>
      </c>
      <c r="DU2853" s="5">
        <v>43739</v>
      </c>
      <c r="DW2853" s="5">
        <v>43740</v>
      </c>
      <c r="DZ2853" s="5">
        <v>43741</v>
      </c>
      <c r="EB2853" s="5">
        <v>43741</v>
      </c>
      <c r="EE2853" s="5">
        <v>43739</v>
      </c>
      <c r="EG2853" s="5">
        <v>43742</v>
      </c>
      <c r="EJ2853" s="5">
        <v>43739</v>
      </c>
      <c r="EL2853" s="5">
        <v>43745</v>
      </c>
      <c r="ET2853" s="5">
        <v>43739</v>
      </c>
      <c r="EV2853" s="5">
        <v>43747</v>
      </c>
      <c r="EY2853" s="5">
        <v>43739</v>
      </c>
      <c r="FA2853" s="5">
        <v>43735</v>
      </c>
      <c r="FD2853" s="5">
        <v>43753</v>
      </c>
      <c r="FF2853" s="5">
        <v>43753</v>
      </c>
      <c r="FI2853" s="5">
        <v>43739</v>
      </c>
      <c r="FK2853" s="5">
        <v>43749</v>
      </c>
      <c r="FN2853" s="5">
        <v>43739</v>
      </c>
      <c r="FP2853" s="5">
        <v>43755</v>
      </c>
      <c r="FS2853" t="s">
        <v>494</v>
      </c>
      <c r="FW2853" t="s">
        <v>494</v>
      </c>
      <c r="FX2853" t="s">
        <v>494</v>
      </c>
      <c r="FY2853" t="s">
        <v>497</v>
      </c>
      <c r="FZ2853">
        <v>414494</v>
      </c>
      <c r="GE2853" t="s">
        <v>494</v>
      </c>
      <c r="GF2853" s="5">
        <v>43205</v>
      </c>
      <c r="GG2853">
        <v>0</v>
      </c>
      <c r="GH2853">
        <v>786084</v>
      </c>
      <c r="GI2853" t="s">
        <v>495</v>
      </c>
      <c r="GJ2853" t="s">
        <v>495</v>
      </c>
      <c r="GK2853" t="s">
        <v>537</v>
      </c>
      <c r="GL2853" t="s">
        <v>515</v>
      </c>
      <c r="GW2853" s="5">
        <v>43739</v>
      </c>
      <c r="GY2853" s="5">
        <v>43735</v>
      </c>
    </row>
    <row r="2854" spans="1:207" x14ac:dyDescent="0.25">
      <c r="A2854" t="s">
        <v>1941</v>
      </c>
      <c r="B2854" t="s">
        <v>1941</v>
      </c>
      <c r="C2854" t="s">
        <v>759</v>
      </c>
      <c r="D2854">
        <v>2357</v>
      </c>
      <c r="E2854">
        <v>2019</v>
      </c>
      <c r="F2854">
        <v>12</v>
      </c>
      <c r="G2854" t="s">
        <v>2631</v>
      </c>
      <c r="H2854" t="s">
        <v>643</v>
      </c>
      <c r="I2854" t="s">
        <v>519</v>
      </c>
      <c r="J2854">
        <v>382</v>
      </c>
      <c r="L2854" t="s">
        <v>574</v>
      </c>
      <c r="M2854" t="s">
        <v>845</v>
      </c>
      <c r="N2854" t="s">
        <v>762</v>
      </c>
      <c r="O2854" t="s">
        <v>532</v>
      </c>
      <c r="P2854" t="s">
        <v>533</v>
      </c>
      <c r="Q2854" t="s">
        <v>533</v>
      </c>
      <c r="R2854" t="s">
        <v>494</v>
      </c>
      <c r="S2854" t="s">
        <v>495</v>
      </c>
      <c r="T2854" s="5">
        <v>43684</v>
      </c>
      <c r="U2854" s="5">
        <v>43738</v>
      </c>
      <c r="V2854" s="5">
        <v>43738</v>
      </c>
      <c r="Y2854" s="5">
        <v>43686</v>
      </c>
      <c r="Z2854" s="5">
        <v>43740</v>
      </c>
      <c r="AA2854" s="5">
        <v>43740</v>
      </c>
      <c r="AD2854" s="5">
        <v>43691</v>
      </c>
      <c r="AE2854" s="5">
        <v>43745</v>
      </c>
      <c r="AF2854" s="5">
        <v>43745</v>
      </c>
      <c r="AN2854" s="5">
        <v>43693</v>
      </c>
      <c r="AO2854" s="5">
        <v>43747</v>
      </c>
      <c r="AP2854" s="5">
        <v>43747</v>
      </c>
      <c r="AS2854" s="5">
        <v>43705</v>
      </c>
      <c r="AT2854" s="5">
        <v>43759</v>
      </c>
      <c r="AU2854" s="5">
        <v>43759</v>
      </c>
      <c r="AX2854" s="5">
        <v>43706</v>
      </c>
      <c r="AY2854" s="5">
        <v>43760</v>
      </c>
      <c r="AZ2854" s="5">
        <v>43760</v>
      </c>
      <c r="BC2854" s="5">
        <v>43714</v>
      </c>
      <c r="BD2854" s="5">
        <v>43767</v>
      </c>
      <c r="BE2854" s="5">
        <v>43767</v>
      </c>
      <c r="BH2854" s="5">
        <v>43725</v>
      </c>
      <c r="BI2854" s="5">
        <v>43776</v>
      </c>
      <c r="BJ2854" s="5">
        <v>43776</v>
      </c>
      <c r="BM2854" s="5">
        <v>43727</v>
      </c>
      <c r="BN2854" s="5">
        <v>43780</v>
      </c>
      <c r="BO2854" s="5">
        <v>43780</v>
      </c>
      <c r="CB2854" s="5">
        <v>43727</v>
      </c>
      <c r="CC2854" s="5">
        <v>43780</v>
      </c>
      <c r="CD2854" s="5">
        <v>43780</v>
      </c>
      <c r="CG2854" s="5">
        <v>43731</v>
      </c>
      <c r="CH2854" s="5">
        <v>43782</v>
      </c>
      <c r="CI2854" s="5">
        <v>43782</v>
      </c>
      <c r="CL2854" s="5">
        <v>43731</v>
      </c>
      <c r="CM2854" s="5">
        <v>43782</v>
      </c>
      <c r="CN2854" s="5">
        <v>43782</v>
      </c>
      <c r="CQ2854" s="5">
        <v>43733</v>
      </c>
      <c r="CR2854" s="5">
        <v>43784</v>
      </c>
      <c r="CS2854" s="5">
        <v>43784</v>
      </c>
      <c r="CV2854" s="5">
        <v>43738</v>
      </c>
      <c r="CW2854" s="5">
        <v>43789</v>
      </c>
      <c r="CX2854" s="5">
        <v>43789</v>
      </c>
      <c r="DA2854" s="5">
        <v>43741</v>
      </c>
      <c r="DB2854" s="5">
        <v>43794</v>
      </c>
      <c r="DC2854" s="5">
        <v>43794</v>
      </c>
      <c r="DF2854" s="5">
        <v>43748</v>
      </c>
      <c r="DG2854" s="5">
        <v>43803</v>
      </c>
      <c r="DH2854" s="5">
        <v>43803</v>
      </c>
      <c r="DK2854" s="5">
        <v>43746</v>
      </c>
      <c r="DL2854" s="5">
        <v>43801</v>
      </c>
      <c r="DM2854" s="5">
        <v>43801</v>
      </c>
      <c r="DP2854" s="5">
        <v>43747</v>
      </c>
      <c r="DQ2854" s="5">
        <v>43802</v>
      </c>
      <c r="DR2854" s="5">
        <v>43802</v>
      </c>
      <c r="DU2854" s="5">
        <v>43742</v>
      </c>
      <c r="DV2854" s="5">
        <v>43795</v>
      </c>
      <c r="DW2854" s="5">
        <v>43795</v>
      </c>
      <c r="DZ2854" s="5">
        <v>43745</v>
      </c>
      <c r="EA2854" s="5">
        <v>43796</v>
      </c>
      <c r="EB2854" s="5">
        <v>43796</v>
      </c>
      <c r="EE2854" s="5">
        <v>43746</v>
      </c>
      <c r="EF2854" s="5">
        <v>43801</v>
      </c>
      <c r="EG2854" s="5">
        <v>43801</v>
      </c>
      <c r="EJ2854" s="5">
        <v>43747</v>
      </c>
      <c r="EK2854" s="5">
        <v>43802</v>
      </c>
      <c r="EL2854" s="5">
        <v>43802</v>
      </c>
      <c r="ET2854" s="5">
        <v>43749</v>
      </c>
      <c r="EU2854" s="5">
        <v>43804</v>
      </c>
      <c r="EV2854" s="5">
        <v>43804</v>
      </c>
      <c r="EY2854" s="5">
        <v>43739</v>
      </c>
      <c r="EZ2854" s="5">
        <v>43790</v>
      </c>
      <c r="FA2854" s="5">
        <v>43790</v>
      </c>
      <c r="FD2854" s="5">
        <v>43755</v>
      </c>
      <c r="FE2854" s="5">
        <v>43810</v>
      </c>
      <c r="FF2854" s="5">
        <v>43810</v>
      </c>
      <c r="FI2854" s="5">
        <v>43753</v>
      </c>
      <c r="FJ2854" s="5">
        <v>43808</v>
      </c>
      <c r="FK2854" s="5">
        <v>43808</v>
      </c>
      <c r="FN2854" s="5">
        <v>43759</v>
      </c>
      <c r="FO2854" s="5">
        <v>43812</v>
      </c>
      <c r="FP2854" s="5">
        <v>43812</v>
      </c>
      <c r="FS2854" t="s">
        <v>494</v>
      </c>
      <c r="FW2854" t="s">
        <v>494</v>
      </c>
      <c r="FY2854" t="s">
        <v>497</v>
      </c>
      <c r="FZ2854">
        <v>413024</v>
      </c>
      <c r="GD2854" t="s">
        <v>494</v>
      </c>
      <c r="GE2854" t="s">
        <v>494</v>
      </c>
      <c r="GF2854" s="5">
        <v>43238</v>
      </c>
      <c r="GG2854">
        <v>0</v>
      </c>
      <c r="GH2854">
        <v>784614</v>
      </c>
      <c r="GI2854" t="s">
        <v>495</v>
      </c>
      <c r="GJ2854" t="s">
        <v>495</v>
      </c>
      <c r="GK2854" t="s">
        <v>537</v>
      </c>
      <c r="GL2854" t="s">
        <v>515</v>
      </c>
      <c r="GM2854" t="s">
        <v>3093</v>
      </c>
      <c r="GW2854" s="5">
        <v>43739</v>
      </c>
      <c r="GX2854" s="5">
        <v>43790</v>
      </c>
      <c r="GY2854" s="5">
        <v>43790</v>
      </c>
    </row>
    <row r="2855" spans="1:207" x14ac:dyDescent="0.25">
      <c r="A2855" t="s">
        <v>124</v>
      </c>
      <c r="B2855" t="s">
        <v>53</v>
      </c>
      <c r="D2855">
        <v>931</v>
      </c>
      <c r="E2855" t="s">
        <v>3094</v>
      </c>
      <c r="G2855" t="s">
        <v>943</v>
      </c>
      <c r="H2855" t="s">
        <v>944</v>
      </c>
      <c r="I2855" t="s">
        <v>490</v>
      </c>
      <c r="L2855" t="s">
        <v>491</v>
      </c>
      <c r="M2855" t="s">
        <v>604</v>
      </c>
      <c r="N2855" t="s">
        <v>492</v>
      </c>
      <c r="O2855" t="s">
        <v>493</v>
      </c>
      <c r="P2855" t="s">
        <v>152</v>
      </c>
      <c r="S2855" t="s">
        <v>495</v>
      </c>
      <c r="T2855" s="5">
        <v>43684</v>
      </c>
      <c r="V2855" s="5">
        <v>43684</v>
      </c>
      <c r="Y2855" s="5">
        <v>43684</v>
      </c>
      <c r="AA2855" s="5">
        <v>43684</v>
      </c>
      <c r="BC2855" s="5">
        <v>43689</v>
      </c>
      <c r="BE2855" s="5">
        <v>43689</v>
      </c>
      <c r="FD2855" s="5">
        <v>43690</v>
      </c>
      <c r="FF2855" s="5">
        <v>43690</v>
      </c>
      <c r="FS2855" t="s">
        <v>494</v>
      </c>
      <c r="FV2855" t="s">
        <v>495</v>
      </c>
      <c r="FW2855" t="s">
        <v>495</v>
      </c>
      <c r="FY2855" t="s">
        <v>622</v>
      </c>
      <c r="FZ2855">
        <v>413770</v>
      </c>
      <c r="GG2855">
        <v>13</v>
      </c>
      <c r="GH2855">
        <v>785359</v>
      </c>
      <c r="GI2855" t="s">
        <v>495</v>
      </c>
      <c r="GJ2855" t="s">
        <v>495</v>
      </c>
      <c r="GK2855">
        <v>-1</v>
      </c>
      <c r="GL2855" t="s">
        <v>515</v>
      </c>
      <c r="GM2855" t="s">
        <v>2797</v>
      </c>
    </row>
    <row r="2856" spans="1:207" x14ac:dyDescent="0.25">
      <c r="A2856" t="s">
        <v>886</v>
      </c>
      <c r="B2856" t="s">
        <v>886</v>
      </c>
      <c r="C2856" t="s">
        <v>1267</v>
      </c>
      <c r="D2856">
        <v>2337</v>
      </c>
      <c r="E2856">
        <v>2019</v>
      </c>
      <c r="F2856">
        <v>11</v>
      </c>
      <c r="G2856" t="s">
        <v>3095</v>
      </c>
      <c r="H2856" t="s">
        <v>625</v>
      </c>
      <c r="I2856" t="s">
        <v>519</v>
      </c>
      <c r="J2856">
        <v>270</v>
      </c>
      <c r="L2856" t="s">
        <v>189</v>
      </c>
      <c r="M2856" t="s">
        <v>974</v>
      </c>
      <c r="N2856" t="s">
        <v>632</v>
      </c>
      <c r="O2856" t="s">
        <v>532</v>
      </c>
      <c r="P2856" t="s">
        <v>685</v>
      </c>
      <c r="S2856" t="s">
        <v>495</v>
      </c>
      <c r="T2856" s="5">
        <v>43684</v>
      </c>
      <c r="V2856" s="5">
        <v>43684</v>
      </c>
      <c r="Y2856" s="5">
        <v>43686</v>
      </c>
      <c r="AA2856" s="5">
        <v>43686</v>
      </c>
      <c r="AD2856" s="5">
        <v>43691</v>
      </c>
      <c r="AF2856" s="5">
        <v>43691</v>
      </c>
      <c r="AN2856" s="5">
        <v>43693</v>
      </c>
      <c r="AP2856" s="5">
        <v>43693</v>
      </c>
      <c r="AS2856" s="5">
        <v>43705</v>
      </c>
      <c r="AU2856" s="5">
        <v>43705</v>
      </c>
      <c r="AX2856" s="5">
        <v>43706</v>
      </c>
      <c r="AZ2856" s="5">
        <v>43706</v>
      </c>
      <c r="BC2856" s="5">
        <v>43713</v>
      </c>
      <c r="BE2856" s="5">
        <v>43713</v>
      </c>
      <c r="BH2856" s="5">
        <v>43724</v>
      </c>
      <c r="BJ2856" s="5">
        <v>43724</v>
      </c>
      <c r="BM2856" s="5">
        <v>43726</v>
      </c>
      <c r="BO2856" s="5">
        <v>43726</v>
      </c>
      <c r="BR2856" s="5">
        <v>43725</v>
      </c>
      <c r="BT2856" s="5">
        <v>43725</v>
      </c>
      <c r="BW2856" s="5">
        <v>43739</v>
      </c>
      <c r="BY2856" s="5">
        <v>43739</v>
      </c>
      <c r="CB2856" s="5">
        <v>43745</v>
      </c>
      <c r="CD2856" s="5">
        <v>43745</v>
      </c>
      <c r="CG2856" s="5">
        <v>43747</v>
      </c>
      <c r="CI2856" s="5">
        <v>43747</v>
      </c>
      <c r="CL2856" s="5">
        <v>43747</v>
      </c>
      <c r="CN2856" s="5">
        <v>43747</v>
      </c>
      <c r="CQ2856" s="5">
        <v>43749</v>
      </c>
      <c r="CS2856" s="5">
        <v>43749</v>
      </c>
      <c r="CV2856" s="5">
        <v>43754</v>
      </c>
      <c r="CX2856" s="5">
        <v>43754</v>
      </c>
      <c r="DA2856" s="5">
        <v>43759</v>
      </c>
      <c r="DC2856" s="5">
        <v>43759</v>
      </c>
      <c r="DF2856" s="5">
        <v>43766</v>
      </c>
      <c r="DH2856" s="5">
        <v>43766</v>
      </c>
      <c r="DK2856" s="5">
        <v>43767</v>
      </c>
      <c r="DM2856" s="5">
        <v>43767</v>
      </c>
      <c r="DP2856" s="5">
        <v>43767</v>
      </c>
      <c r="DR2856" s="5">
        <v>43767</v>
      </c>
      <c r="DU2856" s="5">
        <v>43763</v>
      </c>
      <c r="DW2856" s="5">
        <v>43763</v>
      </c>
      <c r="DZ2856" s="5">
        <v>43766</v>
      </c>
      <c r="EB2856" s="5">
        <v>43766</v>
      </c>
      <c r="EE2856" s="5">
        <v>43766</v>
      </c>
      <c r="EG2856" s="5">
        <v>43766</v>
      </c>
      <c r="EJ2856" s="5">
        <v>43782</v>
      </c>
      <c r="EL2856" s="5">
        <v>43782</v>
      </c>
      <c r="ET2856" s="5">
        <v>43784</v>
      </c>
      <c r="EV2856" s="5">
        <v>43784</v>
      </c>
      <c r="EY2856" s="5">
        <v>43755</v>
      </c>
      <c r="FA2856" s="5">
        <v>43755</v>
      </c>
      <c r="FD2856" s="5">
        <v>43773</v>
      </c>
      <c r="FF2856" s="5">
        <v>43773</v>
      </c>
      <c r="FI2856" s="5">
        <v>43769</v>
      </c>
      <c r="FK2856" s="5">
        <v>43769</v>
      </c>
      <c r="FN2856" s="5">
        <v>43773</v>
      </c>
      <c r="FP2856" s="5">
        <v>43773</v>
      </c>
      <c r="FV2856" t="s">
        <v>495</v>
      </c>
      <c r="FW2856" t="s">
        <v>495</v>
      </c>
      <c r="FY2856" t="s">
        <v>497</v>
      </c>
      <c r="FZ2856">
        <v>413011</v>
      </c>
      <c r="GF2856" s="5">
        <v>43203</v>
      </c>
      <c r="GG2856">
        <v>1</v>
      </c>
      <c r="GH2856">
        <v>784596</v>
      </c>
      <c r="GI2856" t="s">
        <v>495</v>
      </c>
      <c r="GJ2856" t="s">
        <v>495</v>
      </c>
      <c r="GK2856" t="s">
        <v>537</v>
      </c>
      <c r="GL2856" t="s">
        <v>515</v>
      </c>
      <c r="GN2856" s="5">
        <v>43741</v>
      </c>
      <c r="GP2856" s="5">
        <v>43741</v>
      </c>
      <c r="GW2856" s="5">
        <v>43755</v>
      </c>
      <c r="GY2856" s="5">
        <v>43755</v>
      </c>
    </row>
    <row r="2857" spans="1:207" x14ac:dyDescent="0.25">
      <c r="A2857" t="s">
        <v>62</v>
      </c>
      <c r="B2857" t="s">
        <v>133</v>
      </c>
      <c r="C2857" t="s">
        <v>726</v>
      </c>
      <c r="D2857">
        <v>63050</v>
      </c>
      <c r="E2857" t="s">
        <v>250</v>
      </c>
      <c r="F2857">
        <v>11</v>
      </c>
      <c r="G2857" t="s">
        <v>2625</v>
      </c>
      <c r="H2857" t="s">
        <v>728</v>
      </c>
      <c r="I2857" t="s">
        <v>729</v>
      </c>
      <c r="J2857">
        <v>100</v>
      </c>
      <c r="L2857" t="s">
        <v>189</v>
      </c>
      <c r="M2857" t="s">
        <v>61</v>
      </c>
      <c r="N2857" t="s">
        <v>632</v>
      </c>
      <c r="O2857" t="s">
        <v>493</v>
      </c>
      <c r="P2857" t="s">
        <v>52</v>
      </c>
      <c r="Q2857" t="s">
        <v>152</v>
      </c>
      <c r="R2857" t="s">
        <v>494</v>
      </c>
      <c r="S2857" t="s">
        <v>494</v>
      </c>
      <c r="T2857" s="5">
        <v>43684</v>
      </c>
      <c r="V2857" s="5">
        <v>43684</v>
      </c>
      <c r="Y2857" s="5">
        <v>43686</v>
      </c>
      <c r="AA2857" s="5">
        <v>43686</v>
      </c>
      <c r="AD2857" s="5">
        <v>43691</v>
      </c>
      <c r="AF2857" s="5">
        <v>43691</v>
      </c>
      <c r="AN2857" s="5">
        <v>43693</v>
      </c>
      <c r="AP2857" s="5">
        <v>43693</v>
      </c>
      <c r="AS2857" s="5">
        <v>43705</v>
      </c>
      <c r="AU2857" s="5">
        <v>43705</v>
      </c>
      <c r="AX2857" s="5">
        <v>43706</v>
      </c>
      <c r="AZ2857" s="5">
        <v>43706</v>
      </c>
      <c r="BC2857" s="5">
        <v>43713</v>
      </c>
      <c r="BE2857" s="5">
        <v>43713</v>
      </c>
      <c r="BH2857" s="5">
        <v>43724</v>
      </c>
      <c r="BJ2857" s="5">
        <v>43724</v>
      </c>
      <c r="BM2857" s="5">
        <v>43726</v>
      </c>
      <c r="BO2857" s="5">
        <v>43726</v>
      </c>
      <c r="BR2857" s="5">
        <v>43725</v>
      </c>
      <c r="BT2857" s="5">
        <v>43725</v>
      </c>
      <c r="BW2857" s="5">
        <v>43739</v>
      </c>
      <c r="BY2857" s="5">
        <v>43739</v>
      </c>
      <c r="CB2857" s="5">
        <v>43745</v>
      </c>
      <c r="CD2857" s="5">
        <v>43745</v>
      </c>
      <c r="CG2857" s="5">
        <v>43747</v>
      </c>
      <c r="CI2857" s="5">
        <v>43747</v>
      </c>
      <c r="CL2857" s="5">
        <v>43747</v>
      </c>
      <c r="CN2857" s="5">
        <v>43747</v>
      </c>
      <c r="CQ2857" s="5">
        <v>43749</v>
      </c>
      <c r="CS2857" s="5">
        <v>43749</v>
      </c>
      <c r="CV2857" s="5">
        <v>43754</v>
      </c>
      <c r="CX2857" s="5">
        <v>43754</v>
      </c>
      <c r="DA2857" s="5">
        <v>43759</v>
      </c>
      <c r="DC2857" s="5">
        <v>43759</v>
      </c>
      <c r="DF2857" s="5">
        <v>43766</v>
      </c>
      <c r="DH2857" s="5">
        <v>43766</v>
      </c>
      <c r="DK2857" s="5">
        <v>43767</v>
      </c>
      <c r="DM2857" s="5">
        <v>43767</v>
      </c>
      <c r="DP2857" s="5">
        <v>43768</v>
      </c>
      <c r="DR2857" s="5">
        <v>43768</v>
      </c>
      <c r="DU2857" s="5">
        <v>43763</v>
      </c>
      <c r="DW2857" s="5">
        <v>43763</v>
      </c>
      <c r="DZ2857" s="5">
        <v>43766</v>
      </c>
      <c r="EB2857" s="5">
        <v>43766</v>
      </c>
      <c r="EE2857" s="5">
        <v>43767</v>
      </c>
      <c r="EG2857" s="5">
        <v>43767</v>
      </c>
      <c r="EJ2857" s="5">
        <v>43763</v>
      </c>
      <c r="EL2857" s="5">
        <v>43763</v>
      </c>
      <c r="EO2857" s="5">
        <v>43759</v>
      </c>
      <c r="EQ2857" s="5">
        <v>43759</v>
      </c>
      <c r="ET2857" s="5">
        <v>43767</v>
      </c>
      <c r="EV2857" s="5">
        <v>43767</v>
      </c>
      <c r="EY2857" s="5">
        <v>43755</v>
      </c>
      <c r="FA2857" s="5">
        <v>43755</v>
      </c>
      <c r="FD2857" s="5">
        <v>43773</v>
      </c>
      <c r="FF2857" s="5">
        <v>43773</v>
      </c>
      <c r="FI2857" s="5">
        <v>43769</v>
      </c>
      <c r="FK2857" s="5">
        <v>43769</v>
      </c>
      <c r="FN2857" s="5">
        <v>43775</v>
      </c>
      <c r="FP2857" s="5">
        <v>43775</v>
      </c>
      <c r="FS2857" t="s">
        <v>494</v>
      </c>
      <c r="FV2857" t="s">
        <v>495</v>
      </c>
      <c r="FW2857" t="s">
        <v>495</v>
      </c>
      <c r="FY2857" t="s">
        <v>497</v>
      </c>
      <c r="FZ2857">
        <v>412604</v>
      </c>
      <c r="GA2857" t="s">
        <v>494</v>
      </c>
      <c r="GC2857" t="s">
        <v>494</v>
      </c>
      <c r="GD2857" t="s">
        <v>494</v>
      </c>
      <c r="GE2857" t="s">
        <v>494</v>
      </c>
      <c r="GF2857" s="5">
        <v>43203</v>
      </c>
      <c r="GG2857">
        <v>1</v>
      </c>
      <c r="GH2857">
        <v>783874</v>
      </c>
      <c r="GK2857" t="s">
        <v>507</v>
      </c>
      <c r="GL2857" t="s">
        <v>515</v>
      </c>
      <c r="GN2857" s="5">
        <v>43741</v>
      </c>
      <c r="GP2857" s="5">
        <v>43741</v>
      </c>
      <c r="GW2857" s="5">
        <v>43755</v>
      </c>
      <c r="GY2857" s="5">
        <v>43755</v>
      </c>
    </row>
    <row r="2858" spans="1:207" x14ac:dyDescent="0.25">
      <c r="A2858" t="s">
        <v>1160</v>
      </c>
      <c r="B2858" t="s">
        <v>1160</v>
      </c>
      <c r="C2858" t="s">
        <v>500</v>
      </c>
      <c r="D2858">
        <v>4827</v>
      </c>
      <c r="E2858">
        <v>19</v>
      </c>
      <c r="F2858">
        <v>10</v>
      </c>
      <c r="G2858" t="s">
        <v>2641</v>
      </c>
      <c r="H2858" t="s">
        <v>563</v>
      </c>
      <c r="I2858" t="s">
        <v>519</v>
      </c>
      <c r="J2858">
        <v>1206</v>
      </c>
      <c r="L2858" t="s">
        <v>520</v>
      </c>
      <c r="M2858" t="s">
        <v>666</v>
      </c>
      <c r="N2858" t="s">
        <v>552</v>
      </c>
      <c r="O2858" t="s">
        <v>532</v>
      </c>
      <c r="P2858" t="s">
        <v>685</v>
      </c>
      <c r="Q2858" t="s">
        <v>685</v>
      </c>
      <c r="R2858" t="s">
        <v>494</v>
      </c>
      <c r="S2858" t="s">
        <v>495</v>
      </c>
      <c r="T2858" s="5">
        <v>43684</v>
      </c>
      <c r="V2858" s="5">
        <v>43684</v>
      </c>
      <c r="Y2858" s="5">
        <v>43686</v>
      </c>
      <c r="AA2858" s="5">
        <v>43686</v>
      </c>
      <c r="AD2858" s="5">
        <v>43691</v>
      </c>
      <c r="AF2858" s="5">
        <v>43691</v>
      </c>
      <c r="AN2858" s="5">
        <v>43693</v>
      </c>
      <c r="AP2858" s="5">
        <v>43693</v>
      </c>
      <c r="AS2858" s="5">
        <v>43705</v>
      </c>
      <c r="AU2858" s="5">
        <v>43705</v>
      </c>
      <c r="AX2858" s="5">
        <v>43706</v>
      </c>
      <c r="AZ2858" s="5">
        <v>43706</v>
      </c>
      <c r="BC2858" s="5">
        <v>43713</v>
      </c>
      <c r="BE2858" s="5">
        <v>43713</v>
      </c>
      <c r="BH2858" s="5">
        <v>43724</v>
      </c>
      <c r="BJ2858" s="5">
        <v>43724</v>
      </c>
      <c r="BM2858" s="5">
        <v>43726</v>
      </c>
      <c r="BO2858" s="5">
        <v>43726</v>
      </c>
      <c r="CB2858" s="5">
        <v>43726</v>
      </c>
      <c r="CD2858" s="5">
        <v>43726</v>
      </c>
      <c r="CG2858" s="5">
        <v>43728</v>
      </c>
      <c r="CI2858" s="5">
        <v>43728</v>
      </c>
      <c r="CL2858" s="5">
        <v>43728</v>
      </c>
      <c r="CN2858" s="5">
        <v>43728</v>
      </c>
      <c r="CQ2858" s="5">
        <v>43732</v>
      </c>
      <c r="CS2858" s="5">
        <v>43732</v>
      </c>
      <c r="CV2858" s="5">
        <v>43735</v>
      </c>
      <c r="CX2858" s="5">
        <v>43735</v>
      </c>
      <c r="DA2858" s="5">
        <v>43740</v>
      </c>
      <c r="DC2858" s="5">
        <v>43740</v>
      </c>
      <c r="DF2858" s="5">
        <v>43747</v>
      </c>
      <c r="DH2858" s="5">
        <v>43747</v>
      </c>
      <c r="DK2858" s="5">
        <v>43745</v>
      </c>
      <c r="DM2858" s="5">
        <v>43745</v>
      </c>
      <c r="DP2858" s="5">
        <v>43746</v>
      </c>
      <c r="DR2858" s="5">
        <v>43746</v>
      </c>
      <c r="DU2858" s="5">
        <v>43741</v>
      </c>
      <c r="DW2858" s="5">
        <v>43741</v>
      </c>
      <c r="DX2858" s="5">
        <v>43370</v>
      </c>
      <c r="DZ2858" s="5">
        <v>43742</v>
      </c>
      <c r="EB2858" s="5">
        <v>43742</v>
      </c>
      <c r="EE2858" s="5">
        <v>43745</v>
      </c>
      <c r="EG2858" s="5">
        <v>43745</v>
      </c>
      <c r="EJ2858" s="5">
        <v>43746</v>
      </c>
      <c r="EL2858" s="5">
        <v>43746</v>
      </c>
      <c r="ET2858" s="5">
        <v>43748</v>
      </c>
      <c r="EV2858" s="5">
        <v>43748</v>
      </c>
      <c r="EY2858" s="5">
        <v>43738</v>
      </c>
      <c r="FA2858" s="5">
        <v>43738</v>
      </c>
      <c r="FD2858" s="5">
        <v>43754</v>
      </c>
      <c r="FF2858" s="5">
        <v>43754</v>
      </c>
      <c r="FI2858" s="5">
        <v>43752</v>
      </c>
      <c r="FK2858" s="5">
        <v>43752</v>
      </c>
      <c r="FN2858" s="5">
        <v>43756</v>
      </c>
      <c r="FP2858" s="5">
        <v>43756</v>
      </c>
      <c r="FS2858" t="s">
        <v>494</v>
      </c>
      <c r="FV2858" t="s">
        <v>495</v>
      </c>
      <c r="FW2858" t="s">
        <v>494</v>
      </c>
      <c r="FY2858" t="s">
        <v>497</v>
      </c>
      <c r="FZ2858">
        <v>413000</v>
      </c>
      <c r="GA2858" t="s">
        <v>494</v>
      </c>
      <c r="GD2858" t="s">
        <v>494</v>
      </c>
      <c r="GE2858" t="s">
        <v>494</v>
      </c>
      <c r="GF2858" s="5">
        <v>43231</v>
      </c>
      <c r="GG2858">
        <v>1</v>
      </c>
      <c r="GH2858">
        <v>784274</v>
      </c>
      <c r="GI2858" t="s">
        <v>495</v>
      </c>
      <c r="GJ2858" t="s">
        <v>495</v>
      </c>
      <c r="GK2858" t="s">
        <v>537</v>
      </c>
      <c r="GL2858" t="s">
        <v>515</v>
      </c>
      <c r="GW2858" s="5">
        <v>43738</v>
      </c>
      <c r="GY2858" s="5">
        <v>43738</v>
      </c>
    </row>
    <row r="2859" spans="1:207" x14ac:dyDescent="0.25">
      <c r="A2859" t="s">
        <v>1114</v>
      </c>
      <c r="B2859" t="s">
        <v>1114</v>
      </c>
      <c r="C2859" t="s">
        <v>824</v>
      </c>
      <c r="D2859">
        <v>65203</v>
      </c>
      <c r="E2859">
        <v>5</v>
      </c>
      <c r="F2859">
        <v>10</v>
      </c>
      <c r="G2859" t="s">
        <v>2620</v>
      </c>
      <c r="H2859" t="s">
        <v>563</v>
      </c>
      <c r="I2859" t="s">
        <v>490</v>
      </c>
      <c r="J2859">
        <v>300</v>
      </c>
      <c r="L2859" t="s">
        <v>574</v>
      </c>
      <c r="M2859" t="s">
        <v>714</v>
      </c>
      <c r="N2859" t="s">
        <v>576</v>
      </c>
      <c r="O2859" t="s">
        <v>532</v>
      </c>
      <c r="P2859" t="s">
        <v>533</v>
      </c>
      <c r="Q2859" t="s">
        <v>533</v>
      </c>
      <c r="R2859" t="s">
        <v>494</v>
      </c>
      <c r="S2859" t="s">
        <v>494</v>
      </c>
      <c r="T2859" s="5">
        <v>43684</v>
      </c>
      <c r="V2859" s="5">
        <v>43684</v>
      </c>
      <c r="Y2859" s="5">
        <v>43686</v>
      </c>
      <c r="AA2859" s="5">
        <v>43686</v>
      </c>
      <c r="AD2859" s="5">
        <v>43691</v>
      </c>
      <c r="AF2859" s="5">
        <v>43691</v>
      </c>
      <c r="AN2859" s="5">
        <v>43693</v>
      </c>
      <c r="AP2859" s="5">
        <v>43693</v>
      </c>
      <c r="AS2859" s="5">
        <v>43705</v>
      </c>
      <c r="AU2859" s="5">
        <v>43705</v>
      </c>
      <c r="AX2859" s="5">
        <v>43706</v>
      </c>
      <c r="AZ2859" s="5">
        <v>43706</v>
      </c>
      <c r="BC2859" s="5">
        <v>43713</v>
      </c>
      <c r="BE2859" s="5">
        <v>43713</v>
      </c>
      <c r="BH2859" s="5">
        <v>43724</v>
      </c>
      <c r="BJ2859" s="5">
        <v>43724</v>
      </c>
      <c r="BM2859" s="5">
        <v>43726</v>
      </c>
      <c r="BO2859" s="5">
        <v>43726</v>
      </c>
      <c r="CB2859" s="5">
        <v>43726</v>
      </c>
      <c r="CD2859" s="5">
        <v>43726</v>
      </c>
      <c r="CG2859" s="5">
        <v>43728</v>
      </c>
      <c r="CI2859" s="5">
        <v>43728</v>
      </c>
      <c r="CL2859" s="5">
        <v>43728</v>
      </c>
      <c r="CN2859" s="5">
        <v>43728</v>
      </c>
      <c r="CQ2859" s="5">
        <v>43732</v>
      </c>
      <c r="CS2859" s="5">
        <v>43732</v>
      </c>
      <c r="CV2859" s="5">
        <v>43735</v>
      </c>
      <c r="CX2859" s="5">
        <v>43735</v>
      </c>
      <c r="DA2859" s="5">
        <v>43740</v>
      </c>
      <c r="DC2859" s="5">
        <v>43740</v>
      </c>
      <c r="DF2859" s="5">
        <v>43747</v>
      </c>
      <c r="DH2859" s="5">
        <v>43747</v>
      </c>
      <c r="DK2859" s="5">
        <v>43745</v>
      </c>
      <c r="DM2859" s="5">
        <v>43745</v>
      </c>
      <c r="DP2859" s="5">
        <v>43746</v>
      </c>
      <c r="DR2859" s="5">
        <v>43746</v>
      </c>
      <c r="DU2859" s="5">
        <v>43741</v>
      </c>
      <c r="DW2859" s="5">
        <v>43741</v>
      </c>
      <c r="DZ2859" s="5">
        <v>43742</v>
      </c>
      <c r="EB2859" s="5">
        <v>43742</v>
      </c>
      <c r="EE2859" s="5">
        <v>43745</v>
      </c>
      <c r="EG2859" s="5">
        <v>43745</v>
      </c>
      <c r="EJ2859" s="5">
        <v>43746</v>
      </c>
      <c r="EL2859" s="5">
        <v>43746</v>
      </c>
      <c r="EO2859" s="5">
        <v>43740</v>
      </c>
      <c r="EQ2859" s="5">
        <v>43740</v>
      </c>
      <c r="ET2859" s="5">
        <v>43748</v>
      </c>
      <c r="EV2859" s="5">
        <v>43748</v>
      </c>
      <c r="EY2859" s="5">
        <v>43738</v>
      </c>
      <c r="FA2859" s="5">
        <v>43738</v>
      </c>
      <c r="FD2859" s="5">
        <v>43754</v>
      </c>
      <c r="FF2859" s="5">
        <v>43754</v>
      </c>
      <c r="FI2859" s="5">
        <v>43752</v>
      </c>
      <c r="FK2859" s="5">
        <v>43752</v>
      </c>
      <c r="FN2859" s="5">
        <v>43756</v>
      </c>
      <c r="FP2859" s="5">
        <v>43756</v>
      </c>
      <c r="FS2859" t="s">
        <v>494</v>
      </c>
      <c r="FU2859" t="s">
        <v>494</v>
      </c>
      <c r="FV2859" t="s">
        <v>495</v>
      </c>
      <c r="FW2859" t="s">
        <v>495</v>
      </c>
      <c r="FY2859" t="s">
        <v>497</v>
      </c>
      <c r="FZ2859">
        <v>412802</v>
      </c>
      <c r="GE2859" t="s">
        <v>494</v>
      </c>
      <c r="GF2859" s="5">
        <v>43203</v>
      </c>
      <c r="GG2859">
        <v>1</v>
      </c>
      <c r="GH2859">
        <v>784076</v>
      </c>
      <c r="GI2859" t="s">
        <v>495</v>
      </c>
      <c r="GJ2859" t="s">
        <v>495</v>
      </c>
      <c r="GK2859" t="s">
        <v>537</v>
      </c>
      <c r="GL2859" t="s">
        <v>515</v>
      </c>
      <c r="GW2859" s="5">
        <v>43738</v>
      </c>
      <c r="GY2859" s="5">
        <v>43738</v>
      </c>
    </row>
    <row r="2860" spans="1:207" x14ac:dyDescent="0.25">
      <c r="A2860" t="s">
        <v>218</v>
      </c>
      <c r="B2860" t="s">
        <v>218</v>
      </c>
      <c r="C2860" t="s">
        <v>824</v>
      </c>
      <c r="D2860">
        <v>65861</v>
      </c>
      <c r="E2860" t="s">
        <v>250</v>
      </c>
      <c r="F2860">
        <v>10</v>
      </c>
      <c r="G2860" t="s">
        <v>2621</v>
      </c>
      <c r="H2860" t="s">
        <v>1301</v>
      </c>
      <c r="I2860" t="s">
        <v>729</v>
      </c>
      <c r="J2860">
        <v>125</v>
      </c>
      <c r="L2860" t="s">
        <v>574</v>
      </c>
      <c r="M2860" t="s">
        <v>714</v>
      </c>
      <c r="N2860" t="s">
        <v>994</v>
      </c>
      <c r="O2860" t="s">
        <v>532</v>
      </c>
      <c r="P2860" t="s">
        <v>685</v>
      </c>
      <c r="Q2860" t="s">
        <v>685</v>
      </c>
      <c r="R2860" t="s">
        <v>494</v>
      </c>
      <c r="S2860" t="s">
        <v>495</v>
      </c>
      <c r="T2860" s="5">
        <v>43684</v>
      </c>
      <c r="V2860" s="5">
        <v>43684</v>
      </c>
      <c r="Y2860" s="5">
        <v>43686</v>
      </c>
      <c r="AA2860" s="5">
        <v>43686</v>
      </c>
      <c r="AD2860" s="5">
        <v>43691</v>
      </c>
      <c r="AF2860" s="5">
        <v>43691</v>
      </c>
      <c r="AN2860" s="5">
        <v>43693</v>
      </c>
      <c r="AP2860" s="5">
        <v>43693</v>
      </c>
      <c r="AS2860" s="5">
        <v>43705</v>
      </c>
      <c r="AU2860" s="5">
        <v>43705</v>
      </c>
      <c r="AX2860" s="5">
        <v>43706</v>
      </c>
      <c r="AZ2860" s="5">
        <v>43706</v>
      </c>
      <c r="BC2860" s="5">
        <v>43713</v>
      </c>
      <c r="BE2860" s="5">
        <v>43713</v>
      </c>
      <c r="BH2860" s="5">
        <v>43724</v>
      </c>
      <c r="BJ2860" s="5">
        <v>43724</v>
      </c>
      <c r="BM2860" s="5">
        <v>43726</v>
      </c>
      <c r="BO2860" s="5">
        <v>43726</v>
      </c>
      <c r="CB2860" s="5">
        <v>43726</v>
      </c>
      <c r="CD2860" s="5">
        <v>43726</v>
      </c>
      <c r="CG2860" s="5">
        <v>43728</v>
      </c>
      <c r="CI2860" s="5">
        <v>43728</v>
      </c>
      <c r="CL2860" s="5">
        <v>43728</v>
      </c>
      <c r="CN2860" s="5">
        <v>43728</v>
      </c>
      <c r="CQ2860" s="5">
        <v>43732</v>
      </c>
      <c r="CS2860" s="5">
        <v>43732</v>
      </c>
      <c r="CV2860" s="5">
        <v>43735</v>
      </c>
      <c r="CX2860" s="5">
        <v>43735</v>
      </c>
      <c r="DA2860" s="5">
        <v>43740</v>
      </c>
      <c r="DC2860" s="5">
        <v>43740</v>
      </c>
      <c r="DF2860" s="5">
        <v>43747</v>
      </c>
      <c r="DH2860" s="5">
        <v>43747</v>
      </c>
      <c r="DK2860" s="5">
        <v>43745</v>
      </c>
      <c r="DM2860" s="5">
        <v>43745</v>
      </c>
      <c r="DP2860" s="5">
        <v>43746</v>
      </c>
      <c r="DR2860" s="5">
        <v>43746</v>
      </c>
      <c r="DU2860" s="5">
        <v>43741</v>
      </c>
      <c r="DW2860" s="5">
        <v>43741</v>
      </c>
      <c r="DZ2860" s="5">
        <v>43742</v>
      </c>
      <c r="EB2860" s="5">
        <v>43742</v>
      </c>
      <c r="EE2860" s="5">
        <v>43745</v>
      </c>
      <c r="EG2860" s="5">
        <v>43745</v>
      </c>
      <c r="EJ2860" s="5">
        <v>43746</v>
      </c>
      <c r="EL2860" s="5">
        <v>43746</v>
      </c>
      <c r="EO2860" s="5">
        <v>43740</v>
      </c>
      <c r="EQ2860" s="5">
        <v>43740</v>
      </c>
      <c r="ET2860" s="5">
        <v>43748</v>
      </c>
      <c r="EV2860" s="5">
        <v>43748</v>
      </c>
      <c r="EY2860" s="5">
        <v>43738</v>
      </c>
      <c r="FA2860" s="5">
        <v>43738</v>
      </c>
      <c r="FD2860" s="5">
        <v>43754</v>
      </c>
      <c r="FF2860" s="5">
        <v>43754</v>
      </c>
      <c r="FI2860" s="5">
        <v>43752</v>
      </c>
      <c r="FK2860" s="5">
        <v>43752</v>
      </c>
      <c r="FN2860" s="5">
        <v>43756</v>
      </c>
      <c r="FP2860" s="5">
        <v>43756</v>
      </c>
      <c r="FS2860" t="s">
        <v>494</v>
      </c>
      <c r="FV2860" t="s">
        <v>495</v>
      </c>
      <c r="FW2860" t="s">
        <v>495</v>
      </c>
      <c r="FY2860" t="s">
        <v>497</v>
      </c>
      <c r="FZ2860">
        <v>412782</v>
      </c>
      <c r="GF2860" s="5">
        <v>43203</v>
      </c>
      <c r="GG2860">
        <v>1</v>
      </c>
      <c r="GH2860">
        <v>784056</v>
      </c>
      <c r="GI2860" t="s">
        <v>495</v>
      </c>
      <c r="GJ2860" t="s">
        <v>495</v>
      </c>
      <c r="GK2860" t="s">
        <v>537</v>
      </c>
      <c r="GL2860" t="s">
        <v>515</v>
      </c>
      <c r="GW2860" s="5">
        <v>43738</v>
      </c>
      <c r="GY2860" s="5">
        <v>43738</v>
      </c>
    </row>
    <row r="2861" spans="1:207" x14ac:dyDescent="0.25">
      <c r="A2861" t="s">
        <v>737</v>
      </c>
      <c r="B2861" t="s">
        <v>1034</v>
      </c>
      <c r="C2861" t="s">
        <v>500</v>
      </c>
      <c r="D2861">
        <v>62793</v>
      </c>
      <c r="E2861">
        <v>9</v>
      </c>
      <c r="F2861">
        <v>10</v>
      </c>
      <c r="G2861" t="s">
        <v>2624</v>
      </c>
      <c r="H2861" t="s">
        <v>563</v>
      </c>
      <c r="I2861" t="s">
        <v>490</v>
      </c>
      <c r="J2861">
        <v>400</v>
      </c>
      <c r="L2861" t="s">
        <v>574</v>
      </c>
      <c r="M2861" t="s">
        <v>984</v>
      </c>
      <c r="N2861" t="s">
        <v>656</v>
      </c>
      <c r="O2861" t="s">
        <v>532</v>
      </c>
      <c r="P2861" t="s">
        <v>685</v>
      </c>
      <c r="Q2861" t="s">
        <v>685</v>
      </c>
      <c r="R2861" t="s">
        <v>494</v>
      </c>
      <c r="S2861" t="s">
        <v>495</v>
      </c>
      <c r="T2861" s="5">
        <v>43684</v>
      </c>
      <c r="V2861" s="5">
        <v>43684</v>
      </c>
      <c r="Y2861" s="5">
        <v>43686</v>
      </c>
      <c r="AA2861" s="5">
        <v>43686</v>
      </c>
      <c r="AD2861" s="5">
        <v>43691</v>
      </c>
      <c r="AF2861" s="5">
        <v>43691</v>
      </c>
      <c r="AN2861" s="5">
        <v>43693</v>
      </c>
      <c r="AP2861" s="5">
        <v>43693</v>
      </c>
      <c r="AS2861" s="5">
        <v>43705</v>
      </c>
      <c r="AU2861" s="5">
        <v>43705</v>
      </c>
      <c r="AX2861" s="5">
        <v>43706</v>
      </c>
      <c r="AZ2861" s="5">
        <v>43706</v>
      </c>
      <c r="BC2861" s="5">
        <v>43713</v>
      </c>
      <c r="BE2861" s="5">
        <v>43713</v>
      </c>
      <c r="BH2861" s="5">
        <v>43724</v>
      </c>
      <c r="BJ2861" s="5">
        <v>43724</v>
      </c>
      <c r="BM2861" s="5">
        <v>43726</v>
      </c>
      <c r="BO2861" s="5">
        <v>43726</v>
      </c>
      <c r="CB2861" s="5">
        <v>43726</v>
      </c>
      <c r="CD2861" s="5">
        <v>43726</v>
      </c>
      <c r="CG2861" s="5">
        <v>43728</v>
      </c>
      <c r="CI2861" s="5">
        <v>43728</v>
      </c>
      <c r="CL2861" s="5">
        <v>43728</v>
      </c>
      <c r="CN2861" s="5">
        <v>43728</v>
      </c>
      <c r="CQ2861" s="5">
        <v>43732</v>
      </c>
      <c r="CS2861" s="5">
        <v>43732</v>
      </c>
      <c r="CV2861" s="5">
        <v>43735</v>
      </c>
      <c r="CX2861" s="5">
        <v>43735</v>
      </c>
      <c r="DA2861" s="5">
        <v>43740</v>
      </c>
      <c r="DC2861" s="5">
        <v>43740</v>
      </c>
      <c r="DF2861" s="5">
        <v>43747</v>
      </c>
      <c r="DH2861" s="5">
        <v>43747</v>
      </c>
      <c r="DK2861" s="5">
        <v>43745</v>
      </c>
      <c r="DM2861" s="5">
        <v>43745</v>
      </c>
      <c r="DP2861" s="5">
        <v>43746</v>
      </c>
      <c r="DR2861" s="5">
        <v>43746</v>
      </c>
      <c r="DU2861" s="5">
        <v>43741</v>
      </c>
      <c r="DW2861" s="5">
        <v>43741</v>
      </c>
      <c r="DZ2861" s="5">
        <v>43742</v>
      </c>
      <c r="EB2861" s="5">
        <v>43742</v>
      </c>
      <c r="EE2861" s="5">
        <v>43745</v>
      </c>
      <c r="EG2861" s="5">
        <v>43745</v>
      </c>
      <c r="EJ2861" s="5">
        <v>43746</v>
      </c>
      <c r="EL2861" s="5">
        <v>43746</v>
      </c>
      <c r="EO2861" s="5">
        <v>43740</v>
      </c>
      <c r="EQ2861" s="5">
        <v>43740</v>
      </c>
      <c r="ET2861" s="5">
        <v>43748</v>
      </c>
      <c r="EV2861" s="5">
        <v>43748</v>
      </c>
      <c r="EY2861" s="5">
        <v>43738</v>
      </c>
      <c r="FA2861" s="5">
        <v>43738</v>
      </c>
      <c r="FD2861" s="5">
        <v>43754</v>
      </c>
      <c r="FF2861" s="5">
        <v>43754</v>
      </c>
      <c r="FI2861" s="5">
        <v>43752</v>
      </c>
      <c r="FK2861" s="5">
        <v>43752</v>
      </c>
      <c r="FN2861" s="5">
        <v>43756</v>
      </c>
      <c r="FP2861" s="5">
        <v>43756</v>
      </c>
      <c r="FS2861" t="s">
        <v>494</v>
      </c>
      <c r="FU2861" t="s">
        <v>494</v>
      </c>
      <c r="FV2861" t="s">
        <v>495</v>
      </c>
      <c r="FW2861" t="s">
        <v>495</v>
      </c>
      <c r="FX2861" t="s">
        <v>494</v>
      </c>
      <c r="FY2861" t="s">
        <v>497</v>
      </c>
      <c r="FZ2861">
        <v>412792</v>
      </c>
      <c r="GD2861" t="s">
        <v>494</v>
      </c>
      <c r="GE2861" t="s">
        <v>494</v>
      </c>
      <c r="GF2861" s="5">
        <v>43203</v>
      </c>
      <c r="GG2861">
        <v>1</v>
      </c>
      <c r="GH2861">
        <v>784066</v>
      </c>
      <c r="GK2861" t="s">
        <v>537</v>
      </c>
      <c r="GL2861" t="s">
        <v>515</v>
      </c>
      <c r="GW2861" s="5">
        <v>43738</v>
      </c>
      <c r="GY2861" s="5">
        <v>43738</v>
      </c>
    </row>
    <row r="2862" spans="1:207" x14ac:dyDescent="0.25">
      <c r="A2862" t="s">
        <v>204</v>
      </c>
      <c r="B2862" t="s">
        <v>204</v>
      </c>
      <c r="C2862" t="s">
        <v>720</v>
      </c>
      <c r="D2862">
        <v>4475</v>
      </c>
      <c r="E2862">
        <v>14</v>
      </c>
      <c r="F2862">
        <v>10</v>
      </c>
      <c r="G2862" t="s">
        <v>2628</v>
      </c>
      <c r="H2862" t="s">
        <v>563</v>
      </c>
      <c r="I2862" t="s">
        <v>490</v>
      </c>
      <c r="J2862">
        <v>450</v>
      </c>
      <c r="L2862" t="s">
        <v>520</v>
      </c>
      <c r="M2862" t="s">
        <v>749</v>
      </c>
      <c r="N2862" t="s">
        <v>504</v>
      </c>
      <c r="O2862" t="s">
        <v>532</v>
      </c>
      <c r="P2862" t="s">
        <v>533</v>
      </c>
      <c r="R2862" t="s">
        <v>494</v>
      </c>
      <c r="S2862" t="s">
        <v>495</v>
      </c>
      <c r="T2862" s="5">
        <v>43684</v>
      </c>
      <c r="V2862" s="5">
        <v>43684</v>
      </c>
      <c r="Y2862" s="5">
        <v>43686</v>
      </c>
      <c r="AA2862" s="5">
        <v>43686</v>
      </c>
      <c r="AD2862" s="5">
        <v>43691</v>
      </c>
      <c r="AF2862" s="5">
        <v>43691</v>
      </c>
      <c r="AN2862" s="5">
        <v>43693</v>
      </c>
      <c r="AP2862" s="5">
        <v>43693</v>
      </c>
      <c r="AS2862" s="5">
        <v>43705</v>
      </c>
      <c r="AU2862" s="5">
        <v>43705</v>
      </c>
      <c r="AX2862" s="5">
        <v>43706</v>
      </c>
      <c r="AZ2862" s="5">
        <v>43706</v>
      </c>
      <c r="BC2862" s="5">
        <v>43713</v>
      </c>
      <c r="BE2862" s="5">
        <v>43713</v>
      </c>
      <c r="BH2862" s="5">
        <v>43724</v>
      </c>
      <c r="BJ2862" s="5">
        <v>43724</v>
      </c>
      <c r="BM2862" s="5">
        <v>43726</v>
      </c>
      <c r="BO2862" s="5">
        <v>43726</v>
      </c>
      <c r="CB2862" s="5">
        <v>43726</v>
      </c>
      <c r="CD2862" s="5">
        <v>43726</v>
      </c>
      <c r="CG2862" s="5">
        <v>43728</v>
      </c>
      <c r="CI2862" s="5">
        <v>43728</v>
      </c>
      <c r="CL2862" s="5">
        <v>43728</v>
      </c>
      <c r="CN2862" s="5">
        <v>43728</v>
      </c>
      <c r="CQ2862" s="5">
        <v>43732</v>
      </c>
      <c r="CS2862" s="5">
        <v>43732</v>
      </c>
      <c r="CV2862" s="5">
        <v>43735</v>
      </c>
      <c r="CX2862" s="5">
        <v>43735</v>
      </c>
      <c r="DA2862" s="5">
        <v>43740</v>
      </c>
      <c r="DC2862" s="5">
        <v>43740</v>
      </c>
      <c r="DF2862" s="5">
        <v>43747</v>
      </c>
      <c r="DH2862" s="5">
        <v>43747</v>
      </c>
      <c r="DK2862" s="5">
        <v>43745</v>
      </c>
      <c r="DM2862" s="5">
        <v>43745</v>
      </c>
      <c r="DP2862" s="5">
        <v>43746</v>
      </c>
      <c r="DR2862" s="5">
        <v>43746</v>
      </c>
      <c r="DU2862" s="5">
        <v>43741</v>
      </c>
      <c r="DW2862" s="5">
        <v>43741</v>
      </c>
      <c r="DZ2862" s="5">
        <v>43742</v>
      </c>
      <c r="EB2862" s="5">
        <v>43742</v>
      </c>
      <c r="EE2862" s="5">
        <v>43745</v>
      </c>
      <c r="EG2862" s="5">
        <v>43745</v>
      </c>
      <c r="EJ2862" s="5">
        <v>43746</v>
      </c>
      <c r="EL2862" s="5">
        <v>43746</v>
      </c>
      <c r="EO2862" s="5">
        <v>43740</v>
      </c>
      <c r="EQ2862" s="5">
        <v>43740</v>
      </c>
      <c r="ET2862" s="5">
        <v>43748</v>
      </c>
      <c r="EV2862" s="5">
        <v>43748</v>
      </c>
      <c r="EY2862" s="5">
        <v>43738</v>
      </c>
      <c r="FA2862" s="5">
        <v>43738</v>
      </c>
      <c r="FD2862" s="5">
        <v>43754</v>
      </c>
      <c r="FF2862" s="5">
        <v>43754</v>
      </c>
      <c r="FI2862" s="5">
        <v>43752</v>
      </c>
      <c r="FK2862" s="5">
        <v>43752</v>
      </c>
      <c r="FN2862" s="5">
        <v>43756</v>
      </c>
      <c r="FP2862" s="5">
        <v>43756</v>
      </c>
      <c r="FS2862" t="s">
        <v>494</v>
      </c>
      <c r="FV2862" t="s">
        <v>495</v>
      </c>
      <c r="FW2862" t="s">
        <v>495</v>
      </c>
      <c r="FY2862" t="s">
        <v>497</v>
      </c>
      <c r="FZ2862">
        <v>412904</v>
      </c>
      <c r="GD2862" t="s">
        <v>494</v>
      </c>
      <c r="GE2862" t="s">
        <v>494</v>
      </c>
      <c r="GF2862" s="5">
        <v>43203</v>
      </c>
      <c r="GG2862">
        <v>1</v>
      </c>
      <c r="GH2862">
        <v>784178</v>
      </c>
      <c r="GK2862" t="s">
        <v>537</v>
      </c>
      <c r="GL2862" t="s">
        <v>515</v>
      </c>
      <c r="GW2862" s="5">
        <v>43738</v>
      </c>
      <c r="GY2862" s="5">
        <v>43738</v>
      </c>
    </row>
    <row r="2863" spans="1:207" x14ac:dyDescent="0.25">
      <c r="A2863" t="s">
        <v>204</v>
      </c>
      <c r="B2863" t="s">
        <v>204</v>
      </c>
      <c r="C2863" t="s">
        <v>548</v>
      </c>
      <c r="D2863">
        <v>99</v>
      </c>
      <c r="E2863">
        <v>65</v>
      </c>
      <c r="F2863">
        <v>10</v>
      </c>
      <c r="G2863" t="s">
        <v>2605</v>
      </c>
      <c r="H2863" t="s">
        <v>563</v>
      </c>
      <c r="I2863" t="s">
        <v>490</v>
      </c>
      <c r="J2863">
        <v>654</v>
      </c>
      <c r="L2863" t="s">
        <v>189</v>
      </c>
      <c r="M2863" t="s">
        <v>923</v>
      </c>
      <c r="N2863" t="s">
        <v>632</v>
      </c>
      <c r="O2863" t="s">
        <v>532</v>
      </c>
      <c r="P2863" t="s">
        <v>685</v>
      </c>
      <c r="Q2863" t="s">
        <v>685</v>
      </c>
      <c r="R2863" t="s">
        <v>494</v>
      </c>
      <c r="S2863" t="s">
        <v>495</v>
      </c>
      <c r="T2863" s="5">
        <v>43684</v>
      </c>
      <c r="V2863" s="5">
        <v>43684</v>
      </c>
      <c r="Y2863" s="5">
        <v>43686</v>
      </c>
      <c r="AA2863" s="5">
        <v>43686</v>
      </c>
      <c r="AD2863" s="5">
        <v>43691</v>
      </c>
      <c r="AF2863" s="5">
        <v>43691</v>
      </c>
      <c r="AN2863" s="5">
        <v>43693</v>
      </c>
      <c r="AP2863" s="5">
        <v>43693</v>
      </c>
      <c r="AS2863" s="5">
        <v>43705</v>
      </c>
      <c r="AU2863" s="5">
        <v>43705</v>
      </c>
      <c r="AX2863" s="5">
        <v>43706</v>
      </c>
      <c r="AZ2863" s="5">
        <v>43706</v>
      </c>
      <c r="BC2863" s="5">
        <v>43714</v>
      </c>
      <c r="BE2863" s="5">
        <v>43714</v>
      </c>
      <c r="BH2863" s="5">
        <v>43725</v>
      </c>
      <c r="BJ2863" s="5">
        <v>43725</v>
      </c>
      <c r="BM2863" s="5">
        <v>43727</v>
      </c>
      <c r="BO2863" s="5">
        <v>43727</v>
      </c>
      <c r="CB2863" s="5">
        <v>43727</v>
      </c>
      <c r="CD2863" s="5">
        <v>43727</v>
      </c>
      <c r="CG2863" s="5">
        <v>43731</v>
      </c>
      <c r="CI2863" s="5">
        <v>43731</v>
      </c>
      <c r="CL2863" s="5">
        <v>43731</v>
      </c>
      <c r="CN2863" s="5">
        <v>43731</v>
      </c>
      <c r="CQ2863" s="5">
        <v>43733</v>
      </c>
      <c r="CS2863" s="5">
        <v>43733</v>
      </c>
      <c r="CV2863" s="5">
        <v>43738</v>
      </c>
      <c r="CX2863" s="5">
        <v>43738</v>
      </c>
      <c r="DA2863" s="5">
        <v>43741</v>
      </c>
      <c r="DC2863" s="5">
        <v>43741</v>
      </c>
      <c r="DF2863" s="5">
        <v>43748</v>
      </c>
      <c r="DH2863" s="5">
        <v>43748</v>
      </c>
      <c r="DK2863" s="5">
        <v>43746</v>
      </c>
      <c r="DM2863" s="5">
        <v>43746</v>
      </c>
      <c r="DP2863" s="5">
        <v>43747</v>
      </c>
      <c r="DR2863" s="5">
        <v>43747</v>
      </c>
      <c r="DU2863" s="5">
        <v>43742</v>
      </c>
      <c r="DW2863" s="5">
        <v>43742</v>
      </c>
      <c r="DZ2863" s="5">
        <v>43745</v>
      </c>
      <c r="EB2863" s="5">
        <v>43745</v>
      </c>
      <c r="EE2863" s="5">
        <v>43746</v>
      </c>
      <c r="EG2863" s="5">
        <v>43746</v>
      </c>
      <c r="EJ2863" s="5">
        <v>43747</v>
      </c>
      <c r="EL2863" s="5">
        <v>43747</v>
      </c>
      <c r="ET2863" s="5">
        <v>43749</v>
      </c>
      <c r="EV2863" s="5">
        <v>43749</v>
      </c>
      <c r="EY2863" s="5">
        <v>43739</v>
      </c>
      <c r="FA2863" s="5">
        <v>43739</v>
      </c>
      <c r="FD2863" s="5">
        <v>43755</v>
      </c>
      <c r="FF2863" s="5">
        <v>43755</v>
      </c>
      <c r="FI2863" s="5">
        <v>43753</v>
      </c>
      <c r="FK2863" s="5">
        <v>43753</v>
      </c>
      <c r="FN2863" s="5">
        <v>43759</v>
      </c>
      <c r="FP2863" s="5">
        <v>43759</v>
      </c>
      <c r="FS2863" t="s">
        <v>494</v>
      </c>
      <c r="FV2863" t="s">
        <v>495</v>
      </c>
      <c r="FW2863" t="s">
        <v>494</v>
      </c>
      <c r="FY2863" t="s">
        <v>497</v>
      </c>
      <c r="FZ2863">
        <v>412262</v>
      </c>
      <c r="GA2863" t="s">
        <v>494</v>
      </c>
      <c r="GC2863" t="s">
        <v>494</v>
      </c>
      <c r="GD2863" t="s">
        <v>494</v>
      </c>
      <c r="GE2863" t="s">
        <v>494</v>
      </c>
      <c r="GF2863" s="5">
        <v>43245</v>
      </c>
      <c r="GG2863">
        <v>2</v>
      </c>
      <c r="GH2863">
        <v>783531</v>
      </c>
      <c r="GI2863" t="s">
        <v>495</v>
      </c>
      <c r="GJ2863" t="s">
        <v>495</v>
      </c>
      <c r="GK2863" t="s">
        <v>537</v>
      </c>
      <c r="GL2863" t="s">
        <v>515</v>
      </c>
      <c r="GW2863" s="5">
        <v>43739</v>
      </c>
      <c r="GY2863" s="5">
        <v>43739</v>
      </c>
    </row>
    <row r="2864" spans="1:207" x14ac:dyDescent="0.25">
      <c r="A2864" t="s">
        <v>153</v>
      </c>
      <c r="B2864" t="s">
        <v>153</v>
      </c>
      <c r="D2864">
        <v>1940</v>
      </c>
      <c r="E2864" t="s">
        <v>3096</v>
      </c>
      <c r="G2864" t="s">
        <v>1004</v>
      </c>
      <c r="H2864" t="s">
        <v>511</v>
      </c>
      <c r="I2864" t="s">
        <v>490</v>
      </c>
      <c r="L2864" t="s">
        <v>574</v>
      </c>
      <c r="M2864" t="s">
        <v>655</v>
      </c>
      <c r="N2864" t="s">
        <v>1005</v>
      </c>
      <c r="O2864" t="s">
        <v>493</v>
      </c>
      <c r="P2864" t="s">
        <v>52</v>
      </c>
      <c r="S2864" t="s">
        <v>495</v>
      </c>
      <c r="T2864" s="5">
        <v>43684</v>
      </c>
      <c r="V2864" s="5">
        <v>43684</v>
      </c>
      <c r="Y2864" s="5">
        <v>43691</v>
      </c>
      <c r="AA2864" s="5">
        <v>43691</v>
      </c>
      <c r="AD2864" s="5">
        <v>43693</v>
      </c>
      <c r="AF2864" s="5">
        <v>43693</v>
      </c>
      <c r="AI2864" s="5">
        <v>43703</v>
      </c>
      <c r="AK2864" s="5">
        <v>43703</v>
      </c>
      <c r="AN2864" s="5">
        <v>43697</v>
      </c>
      <c r="AP2864" s="5">
        <v>43697</v>
      </c>
      <c r="AS2864" s="5">
        <v>43714</v>
      </c>
      <c r="AU2864" s="5">
        <v>43714</v>
      </c>
      <c r="AX2864" s="5">
        <v>43717</v>
      </c>
      <c r="AZ2864" s="5">
        <v>43717</v>
      </c>
      <c r="CB2864" s="5">
        <v>43735</v>
      </c>
      <c r="CD2864" s="5">
        <v>43735</v>
      </c>
      <c r="CL2864" s="5">
        <v>43739</v>
      </c>
      <c r="CN2864" s="5">
        <v>43739</v>
      </c>
      <c r="CQ2864" s="5">
        <v>43741</v>
      </c>
      <c r="CS2864" s="5">
        <v>43741</v>
      </c>
      <c r="CV2864" s="5">
        <v>43745</v>
      </c>
      <c r="CX2864" s="5">
        <v>43745</v>
      </c>
      <c r="DF2864" s="5">
        <v>43746</v>
      </c>
      <c r="DH2864" s="5">
        <v>43746</v>
      </c>
      <c r="DK2864" s="5">
        <v>43749</v>
      </c>
      <c r="DM2864" s="5">
        <v>43749</v>
      </c>
      <c r="DP2864" s="5">
        <v>43753</v>
      </c>
      <c r="DR2864" s="5">
        <v>43753</v>
      </c>
      <c r="DU2864" s="5">
        <v>43747</v>
      </c>
      <c r="DW2864" s="5">
        <v>43747</v>
      </c>
      <c r="DZ2864" s="5">
        <v>43748</v>
      </c>
      <c r="EB2864" s="5">
        <v>43748</v>
      </c>
      <c r="EE2864" s="5">
        <v>43752</v>
      </c>
      <c r="EG2864" s="5">
        <v>43752</v>
      </c>
      <c r="EJ2864" s="5">
        <v>43753</v>
      </c>
      <c r="EL2864" s="5">
        <v>43753</v>
      </c>
      <c r="ET2864" s="5">
        <v>43755</v>
      </c>
      <c r="EV2864" s="5">
        <v>43755</v>
      </c>
      <c r="EY2864" s="5">
        <v>43719</v>
      </c>
      <c r="FA2864" s="5">
        <v>43719</v>
      </c>
      <c r="FD2864" s="5">
        <v>43735</v>
      </c>
      <c r="FF2864" s="5">
        <v>43735</v>
      </c>
      <c r="FI2864" s="5">
        <v>43733</v>
      </c>
      <c r="FK2864" s="5">
        <v>43733</v>
      </c>
      <c r="FN2864" s="5">
        <v>43735</v>
      </c>
      <c r="FP2864" s="5">
        <v>43735</v>
      </c>
      <c r="FV2864" t="s">
        <v>495</v>
      </c>
      <c r="FW2864" t="s">
        <v>495</v>
      </c>
      <c r="FY2864" t="s">
        <v>622</v>
      </c>
      <c r="FZ2864">
        <v>414627</v>
      </c>
      <c r="GF2864" s="5">
        <v>43248</v>
      </c>
      <c r="GG2864">
        <v>0</v>
      </c>
      <c r="GH2864">
        <v>790514</v>
      </c>
      <c r="GI2864" t="s">
        <v>495</v>
      </c>
      <c r="GJ2864" t="s">
        <v>495</v>
      </c>
      <c r="GK2864" t="s">
        <v>537</v>
      </c>
      <c r="GL2864" t="s">
        <v>515</v>
      </c>
    </row>
    <row r="2865" spans="1:207" x14ac:dyDescent="0.25">
      <c r="A2865" t="s">
        <v>153</v>
      </c>
      <c r="B2865" t="s">
        <v>142</v>
      </c>
      <c r="C2865" t="s">
        <v>524</v>
      </c>
      <c r="D2865">
        <v>793</v>
      </c>
      <c r="E2865">
        <v>79</v>
      </c>
      <c r="F2865">
        <v>11</v>
      </c>
      <c r="G2865" t="s">
        <v>1009</v>
      </c>
      <c r="H2865" t="s">
        <v>690</v>
      </c>
      <c r="I2865" t="s">
        <v>490</v>
      </c>
      <c r="J2865">
        <v>620</v>
      </c>
      <c r="L2865" t="s">
        <v>574</v>
      </c>
      <c r="M2865" t="s">
        <v>655</v>
      </c>
      <c r="O2865" t="s">
        <v>493</v>
      </c>
      <c r="P2865" t="s">
        <v>52</v>
      </c>
      <c r="Q2865" t="s">
        <v>152</v>
      </c>
      <c r="R2865" t="s">
        <v>494</v>
      </c>
      <c r="S2865" t="s">
        <v>495</v>
      </c>
      <c r="T2865" s="5">
        <v>43684</v>
      </c>
      <c r="V2865" s="5">
        <v>43684</v>
      </c>
      <c r="Y2865" s="5">
        <v>43691</v>
      </c>
      <c r="AA2865" s="5">
        <v>43691</v>
      </c>
      <c r="AD2865" s="5">
        <v>43697</v>
      </c>
      <c r="AF2865" s="5">
        <v>43697</v>
      </c>
      <c r="AI2865" s="5">
        <v>43697</v>
      </c>
      <c r="AK2865" s="5">
        <v>43697</v>
      </c>
      <c r="AN2865" s="5">
        <v>43699</v>
      </c>
      <c r="AP2865" s="5">
        <v>43699</v>
      </c>
      <c r="AS2865" s="5">
        <v>43712</v>
      </c>
      <c r="AU2865" s="5">
        <v>43712</v>
      </c>
      <c r="AX2865" s="5">
        <v>43713</v>
      </c>
      <c r="AZ2865" s="5">
        <v>43713</v>
      </c>
      <c r="BC2865" s="5">
        <v>43720</v>
      </c>
      <c r="BE2865" s="5">
        <v>43720</v>
      </c>
      <c r="BH2865" s="5">
        <v>43731</v>
      </c>
      <c r="BJ2865" s="5">
        <v>43731</v>
      </c>
      <c r="BM2865" s="5">
        <v>43733</v>
      </c>
      <c r="BO2865" s="5">
        <v>43733</v>
      </c>
      <c r="CB2865" s="5">
        <v>43733</v>
      </c>
      <c r="CD2865" s="5">
        <v>43733</v>
      </c>
      <c r="CG2865" s="5">
        <v>43735</v>
      </c>
      <c r="CI2865" s="5">
        <v>43735</v>
      </c>
      <c r="CL2865" s="5">
        <v>43735</v>
      </c>
      <c r="CN2865" s="5">
        <v>43735</v>
      </c>
      <c r="CQ2865" s="5">
        <v>43739</v>
      </c>
      <c r="CS2865" s="5">
        <v>43739</v>
      </c>
      <c r="CV2865" s="5">
        <v>43742</v>
      </c>
      <c r="CX2865" s="5">
        <v>43742</v>
      </c>
      <c r="DA2865" s="5">
        <v>43747</v>
      </c>
      <c r="DC2865" s="5">
        <v>43747</v>
      </c>
      <c r="DF2865" s="5">
        <v>43754</v>
      </c>
      <c r="DH2865" s="5">
        <v>43754</v>
      </c>
      <c r="DK2865" s="5">
        <v>43752</v>
      </c>
      <c r="DM2865" s="5">
        <v>43752</v>
      </c>
      <c r="DP2865" s="5">
        <v>43753</v>
      </c>
      <c r="DR2865" s="5">
        <v>43753</v>
      </c>
      <c r="DU2865" s="5">
        <v>43748</v>
      </c>
      <c r="DW2865" s="5">
        <v>43748</v>
      </c>
      <c r="DZ2865" s="5">
        <v>43749</v>
      </c>
      <c r="EB2865" s="5">
        <v>43749</v>
      </c>
      <c r="EE2865" s="5">
        <v>43752</v>
      </c>
      <c r="EG2865" s="5">
        <v>43752</v>
      </c>
      <c r="EJ2865" s="5">
        <v>43753</v>
      </c>
      <c r="EL2865" s="5">
        <v>43753</v>
      </c>
      <c r="ET2865" s="5">
        <v>43755</v>
      </c>
      <c r="EV2865" s="5">
        <v>43755</v>
      </c>
      <c r="EY2865" s="5">
        <v>43745</v>
      </c>
      <c r="FA2865" s="5">
        <v>43745</v>
      </c>
      <c r="FD2865" s="5">
        <v>43761</v>
      </c>
      <c r="FF2865" s="5">
        <v>43761</v>
      </c>
      <c r="FI2865" s="5">
        <v>43759</v>
      </c>
      <c r="FK2865" s="5">
        <v>43759</v>
      </c>
      <c r="FN2865" s="5">
        <v>43763</v>
      </c>
      <c r="FP2865" s="5">
        <v>43763</v>
      </c>
      <c r="FS2865" t="s">
        <v>494</v>
      </c>
      <c r="FU2865" t="s">
        <v>494</v>
      </c>
      <c r="FV2865" t="s">
        <v>495</v>
      </c>
      <c r="FW2865" t="s">
        <v>494</v>
      </c>
      <c r="FY2865" t="s">
        <v>497</v>
      </c>
      <c r="FZ2865">
        <v>413415</v>
      </c>
      <c r="GA2865" t="s">
        <v>494</v>
      </c>
      <c r="GD2865" t="s">
        <v>494</v>
      </c>
      <c r="GE2865" t="s">
        <v>494</v>
      </c>
      <c r="GF2865" s="5">
        <v>43245</v>
      </c>
      <c r="GG2865">
        <v>3</v>
      </c>
      <c r="GH2865">
        <v>785004</v>
      </c>
      <c r="GI2865" t="s">
        <v>495</v>
      </c>
      <c r="GJ2865" t="s">
        <v>495</v>
      </c>
      <c r="GK2865" t="s">
        <v>507</v>
      </c>
      <c r="GL2865" t="s">
        <v>515</v>
      </c>
      <c r="GW2865" s="5">
        <v>43745</v>
      </c>
      <c r="GY2865" s="5">
        <v>43745</v>
      </c>
    </row>
    <row r="2866" spans="1:207" x14ac:dyDescent="0.25">
      <c r="A2866" t="s">
        <v>139</v>
      </c>
      <c r="B2866" t="s">
        <v>133</v>
      </c>
      <c r="C2866" t="s">
        <v>1267</v>
      </c>
      <c r="D2866">
        <v>1366</v>
      </c>
      <c r="E2866">
        <v>30</v>
      </c>
      <c r="F2866">
        <v>10</v>
      </c>
      <c r="G2866" t="s">
        <v>1441</v>
      </c>
      <c r="H2866" t="s">
        <v>567</v>
      </c>
      <c r="I2866" t="s">
        <v>490</v>
      </c>
      <c r="J2866">
        <v>458</v>
      </c>
      <c r="L2866" t="s">
        <v>491</v>
      </c>
      <c r="M2866" t="s">
        <v>618</v>
      </c>
      <c r="N2866" t="s">
        <v>504</v>
      </c>
      <c r="O2866" t="s">
        <v>493</v>
      </c>
      <c r="P2866" t="s">
        <v>52</v>
      </c>
      <c r="Q2866" t="s">
        <v>152</v>
      </c>
      <c r="R2866" t="s">
        <v>494</v>
      </c>
      <c r="S2866" t="s">
        <v>495</v>
      </c>
      <c r="T2866" s="5">
        <v>43684</v>
      </c>
      <c r="V2866" s="5">
        <v>43684</v>
      </c>
      <c r="Y2866" s="5">
        <v>43691</v>
      </c>
      <c r="AA2866" s="5">
        <v>43691</v>
      </c>
      <c r="AD2866" s="5">
        <v>43697</v>
      </c>
      <c r="AF2866" s="5">
        <v>43697</v>
      </c>
      <c r="AI2866" s="5">
        <v>43697</v>
      </c>
      <c r="AK2866" s="5">
        <v>43697</v>
      </c>
      <c r="AN2866" s="5">
        <v>43699</v>
      </c>
      <c r="AP2866" s="5">
        <v>43699</v>
      </c>
      <c r="AS2866" s="5">
        <v>43712</v>
      </c>
      <c r="AU2866" s="5">
        <v>43712</v>
      </c>
      <c r="AX2866" s="5">
        <v>43713</v>
      </c>
      <c r="AZ2866" s="5">
        <v>43713</v>
      </c>
      <c r="BC2866" s="5">
        <v>43720</v>
      </c>
      <c r="BE2866" s="5">
        <v>43720</v>
      </c>
      <c r="BH2866" s="5">
        <v>43731</v>
      </c>
      <c r="BJ2866" s="5">
        <v>43731</v>
      </c>
      <c r="BM2866" s="5">
        <v>43733</v>
      </c>
      <c r="BO2866" s="5">
        <v>43733</v>
      </c>
      <c r="CB2866" s="5">
        <v>43733</v>
      </c>
      <c r="CD2866" s="5">
        <v>43733</v>
      </c>
      <c r="CG2866" s="5">
        <v>43735</v>
      </c>
      <c r="CI2866" s="5">
        <v>43735</v>
      </c>
      <c r="CL2866" s="5">
        <v>43735</v>
      </c>
      <c r="CN2866" s="5">
        <v>43735</v>
      </c>
      <c r="CQ2866" s="5">
        <v>43739</v>
      </c>
      <c r="CS2866" s="5">
        <v>43739</v>
      </c>
      <c r="CV2866" s="5">
        <v>43742</v>
      </c>
      <c r="CX2866" s="5">
        <v>43742</v>
      </c>
      <c r="DA2866" s="5">
        <v>43747</v>
      </c>
      <c r="DC2866" s="5">
        <v>43747</v>
      </c>
      <c r="DF2866" s="5">
        <v>43754</v>
      </c>
      <c r="DH2866" s="5">
        <v>43754</v>
      </c>
      <c r="DK2866" s="5">
        <v>43752</v>
      </c>
      <c r="DM2866" s="5">
        <v>43752</v>
      </c>
      <c r="DP2866" s="5">
        <v>43753</v>
      </c>
      <c r="DR2866" s="5">
        <v>43753</v>
      </c>
      <c r="DU2866" s="5">
        <v>43748</v>
      </c>
      <c r="DW2866" s="5">
        <v>43748</v>
      </c>
      <c r="DZ2866" s="5">
        <v>43749</v>
      </c>
      <c r="EB2866" s="5">
        <v>43749</v>
      </c>
      <c r="EE2866" s="5">
        <v>43752</v>
      </c>
      <c r="EG2866" s="5">
        <v>43752</v>
      </c>
      <c r="EJ2866" s="5">
        <v>43753</v>
      </c>
      <c r="EL2866" s="5">
        <v>43753</v>
      </c>
      <c r="ET2866" s="5">
        <v>43755</v>
      </c>
      <c r="EV2866" s="5">
        <v>43755</v>
      </c>
      <c r="EY2866" s="5">
        <v>43745</v>
      </c>
      <c r="FA2866" s="5">
        <v>43745</v>
      </c>
      <c r="FD2866" s="5">
        <v>43761</v>
      </c>
      <c r="FF2866" s="5">
        <v>43761</v>
      </c>
      <c r="FI2866" s="5">
        <v>43759</v>
      </c>
      <c r="FK2866" s="5">
        <v>43759</v>
      </c>
      <c r="FN2866" s="5">
        <v>43763</v>
      </c>
      <c r="FP2866" s="5">
        <v>43763</v>
      </c>
      <c r="FS2866" t="s">
        <v>494</v>
      </c>
      <c r="FV2866" t="s">
        <v>495</v>
      </c>
      <c r="FW2866" t="s">
        <v>494</v>
      </c>
      <c r="FX2866" t="s">
        <v>494</v>
      </c>
      <c r="FY2866" t="s">
        <v>497</v>
      </c>
      <c r="FZ2866">
        <v>414250</v>
      </c>
      <c r="GD2866" t="s">
        <v>494</v>
      </c>
      <c r="GE2866" t="s">
        <v>494</v>
      </c>
      <c r="GF2866" s="5">
        <v>43251</v>
      </c>
      <c r="GG2866">
        <v>2</v>
      </c>
      <c r="GH2866">
        <v>785840</v>
      </c>
      <c r="GI2866" t="s">
        <v>495</v>
      </c>
      <c r="GJ2866" t="s">
        <v>495</v>
      </c>
      <c r="GK2866" t="s">
        <v>507</v>
      </c>
      <c r="GL2866" t="s">
        <v>515</v>
      </c>
      <c r="GW2866" s="5">
        <v>43745</v>
      </c>
      <c r="GY2866" s="5">
        <v>43745</v>
      </c>
    </row>
    <row r="2867" spans="1:207" x14ac:dyDescent="0.25">
      <c r="A2867" t="s">
        <v>130</v>
      </c>
      <c r="B2867" t="s">
        <v>31</v>
      </c>
      <c r="C2867" t="s">
        <v>1267</v>
      </c>
      <c r="D2867">
        <v>1369</v>
      </c>
      <c r="E2867">
        <v>30</v>
      </c>
      <c r="F2867">
        <v>11</v>
      </c>
      <c r="G2867" t="s">
        <v>1442</v>
      </c>
      <c r="H2867" t="s">
        <v>567</v>
      </c>
      <c r="I2867" t="s">
        <v>490</v>
      </c>
      <c r="J2867">
        <v>528</v>
      </c>
      <c r="L2867" t="s">
        <v>491</v>
      </c>
      <c r="M2867" t="s">
        <v>618</v>
      </c>
      <c r="N2867" t="s">
        <v>504</v>
      </c>
      <c r="O2867" t="s">
        <v>493</v>
      </c>
      <c r="P2867" t="s">
        <v>52</v>
      </c>
      <c r="Q2867" t="s">
        <v>152</v>
      </c>
      <c r="R2867" t="s">
        <v>494</v>
      </c>
      <c r="S2867" t="s">
        <v>495</v>
      </c>
      <c r="T2867" s="5">
        <v>43684</v>
      </c>
      <c r="V2867" s="5">
        <v>43684</v>
      </c>
      <c r="Y2867" s="5">
        <v>43691</v>
      </c>
      <c r="AA2867" s="5">
        <v>43691</v>
      </c>
      <c r="AD2867" s="5">
        <v>43697</v>
      </c>
      <c r="AF2867" s="5">
        <v>43697</v>
      </c>
      <c r="AI2867" s="5">
        <v>43697</v>
      </c>
      <c r="AK2867" s="5">
        <v>43697</v>
      </c>
      <c r="AN2867" s="5">
        <v>43699</v>
      </c>
      <c r="AP2867" s="5">
        <v>43699</v>
      </c>
      <c r="AS2867" s="5">
        <v>43712</v>
      </c>
      <c r="AU2867" s="5">
        <v>43712</v>
      </c>
      <c r="AX2867" s="5">
        <v>43713</v>
      </c>
      <c r="AZ2867" s="5">
        <v>43713</v>
      </c>
      <c r="BC2867" s="5">
        <v>43720</v>
      </c>
      <c r="BE2867" s="5">
        <v>43720</v>
      </c>
      <c r="BH2867" s="5">
        <v>43731</v>
      </c>
      <c r="BJ2867" s="5">
        <v>43731</v>
      </c>
      <c r="BM2867" s="5">
        <v>43733</v>
      </c>
      <c r="BO2867" s="5">
        <v>43733</v>
      </c>
      <c r="CB2867" s="5">
        <v>43733</v>
      </c>
      <c r="CD2867" s="5">
        <v>43733</v>
      </c>
      <c r="CG2867" s="5">
        <v>43735</v>
      </c>
      <c r="CI2867" s="5">
        <v>43735</v>
      </c>
      <c r="CL2867" s="5">
        <v>43735</v>
      </c>
      <c r="CN2867" s="5">
        <v>43735</v>
      </c>
      <c r="CQ2867" s="5">
        <v>43739</v>
      </c>
      <c r="CS2867" s="5">
        <v>43739</v>
      </c>
      <c r="CV2867" s="5">
        <v>43742</v>
      </c>
      <c r="CX2867" s="5">
        <v>43742</v>
      </c>
      <c r="DA2867" s="5">
        <v>43747</v>
      </c>
      <c r="DC2867" s="5">
        <v>43747</v>
      </c>
      <c r="DF2867" s="5">
        <v>43754</v>
      </c>
      <c r="DH2867" s="5">
        <v>43754</v>
      </c>
      <c r="DK2867" s="5">
        <v>43752</v>
      </c>
      <c r="DM2867" s="5">
        <v>43752</v>
      </c>
      <c r="DP2867" s="5">
        <v>43753</v>
      </c>
      <c r="DR2867" s="5">
        <v>43753</v>
      </c>
      <c r="DU2867" s="5">
        <v>43748</v>
      </c>
      <c r="DW2867" s="5">
        <v>43748</v>
      </c>
      <c r="DZ2867" s="5">
        <v>43749</v>
      </c>
      <c r="EB2867" s="5">
        <v>43749</v>
      </c>
      <c r="EE2867" s="5">
        <v>43752</v>
      </c>
      <c r="EG2867" s="5">
        <v>43752</v>
      </c>
      <c r="EJ2867" s="5">
        <v>43753</v>
      </c>
      <c r="EL2867" s="5">
        <v>43753</v>
      </c>
      <c r="ET2867" s="5">
        <v>43755</v>
      </c>
      <c r="EV2867" s="5">
        <v>43755</v>
      </c>
      <c r="EY2867" s="5">
        <v>43745</v>
      </c>
      <c r="FA2867" s="5">
        <v>43745</v>
      </c>
      <c r="FD2867" s="5">
        <v>43761</v>
      </c>
      <c r="FF2867" s="5">
        <v>43761</v>
      </c>
      <c r="FI2867" s="5">
        <v>43759</v>
      </c>
      <c r="FK2867" s="5">
        <v>43759</v>
      </c>
      <c r="FN2867" s="5">
        <v>43763</v>
      </c>
      <c r="FP2867" s="5">
        <v>43763</v>
      </c>
      <c r="FS2867" t="s">
        <v>494</v>
      </c>
      <c r="FV2867" t="s">
        <v>495</v>
      </c>
      <c r="FW2867" t="s">
        <v>494</v>
      </c>
      <c r="FX2867" t="s">
        <v>494</v>
      </c>
      <c r="FY2867" t="s">
        <v>497</v>
      </c>
      <c r="FZ2867">
        <v>414256</v>
      </c>
      <c r="GA2867" t="s">
        <v>494</v>
      </c>
      <c r="GB2867" t="s">
        <v>494</v>
      </c>
      <c r="GC2867" t="s">
        <v>494</v>
      </c>
      <c r="GD2867" t="s">
        <v>494</v>
      </c>
      <c r="GE2867" t="s">
        <v>494</v>
      </c>
      <c r="GF2867" s="5">
        <v>43251</v>
      </c>
      <c r="GG2867">
        <v>2</v>
      </c>
      <c r="GH2867">
        <v>785846</v>
      </c>
      <c r="GI2867" t="s">
        <v>495</v>
      </c>
      <c r="GJ2867" t="s">
        <v>495</v>
      </c>
      <c r="GK2867" t="s">
        <v>507</v>
      </c>
      <c r="GL2867" t="s">
        <v>515</v>
      </c>
      <c r="GW2867" s="5">
        <v>43745</v>
      </c>
      <c r="GY2867" s="5">
        <v>43745</v>
      </c>
    </row>
    <row r="2868" spans="1:207" x14ac:dyDescent="0.25">
      <c r="A2868" t="s">
        <v>82</v>
      </c>
      <c r="B2868" t="s">
        <v>85</v>
      </c>
      <c r="C2868" t="s">
        <v>1267</v>
      </c>
      <c r="D2868">
        <v>1367</v>
      </c>
      <c r="E2868">
        <v>30</v>
      </c>
      <c r="F2868">
        <v>11</v>
      </c>
      <c r="G2868" t="s">
        <v>1443</v>
      </c>
      <c r="H2868" t="s">
        <v>567</v>
      </c>
      <c r="I2868" t="s">
        <v>490</v>
      </c>
      <c r="J2868">
        <v>448</v>
      </c>
      <c r="L2868" t="s">
        <v>491</v>
      </c>
      <c r="M2868" t="s">
        <v>618</v>
      </c>
      <c r="N2868" t="s">
        <v>504</v>
      </c>
      <c r="O2868" t="s">
        <v>493</v>
      </c>
      <c r="P2868" t="s">
        <v>12</v>
      </c>
      <c r="Q2868" t="s">
        <v>164</v>
      </c>
      <c r="R2868" t="s">
        <v>494</v>
      </c>
      <c r="S2868" t="s">
        <v>495</v>
      </c>
      <c r="T2868" s="5">
        <v>43684</v>
      </c>
      <c r="V2868" s="5">
        <v>43684</v>
      </c>
      <c r="Y2868" s="5">
        <v>43691</v>
      </c>
      <c r="AA2868" s="5">
        <v>43691</v>
      </c>
      <c r="AD2868" s="5">
        <v>43697</v>
      </c>
      <c r="AF2868" s="5">
        <v>43697</v>
      </c>
      <c r="AI2868" s="5">
        <v>43697</v>
      </c>
      <c r="AK2868" s="5">
        <v>43697</v>
      </c>
      <c r="AN2868" s="5">
        <v>43699</v>
      </c>
      <c r="AP2868" s="5">
        <v>43699</v>
      </c>
      <c r="AS2868" s="5">
        <v>43712</v>
      </c>
      <c r="AU2868" s="5">
        <v>43712</v>
      </c>
      <c r="AX2868" s="5">
        <v>43713</v>
      </c>
      <c r="AZ2868" s="5">
        <v>43713</v>
      </c>
      <c r="BC2868" s="5">
        <v>43720</v>
      </c>
      <c r="BE2868" s="5">
        <v>43720</v>
      </c>
      <c r="BH2868" s="5">
        <v>43731</v>
      </c>
      <c r="BJ2868" s="5">
        <v>43731</v>
      </c>
      <c r="BM2868" s="5">
        <v>43733</v>
      </c>
      <c r="BO2868" s="5">
        <v>43733</v>
      </c>
      <c r="CB2868" s="5">
        <v>43733</v>
      </c>
      <c r="CD2868" s="5">
        <v>43733</v>
      </c>
      <c r="CG2868" s="5">
        <v>43735</v>
      </c>
      <c r="CI2868" s="5">
        <v>43735</v>
      </c>
      <c r="CL2868" s="5">
        <v>43735</v>
      </c>
      <c r="CN2868" s="5">
        <v>43735</v>
      </c>
      <c r="CQ2868" s="5">
        <v>43739</v>
      </c>
      <c r="CS2868" s="5">
        <v>43739</v>
      </c>
      <c r="CV2868" s="5">
        <v>43742</v>
      </c>
      <c r="CX2868" s="5">
        <v>43742</v>
      </c>
      <c r="DA2868" s="5">
        <v>43747</v>
      </c>
      <c r="DC2868" s="5">
        <v>43747</v>
      </c>
      <c r="DF2868" s="5">
        <v>43754</v>
      </c>
      <c r="DH2868" s="5">
        <v>43754</v>
      </c>
      <c r="DK2868" s="5">
        <v>43752</v>
      </c>
      <c r="DM2868" s="5">
        <v>43752</v>
      </c>
      <c r="DP2868" s="5">
        <v>43753</v>
      </c>
      <c r="DR2868" s="5">
        <v>43753</v>
      </c>
      <c r="DU2868" s="5">
        <v>43748</v>
      </c>
      <c r="DW2868" s="5">
        <v>43748</v>
      </c>
      <c r="DZ2868" s="5">
        <v>43749</v>
      </c>
      <c r="EB2868" s="5">
        <v>43749</v>
      </c>
      <c r="EE2868" s="5">
        <v>43752</v>
      </c>
      <c r="EG2868" s="5">
        <v>43752</v>
      </c>
      <c r="EJ2868" s="5">
        <v>43753</v>
      </c>
      <c r="EL2868" s="5">
        <v>43753</v>
      </c>
      <c r="ET2868" s="5">
        <v>43755</v>
      </c>
      <c r="EV2868" s="5">
        <v>43755</v>
      </c>
      <c r="EY2868" s="5">
        <v>43745</v>
      </c>
      <c r="FA2868" s="5">
        <v>43745</v>
      </c>
      <c r="FD2868" s="5">
        <v>43761</v>
      </c>
      <c r="FF2868" s="5">
        <v>43761</v>
      </c>
      <c r="FI2868" s="5">
        <v>43759</v>
      </c>
      <c r="FK2868" s="5">
        <v>43759</v>
      </c>
      <c r="FN2868" s="5">
        <v>43763</v>
      </c>
      <c r="FP2868" s="5">
        <v>43763</v>
      </c>
      <c r="FS2868" t="s">
        <v>494</v>
      </c>
      <c r="FU2868" t="s">
        <v>494</v>
      </c>
      <c r="FV2868" t="s">
        <v>495</v>
      </c>
      <c r="FW2868" t="s">
        <v>494</v>
      </c>
      <c r="FX2868" t="s">
        <v>494</v>
      </c>
      <c r="FY2868" t="s">
        <v>497</v>
      </c>
      <c r="FZ2868">
        <v>414252</v>
      </c>
      <c r="GD2868" t="s">
        <v>494</v>
      </c>
      <c r="GE2868" t="s">
        <v>494</v>
      </c>
      <c r="GF2868" s="5">
        <v>43251</v>
      </c>
      <c r="GG2868">
        <v>2</v>
      </c>
      <c r="GH2868">
        <v>785842</v>
      </c>
      <c r="GI2868" t="s">
        <v>495</v>
      </c>
      <c r="GJ2868" t="s">
        <v>495</v>
      </c>
      <c r="GK2868" t="s">
        <v>507</v>
      </c>
      <c r="GL2868" t="s">
        <v>515</v>
      </c>
      <c r="GW2868" s="5">
        <v>43745</v>
      </c>
      <c r="GY2868" s="5">
        <v>43745</v>
      </c>
    </row>
    <row r="2869" spans="1:207" x14ac:dyDescent="0.25">
      <c r="A2869" t="s">
        <v>218</v>
      </c>
      <c r="B2869" t="s">
        <v>218</v>
      </c>
      <c r="C2869" t="s">
        <v>670</v>
      </c>
      <c r="D2869">
        <v>543</v>
      </c>
      <c r="E2869">
        <v>75</v>
      </c>
      <c r="F2869">
        <v>10</v>
      </c>
      <c r="G2869" t="s">
        <v>1095</v>
      </c>
      <c r="H2869" t="s">
        <v>530</v>
      </c>
      <c r="I2869" t="s">
        <v>490</v>
      </c>
      <c r="J2869">
        <v>450</v>
      </c>
      <c r="L2869" t="s">
        <v>574</v>
      </c>
      <c r="M2869" t="s">
        <v>714</v>
      </c>
      <c r="N2869" t="s">
        <v>576</v>
      </c>
      <c r="O2869" t="s">
        <v>532</v>
      </c>
      <c r="P2869" t="s">
        <v>685</v>
      </c>
      <c r="Q2869" t="s">
        <v>685</v>
      </c>
      <c r="R2869" t="s">
        <v>494</v>
      </c>
      <c r="S2869" t="s">
        <v>495</v>
      </c>
      <c r="T2869" s="5">
        <v>43684</v>
      </c>
      <c r="V2869" s="5">
        <v>43684</v>
      </c>
      <c r="Y2869" s="5">
        <v>43740</v>
      </c>
      <c r="AA2869" s="5">
        <v>43686</v>
      </c>
      <c r="AD2869" s="5">
        <v>43691</v>
      </c>
      <c r="AF2869" s="5">
        <v>43691</v>
      </c>
      <c r="AN2869" s="5">
        <v>43740</v>
      </c>
      <c r="AP2869" s="5">
        <v>43693</v>
      </c>
      <c r="AS2869" s="5">
        <v>43740</v>
      </c>
      <c r="AU2869" s="5">
        <v>43705</v>
      </c>
      <c r="AX2869" s="5">
        <v>43740</v>
      </c>
      <c r="AZ2869" s="5">
        <v>43706</v>
      </c>
      <c r="BC2869" s="5">
        <v>43740</v>
      </c>
      <c r="BE2869" s="5">
        <v>43713</v>
      </c>
      <c r="BH2869" s="5">
        <v>43740</v>
      </c>
      <c r="BJ2869" s="5">
        <v>43724</v>
      </c>
      <c r="BM2869" s="5">
        <v>43740</v>
      </c>
      <c r="BO2869" s="5">
        <v>43726</v>
      </c>
      <c r="CB2869" s="5">
        <v>43740</v>
      </c>
      <c r="CD2869" s="5">
        <v>43726</v>
      </c>
      <c r="CG2869" s="5">
        <v>43740</v>
      </c>
      <c r="CI2869" s="5">
        <v>43728</v>
      </c>
      <c r="CL2869" s="5">
        <v>43728</v>
      </c>
      <c r="CN2869" s="5">
        <v>43728</v>
      </c>
      <c r="CQ2869" s="5">
        <v>43732</v>
      </c>
      <c r="CS2869" s="5">
        <v>43732</v>
      </c>
      <c r="CV2869" s="5">
        <v>43740</v>
      </c>
      <c r="CX2869" s="5">
        <v>43735</v>
      </c>
      <c r="DA2869" s="5">
        <v>43740</v>
      </c>
      <c r="DC2869" s="5">
        <v>43740</v>
      </c>
      <c r="DF2869" s="5">
        <v>43740</v>
      </c>
      <c r="DH2869" s="5">
        <v>43747</v>
      </c>
      <c r="DK2869" s="5">
        <v>43740</v>
      </c>
      <c r="DM2869" s="5">
        <v>43745</v>
      </c>
      <c r="DP2869" s="5">
        <v>43740</v>
      </c>
      <c r="DR2869" s="5">
        <v>43746</v>
      </c>
      <c r="DU2869" s="5">
        <v>43740</v>
      </c>
      <c r="DW2869" s="5">
        <v>43741</v>
      </c>
      <c r="DZ2869" s="5">
        <v>43742</v>
      </c>
      <c r="EB2869" s="5">
        <v>43742</v>
      </c>
      <c r="EE2869" s="5">
        <v>43740</v>
      </c>
      <c r="EG2869" s="5">
        <v>43745</v>
      </c>
      <c r="EJ2869" s="5">
        <v>43740</v>
      </c>
      <c r="EL2869" s="5">
        <v>43746</v>
      </c>
      <c r="EO2869" s="5">
        <v>43740</v>
      </c>
      <c r="EQ2869" s="5">
        <v>43740</v>
      </c>
      <c r="ET2869" s="5">
        <v>43740</v>
      </c>
      <c r="EV2869" s="5">
        <v>43748</v>
      </c>
      <c r="EY2869" s="5">
        <v>43740</v>
      </c>
      <c r="FA2869" s="5">
        <v>43738</v>
      </c>
      <c r="FD2869" s="5">
        <v>43754</v>
      </c>
      <c r="FF2869" s="5">
        <v>43754</v>
      </c>
      <c r="FI2869" s="5">
        <v>43740</v>
      </c>
      <c r="FK2869" s="5">
        <v>43752</v>
      </c>
      <c r="FN2869" s="5">
        <v>43740</v>
      </c>
      <c r="FP2869" s="5">
        <v>43756</v>
      </c>
      <c r="FS2869" t="s">
        <v>494</v>
      </c>
      <c r="FV2869" t="s">
        <v>495</v>
      </c>
      <c r="FW2869" t="s">
        <v>495</v>
      </c>
      <c r="FY2869" t="s">
        <v>497</v>
      </c>
      <c r="FZ2869">
        <v>412445</v>
      </c>
      <c r="GA2869" t="s">
        <v>494</v>
      </c>
      <c r="GC2869" t="s">
        <v>494</v>
      </c>
      <c r="GD2869" t="s">
        <v>494</v>
      </c>
      <c r="GE2869" t="s">
        <v>494</v>
      </c>
      <c r="GF2869" s="5">
        <v>43203</v>
      </c>
      <c r="GG2869">
        <v>3</v>
      </c>
      <c r="GH2869">
        <v>783715</v>
      </c>
      <c r="GI2869" t="s">
        <v>495</v>
      </c>
      <c r="GJ2869" t="s">
        <v>495</v>
      </c>
      <c r="GK2869" t="s">
        <v>537</v>
      </c>
      <c r="GL2869" t="s">
        <v>515</v>
      </c>
      <c r="GW2869" s="5">
        <v>43740</v>
      </c>
      <c r="GY2869" s="5">
        <v>43738</v>
      </c>
    </row>
    <row r="2870" spans="1:207" x14ac:dyDescent="0.25">
      <c r="A2870" t="s">
        <v>54</v>
      </c>
      <c r="B2870" t="s">
        <v>34</v>
      </c>
      <c r="C2870" t="s">
        <v>500</v>
      </c>
      <c r="D2870">
        <v>62410</v>
      </c>
      <c r="E2870">
        <v>5</v>
      </c>
      <c r="F2870">
        <v>12</v>
      </c>
      <c r="G2870" t="s">
        <v>2639</v>
      </c>
      <c r="H2870" t="s">
        <v>1566</v>
      </c>
      <c r="I2870" t="s">
        <v>729</v>
      </c>
      <c r="J2870">
        <v>60</v>
      </c>
      <c r="L2870" t="s">
        <v>189</v>
      </c>
      <c r="M2870" t="s">
        <v>610</v>
      </c>
      <c r="N2870" t="s">
        <v>1381</v>
      </c>
      <c r="O2870" t="s">
        <v>493</v>
      </c>
      <c r="P2870" t="s">
        <v>152</v>
      </c>
      <c r="Q2870" t="s">
        <v>152</v>
      </c>
      <c r="R2870" t="s">
        <v>494</v>
      </c>
      <c r="S2870" t="s">
        <v>494</v>
      </c>
      <c r="T2870" s="5">
        <v>43685</v>
      </c>
      <c r="U2870" s="5">
        <v>43685</v>
      </c>
      <c r="V2870" s="5">
        <v>43685</v>
      </c>
      <c r="Y2870" s="5">
        <v>43689</v>
      </c>
      <c r="Z2870" s="5">
        <v>43692</v>
      </c>
      <c r="AA2870" s="5">
        <v>43692</v>
      </c>
      <c r="AD2870" s="5">
        <v>43692</v>
      </c>
      <c r="AE2870" s="5">
        <v>43698</v>
      </c>
      <c r="AF2870" s="5">
        <v>43698</v>
      </c>
      <c r="AJ2870" s="5">
        <v>43698</v>
      </c>
      <c r="AK2870" s="5">
        <v>43698</v>
      </c>
      <c r="AN2870" s="5">
        <v>43696</v>
      </c>
      <c r="AO2870" s="5">
        <v>43700</v>
      </c>
      <c r="AP2870" s="5">
        <v>43700</v>
      </c>
      <c r="AS2870" s="5">
        <v>43706</v>
      </c>
      <c r="AT2870" s="5">
        <v>43713</v>
      </c>
      <c r="AU2870" s="5">
        <v>43713</v>
      </c>
      <c r="AX2870" s="5">
        <v>43707</v>
      </c>
      <c r="AY2870" s="5">
        <v>43714</v>
      </c>
      <c r="AZ2870" s="5">
        <v>43714</v>
      </c>
      <c r="BC2870" s="5">
        <v>43717</v>
      </c>
      <c r="BD2870" s="5">
        <v>43721</v>
      </c>
      <c r="BE2870" s="5">
        <v>43721</v>
      </c>
      <c r="BH2870" s="5">
        <v>43726</v>
      </c>
      <c r="BI2870" s="5">
        <v>43732</v>
      </c>
      <c r="BJ2870" s="5">
        <v>43732</v>
      </c>
      <c r="BM2870" s="5">
        <v>43728</v>
      </c>
      <c r="BN2870" s="5">
        <v>43734</v>
      </c>
      <c r="BO2870" s="5">
        <v>43734</v>
      </c>
      <c r="BR2870" s="5">
        <v>43727</v>
      </c>
      <c r="BS2870" s="5">
        <v>43733</v>
      </c>
      <c r="BT2870" s="5">
        <v>43733</v>
      </c>
      <c r="BW2870" s="5">
        <v>43741</v>
      </c>
      <c r="BX2870" s="5">
        <v>43747</v>
      </c>
      <c r="BY2870" s="5">
        <v>43747</v>
      </c>
      <c r="CB2870" s="5">
        <v>43747</v>
      </c>
      <c r="CC2870" s="5">
        <v>43753</v>
      </c>
      <c r="CD2870" s="5">
        <v>43753</v>
      </c>
      <c r="CG2870" s="5">
        <v>43749</v>
      </c>
      <c r="CH2870" s="5">
        <v>43755</v>
      </c>
      <c r="CI2870" s="5">
        <v>43755</v>
      </c>
      <c r="CL2870" s="5">
        <v>43749</v>
      </c>
      <c r="CM2870" s="5">
        <v>43755</v>
      </c>
      <c r="CN2870" s="5">
        <v>43755</v>
      </c>
      <c r="CQ2870" s="5">
        <v>43753</v>
      </c>
      <c r="CR2870" s="5">
        <v>43759</v>
      </c>
      <c r="CS2870" s="5">
        <v>43759</v>
      </c>
      <c r="CV2870" s="5">
        <v>43756</v>
      </c>
      <c r="CW2870" s="5">
        <v>43762</v>
      </c>
      <c r="CX2870" s="5">
        <v>43762</v>
      </c>
      <c r="DA2870" s="5">
        <v>43761</v>
      </c>
      <c r="DB2870" s="5">
        <v>43767</v>
      </c>
      <c r="DC2870" s="5">
        <v>43767</v>
      </c>
      <c r="DF2870" s="5">
        <v>43768</v>
      </c>
      <c r="DG2870" s="5">
        <v>43774</v>
      </c>
      <c r="DH2870" s="5">
        <v>43774</v>
      </c>
      <c r="DK2870" s="5">
        <v>43769</v>
      </c>
      <c r="DL2870" s="5">
        <v>43775</v>
      </c>
      <c r="DM2870" s="5">
        <v>43775</v>
      </c>
      <c r="DP2870" s="5">
        <v>43770</v>
      </c>
      <c r="DQ2870" s="5">
        <v>43776</v>
      </c>
      <c r="DR2870" s="5">
        <v>43776</v>
      </c>
      <c r="DU2870" s="5">
        <v>43767</v>
      </c>
      <c r="DV2870" s="5">
        <v>43773</v>
      </c>
      <c r="DW2870" s="5">
        <v>43773</v>
      </c>
      <c r="DZ2870" s="5">
        <v>43768</v>
      </c>
      <c r="EA2870" s="5">
        <v>43774</v>
      </c>
      <c r="EB2870" s="5">
        <v>43774</v>
      </c>
      <c r="EE2870" s="5">
        <v>43769</v>
      </c>
      <c r="EF2870" s="5">
        <v>43775</v>
      </c>
      <c r="EG2870" s="5">
        <v>43775</v>
      </c>
      <c r="EJ2870" s="5">
        <v>43767</v>
      </c>
      <c r="EK2870" s="5">
        <v>43773</v>
      </c>
      <c r="EL2870" s="5">
        <v>43773</v>
      </c>
      <c r="ET2870" s="5">
        <v>43769</v>
      </c>
      <c r="EU2870" s="5">
        <v>43775</v>
      </c>
      <c r="EV2870" s="5">
        <v>43775</v>
      </c>
      <c r="EY2870" s="5">
        <v>43759</v>
      </c>
      <c r="EZ2870" s="5">
        <v>43763</v>
      </c>
      <c r="FA2870" s="5">
        <v>43763</v>
      </c>
      <c r="FD2870" s="5">
        <v>43775</v>
      </c>
      <c r="FE2870" s="5">
        <v>43781</v>
      </c>
      <c r="FF2870" s="5">
        <v>43781</v>
      </c>
      <c r="FI2870" s="5">
        <v>43773</v>
      </c>
      <c r="FJ2870" s="5">
        <v>43777</v>
      </c>
      <c r="FK2870" s="5">
        <v>43777</v>
      </c>
      <c r="FN2870" s="5">
        <v>43777</v>
      </c>
      <c r="FO2870" s="5">
        <v>43783</v>
      </c>
      <c r="FP2870" s="5">
        <v>43783</v>
      </c>
      <c r="FS2870" t="s">
        <v>494</v>
      </c>
      <c r="FV2870" t="s">
        <v>495</v>
      </c>
      <c r="FW2870" t="s">
        <v>495</v>
      </c>
      <c r="FY2870" t="s">
        <v>497</v>
      </c>
      <c r="FZ2870">
        <v>413592</v>
      </c>
      <c r="GD2870" t="s">
        <v>494</v>
      </c>
      <c r="GE2870" t="s">
        <v>494</v>
      </c>
      <c r="GF2870" s="5">
        <v>43244</v>
      </c>
      <c r="GG2870">
        <v>1</v>
      </c>
      <c r="GH2870">
        <v>785181</v>
      </c>
      <c r="GI2870" t="s">
        <v>495</v>
      </c>
      <c r="GJ2870" t="s">
        <v>495</v>
      </c>
      <c r="GK2870" t="s">
        <v>537</v>
      </c>
      <c r="GL2870" t="s">
        <v>515</v>
      </c>
      <c r="GN2870" s="5">
        <v>43745</v>
      </c>
      <c r="GO2870" s="5">
        <v>43749</v>
      </c>
      <c r="GP2870" s="5">
        <v>43749</v>
      </c>
      <c r="GW2870" s="5">
        <v>43759</v>
      </c>
      <c r="GX2870" s="5">
        <v>43763</v>
      </c>
      <c r="GY2870" s="5">
        <v>43763</v>
      </c>
    </row>
    <row r="2871" spans="1:207" x14ac:dyDescent="0.25">
      <c r="A2871" t="s">
        <v>2965</v>
      </c>
      <c r="B2871" t="s">
        <v>43</v>
      </c>
      <c r="D2871">
        <v>1226</v>
      </c>
      <c r="E2871">
        <v>80</v>
      </c>
      <c r="G2871" t="s">
        <v>1238</v>
      </c>
      <c r="H2871" t="s">
        <v>511</v>
      </c>
      <c r="I2871" t="s">
        <v>490</v>
      </c>
      <c r="M2871" t="s">
        <v>1104</v>
      </c>
      <c r="N2871" t="s">
        <v>780</v>
      </c>
      <c r="O2871" t="s">
        <v>493</v>
      </c>
      <c r="P2871" t="s">
        <v>12</v>
      </c>
      <c r="S2871" t="s">
        <v>495</v>
      </c>
      <c r="T2871" s="5">
        <v>43685</v>
      </c>
      <c r="V2871" s="5">
        <v>43685</v>
      </c>
      <c r="Y2871" s="5">
        <v>43692</v>
      </c>
      <c r="AA2871" s="5">
        <v>43692</v>
      </c>
      <c r="AD2871" s="5">
        <v>43696</v>
      </c>
      <c r="AF2871" s="5">
        <v>43696</v>
      </c>
      <c r="AI2871" s="5">
        <v>43704</v>
      </c>
      <c r="AK2871" s="5">
        <v>43704</v>
      </c>
      <c r="AN2871" s="5">
        <v>43698</v>
      </c>
      <c r="AP2871" s="5">
        <v>43698</v>
      </c>
      <c r="AS2871" s="5">
        <v>43714</v>
      </c>
      <c r="AU2871" s="5">
        <v>43714</v>
      </c>
      <c r="AX2871" s="5">
        <v>43717</v>
      </c>
      <c r="AZ2871" s="5">
        <v>43717</v>
      </c>
      <c r="CB2871" s="5">
        <v>43735</v>
      </c>
      <c r="CD2871" s="5">
        <v>43735</v>
      </c>
      <c r="CL2871" s="5">
        <v>43739</v>
      </c>
      <c r="CN2871" s="5">
        <v>43739</v>
      </c>
      <c r="CQ2871" s="5">
        <v>43741</v>
      </c>
      <c r="CS2871" s="5">
        <v>43741</v>
      </c>
      <c r="CV2871" s="5">
        <v>43745</v>
      </c>
      <c r="CX2871" s="5">
        <v>43745</v>
      </c>
      <c r="DF2871" s="5">
        <v>43746</v>
      </c>
      <c r="DH2871" s="5">
        <v>43746</v>
      </c>
      <c r="DK2871" s="5">
        <v>43749</v>
      </c>
      <c r="DM2871" s="5">
        <v>43749</v>
      </c>
      <c r="DP2871" s="5">
        <v>43753</v>
      </c>
      <c r="DR2871" s="5">
        <v>43753</v>
      </c>
      <c r="DU2871" s="5">
        <v>43747</v>
      </c>
      <c r="DW2871" s="5">
        <v>43747</v>
      </c>
      <c r="DZ2871" s="5">
        <v>43748</v>
      </c>
      <c r="EB2871" s="5">
        <v>43748</v>
      </c>
      <c r="EE2871" s="5">
        <v>43752</v>
      </c>
      <c r="EG2871" s="5">
        <v>43752</v>
      </c>
      <c r="EJ2871" s="5">
        <v>43753</v>
      </c>
      <c r="EL2871" s="5">
        <v>43753</v>
      </c>
      <c r="ET2871" s="5">
        <v>43755</v>
      </c>
      <c r="EV2871" s="5">
        <v>43755</v>
      </c>
      <c r="EY2871" s="5">
        <v>43719</v>
      </c>
      <c r="FA2871" s="5">
        <v>43719</v>
      </c>
      <c r="FD2871" s="5">
        <v>43735</v>
      </c>
      <c r="FF2871" s="5">
        <v>43735</v>
      </c>
      <c r="FI2871" s="5">
        <v>43733</v>
      </c>
      <c r="FK2871" s="5">
        <v>43733</v>
      </c>
      <c r="FN2871" s="5">
        <v>43735</v>
      </c>
      <c r="FP2871" s="5">
        <v>43735</v>
      </c>
      <c r="FS2871" t="s">
        <v>494</v>
      </c>
      <c r="FV2871" t="s">
        <v>495</v>
      </c>
      <c r="FW2871" t="s">
        <v>495</v>
      </c>
      <c r="FY2871" t="s">
        <v>586</v>
      </c>
      <c r="FZ2871">
        <v>413455</v>
      </c>
      <c r="GA2871" t="s">
        <v>494</v>
      </c>
      <c r="GC2871" t="s">
        <v>494</v>
      </c>
      <c r="GD2871" t="s">
        <v>494</v>
      </c>
      <c r="GE2871" t="s">
        <v>494</v>
      </c>
      <c r="GF2871" s="5">
        <v>43228</v>
      </c>
      <c r="GG2871">
        <v>4</v>
      </c>
      <c r="GH2871">
        <v>785044</v>
      </c>
      <c r="GK2871" t="s">
        <v>821</v>
      </c>
      <c r="GL2871" t="s">
        <v>515</v>
      </c>
    </row>
    <row r="2872" spans="1:207" x14ac:dyDescent="0.25">
      <c r="A2872" t="s">
        <v>102</v>
      </c>
      <c r="B2872" t="s">
        <v>19</v>
      </c>
      <c r="C2872" t="s">
        <v>824</v>
      </c>
      <c r="D2872">
        <v>64905</v>
      </c>
      <c r="E2872" t="s">
        <v>250</v>
      </c>
      <c r="F2872">
        <v>11</v>
      </c>
      <c r="G2872" t="s">
        <v>2637</v>
      </c>
      <c r="H2872" t="s">
        <v>1537</v>
      </c>
      <c r="I2872" t="s">
        <v>729</v>
      </c>
      <c r="J2872">
        <v>75</v>
      </c>
      <c r="L2872" t="s">
        <v>491</v>
      </c>
      <c r="M2872" t="s">
        <v>157</v>
      </c>
      <c r="N2872" t="s">
        <v>504</v>
      </c>
      <c r="O2872" t="s">
        <v>493</v>
      </c>
      <c r="P2872" t="s">
        <v>12</v>
      </c>
      <c r="Q2872" t="s">
        <v>164</v>
      </c>
      <c r="R2872" t="s">
        <v>494</v>
      </c>
      <c r="S2872" t="s">
        <v>494</v>
      </c>
      <c r="T2872" s="5">
        <v>43685</v>
      </c>
      <c r="V2872" s="5">
        <v>43685</v>
      </c>
      <c r="Y2872" s="5">
        <v>43692</v>
      </c>
      <c r="AA2872" s="5">
        <v>43692</v>
      </c>
      <c r="AD2872" s="5">
        <v>43698</v>
      </c>
      <c r="AF2872" s="5">
        <v>43698</v>
      </c>
      <c r="AI2872" s="5">
        <v>43698</v>
      </c>
      <c r="AK2872" s="5">
        <v>43698</v>
      </c>
      <c r="AN2872" s="5">
        <v>43700</v>
      </c>
      <c r="AP2872" s="5">
        <v>43700</v>
      </c>
      <c r="AS2872" s="5">
        <v>43712</v>
      </c>
      <c r="AU2872" s="5">
        <v>43712</v>
      </c>
      <c r="AX2872" s="5">
        <v>43713</v>
      </c>
      <c r="AZ2872" s="5">
        <v>43713</v>
      </c>
      <c r="BC2872" s="5">
        <v>43720</v>
      </c>
      <c r="BE2872" s="5">
        <v>43720</v>
      </c>
      <c r="BH2872" s="5">
        <v>43731</v>
      </c>
      <c r="BJ2872" s="5">
        <v>43731</v>
      </c>
      <c r="BM2872" s="5">
        <v>43733</v>
      </c>
      <c r="BO2872" s="5">
        <v>43733</v>
      </c>
      <c r="BR2872" s="5">
        <v>43732</v>
      </c>
      <c r="BT2872" s="5">
        <v>43732</v>
      </c>
      <c r="BW2872" s="5">
        <v>43746</v>
      </c>
      <c r="BY2872" s="5">
        <v>43746</v>
      </c>
      <c r="CB2872" s="5">
        <v>43752</v>
      </c>
      <c r="CD2872" s="5">
        <v>43752</v>
      </c>
      <c r="CG2872" s="5">
        <v>43754</v>
      </c>
      <c r="CI2872" s="5">
        <v>43754</v>
      </c>
      <c r="CL2872" s="5">
        <v>43754</v>
      </c>
      <c r="CN2872" s="5">
        <v>43754</v>
      </c>
      <c r="CQ2872" s="5">
        <v>43756</v>
      </c>
      <c r="CS2872" s="5">
        <v>43756</v>
      </c>
      <c r="CV2872" s="5">
        <v>43761</v>
      </c>
      <c r="CX2872" s="5">
        <v>43761</v>
      </c>
      <c r="DA2872" s="5">
        <v>43766</v>
      </c>
      <c r="DC2872" s="5">
        <v>43766</v>
      </c>
      <c r="DF2872" s="5">
        <v>43773</v>
      </c>
      <c r="DH2872" s="5">
        <v>43773</v>
      </c>
      <c r="DK2872" s="5">
        <v>43774</v>
      </c>
      <c r="DM2872" s="5">
        <v>43774</v>
      </c>
      <c r="DP2872" s="5">
        <v>43775</v>
      </c>
      <c r="DR2872" s="5">
        <v>43775</v>
      </c>
      <c r="DU2872" s="5">
        <v>43770</v>
      </c>
      <c r="DW2872" s="5">
        <v>43770</v>
      </c>
      <c r="DZ2872" s="5">
        <v>43773</v>
      </c>
      <c r="EB2872" s="5">
        <v>43773</v>
      </c>
      <c r="EE2872" s="5">
        <v>43774</v>
      </c>
      <c r="EG2872" s="5">
        <v>43774</v>
      </c>
      <c r="EJ2872" s="5">
        <v>43770</v>
      </c>
      <c r="EL2872" s="5">
        <v>43770</v>
      </c>
      <c r="EO2872" s="5">
        <v>43766</v>
      </c>
      <c r="EQ2872" s="5">
        <v>43766</v>
      </c>
      <c r="ET2872" s="5">
        <v>43774</v>
      </c>
      <c r="EV2872" s="5">
        <v>43774</v>
      </c>
      <c r="EY2872" s="5">
        <v>43762</v>
      </c>
      <c r="FA2872" s="5">
        <v>43762</v>
      </c>
      <c r="FD2872" s="5">
        <v>43780</v>
      </c>
      <c r="FF2872" s="5">
        <v>43780</v>
      </c>
      <c r="FI2872" s="5">
        <v>43776</v>
      </c>
      <c r="FK2872" s="5">
        <v>43776</v>
      </c>
      <c r="FN2872" s="5">
        <v>43782</v>
      </c>
      <c r="FP2872" s="5">
        <v>43782</v>
      </c>
      <c r="FS2872" t="s">
        <v>494</v>
      </c>
      <c r="FU2872" t="s">
        <v>494</v>
      </c>
      <c r="FV2872" t="s">
        <v>495</v>
      </c>
      <c r="FW2872" t="s">
        <v>495</v>
      </c>
      <c r="FX2872" t="s">
        <v>494</v>
      </c>
      <c r="FY2872" t="s">
        <v>497</v>
      </c>
      <c r="FZ2872">
        <v>413602</v>
      </c>
      <c r="GA2872" t="s">
        <v>494</v>
      </c>
      <c r="GD2872" t="s">
        <v>494</v>
      </c>
      <c r="GE2872" t="s">
        <v>494</v>
      </c>
      <c r="GF2872" s="5">
        <v>43205</v>
      </c>
      <c r="GG2872">
        <v>1</v>
      </c>
      <c r="GH2872">
        <v>785191</v>
      </c>
      <c r="GK2872" t="s">
        <v>507</v>
      </c>
      <c r="GL2872" t="s">
        <v>515</v>
      </c>
      <c r="GN2872" s="5">
        <v>43748</v>
      </c>
      <c r="GP2872" s="5">
        <v>43748</v>
      </c>
      <c r="GW2872" s="5">
        <v>43762</v>
      </c>
      <c r="GY2872" s="5">
        <v>43762</v>
      </c>
    </row>
    <row r="2873" spans="1:207" x14ac:dyDescent="0.25">
      <c r="A2873" t="s">
        <v>94</v>
      </c>
      <c r="B2873" t="s">
        <v>43</v>
      </c>
      <c r="C2873" t="s">
        <v>1267</v>
      </c>
      <c r="D2873">
        <v>1368</v>
      </c>
      <c r="E2873">
        <v>30</v>
      </c>
      <c r="F2873">
        <v>11</v>
      </c>
      <c r="G2873" t="s">
        <v>1438</v>
      </c>
      <c r="H2873" t="s">
        <v>567</v>
      </c>
      <c r="I2873" t="s">
        <v>490</v>
      </c>
      <c r="J2873">
        <v>378</v>
      </c>
      <c r="L2873" t="s">
        <v>491</v>
      </c>
      <c r="M2873" t="s">
        <v>618</v>
      </c>
      <c r="N2873" t="s">
        <v>504</v>
      </c>
      <c r="O2873" t="s">
        <v>493</v>
      </c>
      <c r="P2873" t="s">
        <v>12</v>
      </c>
      <c r="Q2873" t="s">
        <v>164</v>
      </c>
      <c r="R2873" t="s">
        <v>494</v>
      </c>
      <c r="S2873" t="s">
        <v>495</v>
      </c>
      <c r="T2873" s="5">
        <v>43685</v>
      </c>
      <c r="V2873" s="5">
        <v>43685</v>
      </c>
      <c r="Y2873" s="5">
        <v>43692</v>
      </c>
      <c r="AA2873" s="5">
        <v>43692</v>
      </c>
      <c r="AD2873" s="5">
        <v>43698</v>
      </c>
      <c r="AF2873" s="5">
        <v>43698</v>
      </c>
      <c r="AI2873" s="5">
        <v>43698</v>
      </c>
      <c r="AK2873" s="5">
        <v>43698</v>
      </c>
      <c r="AN2873" s="5">
        <v>43700</v>
      </c>
      <c r="AP2873" s="5">
        <v>43700</v>
      </c>
      <c r="AS2873" s="5">
        <v>43712</v>
      </c>
      <c r="AU2873" s="5">
        <v>43712</v>
      </c>
      <c r="AX2873" s="5">
        <v>43713</v>
      </c>
      <c r="AZ2873" s="5">
        <v>43713</v>
      </c>
      <c r="BC2873" s="5">
        <v>43720</v>
      </c>
      <c r="BE2873" s="5">
        <v>43720</v>
      </c>
      <c r="BH2873" s="5">
        <v>43731</v>
      </c>
      <c r="BJ2873" s="5">
        <v>43731</v>
      </c>
      <c r="BM2873" s="5">
        <v>43733</v>
      </c>
      <c r="BO2873" s="5">
        <v>43733</v>
      </c>
      <c r="CB2873" s="5">
        <v>43733</v>
      </c>
      <c r="CD2873" s="5">
        <v>43733</v>
      </c>
      <c r="CG2873" s="5">
        <v>43735</v>
      </c>
      <c r="CI2873" s="5">
        <v>43735</v>
      </c>
      <c r="CL2873" s="5">
        <v>43735</v>
      </c>
      <c r="CN2873" s="5">
        <v>43735</v>
      </c>
      <c r="CQ2873" s="5">
        <v>43739</v>
      </c>
      <c r="CS2873" s="5">
        <v>43739</v>
      </c>
      <c r="CV2873" s="5">
        <v>43742</v>
      </c>
      <c r="CX2873" s="5">
        <v>43742</v>
      </c>
      <c r="DA2873" s="5">
        <v>43747</v>
      </c>
      <c r="DC2873" s="5">
        <v>43747</v>
      </c>
      <c r="DF2873" s="5">
        <v>43754</v>
      </c>
      <c r="DH2873" s="5">
        <v>43754</v>
      </c>
      <c r="DK2873" s="5">
        <v>43752</v>
      </c>
      <c r="DM2873" s="5">
        <v>43752</v>
      </c>
      <c r="DP2873" s="5">
        <v>43753</v>
      </c>
      <c r="DR2873" s="5">
        <v>43753</v>
      </c>
      <c r="DU2873" s="5">
        <v>43748</v>
      </c>
      <c r="DW2873" s="5">
        <v>43748</v>
      </c>
      <c r="DZ2873" s="5">
        <v>43749</v>
      </c>
      <c r="EB2873" s="5">
        <v>43749</v>
      </c>
      <c r="EE2873" s="5">
        <v>43752</v>
      </c>
      <c r="EG2873" s="5">
        <v>43752</v>
      </c>
      <c r="EJ2873" s="5">
        <v>43753</v>
      </c>
      <c r="EL2873" s="5">
        <v>43753</v>
      </c>
      <c r="EO2873" s="5">
        <v>43755</v>
      </c>
      <c r="EQ2873" s="5">
        <v>43755</v>
      </c>
      <c r="ET2873" s="5">
        <v>43755</v>
      </c>
      <c r="EV2873" s="5">
        <v>43755</v>
      </c>
      <c r="EY2873" s="5">
        <v>43745</v>
      </c>
      <c r="FA2873" s="5">
        <v>43745</v>
      </c>
      <c r="FD2873" s="5">
        <v>43761</v>
      </c>
      <c r="FF2873" s="5">
        <v>43761</v>
      </c>
      <c r="FI2873" s="5">
        <v>43759</v>
      </c>
      <c r="FK2873" s="5">
        <v>43759</v>
      </c>
      <c r="FN2873" s="5">
        <v>43763</v>
      </c>
      <c r="FP2873" s="5">
        <v>43763</v>
      </c>
      <c r="FS2873" t="s">
        <v>494</v>
      </c>
      <c r="FU2873" t="s">
        <v>494</v>
      </c>
      <c r="FV2873" t="s">
        <v>495</v>
      </c>
      <c r="FW2873" t="s">
        <v>494</v>
      </c>
      <c r="FX2873" t="s">
        <v>494</v>
      </c>
      <c r="FY2873" t="s">
        <v>497</v>
      </c>
      <c r="FZ2873">
        <v>414254</v>
      </c>
      <c r="GD2873" t="s">
        <v>494</v>
      </c>
      <c r="GE2873" t="s">
        <v>494</v>
      </c>
      <c r="GF2873" s="5">
        <v>43205</v>
      </c>
      <c r="GG2873">
        <v>2</v>
      </c>
      <c r="GH2873">
        <v>785844</v>
      </c>
      <c r="GI2873" t="s">
        <v>495</v>
      </c>
      <c r="GJ2873" t="s">
        <v>495</v>
      </c>
      <c r="GK2873" t="s">
        <v>507</v>
      </c>
      <c r="GL2873" t="s">
        <v>515</v>
      </c>
      <c r="GW2873" s="5">
        <v>43745</v>
      </c>
      <c r="GY2873" s="5">
        <v>43745</v>
      </c>
    </row>
    <row r="2874" spans="1:207" x14ac:dyDescent="0.25">
      <c r="A2874" t="s">
        <v>67</v>
      </c>
      <c r="B2874" t="s">
        <v>64</v>
      </c>
      <c r="C2874" t="s">
        <v>500</v>
      </c>
      <c r="D2874">
        <v>4863</v>
      </c>
      <c r="E2874">
        <v>25</v>
      </c>
      <c r="F2874">
        <v>10</v>
      </c>
      <c r="G2874" t="s">
        <v>1526</v>
      </c>
      <c r="H2874" t="s">
        <v>567</v>
      </c>
      <c r="I2874" t="s">
        <v>490</v>
      </c>
      <c r="J2874">
        <v>156</v>
      </c>
      <c r="L2874" t="s">
        <v>520</v>
      </c>
      <c r="M2874" t="s">
        <v>551</v>
      </c>
      <c r="N2874" t="s">
        <v>552</v>
      </c>
      <c r="O2874" t="s">
        <v>493</v>
      </c>
      <c r="P2874" t="s">
        <v>12</v>
      </c>
      <c r="Q2874" t="s">
        <v>152</v>
      </c>
      <c r="R2874" t="s">
        <v>494</v>
      </c>
      <c r="S2874" t="s">
        <v>495</v>
      </c>
      <c r="T2874" s="5">
        <v>43685</v>
      </c>
      <c r="V2874" s="5">
        <v>43685</v>
      </c>
      <c r="Y2874" s="5">
        <v>43692</v>
      </c>
      <c r="AA2874" s="5">
        <v>43692</v>
      </c>
      <c r="AD2874" s="5">
        <v>43698</v>
      </c>
      <c r="AF2874" s="5">
        <v>43698</v>
      </c>
      <c r="AI2874" s="5">
        <v>43698</v>
      </c>
      <c r="AK2874" s="5">
        <v>43698</v>
      </c>
      <c r="AN2874" s="5">
        <v>43700</v>
      </c>
      <c r="AP2874" s="5">
        <v>43700</v>
      </c>
      <c r="AS2874" s="5">
        <v>43712</v>
      </c>
      <c r="AU2874" s="5">
        <v>43712</v>
      </c>
      <c r="AX2874" s="5">
        <v>43713</v>
      </c>
      <c r="AZ2874" s="5">
        <v>43713</v>
      </c>
      <c r="BC2874" s="5">
        <v>43720</v>
      </c>
      <c r="BE2874" s="5">
        <v>43720</v>
      </c>
      <c r="BH2874" s="5">
        <v>43731</v>
      </c>
      <c r="BJ2874" s="5">
        <v>43731</v>
      </c>
      <c r="BM2874" s="5">
        <v>43733</v>
      </c>
      <c r="BO2874" s="5">
        <v>43733</v>
      </c>
      <c r="CB2874" s="5">
        <v>43733</v>
      </c>
      <c r="CD2874" s="5">
        <v>43733</v>
      </c>
      <c r="CG2874" s="5">
        <v>43735</v>
      </c>
      <c r="CI2874" s="5">
        <v>43735</v>
      </c>
      <c r="CL2874" s="5">
        <v>43735</v>
      </c>
      <c r="CN2874" s="5">
        <v>43735</v>
      </c>
      <c r="CQ2874" s="5">
        <v>43739</v>
      </c>
      <c r="CS2874" s="5">
        <v>43739</v>
      </c>
      <c r="CV2874" s="5">
        <v>43742</v>
      </c>
      <c r="CX2874" s="5">
        <v>43742</v>
      </c>
      <c r="DA2874" s="5">
        <v>43747</v>
      </c>
      <c r="DC2874" s="5">
        <v>43747</v>
      </c>
      <c r="DF2874" s="5">
        <v>43754</v>
      </c>
      <c r="DH2874" s="5">
        <v>43754</v>
      </c>
      <c r="DK2874" s="5">
        <v>43752</v>
      </c>
      <c r="DM2874" s="5">
        <v>43752</v>
      </c>
      <c r="DP2874" s="5">
        <v>43753</v>
      </c>
      <c r="DR2874" s="5">
        <v>43753</v>
      </c>
      <c r="DU2874" s="5">
        <v>43748</v>
      </c>
      <c r="DW2874" s="5">
        <v>43748</v>
      </c>
      <c r="DZ2874" s="5">
        <v>43749</v>
      </c>
      <c r="EB2874" s="5">
        <v>43749</v>
      </c>
      <c r="EE2874" s="5">
        <v>43752</v>
      </c>
      <c r="EG2874" s="5">
        <v>43752</v>
      </c>
      <c r="EJ2874" s="5">
        <v>43753</v>
      </c>
      <c r="EL2874" s="5">
        <v>43753</v>
      </c>
      <c r="ET2874" s="5">
        <v>43755</v>
      </c>
      <c r="EV2874" s="5">
        <v>43755</v>
      </c>
      <c r="EY2874" s="5">
        <v>43745</v>
      </c>
      <c r="FA2874" s="5">
        <v>43745</v>
      </c>
      <c r="FD2874" s="5">
        <v>43761</v>
      </c>
      <c r="FF2874" s="5">
        <v>43761</v>
      </c>
      <c r="FI2874" s="5">
        <v>43759</v>
      </c>
      <c r="FK2874" s="5">
        <v>43759</v>
      </c>
      <c r="FN2874" s="5">
        <v>43763</v>
      </c>
      <c r="FP2874" s="5">
        <v>43763</v>
      </c>
      <c r="FS2874" t="s">
        <v>494</v>
      </c>
      <c r="FV2874" t="s">
        <v>495</v>
      </c>
      <c r="FW2874" t="s">
        <v>494</v>
      </c>
      <c r="FY2874" t="s">
        <v>497</v>
      </c>
      <c r="FZ2874">
        <v>414436</v>
      </c>
      <c r="GD2874" t="s">
        <v>494</v>
      </c>
      <c r="GE2874" t="s">
        <v>494</v>
      </c>
      <c r="GF2874" s="5">
        <v>43221</v>
      </c>
      <c r="GG2874">
        <v>0</v>
      </c>
      <c r="GH2874">
        <v>786026</v>
      </c>
      <c r="GK2874" t="s">
        <v>507</v>
      </c>
      <c r="GL2874" t="s">
        <v>515</v>
      </c>
      <c r="GW2874" s="5">
        <v>43745</v>
      </c>
      <c r="GY2874" s="5">
        <v>43745</v>
      </c>
    </row>
    <row r="2875" spans="1:207" x14ac:dyDescent="0.25">
      <c r="A2875" t="s">
        <v>202</v>
      </c>
      <c r="B2875" t="s">
        <v>202</v>
      </c>
      <c r="C2875" t="s">
        <v>824</v>
      </c>
      <c r="D2875">
        <v>622</v>
      </c>
      <c r="E2875">
        <v>142</v>
      </c>
      <c r="F2875">
        <v>11</v>
      </c>
      <c r="G2875" t="s">
        <v>1347</v>
      </c>
      <c r="H2875" t="s">
        <v>550</v>
      </c>
      <c r="I2875" t="s">
        <v>490</v>
      </c>
      <c r="J2875">
        <v>732</v>
      </c>
      <c r="L2875" t="s">
        <v>491</v>
      </c>
      <c r="M2875" t="s">
        <v>604</v>
      </c>
      <c r="N2875" t="s">
        <v>543</v>
      </c>
      <c r="O2875" t="s">
        <v>532</v>
      </c>
      <c r="P2875" t="s">
        <v>533</v>
      </c>
      <c r="Q2875" t="s">
        <v>533</v>
      </c>
      <c r="R2875" t="s">
        <v>494</v>
      </c>
      <c r="S2875" t="s">
        <v>494</v>
      </c>
      <c r="T2875" s="5">
        <v>43685</v>
      </c>
      <c r="V2875" s="5">
        <v>43685</v>
      </c>
      <c r="Y2875" s="5">
        <v>43760</v>
      </c>
      <c r="AA2875" s="5">
        <v>43689</v>
      </c>
      <c r="AD2875" s="5">
        <v>43692</v>
      </c>
      <c r="AF2875" s="5">
        <v>43692</v>
      </c>
      <c r="AN2875" s="5">
        <v>43760</v>
      </c>
      <c r="AP2875" s="5">
        <v>43696</v>
      </c>
      <c r="AS2875" s="5">
        <v>43760</v>
      </c>
      <c r="AU2875" s="5">
        <v>43706</v>
      </c>
      <c r="AX2875" s="5">
        <v>43760</v>
      </c>
      <c r="AZ2875" s="5">
        <v>43707</v>
      </c>
      <c r="BC2875" s="5">
        <v>43760</v>
      </c>
      <c r="BE2875" s="5">
        <v>43714</v>
      </c>
      <c r="BH2875" s="5">
        <v>43760</v>
      </c>
      <c r="BJ2875" s="5">
        <v>43725</v>
      </c>
      <c r="BM2875" s="5">
        <v>43760</v>
      </c>
      <c r="BO2875" s="5">
        <v>43727</v>
      </c>
      <c r="BR2875" s="5">
        <v>43760</v>
      </c>
      <c r="BT2875" s="5">
        <v>43726</v>
      </c>
      <c r="BW2875" s="5">
        <v>43760</v>
      </c>
      <c r="BY2875" s="5">
        <v>43740</v>
      </c>
      <c r="CB2875" s="5">
        <v>43760</v>
      </c>
      <c r="CD2875" s="5">
        <v>43746</v>
      </c>
      <c r="CG2875" s="5">
        <v>43760</v>
      </c>
      <c r="CI2875" s="5">
        <v>43748</v>
      </c>
      <c r="CL2875" s="5">
        <v>43748</v>
      </c>
      <c r="CN2875" s="5">
        <v>43748</v>
      </c>
      <c r="CQ2875" s="5">
        <v>43752</v>
      </c>
      <c r="CS2875" s="5">
        <v>43752</v>
      </c>
      <c r="CV2875" s="5">
        <v>43760</v>
      </c>
      <c r="CX2875" s="5">
        <v>43755</v>
      </c>
      <c r="DA2875" s="5">
        <v>43760</v>
      </c>
      <c r="DC2875" s="5">
        <v>43760</v>
      </c>
      <c r="DF2875" s="5">
        <v>43760</v>
      </c>
      <c r="DH2875" s="5">
        <v>43767</v>
      </c>
      <c r="DK2875" s="5">
        <v>43760</v>
      </c>
      <c r="DM2875" s="5">
        <v>43768</v>
      </c>
      <c r="DP2875" s="5">
        <v>43760</v>
      </c>
      <c r="DR2875" s="5">
        <v>43769</v>
      </c>
      <c r="DU2875" s="5">
        <v>43760</v>
      </c>
      <c r="DW2875" s="5">
        <v>43766</v>
      </c>
      <c r="DZ2875" s="5">
        <v>43767</v>
      </c>
      <c r="EB2875" s="5">
        <v>43767</v>
      </c>
      <c r="EE2875" s="5">
        <v>43760</v>
      </c>
      <c r="EG2875" s="5">
        <v>43768</v>
      </c>
      <c r="EJ2875" s="5">
        <v>43760</v>
      </c>
      <c r="EL2875" s="5">
        <v>43766</v>
      </c>
      <c r="EO2875" s="5">
        <v>43760</v>
      </c>
      <c r="EQ2875" s="5">
        <v>43760</v>
      </c>
      <c r="ET2875" s="5">
        <v>43760</v>
      </c>
      <c r="EV2875" s="5">
        <v>43768</v>
      </c>
      <c r="EY2875" s="5">
        <v>43760</v>
      </c>
      <c r="FA2875" s="5">
        <v>43756</v>
      </c>
      <c r="FD2875" s="5">
        <v>43774</v>
      </c>
      <c r="FF2875" s="5">
        <v>43774</v>
      </c>
      <c r="FI2875" s="5">
        <v>43760</v>
      </c>
      <c r="FK2875" s="5">
        <v>43770</v>
      </c>
      <c r="FN2875" s="5">
        <v>43760</v>
      </c>
      <c r="FP2875" s="5">
        <v>43776</v>
      </c>
      <c r="FV2875" t="s">
        <v>495</v>
      </c>
      <c r="FW2875" t="s">
        <v>495</v>
      </c>
      <c r="FY2875" t="s">
        <v>497</v>
      </c>
      <c r="FZ2875">
        <v>412476</v>
      </c>
      <c r="GF2875" s="5">
        <v>43203</v>
      </c>
      <c r="GG2875">
        <v>3</v>
      </c>
      <c r="GH2875">
        <v>783746</v>
      </c>
      <c r="GI2875" t="s">
        <v>495</v>
      </c>
      <c r="GJ2875" t="s">
        <v>495</v>
      </c>
      <c r="GK2875" t="s">
        <v>537</v>
      </c>
      <c r="GL2875" t="s">
        <v>515</v>
      </c>
      <c r="GN2875" s="5">
        <v>43760</v>
      </c>
      <c r="GP2875" s="5">
        <v>43742</v>
      </c>
      <c r="GW2875" s="5">
        <v>43760</v>
      </c>
      <c r="GY2875" s="5">
        <v>43756</v>
      </c>
    </row>
    <row r="2876" spans="1:207" x14ac:dyDescent="0.25">
      <c r="A2876" t="s">
        <v>33</v>
      </c>
      <c r="B2876" t="s">
        <v>2924</v>
      </c>
      <c r="C2876" t="s">
        <v>759</v>
      </c>
      <c r="D2876">
        <v>52</v>
      </c>
      <c r="E2876">
        <v>146</v>
      </c>
      <c r="F2876">
        <v>3</v>
      </c>
      <c r="G2876" t="s">
        <v>552</v>
      </c>
      <c r="H2876" t="s">
        <v>690</v>
      </c>
      <c r="I2876" t="s">
        <v>490</v>
      </c>
      <c r="J2876">
        <v>1268</v>
      </c>
      <c r="L2876" t="s">
        <v>520</v>
      </c>
      <c r="M2876" t="s">
        <v>551</v>
      </c>
      <c r="N2876" t="s">
        <v>552</v>
      </c>
      <c r="O2876" t="s">
        <v>493</v>
      </c>
      <c r="P2876" t="s">
        <v>52</v>
      </c>
      <c r="Q2876" t="s">
        <v>152</v>
      </c>
      <c r="R2876" t="s">
        <v>494</v>
      </c>
      <c r="S2876" t="s">
        <v>495</v>
      </c>
      <c r="T2876" s="5">
        <v>43685</v>
      </c>
      <c r="V2876" s="5">
        <v>43685</v>
      </c>
      <c r="Y2876" s="5">
        <v>43810</v>
      </c>
      <c r="AA2876" s="5">
        <v>43692</v>
      </c>
      <c r="AD2876" s="5">
        <v>43698</v>
      </c>
      <c r="AF2876" s="5">
        <v>43698</v>
      </c>
      <c r="AI2876" s="5">
        <v>43816</v>
      </c>
      <c r="AK2876" s="5">
        <v>43698</v>
      </c>
      <c r="AN2876" s="5">
        <v>43818</v>
      </c>
      <c r="AP2876" s="5">
        <v>43700</v>
      </c>
      <c r="AS2876" s="5">
        <v>43830</v>
      </c>
      <c r="AU2876" s="5">
        <v>43712</v>
      </c>
      <c r="AX2876" s="5">
        <v>43831</v>
      </c>
      <c r="AZ2876" s="5">
        <v>43713</v>
      </c>
      <c r="BC2876" s="5">
        <v>43838</v>
      </c>
      <c r="BE2876" s="5">
        <v>43720</v>
      </c>
      <c r="BH2876" s="5">
        <v>43847</v>
      </c>
      <c r="BJ2876" s="5">
        <v>43731</v>
      </c>
      <c r="BM2876" s="5">
        <v>43851</v>
      </c>
      <c r="BO2876" s="5">
        <v>43733</v>
      </c>
      <c r="CB2876" s="5">
        <v>43851</v>
      </c>
      <c r="CD2876" s="5">
        <v>43733</v>
      </c>
      <c r="CG2876" s="5">
        <v>43735</v>
      </c>
      <c r="CI2876" s="5">
        <v>43735</v>
      </c>
      <c r="CL2876" s="5">
        <v>43735</v>
      </c>
      <c r="CN2876" s="5">
        <v>43735</v>
      </c>
      <c r="CQ2876" s="5">
        <v>43739</v>
      </c>
      <c r="CS2876" s="5">
        <v>43739</v>
      </c>
      <c r="CV2876" s="5">
        <v>43742</v>
      </c>
      <c r="CX2876" s="5">
        <v>43742</v>
      </c>
      <c r="DA2876" s="5">
        <v>43747</v>
      </c>
      <c r="DC2876" s="5">
        <v>43747</v>
      </c>
      <c r="DF2876" s="5">
        <v>43754</v>
      </c>
      <c r="DH2876" s="5">
        <v>43754</v>
      </c>
      <c r="DK2876" s="5">
        <v>43752</v>
      </c>
      <c r="DM2876" s="5">
        <v>43752</v>
      </c>
      <c r="DP2876" s="5">
        <v>43753</v>
      </c>
      <c r="DR2876" s="5">
        <v>43753</v>
      </c>
      <c r="DU2876" s="5">
        <v>43748</v>
      </c>
      <c r="DW2876" s="5">
        <v>43748</v>
      </c>
      <c r="DZ2876" s="5">
        <v>43749</v>
      </c>
      <c r="EB2876" s="5">
        <v>43749</v>
      </c>
      <c r="EE2876" s="5">
        <v>43752</v>
      </c>
      <c r="EG2876" s="5">
        <v>43752</v>
      </c>
      <c r="EJ2876" s="5">
        <v>43753</v>
      </c>
      <c r="EL2876" s="5">
        <v>43753</v>
      </c>
      <c r="ET2876" s="5">
        <v>43755</v>
      </c>
      <c r="EV2876" s="5">
        <v>43755</v>
      </c>
      <c r="EY2876" s="5">
        <v>43745</v>
      </c>
      <c r="FA2876" s="5">
        <v>43745</v>
      </c>
      <c r="FD2876" s="5">
        <v>43761</v>
      </c>
      <c r="FF2876" s="5">
        <v>43761</v>
      </c>
      <c r="FI2876" s="5">
        <v>43759</v>
      </c>
      <c r="FK2876" s="5">
        <v>43759</v>
      </c>
      <c r="FN2876" s="5">
        <v>43763</v>
      </c>
      <c r="FP2876" s="5">
        <v>43763</v>
      </c>
      <c r="FS2876" t="s">
        <v>494</v>
      </c>
      <c r="FV2876" t="s">
        <v>495</v>
      </c>
      <c r="FW2876" t="s">
        <v>494</v>
      </c>
      <c r="FX2876" t="s">
        <v>494</v>
      </c>
      <c r="FY2876" t="s">
        <v>497</v>
      </c>
      <c r="FZ2876">
        <v>413042</v>
      </c>
      <c r="GA2876" t="s">
        <v>494</v>
      </c>
      <c r="GD2876" t="s">
        <v>494</v>
      </c>
      <c r="GF2876" s="5">
        <v>43220</v>
      </c>
      <c r="GG2876">
        <v>4</v>
      </c>
      <c r="GH2876">
        <v>784631</v>
      </c>
      <c r="GI2876" t="s">
        <v>495</v>
      </c>
      <c r="GJ2876" t="s">
        <v>495</v>
      </c>
      <c r="GK2876" t="s">
        <v>507</v>
      </c>
      <c r="GL2876" t="s">
        <v>515</v>
      </c>
      <c r="GW2876" s="5">
        <v>43745</v>
      </c>
      <c r="GY2876" s="5">
        <v>43745</v>
      </c>
    </row>
    <row r="2877" spans="1:207" x14ac:dyDescent="0.25">
      <c r="A2877" t="s">
        <v>88</v>
      </c>
      <c r="B2877" t="s">
        <v>25</v>
      </c>
      <c r="C2877" t="s">
        <v>720</v>
      </c>
      <c r="D2877">
        <v>66851</v>
      </c>
      <c r="E2877">
        <v>2019</v>
      </c>
      <c r="F2877">
        <v>11</v>
      </c>
      <c r="G2877" t="s">
        <v>2649</v>
      </c>
      <c r="H2877" t="s">
        <v>902</v>
      </c>
      <c r="I2877" t="s">
        <v>519</v>
      </c>
      <c r="J2877">
        <v>2390</v>
      </c>
      <c r="L2877" t="s">
        <v>189</v>
      </c>
      <c r="M2877" t="s">
        <v>730</v>
      </c>
      <c r="N2877" t="s">
        <v>632</v>
      </c>
      <c r="O2877" t="s">
        <v>493</v>
      </c>
      <c r="P2877" t="s">
        <v>12</v>
      </c>
      <c r="Q2877" t="s">
        <v>164</v>
      </c>
      <c r="R2877" t="s">
        <v>494</v>
      </c>
      <c r="S2877" t="s">
        <v>494</v>
      </c>
      <c r="T2877" s="5">
        <v>43686</v>
      </c>
      <c r="V2877" s="5">
        <v>43686</v>
      </c>
      <c r="Y2877" s="5">
        <v>43690</v>
      </c>
      <c r="AA2877" s="5">
        <v>43690</v>
      </c>
      <c r="AD2877" s="5">
        <v>43693</v>
      </c>
      <c r="AF2877" s="5">
        <v>43693</v>
      </c>
      <c r="AN2877" s="5">
        <v>43697</v>
      </c>
      <c r="AP2877" s="5">
        <v>43697</v>
      </c>
      <c r="AS2877" s="5">
        <v>43707</v>
      </c>
      <c r="AU2877" s="5">
        <v>43707</v>
      </c>
      <c r="AX2877" s="5">
        <v>43710</v>
      </c>
      <c r="AZ2877" s="5">
        <v>43710</v>
      </c>
      <c r="BC2877" s="5">
        <v>43717</v>
      </c>
      <c r="BE2877" s="5">
        <v>43717</v>
      </c>
      <c r="BH2877" s="5">
        <v>43726</v>
      </c>
      <c r="BJ2877" s="5">
        <v>43726</v>
      </c>
      <c r="BM2877" s="5">
        <v>43728</v>
      </c>
      <c r="BO2877" s="5">
        <v>43728</v>
      </c>
      <c r="BR2877" s="5">
        <v>43727</v>
      </c>
      <c r="BT2877" s="5">
        <v>43727</v>
      </c>
      <c r="BW2877" s="5">
        <v>43741</v>
      </c>
      <c r="BY2877" s="5">
        <v>43741</v>
      </c>
      <c r="CB2877" s="5">
        <v>43747</v>
      </c>
      <c r="CD2877" s="5">
        <v>43747</v>
      </c>
      <c r="CG2877" s="5">
        <v>43749</v>
      </c>
      <c r="CI2877" s="5">
        <v>43749</v>
      </c>
      <c r="CL2877" s="5">
        <v>43749</v>
      </c>
      <c r="CN2877" s="5">
        <v>43749</v>
      </c>
      <c r="CQ2877" s="5">
        <v>43753</v>
      </c>
      <c r="CS2877" s="5">
        <v>43753</v>
      </c>
      <c r="CV2877" s="5">
        <v>43756</v>
      </c>
      <c r="CX2877" s="5">
        <v>43756</v>
      </c>
      <c r="DA2877" s="5">
        <v>43761</v>
      </c>
      <c r="DC2877" s="5">
        <v>43761</v>
      </c>
      <c r="DF2877" s="5">
        <v>43768</v>
      </c>
      <c r="DH2877" s="5">
        <v>43768</v>
      </c>
      <c r="DK2877" s="5">
        <v>43769</v>
      </c>
      <c r="DM2877" s="5">
        <v>43769</v>
      </c>
      <c r="DP2877" s="5">
        <v>43770</v>
      </c>
      <c r="DR2877" s="5">
        <v>43770</v>
      </c>
      <c r="DU2877" s="5">
        <v>43767</v>
      </c>
      <c r="DW2877" s="5">
        <v>43767</v>
      </c>
      <c r="DZ2877" s="5">
        <v>43768</v>
      </c>
      <c r="EB2877" s="5">
        <v>43768</v>
      </c>
      <c r="EE2877" s="5">
        <v>43769</v>
      </c>
      <c r="EG2877" s="5">
        <v>43769</v>
      </c>
      <c r="EJ2877" s="5">
        <v>43767</v>
      </c>
      <c r="EL2877" s="5">
        <v>43767</v>
      </c>
      <c r="EO2877" s="5">
        <v>43761</v>
      </c>
      <c r="EQ2877" s="5">
        <v>43761</v>
      </c>
      <c r="ET2877" s="5">
        <v>43769</v>
      </c>
      <c r="EV2877" s="5">
        <v>43769</v>
      </c>
      <c r="EY2877" s="5">
        <v>43759</v>
      </c>
      <c r="FA2877" s="5">
        <v>43759</v>
      </c>
      <c r="FD2877" s="5">
        <v>43775</v>
      </c>
      <c r="FF2877" s="5">
        <v>43775</v>
      </c>
      <c r="FI2877" s="5">
        <v>43773</v>
      </c>
      <c r="FK2877" s="5">
        <v>43773</v>
      </c>
      <c r="FN2877" s="5">
        <v>43777</v>
      </c>
      <c r="FP2877" s="5">
        <v>43777</v>
      </c>
      <c r="FS2877" t="s">
        <v>494</v>
      </c>
      <c r="FV2877" t="s">
        <v>495</v>
      </c>
      <c r="FW2877" t="s">
        <v>495</v>
      </c>
      <c r="FY2877" t="s">
        <v>497</v>
      </c>
      <c r="FZ2877">
        <v>412676</v>
      </c>
      <c r="GD2877" t="s">
        <v>494</v>
      </c>
      <c r="GE2877" t="s">
        <v>494</v>
      </c>
      <c r="GF2877" s="5">
        <v>43203</v>
      </c>
      <c r="GG2877">
        <v>1</v>
      </c>
      <c r="GH2877">
        <v>783946</v>
      </c>
      <c r="GI2877" t="s">
        <v>495</v>
      </c>
      <c r="GJ2877" t="s">
        <v>495</v>
      </c>
      <c r="GK2877" t="s">
        <v>537</v>
      </c>
      <c r="GL2877" t="s">
        <v>515</v>
      </c>
      <c r="GM2877" t="s">
        <v>2797</v>
      </c>
      <c r="GN2877" s="5">
        <v>43745</v>
      </c>
      <c r="GP2877" s="5">
        <v>43745</v>
      </c>
      <c r="GW2877" s="5">
        <v>43759</v>
      </c>
      <c r="GY2877" s="5">
        <v>43759</v>
      </c>
    </row>
    <row r="2878" spans="1:207" x14ac:dyDescent="0.25">
      <c r="A2878" t="s">
        <v>222</v>
      </c>
      <c r="B2878" t="s">
        <v>222</v>
      </c>
      <c r="C2878" t="s">
        <v>726</v>
      </c>
      <c r="D2878">
        <v>806</v>
      </c>
      <c r="E2878">
        <v>93</v>
      </c>
      <c r="F2878">
        <v>10</v>
      </c>
      <c r="G2878" t="s">
        <v>1291</v>
      </c>
      <c r="H2878" t="s">
        <v>563</v>
      </c>
      <c r="I2878" t="s">
        <v>490</v>
      </c>
      <c r="J2878">
        <v>581</v>
      </c>
      <c r="L2878" t="s">
        <v>189</v>
      </c>
      <c r="M2878" t="s">
        <v>730</v>
      </c>
      <c r="N2878" t="s">
        <v>830</v>
      </c>
      <c r="O2878" t="s">
        <v>532</v>
      </c>
      <c r="P2878" t="s">
        <v>685</v>
      </c>
      <c r="R2878" t="s">
        <v>494</v>
      </c>
      <c r="S2878" t="s">
        <v>495</v>
      </c>
      <c r="T2878" s="5">
        <v>43686</v>
      </c>
      <c r="V2878" s="5">
        <v>43686</v>
      </c>
      <c r="Y2878" s="5">
        <v>43690</v>
      </c>
      <c r="AA2878" s="5">
        <v>43690</v>
      </c>
      <c r="AD2878" s="5">
        <v>43693</v>
      </c>
      <c r="AF2878" s="5">
        <v>43693</v>
      </c>
      <c r="AN2878" s="5">
        <v>43697</v>
      </c>
      <c r="AP2878" s="5">
        <v>43697</v>
      </c>
      <c r="AS2878" s="5">
        <v>43707</v>
      </c>
      <c r="AU2878" s="5">
        <v>43707</v>
      </c>
      <c r="AX2878" s="5">
        <v>43710</v>
      </c>
      <c r="AZ2878" s="5">
        <v>43710</v>
      </c>
      <c r="BC2878" s="5">
        <v>43717</v>
      </c>
      <c r="BE2878" s="5">
        <v>43717</v>
      </c>
      <c r="BH2878" s="5">
        <v>43726</v>
      </c>
      <c r="BJ2878" s="5">
        <v>43726</v>
      </c>
      <c r="BM2878" s="5">
        <v>43728</v>
      </c>
      <c r="BO2878" s="5">
        <v>43728</v>
      </c>
      <c r="CB2878" s="5">
        <v>43728</v>
      </c>
      <c r="CD2878" s="5">
        <v>43728</v>
      </c>
      <c r="CG2878" s="5">
        <v>43732</v>
      </c>
      <c r="CI2878" s="5">
        <v>43732</v>
      </c>
      <c r="CL2878" s="5">
        <v>43732</v>
      </c>
      <c r="CN2878" s="5">
        <v>43732</v>
      </c>
      <c r="CQ2878" s="5">
        <v>43734</v>
      </c>
      <c r="CS2878" s="5">
        <v>43734</v>
      </c>
      <c r="CV2878" s="5">
        <v>43739</v>
      </c>
      <c r="CX2878" s="5">
        <v>43739</v>
      </c>
      <c r="DA2878" s="5">
        <v>43742</v>
      </c>
      <c r="DC2878" s="5">
        <v>43742</v>
      </c>
      <c r="DF2878" s="5">
        <v>43749</v>
      </c>
      <c r="DH2878" s="5">
        <v>43749</v>
      </c>
      <c r="DK2878" s="5">
        <v>43747</v>
      </c>
      <c r="DM2878" s="5">
        <v>43747</v>
      </c>
      <c r="DP2878" s="5">
        <v>43748</v>
      </c>
      <c r="DR2878" s="5">
        <v>43748</v>
      </c>
      <c r="DU2878" s="5">
        <v>43745</v>
      </c>
      <c r="DW2878" s="5">
        <v>43745</v>
      </c>
      <c r="DZ2878" s="5">
        <v>43746</v>
      </c>
      <c r="EB2878" s="5">
        <v>43746</v>
      </c>
      <c r="EE2878" s="5">
        <v>43747</v>
      </c>
      <c r="EG2878" s="5">
        <v>43747</v>
      </c>
      <c r="EJ2878" s="5">
        <v>43748</v>
      </c>
      <c r="EL2878" s="5">
        <v>43748</v>
      </c>
      <c r="EO2878" s="5">
        <v>43742</v>
      </c>
      <c r="EQ2878" s="5">
        <v>43742</v>
      </c>
      <c r="ET2878" s="5">
        <v>43752</v>
      </c>
      <c r="EV2878" s="5">
        <v>43752</v>
      </c>
      <c r="EY2878" s="5">
        <v>43740</v>
      </c>
      <c r="FA2878" s="5">
        <v>43740</v>
      </c>
      <c r="FD2878" s="5">
        <v>43756</v>
      </c>
      <c r="FF2878" s="5">
        <v>43756</v>
      </c>
      <c r="FI2878" s="5">
        <v>43754</v>
      </c>
      <c r="FK2878" s="5">
        <v>43754</v>
      </c>
      <c r="FN2878" s="5">
        <v>43760</v>
      </c>
      <c r="FP2878" s="5">
        <v>43760</v>
      </c>
      <c r="FS2878" t="s">
        <v>494</v>
      </c>
      <c r="FU2878" t="s">
        <v>494</v>
      </c>
      <c r="FV2878" t="s">
        <v>495</v>
      </c>
      <c r="FW2878" t="s">
        <v>495</v>
      </c>
      <c r="FY2878" t="s">
        <v>497</v>
      </c>
      <c r="FZ2878">
        <v>412533</v>
      </c>
      <c r="GA2878" t="s">
        <v>494</v>
      </c>
      <c r="GD2878" t="s">
        <v>494</v>
      </c>
      <c r="GE2878" t="s">
        <v>494</v>
      </c>
      <c r="GF2878" s="5">
        <v>43203</v>
      </c>
      <c r="GG2878">
        <v>2</v>
      </c>
      <c r="GH2878">
        <v>783803</v>
      </c>
      <c r="GI2878" t="s">
        <v>495</v>
      </c>
      <c r="GJ2878" t="s">
        <v>495</v>
      </c>
      <c r="GK2878" t="s">
        <v>537</v>
      </c>
      <c r="GL2878" t="s">
        <v>515</v>
      </c>
      <c r="GW2878" s="5">
        <v>43740</v>
      </c>
      <c r="GY2878" s="5">
        <v>43740</v>
      </c>
    </row>
    <row r="2879" spans="1:207" x14ac:dyDescent="0.25">
      <c r="A2879" t="s">
        <v>741</v>
      </c>
      <c r="B2879" t="s">
        <v>741</v>
      </c>
      <c r="C2879" t="s">
        <v>759</v>
      </c>
      <c r="D2879">
        <v>74</v>
      </c>
      <c r="E2879">
        <v>70</v>
      </c>
      <c r="F2879">
        <v>10</v>
      </c>
      <c r="G2879" t="s">
        <v>1544</v>
      </c>
      <c r="H2879" t="s">
        <v>563</v>
      </c>
      <c r="I2879" t="s">
        <v>490</v>
      </c>
      <c r="J2879">
        <v>986</v>
      </c>
      <c r="L2879" t="s">
        <v>520</v>
      </c>
      <c r="M2879" t="s">
        <v>551</v>
      </c>
      <c r="N2879" t="s">
        <v>552</v>
      </c>
      <c r="O2879" t="s">
        <v>532</v>
      </c>
      <c r="P2879" t="s">
        <v>685</v>
      </c>
      <c r="R2879" t="s">
        <v>494</v>
      </c>
      <c r="S2879" t="s">
        <v>495</v>
      </c>
      <c r="T2879" s="5">
        <v>43686</v>
      </c>
      <c r="V2879" s="5">
        <v>43686</v>
      </c>
      <c r="Y2879" s="5">
        <v>43690</v>
      </c>
      <c r="AA2879" s="5">
        <v>43690</v>
      </c>
      <c r="AD2879" s="5">
        <v>43693</v>
      </c>
      <c r="AF2879" s="5">
        <v>43693</v>
      </c>
      <c r="AN2879" s="5">
        <v>43697</v>
      </c>
      <c r="AP2879" s="5">
        <v>43697</v>
      </c>
      <c r="AS2879" s="5">
        <v>43707</v>
      </c>
      <c r="AU2879" s="5">
        <v>43707</v>
      </c>
      <c r="AX2879" s="5">
        <v>43710</v>
      </c>
      <c r="AZ2879" s="5">
        <v>43710</v>
      </c>
      <c r="BC2879" s="5">
        <v>43717</v>
      </c>
      <c r="BE2879" s="5">
        <v>43717</v>
      </c>
      <c r="BH2879" s="5">
        <v>43726</v>
      </c>
      <c r="BJ2879" s="5">
        <v>43726</v>
      </c>
      <c r="BM2879" s="5">
        <v>43728</v>
      </c>
      <c r="BO2879" s="5">
        <v>43728</v>
      </c>
      <c r="CB2879" s="5">
        <v>43728</v>
      </c>
      <c r="CD2879" s="5">
        <v>43728</v>
      </c>
      <c r="CG2879" s="5">
        <v>43732</v>
      </c>
      <c r="CI2879" s="5">
        <v>43732</v>
      </c>
      <c r="CL2879" s="5">
        <v>43732</v>
      </c>
      <c r="CN2879" s="5">
        <v>43732</v>
      </c>
      <c r="CQ2879" s="5">
        <v>43734</v>
      </c>
      <c r="CS2879" s="5">
        <v>43734</v>
      </c>
      <c r="CV2879" s="5">
        <v>43739</v>
      </c>
      <c r="CX2879" s="5">
        <v>43739</v>
      </c>
      <c r="DA2879" s="5">
        <v>43742</v>
      </c>
      <c r="DC2879" s="5">
        <v>43742</v>
      </c>
      <c r="DF2879" s="5">
        <v>43749</v>
      </c>
      <c r="DH2879" s="5">
        <v>43749</v>
      </c>
      <c r="DK2879" s="5">
        <v>43747</v>
      </c>
      <c r="DM2879" s="5">
        <v>43747</v>
      </c>
      <c r="DP2879" s="5">
        <v>43748</v>
      </c>
      <c r="DR2879" s="5">
        <v>43748</v>
      </c>
      <c r="DU2879" s="5">
        <v>43745</v>
      </c>
      <c r="DW2879" s="5">
        <v>43745</v>
      </c>
      <c r="DZ2879" s="5">
        <v>43746</v>
      </c>
      <c r="EB2879" s="5">
        <v>43746</v>
      </c>
      <c r="EE2879" s="5">
        <v>43747</v>
      </c>
      <c r="EG2879" s="5">
        <v>43747</v>
      </c>
      <c r="EJ2879" s="5">
        <v>43748</v>
      </c>
      <c r="EL2879" s="5">
        <v>43748</v>
      </c>
      <c r="EO2879" s="5">
        <v>43742</v>
      </c>
      <c r="EQ2879" s="5">
        <v>43742</v>
      </c>
      <c r="ET2879" s="5">
        <v>43752</v>
      </c>
      <c r="EV2879" s="5">
        <v>43752</v>
      </c>
      <c r="EY2879" s="5">
        <v>43740</v>
      </c>
      <c r="FA2879" s="5">
        <v>43740</v>
      </c>
      <c r="FD2879" s="5">
        <v>43756</v>
      </c>
      <c r="FF2879" s="5">
        <v>43756</v>
      </c>
      <c r="FI2879" s="5">
        <v>43754</v>
      </c>
      <c r="FK2879" s="5">
        <v>43754</v>
      </c>
      <c r="FN2879" s="5">
        <v>43760</v>
      </c>
      <c r="FP2879" s="5">
        <v>43760</v>
      </c>
      <c r="FS2879" t="s">
        <v>494</v>
      </c>
      <c r="FU2879" t="s">
        <v>494</v>
      </c>
      <c r="FV2879" t="s">
        <v>495</v>
      </c>
      <c r="FW2879" t="s">
        <v>495</v>
      </c>
      <c r="FY2879" t="s">
        <v>497</v>
      </c>
      <c r="FZ2879">
        <v>412253</v>
      </c>
      <c r="GD2879" t="s">
        <v>494</v>
      </c>
      <c r="GF2879" s="5">
        <v>43203</v>
      </c>
      <c r="GG2879">
        <v>3</v>
      </c>
      <c r="GH2879">
        <v>783522</v>
      </c>
      <c r="GI2879" t="s">
        <v>495</v>
      </c>
      <c r="GJ2879" t="s">
        <v>495</v>
      </c>
      <c r="GK2879" t="s">
        <v>537</v>
      </c>
      <c r="GL2879" t="s">
        <v>515</v>
      </c>
      <c r="GW2879" s="5">
        <v>43740</v>
      </c>
      <c r="GY2879" s="5">
        <v>43740</v>
      </c>
    </row>
    <row r="2880" spans="1:207" x14ac:dyDescent="0.25">
      <c r="C2880" t="s">
        <v>1058</v>
      </c>
      <c r="D2880">
        <v>77370</v>
      </c>
      <c r="E2880" t="s">
        <v>2954</v>
      </c>
      <c r="F2880">
        <v>11</v>
      </c>
      <c r="G2880" t="s">
        <v>1275</v>
      </c>
      <c r="H2880" t="s">
        <v>643</v>
      </c>
      <c r="I2880" t="s">
        <v>1062</v>
      </c>
      <c r="J2880">
        <v>420</v>
      </c>
      <c r="L2880" t="s">
        <v>491</v>
      </c>
      <c r="M2880" t="s">
        <v>717</v>
      </c>
      <c r="N2880" t="s">
        <v>750</v>
      </c>
      <c r="O2880" t="s">
        <v>493</v>
      </c>
      <c r="P2880" t="s">
        <v>12</v>
      </c>
      <c r="R2880" t="s">
        <v>494</v>
      </c>
      <c r="S2880" t="s">
        <v>495</v>
      </c>
      <c r="T2880" s="5">
        <v>43686</v>
      </c>
      <c r="V2880" s="5">
        <v>43686</v>
      </c>
      <c r="Y2880" s="5">
        <v>43690</v>
      </c>
      <c r="AA2880" s="5">
        <v>43690</v>
      </c>
      <c r="AD2880" s="5">
        <v>43693</v>
      </c>
      <c r="AF2880" s="5">
        <v>43693</v>
      </c>
      <c r="AN2880" s="5">
        <v>43697</v>
      </c>
      <c r="AP2880" s="5">
        <v>43697</v>
      </c>
      <c r="AS2880" s="5">
        <v>43707</v>
      </c>
      <c r="AU2880" s="5">
        <v>43707</v>
      </c>
      <c r="AX2880" s="5">
        <v>43710</v>
      </c>
      <c r="AZ2880" s="5">
        <v>43710</v>
      </c>
      <c r="BC2880" s="5">
        <v>43717</v>
      </c>
      <c r="BE2880" s="5">
        <v>43717</v>
      </c>
      <c r="BH2880" s="5">
        <v>43726</v>
      </c>
      <c r="BJ2880" s="5">
        <v>43726</v>
      </c>
      <c r="BM2880" s="5">
        <v>43728</v>
      </c>
      <c r="BO2880" s="5">
        <v>43728</v>
      </c>
      <c r="CB2880" s="5">
        <v>43728</v>
      </c>
      <c r="CD2880" s="5">
        <v>43728</v>
      </c>
      <c r="CG2880" s="5">
        <v>43732</v>
      </c>
      <c r="CI2880" s="5">
        <v>43732</v>
      </c>
      <c r="CL2880" s="5">
        <v>43732</v>
      </c>
      <c r="CN2880" s="5">
        <v>43732</v>
      </c>
      <c r="CQ2880" s="5">
        <v>43734</v>
      </c>
      <c r="CS2880" s="5">
        <v>43734</v>
      </c>
      <c r="CV2880" s="5">
        <v>43739</v>
      </c>
      <c r="CX2880" s="5">
        <v>43739</v>
      </c>
      <c r="DA2880" s="5">
        <v>43742</v>
      </c>
      <c r="DC2880" s="5">
        <v>43742</v>
      </c>
      <c r="DF2880" s="5">
        <v>43749</v>
      </c>
      <c r="DH2880" s="5">
        <v>43749</v>
      </c>
      <c r="DK2880" s="5">
        <v>43747</v>
      </c>
      <c r="DM2880" s="5">
        <v>43747</v>
      </c>
      <c r="DP2880" s="5">
        <v>43748</v>
      </c>
      <c r="DR2880" s="5">
        <v>43748</v>
      </c>
      <c r="DU2880" s="5">
        <v>43745</v>
      </c>
      <c r="DW2880" s="5">
        <v>43745</v>
      </c>
      <c r="DZ2880" s="5">
        <v>43746</v>
      </c>
      <c r="EB2880" s="5">
        <v>43746</v>
      </c>
      <c r="EE2880" s="5">
        <v>43747</v>
      </c>
      <c r="EG2880" s="5">
        <v>43747</v>
      </c>
      <c r="EJ2880" s="5">
        <v>43748</v>
      </c>
      <c r="EL2880" s="5">
        <v>43748</v>
      </c>
      <c r="EO2880" s="5">
        <v>43742</v>
      </c>
      <c r="EQ2880" s="5">
        <v>43742</v>
      </c>
      <c r="ET2880" s="5">
        <v>43752</v>
      </c>
      <c r="EV2880" s="5">
        <v>43752</v>
      </c>
      <c r="EY2880" s="5">
        <v>43740</v>
      </c>
      <c r="FA2880" s="5">
        <v>43740</v>
      </c>
      <c r="FD2880" s="5">
        <v>43756</v>
      </c>
      <c r="FF2880" s="5">
        <v>43756</v>
      </c>
      <c r="FI2880" s="5">
        <v>43754</v>
      </c>
      <c r="FK2880" s="5">
        <v>43754</v>
      </c>
      <c r="FN2880" s="5">
        <v>43760</v>
      </c>
      <c r="FP2880" s="5">
        <v>43760</v>
      </c>
      <c r="FS2880" t="s">
        <v>494</v>
      </c>
      <c r="FV2880" t="s">
        <v>495</v>
      </c>
      <c r="FW2880" t="s">
        <v>495</v>
      </c>
      <c r="FY2880" t="s">
        <v>497</v>
      </c>
      <c r="FZ2880">
        <v>412915</v>
      </c>
      <c r="GF2880" s="5">
        <v>43203</v>
      </c>
      <c r="GG2880">
        <v>1</v>
      </c>
      <c r="GH2880">
        <v>784189</v>
      </c>
      <c r="GI2880" t="s">
        <v>495</v>
      </c>
      <c r="GJ2880" t="s">
        <v>495</v>
      </c>
      <c r="GK2880" t="s">
        <v>537</v>
      </c>
      <c r="GL2880" t="s">
        <v>515</v>
      </c>
      <c r="GW2880" s="5">
        <v>43740</v>
      </c>
      <c r="GY2880" s="5">
        <v>43740</v>
      </c>
    </row>
    <row r="2881" spans="1:207" x14ac:dyDescent="0.25">
      <c r="A2881" t="s">
        <v>867</v>
      </c>
      <c r="B2881" t="s">
        <v>867</v>
      </c>
      <c r="C2881" t="s">
        <v>664</v>
      </c>
      <c r="D2881">
        <v>60088</v>
      </c>
      <c r="E2881" t="s">
        <v>250</v>
      </c>
      <c r="F2881">
        <v>12</v>
      </c>
      <c r="G2881" t="s">
        <v>2658</v>
      </c>
      <c r="H2881" t="s">
        <v>728</v>
      </c>
      <c r="I2881" t="s">
        <v>729</v>
      </c>
      <c r="J2881">
        <v>60</v>
      </c>
      <c r="L2881" t="s">
        <v>189</v>
      </c>
      <c r="M2881" t="s">
        <v>610</v>
      </c>
      <c r="N2881" t="s">
        <v>1381</v>
      </c>
      <c r="O2881" t="s">
        <v>532</v>
      </c>
      <c r="P2881" t="s">
        <v>685</v>
      </c>
      <c r="Q2881" t="s">
        <v>685</v>
      </c>
      <c r="R2881" t="s">
        <v>494</v>
      </c>
      <c r="S2881" t="s">
        <v>494</v>
      </c>
      <c r="T2881" s="5">
        <v>43686</v>
      </c>
      <c r="V2881" s="5">
        <v>43686</v>
      </c>
      <c r="Y2881" s="5">
        <v>43690</v>
      </c>
      <c r="AA2881" s="5">
        <v>43690</v>
      </c>
      <c r="AD2881" s="5">
        <v>43693</v>
      </c>
      <c r="AF2881" s="5">
        <v>43693</v>
      </c>
      <c r="AN2881" s="5">
        <v>43697</v>
      </c>
      <c r="AP2881" s="5">
        <v>43697</v>
      </c>
      <c r="AS2881" s="5">
        <v>43707</v>
      </c>
      <c r="AU2881" s="5">
        <v>43707</v>
      </c>
      <c r="AX2881" s="5">
        <v>43711</v>
      </c>
      <c r="AZ2881" s="5">
        <v>43711</v>
      </c>
      <c r="BC2881" s="5">
        <v>43718</v>
      </c>
      <c r="BE2881" s="5">
        <v>43718</v>
      </c>
      <c r="BH2881" s="5">
        <v>43727</v>
      </c>
      <c r="BJ2881" s="5">
        <v>43727</v>
      </c>
      <c r="BM2881" s="5">
        <v>43731</v>
      </c>
      <c r="BO2881" s="5">
        <v>43731</v>
      </c>
      <c r="BR2881" s="5">
        <v>43728</v>
      </c>
      <c r="BT2881" s="5">
        <v>43728</v>
      </c>
      <c r="BW2881" s="5">
        <v>43742</v>
      </c>
      <c r="BY2881" s="5">
        <v>43742</v>
      </c>
      <c r="CB2881" s="5">
        <v>43748</v>
      </c>
      <c r="CD2881" s="5">
        <v>43748</v>
      </c>
      <c r="CG2881" s="5">
        <v>43752</v>
      </c>
      <c r="CI2881" s="5">
        <v>43752</v>
      </c>
      <c r="CL2881" s="5">
        <v>43752</v>
      </c>
      <c r="CN2881" s="5">
        <v>43752</v>
      </c>
      <c r="CQ2881" s="5">
        <v>43754</v>
      </c>
      <c r="CS2881" s="5">
        <v>43754</v>
      </c>
      <c r="CV2881" s="5">
        <v>43759</v>
      </c>
      <c r="CX2881" s="5">
        <v>43759</v>
      </c>
      <c r="DA2881" s="5">
        <v>43762</v>
      </c>
      <c r="DC2881" s="5">
        <v>43762</v>
      </c>
      <c r="DF2881" s="5">
        <v>43769</v>
      </c>
      <c r="DH2881" s="5">
        <v>43769</v>
      </c>
      <c r="DK2881" s="5">
        <v>43770</v>
      </c>
      <c r="DM2881" s="5">
        <v>43770</v>
      </c>
      <c r="DP2881" s="5">
        <v>43773</v>
      </c>
      <c r="DR2881" s="5">
        <v>43773</v>
      </c>
      <c r="DU2881" s="5">
        <v>43768</v>
      </c>
      <c r="DW2881" s="5">
        <v>43768</v>
      </c>
      <c r="DZ2881" s="5">
        <v>43769</v>
      </c>
      <c r="EB2881" s="5">
        <v>43769</v>
      </c>
      <c r="EE2881" s="5">
        <v>43770</v>
      </c>
      <c r="EG2881" s="5">
        <v>43770</v>
      </c>
      <c r="EJ2881" s="5">
        <v>43768</v>
      </c>
      <c r="EL2881" s="5">
        <v>43768</v>
      </c>
      <c r="ET2881" s="5">
        <v>43770</v>
      </c>
      <c r="EV2881" s="5">
        <v>43770</v>
      </c>
      <c r="EY2881" s="5">
        <v>43760</v>
      </c>
      <c r="FA2881" s="5">
        <v>43760</v>
      </c>
      <c r="FD2881" s="5">
        <v>43776</v>
      </c>
      <c r="FF2881" s="5">
        <v>43776</v>
      </c>
      <c r="FI2881" s="5">
        <v>43774</v>
      </c>
      <c r="FK2881" s="5">
        <v>43774</v>
      </c>
      <c r="FN2881" s="5">
        <v>43780</v>
      </c>
      <c r="FP2881" s="5">
        <v>43780</v>
      </c>
      <c r="FS2881" t="s">
        <v>494</v>
      </c>
      <c r="FV2881" t="s">
        <v>495</v>
      </c>
      <c r="FW2881" t="s">
        <v>495</v>
      </c>
      <c r="FX2881" t="s">
        <v>494</v>
      </c>
      <c r="FY2881" t="s">
        <v>497</v>
      </c>
      <c r="FZ2881">
        <v>412927</v>
      </c>
      <c r="GA2881" t="s">
        <v>494</v>
      </c>
      <c r="GC2881" t="s">
        <v>494</v>
      </c>
      <c r="GD2881" t="s">
        <v>494</v>
      </c>
      <c r="GE2881" t="s">
        <v>494</v>
      </c>
      <c r="GF2881" s="5">
        <v>43318</v>
      </c>
      <c r="GG2881">
        <v>1</v>
      </c>
      <c r="GH2881">
        <v>784201</v>
      </c>
      <c r="GI2881" t="s">
        <v>495</v>
      </c>
      <c r="GJ2881" t="s">
        <v>495</v>
      </c>
      <c r="GK2881" t="s">
        <v>537</v>
      </c>
      <c r="GL2881" t="s">
        <v>515</v>
      </c>
      <c r="GM2881" t="s">
        <v>2797</v>
      </c>
      <c r="GN2881" s="5">
        <v>43746</v>
      </c>
      <c r="GP2881" s="5">
        <v>43746</v>
      </c>
      <c r="GW2881" s="5">
        <v>43760</v>
      </c>
      <c r="GY2881" s="5">
        <v>43760</v>
      </c>
    </row>
    <row r="2882" spans="1:207" x14ac:dyDescent="0.25">
      <c r="A2882" t="s">
        <v>46</v>
      </c>
      <c r="B2882" t="s">
        <v>86</v>
      </c>
      <c r="C2882" t="s">
        <v>863</v>
      </c>
      <c r="D2882">
        <v>303</v>
      </c>
      <c r="E2882">
        <v>94</v>
      </c>
      <c r="F2882">
        <v>11</v>
      </c>
      <c r="G2882" t="s">
        <v>1423</v>
      </c>
      <c r="H2882" t="s">
        <v>654</v>
      </c>
      <c r="I2882" t="s">
        <v>490</v>
      </c>
      <c r="J2882">
        <v>1900</v>
      </c>
      <c r="L2882" t="s">
        <v>520</v>
      </c>
      <c r="M2882" t="s">
        <v>1104</v>
      </c>
      <c r="N2882" t="s">
        <v>1423</v>
      </c>
      <c r="O2882" t="s">
        <v>493</v>
      </c>
      <c r="P2882" t="s">
        <v>152</v>
      </c>
      <c r="Q2882" t="s">
        <v>164</v>
      </c>
      <c r="R2882" t="s">
        <v>494</v>
      </c>
      <c r="S2882" t="s">
        <v>494</v>
      </c>
      <c r="T2882" s="5">
        <v>43686</v>
      </c>
      <c r="V2882" s="5">
        <v>43686</v>
      </c>
      <c r="Y2882" s="5">
        <v>43693</v>
      </c>
      <c r="AA2882" s="5">
        <v>43693</v>
      </c>
      <c r="AD2882" s="5">
        <v>43699</v>
      </c>
      <c r="AF2882" s="5">
        <v>43699</v>
      </c>
      <c r="AI2882" s="5">
        <v>43699</v>
      </c>
      <c r="AK2882" s="5">
        <v>43699</v>
      </c>
      <c r="AN2882" s="5">
        <v>43703</v>
      </c>
      <c r="AP2882" s="5">
        <v>43703</v>
      </c>
      <c r="AS2882" s="5">
        <v>43713</v>
      </c>
      <c r="AU2882" s="5">
        <v>43713</v>
      </c>
      <c r="AX2882" s="5">
        <v>43714</v>
      </c>
      <c r="AZ2882" s="5">
        <v>43714</v>
      </c>
      <c r="BC2882" s="5">
        <v>43721</v>
      </c>
      <c r="BE2882" s="5">
        <v>43721</v>
      </c>
      <c r="BH2882" s="5">
        <v>43732</v>
      </c>
      <c r="BJ2882" s="5">
        <v>43732</v>
      </c>
      <c r="BM2882" s="5">
        <v>43734</v>
      </c>
      <c r="BO2882" s="5">
        <v>43734</v>
      </c>
      <c r="BR2882" s="5">
        <v>43733</v>
      </c>
      <c r="BT2882" s="5">
        <v>43733</v>
      </c>
      <c r="BW2882" s="5">
        <v>43747</v>
      </c>
      <c r="BY2882" s="5">
        <v>43747</v>
      </c>
      <c r="CB2882" s="5">
        <v>43753</v>
      </c>
      <c r="CD2882" s="5">
        <v>43753</v>
      </c>
      <c r="CG2882" s="5">
        <v>43755</v>
      </c>
      <c r="CI2882" s="5">
        <v>43755</v>
      </c>
      <c r="CL2882" s="5">
        <v>43755</v>
      </c>
      <c r="CN2882" s="5">
        <v>43755</v>
      </c>
      <c r="CQ2882" s="5">
        <v>43759</v>
      </c>
      <c r="CS2882" s="5">
        <v>43759</v>
      </c>
      <c r="CV2882" s="5">
        <v>43762</v>
      </c>
      <c r="CX2882" s="5">
        <v>43762</v>
      </c>
      <c r="DA2882" s="5">
        <v>43767</v>
      </c>
      <c r="DC2882" s="5">
        <v>43767</v>
      </c>
      <c r="DF2882" s="5">
        <v>43774</v>
      </c>
      <c r="DH2882" s="5">
        <v>43774</v>
      </c>
      <c r="DK2882" s="5">
        <v>43775</v>
      </c>
      <c r="DM2882" s="5">
        <v>43775</v>
      </c>
      <c r="DP2882" s="5">
        <v>43776</v>
      </c>
      <c r="DR2882" s="5">
        <v>43776</v>
      </c>
      <c r="DU2882" s="5">
        <v>43773</v>
      </c>
      <c r="DW2882" s="5">
        <v>43773</v>
      </c>
      <c r="DZ2882" s="5">
        <v>43774</v>
      </c>
      <c r="EB2882" s="5">
        <v>43774</v>
      </c>
      <c r="EE2882" s="5">
        <v>43775</v>
      </c>
      <c r="EG2882" s="5">
        <v>43775</v>
      </c>
      <c r="EJ2882" s="5">
        <v>43773</v>
      </c>
      <c r="EL2882" s="5">
        <v>43773</v>
      </c>
      <c r="EO2882" s="5">
        <v>43767</v>
      </c>
      <c r="EQ2882" s="5">
        <v>43767</v>
      </c>
      <c r="ET2882" s="5">
        <v>43775</v>
      </c>
      <c r="EV2882" s="5">
        <v>43775</v>
      </c>
      <c r="EY2882" s="5">
        <v>43763</v>
      </c>
      <c r="FA2882" s="5">
        <v>43763</v>
      </c>
      <c r="FD2882" s="5">
        <v>43781</v>
      </c>
      <c r="FF2882" s="5">
        <v>43781</v>
      </c>
      <c r="FI2882" s="5">
        <v>43777</v>
      </c>
      <c r="FK2882" s="5">
        <v>43777</v>
      </c>
      <c r="FN2882" s="5">
        <v>43783</v>
      </c>
      <c r="FP2882" s="5">
        <v>43783</v>
      </c>
      <c r="FS2882" t="s">
        <v>494</v>
      </c>
      <c r="FV2882" t="s">
        <v>495</v>
      </c>
      <c r="FW2882" t="s">
        <v>495</v>
      </c>
      <c r="FY2882" t="s">
        <v>497</v>
      </c>
      <c r="FZ2882">
        <v>413214</v>
      </c>
      <c r="GD2882" t="s">
        <v>494</v>
      </c>
      <c r="GE2882" t="s">
        <v>494</v>
      </c>
      <c r="GF2882" s="5">
        <v>43205</v>
      </c>
      <c r="GG2882">
        <v>3</v>
      </c>
      <c r="GH2882">
        <v>784803</v>
      </c>
      <c r="GI2882" t="s">
        <v>495</v>
      </c>
      <c r="GJ2882" t="s">
        <v>495</v>
      </c>
      <c r="GK2882" t="s">
        <v>507</v>
      </c>
      <c r="GL2882" t="s">
        <v>515</v>
      </c>
      <c r="GN2882" s="5">
        <v>43749</v>
      </c>
      <c r="GP2882" s="5">
        <v>43749</v>
      </c>
      <c r="GW2882" s="5">
        <v>43763</v>
      </c>
      <c r="GY2882" s="5">
        <v>43763</v>
      </c>
    </row>
    <row r="2883" spans="1:207" x14ac:dyDescent="0.25">
      <c r="A2883" t="s">
        <v>46</v>
      </c>
      <c r="B2883" t="s">
        <v>86</v>
      </c>
      <c r="C2883" t="s">
        <v>863</v>
      </c>
      <c r="D2883">
        <v>303</v>
      </c>
      <c r="E2883" t="s">
        <v>3097</v>
      </c>
      <c r="F2883">
        <v>11</v>
      </c>
      <c r="G2883" t="s">
        <v>1423</v>
      </c>
      <c r="H2883" t="s">
        <v>654</v>
      </c>
      <c r="I2883" t="s">
        <v>490</v>
      </c>
      <c r="J2883">
        <v>1000</v>
      </c>
      <c r="L2883" t="s">
        <v>520</v>
      </c>
      <c r="M2883" t="s">
        <v>1104</v>
      </c>
      <c r="N2883" t="s">
        <v>1423</v>
      </c>
      <c r="O2883" t="s">
        <v>493</v>
      </c>
      <c r="P2883" t="s">
        <v>152</v>
      </c>
      <c r="Q2883" t="s">
        <v>164</v>
      </c>
      <c r="R2883" t="s">
        <v>494</v>
      </c>
      <c r="S2883" t="s">
        <v>494</v>
      </c>
      <c r="T2883" s="5">
        <v>43686</v>
      </c>
      <c r="V2883" s="5">
        <v>43686</v>
      </c>
      <c r="Y2883" s="5">
        <v>43693</v>
      </c>
      <c r="AA2883" s="5">
        <v>43693</v>
      </c>
      <c r="AD2883" s="5">
        <v>43699</v>
      </c>
      <c r="AF2883" s="5">
        <v>43699</v>
      </c>
      <c r="AI2883" s="5">
        <v>43699</v>
      </c>
      <c r="AK2883" s="5">
        <v>43699</v>
      </c>
      <c r="AN2883" s="5">
        <v>43703</v>
      </c>
      <c r="AP2883" s="5">
        <v>43703</v>
      </c>
      <c r="AS2883" s="5">
        <v>43713</v>
      </c>
      <c r="AU2883" s="5">
        <v>43713</v>
      </c>
      <c r="AX2883" s="5">
        <v>43714</v>
      </c>
      <c r="AZ2883" s="5">
        <v>43714</v>
      </c>
      <c r="BC2883" s="5">
        <v>43721</v>
      </c>
      <c r="BE2883" s="5">
        <v>43721</v>
      </c>
      <c r="BH2883" s="5">
        <v>43732</v>
      </c>
      <c r="BJ2883" s="5">
        <v>43732</v>
      </c>
      <c r="BM2883" s="5">
        <v>43734</v>
      </c>
      <c r="BO2883" s="5">
        <v>43734</v>
      </c>
      <c r="BR2883" s="5">
        <v>43733</v>
      </c>
      <c r="BT2883" s="5">
        <v>43733</v>
      </c>
      <c r="BW2883" s="5">
        <v>43747</v>
      </c>
      <c r="BY2883" s="5">
        <v>43747</v>
      </c>
      <c r="CB2883" s="5">
        <v>43753</v>
      </c>
      <c r="CD2883" s="5">
        <v>43753</v>
      </c>
      <c r="CG2883" s="5">
        <v>43755</v>
      </c>
      <c r="CI2883" s="5">
        <v>43755</v>
      </c>
      <c r="CL2883" s="5">
        <v>43755</v>
      </c>
      <c r="CN2883" s="5">
        <v>43755</v>
      </c>
      <c r="CQ2883" s="5">
        <v>43759</v>
      </c>
      <c r="CS2883" s="5">
        <v>43759</v>
      </c>
      <c r="CV2883" s="5">
        <v>43762</v>
      </c>
      <c r="CX2883" s="5">
        <v>43762</v>
      </c>
      <c r="DA2883" s="5">
        <v>43767</v>
      </c>
      <c r="DC2883" s="5">
        <v>43767</v>
      </c>
      <c r="DF2883" s="5">
        <v>43774</v>
      </c>
      <c r="DH2883" s="5">
        <v>43774</v>
      </c>
      <c r="DK2883" s="5">
        <v>43775</v>
      </c>
      <c r="DM2883" s="5">
        <v>43775</v>
      </c>
      <c r="DP2883" s="5">
        <v>43776</v>
      </c>
      <c r="DR2883" s="5">
        <v>43776</v>
      </c>
      <c r="DU2883" s="5">
        <v>43773</v>
      </c>
      <c r="DW2883" s="5">
        <v>43773</v>
      </c>
      <c r="DZ2883" s="5">
        <v>43774</v>
      </c>
      <c r="EB2883" s="5">
        <v>43774</v>
      </c>
      <c r="EE2883" s="5">
        <v>43775</v>
      </c>
      <c r="EG2883" s="5">
        <v>43775</v>
      </c>
      <c r="EJ2883" s="5">
        <v>43773</v>
      </c>
      <c r="EL2883" s="5">
        <v>43773</v>
      </c>
      <c r="EO2883" s="5">
        <v>43767</v>
      </c>
      <c r="EQ2883" s="5">
        <v>43767</v>
      </c>
      <c r="ET2883" s="5">
        <v>43775</v>
      </c>
      <c r="EV2883" s="5">
        <v>43775</v>
      </c>
      <c r="EY2883" s="5">
        <v>43763</v>
      </c>
      <c r="FA2883" s="5">
        <v>43763</v>
      </c>
      <c r="FD2883" s="5">
        <v>43781</v>
      </c>
      <c r="FF2883" s="5">
        <v>43781</v>
      </c>
      <c r="FI2883" s="5">
        <v>43777</v>
      </c>
      <c r="FK2883" s="5">
        <v>43777</v>
      </c>
      <c r="FN2883" s="5">
        <v>43783</v>
      </c>
      <c r="FP2883" s="5">
        <v>43783</v>
      </c>
      <c r="FS2883" t="s">
        <v>494</v>
      </c>
      <c r="FV2883" t="s">
        <v>495</v>
      </c>
      <c r="FW2883" t="s">
        <v>495</v>
      </c>
      <c r="FY2883" t="s">
        <v>497</v>
      </c>
      <c r="FZ2883">
        <v>413215</v>
      </c>
      <c r="GE2883" t="s">
        <v>494</v>
      </c>
      <c r="GF2883" s="5">
        <v>43205</v>
      </c>
      <c r="GG2883">
        <v>3</v>
      </c>
      <c r="GH2883">
        <v>784804</v>
      </c>
      <c r="GI2883" t="s">
        <v>495</v>
      </c>
      <c r="GJ2883" t="s">
        <v>495</v>
      </c>
      <c r="GK2883" t="s">
        <v>507</v>
      </c>
      <c r="GL2883" t="s">
        <v>515</v>
      </c>
      <c r="GN2883" s="5">
        <v>43749</v>
      </c>
      <c r="GP2883" s="5">
        <v>43749</v>
      </c>
      <c r="GW2883" s="5">
        <v>43763</v>
      </c>
      <c r="GY2883" s="5">
        <v>43763</v>
      </c>
    </row>
    <row r="2884" spans="1:207" x14ac:dyDescent="0.25">
      <c r="A2884" t="s">
        <v>204</v>
      </c>
      <c r="B2884" t="s">
        <v>222</v>
      </c>
      <c r="C2884" t="s">
        <v>670</v>
      </c>
      <c r="D2884">
        <v>370</v>
      </c>
      <c r="E2884">
        <v>120</v>
      </c>
      <c r="F2884">
        <v>10</v>
      </c>
      <c r="G2884" t="s">
        <v>938</v>
      </c>
      <c r="H2884" t="s">
        <v>563</v>
      </c>
      <c r="I2884" t="s">
        <v>490</v>
      </c>
      <c r="J2884">
        <v>990</v>
      </c>
      <c r="L2884" t="s">
        <v>574</v>
      </c>
      <c r="M2884" t="s">
        <v>714</v>
      </c>
      <c r="N2884" t="s">
        <v>938</v>
      </c>
      <c r="O2884" t="s">
        <v>532</v>
      </c>
      <c r="P2884" t="s">
        <v>685</v>
      </c>
      <c r="Q2884" t="s">
        <v>685</v>
      </c>
      <c r="R2884" t="s">
        <v>494</v>
      </c>
      <c r="S2884" t="s">
        <v>495</v>
      </c>
      <c r="T2884" s="5">
        <v>43686</v>
      </c>
      <c r="V2884" s="5">
        <v>43686</v>
      </c>
      <c r="Y2884" s="5">
        <v>43742</v>
      </c>
      <c r="AA2884" s="5">
        <v>43690</v>
      </c>
      <c r="AD2884" s="5">
        <v>43693</v>
      </c>
      <c r="AF2884" s="5">
        <v>43693</v>
      </c>
      <c r="AN2884" s="5">
        <v>43742</v>
      </c>
      <c r="AP2884" s="5">
        <v>43697</v>
      </c>
      <c r="AS2884" s="5">
        <v>43742</v>
      </c>
      <c r="AU2884" s="5">
        <v>43707</v>
      </c>
      <c r="AX2884" s="5">
        <v>43742</v>
      </c>
      <c r="AZ2884" s="5">
        <v>43710</v>
      </c>
      <c r="BC2884" s="5">
        <v>43742</v>
      </c>
      <c r="BE2884" s="5">
        <v>43717</v>
      </c>
      <c r="BH2884" s="5">
        <v>43742</v>
      </c>
      <c r="BJ2884" s="5">
        <v>43726</v>
      </c>
      <c r="BM2884" s="5">
        <v>43742</v>
      </c>
      <c r="BO2884" s="5">
        <v>43728</v>
      </c>
      <c r="CB2884" s="5">
        <v>43742</v>
      </c>
      <c r="CD2884" s="5">
        <v>43728</v>
      </c>
      <c r="CG2884" s="5">
        <v>43742</v>
      </c>
      <c r="CI2884" s="5">
        <v>43732</v>
      </c>
      <c r="CL2884" s="5">
        <v>43732</v>
      </c>
      <c r="CN2884" s="5">
        <v>43732</v>
      </c>
      <c r="CQ2884" s="5">
        <v>43734</v>
      </c>
      <c r="CS2884" s="5">
        <v>43734</v>
      </c>
      <c r="CV2884" s="5">
        <v>43742</v>
      </c>
      <c r="CX2884" s="5">
        <v>43739</v>
      </c>
      <c r="DA2884" s="5">
        <v>43742</v>
      </c>
      <c r="DC2884" s="5">
        <v>43742</v>
      </c>
      <c r="DF2884" s="5">
        <v>43742</v>
      </c>
      <c r="DH2884" s="5">
        <v>43749</v>
      </c>
      <c r="DK2884" s="5">
        <v>43742</v>
      </c>
      <c r="DM2884" s="5">
        <v>43747</v>
      </c>
      <c r="DP2884" s="5">
        <v>43742</v>
      </c>
      <c r="DR2884" s="5">
        <v>43748</v>
      </c>
      <c r="DU2884" s="5">
        <v>43742</v>
      </c>
      <c r="DW2884" s="5">
        <v>43745</v>
      </c>
      <c r="DZ2884" s="5">
        <v>43746</v>
      </c>
      <c r="EB2884" s="5">
        <v>43746</v>
      </c>
      <c r="EE2884" s="5">
        <v>43742</v>
      </c>
      <c r="EG2884" s="5">
        <v>43747</v>
      </c>
      <c r="EJ2884" s="5">
        <v>43742</v>
      </c>
      <c r="EL2884" s="5">
        <v>43748</v>
      </c>
      <c r="EO2884" s="5">
        <v>43742</v>
      </c>
      <c r="EQ2884" s="5">
        <v>43742</v>
      </c>
      <c r="ET2884" s="5">
        <v>43742</v>
      </c>
      <c r="EV2884" s="5">
        <v>43752</v>
      </c>
      <c r="EY2884" s="5">
        <v>43742</v>
      </c>
      <c r="FA2884" s="5">
        <v>43740</v>
      </c>
      <c r="FD2884" s="5">
        <v>43756</v>
      </c>
      <c r="FF2884" s="5">
        <v>43756</v>
      </c>
      <c r="FI2884" s="5">
        <v>43742</v>
      </c>
      <c r="FK2884" s="5">
        <v>43754</v>
      </c>
      <c r="FN2884" s="5">
        <v>43742</v>
      </c>
      <c r="FP2884" s="5">
        <v>43760</v>
      </c>
      <c r="FS2884" t="s">
        <v>494</v>
      </c>
      <c r="FU2884" t="s">
        <v>494</v>
      </c>
      <c r="FV2884" t="s">
        <v>495</v>
      </c>
      <c r="FW2884" t="s">
        <v>494</v>
      </c>
      <c r="FX2884" t="s">
        <v>494</v>
      </c>
      <c r="FY2884" t="s">
        <v>497</v>
      </c>
      <c r="FZ2884">
        <v>412376</v>
      </c>
      <c r="GA2884" t="s">
        <v>494</v>
      </c>
      <c r="GD2884" t="s">
        <v>494</v>
      </c>
      <c r="GE2884" t="s">
        <v>494</v>
      </c>
      <c r="GF2884" s="5">
        <v>43203</v>
      </c>
      <c r="GG2884">
        <v>3</v>
      </c>
      <c r="GH2884">
        <v>783646</v>
      </c>
      <c r="GI2884" t="s">
        <v>495</v>
      </c>
      <c r="GJ2884" t="s">
        <v>495</v>
      </c>
      <c r="GK2884" t="s">
        <v>537</v>
      </c>
      <c r="GL2884" t="s">
        <v>515</v>
      </c>
      <c r="GW2884" s="5">
        <v>43742</v>
      </c>
      <c r="GY2884" s="5">
        <v>43740</v>
      </c>
    </row>
    <row r="2885" spans="1:207" x14ac:dyDescent="0.25">
      <c r="A2885" t="s">
        <v>55</v>
      </c>
      <c r="B2885" t="s">
        <v>9</v>
      </c>
      <c r="C2885" t="s">
        <v>630</v>
      </c>
      <c r="D2885">
        <v>845</v>
      </c>
      <c r="E2885">
        <v>118</v>
      </c>
      <c r="F2885">
        <v>11</v>
      </c>
      <c r="G2885" t="s">
        <v>1029</v>
      </c>
      <c r="H2885" t="s">
        <v>567</v>
      </c>
      <c r="I2885" t="s">
        <v>490</v>
      </c>
      <c r="J2885">
        <v>915</v>
      </c>
      <c r="L2885" t="s">
        <v>574</v>
      </c>
      <c r="M2885" t="s">
        <v>589</v>
      </c>
      <c r="N2885" t="s">
        <v>590</v>
      </c>
      <c r="O2885" t="s">
        <v>493</v>
      </c>
      <c r="P2885" t="s">
        <v>12</v>
      </c>
      <c r="Q2885" t="s">
        <v>164</v>
      </c>
      <c r="R2885" t="s">
        <v>494</v>
      </c>
      <c r="S2885" t="s">
        <v>495</v>
      </c>
      <c r="T2885" s="5">
        <v>43686</v>
      </c>
      <c r="V2885" s="5">
        <v>43686</v>
      </c>
      <c r="Y2885" s="5">
        <v>43748</v>
      </c>
      <c r="AA2885" s="5">
        <v>43693</v>
      </c>
      <c r="AD2885" s="5">
        <v>43699</v>
      </c>
      <c r="AF2885" s="5">
        <v>43699</v>
      </c>
      <c r="AI2885" s="5">
        <v>43748</v>
      </c>
      <c r="AK2885" s="5">
        <v>43699</v>
      </c>
      <c r="AN2885" s="5">
        <v>43748</v>
      </c>
      <c r="AP2885" s="5">
        <v>43703</v>
      </c>
      <c r="AS2885" s="5">
        <v>43748</v>
      </c>
      <c r="AU2885" s="5">
        <v>43713</v>
      </c>
      <c r="AX2885" s="5">
        <v>43748</v>
      </c>
      <c r="AZ2885" s="5">
        <v>43714</v>
      </c>
      <c r="BC2885" s="5">
        <v>43748</v>
      </c>
      <c r="BE2885" s="5">
        <v>43721</v>
      </c>
      <c r="BH2885" s="5">
        <v>43748</v>
      </c>
      <c r="BJ2885" s="5">
        <v>43732</v>
      </c>
      <c r="BM2885" s="5">
        <v>43748</v>
      </c>
      <c r="BO2885" s="5">
        <v>43734</v>
      </c>
      <c r="CB2885" s="5">
        <v>43748</v>
      </c>
      <c r="CD2885" s="5">
        <v>43734</v>
      </c>
      <c r="CG2885" s="5">
        <v>43748</v>
      </c>
      <c r="CI2885" s="5">
        <v>43738</v>
      </c>
      <c r="CL2885" s="5">
        <v>43738</v>
      </c>
      <c r="CN2885" s="5">
        <v>43738</v>
      </c>
      <c r="CQ2885" s="5">
        <v>43740</v>
      </c>
      <c r="CS2885" s="5">
        <v>43740</v>
      </c>
      <c r="CV2885" s="5">
        <v>43748</v>
      </c>
      <c r="CX2885" s="5">
        <v>43745</v>
      </c>
      <c r="DA2885" s="5">
        <v>43748</v>
      </c>
      <c r="DC2885" s="5">
        <v>43748</v>
      </c>
      <c r="DF2885" s="5">
        <v>43748</v>
      </c>
      <c r="DH2885" s="5">
        <v>43755</v>
      </c>
      <c r="DK2885" s="5">
        <v>43748</v>
      </c>
      <c r="DM2885" s="5">
        <v>43753</v>
      </c>
      <c r="DP2885" s="5">
        <v>43748</v>
      </c>
      <c r="DR2885" s="5">
        <v>43754</v>
      </c>
      <c r="DU2885" s="5">
        <v>43748</v>
      </c>
      <c r="DW2885" s="5">
        <v>43749</v>
      </c>
      <c r="DZ2885" s="5">
        <v>43752</v>
      </c>
      <c r="EB2885" s="5">
        <v>43752</v>
      </c>
      <c r="EE2885" s="5">
        <v>43748</v>
      </c>
      <c r="EG2885" s="5">
        <v>43753</v>
      </c>
      <c r="EJ2885" s="5">
        <v>43748</v>
      </c>
      <c r="EL2885" s="5">
        <v>43754</v>
      </c>
      <c r="EO2885" s="5">
        <v>43748</v>
      </c>
      <c r="EQ2885" s="5">
        <v>43756</v>
      </c>
      <c r="ET2885" s="5">
        <v>43748</v>
      </c>
      <c r="EV2885" s="5">
        <v>43756</v>
      </c>
      <c r="EY2885" s="5">
        <v>43748</v>
      </c>
      <c r="FA2885" s="5">
        <v>43746</v>
      </c>
      <c r="FD2885" s="5">
        <v>43762</v>
      </c>
      <c r="FF2885" s="5">
        <v>43762</v>
      </c>
      <c r="FI2885" s="5">
        <v>43748</v>
      </c>
      <c r="FK2885" s="5">
        <v>43760</v>
      </c>
      <c r="FN2885" s="5">
        <v>43748</v>
      </c>
      <c r="FP2885" s="5">
        <v>43766</v>
      </c>
      <c r="FS2885" t="s">
        <v>494</v>
      </c>
      <c r="FU2885" t="s">
        <v>494</v>
      </c>
      <c r="FV2885" t="s">
        <v>495</v>
      </c>
      <c r="FW2885" t="s">
        <v>495</v>
      </c>
      <c r="FX2885" t="s">
        <v>494</v>
      </c>
      <c r="FY2885" t="s">
        <v>497</v>
      </c>
      <c r="FZ2885">
        <v>413427</v>
      </c>
      <c r="GA2885" t="s">
        <v>494</v>
      </c>
      <c r="GD2885" t="s">
        <v>494</v>
      </c>
      <c r="GE2885" t="s">
        <v>494</v>
      </c>
      <c r="GF2885" s="5">
        <v>43205</v>
      </c>
      <c r="GG2885">
        <v>3</v>
      </c>
      <c r="GH2885">
        <v>785016</v>
      </c>
      <c r="GI2885" t="s">
        <v>495</v>
      </c>
      <c r="GJ2885" t="s">
        <v>495</v>
      </c>
      <c r="GK2885" t="s">
        <v>507</v>
      </c>
      <c r="GL2885" t="s">
        <v>515</v>
      </c>
      <c r="GW2885" s="5">
        <v>43748</v>
      </c>
      <c r="GY2885" s="5">
        <v>43746</v>
      </c>
    </row>
    <row r="2886" spans="1:207" x14ac:dyDescent="0.25">
      <c r="A2886" t="s">
        <v>49</v>
      </c>
      <c r="B2886" t="s">
        <v>76</v>
      </c>
      <c r="C2886" t="s">
        <v>516</v>
      </c>
      <c r="D2886">
        <v>2359</v>
      </c>
      <c r="E2886">
        <v>2019</v>
      </c>
      <c r="F2886">
        <v>11</v>
      </c>
      <c r="G2886" t="s">
        <v>2646</v>
      </c>
      <c r="H2886" t="s">
        <v>526</v>
      </c>
      <c r="I2886" t="s">
        <v>2061</v>
      </c>
      <c r="J2886">
        <v>630</v>
      </c>
      <c r="L2886" t="s">
        <v>491</v>
      </c>
      <c r="M2886" t="s">
        <v>618</v>
      </c>
      <c r="N2886" t="s">
        <v>504</v>
      </c>
      <c r="O2886" t="s">
        <v>493</v>
      </c>
      <c r="P2886" t="s">
        <v>52</v>
      </c>
      <c r="Q2886" t="s">
        <v>152</v>
      </c>
      <c r="R2886" t="s">
        <v>494</v>
      </c>
      <c r="S2886" t="s">
        <v>494</v>
      </c>
      <c r="T2886" s="5">
        <v>43686</v>
      </c>
      <c r="V2886" s="5">
        <v>43686</v>
      </c>
      <c r="Y2886" s="5">
        <v>43767</v>
      </c>
      <c r="AA2886" s="5">
        <v>43693</v>
      </c>
      <c r="AD2886" s="5">
        <v>43699</v>
      </c>
      <c r="AF2886" s="5">
        <v>43699</v>
      </c>
      <c r="AI2886" s="5">
        <v>43767</v>
      </c>
      <c r="AK2886" s="5">
        <v>43699</v>
      </c>
      <c r="AN2886" s="5">
        <v>43767</v>
      </c>
      <c r="AP2886" s="5">
        <v>43703</v>
      </c>
      <c r="AS2886" s="5">
        <v>43767</v>
      </c>
      <c r="AU2886" s="5">
        <v>43713</v>
      </c>
      <c r="AX2886" s="5">
        <v>43767</v>
      </c>
      <c r="AZ2886" s="5">
        <v>43714</v>
      </c>
      <c r="BC2886" s="5">
        <v>43767</v>
      </c>
      <c r="BE2886" s="5">
        <v>43721</v>
      </c>
      <c r="BH2886" s="5">
        <v>43767</v>
      </c>
      <c r="BJ2886" s="5">
        <v>43732</v>
      </c>
      <c r="BM2886" s="5">
        <v>43767</v>
      </c>
      <c r="BO2886" s="5">
        <v>43734</v>
      </c>
      <c r="BR2886" s="5">
        <v>43767</v>
      </c>
      <c r="BT2886" s="5">
        <v>43733</v>
      </c>
      <c r="BW2886" s="5">
        <v>43767</v>
      </c>
      <c r="BY2886" s="5">
        <v>43747</v>
      </c>
      <c r="CB2886" s="5">
        <v>43767</v>
      </c>
      <c r="CD2886" s="5">
        <v>43753</v>
      </c>
      <c r="CG2886" s="5">
        <v>43767</v>
      </c>
      <c r="CI2886" s="5">
        <v>43755</v>
      </c>
      <c r="CL2886" s="5">
        <v>43755</v>
      </c>
      <c r="CN2886" s="5">
        <v>43755</v>
      </c>
      <c r="CQ2886" s="5">
        <v>43759</v>
      </c>
      <c r="CS2886" s="5">
        <v>43759</v>
      </c>
      <c r="CV2886" s="5">
        <v>43767</v>
      </c>
      <c r="CX2886" s="5">
        <v>43762</v>
      </c>
      <c r="DA2886" s="5">
        <v>43767</v>
      </c>
      <c r="DC2886" s="5">
        <v>43767</v>
      </c>
      <c r="DF2886" s="5">
        <v>43767</v>
      </c>
      <c r="DH2886" s="5">
        <v>43774</v>
      </c>
      <c r="DK2886" s="5">
        <v>43767</v>
      </c>
      <c r="DM2886" s="5">
        <v>43775</v>
      </c>
      <c r="DP2886" s="5">
        <v>43767</v>
      </c>
      <c r="DR2886" s="5">
        <v>43776</v>
      </c>
      <c r="DU2886" s="5">
        <v>43767</v>
      </c>
      <c r="DW2886" s="5">
        <v>43773</v>
      </c>
      <c r="DZ2886" s="5">
        <v>43774</v>
      </c>
      <c r="EB2886" s="5">
        <v>43774</v>
      </c>
      <c r="EE2886" s="5">
        <v>43767</v>
      </c>
      <c r="EG2886" s="5">
        <v>43775</v>
      </c>
      <c r="EJ2886" s="5">
        <v>43767</v>
      </c>
      <c r="EL2886" s="5">
        <v>43773</v>
      </c>
      <c r="EO2886" s="5">
        <v>43767</v>
      </c>
      <c r="EQ2886" s="5">
        <v>43767</v>
      </c>
      <c r="ET2886" s="5">
        <v>43767</v>
      </c>
      <c r="EV2886" s="5">
        <v>43775</v>
      </c>
      <c r="EY2886" s="5">
        <v>43767</v>
      </c>
      <c r="FA2886" s="5">
        <v>43763</v>
      </c>
      <c r="FD2886" s="5">
        <v>43781</v>
      </c>
      <c r="FF2886" s="5">
        <v>43781</v>
      </c>
      <c r="FI2886" s="5">
        <v>43767</v>
      </c>
      <c r="FK2886" s="5">
        <v>43777</v>
      </c>
      <c r="FN2886" s="5">
        <v>43767</v>
      </c>
      <c r="FP2886" s="5">
        <v>43783</v>
      </c>
      <c r="FS2886" t="s">
        <v>494</v>
      </c>
      <c r="FV2886" t="s">
        <v>495</v>
      </c>
      <c r="FW2886" t="s">
        <v>494</v>
      </c>
      <c r="FX2886" t="s">
        <v>494</v>
      </c>
      <c r="FY2886" t="s">
        <v>497</v>
      </c>
      <c r="FZ2886">
        <v>414491</v>
      </c>
      <c r="GD2886" t="s">
        <v>494</v>
      </c>
      <c r="GE2886" t="s">
        <v>494</v>
      </c>
      <c r="GF2886" s="5">
        <v>43205</v>
      </c>
      <c r="GG2886">
        <v>0</v>
      </c>
      <c r="GH2886">
        <v>786081</v>
      </c>
      <c r="GI2886" t="s">
        <v>495</v>
      </c>
      <c r="GJ2886" t="s">
        <v>495</v>
      </c>
      <c r="GK2886" t="s">
        <v>507</v>
      </c>
      <c r="GL2886" t="s">
        <v>515</v>
      </c>
      <c r="GN2886" s="5">
        <v>43767</v>
      </c>
      <c r="GP2886" s="5">
        <v>43749</v>
      </c>
      <c r="GW2886" s="5">
        <v>43767</v>
      </c>
      <c r="GY2886" s="5">
        <v>43763</v>
      </c>
    </row>
    <row r="2887" spans="1:207" x14ac:dyDescent="0.25">
      <c r="A2887" t="s">
        <v>951</v>
      </c>
      <c r="B2887" t="s">
        <v>951</v>
      </c>
      <c r="C2887" t="s">
        <v>634</v>
      </c>
      <c r="D2887">
        <v>62546</v>
      </c>
      <c r="E2887">
        <v>13</v>
      </c>
      <c r="F2887">
        <v>11</v>
      </c>
      <c r="G2887" t="s">
        <v>2657</v>
      </c>
      <c r="H2887" t="s">
        <v>550</v>
      </c>
      <c r="I2887" t="s">
        <v>490</v>
      </c>
      <c r="J2887">
        <v>460</v>
      </c>
      <c r="L2887" t="s">
        <v>520</v>
      </c>
      <c r="M2887" t="s">
        <v>808</v>
      </c>
      <c r="N2887" t="s">
        <v>662</v>
      </c>
      <c r="O2887" t="s">
        <v>532</v>
      </c>
      <c r="P2887" t="s">
        <v>533</v>
      </c>
      <c r="Q2887" t="s">
        <v>533</v>
      </c>
      <c r="R2887" t="s">
        <v>494</v>
      </c>
      <c r="S2887" t="s">
        <v>495</v>
      </c>
      <c r="T2887" s="5">
        <v>43689</v>
      </c>
      <c r="V2887" s="5">
        <v>43689</v>
      </c>
      <c r="Y2887" s="5">
        <v>43691</v>
      </c>
      <c r="AA2887" s="5">
        <v>43691</v>
      </c>
      <c r="AD2887" s="5">
        <v>43696</v>
      </c>
      <c r="AF2887" s="5">
        <v>43696</v>
      </c>
      <c r="AN2887" s="5">
        <v>43698</v>
      </c>
      <c r="AP2887" s="5">
        <v>43698</v>
      </c>
      <c r="AS2887" s="5">
        <v>43710</v>
      </c>
      <c r="AU2887" s="5">
        <v>43710</v>
      </c>
      <c r="AX2887" s="5">
        <v>43711</v>
      </c>
      <c r="AZ2887" s="5">
        <v>43711</v>
      </c>
      <c r="BC2887" s="5">
        <v>43718</v>
      </c>
      <c r="BE2887" s="5">
        <v>43718</v>
      </c>
      <c r="BH2887" s="5">
        <v>43727</v>
      </c>
      <c r="BJ2887" s="5">
        <v>43727</v>
      </c>
      <c r="BM2887" s="5">
        <v>43731</v>
      </c>
      <c r="BO2887" s="5">
        <v>43731</v>
      </c>
      <c r="BR2887" s="5">
        <v>43728</v>
      </c>
      <c r="BT2887" s="5">
        <v>43728</v>
      </c>
      <c r="BW2887" s="5">
        <v>43742</v>
      </c>
      <c r="BY2887" s="5">
        <v>43742</v>
      </c>
      <c r="CB2887" s="5">
        <v>43748</v>
      </c>
      <c r="CD2887" s="5">
        <v>43748</v>
      </c>
      <c r="CG2887" s="5">
        <v>43752</v>
      </c>
      <c r="CI2887" s="5">
        <v>43752</v>
      </c>
      <c r="CL2887" s="5">
        <v>43752</v>
      </c>
      <c r="CN2887" s="5">
        <v>43752</v>
      </c>
      <c r="CQ2887" s="5">
        <v>43754</v>
      </c>
      <c r="CS2887" s="5">
        <v>43754</v>
      </c>
      <c r="CV2887" s="5">
        <v>43759</v>
      </c>
      <c r="CX2887" s="5">
        <v>43759</v>
      </c>
      <c r="DA2887" s="5">
        <v>43762</v>
      </c>
      <c r="DC2887" s="5">
        <v>43762</v>
      </c>
      <c r="DF2887" s="5">
        <v>43769</v>
      </c>
      <c r="DH2887" s="5">
        <v>43769</v>
      </c>
      <c r="DK2887" s="5">
        <v>43770</v>
      </c>
      <c r="DM2887" s="5">
        <v>43770</v>
      </c>
      <c r="DP2887" s="5">
        <v>43773</v>
      </c>
      <c r="DR2887" s="5">
        <v>43773</v>
      </c>
      <c r="DU2887" s="5">
        <v>43768</v>
      </c>
      <c r="DW2887" s="5">
        <v>43768</v>
      </c>
      <c r="DZ2887" s="5">
        <v>43769</v>
      </c>
      <c r="EB2887" s="5">
        <v>43769</v>
      </c>
      <c r="EE2887" s="5">
        <v>43770</v>
      </c>
      <c r="EG2887" s="5">
        <v>43770</v>
      </c>
      <c r="EJ2887" s="5">
        <v>43768</v>
      </c>
      <c r="EL2887" s="5">
        <v>43768</v>
      </c>
      <c r="EO2887" s="5">
        <v>43762</v>
      </c>
      <c r="EQ2887" s="5">
        <v>43762</v>
      </c>
      <c r="ET2887" s="5">
        <v>43770</v>
      </c>
      <c r="EV2887" s="5">
        <v>43770</v>
      </c>
      <c r="EY2887" s="5">
        <v>43760</v>
      </c>
      <c r="FA2887" s="5">
        <v>43760</v>
      </c>
      <c r="FD2887" s="5">
        <v>43776</v>
      </c>
      <c r="FF2887" s="5">
        <v>43776</v>
      </c>
      <c r="FI2887" s="5">
        <v>43774</v>
      </c>
      <c r="FK2887" s="5">
        <v>43774</v>
      </c>
      <c r="FN2887" s="5">
        <v>43780</v>
      </c>
      <c r="FP2887" s="5">
        <v>43780</v>
      </c>
      <c r="FS2887" t="s">
        <v>494</v>
      </c>
      <c r="FV2887" t="s">
        <v>495</v>
      </c>
      <c r="FW2887" t="s">
        <v>495</v>
      </c>
      <c r="FY2887" t="s">
        <v>497</v>
      </c>
      <c r="FZ2887">
        <v>412846</v>
      </c>
      <c r="GD2887" t="s">
        <v>494</v>
      </c>
      <c r="GE2887" t="s">
        <v>494</v>
      </c>
      <c r="GF2887" s="5">
        <v>43203</v>
      </c>
      <c r="GG2887">
        <v>1</v>
      </c>
      <c r="GH2887">
        <v>784120</v>
      </c>
      <c r="GK2887" t="s">
        <v>537</v>
      </c>
      <c r="GL2887" t="s">
        <v>515</v>
      </c>
      <c r="GN2887" s="5">
        <v>43746</v>
      </c>
      <c r="GP2887" s="5">
        <v>43746</v>
      </c>
      <c r="GW2887" s="5">
        <v>43760</v>
      </c>
      <c r="GY2887" s="5">
        <v>43760</v>
      </c>
    </row>
    <row r="2888" spans="1:207" x14ac:dyDescent="0.25">
      <c r="A2888" t="s">
        <v>867</v>
      </c>
      <c r="B2888" t="s">
        <v>867</v>
      </c>
      <c r="C2888" t="s">
        <v>634</v>
      </c>
      <c r="D2888">
        <v>60510</v>
      </c>
      <c r="E2888" t="s">
        <v>3098</v>
      </c>
      <c r="F2888">
        <v>11</v>
      </c>
      <c r="G2888" t="s">
        <v>1853</v>
      </c>
      <c r="H2888" t="s">
        <v>902</v>
      </c>
      <c r="I2888" t="s">
        <v>542</v>
      </c>
      <c r="J2888">
        <v>720</v>
      </c>
      <c r="L2888" t="s">
        <v>189</v>
      </c>
      <c r="M2888" t="s">
        <v>730</v>
      </c>
      <c r="N2888" t="s">
        <v>632</v>
      </c>
      <c r="O2888" t="s">
        <v>532</v>
      </c>
      <c r="P2888" t="s">
        <v>685</v>
      </c>
      <c r="Q2888" t="s">
        <v>685</v>
      </c>
      <c r="R2888" t="s">
        <v>494</v>
      </c>
      <c r="S2888" t="s">
        <v>495</v>
      </c>
      <c r="T2888" s="5">
        <v>43689</v>
      </c>
      <c r="V2888" s="5">
        <v>43689</v>
      </c>
      <c r="Y2888" s="5">
        <v>43691</v>
      </c>
      <c r="AA2888" s="5">
        <v>43691</v>
      </c>
      <c r="AD2888" s="5">
        <v>43696</v>
      </c>
      <c r="AF2888" s="5">
        <v>43696</v>
      </c>
      <c r="AN2888" s="5">
        <v>43698</v>
      </c>
      <c r="AP2888" s="5">
        <v>43698</v>
      </c>
      <c r="AS2888" s="5">
        <v>43710</v>
      </c>
      <c r="AU2888" s="5">
        <v>43710</v>
      </c>
      <c r="AX2888" s="5">
        <v>43711</v>
      </c>
      <c r="AZ2888" s="5">
        <v>43711</v>
      </c>
      <c r="BC2888" s="5">
        <v>43718</v>
      </c>
      <c r="BE2888" s="5">
        <v>43718</v>
      </c>
      <c r="BH2888" s="5">
        <v>43727</v>
      </c>
      <c r="BJ2888" s="5">
        <v>43727</v>
      </c>
      <c r="BM2888" s="5">
        <v>43731</v>
      </c>
      <c r="BO2888" s="5">
        <v>43731</v>
      </c>
      <c r="BR2888" s="5">
        <v>43728</v>
      </c>
      <c r="BT2888" s="5">
        <v>43728</v>
      </c>
      <c r="BW2888" s="5">
        <v>43742</v>
      </c>
      <c r="BY2888" s="5">
        <v>43742</v>
      </c>
      <c r="CB2888" s="5">
        <v>43748</v>
      </c>
      <c r="CD2888" s="5">
        <v>43748</v>
      </c>
      <c r="CG2888" s="5">
        <v>43752</v>
      </c>
      <c r="CI2888" s="5">
        <v>43752</v>
      </c>
      <c r="CL2888" s="5">
        <v>43752</v>
      </c>
      <c r="CN2888" s="5">
        <v>43752</v>
      </c>
      <c r="CQ2888" s="5">
        <v>43754</v>
      </c>
      <c r="CS2888" s="5">
        <v>43754</v>
      </c>
      <c r="CV2888" s="5">
        <v>43759</v>
      </c>
      <c r="CX2888" s="5">
        <v>43759</v>
      </c>
      <c r="DA2888" s="5">
        <v>43762</v>
      </c>
      <c r="DC2888" s="5">
        <v>43762</v>
      </c>
      <c r="DF2888" s="5">
        <v>43769</v>
      </c>
      <c r="DH2888" s="5">
        <v>43769</v>
      </c>
      <c r="DK2888" s="5">
        <v>43770</v>
      </c>
      <c r="DM2888" s="5">
        <v>43770</v>
      </c>
      <c r="DP2888" s="5">
        <v>43773</v>
      </c>
      <c r="DR2888" s="5">
        <v>43773</v>
      </c>
      <c r="DU2888" s="5">
        <v>43768</v>
      </c>
      <c r="DW2888" s="5">
        <v>43768</v>
      </c>
      <c r="DZ2888" s="5">
        <v>43769</v>
      </c>
      <c r="EB2888" s="5">
        <v>43769</v>
      </c>
      <c r="EE2888" s="5">
        <v>43770</v>
      </c>
      <c r="EG2888" s="5">
        <v>43770</v>
      </c>
      <c r="EJ2888" s="5">
        <v>43768</v>
      </c>
      <c r="EL2888" s="5">
        <v>43768</v>
      </c>
      <c r="EO2888" s="5">
        <v>43762</v>
      </c>
      <c r="EQ2888" s="5">
        <v>43762</v>
      </c>
      <c r="ET2888" s="5">
        <v>43770</v>
      </c>
      <c r="EV2888" s="5">
        <v>43770</v>
      </c>
      <c r="EY2888" s="5">
        <v>43760</v>
      </c>
      <c r="FA2888" s="5">
        <v>43760</v>
      </c>
      <c r="FD2888" s="5">
        <v>43776</v>
      </c>
      <c r="FF2888" s="5">
        <v>43776</v>
      </c>
      <c r="FI2888" s="5">
        <v>43774</v>
      </c>
      <c r="FK2888" s="5">
        <v>43774</v>
      </c>
      <c r="FN2888" s="5">
        <v>43780</v>
      </c>
      <c r="FP2888" s="5">
        <v>43780</v>
      </c>
      <c r="FS2888" t="s">
        <v>494</v>
      </c>
      <c r="FU2888" t="s">
        <v>494</v>
      </c>
      <c r="FV2888" t="s">
        <v>495</v>
      </c>
      <c r="FW2888" t="s">
        <v>495</v>
      </c>
      <c r="FY2888" t="s">
        <v>497</v>
      </c>
      <c r="FZ2888">
        <v>412665</v>
      </c>
      <c r="GD2888" t="s">
        <v>494</v>
      </c>
      <c r="GE2888" t="s">
        <v>494</v>
      </c>
      <c r="GF2888" s="5">
        <v>43203</v>
      </c>
      <c r="GG2888">
        <v>1</v>
      </c>
      <c r="GH2888">
        <v>783935</v>
      </c>
      <c r="GI2888" t="s">
        <v>495</v>
      </c>
      <c r="GJ2888" t="s">
        <v>495</v>
      </c>
      <c r="GK2888" t="s">
        <v>537</v>
      </c>
      <c r="GL2888" t="s">
        <v>515</v>
      </c>
      <c r="GN2888" s="5">
        <v>43746</v>
      </c>
      <c r="GP2888" s="5">
        <v>43746</v>
      </c>
      <c r="GW2888" s="5">
        <v>43760</v>
      </c>
      <c r="GY2888" s="5">
        <v>43760</v>
      </c>
    </row>
    <row r="2889" spans="1:207" x14ac:dyDescent="0.25">
      <c r="A2889" t="s">
        <v>210</v>
      </c>
      <c r="B2889" t="s">
        <v>210</v>
      </c>
      <c r="C2889" t="s">
        <v>623</v>
      </c>
      <c r="D2889">
        <v>1321</v>
      </c>
      <c r="E2889">
        <v>13</v>
      </c>
      <c r="F2889">
        <v>10</v>
      </c>
      <c r="G2889" t="s">
        <v>2651</v>
      </c>
      <c r="H2889" t="s">
        <v>563</v>
      </c>
      <c r="I2889" t="s">
        <v>490</v>
      </c>
      <c r="J2889">
        <v>560</v>
      </c>
      <c r="L2889" t="s">
        <v>574</v>
      </c>
      <c r="M2889" t="s">
        <v>845</v>
      </c>
      <c r="N2889" t="s">
        <v>762</v>
      </c>
      <c r="O2889" t="s">
        <v>532</v>
      </c>
      <c r="P2889" t="s">
        <v>533</v>
      </c>
      <c r="Q2889" t="s">
        <v>533</v>
      </c>
      <c r="R2889" t="s">
        <v>494</v>
      </c>
      <c r="S2889" t="s">
        <v>495</v>
      </c>
      <c r="T2889" s="5">
        <v>43689</v>
      </c>
      <c r="V2889" s="5">
        <v>43689</v>
      </c>
      <c r="Y2889" s="5">
        <v>43691</v>
      </c>
      <c r="AA2889" s="5">
        <v>43691</v>
      </c>
      <c r="AD2889" s="5">
        <v>43696</v>
      </c>
      <c r="AF2889" s="5">
        <v>43696</v>
      </c>
      <c r="AN2889" s="5">
        <v>43698</v>
      </c>
      <c r="AP2889" s="5">
        <v>43698</v>
      </c>
      <c r="AS2889" s="5">
        <v>43710</v>
      </c>
      <c r="AU2889" s="5">
        <v>43710</v>
      </c>
      <c r="AX2889" s="5">
        <v>43711</v>
      </c>
      <c r="AZ2889" s="5">
        <v>43711</v>
      </c>
      <c r="BC2889" s="5">
        <v>43718</v>
      </c>
      <c r="BE2889" s="5">
        <v>43718</v>
      </c>
      <c r="BH2889" s="5">
        <v>43727</v>
      </c>
      <c r="BJ2889" s="5">
        <v>43727</v>
      </c>
      <c r="BM2889" s="5">
        <v>43731</v>
      </c>
      <c r="BO2889" s="5">
        <v>43731</v>
      </c>
      <c r="CB2889" s="5">
        <v>43731</v>
      </c>
      <c r="CD2889" s="5">
        <v>43731</v>
      </c>
      <c r="CG2889" s="5">
        <v>43733</v>
      </c>
      <c r="CI2889" s="5">
        <v>43733</v>
      </c>
      <c r="CL2889" s="5">
        <v>43733</v>
      </c>
      <c r="CN2889" s="5">
        <v>43733</v>
      </c>
      <c r="CQ2889" s="5">
        <v>43735</v>
      </c>
      <c r="CS2889" s="5">
        <v>43735</v>
      </c>
      <c r="CV2889" s="5">
        <v>43740</v>
      </c>
      <c r="CX2889" s="5">
        <v>43740</v>
      </c>
      <c r="DA2889" s="5">
        <v>43745</v>
      </c>
      <c r="DC2889" s="5">
        <v>43745</v>
      </c>
      <c r="DF2889" s="5">
        <v>43752</v>
      </c>
      <c r="DH2889" s="5">
        <v>43752</v>
      </c>
      <c r="DK2889" s="5">
        <v>43748</v>
      </c>
      <c r="DM2889" s="5">
        <v>43748</v>
      </c>
      <c r="DP2889" s="5">
        <v>43749</v>
      </c>
      <c r="DR2889" s="5">
        <v>43749</v>
      </c>
      <c r="DU2889" s="5">
        <v>43746</v>
      </c>
      <c r="DW2889" s="5">
        <v>43746</v>
      </c>
      <c r="DZ2889" s="5">
        <v>43747</v>
      </c>
      <c r="EB2889" s="5">
        <v>43747</v>
      </c>
      <c r="EE2889" s="5">
        <v>43748</v>
      </c>
      <c r="EG2889" s="5">
        <v>43748</v>
      </c>
      <c r="EJ2889" s="5">
        <v>43749</v>
      </c>
      <c r="EL2889" s="5">
        <v>43749</v>
      </c>
      <c r="EO2889" s="5">
        <v>43745</v>
      </c>
      <c r="EQ2889" s="5">
        <v>43745</v>
      </c>
      <c r="ET2889" s="5">
        <v>43753</v>
      </c>
      <c r="EV2889" s="5">
        <v>43753</v>
      </c>
      <c r="EY2889" s="5">
        <v>43741</v>
      </c>
      <c r="FA2889" s="5">
        <v>43741</v>
      </c>
      <c r="FD2889" s="5">
        <v>43759</v>
      </c>
      <c r="FF2889" s="5">
        <v>43759</v>
      </c>
      <c r="FI2889" s="5">
        <v>43755</v>
      </c>
      <c r="FK2889" s="5">
        <v>43755</v>
      </c>
      <c r="FN2889" s="5">
        <v>43761</v>
      </c>
      <c r="FP2889" s="5">
        <v>43761</v>
      </c>
      <c r="FS2889" t="s">
        <v>494</v>
      </c>
      <c r="FU2889" t="s">
        <v>494</v>
      </c>
      <c r="FV2889" t="s">
        <v>495</v>
      </c>
      <c r="FW2889" t="s">
        <v>495</v>
      </c>
      <c r="FX2889" t="s">
        <v>494</v>
      </c>
      <c r="FY2889" t="s">
        <v>497</v>
      </c>
      <c r="FZ2889">
        <v>412878</v>
      </c>
      <c r="GD2889" t="s">
        <v>494</v>
      </c>
      <c r="GE2889" t="s">
        <v>494</v>
      </c>
      <c r="GF2889" s="5">
        <v>43203</v>
      </c>
      <c r="GG2889">
        <v>3</v>
      </c>
      <c r="GH2889">
        <v>784152</v>
      </c>
      <c r="GI2889" t="s">
        <v>495</v>
      </c>
      <c r="GJ2889" t="s">
        <v>495</v>
      </c>
      <c r="GK2889" t="s">
        <v>537</v>
      </c>
      <c r="GL2889" t="s">
        <v>515</v>
      </c>
      <c r="GW2889" s="5">
        <v>43741</v>
      </c>
      <c r="GY2889" s="5">
        <v>43741</v>
      </c>
    </row>
    <row r="2890" spans="1:207" x14ac:dyDescent="0.25">
      <c r="A2890" t="s">
        <v>138</v>
      </c>
      <c r="B2890" t="s">
        <v>126</v>
      </c>
      <c r="C2890" t="s">
        <v>1141</v>
      </c>
      <c r="D2890">
        <v>824</v>
      </c>
      <c r="E2890">
        <v>32</v>
      </c>
      <c r="F2890">
        <v>10</v>
      </c>
      <c r="G2890" t="s">
        <v>2656</v>
      </c>
      <c r="H2890" t="s">
        <v>563</v>
      </c>
      <c r="I2890" t="s">
        <v>490</v>
      </c>
      <c r="J2890">
        <v>1710</v>
      </c>
      <c r="L2890" t="s">
        <v>520</v>
      </c>
      <c r="M2890" t="s">
        <v>521</v>
      </c>
      <c r="N2890" t="s">
        <v>522</v>
      </c>
      <c r="O2890" t="s">
        <v>532</v>
      </c>
      <c r="P2890" t="s">
        <v>533</v>
      </c>
      <c r="Q2890" t="s">
        <v>533</v>
      </c>
      <c r="R2890" t="s">
        <v>494</v>
      </c>
      <c r="S2890" t="s">
        <v>495</v>
      </c>
      <c r="T2890" s="5">
        <v>43689</v>
      </c>
      <c r="V2890" s="5">
        <v>43689</v>
      </c>
      <c r="Y2890" s="5">
        <v>43691</v>
      </c>
      <c r="AA2890" s="5">
        <v>43691</v>
      </c>
      <c r="AD2890" s="5">
        <v>43696</v>
      </c>
      <c r="AF2890" s="5">
        <v>43696</v>
      </c>
      <c r="AN2890" s="5">
        <v>43698</v>
      </c>
      <c r="AP2890" s="5">
        <v>43698</v>
      </c>
      <c r="AS2890" s="5">
        <v>43710</v>
      </c>
      <c r="AU2890" s="5">
        <v>43710</v>
      </c>
      <c r="AX2890" s="5">
        <v>43711</v>
      </c>
      <c r="AZ2890" s="5">
        <v>43711</v>
      </c>
      <c r="BC2890" s="5">
        <v>43718</v>
      </c>
      <c r="BE2890" s="5">
        <v>43718</v>
      </c>
      <c r="BH2890" s="5">
        <v>43727</v>
      </c>
      <c r="BJ2890" s="5">
        <v>43727</v>
      </c>
      <c r="BM2890" s="5">
        <v>43731</v>
      </c>
      <c r="BO2890" s="5">
        <v>43731</v>
      </c>
      <c r="CB2890" s="5">
        <v>43731</v>
      </c>
      <c r="CD2890" s="5">
        <v>43731</v>
      </c>
      <c r="CG2890" s="5">
        <v>43733</v>
      </c>
      <c r="CI2890" s="5">
        <v>43733</v>
      </c>
      <c r="CL2890" s="5">
        <v>43733</v>
      </c>
      <c r="CN2890" s="5">
        <v>43733</v>
      </c>
      <c r="CQ2890" s="5">
        <v>43735</v>
      </c>
      <c r="CS2890" s="5">
        <v>43735</v>
      </c>
      <c r="CV2890" s="5">
        <v>43740</v>
      </c>
      <c r="CX2890" s="5">
        <v>43740</v>
      </c>
      <c r="DA2890" s="5">
        <v>43745</v>
      </c>
      <c r="DC2890" s="5">
        <v>43745</v>
      </c>
      <c r="DF2890" s="5">
        <v>43752</v>
      </c>
      <c r="DH2890" s="5">
        <v>43752</v>
      </c>
      <c r="DK2890" s="5">
        <v>43748</v>
      </c>
      <c r="DM2890" s="5">
        <v>43748</v>
      </c>
      <c r="DP2890" s="5">
        <v>43749</v>
      </c>
      <c r="DR2890" s="5">
        <v>43749</v>
      </c>
      <c r="DU2890" s="5">
        <v>43746</v>
      </c>
      <c r="DW2890" s="5">
        <v>43746</v>
      </c>
      <c r="DZ2890" s="5">
        <v>43747</v>
      </c>
      <c r="EB2890" s="5">
        <v>43747</v>
      </c>
      <c r="EE2890" s="5">
        <v>43748</v>
      </c>
      <c r="EG2890" s="5">
        <v>43748</v>
      </c>
      <c r="EJ2890" s="5">
        <v>43749</v>
      </c>
      <c r="EL2890" s="5">
        <v>43749</v>
      </c>
      <c r="EO2890" s="5">
        <v>43745</v>
      </c>
      <c r="EQ2890" s="5">
        <v>43745</v>
      </c>
      <c r="ET2890" s="5">
        <v>43753</v>
      </c>
      <c r="EV2890" s="5">
        <v>43753</v>
      </c>
      <c r="EY2890" s="5">
        <v>43741</v>
      </c>
      <c r="FA2890" s="5">
        <v>43741</v>
      </c>
      <c r="FD2890" s="5">
        <v>43759</v>
      </c>
      <c r="FF2890" s="5">
        <v>43759</v>
      </c>
      <c r="FI2890" s="5">
        <v>43755</v>
      </c>
      <c r="FK2890" s="5">
        <v>43755</v>
      </c>
      <c r="FN2890" s="5">
        <v>43761</v>
      </c>
      <c r="FP2890" s="5">
        <v>43761</v>
      </c>
      <c r="FS2890" t="s">
        <v>494</v>
      </c>
      <c r="FU2890" t="s">
        <v>494</v>
      </c>
      <c r="FV2890" t="s">
        <v>495</v>
      </c>
      <c r="FW2890" t="s">
        <v>494</v>
      </c>
      <c r="FY2890" t="s">
        <v>497</v>
      </c>
      <c r="FZ2890">
        <v>412543</v>
      </c>
      <c r="GD2890" t="s">
        <v>494</v>
      </c>
      <c r="GE2890" t="s">
        <v>494</v>
      </c>
      <c r="GF2890" s="5">
        <v>43203</v>
      </c>
      <c r="GG2890">
        <v>1</v>
      </c>
      <c r="GH2890">
        <v>783813</v>
      </c>
      <c r="GK2890" t="s">
        <v>537</v>
      </c>
      <c r="GL2890" t="s">
        <v>515</v>
      </c>
      <c r="GW2890" s="5">
        <v>43741</v>
      </c>
      <c r="GY2890" s="5">
        <v>43741</v>
      </c>
    </row>
    <row r="2891" spans="1:207" x14ac:dyDescent="0.25">
      <c r="A2891" t="s">
        <v>18</v>
      </c>
      <c r="B2891" t="s">
        <v>18</v>
      </c>
      <c r="C2891" t="s">
        <v>487</v>
      </c>
      <c r="D2891">
        <v>216</v>
      </c>
      <c r="E2891">
        <v>109</v>
      </c>
      <c r="G2891" t="s">
        <v>1970</v>
      </c>
      <c r="H2891" t="s">
        <v>563</v>
      </c>
      <c r="I2891" t="s">
        <v>490</v>
      </c>
      <c r="J2891">
        <v>1000</v>
      </c>
      <c r="L2891" t="s">
        <v>520</v>
      </c>
      <c r="M2891" t="s">
        <v>551</v>
      </c>
      <c r="N2891" t="s">
        <v>552</v>
      </c>
      <c r="O2891" t="s">
        <v>493</v>
      </c>
      <c r="P2891" t="s">
        <v>52</v>
      </c>
      <c r="Q2891" t="s">
        <v>164</v>
      </c>
      <c r="S2891" t="s">
        <v>495</v>
      </c>
      <c r="T2891" s="5">
        <v>43689</v>
      </c>
      <c r="V2891" s="5">
        <v>43689</v>
      </c>
      <c r="Y2891" s="5">
        <v>43691</v>
      </c>
      <c r="AA2891" s="5">
        <v>43691</v>
      </c>
      <c r="AD2891" s="5">
        <v>43696</v>
      </c>
      <c r="AF2891" s="5">
        <v>43696</v>
      </c>
      <c r="AN2891" s="5">
        <v>43698</v>
      </c>
      <c r="AP2891" s="5">
        <v>43698</v>
      </c>
      <c r="AS2891" s="5">
        <v>43710</v>
      </c>
      <c r="AU2891" s="5">
        <v>43710</v>
      </c>
      <c r="AX2891" s="5">
        <v>43711</v>
      </c>
      <c r="AZ2891" s="5">
        <v>43711</v>
      </c>
      <c r="BC2891" s="5">
        <v>43718</v>
      </c>
      <c r="BE2891" s="5">
        <v>43718</v>
      </c>
      <c r="BH2891" s="5">
        <v>43727</v>
      </c>
      <c r="BJ2891" s="5">
        <v>43727</v>
      </c>
      <c r="BM2891" s="5">
        <v>43731</v>
      </c>
      <c r="BO2891" s="5">
        <v>43731</v>
      </c>
      <c r="CB2891" s="5">
        <v>43731</v>
      </c>
      <c r="CD2891" s="5">
        <v>43731</v>
      </c>
      <c r="CG2891" s="5">
        <v>43733</v>
      </c>
      <c r="CI2891" s="5">
        <v>43733</v>
      </c>
      <c r="CL2891" s="5">
        <v>43733</v>
      </c>
      <c r="CN2891" s="5">
        <v>43733</v>
      </c>
      <c r="CQ2891" s="5">
        <v>43735</v>
      </c>
      <c r="CS2891" s="5">
        <v>43735</v>
      </c>
      <c r="CV2891" s="5">
        <v>43740</v>
      </c>
      <c r="CX2891" s="5">
        <v>43740</v>
      </c>
      <c r="DA2891" s="5">
        <v>43745</v>
      </c>
      <c r="DC2891" s="5">
        <v>43745</v>
      </c>
      <c r="DF2891" s="5">
        <v>43752</v>
      </c>
      <c r="DH2891" s="5">
        <v>43752</v>
      </c>
      <c r="DK2891" s="5">
        <v>43748</v>
      </c>
      <c r="DM2891" s="5">
        <v>43748</v>
      </c>
      <c r="DP2891" s="5">
        <v>43749</v>
      </c>
      <c r="DR2891" s="5">
        <v>43749</v>
      </c>
      <c r="DU2891" s="5">
        <v>43746</v>
      </c>
      <c r="DW2891" s="5">
        <v>43746</v>
      </c>
      <c r="DZ2891" s="5">
        <v>43747</v>
      </c>
      <c r="EB2891" s="5">
        <v>43747</v>
      </c>
      <c r="EE2891" s="5">
        <v>43748</v>
      </c>
      <c r="EG2891" s="5">
        <v>43748</v>
      </c>
      <c r="EJ2891" s="5">
        <v>43749</v>
      </c>
      <c r="EL2891" s="5">
        <v>43749</v>
      </c>
      <c r="ET2891" s="5">
        <v>43753</v>
      </c>
      <c r="EV2891" s="5">
        <v>43753</v>
      </c>
      <c r="EY2891" s="5">
        <v>43741</v>
      </c>
      <c r="FA2891" s="5">
        <v>43741</v>
      </c>
      <c r="FD2891" s="5">
        <v>43759</v>
      </c>
      <c r="FF2891" s="5">
        <v>43759</v>
      </c>
      <c r="FI2891" s="5">
        <v>43755</v>
      </c>
      <c r="FK2891" s="5">
        <v>43755</v>
      </c>
      <c r="FN2891" s="5">
        <v>43761</v>
      </c>
      <c r="FP2891" s="5">
        <v>43761</v>
      </c>
      <c r="FW2891" t="s">
        <v>494</v>
      </c>
      <c r="FY2891" t="s">
        <v>497</v>
      </c>
      <c r="FZ2891">
        <v>414628</v>
      </c>
      <c r="GF2891" s="5">
        <v>43228</v>
      </c>
      <c r="GG2891">
        <v>3</v>
      </c>
      <c r="GH2891">
        <v>788836</v>
      </c>
      <c r="GI2891" t="s">
        <v>495</v>
      </c>
      <c r="GJ2891" t="s">
        <v>495</v>
      </c>
      <c r="GK2891" t="s">
        <v>537</v>
      </c>
      <c r="GL2891" t="s">
        <v>515</v>
      </c>
      <c r="GM2891" t="s">
        <v>2797</v>
      </c>
      <c r="GW2891" s="5">
        <v>43741</v>
      </c>
      <c r="GY2891" s="5">
        <v>43741</v>
      </c>
    </row>
    <row r="2892" spans="1:207" x14ac:dyDescent="0.25">
      <c r="D2892">
        <v>2416</v>
      </c>
      <c r="E2892">
        <v>2019</v>
      </c>
      <c r="F2892">
        <v>7</v>
      </c>
      <c r="G2892" t="s">
        <v>3099</v>
      </c>
      <c r="H2892" t="s">
        <v>1148</v>
      </c>
      <c r="I2892" t="s">
        <v>519</v>
      </c>
      <c r="J2892">
        <v>650</v>
      </c>
      <c r="L2892" t="s">
        <v>574</v>
      </c>
      <c r="M2892" t="s">
        <v>845</v>
      </c>
      <c r="N2892" t="s">
        <v>1005</v>
      </c>
      <c r="O2892" t="s">
        <v>493</v>
      </c>
      <c r="P2892" t="s">
        <v>12</v>
      </c>
      <c r="R2892" t="s">
        <v>494</v>
      </c>
      <c r="S2892" t="s">
        <v>495</v>
      </c>
      <c r="T2892" s="5">
        <v>43689</v>
      </c>
      <c r="V2892" s="5">
        <v>43689</v>
      </c>
      <c r="Y2892" s="5">
        <v>43691</v>
      </c>
      <c r="AA2892" s="5">
        <v>43691</v>
      </c>
      <c r="AD2892" s="5">
        <v>43696</v>
      </c>
      <c r="AF2892" s="5">
        <v>43696</v>
      </c>
      <c r="AN2892" s="5">
        <v>43698</v>
      </c>
      <c r="AP2892" s="5">
        <v>43698</v>
      </c>
      <c r="AS2892" s="5">
        <v>43711</v>
      </c>
      <c r="AU2892" s="5">
        <v>43711</v>
      </c>
      <c r="AX2892" s="5">
        <v>43712</v>
      </c>
      <c r="AZ2892" s="5">
        <v>43712</v>
      </c>
      <c r="BC2892" s="5">
        <v>43719</v>
      </c>
      <c r="BE2892" s="5">
        <v>43719</v>
      </c>
      <c r="BH2892" s="5">
        <v>43728</v>
      </c>
      <c r="BJ2892" s="5">
        <v>43728</v>
      </c>
      <c r="BM2892" s="5">
        <v>43732</v>
      </c>
      <c r="BO2892" s="5">
        <v>43732</v>
      </c>
      <c r="BR2892" s="5">
        <v>43731</v>
      </c>
      <c r="BT2892" s="5">
        <v>43731</v>
      </c>
      <c r="BW2892" s="5">
        <v>43745</v>
      </c>
      <c r="BY2892" s="5">
        <v>43745</v>
      </c>
      <c r="CB2892" s="5">
        <v>43749</v>
      </c>
      <c r="CD2892" s="5">
        <v>43749</v>
      </c>
      <c r="CG2892" s="5">
        <v>43753</v>
      </c>
      <c r="CI2892" s="5">
        <v>43753</v>
      </c>
      <c r="CL2892" s="5">
        <v>43753</v>
      </c>
      <c r="CN2892" s="5">
        <v>43753</v>
      </c>
      <c r="CQ2892" s="5">
        <v>43755</v>
      </c>
      <c r="CS2892" s="5">
        <v>43755</v>
      </c>
      <c r="CV2892" s="5">
        <v>43760</v>
      </c>
      <c r="CX2892" s="5">
        <v>43760</v>
      </c>
      <c r="DA2892" s="5">
        <v>43763</v>
      </c>
      <c r="DC2892" s="5">
        <v>43763</v>
      </c>
      <c r="DF2892" s="5">
        <v>43770</v>
      </c>
      <c r="DH2892" s="5">
        <v>43770</v>
      </c>
      <c r="DK2892" s="5">
        <v>43773</v>
      </c>
      <c r="DM2892" s="5">
        <v>43773</v>
      </c>
      <c r="DP2892" s="5">
        <v>43774</v>
      </c>
      <c r="DR2892" s="5">
        <v>43774</v>
      </c>
      <c r="DU2892" s="5">
        <v>43769</v>
      </c>
      <c r="DW2892" s="5">
        <v>43769</v>
      </c>
      <c r="DZ2892" s="5">
        <v>43770</v>
      </c>
      <c r="EB2892" s="5">
        <v>43770</v>
      </c>
      <c r="EE2892" s="5">
        <v>43773</v>
      </c>
      <c r="EG2892" s="5">
        <v>43773</v>
      </c>
      <c r="EJ2892" s="5">
        <v>43769</v>
      </c>
      <c r="EL2892" s="5">
        <v>43769</v>
      </c>
      <c r="ET2892" s="5">
        <v>43773</v>
      </c>
      <c r="EV2892" s="5">
        <v>43773</v>
      </c>
      <c r="EY2892" s="5">
        <v>43761</v>
      </c>
      <c r="FA2892" s="5">
        <v>43761</v>
      </c>
      <c r="FD2892" s="5">
        <v>43777</v>
      </c>
      <c r="FF2892" s="5">
        <v>43777</v>
      </c>
      <c r="FI2892" s="5">
        <v>43775</v>
      </c>
      <c r="FK2892" s="5">
        <v>43775</v>
      </c>
      <c r="FN2892" s="5">
        <v>43781</v>
      </c>
      <c r="FP2892" s="5">
        <v>43781</v>
      </c>
      <c r="FW2892" t="s">
        <v>495</v>
      </c>
      <c r="FY2892" t="s">
        <v>497</v>
      </c>
      <c r="FZ2892">
        <v>410375</v>
      </c>
      <c r="GD2892" t="s">
        <v>494</v>
      </c>
      <c r="GE2892" t="s">
        <v>494</v>
      </c>
      <c r="GF2892" s="5">
        <v>43243</v>
      </c>
      <c r="GG2892">
        <v>1</v>
      </c>
      <c r="GH2892">
        <v>782797</v>
      </c>
      <c r="GI2892" t="s">
        <v>495</v>
      </c>
      <c r="GJ2892" t="s">
        <v>495</v>
      </c>
      <c r="GK2892" t="s">
        <v>537</v>
      </c>
      <c r="GL2892" t="s">
        <v>515</v>
      </c>
      <c r="GN2892" s="5">
        <v>43747</v>
      </c>
      <c r="GP2892" s="5">
        <v>43747</v>
      </c>
      <c r="GW2892" s="5">
        <v>43761</v>
      </c>
      <c r="GY2892" s="5">
        <v>43761</v>
      </c>
    </row>
    <row r="2893" spans="1:207" x14ac:dyDescent="0.25">
      <c r="A2893" t="s">
        <v>886</v>
      </c>
      <c r="B2893" t="s">
        <v>886</v>
      </c>
      <c r="C2893" t="s">
        <v>524</v>
      </c>
      <c r="D2893">
        <v>705</v>
      </c>
      <c r="E2893">
        <v>80</v>
      </c>
      <c r="F2893">
        <v>11</v>
      </c>
      <c r="G2893" t="s">
        <v>1260</v>
      </c>
      <c r="H2893" t="s">
        <v>563</v>
      </c>
      <c r="I2893" t="s">
        <v>490</v>
      </c>
      <c r="J2893">
        <v>700</v>
      </c>
      <c r="L2893" t="s">
        <v>189</v>
      </c>
      <c r="M2893" t="s">
        <v>791</v>
      </c>
      <c r="N2893" t="s">
        <v>792</v>
      </c>
      <c r="O2893" t="s">
        <v>532</v>
      </c>
      <c r="P2893" t="s">
        <v>685</v>
      </c>
      <c r="Q2893" t="s">
        <v>685</v>
      </c>
      <c r="R2893" t="s">
        <v>494</v>
      </c>
      <c r="S2893" t="s">
        <v>495</v>
      </c>
      <c r="T2893" s="5">
        <v>43689</v>
      </c>
      <c r="V2893" s="5">
        <v>43689</v>
      </c>
      <c r="Y2893" s="5">
        <v>43691</v>
      </c>
      <c r="AA2893" s="5">
        <v>43691</v>
      </c>
      <c r="AD2893" s="5">
        <v>43696</v>
      </c>
      <c r="AF2893" s="5">
        <v>43696</v>
      </c>
      <c r="AN2893" s="5">
        <v>43698</v>
      </c>
      <c r="AP2893" s="5">
        <v>43698</v>
      </c>
      <c r="AS2893" s="5">
        <v>43711</v>
      </c>
      <c r="AU2893" s="5">
        <v>43711</v>
      </c>
      <c r="AX2893" s="5">
        <v>43712</v>
      </c>
      <c r="AZ2893" s="5">
        <v>43712</v>
      </c>
      <c r="BC2893" s="5">
        <v>43719</v>
      </c>
      <c r="BE2893" s="5">
        <v>43719</v>
      </c>
      <c r="BH2893" s="5">
        <v>43728</v>
      </c>
      <c r="BJ2893" s="5">
        <v>43728</v>
      </c>
      <c r="BM2893" s="5">
        <v>43732</v>
      </c>
      <c r="BO2893" s="5">
        <v>43732</v>
      </c>
      <c r="BR2893" s="5">
        <v>43731</v>
      </c>
      <c r="BW2893" s="5">
        <v>43745</v>
      </c>
      <c r="CB2893" s="5">
        <v>43732</v>
      </c>
      <c r="CD2893" s="5">
        <v>43732</v>
      </c>
      <c r="CG2893" s="5">
        <v>43734</v>
      </c>
      <c r="CI2893" s="5">
        <v>43734</v>
      </c>
      <c r="CL2893" s="5">
        <v>43734</v>
      </c>
      <c r="CN2893" s="5">
        <v>43734</v>
      </c>
      <c r="CQ2893" s="5">
        <v>43738</v>
      </c>
      <c r="CS2893" s="5">
        <v>43738</v>
      </c>
      <c r="CV2893" s="5">
        <v>43741</v>
      </c>
      <c r="CX2893" s="5">
        <v>43741</v>
      </c>
      <c r="DA2893" s="5">
        <v>43746</v>
      </c>
      <c r="DC2893" s="5">
        <v>43746</v>
      </c>
      <c r="DF2893" s="5">
        <v>43753</v>
      </c>
      <c r="DH2893" s="5">
        <v>43753</v>
      </c>
      <c r="DK2893" s="5">
        <v>43749</v>
      </c>
      <c r="DM2893" s="5">
        <v>43749</v>
      </c>
      <c r="DP2893" s="5">
        <v>43752</v>
      </c>
      <c r="DR2893" s="5">
        <v>43752</v>
      </c>
      <c r="DU2893" s="5">
        <v>43747</v>
      </c>
      <c r="DW2893" s="5">
        <v>43747</v>
      </c>
      <c r="DZ2893" s="5">
        <v>43748</v>
      </c>
      <c r="EB2893" s="5">
        <v>43748</v>
      </c>
      <c r="EE2893" s="5">
        <v>43749</v>
      </c>
      <c r="EG2893" s="5">
        <v>43749</v>
      </c>
      <c r="EJ2893" s="5">
        <v>43752</v>
      </c>
      <c r="EL2893" s="5">
        <v>43752</v>
      </c>
      <c r="ET2893" s="5">
        <v>43754</v>
      </c>
      <c r="EV2893" s="5">
        <v>43754</v>
      </c>
      <c r="EY2893" s="5">
        <v>43742</v>
      </c>
      <c r="FA2893" s="5">
        <v>43742</v>
      </c>
      <c r="FD2893" s="5">
        <v>43760</v>
      </c>
      <c r="FF2893" s="5">
        <v>43760</v>
      </c>
      <c r="FI2893" s="5">
        <v>43756</v>
      </c>
      <c r="FK2893" s="5">
        <v>43756</v>
      </c>
      <c r="FN2893" s="5">
        <v>43762</v>
      </c>
      <c r="FP2893" s="5">
        <v>43762</v>
      </c>
      <c r="FS2893" t="s">
        <v>494</v>
      </c>
      <c r="FU2893" t="s">
        <v>494</v>
      </c>
      <c r="FV2893" t="s">
        <v>495</v>
      </c>
      <c r="FW2893" t="s">
        <v>494</v>
      </c>
      <c r="FX2893" t="s">
        <v>494</v>
      </c>
      <c r="FY2893" t="s">
        <v>497</v>
      </c>
      <c r="FZ2893">
        <v>412492</v>
      </c>
      <c r="GA2893" t="s">
        <v>494</v>
      </c>
      <c r="GD2893" t="s">
        <v>494</v>
      </c>
      <c r="GE2893" t="s">
        <v>494</v>
      </c>
      <c r="GF2893" s="5">
        <v>43242</v>
      </c>
      <c r="GG2893">
        <v>2</v>
      </c>
      <c r="GH2893">
        <v>783762</v>
      </c>
      <c r="GI2893" t="s">
        <v>495</v>
      </c>
      <c r="GJ2893" t="s">
        <v>495</v>
      </c>
      <c r="GK2893" t="s">
        <v>537</v>
      </c>
      <c r="GL2893" t="s">
        <v>515</v>
      </c>
      <c r="GN2893" s="5">
        <v>43747</v>
      </c>
      <c r="GW2893" s="5">
        <v>43742</v>
      </c>
      <c r="GY2893" s="5">
        <v>43742</v>
      </c>
    </row>
    <row r="2894" spans="1:207" x14ac:dyDescent="0.25">
      <c r="A2894" t="s">
        <v>40</v>
      </c>
      <c r="B2894" t="s">
        <v>34</v>
      </c>
      <c r="C2894" t="s">
        <v>1141</v>
      </c>
      <c r="D2894">
        <v>4818</v>
      </c>
      <c r="E2894">
        <v>24</v>
      </c>
      <c r="F2894">
        <v>10</v>
      </c>
      <c r="G2894" t="s">
        <v>562</v>
      </c>
      <c r="H2894" t="s">
        <v>563</v>
      </c>
      <c r="I2894" t="s">
        <v>490</v>
      </c>
      <c r="J2894">
        <v>300</v>
      </c>
      <c r="L2894" t="s">
        <v>520</v>
      </c>
      <c r="M2894" t="s">
        <v>551</v>
      </c>
      <c r="N2894" t="s">
        <v>522</v>
      </c>
      <c r="O2894" t="s">
        <v>532</v>
      </c>
      <c r="P2894" t="s">
        <v>685</v>
      </c>
      <c r="Q2894" t="s">
        <v>685</v>
      </c>
      <c r="S2894" t="s">
        <v>495</v>
      </c>
      <c r="T2894" s="5">
        <v>43689</v>
      </c>
      <c r="V2894" s="5">
        <v>43689</v>
      </c>
      <c r="Y2894" s="5">
        <v>43691</v>
      </c>
      <c r="AA2894" s="5">
        <v>43691</v>
      </c>
      <c r="AD2894" s="5">
        <v>43696</v>
      </c>
      <c r="AF2894" s="5">
        <v>43696</v>
      </c>
      <c r="AN2894" s="5">
        <v>43698</v>
      </c>
      <c r="AP2894" s="5">
        <v>43698</v>
      </c>
      <c r="AS2894" s="5">
        <v>43711</v>
      </c>
      <c r="AU2894" s="5">
        <v>43711</v>
      </c>
      <c r="AX2894" s="5">
        <v>43712</v>
      </c>
      <c r="AZ2894" s="5">
        <v>43712</v>
      </c>
      <c r="BC2894" s="5">
        <v>43719</v>
      </c>
      <c r="BE2894" s="5">
        <v>43719</v>
      </c>
      <c r="BH2894" s="5">
        <v>43728</v>
      </c>
      <c r="BJ2894" s="5">
        <v>43728</v>
      </c>
      <c r="BM2894" s="5">
        <v>43732</v>
      </c>
      <c r="BO2894" s="5">
        <v>43732</v>
      </c>
      <c r="CB2894" s="5">
        <v>43732</v>
      </c>
      <c r="CD2894" s="5">
        <v>43732</v>
      </c>
      <c r="CG2894" s="5">
        <v>43734</v>
      </c>
      <c r="CI2894" s="5">
        <v>43734</v>
      </c>
      <c r="CL2894" s="5">
        <v>43734</v>
      </c>
      <c r="CN2894" s="5">
        <v>43734</v>
      </c>
      <c r="CQ2894" s="5">
        <v>43738</v>
      </c>
      <c r="CS2894" s="5">
        <v>43738</v>
      </c>
      <c r="CV2894" s="5">
        <v>43741</v>
      </c>
      <c r="CX2894" s="5">
        <v>43741</v>
      </c>
      <c r="DA2894" s="5">
        <v>43746</v>
      </c>
      <c r="DC2894" s="5">
        <v>43746</v>
      </c>
      <c r="DF2894" s="5">
        <v>43753</v>
      </c>
      <c r="DH2894" s="5">
        <v>43753</v>
      </c>
      <c r="DK2894" s="5">
        <v>43749</v>
      </c>
      <c r="DM2894" s="5">
        <v>43749</v>
      </c>
      <c r="DP2894" s="5">
        <v>43752</v>
      </c>
      <c r="DR2894" s="5">
        <v>43752</v>
      </c>
      <c r="DU2894" s="5">
        <v>43747</v>
      </c>
      <c r="DW2894" s="5">
        <v>43747</v>
      </c>
      <c r="DZ2894" s="5">
        <v>43748</v>
      </c>
      <c r="EB2894" s="5">
        <v>43748</v>
      </c>
      <c r="EE2894" s="5">
        <v>43749</v>
      </c>
      <c r="EG2894" s="5">
        <v>43749</v>
      </c>
      <c r="EJ2894" s="5">
        <v>43752</v>
      </c>
      <c r="EL2894" s="5">
        <v>43752</v>
      </c>
      <c r="ET2894" s="5">
        <v>43754</v>
      </c>
      <c r="EV2894" s="5">
        <v>43754</v>
      </c>
      <c r="EY2894" s="5">
        <v>43742</v>
      </c>
      <c r="FA2894" s="5">
        <v>43742</v>
      </c>
      <c r="FD2894" s="5">
        <v>43760</v>
      </c>
      <c r="FF2894" s="5">
        <v>43760</v>
      </c>
      <c r="FI2894" s="5">
        <v>43756</v>
      </c>
      <c r="FK2894" s="5">
        <v>43756</v>
      </c>
      <c r="FN2894" s="5">
        <v>43762</v>
      </c>
      <c r="FP2894" s="5">
        <v>43762</v>
      </c>
      <c r="FV2894" t="s">
        <v>495</v>
      </c>
      <c r="FW2894" t="s">
        <v>495</v>
      </c>
      <c r="FY2894" t="s">
        <v>497</v>
      </c>
      <c r="FZ2894">
        <v>408598</v>
      </c>
      <c r="GF2894" s="5">
        <v>43234</v>
      </c>
      <c r="GG2894">
        <v>1</v>
      </c>
      <c r="GH2894">
        <v>789056</v>
      </c>
      <c r="GI2894" t="s">
        <v>495</v>
      </c>
      <c r="GJ2894" t="s">
        <v>495</v>
      </c>
      <c r="GK2894" t="s">
        <v>537</v>
      </c>
      <c r="GL2894" t="s">
        <v>515</v>
      </c>
      <c r="GW2894" s="5">
        <v>43742</v>
      </c>
      <c r="GY2894" s="5">
        <v>43742</v>
      </c>
    </row>
    <row r="2895" spans="1:207" x14ac:dyDescent="0.25">
      <c r="A2895" t="s">
        <v>1114</v>
      </c>
      <c r="B2895" t="s">
        <v>1114</v>
      </c>
      <c r="C2895" t="s">
        <v>1141</v>
      </c>
      <c r="D2895">
        <v>2676</v>
      </c>
      <c r="E2895">
        <v>3</v>
      </c>
      <c r="F2895">
        <v>10</v>
      </c>
      <c r="G2895" t="s">
        <v>2477</v>
      </c>
      <c r="H2895" t="s">
        <v>563</v>
      </c>
      <c r="I2895" t="s">
        <v>490</v>
      </c>
      <c r="J2895">
        <v>1550</v>
      </c>
      <c r="L2895" t="s">
        <v>574</v>
      </c>
      <c r="M2895" t="s">
        <v>575</v>
      </c>
      <c r="N2895" t="s">
        <v>576</v>
      </c>
      <c r="O2895" t="s">
        <v>532</v>
      </c>
      <c r="P2895" t="s">
        <v>685</v>
      </c>
      <c r="R2895" t="s">
        <v>494</v>
      </c>
      <c r="S2895" t="s">
        <v>495</v>
      </c>
      <c r="T2895" s="5">
        <v>43689</v>
      </c>
      <c r="V2895" s="5">
        <v>43689</v>
      </c>
      <c r="Y2895" s="5">
        <v>43691</v>
      </c>
      <c r="AA2895" s="5">
        <v>43691</v>
      </c>
      <c r="AD2895" s="5">
        <v>43696</v>
      </c>
      <c r="AF2895" s="5">
        <v>43696</v>
      </c>
      <c r="AN2895" s="5">
        <v>43698</v>
      </c>
      <c r="AP2895" s="5">
        <v>43698</v>
      </c>
      <c r="AS2895" s="5">
        <v>43711</v>
      </c>
      <c r="AU2895" s="5">
        <v>43711</v>
      </c>
      <c r="AX2895" s="5">
        <v>43712</v>
      </c>
      <c r="AZ2895" s="5">
        <v>43712</v>
      </c>
      <c r="BC2895" s="5">
        <v>43719</v>
      </c>
      <c r="BE2895" s="5">
        <v>43719</v>
      </c>
      <c r="BH2895" s="5">
        <v>43728</v>
      </c>
      <c r="BJ2895" s="5">
        <v>43728</v>
      </c>
      <c r="BM2895" s="5">
        <v>43732</v>
      </c>
      <c r="BO2895" s="5">
        <v>43732</v>
      </c>
      <c r="CB2895" s="5">
        <v>43732</v>
      </c>
      <c r="CD2895" s="5">
        <v>43732</v>
      </c>
      <c r="CG2895" s="5">
        <v>43734</v>
      </c>
      <c r="CI2895" s="5">
        <v>43734</v>
      </c>
      <c r="CL2895" s="5">
        <v>43734</v>
      </c>
      <c r="CN2895" s="5">
        <v>43734</v>
      </c>
      <c r="CQ2895" s="5">
        <v>43738</v>
      </c>
      <c r="CS2895" s="5">
        <v>43738</v>
      </c>
      <c r="CV2895" s="5">
        <v>43741</v>
      </c>
      <c r="CX2895" s="5">
        <v>43741</v>
      </c>
      <c r="DA2895" s="5">
        <v>43746</v>
      </c>
      <c r="DC2895" s="5">
        <v>43746</v>
      </c>
      <c r="DF2895" s="5">
        <v>43753</v>
      </c>
      <c r="DH2895" s="5">
        <v>43753</v>
      </c>
      <c r="DK2895" s="5">
        <v>43749</v>
      </c>
      <c r="DM2895" s="5">
        <v>43749</v>
      </c>
      <c r="DP2895" s="5">
        <v>43752</v>
      </c>
      <c r="DR2895" s="5">
        <v>43752</v>
      </c>
      <c r="DU2895" s="5">
        <v>43747</v>
      </c>
      <c r="DW2895" s="5">
        <v>43747</v>
      </c>
      <c r="DZ2895" s="5">
        <v>43748</v>
      </c>
      <c r="EB2895" s="5">
        <v>43748</v>
      </c>
      <c r="EE2895" s="5">
        <v>43749</v>
      </c>
      <c r="EG2895" s="5">
        <v>43749</v>
      </c>
      <c r="EJ2895" s="5">
        <v>43752</v>
      </c>
      <c r="EL2895" s="5">
        <v>43752</v>
      </c>
      <c r="ET2895" s="5">
        <v>43754</v>
      </c>
      <c r="EV2895" s="5">
        <v>43754</v>
      </c>
      <c r="EY2895" s="5">
        <v>43742</v>
      </c>
      <c r="FA2895" s="5">
        <v>43742</v>
      </c>
      <c r="FD2895" s="5">
        <v>43760</v>
      </c>
      <c r="FF2895" s="5">
        <v>43760</v>
      </c>
      <c r="FI2895" s="5">
        <v>43756</v>
      </c>
      <c r="FK2895" s="5">
        <v>43756</v>
      </c>
      <c r="FN2895" s="5">
        <v>43762</v>
      </c>
      <c r="FP2895" s="5">
        <v>43762</v>
      </c>
      <c r="FS2895" t="s">
        <v>494</v>
      </c>
      <c r="FV2895" t="s">
        <v>495</v>
      </c>
      <c r="FW2895" t="s">
        <v>495</v>
      </c>
      <c r="FY2895" t="s">
        <v>497</v>
      </c>
      <c r="FZ2895">
        <v>413033</v>
      </c>
      <c r="GF2895" s="5">
        <v>43245</v>
      </c>
      <c r="GG2895">
        <v>0</v>
      </c>
      <c r="GH2895">
        <v>784623</v>
      </c>
      <c r="GI2895" t="s">
        <v>495</v>
      </c>
      <c r="GJ2895" t="s">
        <v>495</v>
      </c>
      <c r="GK2895" t="s">
        <v>537</v>
      </c>
      <c r="GL2895" t="s">
        <v>515</v>
      </c>
      <c r="GW2895" s="5">
        <v>43742</v>
      </c>
      <c r="GY2895" s="5">
        <v>43742</v>
      </c>
    </row>
    <row r="2896" spans="1:207" x14ac:dyDescent="0.25">
      <c r="A2896" t="s">
        <v>36</v>
      </c>
      <c r="B2896" t="s">
        <v>45</v>
      </c>
      <c r="D2896">
        <v>1945</v>
      </c>
      <c r="E2896" t="s">
        <v>3100</v>
      </c>
      <c r="G2896" t="s">
        <v>3008</v>
      </c>
      <c r="H2896" t="s">
        <v>511</v>
      </c>
      <c r="I2896" t="s">
        <v>490</v>
      </c>
      <c r="L2896" t="s">
        <v>520</v>
      </c>
      <c r="M2896" t="s">
        <v>164</v>
      </c>
      <c r="N2896" t="s">
        <v>750</v>
      </c>
      <c r="O2896" t="s">
        <v>493</v>
      </c>
      <c r="P2896" t="s">
        <v>12</v>
      </c>
      <c r="Q2896" t="s">
        <v>164</v>
      </c>
      <c r="S2896" t="s">
        <v>495</v>
      </c>
      <c r="T2896" s="5">
        <v>43689</v>
      </c>
      <c r="V2896" s="5">
        <v>43689</v>
      </c>
      <c r="Y2896" s="5">
        <v>43696</v>
      </c>
      <c r="AA2896" s="5">
        <v>43696</v>
      </c>
      <c r="AD2896" s="5">
        <v>43698</v>
      </c>
      <c r="AF2896" s="5">
        <v>43698</v>
      </c>
      <c r="AI2896" s="5">
        <v>43706</v>
      </c>
      <c r="AK2896" s="5">
        <v>43706</v>
      </c>
      <c r="AN2896" s="5">
        <v>43700</v>
      </c>
      <c r="AP2896" s="5">
        <v>43700</v>
      </c>
      <c r="AS2896" s="5">
        <v>43719</v>
      </c>
      <c r="AU2896" s="5">
        <v>43719</v>
      </c>
      <c r="AX2896" s="5">
        <v>43720</v>
      </c>
      <c r="AZ2896" s="5">
        <v>43720</v>
      </c>
      <c r="CB2896" s="5">
        <v>43740</v>
      </c>
      <c r="CD2896" s="5">
        <v>43740</v>
      </c>
      <c r="CL2896" s="5">
        <v>43742</v>
      </c>
      <c r="CN2896" s="5">
        <v>43742</v>
      </c>
      <c r="CQ2896" s="5">
        <v>43746</v>
      </c>
      <c r="CS2896" s="5">
        <v>43746</v>
      </c>
      <c r="CV2896" s="5">
        <v>43748</v>
      </c>
      <c r="CX2896" s="5">
        <v>43748</v>
      </c>
      <c r="DF2896" s="5">
        <v>43749</v>
      </c>
      <c r="DH2896" s="5">
        <v>43749</v>
      </c>
      <c r="DK2896" s="5">
        <v>43754</v>
      </c>
      <c r="DM2896" s="5">
        <v>43754</v>
      </c>
      <c r="DP2896" s="5">
        <v>43756</v>
      </c>
      <c r="DR2896" s="5">
        <v>43756</v>
      </c>
      <c r="DU2896" s="5">
        <v>43752</v>
      </c>
      <c r="DW2896" s="5">
        <v>43752</v>
      </c>
      <c r="DZ2896" s="5">
        <v>43753</v>
      </c>
      <c r="EB2896" s="5">
        <v>43753</v>
      </c>
      <c r="EE2896" s="5">
        <v>43755</v>
      </c>
      <c r="EG2896" s="5">
        <v>43755</v>
      </c>
      <c r="EJ2896" s="5">
        <v>43756</v>
      </c>
      <c r="EL2896" s="5">
        <v>43756</v>
      </c>
      <c r="ET2896" s="5">
        <v>43760</v>
      </c>
      <c r="EV2896" s="5">
        <v>43760</v>
      </c>
      <c r="EY2896" s="5">
        <v>43724</v>
      </c>
      <c r="FA2896" s="5">
        <v>43724</v>
      </c>
      <c r="FD2896" s="5">
        <v>43740</v>
      </c>
      <c r="FF2896" s="5">
        <v>43740</v>
      </c>
      <c r="FI2896" s="5">
        <v>43738</v>
      </c>
      <c r="FK2896" s="5">
        <v>43738</v>
      </c>
      <c r="FN2896" s="5">
        <v>43740</v>
      </c>
      <c r="FP2896" s="5">
        <v>43740</v>
      </c>
      <c r="FV2896" t="s">
        <v>495</v>
      </c>
      <c r="FW2896" t="s">
        <v>495</v>
      </c>
      <c r="FY2896" t="s">
        <v>622</v>
      </c>
      <c r="FZ2896">
        <v>414451</v>
      </c>
      <c r="GF2896" s="5">
        <v>43244</v>
      </c>
      <c r="GG2896">
        <v>0</v>
      </c>
      <c r="GH2896">
        <v>786041</v>
      </c>
      <c r="GI2896" t="s">
        <v>495</v>
      </c>
      <c r="GJ2896" t="s">
        <v>495</v>
      </c>
      <c r="GK2896">
        <v>-1</v>
      </c>
      <c r="GL2896" t="s">
        <v>515</v>
      </c>
      <c r="GM2896" t="s">
        <v>2797</v>
      </c>
    </row>
    <row r="2897" spans="1:207" x14ac:dyDescent="0.25">
      <c r="A2897" t="s">
        <v>49</v>
      </c>
      <c r="B2897" t="s">
        <v>152</v>
      </c>
      <c r="D2897">
        <v>1944</v>
      </c>
      <c r="E2897" t="s">
        <v>3100</v>
      </c>
      <c r="G2897" t="s">
        <v>3009</v>
      </c>
      <c r="H2897" t="s">
        <v>511</v>
      </c>
      <c r="I2897" t="s">
        <v>490</v>
      </c>
      <c r="L2897" t="s">
        <v>520</v>
      </c>
      <c r="M2897" t="s">
        <v>934</v>
      </c>
      <c r="N2897" t="s">
        <v>662</v>
      </c>
      <c r="O2897" t="s">
        <v>493</v>
      </c>
      <c r="P2897" t="s">
        <v>52</v>
      </c>
      <c r="Q2897" t="s">
        <v>152</v>
      </c>
      <c r="S2897" t="s">
        <v>495</v>
      </c>
      <c r="T2897" s="5">
        <v>43689</v>
      </c>
      <c r="V2897" s="5">
        <v>43689</v>
      </c>
      <c r="Y2897" s="5">
        <v>43696</v>
      </c>
      <c r="AA2897" s="5">
        <v>43696</v>
      </c>
      <c r="AD2897" s="5">
        <v>43698</v>
      </c>
      <c r="AF2897" s="5">
        <v>43698</v>
      </c>
      <c r="AI2897" s="5">
        <v>43706</v>
      </c>
      <c r="AK2897" s="5">
        <v>43706</v>
      </c>
      <c r="AN2897" s="5">
        <v>43700</v>
      </c>
      <c r="AP2897" s="5">
        <v>43700</v>
      </c>
      <c r="AS2897" s="5">
        <v>43719</v>
      </c>
      <c r="AU2897" s="5">
        <v>43719</v>
      </c>
      <c r="AX2897" s="5">
        <v>43720</v>
      </c>
      <c r="AZ2897" s="5">
        <v>43720</v>
      </c>
      <c r="CB2897" s="5">
        <v>43740</v>
      </c>
      <c r="CD2897" s="5">
        <v>43740</v>
      </c>
      <c r="CL2897" s="5">
        <v>43742</v>
      </c>
      <c r="CN2897" s="5">
        <v>43742</v>
      </c>
      <c r="CQ2897" s="5">
        <v>43746</v>
      </c>
      <c r="CS2897" s="5">
        <v>43746</v>
      </c>
      <c r="CV2897" s="5">
        <v>43748</v>
      </c>
      <c r="CX2897" s="5">
        <v>43748</v>
      </c>
      <c r="DF2897" s="5">
        <v>43749</v>
      </c>
      <c r="DH2897" s="5">
        <v>43749</v>
      </c>
      <c r="DK2897" s="5">
        <v>43754</v>
      </c>
      <c r="DM2897" s="5">
        <v>43754</v>
      </c>
      <c r="DP2897" s="5">
        <v>43756</v>
      </c>
      <c r="DR2897" s="5">
        <v>43756</v>
      </c>
      <c r="DU2897" s="5">
        <v>43752</v>
      </c>
      <c r="DW2897" s="5">
        <v>43752</v>
      </c>
      <c r="DZ2897" s="5">
        <v>43753</v>
      </c>
      <c r="EB2897" s="5">
        <v>43753</v>
      </c>
      <c r="EE2897" s="5">
        <v>43755</v>
      </c>
      <c r="EG2897" s="5">
        <v>43755</v>
      </c>
      <c r="EJ2897" s="5">
        <v>43756</v>
      </c>
      <c r="EL2897" s="5">
        <v>43756</v>
      </c>
      <c r="ET2897" s="5">
        <v>43760</v>
      </c>
      <c r="EV2897" s="5">
        <v>43760</v>
      </c>
      <c r="EY2897" s="5">
        <v>43724</v>
      </c>
      <c r="FA2897" s="5">
        <v>43724</v>
      </c>
      <c r="FD2897" s="5">
        <v>43740</v>
      </c>
      <c r="FF2897" s="5">
        <v>43740</v>
      </c>
      <c r="FI2897" s="5">
        <v>43738</v>
      </c>
      <c r="FK2897" s="5">
        <v>43738</v>
      </c>
      <c r="FN2897" s="5">
        <v>43740</v>
      </c>
      <c r="FP2897" s="5">
        <v>43740</v>
      </c>
      <c r="FV2897" t="s">
        <v>495</v>
      </c>
      <c r="FW2897" t="s">
        <v>495</v>
      </c>
      <c r="FY2897" t="s">
        <v>622</v>
      </c>
      <c r="FZ2897">
        <v>414453</v>
      </c>
      <c r="GF2897" s="5">
        <v>43244</v>
      </c>
      <c r="GG2897">
        <v>0</v>
      </c>
      <c r="GH2897">
        <v>786043</v>
      </c>
      <c r="GI2897" t="s">
        <v>495</v>
      </c>
      <c r="GJ2897" t="s">
        <v>495</v>
      </c>
      <c r="GK2897">
        <v>-1</v>
      </c>
      <c r="GL2897" t="s">
        <v>515</v>
      </c>
      <c r="GM2897" t="s">
        <v>2797</v>
      </c>
    </row>
    <row r="2898" spans="1:207" x14ac:dyDescent="0.25">
      <c r="A2898" t="s">
        <v>94</v>
      </c>
      <c r="B2898" t="s">
        <v>60</v>
      </c>
      <c r="D2898">
        <v>1946</v>
      </c>
      <c r="E2898" t="s">
        <v>3100</v>
      </c>
      <c r="G2898" t="s">
        <v>3010</v>
      </c>
      <c r="H2898" t="s">
        <v>511</v>
      </c>
      <c r="I2898" t="s">
        <v>490</v>
      </c>
      <c r="L2898" t="s">
        <v>520</v>
      </c>
      <c r="M2898" t="s">
        <v>934</v>
      </c>
      <c r="N2898" t="s">
        <v>830</v>
      </c>
      <c r="O2898" t="s">
        <v>493</v>
      </c>
      <c r="P2898" t="s">
        <v>12</v>
      </c>
      <c r="S2898" t="s">
        <v>495</v>
      </c>
      <c r="T2898" s="5">
        <v>43689</v>
      </c>
      <c r="V2898" s="5">
        <v>43689</v>
      </c>
      <c r="Y2898" s="5">
        <v>43696</v>
      </c>
      <c r="AA2898" s="5">
        <v>43696</v>
      </c>
      <c r="AD2898" s="5">
        <v>43698</v>
      </c>
      <c r="AF2898" s="5">
        <v>43698</v>
      </c>
      <c r="AI2898" s="5">
        <v>43706</v>
      </c>
      <c r="AK2898" s="5">
        <v>43706</v>
      </c>
      <c r="AN2898" s="5">
        <v>43700</v>
      </c>
      <c r="AP2898" s="5">
        <v>43700</v>
      </c>
      <c r="AS2898" s="5">
        <v>43719</v>
      </c>
      <c r="AU2898" s="5">
        <v>43719</v>
      </c>
      <c r="AX2898" s="5">
        <v>43720</v>
      </c>
      <c r="AZ2898" s="5">
        <v>43720</v>
      </c>
      <c r="CB2898" s="5">
        <v>43740</v>
      </c>
      <c r="CD2898" s="5">
        <v>43740</v>
      </c>
      <c r="CL2898" s="5">
        <v>43742</v>
      </c>
      <c r="CN2898" s="5">
        <v>43742</v>
      </c>
      <c r="CQ2898" s="5">
        <v>43746</v>
      </c>
      <c r="CS2898" s="5">
        <v>43746</v>
      </c>
      <c r="CV2898" s="5">
        <v>43748</v>
      </c>
      <c r="CX2898" s="5">
        <v>43748</v>
      </c>
      <c r="DF2898" s="5">
        <v>43749</v>
      </c>
      <c r="DH2898" s="5">
        <v>43749</v>
      </c>
      <c r="DK2898" s="5">
        <v>43754</v>
      </c>
      <c r="DM2898" s="5">
        <v>43754</v>
      </c>
      <c r="DP2898" s="5">
        <v>43756</v>
      </c>
      <c r="DR2898" s="5">
        <v>43756</v>
      </c>
      <c r="DU2898" s="5">
        <v>43752</v>
      </c>
      <c r="DW2898" s="5">
        <v>43752</v>
      </c>
      <c r="DZ2898" s="5">
        <v>43753</v>
      </c>
      <c r="EB2898" s="5">
        <v>43753</v>
      </c>
      <c r="EE2898" s="5">
        <v>43755</v>
      </c>
      <c r="EG2898" s="5">
        <v>43755</v>
      </c>
      <c r="EJ2898" s="5">
        <v>43756</v>
      </c>
      <c r="EL2898" s="5">
        <v>43756</v>
      </c>
      <c r="ET2898" s="5">
        <v>43760</v>
      </c>
      <c r="EV2898" s="5">
        <v>43760</v>
      </c>
      <c r="EY2898" s="5">
        <v>43724</v>
      </c>
      <c r="FA2898" s="5">
        <v>43724</v>
      </c>
      <c r="FD2898" s="5">
        <v>43740</v>
      </c>
      <c r="FF2898" s="5">
        <v>43740</v>
      </c>
      <c r="FI2898" s="5">
        <v>43738</v>
      </c>
      <c r="FK2898" s="5">
        <v>43738</v>
      </c>
      <c r="FN2898" s="5">
        <v>43740</v>
      </c>
      <c r="FP2898" s="5">
        <v>43740</v>
      </c>
      <c r="FV2898" t="s">
        <v>495</v>
      </c>
      <c r="FW2898" t="s">
        <v>495</v>
      </c>
      <c r="FY2898" t="s">
        <v>622</v>
      </c>
      <c r="FZ2898">
        <v>414455</v>
      </c>
      <c r="GF2898" s="5">
        <v>43244</v>
      </c>
      <c r="GG2898">
        <v>0</v>
      </c>
      <c r="GH2898">
        <v>786045</v>
      </c>
      <c r="GI2898" t="s">
        <v>495</v>
      </c>
      <c r="GJ2898" t="s">
        <v>495</v>
      </c>
      <c r="GK2898">
        <v>-1</v>
      </c>
      <c r="GL2898" t="s">
        <v>515</v>
      </c>
      <c r="GM2898" t="s">
        <v>2797</v>
      </c>
    </row>
    <row r="2899" spans="1:207" x14ac:dyDescent="0.25">
      <c r="A2899" t="s">
        <v>139</v>
      </c>
      <c r="B2899" t="s">
        <v>113</v>
      </c>
      <c r="C2899" t="s">
        <v>863</v>
      </c>
      <c r="D2899">
        <v>80349</v>
      </c>
      <c r="E2899">
        <v>75</v>
      </c>
      <c r="F2899">
        <v>11</v>
      </c>
      <c r="G2899" t="s">
        <v>1338</v>
      </c>
      <c r="H2899" t="s">
        <v>1339</v>
      </c>
      <c r="I2899" t="s">
        <v>542</v>
      </c>
      <c r="J2899">
        <v>250</v>
      </c>
      <c r="L2899" t="s">
        <v>189</v>
      </c>
      <c r="M2899" t="s">
        <v>791</v>
      </c>
      <c r="N2899" t="s">
        <v>792</v>
      </c>
      <c r="O2899" t="s">
        <v>493</v>
      </c>
      <c r="P2899" t="s">
        <v>52</v>
      </c>
      <c r="Q2899" t="s">
        <v>164</v>
      </c>
      <c r="R2899" t="s">
        <v>494</v>
      </c>
      <c r="S2899" t="s">
        <v>494</v>
      </c>
      <c r="T2899" s="5">
        <v>43689</v>
      </c>
      <c r="V2899" s="5">
        <v>43689</v>
      </c>
      <c r="Y2899" s="5">
        <v>43696</v>
      </c>
      <c r="AA2899" s="5">
        <v>43696</v>
      </c>
      <c r="AD2899" s="5">
        <v>43700</v>
      </c>
      <c r="AF2899" s="5">
        <v>43700</v>
      </c>
      <c r="AI2899" s="5">
        <v>43700</v>
      </c>
      <c r="AK2899" s="5">
        <v>43700</v>
      </c>
      <c r="AN2899" s="5">
        <v>43704</v>
      </c>
      <c r="AP2899" s="5">
        <v>43704</v>
      </c>
      <c r="AS2899" s="5">
        <v>43717</v>
      </c>
      <c r="AU2899" s="5">
        <v>43717</v>
      </c>
      <c r="AX2899" s="5">
        <v>43718</v>
      </c>
      <c r="AZ2899" s="5">
        <v>43718</v>
      </c>
      <c r="BC2899" s="5">
        <v>43725</v>
      </c>
      <c r="BE2899" s="5">
        <v>43725</v>
      </c>
      <c r="BH2899" s="5">
        <v>43734</v>
      </c>
      <c r="BJ2899" s="5">
        <v>43734</v>
      </c>
      <c r="BM2899" s="5">
        <v>43738</v>
      </c>
      <c r="BO2899" s="5">
        <v>43738</v>
      </c>
      <c r="CL2899" s="5">
        <v>43740</v>
      </c>
      <c r="CN2899" s="5">
        <v>43740</v>
      </c>
      <c r="CQ2899" s="5">
        <v>43742</v>
      </c>
      <c r="CS2899" s="5">
        <v>43742</v>
      </c>
      <c r="CV2899" s="5">
        <v>43747</v>
      </c>
      <c r="CX2899" s="5">
        <v>43747</v>
      </c>
      <c r="DA2899" s="5">
        <v>43752</v>
      </c>
      <c r="DC2899" s="5">
        <v>43752</v>
      </c>
      <c r="DF2899" s="5">
        <v>43759</v>
      </c>
      <c r="DH2899" s="5">
        <v>43759</v>
      </c>
      <c r="DK2899" s="5">
        <v>43731</v>
      </c>
      <c r="DM2899" s="5">
        <v>43731</v>
      </c>
      <c r="DP2899" s="5">
        <v>43732</v>
      </c>
      <c r="DR2899" s="5">
        <v>43732</v>
      </c>
      <c r="DU2899" s="5">
        <v>43727</v>
      </c>
      <c r="DW2899" s="5">
        <v>43727</v>
      </c>
      <c r="DZ2899" s="5">
        <v>43728</v>
      </c>
      <c r="EB2899" s="5">
        <v>43728</v>
      </c>
      <c r="EE2899" s="5">
        <v>43731</v>
      </c>
      <c r="EG2899" s="5">
        <v>43731</v>
      </c>
      <c r="EJ2899" s="5">
        <v>43756</v>
      </c>
      <c r="EL2899" s="5">
        <v>43756</v>
      </c>
      <c r="ET2899" s="5">
        <v>43760</v>
      </c>
      <c r="EV2899" s="5">
        <v>43760</v>
      </c>
      <c r="EY2899" s="5">
        <v>43748</v>
      </c>
      <c r="FA2899" s="5">
        <v>43748</v>
      </c>
      <c r="FD2899" s="5">
        <v>43766</v>
      </c>
      <c r="FF2899" s="5">
        <v>43766</v>
      </c>
      <c r="FI2899" s="5">
        <v>43762</v>
      </c>
      <c r="FK2899" s="5">
        <v>43762</v>
      </c>
      <c r="FN2899" s="5">
        <v>43768</v>
      </c>
      <c r="FP2899" s="5">
        <v>43768</v>
      </c>
      <c r="FS2899" t="s">
        <v>494</v>
      </c>
      <c r="FV2899" t="s">
        <v>495</v>
      </c>
      <c r="FW2899" t="s">
        <v>495</v>
      </c>
      <c r="FX2899" t="s">
        <v>494</v>
      </c>
      <c r="FY2899" t="s">
        <v>497</v>
      </c>
      <c r="FZ2899">
        <v>413605</v>
      </c>
      <c r="GD2899" t="s">
        <v>494</v>
      </c>
      <c r="GE2899" t="s">
        <v>494</v>
      </c>
      <c r="GG2899">
        <v>2</v>
      </c>
      <c r="GH2899">
        <v>785194</v>
      </c>
      <c r="GI2899" t="s">
        <v>495</v>
      </c>
      <c r="GJ2899" t="s">
        <v>495</v>
      </c>
      <c r="GK2899" t="s">
        <v>507</v>
      </c>
      <c r="GL2899" t="s">
        <v>515</v>
      </c>
      <c r="GN2899" s="5">
        <v>43754</v>
      </c>
      <c r="GS2899" s="5">
        <v>43760</v>
      </c>
      <c r="GW2899" s="5">
        <v>43748</v>
      </c>
      <c r="GY2899" s="5">
        <v>43748</v>
      </c>
    </row>
    <row r="2900" spans="1:207" x14ac:dyDescent="0.25">
      <c r="A2900" t="s">
        <v>148</v>
      </c>
      <c r="B2900" t="s">
        <v>73</v>
      </c>
      <c r="C2900" t="s">
        <v>670</v>
      </c>
      <c r="D2900">
        <v>380</v>
      </c>
      <c r="E2900">
        <v>132</v>
      </c>
      <c r="F2900">
        <v>11</v>
      </c>
      <c r="G2900" t="s">
        <v>933</v>
      </c>
      <c r="H2900" t="s">
        <v>567</v>
      </c>
      <c r="I2900" t="s">
        <v>490</v>
      </c>
      <c r="J2900">
        <v>680</v>
      </c>
      <c r="L2900" t="s">
        <v>520</v>
      </c>
      <c r="M2900" t="s">
        <v>934</v>
      </c>
      <c r="N2900" t="s">
        <v>750</v>
      </c>
      <c r="O2900" t="s">
        <v>493</v>
      </c>
      <c r="P2900" t="s">
        <v>12</v>
      </c>
      <c r="Q2900" t="s">
        <v>152</v>
      </c>
      <c r="R2900" t="s">
        <v>494</v>
      </c>
      <c r="S2900" t="s">
        <v>495</v>
      </c>
      <c r="T2900" s="5">
        <v>43689</v>
      </c>
      <c r="V2900" s="5">
        <v>43689</v>
      </c>
      <c r="Y2900" s="5">
        <v>43696</v>
      </c>
      <c r="AA2900" s="5">
        <v>43696</v>
      </c>
      <c r="AD2900" s="5">
        <v>43703</v>
      </c>
      <c r="AF2900" s="5">
        <v>43703</v>
      </c>
      <c r="AI2900" s="5">
        <v>43700</v>
      </c>
      <c r="AK2900" s="5">
        <v>43700</v>
      </c>
      <c r="AN2900" s="5">
        <v>43705</v>
      </c>
      <c r="AP2900" s="5">
        <v>43705</v>
      </c>
      <c r="AS2900" s="5">
        <v>43717</v>
      </c>
      <c r="AU2900" s="5">
        <v>43717</v>
      </c>
      <c r="AX2900" s="5">
        <v>43718</v>
      </c>
      <c r="AZ2900" s="5">
        <v>43718</v>
      </c>
      <c r="BC2900" s="5">
        <v>43725</v>
      </c>
      <c r="BE2900" s="5">
        <v>43725</v>
      </c>
      <c r="BH2900" s="5">
        <v>43734</v>
      </c>
      <c r="BJ2900" s="5">
        <v>43734</v>
      </c>
      <c r="BM2900" s="5">
        <v>43738</v>
      </c>
      <c r="BO2900" s="5">
        <v>43738</v>
      </c>
      <c r="CB2900" s="5">
        <v>43738</v>
      </c>
      <c r="CD2900" s="5">
        <v>43738</v>
      </c>
      <c r="CG2900" s="5">
        <v>43740</v>
      </c>
      <c r="CI2900" s="5">
        <v>43740</v>
      </c>
      <c r="CL2900" s="5">
        <v>43740</v>
      </c>
      <c r="CN2900" s="5">
        <v>43740</v>
      </c>
      <c r="CQ2900" s="5">
        <v>43742</v>
      </c>
      <c r="CS2900" s="5">
        <v>43742</v>
      </c>
      <c r="CV2900" s="5">
        <v>43747</v>
      </c>
      <c r="CX2900" s="5">
        <v>43747</v>
      </c>
      <c r="DA2900" s="5">
        <v>43749</v>
      </c>
      <c r="DC2900" s="5">
        <v>43749</v>
      </c>
      <c r="DF2900" s="5">
        <v>43756</v>
      </c>
      <c r="DH2900" s="5">
        <v>43756</v>
      </c>
      <c r="DK2900" s="5">
        <v>43755</v>
      </c>
      <c r="DM2900" s="5">
        <v>43755</v>
      </c>
      <c r="DP2900" s="5">
        <v>43756</v>
      </c>
      <c r="DR2900" s="5">
        <v>43756</v>
      </c>
      <c r="DU2900" s="5">
        <v>43753</v>
      </c>
      <c r="DW2900" s="5">
        <v>43753</v>
      </c>
      <c r="DZ2900" s="5">
        <v>43754</v>
      </c>
      <c r="EB2900" s="5">
        <v>43754</v>
      </c>
      <c r="EE2900" s="5">
        <v>43755</v>
      </c>
      <c r="EG2900" s="5">
        <v>43755</v>
      </c>
      <c r="EJ2900" s="5">
        <v>43756</v>
      </c>
      <c r="EL2900" s="5">
        <v>43756</v>
      </c>
      <c r="EO2900" s="5">
        <v>43760</v>
      </c>
      <c r="EQ2900" s="5">
        <v>43760</v>
      </c>
      <c r="ET2900" s="5">
        <v>43760</v>
      </c>
      <c r="EV2900" s="5">
        <v>43760</v>
      </c>
      <c r="EY2900" s="5">
        <v>43748</v>
      </c>
      <c r="FA2900" s="5">
        <v>43748</v>
      </c>
      <c r="FD2900" s="5">
        <v>43766</v>
      </c>
      <c r="FF2900" s="5">
        <v>43766</v>
      </c>
      <c r="FI2900" s="5">
        <v>43762</v>
      </c>
      <c r="FK2900" s="5">
        <v>43762</v>
      </c>
      <c r="FN2900" s="5">
        <v>43768</v>
      </c>
      <c r="FP2900" s="5">
        <v>43768</v>
      </c>
      <c r="FS2900" t="s">
        <v>494</v>
      </c>
      <c r="FU2900" t="s">
        <v>494</v>
      </c>
      <c r="FV2900" t="s">
        <v>495</v>
      </c>
      <c r="FW2900" t="s">
        <v>494</v>
      </c>
      <c r="FY2900" t="s">
        <v>497</v>
      </c>
      <c r="FZ2900">
        <v>413255</v>
      </c>
      <c r="GD2900" t="s">
        <v>494</v>
      </c>
      <c r="GE2900" t="s">
        <v>494</v>
      </c>
      <c r="GF2900" s="5">
        <v>43205</v>
      </c>
      <c r="GG2900">
        <v>3</v>
      </c>
      <c r="GH2900">
        <v>784844</v>
      </c>
      <c r="GK2900" t="s">
        <v>507</v>
      </c>
      <c r="GL2900" t="s">
        <v>515</v>
      </c>
      <c r="GW2900" s="5">
        <v>43748</v>
      </c>
      <c r="GY2900" s="5">
        <v>43748</v>
      </c>
    </row>
    <row r="2901" spans="1:207" x14ac:dyDescent="0.25">
      <c r="A2901" t="s">
        <v>40</v>
      </c>
      <c r="B2901" t="s">
        <v>22</v>
      </c>
      <c r="C2901" t="s">
        <v>548</v>
      </c>
      <c r="D2901">
        <v>288</v>
      </c>
      <c r="E2901">
        <v>60</v>
      </c>
      <c r="F2901">
        <v>11</v>
      </c>
      <c r="G2901" t="s">
        <v>1461</v>
      </c>
      <c r="H2901" t="s">
        <v>567</v>
      </c>
      <c r="I2901" t="s">
        <v>490</v>
      </c>
      <c r="J2901">
        <v>508</v>
      </c>
      <c r="L2901" t="s">
        <v>491</v>
      </c>
      <c r="M2901" t="s">
        <v>988</v>
      </c>
      <c r="N2901" t="s">
        <v>504</v>
      </c>
      <c r="O2901" t="s">
        <v>493</v>
      </c>
      <c r="P2901" t="s">
        <v>12</v>
      </c>
      <c r="Q2901" t="s">
        <v>152</v>
      </c>
      <c r="R2901" t="s">
        <v>494</v>
      </c>
      <c r="S2901" t="s">
        <v>495</v>
      </c>
      <c r="T2901" s="5">
        <v>43689</v>
      </c>
      <c r="V2901" s="5">
        <v>43689</v>
      </c>
      <c r="Y2901" s="5">
        <v>43696</v>
      </c>
      <c r="AA2901" s="5">
        <v>43696</v>
      </c>
      <c r="AD2901" s="5">
        <v>43703</v>
      </c>
      <c r="AF2901" s="5">
        <v>43703</v>
      </c>
      <c r="AI2901" s="5">
        <v>43700</v>
      </c>
      <c r="AK2901" s="5">
        <v>43700</v>
      </c>
      <c r="AN2901" s="5">
        <v>43705</v>
      </c>
      <c r="AP2901" s="5">
        <v>43705</v>
      </c>
      <c r="AS2901" s="5">
        <v>43717</v>
      </c>
      <c r="AU2901" s="5">
        <v>43717</v>
      </c>
      <c r="AX2901" s="5">
        <v>43718</v>
      </c>
      <c r="AZ2901" s="5">
        <v>43718</v>
      </c>
      <c r="BC2901" s="5">
        <v>43725</v>
      </c>
      <c r="BE2901" s="5">
        <v>43725</v>
      </c>
      <c r="BH2901" s="5">
        <v>43734</v>
      </c>
      <c r="BJ2901" s="5">
        <v>43734</v>
      </c>
      <c r="BM2901" s="5">
        <v>43738</v>
      </c>
      <c r="BO2901" s="5">
        <v>43738</v>
      </c>
      <c r="CB2901" s="5">
        <v>43738</v>
      </c>
      <c r="CD2901" s="5">
        <v>43738</v>
      </c>
      <c r="CG2901" s="5">
        <v>43740</v>
      </c>
      <c r="CI2901" s="5">
        <v>43740</v>
      </c>
      <c r="CL2901" s="5">
        <v>43740</v>
      </c>
      <c r="CN2901" s="5">
        <v>43740</v>
      </c>
      <c r="CQ2901" s="5">
        <v>43742</v>
      </c>
      <c r="CS2901" s="5">
        <v>43742</v>
      </c>
      <c r="CV2901" s="5">
        <v>43747</v>
      </c>
      <c r="CX2901" s="5">
        <v>43747</v>
      </c>
      <c r="DA2901" s="5">
        <v>43752</v>
      </c>
      <c r="DC2901" s="5">
        <v>43752</v>
      </c>
      <c r="DF2901" s="5">
        <v>43759</v>
      </c>
      <c r="DH2901" s="5">
        <v>43759</v>
      </c>
      <c r="DK2901" s="5">
        <v>43755</v>
      </c>
      <c r="DM2901" s="5">
        <v>43755</v>
      </c>
      <c r="DP2901" s="5">
        <v>43756</v>
      </c>
      <c r="DR2901" s="5">
        <v>43756</v>
      </c>
      <c r="DU2901" s="5">
        <v>43753</v>
      </c>
      <c r="DW2901" s="5">
        <v>43753</v>
      </c>
      <c r="DZ2901" s="5">
        <v>43754</v>
      </c>
      <c r="EB2901" s="5">
        <v>43754</v>
      </c>
      <c r="EE2901" s="5">
        <v>43755</v>
      </c>
      <c r="EG2901" s="5">
        <v>43755</v>
      </c>
      <c r="EJ2901" s="5">
        <v>43756</v>
      </c>
      <c r="EL2901" s="5">
        <v>43756</v>
      </c>
      <c r="EO2901" s="5">
        <v>43760</v>
      </c>
      <c r="EQ2901" s="5">
        <v>43760</v>
      </c>
      <c r="ET2901" s="5">
        <v>43760</v>
      </c>
      <c r="EV2901" s="5">
        <v>43760</v>
      </c>
      <c r="EY2901" s="5">
        <v>43748</v>
      </c>
      <c r="FA2901" s="5">
        <v>43748</v>
      </c>
      <c r="FD2901" s="5">
        <v>43766</v>
      </c>
      <c r="FF2901" s="5">
        <v>43766</v>
      </c>
      <c r="FI2901" s="5">
        <v>43762</v>
      </c>
      <c r="FK2901" s="5">
        <v>43762</v>
      </c>
      <c r="FN2901" s="5">
        <v>43768</v>
      </c>
      <c r="FP2901" s="5">
        <v>43768</v>
      </c>
      <c r="FS2901" t="s">
        <v>494</v>
      </c>
      <c r="FV2901" t="s">
        <v>495</v>
      </c>
      <c r="FW2901" t="s">
        <v>495</v>
      </c>
      <c r="FY2901" t="s">
        <v>497</v>
      </c>
      <c r="FZ2901">
        <v>413199</v>
      </c>
      <c r="GA2901" t="s">
        <v>494</v>
      </c>
      <c r="GD2901" t="s">
        <v>494</v>
      </c>
      <c r="GE2901" t="s">
        <v>494</v>
      </c>
      <c r="GF2901" s="5">
        <v>43205</v>
      </c>
      <c r="GG2901">
        <v>2</v>
      </c>
      <c r="GH2901">
        <v>784788</v>
      </c>
      <c r="GK2901" t="s">
        <v>507</v>
      </c>
      <c r="GL2901" t="s">
        <v>515</v>
      </c>
      <c r="GW2901" s="5">
        <v>43748</v>
      </c>
      <c r="GY2901" s="5">
        <v>43748</v>
      </c>
    </row>
    <row r="2902" spans="1:207" x14ac:dyDescent="0.25">
      <c r="A2902" t="s">
        <v>168</v>
      </c>
      <c r="C2902" t="s">
        <v>1058</v>
      </c>
      <c r="D2902">
        <v>63830</v>
      </c>
      <c r="E2902" t="s">
        <v>3101</v>
      </c>
      <c r="F2902">
        <v>11</v>
      </c>
      <c r="G2902" t="s">
        <v>1067</v>
      </c>
      <c r="H2902" t="s">
        <v>1140</v>
      </c>
      <c r="I2902" t="s">
        <v>1062</v>
      </c>
      <c r="J2902">
        <v>600</v>
      </c>
      <c r="L2902" t="s">
        <v>491</v>
      </c>
      <c r="M2902" t="s">
        <v>1068</v>
      </c>
      <c r="N2902" t="s">
        <v>750</v>
      </c>
      <c r="O2902" t="s">
        <v>493</v>
      </c>
      <c r="P2902" t="s">
        <v>52</v>
      </c>
      <c r="R2902" t="s">
        <v>494</v>
      </c>
      <c r="S2902" t="s">
        <v>495</v>
      </c>
      <c r="T2902" s="5">
        <v>43689</v>
      </c>
      <c r="V2902" s="5">
        <v>43689</v>
      </c>
      <c r="Y2902" s="5">
        <v>43705</v>
      </c>
      <c r="AA2902" s="5">
        <v>43705</v>
      </c>
      <c r="AN2902" s="5">
        <v>43707</v>
      </c>
      <c r="AP2902" s="5">
        <v>43707</v>
      </c>
      <c r="AS2902" s="5">
        <v>43724</v>
      </c>
      <c r="AU2902" s="5">
        <v>43724</v>
      </c>
      <c r="AX2902" s="5">
        <v>43724</v>
      </c>
      <c r="AZ2902" s="5">
        <v>43724</v>
      </c>
      <c r="BC2902" s="5">
        <v>43731</v>
      </c>
      <c r="BE2902" s="5">
        <v>43731</v>
      </c>
      <c r="BH2902" s="5">
        <v>43740</v>
      </c>
      <c r="BJ2902" s="5">
        <v>43740</v>
      </c>
      <c r="BM2902" s="5">
        <v>43745</v>
      </c>
      <c r="BO2902" s="5">
        <v>43745</v>
      </c>
      <c r="CG2902" s="5">
        <v>43754</v>
      </c>
      <c r="CI2902" s="5">
        <v>43754</v>
      </c>
      <c r="CQ2902" s="5">
        <v>43756</v>
      </c>
      <c r="CS2902" s="5">
        <v>43756</v>
      </c>
      <c r="CV2902" s="5">
        <v>43760</v>
      </c>
      <c r="CX2902" s="5">
        <v>43760</v>
      </c>
      <c r="DA2902" s="5">
        <v>43763</v>
      </c>
      <c r="DC2902" s="5">
        <v>43763</v>
      </c>
      <c r="DF2902" s="5">
        <v>43770</v>
      </c>
      <c r="DH2902" s="5">
        <v>43770</v>
      </c>
      <c r="DK2902" s="5">
        <v>43769</v>
      </c>
      <c r="DM2902" s="5">
        <v>43769</v>
      </c>
      <c r="DP2902" s="5">
        <v>43770</v>
      </c>
      <c r="DR2902" s="5">
        <v>43770</v>
      </c>
      <c r="DU2902" s="5">
        <v>43767</v>
      </c>
      <c r="DW2902" s="5">
        <v>43767</v>
      </c>
      <c r="DZ2902" s="5">
        <v>43768</v>
      </c>
      <c r="EB2902" s="5">
        <v>43768</v>
      </c>
      <c r="EE2902" s="5">
        <v>43769</v>
      </c>
      <c r="EG2902" s="5">
        <v>43769</v>
      </c>
      <c r="EJ2902" s="5">
        <v>43769</v>
      </c>
      <c r="EL2902" s="5">
        <v>43769</v>
      </c>
      <c r="ET2902" s="5">
        <v>43769</v>
      </c>
      <c r="EV2902" s="5">
        <v>43769</v>
      </c>
      <c r="EY2902" s="5">
        <v>43760</v>
      </c>
      <c r="FA2902" s="5">
        <v>43760</v>
      </c>
      <c r="FD2902" s="5">
        <v>43769</v>
      </c>
      <c r="FF2902" s="5">
        <v>43769</v>
      </c>
      <c r="FI2902" s="5">
        <v>43767</v>
      </c>
      <c r="FK2902" s="5">
        <v>43767</v>
      </c>
      <c r="FN2902" s="5">
        <v>43768</v>
      </c>
      <c r="FP2902" s="5">
        <v>43768</v>
      </c>
      <c r="FS2902" t="s">
        <v>494</v>
      </c>
      <c r="FV2902" t="s">
        <v>495</v>
      </c>
      <c r="FW2902" t="s">
        <v>495</v>
      </c>
      <c r="FY2902" t="s">
        <v>497</v>
      </c>
      <c r="FZ2902">
        <v>414032</v>
      </c>
      <c r="GD2902" t="s">
        <v>494</v>
      </c>
      <c r="GE2902" t="s">
        <v>494</v>
      </c>
      <c r="GG2902">
        <v>1</v>
      </c>
      <c r="GH2902">
        <v>785622</v>
      </c>
      <c r="GI2902" t="s">
        <v>495</v>
      </c>
      <c r="GJ2902" t="s">
        <v>495</v>
      </c>
      <c r="GK2902" t="s">
        <v>498</v>
      </c>
      <c r="GL2902" t="s">
        <v>515</v>
      </c>
      <c r="GN2902" s="5">
        <v>43754</v>
      </c>
      <c r="GP2902" s="5">
        <v>43754</v>
      </c>
      <c r="GS2902" s="5">
        <v>43756</v>
      </c>
      <c r="GW2902" s="5">
        <v>43763</v>
      </c>
      <c r="GY2902" s="5">
        <v>43763</v>
      </c>
    </row>
    <row r="2903" spans="1:207" x14ac:dyDescent="0.25">
      <c r="A2903" t="s">
        <v>222</v>
      </c>
      <c r="B2903" t="s">
        <v>685</v>
      </c>
      <c r="C2903" t="s">
        <v>548</v>
      </c>
      <c r="D2903">
        <v>194</v>
      </c>
      <c r="E2903">
        <v>147</v>
      </c>
      <c r="F2903">
        <v>10</v>
      </c>
      <c r="G2903" t="s">
        <v>1516</v>
      </c>
      <c r="H2903" t="s">
        <v>563</v>
      </c>
      <c r="I2903" t="s">
        <v>490</v>
      </c>
      <c r="J2903">
        <v>294</v>
      </c>
      <c r="L2903" t="s">
        <v>189</v>
      </c>
      <c r="M2903" t="s">
        <v>996</v>
      </c>
      <c r="N2903" t="s">
        <v>820</v>
      </c>
      <c r="O2903" t="s">
        <v>532</v>
      </c>
      <c r="P2903" t="s">
        <v>533</v>
      </c>
      <c r="Q2903" t="s">
        <v>533</v>
      </c>
      <c r="R2903" t="s">
        <v>494</v>
      </c>
      <c r="S2903" t="s">
        <v>495</v>
      </c>
      <c r="T2903" s="5">
        <v>43689</v>
      </c>
      <c r="V2903" s="5">
        <v>43689</v>
      </c>
      <c r="Y2903" s="5">
        <v>43745</v>
      </c>
      <c r="AA2903" s="5">
        <v>43691</v>
      </c>
      <c r="AD2903" s="5">
        <v>43696</v>
      </c>
      <c r="AF2903" s="5">
        <v>43696</v>
      </c>
      <c r="AN2903" s="5">
        <v>43745</v>
      </c>
      <c r="AP2903" s="5">
        <v>43698</v>
      </c>
      <c r="AS2903" s="5">
        <v>43745</v>
      </c>
      <c r="AU2903" s="5">
        <v>43710</v>
      </c>
      <c r="AX2903" s="5">
        <v>43745</v>
      </c>
      <c r="AZ2903" s="5">
        <v>43711</v>
      </c>
      <c r="BC2903" s="5">
        <v>43745</v>
      </c>
      <c r="BE2903" s="5">
        <v>43718</v>
      </c>
      <c r="BH2903" s="5">
        <v>43745</v>
      </c>
      <c r="BJ2903" s="5">
        <v>43727</v>
      </c>
      <c r="BM2903" s="5">
        <v>43745</v>
      </c>
      <c r="BO2903" s="5">
        <v>43731</v>
      </c>
      <c r="CB2903" s="5">
        <v>43745</v>
      </c>
      <c r="CD2903" s="5">
        <v>43731</v>
      </c>
      <c r="CG2903" s="5">
        <v>43745</v>
      </c>
      <c r="CI2903" s="5">
        <v>43733</v>
      </c>
      <c r="CL2903" s="5">
        <v>43733</v>
      </c>
      <c r="CN2903" s="5">
        <v>43733</v>
      </c>
      <c r="CQ2903" s="5">
        <v>43735</v>
      </c>
      <c r="CS2903" s="5">
        <v>43735</v>
      </c>
      <c r="CV2903" s="5">
        <v>43745</v>
      </c>
      <c r="CX2903" s="5">
        <v>43740</v>
      </c>
      <c r="DA2903" s="5">
        <v>43745</v>
      </c>
      <c r="DC2903" s="5">
        <v>43745</v>
      </c>
      <c r="DF2903" s="5">
        <v>43745</v>
      </c>
      <c r="DH2903" s="5">
        <v>43752</v>
      </c>
      <c r="DK2903" s="5">
        <v>43745</v>
      </c>
      <c r="DM2903" s="5">
        <v>43748</v>
      </c>
      <c r="DP2903" s="5">
        <v>43745</v>
      </c>
      <c r="DR2903" s="5">
        <v>43749</v>
      </c>
      <c r="DU2903" s="5">
        <v>43745</v>
      </c>
      <c r="DW2903" s="5">
        <v>43746</v>
      </c>
      <c r="DZ2903" s="5">
        <v>43747</v>
      </c>
      <c r="EB2903" s="5">
        <v>43747</v>
      </c>
      <c r="EE2903" s="5">
        <v>43745</v>
      </c>
      <c r="EG2903" s="5">
        <v>43748</v>
      </c>
      <c r="EJ2903" s="5">
        <v>43745</v>
      </c>
      <c r="EL2903" s="5">
        <v>43749</v>
      </c>
      <c r="EO2903" s="5">
        <v>43745</v>
      </c>
      <c r="EQ2903" s="5">
        <v>43745</v>
      </c>
      <c r="ET2903" s="5">
        <v>43745</v>
      </c>
      <c r="EV2903" s="5">
        <v>43753</v>
      </c>
      <c r="EY2903" s="5">
        <v>43745</v>
      </c>
      <c r="FA2903" s="5">
        <v>43741</v>
      </c>
      <c r="FD2903" s="5">
        <v>43759</v>
      </c>
      <c r="FF2903" s="5">
        <v>43759</v>
      </c>
      <c r="FI2903" s="5">
        <v>43745</v>
      </c>
      <c r="FK2903" s="5">
        <v>43755</v>
      </c>
      <c r="FN2903" s="5">
        <v>43745</v>
      </c>
      <c r="FP2903" s="5">
        <v>43761</v>
      </c>
      <c r="FS2903" t="s">
        <v>494</v>
      </c>
      <c r="FV2903" t="s">
        <v>495</v>
      </c>
      <c r="FW2903" t="s">
        <v>495</v>
      </c>
      <c r="FX2903" t="s">
        <v>494</v>
      </c>
      <c r="FY2903" t="s">
        <v>497</v>
      </c>
      <c r="FZ2903">
        <v>412299</v>
      </c>
      <c r="GA2903" t="s">
        <v>494</v>
      </c>
      <c r="GD2903" t="s">
        <v>494</v>
      </c>
      <c r="GE2903" t="s">
        <v>494</v>
      </c>
      <c r="GF2903" s="5">
        <v>43203</v>
      </c>
      <c r="GG2903">
        <v>3</v>
      </c>
      <c r="GH2903">
        <v>783568</v>
      </c>
      <c r="GI2903" t="s">
        <v>495</v>
      </c>
      <c r="GJ2903" t="s">
        <v>495</v>
      </c>
      <c r="GK2903" t="s">
        <v>537</v>
      </c>
      <c r="GL2903" t="s">
        <v>515</v>
      </c>
      <c r="GW2903" s="5">
        <v>43745</v>
      </c>
      <c r="GY2903" s="5">
        <v>43741</v>
      </c>
    </row>
    <row r="2904" spans="1:207" x14ac:dyDescent="0.25">
      <c r="A2904" t="s">
        <v>204</v>
      </c>
      <c r="B2904" t="s">
        <v>204</v>
      </c>
      <c r="C2904" t="s">
        <v>670</v>
      </c>
      <c r="D2904">
        <v>315</v>
      </c>
      <c r="E2904">
        <v>58</v>
      </c>
      <c r="F2904">
        <v>10</v>
      </c>
      <c r="G2904" t="s">
        <v>1914</v>
      </c>
      <c r="H2904" t="s">
        <v>563</v>
      </c>
      <c r="I2904" t="s">
        <v>490</v>
      </c>
      <c r="J2904">
        <v>470</v>
      </c>
      <c r="L2904" t="s">
        <v>574</v>
      </c>
      <c r="M2904" t="s">
        <v>893</v>
      </c>
      <c r="N2904" t="s">
        <v>656</v>
      </c>
      <c r="O2904" t="s">
        <v>532</v>
      </c>
      <c r="P2904" t="s">
        <v>685</v>
      </c>
      <c r="Q2904" t="s">
        <v>685</v>
      </c>
      <c r="R2904" t="s">
        <v>494</v>
      </c>
      <c r="S2904" t="s">
        <v>495</v>
      </c>
      <c r="T2904" s="5">
        <v>43689</v>
      </c>
      <c r="V2904" s="5">
        <v>43689</v>
      </c>
      <c r="Y2904" s="5">
        <v>43745</v>
      </c>
      <c r="AA2904" s="5">
        <v>43691</v>
      </c>
      <c r="AD2904" s="5">
        <v>43696</v>
      </c>
      <c r="AF2904" s="5">
        <v>43696</v>
      </c>
      <c r="AN2904" s="5">
        <v>43745</v>
      </c>
      <c r="AP2904" s="5">
        <v>43698</v>
      </c>
      <c r="AS2904" s="5">
        <v>43745</v>
      </c>
      <c r="AU2904" s="5">
        <v>43710</v>
      </c>
      <c r="AX2904" s="5">
        <v>43745</v>
      </c>
      <c r="AZ2904" s="5">
        <v>43711</v>
      </c>
      <c r="BC2904" s="5">
        <v>43745</v>
      </c>
      <c r="BE2904" s="5">
        <v>43718</v>
      </c>
      <c r="BH2904" s="5">
        <v>43745</v>
      </c>
      <c r="BJ2904" s="5">
        <v>43727</v>
      </c>
      <c r="BM2904" s="5">
        <v>43745</v>
      </c>
      <c r="BO2904" s="5">
        <v>43731</v>
      </c>
      <c r="CB2904" s="5">
        <v>43745</v>
      </c>
      <c r="CD2904" s="5">
        <v>43731</v>
      </c>
      <c r="CG2904" s="5">
        <v>43745</v>
      </c>
      <c r="CI2904" s="5">
        <v>43733</v>
      </c>
      <c r="CL2904" s="5">
        <v>43733</v>
      </c>
      <c r="CN2904" s="5">
        <v>43733</v>
      </c>
      <c r="CQ2904" s="5">
        <v>43735</v>
      </c>
      <c r="CS2904" s="5">
        <v>43735</v>
      </c>
      <c r="CV2904" s="5">
        <v>43745</v>
      </c>
      <c r="CX2904" s="5">
        <v>43740</v>
      </c>
      <c r="DA2904" s="5">
        <v>43745</v>
      </c>
      <c r="DC2904" s="5">
        <v>43745</v>
      </c>
      <c r="DF2904" s="5">
        <v>43745</v>
      </c>
      <c r="DH2904" s="5">
        <v>43752</v>
      </c>
      <c r="DK2904" s="5">
        <v>43745</v>
      </c>
      <c r="DM2904" s="5">
        <v>43748</v>
      </c>
      <c r="DP2904" s="5">
        <v>43745</v>
      </c>
      <c r="DR2904" s="5">
        <v>43749</v>
      </c>
      <c r="DU2904" s="5">
        <v>43745</v>
      </c>
      <c r="DW2904" s="5">
        <v>43746</v>
      </c>
      <c r="DZ2904" s="5">
        <v>43747</v>
      </c>
      <c r="EB2904" s="5">
        <v>43747</v>
      </c>
      <c r="EE2904" s="5">
        <v>43745</v>
      </c>
      <c r="EG2904" s="5">
        <v>43748</v>
      </c>
      <c r="EJ2904" s="5">
        <v>43745</v>
      </c>
      <c r="EL2904" s="5">
        <v>43749</v>
      </c>
      <c r="EO2904" s="5">
        <v>43745</v>
      </c>
      <c r="EQ2904" s="5">
        <v>43745</v>
      </c>
      <c r="ET2904" s="5">
        <v>43745</v>
      </c>
      <c r="EV2904" s="5">
        <v>43753</v>
      </c>
      <c r="EY2904" s="5">
        <v>43745</v>
      </c>
      <c r="FA2904" s="5">
        <v>43741</v>
      </c>
      <c r="FD2904" s="5">
        <v>43759</v>
      </c>
      <c r="FF2904" s="5">
        <v>43759</v>
      </c>
      <c r="FI2904" s="5">
        <v>43745</v>
      </c>
      <c r="FK2904" s="5">
        <v>43755</v>
      </c>
      <c r="FN2904" s="5">
        <v>43745</v>
      </c>
      <c r="FP2904" s="5">
        <v>43761</v>
      </c>
      <c r="FS2904" t="s">
        <v>494</v>
      </c>
      <c r="FU2904" t="s">
        <v>494</v>
      </c>
      <c r="FV2904" t="s">
        <v>495</v>
      </c>
      <c r="FW2904" t="s">
        <v>495</v>
      </c>
      <c r="FY2904" t="s">
        <v>497</v>
      </c>
      <c r="FZ2904">
        <v>412349</v>
      </c>
      <c r="GD2904" t="s">
        <v>494</v>
      </c>
      <c r="GE2904" t="s">
        <v>494</v>
      </c>
      <c r="GF2904" s="5">
        <v>43203</v>
      </c>
      <c r="GG2904">
        <v>2</v>
      </c>
      <c r="GH2904">
        <v>783618</v>
      </c>
      <c r="GI2904" t="s">
        <v>495</v>
      </c>
      <c r="GJ2904" t="s">
        <v>495</v>
      </c>
      <c r="GK2904" t="s">
        <v>537</v>
      </c>
      <c r="GL2904" t="s">
        <v>515</v>
      </c>
      <c r="GW2904" s="5">
        <v>43745</v>
      </c>
      <c r="GY2904" s="5">
        <v>43741</v>
      </c>
    </row>
    <row r="2905" spans="1:207" x14ac:dyDescent="0.25">
      <c r="A2905" t="s">
        <v>204</v>
      </c>
      <c r="B2905" t="s">
        <v>204</v>
      </c>
      <c r="C2905" t="s">
        <v>1267</v>
      </c>
      <c r="D2905">
        <v>376</v>
      </c>
      <c r="E2905">
        <v>31</v>
      </c>
      <c r="F2905">
        <v>10</v>
      </c>
      <c r="G2905" t="s">
        <v>2659</v>
      </c>
      <c r="H2905" t="s">
        <v>563</v>
      </c>
      <c r="I2905" t="s">
        <v>490</v>
      </c>
      <c r="J2905">
        <v>300</v>
      </c>
      <c r="L2905" t="s">
        <v>520</v>
      </c>
      <c r="M2905" t="s">
        <v>661</v>
      </c>
      <c r="N2905" t="s">
        <v>552</v>
      </c>
      <c r="O2905" t="s">
        <v>532</v>
      </c>
      <c r="P2905" t="s">
        <v>685</v>
      </c>
      <c r="Q2905" t="s">
        <v>685</v>
      </c>
      <c r="R2905" t="s">
        <v>494</v>
      </c>
      <c r="S2905" t="s">
        <v>495</v>
      </c>
      <c r="T2905" s="5">
        <v>43689</v>
      </c>
      <c r="V2905" s="5">
        <v>43689</v>
      </c>
      <c r="Y2905" s="5">
        <v>43745</v>
      </c>
      <c r="AA2905" s="5">
        <v>43691</v>
      </c>
      <c r="AD2905" s="5">
        <v>43696</v>
      </c>
      <c r="AF2905" s="5">
        <v>43696</v>
      </c>
      <c r="AN2905" s="5">
        <v>43745</v>
      </c>
      <c r="AP2905" s="5">
        <v>43698</v>
      </c>
      <c r="AS2905" s="5">
        <v>43745</v>
      </c>
      <c r="AU2905" s="5">
        <v>43710</v>
      </c>
      <c r="AX2905" s="5">
        <v>43745</v>
      </c>
      <c r="AZ2905" s="5">
        <v>43711</v>
      </c>
      <c r="BC2905" s="5">
        <v>43745</v>
      </c>
      <c r="BE2905" s="5">
        <v>43718</v>
      </c>
      <c r="BH2905" s="5">
        <v>43745</v>
      </c>
      <c r="BJ2905" s="5">
        <v>43727</v>
      </c>
      <c r="BM2905" s="5">
        <v>43745</v>
      </c>
      <c r="BO2905" s="5">
        <v>43731</v>
      </c>
      <c r="CB2905" s="5">
        <v>43745</v>
      </c>
      <c r="CD2905" s="5">
        <v>43731</v>
      </c>
      <c r="CG2905" s="5">
        <v>43745</v>
      </c>
      <c r="CI2905" s="5">
        <v>43733</v>
      </c>
      <c r="CL2905" s="5">
        <v>43733</v>
      </c>
      <c r="CN2905" s="5">
        <v>43733</v>
      </c>
      <c r="CQ2905" s="5">
        <v>43735</v>
      </c>
      <c r="CS2905" s="5">
        <v>43735</v>
      </c>
      <c r="CV2905" s="5">
        <v>43745</v>
      </c>
      <c r="CX2905" s="5">
        <v>43740</v>
      </c>
      <c r="DA2905" s="5">
        <v>43745</v>
      </c>
      <c r="DC2905" s="5">
        <v>43745</v>
      </c>
      <c r="DF2905" s="5">
        <v>43745</v>
      </c>
      <c r="DH2905" s="5">
        <v>43752</v>
      </c>
      <c r="DK2905" s="5">
        <v>43745</v>
      </c>
      <c r="DM2905" s="5">
        <v>43748</v>
      </c>
      <c r="DP2905" s="5">
        <v>43745</v>
      </c>
      <c r="DR2905" s="5">
        <v>43749</v>
      </c>
      <c r="DU2905" s="5">
        <v>43745</v>
      </c>
      <c r="DW2905" s="5">
        <v>43746</v>
      </c>
      <c r="DZ2905" s="5">
        <v>43747</v>
      </c>
      <c r="EB2905" s="5">
        <v>43747</v>
      </c>
      <c r="EE2905" s="5">
        <v>43745</v>
      </c>
      <c r="EG2905" s="5">
        <v>43748</v>
      </c>
      <c r="EJ2905" s="5">
        <v>43745</v>
      </c>
      <c r="EL2905" s="5">
        <v>43749</v>
      </c>
      <c r="EO2905" s="5">
        <v>43745</v>
      </c>
      <c r="EQ2905" s="5">
        <v>43745</v>
      </c>
      <c r="ET2905" s="5">
        <v>43745</v>
      </c>
      <c r="EV2905" s="5">
        <v>43753</v>
      </c>
      <c r="EY2905" s="5">
        <v>43745</v>
      </c>
      <c r="FA2905" s="5">
        <v>43741</v>
      </c>
      <c r="FD2905" s="5">
        <v>43759</v>
      </c>
      <c r="FF2905" s="5">
        <v>43759</v>
      </c>
      <c r="FI2905" s="5">
        <v>43745</v>
      </c>
      <c r="FK2905" s="5">
        <v>43755</v>
      </c>
      <c r="FN2905" s="5">
        <v>43745</v>
      </c>
      <c r="FP2905" s="5">
        <v>43761</v>
      </c>
      <c r="FS2905" t="s">
        <v>494</v>
      </c>
      <c r="FV2905" t="s">
        <v>495</v>
      </c>
      <c r="FW2905" t="s">
        <v>495</v>
      </c>
      <c r="FY2905" t="s">
        <v>497</v>
      </c>
      <c r="FZ2905">
        <v>412379</v>
      </c>
      <c r="GA2905" t="s">
        <v>494</v>
      </c>
      <c r="GD2905" t="s">
        <v>494</v>
      </c>
      <c r="GE2905" t="s">
        <v>494</v>
      </c>
      <c r="GF2905" s="5">
        <v>43203</v>
      </c>
      <c r="GG2905">
        <v>1</v>
      </c>
      <c r="GH2905">
        <v>783649</v>
      </c>
      <c r="GI2905" t="s">
        <v>495</v>
      </c>
      <c r="GJ2905" t="s">
        <v>495</v>
      </c>
      <c r="GK2905" t="s">
        <v>537</v>
      </c>
      <c r="GL2905" t="s">
        <v>515</v>
      </c>
      <c r="GW2905" s="5">
        <v>43745</v>
      </c>
      <c r="GY2905" s="5">
        <v>43741</v>
      </c>
    </row>
    <row r="2906" spans="1:207" x14ac:dyDescent="0.25">
      <c r="A2906" t="s">
        <v>130</v>
      </c>
      <c r="B2906" t="s">
        <v>133</v>
      </c>
      <c r="C2906" t="s">
        <v>487</v>
      </c>
      <c r="D2906">
        <v>224</v>
      </c>
      <c r="E2906">
        <v>80</v>
      </c>
      <c r="F2906">
        <v>11</v>
      </c>
      <c r="G2906" t="s">
        <v>1385</v>
      </c>
      <c r="H2906" t="s">
        <v>567</v>
      </c>
      <c r="I2906" t="s">
        <v>490</v>
      </c>
      <c r="J2906">
        <v>970</v>
      </c>
      <c r="L2906" t="s">
        <v>491</v>
      </c>
      <c r="M2906" t="s">
        <v>53</v>
      </c>
      <c r="N2906" t="s">
        <v>492</v>
      </c>
      <c r="O2906" t="s">
        <v>493</v>
      </c>
      <c r="P2906" t="s">
        <v>52</v>
      </c>
      <c r="Q2906" t="s">
        <v>152</v>
      </c>
      <c r="R2906" t="s">
        <v>494</v>
      </c>
      <c r="S2906" t="s">
        <v>495</v>
      </c>
      <c r="T2906" s="5">
        <v>43689</v>
      </c>
      <c r="V2906" s="5">
        <v>43689</v>
      </c>
      <c r="Y2906" s="5">
        <v>43749</v>
      </c>
      <c r="AA2906" s="5">
        <v>43696</v>
      </c>
      <c r="AD2906" s="5">
        <v>43703</v>
      </c>
      <c r="AF2906" s="5">
        <v>43703</v>
      </c>
      <c r="AI2906" s="5">
        <v>43749</v>
      </c>
      <c r="AK2906" s="5">
        <v>43700</v>
      </c>
      <c r="AN2906" s="5">
        <v>43749</v>
      </c>
      <c r="AP2906" s="5">
        <v>43705</v>
      </c>
      <c r="AS2906" s="5">
        <v>43749</v>
      </c>
      <c r="AU2906" s="5">
        <v>43717</v>
      </c>
      <c r="AX2906" s="5">
        <v>43749</v>
      </c>
      <c r="AZ2906" s="5">
        <v>43718</v>
      </c>
      <c r="BC2906" s="5">
        <v>43749</v>
      </c>
      <c r="BE2906" s="5">
        <v>43725</v>
      </c>
      <c r="BH2906" s="5">
        <v>43749</v>
      </c>
      <c r="BJ2906" s="5">
        <v>43734</v>
      </c>
      <c r="BM2906" s="5">
        <v>43749</v>
      </c>
      <c r="BO2906" s="5">
        <v>43738</v>
      </c>
      <c r="CB2906" s="5">
        <v>43749</v>
      </c>
      <c r="CD2906" s="5">
        <v>43738</v>
      </c>
      <c r="CG2906" s="5">
        <v>43749</v>
      </c>
      <c r="CI2906" s="5">
        <v>43740</v>
      </c>
      <c r="CL2906" s="5">
        <v>43740</v>
      </c>
      <c r="CN2906" s="5">
        <v>43740</v>
      </c>
      <c r="CQ2906" s="5">
        <v>43742</v>
      </c>
      <c r="CS2906" s="5">
        <v>43742</v>
      </c>
      <c r="CV2906" s="5">
        <v>43749</v>
      </c>
      <c r="CX2906" s="5">
        <v>43747</v>
      </c>
      <c r="DA2906" s="5">
        <v>43749</v>
      </c>
      <c r="DC2906" s="5">
        <v>43749</v>
      </c>
      <c r="DF2906" s="5">
        <v>43749</v>
      </c>
      <c r="DH2906" s="5">
        <v>43756</v>
      </c>
      <c r="DK2906" s="5">
        <v>43749</v>
      </c>
      <c r="DM2906" s="5">
        <v>43755</v>
      </c>
      <c r="DP2906" s="5">
        <v>43749</v>
      </c>
      <c r="DR2906" s="5">
        <v>43756</v>
      </c>
      <c r="DU2906" s="5">
        <v>43749</v>
      </c>
      <c r="DW2906" s="5">
        <v>43753</v>
      </c>
      <c r="DZ2906" s="5">
        <v>43754</v>
      </c>
      <c r="EB2906" s="5">
        <v>43754</v>
      </c>
      <c r="EE2906" s="5">
        <v>43749</v>
      </c>
      <c r="EG2906" s="5">
        <v>43755</v>
      </c>
      <c r="EJ2906" s="5">
        <v>43749</v>
      </c>
      <c r="EL2906" s="5">
        <v>43756</v>
      </c>
      <c r="EO2906" s="5">
        <v>43749</v>
      </c>
      <c r="EQ2906" s="5">
        <v>43760</v>
      </c>
      <c r="ET2906" s="5">
        <v>43749</v>
      </c>
      <c r="EV2906" s="5">
        <v>43760</v>
      </c>
      <c r="EY2906" s="5">
        <v>43749</v>
      </c>
      <c r="FA2906" s="5">
        <v>43748</v>
      </c>
      <c r="FD2906" s="5">
        <v>43766</v>
      </c>
      <c r="FF2906" s="5">
        <v>43766</v>
      </c>
      <c r="FI2906" s="5">
        <v>43749</v>
      </c>
      <c r="FK2906" s="5">
        <v>43762</v>
      </c>
      <c r="FN2906" s="5">
        <v>43749</v>
      </c>
      <c r="FP2906" s="5">
        <v>43768</v>
      </c>
      <c r="FS2906" t="s">
        <v>494</v>
      </c>
      <c r="FV2906" t="s">
        <v>495</v>
      </c>
      <c r="FW2906" t="s">
        <v>495</v>
      </c>
      <c r="FX2906" t="s">
        <v>494</v>
      </c>
      <c r="FY2906" t="s">
        <v>497</v>
      </c>
      <c r="FZ2906">
        <v>413176</v>
      </c>
      <c r="GA2906" t="s">
        <v>494</v>
      </c>
      <c r="GD2906" t="s">
        <v>494</v>
      </c>
      <c r="GF2906" s="5">
        <v>43205</v>
      </c>
      <c r="GG2906">
        <v>2</v>
      </c>
      <c r="GH2906">
        <v>784765</v>
      </c>
      <c r="GK2906" t="s">
        <v>507</v>
      </c>
      <c r="GL2906" t="s">
        <v>515</v>
      </c>
      <c r="GW2906" s="5">
        <v>43749</v>
      </c>
      <c r="GY2906" s="5">
        <v>43748</v>
      </c>
    </row>
    <row r="2907" spans="1:207" x14ac:dyDescent="0.25">
      <c r="A2907" t="s">
        <v>82</v>
      </c>
      <c r="B2907" t="s">
        <v>76</v>
      </c>
      <c r="C2907" t="s">
        <v>528</v>
      </c>
      <c r="D2907">
        <v>632</v>
      </c>
      <c r="E2907" t="s">
        <v>3102</v>
      </c>
      <c r="F2907">
        <v>11</v>
      </c>
      <c r="G2907" t="s">
        <v>1052</v>
      </c>
      <c r="H2907" t="s">
        <v>690</v>
      </c>
      <c r="I2907" t="s">
        <v>490</v>
      </c>
      <c r="J2907">
        <v>1034</v>
      </c>
      <c r="L2907" t="s">
        <v>520</v>
      </c>
      <c r="M2907" t="s">
        <v>749</v>
      </c>
      <c r="N2907" t="s">
        <v>750</v>
      </c>
      <c r="O2907" t="s">
        <v>493</v>
      </c>
      <c r="P2907" t="s">
        <v>12</v>
      </c>
      <c r="Q2907" t="s">
        <v>152</v>
      </c>
      <c r="S2907" t="s">
        <v>494</v>
      </c>
      <c r="T2907" s="5">
        <v>43689</v>
      </c>
      <c r="V2907" s="5">
        <v>43689</v>
      </c>
      <c r="Y2907" s="5">
        <v>43752</v>
      </c>
      <c r="AA2907" s="5">
        <v>43696</v>
      </c>
      <c r="AD2907" s="5">
        <v>43703</v>
      </c>
      <c r="AF2907" s="5">
        <v>43703</v>
      </c>
      <c r="AI2907" s="5">
        <v>43700</v>
      </c>
      <c r="AK2907" s="5">
        <v>43700</v>
      </c>
      <c r="AN2907" s="5">
        <v>43752</v>
      </c>
      <c r="AP2907" s="5">
        <v>43705</v>
      </c>
      <c r="AS2907" s="5">
        <v>43752</v>
      </c>
      <c r="AU2907" s="5">
        <v>43717</v>
      </c>
      <c r="AX2907" s="5">
        <v>43752</v>
      </c>
      <c r="AZ2907" s="5">
        <v>43718</v>
      </c>
      <c r="BC2907" s="5">
        <v>43752</v>
      </c>
      <c r="BE2907" s="5">
        <v>43725</v>
      </c>
      <c r="BH2907" s="5">
        <v>43752</v>
      </c>
      <c r="BJ2907" s="5">
        <v>43734</v>
      </c>
      <c r="BM2907" s="5">
        <v>43752</v>
      </c>
      <c r="BO2907" s="5">
        <v>43738</v>
      </c>
      <c r="CB2907" s="5">
        <v>43738</v>
      </c>
      <c r="CD2907" s="5">
        <v>43738</v>
      </c>
      <c r="CG2907" s="5">
        <v>43752</v>
      </c>
      <c r="CI2907" s="5">
        <v>43740</v>
      </c>
      <c r="CL2907" s="5">
        <v>43740</v>
      </c>
      <c r="CN2907" s="5">
        <v>43740</v>
      </c>
      <c r="CQ2907" s="5">
        <v>43742</v>
      </c>
      <c r="CS2907" s="5">
        <v>43742</v>
      </c>
      <c r="CV2907" s="5">
        <v>43752</v>
      </c>
      <c r="CX2907" s="5">
        <v>43747</v>
      </c>
      <c r="DA2907" s="5">
        <v>43752</v>
      </c>
      <c r="DC2907" s="5">
        <v>43752</v>
      </c>
      <c r="DF2907" s="5">
        <v>43752</v>
      </c>
      <c r="DH2907" s="5">
        <v>43759</v>
      </c>
      <c r="DK2907" s="5">
        <v>43752</v>
      </c>
      <c r="DM2907" s="5">
        <v>43755</v>
      </c>
      <c r="DP2907" s="5">
        <v>43752</v>
      </c>
      <c r="DR2907" s="5">
        <v>43756</v>
      </c>
      <c r="DU2907" s="5">
        <v>43752</v>
      </c>
      <c r="DW2907" s="5">
        <v>43753</v>
      </c>
      <c r="DZ2907" s="5">
        <v>43754</v>
      </c>
      <c r="EB2907" s="5">
        <v>43754</v>
      </c>
      <c r="EE2907" s="5">
        <v>43752</v>
      </c>
      <c r="EG2907" s="5">
        <v>43755</v>
      </c>
      <c r="EJ2907" s="5">
        <v>43752</v>
      </c>
      <c r="EL2907" s="5">
        <v>43756</v>
      </c>
      <c r="ET2907" s="5">
        <v>43752</v>
      </c>
      <c r="EV2907" s="5">
        <v>43760</v>
      </c>
      <c r="EY2907" s="5">
        <v>43752</v>
      </c>
      <c r="FA2907" s="5">
        <v>43748</v>
      </c>
      <c r="FD2907" s="5">
        <v>43766</v>
      </c>
      <c r="FF2907" s="5">
        <v>43766</v>
      </c>
      <c r="FI2907" s="5">
        <v>43752</v>
      </c>
      <c r="FK2907" s="5">
        <v>43762</v>
      </c>
      <c r="FN2907" s="5">
        <v>43752</v>
      </c>
      <c r="FP2907" s="5">
        <v>43768</v>
      </c>
      <c r="FW2907" t="s">
        <v>494</v>
      </c>
      <c r="FX2907" t="s">
        <v>494</v>
      </c>
      <c r="FY2907" t="s">
        <v>497</v>
      </c>
      <c r="FZ2907">
        <v>413365</v>
      </c>
      <c r="GF2907" s="5">
        <v>43205</v>
      </c>
      <c r="GG2907">
        <v>2</v>
      </c>
      <c r="GH2907">
        <v>784954</v>
      </c>
      <c r="GK2907" t="s">
        <v>498</v>
      </c>
      <c r="GL2907" t="s">
        <v>515</v>
      </c>
      <c r="GM2907" t="s">
        <v>3103</v>
      </c>
      <c r="GW2907" s="5">
        <v>43752</v>
      </c>
      <c r="GY2907" s="5">
        <v>43748</v>
      </c>
    </row>
    <row r="2908" spans="1:207" x14ac:dyDescent="0.25">
      <c r="A2908" t="s">
        <v>69</v>
      </c>
      <c r="B2908" t="s">
        <v>110</v>
      </c>
      <c r="C2908" t="s">
        <v>1267</v>
      </c>
      <c r="D2908">
        <v>569</v>
      </c>
      <c r="E2908">
        <v>31</v>
      </c>
      <c r="F2908">
        <v>11</v>
      </c>
      <c r="G2908" t="s">
        <v>2662</v>
      </c>
      <c r="H2908" t="s">
        <v>567</v>
      </c>
      <c r="I2908" t="s">
        <v>490</v>
      </c>
      <c r="J2908">
        <v>700</v>
      </c>
      <c r="L2908" t="s">
        <v>491</v>
      </c>
      <c r="M2908" t="s">
        <v>1430</v>
      </c>
      <c r="N2908" t="s">
        <v>787</v>
      </c>
      <c r="O2908" t="s">
        <v>493</v>
      </c>
      <c r="P2908" t="s">
        <v>52</v>
      </c>
      <c r="Q2908" t="s">
        <v>152</v>
      </c>
      <c r="R2908" t="s">
        <v>494</v>
      </c>
      <c r="S2908" t="s">
        <v>495</v>
      </c>
      <c r="T2908" s="5">
        <v>43689</v>
      </c>
      <c r="V2908" s="5">
        <v>43689</v>
      </c>
      <c r="Y2908" s="5">
        <v>43752</v>
      </c>
      <c r="AA2908" s="5">
        <v>43696</v>
      </c>
      <c r="AD2908" s="5">
        <v>43703</v>
      </c>
      <c r="AF2908" s="5">
        <v>43703</v>
      </c>
      <c r="AI2908" s="5">
        <v>43752</v>
      </c>
      <c r="AK2908" s="5">
        <v>43700</v>
      </c>
      <c r="AN2908" s="5">
        <v>43752</v>
      </c>
      <c r="AP2908" s="5">
        <v>43705</v>
      </c>
      <c r="AS2908" s="5">
        <v>43752</v>
      </c>
      <c r="AU2908" s="5">
        <v>43717</v>
      </c>
      <c r="AX2908" s="5">
        <v>43752</v>
      </c>
      <c r="AZ2908" s="5">
        <v>43718</v>
      </c>
      <c r="BC2908" s="5">
        <v>43752</v>
      </c>
      <c r="BE2908" s="5">
        <v>43725</v>
      </c>
      <c r="BH2908" s="5">
        <v>43752</v>
      </c>
      <c r="BJ2908" s="5">
        <v>43734</v>
      </c>
      <c r="BM2908" s="5">
        <v>43752</v>
      </c>
      <c r="BO2908" s="5">
        <v>43738</v>
      </c>
      <c r="CB2908" s="5">
        <v>43752</v>
      </c>
      <c r="CD2908" s="5">
        <v>43738</v>
      </c>
      <c r="CG2908" s="5">
        <v>43752</v>
      </c>
      <c r="CI2908" s="5">
        <v>43740</v>
      </c>
      <c r="CL2908" s="5">
        <v>43740</v>
      </c>
      <c r="CN2908" s="5">
        <v>43740</v>
      </c>
      <c r="CQ2908" s="5">
        <v>43742</v>
      </c>
      <c r="CS2908" s="5">
        <v>43742</v>
      </c>
      <c r="CV2908" s="5">
        <v>43752</v>
      </c>
      <c r="CX2908" s="5">
        <v>43747</v>
      </c>
      <c r="DA2908" s="5">
        <v>43752</v>
      </c>
      <c r="DC2908" s="5">
        <v>43752</v>
      </c>
      <c r="DF2908" s="5">
        <v>43752</v>
      </c>
      <c r="DH2908" s="5">
        <v>43759</v>
      </c>
      <c r="DK2908" s="5">
        <v>43752</v>
      </c>
      <c r="DM2908" s="5">
        <v>43755</v>
      </c>
      <c r="DP2908" s="5">
        <v>43752</v>
      </c>
      <c r="DR2908" s="5">
        <v>43756</v>
      </c>
      <c r="DU2908" s="5">
        <v>43752</v>
      </c>
      <c r="DW2908" s="5">
        <v>43753</v>
      </c>
      <c r="DZ2908" s="5">
        <v>43754</v>
      </c>
      <c r="EB2908" s="5">
        <v>43754</v>
      </c>
      <c r="EE2908" s="5">
        <v>43752</v>
      </c>
      <c r="EG2908" s="5">
        <v>43755</v>
      </c>
      <c r="EJ2908" s="5">
        <v>43752</v>
      </c>
      <c r="EL2908" s="5">
        <v>43756</v>
      </c>
      <c r="EO2908" s="5">
        <v>43752</v>
      </c>
      <c r="EQ2908" s="5">
        <v>43760</v>
      </c>
      <c r="ET2908" s="5">
        <v>43752</v>
      </c>
      <c r="EV2908" s="5">
        <v>43760</v>
      </c>
      <c r="EY2908" s="5">
        <v>43752</v>
      </c>
      <c r="FA2908" s="5">
        <v>43748</v>
      </c>
      <c r="FD2908" s="5">
        <v>43766</v>
      </c>
      <c r="FF2908" s="5">
        <v>43766</v>
      </c>
      <c r="FI2908" s="5">
        <v>43752</v>
      </c>
      <c r="FK2908" s="5">
        <v>43762</v>
      </c>
      <c r="FN2908" s="5">
        <v>43752</v>
      </c>
      <c r="FP2908" s="5">
        <v>43768</v>
      </c>
      <c r="FS2908" t="s">
        <v>494</v>
      </c>
      <c r="FU2908" t="s">
        <v>494</v>
      </c>
      <c r="FV2908" t="s">
        <v>495</v>
      </c>
      <c r="FW2908" t="s">
        <v>494</v>
      </c>
      <c r="FY2908" t="s">
        <v>497</v>
      </c>
      <c r="FZ2908">
        <v>413339</v>
      </c>
      <c r="GD2908" t="s">
        <v>494</v>
      </c>
      <c r="GE2908" t="s">
        <v>494</v>
      </c>
      <c r="GF2908" s="5">
        <v>43205</v>
      </c>
      <c r="GG2908">
        <v>1</v>
      </c>
      <c r="GH2908">
        <v>784928</v>
      </c>
      <c r="GI2908" t="s">
        <v>495</v>
      </c>
      <c r="GJ2908" t="s">
        <v>495</v>
      </c>
      <c r="GK2908" t="s">
        <v>507</v>
      </c>
      <c r="GL2908" t="s">
        <v>515</v>
      </c>
      <c r="GW2908" s="5">
        <v>43752</v>
      </c>
      <c r="GY2908" s="5">
        <v>43748</v>
      </c>
    </row>
    <row r="2909" spans="1:207" x14ac:dyDescent="0.25">
      <c r="A2909" t="s">
        <v>62</v>
      </c>
      <c r="B2909" t="s">
        <v>47</v>
      </c>
      <c r="C2909" t="s">
        <v>487</v>
      </c>
      <c r="D2909">
        <v>727</v>
      </c>
      <c r="E2909" t="s">
        <v>3102</v>
      </c>
      <c r="F2909">
        <v>11</v>
      </c>
      <c r="G2909" t="s">
        <v>1725</v>
      </c>
      <c r="H2909" t="s">
        <v>690</v>
      </c>
      <c r="I2909" t="s">
        <v>490</v>
      </c>
      <c r="J2909">
        <v>1034</v>
      </c>
      <c r="L2909" t="s">
        <v>520</v>
      </c>
      <c r="M2909" t="s">
        <v>749</v>
      </c>
      <c r="N2909" t="s">
        <v>750</v>
      </c>
      <c r="O2909" t="s">
        <v>493</v>
      </c>
      <c r="P2909" t="s">
        <v>52</v>
      </c>
      <c r="Q2909" t="s">
        <v>152</v>
      </c>
      <c r="S2909" t="s">
        <v>495</v>
      </c>
      <c r="T2909" s="5">
        <v>43689</v>
      </c>
      <c r="V2909" s="5">
        <v>43689</v>
      </c>
      <c r="Y2909" s="5">
        <v>43752</v>
      </c>
      <c r="AA2909" s="5">
        <v>43696</v>
      </c>
      <c r="AD2909" s="5">
        <v>43703</v>
      </c>
      <c r="AF2909" s="5">
        <v>43703</v>
      </c>
      <c r="AI2909" s="5">
        <v>43752</v>
      </c>
      <c r="AK2909" s="5">
        <v>43700</v>
      </c>
      <c r="AN2909" s="5">
        <v>43752</v>
      </c>
      <c r="AP2909" s="5">
        <v>43705</v>
      </c>
      <c r="AS2909" s="5">
        <v>43752</v>
      </c>
      <c r="AU2909" s="5">
        <v>43717</v>
      </c>
      <c r="AX2909" s="5">
        <v>43752</v>
      </c>
      <c r="AZ2909" s="5">
        <v>43718</v>
      </c>
      <c r="BC2909" s="5">
        <v>43752</v>
      </c>
      <c r="BE2909" s="5">
        <v>43725</v>
      </c>
      <c r="BH2909" s="5">
        <v>43752</v>
      </c>
      <c r="BJ2909" s="5">
        <v>43734</v>
      </c>
      <c r="BM2909" s="5">
        <v>43752</v>
      </c>
      <c r="BO2909" s="5">
        <v>43738</v>
      </c>
      <c r="CB2909" s="5">
        <v>43752</v>
      </c>
      <c r="CD2909" s="5">
        <v>43738</v>
      </c>
      <c r="CG2909" s="5">
        <v>43752</v>
      </c>
      <c r="CI2909" s="5">
        <v>43740</v>
      </c>
      <c r="CL2909" s="5">
        <v>43740</v>
      </c>
      <c r="CN2909" s="5">
        <v>43740</v>
      </c>
      <c r="CQ2909" s="5">
        <v>43742</v>
      </c>
      <c r="CS2909" s="5">
        <v>43742</v>
      </c>
      <c r="CV2909" s="5">
        <v>43752</v>
      </c>
      <c r="CX2909" s="5">
        <v>43747</v>
      </c>
      <c r="DA2909" s="5">
        <v>43752</v>
      </c>
      <c r="DC2909" s="5">
        <v>43752</v>
      </c>
      <c r="DF2909" s="5">
        <v>43752</v>
      </c>
      <c r="DH2909" s="5">
        <v>43759</v>
      </c>
      <c r="DK2909" s="5">
        <v>43752</v>
      </c>
      <c r="DM2909" s="5">
        <v>43755</v>
      </c>
      <c r="DP2909" s="5">
        <v>43752</v>
      </c>
      <c r="DR2909" s="5">
        <v>43756</v>
      </c>
      <c r="DU2909" s="5">
        <v>43752</v>
      </c>
      <c r="DW2909" s="5">
        <v>43753</v>
      </c>
      <c r="DZ2909" s="5">
        <v>43754</v>
      </c>
      <c r="EB2909" s="5">
        <v>43754</v>
      </c>
      <c r="EE2909" s="5">
        <v>43752</v>
      </c>
      <c r="EG2909" s="5">
        <v>43755</v>
      </c>
      <c r="EJ2909" s="5">
        <v>43752</v>
      </c>
      <c r="EL2909" s="5">
        <v>43756</v>
      </c>
      <c r="ET2909" s="5">
        <v>43752</v>
      </c>
      <c r="EV2909" s="5">
        <v>43760</v>
      </c>
      <c r="EY2909" s="5">
        <v>43752</v>
      </c>
      <c r="FA2909" s="5">
        <v>43748</v>
      </c>
      <c r="FD2909" s="5">
        <v>43766</v>
      </c>
      <c r="FF2909" s="5">
        <v>43766</v>
      </c>
      <c r="FI2909" s="5">
        <v>43752</v>
      </c>
      <c r="FK2909" s="5">
        <v>43762</v>
      </c>
      <c r="FN2909" s="5">
        <v>43752</v>
      </c>
      <c r="FP2909" s="5">
        <v>43768</v>
      </c>
      <c r="FV2909" t="s">
        <v>495</v>
      </c>
      <c r="FW2909" t="s">
        <v>494</v>
      </c>
      <c r="FX2909" t="s">
        <v>494</v>
      </c>
      <c r="FY2909" t="s">
        <v>497</v>
      </c>
      <c r="FZ2909">
        <v>413379</v>
      </c>
      <c r="GF2909" s="5">
        <v>43205</v>
      </c>
      <c r="GG2909">
        <v>3</v>
      </c>
      <c r="GH2909">
        <v>784968</v>
      </c>
      <c r="GK2909" t="s">
        <v>507</v>
      </c>
      <c r="GL2909" t="s">
        <v>515</v>
      </c>
      <c r="GM2909" t="s">
        <v>3104</v>
      </c>
      <c r="GW2909" s="5">
        <v>43752</v>
      </c>
      <c r="GY2909" s="5">
        <v>43748</v>
      </c>
    </row>
    <row r="2910" spans="1:207" x14ac:dyDescent="0.25">
      <c r="A2910" t="s">
        <v>42</v>
      </c>
      <c r="B2910" t="s">
        <v>126</v>
      </c>
      <c r="C2910" t="s">
        <v>548</v>
      </c>
      <c r="D2910">
        <v>179</v>
      </c>
      <c r="E2910">
        <v>78</v>
      </c>
      <c r="F2910">
        <v>11</v>
      </c>
      <c r="G2910" t="s">
        <v>1527</v>
      </c>
      <c r="H2910" t="s">
        <v>654</v>
      </c>
      <c r="I2910" t="s">
        <v>490</v>
      </c>
      <c r="J2910">
        <v>1050</v>
      </c>
      <c r="L2910" t="s">
        <v>189</v>
      </c>
      <c r="M2910" t="s">
        <v>791</v>
      </c>
      <c r="N2910" t="s">
        <v>792</v>
      </c>
      <c r="O2910" t="s">
        <v>493</v>
      </c>
      <c r="P2910" t="s">
        <v>12</v>
      </c>
      <c r="Q2910" t="s">
        <v>164</v>
      </c>
      <c r="R2910" t="s">
        <v>494</v>
      </c>
      <c r="S2910" t="s">
        <v>495</v>
      </c>
      <c r="T2910" s="5">
        <v>43689</v>
      </c>
      <c r="V2910" s="5">
        <v>43689</v>
      </c>
      <c r="Y2910" s="5">
        <v>43769</v>
      </c>
      <c r="AA2910" s="5">
        <v>43696</v>
      </c>
      <c r="AD2910" s="5">
        <v>43703</v>
      </c>
      <c r="AF2910" s="5">
        <v>43703</v>
      </c>
      <c r="AI2910" s="5">
        <v>43769</v>
      </c>
      <c r="AK2910" s="5">
        <v>43700</v>
      </c>
      <c r="AN2910" s="5">
        <v>43769</v>
      </c>
      <c r="AP2910" s="5">
        <v>43705</v>
      </c>
      <c r="AS2910" s="5">
        <v>43769</v>
      </c>
      <c r="AU2910" s="5">
        <v>43717</v>
      </c>
      <c r="AX2910" s="5">
        <v>43769</v>
      </c>
      <c r="AZ2910" s="5">
        <v>43718</v>
      </c>
      <c r="BC2910" s="5">
        <v>43769</v>
      </c>
      <c r="BE2910" s="5">
        <v>43725</v>
      </c>
      <c r="BH2910" s="5">
        <v>43769</v>
      </c>
      <c r="BJ2910" s="5">
        <v>43734</v>
      </c>
      <c r="BM2910" s="5">
        <v>43769</v>
      </c>
      <c r="BO2910" s="5">
        <v>43738</v>
      </c>
      <c r="BR2910" s="5">
        <v>43769</v>
      </c>
      <c r="BT2910" s="5">
        <v>43735</v>
      </c>
      <c r="BW2910" s="5">
        <v>43769</v>
      </c>
      <c r="BY2910" s="5">
        <v>43749</v>
      </c>
      <c r="CB2910" s="5">
        <v>43769</v>
      </c>
      <c r="CD2910" s="5">
        <v>43755</v>
      </c>
      <c r="CG2910" s="5">
        <v>43769</v>
      </c>
      <c r="CI2910" s="5">
        <v>43759</v>
      </c>
      <c r="CL2910" s="5">
        <v>43759</v>
      </c>
      <c r="CN2910" s="5">
        <v>43759</v>
      </c>
      <c r="CQ2910" s="5">
        <v>43761</v>
      </c>
      <c r="CS2910" s="5">
        <v>43761</v>
      </c>
      <c r="CV2910" s="5">
        <v>43769</v>
      </c>
      <c r="CX2910" s="5">
        <v>43766</v>
      </c>
      <c r="DA2910" s="5">
        <v>43769</v>
      </c>
      <c r="DC2910" s="5">
        <v>43769</v>
      </c>
      <c r="DF2910" s="5">
        <v>43769</v>
      </c>
      <c r="DH2910" s="5">
        <v>43776</v>
      </c>
      <c r="DK2910" s="5">
        <v>43769</v>
      </c>
      <c r="DM2910" s="5">
        <v>43777</v>
      </c>
      <c r="DP2910" s="5">
        <v>43769</v>
      </c>
      <c r="DR2910" s="5">
        <v>43780</v>
      </c>
      <c r="DU2910" s="5">
        <v>43769</v>
      </c>
      <c r="DW2910" s="5">
        <v>43775</v>
      </c>
      <c r="DZ2910" s="5">
        <v>43776</v>
      </c>
      <c r="EB2910" s="5">
        <v>43776</v>
      </c>
      <c r="EE2910" s="5">
        <v>43769</v>
      </c>
      <c r="EG2910" s="5">
        <v>43777</v>
      </c>
      <c r="EJ2910" s="5">
        <v>43769</v>
      </c>
      <c r="EL2910" s="5">
        <v>43775</v>
      </c>
      <c r="EO2910" s="5">
        <v>43769</v>
      </c>
      <c r="EQ2910" s="5">
        <v>43769</v>
      </c>
      <c r="ET2910" s="5">
        <v>43769</v>
      </c>
      <c r="EV2910" s="5">
        <v>43777</v>
      </c>
      <c r="EY2910" s="5">
        <v>43769</v>
      </c>
      <c r="FA2910" s="5">
        <v>43767</v>
      </c>
      <c r="FD2910" s="5">
        <v>43783</v>
      </c>
      <c r="FF2910" s="5">
        <v>43783</v>
      </c>
      <c r="FI2910" s="5">
        <v>43769</v>
      </c>
      <c r="FK2910" s="5">
        <v>43781</v>
      </c>
      <c r="FN2910" s="5">
        <v>43769</v>
      </c>
      <c r="FP2910" s="5">
        <v>43787</v>
      </c>
      <c r="FS2910" t="s">
        <v>494</v>
      </c>
      <c r="FU2910" t="s">
        <v>494</v>
      </c>
      <c r="FV2910" t="s">
        <v>495</v>
      </c>
      <c r="FW2910" t="s">
        <v>494</v>
      </c>
      <c r="FX2910" t="s">
        <v>494</v>
      </c>
      <c r="FY2910" t="s">
        <v>497</v>
      </c>
      <c r="FZ2910">
        <v>413120</v>
      </c>
      <c r="GA2910" t="s">
        <v>494</v>
      </c>
      <c r="GC2910" t="s">
        <v>494</v>
      </c>
      <c r="GD2910" t="s">
        <v>494</v>
      </c>
      <c r="GE2910" t="s">
        <v>494</v>
      </c>
      <c r="GF2910" s="5">
        <v>43205</v>
      </c>
      <c r="GG2910">
        <v>2</v>
      </c>
      <c r="GH2910">
        <v>784709</v>
      </c>
      <c r="GI2910" t="s">
        <v>495</v>
      </c>
      <c r="GJ2910" t="s">
        <v>495</v>
      </c>
      <c r="GK2910" t="s">
        <v>507</v>
      </c>
      <c r="GL2910" t="s">
        <v>515</v>
      </c>
      <c r="GN2910" s="5">
        <v>43769</v>
      </c>
      <c r="GP2910" s="5">
        <v>43753</v>
      </c>
      <c r="GW2910" s="5">
        <v>43769</v>
      </c>
      <c r="GY2910" s="5">
        <v>43767</v>
      </c>
    </row>
    <row r="2911" spans="1:207" x14ac:dyDescent="0.25">
      <c r="A2911" t="s">
        <v>211</v>
      </c>
      <c r="B2911" t="s">
        <v>211</v>
      </c>
      <c r="C2911" t="s">
        <v>1141</v>
      </c>
      <c r="D2911">
        <v>846</v>
      </c>
      <c r="E2911">
        <v>29</v>
      </c>
      <c r="F2911">
        <v>11</v>
      </c>
      <c r="G2911" t="s">
        <v>2663</v>
      </c>
      <c r="H2911" t="s">
        <v>550</v>
      </c>
      <c r="I2911" t="s">
        <v>490</v>
      </c>
      <c r="J2911">
        <v>1825</v>
      </c>
      <c r="L2911" t="s">
        <v>520</v>
      </c>
      <c r="M2911" t="s">
        <v>966</v>
      </c>
      <c r="N2911" t="s">
        <v>850</v>
      </c>
      <c r="O2911" t="s">
        <v>532</v>
      </c>
      <c r="P2911" t="s">
        <v>685</v>
      </c>
      <c r="Q2911" t="s">
        <v>685</v>
      </c>
      <c r="R2911" t="s">
        <v>494</v>
      </c>
      <c r="S2911" t="s">
        <v>494</v>
      </c>
      <c r="T2911" s="5">
        <v>43690</v>
      </c>
      <c r="V2911" s="5">
        <v>43690</v>
      </c>
      <c r="Y2911" s="5">
        <v>43692</v>
      </c>
      <c r="AA2911" s="5">
        <v>43692</v>
      </c>
      <c r="AD2911" s="5">
        <v>43697</v>
      </c>
      <c r="AF2911" s="5">
        <v>43697</v>
      </c>
      <c r="AN2911" s="5">
        <v>43699</v>
      </c>
      <c r="AP2911" s="5">
        <v>43699</v>
      </c>
      <c r="AS2911" s="5">
        <v>43711</v>
      </c>
      <c r="AU2911" s="5">
        <v>43711</v>
      </c>
      <c r="AX2911" s="5">
        <v>43712</v>
      </c>
      <c r="AZ2911" s="5">
        <v>43712</v>
      </c>
      <c r="BC2911" s="5">
        <v>43719</v>
      </c>
      <c r="BE2911" s="5">
        <v>43719</v>
      </c>
      <c r="BH2911" s="5">
        <v>43728</v>
      </c>
      <c r="BJ2911" s="5">
        <v>43728</v>
      </c>
      <c r="BM2911" s="5">
        <v>43732</v>
      </c>
      <c r="BO2911" s="5">
        <v>43732</v>
      </c>
      <c r="BR2911" s="5">
        <v>43731</v>
      </c>
      <c r="BT2911" s="5">
        <v>43731</v>
      </c>
      <c r="BW2911" s="5">
        <v>43745</v>
      </c>
      <c r="BY2911" s="5">
        <v>43745</v>
      </c>
      <c r="CB2911" s="5">
        <v>43749</v>
      </c>
      <c r="CD2911" s="5">
        <v>43749</v>
      </c>
      <c r="CG2911" s="5">
        <v>43753</v>
      </c>
      <c r="CI2911" s="5">
        <v>43753</v>
      </c>
      <c r="CL2911" s="5">
        <v>43753</v>
      </c>
      <c r="CN2911" s="5">
        <v>43753</v>
      </c>
      <c r="CQ2911" s="5">
        <v>43755</v>
      </c>
      <c r="CS2911" s="5">
        <v>43755</v>
      </c>
      <c r="CV2911" s="5">
        <v>43760</v>
      </c>
      <c r="CX2911" s="5">
        <v>43760</v>
      </c>
      <c r="DA2911" s="5">
        <v>43763</v>
      </c>
      <c r="DC2911" s="5">
        <v>43763</v>
      </c>
      <c r="DF2911" s="5">
        <v>43770</v>
      </c>
      <c r="DH2911" s="5">
        <v>43770</v>
      </c>
      <c r="DK2911" s="5">
        <v>43773</v>
      </c>
      <c r="DM2911" s="5">
        <v>43773</v>
      </c>
      <c r="DP2911" s="5">
        <v>43774</v>
      </c>
      <c r="DR2911" s="5">
        <v>43774</v>
      </c>
      <c r="DU2911" s="5">
        <v>43769</v>
      </c>
      <c r="DW2911" s="5">
        <v>43769</v>
      </c>
      <c r="DZ2911" s="5">
        <v>43770</v>
      </c>
      <c r="EB2911" s="5">
        <v>43770</v>
      </c>
      <c r="EE2911" s="5">
        <v>43773</v>
      </c>
      <c r="EG2911" s="5">
        <v>43773</v>
      </c>
      <c r="EJ2911" s="5">
        <v>43769</v>
      </c>
      <c r="EL2911" s="5">
        <v>43769</v>
      </c>
      <c r="EO2911" s="5">
        <v>43763</v>
      </c>
      <c r="EQ2911" s="5">
        <v>43763</v>
      </c>
      <c r="ET2911" s="5">
        <v>43773</v>
      </c>
      <c r="EV2911" s="5">
        <v>43773</v>
      </c>
      <c r="EY2911" s="5">
        <v>43761</v>
      </c>
      <c r="FA2911" s="5">
        <v>43761</v>
      </c>
      <c r="FD2911" s="5">
        <v>43777</v>
      </c>
      <c r="FF2911" s="5">
        <v>43777</v>
      </c>
      <c r="FI2911" s="5">
        <v>43775</v>
      </c>
      <c r="FK2911" s="5">
        <v>43775</v>
      </c>
      <c r="FN2911" s="5">
        <v>43781</v>
      </c>
      <c r="FP2911" s="5">
        <v>43781</v>
      </c>
      <c r="FS2911" t="s">
        <v>494</v>
      </c>
      <c r="FV2911" t="s">
        <v>495</v>
      </c>
      <c r="FW2911" t="s">
        <v>495</v>
      </c>
      <c r="FY2911" t="s">
        <v>497</v>
      </c>
      <c r="FZ2911">
        <v>412546</v>
      </c>
      <c r="GD2911" t="s">
        <v>494</v>
      </c>
      <c r="GE2911" t="s">
        <v>494</v>
      </c>
      <c r="GF2911" s="5">
        <v>43203</v>
      </c>
      <c r="GG2911">
        <v>1</v>
      </c>
      <c r="GH2911">
        <v>783816</v>
      </c>
      <c r="GI2911" t="s">
        <v>495</v>
      </c>
      <c r="GJ2911" t="s">
        <v>495</v>
      </c>
      <c r="GK2911" t="s">
        <v>537</v>
      </c>
      <c r="GL2911" t="s">
        <v>515</v>
      </c>
      <c r="GN2911" s="5">
        <v>43747</v>
      </c>
      <c r="GP2911" s="5">
        <v>43747</v>
      </c>
      <c r="GW2911" s="5">
        <v>43761</v>
      </c>
      <c r="GY2911" s="5">
        <v>43761</v>
      </c>
    </row>
    <row r="2912" spans="1:207" x14ac:dyDescent="0.25">
      <c r="A2912" t="s">
        <v>732</v>
      </c>
      <c r="B2912" t="s">
        <v>222</v>
      </c>
      <c r="C2912" t="s">
        <v>516</v>
      </c>
      <c r="D2912">
        <v>4342</v>
      </c>
      <c r="E2912">
        <v>2020</v>
      </c>
      <c r="F2912">
        <v>11</v>
      </c>
      <c r="G2912" t="s">
        <v>2660</v>
      </c>
      <c r="H2912" t="s">
        <v>643</v>
      </c>
      <c r="I2912" t="s">
        <v>519</v>
      </c>
      <c r="J2912">
        <v>620</v>
      </c>
      <c r="L2912" t="s">
        <v>520</v>
      </c>
      <c r="M2912" t="s">
        <v>880</v>
      </c>
      <c r="N2912" t="s">
        <v>504</v>
      </c>
      <c r="O2912" t="s">
        <v>532</v>
      </c>
      <c r="P2912" t="s">
        <v>533</v>
      </c>
      <c r="Q2912" t="s">
        <v>533</v>
      </c>
      <c r="R2912" t="s">
        <v>494</v>
      </c>
      <c r="S2912" t="s">
        <v>495</v>
      </c>
      <c r="T2912" s="5">
        <v>43690</v>
      </c>
      <c r="V2912" s="5">
        <v>43690</v>
      </c>
      <c r="Y2912" s="5">
        <v>43692</v>
      </c>
      <c r="AA2912" s="5">
        <v>43692</v>
      </c>
      <c r="AD2912" s="5">
        <v>43697</v>
      </c>
      <c r="AF2912" s="5">
        <v>43697</v>
      </c>
      <c r="AN2912" s="5">
        <v>43699</v>
      </c>
      <c r="AP2912" s="5">
        <v>43699</v>
      </c>
      <c r="AS2912" s="5">
        <v>43711</v>
      </c>
      <c r="AU2912" s="5">
        <v>43711</v>
      </c>
      <c r="AX2912" s="5">
        <v>43712</v>
      </c>
      <c r="AZ2912" s="5">
        <v>43712</v>
      </c>
      <c r="BC2912" s="5">
        <v>43719</v>
      </c>
      <c r="BE2912" s="5">
        <v>43719</v>
      </c>
      <c r="BH2912" s="5">
        <v>43728</v>
      </c>
      <c r="BJ2912" s="5">
        <v>43728</v>
      </c>
      <c r="BM2912" s="5">
        <v>43732</v>
      </c>
      <c r="BO2912" s="5">
        <v>43732</v>
      </c>
      <c r="CB2912" s="5">
        <v>43732</v>
      </c>
      <c r="CD2912" s="5">
        <v>43732</v>
      </c>
      <c r="CG2912" s="5">
        <v>43734</v>
      </c>
      <c r="CI2912" s="5">
        <v>43734</v>
      </c>
      <c r="CL2912" s="5">
        <v>43734</v>
      </c>
      <c r="CN2912" s="5">
        <v>43734</v>
      </c>
      <c r="CQ2912" s="5">
        <v>43738</v>
      </c>
      <c r="CS2912" s="5">
        <v>43738</v>
      </c>
      <c r="CV2912" s="5">
        <v>43741</v>
      </c>
      <c r="CX2912" s="5">
        <v>43741</v>
      </c>
      <c r="DA2912" s="5">
        <v>43746</v>
      </c>
      <c r="DC2912" s="5">
        <v>43746</v>
      </c>
      <c r="DF2912" s="5">
        <v>43753</v>
      </c>
      <c r="DH2912" s="5">
        <v>43753</v>
      </c>
      <c r="DK2912" s="5">
        <v>43749</v>
      </c>
      <c r="DM2912" s="5">
        <v>43749</v>
      </c>
      <c r="DP2912" s="5">
        <v>43752</v>
      </c>
      <c r="DR2912" s="5">
        <v>43752</v>
      </c>
      <c r="DU2912" s="5">
        <v>43747</v>
      </c>
      <c r="DW2912" s="5">
        <v>43747</v>
      </c>
      <c r="DZ2912" s="5">
        <v>43748</v>
      </c>
      <c r="EB2912" s="5">
        <v>43748</v>
      </c>
      <c r="EE2912" s="5">
        <v>43749</v>
      </c>
      <c r="EG2912" s="5">
        <v>43749</v>
      </c>
      <c r="EJ2912" s="5">
        <v>43752</v>
      </c>
      <c r="EL2912" s="5">
        <v>43752</v>
      </c>
      <c r="EO2912" s="5">
        <v>43746</v>
      </c>
      <c r="EQ2912" s="5">
        <v>43746</v>
      </c>
      <c r="ET2912" s="5">
        <v>43754</v>
      </c>
      <c r="EV2912" s="5">
        <v>43754</v>
      </c>
      <c r="EY2912" s="5">
        <v>43742</v>
      </c>
      <c r="FA2912" s="5">
        <v>43742</v>
      </c>
      <c r="FD2912" s="5">
        <v>43760</v>
      </c>
      <c r="FF2912" s="5">
        <v>43760</v>
      </c>
      <c r="FI2912" s="5">
        <v>43756</v>
      </c>
      <c r="FK2912" s="5">
        <v>43756</v>
      </c>
      <c r="FN2912" s="5">
        <v>43762</v>
      </c>
      <c r="FP2912" s="5">
        <v>43762</v>
      </c>
      <c r="FS2912" t="s">
        <v>494</v>
      </c>
      <c r="FU2912" t="s">
        <v>494</v>
      </c>
      <c r="FV2912" t="s">
        <v>495</v>
      </c>
      <c r="FW2912" t="s">
        <v>495</v>
      </c>
      <c r="FY2912" t="s">
        <v>497</v>
      </c>
      <c r="FZ2912">
        <v>412893</v>
      </c>
      <c r="GD2912" t="s">
        <v>494</v>
      </c>
      <c r="GE2912" t="s">
        <v>494</v>
      </c>
      <c r="GF2912" s="5">
        <v>43203</v>
      </c>
      <c r="GG2912">
        <v>1</v>
      </c>
      <c r="GH2912">
        <v>784167</v>
      </c>
      <c r="GK2912" t="s">
        <v>537</v>
      </c>
      <c r="GL2912" t="s">
        <v>515</v>
      </c>
      <c r="GW2912" s="5">
        <v>43742</v>
      </c>
      <c r="GY2912" s="5">
        <v>43742</v>
      </c>
    </row>
    <row r="2913" spans="1:207" x14ac:dyDescent="0.25">
      <c r="A2913" t="s">
        <v>951</v>
      </c>
      <c r="B2913" t="s">
        <v>951</v>
      </c>
      <c r="C2913" t="s">
        <v>863</v>
      </c>
      <c r="D2913">
        <v>1254</v>
      </c>
      <c r="E2913">
        <v>18</v>
      </c>
      <c r="F2913">
        <v>11</v>
      </c>
      <c r="G2913" t="s">
        <v>2668</v>
      </c>
      <c r="H2913" t="s">
        <v>550</v>
      </c>
      <c r="I2913" t="s">
        <v>490</v>
      </c>
      <c r="J2913">
        <v>661</v>
      </c>
      <c r="L2913" t="s">
        <v>520</v>
      </c>
      <c r="M2913" t="s">
        <v>966</v>
      </c>
      <c r="N2913" t="s">
        <v>850</v>
      </c>
      <c r="O2913" t="s">
        <v>532</v>
      </c>
      <c r="P2913" t="s">
        <v>533</v>
      </c>
      <c r="Q2913" t="s">
        <v>533</v>
      </c>
      <c r="R2913" t="s">
        <v>494</v>
      </c>
      <c r="S2913" t="s">
        <v>494</v>
      </c>
      <c r="T2913" s="5">
        <v>43691</v>
      </c>
      <c r="V2913" s="5">
        <v>43691</v>
      </c>
      <c r="Y2913" s="5">
        <v>43693</v>
      </c>
      <c r="AA2913" s="5">
        <v>43693</v>
      </c>
      <c r="AD2913" s="5">
        <v>43698</v>
      </c>
      <c r="AF2913" s="5">
        <v>43698</v>
      </c>
      <c r="AN2913" s="5">
        <v>43700</v>
      </c>
      <c r="AP2913" s="5">
        <v>43700</v>
      </c>
      <c r="AS2913" s="5">
        <v>43712</v>
      </c>
      <c r="AU2913" s="5">
        <v>43712</v>
      </c>
      <c r="AX2913" s="5">
        <v>43713</v>
      </c>
      <c r="AZ2913" s="5">
        <v>43713</v>
      </c>
      <c r="BC2913" s="5">
        <v>43720</v>
      </c>
      <c r="BE2913" s="5">
        <v>43720</v>
      </c>
      <c r="BH2913" s="5">
        <v>43731</v>
      </c>
      <c r="BJ2913" s="5">
        <v>43731</v>
      </c>
      <c r="BM2913" s="5">
        <v>43733</v>
      </c>
      <c r="BO2913" s="5">
        <v>43733</v>
      </c>
      <c r="BR2913" s="5">
        <v>43732</v>
      </c>
      <c r="BT2913" s="5">
        <v>43732</v>
      </c>
      <c r="BW2913" s="5">
        <v>43746</v>
      </c>
      <c r="BY2913" s="5">
        <v>43746</v>
      </c>
      <c r="CB2913" s="5">
        <v>43752</v>
      </c>
      <c r="CD2913" s="5">
        <v>43752</v>
      </c>
      <c r="CG2913" s="5">
        <v>43754</v>
      </c>
      <c r="CI2913" s="5">
        <v>43754</v>
      </c>
      <c r="CL2913" s="5">
        <v>43754</v>
      </c>
      <c r="CN2913" s="5">
        <v>43754</v>
      </c>
      <c r="CQ2913" s="5">
        <v>43756</v>
      </c>
      <c r="CS2913" s="5">
        <v>43756</v>
      </c>
      <c r="CV2913" s="5">
        <v>43761</v>
      </c>
      <c r="CX2913" s="5">
        <v>43761</v>
      </c>
      <c r="DA2913" s="5">
        <v>43766</v>
      </c>
      <c r="DC2913" s="5">
        <v>43766</v>
      </c>
      <c r="DF2913" s="5">
        <v>43773</v>
      </c>
      <c r="DH2913" s="5">
        <v>43773</v>
      </c>
      <c r="DK2913" s="5">
        <v>43774</v>
      </c>
      <c r="DM2913" s="5">
        <v>43774</v>
      </c>
      <c r="DP2913" s="5">
        <v>43775</v>
      </c>
      <c r="DR2913" s="5">
        <v>43775</v>
      </c>
      <c r="DU2913" s="5">
        <v>43770</v>
      </c>
      <c r="DW2913" s="5">
        <v>43770</v>
      </c>
      <c r="DZ2913" s="5">
        <v>43773</v>
      </c>
      <c r="EB2913" s="5">
        <v>43773</v>
      </c>
      <c r="EE2913" s="5">
        <v>43774</v>
      </c>
      <c r="EG2913" s="5">
        <v>43774</v>
      </c>
      <c r="EJ2913" s="5">
        <v>43770</v>
      </c>
      <c r="EL2913" s="5">
        <v>43770</v>
      </c>
      <c r="EO2913" s="5">
        <v>43766</v>
      </c>
      <c r="EQ2913" s="5">
        <v>43766</v>
      </c>
      <c r="ET2913" s="5">
        <v>43774</v>
      </c>
      <c r="EV2913" s="5">
        <v>43774</v>
      </c>
      <c r="EY2913" s="5">
        <v>43762</v>
      </c>
      <c r="FA2913" s="5">
        <v>43762</v>
      </c>
      <c r="FD2913" s="5">
        <v>43780</v>
      </c>
      <c r="FF2913" s="5">
        <v>43780</v>
      </c>
      <c r="FI2913" s="5">
        <v>43776</v>
      </c>
      <c r="FK2913" s="5">
        <v>43776</v>
      </c>
      <c r="FN2913" s="5">
        <v>43782</v>
      </c>
      <c r="FP2913" s="5">
        <v>43782</v>
      </c>
      <c r="FS2913" t="s">
        <v>494</v>
      </c>
      <c r="FV2913" t="s">
        <v>495</v>
      </c>
      <c r="FW2913" t="s">
        <v>495</v>
      </c>
      <c r="FY2913" t="s">
        <v>497</v>
      </c>
      <c r="FZ2913">
        <v>412854</v>
      </c>
      <c r="GD2913" t="s">
        <v>494</v>
      </c>
      <c r="GE2913" t="s">
        <v>494</v>
      </c>
      <c r="GF2913" s="5">
        <v>43203</v>
      </c>
      <c r="GG2913">
        <v>1</v>
      </c>
      <c r="GH2913">
        <v>784128</v>
      </c>
      <c r="GI2913" t="s">
        <v>495</v>
      </c>
      <c r="GJ2913" t="s">
        <v>495</v>
      </c>
      <c r="GK2913" t="s">
        <v>537</v>
      </c>
      <c r="GL2913" t="s">
        <v>515</v>
      </c>
      <c r="GM2913" t="s">
        <v>3105</v>
      </c>
      <c r="GN2913" s="5">
        <v>43748</v>
      </c>
      <c r="GP2913" s="5">
        <v>43748</v>
      </c>
      <c r="GW2913" s="5">
        <v>43762</v>
      </c>
      <c r="GY2913" s="5">
        <v>43762</v>
      </c>
    </row>
    <row r="2914" spans="1:207" x14ac:dyDescent="0.25">
      <c r="A2914" t="s">
        <v>222</v>
      </c>
      <c r="B2914" t="s">
        <v>222</v>
      </c>
      <c r="C2914" t="s">
        <v>863</v>
      </c>
      <c r="D2914">
        <v>27</v>
      </c>
      <c r="E2914">
        <v>66</v>
      </c>
      <c r="F2914">
        <v>11</v>
      </c>
      <c r="G2914" t="s">
        <v>1740</v>
      </c>
      <c r="H2914" t="s">
        <v>563</v>
      </c>
      <c r="I2914" t="s">
        <v>490</v>
      </c>
      <c r="J2914">
        <v>200</v>
      </c>
      <c r="L2914" t="s">
        <v>520</v>
      </c>
      <c r="M2914" t="s">
        <v>531</v>
      </c>
      <c r="N2914" t="s">
        <v>783</v>
      </c>
      <c r="O2914" t="s">
        <v>532</v>
      </c>
      <c r="P2914" t="s">
        <v>685</v>
      </c>
      <c r="Q2914" t="s">
        <v>685</v>
      </c>
      <c r="R2914" t="s">
        <v>494</v>
      </c>
      <c r="S2914" t="s">
        <v>495</v>
      </c>
      <c r="T2914" s="5">
        <v>43691</v>
      </c>
      <c r="V2914" s="5">
        <v>43691</v>
      </c>
      <c r="Y2914" s="5">
        <v>43693</v>
      </c>
      <c r="AA2914" s="5">
        <v>43693</v>
      </c>
      <c r="AD2914" s="5">
        <v>43698</v>
      </c>
      <c r="AF2914" s="5">
        <v>43698</v>
      </c>
      <c r="AN2914" s="5">
        <v>43700</v>
      </c>
      <c r="AP2914" s="5">
        <v>43700</v>
      </c>
      <c r="AS2914" s="5">
        <v>43712</v>
      </c>
      <c r="AU2914" s="5">
        <v>43712</v>
      </c>
      <c r="AX2914" s="5">
        <v>43713</v>
      </c>
      <c r="AZ2914" s="5">
        <v>43713</v>
      </c>
      <c r="BC2914" s="5">
        <v>43720</v>
      </c>
      <c r="BE2914" s="5">
        <v>43720</v>
      </c>
      <c r="BH2914" s="5">
        <v>43731</v>
      </c>
      <c r="BJ2914" s="5">
        <v>43731</v>
      </c>
      <c r="BM2914" s="5">
        <v>43733</v>
      </c>
      <c r="BO2914" s="5">
        <v>43733</v>
      </c>
      <c r="CB2914" s="5">
        <v>43733</v>
      </c>
      <c r="CD2914" s="5">
        <v>43733</v>
      </c>
      <c r="CG2914" s="5">
        <v>43735</v>
      </c>
      <c r="CI2914" s="5">
        <v>43735</v>
      </c>
      <c r="CL2914" s="5">
        <v>43735</v>
      </c>
      <c r="CN2914" s="5">
        <v>43735</v>
      </c>
      <c r="CQ2914" s="5">
        <v>43739</v>
      </c>
      <c r="CS2914" s="5">
        <v>43739</v>
      </c>
      <c r="CV2914" s="5">
        <v>43742</v>
      </c>
      <c r="CX2914" s="5">
        <v>43742</v>
      </c>
      <c r="DA2914" s="5">
        <v>43747</v>
      </c>
      <c r="DC2914" s="5">
        <v>43747</v>
      </c>
      <c r="DF2914" s="5">
        <v>43754</v>
      </c>
      <c r="DH2914" s="5">
        <v>43754</v>
      </c>
      <c r="DK2914" s="5">
        <v>43752</v>
      </c>
      <c r="DM2914" s="5">
        <v>43752</v>
      </c>
      <c r="DP2914" s="5">
        <v>43753</v>
      </c>
      <c r="DR2914" s="5">
        <v>43753</v>
      </c>
      <c r="DU2914" s="5">
        <v>43748</v>
      </c>
      <c r="DW2914" s="5">
        <v>43748</v>
      </c>
      <c r="DZ2914" s="5">
        <v>43749</v>
      </c>
      <c r="EB2914" s="5">
        <v>43749</v>
      </c>
      <c r="EE2914" s="5">
        <v>43752</v>
      </c>
      <c r="EG2914" s="5">
        <v>43752</v>
      </c>
      <c r="EJ2914" s="5">
        <v>43753</v>
      </c>
      <c r="EL2914" s="5">
        <v>43753</v>
      </c>
      <c r="EO2914" s="5">
        <v>43747</v>
      </c>
      <c r="EQ2914" s="5">
        <v>43747</v>
      </c>
      <c r="ET2914" s="5">
        <v>43755</v>
      </c>
      <c r="EV2914" s="5">
        <v>43755</v>
      </c>
      <c r="EY2914" s="5">
        <v>43745</v>
      </c>
      <c r="FA2914" s="5">
        <v>43745</v>
      </c>
      <c r="FD2914" s="5">
        <v>43761</v>
      </c>
      <c r="FF2914" s="5">
        <v>43761</v>
      </c>
      <c r="FI2914" s="5">
        <v>43759</v>
      </c>
      <c r="FK2914" s="5">
        <v>43759</v>
      </c>
      <c r="FN2914" s="5">
        <v>43763</v>
      </c>
      <c r="FP2914" s="5">
        <v>43763</v>
      </c>
      <c r="FS2914" t="s">
        <v>494</v>
      </c>
      <c r="FU2914" t="s">
        <v>494</v>
      </c>
      <c r="FV2914" t="s">
        <v>495</v>
      </c>
      <c r="FW2914" t="s">
        <v>494</v>
      </c>
      <c r="FX2914" t="s">
        <v>494</v>
      </c>
      <c r="FY2914" t="s">
        <v>497</v>
      </c>
      <c r="FZ2914">
        <v>412229</v>
      </c>
      <c r="GA2914" t="s">
        <v>494</v>
      </c>
      <c r="GD2914" t="s">
        <v>494</v>
      </c>
      <c r="GE2914" t="s">
        <v>494</v>
      </c>
      <c r="GF2914" s="5">
        <v>43203</v>
      </c>
      <c r="GG2914">
        <v>2</v>
      </c>
      <c r="GH2914">
        <v>783498</v>
      </c>
      <c r="GK2914" t="s">
        <v>537</v>
      </c>
      <c r="GL2914" t="s">
        <v>515</v>
      </c>
      <c r="GW2914" s="5">
        <v>43745</v>
      </c>
      <c r="GY2914" s="5">
        <v>43745</v>
      </c>
    </row>
    <row r="2915" spans="1:207" x14ac:dyDescent="0.25">
      <c r="A2915" t="s">
        <v>867</v>
      </c>
      <c r="B2915" t="s">
        <v>867</v>
      </c>
      <c r="C2915" t="s">
        <v>738</v>
      </c>
      <c r="D2915">
        <v>69140</v>
      </c>
      <c r="E2915" t="s">
        <v>2942</v>
      </c>
      <c r="F2915">
        <v>11</v>
      </c>
      <c r="G2915" t="s">
        <v>2655</v>
      </c>
      <c r="H2915" t="s">
        <v>643</v>
      </c>
      <c r="I2915" t="s">
        <v>542</v>
      </c>
      <c r="J2915">
        <v>1766</v>
      </c>
      <c r="L2915" t="s">
        <v>189</v>
      </c>
      <c r="M2915" t="s">
        <v>923</v>
      </c>
      <c r="N2915" t="s">
        <v>632</v>
      </c>
      <c r="O2915" t="s">
        <v>532</v>
      </c>
      <c r="P2915" t="s">
        <v>533</v>
      </c>
      <c r="Q2915" t="s">
        <v>533</v>
      </c>
      <c r="R2915" t="s">
        <v>494</v>
      </c>
      <c r="S2915" t="s">
        <v>494</v>
      </c>
      <c r="T2915" s="5">
        <v>43691</v>
      </c>
      <c r="V2915" s="5">
        <v>43691</v>
      </c>
      <c r="Y2915" s="5">
        <v>43693</v>
      </c>
      <c r="AA2915" s="5">
        <v>43693</v>
      </c>
      <c r="AD2915" s="5">
        <v>43698</v>
      </c>
      <c r="AF2915" s="5">
        <v>43698</v>
      </c>
      <c r="AN2915" s="5">
        <v>43700</v>
      </c>
      <c r="AP2915" s="5">
        <v>43700</v>
      </c>
      <c r="AS2915" s="5">
        <v>43713</v>
      </c>
      <c r="AU2915" s="5">
        <v>43713</v>
      </c>
      <c r="AX2915" s="5">
        <v>43714</v>
      </c>
      <c r="AZ2915" s="5">
        <v>43714</v>
      </c>
      <c r="BC2915" s="5">
        <v>43721</v>
      </c>
      <c r="BE2915" s="5">
        <v>43721</v>
      </c>
      <c r="BH2915" s="5">
        <v>43732</v>
      </c>
      <c r="BJ2915" s="5">
        <v>43732</v>
      </c>
      <c r="BM2915" s="5">
        <v>43734</v>
      </c>
      <c r="BO2915" s="5">
        <v>43734</v>
      </c>
      <c r="CB2915" s="5">
        <v>43734</v>
      </c>
      <c r="CD2915" s="5">
        <v>43734</v>
      </c>
      <c r="CG2915" s="5">
        <v>43738</v>
      </c>
      <c r="CI2915" s="5">
        <v>43738</v>
      </c>
      <c r="CL2915" s="5">
        <v>43738</v>
      </c>
      <c r="CN2915" s="5">
        <v>43738</v>
      </c>
      <c r="CQ2915" s="5">
        <v>43740</v>
      </c>
      <c r="CS2915" s="5">
        <v>43740</v>
      </c>
      <c r="CV2915" s="5">
        <v>43745</v>
      </c>
      <c r="CX2915" s="5">
        <v>43745</v>
      </c>
      <c r="DA2915" s="5">
        <v>43748</v>
      </c>
      <c r="DC2915" s="5">
        <v>43748</v>
      </c>
      <c r="DF2915" s="5">
        <v>43755</v>
      </c>
      <c r="DH2915" s="5">
        <v>43755</v>
      </c>
      <c r="DK2915" s="5">
        <v>43753</v>
      </c>
      <c r="DM2915" s="5">
        <v>43753</v>
      </c>
      <c r="DP2915" s="5">
        <v>43754</v>
      </c>
      <c r="DR2915" s="5">
        <v>43754</v>
      </c>
      <c r="DU2915" s="5">
        <v>43749</v>
      </c>
      <c r="DW2915" s="5">
        <v>43749</v>
      </c>
      <c r="DZ2915" s="5">
        <v>43752</v>
      </c>
      <c r="EB2915" s="5">
        <v>43752</v>
      </c>
      <c r="EE2915" s="5">
        <v>43753</v>
      </c>
      <c r="EG2915" s="5">
        <v>43753</v>
      </c>
      <c r="EJ2915" s="5">
        <v>43754</v>
      </c>
      <c r="EL2915" s="5">
        <v>43754</v>
      </c>
      <c r="ET2915" s="5">
        <v>43756</v>
      </c>
      <c r="EV2915" s="5">
        <v>43756</v>
      </c>
      <c r="EY2915" s="5">
        <v>43746</v>
      </c>
      <c r="FA2915" s="5">
        <v>43746</v>
      </c>
      <c r="FD2915" s="5">
        <v>43762</v>
      </c>
      <c r="FF2915" s="5">
        <v>43762</v>
      </c>
      <c r="FI2915" s="5">
        <v>43760</v>
      </c>
      <c r="FK2915" s="5">
        <v>43760</v>
      </c>
      <c r="FN2915" s="5">
        <v>43766</v>
      </c>
      <c r="FP2915" s="5">
        <v>43766</v>
      </c>
      <c r="FS2915" t="s">
        <v>494</v>
      </c>
      <c r="FV2915" t="s">
        <v>495</v>
      </c>
      <c r="FW2915" t="s">
        <v>495</v>
      </c>
      <c r="FX2915" t="s">
        <v>494</v>
      </c>
      <c r="FY2915" t="s">
        <v>497</v>
      </c>
      <c r="FZ2915">
        <v>412918</v>
      </c>
      <c r="GE2915" t="s">
        <v>494</v>
      </c>
      <c r="GF2915" s="5">
        <v>43245</v>
      </c>
      <c r="GG2915">
        <v>2</v>
      </c>
      <c r="GH2915">
        <v>784192</v>
      </c>
      <c r="GI2915" t="s">
        <v>495</v>
      </c>
      <c r="GJ2915" t="s">
        <v>495</v>
      </c>
      <c r="GK2915" t="s">
        <v>537</v>
      </c>
      <c r="GL2915" t="s">
        <v>515</v>
      </c>
      <c r="GW2915" s="5">
        <v>43746</v>
      </c>
      <c r="GY2915" s="5">
        <v>43746</v>
      </c>
    </row>
    <row r="2916" spans="1:207" x14ac:dyDescent="0.25">
      <c r="A2916" t="s">
        <v>82</v>
      </c>
      <c r="B2916" t="s">
        <v>126</v>
      </c>
      <c r="C2916" t="s">
        <v>634</v>
      </c>
      <c r="D2916">
        <v>60659</v>
      </c>
      <c r="E2916" t="s">
        <v>250</v>
      </c>
      <c r="F2916">
        <v>11</v>
      </c>
      <c r="G2916" t="s">
        <v>2416</v>
      </c>
      <c r="H2916" t="s">
        <v>1537</v>
      </c>
      <c r="I2916" t="s">
        <v>729</v>
      </c>
      <c r="J2916">
        <v>210</v>
      </c>
      <c r="L2916" t="s">
        <v>491</v>
      </c>
      <c r="M2916" t="s">
        <v>157</v>
      </c>
      <c r="N2916" t="s">
        <v>504</v>
      </c>
      <c r="O2916" t="s">
        <v>493</v>
      </c>
      <c r="P2916" t="s">
        <v>12</v>
      </c>
      <c r="Q2916" t="s">
        <v>164</v>
      </c>
      <c r="R2916" t="s">
        <v>494</v>
      </c>
      <c r="S2916" t="s">
        <v>494</v>
      </c>
      <c r="T2916" s="5">
        <v>43691</v>
      </c>
      <c r="V2916" s="5">
        <v>43691</v>
      </c>
      <c r="Y2916" s="5">
        <v>43698</v>
      </c>
      <c r="AA2916" s="5">
        <v>43698</v>
      </c>
      <c r="AD2916" s="5">
        <v>43704</v>
      </c>
      <c r="AF2916" s="5">
        <v>43704</v>
      </c>
      <c r="AI2916" s="5">
        <v>43704</v>
      </c>
      <c r="AK2916" s="5">
        <v>43704</v>
      </c>
      <c r="AN2916" s="5">
        <v>43706</v>
      </c>
      <c r="AP2916" s="5">
        <v>43706</v>
      </c>
      <c r="AS2916" s="5">
        <v>43719</v>
      </c>
      <c r="AU2916" s="5">
        <v>43719</v>
      </c>
      <c r="AX2916" s="5">
        <v>43720</v>
      </c>
      <c r="AZ2916" s="5">
        <v>43720</v>
      </c>
      <c r="BC2916" s="5">
        <v>43727</v>
      </c>
      <c r="BE2916" s="5">
        <v>43727</v>
      </c>
      <c r="BH2916" s="5">
        <v>43738</v>
      </c>
      <c r="BJ2916" s="5">
        <v>43738</v>
      </c>
      <c r="BM2916" s="5">
        <v>43740</v>
      </c>
      <c r="BO2916" s="5">
        <v>43740</v>
      </c>
      <c r="BR2916" s="5">
        <v>43739</v>
      </c>
      <c r="BT2916" s="5">
        <v>43739</v>
      </c>
      <c r="BW2916" s="5">
        <v>43753</v>
      </c>
      <c r="BY2916" s="5">
        <v>43753</v>
      </c>
      <c r="CB2916" s="5">
        <v>43759</v>
      </c>
      <c r="CD2916" s="5">
        <v>43759</v>
      </c>
      <c r="CG2916" s="5">
        <v>43761</v>
      </c>
      <c r="CI2916" s="5">
        <v>43761</v>
      </c>
      <c r="CL2916" s="5">
        <v>43761</v>
      </c>
      <c r="CN2916" s="5">
        <v>43761</v>
      </c>
      <c r="CQ2916" s="5">
        <v>43763</v>
      </c>
      <c r="CS2916" s="5">
        <v>43763</v>
      </c>
      <c r="CV2916" s="5">
        <v>43768</v>
      </c>
      <c r="CX2916" s="5">
        <v>43768</v>
      </c>
      <c r="DA2916" s="5">
        <v>43773</v>
      </c>
      <c r="DC2916" s="5">
        <v>43773</v>
      </c>
      <c r="DF2916" s="5">
        <v>43780</v>
      </c>
      <c r="DH2916" s="5">
        <v>43780</v>
      </c>
      <c r="DK2916" s="5">
        <v>43781</v>
      </c>
      <c r="DM2916" s="5">
        <v>43781</v>
      </c>
      <c r="DP2916" s="5">
        <v>43782</v>
      </c>
      <c r="DR2916" s="5">
        <v>43782</v>
      </c>
      <c r="DU2916" s="5">
        <v>43777</v>
      </c>
      <c r="DW2916" s="5">
        <v>43777</v>
      </c>
      <c r="DZ2916" s="5">
        <v>43780</v>
      </c>
      <c r="EB2916" s="5">
        <v>43780</v>
      </c>
      <c r="EE2916" s="5">
        <v>43781</v>
      </c>
      <c r="EG2916" s="5">
        <v>43781</v>
      </c>
      <c r="EJ2916" s="5">
        <v>43777</v>
      </c>
      <c r="EL2916" s="5">
        <v>43777</v>
      </c>
      <c r="ET2916" s="5">
        <v>43781</v>
      </c>
      <c r="EV2916" s="5">
        <v>43781</v>
      </c>
      <c r="EY2916" s="5">
        <v>43769</v>
      </c>
      <c r="FA2916" s="5">
        <v>43769</v>
      </c>
      <c r="FD2916" s="5">
        <v>43787</v>
      </c>
      <c r="FF2916" s="5">
        <v>43787</v>
      </c>
      <c r="FI2916" s="5">
        <v>43783</v>
      </c>
      <c r="FK2916" s="5">
        <v>43783</v>
      </c>
      <c r="FN2916" s="5">
        <v>43789</v>
      </c>
      <c r="FP2916" s="5">
        <v>43789</v>
      </c>
      <c r="FS2916" t="s">
        <v>494</v>
      </c>
      <c r="FU2916" t="s">
        <v>494</v>
      </c>
      <c r="FV2916" t="s">
        <v>495</v>
      </c>
      <c r="FW2916" t="s">
        <v>495</v>
      </c>
      <c r="FX2916" t="s">
        <v>494</v>
      </c>
      <c r="FY2916" t="s">
        <v>497</v>
      </c>
      <c r="FZ2916">
        <v>413648</v>
      </c>
      <c r="GA2916" t="s">
        <v>494</v>
      </c>
      <c r="GD2916" t="s">
        <v>494</v>
      </c>
      <c r="GE2916" t="s">
        <v>494</v>
      </c>
      <c r="GF2916" s="5">
        <v>43251</v>
      </c>
      <c r="GG2916">
        <v>1</v>
      </c>
      <c r="GH2916">
        <v>785237</v>
      </c>
      <c r="GK2916" t="s">
        <v>507</v>
      </c>
      <c r="GL2916" t="s">
        <v>515</v>
      </c>
      <c r="GN2916" s="5">
        <v>43755</v>
      </c>
      <c r="GP2916" s="5">
        <v>43755</v>
      </c>
      <c r="GW2916" s="5">
        <v>43769</v>
      </c>
      <c r="GY2916" s="5">
        <v>43769</v>
      </c>
    </row>
    <row r="2917" spans="1:207" x14ac:dyDescent="0.25">
      <c r="A2917" t="s">
        <v>128</v>
      </c>
      <c r="C2917" t="s">
        <v>670</v>
      </c>
      <c r="D2917">
        <v>411</v>
      </c>
      <c r="E2917">
        <v>108</v>
      </c>
      <c r="F2917">
        <v>11</v>
      </c>
      <c r="G2917" t="s">
        <v>1341</v>
      </c>
      <c r="H2917" t="s">
        <v>588</v>
      </c>
      <c r="I2917" t="s">
        <v>490</v>
      </c>
      <c r="J2917">
        <v>424</v>
      </c>
      <c r="L2917" t="s">
        <v>520</v>
      </c>
      <c r="M2917" t="s">
        <v>734</v>
      </c>
      <c r="N2917" t="s">
        <v>504</v>
      </c>
      <c r="O2917" t="s">
        <v>493</v>
      </c>
      <c r="P2917" t="s">
        <v>52</v>
      </c>
      <c r="R2917" t="s">
        <v>494</v>
      </c>
      <c r="S2917" t="s">
        <v>495</v>
      </c>
      <c r="T2917" s="5">
        <v>43691</v>
      </c>
      <c r="V2917" s="5">
        <v>43691</v>
      </c>
      <c r="Y2917" s="5">
        <v>43707</v>
      </c>
      <c r="AA2917" s="5">
        <v>43707</v>
      </c>
      <c r="AN2917" s="5">
        <v>43711</v>
      </c>
      <c r="AP2917" s="5">
        <v>43711</v>
      </c>
      <c r="AS2917" s="5">
        <v>43721</v>
      </c>
      <c r="AU2917" s="5">
        <v>43721</v>
      </c>
      <c r="AX2917" s="5">
        <v>43724</v>
      </c>
      <c r="AZ2917" s="5">
        <v>43724</v>
      </c>
      <c r="BC2917" s="5">
        <v>43731</v>
      </c>
      <c r="BE2917" s="5">
        <v>43731</v>
      </c>
      <c r="BH2917" s="5">
        <v>43740</v>
      </c>
      <c r="BJ2917" s="5">
        <v>43740</v>
      </c>
      <c r="BM2917" s="5">
        <v>43745</v>
      </c>
      <c r="BO2917" s="5">
        <v>43745</v>
      </c>
      <c r="CG2917" s="5">
        <v>43754</v>
      </c>
      <c r="CI2917" s="5">
        <v>43754</v>
      </c>
      <c r="CQ2917" s="5">
        <v>43754</v>
      </c>
      <c r="CS2917" s="5">
        <v>43754</v>
      </c>
      <c r="CV2917" s="5">
        <v>43755</v>
      </c>
      <c r="CX2917" s="5">
        <v>43755</v>
      </c>
      <c r="DA2917" s="5">
        <v>43761</v>
      </c>
      <c r="DC2917" s="5">
        <v>43761</v>
      </c>
      <c r="DF2917" s="5">
        <v>43768</v>
      </c>
      <c r="DH2917" s="5">
        <v>43768</v>
      </c>
      <c r="DK2917" s="5">
        <v>43766</v>
      </c>
      <c r="DM2917" s="5">
        <v>43766</v>
      </c>
      <c r="DP2917" s="5">
        <v>43766</v>
      </c>
      <c r="DR2917" s="5">
        <v>43766</v>
      </c>
      <c r="DU2917" s="5">
        <v>43762</v>
      </c>
      <c r="DW2917" s="5">
        <v>43762</v>
      </c>
      <c r="DZ2917" s="5">
        <v>43763</v>
      </c>
      <c r="EB2917" s="5">
        <v>43763</v>
      </c>
      <c r="EE2917" s="5">
        <v>43763</v>
      </c>
      <c r="EG2917" s="5">
        <v>43763</v>
      </c>
      <c r="EJ2917" s="5">
        <v>43766</v>
      </c>
      <c r="EL2917" s="5">
        <v>43766</v>
      </c>
      <c r="EO2917" s="5">
        <v>43761</v>
      </c>
      <c r="EQ2917" s="5">
        <v>43761</v>
      </c>
      <c r="ET2917" s="5">
        <v>43768</v>
      </c>
      <c r="EV2917" s="5">
        <v>43768</v>
      </c>
      <c r="EY2917" s="5">
        <v>43755</v>
      </c>
      <c r="FA2917" s="5">
        <v>43755</v>
      </c>
      <c r="FD2917" s="5">
        <v>43766</v>
      </c>
      <c r="FF2917" s="5">
        <v>43766</v>
      </c>
      <c r="FI2917" s="5">
        <v>43762</v>
      </c>
      <c r="FK2917" s="5">
        <v>43762</v>
      </c>
      <c r="FN2917" s="5">
        <v>43768</v>
      </c>
      <c r="FP2917" s="5">
        <v>43768</v>
      </c>
      <c r="FS2917" t="s">
        <v>494</v>
      </c>
      <c r="FV2917" t="s">
        <v>495</v>
      </c>
      <c r="FW2917" t="s">
        <v>495</v>
      </c>
      <c r="FX2917" t="s">
        <v>494</v>
      </c>
      <c r="FY2917" t="s">
        <v>497</v>
      </c>
      <c r="FZ2917">
        <v>413278</v>
      </c>
      <c r="GA2917" t="s">
        <v>494</v>
      </c>
      <c r="GC2917" t="s">
        <v>494</v>
      </c>
      <c r="GD2917" t="s">
        <v>494</v>
      </c>
      <c r="GE2917" t="s">
        <v>494</v>
      </c>
      <c r="GG2917">
        <v>2</v>
      </c>
      <c r="GH2917">
        <v>784867</v>
      </c>
      <c r="GK2917" t="s">
        <v>498</v>
      </c>
      <c r="GL2917" t="s">
        <v>515</v>
      </c>
      <c r="GN2917" s="5">
        <v>43754</v>
      </c>
      <c r="GP2917" s="5">
        <v>43754</v>
      </c>
      <c r="GS2917" s="5">
        <v>43754</v>
      </c>
      <c r="GW2917" s="5">
        <v>43759</v>
      </c>
      <c r="GY2917" s="5">
        <v>43759</v>
      </c>
    </row>
    <row r="2918" spans="1:207" x14ac:dyDescent="0.25">
      <c r="A2918" t="s">
        <v>219</v>
      </c>
      <c r="B2918" t="s">
        <v>219</v>
      </c>
      <c r="C2918" t="s">
        <v>500</v>
      </c>
      <c r="D2918">
        <v>60877</v>
      </c>
      <c r="E2918">
        <v>2020</v>
      </c>
      <c r="F2918">
        <v>11</v>
      </c>
      <c r="G2918" t="s">
        <v>2673</v>
      </c>
      <c r="H2918" t="s">
        <v>902</v>
      </c>
      <c r="I2918" t="s">
        <v>519</v>
      </c>
      <c r="J2918">
        <v>900</v>
      </c>
      <c r="L2918" t="s">
        <v>189</v>
      </c>
      <c r="M2918" t="s">
        <v>730</v>
      </c>
      <c r="N2918" t="s">
        <v>632</v>
      </c>
      <c r="O2918" t="s">
        <v>532</v>
      </c>
      <c r="P2918" t="s">
        <v>685</v>
      </c>
      <c r="Q2918" t="s">
        <v>685</v>
      </c>
      <c r="R2918" t="s">
        <v>494</v>
      </c>
      <c r="S2918" t="s">
        <v>494</v>
      </c>
      <c r="T2918" s="5">
        <v>43692</v>
      </c>
      <c r="V2918" s="5">
        <v>43692</v>
      </c>
      <c r="W2918" s="5">
        <v>43322</v>
      </c>
      <c r="Y2918" s="5">
        <v>43696</v>
      </c>
      <c r="AA2918" s="5">
        <v>43696</v>
      </c>
      <c r="AD2918" s="5">
        <v>43699</v>
      </c>
      <c r="AF2918" s="5">
        <v>43699</v>
      </c>
      <c r="AN2918" s="5">
        <v>43703</v>
      </c>
      <c r="AP2918" s="5">
        <v>43703</v>
      </c>
      <c r="AS2918" s="5">
        <v>43713</v>
      </c>
      <c r="AU2918" s="5">
        <v>43713</v>
      </c>
      <c r="AX2918" s="5">
        <v>43714</v>
      </c>
      <c r="AZ2918" s="5">
        <v>43714</v>
      </c>
      <c r="BC2918" s="5">
        <v>43721</v>
      </c>
      <c r="BE2918" s="5">
        <v>43721</v>
      </c>
      <c r="BH2918" s="5">
        <v>43732</v>
      </c>
      <c r="BJ2918" s="5">
        <v>43732</v>
      </c>
      <c r="BM2918" s="5">
        <v>43734</v>
      </c>
      <c r="BO2918" s="5">
        <v>43734</v>
      </c>
      <c r="BR2918" s="5">
        <v>43733</v>
      </c>
      <c r="BT2918" s="5">
        <v>43733</v>
      </c>
      <c r="BW2918" s="5">
        <v>43747</v>
      </c>
      <c r="BY2918" s="5">
        <v>43747</v>
      </c>
      <c r="CB2918" s="5">
        <v>43753</v>
      </c>
      <c r="CD2918" s="5">
        <v>43753</v>
      </c>
      <c r="CG2918" s="5">
        <v>43755</v>
      </c>
      <c r="CI2918" s="5">
        <v>43755</v>
      </c>
      <c r="CL2918" s="5">
        <v>43755</v>
      </c>
      <c r="CN2918" s="5">
        <v>43755</v>
      </c>
      <c r="CQ2918" s="5">
        <v>43759</v>
      </c>
      <c r="CS2918" s="5">
        <v>43759</v>
      </c>
      <c r="CV2918" s="5">
        <v>43762</v>
      </c>
      <c r="CX2918" s="5">
        <v>43762</v>
      </c>
      <c r="DA2918" s="5">
        <v>43767</v>
      </c>
      <c r="DC2918" s="5">
        <v>43767</v>
      </c>
      <c r="DF2918" s="5">
        <v>43774</v>
      </c>
      <c r="DH2918" s="5">
        <v>43774</v>
      </c>
      <c r="DK2918" s="5">
        <v>43775</v>
      </c>
      <c r="DM2918" s="5">
        <v>43775</v>
      </c>
      <c r="DP2918" s="5">
        <v>43776</v>
      </c>
      <c r="DR2918" s="5">
        <v>43776</v>
      </c>
      <c r="DU2918" s="5">
        <v>43773</v>
      </c>
      <c r="DW2918" s="5">
        <v>43773</v>
      </c>
      <c r="DZ2918" s="5">
        <v>43774</v>
      </c>
      <c r="EB2918" s="5">
        <v>43774</v>
      </c>
      <c r="EE2918" s="5">
        <v>43775</v>
      </c>
      <c r="EG2918" s="5">
        <v>43775</v>
      </c>
      <c r="EJ2918" s="5">
        <v>43773</v>
      </c>
      <c r="EL2918" s="5">
        <v>43773</v>
      </c>
      <c r="EO2918" s="5">
        <v>43767</v>
      </c>
      <c r="EQ2918" s="5">
        <v>43767</v>
      </c>
      <c r="ET2918" s="5">
        <v>43775</v>
      </c>
      <c r="EV2918" s="5">
        <v>43775</v>
      </c>
      <c r="EY2918" s="5">
        <v>43763</v>
      </c>
      <c r="FA2918" s="5">
        <v>43763</v>
      </c>
      <c r="FD2918" s="5">
        <v>43781</v>
      </c>
      <c r="FF2918" s="5">
        <v>43781</v>
      </c>
      <c r="FI2918" s="5">
        <v>43777</v>
      </c>
      <c r="FK2918" s="5">
        <v>43777</v>
      </c>
      <c r="FN2918" s="5">
        <v>43783</v>
      </c>
      <c r="FP2918" s="5">
        <v>43783</v>
      </c>
      <c r="FS2918" t="s">
        <v>494</v>
      </c>
      <c r="FV2918" t="s">
        <v>495</v>
      </c>
      <c r="FW2918" t="s">
        <v>495</v>
      </c>
      <c r="FY2918" t="s">
        <v>497</v>
      </c>
      <c r="FZ2918">
        <v>412635</v>
      </c>
      <c r="GE2918" t="s">
        <v>494</v>
      </c>
      <c r="GF2918" s="5">
        <v>43203</v>
      </c>
      <c r="GG2918">
        <v>1</v>
      </c>
      <c r="GH2918">
        <v>783905</v>
      </c>
      <c r="GI2918" t="s">
        <v>495</v>
      </c>
      <c r="GJ2918" t="s">
        <v>495</v>
      </c>
      <c r="GK2918" t="s">
        <v>537</v>
      </c>
      <c r="GL2918" t="s">
        <v>515</v>
      </c>
      <c r="GN2918" s="5">
        <v>43749</v>
      </c>
      <c r="GP2918" s="5">
        <v>43749</v>
      </c>
      <c r="GW2918" s="5">
        <v>43763</v>
      </c>
      <c r="GY2918" s="5">
        <v>43763</v>
      </c>
    </row>
    <row r="2919" spans="1:207" x14ac:dyDescent="0.25">
      <c r="A2919" t="s">
        <v>1160</v>
      </c>
      <c r="B2919" t="s">
        <v>1160</v>
      </c>
      <c r="C2919" t="s">
        <v>738</v>
      </c>
      <c r="D2919">
        <v>69485</v>
      </c>
      <c r="E2919">
        <v>20</v>
      </c>
      <c r="F2919">
        <v>12</v>
      </c>
      <c r="G2919" t="s">
        <v>1863</v>
      </c>
      <c r="H2919" t="s">
        <v>1148</v>
      </c>
      <c r="I2919" t="s">
        <v>490</v>
      </c>
      <c r="J2919">
        <v>228</v>
      </c>
      <c r="L2919" t="s">
        <v>574</v>
      </c>
      <c r="M2919" t="s">
        <v>589</v>
      </c>
      <c r="N2919" t="s">
        <v>590</v>
      </c>
      <c r="O2919" t="s">
        <v>532</v>
      </c>
      <c r="P2919" t="s">
        <v>685</v>
      </c>
      <c r="Q2919" t="s">
        <v>685</v>
      </c>
      <c r="R2919" t="s">
        <v>494</v>
      </c>
      <c r="S2919" t="s">
        <v>495</v>
      </c>
      <c r="T2919" s="5">
        <v>43692</v>
      </c>
      <c r="V2919" s="5">
        <v>43692</v>
      </c>
      <c r="Y2919" s="5">
        <v>43696</v>
      </c>
      <c r="AA2919" s="5">
        <v>43696</v>
      </c>
      <c r="AD2919" s="5">
        <v>43699</v>
      </c>
      <c r="AF2919" s="5">
        <v>43699</v>
      </c>
      <c r="AN2919" s="5">
        <v>43703</v>
      </c>
      <c r="AP2919" s="5">
        <v>43703</v>
      </c>
      <c r="AS2919" s="5">
        <v>43713</v>
      </c>
      <c r="AU2919" s="5">
        <v>43713</v>
      </c>
      <c r="AX2919" s="5">
        <v>43714</v>
      </c>
      <c r="AZ2919" s="5">
        <v>43714</v>
      </c>
      <c r="BC2919" s="5">
        <v>43721</v>
      </c>
      <c r="BE2919" s="5">
        <v>43721</v>
      </c>
      <c r="BH2919" s="5">
        <v>43732</v>
      </c>
      <c r="BJ2919" s="5">
        <v>43732</v>
      </c>
      <c r="BM2919" s="5">
        <v>43734</v>
      </c>
      <c r="BO2919" s="5">
        <v>43734</v>
      </c>
      <c r="BR2919" s="5">
        <v>43733</v>
      </c>
      <c r="BT2919" s="5">
        <v>43733</v>
      </c>
      <c r="BW2919" s="5">
        <v>43747</v>
      </c>
      <c r="BY2919" s="5">
        <v>43747</v>
      </c>
      <c r="CB2919" s="5">
        <v>43753</v>
      </c>
      <c r="CD2919" s="5">
        <v>43753</v>
      </c>
      <c r="CG2919" s="5">
        <v>43755</v>
      </c>
      <c r="CI2919" s="5">
        <v>43755</v>
      </c>
      <c r="CL2919" s="5">
        <v>43755</v>
      </c>
      <c r="CN2919" s="5">
        <v>43755</v>
      </c>
      <c r="CQ2919" s="5">
        <v>43759</v>
      </c>
      <c r="CS2919" s="5">
        <v>43759</v>
      </c>
      <c r="CV2919" s="5">
        <v>43762</v>
      </c>
      <c r="CX2919" s="5">
        <v>43762</v>
      </c>
      <c r="DA2919" s="5">
        <v>43767</v>
      </c>
      <c r="DC2919" s="5">
        <v>43767</v>
      </c>
      <c r="DF2919" s="5">
        <v>43774</v>
      </c>
      <c r="DH2919" s="5">
        <v>43774</v>
      </c>
      <c r="DK2919" s="5">
        <v>43775</v>
      </c>
      <c r="DM2919" s="5">
        <v>43775</v>
      </c>
      <c r="DP2919" s="5">
        <v>43776</v>
      </c>
      <c r="DR2919" s="5">
        <v>43776</v>
      </c>
      <c r="DU2919" s="5">
        <v>43773</v>
      </c>
      <c r="DW2919" s="5">
        <v>43773</v>
      </c>
      <c r="DZ2919" s="5">
        <v>43774</v>
      </c>
      <c r="EB2919" s="5">
        <v>43774</v>
      </c>
      <c r="EE2919" s="5">
        <v>43775</v>
      </c>
      <c r="EG2919" s="5">
        <v>43775</v>
      </c>
      <c r="EJ2919" s="5">
        <v>43773</v>
      </c>
      <c r="EL2919" s="5">
        <v>43773</v>
      </c>
      <c r="EO2919" s="5">
        <v>43767</v>
      </c>
      <c r="EQ2919" s="5">
        <v>43767</v>
      </c>
      <c r="ET2919" s="5">
        <v>43775</v>
      </c>
      <c r="EV2919" s="5">
        <v>43775</v>
      </c>
      <c r="EY2919" s="5">
        <v>43763</v>
      </c>
      <c r="FA2919" s="5">
        <v>43763</v>
      </c>
      <c r="FD2919" s="5">
        <v>43781</v>
      </c>
      <c r="FF2919" s="5">
        <v>43781</v>
      </c>
      <c r="FI2919" s="5">
        <v>43777</v>
      </c>
      <c r="FK2919" s="5">
        <v>43777</v>
      </c>
      <c r="FN2919" s="5">
        <v>43783</v>
      </c>
      <c r="FP2919" s="5">
        <v>43783</v>
      </c>
      <c r="FS2919" t="s">
        <v>494</v>
      </c>
      <c r="FV2919" t="s">
        <v>495</v>
      </c>
      <c r="FW2919" t="s">
        <v>495</v>
      </c>
      <c r="FY2919" t="s">
        <v>497</v>
      </c>
      <c r="FZ2919">
        <v>412781</v>
      </c>
      <c r="GD2919" t="s">
        <v>494</v>
      </c>
      <c r="GE2919" t="s">
        <v>494</v>
      </c>
      <c r="GF2919" s="5">
        <v>43203</v>
      </c>
      <c r="GG2919">
        <v>3</v>
      </c>
      <c r="GH2919">
        <v>784055</v>
      </c>
      <c r="GI2919" t="s">
        <v>495</v>
      </c>
      <c r="GJ2919" t="s">
        <v>495</v>
      </c>
      <c r="GK2919" t="s">
        <v>537</v>
      </c>
      <c r="GL2919" t="s">
        <v>515</v>
      </c>
      <c r="GN2919" s="5">
        <v>43749</v>
      </c>
      <c r="GP2919" s="5">
        <v>43749</v>
      </c>
      <c r="GW2919" s="5">
        <v>43763</v>
      </c>
      <c r="GY2919" s="5">
        <v>43763</v>
      </c>
    </row>
    <row r="2920" spans="1:207" x14ac:dyDescent="0.25">
      <c r="A2920" t="s">
        <v>12</v>
      </c>
      <c r="B2920" t="s">
        <v>110</v>
      </c>
      <c r="C2920" t="s">
        <v>516</v>
      </c>
      <c r="D2920">
        <v>2410</v>
      </c>
      <c r="E2920">
        <v>2019</v>
      </c>
      <c r="F2920">
        <v>11</v>
      </c>
      <c r="G2920" t="s">
        <v>2672</v>
      </c>
      <c r="H2920" t="s">
        <v>643</v>
      </c>
      <c r="I2920" t="s">
        <v>2061</v>
      </c>
      <c r="J2920">
        <v>520</v>
      </c>
      <c r="L2920" t="s">
        <v>574</v>
      </c>
      <c r="M2920" t="s">
        <v>865</v>
      </c>
      <c r="N2920" t="s">
        <v>846</v>
      </c>
      <c r="O2920" t="s">
        <v>532</v>
      </c>
      <c r="P2920" t="s">
        <v>533</v>
      </c>
      <c r="R2920" t="s">
        <v>494</v>
      </c>
      <c r="S2920" t="s">
        <v>495</v>
      </c>
      <c r="T2920" s="5">
        <v>43692</v>
      </c>
      <c r="V2920" s="5">
        <v>43692</v>
      </c>
      <c r="Y2920" s="5">
        <v>43696</v>
      </c>
      <c r="AA2920" s="5">
        <v>43696</v>
      </c>
      <c r="AD2920" s="5">
        <v>43699</v>
      </c>
      <c r="AF2920" s="5">
        <v>43699</v>
      </c>
      <c r="AN2920" s="5">
        <v>43703</v>
      </c>
      <c r="AP2920" s="5">
        <v>43703</v>
      </c>
      <c r="AS2920" s="5">
        <v>43713</v>
      </c>
      <c r="AU2920" s="5">
        <v>43713</v>
      </c>
      <c r="AX2920" s="5">
        <v>43714</v>
      </c>
      <c r="AZ2920" s="5">
        <v>43714</v>
      </c>
      <c r="BC2920" s="5">
        <v>43721</v>
      </c>
      <c r="BE2920" s="5">
        <v>43721</v>
      </c>
      <c r="BH2920" s="5">
        <v>43732</v>
      </c>
      <c r="BJ2920" s="5">
        <v>43732</v>
      </c>
      <c r="BM2920" s="5">
        <v>43734</v>
      </c>
      <c r="BO2920" s="5">
        <v>43734</v>
      </c>
      <c r="CB2920" s="5">
        <v>43734</v>
      </c>
      <c r="CD2920" s="5">
        <v>43734</v>
      </c>
      <c r="CG2920" s="5">
        <v>43738</v>
      </c>
      <c r="CI2920" s="5">
        <v>43738</v>
      </c>
      <c r="CL2920" s="5">
        <v>43738</v>
      </c>
      <c r="CN2920" s="5">
        <v>43738</v>
      </c>
      <c r="CQ2920" s="5">
        <v>43740</v>
      </c>
      <c r="CS2920" s="5">
        <v>43740</v>
      </c>
      <c r="CV2920" s="5">
        <v>43745</v>
      </c>
      <c r="CX2920" s="5">
        <v>43745</v>
      </c>
      <c r="DA2920" s="5">
        <v>43748</v>
      </c>
      <c r="DC2920" s="5">
        <v>43748</v>
      </c>
      <c r="DF2920" s="5">
        <v>43755</v>
      </c>
      <c r="DH2920" s="5">
        <v>43755</v>
      </c>
      <c r="DK2920" s="5">
        <v>43753</v>
      </c>
      <c r="DM2920" s="5">
        <v>43753</v>
      </c>
      <c r="DP2920" s="5">
        <v>43754</v>
      </c>
      <c r="DR2920" s="5">
        <v>43754</v>
      </c>
      <c r="DU2920" s="5">
        <v>43749</v>
      </c>
      <c r="DW2920" s="5">
        <v>43749</v>
      </c>
      <c r="DZ2920" s="5">
        <v>43752</v>
      </c>
      <c r="EB2920" s="5">
        <v>43752</v>
      </c>
      <c r="EE2920" s="5">
        <v>43753</v>
      </c>
      <c r="EG2920" s="5">
        <v>43753</v>
      </c>
      <c r="EJ2920" s="5">
        <v>43754</v>
      </c>
      <c r="EL2920" s="5">
        <v>43754</v>
      </c>
      <c r="EO2920" s="5">
        <v>43748</v>
      </c>
      <c r="EQ2920" s="5">
        <v>43748</v>
      </c>
      <c r="ET2920" s="5">
        <v>43756</v>
      </c>
      <c r="EV2920" s="5">
        <v>43756</v>
      </c>
      <c r="EY2920" s="5">
        <v>43746</v>
      </c>
      <c r="FA2920" s="5">
        <v>43746</v>
      </c>
      <c r="FD2920" s="5">
        <v>43762</v>
      </c>
      <c r="FF2920" s="5">
        <v>43762</v>
      </c>
      <c r="FI2920" s="5">
        <v>43760</v>
      </c>
      <c r="FK2920" s="5">
        <v>43760</v>
      </c>
      <c r="FN2920" s="5">
        <v>43766</v>
      </c>
      <c r="FP2920" s="5">
        <v>43766</v>
      </c>
      <c r="FS2920" t="s">
        <v>494</v>
      </c>
      <c r="FV2920" t="s">
        <v>495</v>
      </c>
      <c r="FW2920" t="s">
        <v>494</v>
      </c>
      <c r="FX2920" t="s">
        <v>494</v>
      </c>
      <c r="FY2920" t="s">
        <v>497</v>
      </c>
      <c r="FZ2920">
        <v>413020</v>
      </c>
      <c r="GE2920" t="s">
        <v>494</v>
      </c>
      <c r="GF2920" s="5">
        <v>43203</v>
      </c>
      <c r="GG2920">
        <v>0</v>
      </c>
      <c r="GH2920">
        <v>784610</v>
      </c>
      <c r="GI2920" t="s">
        <v>495</v>
      </c>
      <c r="GJ2920" t="s">
        <v>495</v>
      </c>
      <c r="GK2920" t="s">
        <v>537</v>
      </c>
      <c r="GL2920" t="s">
        <v>515</v>
      </c>
      <c r="GW2920" s="5">
        <v>43746</v>
      </c>
      <c r="GY2920" s="5">
        <v>43746</v>
      </c>
    </row>
    <row r="2921" spans="1:207" x14ac:dyDescent="0.25">
      <c r="A2921" t="s">
        <v>54</v>
      </c>
      <c r="B2921" t="s">
        <v>86</v>
      </c>
      <c r="C2921" t="s">
        <v>720</v>
      </c>
      <c r="D2921">
        <v>1350</v>
      </c>
      <c r="E2921">
        <v>2020</v>
      </c>
      <c r="F2921">
        <v>11</v>
      </c>
      <c r="G2921" t="s">
        <v>2675</v>
      </c>
      <c r="H2921" t="s">
        <v>643</v>
      </c>
      <c r="I2921" t="s">
        <v>519</v>
      </c>
      <c r="J2921">
        <v>906</v>
      </c>
      <c r="L2921" t="s">
        <v>574</v>
      </c>
      <c r="M2921" t="s">
        <v>714</v>
      </c>
      <c r="N2921" t="s">
        <v>576</v>
      </c>
      <c r="O2921" t="s">
        <v>493</v>
      </c>
      <c r="P2921" t="s">
        <v>52</v>
      </c>
      <c r="Q2921" t="s">
        <v>164</v>
      </c>
      <c r="R2921" t="s">
        <v>494</v>
      </c>
      <c r="S2921" t="s">
        <v>495</v>
      </c>
      <c r="T2921" s="5">
        <v>43692</v>
      </c>
      <c r="V2921" s="5">
        <v>43692</v>
      </c>
      <c r="Y2921" s="5">
        <v>43696</v>
      </c>
      <c r="AA2921" s="5">
        <v>43696</v>
      </c>
      <c r="AD2921" s="5">
        <v>43699</v>
      </c>
      <c r="AF2921" s="5">
        <v>43699</v>
      </c>
      <c r="AN2921" s="5">
        <v>43703</v>
      </c>
      <c r="AP2921" s="5">
        <v>43703</v>
      </c>
      <c r="AS2921" s="5">
        <v>43713</v>
      </c>
      <c r="AU2921" s="5">
        <v>43713</v>
      </c>
      <c r="AX2921" s="5">
        <v>43714</v>
      </c>
      <c r="AZ2921" s="5">
        <v>43714</v>
      </c>
      <c r="BC2921" s="5">
        <v>43721</v>
      </c>
      <c r="BE2921" s="5">
        <v>43721</v>
      </c>
      <c r="BH2921" s="5">
        <v>43732</v>
      </c>
      <c r="BJ2921" s="5">
        <v>43732</v>
      </c>
      <c r="BM2921" s="5">
        <v>43734</v>
      </c>
      <c r="BO2921" s="5">
        <v>43734</v>
      </c>
      <c r="CB2921" s="5">
        <v>43734</v>
      </c>
      <c r="CD2921" s="5">
        <v>43734</v>
      </c>
      <c r="CG2921" s="5">
        <v>43738</v>
      </c>
      <c r="CI2921" s="5">
        <v>43738</v>
      </c>
      <c r="CL2921" s="5">
        <v>43738</v>
      </c>
      <c r="CN2921" s="5">
        <v>43738</v>
      </c>
      <c r="CQ2921" s="5">
        <v>43740</v>
      </c>
      <c r="CS2921" s="5">
        <v>43740</v>
      </c>
      <c r="CV2921" s="5">
        <v>43745</v>
      </c>
      <c r="CX2921" s="5">
        <v>43745</v>
      </c>
      <c r="DA2921" s="5">
        <v>43748</v>
      </c>
      <c r="DC2921" s="5">
        <v>43748</v>
      </c>
      <c r="DF2921" s="5">
        <v>43755</v>
      </c>
      <c r="DH2921" s="5">
        <v>43755</v>
      </c>
      <c r="DK2921" s="5">
        <v>43753</v>
      </c>
      <c r="DM2921" s="5">
        <v>43753</v>
      </c>
      <c r="DP2921" s="5">
        <v>43754</v>
      </c>
      <c r="DR2921" s="5">
        <v>43754</v>
      </c>
      <c r="DU2921" s="5">
        <v>43749</v>
      </c>
      <c r="DW2921" s="5">
        <v>43749</v>
      </c>
      <c r="DZ2921" s="5">
        <v>43752</v>
      </c>
      <c r="EB2921" s="5">
        <v>43752</v>
      </c>
      <c r="EE2921" s="5">
        <v>43753</v>
      </c>
      <c r="EG2921" s="5">
        <v>43753</v>
      </c>
      <c r="EJ2921" s="5">
        <v>43754</v>
      </c>
      <c r="EL2921" s="5">
        <v>43754</v>
      </c>
      <c r="EO2921" s="5">
        <v>43748</v>
      </c>
      <c r="EQ2921" s="5">
        <v>43748</v>
      </c>
      <c r="ET2921" s="5">
        <v>43756</v>
      </c>
      <c r="EV2921" s="5">
        <v>43756</v>
      </c>
      <c r="EY2921" s="5">
        <v>43746</v>
      </c>
      <c r="FA2921" s="5">
        <v>43746</v>
      </c>
      <c r="FD2921" s="5">
        <v>43762</v>
      </c>
      <c r="FF2921" s="5">
        <v>43762</v>
      </c>
      <c r="FI2921" s="5">
        <v>43760</v>
      </c>
      <c r="FK2921" s="5">
        <v>43760</v>
      </c>
      <c r="FN2921" s="5">
        <v>43766</v>
      </c>
      <c r="FP2921" s="5">
        <v>43766</v>
      </c>
      <c r="FS2921" t="s">
        <v>494</v>
      </c>
      <c r="FU2921" t="s">
        <v>494</v>
      </c>
      <c r="FV2921" t="s">
        <v>495</v>
      </c>
      <c r="FW2921" t="s">
        <v>494</v>
      </c>
      <c r="FX2921" t="s">
        <v>494</v>
      </c>
      <c r="FY2921" t="s">
        <v>497</v>
      </c>
      <c r="FZ2921">
        <v>413886</v>
      </c>
      <c r="GD2921" t="s">
        <v>494</v>
      </c>
      <c r="GE2921" t="s">
        <v>494</v>
      </c>
      <c r="GF2921" s="5">
        <v>43205</v>
      </c>
      <c r="GG2921">
        <v>1</v>
      </c>
      <c r="GH2921">
        <v>785475</v>
      </c>
      <c r="GK2921" t="s">
        <v>537</v>
      </c>
      <c r="GL2921" t="s">
        <v>515</v>
      </c>
      <c r="GW2921" s="5">
        <v>43746</v>
      </c>
      <c r="GY2921" s="5">
        <v>43746</v>
      </c>
    </row>
    <row r="2922" spans="1:207" x14ac:dyDescent="0.25">
      <c r="A2922" t="s">
        <v>741</v>
      </c>
      <c r="B2922" t="s">
        <v>741</v>
      </c>
      <c r="C2922" t="s">
        <v>516</v>
      </c>
      <c r="D2922">
        <v>2360</v>
      </c>
      <c r="E2922">
        <v>2019</v>
      </c>
      <c r="F2922">
        <v>11</v>
      </c>
      <c r="G2922" t="s">
        <v>2681</v>
      </c>
      <c r="H2922" t="s">
        <v>625</v>
      </c>
      <c r="I2922" t="s">
        <v>519</v>
      </c>
      <c r="J2922">
        <v>1025</v>
      </c>
      <c r="L2922" t="s">
        <v>574</v>
      </c>
      <c r="M2922" t="s">
        <v>691</v>
      </c>
      <c r="N2922" t="s">
        <v>576</v>
      </c>
      <c r="O2922" t="s">
        <v>532</v>
      </c>
      <c r="P2922" t="s">
        <v>685</v>
      </c>
      <c r="R2922" t="s">
        <v>494</v>
      </c>
      <c r="S2922" t="s">
        <v>495</v>
      </c>
      <c r="T2922" s="5">
        <v>43692</v>
      </c>
      <c r="V2922" s="5">
        <v>43692</v>
      </c>
      <c r="Y2922" s="5">
        <v>43696</v>
      </c>
      <c r="AA2922" s="5">
        <v>43696</v>
      </c>
      <c r="AD2922" s="5">
        <v>43699</v>
      </c>
      <c r="AF2922" s="5">
        <v>43699</v>
      </c>
      <c r="AN2922" s="5">
        <v>43703</v>
      </c>
      <c r="AP2922" s="5">
        <v>43703</v>
      </c>
      <c r="AS2922" s="5">
        <v>43714</v>
      </c>
      <c r="AU2922" s="5">
        <v>43714</v>
      </c>
      <c r="AX2922" s="5">
        <v>43717</v>
      </c>
      <c r="AZ2922" s="5">
        <v>43717</v>
      </c>
      <c r="BC2922" s="5">
        <v>43724</v>
      </c>
      <c r="BE2922" s="5">
        <v>43724</v>
      </c>
      <c r="BH2922" s="5">
        <v>43733</v>
      </c>
      <c r="BJ2922" s="5">
        <v>43733</v>
      </c>
      <c r="BM2922" s="5">
        <v>43735</v>
      </c>
      <c r="BO2922" s="5">
        <v>43735</v>
      </c>
      <c r="BR2922" s="5">
        <v>43734</v>
      </c>
      <c r="BT2922" s="5">
        <v>43734</v>
      </c>
      <c r="BW2922" s="5">
        <v>43748</v>
      </c>
      <c r="BY2922" s="5">
        <v>43748</v>
      </c>
      <c r="CB2922" s="5">
        <v>43754</v>
      </c>
      <c r="CD2922" s="5">
        <v>43754</v>
      </c>
      <c r="CG2922" s="5">
        <v>43756</v>
      </c>
      <c r="CI2922" s="5">
        <v>43756</v>
      </c>
      <c r="CL2922" s="5">
        <v>43756</v>
      </c>
      <c r="CN2922" s="5">
        <v>43756</v>
      </c>
      <c r="CQ2922" s="5">
        <v>43760</v>
      </c>
      <c r="CS2922" s="5">
        <v>43760</v>
      </c>
      <c r="CV2922" s="5">
        <v>43763</v>
      </c>
      <c r="CX2922" s="5">
        <v>43763</v>
      </c>
      <c r="DA2922" s="5">
        <v>43768</v>
      </c>
      <c r="DC2922" s="5">
        <v>43768</v>
      </c>
      <c r="DF2922" s="5">
        <v>43775</v>
      </c>
      <c r="DH2922" s="5">
        <v>43775</v>
      </c>
      <c r="DK2922" s="5">
        <v>43776</v>
      </c>
      <c r="DM2922" s="5">
        <v>43776</v>
      </c>
      <c r="DP2922" s="5">
        <v>43777</v>
      </c>
      <c r="DR2922" s="5">
        <v>43777</v>
      </c>
      <c r="DU2922" s="5">
        <v>43774</v>
      </c>
      <c r="DW2922" s="5">
        <v>43774</v>
      </c>
      <c r="DZ2922" s="5">
        <v>43775</v>
      </c>
      <c r="EB2922" s="5">
        <v>43775</v>
      </c>
      <c r="EE2922" s="5">
        <v>43776</v>
      </c>
      <c r="EG2922" s="5">
        <v>43776</v>
      </c>
      <c r="EJ2922" s="5">
        <v>43774</v>
      </c>
      <c r="EL2922" s="5">
        <v>43774</v>
      </c>
      <c r="ET2922" s="5">
        <v>43776</v>
      </c>
      <c r="EV2922" s="5">
        <v>43776</v>
      </c>
      <c r="EY2922" s="5">
        <v>43766</v>
      </c>
      <c r="FA2922" s="5">
        <v>43766</v>
      </c>
      <c r="FD2922" s="5">
        <v>43782</v>
      </c>
      <c r="FF2922" s="5">
        <v>43782</v>
      </c>
      <c r="FI2922" s="5">
        <v>43780</v>
      </c>
      <c r="FK2922" s="5">
        <v>43780</v>
      </c>
      <c r="FN2922" s="5">
        <v>43784</v>
      </c>
      <c r="FP2922" s="5">
        <v>43784</v>
      </c>
      <c r="FS2922" t="s">
        <v>494</v>
      </c>
      <c r="FV2922" t="s">
        <v>495</v>
      </c>
      <c r="FW2922" t="s">
        <v>494</v>
      </c>
      <c r="FX2922" t="s">
        <v>494</v>
      </c>
      <c r="FY2922" t="s">
        <v>497</v>
      </c>
      <c r="FZ2922">
        <v>413016</v>
      </c>
      <c r="GD2922" t="s">
        <v>494</v>
      </c>
      <c r="GE2922" t="s">
        <v>494</v>
      </c>
      <c r="GF2922" s="5">
        <v>43244</v>
      </c>
      <c r="GG2922">
        <v>0</v>
      </c>
      <c r="GH2922">
        <v>784601</v>
      </c>
      <c r="GI2922" t="s">
        <v>495</v>
      </c>
      <c r="GJ2922" t="s">
        <v>495</v>
      </c>
      <c r="GK2922" t="s">
        <v>537</v>
      </c>
      <c r="GL2922" t="s">
        <v>515</v>
      </c>
      <c r="GN2922" s="5">
        <v>43752</v>
      </c>
      <c r="GP2922" s="5">
        <v>43752</v>
      </c>
      <c r="GW2922" s="5">
        <v>43766</v>
      </c>
      <c r="GY2922" s="5">
        <v>43766</v>
      </c>
    </row>
    <row r="2923" spans="1:207" x14ac:dyDescent="0.25">
      <c r="A2923" t="s">
        <v>214</v>
      </c>
      <c r="B2923" t="s">
        <v>214</v>
      </c>
      <c r="C2923" t="s">
        <v>524</v>
      </c>
      <c r="D2923">
        <v>66645</v>
      </c>
      <c r="E2923" t="s">
        <v>250</v>
      </c>
      <c r="F2923">
        <v>11</v>
      </c>
      <c r="G2923" t="s">
        <v>2685</v>
      </c>
      <c r="H2923" t="s">
        <v>728</v>
      </c>
      <c r="I2923" t="s">
        <v>729</v>
      </c>
      <c r="J2923">
        <v>260</v>
      </c>
      <c r="L2923" t="s">
        <v>574</v>
      </c>
      <c r="M2923" t="s">
        <v>691</v>
      </c>
      <c r="N2923" t="s">
        <v>576</v>
      </c>
      <c r="O2923" t="s">
        <v>532</v>
      </c>
      <c r="P2923" t="s">
        <v>685</v>
      </c>
      <c r="R2923" t="s">
        <v>494</v>
      </c>
      <c r="S2923" t="s">
        <v>494</v>
      </c>
      <c r="T2923" s="5">
        <v>43692</v>
      </c>
      <c r="V2923" s="5">
        <v>43692</v>
      </c>
      <c r="Y2923" s="5">
        <v>43696</v>
      </c>
      <c r="AA2923" s="5">
        <v>43696</v>
      </c>
      <c r="AD2923" s="5">
        <v>43699</v>
      </c>
      <c r="AF2923" s="5">
        <v>43699</v>
      </c>
      <c r="AN2923" s="5">
        <v>43703</v>
      </c>
      <c r="AP2923" s="5">
        <v>43703</v>
      </c>
      <c r="AS2923" s="5">
        <v>43714</v>
      </c>
      <c r="AU2923" s="5">
        <v>43714</v>
      </c>
      <c r="AX2923" s="5">
        <v>43717</v>
      </c>
      <c r="AZ2923" s="5">
        <v>43717</v>
      </c>
      <c r="BC2923" s="5">
        <v>43724</v>
      </c>
      <c r="BE2923" s="5">
        <v>43724</v>
      </c>
      <c r="BH2923" s="5">
        <v>43733</v>
      </c>
      <c r="BJ2923" s="5">
        <v>43733</v>
      </c>
      <c r="BM2923" s="5">
        <v>43735</v>
      </c>
      <c r="BO2923" s="5">
        <v>43735</v>
      </c>
      <c r="BR2923" s="5">
        <v>43734</v>
      </c>
      <c r="BT2923" s="5">
        <v>43734</v>
      </c>
      <c r="BW2923" s="5">
        <v>43748</v>
      </c>
      <c r="BY2923" s="5">
        <v>43748</v>
      </c>
      <c r="CB2923" s="5">
        <v>43754</v>
      </c>
      <c r="CD2923" s="5">
        <v>43754</v>
      </c>
      <c r="CG2923" s="5">
        <v>43756</v>
      </c>
      <c r="CI2923" s="5">
        <v>43756</v>
      </c>
      <c r="CL2923" s="5">
        <v>43756</v>
      </c>
      <c r="CN2923" s="5">
        <v>43756</v>
      </c>
      <c r="CQ2923" s="5">
        <v>43760</v>
      </c>
      <c r="CS2923" s="5">
        <v>43760</v>
      </c>
      <c r="CV2923" s="5">
        <v>43763</v>
      </c>
      <c r="CX2923" s="5">
        <v>43763</v>
      </c>
      <c r="DA2923" s="5">
        <v>43768</v>
      </c>
      <c r="DC2923" s="5">
        <v>43768</v>
      </c>
      <c r="DF2923" s="5">
        <v>43775</v>
      </c>
      <c r="DH2923" s="5">
        <v>43775</v>
      </c>
      <c r="DK2923" s="5">
        <v>43776</v>
      </c>
      <c r="DM2923" s="5">
        <v>43776</v>
      </c>
      <c r="DP2923" s="5">
        <v>43777</v>
      </c>
      <c r="DR2923" s="5">
        <v>43777</v>
      </c>
      <c r="DU2923" s="5">
        <v>43774</v>
      </c>
      <c r="DW2923" s="5">
        <v>43774</v>
      </c>
      <c r="DZ2923" s="5">
        <v>43775</v>
      </c>
      <c r="EB2923" s="5">
        <v>43775</v>
      </c>
      <c r="EE2923" s="5">
        <v>43776</v>
      </c>
      <c r="EG2923" s="5">
        <v>43776</v>
      </c>
      <c r="EJ2923" s="5">
        <v>43774</v>
      </c>
      <c r="EL2923" s="5">
        <v>43774</v>
      </c>
      <c r="ET2923" s="5">
        <v>43776</v>
      </c>
      <c r="EV2923" s="5">
        <v>43776</v>
      </c>
      <c r="EY2923" s="5">
        <v>43766</v>
      </c>
      <c r="FA2923" s="5">
        <v>43766</v>
      </c>
      <c r="FD2923" s="5">
        <v>43782</v>
      </c>
      <c r="FF2923" s="5">
        <v>43782</v>
      </c>
      <c r="FI2923" s="5">
        <v>43780</v>
      </c>
      <c r="FK2923" s="5">
        <v>43780</v>
      </c>
      <c r="FN2923" s="5">
        <v>43784</v>
      </c>
      <c r="FP2923" s="5">
        <v>43784</v>
      </c>
      <c r="FS2923" t="s">
        <v>494</v>
      </c>
      <c r="FU2923" t="s">
        <v>494</v>
      </c>
      <c r="FV2923" t="s">
        <v>495</v>
      </c>
      <c r="FW2923" t="s">
        <v>495</v>
      </c>
      <c r="FX2923" t="s">
        <v>494</v>
      </c>
      <c r="FY2923" t="s">
        <v>497</v>
      </c>
      <c r="FZ2923">
        <v>412748</v>
      </c>
      <c r="GD2923" t="s">
        <v>494</v>
      </c>
      <c r="GE2923" t="s">
        <v>494</v>
      </c>
      <c r="GF2923" s="5">
        <v>43244</v>
      </c>
      <c r="GG2923">
        <v>1</v>
      </c>
      <c r="GH2923">
        <v>784022</v>
      </c>
      <c r="GI2923" t="s">
        <v>495</v>
      </c>
      <c r="GJ2923" t="s">
        <v>495</v>
      </c>
      <c r="GK2923" t="s">
        <v>537</v>
      </c>
      <c r="GL2923" t="s">
        <v>515</v>
      </c>
      <c r="GN2923" s="5">
        <v>43752</v>
      </c>
      <c r="GP2923" s="5">
        <v>43752</v>
      </c>
      <c r="GW2923" s="5">
        <v>43766</v>
      </c>
      <c r="GY2923" s="5">
        <v>43766</v>
      </c>
    </row>
    <row r="2924" spans="1:207" x14ac:dyDescent="0.25">
      <c r="A2924" t="s">
        <v>204</v>
      </c>
      <c r="B2924" t="s">
        <v>685</v>
      </c>
      <c r="C2924" t="s">
        <v>1267</v>
      </c>
      <c r="D2924">
        <v>81934</v>
      </c>
      <c r="E2924">
        <v>31</v>
      </c>
      <c r="F2924">
        <v>11</v>
      </c>
      <c r="G2924" t="s">
        <v>2690</v>
      </c>
      <c r="H2924" t="s">
        <v>550</v>
      </c>
      <c r="I2924" t="s">
        <v>490</v>
      </c>
      <c r="J2924">
        <v>544</v>
      </c>
      <c r="L2924" t="s">
        <v>189</v>
      </c>
      <c r="M2924" t="s">
        <v>730</v>
      </c>
      <c r="N2924" t="s">
        <v>830</v>
      </c>
      <c r="O2924" t="s">
        <v>532</v>
      </c>
      <c r="P2924" t="s">
        <v>533</v>
      </c>
      <c r="Q2924" t="s">
        <v>533</v>
      </c>
      <c r="R2924" t="s">
        <v>494</v>
      </c>
      <c r="S2924" t="s">
        <v>494</v>
      </c>
      <c r="T2924" s="5">
        <v>43692</v>
      </c>
      <c r="V2924" s="5">
        <v>43692</v>
      </c>
      <c r="Y2924" s="5">
        <v>43696</v>
      </c>
      <c r="AA2924" s="5">
        <v>43696</v>
      </c>
      <c r="AD2924" s="5">
        <v>43699</v>
      </c>
      <c r="AF2924" s="5">
        <v>43699</v>
      </c>
      <c r="AN2924" s="5">
        <v>43703</v>
      </c>
      <c r="AP2924" s="5">
        <v>43703</v>
      </c>
      <c r="AS2924" s="5">
        <v>43714</v>
      </c>
      <c r="AU2924" s="5">
        <v>43714</v>
      </c>
      <c r="AX2924" s="5">
        <v>43717</v>
      </c>
      <c r="AZ2924" s="5">
        <v>43717</v>
      </c>
      <c r="BC2924" s="5">
        <v>43724</v>
      </c>
      <c r="BE2924" s="5">
        <v>43724</v>
      </c>
      <c r="BH2924" s="5">
        <v>43733</v>
      </c>
      <c r="BJ2924" s="5">
        <v>43733</v>
      </c>
      <c r="BM2924" s="5">
        <v>43735</v>
      </c>
      <c r="BO2924" s="5">
        <v>43735</v>
      </c>
      <c r="BR2924" s="5">
        <v>43734</v>
      </c>
      <c r="BT2924" s="5">
        <v>43734</v>
      </c>
      <c r="BW2924" s="5">
        <v>43748</v>
      </c>
      <c r="BY2924" s="5">
        <v>43748</v>
      </c>
      <c r="CB2924" s="5">
        <v>43754</v>
      </c>
      <c r="CD2924" s="5">
        <v>43754</v>
      </c>
      <c r="CG2924" s="5">
        <v>43756</v>
      </c>
      <c r="CI2924" s="5">
        <v>43756</v>
      </c>
      <c r="CL2924" s="5">
        <v>43756</v>
      </c>
      <c r="CN2924" s="5">
        <v>43756</v>
      </c>
      <c r="CQ2924" s="5">
        <v>43760</v>
      </c>
      <c r="CS2924" s="5">
        <v>43760</v>
      </c>
      <c r="CV2924" s="5">
        <v>43763</v>
      </c>
      <c r="CX2924" s="5">
        <v>43763</v>
      </c>
      <c r="DA2924" s="5">
        <v>43768</v>
      </c>
      <c r="DC2924" s="5">
        <v>43768</v>
      </c>
      <c r="DF2924" s="5">
        <v>43775</v>
      </c>
      <c r="DH2924" s="5">
        <v>43775</v>
      </c>
      <c r="DK2924" s="5">
        <v>43776</v>
      </c>
      <c r="DM2924" s="5">
        <v>43776</v>
      </c>
      <c r="DP2924" s="5">
        <v>43777</v>
      </c>
      <c r="DR2924" s="5">
        <v>43777</v>
      </c>
      <c r="DU2924" s="5">
        <v>43774</v>
      </c>
      <c r="DW2924" s="5">
        <v>43774</v>
      </c>
      <c r="DZ2924" s="5">
        <v>43775</v>
      </c>
      <c r="EB2924" s="5">
        <v>43775</v>
      </c>
      <c r="EE2924" s="5">
        <v>43776</v>
      </c>
      <c r="EG2924" s="5">
        <v>43776</v>
      </c>
      <c r="EJ2924" s="5">
        <v>43774</v>
      </c>
      <c r="EL2924" s="5">
        <v>43774</v>
      </c>
      <c r="ET2924" s="5">
        <v>43776</v>
      </c>
      <c r="EV2924" s="5">
        <v>43776</v>
      </c>
      <c r="EY2924" s="5">
        <v>43766</v>
      </c>
      <c r="FA2924" s="5">
        <v>43766</v>
      </c>
      <c r="FD2924" s="5">
        <v>43782</v>
      </c>
      <c r="FF2924" s="5">
        <v>43782</v>
      </c>
      <c r="FI2924" s="5">
        <v>43780</v>
      </c>
      <c r="FK2924" s="5">
        <v>43780</v>
      </c>
      <c r="FN2924" s="5">
        <v>43784</v>
      </c>
      <c r="FP2924" s="5">
        <v>43784</v>
      </c>
      <c r="FS2924" t="s">
        <v>494</v>
      </c>
      <c r="FV2924" t="s">
        <v>495</v>
      </c>
      <c r="FW2924" t="s">
        <v>494</v>
      </c>
      <c r="FX2924" t="s">
        <v>494</v>
      </c>
      <c r="FY2924" t="s">
        <v>497</v>
      </c>
      <c r="FZ2924">
        <v>412692</v>
      </c>
      <c r="GD2924" t="s">
        <v>494</v>
      </c>
      <c r="GE2924" t="s">
        <v>494</v>
      </c>
      <c r="GF2924" s="5">
        <v>43244</v>
      </c>
      <c r="GG2924">
        <v>1</v>
      </c>
      <c r="GH2924">
        <v>783962</v>
      </c>
      <c r="GI2924" t="s">
        <v>495</v>
      </c>
      <c r="GJ2924" t="s">
        <v>495</v>
      </c>
      <c r="GK2924" t="s">
        <v>537</v>
      </c>
      <c r="GL2924" t="s">
        <v>515</v>
      </c>
      <c r="GN2924" s="5">
        <v>43752</v>
      </c>
      <c r="GP2924" s="5">
        <v>43752</v>
      </c>
      <c r="GW2924" s="5">
        <v>43766</v>
      </c>
      <c r="GY2924" s="5">
        <v>43766</v>
      </c>
    </row>
    <row r="2925" spans="1:207" x14ac:dyDescent="0.25">
      <c r="A2925" t="s">
        <v>12</v>
      </c>
      <c r="B2925" t="s">
        <v>45</v>
      </c>
      <c r="C2925" t="s">
        <v>1267</v>
      </c>
      <c r="D2925">
        <v>2349</v>
      </c>
      <c r="E2925">
        <v>2019</v>
      </c>
      <c r="F2925">
        <v>11</v>
      </c>
      <c r="G2925" t="s">
        <v>2674</v>
      </c>
      <c r="H2925" t="s">
        <v>643</v>
      </c>
      <c r="I2925" t="s">
        <v>519</v>
      </c>
      <c r="J2925">
        <v>800</v>
      </c>
      <c r="L2925" t="s">
        <v>574</v>
      </c>
      <c r="M2925" t="s">
        <v>589</v>
      </c>
      <c r="N2925" t="s">
        <v>656</v>
      </c>
      <c r="O2925" t="s">
        <v>532</v>
      </c>
      <c r="P2925" t="s">
        <v>533</v>
      </c>
      <c r="Q2925" t="s">
        <v>533</v>
      </c>
      <c r="S2925" t="s">
        <v>495</v>
      </c>
      <c r="T2925" s="5">
        <v>43692</v>
      </c>
      <c r="V2925" s="5">
        <v>43692</v>
      </c>
      <c r="Y2925" s="5">
        <v>43696</v>
      </c>
      <c r="AA2925" s="5">
        <v>43696</v>
      </c>
      <c r="AD2925" s="5">
        <v>43699</v>
      </c>
      <c r="AF2925" s="5">
        <v>43699</v>
      </c>
      <c r="AN2925" s="5">
        <v>43703</v>
      </c>
      <c r="AP2925" s="5">
        <v>43703</v>
      </c>
      <c r="AS2925" s="5">
        <v>43714</v>
      </c>
      <c r="AU2925" s="5">
        <v>43714</v>
      </c>
      <c r="AX2925" s="5">
        <v>43717</v>
      </c>
      <c r="AZ2925" s="5">
        <v>43717</v>
      </c>
      <c r="BC2925" s="5">
        <v>43724</v>
      </c>
      <c r="BE2925" s="5">
        <v>43724</v>
      </c>
      <c r="BH2925" s="5">
        <v>43733</v>
      </c>
      <c r="BJ2925" s="5">
        <v>43733</v>
      </c>
      <c r="BM2925" s="5">
        <v>43735</v>
      </c>
      <c r="BO2925" s="5">
        <v>43735</v>
      </c>
      <c r="CB2925" s="5">
        <v>43735</v>
      </c>
      <c r="CD2925" s="5">
        <v>43735</v>
      </c>
      <c r="CG2925" s="5">
        <v>43739</v>
      </c>
      <c r="CI2925" s="5">
        <v>43739</v>
      </c>
      <c r="CL2925" s="5">
        <v>43739</v>
      </c>
      <c r="CN2925" s="5">
        <v>43739</v>
      </c>
      <c r="CQ2925" s="5">
        <v>43741</v>
      </c>
      <c r="CS2925" s="5">
        <v>43741</v>
      </c>
      <c r="CV2925" s="5">
        <v>43746</v>
      </c>
      <c r="CX2925" s="5">
        <v>43746</v>
      </c>
      <c r="DA2925" s="5">
        <v>43749</v>
      </c>
      <c r="DC2925" s="5">
        <v>43749</v>
      </c>
      <c r="DF2925" s="5">
        <v>43756</v>
      </c>
      <c r="DH2925" s="5">
        <v>43756</v>
      </c>
      <c r="DK2925" s="5">
        <v>43754</v>
      </c>
      <c r="DM2925" s="5">
        <v>43754</v>
      </c>
      <c r="DP2925" s="5">
        <v>43755</v>
      </c>
      <c r="DR2925" s="5">
        <v>43755</v>
      </c>
      <c r="DU2925" s="5">
        <v>43752</v>
      </c>
      <c r="DW2925" s="5">
        <v>43752</v>
      </c>
      <c r="DZ2925" s="5">
        <v>43753</v>
      </c>
      <c r="EB2925" s="5">
        <v>43753</v>
      </c>
      <c r="EE2925" s="5">
        <v>43754</v>
      </c>
      <c r="EG2925" s="5">
        <v>43754</v>
      </c>
      <c r="EJ2925" s="5">
        <v>43755</v>
      </c>
      <c r="EL2925" s="5">
        <v>43755</v>
      </c>
      <c r="ET2925" s="5">
        <v>43759</v>
      </c>
      <c r="EV2925" s="5">
        <v>43759</v>
      </c>
      <c r="EY2925" s="5">
        <v>43747</v>
      </c>
      <c r="FA2925" s="5">
        <v>43747</v>
      </c>
      <c r="FD2925" s="5">
        <v>43763</v>
      </c>
      <c r="FF2925" s="5">
        <v>43763</v>
      </c>
      <c r="FI2925" s="5">
        <v>43761</v>
      </c>
      <c r="FK2925" s="5">
        <v>43761</v>
      </c>
      <c r="FN2925" s="5">
        <v>43767</v>
      </c>
      <c r="FP2925" s="5">
        <v>43767</v>
      </c>
      <c r="FS2925" t="s">
        <v>494</v>
      </c>
      <c r="FV2925" t="s">
        <v>495</v>
      </c>
      <c r="FW2925" t="s">
        <v>494</v>
      </c>
      <c r="FY2925" t="s">
        <v>497</v>
      </c>
      <c r="FZ2925">
        <v>413017</v>
      </c>
      <c r="GD2925" t="s">
        <v>494</v>
      </c>
      <c r="GE2925" t="s">
        <v>494</v>
      </c>
      <c r="GF2925" s="5">
        <v>43245</v>
      </c>
      <c r="GG2925">
        <v>1</v>
      </c>
      <c r="GH2925">
        <v>784602</v>
      </c>
      <c r="GI2925" t="s">
        <v>495</v>
      </c>
      <c r="GJ2925" t="s">
        <v>495</v>
      </c>
      <c r="GK2925" t="s">
        <v>537</v>
      </c>
      <c r="GL2925" t="s">
        <v>515</v>
      </c>
      <c r="GW2925" s="5">
        <v>43747</v>
      </c>
      <c r="GY2925" s="5">
        <v>43747</v>
      </c>
    </row>
    <row r="2926" spans="1:207" x14ac:dyDescent="0.25">
      <c r="A2926" t="s">
        <v>15</v>
      </c>
      <c r="B2926" t="s">
        <v>19</v>
      </c>
      <c r="C2926" t="s">
        <v>670</v>
      </c>
      <c r="D2926">
        <v>484</v>
      </c>
      <c r="E2926">
        <v>50</v>
      </c>
      <c r="F2926">
        <v>11</v>
      </c>
      <c r="G2926" t="s">
        <v>2034</v>
      </c>
      <c r="H2926" t="s">
        <v>690</v>
      </c>
      <c r="I2926" t="s">
        <v>490</v>
      </c>
      <c r="J2926">
        <v>1210</v>
      </c>
      <c r="L2926" t="s">
        <v>491</v>
      </c>
      <c r="M2926" t="s">
        <v>717</v>
      </c>
      <c r="N2926" t="s">
        <v>787</v>
      </c>
      <c r="O2926" t="s">
        <v>493</v>
      </c>
      <c r="P2926" t="s">
        <v>12</v>
      </c>
      <c r="Q2926" t="s">
        <v>164</v>
      </c>
      <c r="R2926" t="s">
        <v>494</v>
      </c>
      <c r="S2926" t="s">
        <v>495</v>
      </c>
      <c r="T2926" s="5">
        <v>43692</v>
      </c>
      <c r="V2926" s="5">
        <v>43692</v>
      </c>
      <c r="Y2926" s="5">
        <v>43699</v>
      </c>
      <c r="AA2926" s="5">
        <v>43699</v>
      </c>
      <c r="AD2926" s="5">
        <v>43705</v>
      </c>
      <c r="AF2926" s="5">
        <v>43705</v>
      </c>
      <c r="AI2926" s="5">
        <v>43705</v>
      </c>
      <c r="AK2926" s="5">
        <v>43705</v>
      </c>
      <c r="AN2926" s="5">
        <v>43707</v>
      </c>
      <c r="AP2926" s="5">
        <v>43707</v>
      </c>
      <c r="AS2926" s="5">
        <v>43719</v>
      </c>
      <c r="AU2926" s="5">
        <v>43719</v>
      </c>
      <c r="AX2926" s="5">
        <v>43720</v>
      </c>
      <c r="AZ2926" s="5">
        <v>43720</v>
      </c>
      <c r="BC2926" s="5">
        <v>43727</v>
      </c>
      <c r="BE2926" s="5">
        <v>43727</v>
      </c>
      <c r="BH2926" s="5">
        <v>43738</v>
      </c>
      <c r="BJ2926" s="5">
        <v>43738</v>
      </c>
      <c r="BM2926" s="5">
        <v>43740</v>
      </c>
      <c r="BO2926" s="5">
        <v>43740</v>
      </c>
      <c r="CB2926" s="5">
        <v>43740</v>
      </c>
      <c r="CD2926" s="5">
        <v>43740</v>
      </c>
      <c r="CG2926" s="5">
        <v>43742</v>
      </c>
      <c r="CI2926" s="5">
        <v>43742</v>
      </c>
      <c r="CL2926" s="5">
        <v>43742</v>
      </c>
      <c r="CN2926" s="5">
        <v>43742</v>
      </c>
      <c r="CQ2926" s="5">
        <v>43746</v>
      </c>
      <c r="CS2926" s="5">
        <v>43746</v>
      </c>
      <c r="CV2926" s="5">
        <v>43749</v>
      </c>
      <c r="CX2926" s="5">
        <v>43749</v>
      </c>
      <c r="DA2926" s="5">
        <v>43754</v>
      </c>
      <c r="DC2926" s="5">
        <v>43754</v>
      </c>
      <c r="DF2926" s="5">
        <v>43761</v>
      </c>
      <c r="DH2926" s="5">
        <v>43761</v>
      </c>
      <c r="DK2926" s="5">
        <v>43759</v>
      </c>
      <c r="DM2926" s="5">
        <v>43759</v>
      </c>
      <c r="DP2926" s="5">
        <v>43760</v>
      </c>
      <c r="DR2926" s="5">
        <v>43760</v>
      </c>
      <c r="DU2926" s="5">
        <v>43755</v>
      </c>
      <c r="DW2926" s="5">
        <v>43755</v>
      </c>
      <c r="DZ2926" s="5">
        <v>43756</v>
      </c>
      <c r="EB2926" s="5">
        <v>43756</v>
      </c>
      <c r="EE2926" s="5">
        <v>43759</v>
      </c>
      <c r="EG2926" s="5">
        <v>43759</v>
      </c>
      <c r="EJ2926" s="5">
        <v>43760</v>
      </c>
      <c r="EL2926" s="5">
        <v>43760</v>
      </c>
      <c r="EO2926" s="5">
        <v>43754</v>
      </c>
      <c r="EQ2926" s="5">
        <v>43754</v>
      </c>
      <c r="ET2926" s="5">
        <v>43762</v>
      </c>
      <c r="EV2926" s="5">
        <v>43762</v>
      </c>
      <c r="EY2926" s="5">
        <v>43752</v>
      </c>
      <c r="FA2926" s="5">
        <v>43752</v>
      </c>
      <c r="FD2926" s="5">
        <v>43768</v>
      </c>
      <c r="FF2926" s="5">
        <v>43768</v>
      </c>
      <c r="FI2926" s="5">
        <v>43766</v>
      </c>
      <c r="FK2926" s="5">
        <v>43766</v>
      </c>
      <c r="FN2926" s="5">
        <v>43770</v>
      </c>
      <c r="FP2926" s="5">
        <v>43770</v>
      </c>
      <c r="FU2926" t="s">
        <v>494</v>
      </c>
      <c r="FV2926" t="s">
        <v>495</v>
      </c>
      <c r="FW2926" t="s">
        <v>495</v>
      </c>
      <c r="FX2926" t="s">
        <v>494</v>
      </c>
      <c r="FY2926" t="s">
        <v>497</v>
      </c>
      <c r="FZ2926">
        <v>413291</v>
      </c>
      <c r="GD2926" t="s">
        <v>494</v>
      </c>
      <c r="GE2926" t="s">
        <v>494</v>
      </c>
      <c r="GF2926" s="5">
        <v>43205</v>
      </c>
      <c r="GG2926">
        <v>2</v>
      </c>
      <c r="GH2926">
        <v>784880</v>
      </c>
      <c r="GK2926" t="s">
        <v>507</v>
      </c>
      <c r="GL2926" t="s">
        <v>515</v>
      </c>
      <c r="GW2926" s="5">
        <v>43752</v>
      </c>
      <c r="GY2926" s="5">
        <v>43752</v>
      </c>
    </row>
    <row r="2927" spans="1:207" x14ac:dyDescent="0.25">
      <c r="A2927" t="s">
        <v>15</v>
      </c>
      <c r="B2927" t="s">
        <v>18</v>
      </c>
      <c r="C2927" t="s">
        <v>1058</v>
      </c>
      <c r="D2927">
        <v>63430</v>
      </c>
      <c r="E2927" t="s">
        <v>3106</v>
      </c>
      <c r="F2927">
        <v>11</v>
      </c>
      <c r="G2927" t="s">
        <v>1711</v>
      </c>
      <c r="H2927" t="s">
        <v>1061</v>
      </c>
      <c r="I2927" t="s">
        <v>1062</v>
      </c>
      <c r="J2927">
        <v>800</v>
      </c>
      <c r="L2927" t="s">
        <v>491</v>
      </c>
      <c r="M2927" t="s">
        <v>1430</v>
      </c>
      <c r="N2927" t="s">
        <v>750</v>
      </c>
      <c r="O2927" t="s">
        <v>493</v>
      </c>
      <c r="P2927" t="s">
        <v>12</v>
      </c>
      <c r="Q2927" t="s">
        <v>164</v>
      </c>
      <c r="R2927" t="s">
        <v>494</v>
      </c>
      <c r="S2927" t="s">
        <v>495</v>
      </c>
      <c r="T2927" s="5">
        <v>43692</v>
      </c>
      <c r="V2927" s="5">
        <v>43692</v>
      </c>
      <c r="Y2927" s="5">
        <v>43699</v>
      </c>
      <c r="AA2927" s="5">
        <v>43699</v>
      </c>
      <c r="AD2927" s="5">
        <v>43705</v>
      </c>
      <c r="AF2927" s="5">
        <v>43705</v>
      </c>
      <c r="AI2927" s="5">
        <v>43705</v>
      </c>
      <c r="AK2927" s="5">
        <v>43705</v>
      </c>
      <c r="AN2927" s="5">
        <v>43707</v>
      </c>
      <c r="AP2927" s="5">
        <v>43707</v>
      </c>
      <c r="AS2927" s="5">
        <v>43719</v>
      </c>
      <c r="AU2927" s="5">
        <v>43719</v>
      </c>
      <c r="AX2927" s="5">
        <v>43720</v>
      </c>
      <c r="AZ2927" s="5">
        <v>43720</v>
      </c>
      <c r="BC2927" s="5">
        <v>43727</v>
      </c>
      <c r="BE2927" s="5">
        <v>43727</v>
      </c>
      <c r="BH2927" s="5">
        <v>43738</v>
      </c>
      <c r="BJ2927" s="5">
        <v>43738</v>
      </c>
      <c r="BM2927" s="5">
        <v>43740</v>
      </c>
      <c r="BO2927" s="5">
        <v>43740</v>
      </c>
      <c r="CB2927" s="5">
        <v>43740</v>
      </c>
      <c r="CD2927" s="5">
        <v>43740</v>
      </c>
      <c r="CG2927" s="5">
        <v>43742</v>
      </c>
      <c r="CI2927" s="5">
        <v>43742</v>
      </c>
      <c r="CL2927" s="5">
        <v>43742</v>
      </c>
      <c r="CN2927" s="5">
        <v>43742</v>
      </c>
      <c r="CQ2927" s="5">
        <v>43746</v>
      </c>
      <c r="CS2927" s="5">
        <v>43746</v>
      </c>
      <c r="CV2927" s="5">
        <v>43749</v>
      </c>
      <c r="CX2927" s="5">
        <v>43749</v>
      </c>
      <c r="DA2927" s="5">
        <v>43754</v>
      </c>
      <c r="DC2927" s="5">
        <v>43754</v>
      </c>
      <c r="DF2927" s="5">
        <v>43761</v>
      </c>
      <c r="DH2927" s="5">
        <v>43761</v>
      </c>
      <c r="DK2927" s="5">
        <v>43759</v>
      </c>
      <c r="DM2927" s="5">
        <v>43759</v>
      </c>
      <c r="DP2927" s="5">
        <v>43760</v>
      </c>
      <c r="DR2927" s="5">
        <v>43760</v>
      </c>
      <c r="DU2927" s="5">
        <v>43755</v>
      </c>
      <c r="DW2927" s="5">
        <v>43755</v>
      </c>
      <c r="DZ2927" s="5">
        <v>43756</v>
      </c>
      <c r="EB2927" s="5">
        <v>43756</v>
      </c>
      <c r="EE2927" s="5">
        <v>43759</v>
      </c>
      <c r="EG2927" s="5">
        <v>43759</v>
      </c>
      <c r="EJ2927" s="5">
        <v>43760</v>
      </c>
      <c r="EL2927" s="5">
        <v>43760</v>
      </c>
      <c r="EO2927" s="5">
        <v>43754</v>
      </c>
      <c r="EQ2927" s="5">
        <v>43754</v>
      </c>
      <c r="ET2927" s="5">
        <v>43762</v>
      </c>
      <c r="EV2927" s="5">
        <v>43762</v>
      </c>
      <c r="EY2927" s="5">
        <v>43752</v>
      </c>
      <c r="FA2927" s="5">
        <v>43752</v>
      </c>
      <c r="FD2927" s="5">
        <v>43768</v>
      </c>
      <c r="FF2927" s="5">
        <v>43768</v>
      </c>
      <c r="FI2927" s="5">
        <v>43766</v>
      </c>
      <c r="FK2927" s="5">
        <v>43766</v>
      </c>
      <c r="FN2927" s="5">
        <v>43770</v>
      </c>
      <c r="FP2927" s="5">
        <v>43770</v>
      </c>
      <c r="FS2927" t="s">
        <v>494</v>
      </c>
      <c r="FV2927" t="s">
        <v>495</v>
      </c>
      <c r="FW2927" t="s">
        <v>495</v>
      </c>
      <c r="FY2927" t="s">
        <v>497</v>
      </c>
      <c r="FZ2927">
        <v>413891</v>
      </c>
      <c r="GF2927" s="5">
        <v>43205</v>
      </c>
      <c r="GG2927">
        <v>0</v>
      </c>
      <c r="GH2927">
        <v>785480</v>
      </c>
      <c r="GK2927" t="s">
        <v>507</v>
      </c>
      <c r="GL2927" t="s">
        <v>515</v>
      </c>
      <c r="GW2927" s="5">
        <v>43752</v>
      </c>
      <c r="GY2927" s="5">
        <v>43752</v>
      </c>
    </row>
    <row r="2928" spans="1:207" x14ac:dyDescent="0.25">
      <c r="A2928" t="s">
        <v>33</v>
      </c>
      <c r="B2928" t="s">
        <v>64</v>
      </c>
      <c r="C2928" t="s">
        <v>824</v>
      </c>
      <c r="D2928">
        <v>33065</v>
      </c>
      <c r="E2928" t="s">
        <v>3107</v>
      </c>
      <c r="F2928">
        <v>11</v>
      </c>
      <c r="G2928" t="s">
        <v>2667</v>
      </c>
      <c r="H2928" t="s">
        <v>573</v>
      </c>
      <c r="I2928" t="s">
        <v>542</v>
      </c>
      <c r="J2928">
        <v>620</v>
      </c>
      <c r="L2928" t="s">
        <v>189</v>
      </c>
      <c r="M2928" t="s">
        <v>730</v>
      </c>
      <c r="N2928" t="s">
        <v>632</v>
      </c>
      <c r="O2928" t="s">
        <v>493</v>
      </c>
      <c r="P2928" t="s">
        <v>52</v>
      </c>
      <c r="Q2928" t="s">
        <v>152</v>
      </c>
      <c r="R2928" t="s">
        <v>494</v>
      </c>
      <c r="S2928" t="s">
        <v>495</v>
      </c>
      <c r="T2928" s="5">
        <v>43692</v>
      </c>
      <c r="V2928" s="5">
        <v>43692</v>
      </c>
      <c r="Y2928" s="5">
        <v>43699</v>
      </c>
      <c r="AA2928" s="5">
        <v>43699</v>
      </c>
      <c r="AD2928" s="5">
        <v>43705</v>
      </c>
      <c r="AF2928" s="5">
        <v>43705</v>
      </c>
      <c r="AI2928" s="5">
        <v>43705</v>
      </c>
      <c r="AK2928" s="5">
        <v>43705</v>
      </c>
      <c r="AN2928" s="5">
        <v>43707</v>
      </c>
      <c r="AP2928" s="5">
        <v>43707</v>
      </c>
      <c r="AS2928" s="5">
        <v>43719</v>
      </c>
      <c r="AU2928" s="5">
        <v>43719</v>
      </c>
      <c r="AX2928" s="5">
        <v>43720</v>
      </c>
      <c r="AZ2928" s="5">
        <v>43720</v>
      </c>
      <c r="BC2928" s="5">
        <v>43727</v>
      </c>
      <c r="BE2928" s="5">
        <v>43727</v>
      </c>
      <c r="BH2928" s="5">
        <v>43738</v>
      </c>
      <c r="BJ2928" s="5">
        <v>43738</v>
      </c>
      <c r="BM2928" s="5">
        <v>43740</v>
      </c>
      <c r="BO2928" s="5">
        <v>43740</v>
      </c>
      <c r="CB2928" s="5">
        <v>43740</v>
      </c>
      <c r="CD2928" s="5">
        <v>43740</v>
      </c>
      <c r="CG2928" s="5">
        <v>43742</v>
      </c>
      <c r="CI2928" s="5">
        <v>43742</v>
      </c>
      <c r="CL2928" s="5">
        <v>43742</v>
      </c>
      <c r="CN2928" s="5">
        <v>43742</v>
      </c>
      <c r="CQ2928" s="5">
        <v>43746</v>
      </c>
      <c r="CS2928" s="5">
        <v>43746</v>
      </c>
      <c r="CV2928" s="5">
        <v>43749</v>
      </c>
      <c r="CX2928" s="5">
        <v>43749</v>
      </c>
      <c r="DA2928" s="5">
        <v>43754</v>
      </c>
      <c r="DC2928" s="5">
        <v>43754</v>
      </c>
      <c r="DF2928" s="5">
        <v>43761</v>
      </c>
      <c r="DH2928" s="5">
        <v>43761</v>
      </c>
      <c r="DK2928" s="5">
        <v>43759</v>
      </c>
      <c r="DM2928" s="5">
        <v>43759</v>
      </c>
      <c r="DP2928" s="5">
        <v>43760</v>
      </c>
      <c r="DR2928" s="5">
        <v>43760</v>
      </c>
      <c r="DU2928" s="5">
        <v>43755</v>
      </c>
      <c r="DW2928" s="5">
        <v>43755</v>
      </c>
      <c r="DZ2928" s="5">
        <v>43756</v>
      </c>
      <c r="EB2928" s="5">
        <v>43756</v>
      </c>
      <c r="EE2928" s="5">
        <v>43759</v>
      </c>
      <c r="EG2928" s="5">
        <v>43759</v>
      </c>
      <c r="EJ2928" s="5">
        <v>43760</v>
      </c>
      <c r="EL2928" s="5">
        <v>43760</v>
      </c>
      <c r="EO2928" s="5">
        <v>43754</v>
      </c>
      <c r="EQ2928" s="5">
        <v>43754</v>
      </c>
      <c r="ET2928" s="5">
        <v>43762</v>
      </c>
      <c r="EV2928" s="5">
        <v>43762</v>
      </c>
      <c r="EY2928" s="5">
        <v>43752</v>
      </c>
      <c r="FA2928" s="5">
        <v>43752</v>
      </c>
      <c r="FD2928" s="5">
        <v>43768</v>
      </c>
      <c r="FF2928" s="5">
        <v>43768</v>
      </c>
      <c r="FI2928" s="5">
        <v>43766</v>
      </c>
      <c r="FK2928" s="5">
        <v>43766</v>
      </c>
      <c r="FN2928" s="5">
        <v>43770</v>
      </c>
      <c r="FP2928" s="5">
        <v>43770</v>
      </c>
      <c r="FS2928" t="s">
        <v>494</v>
      </c>
      <c r="FV2928" t="s">
        <v>495</v>
      </c>
      <c r="FW2928" t="s">
        <v>495</v>
      </c>
      <c r="FY2928" t="s">
        <v>497</v>
      </c>
      <c r="FZ2928">
        <v>414257</v>
      </c>
      <c r="GA2928" t="s">
        <v>494</v>
      </c>
      <c r="GD2928" t="s">
        <v>494</v>
      </c>
      <c r="GE2928" t="s">
        <v>494</v>
      </c>
      <c r="GF2928" s="5">
        <v>43205</v>
      </c>
      <c r="GG2928">
        <v>1</v>
      </c>
      <c r="GH2928">
        <v>785847</v>
      </c>
      <c r="GK2928" t="s">
        <v>507</v>
      </c>
      <c r="GL2928" t="s">
        <v>515</v>
      </c>
      <c r="GW2928" s="5">
        <v>43752</v>
      </c>
      <c r="GY2928" s="5">
        <v>43752</v>
      </c>
    </row>
    <row r="2929" spans="1:207" x14ac:dyDescent="0.25">
      <c r="A2929" t="s">
        <v>138</v>
      </c>
      <c r="B2929" t="s">
        <v>85</v>
      </c>
      <c r="C2929" t="s">
        <v>863</v>
      </c>
      <c r="D2929">
        <v>314</v>
      </c>
      <c r="E2929">
        <v>145</v>
      </c>
      <c r="F2929">
        <v>11</v>
      </c>
      <c r="G2929" t="s">
        <v>1373</v>
      </c>
      <c r="H2929" t="s">
        <v>567</v>
      </c>
      <c r="I2929" t="s">
        <v>490</v>
      </c>
      <c r="J2929">
        <v>286</v>
      </c>
      <c r="L2929" t="s">
        <v>520</v>
      </c>
      <c r="M2929" t="s">
        <v>934</v>
      </c>
      <c r="N2929" t="s">
        <v>766</v>
      </c>
      <c r="O2929" t="s">
        <v>493</v>
      </c>
      <c r="P2929" t="s">
        <v>52</v>
      </c>
      <c r="Q2929" t="s">
        <v>164</v>
      </c>
      <c r="S2929" t="s">
        <v>495</v>
      </c>
      <c r="T2929" s="5">
        <v>43692</v>
      </c>
      <c r="V2929" s="5">
        <v>43692</v>
      </c>
      <c r="Y2929" s="5">
        <v>43699</v>
      </c>
      <c r="AA2929" s="5">
        <v>43699</v>
      </c>
      <c r="AD2929" s="5">
        <v>43705</v>
      </c>
      <c r="AF2929" s="5">
        <v>43705</v>
      </c>
      <c r="AI2929" s="5">
        <v>43705</v>
      </c>
      <c r="AK2929" s="5">
        <v>43705</v>
      </c>
      <c r="AN2929" s="5">
        <v>43707</v>
      </c>
      <c r="AP2929" s="5">
        <v>43707</v>
      </c>
      <c r="AS2929" s="5">
        <v>43719</v>
      </c>
      <c r="AU2929" s="5">
        <v>43719</v>
      </c>
      <c r="AX2929" s="5">
        <v>43720</v>
      </c>
      <c r="AZ2929" s="5">
        <v>43720</v>
      </c>
      <c r="BC2929" s="5">
        <v>43727</v>
      </c>
      <c r="BE2929" s="5">
        <v>43727</v>
      </c>
      <c r="BH2929" s="5">
        <v>43738</v>
      </c>
      <c r="BJ2929" s="5">
        <v>43738</v>
      </c>
      <c r="BM2929" s="5">
        <v>43740</v>
      </c>
      <c r="BO2929" s="5">
        <v>43740</v>
      </c>
      <c r="CB2929" s="5">
        <v>43740</v>
      </c>
      <c r="CD2929" s="5">
        <v>43740</v>
      </c>
      <c r="CG2929" s="5">
        <v>43742</v>
      </c>
      <c r="CI2929" s="5">
        <v>43742</v>
      </c>
      <c r="CL2929" s="5">
        <v>43742</v>
      </c>
      <c r="CN2929" s="5">
        <v>43742</v>
      </c>
      <c r="CQ2929" s="5">
        <v>43746</v>
      </c>
      <c r="CS2929" s="5">
        <v>43746</v>
      </c>
      <c r="CV2929" s="5">
        <v>43749</v>
      </c>
      <c r="CX2929" s="5">
        <v>43749</v>
      </c>
      <c r="DA2929" s="5">
        <v>43754</v>
      </c>
      <c r="DC2929" s="5">
        <v>43754</v>
      </c>
      <c r="DF2929" s="5">
        <v>43761</v>
      </c>
      <c r="DH2929" s="5">
        <v>43761</v>
      </c>
      <c r="DK2929" s="5">
        <v>43759</v>
      </c>
      <c r="DM2929" s="5">
        <v>43759</v>
      </c>
      <c r="DP2929" s="5">
        <v>43760</v>
      </c>
      <c r="DR2929" s="5">
        <v>43760</v>
      </c>
      <c r="DU2929" s="5">
        <v>43755</v>
      </c>
      <c r="DW2929" s="5">
        <v>43755</v>
      </c>
      <c r="DZ2929" s="5">
        <v>43756</v>
      </c>
      <c r="EB2929" s="5">
        <v>43756</v>
      </c>
      <c r="EE2929" s="5">
        <v>43759</v>
      </c>
      <c r="EG2929" s="5">
        <v>43759</v>
      </c>
      <c r="EJ2929" s="5">
        <v>43760</v>
      </c>
      <c r="EL2929" s="5">
        <v>43760</v>
      </c>
      <c r="EO2929" s="5">
        <v>43762</v>
      </c>
      <c r="EQ2929" s="5">
        <v>43762</v>
      </c>
      <c r="ET2929" s="5">
        <v>43762</v>
      </c>
      <c r="EV2929" s="5">
        <v>43762</v>
      </c>
      <c r="EY2929" s="5">
        <v>43752</v>
      </c>
      <c r="FA2929" s="5">
        <v>43752</v>
      </c>
      <c r="FD2929" s="5">
        <v>43768</v>
      </c>
      <c r="FF2929" s="5">
        <v>43768</v>
      </c>
      <c r="FI2929" s="5">
        <v>43766</v>
      </c>
      <c r="FK2929" s="5">
        <v>43766</v>
      </c>
      <c r="FN2929" s="5">
        <v>43770</v>
      </c>
      <c r="FP2929" s="5">
        <v>43770</v>
      </c>
      <c r="FV2929" t="s">
        <v>495</v>
      </c>
      <c r="FW2929" t="s">
        <v>494</v>
      </c>
      <c r="FX2929" t="s">
        <v>494</v>
      </c>
      <c r="FY2929" t="s">
        <v>497</v>
      </c>
      <c r="FZ2929">
        <v>413223</v>
      </c>
      <c r="GA2929" t="s">
        <v>494</v>
      </c>
      <c r="GD2929" t="s">
        <v>494</v>
      </c>
      <c r="GE2929" t="s">
        <v>494</v>
      </c>
      <c r="GF2929" s="5">
        <v>43205</v>
      </c>
      <c r="GG2929">
        <v>3</v>
      </c>
      <c r="GH2929">
        <v>784812</v>
      </c>
      <c r="GK2929" t="s">
        <v>507</v>
      </c>
      <c r="GL2929" t="s">
        <v>515</v>
      </c>
      <c r="GW2929" s="5">
        <v>43752</v>
      </c>
      <c r="GY2929" s="5">
        <v>43752</v>
      </c>
    </row>
    <row r="2930" spans="1:207" x14ac:dyDescent="0.25">
      <c r="A2930" t="s">
        <v>96</v>
      </c>
      <c r="B2930" t="s">
        <v>154</v>
      </c>
      <c r="C2930" t="s">
        <v>1267</v>
      </c>
      <c r="D2930">
        <v>532</v>
      </c>
      <c r="E2930">
        <v>116</v>
      </c>
      <c r="F2930">
        <v>11</v>
      </c>
      <c r="G2930" t="s">
        <v>1578</v>
      </c>
      <c r="H2930" t="s">
        <v>567</v>
      </c>
      <c r="I2930" t="s">
        <v>490</v>
      </c>
      <c r="J2930">
        <v>390</v>
      </c>
      <c r="L2930" t="s">
        <v>491</v>
      </c>
      <c r="M2930" t="s">
        <v>13</v>
      </c>
      <c r="N2930" t="s">
        <v>543</v>
      </c>
      <c r="O2930" t="s">
        <v>493</v>
      </c>
      <c r="P2930" t="s">
        <v>12</v>
      </c>
      <c r="Q2930" t="s">
        <v>152</v>
      </c>
      <c r="R2930" t="s">
        <v>494</v>
      </c>
      <c r="S2930" t="s">
        <v>495</v>
      </c>
      <c r="T2930" s="5">
        <v>43692</v>
      </c>
      <c r="V2930" s="5">
        <v>43692</v>
      </c>
      <c r="Y2930" s="5">
        <v>43699</v>
      </c>
      <c r="AA2930" s="5">
        <v>43699</v>
      </c>
      <c r="AD2930" s="5">
        <v>43705</v>
      </c>
      <c r="AF2930" s="5">
        <v>43705</v>
      </c>
      <c r="AI2930" s="5">
        <v>43705</v>
      </c>
      <c r="AK2930" s="5">
        <v>43705</v>
      </c>
      <c r="AN2930" s="5">
        <v>43707</v>
      </c>
      <c r="AP2930" s="5">
        <v>43707</v>
      </c>
      <c r="AS2930" s="5">
        <v>43719</v>
      </c>
      <c r="AU2930" s="5">
        <v>43719</v>
      </c>
      <c r="AX2930" s="5">
        <v>43720</v>
      </c>
      <c r="AZ2930" s="5">
        <v>43720</v>
      </c>
      <c r="BC2930" s="5">
        <v>43727</v>
      </c>
      <c r="BE2930" s="5">
        <v>43727</v>
      </c>
      <c r="BH2930" s="5">
        <v>43738</v>
      </c>
      <c r="BJ2930" s="5">
        <v>43738</v>
      </c>
      <c r="BM2930" s="5">
        <v>43740</v>
      </c>
      <c r="BO2930" s="5">
        <v>43740</v>
      </c>
      <c r="CB2930" s="5">
        <v>43740</v>
      </c>
      <c r="CD2930" s="5">
        <v>43740</v>
      </c>
      <c r="CG2930" s="5">
        <v>43742</v>
      </c>
      <c r="CI2930" s="5">
        <v>43742</v>
      </c>
      <c r="CL2930" s="5">
        <v>43742</v>
      </c>
      <c r="CN2930" s="5">
        <v>43742</v>
      </c>
      <c r="CQ2930" s="5">
        <v>43746</v>
      </c>
      <c r="CS2930" s="5">
        <v>43746</v>
      </c>
      <c r="CV2930" s="5">
        <v>43749</v>
      </c>
      <c r="CX2930" s="5">
        <v>43749</v>
      </c>
      <c r="DA2930" s="5">
        <v>43754</v>
      </c>
      <c r="DC2930" s="5">
        <v>43754</v>
      </c>
      <c r="DF2930" s="5">
        <v>43761</v>
      </c>
      <c r="DH2930" s="5">
        <v>43761</v>
      </c>
      <c r="DK2930" s="5">
        <v>43759</v>
      </c>
      <c r="DM2930" s="5">
        <v>43759</v>
      </c>
      <c r="DP2930" s="5">
        <v>43760</v>
      </c>
      <c r="DR2930" s="5">
        <v>43760</v>
      </c>
      <c r="DU2930" s="5">
        <v>43755</v>
      </c>
      <c r="DW2930" s="5">
        <v>43755</v>
      </c>
      <c r="DZ2930" s="5">
        <v>43756</v>
      </c>
      <c r="EB2930" s="5">
        <v>43756</v>
      </c>
      <c r="EE2930" s="5">
        <v>43759</v>
      </c>
      <c r="EG2930" s="5">
        <v>43759</v>
      </c>
      <c r="EJ2930" s="5">
        <v>43760</v>
      </c>
      <c r="EL2930" s="5">
        <v>43760</v>
      </c>
      <c r="EO2930" s="5">
        <v>43762</v>
      </c>
      <c r="EQ2930" s="5">
        <v>43762</v>
      </c>
      <c r="ET2930" s="5">
        <v>43762</v>
      </c>
      <c r="EV2930" s="5">
        <v>43762</v>
      </c>
      <c r="EY2930" s="5">
        <v>43752</v>
      </c>
      <c r="FA2930" s="5">
        <v>43752</v>
      </c>
      <c r="FD2930" s="5">
        <v>43768</v>
      </c>
      <c r="FF2930" s="5">
        <v>43768</v>
      </c>
      <c r="FI2930" s="5">
        <v>43766</v>
      </c>
      <c r="FK2930" s="5">
        <v>43766</v>
      </c>
      <c r="FN2930" s="5">
        <v>43770</v>
      </c>
      <c r="FP2930" s="5">
        <v>43770</v>
      </c>
      <c r="FS2930" t="s">
        <v>494</v>
      </c>
      <c r="FV2930" t="s">
        <v>495</v>
      </c>
      <c r="FW2930" t="s">
        <v>495</v>
      </c>
      <c r="FY2930" t="s">
        <v>497</v>
      </c>
      <c r="FZ2930">
        <v>413316</v>
      </c>
      <c r="GA2930" t="s">
        <v>494</v>
      </c>
      <c r="GD2930" t="s">
        <v>494</v>
      </c>
      <c r="GE2930" t="s">
        <v>494</v>
      </c>
      <c r="GF2930" s="5">
        <v>43205</v>
      </c>
      <c r="GG2930">
        <v>2</v>
      </c>
      <c r="GH2930">
        <v>784905</v>
      </c>
      <c r="GK2930" t="s">
        <v>507</v>
      </c>
      <c r="GL2930" t="s">
        <v>515</v>
      </c>
      <c r="GW2930" s="5">
        <v>43752</v>
      </c>
      <c r="GY2930" s="5">
        <v>43752</v>
      </c>
    </row>
    <row r="2931" spans="1:207" x14ac:dyDescent="0.25">
      <c r="A2931" t="s">
        <v>21</v>
      </c>
      <c r="B2931" t="s">
        <v>76</v>
      </c>
      <c r="C2931" t="s">
        <v>500</v>
      </c>
      <c r="D2931">
        <v>4838</v>
      </c>
      <c r="E2931">
        <v>24</v>
      </c>
      <c r="F2931">
        <v>11</v>
      </c>
      <c r="G2931" t="s">
        <v>566</v>
      </c>
      <c r="H2931" t="s">
        <v>567</v>
      </c>
      <c r="I2931" t="s">
        <v>490</v>
      </c>
      <c r="J2931">
        <v>150</v>
      </c>
      <c r="L2931" t="s">
        <v>520</v>
      </c>
      <c r="M2931" t="s">
        <v>551</v>
      </c>
      <c r="N2931" t="s">
        <v>552</v>
      </c>
      <c r="O2931" t="s">
        <v>493</v>
      </c>
      <c r="P2931" t="s">
        <v>12</v>
      </c>
      <c r="Q2931" t="s">
        <v>152</v>
      </c>
      <c r="S2931" t="s">
        <v>495</v>
      </c>
      <c r="T2931" s="5">
        <v>43692</v>
      </c>
      <c r="V2931" s="5">
        <v>43692</v>
      </c>
      <c r="Y2931" s="5">
        <v>43699</v>
      </c>
      <c r="AA2931" s="5">
        <v>43699</v>
      </c>
      <c r="AD2931" s="5">
        <v>43705</v>
      </c>
      <c r="AF2931" s="5">
        <v>43705</v>
      </c>
      <c r="AI2931" s="5">
        <v>43705</v>
      </c>
      <c r="AK2931" s="5">
        <v>43705</v>
      </c>
      <c r="AN2931" s="5">
        <v>43707</v>
      </c>
      <c r="AP2931" s="5">
        <v>43707</v>
      </c>
      <c r="AS2931" s="5">
        <v>43719</v>
      </c>
      <c r="AU2931" s="5">
        <v>43719</v>
      </c>
      <c r="AX2931" s="5">
        <v>43720</v>
      </c>
      <c r="AZ2931" s="5">
        <v>43720</v>
      </c>
      <c r="BC2931" s="5">
        <v>43727</v>
      </c>
      <c r="BE2931" s="5">
        <v>43727</v>
      </c>
      <c r="BH2931" s="5">
        <v>43738</v>
      </c>
      <c r="BJ2931" s="5">
        <v>43738</v>
      </c>
      <c r="BM2931" s="5">
        <v>43740</v>
      </c>
      <c r="BO2931" s="5">
        <v>43740</v>
      </c>
      <c r="CB2931" s="5">
        <v>43740</v>
      </c>
      <c r="CD2931" s="5">
        <v>43740</v>
      </c>
      <c r="CG2931" s="5">
        <v>43742</v>
      </c>
      <c r="CI2931" s="5">
        <v>43742</v>
      </c>
      <c r="CL2931" s="5">
        <v>43742</v>
      </c>
      <c r="CN2931" s="5">
        <v>43742</v>
      </c>
      <c r="CQ2931" s="5">
        <v>43746</v>
      </c>
      <c r="CS2931" s="5">
        <v>43746</v>
      </c>
      <c r="CV2931" s="5">
        <v>43749</v>
      </c>
      <c r="CX2931" s="5">
        <v>43749</v>
      </c>
      <c r="DA2931" s="5">
        <v>43754</v>
      </c>
      <c r="DC2931" s="5">
        <v>43754</v>
      </c>
      <c r="DF2931" s="5">
        <v>43761</v>
      </c>
      <c r="DH2931" s="5">
        <v>43761</v>
      </c>
      <c r="DK2931" s="5">
        <v>43759</v>
      </c>
      <c r="DM2931" s="5">
        <v>43759</v>
      </c>
      <c r="DP2931" s="5">
        <v>43760</v>
      </c>
      <c r="DR2931" s="5">
        <v>43760</v>
      </c>
      <c r="DU2931" s="5">
        <v>43755</v>
      </c>
      <c r="DW2931" s="5">
        <v>43755</v>
      </c>
      <c r="DZ2931" s="5">
        <v>43756</v>
      </c>
      <c r="EB2931" s="5">
        <v>43756</v>
      </c>
      <c r="EE2931" s="5">
        <v>43759</v>
      </c>
      <c r="EG2931" s="5">
        <v>43759</v>
      </c>
      <c r="EJ2931" s="5">
        <v>43760</v>
      </c>
      <c r="EL2931" s="5">
        <v>43760</v>
      </c>
      <c r="ET2931" s="5">
        <v>43762</v>
      </c>
      <c r="EV2931" s="5">
        <v>43762</v>
      </c>
      <c r="EY2931" s="5">
        <v>43752</v>
      </c>
      <c r="FA2931" s="5">
        <v>43752</v>
      </c>
      <c r="FD2931" s="5">
        <v>43768</v>
      </c>
      <c r="FF2931" s="5">
        <v>43768</v>
      </c>
      <c r="FI2931" s="5">
        <v>43766</v>
      </c>
      <c r="FK2931" s="5">
        <v>43766</v>
      </c>
      <c r="FN2931" s="5">
        <v>43770</v>
      </c>
      <c r="FP2931" s="5">
        <v>43770</v>
      </c>
      <c r="FV2931" t="s">
        <v>495</v>
      </c>
      <c r="FW2931" t="s">
        <v>495</v>
      </c>
      <c r="FX2931" t="s">
        <v>494</v>
      </c>
      <c r="FY2931" t="s">
        <v>497</v>
      </c>
      <c r="FZ2931">
        <v>414630</v>
      </c>
      <c r="GF2931" s="5">
        <v>43228</v>
      </c>
      <c r="GG2931">
        <v>0</v>
      </c>
      <c r="GH2931">
        <v>788835</v>
      </c>
      <c r="GI2931" t="s">
        <v>495</v>
      </c>
      <c r="GJ2931" t="s">
        <v>495</v>
      </c>
      <c r="GK2931" t="s">
        <v>507</v>
      </c>
      <c r="GL2931" t="s">
        <v>515</v>
      </c>
      <c r="GW2931" s="5">
        <v>43752</v>
      </c>
      <c r="GY2931" s="5">
        <v>43752</v>
      </c>
    </row>
    <row r="2932" spans="1:207" x14ac:dyDescent="0.25">
      <c r="A2932" t="s">
        <v>21</v>
      </c>
      <c r="B2932" t="s">
        <v>86</v>
      </c>
      <c r="C2932" t="s">
        <v>516</v>
      </c>
      <c r="D2932">
        <v>4383</v>
      </c>
      <c r="E2932">
        <v>2020</v>
      </c>
      <c r="F2932">
        <v>11</v>
      </c>
      <c r="G2932" t="s">
        <v>2665</v>
      </c>
      <c r="H2932" t="s">
        <v>1339</v>
      </c>
      <c r="I2932" t="s">
        <v>519</v>
      </c>
      <c r="J2932">
        <v>502</v>
      </c>
      <c r="L2932" t="s">
        <v>491</v>
      </c>
      <c r="M2932" t="s">
        <v>503</v>
      </c>
      <c r="N2932" t="s">
        <v>504</v>
      </c>
      <c r="O2932" t="s">
        <v>493</v>
      </c>
      <c r="P2932" t="s">
        <v>12</v>
      </c>
      <c r="Q2932" t="s">
        <v>164</v>
      </c>
      <c r="R2932" t="s">
        <v>494</v>
      </c>
      <c r="S2932" t="s">
        <v>495</v>
      </c>
      <c r="T2932" s="5">
        <v>43692</v>
      </c>
      <c r="V2932" s="5">
        <v>43692</v>
      </c>
      <c r="Y2932" s="5">
        <v>43699</v>
      </c>
      <c r="AA2932" s="5">
        <v>43699</v>
      </c>
      <c r="AD2932" s="5">
        <v>43705</v>
      </c>
      <c r="AF2932" s="5">
        <v>43705</v>
      </c>
      <c r="AI2932" s="5">
        <v>43705</v>
      </c>
      <c r="AK2932" s="5">
        <v>43705</v>
      </c>
      <c r="AN2932" s="5">
        <v>43707</v>
      </c>
      <c r="AP2932" s="5">
        <v>43707</v>
      </c>
      <c r="AS2932" s="5">
        <v>43720</v>
      </c>
      <c r="AU2932" s="5">
        <v>43720</v>
      </c>
      <c r="AX2932" s="5">
        <v>43721</v>
      </c>
      <c r="AZ2932" s="5">
        <v>43721</v>
      </c>
      <c r="BC2932" s="5">
        <v>43728</v>
      </c>
      <c r="BE2932" s="5">
        <v>43728</v>
      </c>
      <c r="BH2932" s="5">
        <v>43739</v>
      </c>
      <c r="BJ2932" s="5">
        <v>43739</v>
      </c>
      <c r="BM2932" s="5">
        <v>43741</v>
      </c>
      <c r="BO2932" s="5">
        <v>43741</v>
      </c>
      <c r="CL2932" s="5">
        <v>43745</v>
      </c>
      <c r="CN2932" s="5">
        <v>43745</v>
      </c>
      <c r="CQ2932" s="5">
        <v>43747</v>
      </c>
      <c r="CS2932" s="5">
        <v>43747</v>
      </c>
      <c r="CV2932" s="5">
        <v>43752</v>
      </c>
      <c r="CX2932" s="5">
        <v>43752</v>
      </c>
      <c r="DA2932" s="5">
        <v>43755</v>
      </c>
      <c r="DC2932" s="5">
        <v>43755</v>
      </c>
      <c r="DF2932" s="5">
        <v>43762</v>
      </c>
      <c r="DH2932" s="5">
        <v>43762</v>
      </c>
      <c r="DK2932" s="5">
        <v>43734</v>
      </c>
      <c r="DM2932" s="5">
        <v>43734</v>
      </c>
      <c r="DP2932" s="5">
        <v>43735</v>
      </c>
      <c r="DR2932" s="5">
        <v>43735</v>
      </c>
      <c r="DU2932" s="5">
        <v>43732</v>
      </c>
      <c r="DW2932" s="5">
        <v>43732</v>
      </c>
      <c r="DZ2932" s="5">
        <v>43733</v>
      </c>
      <c r="EB2932" s="5">
        <v>43733</v>
      </c>
      <c r="EE2932" s="5">
        <v>43734</v>
      </c>
      <c r="EG2932" s="5">
        <v>43734</v>
      </c>
      <c r="EJ2932" s="5">
        <v>43761</v>
      </c>
      <c r="EL2932" s="5">
        <v>43761</v>
      </c>
      <c r="ET2932" s="5">
        <v>43763</v>
      </c>
      <c r="EV2932" s="5">
        <v>43763</v>
      </c>
      <c r="EY2932" s="5">
        <v>43753</v>
      </c>
      <c r="FA2932" s="5">
        <v>43753</v>
      </c>
      <c r="FD2932" s="5">
        <v>43769</v>
      </c>
      <c r="FF2932" s="5">
        <v>43769</v>
      </c>
      <c r="FI2932" s="5">
        <v>43767</v>
      </c>
      <c r="FK2932" s="5">
        <v>43767</v>
      </c>
      <c r="FN2932" s="5">
        <v>43773</v>
      </c>
      <c r="FP2932" s="5">
        <v>43773</v>
      </c>
      <c r="FS2932" t="s">
        <v>494</v>
      </c>
      <c r="FV2932" t="s">
        <v>495</v>
      </c>
      <c r="FW2932" t="s">
        <v>495</v>
      </c>
      <c r="FY2932" t="s">
        <v>497</v>
      </c>
      <c r="FZ2932">
        <v>413859</v>
      </c>
      <c r="GD2932" t="s">
        <v>494</v>
      </c>
      <c r="GE2932" t="s">
        <v>494</v>
      </c>
      <c r="GG2932">
        <v>1</v>
      </c>
      <c r="GH2932">
        <v>785448</v>
      </c>
      <c r="GI2932" t="s">
        <v>495</v>
      </c>
      <c r="GJ2932" t="s">
        <v>495</v>
      </c>
      <c r="GK2932" t="s">
        <v>507</v>
      </c>
      <c r="GL2932" t="s">
        <v>515</v>
      </c>
      <c r="GW2932" s="5">
        <v>43753</v>
      </c>
      <c r="GY2932" s="5">
        <v>43753</v>
      </c>
    </row>
    <row r="2933" spans="1:207" x14ac:dyDescent="0.25">
      <c r="A2933" t="s">
        <v>219</v>
      </c>
      <c r="B2933" t="s">
        <v>219</v>
      </c>
      <c r="C2933" t="s">
        <v>712</v>
      </c>
      <c r="D2933">
        <v>148</v>
      </c>
      <c r="E2933">
        <v>73</v>
      </c>
      <c r="F2933">
        <v>11</v>
      </c>
      <c r="G2933" t="s">
        <v>1409</v>
      </c>
      <c r="H2933" t="s">
        <v>563</v>
      </c>
      <c r="I2933" t="s">
        <v>490</v>
      </c>
      <c r="J2933">
        <v>240</v>
      </c>
      <c r="L2933" t="s">
        <v>520</v>
      </c>
      <c r="M2933" t="s">
        <v>888</v>
      </c>
      <c r="N2933" t="s">
        <v>1410</v>
      </c>
      <c r="O2933" t="s">
        <v>532</v>
      </c>
      <c r="P2933" t="s">
        <v>685</v>
      </c>
      <c r="Q2933" t="s">
        <v>685</v>
      </c>
      <c r="R2933" t="s">
        <v>494</v>
      </c>
      <c r="S2933" t="s">
        <v>495</v>
      </c>
      <c r="T2933" s="5">
        <v>43692</v>
      </c>
      <c r="V2933" s="5">
        <v>43692</v>
      </c>
      <c r="Y2933" s="5">
        <v>43748</v>
      </c>
      <c r="AA2933" s="5">
        <v>43696</v>
      </c>
      <c r="AD2933" s="5">
        <v>43699</v>
      </c>
      <c r="AF2933" s="5">
        <v>43699</v>
      </c>
      <c r="AN2933" s="5">
        <v>43748</v>
      </c>
      <c r="AP2933" s="5">
        <v>43703</v>
      </c>
      <c r="AS2933" s="5">
        <v>43748</v>
      </c>
      <c r="AU2933" s="5">
        <v>43713</v>
      </c>
      <c r="AX2933" s="5">
        <v>43748</v>
      </c>
      <c r="AZ2933" s="5">
        <v>43714</v>
      </c>
      <c r="BC2933" s="5">
        <v>43748</v>
      </c>
      <c r="BE2933" s="5">
        <v>43721</v>
      </c>
      <c r="BH2933" s="5">
        <v>43748</v>
      </c>
      <c r="BJ2933" s="5">
        <v>43732</v>
      </c>
      <c r="BM2933" s="5">
        <v>43748</v>
      </c>
      <c r="BO2933" s="5">
        <v>43734</v>
      </c>
      <c r="CB2933" s="5">
        <v>43748</v>
      </c>
      <c r="CD2933" s="5">
        <v>43734</v>
      </c>
      <c r="CG2933" s="5">
        <v>43748</v>
      </c>
      <c r="CI2933" s="5">
        <v>43738</v>
      </c>
      <c r="CL2933" s="5">
        <v>43738</v>
      </c>
      <c r="CN2933" s="5">
        <v>43738</v>
      </c>
      <c r="CQ2933" s="5">
        <v>43740</v>
      </c>
      <c r="CS2933" s="5">
        <v>43740</v>
      </c>
      <c r="CV2933" s="5">
        <v>43748</v>
      </c>
      <c r="CX2933" s="5">
        <v>43745</v>
      </c>
      <c r="DA2933" s="5">
        <v>43748</v>
      </c>
      <c r="DC2933" s="5">
        <v>43748</v>
      </c>
      <c r="DF2933" s="5">
        <v>43748</v>
      </c>
      <c r="DH2933" s="5">
        <v>43755</v>
      </c>
      <c r="DK2933" s="5">
        <v>43748</v>
      </c>
      <c r="DM2933" s="5">
        <v>43753</v>
      </c>
      <c r="DP2933" s="5">
        <v>43748</v>
      </c>
      <c r="DR2933" s="5">
        <v>43754</v>
      </c>
      <c r="DU2933" s="5">
        <v>43748</v>
      </c>
      <c r="DW2933" s="5">
        <v>43749</v>
      </c>
      <c r="DZ2933" s="5">
        <v>43752</v>
      </c>
      <c r="EB2933" s="5">
        <v>43752</v>
      </c>
      <c r="EE2933" s="5">
        <v>43748</v>
      </c>
      <c r="EG2933" s="5">
        <v>43753</v>
      </c>
      <c r="EJ2933" s="5">
        <v>43748</v>
      </c>
      <c r="EL2933" s="5">
        <v>43754</v>
      </c>
      <c r="EO2933" s="5">
        <v>43748</v>
      </c>
      <c r="EQ2933" s="5">
        <v>43748</v>
      </c>
      <c r="ET2933" s="5">
        <v>43748</v>
      </c>
      <c r="EV2933" s="5">
        <v>43756</v>
      </c>
      <c r="EY2933" s="5">
        <v>43748</v>
      </c>
      <c r="FA2933" s="5">
        <v>43746</v>
      </c>
      <c r="FD2933" s="5">
        <v>43762</v>
      </c>
      <c r="FF2933" s="5">
        <v>43762</v>
      </c>
      <c r="FI2933" s="5">
        <v>43748</v>
      </c>
      <c r="FK2933" s="5">
        <v>43760</v>
      </c>
      <c r="FN2933" s="5">
        <v>43748</v>
      </c>
      <c r="FP2933" s="5">
        <v>43766</v>
      </c>
      <c r="FS2933" t="s">
        <v>494</v>
      </c>
      <c r="FV2933" t="s">
        <v>495</v>
      </c>
      <c r="FW2933" t="s">
        <v>495</v>
      </c>
      <c r="FX2933" t="s">
        <v>494</v>
      </c>
      <c r="FY2933" t="s">
        <v>497</v>
      </c>
      <c r="FZ2933">
        <v>412287</v>
      </c>
      <c r="GA2933" t="s">
        <v>494</v>
      </c>
      <c r="GD2933" t="s">
        <v>494</v>
      </c>
      <c r="GE2933" t="s">
        <v>494</v>
      </c>
      <c r="GF2933" s="5">
        <v>43203</v>
      </c>
      <c r="GG2933">
        <v>2</v>
      </c>
      <c r="GH2933">
        <v>783556</v>
      </c>
      <c r="GI2933" t="s">
        <v>495</v>
      </c>
      <c r="GJ2933" t="s">
        <v>495</v>
      </c>
      <c r="GK2933" t="s">
        <v>537</v>
      </c>
      <c r="GL2933" t="s">
        <v>515</v>
      </c>
      <c r="GW2933" s="5">
        <v>43748</v>
      </c>
      <c r="GY2933" s="5">
        <v>43746</v>
      </c>
    </row>
    <row r="2934" spans="1:207" x14ac:dyDescent="0.25">
      <c r="A2934" t="s">
        <v>108</v>
      </c>
      <c r="B2934" t="s">
        <v>83</v>
      </c>
      <c r="C2934" t="s">
        <v>548</v>
      </c>
      <c r="D2934">
        <v>260</v>
      </c>
      <c r="E2934" t="s">
        <v>3108</v>
      </c>
      <c r="F2934">
        <v>11</v>
      </c>
      <c r="G2934" t="s">
        <v>748</v>
      </c>
      <c r="H2934" t="s">
        <v>690</v>
      </c>
      <c r="I2934" t="s">
        <v>490</v>
      </c>
      <c r="J2934">
        <v>1030</v>
      </c>
      <c r="L2934" t="s">
        <v>520</v>
      </c>
      <c r="M2934" t="s">
        <v>749</v>
      </c>
      <c r="N2934" t="s">
        <v>750</v>
      </c>
      <c r="O2934" t="s">
        <v>493</v>
      </c>
      <c r="P2934" t="s">
        <v>52</v>
      </c>
      <c r="Q2934" t="s">
        <v>164</v>
      </c>
      <c r="S2934" t="s">
        <v>495</v>
      </c>
      <c r="T2934" s="5">
        <v>43692</v>
      </c>
      <c r="V2934" s="5">
        <v>43692</v>
      </c>
      <c r="Y2934" s="5">
        <v>43754</v>
      </c>
      <c r="AA2934" s="5">
        <v>43699</v>
      </c>
      <c r="AD2934" s="5">
        <v>43705</v>
      </c>
      <c r="AF2934" s="5">
        <v>43705</v>
      </c>
      <c r="AI2934" s="5">
        <v>43754</v>
      </c>
      <c r="AK2934" s="5">
        <v>43705</v>
      </c>
      <c r="AN2934" s="5">
        <v>43754</v>
      </c>
      <c r="AP2934" s="5">
        <v>43707</v>
      </c>
      <c r="AS2934" s="5">
        <v>43754</v>
      </c>
      <c r="AU2934" s="5">
        <v>43719</v>
      </c>
      <c r="AX2934" s="5">
        <v>43754</v>
      </c>
      <c r="AZ2934" s="5">
        <v>43720</v>
      </c>
      <c r="BC2934" s="5">
        <v>43754</v>
      </c>
      <c r="BE2934" s="5">
        <v>43727</v>
      </c>
      <c r="BH2934" s="5">
        <v>43754</v>
      </c>
      <c r="BJ2934" s="5">
        <v>43738</v>
      </c>
      <c r="BM2934" s="5">
        <v>43754</v>
      </c>
      <c r="BO2934" s="5">
        <v>43740</v>
      </c>
      <c r="CB2934" s="5">
        <v>43754</v>
      </c>
      <c r="CD2934" s="5">
        <v>43740</v>
      </c>
      <c r="CG2934" s="5">
        <v>43754</v>
      </c>
      <c r="CI2934" s="5">
        <v>43742</v>
      </c>
      <c r="CL2934" s="5">
        <v>43742</v>
      </c>
      <c r="CN2934" s="5">
        <v>43742</v>
      </c>
      <c r="CQ2934" s="5">
        <v>43746</v>
      </c>
      <c r="CS2934" s="5">
        <v>43746</v>
      </c>
      <c r="CV2934" s="5">
        <v>43754</v>
      </c>
      <c r="CX2934" s="5">
        <v>43749</v>
      </c>
      <c r="DA2934" s="5">
        <v>43754</v>
      </c>
      <c r="DC2934" s="5">
        <v>43754</v>
      </c>
      <c r="DF2934" s="5">
        <v>43754</v>
      </c>
      <c r="DH2934" s="5">
        <v>43761</v>
      </c>
      <c r="DK2934" s="5">
        <v>43754</v>
      </c>
      <c r="DM2934" s="5">
        <v>43759</v>
      </c>
      <c r="DP2934" s="5">
        <v>43754</v>
      </c>
      <c r="DR2934" s="5">
        <v>43760</v>
      </c>
      <c r="DU2934" s="5">
        <v>43754</v>
      </c>
      <c r="DW2934" s="5">
        <v>43755</v>
      </c>
      <c r="DZ2934" s="5">
        <v>43756</v>
      </c>
      <c r="EB2934" s="5">
        <v>43756</v>
      </c>
      <c r="EE2934" s="5">
        <v>43754</v>
      </c>
      <c r="EG2934" s="5">
        <v>43759</v>
      </c>
      <c r="EJ2934" s="5">
        <v>43754</v>
      </c>
      <c r="EL2934" s="5">
        <v>43760</v>
      </c>
      <c r="EO2934" s="5">
        <v>43754</v>
      </c>
      <c r="EQ2934" s="5">
        <v>43754</v>
      </c>
      <c r="ET2934" s="5">
        <v>43754</v>
      </c>
      <c r="EV2934" s="5">
        <v>43762</v>
      </c>
      <c r="EY2934" s="5">
        <v>43754</v>
      </c>
      <c r="FA2934" s="5">
        <v>43752</v>
      </c>
      <c r="FD2934" s="5">
        <v>43768</v>
      </c>
      <c r="FF2934" s="5">
        <v>43768</v>
      </c>
      <c r="FI2934" s="5">
        <v>43754</v>
      </c>
      <c r="FK2934" s="5">
        <v>43766</v>
      </c>
      <c r="FN2934" s="5">
        <v>43754</v>
      </c>
      <c r="FP2934" s="5">
        <v>43770</v>
      </c>
      <c r="FV2934" t="s">
        <v>495</v>
      </c>
      <c r="FW2934" t="s">
        <v>494</v>
      </c>
      <c r="FY2934" t="s">
        <v>497</v>
      </c>
      <c r="FZ2934">
        <v>413185</v>
      </c>
      <c r="GF2934" s="5">
        <v>43205</v>
      </c>
      <c r="GG2934">
        <v>2</v>
      </c>
      <c r="GH2934">
        <v>784774</v>
      </c>
      <c r="GK2934" t="s">
        <v>507</v>
      </c>
      <c r="GL2934" t="s">
        <v>515</v>
      </c>
      <c r="GM2934" t="s">
        <v>3109</v>
      </c>
      <c r="GW2934" s="5">
        <v>43754</v>
      </c>
      <c r="GY2934" s="5">
        <v>43752</v>
      </c>
    </row>
    <row r="2935" spans="1:207" x14ac:dyDescent="0.25">
      <c r="A2935" t="s">
        <v>143</v>
      </c>
      <c r="B2935" t="s">
        <v>18</v>
      </c>
      <c r="C2935" t="s">
        <v>726</v>
      </c>
      <c r="D2935">
        <v>619</v>
      </c>
      <c r="E2935">
        <v>135</v>
      </c>
      <c r="F2935">
        <v>11</v>
      </c>
      <c r="G2935" t="s">
        <v>926</v>
      </c>
      <c r="H2935" t="s">
        <v>567</v>
      </c>
      <c r="I2935" t="s">
        <v>490</v>
      </c>
      <c r="J2935">
        <v>398</v>
      </c>
      <c r="L2935" t="s">
        <v>520</v>
      </c>
      <c r="M2935" t="s">
        <v>636</v>
      </c>
      <c r="N2935" t="s">
        <v>637</v>
      </c>
      <c r="O2935" t="s">
        <v>493</v>
      </c>
      <c r="P2935" t="s">
        <v>12</v>
      </c>
      <c r="Q2935" t="s">
        <v>164</v>
      </c>
      <c r="R2935" t="s">
        <v>494</v>
      </c>
      <c r="S2935" t="s">
        <v>495</v>
      </c>
      <c r="T2935" s="5">
        <v>43692</v>
      </c>
      <c r="V2935" s="5">
        <v>43692</v>
      </c>
      <c r="Y2935" s="5">
        <v>43754</v>
      </c>
      <c r="AA2935" s="5">
        <v>43699</v>
      </c>
      <c r="AD2935" s="5">
        <v>43705</v>
      </c>
      <c r="AF2935" s="5">
        <v>43705</v>
      </c>
      <c r="AI2935" s="5">
        <v>43754</v>
      </c>
      <c r="AK2935" s="5">
        <v>43705</v>
      </c>
      <c r="AN2935" s="5">
        <v>43754</v>
      </c>
      <c r="AP2935" s="5">
        <v>43707</v>
      </c>
      <c r="AS2935" s="5">
        <v>43754</v>
      </c>
      <c r="AU2935" s="5">
        <v>43719</v>
      </c>
      <c r="AX2935" s="5">
        <v>43754</v>
      </c>
      <c r="AZ2935" s="5">
        <v>43720</v>
      </c>
      <c r="BC2935" s="5">
        <v>43754</v>
      </c>
      <c r="BE2935" s="5">
        <v>43727</v>
      </c>
      <c r="BH2935" s="5">
        <v>43754</v>
      </c>
      <c r="BJ2935" s="5">
        <v>43738</v>
      </c>
      <c r="BM2935" s="5">
        <v>43754</v>
      </c>
      <c r="BO2935" s="5">
        <v>43740</v>
      </c>
      <c r="CB2935" s="5">
        <v>43754</v>
      </c>
      <c r="CD2935" s="5">
        <v>43740</v>
      </c>
      <c r="CG2935" s="5">
        <v>43754</v>
      </c>
      <c r="CI2935" s="5">
        <v>43742</v>
      </c>
      <c r="CL2935" s="5">
        <v>43742</v>
      </c>
      <c r="CN2935" s="5">
        <v>43742</v>
      </c>
      <c r="CQ2935" s="5">
        <v>43746</v>
      </c>
      <c r="CS2935" s="5">
        <v>43746</v>
      </c>
      <c r="CV2935" s="5">
        <v>43754</v>
      </c>
      <c r="CX2935" s="5">
        <v>43749</v>
      </c>
      <c r="DA2935" s="5">
        <v>43754</v>
      </c>
      <c r="DC2935" s="5">
        <v>43754</v>
      </c>
      <c r="DF2935" s="5">
        <v>43754</v>
      </c>
      <c r="DH2935" s="5">
        <v>43761</v>
      </c>
      <c r="DK2935" s="5">
        <v>43754</v>
      </c>
      <c r="DM2935" s="5">
        <v>43759</v>
      </c>
      <c r="DP2935" s="5">
        <v>43754</v>
      </c>
      <c r="DR2935" s="5">
        <v>43760</v>
      </c>
      <c r="DU2935" s="5">
        <v>43754</v>
      </c>
      <c r="DW2935" s="5">
        <v>43755</v>
      </c>
      <c r="DZ2935" s="5">
        <v>43756</v>
      </c>
      <c r="EB2935" s="5">
        <v>43756</v>
      </c>
      <c r="EE2935" s="5">
        <v>43754</v>
      </c>
      <c r="EG2935" s="5">
        <v>43759</v>
      </c>
      <c r="EJ2935" s="5">
        <v>43754</v>
      </c>
      <c r="EL2935" s="5">
        <v>43760</v>
      </c>
      <c r="EO2935" s="5">
        <v>43754</v>
      </c>
      <c r="EQ2935" s="5">
        <v>43762</v>
      </c>
      <c r="ET2935" s="5">
        <v>43754</v>
      </c>
      <c r="EV2935" s="5">
        <v>43762</v>
      </c>
      <c r="EY2935" s="5">
        <v>43754</v>
      </c>
      <c r="FA2935" s="5">
        <v>43752</v>
      </c>
      <c r="FD2935" s="5">
        <v>43768</v>
      </c>
      <c r="FF2935" s="5">
        <v>43768</v>
      </c>
      <c r="FI2935" s="5">
        <v>43754</v>
      </c>
      <c r="FK2935" s="5">
        <v>43766</v>
      </c>
      <c r="FN2935" s="5">
        <v>43754</v>
      </c>
      <c r="FP2935" s="5">
        <v>43770</v>
      </c>
      <c r="FS2935" t="s">
        <v>494</v>
      </c>
      <c r="FU2935" t="s">
        <v>494</v>
      </c>
      <c r="FV2935" t="s">
        <v>495</v>
      </c>
      <c r="FW2935" t="s">
        <v>495</v>
      </c>
      <c r="FY2935" t="s">
        <v>497</v>
      </c>
      <c r="FZ2935">
        <v>413354</v>
      </c>
      <c r="GA2935" t="s">
        <v>494</v>
      </c>
      <c r="GD2935" t="s">
        <v>494</v>
      </c>
      <c r="GE2935" t="s">
        <v>494</v>
      </c>
      <c r="GF2935" s="5">
        <v>43205</v>
      </c>
      <c r="GG2935">
        <v>3</v>
      </c>
      <c r="GH2935">
        <v>784943</v>
      </c>
      <c r="GI2935" t="s">
        <v>495</v>
      </c>
      <c r="GJ2935" t="s">
        <v>495</v>
      </c>
      <c r="GK2935" t="s">
        <v>507</v>
      </c>
      <c r="GL2935" t="s">
        <v>515</v>
      </c>
      <c r="GM2935" t="s">
        <v>3110</v>
      </c>
      <c r="GW2935" s="5">
        <v>43754</v>
      </c>
      <c r="GY2935" s="5">
        <v>43752</v>
      </c>
    </row>
    <row r="2936" spans="1:207" x14ac:dyDescent="0.25">
      <c r="A2936" t="s">
        <v>148</v>
      </c>
      <c r="B2936" t="s">
        <v>133</v>
      </c>
      <c r="C2936" t="s">
        <v>726</v>
      </c>
      <c r="D2936">
        <v>627</v>
      </c>
      <c r="E2936">
        <v>135</v>
      </c>
      <c r="F2936">
        <v>11</v>
      </c>
      <c r="G2936" t="s">
        <v>930</v>
      </c>
      <c r="H2936" t="s">
        <v>567</v>
      </c>
      <c r="I2936" t="s">
        <v>490</v>
      </c>
      <c r="J2936">
        <v>348</v>
      </c>
      <c r="L2936" t="s">
        <v>520</v>
      </c>
      <c r="M2936" t="s">
        <v>636</v>
      </c>
      <c r="N2936" t="s">
        <v>637</v>
      </c>
      <c r="O2936" t="s">
        <v>493</v>
      </c>
      <c r="P2936" t="s">
        <v>12</v>
      </c>
      <c r="Q2936" t="s">
        <v>152</v>
      </c>
      <c r="R2936" t="s">
        <v>494</v>
      </c>
      <c r="S2936" t="s">
        <v>495</v>
      </c>
      <c r="T2936" s="5">
        <v>43692</v>
      </c>
      <c r="V2936" s="5">
        <v>43692</v>
      </c>
      <c r="Y2936" s="5">
        <v>43754</v>
      </c>
      <c r="AA2936" s="5">
        <v>43699</v>
      </c>
      <c r="AD2936" s="5">
        <v>43705</v>
      </c>
      <c r="AF2936" s="5">
        <v>43705</v>
      </c>
      <c r="AI2936" s="5">
        <v>43754</v>
      </c>
      <c r="AK2936" s="5">
        <v>43705</v>
      </c>
      <c r="AN2936" s="5">
        <v>43754</v>
      </c>
      <c r="AP2936" s="5">
        <v>43707</v>
      </c>
      <c r="AS2936" s="5">
        <v>43754</v>
      </c>
      <c r="AU2936" s="5">
        <v>43719</v>
      </c>
      <c r="AX2936" s="5">
        <v>43754</v>
      </c>
      <c r="AZ2936" s="5">
        <v>43720</v>
      </c>
      <c r="BC2936" s="5">
        <v>43754</v>
      </c>
      <c r="BE2936" s="5">
        <v>43727</v>
      </c>
      <c r="BH2936" s="5">
        <v>43754</v>
      </c>
      <c r="BJ2936" s="5">
        <v>43738</v>
      </c>
      <c r="BM2936" s="5">
        <v>43754</v>
      </c>
      <c r="BO2936" s="5">
        <v>43740</v>
      </c>
      <c r="CB2936" s="5">
        <v>43754</v>
      </c>
      <c r="CD2936" s="5">
        <v>43740</v>
      </c>
      <c r="CG2936" s="5">
        <v>43754</v>
      </c>
      <c r="CI2936" s="5">
        <v>43742</v>
      </c>
      <c r="CL2936" s="5">
        <v>43742</v>
      </c>
      <c r="CN2936" s="5">
        <v>43742</v>
      </c>
      <c r="CQ2936" s="5">
        <v>43746</v>
      </c>
      <c r="CS2936" s="5">
        <v>43746</v>
      </c>
      <c r="CV2936" s="5">
        <v>43754</v>
      </c>
      <c r="CX2936" s="5">
        <v>43749</v>
      </c>
      <c r="DA2936" s="5">
        <v>43754</v>
      </c>
      <c r="DC2936" s="5">
        <v>43754</v>
      </c>
      <c r="DF2936" s="5">
        <v>43754</v>
      </c>
      <c r="DH2936" s="5">
        <v>43761</v>
      </c>
      <c r="DK2936" s="5">
        <v>43754</v>
      </c>
      <c r="DM2936" s="5">
        <v>43759</v>
      </c>
      <c r="DP2936" s="5">
        <v>43754</v>
      </c>
      <c r="DR2936" s="5">
        <v>43760</v>
      </c>
      <c r="DU2936" s="5">
        <v>43754</v>
      </c>
      <c r="DW2936" s="5">
        <v>43755</v>
      </c>
      <c r="DZ2936" s="5">
        <v>43756</v>
      </c>
      <c r="EB2936" s="5">
        <v>43756</v>
      </c>
      <c r="EE2936" s="5">
        <v>43754</v>
      </c>
      <c r="EG2936" s="5">
        <v>43759</v>
      </c>
      <c r="EJ2936" s="5">
        <v>43754</v>
      </c>
      <c r="EL2936" s="5">
        <v>43760</v>
      </c>
      <c r="EO2936" s="5">
        <v>43754</v>
      </c>
      <c r="EQ2936" s="5">
        <v>43762</v>
      </c>
      <c r="ET2936" s="5">
        <v>43754</v>
      </c>
      <c r="EV2936" s="5">
        <v>43762</v>
      </c>
      <c r="EY2936" s="5">
        <v>43754</v>
      </c>
      <c r="FA2936" s="5">
        <v>43752</v>
      </c>
      <c r="FD2936" s="5">
        <v>43768</v>
      </c>
      <c r="FF2936" s="5">
        <v>43768</v>
      </c>
      <c r="FI2936" s="5">
        <v>43754</v>
      </c>
      <c r="FK2936" s="5">
        <v>43766</v>
      </c>
      <c r="FN2936" s="5">
        <v>43754</v>
      </c>
      <c r="FP2936" s="5">
        <v>43770</v>
      </c>
      <c r="FS2936" t="s">
        <v>494</v>
      </c>
      <c r="FU2936" t="s">
        <v>494</v>
      </c>
      <c r="FV2936" t="s">
        <v>495</v>
      </c>
      <c r="FW2936" t="s">
        <v>495</v>
      </c>
      <c r="FY2936" t="s">
        <v>497</v>
      </c>
      <c r="FZ2936">
        <v>413360</v>
      </c>
      <c r="GA2936" t="s">
        <v>494</v>
      </c>
      <c r="GD2936" t="s">
        <v>494</v>
      </c>
      <c r="GE2936" t="s">
        <v>494</v>
      </c>
      <c r="GF2936" s="5">
        <v>43205</v>
      </c>
      <c r="GG2936">
        <v>3</v>
      </c>
      <c r="GH2936">
        <v>784949</v>
      </c>
      <c r="GI2936" t="s">
        <v>495</v>
      </c>
      <c r="GJ2936" t="s">
        <v>495</v>
      </c>
      <c r="GK2936" t="s">
        <v>507</v>
      </c>
      <c r="GL2936" t="s">
        <v>515</v>
      </c>
      <c r="GM2936" t="s">
        <v>3111</v>
      </c>
      <c r="GW2936" s="5">
        <v>43754</v>
      </c>
      <c r="GY2936" s="5">
        <v>43752</v>
      </c>
    </row>
    <row r="2937" spans="1:207" x14ac:dyDescent="0.25">
      <c r="A2937" t="s">
        <v>204</v>
      </c>
      <c r="B2937" t="s">
        <v>204</v>
      </c>
      <c r="C2937" t="s">
        <v>1276</v>
      </c>
      <c r="D2937">
        <v>80535</v>
      </c>
      <c r="E2937">
        <v>68</v>
      </c>
      <c r="F2937">
        <v>11</v>
      </c>
      <c r="G2937" t="s">
        <v>1073</v>
      </c>
      <c r="H2937" t="s">
        <v>563</v>
      </c>
      <c r="I2937" t="s">
        <v>490</v>
      </c>
      <c r="J2937">
        <v>200</v>
      </c>
      <c r="L2937" t="s">
        <v>574</v>
      </c>
      <c r="M2937" t="s">
        <v>893</v>
      </c>
      <c r="N2937" t="s">
        <v>656</v>
      </c>
      <c r="O2937" t="s">
        <v>532</v>
      </c>
      <c r="P2937" t="s">
        <v>685</v>
      </c>
      <c r="Q2937" t="s">
        <v>685</v>
      </c>
      <c r="R2937" t="s">
        <v>494</v>
      </c>
      <c r="S2937" t="s">
        <v>495</v>
      </c>
      <c r="T2937" s="5">
        <v>43693</v>
      </c>
      <c r="V2937" s="5">
        <v>43693</v>
      </c>
      <c r="Y2937" s="5">
        <v>43697</v>
      </c>
      <c r="AA2937" s="5">
        <v>43697</v>
      </c>
      <c r="AD2937" s="5">
        <v>43700</v>
      </c>
      <c r="AF2937" s="5">
        <v>43700</v>
      </c>
      <c r="AN2937" s="5">
        <v>43704</v>
      </c>
      <c r="AP2937" s="5">
        <v>43704</v>
      </c>
      <c r="AS2937" s="5">
        <v>43714</v>
      </c>
      <c r="AU2937" s="5">
        <v>43714</v>
      </c>
      <c r="AX2937" s="5">
        <v>43717</v>
      </c>
      <c r="AZ2937" s="5">
        <v>43717</v>
      </c>
      <c r="BC2937" s="5">
        <v>43724</v>
      </c>
      <c r="BE2937" s="5">
        <v>43724</v>
      </c>
      <c r="BH2937" s="5">
        <v>43733</v>
      </c>
      <c r="BJ2937" s="5">
        <v>43733</v>
      </c>
      <c r="BM2937" s="5">
        <v>43735</v>
      </c>
      <c r="BO2937" s="5">
        <v>43735</v>
      </c>
      <c r="CB2937" s="5">
        <v>43735</v>
      </c>
      <c r="CD2937" s="5">
        <v>43735</v>
      </c>
      <c r="CG2937" s="5">
        <v>43739</v>
      </c>
      <c r="CI2937" s="5">
        <v>43739</v>
      </c>
      <c r="CL2937" s="5">
        <v>43739</v>
      </c>
      <c r="CN2937" s="5">
        <v>43739</v>
      </c>
      <c r="CQ2937" s="5">
        <v>43741</v>
      </c>
      <c r="CS2937" s="5">
        <v>43741</v>
      </c>
      <c r="CV2937" s="5">
        <v>43746</v>
      </c>
      <c r="CX2937" s="5">
        <v>43746</v>
      </c>
      <c r="DA2937" s="5">
        <v>43749</v>
      </c>
      <c r="DC2937" s="5">
        <v>43749</v>
      </c>
      <c r="DF2937" s="5">
        <v>43756</v>
      </c>
      <c r="DH2937" s="5">
        <v>43756</v>
      </c>
      <c r="DK2937" s="5">
        <v>43754</v>
      </c>
      <c r="DM2937" s="5">
        <v>43754</v>
      </c>
      <c r="DP2937" s="5">
        <v>43755</v>
      </c>
      <c r="DR2937" s="5">
        <v>43755</v>
      </c>
      <c r="DU2937" s="5">
        <v>43752</v>
      </c>
      <c r="DW2937" s="5">
        <v>43752</v>
      </c>
      <c r="DZ2937" s="5">
        <v>43753</v>
      </c>
      <c r="EB2937" s="5">
        <v>43753</v>
      </c>
      <c r="EE2937" s="5">
        <v>43754</v>
      </c>
      <c r="EG2937" s="5">
        <v>43754</v>
      </c>
      <c r="EJ2937" s="5">
        <v>43755</v>
      </c>
      <c r="EL2937" s="5">
        <v>43755</v>
      </c>
      <c r="EO2937" s="5">
        <v>43749</v>
      </c>
      <c r="EQ2937" s="5">
        <v>43749</v>
      </c>
      <c r="ET2937" s="5">
        <v>43759</v>
      </c>
      <c r="EV2937" s="5">
        <v>43759</v>
      </c>
      <c r="EY2937" s="5">
        <v>43747</v>
      </c>
      <c r="FA2937" s="5">
        <v>43747</v>
      </c>
      <c r="FD2937" s="5">
        <v>43763</v>
      </c>
      <c r="FF2937" s="5">
        <v>43763</v>
      </c>
      <c r="FI2937" s="5">
        <v>43761</v>
      </c>
      <c r="FK2937" s="5">
        <v>43761</v>
      </c>
      <c r="FN2937" s="5">
        <v>43767</v>
      </c>
      <c r="FP2937" s="5">
        <v>43767</v>
      </c>
      <c r="FS2937" t="s">
        <v>494</v>
      </c>
      <c r="FU2937" t="s">
        <v>494</v>
      </c>
      <c r="FV2937" t="s">
        <v>495</v>
      </c>
      <c r="FW2937" t="s">
        <v>495</v>
      </c>
      <c r="FX2937" t="s">
        <v>494</v>
      </c>
      <c r="FY2937" t="s">
        <v>497</v>
      </c>
      <c r="FZ2937">
        <v>412691</v>
      </c>
      <c r="GC2937" t="s">
        <v>494</v>
      </c>
      <c r="GD2937" t="s">
        <v>494</v>
      </c>
      <c r="GE2937" t="s">
        <v>494</v>
      </c>
      <c r="GF2937" s="5">
        <v>43203</v>
      </c>
      <c r="GG2937">
        <v>2</v>
      </c>
      <c r="GH2937">
        <v>783961</v>
      </c>
      <c r="GI2937" t="s">
        <v>495</v>
      </c>
      <c r="GJ2937" t="s">
        <v>495</v>
      </c>
      <c r="GK2937" t="s">
        <v>537</v>
      </c>
      <c r="GL2937" t="s">
        <v>515</v>
      </c>
      <c r="GW2937" s="5">
        <v>43747</v>
      </c>
      <c r="GY2937" s="5">
        <v>43747</v>
      </c>
    </row>
    <row r="2938" spans="1:207" x14ac:dyDescent="0.25">
      <c r="A2938" t="s">
        <v>211</v>
      </c>
      <c r="B2938" t="s">
        <v>211</v>
      </c>
      <c r="C2938" t="s">
        <v>720</v>
      </c>
      <c r="D2938">
        <v>1295</v>
      </c>
      <c r="E2938">
        <v>32</v>
      </c>
      <c r="F2938">
        <v>11</v>
      </c>
      <c r="G2938" t="s">
        <v>1569</v>
      </c>
      <c r="H2938" t="s">
        <v>563</v>
      </c>
      <c r="I2938" t="s">
        <v>490</v>
      </c>
      <c r="J2938">
        <v>354</v>
      </c>
      <c r="L2938" t="s">
        <v>574</v>
      </c>
      <c r="M2938" t="s">
        <v>589</v>
      </c>
      <c r="N2938" t="s">
        <v>656</v>
      </c>
      <c r="O2938" t="s">
        <v>532</v>
      </c>
      <c r="P2938" t="s">
        <v>685</v>
      </c>
      <c r="Q2938" t="s">
        <v>685</v>
      </c>
      <c r="R2938" t="s">
        <v>494</v>
      </c>
      <c r="S2938" t="s">
        <v>495</v>
      </c>
      <c r="T2938" s="5">
        <v>43693</v>
      </c>
      <c r="V2938" s="5">
        <v>43693</v>
      </c>
      <c r="Y2938" s="5">
        <v>43697</v>
      </c>
      <c r="AA2938" s="5">
        <v>43697</v>
      </c>
      <c r="AD2938" s="5">
        <v>43700</v>
      </c>
      <c r="AF2938" s="5">
        <v>43700</v>
      </c>
      <c r="AN2938" s="5">
        <v>43704</v>
      </c>
      <c r="AP2938" s="5">
        <v>43704</v>
      </c>
      <c r="AS2938" s="5">
        <v>43714</v>
      </c>
      <c r="AU2938" s="5">
        <v>43714</v>
      </c>
      <c r="AX2938" s="5">
        <v>43717</v>
      </c>
      <c r="AZ2938" s="5">
        <v>43717</v>
      </c>
      <c r="BC2938" s="5">
        <v>43724</v>
      </c>
      <c r="BE2938" s="5">
        <v>43724</v>
      </c>
      <c r="BH2938" s="5">
        <v>43733</v>
      </c>
      <c r="BJ2938" s="5">
        <v>43733</v>
      </c>
      <c r="BM2938" s="5">
        <v>43735</v>
      </c>
      <c r="BO2938" s="5">
        <v>43735</v>
      </c>
      <c r="CB2938" s="5">
        <v>43735</v>
      </c>
      <c r="CD2938" s="5">
        <v>43735</v>
      </c>
      <c r="CG2938" s="5">
        <v>43739</v>
      </c>
      <c r="CI2938" s="5">
        <v>43739</v>
      </c>
      <c r="CL2938" s="5">
        <v>43739</v>
      </c>
      <c r="CN2938" s="5">
        <v>43739</v>
      </c>
      <c r="CQ2938" s="5">
        <v>43741</v>
      </c>
      <c r="CS2938" s="5">
        <v>43741</v>
      </c>
      <c r="CV2938" s="5">
        <v>43746</v>
      </c>
      <c r="CX2938" s="5">
        <v>43746</v>
      </c>
      <c r="DA2938" s="5">
        <v>43749</v>
      </c>
      <c r="DC2938" s="5">
        <v>43749</v>
      </c>
      <c r="DF2938" s="5">
        <v>43756</v>
      </c>
      <c r="DH2938" s="5">
        <v>43756</v>
      </c>
      <c r="DK2938" s="5">
        <v>43754</v>
      </c>
      <c r="DM2938" s="5">
        <v>43754</v>
      </c>
      <c r="DP2938" s="5">
        <v>43755</v>
      </c>
      <c r="DR2938" s="5">
        <v>43755</v>
      </c>
      <c r="DU2938" s="5">
        <v>43752</v>
      </c>
      <c r="DW2938" s="5">
        <v>43752</v>
      </c>
      <c r="DZ2938" s="5">
        <v>43753</v>
      </c>
      <c r="EB2938" s="5">
        <v>43753</v>
      </c>
      <c r="EE2938" s="5">
        <v>43754</v>
      </c>
      <c r="EG2938" s="5">
        <v>43754</v>
      </c>
      <c r="EJ2938" s="5">
        <v>43755</v>
      </c>
      <c r="EL2938" s="5">
        <v>43755</v>
      </c>
      <c r="EO2938" s="5">
        <v>43749</v>
      </c>
      <c r="EQ2938" s="5">
        <v>43749</v>
      </c>
      <c r="ET2938" s="5">
        <v>43759</v>
      </c>
      <c r="EV2938" s="5">
        <v>43759</v>
      </c>
      <c r="EY2938" s="5">
        <v>43747</v>
      </c>
      <c r="FA2938" s="5">
        <v>43747</v>
      </c>
      <c r="FD2938" s="5">
        <v>43763</v>
      </c>
      <c r="FF2938" s="5">
        <v>43763</v>
      </c>
      <c r="FI2938" s="5">
        <v>43761</v>
      </c>
      <c r="FK2938" s="5">
        <v>43761</v>
      </c>
      <c r="FN2938" s="5">
        <v>43767</v>
      </c>
      <c r="FP2938" s="5">
        <v>43767</v>
      </c>
      <c r="FS2938" t="s">
        <v>494</v>
      </c>
      <c r="FU2938" t="s">
        <v>494</v>
      </c>
      <c r="FW2938" t="s">
        <v>494</v>
      </c>
      <c r="FX2938" t="s">
        <v>494</v>
      </c>
      <c r="FY2938" t="s">
        <v>497</v>
      </c>
      <c r="FZ2938">
        <v>412877</v>
      </c>
      <c r="GA2938" t="s">
        <v>494</v>
      </c>
      <c r="GD2938" t="s">
        <v>494</v>
      </c>
      <c r="GE2938" t="s">
        <v>494</v>
      </c>
      <c r="GF2938" s="5">
        <v>43203</v>
      </c>
      <c r="GG2938">
        <v>2</v>
      </c>
      <c r="GH2938">
        <v>784151</v>
      </c>
      <c r="GI2938" t="s">
        <v>495</v>
      </c>
      <c r="GJ2938" t="s">
        <v>495</v>
      </c>
      <c r="GK2938" t="s">
        <v>537</v>
      </c>
      <c r="GL2938" t="s">
        <v>515</v>
      </c>
      <c r="GW2938" s="5">
        <v>43747</v>
      </c>
      <c r="GY2938" s="5">
        <v>43747</v>
      </c>
    </row>
    <row r="2939" spans="1:207" x14ac:dyDescent="0.25">
      <c r="A2939" t="s">
        <v>867</v>
      </c>
      <c r="B2939" t="s">
        <v>222</v>
      </c>
      <c r="C2939" t="s">
        <v>508</v>
      </c>
      <c r="D2939">
        <v>82603</v>
      </c>
      <c r="E2939">
        <v>21</v>
      </c>
      <c r="F2939">
        <v>11</v>
      </c>
      <c r="G2939" t="s">
        <v>1978</v>
      </c>
      <c r="H2939" t="s">
        <v>563</v>
      </c>
      <c r="I2939" t="s">
        <v>490</v>
      </c>
      <c r="J2939">
        <v>354</v>
      </c>
      <c r="L2939" t="s">
        <v>574</v>
      </c>
      <c r="M2939" t="s">
        <v>893</v>
      </c>
      <c r="N2939" t="s">
        <v>656</v>
      </c>
      <c r="O2939" t="s">
        <v>532</v>
      </c>
      <c r="P2939" t="s">
        <v>533</v>
      </c>
      <c r="Q2939" t="s">
        <v>533</v>
      </c>
      <c r="S2939" t="s">
        <v>495</v>
      </c>
      <c r="T2939" s="5">
        <v>43693</v>
      </c>
      <c r="V2939" s="5">
        <v>43693</v>
      </c>
      <c r="Y2939" s="5">
        <v>43697</v>
      </c>
      <c r="AA2939" s="5">
        <v>43697</v>
      </c>
      <c r="AD2939" s="5">
        <v>43700</v>
      </c>
      <c r="AF2939" s="5">
        <v>43700</v>
      </c>
      <c r="AN2939" s="5">
        <v>43704</v>
      </c>
      <c r="AP2939" s="5">
        <v>43704</v>
      </c>
      <c r="AS2939" s="5">
        <v>43714</v>
      </c>
      <c r="AU2939" s="5">
        <v>43714</v>
      </c>
      <c r="AX2939" s="5">
        <v>43717</v>
      </c>
      <c r="AZ2939" s="5">
        <v>43717</v>
      </c>
      <c r="BC2939" s="5">
        <v>43724</v>
      </c>
      <c r="BE2939" s="5">
        <v>43724</v>
      </c>
      <c r="BH2939" s="5">
        <v>43733</v>
      </c>
      <c r="BJ2939" s="5">
        <v>43733</v>
      </c>
      <c r="BM2939" s="5">
        <v>43735</v>
      </c>
      <c r="BO2939" s="5">
        <v>43735</v>
      </c>
      <c r="CB2939" s="5">
        <v>43735</v>
      </c>
      <c r="CD2939" s="5">
        <v>43735</v>
      </c>
      <c r="CG2939" s="5">
        <v>43739</v>
      </c>
      <c r="CI2939" s="5">
        <v>43739</v>
      </c>
      <c r="CL2939" s="5">
        <v>43739</v>
      </c>
      <c r="CN2939" s="5">
        <v>43739</v>
      </c>
      <c r="CQ2939" s="5">
        <v>43741</v>
      </c>
      <c r="CS2939" s="5">
        <v>43741</v>
      </c>
      <c r="CV2939" s="5">
        <v>43746</v>
      </c>
      <c r="CX2939" s="5">
        <v>43746</v>
      </c>
      <c r="DA2939" s="5">
        <v>43749</v>
      </c>
      <c r="DC2939" s="5">
        <v>43749</v>
      </c>
      <c r="DF2939" s="5">
        <v>43756</v>
      </c>
      <c r="DH2939" s="5">
        <v>43756</v>
      </c>
      <c r="DK2939" s="5">
        <v>43754</v>
      </c>
      <c r="DM2939" s="5">
        <v>43754</v>
      </c>
      <c r="DP2939" s="5">
        <v>43755</v>
      </c>
      <c r="DR2939" s="5">
        <v>43755</v>
      </c>
      <c r="DU2939" s="5">
        <v>43752</v>
      </c>
      <c r="DW2939" s="5">
        <v>43752</v>
      </c>
      <c r="DZ2939" s="5">
        <v>43753</v>
      </c>
      <c r="EB2939" s="5">
        <v>43753</v>
      </c>
      <c r="EE2939" s="5">
        <v>43754</v>
      </c>
      <c r="EG2939" s="5">
        <v>43754</v>
      </c>
      <c r="EJ2939" s="5">
        <v>43755</v>
      </c>
      <c r="EL2939" s="5">
        <v>43755</v>
      </c>
      <c r="ET2939" s="5">
        <v>43759</v>
      </c>
      <c r="EV2939" s="5">
        <v>43759</v>
      </c>
      <c r="EY2939" s="5">
        <v>43747</v>
      </c>
      <c r="FA2939" s="5">
        <v>43747</v>
      </c>
      <c r="FD2939" s="5">
        <v>43763</v>
      </c>
      <c r="FF2939" s="5">
        <v>43763</v>
      </c>
      <c r="FI2939" s="5">
        <v>43761</v>
      </c>
      <c r="FK2939" s="5">
        <v>43761</v>
      </c>
      <c r="FN2939" s="5">
        <v>43767</v>
      </c>
      <c r="FP2939" s="5">
        <v>43767</v>
      </c>
      <c r="FV2939" t="s">
        <v>495</v>
      </c>
      <c r="FW2939" t="s">
        <v>495</v>
      </c>
      <c r="FY2939" t="s">
        <v>497</v>
      </c>
      <c r="FZ2939">
        <v>412563</v>
      </c>
      <c r="GF2939" s="5">
        <v>43203</v>
      </c>
      <c r="GG2939">
        <v>1</v>
      </c>
      <c r="GH2939">
        <v>783833</v>
      </c>
      <c r="GK2939" t="s">
        <v>537</v>
      </c>
      <c r="GL2939" t="s">
        <v>515</v>
      </c>
      <c r="GW2939" s="5">
        <v>43747</v>
      </c>
      <c r="GY2939" s="5">
        <v>43747</v>
      </c>
    </row>
    <row r="2940" spans="1:207" x14ac:dyDescent="0.25">
      <c r="A2940" t="s">
        <v>102</v>
      </c>
      <c r="B2940" t="s">
        <v>41</v>
      </c>
      <c r="C2940" t="s">
        <v>623</v>
      </c>
      <c r="D2940">
        <v>1706</v>
      </c>
      <c r="E2940">
        <v>2019</v>
      </c>
      <c r="F2940">
        <v>12</v>
      </c>
      <c r="G2940" t="s">
        <v>2676</v>
      </c>
      <c r="H2940" t="s">
        <v>526</v>
      </c>
      <c r="I2940" t="s">
        <v>519</v>
      </c>
      <c r="J2940">
        <v>1020</v>
      </c>
      <c r="L2940" t="s">
        <v>491</v>
      </c>
      <c r="M2940" t="s">
        <v>503</v>
      </c>
      <c r="N2940" t="s">
        <v>504</v>
      </c>
      <c r="O2940" t="s">
        <v>493</v>
      </c>
      <c r="P2940" t="s">
        <v>12</v>
      </c>
      <c r="Q2940" t="s">
        <v>164</v>
      </c>
      <c r="R2940" t="s">
        <v>494</v>
      </c>
      <c r="S2940" t="s">
        <v>494</v>
      </c>
      <c r="T2940" s="5">
        <v>43693</v>
      </c>
      <c r="V2940" s="5">
        <v>43693</v>
      </c>
      <c r="Y2940" s="5">
        <v>43700</v>
      </c>
      <c r="AA2940" s="5">
        <v>43700</v>
      </c>
      <c r="AD2940" s="5">
        <v>43706</v>
      </c>
      <c r="AF2940" s="5">
        <v>43706</v>
      </c>
      <c r="AI2940" s="5">
        <v>43706</v>
      </c>
      <c r="AK2940" s="5">
        <v>43706</v>
      </c>
      <c r="AN2940" s="5">
        <v>43710</v>
      </c>
      <c r="AP2940" s="5">
        <v>43710</v>
      </c>
      <c r="AS2940" s="5">
        <v>43720</v>
      </c>
      <c r="AU2940" s="5">
        <v>43720</v>
      </c>
      <c r="AX2940" s="5">
        <v>43721</v>
      </c>
      <c r="AZ2940" s="5">
        <v>43721</v>
      </c>
      <c r="BC2940" s="5">
        <v>43728</v>
      </c>
      <c r="BE2940" s="5">
        <v>43728</v>
      </c>
      <c r="BH2940" s="5">
        <v>43739</v>
      </c>
      <c r="BJ2940" s="5">
        <v>43739</v>
      </c>
      <c r="BM2940" s="5">
        <v>43741</v>
      </c>
      <c r="BO2940" s="5">
        <v>43741</v>
      </c>
      <c r="BR2940" s="5">
        <v>43740</v>
      </c>
      <c r="BT2940" s="5">
        <v>43740</v>
      </c>
      <c r="BW2940" s="5">
        <v>43754</v>
      </c>
      <c r="BY2940" s="5">
        <v>43754</v>
      </c>
      <c r="CB2940" s="5">
        <v>43760</v>
      </c>
      <c r="CD2940" s="5">
        <v>43760</v>
      </c>
      <c r="CG2940" s="5">
        <v>43762</v>
      </c>
      <c r="CI2940" s="5">
        <v>43762</v>
      </c>
      <c r="CL2940" s="5">
        <v>43762</v>
      </c>
      <c r="CN2940" s="5">
        <v>43762</v>
      </c>
      <c r="CQ2940" s="5">
        <v>43766</v>
      </c>
      <c r="CS2940" s="5">
        <v>43766</v>
      </c>
      <c r="CV2940" s="5">
        <v>43769</v>
      </c>
      <c r="CX2940" s="5">
        <v>43769</v>
      </c>
      <c r="DA2940" s="5">
        <v>43774</v>
      </c>
      <c r="DC2940" s="5">
        <v>43774</v>
      </c>
      <c r="DF2940" s="5">
        <v>43781</v>
      </c>
      <c r="DH2940" s="5">
        <v>43781</v>
      </c>
      <c r="DK2940" s="5">
        <v>43782</v>
      </c>
      <c r="DM2940" s="5">
        <v>43782</v>
      </c>
      <c r="DP2940" s="5">
        <v>43783</v>
      </c>
      <c r="DR2940" s="5">
        <v>43783</v>
      </c>
      <c r="DU2940" s="5">
        <v>43780</v>
      </c>
      <c r="DW2940" s="5">
        <v>43780</v>
      </c>
      <c r="DZ2940" s="5">
        <v>43781</v>
      </c>
      <c r="EB2940" s="5">
        <v>43781</v>
      </c>
      <c r="EE2940" s="5">
        <v>43782</v>
      </c>
      <c r="EG2940" s="5">
        <v>43782</v>
      </c>
      <c r="EJ2940" s="5">
        <v>43780</v>
      </c>
      <c r="EL2940" s="5">
        <v>43780</v>
      </c>
      <c r="EO2940" s="5">
        <v>43774</v>
      </c>
      <c r="EQ2940" s="5">
        <v>43774</v>
      </c>
      <c r="ET2940" s="5">
        <v>43782</v>
      </c>
      <c r="EV2940" s="5">
        <v>43782</v>
      </c>
      <c r="EY2940" s="5">
        <v>43770</v>
      </c>
      <c r="FA2940" s="5">
        <v>43770</v>
      </c>
      <c r="FD2940" s="5">
        <v>43788</v>
      </c>
      <c r="FF2940" s="5">
        <v>43788</v>
      </c>
      <c r="FI2940" s="5">
        <v>43784</v>
      </c>
      <c r="FK2940" s="5">
        <v>43784</v>
      </c>
      <c r="FN2940" s="5">
        <v>43790</v>
      </c>
      <c r="FP2940" s="5">
        <v>43790</v>
      </c>
      <c r="FS2940" t="s">
        <v>494</v>
      </c>
      <c r="FV2940" t="s">
        <v>495</v>
      </c>
      <c r="FW2940" t="s">
        <v>494</v>
      </c>
      <c r="FX2940" t="s">
        <v>494</v>
      </c>
      <c r="FY2940" t="s">
        <v>497</v>
      </c>
      <c r="FZ2940">
        <v>414323</v>
      </c>
      <c r="GD2940" t="s">
        <v>494</v>
      </c>
      <c r="GE2940" t="s">
        <v>494</v>
      </c>
      <c r="GF2940" s="5">
        <v>43205</v>
      </c>
      <c r="GG2940">
        <v>1</v>
      </c>
      <c r="GH2940">
        <v>785913</v>
      </c>
      <c r="GI2940" t="s">
        <v>495</v>
      </c>
      <c r="GJ2940" t="s">
        <v>495</v>
      </c>
      <c r="GK2940" t="s">
        <v>507</v>
      </c>
      <c r="GL2940" t="s">
        <v>515</v>
      </c>
      <c r="GN2940" s="5">
        <v>43756</v>
      </c>
      <c r="GP2940" s="5">
        <v>43756</v>
      </c>
      <c r="GW2940" s="5">
        <v>43770</v>
      </c>
      <c r="GY2940" s="5">
        <v>43770</v>
      </c>
    </row>
    <row r="2941" spans="1:207" x14ac:dyDescent="0.25">
      <c r="A2941" t="s">
        <v>42</v>
      </c>
      <c r="B2941" t="s">
        <v>9</v>
      </c>
      <c r="C2941" t="s">
        <v>720</v>
      </c>
      <c r="D2941">
        <v>1292</v>
      </c>
      <c r="E2941">
        <v>16</v>
      </c>
      <c r="F2941">
        <v>11</v>
      </c>
      <c r="G2941" t="s">
        <v>2682</v>
      </c>
      <c r="H2941" t="s">
        <v>558</v>
      </c>
      <c r="I2941" t="s">
        <v>490</v>
      </c>
      <c r="J2941">
        <v>300</v>
      </c>
      <c r="L2941" t="s">
        <v>574</v>
      </c>
      <c r="M2941" t="s">
        <v>845</v>
      </c>
      <c r="N2941" t="s">
        <v>1368</v>
      </c>
      <c r="O2941" t="s">
        <v>493</v>
      </c>
      <c r="P2941" t="s">
        <v>12</v>
      </c>
      <c r="Q2941" t="s">
        <v>164</v>
      </c>
      <c r="R2941" t="s">
        <v>494</v>
      </c>
      <c r="S2941" t="s">
        <v>495</v>
      </c>
      <c r="T2941" s="5">
        <v>43693</v>
      </c>
      <c r="V2941" s="5">
        <v>43693</v>
      </c>
      <c r="Y2941" s="5">
        <v>43700</v>
      </c>
      <c r="AA2941" s="5">
        <v>43700</v>
      </c>
      <c r="AD2941" s="5">
        <v>43706</v>
      </c>
      <c r="AF2941" s="5">
        <v>43706</v>
      </c>
      <c r="AI2941" s="5">
        <v>43706</v>
      </c>
      <c r="AK2941" s="5">
        <v>43706</v>
      </c>
      <c r="AN2941" s="5">
        <v>43710</v>
      </c>
      <c r="AP2941" s="5">
        <v>43710</v>
      </c>
      <c r="AS2941" s="5">
        <v>43720</v>
      </c>
      <c r="AU2941" s="5">
        <v>43720</v>
      </c>
      <c r="AX2941" s="5">
        <v>43721</v>
      </c>
      <c r="AZ2941" s="5">
        <v>43721</v>
      </c>
      <c r="BC2941" s="5">
        <v>43728</v>
      </c>
      <c r="BE2941" s="5">
        <v>43728</v>
      </c>
      <c r="BH2941" s="5">
        <v>43739</v>
      </c>
      <c r="BJ2941" s="5">
        <v>43739</v>
      </c>
      <c r="BM2941" s="5">
        <v>43741</v>
      </c>
      <c r="BO2941" s="5">
        <v>43741</v>
      </c>
      <c r="BR2941" s="5">
        <v>43740</v>
      </c>
      <c r="BT2941" s="5">
        <v>43740</v>
      </c>
      <c r="BW2941" s="5">
        <v>43754</v>
      </c>
      <c r="BY2941" s="5">
        <v>43754</v>
      </c>
      <c r="CB2941" s="5">
        <v>43760</v>
      </c>
      <c r="CD2941" s="5">
        <v>43760</v>
      </c>
      <c r="CG2941" s="5">
        <v>43762</v>
      </c>
      <c r="CI2941" s="5">
        <v>43762</v>
      </c>
      <c r="CL2941" s="5">
        <v>43762</v>
      </c>
      <c r="CN2941" s="5">
        <v>43762</v>
      </c>
      <c r="CQ2941" s="5">
        <v>43766</v>
      </c>
      <c r="CS2941" s="5">
        <v>43766</v>
      </c>
      <c r="CV2941" s="5">
        <v>43769</v>
      </c>
      <c r="CX2941" s="5">
        <v>43769</v>
      </c>
      <c r="DA2941" s="5">
        <v>43774</v>
      </c>
      <c r="DC2941" s="5">
        <v>43774</v>
      </c>
      <c r="DF2941" s="5">
        <v>43781</v>
      </c>
      <c r="DH2941" s="5">
        <v>43781</v>
      </c>
      <c r="DK2941" s="5">
        <v>43782</v>
      </c>
      <c r="DM2941" s="5">
        <v>43782</v>
      </c>
      <c r="DP2941" s="5">
        <v>43783</v>
      </c>
      <c r="DR2941" s="5">
        <v>43783</v>
      </c>
      <c r="DU2941" s="5">
        <v>43780</v>
      </c>
      <c r="DW2941" s="5">
        <v>43780</v>
      </c>
      <c r="DZ2941" s="5">
        <v>43781</v>
      </c>
      <c r="EB2941" s="5">
        <v>43781</v>
      </c>
      <c r="EE2941" s="5">
        <v>43782</v>
      </c>
      <c r="EG2941" s="5">
        <v>43782</v>
      </c>
      <c r="EJ2941" s="5">
        <v>43780</v>
      </c>
      <c r="EL2941" s="5">
        <v>43780</v>
      </c>
      <c r="EO2941" s="5">
        <v>43774</v>
      </c>
      <c r="EQ2941" s="5">
        <v>43774</v>
      </c>
      <c r="ET2941" s="5">
        <v>43782</v>
      </c>
      <c r="EV2941" s="5">
        <v>43782</v>
      </c>
      <c r="EY2941" s="5">
        <v>43770</v>
      </c>
      <c r="FA2941" s="5">
        <v>43770</v>
      </c>
      <c r="FD2941" s="5">
        <v>43788</v>
      </c>
      <c r="FF2941" s="5">
        <v>43788</v>
      </c>
      <c r="FI2941" s="5">
        <v>43784</v>
      </c>
      <c r="FK2941" s="5">
        <v>43784</v>
      </c>
      <c r="FN2941" s="5">
        <v>43790</v>
      </c>
      <c r="FP2941" s="5">
        <v>43790</v>
      </c>
      <c r="FS2941" t="s">
        <v>494</v>
      </c>
      <c r="FV2941" t="s">
        <v>495</v>
      </c>
      <c r="FW2941" t="s">
        <v>495</v>
      </c>
      <c r="FX2941" t="s">
        <v>494</v>
      </c>
      <c r="FY2941" t="s">
        <v>497</v>
      </c>
      <c r="FZ2941">
        <v>413826</v>
      </c>
      <c r="GD2941" t="s">
        <v>494</v>
      </c>
      <c r="GE2941" t="s">
        <v>494</v>
      </c>
      <c r="GF2941" s="5">
        <v>43205</v>
      </c>
      <c r="GG2941">
        <v>2</v>
      </c>
      <c r="GH2941">
        <v>785415</v>
      </c>
      <c r="GI2941" t="s">
        <v>495</v>
      </c>
      <c r="GJ2941" t="s">
        <v>495</v>
      </c>
      <c r="GK2941" t="s">
        <v>507</v>
      </c>
      <c r="GL2941" t="s">
        <v>515</v>
      </c>
      <c r="GN2941" s="5">
        <v>43756</v>
      </c>
      <c r="GP2941" s="5">
        <v>43756</v>
      </c>
      <c r="GW2941" s="5">
        <v>43770</v>
      </c>
      <c r="GY2941" s="5">
        <v>43770</v>
      </c>
    </row>
    <row r="2942" spans="1:207" x14ac:dyDescent="0.25">
      <c r="A2942" t="s">
        <v>82</v>
      </c>
      <c r="B2942" t="s">
        <v>47</v>
      </c>
      <c r="C2942" t="s">
        <v>500</v>
      </c>
      <c r="D2942">
        <v>62030</v>
      </c>
      <c r="E2942">
        <v>50</v>
      </c>
      <c r="F2942">
        <v>12</v>
      </c>
      <c r="G2942" t="s">
        <v>1386</v>
      </c>
      <c r="H2942" t="s">
        <v>567</v>
      </c>
      <c r="I2942" t="s">
        <v>490</v>
      </c>
      <c r="J2942">
        <v>1114</v>
      </c>
      <c r="L2942" t="s">
        <v>574</v>
      </c>
      <c r="M2942" t="s">
        <v>575</v>
      </c>
      <c r="N2942" t="s">
        <v>994</v>
      </c>
      <c r="O2942" t="s">
        <v>493</v>
      </c>
      <c r="P2942" t="s">
        <v>12</v>
      </c>
      <c r="Q2942" t="s">
        <v>152</v>
      </c>
      <c r="S2942" t="s">
        <v>495</v>
      </c>
      <c r="T2942" s="5">
        <v>43693</v>
      </c>
      <c r="V2942" s="5">
        <v>43693</v>
      </c>
      <c r="Y2942" s="5">
        <v>43700</v>
      </c>
      <c r="AA2942" s="5">
        <v>43700</v>
      </c>
      <c r="AD2942" s="5">
        <v>43706</v>
      </c>
      <c r="AF2942" s="5">
        <v>43706</v>
      </c>
      <c r="AI2942" s="5">
        <v>43706</v>
      </c>
      <c r="AK2942" s="5">
        <v>43706</v>
      </c>
      <c r="AN2942" s="5">
        <v>43711</v>
      </c>
      <c r="AP2942" s="5">
        <v>43711</v>
      </c>
      <c r="AS2942" s="5">
        <v>43721</v>
      </c>
      <c r="AU2942" s="5">
        <v>43721</v>
      </c>
      <c r="AX2942" s="5">
        <v>43724</v>
      </c>
      <c r="AZ2942" s="5">
        <v>43724</v>
      </c>
      <c r="BC2942" s="5">
        <v>43731</v>
      </c>
      <c r="BE2942" s="5">
        <v>43731</v>
      </c>
      <c r="BH2942" s="5">
        <v>43740</v>
      </c>
      <c r="BJ2942" s="5">
        <v>43740</v>
      </c>
      <c r="BM2942" s="5">
        <v>43742</v>
      </c>
      <c r="BO2942" s="5">
        <v>43742</v>
      </c>
      <c r="CB2942" s="5">
        <v>43742</v>
      </c>
      <c r="CD2942" s="5">
        <v>43742</v>
      </c>
      <c r="CG2942" s="5">
        <v>43746</v>
      </c>
      <c r="CI2942" s="5">
        <v>43746</v>
      </c>
      <c r="CL2942" s="5">
        <v>43746</v>
      </c>
      <c r="CN2942" s="5">
        <v>43746</v>
      </c>
      <c r="CQ2942" s="5">
        <v>43748</v>
      </c>
      <c r="CS2942" s="5">
        <v>43748</v>
      </c>
      <c r="CV2942" s="5">
        <v>43753</v>
      </c>
      <c r="CX2942" s="5">
        <v>43753</v>
      </c>
      <c r="DA2942" s="5">
        <v>43756</v>
      </c>
      <c r="DC2942" s="5">
        <v>43756</v>
      </c>
      <c r="DF2942" s="5">
        <v>43763</v>
      </c>
      <c r="DH2942" s="5">
        <v>43763</v>
      </c>
      <c r="DK2942" s="5">
        <v>43761</v>
      </c>
      <c r="DM2942" s="5">
        <v>43761</v>
      </c>
      <c r="DP2942" s="5">
        <v>43762</v>
      </c>
      <c r="DR2942" s="5">
        <v>43762</v>
      </c>
      <c r="DU2942" s="5">
        <v>43759</v>
      </c>
      <c r="DW2942" s="5">
        <v>43759</v>
      </c>
      <c r="DZ2942" s="5">
        <v>43760</v>
      </c>
      <c r="EB2942" s="5">
        <v>43760</v>
      </c>
      <c r="EE2942" s="5">
        <v>43761</v>
      </c>
      <c r="EG2942" s="5">
        <v>43761</v>
      </c>
      <c r="EJ2942" s="5">
        <v>43762</v>
      </c>
      <c r="EL2942" s="5">
        <v>43762</v>
      </c>
      <c r="ET2942" s="5">
        <v>43766</v>
      </c>
      <c r="EV2942" s="5">
        <v>43766</v>
      </c>
      <c r="EY2942" s="5">
        <v>43754</v>
      </c>
      <c r="FA2942" s="5">
        <v>43754</v>
      </c>
      <c r="FD2942" s="5">
        <v>43770</v>
      </c>
      <c r="FF2942" s="5">
        <v>43770</v>
      </c>
      <c r="FI2942" s="5">
        <v>43768</v>
      </c>
      <c r="FK2942" s="5">
        <v>43768</v>
      </c>
      <c r="FN2942" s="5">
        <v>43774</v>
      </c>
      <c r="FP2942" s="5">
        <v>43774</v>
      </c>
      <c r="FV2942" t="s">
        <v>495</v>
      </c>
      <c r="FW2942" t="s">
        <v>495</v>
      </c>
      <c r="FY2942" t="s">
        <v>497</v>
      </c>
      <c r="FZ2942">
        <v>413645</v>
      </c>
      <c r="GF2942" s="5">
        <v>43245</v>
      </c>
      <c r="GG2942">
        <v>2</v>
      </c>
      <c r="GH2942">
        <v>785234</v>
      </c>
      <c r="GI2942" t="s">
        <v>495</v>
      </c>
      <c r="GJ2942" t="s">
        <v>495</v>
      </c>
      <c r="GK2942" t="s">
        <v>507</v>
      </c>
      <c r="GL2942" t="s">
        <v>515</v>
      </c>
      <c r="GW2942" s="5">
        <v>43754</v>
      </c>
      <c r="GY2942" s="5">
        <v>43754</v>
      </c>
    </row>
    <row r="2943" spans="1:207" x14ac:dyDescent="0.25">
      <c r="A2943" t="s">
        <v>75</v>
      </c>
      <c r="C2943" t="s">
        <v>524</v>
      </c>
      <c r="D2943">
        <v>1782</v>
      </c>
      <c r="E2943">
        <v>2019</v>
      </c>
      <c r="F2943">
        <v>12</v>
      </c>
      <c r="G2943" t="s">
        <v>1484</v>
      </c>
      <c r="H2943" t="s">
        <v>1312</v>
      </c>
      <c r="I2943" t="s">
        <v>519</v>
      </c>
      <c r="J2943">
        <v>1920</v>
      </c>
      <c r="L2943" t="s">
        <v>491</v>
      </c>
      <c r="M2943" t="s">
        <v>503</v>
      </c>
      <c r="N2943" t="s">
        <v>504</v>
      </c>
      <c r="O2943" t="s">
        <v>493</v>
      </c>
      <c r="P2943" t="s">
        <v>52</v>
      </c>
      <c r="R2943" t="s">
        <v>494</v>
      </c>
      <c r="S2943" t="s">
        <v>494</v>
      </c>
      <c r="T2943" s="5">
        <v>43693</v>
      </c>
      <c r="V2943" s="5">
        <v>43693</v>
      </c>
      <c r="Y2943" s="5">
        <v>43712</v>
      </c>
      <c r="AA2943" s="5">
        <v>43712</v>
      </c>
      <c r="AN2943" s="5">
        <v>43714</v>
      </c>
      <c r="AP2943" s="5">
        <v>43714</v>
      </c>
      <c r="AS2943" s="5">
        <v>43728</v>
      </c>
      <c r="AU2943" s="5">
        <v>43728</v>
      </c>
      <c r="AX2943" s="5">
        <v>43728</v>
      </c>
      <c r="AZ2943" s="5">
        <v>43728</v>
      </c>
      <c r="BC2943" s="5">
        <v>43735</v>
      </c>
      <c r="BE2943" s="5">
        <v>43735</v>
      </c>
      <c r="BH2943" s="5">
        <v>43746</v>
      </c>
      <c r="BJ2943" s="5">
        <v>43746</v>
      </c>
      <c r="BM2943" s="5">
        <v>43749</v>
      </c>
      <c r="BO2943" s="5">
        <v>43749</v>
      </c>
      <c r="BR2943" s="5">
        <v>43753</v>
      </c>
      <c r="BT2943" s="5">
        <v>43753</v>
      </c>
      <c r="BW2943" s="5">
        <v>43767</v>
      </c>
      <c r="BY2943" s="5">
        <v>43767</v>
      </c>
      <c r="CG2943" s="5">
        <v>43760</v>
      </c>
      <c r="CI2943" s="5">
        <v>43760</v>
      </c>
      <c r="CQ2943" s="5">
        <v>43768</v>
      </c>
      <c r="CS2943" s="5">
        <v>43768</v>
      </c>
      <c r="CV2943" s="5">
        <v>43770</v>
      </c>
      <c r="CX2943" s="5">
        <v>43770</v>
      </c>
      <c r="DA2943" s="5">
        <v>43775</v>
      </c>
      <c r="DC2943" s="5">
        <v>43775</v>
      </c>
      <c r="DF2943" s="5">
        <v>43782</v>
      </c>
      <c r="DH2943" s="5">
        <v>43782</v>
      </c>
      <c r="DK2943" s="5">
        <v>43781</v>
      </c>
      <c r="DM2943" s="5">
        <v>43781</v>
      </c>
      <c r="DP2943" s="5">
        <v>43782</v>
      </c>
      <c r="DR2943" s="5">
        <v>43782</v>
      </c>
      <c r="DU2943" s="5">
        <v>43777</v>
      </c>
      <c r="DW2943" s="5">
        <v>43777</v>
      </c>
      <c r="DZ2943" s="5">
        <v>43780</v>
      </c>
      <c r="EB2943" s="5">
        <v>43780</v>
      </c>
      <c r="EE2943" s="5">
        <v>43781</v>
      </c>
      <c r="EG2943" s="5">
        <v>43781</v>
      </c>
      <c r="EJ2943" s="5">
        <v>43781</v>
      </c>
      <c r="EL2943" s="5">
        <v>43781</v>
      </c>
      <c r="ET2943" s="5">
        <v>43781</v>
      </c>
      <c r="EV2943" s="5">
        <v>43781</v>
      </c>
      <c r="EY2943" s="5">
        <v>43770</v>
      </c>
      <c r="FA2943" s="5">
        <v>43770</v>
      </c>
      <c r="FD2943" s="5">
        <v>43781</v>
      </c>
      <c r="FF2943" s="5">
        <v>43781</v>
      </c>
      <c r="FI2943" s="5">
        <v>43777</v>
      </c>
      <c r="FK2943" s="5">
        <v>43777</v>
      </c>
      <c r="FN2943" s="5">
        <v>43780</v>
      </c>
      <c r="FP2943" s="5">
        <v>43780</v>
      </c>
      <c r="FS2943" t="s">
        <v>494</v>
      </c>
      <c r="FV2943" t="s">
        <v>495</v>
      </c>
      <c r="FW2943" t="s">
        <v>495</v>
      </c>
      <c r="FY2943" t="s">
        <v>497</v>
      </c>
      <c r="FZ2943">
        <v>414363</v>
      </c>
      <c r="GD2943" t="s">
        <v>494</v>
      </c>
      <c r="GE2943" t="s">
        <v>494</v>
      </c>
      <c r="GG2943">
        <v>0</v>
      </c>
      <c r="GH2943">
        <v>785953</v>
      </c>
      <c r="GI2943" t="s">
        <v>495</v>
      </c>
      <c r="GJ2943" t="s">
        <v>495</v>
      </c>
      <c r="GK2943" t="s">
        <v>498</v>
      </c>
      <c r="GL2943" t="s">
        <v>515</v>
      </c>
      <c r="GN2943" s="5">
        <v>43760</v>
      </c>
      <c r="GP2943" s="5">
        <v>43760</v>
      </c>
      <c r="GS2943" s="5">
        <v>43768</v>
      </c>
      <c r="GW2943" s="5">
        <v>43775</v>
      </c>
      <c r="GY2943" s="5">
        <v>43775</v>
      </c>
    </row>
    <row r="2944" spans="1:207" x14ac:dyDescent="0.25">
      <c r="A2944" t="s">
        <v>214</v>
      </c>
      <c r="B2944" t="s">
        <v>214</v>
      </c>
      <c r="C2944" t="s">
        <v>670</v>
      </c>
      <c r="D2944">
        <v>339</v>
      </c>
      <c r="E2944">
        <v>77</v>
      </c>
      <c r="F2944">
        <v>11</v>
      </c>
      <c r="G2944" t="s">
        <v>1469</v>
      </c>
      <c r="H2944" t="s">
        <v>563</v>
      </c>
      <c r="I2944" t="s">
        <v>490</v>
      </c>
      <c r="J2944">
        <v>750</v>
      </c>
      <c r="L2944" t="s">
        <v>520</v>
      </c>
      <c r="M2944" t="s">
        <v>880</v>
      </c>
      <c r="N2944" t="s">
        <v>504</v>
      </c>
      <c r="O2944" t="s">
        <v>532</v>
      </c>
      <c r="P2944" t="s">
        <v>685</v>
      </c>
      <c r="Q2944" t="s">
        <v>685</v>
      </c>
      <c r="R2944" t="s">
        <v>494</v>
      </c>
      <c r="S2944" t="s">
        <v>495</v>
      </c>
      <c r="T2944" s="5">
        <v>43693</v>
      </c>
      <c r="V2944" s="5">
        <v>43693</v>
      </c>
      <c r="Y2944" s="5">
        <v>43749</v>
      </c>
      <c r="AA2944" s="5">
        <v>43697</v>
      </c>
      <c r="AD2944" s="5">
        <v>43700</v>
      </c>
      <c r="AF2944" s="5">
        <v>43700</v>
      </c>
      <c r="AN2944" s="5">
        <v>43749</v>
      </c>
      <c r="AP2944" s="5">
        <v>43704</v>
      </c>
      <c r="AS2944" s="5">
        <v>43749</v>
      </c>
      <c r="AU2944" s="5">
        <v>43714</v>
      </c>
      <c r="AX2944" s="5">
        <v>43749</v>
      </c>
      <c r="AZ2944" s="5">
        <v>43717</v>
      </c>
      <c r="BC2944" s="5">
        <v>43749</v>
      </c>
      <c r="BE2944" s="5">
        <v>43724</v>
      </c>
      <c r="BH2944" s="5">
        <v>43749</v>
      </c>
      <c r="BJ2944" s="5">
        <v>43733</v>
      </c>
      <c r="BM2944" s="5">
        <v>43749</v>
      </c>
      <c r="BO2944" s="5">
        <v>43735</v>
      </c>
      <c r="CB2944" s="5">
        <v>43749</v>
      </c>
      <c r="CD2944" s="5">
        <v>43735</v>
      </c>
      <c r="CG2944" s="5">
        <v>43749</v>
      </c>
      <c r="CI2944" s="5">
        <v>43739</v>
      </c>
      <c r="CL2944" s="5">
        <v>43739</v>
      </c>
      <c r="CN2944" s="5">
        <v>43739</v>
      </c>
      <c r="CQ2944" s="5">
        <v>43741</v>
      </c>
      <c r="CS2944" s="5">
        <v>43741</v>
      </c>
      <c r="CV2944" s="5">
        <v>43749</v>
      </c>
      <c r="CX2944" s="5">
        <v>43746</v>
      </c>
      <c r="DA2944" s="5">
        <v>43749</v>
      </c>
      <c r="DC2944" s="5">
        <v>43749</v>
      </c>
      <c r="DF2944" s="5">
        <v>43749</v>
      </c>
      <c r="DH2944" s="5">
        <v>43756</v>
      </c>
      <c r="DK2944" s="5">
        <v>43749</v>
      </c>
      <c r="DM2944" s="5">
        <v>43754</v>
      </c>
      <c r="DP2944" s="5">
        <v>43749</v>
      </c>
      <c r="DR2944" s="5">
        <v>43755</v>
      </c>
      <c r="DU2944" s="5">
        <v>43749</v>
      </c>
      <c r="DW2944" s="5">
        <v>43752</v>
      </c>
      <c r="DZ2944" s="5">
        <v>43753</v>
      </c>
      <c r="EB2944" s="5">
        <v>43753</v>
      </c>
      <c r="EE2944" s="5">
        <v>43749</v>
      </c>
      <c r="EG2944" s="5">
        <v>43754</v>
      </c>
      <c r="EJ2944" s="5">
        <v>43749</v>
      </c>
      <c r="EL2944" s="5">
        <v>43755</v>
      </c>
      <c r="EO2944" s="5">
        <v>43749</v>
      </c>
      <c r="EQ2944" s="5">
        <v>43749</v>
      </c>
      <c r="ET2944" s="5">
        <v>43749</v>
      </c>
      <c r="EV2944" s="5">
        <v>43759</v>
      </c>
      <c r="EY2944" s="5">
        <v>43749</v>
      </c>
      <c r="FA2944" s="5">
        <v>43747</v>
      </c>
      <c r="FD2944" s="5">
        <v>43763</v>
      </c>
      <c r="FF2944" s="5">
        <v>43763</v>
      </c>
      <c r="FI2944" s="5">
        <v>43749</v>
      </c>
      <c r="FK2944" s="5">
        <v>43761</v>
      </c>
      <c r="FN2944" s="5">
        <v>43749</v>
      </c>
      <c r="FP2944" s="5">
        <v>43767</v>
      </c>
      <c r="FS2944" t="s">
        <v>494</v>
      </c>
      <c r="FU2944" t="s">
        <v>494</v>
      </c>
      <c r="FV2944" t="s">
        <v>495</v>
      </c>
      <c r="FW2944" t="s">
        <v>494</v>
      </c>
      <c r="FX2944" t="s">
        <v>494</v>
      </c>
      <c r="FY2944" t="s">
        <v>497</v>
      </c>
      <c r="FZ2944">
        <v>412361</v>
      </c>
      <c r="GD2944" t="s">
        <v>494</v>
      </c>
      <c r="GE2944" t="s">
        <v>494</v>
      </c>
      <c r="GF2944" s="5">
        <v>43203</v>
      </c>
      <c r="GG2944">
        <v>2</v>
      </c>
      <c r="GH2944">
        <v>783631</v>
      </c>
      <c r="GK2944" t="s">
        <v>537</v>
      </c>
      <c r="GL2944" t="s">
        <v>515</v>
      </c>
      <c r="GW2944" s="5">
        <v>43749</v>
      </c>
      <c r="GY2944" s="5">
        <v>43747</v>
      </c>
    </row>
    <row r="2945" spans="1:207" x14ac:dyDescent="0.25">
      <c r="A2945" t="s">
        <v>1034</v>
      </c>
      <c r="B2945" t="s">
        <v>1034</v>
      </c>
      <c r="C2945" t="s">
        <v>508</v>
      </c>
      <c r="D2945">
        <v>82038</v>
      </c>
      <c r="E2945" t="s">
        <v>250</v>
      </c>
      <c r="F2945">
        <v>11</v>
      </c>
      <c r="G2945" t="s">
        <v>2687</v>
      </c>
      <c r="H2945" t="s">
        <v>728</v>
      </c>
      <c r="I2945" t="s">
        <v>729</v>
      </c>
      <c r="J2945">
        <v>160</v>
      </c>
      <c r="L2945" t="s">
        <v>189</v>
      </c>
      <c r="M2945" t="s">
        <v>744</v>
      </c>
      <c r="N2945" t="s">
        <v>792</v>
      </c>
      <c r="O2945" t="s">
        <v>532</v>
      </c>
      <c r="P2945" t="s">
        <v>685</v>
      </c>
      <c r="Q2945" t="s">
        <v>685</v>
      </c>
      <c r="R2945" t="s">
        <v>494</v>
      </c>
      <c r="S2945" t="s">
        <v>494</v>
      </c>
      <c r="T2945" s="5">
        <v>43696</v>
      </c>
      <c r="V2945" s="5">
        <v>43696</v>
      </c>
      <c r="Y2945" s="5">
        <v>43698</v>
      </c>
      <c r="AA2945" s="5">
        <v>43698</v>
      </c>
      <c r="AD2945" s="5">
        <v>43703</v>
      </c>
      <c r="AF2945" s="5">
        <v>43703</v>
      </c>
      <c r="AN2945" s="5">
        <v>43705</v>
      </c>
      <c r="AP2945" s="5">
        <v>43705</v>
      </c>
      <c r="AS2945" s="5">
        <v>43717</v>
      </c>
      <c r="AU2945" s="5">
        <v>43717</v>
      </c>
      <c r="AX2945" s="5">
        <v>43718</v>
      </c>
      <c r="AZ2945" s="5">
        <v>43718</v>
      </c>
      <c r="BC2945" s="5">
        <v>43725</v>
      </c>
      <c r="BE2945" s="5">
        <v>43725</v>
      </c>
      <c r="BH2945" s="5">
        <v>43734</v>
      </c>
      <c r="BJ2945" s="5">
        <v>43734</v>
      </c>
      <c r="BM2945" s="5">
        <v>43738</v>
      </c>
      <c r="BO2945" s="5">
        <v>43738</v>
      </c>
      <c r="BR2945" s="5">
        <v>43735</v>
      </c>
      <c r="BT2945" s="5">
        <v>43735</v>
      </c>
      <c r="BW2945" s="5">
        <v>43749</v>
      </c>
      <c r="BY2945" s="5">
        <v>43749</v>
      </c>
      <c r="CB2945" s="5">
        <v>43755</v>
      </c>
      <c r="CD2945" s="5">
        <v>43755</v>
      </c>
      <c r="CG2945" s="5">
        <v>43759</v>
      </c>
      <c r="CI2945" s="5">
        <v>43759</v>
      </c>
      <c r="CL2945" s="5">
        <v>43759</v>
      </c>
      <c r="CN2945" s="5">
        <v>43759</v>
      </c>
      <c r="CQ2945" s="5">
        <v>43761</v>
      </c>
      <c r="CS2945" s="5">
        <v>43761</v>
      </c>
      <c r="CV2945" s="5">
        <v>43766</v>
      </c>
      <c r="CX2945" s="5">
        <v>43766</v>
      </c>
      <c r="DA2945" s="5">
        <v>43769</v>
      </c>
      <c r="DC2945" s="5">
        <v>43769</v>
      </c>
      <c r="DF2945" s="5">
        <v>43776</v>
      </c>
      <c r="DH2945" s="5">
        <v>43776</v>
      </c>
      <c r="DK2945" s="5">
        <v>43777</v>
      </c>
      <c r="DM2945" s="5">
        <v>43777</v>
      </c>
      <c r="DP2945" s="5">
        <v>43780</v>
      </c>
      <c r="DR2945" s="5">
        <v>43780</v>
      </c>
      <c r="DU2945" s="5">
        <v>43775</v>
      </c>
      <c r="DW2945" s="5">
        <v>43775</v>
      </c>
      <c r="DZ2945" s="5">
        <v>43776</v>
      </c>
      <c r="EB2945" s="5">
        <v>43776</v>
      </c>
      <c r="EE2945" s="5">
        <v>43777</v>
      </c>
      <c r="EG2945" s="5">
        <v>43777</v>
      </c>
      <c r="EJ2945" s="5">
        <v>43775</v>
      </c>
      <c r="EL2945" s="5">
        <v>43775</v>
      </c>
      <c r="EO2945" s="5">
        <v>43769</v>
      </c>
      <c r="EQ2945" s="5">
        <v>43769</v>
      </c>
      <c r="ET2945" s="5">
        <v>43777</v>
      </c>
      <c r="EV2945" s="5">
        <v>43777</v>
      </c>
      <c r="EY2945" s="5">
        <v>43767</v>
      </c>
      <c r="FA2945" s="5">
        <v>43767</v>
      </c>
      <c r="FD2945" s="5">
        <v>43783</v>
      </c>
      <c r="FF2945" s="5">
        <v>43783</v>
      </c>
      <c r="FI2945" s="5">
        <v>43781</v>
      </c>
      <c r="FK2945" s="5">
        <v>43781</v>
      </c>
      <c r="FN2945" s="5">
        <v>43787</v>
      </c>
      <c r="FP2945" s="5">
        <v>43787</v>
      </c>
      <c r="FS2945" t="s">
        <v>494</v>
      </c>
      <c r="FU2945" t="s">
        <v>494</v>
      </c>
      <c r="FV2945" t="s">
        <v>495</v>
      </c>
      <c r="FW2945" t="s">
        <v>495</v>
      </c>
      <c r="FX2945" t="s">
        <v>494</v>
      </c>
      <c r="FY2945" t="s">
        <v>497</v>
      </c>
      <c r="FZ2945">
        <v>412592</v>
      </c>
      <c r="GA2945" t="s">
        <v>494</v>
      </c>
      <c r="GB2945" t="s">
        <v>494</v>
      </c>
      <c r="GC2945" t="s">
        <v>494</v>
      </c>
      <c r="GD2945" t="s">
        <v>494</v>
      </c>
      <c r="GE2945" t="s">
        <v>494</v>
      </c>
      <c r="GF2945" s="5">
        <v>43203</v>
      </c>
      <c r="GG2945">
        <v>1</v>
      </c>
      <c r="GH2945">
        <v>783862</v>
      </c>
      <c r="GI2945" t="s">
        <v>495</v>
      </c>
      <c r="GJ2945" t="s">
        <v>495</v>
      </c>
      <c r="GK2945" t="s">
        <v>537</v>
      </c>
      <c r="GL2945" t="s">
        <v>515</v>
      </c>
      <c r="GN2945" s="5">
        <v>43753</v>
      </c>
      <c r="GP2945" s="5">
        <v>43753</v>
      </c>
      <c r="GW2945" s="5">
        <v>43767</v>
      </c>
      <c r="GY2945" s="5">
        <v>43767</v>
      </c>
    </row>
    <row r="2946" spans="1:207" x14ac:dyDescent="0.25">
      <c r="A2946" t="s">
        <v>1114</v>
      </c>
      <c r="B2946" t="s">
        <v>1114</v>
      </c>
      <c r="C2946" t="s">
        <v>824</v>
      </c>
      <c r="D2946">
        <v>65345</v>
      </c>
      <c r="E2946" t="s">
        <v>3098</v>
      </c>
      <c r="F2946">
        <v>11</v>
      </c>
      <c r="G2946" t="s">
        <v>1718</v>
      </c>
      <c r="H2946" t="s">
        <v>743</v>
      </c>
      <c r="I2946" t="s">
        <v>490</v>
      </c>
      <c r="J2946">
        <v>2400</v>
      </c>
      <c r="L2946" t="s">
        <v>189</v>
      </c>
      <c r="M2946" t="s">
        <v>963</v>
      </c>
      <c r="N2946" t="s">
        <v>820</v>
      </c>
      <c r="O2946" t="s">
        <v>532</v>
      </c>
      <c r="P2946" t="s">
        <v>685</v>
      </c>
      <c r="Q2946" t="s">
        <v>685</v>
      </c>
      <c r="R2946" t="s">
        <v>494</v>
      </c>
      <c r="S2946" t="s">
        <v>495</v>
      </c>
      <c r="T2946" s="5">
        <v>43696</v>
      </c>
      <c r="V2946" s="5">
        <v>43696</v>
      </c>
      <c r="Y2946" s="5">
        <v>43698</v>
      </c>
      <c r="AA2946" s="5">
        <v>43698</v>
      </c>
      <c r="AD2946" s="5">
        <v>43703</v>
      </c>
      <c r="AF2946" s="5">
        <v>43703</v>
      </c>
      <c r="AN2946" s="5">
        <v>43705</v>
      </c>
      <c r="AP2946" s="5">
        <v>43705</v>
      </c>
      <c r="AS2946" s="5">
        <v>43717</v>
      </c>
      <c r="AU2946" s="5">
        <v>43717</v>
      </c>
      <c r="AX2946" s="5">
        <v>43718</v>
      </c>
      <c r="AZ2946" s="5">
        <v>43718</v>
      </c>
      <c r="BC2946" s="5">
        <v>43725</v>
      </c>
      <c r="BE2946" s="5">
        <v>43725</v>
      </c>
      <c r="BH2946" s="5">
        <v>43734</v>
      </c>
      <c r="BJ2946" s="5">
        <v>43734</v>
      </c>
      <c r="BM2946" s="5">
        <v>43738</v>
      </c>
      <c r="BO2946" s="5">
        <v>43738</v>
      </c>
      <c r="BR2946" s="5">
        <v>43735</v>
      </c>
      <c r="BT2946" s="5">
        <v>43735</v>
      </c>
      <c r="BW2946" s="5">
        <v>43749</v>
      </c>
      <c r="BY2946" s="5">
        <v>43749</v>
      </c>
      <c r="CB2946" s="5">
        <v>43755</v>
      </c>
      <c r="CD2946" s="5">
        <v>43755</v>
      </c>
      <c r="CG2946" s="5">
        <v>43759</v>
      </c>
      <c r="CI2946" s="5">
        <v>43759</v>
      </c>
      <c r="CL2946" s="5">
        <v>43759</v>
      </c>
      <c r="CN2946" s="5">
        <v>43759</v>
      </c>
      <c r="CQ2946" s="5">
        <v>43761</v>
      </c>
      <c r="CS2946" s="5">
        <v>43761</v>
      </c>
      <c r="CV2946" s="5">
        <v>43766</v>
      </c>
      <c r="CX2946" s="5">
        <v>43766</v>
      </c>
      <c r="DA2946" s="5">
        <v>43769</v>
      </c>
      <c r="DC2946" s="5">
        <v>43769</v>
      </c>
      <c r="DF2946" s="5">
        <v>43776</v>
      </c>
      <c r="DH2946" s="5">
        <v>43776</v>
      </c>
      <c r="DK2946" s="5">
        <v>43777</v>
      </c>
      <c r="DM2946" s="5">
        <v>43777</v>
      </c>
      <c r="DP2946" s="5">
        <v>43780</v>
      </c>
      <c r="DR2946" s="5">
        <v>43780</v>
      </c>
      <c r="DU2946" s="5">
        <v>43775</v>
      </c>
      <c r="DW2946" s="5">
        <v>43775</v>
      </c>
      <c r="DZ2946" s="5">
        <v>43776</v>
      </c>
      <c r="EB2946" s="5">
        <v>43776</v>
      </c>
      <c r="EE2946" s="5">
        <v>43777</v>
      </c>
      <c r="EG2946" s="5">
        <v>43777</v>
      </c>
      <c r="EJ2946" s="5">
        <v>43775</v>
      </c>
      <c r="EL2946" s="5">
        <v>43775</v>
      </c>
      <c r="EO2946" s="5">
        <v>43769</v>
      </c>
      <c r="EQ2946" s="5">
        <v>43769</v>
      </c>
      <c r="ET2946" s="5">
        <v>43777</v>
      </c>
      <c r="EV2946" s="5">
        <v>43777</v>
      </c>
      <c r="EY2946" s="5">
        <v>43767</v>
      </c>
      <c r="FA2946" s="5">
        <v>43767</v>
      </c>
      <c r="FD2946" s="5">
        <v>43783</v>
      </c>
      <c r="FF2946" s="5">
        <v>43783</v>
      </c>
      <c r="FI2946" s="5">
        <v>43781</v>
      </c>
      <c r="FK2946" s="5">
        <v>43781</v>
      </c>
      <c r="FN2946" s="5">
        <v>43787</v>
      </c>
      <c r="FP2946" s="5">
        <v>43787</v>
      </c>
      <c r="FS2946" t="s">
        <v>494</v>
      </c>
      <c r="FV2946" t="s">
        <v>495</v>
      </c>
      <c r="FW2946" t="s">
        <v>495</v>
      </c>
      <c r="FY2946" t="s">
        <v>497</v>
      </c>
      <c r="FZ2946">
        <v>412730</v>
      </c>
      <c r="GD2946" t="s">
        <v>494</v>
      </c>
      <c r="GE2946" t="s">
        <v>494</v>
      </c>
      <c r="GF2946" s="5">
        <v>43203</v>
      </c>
      <c r="GG2946">
        <v>2</v>
      </c>
      <c r="GH2946">
        <v>784000</v>
      </c>
      <c r="GI2946" t="s">
        <v>495</v>
      </c>
      <c r="GJ2946" t="s">
        <v>495</v>
      </c>
      <c r="GK2946" t="s">
        <v>537</v>
      </c>
      <c r="GL2946" t="s">
        <v>515</v>
      </c>
      <c r="GM2946" t="s">
        <v>2797</v>
      </c>
      <c r="GN2946" s="5">
        <v>43753</v>
      </c>
      <c r="GP2946" s="5">
        <v>43753</v>
      </c>
      <c r="GW2946" s="5">
        <v>43767</v>
      </c>
      <c r="GY2946" s="5">
        <v>43767</v>
      </c>
    </row>
    <row r="2947" spans="1:207" x14ac:dyDescent="0.25">
      <c r="A2947" t="s">
        <v>737</v>
      </c>
      <c r="B2947" t="s">
        <v>737</v>
      </c>
      <c r="C2947" t="s">
        <v>720</v>
      </c>
      <c r="D2947">
        <v>81058</v>
      </c>
      <c r="E2947">
        <v>44</v>
      </c>
      <c r="F2947">
        <v>11</v>
      </c>
      <c r="G2947" t="s">
        <v>1323</v>
      </c>
      <c r="H2947" t="s">
        <v>563</v>
      </c>
      <c r="I2947" t="s">
        <v>490</v>
      </c>
      <c r="J2947">
        <v>254</v>
      </c>
      <c r="L2947" t="s">
        <v>574</v>
      </c>
      <c r="M2947" t="s">
        <v>845</v>
      </c>
      <c r="N2947" t="s">
        <v>762</v>
      </c>
      <c r="O2947" t="s">
        <v>532</v>
      </c>
      <c r="P2947" t="s">
        <v>685</v>
      </c>
      <c r="R2947" t="s">
        <v>494</v>
      </c>
      <c r="S2947" t="s">
        <v>495</v>
      </c>
      <c r="T2947" s="5">
        <v>43696</v>
      </c>
      <c r="V2947" s="5">
        <v>43696</v>
      </c>
      <c r="Y2947" s="5">
        <v>43698</v>
      </c>
      <c r="AA2947" s="5">
        <v>43698</v>
      </c>
      <c r="AD2947" s="5">
        <v>43703</v>
      </c>
      <c r="AF2947" s="5">
        <v>43703</v>
      </c>
      <c r="AN2947" s="5">
        <v>43705</v>
      </c>
      <c r="AP2947" s="5">
        <v>43705</v>
      </c>
      <c r="AS2947" s="5">
        <v>43717</v>
      </c>
      <c r="AU2947" s="5">
        <v>43717</v>
      </c>
      <c r="AX2947" s="5">
        <v>43718</v>
      </c>
      <c r="AZ2947" s="5">
        <v>43718</v>
      </c>
      <c r="BC2947" s="5">
        <v>43725</v>
      </c>
      <c r="BE2947" s="5">
        <v>43725</v>
      </c>
      <c r="BH2947" s="5">
        <v>43734</v>
      </c>
      <c r="BJ2947" s="5">
        <v>43734</v>
      </c>
      <c r="BM2947" s="5">
        <v>43738</v>
      </c>
      <c r="BO2947" s="5">
        <v>43738</v>
      </c>
      <c r="CB2947" s="5">
        <v>43738</v>
      </c>
      <c r="CD2947" s="5">
        <v>43738</v>
      </c>
      <c r="CG2947" s="5">
        <v>43740</v>
      </c>
      <c r="CI2947" s="5">
        <v>43740</v>
      </c>
      <c r="CL2947" s="5">
        <v>43740</v>
      </c>
      <c r="CN2947" s="5">
        <v>43740</v>
      </c>
      <c r="CQ2947" s="5">
        <v>43742</v>
      </c>
      <c r="CS2947" s="5">
        <v>43742</v>
      </c>
      <c r="CV2947" s="5">
        <v>43747</v>
      </c>
      <c r="CX2947" s="5">
        <v>43747</v>
      </c>
      <c r="DA2947" s="5">
        <v>43752</v>
      </c>
      <c r="DC2947" s="5">
        <v>43752</v>
      </c>
      <c r="DF2947" s="5">
        <v>43759</v>
      </c>
      <c r="DH2947" s="5">
        <v>43759</v>
      </c>
      <c r="DK2947" s="5">
        <v>43755</v>
      </c>
      <c r="DM2947" s="5">
        <v>43755</v>
      </c>
      <c r="DP2947" s="5">
        <v>43756</v>
      </c>
      <c r="DR2947" s="5">
        <v>43756</v>
      </c>
      <c r="DU2947" s="5">
        <v>43753</v>
      </c>
      <c r="DW2947" s="5">
        <v>43753</v>
      </c>
      <c r="DZ2947" s="5">
        <v>43754</v>
      </c>
      <c r="EB2947" s="5">
        <v>43754</v>
      </c>
      <c r="EE2947" s="5">
        <v>43755</v>
      </c>
      <c r="EG2947" s="5">
        <v>43755</v>
      </c>
      <c r="EJ2947" s="5">
        <v>43756</v>
      </c>
      <c r="EL2947" s="5">
        <v>43756</v>
      </c>
      <c r="EO2947" s="5">
        <v>43752</v>
      </c>
      <c r="EQ2947" s="5">
        <v>43752</v>
      </c>
      <c r="ET2947" s="5">
        <v>43760</v>
      </c>
      <c r="EV2947" s="5">
        <v>43760</v>
      </c>
      <c r="EY2947" s="5">
        <v>43748</v>
      </c>
      <c r="FA2947" s="5">
        <v>43748</v>
      </c>
      <c r="FD2947" s="5">
        <v>43766</v>
      </c>
      <c r="FF2947" s="5">
        <v>43766</v>
      </c>
      <c r="FI2947" s="5">
        <v>43762</v>
      </c>
      <c r="FK2947" s="5">
        <v>43762</v>
      </c>
      <c r="FN2947" s="5">
        <v>43768</v>
      </c>
      <c r="FP2947" s="5">
        <v>43768</v>
      </c>
      <c r="FS2947" t="s">
        <v>494</v>
      </c>
      <c r="FU2947" t="s">
        <v>494</v>
      </c>
      <c r="FV2947" t="s">
        <v>495</v>
      </c>
      <c r="FW2947" t="s">
        <v>495</v>
      </c>
      <c r="FX2947" t="s">
        <v>494</v>
      </c>
      <c r="FY2947" t="s">
        <v>497</v>
      </c>
      <c r="FZ2947">
        <v>412609</v>
      </c>
      <c r="GD2947" t="s">
        <v>494</v>
      </c>
      <c r="GE2947" t="s">
        <v>494</v>
      </c>
      <c r="GF2947" s="5">
        <v>43203</v>
      </c>
      <c r="GG2947">
        <v>2</v>
      </c>
      <c r="GH2947">
        <v>783879</v>
      </c>
      <c r="GI2947" t="s">
        <v>495</v>
      </c>
      <c r="GJ2947" t="s">
        <v>495</v>
      </c>
      <c r="GK2947" t="s">
        <v>537</v>
      </c>
      <c r="GL2947" t="s">
        <v>515</v>
      </c>
      <c r="GW2947" s="5">
        <v>43748</v>
      </c>
      <c r="GY2947" s="5">
        <v>43748</v>
      </c>
    </row>
    <row r="2948" spans="1:207" x14ac:dyDescent="0.25">
      <c r="A2948" t="s">
        <v>685</v>
      </c>
      <c r="B2948" t="s">
        <v>218</v>
      </c>
      <c r="C2948" t="s">
        <v>548</v>
      </c>
      <c r="D2948">
        <v>80570</v>
      </c>
      <c r="E2948">
        <v>54</v>
      </c>
      <c r="F2948">
        <v>11</v>
      </c>
      <c r="G2948" t="s">
        <v>2013</v>
      </c>
      <c r="H2948" t="s">
        <v>563</v>
      </c>
      <c r="I2948" t="s">
        <v>490</v>
      </c>
      <c r="J2948">
        <v>214</v>
      </c>
      <c r="L2948" t="s">
        <v>520</v>
      </c>
      <c r="M2948" t="s">
        <v>531</v>
      </c>
      <c r="N2948" t="s">
        <v>662</v>
      </c>
      <c r="O2948" t="s">
        <v>532</v>
      </c>
      <c r="P2948" t="s">
        <v>533</v>
      </c>
      <c r="Q2948" t="s">
        <v>533</v>
      </c>
      <c r="R2948" t="s">
        <v>494</v>
      </c>
      <c r="S2948" t="s">
        <v>495</v>
      </c>
      <c r="T2948" s="5">
        <v>43696</v>
      </c>
      <c r="V2948" s="5">
        <v>43696</v>
      </c>
      <c r="Y2948" s="5">
        <v>43698</v>
      </c>
      <c r="AA2948" s="5">
        <v>43698</v>
      </c>
      <c r="AD2948" s="5">
        <v>43703</v>
      </c>
      <c r="AF2948" s="5">
        <v>43703</v>
      </c>
      <c r="AN2948" s="5">
        <v>43705</v>
      </c>
      <c r="AP2948" s="5">
        <v>43705</v>
      </c>
      <c r="AS2948" s="5">
        <v>43718</v>
      </c>
      <c r="AU2948" s="5">
        <v>43718</v>
      </c>
      <c r="AX2948" s="5">
        <v>43719</v>
      </c>
      <c r="AZ2948" s="5">
        <v>43719</v>
      </c>
      <c r="BC2948" s="5">
        <v>43726</v>
      </c>
      <c r="BE2948" s="5">
        <v>43726</v>
      </c>
      <c r="BH2948" s="5">
        <v>43735</v>
      </c>
      <c r="BJ2948" s="5">
        <v>43735</v>
      </c>
      <c r="BM2948" s="5">
        <v>43739</v>
      </c>
      <c r="BO2948" s="5">
        <v>43739</v>
      </c>
      <c r="CB2948" s="5">
        <v>43739</v>
      </c>
      <c r="CD2948" s="5">
        <v>43739</v>
      </c>
      <c r="CG2948" s="5">
        <v>43741</v>
      </c>
      <c r="CI2948" s="5">
        <v>43741</v>
      </c>
      <c r="CL2948" s="5">
        <v>43741</v>
      </c>
      <c r="CN2948" s="5">
        <v>43741</v>
      </c>
      <c r="CQ2948" s="5">
        <v>43745</v>
      </c>
      <c r="CS2948" s="5">
        <v>43745</v>
      </c>
      <c r="CV2948" s="5">
        <v>43748</v>
      </c>
      <c r="CX2948" s="5">
        <v>43748</v>
      </c>
      <c r="DA2948" s="5">
        <v>43753</v>
      </c>
      <c r="DC2948" s="5">
        <v>43753</v>
      </c>
      <c r="DF2948" s="5">
        <v>43760</v>
      </c>
      <c r="DH2948" s="5">
        <v>43760</v>
      </c>
      <c r="DK2948" s="5">
        <v>43756</v>
      </c>
      <c r="DM2948" s="5">
        <v>43756</v>
      </c>
      <c r="DP2948" s="5">
        <v>43759</v>
      </c>
      <c r="DR2948" s="5">
        <v>43759</v>
      </c>
      <c r="DU2948" s="5">
        <v>43754</v>
      </c>
      <c r="DW2948" s="5">
        <v>43754</v>
      </c>
      <c r="DZ2948" s="5">
        <v>43755</v>
      </c>
      <c r="EB2948" s="5">
        <v>43755</v>
      </c>
      <c r="EE2948" s="5">
        <v>43756</v>
      </c>
      <c r="EG2948" s="5">
        <v>43756</v>
      </c>
      <c r="EJ2948" s="5">
        <v>43759</v>
      </c>
      <c r="EL2948" s="5">
        <v>43759</v>
      </c>
      <c r="ET2948" s="5">
        <v>43761</v>
      </c>
      <c r="EV2948" s="5">
        <v>43761</v>
      </c>
      <c r="EY2948" s="5">
        <v>43749</v>
      </c>
      <c r="FA2948" s="5">
        <v>43749</v>
      </c>
      <c r="FD2948" s="5">
        <v>43767</v>
      </c>
      <c r="FF2948" s="5">
        <v>43767</v>
      </c>
      <c r="FI2948" s="5">
        <v>43763</v>
      </c>
      <c r="FK2948" s="5">
        <v>43763</v>
      </c>
      <c r="FN2948" s="5">
        <v>43769</v>
      </c>
      <c r="FP2948" s="5">
        <v>43769</v>
      </c>
      <c r="FV2948" t="s">
        <v>495</v>
      </c>
      <c r="FW2948" t="s">
        <v>495</v>
      </c>
      <c r="FY2948" t="s">
        <v>497</v>
      </c>
      <c r="FZ2948">
        <v>412684</v>
      </c>
      <c r="GD2948" t="s">
        <v>494</v>
      </c>
      <c r="GE2948" t="s">
        <v>494</v>
      </c>
      <c r="GF2948" s="5">
        <v>43245</v>
      </c>
      <c r="GG2948">
        <v>3</v>
      </c>
      <c r="GH2948">
        <v>783954</v>
      </c>
      <c r="GI2948" t="s">
        <v>495</v>
      </c>
      <c r="GJ2948" t="s">
        <v>495</v>
      </c>
      <c r="GK2948" t="s">
        <v>537</v>
      </c>
      <c r="GL2948" t="s">
        <v>515</v>
      </c>
      <c r="GW2948" s="5">
        <v>43749</v>
      </c>
      <c r="GY2948" s="5">
        <v>43749</v>
      </c>
    </row>
    <row r="2949" spans="1:207" x14ac:dyDescent="0.25">
      <c r="A2949" t="s">
        <v>222</v>
      </c>
      <c r="B2949" t="s">
        <v>222</v>
      </c>
      <c r="C2949" t="s">
        <v>863</v>
      </c>
      <c r="D2949">
        <v>311</v>
      </c>
      <c r="E2949">
        <v>40</v>
      </c>
      <c r="F2949">
        <v>11</v>
      </c>
      <c r="G2949" t="s">
        <v>2705</v>
      </c>
      <c r="H2949" t="s">
        <v>563</v>
      </c>
      <c r="I2949" t="s">
        <v>490</v>
      </c>
      <c r="J2949">
        <v>500</v>
      </c>
      <c r="L2949" t="s">
        <v>574</v>
      </c>
      <c r="M2949" t="s">
        <v>655</v>
      </c>
      <c r="N2949" t="s">
        <v>1302</v>
      </c>
      <c r="O2949" t="s">
        <v>532</v>
      </c>
      <c r="P2949" t="s">
        <v>685</v>
      </c>
      <c r="Q2949" t="s">
        <v>685</v>
      </c>
      <c r="R2949" t="s">
        <v>494</v>
      </c>
      <c r="S2949" t="s">
        <v>495</v>
      </c>
      <c r="T2949" s="5">
        <v>43696</v>
      </c>
      <c r="V2949" s="5">
        <v>43696</v>
      </c>
      <c r="Y2949" s="5">
        <v>43698</v>
      </c>
      <c r="AA2949" s="5">
        <v>43698</v>
      </c>
      <c r="AD2949" s="5">
        <v>43703</v>
      </c>
      <c r="AF2949" s="5">
        <v>43703</v>
      </c>
      <c r="AN2949" s="5">
        <v>43705</v>
      </c>
      <c r="AP2949" s="5">
        <v>43705</v>
      </c>
      <c r="AS2949" s="5">
        <v>43718</v>
      </c>
      <c r="AU2949" s="5">
        <v>43718</v>
      </c>
      <c r="AX2949" s="5">
        <v>43719</v>
      </c>
      <c r="AZ2949" s="5">
        <v>43719</v>
      </c>
      <c r="BC2949" s="5">
        <v>43726</v>
      </c>
      <c r="BE2949" s="5">
        <v>43726</v>
      </c>
      <c r="BH2949" s="5">
        <v>43735</v>
      </c>
      <c r="BJ2949" s="5">
        <v>43735</v>
      </c>
      <c r="BM2949" s="5">
        <v>43739</v>
      </c>
      <c r="BO2949" s="5">
        <v>43739</v>
      </c>
      <c r="CB2949" s="5">
        <v>43739</v>
      </c>
      <c r="CD2949" s="5">
        <v>43739</v>
      </c>
      <c r="CG2949" s="5">
        <v>43741</v>
      </c>
      <c r="CI2949" s="5">
        <v>43741</v>
      </c>
      <c r="CL2949" s="5">
        <v>43741</v>
      </c>
      <c r="CN2949" s="5">
        <v>43741</v>
      </c>
      <c r="CQ2949" s="5">
        <v>43745</v>
      </c>
      <c r="CS2949" s="5">
        <v>43745</v>
      </c>
      <c r="CV2949" s="5">
        <v>43748</v>
      </c>
      <c r="CX2949" s="5">
        <v>43748</v>
      </c>
      <c r="DA2949" s="5">
        <v>43753</v>
      </c>
      <c r="DC2949" s="5">
        <v>43753</v>
      </c>
      <c r="DF2949" s="5">
        <v>43760</v>
      </c>
      <c r="DH2949" s="5">
        <v>43760</v>
      </c>
      <c r="DK2949" s="5">
        <v>43756</v>
      </c>
      <c r="DM2949" s="5">
        <v>43756</v>
      </c>
      <c r="DP2949" s="5">
        <v>43759</v>
      </c>
      <c r="DR2949" s="5">
        <v>43759</v>
      </c>
      <c r="DU2949" s="5">
        <v>43754</v>
      </c>
      <c r="DW2949" s="5">
        <v>43754</v>
      </c>
      <c r="DZ2949" s="5">
        <v>43755</v>
      </c>
      <c r="EB2949" s="5">
        <v>43755</v>
      </c>
      <c r="EE2949" s="5">
        <v>43756</v>
      </c>
      <c r="EG2949" s="5">
        <v>43756</v>
      </c>
      <c r="EJ2949" s="5">
        <v>43759</v>
      </c>
      <c r="EL2949" s="5">
        <v>43759</v>
      </c>
      <c r="ET2949" s="5">
        <v>43761</v>
      </c>
      <c r="EV2949" s="5">
        <v>43761</v>
      </c>
      <c r="EY2949" s="5">
        <v>43749</v>
      </c>
      <c r="FA2949" s="5">
        <v>43749</v>
      </c>
      <c r="FD2949" s="5">
        <v>43767</v>
      </c>
      <c r="FF2949" s="5">
        <v>43767</v>
      </c>
      <c r="FI2949" s="5">
        <v>43763</v>
      </c>
      <c r="FK2949" s="5">
        <v>43763</v>
      </c>
      <c r="FN2949" s="5">
        <v>43769</v>
      </c>
      <c r="FP2949" s="5">
        <v>43769</v>
      </c>
      <c r="FS2949" t="s">
        <v>494</v>
      </c>
      <c r="FV2949" t="s">
        <v>495</v>
      </c>
      <c r="FW2949" t="s">
        <v>495</v>
      </c>
      <c r="FY2949" t="s">
        <v>497</v>
      </c>
      <c r="FZ2949">
        <v>412347</v>
      </c>
      <c r="GD2949" t="s">
        <v>494</v>
      </c>
      <c r="GE2949" t="s">
        <v>494</v>
      </c>
      <c r="GF2949" s="5">
        <v>43245</v>
      </c>
      <c r="GG2949">
        <v>1</v>
      </c>
      <c r="GH2949">
        <v>783616</v>
      </c>
      <c r="GI2949" t="s">
        <v>495</v>
      </c>
      <c r="GJ2949" t="s">
        <v>495</v>
      </c>
      <c r="GK2949" t="s">
        <v>537</v>
      </c>
      <c r="GL2949" t="s">
        <v>515</v>
      </c>
      <c r="GW2949" s="5">
        <v>43749</v>
      </c>
      <c r="GY2949" s="5">
        <v>43749</v>
      </c>
    </row>
    <row r="2950" spans="1:207" x14ac:dyDescent="0.25">
      <c r="A2950" t="s">
        <v>82</v>
      </c>
      <c r="B2950" t="s">
        <v>113</v>
      </c>
      <c r="C2950" t="s">
        <v>487</v>
      </c>
      <c r="D2950">
        <v>70930</v>
      </c>
      <c r="E2950" t="s">
        <v>3112</v>
      </c>
      <c r="F2950">
        <v>11</v>
      </c>
      <c r="G2950" t="s">
        <v>572</v>
      </c>
      <c r="H2950" t="s">
        <v>643</v>
      </c>
      <c r="I2950" t="s">
        <v>490</v>
      </c>
      <c r="J2950">
        <v>202</v>
      </c>
      <c r="L2950" t="s">
        <v>574</v>
      </c>
      <c r="M2950" t="s">
        <v>575</v>
      </c>
      <c r="N2950" t="s">
        <v>576</v>
      </c>
      <c r="O2950" t="s">
        <v>493</v>
      </c>
      <c r="P2950" t="s">
        <v>12</v>
      </c>
      <c r="Q2950" t="s">
        <v>164</v>
      </c>
      <c r="R2950" t="s">
        <v>494</v>
      </c>
      <c r="S2950" t="s">
        <v>495</v>
      </c>
      <c r="T2950" s="5">
        <v>43696</v>
      </c>
      <c r="V2950" s="5">
        <v>43696</v>
      </c>
      <c r="Y2950" s="5">
        <v>43698</v>
      </c>
      <c r="AA2950" s="5">
        <v>43698</v>
      </c>
      <c r="AD2950" s="5">
        <v>43703</v>
      </c>
      <c r="AF2950" s="5">
        <v>43703</v>
      </c>
      <c r="AN2950" s="5">
        <v>43705</v>
      </c>
      <c r="AP2950" s="5">
        <v>43705</v>
      </c>
      <c r="AS2950" s="5">
        <v>43718</v>
      </c>
      <c r="AU2950" s="5">
        <v>43718</v>
      </c>
      <c r="AX2950" s="5">
        <v>43719</v>
      </c>
      <c r="AZ2950" s="5">
        <v>43719</v>
      </c>
      <c r="BC2950" s="5">
        <v>43726</v>
      </c>
      <c r="BE2950" s="5">
        <v>43726</v>
      </c>
      <c r="BH2950" s="5">
        <v>43735</v>
      </c>
      <c r="BJ2950" s="5">
        <v>43735</v>
      </c>
      <c r="BM2950" s="5">
        <v>43739</v>
      </c>
      <c r="BO2950" s="5">
        <v>43739</v>
      </c>
      <c r="CB2950" s="5">
        <v>43739</v>
      </c>
      <c r="CD2950" s="5">
        <v>43739</v>
      </c>
      <c r="CG2950" s="5">
        <v>43741</v>
      </c>
      <c r="CI2950" s="5">
        <v>43741</v>
      </c>
      <c r="CL2950" s="5">
        <v>43741</v>
      </c>
      <c r="CN2950" s="5">
        <v>43741</v>
      </c>
      <c r="CQ2950" s="5">
        <v>43745</v>
      </c>
      <c r="CS2950" s="5">
        <v>43745</v>
      </c>
      <c r="CV2950" s="5">
        <v>43748</v>
      </c>
      <c r="CX2950" s="5">
        <v>43748</v>
      </c>
      <c r="DA2950" s="5">
        <v>43753</v>
      </c>
      <c r="DC2950" s="5">
        <v>43753</v>
      </c>
      <c r="DF2950" s="5">
        <v>43760</v>
      </c>
      <c r="DH2950" s="5">
        <v>43760</v>
      </c>
      <c r="DK2950" s="5">
        <v>43756</v>
      </c>
      <c r="DM2950" s="5">
        <v>43756</v>
      </c>
      <c r="DP2950" s="5">
        <v>43759</v>
      </c>
      <c r="DR2950" s="5">
        <v>43759</v>
      </c>
      <c r="DU2950" s="5">
        <v>43754</v>
      </c>
      <c r="DW2950" s="5">
        <v>43754</v>
      </c>
      <c r="DZ2950" s="5">
        <v>43755</v>
      </c>
      <c r="EB2950" s="5">
        <v>43755</v>
      </c>
      <c r="EE2950" s="5">
        <v>43756</v>
      </c>
      <c r="EG2950" s="5">
        <v>43756</v>
      </c>
      <c r="EJ2950" s="5">
        <v>43759</v>
      </c>
      <c r="EL2950" s="5">
        <v>43759</v>
      </c>
      <c r="ET2950" s="5">
        <v>43761</v>
      </c>
      <c r="EV2950" s="5">
        <v>43761</v>
      </c>
      <c r="EY2950" s="5">
        <v>43749</v>
      </c>
      <c r="FA2950" s="5">
        <v>43749</v>
      </c>
      <c r="FD2950" s="5">
        <v>43767</v>
      </c>
      <c r="FF2950" s="5">
        <v>43767</v>
      </c>
      <c r="FI2950" s="5">
        <v>43763</v>
      </c>
      <c r="FK2950" s="5">
        <v>43763</v>
      </c>
      <c r="FN2950" s="5">
        <v>43769</v>
      </c>
      <c r="FP2950" s="5">
        <v>43769</v>
      </c>
      <c r="FS2950" t="s">
        <v>494</v>
      </c>
      <c r="FV2950" t="s">
        <v>495</v>
      </c>
      <c r="FW2950" t="s">
        <v>495</v>
      </c>
      <c r="FY2950" t="s">
        <v>581</v>
      </c>
      <c r="FZ2950">
        <v>413616</v>
      </c>
      <c r="GF2950" s="5">
        <v>43245</v>
      </c>
      <c r="GG2950">
        <v>5</v>
      </c>
      <c r="GH2950">
        <v>785205</v>
      </c>
      <c r="GI2950" t="s">
        <v>495</v>
      </c>
      <c r="GJ2950" t="s">
        <v>495</v>
      </c>
      <c r="GK2950" t="s">
        <v>537</v>
      </c>
      <c r="GL2950" t="s">
        <v>515</v>
      </c>
      <c r="GW2950" s="5">
        <v>43749</v>
      </c>
      <c r="GY2950" s="5">
        <v>43749</v>
      </c>
    </row>
    <row r="2951" spans="1:207" x14ac:dyDescent="0.25">
      <c r="A2951" t="s">
        <v>15</v>
      </c>
      <c r="B2951" t="s">
        <v>85</v>
      </c>
      <c r="C2951" t="s">
        <v>634</v>
      </c>
      <c r="D2951">
        <v>1877</v>
      </c>
      <c r="E2951">
        <v>2019</v>
      </c>
      <c r="F2951">
        <v>12</v>
      </c>
      <c r="G2951" t="s">
        <v>3113</v>
      </c>
      <c r="H2951" t="s">
        <v>526</v>
      </c>
      <c r="I2951" t="s">
        <v>519</v>
      </c>
      <c r="J2951">
        <v>480</v>
      </c>
      <c r="L2951" t="s">
        <v>491</v>
      </c>
      <c r="M2951" t="s">
        <v>503</v>
      </c>
      <c r="O2951" t="s">
        <v>493</v>
      </c>
      <c r="P2951" t="s">
        <v>12</v>
      </c>
      <c r="Q2951" t="s">
        <v>164</v>
      </c>
      <c r="S2951" t="s">
        <v>494</v>
      </c>
      <c r="T2951" s="5">
        <v>43696</v>
      </c>
      <c r="V2951" s="5">
        <v>43696</v>
      </c>
      <c r="Y2951" s="5">
        <v>43703</v>
      </c>
      <c r="AA2951" s="5">
        <v>43703</v>
      </c>
      <c r="AD2951" s="5">
        <v>43707</v>
      </c>
      <c r="AF2951" s="5">
        <v>43707</v>
      </c>
      <c r="AI2951" s="5">
        <v>43707</v>
      </c>
      <c r="AK2951" s="5">
        <v>43707</v>
      </c>
      <c r="AN2951" s="5">
        <v>43712</v>
      </c>
      <c r="AP2951" s="5">
        <v>43712</v>
      </c>
      <c r="AS2951" s="5">
        <v>43724</v>
      </c>
      <c r="AU2951" s="5">
        <v>43724</v>
      </c>
      <c r="AX2951" s="5">
        <v>43725</v>
      </c>
      <c r="AZ2951" s="5">
        <v>43725</v>
      </c>
      <c r="BC2951" s="5">
        <v>43732</v>
      </c>
      <c r="BE2951" s="5">
        <v>43732</v>
      </c>
      <c r="BH2951" s="5">
        <v>43741</v>
      </c>
      <c r="BJ2951" s="5">
        <v>43741</v>
      </c>
      <c r="BM2951" s="5">
        <v>43745</v>
      </c>
      <c r="BO2951" s="5">
        <v>43745</v>
      </c>
      <c r="BR2951" s="5">
        <v>43742</v>
      </c>
      <c r="BT2951" s="5">
        <v>43742</v>
      </c>
      <c r="BW2951" s="5">
        <v>43756</v>
      </c>
      <c r="BY2951" s="5">
        <v>43756</v>
      </c>
      <c r="CB2951" s="5">
        <v>43762</v>
      </c>
      <c r="CD2951" s="5">
        <v>43762</v>
      </c>
      <c r="CG2951" s="5">
        <v>43766</v>
      </c>
      <c r="CI2951" s="5">
        <v>43766</v>
      </c>
      <c r="CL2951" s="5">
        <v>43766</v>
      </c>
      <c r="CN2951" s="5">
        <v>43766</v>
      </c>
      <c r="CQ2951" s="5">
        <v>43768</v>
      </c>
      <c r="CS2951" s="5">
        <v>43768</v>
      </c>
      <c r="CV2951" s="5">
        <v>43773</v>
      </c>
      <c r="CX2951" s="5">
        <v>43773</v>
      </c>
      <c r="DA2951" s="5">
        <v>43776</v>
      </c>
      <c r="DC2951" s="5">
        <v>43776</v>
      </c>
      <c r="DF2951" s="5">
        <v>43783</v>
      </c>
      <c r="DH2951" s="5">
        <v>43783</v>
      </c>
      <c r="DK2951" s="5">
        <v>43784</v>
      </c>
      <c r="DM2951" s="5">
        <v>43784</v>
      </c>
      <c r="DP2951" s="5">
        <v>43787</v>
      </c>
      <c r="DR2951" s="5">
        <v>43787</v>
      </c>
      <c r="DU2951" s="5">
        <v>43782</v>
      </c>
      <c r="DW2951" s="5">
        <v>43782</v>
      </c>
      <c r="DZ2951" s="5">
        <v>43783</v>
      </c>
      <c r="EB2951" s="5">
        <v>43783</v>
      </c>
      <c r="EE2951" s="5">
        <v>43784</v>
      </c>
      <c r="EG2951" s="5">
        <v>43784</v>
      </c>
      <c r="EJ2951" s="5">
        <v>43782</v>
      </c>
      <c r="EL2951" s="5">
        <v>43782</v>
      </c>
      <c r="ET2951" s="5">
        <v>43784</v>
      </c>
      <c r="EV2951" s="5">
        <v>43784</v>
      </c>
      <c r="EY2951" s="5">
        <v>43774</v>
      </c>
      <c r="FA2951" s="5">
        <v>43774</v>
      </c>
      <c r="FD2951" s="5">
        <v>43790</v>
      </c>
      <c r="FF2951" s="5">
        <v>43790</v>
      </c>
      <c r="FI2951" s="5">
        <v>43788</v>
      </c>
      <c r="FK2951" s="5">
        <v>43788</v>
      </c>
      <c r="FN2951" s="5">
        <v>43794</v>
      </c>
      <c r="FP2951" s="5">
        <v>43794</v>
      </c>
      <c r="FV2951" t="s">
        <v>495</v>
      </c>
      <c r="FW2951" t="s">
        <v>495</v>
      </c>
      <c r="FY2951" t="s">
        <v>497</v>
      </c>
      <c r="FZ2951">
        <v>414632</v>
      </c>
      <c r="GF2951" s="5">
        <v>43236</v>
      </c>
      <c r="GG2951">
        <v>1</v>
      </c>
      <c r="GH2951">
        <v>789354</v>
      </c>
      <c r="GI2951" t="s">
        <v>495</v>
      </c>
      <c r="GJ2951" t="s">
        <v>495</v>
      </c>
      <c r="GK2951" t="s">
        <v>507</v>
      </c>
      <c r="GL2951" t="s">
        <v>515</v>
      </c>
      <c r="GN2951" s="5">
        <v>43760</v>
      </c>
      <c r="GP2951" s="5">
        <v>43760</v>
      </c>
      <c r="GW2951" s="5">
        <v>43774</v>
      </c>
      <c r="GY2951" s="5">
        <v>43774</v>
      </c>
    </row>
    <row r="2952" spans="1:207" x14ac:dyDescent="0.25">
      <c r="A2952" t="s">
        <v>118</v>
      </c>
      <c r="B2952" t="s">
        <v>22</v>
      </c>
      <c r="C2952" t="s">
        <v>863</v>
      </c>
      <c r="D2952">
        <v>1282</v>
      </c>
      <c r="E2952">
        <v>2020</v>
      </c>
      <c r="F2952">
        <v>12</v>
      </c>
      <c r="G2952" t="s">
        <v>510</v>
      </c>
      <c r="H2952" t="s">
        <v>526</v>
      </c>
      <c r="I2952" t="s">
        <v>519</v>
      </c>
      <c r="J2952">
        <v>1570</v>
      </c>
      <c r="L2952" t="s">
        <v>491</v>
      </c>
      <c r="M2952" t="s">
        <v>503</v>
      </c>
      <c r="N2952" t="s">
        <v>504</v>
      </c>
      <c r="O2952" t="s">
        <v>493</v>
      </c>
      <c r="P2952" t="s">
        <v>12</v>
      </c>
      <c r="Q2952" t="s">
        <v>164</v>
      </c>
      <c r="R2952" t="s">
        <v>494</v>
      </c>
      <c r="S2952" t="s">
        <v>494</v>
      </c>
      <c r="T2952" s="5">
        <v>43696</v>
      </c>
      <c r="V2952" s="5">
        <v>43696</v>
      </c>
      <c r="Y2952" s="5">
        <v>43703</v>
      </c>
      <c r="AA2952" s="5">
        <v>43703</v>
      </c>
      <c r="AD2952" s="5">
        <v>43707</v>
      </c>
      <c r="AF2952" s="5">
        <v>43707</v>
      </c>
      <c r="AI2952" s="5">
        <v>43707</v>
      </c>
      <c r="AK2952" s="5">
        <v>43707</v>
      </c>
      <c r="AN2952" s="5">
        <v>43712</v>
      </c>
      <c r="AP2952" s="5">
        <v>43712</v>
      </c>
      <c r="AS2952" s="5">
        <v>43724</v>
      </c>
      <c r="AU2952" s="5">
        <v>43724</v>
      </c>
      <c r="AX2952" s="5">
        <v>43725</v>
      </c>
      <c r="AZ2952" s="5">
        <v>43725</v>
      </c>
      <c r="BC2952" s="5">
        <v>43732</v>
      </c>
      <c r="BE2952" s="5">
        <v>43732</v>
      </c>
      <c r="BH2952" s="5">
        <v>43741</v>
      </c>
      <c r="BJ2952" s="5">
        <v>43741</v>
      </c>
      <c r="BM2952" s="5">
        <v>43745</v>
      </c>
      <c r="BO2952" s="5">
        <v>43745</v>
      </c>
      <c r="BR2952" s="5">
        <v>43742</v>
      </c>
      <c r="BT2952" s="5">
        <v>43742</v>
      </c>
      <c r="BW2952" s="5">
        <v>43756</v>
      </c>
      <c r="BY2952" s="5">
        <v>43756</v>
      </c>
      <c r="CB2952" s="5">
        <v>43762</v>
      </c>
      <c r="CD2952" s="5">
        <v>43762</v>
      </c>
      <c r="CG2952" s="5">
        <v>43766</v>
      </c>
      <c r="CI2952" s="5">
        <v>43766</v>
      </c>
      <c r="CL2952" s="5">
        <v>43766</v>
      </c>
      <c r="CN2952" s="5">
        <v>43766</v>
      </c>
      <c r="CQ2952" s="5">
        <v>43768</v>
      </c>
      <c r="CS2952" s="5">
        <v>43768</v>
      </c>
      <c r="CV2952" s="5">
        <v>43773</v>
      </c>
      <c r="CX2952" s="5">
        <v>43773</v>
      </c>
      <c r="DA2952" s="5">
        <v>43776</v>
      </c>
      <c r="DC2952" s="5">
        <v>43776</v>
      </c>
      <c r="DF2952" s="5">
        <v>43783</v>
      </c>
      <c r="DH2952" s="5">
        <v>43783</v>
      </c>
      <c r="DK2952" s="5">
        <v>43784</v>
      </c>
      <c r="DM2952" s="5">
        <v>43784</v>
      </c>
      <c r="DP2952" s="5">
        <v>43787</v>
      </c>
      <c r="DR2952" s="5">
        <v>43787</v>
      </c>
      <c r="DU2952" s="5">
        <v>43782</v>
      </c>
      <c r="DW2952" s="5">
        <v>43782</v>
      </c>
      <c r="DZ2952" s="5">
        <v>43783</v>
      </c>
      <c r="EB2952" s="5">
        <v>43783</v>
      </c>
      <c r="EE2952" s="5">
        <v>43784</v>
      </c>
      <c r="EG2952" s="5">
        <v>43784</v>
      </c>
      <c r="EJ2952" s="5">
        <v>43782</v>
      </c>
      <c r="EL2952" s="5">
        <v>43782</v>
      </c>
      <c r="ET2952" s="5">
        <v>43784</v>
      </c>
      <c r="EV2952" s="5">
        <v>43784</v>
      </c>
      <c r="EY2952" s="5">
        <v>43774</v>
      </c>
      <c r="FA2952" s="5">
        <v>43774</v>
      </c>
      <c r="FD2952" s="5">
        <v>43790</v>
      </c>
      <c r="FF2952" s="5">
        <v>43790</v>
      </c>
      <c r="FI2952" s="5">
        <v>43788</v>
      </c>
      <c r="FK2952" s="5">
        <v>43788</v>
      </c>
      <c r="FN2952" s="5">
        <v>43794</v>
      </c>
      <c r="FP2952" s="5">
        <v>43794</v>
      </c>
      <c r="FS2952" t="s">
        <v>494</v>
      </c>
      <c r="FU2952" t="s">
        <v>494</v>
      </c>
      <c r="FV2952" t="s">
        <v>495</v>
      </c>
      <c r="FW2952" t="s">
        <v>495</v>
      </c>
      <c r="FX2952" t="s">
        <v>494</v>
      </c>
      <c r="FY2952" t="s">
        <v>497</v>
      </c>
      <c r="FZ2952">
        <v>413719</v>
      </c>
      <c r="GA2952" t="s">
        <v>494</v>
      </c>
      <c r="GC2952" t="s">
        <v>494</v>
      </c>
      <c r="GD2952" t="s">
        <v>494</v>
      </c>
      <c r="GE2952" t="s">
        <v>494</v>
      </c>
      <c r="GF2952" s="5">
        <v>43236</v>
      </c>
      <c r="GG2952">
        <v>1</v>
      </c>
      <c r="GH2952">
        <v>785308</v>
      </c>
      <c r="GI2952" t="s">
        <v>495</v>
      </c>
      <c r="GJ2952" t="s">
        <v>495</v>
      </c>
      <c r="GK2952" t="s">
        <v>507</v>
      </c>
      <c r="GL2952" t="s">
        <v>515</v>
      </c>
      <c r="GN2952" s="5">
        <v>43760</v>
      </c>
      <c r="GP2952" s="5">
        <v>43760</v>
      </c>
      <c r="GW2952" s="5">
        <v>43774</v>
      </c>
      <c r="GY2952" s="5">
        <v>43774</v>
      </c>
    </row>
    <row r="2953" spans="1:207" x14ac:dyDescent="0.25">
      <c r="A2953" t="s">
        <v>55</v>
      </c>
      <c r="B2953" t="s">
        <v>45</v>
      </c>
      <c r="C2953" t="s">
        <v>516</v>
      </c>
      <c r="D2953">
        <v>4599</v>
      </c>
      <c r="E2953">
        <v>2019</v>
      </c>
      <c r="F2953">
        <v>12</v>
      </c>
      <c r="G2953" t="s">
        <v>3114</v>
      </c>
      <c r="H2953" t="s">
        <v>526</v>
      </c>
      <c r="I2953" t="s">
        <v>519</v>
      </c>
      <c r="J2953">
        <v>300</v>
      </c>
      <c r="L2953" t="s">
        <v>491</v>
      </c>
      <c r="M2953" t="s">
        <v>13</v>
      </c>
      <c r="N2953" t="s">
        <v>543</v>
      </c>
      <c r="O2953" t="s">
        <v>493</v>
      </c>
      <c r="P2953" t="s">
        <v>12</v>
      </c>
      <c r="Q2953" t="s">
        <v>164</v>
      </c>
      <c r="R2953" t="s">
        <v>494</v>
      </c>
      <c r="S2953" t="s">
        <v>495</v>
      </c>
      <c r="T2953" s="5">
        <v>43696</v>
      </c>
      <c r="V2953" s="5">
        <v>43696</v>
      </c>
      <c r="Y2953" s="5">
        <v>43703</v>
      </c>
      <c r="AA2953" s="5">
        <v>43703</v>
      </c>
      <c r="AD2953" s="5">
        <v>43710</v>
      </c>
      <c r="AF2953" s="5">
        <v>43710</v>
      </c>
      <c r="AI2953" s="5">
        <v>43707</v>
      </c>
      <c r="AK2953" s="5">
        <v>43707</v>
      </c>
      <c r="AN2953" s="5">
        <v>43712</v>
      </c>
      <c r="AP2953" s="5">
        <v>43712</v>
      </c>
      <c r="AS2953" s="5">
        <v>43724</v>
      </c>
      <c r="AU2953" s="5">
        <v>43724</v>
      </c>
      <c r="AX2953" s="5">
        <v>43725</v>
      </c>
      <c r="AZ2953" s="5">
        <v>43725</v>
      </c>
      <c r="BC2953" s="5">
        <v>43732</v>
      </c>
      <c r="BE2953" s="5">
        <v>43732</v>
      </c>
      <c r="BH2953" s="5">
        <v>43741</v>
      </c>
      <c r="BJ2953" s="5">
        <v>43741</v>
      </c>
      <c r="BM2953" s="5">
        <v>43745</v>
      </c>
      <c r="BO2953" s="5">
        <v>43745</v>
      </c>
      <c r="BR2953" s="5">
        <v>43742</v>
      </c>
      <c r="BT2953" s="5">
        <v>43742</v>
      </c>
      <c r="BW2953" s="5">
        <v>43756</v>
      </c>
      <c r="BY2953" s="5">
        <v>43756</v>
      </c>
      <c r="CB2953" s="5">
        <v>43762</v>
      </c>
      <c r="CD2953" s="5">
        <v>43762</v>
      </c>
      <c r="CG2953" s="5">
        <v>43766</v>
      </c>
      <c r="CI2953" s="5">
        <v>43766</v>
      </c>
      <c r="CL2953" s="5">
        <v>43766</v>
      </c>
      <c r="CN2953" s="5">
        <v>43766</v>
      </c>
      <c r="CQ2953" s="5">
        <v>43768</v>
      </c>
      <c r="CS2953" s="5">
        <v>43768</v>
      </c>
      <c r="CV2953" s="5">
        <v>43773</v>
      </c>
      <c r="CX2953" s="5">
        <v>43773</v>
      </c>
      <c r="DA2953" s="5">
        <v>43775</v>
      </c>
      <c r="DC2953" s="5">
        <v>43775</v>
      </c>
      <c r="DF2953" s="5">
        <v>43782</v>
      </c>
      <c r="DH2953" s="5">
        <v>43782</v>
      </c>
      <c r="DK2953" s="5">
        <v>43784</v>
      </c>
      <c r="DM2953" s="5">
        <v>43784</v>
      </c>
      <c r="DP2953" s="5">
        <v>43787</v>
      </c>
      <c r="DR2953" s="5">
        <v>43787</v>
      </c>
      <c r="DU2953" s="5">
        <v>43782</v>
      </c>
      <c r="DW2953" s="5">
        <v>43782</v>
      </c>
      <c r="DZ2953" s="5">
        <v>43783</v>
      </c>
      <c r="EB2953" s="5">
        <v>43783</v>
      </c>
      <c r="EE2953" s="5">
        <v>43784</v>
      </c>
      <c r="EG2953" s="5">
        <v>43784</v>
      </c>
      <c r="EJ2953" s="5">
        <v>43782</v>
      </c>
      <c r="EL2953" s="5">
        <v>43782</v>
      </c>
      <c r="EO2953" s="5">
        <v>43775</v>
      </c>
      <c r="EQ2953" s="5">
        <v>43775</v>
      </c>
      <c r="ET2953" s="5">
        <v>43784</v>
      </c>
      <c r="EV2953" s="5">
        <v>43784</v>
      </c>
      <c r="EY2953" s="5">
        <v>43774</v>
      </c>
      <c r="FA2953" s="5">
        <v>43774</v>
      </c>
      <c r="FD2953" s="5">
        <v>43790</v>
      </c>
      <c r="FF2953" s="5">
        <v>43790</v>
      </c>
      <c r="FI2953" s="5">
        <v>43788</v>
      </c>
      <c r="FK2953" s="5">
        <v>43788</v>
      </c>
      <c r="FN2953" s="5">
        <v>43794</v>
      </c>
      <c r="FP2953" s="5">
        <v>43794</v>
      </c>
      <c r="FS2953" t="s">
        <v>494</v>
      </c>
      <c r="FW2953" t="s">
        <v>495</v>
      </c>
      <c r="FY2953" t="s">
        <v>497</v>
      </c>
      <c r="FZ2953">
        <v>414487</v>
      </c>
      <c r="GD2953" t="s">
        <v>494</v>
      </c>
      <c r="GE2953" t="s">
        <v>494</v>
      </c>
      <c r="GF2953" s="5">
        <v>43205</v>
      </c>
      <c r="GG2953">
        <v>1</v>
      </c>
      <c r="GH2953">
        <v>786077</v>
      </c>
      <c r="GK2953" t="s">
        <v>507</v>
      </c>
      <c r="GL2953" t="s">
        <v>515</v>
      </c>
      <c r="GM2953" t="s">
        <v>3115</v>
      </c>
      <c r="GN2953" s="5">
        <v>43760</v>
      </c>
      <c r="GP2953" s="5">
        <v>43760</v>
      </c>
      <c r="GW2953" s="5">
        <v>43774</v>
      </c>
      <c r="GY2953" s="5">
        <v>43774</v>
      </c>
    </row>
    <row r="2954" spans="1:207" x14ac:dyDescent="0.25">
      <c r="A2954" t="s">
        <v>63</v>
      </c>
      <c r="B2954" t="s">
        <v>76</v>
      </c>
      <c r="C2954" t="s">
        <v>623</v>
      </c>
      <c r="D2954">
        <v>1549</v>
      </c>
      <c r="E2954">
        <v>2020</v>
      </c>
      <c r="F2954">
        <v>12</v>
      </c>
      <c r="G2954" t="s">
        <v>3116</v>
      </c>
      <c r="H2954" t="s">
        <v>526</v>
      </c>
      <c r="I2954" t="s">
        <v>519</v>
      </c>
      <c r="J2954">
        <v>1100</v>
      </c>
      <c r="L2954" t="s">
        <v>491</v>
      </c>
      <c r="M2954" t="s">
        <v>157</v>
      </c>
      <c r="N2954" t="s">
        <v>504</v>
      </c>
      <c r="O2954" t="s">
        <v>493</v>
      </c>
      <c r="P2954" t="s">
        <v>52</v>
      </c>
      <c r="Q2954" t="s">
        <v>152</v>
      </c>
      <c r="R2954" t="s">
        <v>494</v>
      </c>
      <c r="S2954" t="s">
        <v>495</v>
      </c>
      <c r="T2954" s="5">
        <v>43696</v>
      </c>
      <c r="V2954" s="5">
        <v>43696</v>
      </c>
      <c r="Y2954" s="5">
        <v>43703</v>
      </c>
      <c r="AA2954" s="5">
        <v>43703</v>
      </c>
      <c r="AD2954" s="5">
        <v>43710</v>
      </c>
      <c r="AF2954" s="5">
        <v>43710</v>
      </c>
      <c r="AI2954" s="5">
        <v>43707</v>
      </c>
      <c r="AK2954" s="5">
        <v>43707</v>
      </c>
      <c r="AN2954" s="5">
        <v>43712</v>
      </c>
      <c r="AP2954" s="5">
        <v>43712</v>
      </c>
      <c r="AS2954" s="5">
        <v>43724</v>
      </c>
      <c r="AU2954" s="5">
        <v>43724</v>
      </c>
      <c r="AX2954" s="5">
        <v>43725</v>
      </c>
      <c r="AZ2954" s="5">
        <v>43725</v>
      </c>
      <c r="BC2954" s="5">
        <v>43732</v>
      </c>
      <c r="BE2954" s="5">
        <v>43732</v>
      </c>
      <c r="BH2954" s="5">
        <v>43741</v>
      </c>
      <c r="BJ2954" s="5">
        <v>43741</v>
      </c>
      <c r="BM2954" s="5">
        <v>43745</v>
      </c>
      <c r="BO2954" s="5">
        <v>43745</v>
      </c>
      <c r="BR2954" s="5">
        <v>43742</v>
      </c>
      <c r="BT2954" s="5">
        <v>43742</v>
      </c>
      <c r="BW2954" s="5">
        <v>43756</v>
      </c>
      <c r="BY2954" s="5">
        <v>43756</v>
      </c>
      <c r="CB2954" s="5">
        <v>43762</v>
      </c>
      <c r="CD2954" s="5">
        <v>43762</v>
      </c>
      <c r="CG2954" s="5">
        <v>43766</v>
      </c>
      <c r="CI2954" s="5">
        <v>43766</v>
      </c>
      <c r="CL2954" s="5">
        <v>43766</v>
      </c>
      <c r="CN2954" s="5">
        <v>43766</v>
      </c>
      <c r="CQ2954" s="5">
        <v>43768</v>
      </c>
      <c r="CS2954" s="5">
        <v>43768</v>
      </c>
      <c r="CV2954" s="5">
        <v>43773</v>
      </c>
      <c r="CX2954" s="5">
        <v>43773</v>
      </c>
      <c r="DA2954" s="5">
        <v>43776</v>
      </c>
      <c r="DC2954" s="5">
        <v>43776</v>
      </c>
      <c r="DF2954" s="5">
        <v>43783</v>
      </c>
      <c r="DH2954" s="5">
        <v>43783</v>
      </c>
      <c r="DK2954" s="5">
        <v>43784</v>
      </c>
      <c r="DM2954" s="5">
        <v>43784</v>
      </c>
      <c r="DP2954" s="5">
        <v>43787</v>
      </c>
      <c r="DR2954" s="5">
        <v>43787</v>
      </c>
      <c r="DU2954" s="5">
        <v>43782</v>
      </c>
      <c r="DW2954" s="5">
        <v>43782</v>
      </c>
      <c r="DZ2954" s="5">
        <v>43783</v>
      </c>
      <c r="EB2954" s="5">
        <v>43783</v>
      </c>
      <c r="EE2954" s="5">
        <v>43784</v>
      </c>
      <c r="EG2954" s="5">
        <v>43784</v>
      </c>
      <c r="EJ2954" s="5">
        <v>43782</v>
      </c>
      <c r="EL2954" s="5">
        <v>43782</v>
      </c>
      <c r="EO2954" s="5">
        <v>43776</v>
      </c>
      <c r="EQ2954" s="5">
        <v>43776</v>
      </c>
      <c r="ET2954" s="5">
        <v>43784</v>
      </c>
      <c r="EV2954" s="5">
        <v>43784</v>
      </c>
      <c r="EY2954" s="5">
        <v>43774</v>
      </c>
      <c r="FA2954" s="5">
        <v>43774</v>
      </c>
      <c r="FD2954" s="5">
        <v>43790</v>
      </c>
      <c r="FF2954" s="5">
        <v>43790</v>
      </c>
      <c r="FI2954" s="5">
        <v>43788</v>
      </c>
      <c r="FK2954" s="5">
        <v>43788</v>
      </c>
      <c r="FN2954" s="5">
        <v>43794</v>
      </c>
      <c r="FP2954" s="5">
        <v>43794</v>
      </c>
      <c r="FS2954" t="s">
        <v>494</v>
      </c>
      <c r="FV2954" t="s">
        <v>495</v>
      </c>
      <c r="FW2954" t="s">
        <v>495</v>
      </c>
      <c r="FY2954" t="s">
        <v>497</v>
      </c>
      <c r="FZ2954">
        <v>414301</v>
      </c>
      <c r="GD2954" t="s">
        <v>494</v>
      </c>
      <c r="GE2954" t="s">
        <v>494</v>
      </c>
      <c r="GF2954" s="5">
        <v>43205</v>
      </c>
      <c r="GG2954">
        <v>2</v>
      </c>
      <c r="GH2954">
        <v>785891</v>
      </c>
      <c r="GK2954" t="s">
        <v>507</v>
      </c>
      <c r="GL2954" t="s">
        <v>515</v>
      </c>
      <c r="GN2954" s="5">
        <v>43760</v>
      </c>
      <c r="GP2954" s="5">
        <v>43760</v>
      </c>
      <c r="GW2954" s="5">
        <v>43774</v>
      </c>
      <c r="GY2954" s="5">
        <v>43774</v>
      </c>
    </row>
    <row r="2955" spans="1:207" x14ac:dyDescent="0.25">
      <c r="A2955" t="s">
        <v>69</v>
      </c>
      <c r="B2955" t="s">
        <v>64</v>
      </c>
      <c r="C2955" t="s">
        <v>623</v>
      </c>
      <c r="D2955">
        <v>1394</v>
      </c>
      <c r="E2955">
        <v>27</v>
      </c>
      <c r="F2955">
        <v>11</v>
      </c>
      <c r="G2955" t="s">
        <v>1691</v>
      </c>
      <c r="H2955" t="s">
        <v>567</v>
      </c>
      <c r="I2955" t="s">
        <v>490</v>
      </c>
      <c r="J2955">
        <v>262</v>
      </c>
      <c r="L2955" t="s">
        <v>491</v>
      </c>
      <c r="M2955" t="s">
        <v>585</v>
      </c>
      <c r="N2955" t="s">
        <v>504</v>
      </c>
      <c r="O2955" t="s">
        <v>493</v>
      </c>
      <c r="P2955" t="s">
        <v>52</v>
      </c>
      <c r="Q2955" t="s">
        <v>152</v>
      </c>
      <c r="R2955" t="s">
        <v>494</v>
      </c>
      <c r="S2955" t="s">
        <v>495</v>
      </c>
      <c r="T2955" s="5">
        <v>43696</v>
      </c>
      <c r="V2955" s="5">
        <v>43696</v>
      </c>
      <c r="Y2955" s="5">
        <v>43703</v>
      </c>
      <c r="AA2955" s="5">
        <v>43703</v>
      </c>
      <c r="AD2955" s="5">
        <v>43710</v>
      </c>
      <c r="AF2955" s="5">
        <v>43710</v>
      </c>
      <c r="AI2955" s="5">
        <v>43707</v>
      </c>
      <c r="AK2955" s="5">
        <v>43707</v>
      </c>
      <c r="AN2955" s="5">
        <v>43712</v>
      </c>
      <c r="AP2955" s="5">
        <v>43712</v>
      </c>
      <c r="AS2955" s="5">
        <v>43724</v>
      </c>
      <c r="AU2955" s="5">
        <v>43724</v>
      </c>
      <c r="AX2955" s="5">
        <v>43725</v>
      </c>
      <c r="AZ2955" s="5">
        <v>43725</v>
      </c>
      <c r="BC2955" s="5">
        <v>43732</v>
      </c>
      <c r="BE2955" s="5">
        <v>43732</v>
      </c>
      <c r="BH2955" s="5">
        <v>43741</v>
      </c>
      <c r="BJ2955" s="5">
        <v>43741</v>
      </c>
      <c r="BM2955" s="5">
        <v>43745</v>
      </c>
      <c r="BO2955" s="5">
        <v>43745</v>
      </c>
      <c r="CB2955" s="5">
        <v>43745</v>
      </c>
      <c r="CD2955" s="5">
        <v>43745</v>
      </c>
      <c r="CG2955" s="5">
        <v>43747</v>
      </c>
      <c r="CI2955" s="5">
        <v>43747</v>
      </c>
      <c r="CL2955" s="5">
        <v>43747</v>
      </c>
      <c r="CN2955" s="5">
        <v>43747</v>
      </c>
      <c r="CQ2955" s="5">
        <v>43749</v>
      </c>
      <c r="CS2955" s="5">
        <v>43749</v>
      </c>
      <c r="CV2955" s="5">
        <v>43754</v>
      </c>
      <c r="CX2955" s="5">
        <v>43754</v>
      </c>
      <c r="DA2955" s="5">
        <v>43756</v>
      </c>
      <c r="DC2955" s="5">
        <v>43756</v>
      </c>
      <c r="DF2955" s="5">
        <v>43763</v>
      </c>
      <c r="DH2955" s="5">
        <v>43763</v>
      </c>
      <c r="DK2955" s="5">
        <v>43762</v>
      </c>
      <c r="DM2955" s="5">
        <v>43762</v>
      </c>
      <c r="DP2955" s="5">
        <v>43763</v>
      </c>
      <c r="DR2955" s="5">
        <v>43763</v>
      </c>
      <c r="DU2955" s="5">
        <v>43760</v>
      </c>
      <c r="DW2955" s="5">
        <v>43760</v>
      </c>
      <c r="DZ2955" s="5">
        <v>43761</v>
      </c>
      <c r="EB2955" s="5">
        <v>43761</v>
      </c>
      <c r="EE2955" s="5">
        <v>43762</v>
      </c>
      <c r="EG2955" s="5">
        <v>43762</v>
      </c>
      <c r="EJ2955" s="5">
        <v>43763</v>
      </c>
      <c r="EL2955" s="5">
        <v>43763</v>
      </c>
      <c r="EO2955" s="5">
        <v>43767</v>
      </c>
      <c r="EQ2955" s="5">
        <v>43767</v>
      </c>
      <c r="ET2955" s="5">
        <v>43767</v>
      </c>
      <c r="EV2955" s="5">
        <v>43767</v>
      </c>
      <c r="EY2955" s="5">
        <v>43755</v>
      </c>
      <c r="FA2955" s="5">
        <v>43755</v>
      </c>
      <c r="FD2955" s="5">
        <v>43773</v>
      </c>
      <c r="FF2955" s="5">
        <v>43773</v>
      </c>
      <c r="FI2955" s="5">
        <v>43769</v>
      </c>
      <c r="FK2955" s="5">
        <v>43769</v>
      </c>
      <c r="FN2955" s="5">
        <v>43775</v>
      </c>
      <c r="FP2955" s="5">
        <v>43775</v>
      </c>
      <c r="FS2955" t="s">
        <v>494</v>
      </c>
      <c r="FV2955" t="s">
        <v>495</v>
      </c>
      <c r="FW2955" t="s">
        <v>495</v>
      </c>
      <c r="FX2955" t="s">
        <v>494</v>
      </c>
      <c r="FY2955" t="s">
        <v>497</v>
      </c>
      <c r="FZ2955">
        <v>414278</v>
      </c>
      <c r="GA2955" t="s">
        <v>494</v>
      </c>
      <c r="GD2955" t="s">
        <v>494</v>
      </c>
      <c r="GE2955" t="s">
        <v>494</v>
      </c>
      <c r="GF2955" s="5">
        <v>43205</v>
      </c>
      <c r="GG2955">
        <v>2</v>
      </c>
      <c r="GH2955">
        <v>785868</v>
      </c>
      <c r="GI2955" t="s">
        <v>495</v>
      </c>
      <c r="GJ2955" t="s">
        <v>495</v>
      </c>
      <c r="GK2955" t="s">
        <v>507</v>
      </c>
      <c r="GL2955" t="s">
        <v>515</v>
      </c>
      <c r="GW2955" s="5">
        <v>43755</v>
      </c>
      <c r="GY2955" s="5">
        <v>43755</v>
      </c>
    </row>
    <row r="2956" spans="1:207" x14ac:dyDescent="0.25">
      <c r="A2956" t="s">
        <v>102</v>
      </c>
      <c r="B2956" t="s">
        <v>142</v>
      </c>
      <c r="C2956" t="s">
        <v>759</v>
      </c>
      <c r="D2956">
        <v>326</v>
      </c>
      <c r="E2956">
        <v>481</v>
      </c>
      <c r="F2956">
        <v>11</v>
      </c>
      <c r="G2956" t="s">
        <v>1055</v>
      </c>
      <c r="H2956" t="s">
        <v>567</v>
      </c>
      <c r="I2956" t="s">
        <v>490</v>
      </c>
      <c r="J2956">
        <v>560</v>
      </c>
      <c r="L2956" t="s">
        <v>520</v>
      </c>
      <c r="M2956" t="s">
        <v>521</v>
      </c>
      <c r="N2956" t="s">
        <v>1056</v>
      </c>
      <c r="O2956" t="s">
        <v>493</v>
      </c>
      <c r="P2956" t="s">
        <v>12</v>
      </c>
      <c r="Q2956" t="s">
        <v>152</v>
      </c>
      <c r="R2956" t="s">
        <v>494</v>
      </c>
      <c r="S2956" t="s">
        <v>495</v>
      </c>
      <c r="T2956" s="5">
        <v>43696</v>
      </c>
      <c r="V2956" s="5">
        <v>43696</v>
      </c>
      <c r="Y2956" s="5">
        <v>43703</v>
      </c>
      <c r="AA2956" s="5">
        <v>43703</v>
      </c>
      <c r="AD2956" s="5">
        <v>43710</v>
      </c>
      <c r="AF2956" s="5">
        <v>43710</v>
      </c>
      <c r="AI2956" s="5">
        <v>43707</v>
      </c>
      <c r="AK2956" s="5">
        <v>43707</v>
      </c>
      <c r="AN2956" s="5">
        <v>43712</v>
      </c>
      <c r="AP2956" s="5">
        <v>43712</v>
      </c>
      <c r="AS2956" s="5">
        <v>43724</v>
      </c>
      <c r="AU2956" s="5">
        <v>43724</v>
      </c>
      <c r="AX2956" s="5">
        <v>43725</v>
      </c>
      <c r="AZ2956" s="5">
        <v>43725</v>
      </c>
      <c r="BC2956" s="5">
        <v>43732</v>
      </c>
      <c r="BE2956" s="5">
        <v>43732</v>
      </c>
      <c r="BH2956" s="5">
        <v>43741</v>
      </c>
      <c r="BJ2956" s="5">
        <v>43741</v>
      </c>
      <c r="BM2956" s="5">
        <v>43745</v>
      </c>
      <c r="BO2956" s="5">
        <v>43745</v>
      </c>
      <c r="CB2956" s="5">
        <v>43745</v>
      </c>
      <c r="CD2956" s="5">
        <v>43745</v>
      </c>
      <c r="CG2956" s="5">
        <v>43747</v>
      </c>
      <c r="CI2956" s="5">
        <v>43747</v>
      </c>
      <c r="CL2956" s="5">
        <v>43747</v>
      </c>
      <c r="CN2956" s="5">
        <v>43747</v>
      </c>
      <c r="CQ2956" s="5">
        <v>43749</v>
      </c>
      <c r="CS2956" s="5">
        <v>43749</v>
      </c>
      <c r="CV2956" s="5">
        <v>43754</v>
      </c>
      <c r="CX2956" s="5">
        <v>43754</v>
      </c>
      <c r="DA2956" s="5">
        <v>43756</v>
      </c>
      <c r="DC2956" s="5">
        <v>43756</v>
      </c>
      <c r="DF2956" s="5">
        <v>43763</v>
      </c>
      <c r="DH2956" s="5">
        <v>43763</v>
      </c>
      <c r="DK2956" s="5">
        <v>43762</v>
      </c>
      <c r="DM2956" s="5">
        <v>43762</v>
      </c>
      <c r="DP2956" s="5">
        <v>43763</v>
      </c>
      <c r="DR2956" s="5">
        <v>43763</v>
      </c>
      <c r="DU2956" s="5">
        <v>43760</v>
      </c>
      <c r="DW2956" s="5">
        <v>43760</v>
      </c>
      <c r="DZ2956" s="5">
        <v>43761</v>
      </c>
      <c r="EB2956" s="5">
        <v>43761</v>
      </c>
      <c r="EE2956" s="5">
        <v>43762</v>
      </c>
      <c r="EG2956" s="5">
        <v>43762</v>
      </c>
      <c r="EJ2956" s="5">
        <v>43763</v>
      </c>
      <c r="EL2956" s="5">
        <v>43763</v>
      </c>
      <c r="EO2956" s="5">
        <v>43767</v>
      </c>
      <c r="EQ2956" s="5">
        <v>43767</v>
      </c>
      <c r="ET2956" s="5">
        <v>43767</v>
      </c>
      <c r="EV2956" s="5">
        <v>43767</v>
      </c>
      <c r="EY2956" s="5">
        <v>43755</v>
      </c>
      <c r="FA2956" s="5">
        <v>43755</v>
      </c>
      <c r="FD2956" s="5">
        <v>43773</v>
      </c>
      <c r="FF2956" s="5">
        <v>43773</v>
      </c>
      <c r="FI2956" s="5">
        <v>43769</v>
      </c>
      <c r="FK2956" s="5">
        <v>43769</v>
      </c>
      <c r="FN2956" s="5">
        <v>43775</v>
      </c>
      <c r="FP2956" s="5">
        <v>43775</v>
      </c>
      <c r="FS2956" t="s">
        <v>494</v>
      </c>
      <c r="FV2956" t="s">
        <v>495</v>
      </c>
      <c r="FW2956" t="s">
        <v>495</v>
      </c>
      <c r="FX2956" t="s">
        <v>494</v>
      </c>
      <c r="FY2956" t="s">
        <v>497</v>
      </c>
      <c r="FZ2956">
        <v>413228</v>
      </c>
      <c r="GA2956" t="s">
        <v>494</v>
      </c>
      <c r="GD2956" t="s">
        <v>494</v>
      </c>
      <c r="GE2956" t="s">
        <v>494</v>
      </c>
      <c r="GF2956" s="5">
        <v>43205</v>
      </c>
      <c r="GG2956">
        <v>5</v>
      </c>
      <c r="GH2956">
        <v>784817</v>
      </c>
      <c r="GK2956" t="s">
        <v>507</v>
      </c>
      <c r="GL2956" t="s">
        <v>515</v>
      </c>
      <c r="GW2956" s="5">
        <v>43755</v>
      </c>
      <c r="GY2956" s="5">
        <v>43755</v>
      </c>
    </row>
    <row r="2957" spans="1:207" x14ac:dyDescent="0.25">
      <c r="A2957" t="s">
        <v>222</v>
      </c>
      <c r="B2957" t="s">
        <v>222</v>
      </c>
      <c r="C2957" t="s">
        <v>1267</v>
      </c>
      <c r="D2957">
        <v>491</v>
      </c>
      <c r="E2957">
        <v>68</v>
      </c>
      <c r="F2957">
        <v>11</v>
      </c>
      <c r="G2957" t="s">
        <v>1370</v>
      </c>
      <c r="H2957" t="s">
        <v>563</v>
      </c>
      <c r="I2957" t="s">
        <v>490</v>
      </c>
      <c r="J2957">
        <v>900</v>
      </c>
      <c r="L2957" t="s">
        <v>520</v>
      </c>
      <c r="M2957" t="s">
        <v>749</v>
      </c>
      <c r="N2957" t="s">
        <v>750</v>
      </c>
      <c r="O2957" t="s">
        <v>532</v>
      </c>
      <c r="P2957" t="s">
        <v>685</v>
      </c>
      <c r="Q2957" t="s">
        <v>685</v>
      </c>
      <c r="R2957" t="s">
        <v>494</v>
      </c>
      <c r="S2957" t="s">
        <v>495</v>
      </c>
      <c r="T2957" s="5">
        <v>43696</v>
      </c>
      <c r="V2957" s="5">
        <v>43696</v>
      </c>
      <c r="Y2957" s="5">
        <v>43752</v>
      </c>
      <c r="AA2957" s="5">
        <v>43698</v>
      </c>
      <c r="AD2957" s="5">
        <v>43703</v>
      </c>
      <c r="AF2957" s="5">
        <v>43703</v>
      </c>
      <c r="AN2957" s="5">
        <v>43752</v>
      </c>
      <c r="AP2957" s="5">
        <v>43705</v>
      </c>
      <c r="AS2957" s="5">
        <v>43752</v>
      </c>
      <c r="AU2957" s="5">
        <v>43717</v>
      </c>
      <c r="AX2957" s="5">
        <v>43752</v>
      </c>
      <c r="AZ2957" s="5">
        <v>43718</v>
      </c>
      <c r="BC2957" s="5">
        <v>43752</v>
      </c>
      <c r="BE2957" s="5">
        <v>43725</v>
      </c>
      <c r="BH2957" s="5">
        <v>43752</v>
      </c>
      <c r="BJ2957" s="5">
        <v>43734</v>
      </c>
      <c r="BM2957" s="5">
        <v>43752</v>
      </c>
      <c r="BO2957" s="5">
        <v>43738</v>
      </c>
      <c r="CB2957" s="5">
        <v>43752</v>
      </c>
      <c r="CD2957" s="5">
        <v>43738</v>
      </c>
      <c r="CG2957" s="5">
        <v>43752</v>
      </c>
      <c r="CI2957" s="5">
        <v>43740</v>
      </c>
      <c r="CL2957" s="5">
        <v>43740</v>
      </c>
      <c r="CN2957" s="5">
        <v>43740</v>
      </c>
      <c r="CQ2957" s="5">
        <v>43742</v>
      </c>
      <c r="CS2957" s="5">
        <v>43742</v>
      </c>
      <c r="CV2957" s="5">
        <v>43752</v>
      </c>
      <c r="CX2957" s="5">
        <v>43747</v>
      </c>
      <c r="DA2957" s="5">
        <v>43752</v>
      </c>
      <c r="DC2957" s="5">
        <v>43752</v>
      </c>
      <c r="DF2957" s="5">
        <v>43752</v>
      </c>
      <c r="DH2957" s="5">
        <v>43759</v>
      </c>
      <c r="DK2957" s="5">
        <v>43752</v>
      </c>
      <c r="DM2957" s="5">
        <v>43755</v>
      </c>
      <c r="DP2957" s="5">
        <v>43752</v>
      </c>
      <c r="DR2957" s="5">
        <v>43756</v>
      </c>
      <c r="DU2957" s="5">
        <v>43752</v>
      </c>
      <c r="DW2957" s="5">
        <v>43753</v>
      </c>
      <c r="DZ2957" s="5">
        <v>43754</v>
      </c>
      <c r="EB2957" s="5">
        <v>43754</v>
      </c>
      <c r="EE2957" s="5">
        <v>43752</v>
      </c>
      <c r="EG2957" s="5">
        <v>43755</v>
      </c>
      <c r="EJ2957" s="5">
        <v>43752</v>
      </c>
      <c r="EL2957" s="5">
        <v>43756</v>
      </c>
      <c r="EO2957" s="5">
        <v>43752</v>
      </c>
      <c r="EQ2957" s="5">
        <v>43752</v>
      </c>
      <c r="ET2957" s="5">
        <v>43752</v>
      </c>
      <c r="EV2957" s="5">
        <v>43760</v>
      </c>
      <c r="EY2957" s="5">
        <v>43752</v>
      </c>
      <c r="FA2957" s="5">
        <v>43748</v>
      </c>
      <c r="FD2957" s="5">
        <v>43766</v>
      </c>
      <c r="FF2957" s="5">
        <v>43766</v>
      </c>
      <c r="FI2957" s="5">
        <v>43752</v>
      </c>
      <c r="FK2957" s="5">
        <v>43762</v>
      </c>
      <c r="FN2957" s="5">
        <v>43752</v>
      </c>
      <c r="FP2957" s="5">
        <v>43768</v>
      </c>
      <c r="FS2957" t="s">
        <v>494</v>
      </c>
      <c r="FU2957" t="s">
        <v>494</v>
      </c>
      <c r="FV2957" t="s">
        <v>495</v>
      </c>
      <c r="FW2957" t="s">
        <v>494</v>
      </c>
      <c r="FX2957" t="s">
        <v>494</v>
      </c>
      <c r="FY2957" t="s">
        <v>497</v>
      </c>
      <c r="FZ2957">
        <v>412420</v>
      </c>
      <c r="GA2957" t="s">
        <v>494</v>
      </c>
      <c r="GC2957" t="s">
        <v>494</v>
      </c>
      <c r="GD2957" t="s">
        <v>494</v>
      </c>
      <c r="GE2957" t="s">
        <v>494</v>
      </c>
      <c r="GF2957" s="5">
        <v>43203</v>
      </c>
      <c r="GG2957">
        <v>2</v>
      </c>
      <c r="GH2957">
        <v>783690</v>
      </c>
      <c r="GI2957" t="s">
        <v>495</v>
      </c>
      <c r="GJ2957" t="s">
        <v>495</v>
      </c>
      <c r="GK2957" t="s">
        <v>537</v>
      </c>
      <c r="GL2957" t="s">
        <v>515</v>
      </c>
      <c r="GW2957" s="5">
        <v>43752</v>
      </c>
      <c r="GY2957" s="5">
        <v>43748</v>
      </c>
    </row>
    <row r="2958" spans="1:207" x14ac:dyDescent="0.25">
      <c r="A2958" t="s">
        <v>533</v>
      </c>
      <c r="B2958" t="s">
        <v>533</v>
      </c>
      <c r="C2958" t="s">
        <v>670</v>
      </c>
      <c r="D2958">
        <v>332</v>
      </c>
      <c r="E2958">
        <v>81</v>
      </c>
      <c r="F2958">
        <v>11</v>
      </c>
      <c r="G2958" t="s">
        <v>1800</v>
      </c>
      <c r="H2958" t="s">
        <v>563</v>
      </c>
      <c r="I2958" t="s">
        <v>490</v>
      </c>
      <c r="J2958">
        <v>205</v>
      </c>
      <c r="L2958" t="s">
        <v>574</v>
      </c>
      <c r="M2958" t="s">
        <v>714</v>
      </c>
      <c r="N2958" t="s">
        <v>576</v>
      </c>
      <c r="O2958" t="s">
        <v>532</v>
      </c>
      <c r="P2958" t="s">
        <v>533</v>
      </c>
      <c r="Q2958" t="s">
        <v>533</v>
      </c>
      <c r="R2958" t="s">
        <v>494</v>
      </c>
      <c r="S2958" t="s">
        <v>495</v>
      </c>
      <c r="T2958" s="5">
        <v>43696</v>
      </c>
      <c r="V2958" s="5">
        <v>43696</v>
      </c>
      <c r="Y2958" s="5">
        <v>43752</v>
      </c>
      <c r="AA2958" s="5">
        <v>43698</v>
      </c>
      <c r="AD2958" s="5">
        <v>43703</v>
      </c>
      <c r="AF2958" s="5">
        <v>43703</v>
      </c>
      <c r="AN2958" s="5">
        <v>43752</v>
      </c>
      <c r="AP2958" s="5">
        <v>43705</v>
      </c>
      <c r="AS2958" s="5">
        <v>43752</v>
      </c>
      <c r="AU2958" s="5">
        <v>43717</v>
      </c>
      <c r="AX2958" s="5">
        <v>43752</v>
      </c>
      <c r="AZ2958" s="5">
        <v>43718</v>
      </c>
      <c r="BC2958" s="5">
        <v>43752</v>
      </c>
      <c r="BE2958" s="5">
        <v>43725</v>
      </c>
      <c r="BH2958" s="5">
        <v>43752</v>
      </c>
      <c r="BJ2958" s="5">
        <v>43734</v>
      </c>
      <c r="BM2958" s="5">
        <v>43752</v>
      </c>
      <c r="BO2958" s="5">
        <v>43738</v>
      </c>
      <c r="CB2958" s="5">
        <v>43752</v>
      </c>
      <c r="CD2958" s="5">
        <v>43738</v>
      </c>
      <c r="CG2958" s="5">
        <v>43752</v>
      </c>
      <c r="CI2958" s="5">
        <v>43740</v>
      </c>
      <c r="CL2958" s="5">
        <v>43740</v>
      </c>
      <c r="CN2958" s="5">
        <v>43740</v>
      </c>
      <c r="CQ2958" s="5">
        <v>43742</v>
      </c>
      <c r="CS2958" s="5">
        <v>43742</v>
      </c>
      <c r="CV2958" s="5">
        <v>43752</v>
      </c>
      <c r="CX2958" s="5">
        <v>43747</v>
      </c>
      <c r="DA2958" s="5">
        <v>43752</v>
      </c>
      <c r="DC2958" s="5">
        <v>43752</v>
      </c>
      <c r="DF2958" s="5">
        <v>43752</v>
      </c>
      <c r="DH2958" s="5">
        <v>43759</v>
      </c>
      <c r="DK2958" s="5">
        <v>43752</v>
      </c>
      <c r="DM2958" s="5">
        <v>43755</v>
      </c>
      <c r="DP2958" s="5">
        <v>43752</v>
      </c>
      <c r="DR2958" s="5">
        <v>43756</v>
      </c>
      <c r="DU2958" s="5">
        <v>43752</v>
      </c>
      <c r="DW2958" s="5">
        <v>43753</v>
      </c>
      <c r="DZ2958" s="5">
        <v>43754</v>
      </c>
      <c r="EB2958" s="5">
        <v>43754</v>
      </c>
      <c r="EE2958" s="5">
        <v>43752</v>
      </c>
      <c r="EG2958" s="5">
        <v>43755</v>
      </c>
      <c r="EJ2958" s="5">
        <v>43752</v>
      </c>
      <c r="EL2958" s="5">
        <v>43756</v>
      </c>
      <c r="EO2958" s="5">
        <v>43752</v>
      </c>
      <c r="EQ2958" s="5">
        <v>43752</v>
      </c>
      <c r="ET2958" s="5">
        <v>43752</v>
      </c>
      <c r="EV2958" s="5">
        <v>43760</v>
      </c>
      <c r="EY2958" s="5">
        <v>43752</v>
      </c>
      <c r="FA2958" s="5">
        <v>43748</v>
      </c>
      <c r="FD2958" s="5">
        <v>43766</v>
      </c>
      <c r="FF2958" s="5">
        <v>43766</v>
      </c>
      <c r="FI2958" s="5">
        <v>43752</v>
      </c>
      <c r="FK2958" s="5">
        <v>43762</v>
      </c>
      <c r="FN2958" s="5">
        <v>43752</v>
      </c>
      <c r="FP2958" s="5">
        <v>43768</v>
      </c>
      <c r="FS2958" t="s">
        <v>494</v>
      </c>
      <c r="FU2958" t="s">
        <v>494</v>
      </c>
      <c r="FW2958" t="s">
        <v>495</v>
      </c>
      <c r="FX2958" t="s">
        <v>494</v>
      </c>
      <c r="FY2958" t="s">
        <v>497</v>
      </c>
      <c r="FZ2958">
        <v>412356</v>
      </c>
      <c r="GD2958" t="s">
        <v>494</v>
      </c>
      <c r="GE2958" t="s">
        <v>494</v>
      </c>
      <c r="GF2958" s="5">
        <v>43203</v>
      </c>
      <c r="GG2958">
        <v>3</v>
      </c>
      <c r="GH2958">
        <v>783625</v>
      </c>
      <c r="GI2958" t="s">
        <v>495</v>
      </c>
      <c r="GJ2958" t="s">
        <v>495</v>
      </c>
      <c r="GK2958" t="s">
        <v>537</v>
      </c>
      <c r="GL2958" t="s">
        <v>515</v>
      </c>
      <c r="GW2958" s="5">
        <v>43752</v>
      </c>
      <c r="GY2958" s="5">
        <v>43748</v>
      </c>
    </row>
    <row r="2959" spans="1:207" x14ac:dyDescent="0.25">
      <c r="A2959" t="s">
        <v>42</v>
      </c>
      <c r="B2959" t="s">
        <v>43</v>
      </c>
      <c r="C2959" t="s">
        <v>500</v>
      </c>
      <c r="D2959">
        <v>63570</v>
      </c>
      <c r="E2959" t="s">
        <v>250</v>
      </c>
      <c r="F2959">
        <v>11</v>
      </c>
      <c r="G2959" t="s">
        <v>2693</v>
      </c>
      <c r="H2959" t="s">
        <v>1135</v>
      </c>
      <c r="I2959" t="s">
        <v>729</v>
      </c>
      <c r="J2959">
        <v>130</v>
      </c>
      <c r="L2959" t="s">
        <v>491</v>
      </c>
      <c r="M2959" t="s">
        <v>503</v>
      </c>
      <c r="N2959" t="s">
        <v>504</v>
      </c>
      <c r="O2959" t="s">
        <v>493</v>
      </c>
      <c r="P2959" t="s">
        <v>12</v>
      </c>
      <c r="Q2959" t="s">
        <v>164</v>
      </c>
      <c r="R2959" t="s">
        <v>494</v>
      </c>
      <c r="S2959" t="s">
        <v>495</v>
      </c>
      <c r="T2959" s="5">
        <v>43696</v>
      </c>
      <c r="V2959" s="5">
        <v>43696</v>
      </c>
      <c r="Y2959" s="5">
        <v>43759</v>
      </c>
      <c r="AA2959" s="5">
        <v>43703</v>
      </c>
      <c r="AD2959" s="5">
        <v>43710</v>
      </c>
      <c r="AF2959" s="5">
        <v>43710</v>
      </c>
      <c r="AI2959" s="5">
        <v>43759</v>
      </c>
      <c r="AK2959" s="5">
        <v>43707</v>
      </c>
      <c r="AN2959" s="5">
        <v>43759</v>
      </c>
      <c r="AP2959" s="5">
        <v>43712</v>
      </c>
      <c r="AS2959" s="5">
        <v>43759</v>
      </c>
      <c r="AU2959" s="5">
        <v>43724</v>
      </c>
      <c r="AX2959" s="5">
        <v>43759</v>
      </c>
      <c r="AZ2959" s="5">
        <v>43725</v>
      </c>
      <c r="BC2959" s="5">
        <v>43759</v>
      </c>
      <c r="BE2959" s="5">
        <v>43732</v>
      </c>
      <c r="BH2959" s="5">
        <v>43759</v>
      </c>
      <c r="BJ2959" s="5">
        <v>43741</v>
      </c>
      <c r="BM2959" s="5">
        <v>43759</v>
      </c>
      <c r="BO2959" s="5">
        <v>43745</v>
      </c>
      <c r="CB2959" s="5">
        <v>43759</v>
      </c>
      <c r="CD2959" s="5">
        <v>43745</v>
      </c>
      <c r="CG2959" s="5">
        <v>43759</v>
      </c>
      <c r="CI2959" s="5">
        <v>43747</v>
      </c>
      <c r="CL2959" s="5">
        <v>43747</v>
      </c>
      <c r="CN2959" s="5">
        <v>43747</v>
      </c>
      <c r="CQ2959" s="5">
        <v>43749</v>
      </c>
      <c r="CS2959" s="5">
        <v>43749</v>
      </c>
      <c r="CV2959" s="5">
        <v>43759</v>
      </c>
      <c r="CX2959" s="5">
        <v>43754</v>
      </c>
      <c r="DA2959" s="5">
        <v>43759</v>
      </c>
      <c r="DC2959" s="5">
        <v>43759</v>
      </c>
      <c r="DF2959" s="5">
        <v>43759</v>
      </c>
      <c r="DH2959" s="5">
        <v>43766</v>
      </c>
      <c r="DK2959" s="5">
        <v>43759</v>
      </c>
      <c r="DM2959" s="5">
        <v>43762</v>
      </c>
      <c r="DP2959" s="5">
        <v>43759</v>
      </c>
      <c r="DR2959" s="5">
        <v>43763</v>
      </c>
      <c r="DU2959" s="5">
        <v>43759</v>
      </c>
      <c r="DW2959" s="5">
        <v>43760</v>
      </c>
      <c r="DZ2959" s="5">
        <v>43761</v>
      </c>
      <c r="EB2959" s="5">
        <v>43761</v>
      </c>
      <c r="EE2959" s="5">
        <v>43759</v>
      </c>
      <c r="EG2959" s="5">
        <v>43762</v>
      </c>
      <c r="EJ2959" s="5">
        <v>43759</v>
      </c>
      <c r="EL2959" s="5">
        <v>43763</v>
      </c>
      <c r="EO2959" s="5">
        <v>43759</v>
      </c>
      <c r="EQ2959" s="5">
        <v>43759</v>
      </c>
      <c r="ET2959" s="5">
        <v>43759</v>
      </c>
      <c r="EV2959" s="5">
        <v>43767</v>
      </c>
      <c r="EY2959" s="5">
        <v>43759</v>
      </c>
      <c r="FA2959" s="5">
        <v>43755</v>
      </c>
      <c r="FD2959" s="5">
        <v>43773</v>
      </c>
      <c r="FF2959" s="5">
        <v>43773</v>
      </c>
      <c r="FI2959" s="5">
        <v>43759</v>
      </c>
      <c r="FK2959" s="5">
        <v>43769</v>
      </c>
      <c r="FN2959" s="5">
        <v>43759</v>
      </c>
      <c r="FP2959" s="5">
        <v>43775</v>
      </c>
      <c r="FS2959" t="s">
        <v>494</v>
      </c>
      <c r="FU2959" t="s">
        <v>494</v>
      </c>
      <c r="FV2959" t="s">
        <v>495</v>
      </c>
      <c r="FW2959" t="s">
        <v>495</v>
      </c>
      <c r="FY2959" t="s">
        <v>497</v>
      </c>
      <c r="FZ2959">
        <v>413451</v>
      </c>
      <c r="GD2959" t="s">
        <v>494</v>
      </c>
      <c r="GE2959" t="s">
        <v>494</v>
      </c>
      <c r="GF2959" s="5">
        <v>43205</v>
      </c>
      <c r="GG2959">
        <v>1</v>
      </c>
      <c r="GH2959">
        <v>785040</v>
      </c>
      <c r="GI2959" t="s">
        <v>495</v>
      </c>
      <c r="GJ2959" t="s">
        <v>495</v>
      </c>
      <c r="GK2959" t="s">
        <v>507</v>
      </c>
      <c r="GL2959" t="s">
        <v>515</v>
      </c>
      <c r="GW2959" s="5">
        <v>43759</v>
      </c>
      <c r="GY2959" s="5">
        <v>43755</v>
      </c>
    </row>
    <row r="2960" spans="1:207" x14ac:dyDescent="0.25">
      <c r="A2960" t="s">
        <v>102</v>
      </c>
      <c r="B2960" t="s">
        <v>60</v>
      </c>
      <c r="C2960" t="s">
        <v>863</v>
      </c>
      <c r="D2960">
        <v>4965</v>
      </c>
      <c r="E2960">
        <v>2020</v>
      </c>
      <c r="F2960">
        <v>12</v>
      </c>
      <c r="G2960" t="s">
        <v>2686</v>
      </c>
      <c r="H2960" t="s">
        <v>526</v>
      </c>
      <c r="I2960" t="s">
        <v>519</v>
      </c>
      <c r="J2960">
        <v>450</v>
      </c>
      <c r="L2960" t="s">
        <v>189</v>
      </c>
      <c r="M2960" t="s">
        <v>963</v>
      </c>
      <c r="N2960" t="s">
        <v>632</v>
      </c>
      <c r="O2960" t="s">
        <v>493</v>
      </c>
      <c r="P2960" t="s">
        <v>12</v>
      </c>
      <c r="Q2960" t="s">
        <v>164</v>
      </c>
      <c r="R2960" t="s">
        <v>494</v>
      </c>
      <c r="S2960" t="s">
        <v>495</v>
      </c>
      <c r="T2960" s="5">
        <v>43696</v>
      </c>
      <c r="V2960" s="5">
        <v>43696</v>
      </c>
      <c r="Y2960" s="5">
        <v>43775</v>
      </c>
      <c r="AA2960" s="5">
        <v>43703</v>
      </c>
      <c r="AD2960" s="5">
        <v>43710</v>
      </c>
      <c r="AF2960" s="5">
        <v>43710</v>
      </c>
      <c r="AI2960" s="5">
        <v>43775</v>
      </c>
      <c r="AK2960" s="5">
        <v>43707</v>
      </c>
      <c r="AN2960" s="5">
        <v>43775</v>
      </c>
      <c r="AP2960" s="5">
        <v>43712</v>
      </c>
      <c r="AS2960" s="5">
        <v>43775</v>
      </c>
      <c r="AU2960" s="5">
        <v>43724</v>
      </c>
      <c r="AX2960" s="5">
        <v>43775</v>
      </c>
      <c r="AZ2960" s="5">
        <v>43725</v>
      </c>
      <c r="BC2960" s="5">
        <v>43775</v>
      </c>
      <c r="BE2960" s="5">
        <v>43732</v>
      </c>
      <c r="BH2960" s="5">
        <v>43775</v>
      </c>
      <c r="BJ2960" s="5">
        <v>43741</v>
      </c>
      <c r="BM2960" s="5">
        <v>43775</v>
      </c>
      <c r="BO2960" s="5">
        <v>43745</v>
      </c>
      <c r="BR2960" s="5">
        <v>43775</v>
      </c>
      <c r="BT2960" s="5">
        <v>43742</v>
      </c>
      <c r="BW2960" s="5">
        <v>43775</v>
      </c>
      <c r="BY2960" s="5">
        <v>43756</v>
      </c>
      <c r="CB2960" s="5">
        <v>43775</v>
      </c>
      <c r="CD2960" s="5">
        <v>43762</v>
      </c>
      <c r="CG2960" s="5">
        <v>43775</v>
      </c>
      <c r="CI2960" s="5">
        <v>43766</v>
      </c>
      <c r="CL2960" s="5">
        <v>43766</v>
      </c>
      <c r="CN2960" s="5">
        <v>43766</v>
      </c>
      <c r="CQ2960" s="5">
        <v>43768</v>
      </c>
      <c r="CS2960" s="5">
        <v>43768</v>
      </c>
      <c r="CV2960" s="5">
        <v>43775</v>
      </c>
      <c r="CX2960" s="5">
        <v>43773</v>
      </c>
      <c r="DA2960" s="5">
        <v>43775</v>
      </c>
      <c r="DC2960" s="5">
        <v>43775</v>
      </c>
      <c r="DF2960" s="5">
        <v>43775</v>
      </c>
      <c r="DH2960" s="5">
        <v>43782</v>
      </c>
      <c r="DK2960" s="5">
        <v>43775</v>
      </c>
      <c r="DM2960" s="5">
        <v>43784</v>
      </c>
      <c r="DP2960" s="5">
        <v>43775</v>
      </c>
      <c r="DR2960" s="5">
        <v>43787</v>
      </c>
      <c r="DU2960" s="5">
        <v>43775</v>
      </c>
      <c r="DW2960" s="5">
        <v>43782</v>
      </c>
      <c r="DZ2960" s="5">
        <v>43783</v>
      </c>
      <c r="EB2960" s="5">
        <v>43783</v>
      </c>
      <c r="EE2960" s="5">
        <v>43775</v>
      </c>
      <c r="EG2960" s="5">
        <v>43784</v>
      </c>
      <c r="EJ2960" s="5">
        <v>43775</v>
      </c>
      <c r="EL2960" s="5">
        <v>43782</v>
      </c>
      <c r="EO2960" s="5">
        <v>43775</v>
      </c>
      <c r="EQ2960" s="5">
        <v>43775</v>
      </c>
      <c r="ET2960" s="5">
        <v>43775</v>
      </c>
      <c r="EV2960" s="5">
        <v>43784</v>
      </c>
      <c r="EY2960" s="5">
        <v>43775</v>
      </c>
      <c r="FA2960" s="5">
        <v>43774</v>
      </c>
      <c r="FD2960" s="5">
        <v>43790</v>
      </c>
      <c r="FF2960" s="5">
        <v>43790</v>
      </c>
      <c r="FI2960" s="5">
        <v>43775</v>
      </c>
      <c r="FK2960" s="5">
        <v>43788</v>
      </c>
      <c r="FN2960" s="5">
        <v>43775</v>
      </c>
      <c r="FP2960" s="5">
        <v>43794</v>
      </c>
      <c r="FS2960" t="s">
        <v>494</v>
      </c>
      <c r="FW2960" t="s">
        <v>495</v>
      </c>
      <c r="FY2960" t="s">
        <v>497</v>
      </c>
      <c r="FZ2960">
        <v>414499</v>
      </c>
      <c r="GE2960" t="s">
        <v>494</v>
      </c>
      <c r="GF2960" s="5">
        <v>43205</v>
      </c>
      <c r="GG2960">
        <v>1</v>
      </c>
      <c r="GH2960">
        <v>786089</v>
      </c>
      <c r="GI2960" t="s">
        <v>495</v>
      </c>
      <c r="GJ2960" t="s">
        <v>495</v>
      </c>
      <c r="GK2960" t="s">
        <v>507</v>
      </c>
      <c r="GL2960" t="s">
        <v>515</v>
      </c>
      <c r="GN2960" s="5">
        <v>43775</v>
      </c>
      <c r="GP2960" s="5">
        <v>43760</v>
      </c>
      <c r="GW2960" s="5">
        <v>43775</v>
      </c>
      <c r="GY2960" s="5">
        <v>43774</v>
      </c>
    </row>
    <row r="2961" spans="1:207" x14ac:dyDescent="0.25">
      <c r="A2961" t="s">
        <v>683</v>
      </c>
      <c r="B2961" t="s">
        <v>683</v>
      </c>
      <c r="C2961" t="s">
        <v>500</v>
      </c>
      <c r="D2961">
        <v>61916</v>
      </c>
      <c r="E2961">
        <v>2020</v>
      </c>
      <c r="F2961">
        <v>12</v>
      </c>
      <c r="G2961" t="s">
        <v>2688</v>
      </c>
      <c r="H2961" t="s">
        <v>769</v>
      </c>
      <c r="I2961" t="s">
        <v>519</v>
      </c>
      <c r="J2961">
        <v>830</v>
      </c>
      <c r="L2961" t="s">
        <v>189</v>
      </c>
      <c r="M2961" t="s">
        <v>791</v>
      </c>
      <c r="N2961" t="s">
        <v>792</v>
      </c>
      <c r="O2961" t="s">
        <v>532</v>
      </c>
      <c r="P2961" t="s">
        <v>533</v>
      </c>
      <c r="Q2961" t="s">
        <v>533</v>
      </c>
      <c r="R2961" t="s">
        <v>494</v>
      </c>
      <c r="S2961" t="s">
        <v>494</v>
      </c>
      <c r="T2961" s="5">
        <v>43696</v>
      </c>
      <c r="V2961" s="5">
        <v>43696</v>
      </c>
      <c r="Y2961" s="5">
        <v>43775</v>
      </c>
      <c r="AA2961" s="5">
        <v>43703</v>
      </c>
      <c r="AD2961" s="5">
        <v>43710</v>
      </c>
      <c r="AF2961" s="5">
        <v>43710</v>
      </c>
      <c r="AI2961" s="5">
        <v>43775</v>
      </c>
      <c r="AK2961" s="5">
        <v>43707</v>
      </c>
      <c r="AN2961" s="5">
        <v>43775</v>
      </c>
      <c r="AP2961" s="5">
        <v>43712</v>
      </c>
      <c r="AS2961" s="5">
        <v>43775</v>
      </c>
      <c r="AU2961" s="5">
        <v>43724</v>
      </c>
      <c r="AX2961" s="5">
        <v>43775</v>
      </c>
      <c r="AZ2961" s="5">
        <v>43725</v>
      </c>
      <c r="BC2961" s="5">
        <v>43775</v>
      </c>
      <c r="BE2961" s="5">
        <v>43732</v>
      </c>
      <c r="BH2961" s="5">
        <v>43775</v>
      </c>
      <c r="BJ2961" s="5">
        <v>43741</v>
      </c>
      <c r="BM2961" s="5">
        <v>43775</v>
      </c>
      <c r="BO2961" s="5">
        <v>43745</v>
      </c>
      <c r="BR2961" s="5">
        <v>43775</v>
      </c>
      <c r="BT2961" s="5">
        <v>43742</v>
      </c>
      <c r="BW2961" s="5">
        <v>43775</v>
      </c>
      <c r="BY2961" s="5">
        <v>43756</v>
      </c>
      <c r="CB2961" s="5">
        <v>43775</v>
      </c>
      <c r="CD2961" s="5">
        <v>43762</v>
      </c>
      <c r="CG2961" s="5">
        <v>43775</v>
      </c>
      <c r="CI2961" s="5">
        <v>43766</v>
      </c>
      <c r="CL2961" s="5">
        <v>43766</v>
      </c>
      <c r="CN2961" s="5">
        <v>43766</v>
      </c>
      <c r="CQ2961" s="5">
        <v>43768</v>
      </c>
      <c r="CS2961" s="5">
        <v>43768</v>
      </c>
      <c r="CV2961" s="5">
        <v>43775</v>
      </c>
      <c r="CX2961" s="5">
        <v>43773</v>
      </c>
      <c r="DA2961" s="5">
        <v>43775</v>
      </c>
      <c r="DC2961" s="5">
        <v>43775</v>
      </c>
      <c r="DF2961" s="5">
        <v>43775</v>
      </c>
      <c r="DH2961" s="5">
        <v>43782</v>
      </c>
      <c r="DK2961" s="5">
        <v>43775</v>
      </c>
      <c r="DM2961" s="5">
        <v>43784</v>
      </c>
      <c r="DP2961" s="5">
        <v>43775</v>
      </c>
      <c r="DR2961" s="5">
        <v>43787</v>
      </c>
      <c r="DU2961" s="5">
        <v>43775</v>
      </c>
      <c r="DW2961" s="5">
        <v>43782</v>
      </c>
      <c r="DZ2961" s="5">
        <v>43783</v>
      </c>
      <c r="EB2961" s="5">
        <v>43783</v>
      </c>
      <c r="EE2961" s="5">
        <v>43775</v>
      </c>
      <c r="EG2961" s="5">
        <v>43784</v>
      </c>
      <c r="EJ2961" s="5">
        <v>43775</v>
      </c>
      <c r="EL2961" s="5">
        <v>43782</v>
      </c>
      <c r="EO2961" s="5">
        <v>43775</v>
      </c>
      <c r="EQ2961" s="5">
        <v>43775</v>
      </c>
      <c r="ET2961" s="5">
        <v>43775</v>
      </c>
      <c r="EV2961" s="5">
        <v>43784</v>
      </c>
      <c r="EY2961" s="5">
        <v>43775</v>
      </c>
      <c r="FA2961" s="5">
        <v>43774</v>
      </c>
      <c r="FD2961" s="5">
        <v>43790</v>
      </c>
      <c r="FF2961" s="5">
        <v>43790</v>
      </c>
      <c r="FI2961" s="5">
        <v>43775</v>
      </c>
      <c r="FK2961" s="5">
        <v>43788</v>
      </c>
      <c r="FN2961" s="5">
        <v>43775</v>
      </c>
      <c r="FP2961" s="5">
        <v>43794</v>
      </c>
      <c r="FS2961" t="s">
        <v>494</v>
      </c>
      <c r="FU2961" t="s">
        <v>494</v>
      </c>
      <c r="FV2961" t="s">
        <v>495</v>
      </c>
      <c r="FW2961" t="s">
        <v>494</v>
      </c>
      <c r="FX2961" t="s">
        <v>494</v>
      </c>
      <c r="FY2961" t="s">
        <v>497</v>
      </c>
      <c r="FZ2961">
        <v>413550</v>
      </c>
      <c r="GD2961" t="s">
        <v>494</v>
      </c>
      <c r="GE2961" t="s">
        <v>494</v>
      </c>
      <c r="GF2961" s="5">
        <v>43205</v>
      </c>
      <c r="GG2961">
        <v>1</v>
      </c>
      <c r="GH2961">
        <v>785139</v>
      </c>
      <c r="GI2961" t="s">
        <v>495</v>
      </c>
      <c r="GJ2961" t="s">
        <v>495</v>
      </c>
      <c r="GK2961" t="s">
        <v>507</v>
      </c>
      <c r="GL2961" t="s">
        <v>515</v>
      </c>
      <c r="GN2961" s="5">
        <v>43775</v>
      </c>
      <c r="GP2961" s="5">
        <v>43760</v>
      </c>
      <c r="GW2961" s="5">
        <v>43775</v>
      </c>
      <c r="GY2961" s="5">
        <v>43774</v>
      </c>
    </row>
    <row r="2962" spans="1:207" x14ac:dyDescent="0.25">
      <c r="A2962" t="s">
        <v>94</v>
      </c>
      <c r="B2962" t="s">
        <v>94</v>
      </c>
      <c r="D2962">
        <v>403</v>
      </c>
      <c r="E2962">
        <v>417</v>
      </c>
      <c r="F2962">
        <v>9</v>
      </c>
      <c r="G2962" t="s">
        <v>777</v>
      </c>
      <c r="H2962" t="s">
        <v>778</v>
      </c>
      <c r="I2962" t="s">
        <v>490</v>
      </c>
      <c r="J2962">
        <v>663</v>
      </c>
      <c r="L2962" t="s">
        <v>520</v>
      </c>
      <c r="M2962" t="s">
        <v>779</v>
      </c>
      <c r="N2962" t="s">
        <v>780</v>
      </c>
      <c r="O2962" t="s">
        <v>493</v>
      </c>
      <c r="P2962" t="s">
        <v>12</v>
      </c>
      <c r="R2962" t="s">
        <v>494</v>
      </c>
      <c r="S2962" t="s">
        <v>495</v>
      </c>
      <c r="T2962" s="5">
        <v>43697</v>
      </c>
      <c r="V2962" s="5">
        <v>43697</v>
      </c>
      <c r="Y2962" s="5">
        <v>43698</v>
      </c>
      <c r="AA2962" s="5">
        <v>43698</v>
      </c>
      <c r="AD2962" s="5">
        <v>43703</v>
      </c>
      <c r="AF2962" s="5">
        <v>43703</v>
      </c>
      <c r="AN2962" s="5">
        <v>43704</v>
      </c>
      <c r="AP2962" s="5">
        <v>43704</v>
      </c>
      <c r="AX2962" s="5">
        <v>43717</v>
      </c>
      <c r="AZ2962" s="5">
        <v>43717</v>
      </c>
      <c r="BM2962" s="5">
        <v>43713</v>
      </c>
      <c r="BO2962" s="5">
        <v>43713</v>
      </c>
      <c r="CB2962" s="5">
        <v>43719</v>
      </c>
      <c r="CD2962" s="5">
        <v>43719</v>
      </c>
      <c r="CL2962" s="5">
        <v>43721</v>
      </c>
      <c r="CN2962" s="5">
        <v>43721</v>
      </c>
      <c r="CQ2962" s="5">
        <v>43714</v>
      </c>
      <c r="CS2962" s="5">
        <v>43714</v>
      </c>
      <c r="CV2962" s="5">
        <v>43718</v>
      </c>
      <c r="CX2962" s="5">
        <v>43718</v>
      </c>
      <c r="DA2962" s="5">
        <v>43721</v>
      </c>
      <c r="DC2962" s="5">
        <v>43721</v>
      </c>
      <c r="DF2962" s="5">
        <v>43728</v>
      </c>
      <c r="DH2962" s="5">
        <v>43728</v>
      </c>
      <c r="DK2962" s="5">
        <v>43726</v>
      </c>
      <c r="DM2962" s="5">
        <v>43726</v>
      </c>
      <c r="DP2962" s="5">
        <v>43728</v>
      </c>
      <c r="DR2962" s="5">
        <v>43728</v>
      </c>
      <c r="DU2962" s="5">
        <v>43720</v>
      </c>
      <c r="DW2962" s="5">
        <v>43720</v>
      </c>
      <c r="DZ2962" s="5">
        <v>43721</v>
      </c>
      <c r="EB2962" s="5">
        <v>43721</v>
      </c>
      <c r="EE2962" s="5">
        <v>43724</v>
      </c>
      <c r="EG2962" s="5">
        <v>43724</v>
      </c>
      <c r="EJ2962" s="5">
        <v>43727</v>
      </c>
      <c r="EL2962" s="5">
        <v>43727</v>
      </c>
      <c r="EO2962" s="5">
        <v>43721</v>
      </c>
      <c r="EQ2962" s="5">
        <v>43721</v>
      </c>
      <c r="ET2962" s="5">
        <v>43728</v>
      </c>
      <c r="EV2962" s="5">
        <v>43728</v>
      </c>
      <c r="FD2962" s="5">
        <v>43720</v>
      </c>
      <c r="FF2962" s="5">
        <v>43720</v>
      </c>
      <c r="FS2962" t="s">
        <v>494</v>
      </c>
      <c r="FV2962" t="s">
        <v>495</v>
      </c>
      <c r="FW2962" t="s">
        <v>495</v>
      </c>
      <c r="FY2962" t="s">
        <v>581</v>
      </c>
      <c r="FZ2962">
        <v>413272</v>
      </c>
      <c r="GF2962" s="5">
        <v>43205</v>
      </c>
      <c r="GG2962">
        <v>12</v>
      </c>
      <c r="GH2962">
        <v>784861</v>
      </c>
      <c r="GI2962" t="s">
        <v>495</v>
      </c>
      <c r="GJ2962" t="s">
        <v>495</v>
      </c>
      <c r="GK2962" t="s">
        <v>537</v>
      </c>
      <c r="GL2962" t="s">
        <v>515</v>
      </c>
    </row>
    <row r="2963" spans="1:207" x14ac:dyDescent="0.25">
      <c r="A2963" t="s">
        <v>222</v>
      </c>
      <c r="B2963" t="s">
        <v>222</v>
      </c>
      <c r="C2963" t="s">
        <v>720</v>
      </c>
      <c r="D2963">
        <v>1327</v>
      </c>
      <c r="E2963">
        <v>17</v>
      </c>
      <c r="F2963">
        <v>11</v>
      </c>
      <c r="G2963" t="s">
        <v>2695</v>
      </c>
      <c r="H2963" t="s">
        <v>550</v>
      </c>
      <c r="I2963" t="s">
        <v>490</v>
      </c>
      <c r="J2963">
        <v>722</v>
      </c>
      <c r="L2963" t="s">
        <v>574</v>
      </c>
      <c r="M2963" t="s">
        <v>845</v>
      </c>
      <c r="N2963" t="s">
        <v>994</v>
      </c>
      <c r="O2963" t="s">
        <v>532</v>
      </c>
      <c r="P2963" t="s">
        <v>533</v>
      </c>
      <c r="Q2963" t="s">
        <v>533</v>
      </c>
      <c r="R2963" t="s">
        <v>494</v>
      </c>
      <c r="S2963" t="s">
        <v>494</v>
      </c>
      <c r="T2963" s="5">
        <v>43697</v>
      </c>
      <c r="V2963" s="5">
        <v>43697</v>
      </c>
      <c r="Y2963" s="5">
        <v>43699</v>
      </c>
      <c r="AA2963" s="5">
        <v>43699</v>
      </c>
      <c r="AD2963" s="5">
        <v>43704</v>
      </c>
      <c r="AF2963" s="5">
        <v>43704</v>
      </c>
      <c r="AN2963" s="5">
        <v>43706</v>
      </c>
      <c r="AP2963" s="5">
        <v>43706</v>
      </c>
      <c r="AS2963" s="5">
        <v>43718</v>
      </c>
      <c r="AU2963" s="5">
        <v>43718</v>
      </c>
      <c r="AX2963" s="5">
        <v>43719</v>
      </c>
      <c r="AZ2963" s="5">
        <v>43719</v>
      </c>
      <c r="BC2963" s="5">
        <v>43726</v>
      </c>
      <c r="BE2963" s="5">
        <v>43726</v>
      </c>
      <c r="BH2963" s="5">
        <v>43735</v>
      </c>
      <c r="BJ2963" s="5">
        <v>43735</v>
      </c>
      <c r="BM2963" s="5">
        <v>43739</v>
      </c>
      <c r="BO2963" s="5">
        <v>43739</v>
      </c>
      <c r="BR2963" s="5">
        <v>43738</v>
      </c>
      <c r="BT2963" s="5">
        <v>43738</v>
      </c>
      <c r="BW2963" s="5">
        <v>43752</v>
      </c>
      <c r="BY2963" s="5">
        <v>43752</v>
      </c>
      <c r="CB2963" s="5">
        <v>43756</v>
      </c>
      <c r="CD2963" s="5">
        <v>43756</v>
      </c>
      <c r="CG2963" s="5">
        <v>43760</v>
      </c>
      <c r="CI2963" s="5">
        <v>43760</v>
      </c>
      <c r="CL2963" s="5">
        <v>43760</v>
      </c>
      <c r="CN2963" s="5">
        <v>43760</v>
      </c>
      <c r="CQ2963" s="5">
        <v>43762</v>
      </c>
      <c r="CS2963" s="5">
        <v>43762</v>
      </c>
      <c r="CV2963" s="5">
        <v>43767</v>
      </c>
      <c r="CX2963" s="5">
        <v>43767</v>
      </c>
      <c r="DA2963" s="5">
        <v>43770</v>
      </c>
      <c r="DC2963" s="5">
        <v>43770</v>
      </c>
      <c r="DF2963" s="5">
        <v>43777</v>
      </c>
      <c r="DH2963" s="5">
        <v>43777</v>
      </c>
      <c r="DK2963" s="5">
        <v>43780</v>
      </c>
      <c r="DM2963" s="5">
        <v>43780</v>
      </c>
      <c r="DP2963" s="5">
        <v>43781</v>
      </c>
      <c r="DR2963" s="5">
        <v>43781</v>
      </c>
      <c r="DU2963" s="5">
        <v>43776</v>
      </c>
      <c r="DW2963" s="5">
        <v>43776</v>
      </c>
      <c r="DZ2963" s="5">
        <v>43777</v>
      </c>
      <c r="EB2963" s="5">
        <v>43777</v>
      </c>
      <c r="EE2963" s="5">
        <v>43780</v>
      </c>
      <c r="EG2963" s="5">
        <v>43780</v>
      </c>
      <c r="EJ2963" s="5">
        <v>43776</v>
      </c>
      <c r="EL2963" s="5">
        <v>43776</v>
      </c>
      <c r="EO2963" s="5">
        <v>43770</v>
      </c>
      <c r="EQ2963" s="5">
        <v>43770</v>
      </c>
      <c r="ET2963" s="5">
        <v>43780</v>
      </c>
      <c r="EV2963" s="5">
        <v>43780</v>
      </c>
      <c r="EY2963" s="5">
        <v>43768</v>
      </c>
      <c r="FA2963" s="5">
        <v>43768</v>
      </c>
      <c r="FD2963" s="5">
        <v>43784</v>
      </c>
      <c r="FF2963" s="5">
        <v>43784</v>
      </c>
      <c r="FI2963" s="5">
        <v>43782</v>
      </c>
      <c r="FK2963" s="5">
        <v>43782</v>
      </c>
      <c r="FN2963" s="5">
        <v>43788</v>
      </c>
      <c r="FP2963" s="5">
        <v>43788</v>
      </c>
      <c r="FS2963" t="s">
        <v>494</v>
      </c>
      <c r="FV2963" t="s">
        <v>495</v>
      </c>
      <c r="FW2963" t="s">
        <v>495</v>
      </c>
      <c r="FY2963" t="s">
        <v>497</v>
      </c>
      <c r="FZ2963">
        <v>412907</v>
      </c>
      <c r="GD2963" t="s">
        <v>494</v>
      </c>
      <c r="GE2963" t="s">
        <v>494</v>
      </c>
      <c r="GF2963" s="5">
        <v>43203</v>
      </c>
      <c r="GG2963">
        <v>1</v>
      </c>
      <c r="GH2963">
        <v>784181</v>
      </c>
      <c r="GI2963" t="s">
        <v>495</v>
      </c>
      <c r="GJ2963" t="s">
        <v>495</v>
      </c>
      <c r="GK2963" t="s">
        <v>537</v>
      </c>
      <c r="GL2963" t="s">
        <v>515</v>
      </c>
      <c r="GN2963" s="5">
        <v>43754</v>
      </c>
      <c r="GP2963" s="5">
        <v>43754</v>
      </c>
      <c r="GW2963" s="5">
        <v>43768</v>
      </c>
      <c r="GY2963" s="5">
        <v>43768</v>
      </c>
    </row>
    <row r="2964" spans="1:207" x14ac:dyDescent="0.25">
      <c r="A2964" t="s">
        <v>108</v>
      </c>
      <c r="B2964" t="s">
        <v>47</v>
      </c>
      <c r="C2964" t="s">
        <v>720</v>
      </c>
      <c r="D2964">
        <v>1364</v>
      </c>
      <c r="E2964">
        <v>2019</v>
      </c>
      <c r="F2964">
        <v>12</v>
      </c>
      <c r="G2964" t="s">
        <v>2714</v>
      </c>
      <c r="H2964" t="s">
        <v>625</v>
      </c>
      <c r="I2964" t="s">
        <v>519</v>
      </c>
      <c r="J2964">
        <v>950</v>
      </c>
      <c r="L2964" t="s">
        <v>189</v>
      </c>
      <c r="M2964" t="s">
        <v>791</v>
      </c>
      <c r="N2964" t="s">
        <v>792</v>
      </c>
      <c r="O2964" t="s">
        <v>532</v>
      </c>
      <c r="P2964" t="s">
        <v>533</v>
      </c>
      <c r="Q2964" t="s">
        <v>533</v>
      </c>
      <c r="R2964" t="s">
        <v>494</v>
      </c>
      <c r="S2964" t="s">
        <v>495</v>
      </c>
      <c r="T2964" s="5">
        <v>43697</v>
      </c>
      <c r="V2964" s="5">
        <v>43697</v>
      </c>
      <c r="Y2964" s="5">
        <v>43699</v>
      </c>
      <c r="AA2964" s="5">
        <v>43699</v>
      </c>
      <c r="AD2964" s="5">
        <v>43704</v>
      </c>
      <c r="AF2964" s="5">
        <v>43704</v>
      </c>
      <c r="AN2964" s="5">
        <v>43706</v>
      </c>
      <c r="AP2964" s="5">
        <v>43706</v>
      </c>
      <c r="AS2964" s="5">
        <v>43719</v>
      </c>
      <c r="AU2964" s="5">
        <v>43719</v>
      </c>
      <c r="AX2964" s="5">
        <v>43720</v>
      </c>
      <c r="AZ2964" s="5">
        <v>43720</v>
      </c>
      <c r="BC2964" s="5">
        <v>43727</v>
      </c>
      <c r="BE2964" s="5">
        <v>43727</v>
      </c>
      <c r="BH2964" s="5">
        <v>43738</v>
      </c>
      <c r="BJ2964" s="5">
        <v>43738</v>
      </c>
      <c r="BM2964" s="5">
        <v>43740</v>
      </c>
      <c r="BO2964" s="5">
        <v>43740</v>
      </c>
      <c r="BR2964" s="5">
        <v>43739</v>
      </c>
      <c r="BT2964" s="5">
        <v>43739</v>
      </c>
      <c r="BW2964" s="5">
        <v>43753</v>
      </c>
      <c r="BY2964" s="5">
        <v>43753</v>
      </c>
      <c r="CB2964" s="5">
        <v>43759</v>
      </c>
      <c r="CD2964" s="5">
        <v>43759</v>
      </c>
      <c r="CG2964" s="5">
        <v>43761</v>
      </c>
      <c r="CI2964" s="5">
        <v>43761</v>
      </c>
      <c r="CL2964" s="5">
        <v>43761</v>
      </c>
      <c r="CN2964" s="5">
        <v>43761</v>
      </c>
      <c r="CQ2964" s="5">
        <v>43763</v>
      </c>
      <c r="CS2964" s="5">
        <v>43763</v>
      </c>
      <c r="CV2964" s="5">
        <v>43768</v>
      </c>
      <c r="CX2964" s="5">
        <v>43768</v>
      </c>
      <c r="DA2964" s="5">
        <v>43773</v>
      </c>
      <c r="DC2964" s="5">
        <v>43773</v>
      </c>
      <c r="DF2964" s="5">
        <v>43780</v>
      </c>
      <c r="DH2964" s="5">
        <v>43780</v>
      </c>
      <c r="DK2964" s="5">
        <v>43781</v>
      </c>
      <c r="DM2964" s="5">
        <v>43781</v>
      </c>
      <c r="DP2964" s="5">
        <v>43782</v>
      </c>
      <c r="DR2964" s="5">
        <v>43782</v>
      </c>
      <c r="DU2964" s="5">
        <v>43777</v>
      </c>
      <c r="DW2964" s="5">
        <v>43777</v>
      </c>
      <c r="DZ2964" s="5">
        <v>43780</v>
      </c>
      <c r="EB2964" s="5">
        <v>43780</v>
      </c>
      <c r="EE2964" s="5">
        <v>43781</v>
      </c>
      <c r="EG2964" s="5">
        <v>43781</v>
      </c>
      <c r="EJ2964" s="5">
        <v>43777</v>
      </c>
      <c r="EL2964" s="5">
        <v>43777</v>
      </c>
      <c r="ET2964" s="5">
        <v>43781</v>
      </c>
      <c r="EV2964" s="5">
        <v>43781</v>
      </c>
      <c r="EY2964" s="5">
        <v>43769</v>
      </c>
      <c r="FA2964" s="5">
        <v>43769</v>
      </c>
      <c r="FD2964" s="5">
        <v>43787</v>
      </c>
      <c r="FF2964" s="5">
        <v>43787</v>
      </c>
      <c r="FI2964" s="5">
        <v>43783</v>
      </c>
      <c r="FK2964" s="5">
        <v>43783</v>
      </c>
      <c r="FN2964" s="5">
        <v>43789</v>
      </c>
      <c r="FP2964" s="5">
        <v>43789</v>
      </c>
      <c r="FS2964" t="s">
        <v>494</v>
      </c>
      <c r="FV2964" t="s">
        <v>495</v>
      </c>
      <c r="FW2964" t="s">
        <v>494</v>
      </c>
      <c r="FX2964" t="s">
        <v>494</v>
      </c>
      <c r="FY2964" t="s">
        <v>497</v>
      </c>
      <c r="FZ2964">
        <v>412916</v>
      </c>
      <c r="GD2964" t="s">
        <v>494</v>
      </c>
      <c r="GE2964" t="s">
        <v>494</v>
      </c>
      <c r="GF2964" s="5">
        <v>43244</v>
      </c>
      <c r="GG2964">
        <v>1</v>
      </c>
      <c r="GH2964">
        <v>784190</v>
      </c>
      <c r="GK2964" t="s">
        <v>537</v>
      </c>
      <c r="GL2964" t="s">
        <v>515</v>
      </c>
      <c r="GN2964" s="5">
        <v>43755</v>
      </c>
      <c r="GP2964" s="5">
        <v>43755</v>
      </c>
      <c r="GW2964" s="5">
        <v>43769</v>
      </c>
      <c r="GY2964" s="5">
        <v>43769</v>
      </c>
    </row>
    <row r="2965" spans="1:207" x14ac:dyDescent="0.25">
      <c r="A2965" t="s">
        <v>867</v>
      </c>
      <c r="B2965" t="s">
        <v>867</v>
      </c>
      <c r="C2965" t="s">
        <v>623</v>
      </c>
      <c r="D2965">
        <v>1337</v>
      </c>
      <c r="E2965">
        <v>2019</v>
      </c>
      <c r="F2965">
        <v>11</v>
      </c>
      <c r="G2965" t="s">
        <v>2630</v>
      </c>
      <c r="H2965" t="s">
        <v>625</v>
      </c>
      <c r="I2965" t="s">
        <v>519</v>
      </c>
      <c r="J2965">
        <v>750</v>
      </c>
      <c r="L2965" t="s">
        <v>189</v>
      </c>
      <c r="M2965" t="s">
        <v>791</v>
      </c>
      <c r="N2965" t="s">
        <v>792</v>
      </c>
      <c r="O2965" t="s">
        <v>532</v>
      </c>
      <c r="P2965" t="s">
        <v>685</v>
      </c>
      <c r="Q2965" t="s">
        <v>685</v>
      </c>
      <c r="R2965" t="s">
        <v>494</v>
      </c>
      <c r="S2965" t="s">
        <v>495</v>
      </c>
      <c r="T2965" s="5">
        <v>43697</v>
      </c>
      <c r="V2965" s="5">
        <v>43697</v>
      </c>
      <c r="Y2965" s="5">
        <v>43699</v>
      </c>
      <c r="AA2965" s="5">
        <v>43699</v>
      </c>
      <c r="AD2965" s="5">
        <v>43704</v>
      </c>
      <c r="AF2965" s="5">
        <v>43704</v>
      </c>
      <c r="AN2965" s="5">
        <v>43706</v>
      </c>
      <c r="AP2965" s="5">
        <v>43706</v>
      </c>
      <c r="AS2965" s="5">
        <v>43719</v>
      </c>
      <c r="AU2965" s="5">
        <v>43719</v>
      </c>
      <c r="AX2965" s="5">
        <v>43720</v>
      </c>
      <c r="AZ2965" s="5">
        <v>43720</v>
      </c>
      <c r="BC2965" s="5">
        <v>43727</v>
      </c>
      <c r="BE2965" s="5">
        <v>43727</v>
      </c>
      <c r="BH2965" s="5">
        <v>43738</v>
      </c>
      <c r="BJ2965" s="5">
        <v>43738</v>
      </c>
      <c r="BM2965" s="5">
        <v>43740</v>
      </c>
      <c r="BO2965" s="5">
        <v>43740</v>
      </c>
      <c r="BR2965" s="5">
        <v>43739</v>
      </c>
      <c r="BT2965" s="5">
        <v>43739</v>
      </c>
      <c r="BW2965" s="5">
        <v>43753</v>
      </c>
      <c r="BY2965" s="5">
        <v>43753</v>
      </c>
      <c r="CB2965" s="5">
        <v>43759</v>
      </c>
      <c r="CD2965" s="5">
        <v>43759</v>
      </c>
      <c r="CG2965" s="5">
        <v>43761</v>
      </c>
      <c r="CI2965" s="5">
        <v>43761</v>
      </c>
      <c r="CL2965" s="5">
        <v>43761</v>
      </c>
      <c r="CN2965" s="5">
        <v>43761</v>
      </c>
      <c r="CQ2965" s="5">
        <v>43763</v>
      </c>
      <c r="CS2965" s="5">
        <v>43763</v>
      </c>
      <c r="CV2965" s="5">
        <v>43768</v>
      </c>
      <c r="CX2965" s="5">
        <v>43768</v>
      </c>
      <c r="DA2965" s="5">
        <v>43773</v>
      </c>
      <c r="DC2965" s="5">
        <v>43773</v>
      </c>
      <c r="DF2965" s="5">
        <v>43780</v>
      </c>
      <c r="DH2965" s="5">
        <v>43780</v>
      </c>
      <c r="DK2965" s="5">
        <v>43781</v>
      </c>
      <c r="DM2965" s="5">
        <v>43781</v>
      </c>
      <c r="DP2965" s="5">
        <v>43782</v>
      </c>
      <c r="DR2965" s="5">
        <v>43782</v>
      </c>
      <c r="DU2965" s="5">
        <v>43777</v>
      </c>
      <c r="DW2965" s="5">
        <v>43777</v>
      </c>
      <c r="DZ2965" s="5">
        <v>43780</v>
      </c>
      <c r="EB2965" s="5">
        <v>43780</v>
      </c>
      <c r="EE2965" s="5">
        <v>43781</v>
      </c>
      <c r="EG2965" s="5">
        <v>43781</v>
      </c>
      <c r="EJ2965" s="5">
        <v>43777</v>
      </c>
      <c r="EL2965" s="5">
        <v>43777</v>
      </c>
      <c r="ET2965" s="5">
        <v>43781</v>
      </c>
      <c r="EV2965" s="5">
        <v>43781</v>
      </c>
      <c r="EY2965" s="5">
        <v>43769</v>
      </c>
      <c r="FA2965" s="5">
        <v>43769</v>
      </c>
      <c r="FD2965" s="5">
        <v>43787</v>
      </c>
      <c r="FF2965" s="5">
        <v>43787</v>
      </c>
      <c r="FI2965" s="5">
        <v>43783</v>
      </c>
      <c r="FK2965" s="5">
        <v>43783</v>
      </c>
      <c r="FN2965" s="5">
        <v>43789</v>
      </c>
      <c r="FP2965" s="5">
        <v>43789</v>
      </c>
      <c r="FS2965" t="s">
        <v>494</v>
      </c>
      <c r="FV2965" t="s">
        <v>495</v>
      </c>
      <c r="FW2965" t="s">
        <v>495</v>
      </c>
      <c r="FY2965" t="s">
        <v>497</v>
      </c>
      <c r="FZ2965">
        <v>412906</v>
      </c>
      <c r="GA2965" t="s">
        <v>494</v>
      </c>
      <c r="GD2965" t="s">
        <v>494</v>
      </c>
      <c r="GE2965" t="s">
        <v>494</v>
      </c>
      <c r="GF2965" s="5">
        <v>43244</v>
      </c>
      <c r="GG2965">
        <v>1</v>
      </c>
      <c r="GH2965">
        <v>784180</v>
      </c>
      <c r="GI2965" t="s">
        <v>495</v>
      </c>
      <c r="GJ2965" t="s">
        <v>495</v>
      </c>
      <c r="GK2965" t="s">
        <v>537</v>
      </c>
      <c r="GL2965" t="s">
        <v>515</v>
      </c>
      <c r="GN2965" s="5">
        <v>43755</v>
      </c>
      <c r="GP2965" s="5">
        <v>43755</v>
      </c>
      <c r="GW2965" s="5">
        <v>43769</v>
      </c>
      <c r="GY2965" s="5">
        <v>43769</v>
      </c>
    </row>
    <row r="2966" spans="1:207" x14ac:dyDescent="0.25">
      <c r="A2966" t="s">
        <v>737</v>
      </c>
      <c r="B2966" t="s">
        <v>737</v>
      </c>
      <c r="C2966" t="s">
        <v>1267</v>
      </c>
      <c r="D2966">
        <v>364</v>
      </c>
      <c r="E2966">
        <v>81</v>
      </c>
      <c r="F2966">
        <v>11</v>
      </c>
      <c r="G2966" t="s">
        <v>1454</v>
      </c>
      <c r="H2966" t="s">
        <v>563</v>
      </c>
      <c r="I2966" t="s">
        <v>490</v>
      </c>
      <c r="J2966">
        <v>450</v>
      </c>
      <c r="L2966" t="s">
        <v>520</v>
      </c>
      <c r="M2966" t="s">
        <v>661</v>
      </c>
      <c r="N2966" t="s">
        <v>766</v>
      </c>
      <c r="O2966" t="s">
        <v>532</v>
      </c>
      <c r="P2966" t="s">
        <v>685</v>
      </c>
      <c r="Q2966" t="s">
        <v>685</v>
      </c>
      <c r="R2966" t="s">
        <v>494</v>
      </c>
      <c r="S2966" t="s">
        <v>495</v>
      </c>
      <c r="T2966" s="5">
        <v>43697</v>
      </c>
      <c r="V2966" s="5">
        <v>43697</v>
      </c>
      <c r="Y2966" s="5">
        <v>43699</v>
      </c>
      <c r="AA2966" s="5">
        <v>43699</v>
      </c>
      <c r="AD2966" s="5">
        <v>43704</v>
      </c>
      <c r="AF2966" s="5">
        <v>43704</v>
      </c>
      <c r="AN2966" s="5">
        <v>43706</v>
      </c>
      <c r="AP2966" s="5">
        <v>43706</v>
      </c>
      <c r="AS2966" s="5">
        <v>43719</v>
      </c>
      <c r="AU2966" s="5">
        <v>43719</v>
      </c>
      <c r="AX2966" s="5">
        <v>43720</v>
      </c>
      <c r="AZ2966" s="5">
        <v>43720</v>
      </c>
      <c r="BC2966" s="5">
        <v>43727</v>
      </c>
      <c r="BE2966" s="5">
        <v>43727</v>
      </c>
      <c r="BH2966" s="5">
        <v>43738</v>
      </c>
      <c r="BJ2966" s="5">
        <v>43738</v>
      </c>
      <c r="BM2966" s="5">
        <v>43740</v>
      </c>
      <c r="BO2966" s="5">
        <v>43740</v>
      </c>
      <c r="CB2966" s="5">
        <v>43740</v>
      </c>
      <c r="CD2966" s="5">
        <v>43740</v>
      </c>
      <c r="CG2966" s="5">
        <v>43742</v>
      </c>
      <c r="CI2966" s="5">
        <v>43742</v>
      </c>
      <c r="CL2966" s="5">
        <v>43742</v>
      </c>
      <c r="CN2966" s="5">
        <v>43742</v>
      </c>
      <c r="CQ2966" s="5">
        <v>43746</v>
      </c>
      <c r="CS2966" s="5">
        <v>43746</v>
      </c>
      <c r="CV2966" s="5">
        <v>43749</v>
      </c>
      <c r="CX2966" s="5">
        <v>43749</v>
      </c>
      <c r="DA2966" s="5">
        <v>43754</v>
      </c>
      <c r="DC2966" s="5">
        <v>43754</v>
      </c>
      <c r="DF2966" s="5">
        <v>43761</v>
      </c>
      <c r="DH2966" s="5">
        <v>43761</v>
      </c>
      <c r="DK2966" s="5">
        <v>43759</v>
      </c>
      <c r="DM2966" s="5">
        <v>43759</v>
      </c>
      <c r="DP2966" s="5">
        <v>43760</v>
      </c>
      <c r="DR2966" s="5">
        <v>43760</v>
      </c>
      <c r="DU2966" s="5">
        <v>43755</v>
      </c>
      <c r="DW2966" s="5">
        <v>43755</v>
      </c>
      <c r="DZ2966" s="5">
        <v>43756</v>
      </c>
      <c r="EB2966" s="5">
        <v>43756</v>
      </c>
      <c r="EE2966" s="5">
        <v>43759</v>
      </c>
      <c r="EG2966" s="5">
        <v>43759</v>
      </c>
      <c r="EJ2966" s="5">
        <v>43760</v>
      </c>
      <c r="EL2966" s="5">
        <v>43760</v>
      </c>
      <c r="ET2966" s="5">
        <v>43762</v>
      </c>
      <c r="EV2966" s="5">
        <v>43762</v>
      </c>
      <c r="EY2966" s="5">
        <v>43752</v>
      </c>
      <c r="FA2966" s="5">
        <v>43752</v>
      </c>
      <c r="FD2966" s="5">
        <v>43768</v>
      </c>
      <c r="FF2966" s="5">
        <v>43768</v>
      </c>
      <c r="FI2966" s="5">
        <v>43766</v>
      </c>
      <c r="FK2966" s="5">
        <v>43766</v>
      </c>
      <c r="FN2966" s="5">
        <v>43770</v>
      </c>
      <c r="FP2966" s="5">
        <v>43770</v>
      </c>
      <c r="FS2966" t="s">
        <v>494</v>
      </c>
      <c r="FV2966" t="s">
        <v>495</v>
      </c>
      <c r="FW2966" t="s">
        <v>495</v>
      </c>
      <c r="FY2966" t="s">
        <v>497</v>
      </c>
      <c r="FZ2966">
        <v>412374</v>
      </c>
      <c r="GD2966" t="s">
        <v>494</v>
      </c>
      <c r="GE2966" t="s">
        <v>494</v>
      </c>
      <c r="GF2966" s="5">
        <v>43245</v>
      </c>
      <c r="GG2966">
        <v>2</v>
      </c>
      <c r="GH2966">
        <v>783644</v>
      </c>
      <c r="GI2966" t="s">
        <v>495</v>
      </c>
      <c r="GJ2966" t="s">
        <v>495</v>
      </c>
      <c r="GK2966" t="s">
        <v>537</v>
      </c>
      <c r="GL2966" t="s">
        <v>515</v>
      </c>
      <c r="GW2966" s="5">
        <v>43752</v>
      </c>
      <c r="GY2966" s="5">
        <v>43752</v>
      </c>
    </row>
    <row r="2967" spans="1:207" x14ac:dyDescent="0.25">
      <c r="A2967" t="s">
        <v>40</v>
      </c>
      <c r="C2967" t="s">
        <v>487</v>
      </c>
      <c r="D2967">
        <v>200</v>
      </c>
      <c r="E2967" t="s">
        <v>3117</v>
      </c>
      <c r="F2967">
        <v>12</v>
      </c>
      <c r="G2967" t="s">
        <v>488</v>
      </c>
      <c r="H2967" t="s">
        <v>773</v>
      </c>
      <c r="I2967" t="s">
        <v>490</v>
      </c>
      <c r="J2967">
        <v>670</v>
      </c>
      <c r="L2967" t="s">
        <v>491</v>
      </c>
      <c r="M2967" t="s">
        <v>53</v>
      </c>
      <c r="N2967" t="s">
        <v>492</v>
      </c>
      <c r="O2967" t="s">
        <v>493</v>
      </c>
      <c r="P2967" t="s">
        <v>12</v>
      </c>
      <c r="R2967" t="s">
        <v>494</v>
      </c>
      <c r="S2967" t="s">
        <v>495</v>
      </c>
      <c r="T2967" s="5">
        <v>43697</v>
      </c>
      <c r="V2967" s="5">
        <v>43697</v>
      </c>
      <c r="Y2967" s="5">
        <v>43718</v>
      </c>
      <c r="AA2967" s="5">
        <v>43718</v>
      </c>
      <c r="AN2967" s="5">
        <v>43788</v>
      </c>
      <c r="AP2967" s="5">
        <v>43721</v>
      </c>
      <c r="AS2967" s="5">
        <v>43788</v>
      </c>
      <c r="AU2967" s="5">
        <v>43735</v>
      </c>
      <c r="AX2967" s="5">
        <v>43788</v>
      </c>
      <c r="AZ2967" s="5">
        <v>43738</v>
      </c>
      <c r="BC2967" s="5">
        <v>43788</v>
      </c>
      <c r="BE2967" s="5">
        <v>43748</v>
      </c>
      <c r="BH2967" s="5">
        <v>43759</v>
      </c>
      <c r="BJ2967" s="5">
        <v>43759</v>
      </c>
      <c r="BM2967" s="5">
        <v>43788</v>
      </c>
      <c r="BO2967" s="5">
        <v>43762</v>
      </c>
      <c r="BR2967" s="5">
        <v>43788</v>
      </c>
      <c r="BT2967" s="5">
        <v>43766</v>
      </c>
      <c r="BW2967" s="5">
        <v>43788</v>
      </c>
      <c r="BY2967" s="5">
        <v>43780</v>
      </c>
      <c r="CG2967" s="5">
        <v>43788</v>
      </c>
      <c r="CI2967" s="5">
        <v>43769</v>
      </c>
      <c r="CQ2967" s="5">
        <v>43781</v>
      </c>
      <c r="CS2967" s="5">
        <v>43781</v>
      </c>
      <c r="CV2967" s="5">
        <v>43788</v>
      </c>
      <c r="CX2967" s="5">
        <v>43784</v>
      </c>
      <c r="DA2967" s="5">
        <v>43788</v>
      </c>
      <c r="DC2967" s="5">
        <v>43788</v>
      </c>
      <c r="DF2967" s="5">
        <v>43788</v>
      </c>
      <c r="DH2967" s="5">
        <v>43795</v>
      </c>
      <c r="DK2967" s="5">
        <v>43788</v>
      </c>
      <c r="DM2967" s="5">
        <v>43794</v>
      </c>
      <c r="DP2967" s="5">
        <v>43794</v>
      </c>
      <c r="DR2967" s="5">
        <v>43794</v>
      </c>
      <c r="DU2967" s="5">
        <v>43788</v>
      </c>
      <c r="DW2967" s="5">
        <v>43790</v>
      </c>
      <c r="DZ2967" s="5">
        <v>43791</v>
      </c>
      <c r="EB2967" s="5">
        <v>43791</v>
      </c>
      <c r="EE2967" s="5">
        <v>43791</v>
      </c>
      <c r="EG2967" s="5">
        <v>43791</v>
      </c>
      <c r="EJ2967" s="5">
        <v>43804</v>
      </c>
      <c r="EL2967" s="5">
        <v>43804</v>
      </c>
      <c r="ET2967" s="5">
        <v>43788</v>
      </c>
      <c r="EV2967" s="5">
        <v>43794</v>
      </c>
      <c r="EY2967" s="5">
        <v>43788</v>
      </c>
      <c r="FA2967" s="5">
        <v>43784</v>
      </c>
      <c r="FD2967" s="5">
        <v>43795</v>
      </c>
      <c r="FF2967" s="5">
        <v>43795</v>
      </c>
      <c r="FI2967" s="5">
        <v>43788</v>
      </c>
      <c r="FK2967" s="5">
        <v>43791</v>
      </c>
      <c r="FN2967" s="5">
        <v>43791</v>
      </c>
      <c r="FP2967" s="5">
        <v>43791</v>
      </c>
      <c r="FS2967" t="s">
        <v>494</v>
      </c>
      <c r="FV2967" t="s">
        <v>495</v>
      </c>
      <c r="FW2967" t="s">
        <v>494</v>
      </c>
      <c r="FX2967" t="s">
        <v>494</v>
      </c>
      <c r="FY2967" t="s">
        <v>497</v>
      </c>
      <c r="FZ2967">
        <v>413154</v>
      </c>
      <c r="GA2967" t="s">
        <v>494</v>
      </c>
      <c r="GD2967" t="s">
        <v>494</v>
      </c>
      <c r="GE2967" t="s">
        <v>494</v>
      </c>
      <c r="GG2967">
        <v>10</v>
      </c>
      <c r="GH2967">
        <v>784743</v>
      </c>
      <c r="GI2967" t="s">
        <v>495</v>
      </c>
      <c r="GJ2967" t="s">
        <v>495</v>
      </c>
      <c r="GK2967" t="s">
        <v>498</v>
      </c>
      <c r="GL2967" t="s">
        <v>515</v>
      </c>
      <c r="GN2967" s="5">
        <v>43788</v>
      </c>
      <c r="GP2967" s="5">
        <v>43769</v>
      </c>
      <c r="GS2967" s="5">
        <v>43780</v>
      </c>
      <c r="GW2967" s="5">
        <v>43788</v>
      </c>
      <c r="GY2967" s="5">
        <v>43789</v>
      </c>
    </row>
    <row r="2968" spans="1:207" x14ac:dyDescent="0.25">
      <c r="A2968" t="s">
        <v>1114</v>
      </c>
      <c r="B2968" t="s">
        <v>1114</v>
      </c>
      <c r="C2968" t="s">
        <v>670</v>
      </c>
      <c r="D2968">
        <v>375</v>
      </c>
      <c r="E2968">
        <v>36</v>
      </c>
      <c r="F2968">
        <v>11</v>
      </c>
      <c r="G2968" t="s">
        <v>1647</v>
      </c>
      <c r="H2968" t="s">
        <v>550</v>
      </c>
      <c r="I2968" t="s">
        <v>490</v>
      </c>
      <c r="J2968">
        <v>550</v>
      </c>
      <c r="L2968" t="s">
        <v>189</v>
      </c>
      <c r="M2968" t="s">
        <v>791</v>
      </c>
      <c r="N2968" t="s">
        <v>792</v>
      </c>
      <c r="O2968" t="s">
        <v>532</v>
      </c>
      <c r="P2968" t="s">
        <v>685</v>
      </c>
      <c r="Q2968" t="s">
        <v>685</v>
      </c>
      <c r="R2968" t="s">
        <v>494</v>
      </c>
      <c r="S2968" t="s">
        <v>495</v>
      </c>
      <c r="T2968" s="5">
        <v>43697</v>
      </c>
      <c r="V2968" s="5">
        <v>43697</v>
      </c>
      <c r="Y2968" s="5">
        <v>43770</v>
      </c>
      <c r="AA2968" s="5">
        <v>43699</v>
      </c>
      <c r="AD2968" s="5">
        <v>43704</v>
      </c>
      <c r="AF2968" s="5">
        <v>43704</v>
      </c>
      <c r="AN2968" s="5">
        <v>43770</v>
      </c>
      <c r="AP2968" s="5">
        <v>43706</v>
      </c>
      <c r="AS2968" s="5">
        <v>43770</v>
      </c>
      <c r="AU2968" s="5">
        <v>43718</v>
      </c>
      <c r="AX2968" s="5">
        <v>43770</v>
      </c>
      <c r="AZ2968" s="5">
        <v>43719</v>
      </c>
      <c r="BC2968" s="5">
        <v>43770</v>
      </c>
      <c r="BE2968" s="5">
        <v>43726</v>
      </c>
      <c r="BH2968" s="5">
        <v>43770</v>
      </c>
      <c r="BJ2968" s="5">
        <v>43735</v>
      </c>
      <c r="BM2968" s="5">
        <v>43770</v>
      </c>
      <c r="BO2968" s="5">
        <v>43739</v>
      </c>
      <c r="BR2968" s="5">
        <v>43770</v>
      </c>
      <c r="BT2968" s="5">
        <v>43738</v>
      </c>
      <c r="BW2968" s="5">
        <v>43770</v>
      </c>
      <c r="BY2968" s="5">
        <v>43752</v>
      </c>
      <c r="CB2968" s="5">
        <v>43770</v>
      </c>
      <c r="CD2968" s="5">
        <v>43756</v>
      </c>
      <c r="CG2968" s="5">
        <v>43770</v>
      </c>
      <c r="CI2968" s="5">
        <v>43760</v>
      </c>
      <c r="CL2968" s="5">
        <v>43760</v>
      </c>
      <c r="CN2968" s="5">
        <v>43760</v>
      </c>
      <c r="CQ2968" s="5">
        <v>43762</v>
      </c>
      <c r="CS2968" s="5">
        <v>43762</v>
      </c>
      <c r="CV2968" s="5">
        <v>43770</v>
      </c>
      <c r="CX2968" s="5">
        <v>43767</v>
      </c>
      <c r="DA2968" s="5">
        <v>43770</v>
      </c>
      <c r="DC2968" s="5">
        <v>43770</v>
      </c>
      <c r="DF2968" s="5">
        <v>43770</v>
      </c>
      <c r="DH2968" s="5">
        <v>43777</v>
      </c>
      <c r="DK2968" s="5">
        <v>43770</v>
      </c>
      <c r="DM2968" s="5">
        <v>43780</v>
      </c>
      <c r="DP2968" s="5">
        <v>43770</v>
      </c>
      <c r="DR2968" s="5">
        <v>43781</v>
      </c>
      <c r="DU2968" s="5">
        <v>43770</v>
      </c>
      <c r="DW2968" s="5">
        <v>43776</v>
      </c>
      <c r="DZ2968" s="5">
        <v>43777</v>
      </c>
      <c r="EB2968" s="5">
        <v>43777</v>
      </c>
      <c r="EE2968" s="5">
        <v>43770</v>
      </c>
      <c r="EG2968" s="5">
        <v>43780</v>
      </c>
      <c r="EJ2968" s="5">
        <v>43770</v>
      </c>
      <c r="EL2968" s="5">
        <v>43776</v>
      </c>
      <c r="EO2968" s="5">
        <v>43770</v>
      </c>
      <c r="EQ2968" s="5">
        <v>43770</v>
      </c>
      <c r="ET2968" s="5">
        <v>43770</v>
      </c>
      <c r="EV2968" s="5">
        <v>43780</v>
      </c>
      <c r="EY2968" s="5">
        <v>43770</v>
      </c>
      <c r="FA2968" s="5">
        <v>43768</v>
      </c>
      <c r="FD2968" s="5">
        <v>43784</v>
      </c>
      <c r="FF2968" s="5">
        <v>43784</v>
      </c>
      <c r="FI2968" s="5">
        <v>43770</v>
      </c>
      <c r="FK2968" s="5">
        <v>43782</v>
      </c>
      <c r="FN2968" s="5">
        <v>43770</v>
      </c>
      <c r="FP2968" s="5">
        <v>43788</v>
      </c>
      <c r="FS2968" t="s">
        <v>494</v>
      </c>
      <c r="FU2968" t="s">
        <v>494</v>
      </c>
      <c r="FV2968" t="s">
        <v>495</v>
      </c>
      <c r="FW2968" t="s">
        <v>495</v>
      </c>
      <c r="FY2968" t="s">
        <v>497</v>
      </c>
      <c r="FZ2968">
        <v>412378</v>
      </c>
      <c r="GD2968" t="s">
        <v>494</v>
      </c>
      <c r="GE2968" t="s">
        <v>494</v>
      </c>
      <c r="GF2968" s="5">
        <v>43203</v>
      </c>
      <c r="GG2968">
        <v>1</v>
      </c>
      <c r="GH2968">
        <v>783648</v>
      </c>
      <c r="GI2968" t="s">
        <v>495</v>
      </c>
      <c r="GJ2968" t="s">
        <v>495</v>
      </c>
      <c r="GK2968" t="s">
        <v>537</v>
      </c>
      <c r="GL2968" t="s">
        <v>515</v>
      </c>
      <c r="GN2968" s="5">
        <v>43770</v>
      </c>
      <c r="GP2968" s="5">
        <v>43754</v>
      </c>
      <c r="GW2968" s="5">
        <v>43770</v>
      </c>
      <c r="GY2968" s="5">
        <v>43768</v>
      </c>
    </row>
    <row r="2969" spans="1:207" x14ac:dyDescent="0.25">
      <c r="A2969" t="s">
        <v>124</v>
      </c>
      <c r="B2969" t="s">
        <v>53</v>
      </c>
      <c r="D2969">
        <v>931</v>
      </c>
      <c r="E2969" t="s">
        <v>3118</v>
      </c>
      <c r="G2969" t="s">
        <v>943</v>
      </c>
      <c r="H2969" t="s">
        <v>944</v>
      </c>
      <c r="I2969" t="s">
        <v>490</v>
      </c>
      <c r="L2969" t="s">
        <v>491</v>
      </c>
      <c r="M2969" t="s">
        <v>604</v>
      </c>
      <c r="N2969" t="s">
        <v>492</v>
      </c>
      <c r="O2969" t="s">
        <v>493</v>
      </c>
      <c r="P2969" t="s">
        <v>52</v>
      </c>
      <c r="S2969" t="s">
        <v>495</v>
      </c>
      <c r="T2969" s="5">
        <v>43698</v>
      </c>
      <c r="V2969" s="5">
        <v>43698</v>
      </c>
      <c r="Y2969" s="5">
        <v>43698</v>
      </c>
      <c r="AA2969" s="5">
        <v>43698</v>
      </c>
      <c r="BC2969" s="5">
        <v>43703</v>
      </c>
      <c r="BE2969" s="5">
        <v>43703</v>
      </c>
      <c r="FD2969" s="5">
        <v>43704</v>
      </c>
      <c r="FF2969" s="5">
        <v>43704</v>
      </c>
      <c r="FS2969" t="s">
        <v>494</v>
      </c>
      <c r="FV2969" t="s">
        <v>495</v>
      </c>
      <c r="FW2969" t="s">
        <v>495</v>
      </c>
      <c r="FY2969" t="s">
        <v>622</v>
      </c>
      <c r="FZ2969">
        <v>413771</v>
      </c>
      <c r="GG2969">
        <v>13</v>
      </c>
      <c r="GH2969">
        <v>785360</v>
      </c>
      <c r="GK2969">
        <v>-1</v>
      </c>
      <c r="GL2969" t="s">
        <v>515</v>
      </c>
      <c r="GM2969" t="s">
        <v>2797</v>
      </c>
    </row>
    <row r="2970" spans="1:207" x14ac:dyDescent="0.25">
      <c r="A2970" t="s">
        <v>222</v>
      </c>
      <c r="B2970" t="s">
        <v>222</v>
      </c>
      <c r="C2970" t="s">
        <v>623</v>
      </c>
      <c r="D2970">
        <v>1618</v>
      </c>
      <c r="E2970">
        <v>2019</v>
      </c>
      <c r="F2970">
        <v>12</v>
      </c>
      <c r="G2970" t="s">
        <v>2704</v>
      </c>
      <c r="H2970" t="s">
        <v>902</v>
      </c>
      <c r="I2970" t="s">
        <v>519</v>
      </c>
      <c r="J2970">
        <v>860</v>
      </c>
      <c r="L2970" t="s">
        <v>520</v>
      </c>
      <c r="M2970" t="s">
        <v>880</v>
      </c>
      <c r="N2970" t="s">
        <v>504</v>
      </c>
      <c r="O2970" t="s">
        <v>532</v>
      </c>
      <c r="P2970" t="s">
        <v>685</v>
      </c>
      <c r="R2970" t="s">
        <v>494</v>
      </c>
      <c r="S2970" t="s">
        <v>495</v>
      </c>
      <c r="T2970" s="5">
        <v>43698</v>
      </c>
      <c r="V2970" s="5">
        <v>43698</v>
      </c>
      <c r="Y2970" s="5">
        <v>43700</v>
      </c>
      <c r="AA2970" s="5">
        <v>43700</v>
      </c>
      <c r="AD2970" s="5">
        <v>43705</v>
      </c>
      <c r="AF2970" s="5">
        <v>43705</v>
      </c>
      <c r="AN2970" s="5">
        <v>43707</v>
      </c>
      <c r="AP2970" s="5">
        <v>43707</v>
      </c>
      <c r="AS2970" s="5">
        <v>43719</v>
      </c>
      <c r="AU2970" s="5">
        <v>43719</v>
      </c>
      <c r="AX2970" s="5">
        <v>43720</v>
      </c>
      <c r="AZ2970" s="5">
        <v>43720</v>
      </c>
      <c r="BC2970" s="5">
        <v>43727</v>
      </c>
      <c r="BE2970" s="5">
        <v>43727</v>
      </c>
      <c r="BH2970" s="5">
        <v>43738</v>
      </c>
      <c r="BJ2970" s="5">
        <v>43738</v>
      </c>
      <c r="BM2970" s="5">
        <v>43740</v>
      </c>
      <c r="BO2970" s="5">
        <v>43740</v>
      </c>
      <c r="BR2970" s="5">
        <v>43739</v>
      </c>
      <c r="BT2970" s="5">
        <v>43739</v>
      </c>
      <c r="BW2970" s="5">
        <v>43753</v>
      </c>
      <c r="BY2970" s="5">
        <v>43753</v>
      </c>
      <c r="CB2970" s="5">
        <v>43759</v>
      </c>
      <c r="CD2970" s="5">
        <v>43759</v>
      </c>
      <c r="CG2970" s="5">
        <v>43761</v>
      </c>
      <c r="CI2970" s="5">
        <v>43761</v>
      </c>
      <c r="CL2970" s="5">
        <v>43761</v>
      </c>
      <c r="CN2970" s="5">
        <v>43761</v>
      </c>
      <c r="CQ2970" s="5">
        <v>43763</v>
      </c>
      <c r="CS2970" s="5">
        <v>43763</v>
      </c>
      <c r="CV2970" s="5">
        <v>43768</v>
      </c>
      <c r="CX2970" s="5">
        <v>43768</v>
      </c>
      <c r="DA2970" s="5">
        <v>43773</v>
      </c>
      <c r="DC2970" s="5">
        <v>43773</v>
      </c>
      <c r="DF2970" s="5">
        <v>43780</v>
      </c>
      <c r="DH2970" s="5">
        <v>43780</v>
      </c>
      <c r="DK2970" s="5">
        <v>43781</v>
      </c>
      <c r="DM2970" s="5">
        <v>43781</v>
      </c>
      <c r="DP2970" s="5">
        <v>43782</v>
      </c>
      <c r="DR2970" s="5">
        <v>43782</v>
      </c>
      <c r="DU2970" s="5">
        <v>43777</v>
      </c>
      <c r="DW2970" s="5">
        <v>43777</v>
      </c>
      <c r="DZ2970" s="5">
        <v>43780</v>
      </c>
      <c r="EB2970" s="5">
        <v>43780</v>
      </c>
      <c r="EE2970" s="5">
        <v>43781</v>
      </c>
      <c r="EG2970" s="5">
        <v>43781</v>
      </c>
      <c r="EJ2970" s="5">
        <v>43777</v>
      </c>
      <c r="EL2970" s="5">
        <v>43777</v>
      </c>
      <c r="EO2970" s="5">
        <v>43773</v>
      </c>
      <c r="EQ2970" s="5">
        <v>43773</v>
      </c>
      <c r="ET2970" s="5">
        <v>43781</v>
      </c>
      <c r="EV2970" s="5">
        <v>43781</v>
      </c>
      <c r="EY2970" s="5">
        <v>43769</v>
      </c>
      <c r="FA2970" s="5">
        <v>43769</v>
      </c>
      <c r="FD2970" s="5">
        <v>43787</v>
      </c>
      <c r="FF2970" s="5">
        <v>43787</v>
      </c>
      <c r="FI2970" s="5">
        <v>43783</v>
      </c>
      <c r="FK2970" s="5">
        <v>43783</v>
      </c>
      <c r="FN2970" s="5">
        <v>43789</v>
      </c>
      <c r="FP2970" s="5">
        <v>43789</v>
      </c>
      <c r="FS2970" t="s">
        <v>494</v>
      </c>
      <c r="FV2970" t="s">
        <v>495</v>
      </c>
      <c r="FW2970" t="s">
        <v>495</v>
      </c>
      <c r="FY2970" t="s">
        <v>497</v>
      </c>
      <c r="FZ2970">
        <v>412947</v>
      </c>
      <c r="GD2970" t="s">
        <v>494</v>
      </c>
      <c r="GE2970" t="s">
        <v>494</v>
      </c>
      <c r="GF2970" s="5">
        <v>43203</v>
      </c>
      <c r="GG2970">
        <v>1</v>
      </c>
      <c r="GH2970">
        <v>784221</v>
      </c>
      <c r="GI2970" t="s">
        <v>495</v>
      </c>
      <c r="GJ2970" t="s">
        <v>495</v>
      </c>
      <c r="GK2970" t="s">
        <v>537</v>
      </c>
      <c r="GL2970" t="s">
        <v>515</v>
      </c>
      <c r="GN2970" s="5">
        <v>43755</v>
      </c>
      <c r="GP2970" s="5">
        <v>43755</v>
      </c>
      <c r="GW2970" s="5">
        <v>43769</v>
      </c>
      <c r="GY2970" s="5">
        <v>43769</v>
      </c>
    </row>
    <row r="2971" spans="1:207" x14ac:dyDescent="0.25">
      <c r="A2971" t="s">
        <v>214</v>
      </c>
      <c r="B2971" t="s">
        <v>214</v>
      </c>
      <c r="C2971" t="s">
        <v>863</v>
      </c>
      <c r="D2971">
        <v>16</v>
      </c>
      <c r="E2971">
        <v>36</v>
      </c>
      <c r="F2971">
        <v>11</v>
      </c>
      <c r="G2971" t="s">
        <v>2707</v>
      </c>
      <c r="H2971" t="s">
        <v>550</v>
      </c>
      <c r="I2971" t="s">
        <v>490</v>
      </c>
      <c r="J2971">
        <v>364</v>
      </c>
      <c r="L2971" t="s">
        <v>189</v>
      </c>
      <c r="M2971" t="s">
        <v>963</v>
      </c>
      <c r="N2971" t="s">
        <v>745</v>
      </c>
      <c r="O2971" t="s">
        <v>532</v>
      </c>
      <c r="P2971" t="s">
        <v>685</v>
      </c>
      <c r="Q2971" t="s">
        <v>685</v>
      </c>
      <c r="R2971" t="s">
        <v>494</v>
      </c>
      <c r="S2971" t="s">
        <v>494</v>
      </c>
      <c r="T2971" s="5">
        <v>43698</v>
      </c>
      <c r="V2971" s="5">
        <v>43698</v>
      </c>
      <c r="Y2971" s="5">
        <v>43700</v>
      </c>
      <c r="AA2971" s="5">
        <v>43700</v>
      </c>
      <c r="AD2971" s="5">
        <v>43705</v>
      </c>
      <c r="AF2971" s="5">
        <v>43705</v>
      </c>
      <c r="AN2971" s="5">
        <v>43707</v>
      </c>
      <c r="AP2971" s="5">
        <v>43707</v>
      </c>
      <c r="AS2971" s="5">
        <v>43719</v>
      </c>
      <c r="AU2971" s="5">
        <v>43719</v>
      </c>
      <c r="AX2971" s="5">
        <v>43720</v>
      </c>
      <c r="AZ2971" s="5">
        <v>43720</v>
      </c>
      <c r="BC2971" s="5">
        <v>43727</v>
      </c>
      <c r="BE2971" s="5">
        <v>43727</v>
      </c>
      <c r="BH2971" s="5">
        <v>43738</v>
      </c>
      <c r="BJ2971" s="5">
        <v>43738</v>
      </c>
      <c r="BM2971" s="5">
        <v>43740</v>
      </c>
      <c r="BO2971" s="5">
        <v>43740</v>
      </c>
      <c r="BR2971" s="5">
        <v>43739</v>
      </c>
      <c r="BT2971" s="5">
        <v>43739</v>
      </c>
      <c r="BW2971" s="5">
        <v>43753</v>
      </c>
      <c r="BY2971" s="5">
        <v>43753</v>
      </c>
      <c r="CB2971" s="5">
        <v>43759</v>
      </c>
      <c r="CD2971" s="5">
        <v>43759</v>
      </c>
      <c r="CG2971" s="5">
        <v>43761</v>
      </c>
      <c r="CI2971" s="5">
        <v>43761</v>
      </c>
      <c r="CL2971" s="5">
        <v>43761</v>
      </c>
      <c r="CN2971" s="5">
        <v>43761</v>
      </c>
      <c r="CQ2971" s="5">
        <v>43763</v>
      </c>
      <c r="CS2971" s="5">
        <v>43763</v>
      </c>
      <c r="CV2971" s="5">
        <v>43768</v>
      </c>
      <c r="CX2971" s="5">
        <v>43768</v>
      </c>
      <c r="DA2971" s="5">
        <v>43773</v>
      </c>
      <c r="DC2971" s="5">
        <v>43773</v>
      </c>
      <c r="DF2971" s="5">
        <v>43780</v>
      </c>
      <c r="DH2971" s="5">
        <v>43780</v>
      </c>
      <c r="DK2971" s="5">
        <v>43781</v>
      </c>
      <c r="DM2971" s="5">
        <v>43781</v>
      </c>
      <c r="DP2971" s="5">
        <v>43782</v>
      </c>
      <c r="DR2971" s="5">
        <v>43782</v>
      </c>
      <c r="DU2971" s="5">
        <v>43777</v>
      </c>
      <c r="DW2971" s="5">
        <v>43777</v>
      </c>
      <c r="DZ2971" s="5">
        <v>43780</v>
      </c>
      <c r="EB2971" s="5">
        <v>43780</v>
      </c>
      <c r="EE2971" s="5">
        <v>43781</v>
      </c>
      <c r="EG2971" s="5">
        <v>43781</v>
      </c>
      <c r="EJ2971" s="5">
        <v>43777</v>
      </c>
      <c r="EL2971" s="5">
        <v>43777</v>
      </c>
      <c r="EO2971" s="5">
        <v>43773</v>
      </c>
      <c r="EQ2971" s="5">
        <v>43773</v>
      </c>
      <c r="ET2971" s="5">
        <v>43781</v>
      </c>
      <c r="EV2971" s="5">
        <v>43781</v>
      </c>
      <c r="EY2971" s="5">
        <v>43769</v>
      </c>
      <c r="FA2971" s="5">
        <v>43769</v>
      </c>
      <c r="FD2971" s="5">
        <v>43787</v>
      </c>
      <c r="FF2971" s="5">
        <v>43787</v>
      </c>
      <c r="FI2971" s="5">
        <v>43783</v>
      </c>
      <c r="FK2971" s="5">
        <v>43783</v>
      </c>
      <c r="FN2971" s="5">
        <v>43789</v>
      </c>
      <c r="FP2971" s="5">
        <v>43789</v>
      </c>
      <c r="FS2971" t="s">
        <v>494</v>
      </c>
      <c r="FV2971" t="s">
        <v>495</v>
      </c>
      <c r="FW2971" t="s">
        <v>495</v>
      </c>
      <c r="FY2971" t="s">
        <v>497</v>
      </c>
      <c r="FZ2971">
        <v>412222</v>
      </c>
      <c r="GD2971" t="s">
        <v>494</v>
      </c>
      <c r="GE2971" t="s">
        <v>494</v>
      </c>
      <c r="GF2971" s="5">
        <v>43203</v>
      </c>
      <c r="GG2971">
        <v>1</v>
      </c>
      <c r="GH2971">
        <v>783491</v>
      </c>
      <c r="GI2971" t="s">
        <v>495</v>
      </c>
      <c r="GJ2971" t="s">
        <v>495</v>
      </c>
      <c r="GK2971" t="s">
        <v>537</v>
      </c>
      <c r="GL2971" t="s">
        <v>515</v>
      </c>
      <c r="GN2971" s="5">
        <v>43755</v>
      </c>
      <c r="GP2971" s="5">
        <v>43755</v>
      </c>
      <c r="GW2971" s="5">
        <v>43769</v>
      </c>
      <c r="GY2971" s="5">
        <v>43769</v>
      </c>
    </row>
    <row r="2972" spans="1:207" x14ac:dyDescent="0.25">
      <c r="A2972" t="s">
        <v>685</v>
      </c>
      <c r="B2972" t="s">
        <v>741</v>
      </c>
      <c r="C2972" t="s">
        <v>1141</v>
      </c>
      <c r="D2972">
        <v>775</v>
      </c>
      <c r="E2972">
        <v>48</v>
      </c>
      <c r="F2972">
        <v>11</v>
      </c>
      <c r="G2972" t="s">
        <v>1645</v>
      </c>
      <c r="H2972" t="s">
        <v>563</v>
      </c>
      <c r="I2972" t="s">
        <v>490</v>
      </c>
      <c r="J2972">
        <v>644</v>
      </c>
      <c r="L2972" t="s">
        <v>574</v>
      </c>
      <c r="M2972" t="s">
        <v>893</v>
      </c>
      <c r="N2972" t="s">
        <v>762</v>
      </c>
      <c r="O2972" t="s">
        <v>532</v>
      </c>
      <c r="P2972" t="s">
        <v>533</v>
      </c>
      <c r="Q2972" t="s">
        <v>533</v>
      </c>
      <c r="R2972" t="s">
        <v>494</v>
      </c>
      <c r="S2972" t="s">
        <v>495</v>
      </c>
      <c r="T2972" s="5">
        <v>43698</v>
      </c>
      <c r="V2972" s="5">
        <v>43698</v>
      </c>
      <c r="Y2972" s="5">
        <v>43700</v>
      </c>
      <c r="AA2972" s="5">
        <v>43700</v>
      </c>
      <c r="AD2972" s="5">
        <v>43705</v>
      </c>
      <c r="AF2972" s="5">
        <v>43705</v>
      </c>
      <c r="AN2972" s="5">
        <v>43707</v>
      </c>
      <c r="AP2972" s="5">
        <v>43707</v>
      </c>
      <c r="AS2972" s="5">
        <v>43719</v>
      </c>
      <c r="AU2972" s="5">
        <v>43719</v>
      </c>
      <c r="AX2972" s="5">
        <v>43720</v>
      </c>
      <c r="AZ2972" s="5">
        <v>43720</v>
      </c>
      <c r="BC2972" s="5">
        <v>43727</v>
      </c>
      <c r="BE2972" s="5">
        <v>43727</v>
      </c>
      <c r="BH2972" s="5">
        <v>43738</v>
      </c>
      <c r="BJ2972" s="5">
        <v>43738</v>
      </c>
      <c r="BM2972" s="5">
        <v>43740</v>
      </c>
      <c r="BO2972" s="5">
        <v>43740</v>
      </c>
      <c r="CB2972" s="5">
        <v>43740</v>
      </c>
      <c r="CD2972" s="5">
        <v>43740</v>
      </c>
      <c r="CG2972" s="5">
        <v>43742</v>
      </c>
      <c r="CI2972" s="5">
        <v>43742</v>
      </c>
      <c r="CL2972" s="5">
        <v>43742</v>
      </c>
      <c r="CN2972" s="5">
        <v>43742</v>
      </c>
      <c r="CQ2972" s="5">
        <v>43746</v>
      </c>
      <c r="CS2972" s="5">
        <v>43746</v>
      </c>
      <c r="CV2972" s="5">
        <v>43749</v>
      </c>
      <c r="CX2972" s="5">
        <v>43749</v>
      </c>
      <c r="DA2972" s="5">
        <v>43754</v>
      </c>
      <c r="DC2972" s="5">
        <v>43754</v>
      </c>
      <c r="DF2972" s="5">
        <v>43761</v>
      </c>
      <c r="DH2972" s="5">
        <v>43761</v>
      </c>
      <c r="DK2972" s="5">
        <v>43759</v>
      </c>
      <c r="DM2972" s="5">
        <v>43759</v>
      </c>
      <c r="DP2972" s="5">
        <v>43760</v>
      </c>
      <c r="DR2972" s="5">
        <v>43760</v>
      </c>
      <c r="DU2972" s="5">
        <v>43755</v>
      </c>
      <c r="DW2972" s="5">
        <v>43755</v>
      </c>
      <c r="DZ2972" s="5">
        <v>43756</v>
      </c>
      <c r="EB2972" s="5">
        <v>43756</v>
      </c>
      <c r="EE2972" s="5">
        <v>43759</v>
      </c>
      <c r="EG2972" s="5">
        <v>43759</v>
      </c>
      <c r="EJ2972" s="5">
        <v>43760</v>
      </c>
      <c r="EL2972" s="5">
        <v>43760</v>
      </c>
      <c r="EO2972" s="5">
        <v>43754</v>
      </c>
      <c r="EQ2972" s="5">
        <v>43754</v>
      </c>
      <c r="ET2972" s="5">
        <v>43762</v>
      </c>
      <c r="EV2972" s="5">
        <v>43762</v>
      </c>
      <c r="EY2972" s="5">
        <v>43752</v>
      </c>
      <c r="FA2972" s="5">
        <v>43752</v>
      </c>
      <c r="FD2972" s="5">
        <v>43768</v>
      </c>
      <c r="FF2972" s="5">
        <v>43768</v>
      </c>
      <c r="FI2972" s="5">
        <v>43766</v>
      </c>
      <c r="FK2972" s="5">
        <v>43766</v>
      </c>
      <c r="FN2972" s="5">
        <v>43770</v>
      </c>
      <c r="FP2972" s="5">
        <v>43770</v>
      </c>
      <c r="FS2972" t="s">
        <v>494</v>
      </c>
      <c r="FU2972" t="s">
        <v>494</v>
      </c>
      <c r="FV2972" t="s">
        <v>495</v>
      </c>
      <c r="FW2972" t="s">
        <v>494</v>
      </c>
      <c r="FY2972" t="s">
        <v>497</v>
      </c>
      <c r="FZ2972">
        <v>412522</v>
      </c>
      <c r="GA2972" t="s">
        <v>494</v>
      </c>
      <c r="GD2972" t="s">
        <v>494</v>
      </c>
      <c r="GE2972" t="s">
        <v>494</v>
      </c>
      <c r="GF2972" s="5">
        <v>43203</v>
      </c>
      <c r="GG2972">
        <v>2</v>
      </c>
      <c r="GH2972">
        <v>783792</v>
      </c>
      <c r="GK2972" t="s">
        <v>537</v>
      </c>
      <c r="GL2972" t="s">
        <v>515</v>
      </c>
      <c r="GW2972" s="5">
        <v>43752</v>
      </c>
      <c r="GY2972" s="5">
        <v>43752</v>
      </c>
    </row>
    <row r="2973" spans="1:207" x14ac:dyDescent="0.25">
      <c r="A2973" t="s">
        <v>741</v>
      </c>
      <c r="B2973" t="s">
        <v>741</v>
      </c>
      <c r="C2973" t="s">
        <v>720</v>
      </c>
      <c r="D2973">
        <v>81869</v>
      </c>
      <c r="E2973">
        <v>44</v>
      </c>
      <c r="F2973">
        <v>11</v>
      </c>
      <c r="G2973" t="s">
        <v>1447</v>
      </c>
      <c r="H2973" t="s">
        <v>563</v>
      </c>
      <c r="I2973" t="s">
        <v>490</v>
      </c>
      <c r="J2973">
        <v>262</v>
      </c>
      <c r="L2973" t="s">
        <v>574</v>
      </c>
      <c r="M2973" t="s">
        <v>851</v>
      </c>
      <c r="N2973" t="s">
        <v>762</v>
      </c>
      <c r="O2973" t="s">
        <v>532</v>
      </c>
      <c r="P2973" t="s">
        <v>685</v>
      </c>
      <c r="Q2973" t="s">
        <v>685</v>
      </c>
      <c r="R2973" t="s">
        <v>494</v>
      </c>
      <c r="S2973" t="s">
        <v>495</v>
      </c>
      <c r="T2973" s="5">
        <v>43698</v>
      </c>
      <c r="V2973" s="5">
        <v>43698</v>
      </c>
      <c r="Y2973" s="5">
        <v>43700</v>
      </c>
      <c r="AA2973" s="5">
        <v>43700</v>
      </c>
      <c r="AD2973" s="5">
        <v>43705</v>
      </c>
      <c r="AF2973" s="5">
        <v>43705</v>
      </c>
      <c r="AN2973" s="5">
        <v>43707</v>
      </c>
      <c r="AP2973" s="5">
        <v>43707</v>
      </c>
      <c r="AS2973" s="5">
        <v>43719</v>
      </c>
      <c r="AU2973" s="5">
        <v>43719</v>
      </c>
      <c r="AX2973" s="5">
        <v>43720</v>
      </c>
      <c r="AZ2973" s="5">
        <v>43720</v>
      </c>
      <c r="BC2973" s="5">
        <v>43727</v>
      </c>
      <c r="BE2973" s="5">
        <v>43727</v>
      </c>
      <c r="BH2973" s="5">
        <v>43738</v>
      </c>
      <c r="BJ2973" s="5">
        <v>43738</v>
      </c>
      <c r="BM2973" s="5">
        <v>43740</v>
      </c>
      <c r="BO2973" s="5">
        <v>43740</v>
      </c>
      <c r="CB2973" s="5">
        <v>43740</v>
      </c>
      <c r="CD2973" s="5">
        <v>43740</v>
      </c>
      <c r="CG2973" s="5">
        <v>43742</v>
      </c>
      <c r="CI2973" s="5">
        <v>43742</v>
      </c>
      <c r="CL2973" s="5">
        <v>43742</v>
      </c>
      <c r="CN2973" s="5">
        <v>43742</v>
      </c>
      <c r="CQ2973" s="5">
        <v>43746</v>
      </c>
      <c r="CS2973" s="5">
        <v>43746</v>
      </c>
      <c r="CV2973" s="5">
        <v>43749</v>
      </c>
      <c r="CX2973" s="5">
        <v>43749</v>
      </c>
      <c r="DA2973" s="5">
        <v>43754</v>
      </c>
      <c r="DC2973" s="5">
        <v>43754</v>
      </c>
      <c r="DF2973" s="5">
        <v>43761</v>
      </c>
      <c r="DH2973" s="5">
        <v>43761</v>
      </c>
      <c r="DK2973" s="5">
        <v>43759</v>
      </c>
      <c r="DM2973" s="5">
        <v>43759</v>
      </c>
      <c r="DP2973" s="5">
        <v>43760</v>
      </c>
      <c r="DR2973" s="5">
        <v>43760</v>
      </c>
      <c r="DU2973" s="5">
        <v>43755</v>
      </c>
      <c r="DW2973" s="5">
        <v>43755</v>
      </c>
      <c r="DZ2973" s="5">
        <v>43756</v>
      </c>
      <c r="EB2973" s="5">
        <v>43756</v>
      </c>
      <c r="EE2973" s="5">
        <v>43759</v>
      </c>
      <c r="EG2973" s="5">
        <v>43759</v>
      </c>
      <c r="EJ2973" s="5">
        <v>43760</v>
      </c>
      <c r="EL2973" s="5">
        <v>43760</v>
      </c>
      <c r="EO2973" s="5">
        <v>43754</v>
      </c>
      <c r="EQ2973" s="5">
        <v>43754</v>
      </c>
      <c r="ET2973" s="5">
        <v>43762</v>
      </c>
      <c r="EV2973" s="5">
        <v>43762</v>
      </c>
      <c r="EY2973" s="5">
        <v>43752</v>
      </c>
      <c r="FA2973" s="5">
        <v>43752</v>
      </c>
      <c r="FD2973" s="5">
        <v>43768</v>
      </c>
      <c r="FF2973" s="5">
        <v>43768</v>
      </c>
      <c r="FI2973" s="5">
        <v>43766</v>
      </c>
      <c r="FK2973" s="5">
        <v>43766</v>
      </c>
      <c r="FN2973" s="5">
        <v>43770</v>
      </c>
      <c r="FP2973" s="5">
        <v>43770</v>
      </c>
      <c r="FS2973" t="s">
        <v>494</v>
      </c>
      <c r="FU2973" t="s">
        <v>494</v>
      </c>
      <c r="FV2973" t="s">
        <v>495</v>
      </c>
      <c r="FW2973" t="s">
        <v>495</v>
      </c>
      <c r="FX2973" t="s">
        <v>494</v>
      </c>
      <c r="FY2973" t="s">
        <v>497</v>
      </c>
      <c r="FZ2973">
        <v>412687</v>
      </c>
      <c r="GD2973" t="s">
        <v>494</v>
      </c>
      <c r="GE2973" t="s">
        <v>494</v>
      </c>
      <c r="GF2973" s="5">
        <v>43203</v>
      </c>
      <c r="GG2973">
        <v>2</v>
      </c>
      <c r="GH2973">
        <v>783957</v>
      </c>
      <c r="GK2973" t="s">
        <v>537</v>
      </c>
      <c r="GL2973" t="s">
        <v>515</v>
      </c>
      <c r="GW2973" s="5">
        <v>43752</v>
      </c>
      <c r="GY2973" s="5">
        <v>43752</v>
      </c>
    </row>
    <row r="2974" spans="1:207" x14ac:dyDescent="0.25">
      <c r="A2974" t="s">
        <v>202</v>
      </c>
      <c r="B2974" t="s">
        <v>202</v>
      </c>
      <c r="C2974" t="s">
        <v>1141</v>
      </c>
      <c r="D2974">
        <v>835</v>
      </c>
      <c r="E2974">
        <v>45</v>
      </c>
      <c r="F2974">
        <v>11</v>
      </c>
      <c r="G2974" t="s">
        <v>2703</v>
      </c>
      <c r="H2974" t="s">
        <v>563</v>
      </c>
      <c r="I2974" t="s">
        <v>490</v>
      </c>
      <c r="J2974">
        <v>582</v>
      </c>
      <c r="L2974" t="s">
        <v>189</v>
      </c>
      <c r="M2974" t="s">
        <v>974</v>
      </c>
      <c r="N2974" t="s">
        <v>745</v>
      </c>
      <c r="O2974" t="s">
        <v>532</v>
      </c>
      <c r="P2974" t="s">
        <v>533</v>
      </c>
      <c r="Q2974" t="s">
        <v>533</v>
      </c>
      <c r="R2974" t="s">
        <v>494</v>
      </c>
      <c r="S2974" t="s">
        <v>495</v>
      </c>
      <c r="T2974" s="5">
        <v>43698</v>
      </c>
      <c r="V2974" s="5">
        <v>43698</v>
      </c>
      <c r="Y2974" s="5">
        <v>43700</v>
      </c>
      <c r="AA2974" s="5">
        <v>43700</v>
      </c>
      <c r="AD2974" s="5">
        <v>43705</v>
      </c>
      <c r="AF2974" s="5">
        <v>43705</v>
      </c>
      <c r="AN2974" s="5">
        <v>43707</v>
      </c>
      <c r="AP2974" s="5">
        <v>43707</v>
      </c>
      <c r="AS2974" s="5">
        <v>43719</v>
      </c>
      <c r="AU2974" s="5">
        <v>43719</v>
      </c>
      <c r="AX2974" s="5">
        <v>43720</v>
      </c>
      <c r="AZ2974" s="5">
        <v>43720</v>
      </c>
      <c r="BC2974" s="5">
        <v>43727</v>
      </c>
      <c r="BE2974" s="5">
        <v>43727</v>
      </c>
      <c r="BH2974" s="5">
        <v>43738</v>
      </c>
      <c r="BJ2974" s="5">
        <v>43738</v>
      </c>
      <c r="BM2974" s="5">
        <v>43740</v>
      </c>
      <c r="BO2974" s="5">
        <v>43740</v>
      </c>
      <c r="CB2974" s="5">
        <v>43740</v>
      </c>
      <c r="CD2974" s="5">
        <v>43740</v>
      </c>
      <c r="CG2974" s="5">
        <v>43742</v>
      </c>
      <c r="CI2974" s="5">
        <v>43742</v>
      </c>
      <c r="CL2974" s="5">
        <v>43742</v>
      </c>
      <c r="CN2974" s="5">
        <v>43742</v>
      </c>
      <c r="CQ2974" s="5">
        <v>43746</v>
      </c>
      <c r="CS2974" s="5">
        <v>43746</v>
      </c>
      <c r="CV2974" s="5">
        <v>43749</v>
      </c>
      <c r="CX2974" s="5">
        <v>43749</v>
      </c>
      <c r="DA2974" s="5">
        <v>43754</v>
      </c>
      <c r="DC2974" s="5">
        <v>43754</v>
      </c>
      <c r="DF2974" s="5">
        <v>43761</v>
      </c>
      <c r="DH2974" s="5">
        <v>43761</v>
      </c>
      <c r="DK2974" s="5">
        <v>43759</v>
      </c>
      <c r="DM2974" s="5">
        <v>43759</v>
      </c>
      <c r="DP2974" s="5">
        <v>43760</v>
      </c>
      <c r="DR2974" s="5">
        <v>43760</v>
      </c>
      <c r="DU2974" s="5">
        <v>43755</v>
      </c>
      <c r="DW2974" s="5">
        <v>43755</v>
      </c>
      <c r="DZ2974" s="5">
        <v>43756</v>
      </c>
      <c r="EB2974" s="5">
        <v>43756</v>
      </c>
      <c r="EE2974" s="5">
        <v>43759</v>
      </c>
      <c r="EG2974" s="5">
        <v>43759</v>
      </c>
      <c r="EJ2974" s="5">
        <v>43760</v>
      </c>
      <c r="EL2974" s="5">
        <v>43760</v>
      </c>
      <c r="EO2974" s="5">
        <v>43754</v>
      </c>
      <c r="EQ2974" s="5">
        <v>43754</v>
      </c>
      <c r="ET2974" s="5">
        <v>43762</v>
      </c>
      <c r="EV2974" s="5">
        <v>43762</v>
      </c>
      <c r="EY2974" s="5">
        <v>43752</v>
      </c>
      <c r="FA2974" s="5">
        <v>43752</v>
      </c>
      <c r="FD2974" s="5">
        <v>43768</v>
      </c>
      <c r="FF2974" s="5">
        <v>43768</v>
      </c>
      <c r="FI2974" s="5">
        <v>43766</v>
      </c>
      <c r="FK2974" s="5">
        <v>43766</v>
      </c>
      <c r="FN2974" s="5">
        <v>43770</v>
      </c>
      <c r="FP2974" s="5">
        <v>43770</v>
      </c>
      <c r="FS2974" t="s">
        <v>494</v>
      </c>
      <c r="FV2974" t="s">
        <v>495</v>
      </c>
      <c r="FW2974" t="s">
        <v>495</v>
      </c>
      <c r="FY2974" t="s">
        <v>497</v>
      </c>
      <c r="FZ2974">
        <v>412545</v>
      </c>
      <c r="GD2974" t="s">
        <v>494</v>
      </c>
      <c r="GE2974" t="s">
        <v>494</v>
      </c>
      <c r="GF2974" s="5">
        <v>43203</v>
      </c>
      <c r="GG2974">
        <v>1</v>
      </c>
      <c r="GH2974">
        <v>783815</v>
      </c>
      <c r="GK2974" t="s">
        <v>537</v>
      </c>
      <c r="GL2974" t="s">
        <v>515</v>
      </c>
      <c r="GW2974" s="5">
        <v>43752</v>
      </c>
      <c r="GY2974" s="5">
        <v>43752</v>
      </c>
    </row>
    <row r="2975" spans="1:207" x14ac:dyDescent="0.25">
      <c r="A2975" t="s">
        <v>44</v>
      </c>
      <c r="B2975" t="s">
        <v>18</v>
      </c>
      <c r="D2975">
        <v>1488</v>
      </c>
      <c r="E2975">
        <v>19</v>
      </c>
      <c r="G2975" t="s">
        <v>2710</v>
      </c>
      <c r="H2975" t="s">
        <v>511</v>
      </c>
      <c r="I2975" t="s">
        <v>490</v>
      </c>
      <c r="L2975" t="s">
        <v>574</v>
      </c>
      <c r="M2975" t="s">
        <v>845</v>
      </c>
      <c r="N2975" t="s">
        <v>1245</v>
      </c>
      <c r="O2975" t="s">
        <v>493</v>
      </c>
      <c r="P2975" t="s">
        <v>12</v>
      </c>
      <c r="Q2975" t="s">
        <v>164</v>
      </c>
      <c r="S2975" t="s">
        <v>495</v>
      </c>
      <c r="T2975" s="5">
        <v>43698</v>
      </c>
      <c r="V2975" s="5">
        <v>43698</v>
      </c>
      <c r="Y2975" s="5">
        <v>43705</v>
      </c>
      <c r="AA2975" s="5">
        <v>43705</v>
      </c>
      <c r="AD2975" s="5">
        <v>43707</v>
      </c>
      <c r="AF2975" s="5">
        <v>43707</v>
      </c>
      <c r="AI2975" s="5">
        <v>43718</v>
      </c>
      <c r="AK2975" s="5">
        <v>43718</v>
      </c>
      <c r="AN2975" s="5">
        <v>43712</v>
      </c>
      <c r="AP2975" s="5">
        <v>43712</v>
      </c>
      <c r="AS2975" s="5">
        <v>43728</v>
      </c>
      <c r="AU2975" s="5">
        <v>43728</v>
      </c>
      <c r="AX2975" s="5">
        <v>43731</v>
      </c>
      <c r="AZ2975" s="5">
        <v>43731</v>
      </c>
      <c r="CB2975" s="5">
        <v>43749</v>
      </c>
      <c r="CD2975" s="5">
        <v>43749</v>
      </c>
      <c r="CL2975" s="5">
        <v>43753</v>
      </c>
      <c r="CN2975" s="5">
        <v>43753</v>
      </c>
      <c r="CQ2975" s="5">
        <v>43755</v>
      </c>
      <c r="CS2975" s="5">
        <v>43755</v>
      </c>
      <c r="CV2975" s="5">
        <v>43759</v>
      </c>
      <c r="CX2975" s="5">
        <v>43759</v>
      </c>
      <c r="DF2975" s="5">
        <v>43760</v>
      </c>
      <c r="DH2975" s="5">
        <v>43760</v>
      </c>
      <c r="DK2975" s="5">
        <v>43763</v>
      </c>
      <c r="DM2975" s="5">
        <v>43763</v>
      </c>
      <c r="DP2975" s="5">
        <v>43767</v>
      </c>
      <c r="DR2975" s="5">
        <v>43767</v>
      </c>
      <c r="DU2975" s="5">
        <v>43761</v>
      </c>
      <c r="DW2975" s="5">
        <v>43761</v>
      </c>
      <c r="DZ2975" s="5">
        <v>43762</v>
      </c>
      <c r="EB2975" s="5">
        <v>43762</v>
      </c>
      <c r="EE2975" s="5">
        <v>43766</v>
      </c>
      <c r="EG2975" s="5">
        <v>43766</v>
      </c>
      <c r="EJ2975" s="5">
        <v>43767</v>
      </c>
      <c r="EL2975" s="5">
        <v>43767</v>
      </c>
      <c r="ET2975" s="5">
        <v>43769</v>
      </c>
      <c r="EV2975" s="5">
        <v>43769</v>
      </c>
      <c r="EY2975" s="5">
        <v>43733</v>
      </c>
      <c r="FA2975" s="5">
        <v>43733</v>
      </c>
      <c r="FD2975" s="5">
        <v>43749</v>
      </c>
      <c r="FF2975" s="5">
        <v>43749</v>
      </c>
      <c r="FI2975" s="5">
        <v>43747</v>
      </c>
      <c r="FK2975" s="5">
        <v>43747</v>
      </c>
      <c r="FN2975" s="5">
        <v>43749</v>
      </c>
      <c r="FP2975" s="5">
        <v>43749</v>
      </c>
      <c r="FV2975" t="s">
        <v>495</v>
      </c>
      <c r="FW2975" t="s">
        <v>495</v>
      </c>
      <c r="FY2975" t="s">
        <v>514</v>
      </c>
      <c r="FZ2975">
        <v>414293</v>
      </c>
      <c r="GF2975" s="5">
        <v>43238</v>
      </c>
      <c r="GG2975">
        <v>2</v>
      </c>
      <c r="GH2975">
        <v>785883</v>
      </c>
      <c r="GI2975" t="s">
        <v>495</v>
      </c>
      <c r="GJ2975" t="s">
        <v>495</v>
      </c>
      <c r="GK2975" t="s">
        <v>821</v>
      </c>
      <c r="GL2975" t="s">
        <v>515</v>
      </c>
      <c r="GM2975" t="s">
        <v>2797</v>
      </c>
    </row>
    <row r="2976" spans="1:207" x14ac:dyDescent="0.25">
      <c r="A2976" t="s">
        <v>21</v>
      </c>
      <c r="B2976" t="s">
        <v>19</v>
      </c>
      <c r="C2976" t="s">
        <v>670</v>
      </c>
      <c r="D2976">
        <v>362</v>
      </c>
      <c r="E2976">
        <v>83</v>
      </c>
      <c r="F2976">
        <v>11</v>
      </c>
      <c r="G2976" t="s">
        <v>1629</v>
      </c>
      <c r="H2976" t="s">
        <v>567</v>
      </c>
      <c r="I2976" t="s">
        <v>490</v>
      </c>
      <c r="J2976">
        <v>500</v>
      </c>
      <c r="L2976" t="s">
        <v>491</v>
      </c>
      <c r="M2976" t="s">
        <v>157</v>
      </c>
      <c r="N2976" t="s">
        <v>787</v>
      </c>
      <c r="O2976" t="s">
        <v>493</v>
      </c>
      <c r="P2976" t="s">
        <v>12</v>
      </c>
      <c r="Q2976" t="s">
        <v>685</v>
      </c>
      <c r="R2976" t="s">
        <v>494</v>
      </c>
      <c r="S2976" t="s">
        <v>495</v>
      </c>
      <c r="T2976" s="5">
        <v>43698</v>
      </c>
      <c r="V2976" s="5">
        <v>43698</v>
      </c>
      <c r="Y2976" s="5">
        <v>43705</v>
      </c>
      <c r="AA2976" s="5">
        <v>43705</v>
      </c>
      <c r="AD2976" s="5">
        <v>43711</v>
      </c>
      <c r="AF2976" s="5">
        <v>43711</v>
      </c>
      <c r="AI2976" s="5">
        <v>43711</v>
      </c>
      <c r="AK2976" s="5">
        <v>43711</v>
      </c>
      <c r="AN2976" s="5">
        <v>43713</v>
      </c>
      <c r="AP2976" s="5">
        <v>43713</v>
      </c>
      <c r="AS2976" s="5">
        <v>43725</v>
      </c>
      <c r="AU2976" s="5">
        <v>43725</v>
      </c>
      <c r="AX2976" s="5">
        <v>43726</v>
      </c>
      <c r="AZ2976" s="5">
        <v>43726</v>
      </c>
      <c r="BC2976" s="5">
        <v>43733</v>
      </c>
      <c r="BE2976" s="5">
        <v>43733</v>
      </c>
      <c r="BH2976" s="5">
        <v>43742</v>
      </c>
      <c r="BJ2976" s="5">
        <v>43742</v>
      </c>
      <c r="BM2976" s="5">
        <v>43746</v>
      </c>
      <c r="BO2976" s="5">
        <v>43746</v>
      </c>
      <c r="CB2976" s="5">
        <v>43746</v>
      </c>
      <c r="CD2976" s="5">
        <v>43746</v>
      </c>
      <c r="CG2976" s="5">
        <v>43748</v>
      </c>
      <c r="CI2976" s="5">
        <v>43748</v>
      </c>
      <c r="CL2976" s="5">
        <v>43748</v>
      </c>
      <c r="CN2976" s="5">
        <v>43748</v>
      </c>
      <c r="CQ2976" s="5">
        <v>43752</v>
      </c>
      <c r="CS2976" s="5">
        <v>43752</v>
      </c>
      <c r="CV2976" s="5">
        <v>43755</v>
      </c>
      <c r="CX2976" s="5">
        <v>43755</v>
      </c>
      <c r="DA2976" s="5">
        <v>43760</v>
      </c>
      <c r="DC2976" s="5">
        <v>43760</v>
      </c>
      <c r="DF2976" s="5">
        <v>43767</v>
      </c>
      <c r="DH2976" s="5">
        <v>43767</v>
      </c>
      <c r="DK2976" s="5">
        <v>43763</v>
      </c>
      <c r="DM2976" s="5">
        <v>43763</v>
      </c>
      <c r="DP2976" s="5">
        <v>43766</v>
      </c>
      <c r="DR2976" s="5">
        <v>43766</v>
      </c>
      <c r="DU2976" s="5">
        <v>43761</v>
      </c>
      <c r="DW2976" s="5">
        <v>43761</v>
      </c>
      <c r="DZ2976" s="5">
        <v>43762</v>
      </c>
      <c r="EB2976" s="5">
        <v>43762</v>
      </c>
      <c r="EE2976" s="5">
        <v>43763</v>
      </c>
      <c r="EG2976" s="5">
        <v>43763</v>
      </c>
      <c r="EJ2976" s="5">
        <v>43766</v>
      </c>
      <c r="EL2976" s="5">
        <v>43766</v>
      </c>
      <c r="EO2976" s="5">
        <v>43768</v>
      </c>
      <c r="EQ2976" s="5">
        <v>43768</v>
      </c>
      <c r="ET2976" s="5">
        <v>43768</v>
      </c>
      <c r="EV2976" s="5">
        <v>43768</v>
      </c>
      <c r="EY2976" s="5">
        <v>43756</v>
      </c>
      <c r="FA2976" s="5">
        <v>43756</v>
      </c>
      <c r="FD2976" s="5">
        <v>43774</v>
      </c>
      <c r="FF2976" s="5">
        <v>43774</v>
      </c>
      <c r="FI2976" s="5">
        <v>43770</v>
      </c>
      <c r="FK2976" s="5">
        <v>43770</v>
      </c>
      <c r="FN2976" s="5">
        <v>43776</v>
      </c>
      <c r="FP2976" s="5">
        <v>43776</v>
      </c>
      <c r="FS2976" t="s">
        <v>494</v>
      </c>
      <c r="FV2976" t="s">
        <v>495</v>
      </c>
      <c r="FW2976" t="s">
        <v>495</v>
      </c>
      <c r="FX2976" t="s">
        <v>494</v>
      </c>
      <c r="FY2976" t="s">
        <v>497</v>
      </c>
      <c r="FZ2976">
        <v>413246</v>
      </c>
      <c r="GD2976" t="s">
        <v>494</v>
      </c>
      <c r="GE2976" t="s">
        <v>494</v>
      </c>
      <c r="GF2976" s="5">
        <v>43205</v>
      </c>
      <c r="GG2976">
        <v>2</v>
      </c>
      <c r="GH2976">
        <v>784835</v>
      </c>
      <c r="GK2976" t="s">
        <v>507</v>
      </c>
      <c r="GL2976" t="s">
        <v>515</v>
      </c>
      <c r="GW2976" s="5">
        <v>43756</v>
      </c>
      <c r="GY2976" s="5">
        <v>43756</v>
      </c>
    </row>
    <row r="2977" spans="1:207" x14ac:dyDescent="0.25">
      <c r="A2977" t="s">
        <v>168</v>
      </c>
      <c r="C2977" t="s">
        <v>1058</v>
      </c>
      <c r="D2977">
        <v>63830</v>
      </c>
      <c r="E2977" t="s">
        <v>3119</v>
      </c>
      <c r="F2977">
        <v>12</v>
      </c>
      <c r="G2977" t="s">
        <v>1067</v>
      </c>
      <c r="H2977" t="s">
        <v>1140</v>
      </c>
      <c r="I2977" t="s">
        <v>1062</v>
      </c>
      <c r="J2977">
        <v>600</v>
      </c>
      <c r="L2977" t="s">
        <v>491</v>
      </c>
      <c r="M2977" t="s">
        <v>1068</v>
      </c>
      <c r="N2977" t="s">
        <v>750</v>
      </c>
      <c r="O2977" t="s">
        <v>493</v>
      </c>
      <c r="P2977" t="s">
        <v>52</v>
      </c>
      <c r="S2977" t="s">
        <v>495</v>
      </c>
      <c r="T2977" s="5">
        <v>43698</v>
      </c>
      <c r="V2977" s="5">
        <v>43698</v>
      </c>
      <c r="Y2977" s="5">
        <v>43714</v>
      </c>
      <c r="AA2977" s="5">
        <v>43714</v>
      </c>
      <c r="AN2977" s="5">
        <v>43718</v>
      </c>
      <c r="AP2977" s="5">
        <v>43718</v>
      </c>
      <c r="AS2977" s="5">
        <v>43732</v>
      </c>
      <c r="AU2977" s="5">
        <v>43732</v>
      </c>
      <c r="AX2977" s="5">
        <v>43732</v>
      </c>
      <c r="AZ2977" s="5">
        <v>43732</v>
      </c>
      <c r="BC2977" s="5">
        <v>43739</v>
      </c>
      <c r="BE2977" s="5">
        <v>43739</v>
      </c>
      <c r="BH2977" s="5">
        <v>43748</v>
      </c>
      <c r="BJ2977" s="5">
        <v>43748</v>
      </c>
      <c r="BM2977" s="5">
        <v>43753</v>
      </c>
      <c r="BO2977" s="5">
        <v>43753</v>
      </c>
      <c r="CG2977" s="5">
        <v>43762</v>
      </c>
      <c r="CI2977" s="5">
        <v>43762</v>
      </c>
      <c r="CQ2977" s="5">
        <v>43766</v>
      </c>
      <c r="CS2977" s="5">
        <v>43766</v>
      </c>
      <c r="CV2977" s="5">
        <v>43768</v>
      </c>
      <c r="CX2977" s="5">
        <v>43768</v>
      </c>
      <c r="DA2977" s="5">
        <v>43773</v>
      </c>
      <c r="DC2977" s="5">
        <v>43773</v>
      </c>
      <c r="DF2977" s="5">
        <v>43780</v>
      </c>
      <c r="DH2977" s="5">
        <v>43780</v>
      </c>
      <c r="DK2977" s="5">
        <v>43777</v>
      </c>
      <c r="DM2977" s="5">
        <v>43777</v>
      </c>
      <c r="DP2977" s="5">
        <v>43777</v>
      </c>
      <c r="DR2977" s="5">
        <v>43777</v>
      </c>
      <c r="DU2977" s="5">
        <v>43775</v>
      </c>
      <c r="DW2977" s="5">
        <v>43775</v>
      </c>
      <c r="DZ2977" s="5">
        <v>43776</v>
      </c>
      <c r="EB2977" s="5">
        <v>43776</v>
      </c>
      <c r="EE2977" s="5">
        <v>43776</v>
      </c>
      <c r="EG2977" s="5">
        <v>43776</v>
      </c>
      <c r="EJ2977" s="5">
        <v>43788</v>
      </c>
      <c r="EL2977" s="5">
        <v>43788</v>
      </c>
      <c r="ET2977" s="5">
        <v>43777</v>
      </c>
      <c r="EV2977" s="5">
        <v>43777</v>
      </c>
      <c r="EY2977" s="5">
        <v>43768</v>
      </c>
      <c r="FA2977" s="5">
        <v>43768</v>
      </c>
      <c r="FD2977" s="5">
        <v>43777</v>
      </c>
      <c r="FF2977" s="5">
        <v>43777</v>
      </c>
      <c r="FI2977" s="5">
        <v>43775</v>
      </c>
      <c r="FK2977" s="5">
        <v>43775</v>
      </c>
      <c r="FN2977" s="5">
        <v>43775</v>
      </c>
      <c r="FP2977" s="5">
        <v>43775</v>
      </c>
      <c r="FV2977" t="s">
        <v>495</v>
      </c>
      <c r="FW2977" t="s">
        <v>495</v>
      </c>
      <c r="FY2977" t="s">
        <v>497</v>
      </c>
      <c r="FZ2977">
        <v>414033</v>
      </c>
      <c r="GG2977">
        <v>1</v>
      </c>
      <c r="GH2977">
        <v>785623</v>
      </c>
      <c r="GI2977" t="s">
        <v>495</v>
      </c>
      <c r="GJ2977" t="s">
        <v>495</v>
      </c>
      <c r="GK2977" t="s">
        <v>498</v>
      </c>
      <c r="GL2977" t="s">
        <v>515</v>
      </c>
      <c r="GN2977" s="5">
        <v>43762</v>
      </c>
      <c r="GP2977" s="5">
        <v>43762</v>
      </c>
      <c r="GS2977" s="5">
        <v>43762</v>
      </c>
      <c r="GW2977" s="5">
        <v>43773</v>
      </c>
      <c r="GY2977" s="5">
        <v>43773</v>
      </c>
    </row>
    <row r="2978" spans="1:207" x14ac:dyDescent="0.25">
      <c r="A2978" t="s">
        <v>168</v>
      </c>
      <c r="C2978" t="s">
        <v>1058</v>
      </c>
      <c r="D2978">
        <v>63830</v>
      </c>
      <c r="E2978" t="s">
        <v>3120</v>
      </c>
      <c r="F2978">
        <v>12</v>
      </c>
      <c r="G2978" t="s">
        <v>1067</v>
      </c>
      <c r="H2978" t="s">
        <v>1140</v>
      </c>
      <c r="I2978" t="s">
        <v>1062</v>
      </c>
      <c r="J2978">
        <v>700</v>
      </c>
      <c r="L2978" t="s">
        <v>491</v>
      </c>
      <c r="M2978" t="s">
        <v>1068</v>
      </c>
      <c r="N2978" t="s">
        <v>750</v>
      </c>
      <c r="O2978" t="s">
        <v>493</v>
      </c>
      <c r="P2978" t="s">
        <v>52</v>
      </c>
      <c r="R2978" t="s">
        <v>494</v>
      </c>
      <c r="S2978" t="s">
        <v>495</v>
      </c>
      <c r="T2978" s="5">
        <v>43698</v>
      </c>
      <c r="V2978" s="5">
        <v>43698</v>
      </c>
      <c r="Y2978" s="5">
        <v>43714</v>
      </c>
      <c r="AA2978" s="5">
        <v>43714</v>
      </c>
      <c r="AN2978" s="5">
        <v>43718</v>
      </c>
      <c r="AP2978" s="5">
        <v>43718</v>
      </c>
      <c r="AS2978" s="5">
        <v>43732</v>
      </c>
      <c r="AU2978" s="5">
        <v>43732</v>
      </c>
      <c r="AX2978" s="5">
        <v>43732</v>
      </c>
      <c r="AZ2978" s="5">
        <v>43732</v>
      </c>
      <c r="BC2978" s="5">
        <v>43739</v>
      </c>
      <c r="BE2978" s="5">
        <v>43739</v>
      </c>
      <c r="BH2978" s="5">
        <v>43748</v>
      </c>
      <c r="BJ2978" s="5">
        <v>43748</v>
      </c>
      <c r="BM2978" s="5">
        <v>43753</v>
      </c>
      <c r="BO2978" s="5">
        <v>43753</v>
      </c>
      <c r="CG2978" s="5">
        <v>43762</v>
      </c>
      <c r="CI2978" s="5">
        <v>43762</v>
      </c>
      <c r="CQ2978" s="5">
        <v>43766</v>
      </c>
      <c r="CS2978" s="5">
        <v>43766</v>
      </c>
      <c r="CV2978" s="5">
        <v>43768</v>
      </c>
      <c r="CX2978" s="5">
        <v>43768</v>
      </c>
      <c r="DA2978" s="5">
        <v>43773</v>
      </c>
      <c r="DC2978" s="5">
        <v>43773</v>
      </c>
      <c r="DF2978" s="5">
        <v>43780</v>
      </c>
      <c r="DH2978" s="5">
        <v>43780</v>
      </c>
      <c r="DK2978" s="5">
        <v>43777</v>
      </c>
      <c r="DM2978" s="5">
        <v>43777</v>
      </c>
      <c r="DP2978" s="5">
        <v>43777</v>
      </c>
      <c r="DR2978" s="5">
        <v>43777</v>
      </c>
      <c r="DU2978" s="5">
        <v>43775</v>
      </c>
      <c r="DW2978" s="5">
        <v>43775</v>
      </c>
      <c r="DZ2978" s="5">
        <v>43776</v>
      </c>
      <c r="EB2978" s="5">
        <v>43776</v>
      </c>
      <c r="EE2978" s="5">
        <v>43776</v>
      </c>
      <c r="EG2978" s="5">
        <v>43776</v>
      </c>
      <c r="EJ2978" s="5">
        <v>43788</v>
      </c>
      <c r="EL2978" s="5">
        <v>43788</v>
      </c>
      <c r="ET2978" s="5">
        <v>43777</v>
      </c>
      <c r="EV2978" s="5">
        <v>43777</v>
      </c>
      <c r="EY2978" s="5">
        <v>43768</v>
      </c>
      <c r="FA2978" s="5">
        <v>43768</v>
      </c>
      <c r="FD2978" s="5">
        <v>43777</v>
      </c>
      <c r="FF2978" s="5">
        <v>43777</v>
      </c>
      <c r="FI2978" s="5">
        <v>43775</v>
      </c>
      <c r="FK2978" s="5">
        <v>43775</v>
      </c>
      <c r="FN2978" s="5">
        <v>43775</v>
      </c>
      <c r="FP2978" s="5">
        <v>43775</v>
      </c>
      <c r="FS2978" t="s">
        <v>494</v>
      </c>
      <c r="FV2978" t="s">
        <v>495</v>
      </c>
      <c r="FW2978" t="s">
        <v>495</v>
      </c>
      <c r="FY2978" t="s">
        <v>497</v>
      </c>
      <c r="FZ2978">
        <v>414034</v>
      </c>
      <c r="GD2978" t="s">
        <v>494</v>
      </c>
      <c r="GE2978" t="s">
        <v>494</v>
      </c>
      <c r="GG2978">
        <v>1</v>
      </c>
      <c r="GH2978">
        <v>785624</v>
      </c>
      <c r="GI2978" t="s">
        <v>495</v>
      </c>
      <c r="GJ2978" t="s">
        <v>495</v>
      </c>
      <c r="GK2978" t="s">
        <v>498</v>
      </c>
      <c r="GL2978" t="s">
        <v>515</v>
      </c>
      <c r="GN2978" s="5">
        <v>43762</v>
      </c>
      <c r="GP2978" s="5">
        <v>43762</v>
      </c>
      <c r="GS2978" s="5">
        <v>43762</v>
      </c>
      <c r="GW2978" s="5">
        <v>43773</v>
      </c>
      <c r="GY2978" s="5">
        <v>43773</v>
      </c>
    </row>
    <row r="2979" spans="1:207" x14ac:dyDescent="0.25">
      <c r="A2979" t="s">
        <v>40</v>
      </c>
      <c r="C2979" t="s">
        <v>487</v>
      </c>
      <c r="D2979">
        <v>200</v>
      </c>
      <c r="E2979" t="s">
        <v>3121</v>
      </c>
      <c r="F2979">
        <v>12</v>
      </c>
      <c r="G2979" t="s">
        <v>488</v>
      </c>
      <c r="H2979" t="s">
        <v>1312</v>
      </c>
      <c r="I2979" t="s">
        <v>490</v>
      </c>
      <c r="J2979">
        <v>4200</v>
      </c>
      <c r="L2979" t="s">
        <v>491</v>
      </c>
      <c r="M2979" t="s">
        <v>53</v>
      </c>
      <c r="N2979" t="s">
        <v>492</v>
      </c>
      <c r="O2979" t="s">
        <v>493</v>
      </c>
      <c r="P2979" t="s">
        <v>12</v>
      </c>
      <c r="R2979" t="s">
        <v>494</v>
      </c>
      <c r="S2979" t="s">
        <v>495</v>
      </c>
      <c r="T2979" s="5">
        <v>43698</v>
      </c>
      <c r="V2979" s="5">
        <v>43698</v>
      </c>
      <c r="Y2979" s="5">
        <v>43714</v>
      </c>
      <c r="AA2979" s="5">
        <v>43714</v>
      </c>
      <c r="AN2979" s="5">
        <v>43777</v>
      </c>
      <c r="AP2979" s="5">
        <v>43718</v>
      </c>
      <c r="AS2979" s="5">
        <v>43777</v>
      </c>
      <c r="AU2979" s="5">
        <v>43732</v>
      </c>
      <c r="AX2979" s="5">
        <v>43777</v>
      </c>
      <c r="AZ2979" s="5">
        <v>43732</v>
      </c>
      <c r="BC2979" s="5">
        <v>43777</v>
      </c>
      <c r="BE2979" s="5">
        <v>43739</v>
      </c>
      <c r="BH2979" s="5">
        <v>43748</v>
      </c>
      <c r="BJ2979" s="5">
        <v>43748</v>
      </c>
      <c r="BM2979" s="5">
        <v>43777</v>
      </c>
      <c r="BO2979" s="5">
        <v>43753</v>
      </c>
      <c r="BR2979" s="5">
        <v>43755</v>
      </c>
      <c r="BT2979" s="5">
        <v>43755</v>
      </c>
      <c r="BW2979" s="5">
        <v>43769</v>
      </c>
      <c r="BY2979" s="5">
        <v>43769</v>
      </c>
      <c r="CG2979" s="5">
        <v>43777</v>
      </c>
      <c r="CI2979" s="5">
        <v>43759</v>
      </c>
      <c r="CQ2979" s="5">
        <v>43770</v>
      </c>
      <c r="CS2979" s="5">
        <v>43770</v>
      </c>
      <c r="CV2979" s="5">
        <v>43777</v>
      </c>
      <c r="CX2979" s="5">
        <v>43774</v>
      </c>
      <c r="DA2979" s="5">
        <v>43777</v>
      </c>
      <c r="DC2979" s="5">
        <v>43777</v>
      </c>
      <c r="DF2979" s="5">
        <v>43777</v>
      </c>
      <c r="DH2979" s="5">
        <v>43784</v>
      </c>
      <c r="DK2979" s="5">
        <v>43777</v>
      </c>
      <c r="DM2979" s="5">
        <v>43783</v>
      </c>
      <c r="DP2979" s="5">
        <v>43783</v>
      </c>
      <c r="DR2979" s="5">
        <v>43783</v>
      </c>
      <c r="DU2979" s="5">
        <v>43777</v>
      </c>
      <c r="DW2979" s="5">
        <v>43781</v>
      </c>
      <c r="DZ2979" s="5">
        <v>43782</v>
      </c>
      <c r="EB2979" s="5">
        <v>43782</v>
      </c>
      <c r="EE2979" s="5">
        <v>43782</v>
      </c>
      <c r="EG2979" s="5">
        <v>43782</v>
      </c>
      <c r="EJ2979" s="5">
        <v>43794</v>
      </c>
      <c r="EL2979" s="5">
        <v>43794</v>
      </c>
      <c r="ET2979" s="5">
        <v>43777</v>
      </c>
      <c r="EV2979" s="5">
        <v>43783</v>
      </c>
      <c r="EY2979" s="5">
        <v>43777</v>
      </c>
      <c r="FA2979" s="5">
        <v>43774</v>
      </c>
      <c r="FD2979" s="5">
        <v>43783</v>
      </c>
      <c r="FF2979" s="5">
        <v>43783</v>
      </c>
      <c r="FI2979" s="5">
        <v>43777</v>
      </c>
      <c r="FK2979" s="5">
        <v>43781</v>
      </c>
      <c r="FN2979" s="5">
        <v>43781</v>
      </c>
      <c r="FP2979" s="5">
        <v>43781</v>
      </c>
      <c r="FS2979" t="s">
        <v>494</v>
      </c>
      <c r="FV2979" t="s">
        <v>495</v>
      </c>
      <c r="FW2979" t="s">
        <v>494</v>
      </c>
      <c r="FX2979" t="s">
        <v>494</v>
      </c>
      <c r="FY2979" t="s">
        <v>497</v>
      </c>
      <c r="FZ2979">
        <v>413155</v>
      </c>
      <c r="GG2979">
        <v>10</v>
      </c>
      <c r="GH2979">
        <v>784744</v>
      </c>
      <c r="GI2979" t="s">
        <v>495</v>
      </c>
      <c r="GJ2979" t="s">
        <v>495</v>
      </c>
      <c r="GK2979" t="s">
        <v>498</v>
      </c>
      <c r="GL2979" t="s">
        <v>515</v>
      </c>
      <c r="GN2979" s="5">
        <v>43759</v>
      </c>
      <c r="GP2979" s="5">
        <v>43759</v>
      </c>
      <c r="GS2979" s="5">
        <v>43769</v>
      </c>
      <c r="GW2979" s="5">
        <v>43777</v>
      </c>
      <c r="GY2979" s="5">
        <v>43777</v>
      </c>
    </row>
    <row r="2980" spans="1:207" x14ac:dyDescent="0.25">
      <c r="A2980" t="s">
        <v>222</v>
      </c>
      <c r="B2980" t="s">
        <v>222</v>
      </c>
      <c r="C2980" t="s">
        <v>670</v>
      </c>
      <c r="D2980">
        <v>443</v>
      </c>
      <c r="E2980">
        <v>61</v>
      </c>
      <c r="F2980">
        <v>11</v>
      </c>
      <c r="G2980" t="s">
        <v>1346</v>
      </c>
      <c r="H2980" t="s">
        <v>563</v>
      </c>
      <c r="I2980" t="s">
        <v>490</v>
      </c>
      <c r="J2980">
        <v>340</v>
      </c>
      <c r="L2980" t="s">
        <v>574</v>
      </c>
      <c r="M2980" t="s">
        <v>851</v>
      </c>
      <c r="N2980" t="s">
        <v>762</v>
      </c>
      <c r="O2980" t="s">
        <v>532</v>
      </c>
      <c r="P2980" t="s">
        <v>533</v>
      </c>
      <c r="Q2980" t="s">
        <v>533</v>
      </c>
      <c r="R2980" t="s">
        <v>494</v>
      </c>
      <c r="S2980" t="s">
        <v>495</v>
      </c>
      <c r="T2980" s="5">
        <v>43698</v>
      </c>
      <c r="V2980" s="5">
        <v>43698</v>
      </c>
      <c r="Y2980" s="5">
        <v>43754</v>
      </c>
      <c r="AA2980" s="5">
        <v>43700</v>
      </c>
      <c r="AD2980" s="5">
        <v>43705</v>
      </c>
      <c r="AF2980" s="5">
        <v>43705</v>
      </c>
      <c r="AN2980" s="5">
        <v>43754</v>
      </c>
      <c r="AP2980" s="5">
        <v>43707</v>
      </c>
      <c r="AS2980" s="5">
        <v>43754</v>
      </c>
      <c r="AU2980" s="5">
        <v>43719</v>
      </c>
      <c r="AX2980" s="5">
        <v>43754</v>
      </c>
      <c r="AZ2980" s="5">
        <v>43720</v>
      </c>
      <c r="BC2980" s="5">
        <v>43754</v>
      </c>
      <c r="BE2980" s="5">
        <v>43727</v>
      </c>
      <c r="BH2980" s="5">
        <v>43754</v>
      </c>
      <c r="BJ2980" s="5">
        <v>43738</v>
      </c>
      <c r="BM2980" s="5">
        <v>43754</v>
      </c>
      <c r="BO2980" s="5">
        <v>43740</v>
      </c>
      <c r="CB2980" s="5">
        <v>43754</v>
      </c>
      <c r="CD2980" s="5">
        <v>43740</v>
      </c>
      <c r="CG2980" s="5">
        <v>43754</v>
      </c>
      <c r="CI2980" s="5">
        <v>43742</v>
      </c>
      <c r="CL2980" s="5">
        <v>43742</v>
      </c>
      <c r="CN2980" s="5">
        <v>43742</v>
      </c>
      <c r="CQ2980" s="5">
        <v>43746</v>
      </c>
      <c r="CS2980" s="5">
        <v>43746</v>
      </c>
      <c r="CV2980" s="5">
        <v>43754</v>
      </c>
      <c r="CX2980" s="5">
        <v>43749</v>
      </c>
      <c r="DA2980" s="5">
        <v>43754</v>
      </c>
      <c r="DC2980" s="5">
        <v>43754</v>
      </c>
      <c r="DF2980" s="5">
        <v>43754</v>
      </c>
      <c r="DH2980" s="5">
        <v>43761</v>
      </c>
      <c r="DK2980" s="5">
        <v>43754</v>
      </c>
      <c r="DM2980" s="5">
        <v>43759</v>
      </c>
      <c r="DP2980" s="5">
        <v>43754</v>
      </c>
      <c r="DR2980" s="5">
        <v>43760</v>
      </c>
      <c r="DU2980" s="5">
        <v>43754</v>
      </c>
      <c r="DW2980" s="5">
        <v>43755</v>
      </c>
      <c r="DZ2980" s="5">
        <v>43756</v>
      </c>
      <c r="EB2980" s="5">
        <v>43756</v>
      </c>
      <c r="EE2980" s="5">
        <v>43754</v>
      </c>
      <c r="EG2980" s="5">
        <v>43759</v>
      </c>
      <c r="EJ2980" s="5">
        <v>43754</v>
      </c>
      <c r="EL2980" s="5">
        <v>43760</v>
      </c>
      <c r="EO2980" s="5">
        <v>43754</v>
      </c>
      <c r="EQ2980" s="5">
        <v>43754</v>
      </c>
      <c r="ET2980" s="5">
        <v>43754</v>
      </c>
      <c r="EV2980" s="5">
        <v>43762</v>
      </c>
      <c r="EY2980" s="5">
        <v>43754</v>
      </c>
      <c r="FA2980" s="5">
        <v>43752</v>
      </c>
      <c r="FD2980" s="5">
        <v>43768</v>
      </c>
      <c r="FF2980" s="5">
        <v>43768</v>
      </c>
      <c r="FI2980" s="5">
        <v>43754</v>
      </c>
      <c r="FK2980" s="5">
        <v>43766</v>
      </c>
      <c r="FN2980" s="5">
        <v>43754</v>
      </c>
      <c r="FP2980" s="5">
        <v>43770</v>
      </c>
      <c r="FS2980" t="s">
        <v>494</v>
      </c>
      <c r="FW2980" t="s">
        <v>495</v>
      </c>
      <c r="FY2980" t="s">
        <v>497</v>
      </c>
      <c r="FZ2980">
        <v>412405</v>
      </c>
      <c r="GA2980" t="s">
        <v>494</v>
      </c>
      <c r="GD2980" t="s">
        <v>494</v>
      </c>
      <c r="GE2980" t="s">
        <v>494</v>
      </c>
      <c r="GF2980" s="5">
        <v>43203</v>
      </c>
      <c r="GG2980">
        <v>2</v>
      </c>
      <c r="GH2980">
        <v>783675</v>
      </c>
      <c r="GI2980" t="s">
        <v>495</v>
      </c>
      <c r="GJ2980" t="s">
        <v>495</v>
      </c>
      <c r="GK2980" t="s">
        <v>537</v>
      </c>
      <c r="GL2980" t="s">
        <v>515</v>
      </c>
      <c r="GW2980" s="5">
        <v>43754</v>
      </c>
      <c r="GY2980" s="5">
        <v>43752</v>
      </c>
    </row>
    <row r="2981" spans="1:207" x14ac:dyDescent="0.25">
      <c r="A2981" t="s">
        <v>741</v>
      </c>
      <c r="B2981" t="s">
        <v>1034</v>
      </c>
      <c r="C2981" t="s">
        <v>712</v>
      </c>
      <c r="D2981">
        <v>231</v>
      </c>
      <c r="E2981">
        <v>2020</v>
      </c>
      <c r="F2981">
        <v>11</v>
      </c>
      <c r="G2981" t="s">
        <v>2706</v>
      </c>
      <c r="H2981" t="s">
        <v>643</v>
      </c>
      <c r="I2981" t="s">
        <v>519</v>
      </c>
      <c r="J2981">
        <v>572</v>
      </c>
      <c r="L2981" t="s">
        <v>491</v>
      </c>
      <c r="M2981" t="s">
        <v>53</v>
      </c>
      <c r="N2981" t="s">
        <v>492</v>
      </c>
      <c r="O2981" t="s">
        <v>532</v>
      </c>
      <c r="P2981" t="s">
        <v>685</v>
      </c>
      <c r="Q2981" t="s">
        <v>685</v>
      </c>
      <c r="R2981" t="s">
        <v>494</v>
      </c>
      <c r="S2981" t="s">
        <v>495</v>
      </c>
      <c r="T2981" s="5">
        <v>43698</v>
      </c>
      <c r="V2981" s="5">
        <v>43698</v>
      </c>
      <c r="Y2981" s="5">
        <v>43754</v>
      </c>
      <c r="AA2981" s="5">
        <v>43700</v>
      </c>
      <c r="AD2981" s="5">
        <v>43705</v>
      </c>
      <c r="AF2981" s="5">
        <v>43705</v>
      </c>
      <c r="AN2981" s="5">
        <v>43754</v>
      </c>
      <c r="AP2981" s="5">
        <v>43707</v>
      </c>
      <c r="AS2981" s="5">
        <v>43754</v>
      </c>
      <c r="AU2981" s="5">
        <v>43719</v>
      </c>
      <c r="AX2981" s="5">
        <v>43754</v>
      </c>
      <c r="AZ2981" s="5">
        <v>43720</v>
      </c>
      <c r="BC2981" s="5">
        <v>43754</v>
      </c>
      <c r="BE2981" s="5">
        <v>43727</v>
      </c>
      <c r="BH2981" s="5">
        <v>43754</v>
      </c>
      <c r="BJ2981" s="5">
        <v>43738</v>
      </c>
      <c r="BM2981" s="5">
        <v>43754</v>
      </c>
      <c r="BO2981" s="5">
        <v>43740</v>
      </c>
      <c r="CB2981" s="5">
        <v>43754</v>
      </c>
      <c r="CD2981" s="5">
        <v>43740</v>
      </c>
      <c r="CG2981" s="5">
        <v>43754</v>
      </c>
      <c r="CI2981" s="5">
        <v>43742</v>
      </c>
      <c r="CL2981" s="5">
        <v>43742</v>
      </c>
      <c r="CN2981" s="5">
        <v>43742</v>
      </c>
      <c r="CQ2981" s="5">
        <v>43746</v>
      </c>
      <c r="CS2981" s="5">
        <v>43746</v>
      </c>
      <c r="CV2981" s="5">
        <v>43754</v>
      </c>
      <c r="CX2981" s="5">
        <v>43749</v>
      </c>
      <c r="DA2981" s="5">
        <v>43754</v>
      </c>
      <c r="DC2981" s="5">
        <v>43754</v>
      </c>
      <c r="DF2981" s="5">
        <v>43754</v>
      </c>
      <c r="DH2981" s="5">
        <v>43761</v>
      </c>
      <c r="DK2981" s="5">
        <v>43754</v>
      </c>
      <c r="DM2981" s="5">
        <v>43759</v>
      </c>
      <c r="DP2981" s="5">
        <v>43754</v>
      </c>
      <c r="DR2981" s="5">
        <v>43760</v>
      </c>
      <c r="DU2981" s="5">
        <v>43754</v>
      </c>
      <c r="DW2981" s="5">
        <v>43755</v>
      </c>
      <c r="DZ2981" s="5">
        <v>43756</v>
      </c>
      <c r="EB2981" s="5">
        <v>43756</v>
      </c>
      <c r="EE2981" s="5">
        <v>43754</v>
      </c>
      <c r="EG2981" s="5">
        <v>43759</v>
      </c>
      <c r="EJ2981" s="5">
        <v>43754</v>
      </c>
      <c r="EL2981" s="5">
        <v>43760</v>
      </c>
      <c r="EO2981" s="5">
        <v>43754</v>
      </c>
      <c r="EQ2981" s="5">
        <v>43754</v>
      </c>
      <c r="ET2981" s="5">
        <v>43754</v>
      </c>
      <c r="EV2981" s="5">
        <v>43762</v>
      </c>
      <c r="EY2981" s="5">
        <v>43754</v>
      </c>
      <c r="FA2981" s="5">
        <v>43752</v>
      </c>
      <c r="FD2981" s="5">
        <v>43768</v>
      </c>
      <c r="FF2981" s="5">
        <v>43768</v>
      </c>
      <c r="FI2981" s="5">
        <v>43754</v>
      </c>
      <c r="FK2981" s="5">
        <v>43766</v>
      </c>
      <c r="FN2981" s="5">
        <v>43754</v>
      </c>
      <c r="FP2981" s="5">
        <v>43770</v>
      </c>
      <c r="FS2981" t="s">
        <v>494</v>
      </c>
      <c r="FV2981" t="s">
        <v>495</v>
      </c>
      <c r="FW2981" t="s">
        <v>494</v>
      </c>
      <c r="FY2981" t="s">
        <v>497</v>
      </c>
      <c r="FZ2981">
        <v>412311</v>
      </c>
      <c r="GA2981" t="s">
        <v>494</v>
      </c>
      <c r="GD2981" t="s">
        <v>494</v>
      </c>
      <c r="GE2981" t="s">
        <v>494</v>
      </c>
      <c r="GF2981" s="5">
        <v>43203</v>
      </c>
      <c r="GG2981">
        <v>1</v>
      </c>
      <c r="GH2981">
        <v>783580</v>
      </c>
      <c r="GK2981" t="s">
        <v>537</v>
      </c>
      <c r="GL2981" t="s">
        <v>515</v>
      </c>
      <c r="GW2981" s="5">
        <v>43754</v>
      </c>
      <c r="GY2981" s="5">
        <v>43752</v>
      </c>
    </row>
    <row r="2982" spans="1:207" x14ac:dyDescent="0.25">
      <c r="A2982" t="s">
        <v>218</v>
      </c>
      <c r="B2982" t="s">
        <v>218</v>
      </c>
      <c r="C2982" t="s">
        <v>1141</v>
      </c>
      <c r="D2982">
        <v>688</v>
      </c>
      <c r="E2982">
        <v>65</v>
      </c>
      <c r="F2982">
        <v>11</v>
      </c>
      <c r="G2982" t="s">
        <v>1839</v>
      </c>
      <c r="H2982" t="s">
        <v>563</v>
      </c>
      <c r="I2982" t="s">
        <v>490</v>
      </c>
      <c r="J2982">
        <v>430</v>
      </c>
      <c r="L2982" t="s">
        <v>189</v>
      </c>
      <c r="M2982" t="s">
        <v>744</v>
      </c>
      <c r="N2982" t="s">
        <v>820</v>
      </c>
      <c r="O2982" t="s">
        <v>532</v>
      </c>
      <c r="P2982" t="s">
        <v>685</v>
      </c>
      <c r="Q2982" t="s">
        <v>685</v>
      </c>
      <c r="R2982" t="s">
        <v>494</v>
      </c>
      <c r="S2982" t="s">
        <v>495</v>
      </c>
      <c r="T2982" s="5">
        <v>43698</v>
      </c>
      <c r="V2982" s="5">
        <v>43698</v>
      </c>
      <c r="Y2982" s="5">
        <v>43754</v>
      </c>
      <c r="AA2982" s="5">
        <v>43700</v>
      </c>
      <c r="AD2982" s="5">
        <v>43705</v>
      </c>
      <c r="AF2982" s="5">
        <v>43705</v>
      </c>
      <c r="AN2982" s="5">
        <v>43754</v>
      </c>
      <c r="AP2982" s="5">
        <v>43707</v>
      </c>
      <c r="AS2982" s="5">
        <v>43754</v>
      </c>
      <c r="AU2982" s="5">
        <v>43719</v>
      </c>
      <c r="AX2982" s="5">
        <v>43754</v>
      </c>
      <c r="AZ2982" s="5">
        <v>43720</v>
      </c>
      <c r="BC2982" s="5">
        <v>43754</v>
      </c>
      <c r="BE2982" s="5">
        <v>43727</v>
      </c>
      <c r="BH2982" s="5">
        <v>43754</v>
      </c>
      <c r="BJ2982" s="5">
        <v>43738</v>
      </c>
      <c r="BM2982" s="5">
        <v>43754</v>
      </c>
      <c r="BO2982" s="5">
        <v>43740</v>
      </c>
      <c r="CB2982" s="5">
        <v>43754</v>
      </c>
      <c r="CD2982" s="5">
        <v>43740</v>
      </c>
      <c r="CG2982" s="5">
        <v>43754</v>
      </c>
      <c r="CI2982" s="5">
        <v>43742</v>
      </c>
      <c r="CL2982" s="5">
        <v>43742</v>
      </c>
      <c r="CN2982" s="5">
        <v>43742</v>
      </c>
      <c r="CQ2982" s="5">
        <v>43746</v>
      </c>
      <c r="CS2982" s="5">
        <v>43746</v>
      </c>
      <c r="CV2982" s="5">
        <v>43754</v>
      </c>
      <c r="CX2982" s="5">
        <v>43749</v>
      </c>
      <c r="DA2982" s="5">
        <v>43754</v>
      </c>
      <c r="DC2982" s="5">
        <v>43754</v>
      </c>
      <c r="DF2982" s="5">
        <v>43754</v>
      </c>
      <c r="DH2982" s="5">
        <v>43761</v>
      </c>
      <c r="DK2982" s="5">
        <v>43754</v>
      </c>
      <c r="DM2982" s="5">
        <v>43759</v>
      </c>
      <c r="DP2982" s="5">
        <v>43754</v>
      </c>
      <c r="DR2982" s="5">
        <v>43760</v>
      </c>
      <c r="DU2982" s="5">
        <v>43754</v>
      </c>
      <c r="DW2982" s="5">
        <v>43755</v>
      </c>
      <c r="DZ2982" s="5">
        <v>43756</v>
      </c>
      <c r="EB2982" s="5">
        <v>43756</v>
      </c>
      <c r="EE2982" s="5">
        <v>43754</v>
      </c>
      <c r="EG2982" s="5">
        <v>43759</v>
      </c>
      <c r="EJ2982" s="5">
        <v>43754</v>
      </c>
      <c r="EL2982" s="5">
        <v>43760</v>
      </c>
      <c r="EO2982" s="5">
        <v>43754</v>
      </c>
      <c r="EQ2982" s="5">
        <v>43754</v>
      </c>
      <c r="ET2982" s="5">
        <v>43754</v>
      </c>
      <c r="EV2982" s="5">
        <v>43762</v>
      </c>
      <c r="EY2982" s="5">
        <v>43754</v>
      </c>
      <c r="FA2982" s="5">
        <v>43752</v>
      </c>
      <c r="FD2982" s="5">
        <v>43768</v>
      </c>
      <c r="FF2982" s="5">
        <v>43768</v>
      </c>
      <c r="FI2982" s="5">
        <v>43754</v>
      </c>
      <c r="FK2982" s="5">
        <v>43766</v>
      </c>
      <c r="FN2982" s="5">
        <v>43754</v>
      </c>
      <c r="FP2982" s="5">
        <v>43770</v>
      </c>
      <c r="FS2982" t="s">
        <v>494</v>
      </c>
      <c r="FV2982" t="s">
        <v>495</v>
      </c>
      <c r="FW2982" t="s">
        <v>495</v>
      </c>
      <c r="FY2982" t="s">
        <v>497</v>
      </c>
      <c r="FZ2982">
        <v>412486</v>
      </c>
      <c r="GD2982" t="s">
        <v>494</v>
      </c>
      <c r="GE2982" t="s">
        <v>494</v>
      </c>
      <c r="GF2982" s="5">
        <v>43203</v>
      </c>
      <c r="GG2982">
        <v>2</v>
      </c>
      <c r="GH2982">
        <v>783756</v>
      </c>
      <c r="GI2982" t="s">
        <v>495</v>
      </c>
      <c r="GJ2982" t="s">
        <v>495</v>
      </c>
      <c r="GK2982" t="s">
        <v>537</v>
      </c>
      <c r="GL2982" t="s">
        <v>515</v>
      </c>
      <c r="GW2982" s="5">
        <v>43754</v>
      </c>
      <c r="GY2982" s="5">
        <v>43752</v>
      </c>
    </row>
    <row r="2983" spans="1:207" x14ac:dyDescent="0.25">
      <c r="A2983" t="s">
        <v>219</v>
      </c>
      <c r="B2983" t="s">
        <v>219</v>
      </c>
      <c r="C2983" t="s">
        <v>500</v>
      </c>
      <c r="D2983">
        <v>4822</v>
      </c>
      <c r="E2983">
        <v>25</v>
      </c>
      <c r="F2983">
        <v>11</v>
      </c>
      <c r="G2983" t="s">
        <v>1363</v>
      </c>
      <c r="H2983" t="s">
        <v>563</v>
      </c>
      <c r="I2983" t="s">
        <v>490</v>
      </c>
      <c r="J2983">
        <v>150</v>
      </c>
      <c r="L2983" t="s">
        <v>520</v>
      </c>
      <c r="M2983" t="s">
        <v>551</v>
      </c>
      <c r="N2983" t="s">
        <v>522</v>
      </c>
      <c r="O2983" t="s">
        <v>532</v>
      </c>
      <c r="P2983" t="s">
        <v>685</v>
      </c>
      <c r="Q2983" t="s">
        <v>685</v>
      </c>
      <c r="S2983" t="s">
        <v>495</v>
      </c>
      <c r="T2983" s="5">
        <v>43699</v>
      </c>
      <c r="V2983" s="5">
        <v>43699</v>
      </c>
      <c r="Y2983" s="5">
        <v>43703</v>
      </c>
      <c r="AA2983" s="5">
        <v>43703</v>
      </c>
      <c r="AD2983" s="5">
        <v>43706</v>
      </c>
      <c r="AF2983" s="5">
        <v>43706</v>
      </c>
      <c r="AN2983" s="5">
        <v>43710</v>
      </c>
      <c r="AP2983" s="5">
        <v>43710</v>
      </c>
      <c r="AS2983" s="5">
        <v>43720</v>
      </c>
      <c r="AU2983" s="5">
        <v>43720</v>
      </c>
      <c r="AX2983" s="5">
        <v>43721</v>
      </c>
      <c r="AZ2983" s="5">
        <v>43721</v>
      </c>
      <c r="BC2983" s="5">
        <v>43728</v>
      </c>
      <c r="BE2983" s="5">
        <v>43728</v>
      </c>
      <c r="BH2983" s="5">
        <v>43739</v>
      </c>
      <c r="BJ2983" s="5">
        <v>43739</v>
      </c>
      <c r="BM2983" s="5">
        <v>43741</v>
      </c>
      <c r="BO2983" s="5">
        <v>43741</v>
      </c>
      <c r="CB2983" s="5">
        <v>43741</v>
      </c>
      <c r="CD2983" s="5">
        <v>43741</v>
      </c>
      <c r="CG2983" s="5">
        <v>43745</v>
      </c>
      <c r="CI2983" s="5">
        <v>43745</v>
      </c>
      <c r="CL2983" s="5">
        <v>43745</v>
      </c>
      <c r="CN2983" s="5">
        <v>43745</v>
      </c>
      <c r="CQ2983" s="5">
        <v>43747</v>
      </c>
      <c r="CS2983" s="5">
        <v>43747</v>
      </c>
      <c r="CV2983" s="5">
        <v>43752</v>
      </c>
      <c r="CX2983" s="5">
        <v>43752</v>
      </c>
      <c r="DA2983" s="5">
        <v>43755</v>
      </c>
      <c r="DC2983" s="5">
        <v>43755</v>
      </c>
      <c r="DF2983" s="5">
        <v>43762</v>
      </c>
      <c r="DH2983" s="5">
        <v>43762</v>
      </c>
      <c r="DK2983" s="5">
        <v>43760</v>
      </c>
      <c r="DM2983" s="5">
        <v>43760</v>
      </c>
      <c r="DP2983" s="5">
        <v>43761</v>
      </c>
      <c r="DR2983" s="5">
        <v>43761</v>
      </c>
      <c r="DU2983" s="5">
        <v>43756</v>
      </c>
      <c r="DW2983" s="5">
        <v>43756</v>
      </c>
      <c r="DZ2983" s="5">
        <v>43759</v>
      </c>
      <c r="EB2983" s="5">
        <v>43759</v>
      </c>
      <c r="EE2983" s="5">
        <v>43760</v>
      </c>
      <c r="EG2983" s="5">
        <v>43760</v>
      </c>
      <c r="EJ2983" s="5">
        <v>43761</v>
      </c>
      <c r="EL2983" s="5">
        <v>43761</v>
      </c>
      <c r="EO2983" s="5">
        <v>43755</v>
      </c>
      <c r="EQ2983" s="5">
        <v>43755</v>
      </c>
      <c r="ET2983" s="5">
        <v>43763</v>
      </c>
      <c r="EV2983" s="5">
        <v>43763</v>
      </c>
      <c r="EY2983" s="5">
        <v>43753</v>
      </c>
      <c r="FA2983" s="5">
        <v>43753</v>
      </c>
      <c r="FD2983" s="5">
        <v>43769</v>
      </c>
      <c r="FF2983" s="5">
        <v>43769</v>
      </c>
      <c r="FI2983" s="5">
        <v>43767</v>
      </c>
      <c r="FK2983" s="5">
        <v>43767</v>
      </c>
      <c r="FN2983" s="5">
        <v>43773</v>
      </c>
      <c r="FP2983" s="5">
        <v>43773</v>
      </c>
      <c r="FS2983" t="s">
        <v>494</v>
      </c>
      <c r="FV2983" t="s">
        <v>495</v>
      </c>
      <c r="FW2983" t="s">
        <v>495</v>
      </c>
      <c r="FX2983" t="s">
        <v>494</v>
      </c>
      <c r="FY2983" t="s">
        <v>497</v>
      </c>
      <c r="FZ2983">
        <v>412995</v>
      </c>
      <c r="GE2983" t="s">
        <v>494</v>
      </c>
      <c r="GF2983" s="5">
        <v>43203</v>
      </c>
      <c r="GG2983">
        <v>0</v>
      </c>
      <c r="GH2983">
        <v>784269</v>
      </c>
      <c r="GK2983" t="s">
        <v>537</v>
      </c>
      <c r="GL2983" t="s">
        <v>515</v>
      </c>
      <c r="GW2983" s="5">
        <v>43753</v>
      </c>
      <c r="GY2983" s="5">
        <v>43753</v>
      </c>
    </row>
    <row r="2984" spans="1:207" x14ac:dyDescent="0.25">
      <c r="A2984" t="s">
        <v>732</v>
      </c>
      <c r="B2984" t="s">
        <v>732</v>
      </c>
      <c r="C2984" t="s">
        <v>516</v>
      </c>
      <c r="D2984">
        <v>4716</v>
      </c>
      <c r="E2984">
        <v>25</v>
      </c>
      <c r="F2984">
        <v>11</v>
      </c>
      <c r="G2984" t="s">
        <v>1666</v>
      </c>
      <c r="H2984" t="s">
        <v>563</v>
      </c>
      <c r="I2984" t="s">
        <v>490</v>
      </c>
      <c r="J2984">
        <v>280</v>
      </c>
      <c r="L2984" t="s">
        <v>520</v>
      </c>
      <c r="M2984" t="s">
        <v>749</v>
      </c>
      <c r="N2984" t="s">
        <v>552</v>
      </c>
      <c r="O2984" t="s">
        <v>532</v>
      </c>
      <c r="P2984" t="s">
        <v>685</v>
      </c>
      <c r="Q2984" t="s">
        <v>685</v>
      </c>
      <c r="S2984" t="s">
        <v>495</v>
      </c>
      <c r="T2984" s="5">
        <v>43699</v>
      </c>
      <c r="V2984" s="5">
        <v>43699</v>
      </c>
      <c r="Y2984" s="5">
        <v>43703</v>
      </c>
      <c r="AA2984" s="5">
        <v>43703</v>
      </c>
      <c r="AD2984" s="5">
        <v>43706</v>
      </c>
      <c r="AF2984" s="5">
        <v>43706</v>
      </c>
      <c r="AN2984" s="5">
        <v>43710</v>
      </c>
      <c r="AP2984" s="5">
        <v>43710</v>
      </c>
      <c r="AS2984" s="5">
        <v>43720</v>
      </c>
      <c r="AU2984" s="5">
        <v>43720</v>
      </c>
      <c r="AX2984" s="5">
        <v>43721</v>
      </c>
      <c r="AZ2984" s="5">
        <v>43721</v>
      </c>
      <c r="BC2984" s="5">
        <v>43728</v>
      </c>
      <c r="BE2984" s="5">
        <v>43728</v>
      </c>
      <c r="BH2984" s="5">
        <v>43739</v>
      </c>
      <c r="BJ2984" s="5">
        <v>43739</v>
      </c>
      <c r="BM2984" s="5">
        <v>43741</v>
      </c>
      <c r="BO2984" s="5">
        <v>43741</v>
      </c>
      <c r="CB2984" s="5">
        <v>43741</v>
      </c>
      <c r="CD2984" s="5">
        <v>43741</v>
      </c>
      <c r="CG2984" s="5">
        <v>43745</v>
      </c>
      <c r="CI2984" s="5">
        <v>43745</v>
      </c>
      <c r="CL2984" s="5">
        <v>43745</v>
      </c>
      <c r="CN2984" s="5">
        <v>43745</v>
      </c>
      <c r="CQ2984" s="5">
        <v>43747</v>
      </c>
      <c r="CS2984" s="5">
        <v>43747</v>
      </c>
      <c r="CV2984" s="5">
        <v>43752</v>
      </c>
      <c r="CX2984" s="5">
        <v>43752</v>
      </c>
      <c r="DA2984" s="5">
        <v>43755</v>
      </c>
      <c r="DC2984" s="5">
        <v>43755</v>
      </c>
      <c r="DF2984" s="5">
        <v>43762</v>
      </c>
      <c r="DH2984" s="5">
        <v>43762</v>
      </c>
      <c r="DK2984" s="5">
        <v>43760</v>
      </c>
      <c r="DM2984" s="5">
        <v>43760</v>
      </c>
      <c r="DP2984" s="5">
        <v>43761</v>
      </c>
      <c r="DR2984" s="5">
        <v>43761</v>
      </c>
      <c r="DU2984" s="5">
        <v>43756</v>
      </c>
      <c r="DW2984" s="5">
        <v>43756</v>
      </c>
      <c r="DZ2984" s="5">
        <v>43759</v>
      </c>
      <c r="EB2984" s="5">
        <v>43759</v>
      </c>
      <c r="EE2984" s="5">
        <v>43760</v>
      </c>
      <c r="EG2984" s="5">
        <v>43760</v>
      </c>
      <c r="EJ2984" s="5">
        <v>43761</v>
      </c>
      <c r="EL2984" s="5">
        <v>43761</v>
      </c>
      <c r="EO2984" s="5">
        <v>43755</v>
      </c>
      <c r="EQ2984" s="5">
        <v>43755</v>
      </c>
      <c r="ET2984" s="5">
        <v>43763</v>
      </c>
      <c r="EV2984" s="5">
        <v>43763</v>
      </c>
      <c r="EY2984" s="5">
        <v>43753</v>
      </c>
      <c r="FA2984" s="5">
        <v>43753</v>
      </c>
      <c r="FD2984" s="5">
        <v>43769</v>
      </c>
      <c r="FF2984" s="5">
        <v>43769</v>
      </c>
      <c r="FI2984" s="5">
        <v>43767</v>
      </c>
      <c r="FK2984" s="5">
        <v>43767</v>
      </c>
      <c r="FN2984" s="5">
        <v>43773</v>
      </c>
      <c r="FP2984" s="5">
        <v>43773</v>
      </c>
      <c r="FS2984" t="s">
        <v>494</v>
      </c>
      <c r="FW2984" t="s">
        <v>494</v>
      </c>
      <c r="FY2984" t="s">
        <v>497</v>
      </c>
      <c r="FZ2984">
        <v>412969</v>
      </c>
      <c r="GA2984" t="s">
        <v>494</v>
      </c>
      <c r="GD2984" t="s">
        <v>494</v>
      </c>
      <c r="GE2984" t="s">
        <v>494</v>
      </c>
      <c r="GF2984" s="5">
        <v>43203</v>
      </c>
      <c r="GG2984">
        <v>2</v>
      </c>
      <c r="GH2984">
        <v>784243</v>
      </c>
      <c r="GI2984" t="s">
        <v>495</v>
      </c>
      <c r="GJ2984" t="s">
        <v>495</v>
      </c>
      <c r="GK2984" t="s">
        <v>537</v>
      </c>
      <c r="GL2984" t="s">
        <v>515</v>
      </c>
      <c r="GW2984" s="5">
        <v>43753</v>
      </c>
      <c r="GY2984" s="5">
        <v>43753</v>
      </c>
    </row>
    <row r="2985" spans="1:207" x14ac:dyDescent="0.25">
      <c r="A2985" t="s">
        <v>1160</v>
      </c>
      <c r="B2985" t="s">
        <v>1160</v>
      </c>
      <c r="C2985" t="s">
        <v>863</v>
      </c>
      <c r="D2985">
        <v>69485</v>
      </c>
      <c r="E2985" t="s">
        <v>3122</v>
      </c>
      <c r="F2985">
        <v>11</v>
      </c>
      <c r="G2985" t="s">
        <v>1863</v>
      </c>
      <c r="H2985" t="s">
        <v>1301</v>
      </c>
      <c r="I2985" t="s">
        <v>729</v>
      </c>
      <c r="J2985">
        <v>640</v>
      </c>
      <c r="L2985" t="s">
        <v>574</v>
      </c>
      <c r="M2985" t="s">
        <v>589</v>
      </c>
      <c r="N2985" t="s">
        <v>590</v>
      </c>
      <c r="O2985" t="s">
        <v>532</v>
      </c>
      <c r="P2985" t="s">
        <v>685</v>
      </c>
      <c r="Q2985" t="s">
        <v>685</v>
      </c>
      <c r="R2985" t="s">
        <v>494</v>
      </c>
      <c r="S2985" t="s">
        <v>495</v>
      </c>
      <c r="T2985" s="5">
        <v>43699</v>
      </c>
      <c r="V2985" s="5">
        <v>43699</v>
      </c>
      <c r="Y2985" s="5">
        <v>43703</v>
      </c>
      <c r="AA2985" s="5">
        <v>43703</v>
      </c>
      <c r="AD2985" s="5">
        <v>43706</v>
      </c>
      <c r="AF2985" s="5">
        <v>43706</v>
      </c>
      <c r="AN2985" s="5">
        <v>43710</v>
      </c>
      <c r="AP2985" s="5">
        <v>43710</v>
      </c>
      <c r="AS2985" s="5">
        <v>43720</v>
      </c>
      <c r="AU2985" s="5">
        <v>43720</v>
      </c>
      <c r="AX2985" s="5">
        <v>43721</v>
      </c>
      <c r="AZ2985" s="5">
        <v>43721</v>
      </c>
      <c r="BC2985" s="5">
        <v>43728</v>
      </c>
      <c r="BE2985" s="5">
        <v>43728</v>
      </c>
      <c r="BH2985" s="5">
        <v>43739</v>
      </c>
      <c r="BJ2985" s="5">
        <v>43739</v>
      </c>
      <c r="BM2985" s="5">
        <v>43741</v>
      </c>
      <c r="BO2985" s="5">
        <v>43741</v>
      </c>
      <c r="CB2985" s="5">
        <v>43741</v>
      </c>
      <c r="CD2985" s="5">
        <v>43741</v>
      </c>
      <c r="CG2985" s="5">
        <v>43745</v>
      </c>
      <c r="CI2985" s="5">
        <v>43745</v>
      </c>
      <c r="CL2985" s="5">
        <v>43745</v>
      </c>
      <c r="CN2985" s="5">
        <v>43745</v>
      </c>
      <c r="CQ2985" s="5">
        <v>43747</v>
      </c>
      <c r="CS2985" s="5">
        <v>43747</v>
      </c>
      <c r="CV2985" s="5">
        <v>43752</v>
      </c>
      <c r="CX2985" s="5">
        <v>43752</v>
      </c>
      <c r="DA2985" s="5">
        <v>43755</v>
      </c>
      <c r="DC2985" s="5">
        <v>43755</v>
      </c>
      <c r="DF2985" s="5">
        <v>43762</v>
      </c>
      <c r="DH2985" s="5">
        <v>43762</v>
      </c>
      <c r="DK2985" s="5">
        <v>43760</v>
      </c>
      <c r="DM2985" s="5">
        <v>43760</v>
      </c>
      <c r="DP2985" s="5">
        <v>43761</v>
      </c>
      <c r="DR2985" s="5">
        <v>43761</v>
      </c>
      <c r="DU2985" s="5">
        <v>43756</v>
      </c>
      <c r="DW2985" s="5">
        <v>43756</v>
      </c>
      <c r="DZ2985" s="5">
        <v>43759</v>
      </c>
      <c r="EB2985" s="5">
        <v>43759</v>
      </c>
      <c r="EE2985" s="5">
        <v>43760</v>
      </c>
      <c r="EG2985" s="5">
        <v>43760</v>
      </c>
      <c r="EJ2985" s="5">
        <v>43761</v>
      </c>
      <c r="EL2985" s="5">
        <v>43761</v>
      </c>
      <c r="EO2985" s="5">
        <v>43755</v>
      </c>
      <c r="EQ2985" s="5">
        <v>43755</v>
      </c>
      <c r="ET2985" s="5">
        <v>43763</v>
      </c>
      <c r="EV2985" s="5">
        <v>43763</v>
      </c>
      <c r="EY2985" s="5">
        <v>43753</v>
      </c>
      <c r="FA2985" s="5">
        <v>43753</v>
      </c>
      <c r="FD2985" s="5">
        <v>43769</v>
      </c>
      <c r="FF2985" s="5">
        <v>43769</v>
      </c>
      <c r="FI2985" s="5">
        <v>43767</v>
      </c>
      <c r="FK2985" s="5">
        <v>43767</v>
      </c>
      <c r="FN2985" s="5">
        <v>43773</v>
      </c>
      <c r="FP2985" s="5">
        <v>43773</v>
      </c>
      <c r="FS2985" t="s">
        <v>494</v>
      </c>
      <c r="FV2985" t="s">
        <v>495</v>
      </c>
      <c r="FW2985" t="s">
        <v>495</v>
      </c>
      <c r="FY2985" t="s">
        <v>497</v>
      </c>
      <c r="FZ2985">
        <v>412764</v>
      </c>
      <c r="GD2985" t="s">
        <v>494</v>
      </c>
      <c r="GE2985" t="s">
        <v>494</v>
      </c>
      <c r="GF2985" s="5">
        <v>43203</v>
      </c>
      <c r="GG2985">
        <v>3</v>
      </c>
      <c r="GH2985">
        <v>784038</v>
      </c>
      <c r="GI2985" t="s">
        <v>495</v>
      </c>
      <c r="GJ2985" t="s">
        <v>495</v>
      </c>
      <c r="GK2985" t="s">
        <v>537</v>
      </c>
      <c r="GL2985" t="s">
        <v>515</v>
      </c>
      <c r="GW2985" s="5">
        <v>43753</v>
      </c>
      <c r="GY2985" s="5">
        <v>43753</v>
      </c>
    </row>
    <row r="2986" spans="1:207" x14ac:dyDescent="0.25">
      <c r="A2986" t="s">
        <v>685</v>
      </c>
      <c r="B2986" t="s">
        <v>218</v>
      </c>
      <c r="C2986" t="s">
        <v>1141</v>
      </c>
      <c r="D2986">
        <v>1063</v>
      </c>
      <c r="E2986">
        <v>2020</v>
      </c>
      <c r="F2986">
        <v>11</v>
      </c>
      <c r="G2986" t="s">
        <v>2648</v>
      </c>
      <c r="H2986" t="s">
        <v>625</v>
      </c>
      <c r="I2986" t="s">
        <v>519</v>
      </c>
      <c r="J2986">
        <v>2310</v>
      </c>
      <c r="L2986" t="s">
        <v>491</v>
      </c>
      <c r="M2986" t="s">
        <v>604</v>
      </c>
      <c r="N2986" t="s">
        <v>543</v>
      </c>
      <c r="O2986" t="s">
        <v>532</v>
      </c>
      <c r="P2986" t="s">
        <v>533</v>
      </c>
      <c r="Q2986" t="s">
        <v>533</v>
      </c>
      <c r="R2986" t="s">
        <v>494</v>
      </c>
      <c r="S2986" t="s">
        <v>495</v>
      </c>
      <c r="T2986" s="5">
        <v>43699</v>
      </c>
      <c r="V2986" s="5">
        <v>43699</v>
      </c>
      <c r="Y2986" s="5">
        <v>43703</v>
      </c>
      <c r="AA2986" s="5">
        <v>43703</v>
      </c>
      <c r="AD2986" s="5">
        <v>43706</v>
      </c>
      <c r="AF2986" s="5">
        <v>43706</v>
      </c>
      <c r="AN2986" s="5">
        <v>43711</v>
      </c>
      <c r="AP2986" s="5">
        <v>43711</v>
      </c>
      <c r="AS2986" s="5">
        <v>43721</v>
      </c>
      <c r="AU2986" s="5">
        <v>43721</v>
      </c>
      <c r="AX2986" s="5">
        <v>43724</v>
      </c>
      <c r="AZ2986" s="5">
        <v>43724</v>
      </c>
      <c r="BC2986" s="5">
        <v>43731</v>
      </c>
      <c r="BE2986" s="5">
        <v>43731</v>
      </c>
      <c r="BH2986" s="5">
        <v>43740</v>
      </c>
      <c r="BJ2986" s="5">
        <v>43740</v>
      </c>
      <c r="BM2986" s="5">
        <v>43742</v>
      </c>
      <c r="BO2986" s="5">
        <v>43742</v>
      </c>
      <c r="BR2986" s="5">
        <v>43741</v>
      </c>
      <c r="BT2986" s="5">
        <v>43741</v>
      </c>
      <c r="BW2986" s="5">
        <v>43755</v>
      </c>
      <c r="BY2986" s="5">
        <v>43755</v>
      </c>
      <c r="CB2986" s="5">
        <v>43761</v>
      </c>
      <c r="CD2986" s="5">
        <v>43761</v>
      </c>
      <c r="CG2986" s="5">
        <v>43763</v>
      </c>
      <c r="CI2986" s="5">
        <v>43763</v>
      </c>
      <c r="CL2986" s="5">
        <v>43763</v>
      </c>
      <c r="CN2986" s="5">
        <v>43763</v>
      </c>
      <c r="CQ2986" s="5">
        <v>43767</v>
      </c>
      <c r="CS2986" s="5">
        <v>43767</v>
      </c>
      <c r="CV2986" s="5">
        <v>43770</v>
      </c>
      <c r="CX2986" s="5">
        <v>43770</v>
      </c>
      <c r="DA2986" s="5">
        <v>43775</v>
      </c>
      <c r="DC2986" s="5">
        <v>43775</v>
      </c>
      <c r="DF2986" s="5">
        <v>43782</v>
      </c>
      <c r="DH2986" s="5">
        <v>43782</v>
      </c>
      <c r="DK2986" s="5">
        <v>43783</v>
      </c>
      <c r="DM2986" s="5">
        <v>43783</v>
      </c>
      <c r="DP2986" s="5">
        <v>43784</v>
      </c>
      <c r="DR2986" s="5">
        <v>43784</v>
      </c>
      <c r="DU2986" s="5">
        <v>43781</v>
      </c>
      <c r="DW2986" s="5">
        <v>43781</v>
      </c>
      <c r="DZ2986" s="5">
        <v>43782</v>
      </c>
      <c r="EB2986" s="5">
        <v>43782</v>
      </c>
      <c r="EE2986" s="5">
        <v>43783</v>
      </c>
      <c r="EG2986" s="5">
        <v>43783</v>
      </c>
      <c r="EJ2986" s="5">
        <v>43781</v>
      </c>
      <c r="EL2986" s="5">
        <v>43781</v>
      </c>
      <c r="ET2986" s="5">
        <v>43783</v>
      </c>
      <c r="EV2986" s="5">
        <v>43783</v>
      </c>
      <c r="EY2986" s="5">
        <v>43773</v>
      </c>
      <c r="FA2986" s="5">
        <v>43773</v>
      </c>
      <c r="FD2986" s="5">
        <v>43789</v>
      </c>
      <c r="FF2986" s="5">
        <v>43789</v>
      </c>
      <c r="FI2986" s="5">
        <v>43787</v>
      </c>
      <c r="FK2986" s="5">
        <v>43787</v>
      </c>
      <c r="FN2986" s="5">
        <v>43791</v>
      </c>
      <c r="FP2986" s="5">
        <v>43791</v>
      </c>
      <c r="FS2986" t="s">
        <v>494</v>
      </c>
      <c r="FW2986" t="s">
        <v>495</v>
      </c>
      <c r="FY2986" t="s">
        <v>497</v>
      </c>
      <c r="FZ2986">
        <v>412868</v>
      </c>
      <c r="GA2986" t="s">
        <v>494</v>
      </c>
      <c r="GF2986" s="5">
        <v>43244</v>
      </c>
      <c r="GG2986">
        <v>3</v>
      </c>
      <c r="GH2986">
        <v>784142</v>
      </c>
      <c r="GI2986" t="s">
        <v>495</v>
      </c>
      <c r="GJ2986" t="s">
        <v>495</v>
      </c>
      <c r="GK2986" t="s">
        <v>537</v>
      </c>
      <c r="GL2986" t="s">
        <v>515</v>
      </c>
      <c r="GN2986" s="5">
        <v>43759</v>
      </c>
      <c r="GP2986" s="5">
        <v>43759</v>
      </c>
      <c r="GW2986" s="5">
        <v>43773</v>
      </c>
      <c r="GY2986" s="5">
        <v>43773</v>
      </c>
    </row>
    <row r="2987" spans="1:207" x14ac:dyDescent="0.25">
      <c r="A2987" t="s">
        <v>72</v>
      </c>
      <c r="B2987" t="s">
        <v>73</v>
      </c>
      <c r="D2987">
        <v>152</v>
      </c>
      <c r="E2987">
        <v>155</v>
      </c>
      <c r="G2987" t="s">
        <v>1207</v>
      </c>
      <c r="H2987" t="s">
        <v>511</v>
      </c>
      <c r="I2987" t="s">
        <v>490</v>
      </c>
      <c r="L2987" t="s">
        <v>520</v>
      </c>
      <c r="M2987" t="s">
        <v>779</v>
      </c>
      <c r="N2987" t="s">
        <v>780</v>
      </c>
      <c r="O2987" t="s">
        <v>493</v>
      </c>
      <c r="P2987" t="s">
        <v>52</v>
      </c>
      <c r="Q2987" t="s">
        <v>152</v>
      </c>
      <c r="T2987" s="5">
        <v>43699</v>
      </c>
      <c r="V2987" s="5">
        <v>43699</v>
      </c>
      <c r="Y2987" s="5">
        <v>43706</v>
      </c>
      <c r="AA2987" s="5">
        <v>43706</v>
      </c>
      <c r="AD2987" s="5">
        <v>43711</v>
      </c>
      <c r="AF2987" s="5">
        <v>43711</v>
      </c>
      <c r="AI2987" s="5">
        <v>43719</v>
      </c>
      <c r="AK2987" s="5">
        <v>43719</v>
      </c>
      <c r="AN2987" s="5">
        <v>43713</v>
      </c>
      <c r="AP2987" s="5">
        <v>43713</v>
      </c>
      <c r="AS2987" s="5">
        <v>43731</v>
      </c>
      <c r="AU2987" s="5">
        <v>43731</v>
      </c>
      <c r="AX2987" s="5">
        <v>43732</v>
      </c>
      <c r="AZ2987" s="5">
        <v>43732</v>
      </c>
      <c r="CB2987" s="5">
        <v>43752</v>
      </c>
      <c r="CD2987" s="5">
        <v>43752</v>
      </c>
      <c r="CL2987" s="5">
        <v>43754</v>
      </c>
      <c r="CN2987" s="5">
        <v>43754</v>
      </c>
      <c r="CQ2987" s="5">
        <v>43756</v>
      </c>
      <c r="CS2987" s="5">
        <v>43756</v>
      </c>
      <c r="CV2987" s="5">
        <v>43760</v>
      </c>
      <c r="CX2987" s="5">
        <v>43760</v>
      </c>
      <c r="DF2987" s="5">
        <v>43761</v>
      </c>
      <c r="DH2987" s="5">
        <v>43761</v>
      </c>
      <c r="DK2987" s="5">
        <v>43766</v>
      </c>
      <c r="DM2987" s="5">
        <v>43766</v>
      </c>
      <c r="DP2987" s="5">
        <v>43768</v>
      </c>
      <c r="DR2987" s="5">
        <v>43768</v>
      </c>
      <c r="DU2987" s="5">
        <v>43762</v>
      </c>
      <c r="DW2987" s="5">
        <v>43762</v>
      </c>
      <c r="DZ2987" s="5">
        <v>43763</v>
      </c>
      <c r="EB2987" s="5">
        <v>43763</v>
      </c>
      <c r="EE2987" s="5">
        <v>43767</v>
      </c>
      <c r="EG2987" s="5">
        <v>43767</v>
      </c>
      <c r="EJ2987" s="5">
        <v>43768</v>
      </c>
      <c r="EL2987" s="5">
        <v>43768</v>
      </c>
      <c r="ET2987" s="5">
        <v>43770</v>
      </c>
      <c r="EV2987" s="5">
        <v>43770</v>
      </c>
      <c r="EY2987" s="5">
        <v>43734</v>
      </c>
      <c r="FA2987" s="5">
        <v>43734</v>
      </c>
      <c r="FD2987" s="5">
        <v>43752</v>
      </c>
      <c r="FF2987" s="5">
        <v>43752</v>
      </c>
      <c r="FI2987" s="5">
        <v>43748</v>
      </c>
      <c r="FK2987" s="5">
        <v>43748</v>
      </c>
      <c r="FN2987" s="5">
        <v>43752</v>
      </c>
      <c r="FP2987" s="5">
        <v>43752</v>
      </c>
      <c r="FV2987" t="s">
        <v>495</v>
      </c>
      <c r="FW2987" t="s">
        <v>495</v>
      </c>
      <c r="FY2987" t="s">
        <v>586</v>
      </c>
      <c r="FZ2987">
        <v>413729</v>
      </c>
      <c r="GA2987" t="s">
        <v>494</v>
      </c>
      <c r="GC2987" t="s">
        <v>494</v>
      </c>
      <c r="GF2987" s="5">
        <v>43244</v>
      </c>
      <c r="GG2987">
        <v>4</v>
      </c>
      <c r="GH2987">
        <v>785318</v>
      </c>
      <c r="GI2987" t="s">
        <v>495</v>
      </c>
      <c r="GJ2987" t="s">
        <v>495</v>
      </c>
      <c r="GK2987" t="s">
        <v>537</v>
      </c>
      <c r="GL2987" t="s">
        <v>515</v>
      </c>
    </row>
    <row r="2988" spans="1:207" x14ac:dyDescent="0.25">
      <c r="A2988" t="s">
        <v>88</v>
      </c>
      <c r="B2988" t="s">
        <v>113</v>
      </c>
      <c r="D2988">
        <v>2429</v>
      </c>
      <c r="E2988" t="s">
        <v>3123</v>
      </c>
      <c r="G2988" t="s">
        <v>1683</v>
      </c>
      <c r="H2988" t="s">
        <v>511</v>
      </c>
      <c r="I2988" t="s">
        <v>490</v>
      </c>
      <c r="L2988" t="s">
        <v>491</v>
      </c>
      <c r="M2988" t="s">
        <v>618</v>
      </c>
      <c r="N2988" t="s">
        <v>504</v>
      </c>
      <c r="O2988" t="s">
        <v>493</v>
      </c>
      <c r="P2988" t="s">
        <v>12</v>
      </c>
      <c r="S2988" t="s">
        <v>495</v>
      </c>
      <c r="T2988" s="5">
        <v>43699</v>
      </c>
      <c r="V2988" s="5">
        <v>43699</v>
      </c>
      <c r="Y2988" s="5">
        <v>43706</v>
      </c>
      <c r="AA2988" s="5">
        <v>43706</v>
      </c>
      <c r="AD2988" s="5">
        <v>43711</v>
      </c>
      <c r="AF2988" s="5">
        <v>43711</v>
      </c>
      <c r="AI2988" s="5">
        <v>43719</v>
      </c>
      <c r="AK2988" s="5">
        <v>43719</v>
      </c>
      <c r="AN2988" s="5">
        <v>43713</v>
      </c>
      <c r="AP2988" s="5">
        <v>43713</v>
      </c>
      <c r="AS2988" s="5">
        <v>43731</v>
      </c>
      <c r="AU2988" s="5">
        <v>43731</v>
      </c>
      <c r="AX2988" s="5">
        <v>43732</v>
      </c>
      <c r="AZ2988" s="5">
        <v>43732</v>
      </c>
      <c r="CB2988" s="5">
        <v>43752</v>
      </c>
      <c r="CD2988" s="5">
        <v>43752</v>
      </c>
      <c r="CL2988" s="5">
        <v>43754</v>
      </c>
      <c r="CN2988" s="5">
        <v>43754</v>
      </c>
      <c r="CQ2988" s="5">
        <v>43756</v>
      </c>
      <c r="CS2988" s="5">
        <v>43756</v>
      </c>
      <c r="CV2988" s="5">
        <v>43760</v>
      </c>
      <c r="CX2988" s="5">
        <v>43760</v>
      </c>
      <c r="DF2988" s="5">
        <v>43761</v>
      </c>
      <c r="DH2988" s="5">
        <v>43761</v>
      </c>
      <c r="DK2988" s="5">
        <v>43766</v>
      </c>
      <c r="DM2988" s="5">
        <v>43766</v>
      </c>
      <c r="DP2988" s="5">
        <v>43768</v>
      </c>
      <c r="DR2988" s="5">
        <v>43768</v>
      </c>
      <c r="DU2988" s="5">
        <v>43762</v>
      </c>
      <c r="DW2988" s="5">
        <v>43762</v>
      </c>
      <c r="DZ2988" s="5">
        <v>43763</v>
      </c>
      <c r="EB2988" s="5">
        <v>43763</v>
      </c>
      <c r="EE2988" s="5">
        <v>43767</v>
      </c>
      <c r="EG2988" s="5">
        <v>43767</v>
      </c>
      <c r="EJ2988" s="5">
        <v>43768</v>
      </c>
      <c r="EL2988" s="5">
        <v>43768</v>
      </c>
      <c r="ET2988" s="5">
        <v>43770</v>
      </c>
      <c r="EV2988" s="5">
        <v>43770</v>
      </c>
      <c r="EY2988" s="5">
        <v>43734</v>
      </c>
      <c r="FA2988" s="5">
        <v>43734</v>
      </c>
      <c r="FD2988" s="5">
        <v>43752</v>
      </c>
      <c r="FF2988" s="5">
        <v>43752</v>
      </c>
      <c r="FI2988" s="5">
        <v>43748</v>
      </c>
      <c r="FK2988" s="5">
        <v>43748</v>
      </c>
      <c r="FN2988" s="5">
        <v>43752</v>
      </c>
      <c r="FP2988" s="5">
        <v>43752</v>
      </c>
      <c r="FV2988" t="s">
        <v>495</v>
      </c>
      <c r="FW2988" t="s">
        <v>495</v>
      </c>
      <c r="FY2988" t="s">
        <v>622</v>
      </c>
      <c r="FZ2988">
        <v>414517</v>
      </c>
      <c r="GF2988" s="5">
        <v>43245</v>
      </c>
      <c r="GG2988">
        <v>0</v>
      </c>
      <c r="GH2988">
        <v>786107</v>
      </c>
      <c r="GI2988" t="s">
        <v>495</v>
      </c>
      <c r="GJ2988" t="s">
        <v>495</v>
      </c>
      <c r="GK2988" t="s">
        <v>821</v>
      </c>
      <c r="GL2988" t="s">
        <v>515</v>
      </c>
      <c r="GM2988" t="s">
        <v>2797</v>
      </c>
    </row>
    <row r="2989" spans="1:207" x14ac:dyDescent="0.25">
      <c r="A2989" t="s">
        <v>88</v>
      </c>
      <c r="B2989" t="s">
        <v>41</v>
      </c>
      <c r="D2989">
        <v>2431</v>
      </c>
      <c r="E2989" t="s">
        <v>3123</v>
      </c>
      <c r="G2989" t="s">
        <v>1682</v>
      </c>
      <c r="H2989" t="s">
        <v>511</v>
      </c>
      <c r="I2989" t="s">
        <v>490</v>
      </c>
      <c r="L2989" t="s">
        <v>491</v>
      </c>
      <c r="M2989" t="s">
        <v>618</v>
      </c>
      <c r="N2989" t="s">
        <v>504</v>
      </c>
      <c r="O2989" t="s">
        <v>493</v>
      </c>
      <c r="P2989" t="s">
        <v>12</v>
      </c>
      <c r="S2989" t="s">
        <v>495</v>
      </c>
      <c r="T2989" s="5">
        <v>43699</v>
      </c>
      <c r="V2989" s="5">
        <v>43699</v>
      </c>
      <c r="Y2989" s="5">
        <v>43706</v>
      </c>
      <c r="AA2989" s="5">
        <v>43706</v>
      </c>
      <c r="AD2989" s="5">
        <v>43711</v>
      </c>
      <c r="AF2989" s="5">
        <v>43711</v>
      </c>
      <c r="AI2989" s="5">
        <v>43719</v>
      </c>
      <c r="AK2989" s="5">
        <v>43719</v>
      </c>
      <c r="AN2989" s="5">
        <v>43713</v>
      </c>
      <c r="AP2989" s="5">
        <v>43713</v>
      </c>
      <c r="AS2989" s="5">
        <v>43731</v>
      </c>
      <c r="AU2989" s="5">
        <v>43731</v>
      </c>
      <c r="AX2989" s="5">
        <v>43732</v>
      </c>
      <c r="AZ2989" s="5">
        <v>43732</v>
      </c>
      <c r="CB2989" s="5">
        <v>43752</v>
      </c>
      <c r="CD2989" s="5">
        <v>43752</v>
      </c>
      <c r="CL2989" s="5">
        <v>43754</v>
      </c>
      <c r="CN2989" s="5">
        <v>43754</v>
      </c>
      <c r="CQ2989" s="5">
        <v>43756</v>
      </c>
      <c r="CS2989" s="5">
        <v>43756</v>
      </c>
      <c r="CV2989" s="5">
        <v>43760</v>
      </c>
      <c r="CX2989" s="5">
        <v>43760</v>
      </c>
      <c r="DF2989" s="5">
        <v>43761</v>
      </c>
      <c r="DH2989" s="5">
        <v>43761</v>
      </c>
      <c r="DK2989" s="5">
        <v>43766</v>
      </c>
      <c r="DM2989" s="5">
        <v>43766</v>
      </c>
      <c r="DP2989" s="5">
        <v>43768</v>
      </c>
      <c r="DR2989" s="5">
        <v>43768</v>
      </c>
      <c r="DU2989" s="5">
        <v>43762</v>
      </c>
      <c r="DW2989" s="5">
        <v>43762</v>
      </c>
      <c r="DZ2989" s="5">
        <v>43763</v>
      </c>
      <c r="EB2989" s="5">
        <v>43763</v>
      </c>
      <c r="EE2989" s="5">
        <v>43767</v>
      </c>
      <c r="EG2989" s="5">
        <v>43767</v>
      </c>
      <c r="EJ2989" s="5">
        <v>43768</v>
      </c>
      <c r="EL2989" s="5">
        <v>43768</v>
      </c>
      <c r="ET2989" s="5">
        <v>43770</v>
      </c>
      <c r="EV2989" s="5">
        <v>43770</v>
      </c>
      <c r="EY2989" s="5">
        <v>43734</v>
      </c>
      <c r="FA2989" s="5">
        <v>43734</v>
      </c>
      <c r="FD2989" s="5">
        <v>43752</v>
      </c>
      <c r="FF2989" s="5">
        <v>43752</v>
      </c>
      <c r="FI2989" s="5">
        <v>43748</v>
      </c>
      <c r="FK2989" s="5">
        <v>43748</v>
      </c>
      <c r="FN2989" s="5">
        <v>43752</v>
      </c>
      <c r="FP2989" s="5">
        <v>43752</v>
      </c>
      <c r="FV2989" t="s">
        <v>495</v>
      </c>
      <c r="FW2989" t="s">
        <v>495</v>
      </c>
      <c r="FY2989" t="s">
        <v>622</v>
      </c>
      <c r="FZ2989">
        <v>414521</v>
      </c>
      <c r="GF2989" s="5">
        <v>43245</v>
      </c>
      <c r="GG2989">
        <v>0</v>
      </c>
      <c r="GH2989">
        <v>786111</v>
      </c>
      <c r="GI2989" t="s">
        <v>495</v>
      </c>
      <c r="GJ2989" t="s">
        <v>495</v>
      </c>
      <c r="GK2989" t="s">
        <v>821</v>
      </c>
      <c r="GL2989" t="s">
        <v>515</v>
      </c>
      <c r="GM2989" t="s">
        <v>2797</v>
      </c>
    </row>
    <row r="2990" spans="1:207" x14ac:dyDescent="0.25">
      <c r="A2990" t="s">
        <v>88</v>
      </c>
      <c r="B2990" t="s">
        <v>60</v>
      </c>
      <c r="D2990">
        <v>2430</v>
      </c>
      <c r="E2990" t="s">
        <v>3123</v>
      </c>
      <c r="G2990" t="s">
        <v>617</v>
      </c>
      <c r="H2990" t="s">
        <v>511</v>
      </c>
      <c r="I2990" t="s">
        <v>490</v>
      </c>
      <c r="L2990" t="s">
        <v>491</v>
      </c>
      <c r="M2990" t="s">
        <v>618</v>
      </c>
      <c r="N2990" t="s">
        <v>504</v>
      </c>
      <c r="O2990" t="s">
        <v>493</v>
      </c>
      <c r="P2990" t="s">
        <v>12</v>
      </c>
      <c r="S2990" t="s">
        <v>495</v>
      </c>
      <c r="T2990" s="5">
        <v>43699</v>
      </c>
      <c r="V2990" s="5">
        <v>43699</v>
      </c>
      <c r="Y2990" s="5">
        <v>43706</v>
      </c>
      <c r="AA2990" s="5">
        <v>43706</v>
      </c>
      <c r="AD2990" s="5">
        <v>43711</v>
      </c>
      <c r="AF2990" s="5">
        <v>43711</v>
      </c>
      <c r="AI2990" s="5">
        <v>43719</v>
      </c>
      <c r="AK2990" s="5">
        <v>43719</v>
      </c>
      <c r="AN2990" s="5">
        <v>43713</v>
      </c>
      <c r="AP2990" s="5">
        <v>43713</v>
      </c>
      <c r="AS2990" s="5">
        <v>43731</v>
      </c>
      <c r="AU2990" s="5">
        <v>43731</v>
      </c>
      <c r="AX2990" s="5">
        <v>43732</v>
      </c>
      <c r="AZ2990" s="5">
        <v>43732</v>
      </c>
      <c r="CB2990" s="5">
        <v>43752</v>
      </c>
      <c r="CD2990" s="5">
        <v>43752</v>
      </c>
      <c r="CL2990" s="5">
        <v>43754</v>
      </c>
      <c r="CN2990" s="5">
        <v>43754</v>
      </c>
      <c r="CQ2990" s="5">
        <v>43756</v>
      </c>
      <c r="CS2990" s="5">
        <v>43756</v>
      </c>
      <c r="CV2990" s="5">
        <v>43760</v>
      </c>
      <c r="CX2990" s="5">
        <v>43760</v>
      </c>
      <c r="DF2990" s="5">
        <v>43761</v>
      </c>
      <c r="DH2990" s="5">
        <v>43761</v>
      </c>
      <c r="DK2990" s="5">
        <v>43766</v>
      </c>
      <c r="DM2990" s="5">
        <v>43766</v>
      </c>
      <c r="DP2990" s="5">
        <v>43768</v>
      </c>
      <c r="DR2990" s="5">
        <v>43768</v>
      </c>
      <c r="DU2990" s="5">
        <v>43762</v>
      </c>
      <c r="DW2990" s="5">
        <v>43762</v>
      </c>
      <c r="DZ2990" s="5">
        <v>43763</v>
      </c>
      <c r="EB2990" s="5">
        <v>43763</v>
      </c>
      <c r="EE2990" s="5">
        <v>43767</v>
      </c>
      <c r="EG2990" s="5">
        <v>43767</v>
      </c>
      <c r="EJ2990" s="5">
        <v>43768</v>
      </c>
      <c r="EL2990" s="5">
        <v>43768</v>
      </c>
      <c r="ET2990" s="5">
        <v>43770</v>
      </c>
      <c r="EV2990" s="5">
        <v>43770</v>
      </c>
      <c r="EY2990" s="5">
        <v>43734</v>
      </c>
      <c r="FA2990" s="5">
        <v>43734</v>
      </c>
      <c r="FD2990" s="5">
        <v>43752</v>
      </c>
      <c r="FF2990" s="5">
        <v>43752</v>
      </c>
      <c r="FI2990" s="5">
        <v>43748</v>
      </c>
      <c r="FK2990" s="5">
        <v>43748</v>
      </c>
      <c r="FN2990" s="5">
        <v>43752</v>
      </c>
      <c r="FP2990" s="5">
        <v>43752</v>
      </c>
      <c r="FV2990" t="s">
        <v>495</v>
      </c>
      <c r="FW2990" t="s">
        <v>495</v>
      </c>
      <c r="FY2990" t="s">
        <v>622</v>
      </c>
      <c r="FZ2990">
        <v>414519</v>
      </c>
      <c r="GF2990" s="5">
        <v>43245</v>
      </c>
      <c r="GG2990">
        <v>0</v>
      </c>
      <c r="GH2990">
        <v>786109</v>
      </c>
      <c r="GI2990" t="s">
        <v>495</v>
      </c>
      <c r="GJ2990" t="s">
        <v>495</v>
      </c>
      <c r="GK2990" t="s">
        <v>821</v>
      </c>
      <c r="GL2990" t="s">
        <v>515</v>
      </c>
      <c r="GM2990" t="s">
        <v>2797</v>
      </c>
    </row>
    <row r="2991" spans="1:207" x14ac:dyDescent="0.25">
      <c r="A2991" t="s">
        <v>138</v>
      </c>
      <c r="B2991" t="s">
        <v>86</v>
      </c>
      <c r="C2991" t="s">
        <v>548</v>
      </c>
      <c r="D2991">
        <v>4782</v>
      </c>
      <c r="E2991">
        <v>25</v>
      </c>
      <c r="F2991">
        <v>11</v>
      </c>
      <c r="G2991" t="s">
        <v>1827</v>
      </c>
      <c r="H2991" t="s">
        <v>567</v>
      </c>
      <c r="I2991" t="s">
        <v>490</v>
      </c>
      <c r="J2991">
        <v>150</v>
      </c>
      <c r="L2991" t="s">
        <v>520</v>
      </c>
      <c r="M2991" t="s">
        <v>551</v>
      </c>
      <c r="N2991" t="s">
        <v>552</v>
      </c>
      <c r="O2991" t="s">
        <v>493</v>
      </c>
      <c r="P2991" t="s">
        <v>52</v>
      </c>
      <c r="Q2991" t="s">
        <v>164</v>
      </c>
      <c r="S2991" t="s">
        <v>495</v>
      </c>
      <c r="T2991" s="5">
        <v>43699</v>
      </c>
      <c r="V2991" s="5">
        <v>43699</v>
      </c>
      <c r="Y2991" s="5">
        <v>43706</v>
      </c>
      <c r="AA2991" s="5">
        <v>43706</v>
      </c>
      <c r="AD2991" s="5">
        <v>43712</v>
      </c>
      <c r="AF2991" s="5">
        <v>43712</v>
      </c>
      <c r="AI2991" s="5">
        <v>43712</v>
      </c>
      <c r="AK2991" s="5">
        <v>43712</v>
      </c>
      <c r="AN2991" s="5">
        <v>43714</v>
      </c>
      <c r="AP2991" s="5">
        <v>43714</v>
      </c>
      <c r="AS2991" s="5">
        <v>43726</v>
      </c>
      <c r="AU2991" s="5">
        <v>43726</v>
      </c>
      <c r="AX2991" s="5">
        <v>43727</v>
      </c>
      <c r="AZ2991" s="5">
        <v>43727</v>
      </c>
      <c r="BC2991" s="5">
        <v>43734</v>
      </c>
      <c r="BE2991" s="5">
        <v>43734</v>
      </c>
      <c r="BH2991" s="5">
        <v>43745</v>
      </c>
      <c r="BJ2991" s="5">
        <v>43745</v>
      </c>
      <c r="BM2991" s="5">
        <v>43747</v>
      </c>
      <c r="BO2991" s="5">
        <v>43747</v>
      </c>
      <c r="CB2991" s="5">
        <v>43747</v>
      </c>
      <c r="CD2991" s="5">
        <v>43747</v>
      </c>
      <c r="CG2991" s="5">
        <v>43749</v>
      </c>
      <c r="CI2991" s="5">
        <v>43749</v>
      </c>
      <c r="CL2991" s="5">
        <v>43749</v>
      </c>
      <c r="CN2991" s="5">
        <v>43749</v>
      </c>
      <c r="CQ2991" s="5">
        <v>43753</v>
      </c>
      <c r="CS2991" s="5">
        <v>43753</v>
      </c>
      <c r="CV2991" s="5">
        <v>43756</v>
      </c>
      <c r="CX2991" s="5">
        <v>43756</v>
      </c>
      <c r="DA2991" s="5">
        <v>43761</v>
      </c>
      <c r="DC2991" s="5">
        <v>43761</v>
      </c>
      <c r="DF2991" s="5">
        <v>43768</v>
      </c>
      <c r="DH2991" s="5">
        <v>43768</v>
      </c>
      <c r="DK2991" s="5">
        <v>43766</v>
      </c>
      <c r="DM2991" s="5">
        <v>43766</v>
      </c>
      <c r="DP2991" s="5">
        <v>43767</v>
      </c>
      <c r="DR2991" s="5">
        <v>43767</v>
      </c>
      <c r="DU2991" s="5">
        <v>43762</v>
      </c>
      <c r="DW2991" s="5">
        <v>43762</v>
      </c>
      <c r="DZ2991" s="5">
        <v>43763</v>
      </c>
      <c r="EB2991" s="5">
        <v>43763</v>
      </c>
      <c r="EE2991" s="5">
        <v>43766</v>
      </c>
      <c r="EG2991" s="5">
        <v>43766</v>
      </c>
      <c r="EJ2991" s="5">
        <v>43767</v>
      </c>
      <c r="EL2991" s="5">
        <v>43767</v>
      </c>
      <c r="EO2991" s="5">
        <v>43769</v>
      </c>
      <c r="EQ2991" s="5">
        <v>43769</v>
      </c>
      <c r="ET2991" s="5">
        <v>43769</v>
      </c>
      <c r="EV2991" s="5">
        <v>43769</v>
      </c>
      <c r="EY2991" s="5">
        <v>43759</v>
      </c>
      <c r="FA2991" s="5">
        <v>43759</v>
      </c>
      <c r="FD2991" s="5">
        <v>43775</v>
      </c>
      <c r="FF2991" s="5">
        <v>43775</v>
      </c>
      <c r="FI2991" s="5">
        <v>43773</v>
      </c>
      <c r="FK2991" s="5">
        <v>43773</v>
      </c>
      <c r="FN2991" s="5">
        <v>43777</v>
      </c>
      <c r="FP2991" s="5">
        <v>43777</v>
      </c>
      <c r="FS2991" t="s">
        <v>494</v>
      </c>
      <c r="FV2991" t="s">
        <v>495</v>
      </c>
      <c r="FW2991" t="s">
        <v>494</v>
      </c>
      <c r="FY2991" t="s">
        <v>497</v>
      </c>
      <c r="FZ2991">
        <v>414406</v>
      </c>
      <c r="GD2991" t="s">
        <v>494</v>
      </c>
      <c r="GE2991" t="s">
        <v>494</v>
      </c>
      <c r="GF2991" s="5">
        <v>43205</v>
      </c>
      <c r="GG2991">
        <v>0</v>
      </c>
      <c r="GH2991">
        <v>785996</v>
      </c>
      <c r="GK2991" t="s">
        <v>507</v>
      </c>
      <c r="GL2991" t="s">
        <v>515</v>
      </c>
      <c r="GW2991" s="5">
        <v>43759</v>
      </c>
      <c r="GY2991" s="5">
        <v>43759</v>
      </c>
    </row>
    <row r="2992" spans="1:207" x14ac:dyDescent="0.25">
      <c r="A2992" t="s">
        <v>49</v>
      </c>
      <c r="B2992" t="s">
        <v>49</v>
      </c>
      <c r="C2992" t="s">
        <v>1141</v>
      </c>
      <c r="D2992">
        <v>4813</v>
      </c>
      <c r="E2992">
        <v>20</v>
      </c>
      <c r="F2992">
        <v>11</v>
      </c>
      <c r="G2992" t="s">
        <v>2708</v>
      </c>
      <c r="H2992" t="s">
        <v>567</v>
      </c>
      <c r="I2992" t="s">
        <v>490</v>
      </c>
      <c r="J2992">
        <v>220</v>
      </c>
      <c r="L2992" t="s">
        <v>520</v>
      </c>
      <c r="M2992" t="s">
        <v>661</v>
      </c>
      <c r="N2992" t="s">
        <v>522</v>
      </c>
      <c r="O2992" t="s">
        <v>493</v>
      </c>
      <c r="P2992" t="s">
        <v>52</v>
      </c>
      <c r="Q2992" t="s">
        <v>152</v>
      </c>
      <c r="R2992" t="s">
        <v>494</v>
      </c>
      <c r="S2992" t="s">
        <v>495</v>
      </c>
      <c r="T2992" s="5">
        <v>43699</v>
      </c>
      <c r="V2992" s="5">
        <v>43699</v>
      </c>
      <c r="Y2992" s="5">
        <v>43706</v>
      </c>
      <c r="AA2992" s="5">
        <v>43706</v>
      </c>
      <c r="AD2992" s="5">
        <v>43712</v>
      </c>
      <c r="AF2992" s="5">
        <v>43712</v>
      </c>
      <c r="AI2992" s="5">
        <v>43712</v>
      </c>
      <c r="AK2992" s="5">
        <v>43712</v>
      </c>
      <c r="AN2992" s="5">
        <v>43714</v>
      </c>
      <c r="AP2992" s="5">
        <v>43714</v>
      </c>
      <c r="AS2992" s="5">
        <v>43726</v>
      </c>
      <c r="AU2992" s="5">
        <v>43726</v>
      </c>
      <c r="AX2992" s="5">
        <v>43727</v>
      </c>
      <c r="AZ2992" s="5">
        <v>43727</v>
      </c>
      <c r="BC2992" s="5">
        <v>43734</v>
      </c>
      <c r="BE2992" s="5">
        <v>43734</v>
      </c>
      <c r="BH2992" s="5">
        <v>43745</v>
      </c>
      <c r="BJ2992" s="5">
        <v>43745</v>
      </c>
      <c r="BM2992" s="5">
        <v>43747</v>
      </c>
      <c r="BO2992" s="5">
        <v>43747</v>
      </c>
      <c r="CB2992" s="5">
        <v>43747</v>
      </c>
      <c r="CD2992" s="5">
        <v>43747</v>
      </c>
      <c r="CG2992" s="5">
        <v>43749</v>
      </c>
      <c r="CI2992" s="5">
        <v>43749</v>
      </c>
      <c r="CL2992" s="5">
        <v>43749</v>
      </c>
      <c r="CN2992" s="5">
        <v>43749</v>
      </c>
      <c r="CQ2992" s="5">
        <v>43753</v>
      </c>
      <c r="CS2992" s="5">
        <v>43753</v>
      </c>
      <c r="CV2992" s="5">
        <v>43756</v>
      </c>
      <c r="CX2992" s="5">
        <v>43756</v>
      </c>
      <c r="DA2992" s="5">
        <v>43761</v>
      </c>
      <c r="DC2992" s="5">
        <v>43761</v>
      </c>
      <c r="DF2992" s="5">
        <v>43768</v>
      </c>
      <c r="DH2992" s="5">
        <v>43768</v>
      </c>
      <c r="DK2992" s="5">
        <v>43766</v>
      </c>
      <c r="DM2992" s="5">
        <v>43766</v>
      </c>
      <c r="DP2992" s="5">
        <v>43767</v>
      </c>
      <c r="DR2992" s="5">
        <v>43767</v>
      </c>
      <c r="DU2992" s="5">
        <v>43762</v>
      </c>
      <c r="DW2992" s="5">
        <v>43762</v>
      </c>
      <c r="DZ2992" s="5">
        <v>43763</v>
      </c>
      <c r="EB2992" s="5">
        <v>43763</v>
      </c>
      <c r="EE2992" s="5">
        <v>43766</v>
      </c>
      <c r="EG2992" s="5">
        <v>43766</v>
      </c>
      <c r="EJ2992" s="5">
        <v>43767</v>
      </c>
      <c r="EL2992" s="5">
        <v>43767</v>
      </c>
      <c r="EO2992" s="5">
        <v>43769</v>
      </c>
      <c r="EQ2992" s="5">
        <v>43769</v>
      </c>
      <c r="ET2992" s="5">
        <v>43769</v>
      </c>
      <c r="EV2992" s="5">
        <v>43769</v>
      </c>
      <c r="EY2992" s="5">
        <v>43759</v>
      </c>
      <c r="FA2992" s="5">
        <v>43759</v>
      </c>
      <c r="FD2992" s="5">
        <v>43775</v>
      </c>
      <c r="FF2992" s="5">
        <v>43775</v>
      </c>
      <c r="FI2992" s="5">
        <v>43773</v>
      </c>
      <c r="FK2992" s="5">
        <v>43773</v>
      </c>
      <c r="FN2992" s="5">
        <v>43777</v>
      </c>
      <c r="FP2992" s="5">
        <v>43777</v>
      </c>
      <c r="FS2992" t="s">
        <v>494</v>
      </c>
      <c r="FV2992" t="s">
        <v>495</v>
      </c>
      <c r="FW2992" t="s">
        <v>494</v>
      </c>
      <c r="FY2992" t="s">
        <v>497</v>
      </c>
      <c r="FZ2992">
        <v>414416</v>
      </c>
      <c r="GD2992" t="s">
        <v>494</v>
      </c>
      <c r="GE2992" t="s">
        <v>494</v>
      </c>
      <c r="GF2992" s="5">
        <v>43205</v>
      </c>
      <c r="GG2992">
        <v>1</v>
      </c>
      <c r="GH2992">
        <v>786006</v>
      </c>
      <c r="GK2992" t="s">
        <v>507</v>
      </c>
      <c r="GL2992" t="s">
        <v>515</v>
      </c>
      <c r="GW2992" s="5">
        <v>43759</v>
      </c>
      <c r="GY2992" s="5">
        <v>43759</v>
      </c>
    </row>
    <row r="2993" spans="1:207" x14ac:dyDescent="0.25">
      <c r="A2993" t="s">
        <v>46</v>
      </c>
      <c r="B2993" t="s">
        <v>31</v>
      </c>
      <c r="C2993" t="s">
        <v>548</v>
      </c>
      <c r="D2993">
        <v>4775</v>
      </c>
      <c r="E2993">
        <v>25</v>
      </c>
      <c r="F2993">
        <v>11</v>
      </c>
      <c r="G2993" t="s">
        <v>1374</v>
      </c>
      <c r="H2993" t="s">
        <v>567</v>
      </c>
      <c r="I2993" t="s">
        <v>490</v>
      </c>
      <c r="J2993">
        <v>120</v>
      </c>
      <c r="L2993" t="s">
        <v>520</v>
      </c>
      <c r="M2993" t="s">
        <v>666</v>
      </c>
      <c r="N2993" t="s">
        <v>522</v>
      </c>
      <c r="O2993" t="s">
        <v>493</v>
      </c>
      <c r="P2993" t="s">
        <v>12</v>
      </c>
      <c r="Q2993" t="s">
        <v>152</v>
      </c>
      <c r="R2993" t="s">
        <v>494</v>
      </c>
      <c r="S2993" t="s">
        <v>495</v>
      </c>
      <c r="T2993" s="5">
        <v>43699</v>
      </c>
      <c r="V2993" s="5">
        <v>43699</v>
      </c>
      <c r="Y2993" s="5">
        <v>43706</v>
      </c>
      <c r="AA2993" s="5">
        <v>43706</v>
      </c>
      <c r="AD2993" s="5">
        <v>43712</v>
      </c>
      <c r="AF2993" s="5">
        <v>43712</v>
      </c>
      <c r="AI2993" s="5">
        <v>43712</v>
      </c>
      <c r="AK2993" s="5">
        <v>43712</v>
      </c>
      <c r="AN2993" s="5">
        <v>43714</v>
      </c>
      <c r="AP2993" s="5">
        <v>43714</v>
      </c>
      <c r="AS2993" s="5">
        <v>43726</v>
      </c>
      <c r="AU2993" s="5">
        <v>43726</v>
      </c>
      <c r="AX2993" s="5">
        <v>43727</v>
      </c>
      <c r="AZ2993" s="5">
        <v>43727</v>
      </c>
      <c r="BC2993" s="5">
        <v>43734</v>
      </c>
      <c r="BE2993" s="5">
        <v>43734</v>
      </c>
      <c r="BH2993" s="5">
        <v>43745</v>
      </c>
      <c r="BJ2993" s="5">
        <v>43745</v>
      </c>
      <c r="BM2993" s="5">
        <v>43747</v>
      </c>
      <c r="BO2993" s="5">
        <v>43747</v>
      </c>
      <c r="CB2993" s="5">
        <v>43747</v>
      </c>
      <c r="CD2993" s="5">
        <v>43747</v>
      </c>
      <c r="CG2993" s="5">
        <v>43749</v>
      </c>
      <c r="CI2993" s="5">
        <v>43749</v>
      </c>
      <c r="CL2993" s="5">
        <v>43749</v>
      </c>
      <c r="CN2993" s="5">
        <v>43749</v>
      </c>
      <c r="CQ2993" s="5">
        <v>43753</v>
      </c>
      <c r="CS2993" s="5">
        <v>43753</v>
      </c>
      <c r="CV2993" s="5">
        <v>43756</v>
      </c>
      <c r="CX2993" s="5">
        <v>43756</v>
      </c>
      <c r="DA2993" s="5">
        <v>43761</v>
      </c>
      <c r="DC2993" s="5">
        <v>43761</v>
      </c>
      <c r="DF2993" s="5">
        <v>43768</v>
      </c>
      <c r="DH2993" s="5">
        <v>43768</v>
      </c>
      <c r="DK2993" s="5">
        <v>43766</v>
      </c>
      <c r="DM2993" s="5">
        <v>43766</v>
      </c>
      <c r="DP2993" s="5">
        <v>43767</v>
      </c>
      <c r="DR2993" s="5">
        <v>43767</v>
      </c>
      <c r="DU2993" s="5">
        <v>43762</v>
      </c>
      <c r="DW2993" s="5">
        <v>43762</v>
      </c>
      <c r="DZ2993" s="5">
        <v>43763</v>
      </c>
      <c r="EB2993" s="5">
        <v>43763</v>
      </c>
      <c r="EE2993" s="5">
        <v>43766</v>
      </c>
      <c r="EG2993" s="5">
        <v>43766</v>
      </c>
      <c r="EJ2993" s="5">
        <v>43767</v>
      </c>
      <c r="EL2993" s="5">
        <v>43767</v>
      </c>
      <c r="ET2993" s="5">
        <v>43769</v>
      </c>
      <c r="EV2993" s="5">
        <v>43769</v>
      </c>
      <c r="EY2993" s="5">
        <v>43759</v>
      </c>
      <c r="FA2993" s="5">
        <v>43759</v>
      </c>
      <c r="FD2993" s="5">
        <v>43775</v>
      </c>
      <c r="FF2993" s="5">
        <v>43775</v>
      </c>
      <c r="FI2993" s="5">
        <v>43773</v>
      </c>
      <c r="FK2993" s="5">
        <v>43773</v>
      </c>
      <c r="FN2993" s="5">
        <v>43777</v>
      </c>
      <c r="FP2993" s="5">
        <v>43777</v>
      </c>
      <c r="FS2993" t="s">
        <v>494</v>
      </c>
      <c r="FV2993" t="s">
        <v>495</v>
      </c>
      <c r="FW2993" t="s">
        <v>495</v>
      </c>
      <c r="FY2993" t="s">
        <v>497</v>
      </c>
      <c r="FZ2993">
        <v>414402</v>
      </c>
      <c r="GA2993" t="s">
        <v>494</v>
      </c>
      <c r="GD2993" t="s">
        <v>494</v>
      </c>
      <c r="GE2993" t="s">
        <v>494</v>
      </c>
      <c r="GF2993" s="5">
        <v>43231</v>
      </c>
      <c r="GG2993">
        <v>0</v>
      </c>
      <c r="GH2993">
        <v>785992</v>
      </c>
      <c r="GI2993" t="s">
        <v>495</v>
      </c>
      <c r="GJ2993" t="s">
        <v>495</v>
      </c>
      <c r="GK2993" t="s">
        <v>507</v>
      </c>
      <c r="GL2993" t="s">
        <v>515</v>
      </c>
      <c r="GW2993" s="5">
        <v>43759</v>
      </c>
      <c r="GY2993" s="5">
        <v>43759</v>
      </c>
    </row>
    <row r="2994" spans="1:207" x14ac:dyDescent="0.25">
      <c r="A2994" t="s">
        <v>62</v>
      </c>
      <c r="B2994" t="s">
        <v>142</v>
      </c>
      <c r="C2994" t="s">
        <v>548</v>
      </c>
      <c r="D2994">
        <v>171</v>
      </c>
      <c r="E2994">
        <v>84</v>
      </c>
      <c r="F2994">
        <v>11</v>
      </c>
      <c r="G2994" t="s">
        <v>1412</v>
      </c>
      <c r="H2994" t="s">
        <v>690</v>
      </c>
      <c r="I2994" t="s">
        <v>490</v>
      </c>
      <c r="J2994">
        <v>3000</v>
      </c>
      <c r="L2994" t="s">
        <v>189</v>
      </c>
      <c r="M2994" t="s">
        <v>61</v>
      </c>
      <c r="N2994" t="s">
        <v>632</v>
      </c>
      <c r="O2994" t="s">
        <v>493</v>
      </c>
      <c r="P2994" t="s">
        <v>52</v>
      </c>
      <c r="Q2994" t="s">
        <v>164</v>
      </c>
      <c r="R2994" t="s">
        <v>494</v>
      </c>
      <c r="S2994" t="s">
        <v>494</v>
      </c>
      <c r="T2994" s="5">
        <v>43699</v>
      </c>
      <c r="V2994" s="5">
        <v>43699</v>
      </c>
      <c r="Y2994" s="5">
        <v>43761</v>
      </c>
      <c r="AA2994" s="5">
        <v>43706</v>
      </c>
      <c r="AD2994" s="5">
        <v>43712</v>
      </c>
      <c r="AF2994" s="5">
        <v>43712</v>
      </c>
      <c r="AI2994" s="5">
        <v>43761</v>
      </c>
      <c r="AK2994" s="5">
        <v>43712</v>
      </c>
      <c r="AN2994" s="5">
        <v>43761</v>
      </c>
      <c r="AP2994" s="5">
        <v>43714</v>
      </c>
      <c r="AS2994" s="5">
        <v>43761</v>
      </c>
      <c r="AU2994" s="5">
        <v>43726</v>
      </c>
      <c r="AX2994" s="5">
        <v>43761</v>
      </c>
      <c r="AZ2994" s="5">
        <v>43727</v>
      </c>
      <c r="BC2994" s="5">
        <v>43761</v>
      </c>
      <c r="BE2994" s="5">
        <v>43734</v>
      </c>
      <c r="BH2994" s="5">
        <v>43761</v>
      </c>
      <c r="BJ2994" s="5">
        <v>43745</v>
      </c>
      <c r="BM2994" s="5">
        <v>43761</v>
      </c>
      <c r="BO2994" s="5">
        <v>43747</v>
      </c>
      <c r="CB2994" s="5">
        <v>43761</v>
      </c>
      <c r="CD2994" s="5">
        <v>43747</v>
      </c>
      <c r="CG2994" s="5">
        <v>43761</v>
      </c>
      <c r="CI2994" s="5">
        <v>43749</v>
      </c>
      <c r="CL2994" s="5">
        <v>43749</v>
      </c>
      <c r="CN2994" s="5">
        <v>43749</v>
      </c>
      <c r="CQ2994" s="5">
        <v>43753</v>
      </c>
      <c r="CS2994" s="5">
        <v>43753</v>
      </c>
      <c r="CV2994" s="5">
        <v>43761</v>
      </c>
      <c r="CX2994" s="5">
        <v>43756</v>
      </c>
      <c r="DA2994" s="5">
        <v>43761</v>
      </c>
      <c r="DC2994" s="5">
        <v>43761</v>
      </c>
      <c r="DF2994" s="5">
        <v>43761</v>
      </c>
      <c r="DH2994" s="5">
        <v>43768</v>
      </c>
      <c r="DK2994" s="5">
        <v>43761</v>
      </c>
      <c r="DM2994" s="5">
        <v>43766</v>
      </c>
      <c r="DP2994" s="5">
        <v>43761</v>
      </c>
      <c r="DR2994" s="5">
        <v>43767</v>
      </c>
      <c r="DU2994" s="5">
        <v>43761</v>
      </c>
      <c r="DW2994" s="5">
        <v>43762</v>
      </c>
      <c r="DZ2994" s="5">
        <v>43763</v>
      </c>
      <c r="EB2994" s="5">
        <v>43763</v>
      </c>
      <c r="EE2994" s="5">
        <v>43761</v>
      </c>
      <c r="EG2994" s="5">
        <v>43766</v>
      </c>
      <c r="EJ2994" s="5">
        <v>43761</v>
      </c>
      <c r="EL2994" s="5">
        <v>43767</v>
      </c>
      <c r="EO2994" s="5">
        <v>43761</v>
      </c>
      <c r="EQ2994" s="5">
        <v>43761</v>
      </c>
      <c r="ET2994" s="5">
        <v>43761</v>
      </c>
      <c r="EV2994" s="5">
        <v>43769</v>
      </c>
      <c r="EY2994" s="5">
        <v>43761</v>
      </c>
      <c r="FA2994" s="5">
        <v>43759</v>
      </c>
      <c r="FD2994" s="5">
        <v>43775</v>
      </c>
      <c r="FF2994" s="5">
        <v>43775</v>
      </c>
      <c r="FI2994" s="5">
        <v>43761</v>
      </c>
      <c r="FK2994" s="5">
        <v>43773</v>
      </c>
      <c r="FN2994" s="5">
        <v>43761</v>
      </c>
      <c r="FP2994" s="5">
        <v>43777</v>
      </c>
      <c r="FS2994" t="s">
        <v>494</v>
      </c>
      <c r="FV2994" t="s">
        <v>495</v>
      </c>
      <c r="FW2994" t="s">
        <v>495</v>
      </c>
      <c r="FX2994" t="s">
        <v>494</v>
      </c>
      <c r="FY2994" t="s">
        <v>497</v>
      </c>
      <c r="FZ2994">
        <v>413110</v>
      </c>
      <c r="GA2994" t="s">
        <v>494</v>
      </c>
      <c r="GC2994" t="s">
        <v>494</v>
      </c>
      <c r="GD2994" t="s">
        <v>494</v>
      </c>
      <c r="GE2994" t="s">
        <v>494</v>
      </c>
      <c r="GF2994" s="5">
        <v>43205</v>
      </c>
      <c r="GG2994">
        <v>2</v>
      </c>
      <c r="GH2994">
        <v>784699</v>
      </c>
      <c r="GI2994" t="s">
        <v>495</v>
      </c>
      <c r="GJ2994" t="s">
        <v>495</v>
      </c>
      <c r="GK2994" t="s">
        <v>507</v>
      </c>
      <c r="GL2994" t="s">
        <v>515</v>
      </c>
      <c r="GW2994" s="5">
        <v>43761</v>
      </c>
      <c r="GY2994" s="5">
        <v>43759</v>
      </c>
    </row>
    <row r="2995" spans="1:207" x14ac:dyDescent="0.25">
      <c r="A2995" t="s">
        <v>214</v>
      </c>
      <c r="B2995" t="s">
        <v>214</v>
      </c>
      <c r="C2995" t="s">
        <v>516</v>
      </c>
      <c r="D2995">
        <v>4639</v>
      </c>
      <c r="E2995">
        <v>2020</v>
      </c>
      <c r="F2995">
        <v>12</v>
      </c>
      <c r="G2995" t="s">
        <v>2718</v>
      </c>
      <c r="H2995" t="s">
        <v>625</v>
      </c>
      <c r="I2995" t="s">
        <v>519</v>
      </c>
      <c r="J2995">
        <v>370</v>
      </c>
      <c r="L2995" t="s">
        <v>491</v>
      </c>
      <c r="M2995" t="s">
        <v>880</v>
      </c>
      <c r="N2995" t="s">
        <v>504</v>
      </c>
      <c r="O2995" t="s">
        <v>532</v>
      </c>
      <c r="P2995" t="s">
        <v>685</v>
      </c>
      <c r="Q2995" t="s">
        <v>685</v>
      </c>
      <c r="R2995" t="s">
        <v>494</v>
      </c>
      <c r="S2995" t="s">
        <v>495</v>
      </c>
      <c r="T2995" s="5">
        <v>43700</v>
      </c>
      <c r="V2995" s="5">
        <v>43700</v>
      </c>
      <c r="Y2995" s="5">
        <v>43704</v>
      </c>
      <c r="AA2995" s="5">
        <v>43704</v>
      </c>
      <c r="AD2995" s="5">
        <v>43707</v>
      </c>
      <c r="AF2995" s="5">
        <v>43707</v>
      </c>
      <c r="AN2995" s="5">
        <v>43711</v>
      </c>
      <c r="AP2995" s="5">
        <v>43711</v>
      </c>
      <c r="AS2995" s="5">
        <v>43721</v>
      </c>
      <c r="AU2995" s="5">
        <v>43721</v>
      </c>
      <c r="AX2995" s="5">
        <v>43724</v>
      </c>
      <c r="AZ2995" s="5">
        <v>43724</v>
      </c>
      <c r="BC2995" s="5">
        <v>43731</v>
      </c>
      <c r="BE2995" s="5">
        <v>43731</v>
      </c>
      <c r="BH2995" s="5">
        <v>43740</v>
      </c>
      <c r="BJ2995" s="5">
        <v>43740</v>
      </c>
      <c r="BM2995" s="5">
        <v>43742</v>
      </c>
      <c r="BO2995" s="5">
        <v>43742</v>
      </c>
      <c r="BR2995" s="5">
        <v>43741</v>
      </c>
      <c r="BT2995" s="5">
        <v>43741</v>
      </c>
      <c r="BW2995" s="5">
        <v>43755</v>
      </c>
      <c r="BY2995" s="5">
        <v>43755</v>
      </c>
      <c r="CB2995" s="5">
        <v>43761</v>
      </c>
      <c r="CD2995" s="5">
        <v>43761</v>
      </c>
      <c r="CG2995" s="5">
        <v>43763</v>
      </c>
      <c r="CI2995" s="5">
        <v>43763</v>
      </c>
      <c r="CL2995" s="5">
        <v>43763</v>
      </c>
      <c r="CN2995" s="5">
        <v>43763</v>
      </c>
      <c r="CQ2995" s="5">
        <v>43767</v>
      </c>
      <c r="CS2995" s="5">
        <v>43767</v>
      </c>
      <c r="CV2995" s="5">
        <v>43770</v>
      </c>
      <c r="CX2995" s="5">
        <v>43770</v>
      </c>
      <c r="DA2995" s="5">
        <v>43775</v>
      </c>
      <c r="DC2995" s="5">
        <v>43775</v>
      </c>
      <c r="DF2995" s="5">
        <v>43782</v>
      </c>
      <c r="DH2995" s="5">
        <v>43782</v>
      </c>
      <c r="DK2995" s="5">
        <v>43783</v>
      </c>
      <c r="DM2995" s="5">
        <v>43783</v>
      </c>
      <c r="DP2995" s="5">
        <v>43784</v>
      </c>
      <c r="DR2995" s="5">
        <v>43784</v>
      </c>
      <c r="DU2995" s="5">
        <v>43781</v>
      </c>
      <c r="DW2995" s="5">
        <v>43781</v>
      </c>
      <c r="DZ2995" s="5">
        <v>43782</v>
      </c>
      <c r="EB2995" s="5">
        <v>43782</v>
      </c>
      <c r="EE2995" s="5">
        <v>43783</v>
      </c>
      <c r="EG2995" s="5">
        <v>43783</v>
      </c>
      <c r="EJ2995" s="5">
        <v>43781</v>
      </c>
      <c r="EL2995" s="5">
        <v>43781</v>
      </c>
      <c r="EO2995" s="5">
        <v>43775</v>
      </c>
      <c r="EQ2995" s="5">
        <v>43775</v>
      </c>
      <c r="ET2995" s="5">
        <v>43783</v>
      </c>
      <c r="EV2995" s="5">
        <v>43783</v>
      </c>
      <c r="EY2995" s="5">
        <v>43773</v>
      </c>
      <c r="FA2995" s="5">
        <v>43773</v>
      </c>
      <c r="FD2995" s="5">
        <v>43789</v>
      </c>
      <c r="FF2995" s="5">
        <v>43789</v>
      </c>
      <c r="FI2995" s="5">
        <v>43787</v>
      </c>
      <c r="FK2995" s="5">
        <v>43787</v>
      </c>
      <c r="FN2995" s="5">
        <v>43791</v>
      </c>
      <c r="FP2995" s="5">
        <v>43791</v>
      </c>
      <c r="FS2995" t="s">
        <v>494</v>
      </c>
      <c r="FV2995" t="s">
        <v>495</v>
      </c>
      <c r="FW2995" t="s">
        <v>495</v>
      </c>
      <c r="FY2995" t="s">
        <v>497</v>
      </c>
      <c r="FZ2995">
        <v>412959</v>
      </c>
      <c r="GD2995" t="s">
        <v>494</v>
      </c>
      <c r="GE2995" t="s">
        <v>494</v>
      </c>
      <c r="GF2995" s="5">
        <v>43203</v>
      </c>
      <c r="GG2995">
        <v>0</v>
      </c>
      <c r="GH2995">
        <v>784233</v>
      </c>
      <c r="GI2995" t="s">
        <v>495</v>
      </c>
      <c r="GJ2995" t="s">
        <v>495</v>
      </c>
      <c r="GK2995" t="s">
        <v>537</v>
      </c>
      <c r="GL2995" t="s">
        <v>515</v>
      </c>
      <c r="GN2995" s="5">
        <v>43759</v>
      </c>
      <c r="GP2995" s="5">
        <v>43759</v>
      </c>
      <c r="GW2995" s="5">
        <v>43773</v>
      </c>
      <c r="GY2995" s="5">
        <v>43773</v>
      </c>
    </row>
    <row r="2996" spans="1:207" x14ac:dyDescent="0.25">
      <c r="A2996" t="s">
        <v>88</v>
      </c>
      <c r="B2996" t="s">
        <v>18</v>
      </c>
      <c r="C2996" t="s">
        <v>720</v>
      </c>
      <c r="D2996">
        <v>1342</v>
      </c>
      <c r="E2996">
        <v>2020</v>
      </c>
      <c r="F2996">
        <v>12</v>
      </c>
      <c r="G2996" t="s">
        <v>2717</v>
      </c>
      <c r="H2996" t="s">
        <v>625</v>
      </c>
      <c r="I2996" t="s">
        <v>519</v>
      </c>
      <c r="J2996">
        <v>800</v>
      </c>
      <c r="L2996" t="s">
        <v>574</v>
      </c>
      <c r="M2996" t="s">
        <v>984</v>
      </c>
      <c r="N2996" t="s">
        <v>656</v>
      </c>
      <c r="O2996" t="s">
        <v>532</v>
      </c>
      <c r="P2996" t="s">
        <v>533</v>
      </c>
      <c r="Q2996" t="s">
        <v>533</v>
      </c>
      <c r="R2996" t="s">
        <v>494</v>
      </c>
      <c r="S2996" t="s">
        <v>495</v>
      </c>
      <c r="T2996" s="5">
        <v>43700</v>
      </c>
      <c r="V2996" s="5">
        <v>43700</v>
      </c>
      <c r="Y2996" s="5">
        <v>43704</v>
      </c>
      <c r="AA2996" s="5">
        <v>43704</v>
      </c>
      <c r="AD2996" s="5">
        <v>43707</v>
      </c>
      <c r="AF2996" s="5">
        <v>43707</v>
      </c>
      <c r="AN2996" s="5">
        <v>43711</v>
      </c>
      <c r="AP2996" s="5">
        <v>43711</v>
      </c>
      <c r="AS2996" s="5">
        <v>43721</v>
      </c>
      <c r="AU2996" s="5">
        <v>43721</v>
      </c>
      <c r="AX2996" s="5">
        <v>43724</v>
      </c>
      <c r="AZ2996" s="5">
        <v>43724</v>
      </c>
      <c r="BC2996" s="5">
        <v>43731</v>
      </c>
      <c r="BE2996" s="5">
        <v>43731</v>
      </c>
      <c r="BH2996" s="5">
        <v>43740</v>
      </c>
      <c r="BJ2996" s="5">
        <v>43740</v>
      </c>
      <c r="BM2996" s="5">
        <v>43742</v>
      </c>
      <c r="BO2996" s="5">
        <v>43742</v>
      </c>
      <c r="BR2996" s="5">
        <v>43741</v>
      </c>
      <c r="BT2996" s="5">
        <v>43741</v>
      </c>
      <c r="BW2996" s="5">
        <v>43755</v>
      </c>
      <c r="BY2996" s="5">
        <v>43755</v>
      </c>
      <c r="CB2996" s="5">
        <v>43761</v>
      </c>
      <c r="CD2996" s="5">
        <v>43761</v>
      </c>
      <c r="CG2996" s="5">
        <v>43763</v>
      </c>
      <c r="CI2996" s="5">
        <v>43763</v>
      </c>
      <c r="CL2996" s="5">
        <v>43763</v>
      </c>
      <c r="CN2996" s="5">
        <v>43763</v>
      </c>
      <c r="CQ2996" s="5">
        <v>43767</v>
      </c>
      <c r="CS2996" s="5">
        <v>43767</v>
      </c>
      <c r="CV2996" s="5">
        <v>43770</v>
      </c>
      <c r="CX2996" s="5">
        <v>43770</v>
      </c>
      <c r="DA2996" s="5">
        <v>43775</v>
      </c>
      <c r="DC2996" s="5">
        <v>43775</v>
      </c>
      <c r="DF2996" s="5">
        <v>43782</v>
      </c>
      <c r="DH2996" s="5">
        <v>43782</v>
      </c>
      <c r="DK2996" s="5">
        <v>43783</v>
      </c>
      <c r="DM2996" s="5">
        <v>43783</v>
      </c>
      <c r="DP2996" s="5">
        <v>43784</v>
      </c>
      <c r="DR2996" s="5">
        <v>43784</v>
      </c>
      <c r="DU2996" s="5">
        <v>43781</v>
      </c>
      <c r="DW2996" s="5">
        <v>43781</v>
      </c>
      <c r="DZ2996" s="5">
        <v>43782</v>
      </c>
      <c r="EB2996" s="5">
        <v>43782</v>
      </c>
      <c r="EE2996" s="5">
        <v>43783</v>
      </c>
      <c r="EG2996" s="5">
        <v>43783</v>
      </c>
      <c r="EJ2996" s="5">
        <v>43781</v>
      </c>
      <c r="EL2996" s="5">
        <v>43781</v>
      </c>
      <c r="EO2996" s="5">
        <v>43775</v>
      </c>
      <c r="EQ2996" s="5">
        <v>43775</v>
      </c>
      <c r="ET2996" s="5">
        <v>43783</v>
      </c>
      <c r="EV2996" s="5">
        <v>43783</v>
      </c>
      <c r="EY2996" s="5">
        <v>43773</v>
      </c>
      <c r="FA2996" s="5">
        <v>43773</v>
      </c>
      <c r="FD2996" s="5">
        <v>43789</v>
      </c>
      <c r="FF2996" s="5">
        <v>43789</v>
      </c>
      <c r="FI2996" s="5">
        <v>43787</v>
      </c>
      <c r="FK2996" s="5">
        <v>43787</v>
      </c>
      <c r="FN2996" s="5">
        <v>43791</v>
      </c>
      <c r="FP2996" s="5">
        <v>43791</v>
      </c>
      <c r="FS2996" t="s">
        <v>494</v>
      </c>
      <c r="FU2996" t="s">
        <v>494</v>
      </c>
      <c r="FV2996" t="s">
        <v>495</v>
      </c>
      <c r="FW2996" t="s">
        <v>494</v>
      </c>
      <c r="FX2996" t="s">
        <v>494</v>
      </c>
      <c r="FY2996" t="s">
        <v>497</v>
      </c>
      <c r="FZ2996">
        <v>412912</v>
      </c>
      <c r="GD2996" t="s">
        <v>494</v>
      </c>
      <c r="GE2996" t="s">
        <v>494</v>
      </c>
      <c r="GF2996" s="5">
        <v>43203</v>
      </c>
      <c r="GG2996">
        <v>1</v>
      </c>
      <c r="GH2996">
        <v>784186</v>
      </c>
      <c r="GK2996" t="s">
        <v>537</v>
      </c>
      <c r="GL2996" t="s">
        <v>515</v>
      </c>
      <c r="GN2996" s="5">
        <v>43759</v>
      </c>
      <c r="GP2996" s="5">
        <v>43759</v>
      </c>
      <c r="GW2996" s="5">
        <v>43773</v>
      </c>
      <c r="GY2996" s="5">
        <v>43773</v>
      </c>
    </row>
    <row r="2997" spans="1:207" x14ac:dyDescent="0.25">
      <c r="A2997" t="s">
        <v>54</v>
      </c>
      <c r="B2997" t="s">
        <v>152</v>
      </c>
      <c r="C2997" t="s">
        <v>623</v>
      </c>
      <c r="D2997">
        <v>1745</v>
      </c>
      <c r="E2997">
        <v>2019</v>
      </c>
      <c r="F2997">
        <v>12</v>
      </c>
      <c r="G2997" t="s">
        <v>2716</v>
      </c>
      <c r="H2997" t="s">
        <v>625</v>
      </c>
      <c r="I2997" t="s">
        <v>519</v>
      </c>
      <c r="J2997">
        <v>390</v>
      </c>
      <c r="L2997" t="s">
        <v>189</v>
      </c>
      <c r="M2997" t="s">
        <v>610</v>
      </c>
      <c r="N2997" t="s">
        <v>792</v>
      </c>
      <c r="O2997" t="s">
        <v>532</v>
      </c>
      <c r="P2997" t="s">
        <v>533</v>
      </c>
      <c r="Q2997" t="s">
        <v>533</v>
      </c>
      <c r="R2997" t="s">
        <v>494</v>
      </c>
      <c r="S2997" t="s">
        <v>495</v>
      </c>
      <c r="T2997" s="5">
        <v>43700</v>
      </c>
      <c r="V2997" s="5">
        <v>43700</v>
      </c>
      <c r="Y2997" s="5">
        <v>43704</v>
      </c>
      <c r="AA2997" s="5">
        <v>43704</v>
      </c>
      <c r="AD2997" s="5">
        <v>43707</v>
      </c>
      <c r="AF2997" s="5">
        <v>43707</v>
      </c>
      <c r="AN2997" s="5">
        <v>43711</v>
      </c>
      <c r="AP2997" s="5">
        <v>43711</v>
      </c>
      <c r="AS2997" s="5">
        <v>43721</v>
      </c>
      <c r="AU2997" s="5">
        <v>43721</v>
      </c>
      <c r="AX2997" s="5">
        <v>43724</v>
      </c>
      <c r="AZ2997" s="5">
        <v>43724</v>
      </c>
      <c r="BC2997" s="5">
        <v>43731</v>
      </c>
      <c r="BE2997" s="5">
        <v>43731</v>
      </c>
      <c r="BH2997" s="5">
        <v>43740</v>
      </c>
      <c r="BJ2997" s="5">
        <v>43740</v>
      </c>
      <c r="BM2997" s="5">
        <v>43742</v>
      </c>
      <c r="BO2997" s="5">
        <v>43742</v>
      </c>
      <c r="BR2997" s="5">
        <v>43741</v>
      </c>
      <c r="BT2997" s="5">
        <v>43741</v>
      </c>
      <c r="BW2997" s="5">
        <v>43755</v>
      </c>
      <c r="BY2997" s="5">
        <v>43755</v>
      </c>
      <c r="CB2997" s="5">
        <v>43761</v>
      </c>
      <c r="CD2997" s="5">
        <v>43761</v>
      </c>
      <c r="CG2997" s="5">
        <v>43763</v>
      </c>
      <c r="CI2997" s="5">
        <v>43763</v>
      </c>
      <c r="CL2997" s="5">
        <v>43763</v>
      </c>
      <c r="CN2997" s="5">
        <v>43763</v>
      </c>
      <c r="CQ2997" s="5">
        <v>43767</v>
      </c>
      <c r="CS2997" s="5">
        <v>43767</v>
      </c>
      <c r="CV2997" s="5">
        <v>43770</v>
      </c>
      <c r="CX2997" s="5">
        <v>43770</v>
      </c>
      <c r="DA2997" s="5">
        <v>43775</v>
      </c>
      <c r="DC2997" s="5">
        <v>43775</v>
      </c>
      <c r="DF2997" s="5">
        <v>43782</v>
      </c>
      <c r="DH2997" s="5">
        <v>43782</v>
      </c>
      <c r="DK2997" s="5">
        <v>43783</v>
      </c>
      <c r="DM2997" s="5">
        <v>43783</v>
      </c>
      <c r="DP2997" s="5">
        <v>43784</v>
      </c>
      <c r="DR2997" s="5">
        <v>43784</v>
      </c>
      <c r="DU2997" s="5">
        <v>43781</v>
      </c>
      <c r="DW2997" s="5">
        <v>43781</v>
      </c>
      <c r="DZ2997" s="5">
        <v>43782</v>
      </c>
      <c r="EB2997" s="5">
        <v>43782</v>
      </c>
      <c r="EE2997" s="5">
        <v>43783</v>
      </c>
      <c r="EG2997" s="5">
        <v>43783</v>
      </c>
      <c r="EJ2997" s="5">
        <v>43781</v>
      </c>
      <c r="EL2997" s="5">
        <v>43781</v>
      </c>
      <c r="EO2997" s="5">
        <v>43775</v>
      </c>
      <c r="EQ2997" s="5">
        <v>43775</v>
      </c>
      <c r="ET2997" s="5">
        <v>43783</v>
      </c>
      <c r="EV2997" s="5">
        <v>43783</v>
      </c>
      <c r="EY2997" s="5">
        <v>43773</v>
      </c>
      <c r="FA2997" s="5">
        <v>43773</v>
      </c>
      <c r="FD2997" s="5">
        <v>43789</v>
      </c>
      <c r="FF2997" s="5">
        <v>43789</v>
      </c>
      <c r="FI2997" s="5">
        <v>43787</v>
      </c>
      <c r="FK2997" s="5">
        <v>43787</v>
      </c>
      <c r="FN2997" s="5">
        <v>43791</v>
      </c>
      <c r="FP2997" s="5">
        <v>43791</v>
      </c>
      <c r="FS2997" t="s">
        <v>494</v>
      </c>
      <c r="FV2997" t="s">
        <v>495</v>
      </c>
      <c r="FW2997" t="s">
        <v>494</v>
      </c>
      <c r="FX2997" t="s">
        <v>494</v>
      </c>
      <c r="FY2997" t="s">
        <v>497</v>
      </c>
      <c r="FZ2997">
        <v>412953</v>
      </c>
      <c r="GD2997" t="s">
        <v>494</v>
      </c>
      <c r="GE2997" t="s">
        <v>494</v>
      </c>
      <c r="GF2997" s="5">
        <v>43203</v>
      </c>
      <c r="GG2997">
        <v>1</v>
      </c>
      <c r="GH2997">
        <v>784227</v>
      </c>
      <c r="GK2997" t="s">
        <v>537</v>
      </c>
      <c r="GL2997" t="s">
        <v>515</v>
      </c>
      <c r="GN2997" s="5">
        <v>43759</v>
      </c>
      <c r="GP2997" s="5">
        <v>43759</v>
      </c>
      <c r="GW2997" s="5">
        <v>43773</v>
      </c>
      <c r="GY2997" s="5">
        <v>43773</v>
      </c>
    </row>
    <row r="2998" spans="1:207" x14ac:dyDescent="0.25">
      <c r="A2998" t="s">
        <v>685</v>
      </c>
      <c r="B2998" t="s">
        <v>215</v>
      </c>
      <c r="C2998" t="s">
        <v>712</v>
      </c>
      <c r="D2998">
        <v>238</v>
      </c>
      <c r="E2998">
        <v>26</v>
      </c>
      <c r="F2998">
        <v>11</v>
      </c>
      <c r="G2998" t="s">
        <v>2719</v>
      </c>
      <c r="H2998" t="s">
        <v>563</v>
      </c>
      <c r="I2998" t="s">
        <v>490</v>
      </c>
      <c r="J2998">
        <v>672</v>
      </c>
      <c r="L2998" t="s">
        <v>189</v>
      </c>
      <c r="M2998" t="s">
        <v>744</v>
      </c>
      <c r="N2998" t="s">
        <v>830</v>
      </c>
      <c r="O2998" t="s">
        <v>532</v>
      </c>
      <c r="P2998" t="s">
        <v>533</v>
      </c>
      <c r="Q2998" t="s">
        <v>533</v>
      </c>
      <c r="R2998" t="s">
        <v>494</v>
      </c>
      <c r="S2998" t="s">
        <v>495</v>
      </c>
      <c r="T2998" s="5">
        <v>43700</v>
      </c>
      <c r="V2998" s="5">
        <v>43700</v>
      </c>
      <c r="Y2998" s="5">
        <v>43704</v>
      </c>
      <c r="AA2998" s="5">
        <v>43704</v>
      </c>
      <c r="AD2998" s="5">
        <v>43707</v>
      </c>
      <c r="AF2998" s="5">
        <v>43707</v>
      </c>
      <c r="AN2998" s="5">
        <v>43711</v>
      </c>
      <c r="AP2998" s="5">
        <v>43711</v>
      </c>
      <c r="AS2998" s="5">
        <v>43721</v>
      </c>
      <c r="AU2998" s="5">
        <v>43721</v>
      </c>
      <c r="AX2998" s="5">
        <v>43724</v>
      </c>
      <c r="AZ2998" s="5">
        <v>43724</v>
      </c>
      <c r="BC2998" s="5">
        <v>43731</v>
      </c>
      <c r="BE2998" s="5">
        <v>43731</v>
      </c>
      <c r="BH2998" s="5">
        <v>43740</v>
      </c>
      <c r="BJ2998" s="5">
        <v>43740</v>
      </c>
      <c r="BM2998" s="5">
        <v>43742</v>
      </c>
      <c r="BO2998" s="5">
        <v>43742</v>
      </c>
      <c r="CB2998" s="5">
        <v>43742</v>
      </c>
      <c r="CD2998" s="5">
        <v>43742</v>
      </c>
      <c r="CG2998" s="5">
        <v>43746</v>
      </c>
      <c r="CI2998" s="5">
        <v>43746</v>
      </c>
      <c r="CL2998" s="5">
        <v>43746</v>
      </c>
      <c r="CN2998" s="5">
        <v>43746</v>
      </c>
      <c r="CQ2998" s="5">
        <v>43748</v>
      </c>
      <c r="CS2998" s="5">
        <v>43748</v>
      </c>
      <c r="CV2998" s="5">
        <v>43753</v>
      </c>
      <c r="CX2998" s="5">
        <v>43753</v>
      </c>
      <c r="DA2998" s="5">
        <v>43756</v>
      </c>
      <c r="DC2998" s="5">
        <v>43756</v>
      </c>
      <c r="DF2998" s="5">
        <v>43763</v>
      </c>
      <c r="DH2998" s="5">
        <v>43763</v>
      </c>
      <c r="DK2998" s="5">
        <v>43761</v>
      </c>
      <c r="DM2998" s="5">
        <v>43761</v>
      </c>
      <c r="DP2998" s="5">
        <v>43762</v>
      </c>
      <c r="DR2998" s="5">
        <v>43762</v>
      </c>
      <c r="DU2998" s="5">
        <v>43759</v>
      </c>
      <c r="DW2998" s="5">
        <v>43759</v>
      </c>
      <c r="DZ2998" s="5">
        <v>43760</v>
      </c>
      <c r="EB2998" s="5">
        <v>43760</v>
      </c>
      <c r="EE2998" s="5">
        <v>43761</v>
      </c>
      <c r="EG2998" s="5">
        <v>43761</v>
      </c>
      <c r="EJ2998" s="5">
        <v>43762</v>
      </c>
      <c r="EL2998" s="5">
        <v>43762</v>
      </c>
      <c r="EO2998" s="5">
        <v>43756</v>
      </c>
      <c r="EQ2998" s="5">
        <v>43756</v>
      </c>
      <c r="ET2998" s="5">
        <v>43766</v>
      </c>
      <c r="EV2998" s="5">
        <v>43766</v>
      </c>
      <c r="EY2998" s="5">
        <v>43754</v>
      </c>
      <c r="FA2998" s="5">
        <v>43754</v>
      </c>
      <c r="FD2998" s="5">
        <v>43770</v>
      </c>
      <c r="FF2998" s="5">
        <v>43770</v>
      </c>
      <c r="FI2998" s="5">
        <v>43768</v>
      </c>
      <c r="FK2998" s="5">
        <v>43768</v>
      </c>
      <c r="FN2998" s="5">
        <v>43774</v>
      </c>
      <c r="FP2998" s="5">
        <v>43774</v>
      </c>
      <c r="FS2998" t="s">
        <v>494</v>
      </c>
      <c r="FV2998" t="s">
        <v>495</v>
      </c>
      <c r="FW2998" t="s">
        <v>494</v>
      </c>
      <c r="FX2998" t="s">
        <v>494</v>
      </c>
      <c r="FY2998" t="s">
        <v>497</v>
      </c>
      <c r="FZ2998">
        <v>412860</v>
      </c>
      <c r="GA2998" t="s">
        <v>494</v>
      </c>
      <c r="GD2998" t="s">
        <v>494</v>
      </c>
      <c r="GE2998" t="s">
        <v>494</v>
      </c>
      <c r="GF2998" s="5">
        <v>43203</v>
      </c>
      <c r="GG2998">
        <v>1</v>
      </c>
      <c r="GH2998">
        <v>784134</v>
      </c>
      <c r="GI2998" t="s">
        <v>495</v>
      </c>
      <c r="GJ2998" t="s">
        <v>495</v>
      </c>
      <c r="GK2998" t="s">
        <v>537</v>
      </c>
      <c r="GL2998" t="s">
        <v>515</v>
      </c>
      <c r="GW2998" s="5">
        <v>43754</v>
      </c>
      <c r="GY2998" s="5">
        <v>43754</v>
      </c>
    </row>
    <row r="2999" spans="1:207" x14ac:dyDescent="0.25">
      <c r="A2999" t="s">
        <v>214</v>
      </c>
      <c r="B2999" t="s">
        <v>214</v>
      </c>
      <c r="C2999" t="s">
        <v>516</v>
      </c>
      <c r="D2999">
        <v>4330</v>
      </c>
      <c r="E2999">
        <v>2019</v>
      </c>
      <c r="F2999">
        <v>11</v>
      </c>
      <c r="G2999" t="s">
        <v>2721</v>
      </c>
      <c r="H2999" t="s">
        <v>643</v>
      </c>
      <c r="I2999" t="s">
        <v>490</v>
      </c>
      <c r="J2999">
        <v>298</v>
      </c>
      <c r="L2999" t="s">
        <v>189</v>
      </c>
      <c r="M2999" t="s">
        <v>914</v>
      </c>
      <c r="N2999" t="s">
        <v>830</v>
      </c>
      <c r="O2999" t="s">
        <v>532</v>
      </c>
      <c r="P2999" t="s">
        <v>685</v>
      </c>
      <c r="Q2999" t="s">
        <v>685</v>
      </c>
      <c r="R2999" t="s">
        <v>494</v>
      </c>
      <c r="S2999" t="s">
        <v>495</v>
      </c>
      <c r="T2999" s="5">
        <v>43700</v>
      </c>
      <c r="V2999" s="5">
        <v>43700</v>
      </c>
      <c r="Y2999" s="5">
        <v>43704</v>
      </c>
      <c r="AA2999" s="5">
        <v>43704</v>
      </c>
      <c r="AD2999" s="5">
        <v>43707</v>
      </c>
      <c r="AF2999" s="5">
        <v>43707</v>
      </c>
      <c r="AN2999" s="5">
        <v>43711</v>
      </c>
      <c r="AP2999" s="5">
        <v>43711</v>
      </c>
      <c r="AS2999" s="5">
        <v>43721</v>
      </c>
      <c r="AU2999" s="5">
        <v>43721</v>
      </c>
      <c r="AX2999" s="5">
        <v>43724</v>
      </c>
      <c r="AZ2999" s="5">
        <v>43724</v>
      </c>
      <c r="BC2999" s="5">
        <v>43731</v>
      </c>
      <c r="BE2999" s="5">
        <v>43731</v>
      </c>
      <c r="BH2999" s="5">
        <v>43740</v>
      </c>
      <c r="BJ2999" s="5">
        <v>43740</v>
      </c>
      <c r="BM2999" s="5">
        <v>43742</v>
      </c>
      <c r="BO2999" s="5">
        <v>43742</v>
      </c>
      <c r="CB2999" s="5">
        <v>43742</v>
      </c>
      <c r="CD2999" s="5">
        <v>43742</v>
      </c>
      <c r="CG2999" s="5">
        <v>43746</v>
      </c>
      <c r="CI2999" s="5">
        <v>43746</v>
      </c>
      <c r="CL2999" s="5">
        <v>43746</v>
      </c>
      <c r="CN2999" s="5">
        <v>43746</v>
      </c>
      <c r="CQ2999" s="5">
        <v>43748</v>
      </c>
      <c r="CS2999" s="5">
        <v>43748</v>
      </c>
      <c r="CV2999" s="5">
        <v>43753</v>
      </c>
      <c r="CX2999" s="5">
        <v>43753</v>
      </c>
      <c r="DA2999" s="5">
        <v>43756</v>
      </c>
      <c r="DC2999" s="5">
        <v>43756</v>
      </c>
      <c r="DF2999" s="5">
        <v>43763</v>
      </c>
      <c r="DH2999" s="5">
        <v>43763</v>
      </c>
      <c r="DK2999" s="5">
        <v>43761</v>
      </c>
      <c r="DM2999" s="5">
        <v>43761</v>
      </c>
      <c r="DP2999" s="5">
        <v>43762</v>
      </c>
      <c r="DR2999" s="5">
        <v>43762</v>
      </c>
      <c r="DU2999" s="5">
        <v>43759</v>
      </c>
      <c r="DW2999" s="5">
        <v>43759</v>
      </c>
      <c r="DZ2999" s="5">
        <v>43760</v>
      </c>
      <c r="EB2999" s="5">
        <v>43760</v>
      </c>
      <c r="EE2999" s="5">
        <v>43761</v>
      </c>
      <c r="EG2999" s="5">
        <v>43761</v>
      </c>
      <c r="EJ2999" s="5">
        <v>43762</v>
      </c>
      <c r="EL2999" s="5">
        <v>43762</v>
      </c>
      <c r="EO2999" s="5">
        <v>43756</v>
      </c>
      <c r="EQ2999" s="5">
        <v>43756</v>
      </c>
      <c r="ET2999" s="5">
        <v>43766</v>
      </c>
      <c r="EV2999" s="5">
        <v>43766</v>
      </c>
      <c r="EY2999" s="5">
        <v>43754</v>
      </c>
      <c r="FA2999" s="5">
        <v>43754</v>
      </c>
      <c r="FD2999" s="5">
        <v>43770</v>
      </c>
      <c r="FF2999" s="5">
        <v>43770</v>
      </c>
      <c r="FI2999" s="5">
        <v>43768</v>
      </c>
      <c r="FK2999" s="5">
        <v>43768</v>
      </c>
      <c r="FN2999" s="5">
        <v>43774</v>
      </c>
      <c r="FP2999" s="5">
        <v>43774</v>
      </c>
      <c r="FS2999" t="s">
        <v>494</v>
      </c>
      <c r="FV2999" t="s">
        <v>495</v>
      </c>
      <c r="FW2999" t="s">
        <v>495</v>
      </c>
      <c r="FY2999" t="s">
        <v>497</v>
      </c>
      <c r="FZ2999">
        <v>412888</v>
      </c>
      <c r="GF2999" s="5">
        <v>43203</v>
      </c>
      <c r="GG2999">
        <v>1</v>
      </c>
      <c r="GH2999">
        <v>784162</v>
      </c>
      <c r="GI2999" t="s">
        <v>495</v>
      </c>
      <c r="GJ2999" t="s">
        <v>495</v>
      </c>
      <c r="GK2999" t="s">
        <v>537</v>
      </c>
      <c r="GL2999" t="s">
        <v>515</v>
      </c>
      <c r="GW2999" s="5">
        <v>43754</v>
      </c>
      <c r="GY2999" s="5">
        <v>43754</v>
      </c>
    </row>
    <row r="3000" spans="1:207" x14ac:dyDescent="0.25">
      <c r="A3000" t="s">
        <v>204</v>
      </c>
      <c r="B3000" t="s">
        <v>204</v>
      </c>
      <c r="C3000" t="s">
        <v>1267</v>
      </c>
      <c r="D3000">
        <v>4824</v>
      </c>
      <c r="E3000">
        <v>25</v>
      </c>
      <c r="F3000">
        <v>11</v>
      </c>
      <c r="G3000" t="s">
        <v>1923</v>
      </c>
      <c r="H3000" t="s">
        <v>563</v>
      </c>
      <c r="I3000" t="s">
        <v>490</v>
      </c>
      <c r="J3000">
        <v>400</v>
      </c>
      <c r="L3000" t="s">
        <v>574</v>
      </c>
      <c r="M3000" t="s">
        <v>893</v>
      </c>
      <c r="N3000" t="s">
        <v>656</v>
      </c>
      <c r="O3000" t="s">
        <v>532</v>
      </c>
      <c r="P3000" t="s">
        <v>685</v>
      </c>
      <c r="Q3000" t="s">
        <v>685</v>
      </c>
      <c r="R3000" t="s">
        <v>494</v>
      </c>
      <c r="S3000" t="s">
        <v>495</v>
      </c>
      <c r="T3000" s="5">
        <v>43700</v>
      </c>
      <c r="V3000" s="5">
        <v>43700</v>
      </c>
      <c r="Y3000" s="5">
        <v>43704</v>
      </c>
      <c r="AA3000" s="5">
        <v>43704</v>
      </c>
      <c r="AD3000" s="5">
        <v>43707</v>
      </c>
      <c r="AF3000" s="5">
        <v>43707</v>
      </c>
      <c r="AN3000" s="5">
        <v>43711</v>
      </c>
      <c r="AP3000" s="5">
        <v>43711</v>
      </c>
      <c r="AS3000" s="5">
        <v>43721</v>
      </c>
      <c r="AU3000" s="5">
        <v>43721</v>
      </c>
      <c r="AX3000" s="5">
        <v>43724</v>
      </c>
      <c r="AZ3000" s="5">
        <v>43724</v>
      </c>
      <c r="BC3000" s="5">
        <v>43731</v>
      </c>
      <c r="BE3000" s="5">
        <v>43731</v>
      </c>
      <c r="BH3000" s="5">
        <v>43740</v>
      </c>
      <c r="BJ3000" s="5">
        <v>43740</v>
      </c>
      <c r="BM3000" s="5">
        <v>43742</v>
      </c>
      <c r="BO3000" s="5">
        <v>43742</v>
      </c>
      <c r="CB3000" s="5">
        <v>43742</v>
      </c>
      <c r="CD3000" s="5">
        <v>43742</v>
      </c>
      <c r="CG3000" s="5">
        <v>43746</v>
      </c>
      <c r="CI3000" s="5">
        <v>43746</v>
      </c>
      <c r="CL3000" s="5">
        <v>43746</v>
      </c>
      <c r="CN3000" s="5">
        <v>43746</v>
      </c>
      <c r="CQ3000" s="5">
        <v>43748</v>
      </c>
      <c r="CS3000" s="5">
        <v>43748</v>
      </c>
      <c r="CV3000" s="5">
        <v>43753</v>
      </c>
      <c r="CX3000" s="5">
        <v>43753</v>
      </c>
      <c r="DA3000" s="5">
        <v>43756</v>
      </c>
      <c r="DC3000" s="5">
        <v>43756</v>
      </c>
      <c r="DF3000" s="5">
        <v>43763</v>
      </c>
      <c r="DH3000" s="5">
        <v>43763</v>
      </c>
      <c r="DK3000" s="5">
        <v>43761</v>
      </c>
      <c r="DM3000" s="5">
        <v>43761</v>
      </c>
      <c r="DP3000" s="5">
        <v>43762</v>
      </c>
      <c r="DR3000" s="5">
        <v>43762</v>
      </c>
      <c r="DU3000" s="5">
        <v>43759</v>
      </c>
      <c r="DW3000" s="5">
        <v>43759</v>
      </c>
      <c r="DZ3000" s="5">
        <v>43760</v>
      </c>
      <c r="EB3000" s="5">
        <v>43760</v>
      </c>
      <c r="EE3000" s="5">
        <v>43761</v>
      </c>
      <c r="EG3000" s="5">
        <v>43761</v>
      </c>
      <c r="EJ3000" s="5">
        <v>43762</v>
      </c>
      <c r="EL3000" s="5">
        <v>43762</v>
      </c>
      <c r="EO3000" s="5">
        <v>43756</v>
      </c>
      <c r="EQ3000" s="5">
        <v>43756</v>
      </c>
      <c r="ET3000" s="5">
        <v>43766</v>
      </c>
      <c r="EV3000" s="5">
        <v>43766</v>
      </c>
      <c r="EY3000" s="5">
        <v>43754</v>
      </c>
      <c r="FA3000" s="5">
        <v>43754</v>
      </c>
      <c r="FD3000" s="5">
        <v>43770</v>
      </c>
      <c r="FF3000" s="5">
        <v>43770</v>
      </c>
      <c r="FI3000" s="5">
        <v>43768</v>
      </c>
      <c r="FK3000" s="5">
        <v>43768</v>
      </c>
      <c r="FN3000" s="5">
        <v>43774</v>
      </c>
      <c r="FP3000" s="5">
        <v>43774</v>
      </c>
      <c r="FS3000" t="s">
        <v>494</v>
      </c>
      <c r="FV3000" t="s">
        <v>495</v>
      </c>
      <c r="FW3000" t="s">
        <v>495</v>
      </c>
      <c r="FY3000" t="s">
        <v>497</v>
      </c>
      <c r="FZ3000">
        <v>412997</v>
      </c>
      <c r="GD3000" t="s">
        <v>494</v>
      </c>
      <c r="GE3000" t="s">
        <v>494</v>
      </c>
      <c r="GF3000" s="5">
        <v>43203</v>
      </c>
      <c r="GG3000">
        <v>2</v>
      </c>
      <c r="GH3000">
        <v>784271</v>
      </c>
      <c r="GI3000" t="s">
        <v>495</v>
      </c>
      <c r="GJ3000" t="s">
        <v>495</v>
      </c>
      <c r="GK3000" t="s">
        <v>537</v>
      </c>
      <c r="GL3000" t="s">
        <v>515</v>
      </c>
      <c r="GW3000" s="5">
        <v>43754</v>
      </c>
      <c r="GY3000" s="5">
        <v>43754</v>
      </c>
    </row>
    <row r="3001" spans="1:207" x14ac:dyDescent="0.25">
      <c r="A3001" t="s">
        <v>741</v>
      </c>
      <c r="B3001" t="s">
        <v>741</v>
      </c>
      <c r="C3001" t="s">
        <v>824</v>
      </c>
      <c r="D3001">
        <v>82760</v>
      </c>
      <c r="E3001">
        <v>31</v>
      </c>
      <c r="F3001">
        <v>12</v>
      </c>
      <c r="G3001" t="s">
        <v>2736</v>
      </c>
      <c r="H3001" t="s">
        <v>550</v>
      </c>
      <c r="I3001" t="s">
        <v>490</v>
      </c>
      <c r="J3001">
        <v>276</v>
      </c>
      <c r="L3001" t="s">
        <v>574</v>
      </c>
      <c r="M3001" t="s">
        <v>655</v>
      </c>
      <c r="N3001" t="s">
        <v>1005</v>
      </c>
      <c r="O3001" t="s">
        <v>532</v>
      </c>
      <c r="P3001" t="s">
        <v>685</v>
      </c>
      <c r="Q3001" t="s">
        <v>685</v>
      </c>
      <c r="R3001" t="s">
        <v>494</v>
      </c>
      <c r="S3001" t="s">
        <v>495</v>
      </c>
      <c r="T3001" s="5">
        <v>43700</v>
      </c>
      <c r="V3001" s="5">
        <v>43700</v>
      </c>
      <c r="Y3001" s="5">
        <v>43704</v>
      </c>
      <c r="AA3001" s="5">
        <v>43704</v>
      </c>
      <c r="AD3001" s="5">
        <v>43707</v>
      </c>
      <c r="AF3001" s="5">
        <v>43707</v>
      </c>
      <c r="AN3001" s="5">
        <v>43712</v>
      </c>
      <c r="AP3001" s="5">
        <v>43712</v>
      </c>
      <c r="AS3001" s="5">
        <v>43724</v>
      </c>
      <c r="AU3001" s="5">
        <v>43724</v>
      </c>
      <c r="AX3001" s="5">
        <v>43725</v>
      </c>
      <c r="AZ3001" s="5">
        <v>43725</v>
      </c>
      <c r="BC3001" s="5">
        <v>43732</v>
      </c>
      <c r="BE3001" s="5">
        <v>43732</v>
      </c>
      <c r="BH3001" s="5">
        <v>43741</v>
      </c>
      <c r="BJ3001" s="5">
        <v>43741</v>
      </c>
      <c r="BM3001" s="5">
        <v>43745</v>
      </c>
      <c r="BO3001" s="5">
        <v>43745</v>
      </c>
      <c r="BR3001" s="5">
        <v>43742</v>
      </c>
      <c r="BT3001" s="5">
        <v>43742</v>
      </c>
      <c r="BW3001" s="5">
        <v>43756</v>
      </c>
      <c r="BY3001" s="5">
        <v>43756</v>
      </c>
      <c r="CB3001" s="5">
        <v>43762</v>
      </c>
      <c r="CD3001" s="5">
        <v>43762</v>
      </c>
      <c r="CG3001" s="5">
        <v>43766</v>
      </c>
      <c r="CI3001" s="5">
        <v>43766</v>
      </c>
      <c r="CL3001" s="5">
        <v>43766</v>
      </c>
      <c r="CN3001" s="5">
        <v>43766</v>
      </c>
      <c r="CQ3001" s="5">
        <v>43768</v>
      </c>
      <c r="CS3001" s="5">
        <v>43768</v>
      </c>
      <c r="CV3001" s="5">
        <v>43773</v>
      </c>
      <c r="CX3001" s="5">
        <v>43773</v>
      </c>
      <c r="DA3001" s="5">
        <v>43776</v>
      </c>
      <c r="DC3001" s="5">
        <v>43776</v>
      </c>
      <c r="DF3001" s="5">
        <v>43783</v>
      </c>
      <c r="DH3001" s="5">
        <v>43783</v>
      </c>
      <c r="DK3001" s="5">
        <v>43784</v>
      </c>
      <c r="DM3001" s="5">
        <v>43784</v>
      </c>
      <c r="DP3001" s="5">
        <v>43787</v>
      </c>
      <c r="DR3001" s="5">
        <v>43787</v>
      </c>
      <c r="DU3001" s="5">
        <v>43782</v>
      </c>
      <c r="DW3001" s="5">
        <v>43782</v>
      </c>
      <c r="DZ3001" s="5">
        <v>43783</v>
      </c>
      <c r="EB3001" s="5">
        <v>43783</v>
      </c>
      <c r="EE3001" s="5">
        <v>43784</v>
      </c>
      <c r="EG3001" s="5">
        <v>43784</v>
      </c>
      <c r="EJ3001" s="5">
        <v>43782</v>
      </c>
      <c r="EL3001" s="5">
        <v>43782</v>
      </c>
      <c r="ET3001" s="5">
        <v>43784</v>
      </c>
      <c r="EV3001" s="5">
        <v>43784</v>
      </c>
      <c r="EY3001" s="5">
        <v>43774</v>
      </c>
      <c r="FA3001" s="5">
        <v>43774</v>
      </c>
      <c r="FD3001" s="5">
        <v>43790</v>
      </c>
      <c r="FF3001" s="5">
        <v>43790</v>
      </c>
      <c r="FI3001" s="5">
        <v>43788</v>
      </c>
      <c r="FK3001" s="5">
        <v>43788</v>
      </c>
      <c r="FN3001" s="5">
        <v>43794</v>
      </c>
      <c r="FP3001" s="5">
        <v>43794</v>
      </c>
      <c r="FS3001" t="s">
        <v>494</v>
      </c>
      <c r="FU3001" t="s">
        <v>494</v>
      </c>
      <c r="FV3001" t="s">
        <v>495</v>
      </c>
      <c r="FW3001" t="s">
        <v>495</v>
      </c>
      <c r="FY3001" t="s">
        <v>497</v>
      </c>
      <c r="FZ3001">
        <v>412787</v>
      </c>
      <c r="GD3001" t="s">
        <v>494</v>
      </c>
      <c r="GE3001" t="s">
        <v>494</v>
      </c>
      <c r="GF3001" s="5">
        <v>43245</v>
      </c>
      <c r="GG3001">
        <v>1</v>
      </c>
      <c r="GH3001">
        <v>784061</v>
      </c>
      <c r="GI3001" t="s">
        <v>495</v>
      </c>
      <c r="GJ3001" t="s">
        <v>495</v>
      </c>
      <c r="GK3001" t="s">
        <v>537</v>
      </c>
      <c r="GL3001" t="s">
        <v>515</v>
      </c>
      <c r="GN3001" s="5">
        <v>43760</v>
      </c>
      <c r="GP3001" s="5">
        <v>43760</v>
      </c>
      <c r="GW3001" s="5">
        <v>43774</v>
      </c>
      <c r="GY3001" s="5">
        <v>43774</v>
      </c>
    </row>
    <row r="3002" spans="1:207" x14ac:dyDescent="0.25">
      <c r="A3002" t="s">
        <v>867</v>
      </c>
      <c r="B3002" t="s">
        <v>857</v>
      </c>
      <c r="C3002" t="s">
        <v>670</v>
      </c>
      <c r="D3002">
        <v>401</v>
      </c>
      <c r="E3002">
        <v>71</v>
      </c>
      <c r="F3002">
        <v>11</v>
      </c>
      <c r="G3002" t="s">
        <v>1269</v>
      </c>
      <c r="H3002" t="s">
        <v>873</v>
      </c>
      <c r="I3002" t="s">
        <v>490</v>
      </c>
      <c r="J3002">
        <v>400</v>
      </c>
      <c r="L3002" t="s">
        <v>574</v>
      </c>
      <c r="M3002" t="s">
        <v>984</v>
      </c>
      <c r="N3002" t="s">
        <v>656</v>
      </c>
      <c r="O3002" t="s">
        <v>532</v>
      </c>
      <c r="P3002" t="s">
        <v>685</v>
      </c>
      <c r="Q3002" t="s">
        <v>685</v>
      </c>
      <c r="R3002" t="s">
        <v>494</v>
      </c>
      <c r="S3002" t="s">
        <v>495</v>
      </c>
      <c r="T3002" s="5">
        <v>43700</v>
      </c>
      <c r="V3002" s="5">
        <v>43700</v>
      </c>
      <c r="Y3002" s="5">
        <v>43704</v>
      </c>
      <c r="AA3002" s="5">
        <v>43704</v>
      </c>
      <c r="AD3002" s="5">
        <v>43707</v>
      </c>
      <c r="AF3002" s="5">
        <v>43707</v>
      </c>
      <c r="AN3002" s="5">
        <v>43712</v>
      </c>
      <c r="AP3002" s="5">
        <v>43712</v>
      </c>
      <c r="AS3002" s="5">
        <v>43724</v>
      </c>
      <c r="AU3002" s="5">
        <v>43724</v>
      </c>
      <c r="AX3002" s="5">
        <v>43725</v>
      </c>
      <c r="AZ3002" s="5">
        <v>43725</v>
      </c>
      <c r="BC3002" s="5">
        <v>43735</v>
      </c>
      <c r="BE3002" s="5">
        <v>43735</v>
      </c>
      <c r="BH3002" s="5">
        <v>43746</v>
      </c>
      <c r="BJ3002" s="5">
        <v>43746</v>
      </c>
      <c r="BM3002" s="5">
        <v>43748</v>
      </c>
      <c r="BO3002" s="5">
        <v>43748</v>
      </c>
      <c r="CL3002" s="5">
        <v>43752</v>
      </c>
      <c r="CN3002" s="5">
        <v>43752</v>
      </c>
      <c r="CQ3002" s="5">
        <v>43754</v>
      </c>
      <c r="CS3002" s="5">
        <v>43754</v>
      </c>
      <c r="CV3002" s="5">
        <v>43759</v>
      </c>
      <c r="CX3002" s="5">
        <v>43759</v>
      </c>
      <c r="DA3002" s="5">
        <v>43762</v>
      </c>
      <c r="DC3002" s="5">
        <v>43762</v>
      </c>
      <c r="DF3002" s="5">
        <v>43769</v>
      </c>
      <c r="DH3002" s="5">
        <v>43769</v>
      </c>
      <c r="DK3002" s="5">
        <v>43741</v>
      </c>
      <c r="DM3002" s="5">
        <v>43741</v>
      </c>
      <c r="DP3002" s="5">
        <v>43742</v>
      </c>
      <c r="DR3002" s="5">
        <v>43742</v>
      </c>
      <c r="DU3002" s="5">
        <v>43739</v>
      </c>
      <c r="DW3002" s="5">
        <v>43739</v>
      </c>
      <c r="DZ3002" s="5">
        <v>43740</v>
      </c>
      <c r="EB3002" s="5">
        <v>43740</v>
      </c>
      <c r="EE3002" s="5">
        <v>43741</v>
      </c>
      <c r="EG3002" s="5">
        <v>43741</v>
      </c>
      <c r="EJ3002" s="5">
        <v>43768</v>
      </c>
      <c r="EL3002" s="5">
        <v>43768</v>
      </c>
      <c r="ET3002" s="5">
        <v>43770</v>
      </c>
      <c r="EV3002" s="5">
        <v>43770</v>
      </c>
      <c r="EY3002" s="5">
        <v>43760</v>
      </c>
      <c r="FA3002" s="5">
        <v>43760</v>
      </c>
      <c r="FD3002" s="5">
        <v>43776</v>
      </c>
      <c r="FF3002" s="5">
        <v>43776</v>
      </c>
      <c r="FI3002" s="5">
        <v>43774</v>
      </c>
      <c r="FK3002" s="5">
        <v>43774</v>
      </c>
      <c r="FN3002" s="5">
        <v>43780</v>
      </c>
      <c r="FP3002" s="5">
        <v>43780</v>
      </c>
      <c r="FS3002" t="s">
        <v>494</v>
      </c>
      <c r="FU3002" t="s">
        <v>494</v>
      </c>
      <c r="FV3002" t="s">
        <v>495</v>
      </c>
      <c r="FW3002" t="s">
        <v>494</v>
      </c>
      <c r="FY3002" t="s">
        <v>497</v>
      </c>
      <c r="FZ3002">
        <v>412389</v>
      </c>
      <c r="GD3002" t="s">
        <v>494</v>
      </c>
      <c r="GE3002" t="s">
        <v>494</v>
      </c>
      <c r="GG3002">
        <v>2</v>
      </c>
      <c r="GH3002">
        <v>783659</v>
      </c>
      <c r="GI3002" t="s">
        <v>495</v>
      </c>
      <c r="GJ3002" t="s">
        <v>495</v>
      </c>
      <c r="GK3002" t="s">
        <v>537</v>
      </c>
      <c r="GL3002" t="s">
        <v>515</v>
      </c>
      <c r="GW3002" s="5">
        <v>43760</v>
      </c>
      <c r="GY3002" s="5">
        <v>43760</v>
      </c>
    </row>
    <row r="3003" spans="1:207" x14ac:dyDescent="0.25">
      <c r="A3003" t="s">
        <v>33</v>
      </c>
      <c r="B3003" t="s">
        <v>142</v>
      </c>
      <c r="C3003" t="s">
        <v>516</v>
      </c>
      <c r="D3003">
        <v>4718</v>
      </c>
      <c r="E3003">
        <v>18</v>
      </c>
      <c r="F3003">
        <v>11</v>
      </c>
      <c r="G3003" t="s">
        <v>2697</v>
      </c>
      <c r="H3003" t="s">
        <v>567</v>
      </c>
      <c r="I3003" t="s">
        <v>490</v>
      </c>
      <c r="J3003">
        <v>306</v>
      </c>
      <c r="L3003" t="s">
        <v>520</v>
      </c>
      <c r="M3003" t="s">
        <v>666</v>
      </c>
      <c r="N3003" t="s">
        <v>492</v>
      </c>
      <c r="O3003" t="s">
        <v>493</v>
      </c>
      <c r="P3003" t="s">
        <v>52</v>
      </c>
      <c r="Q3003" t="s">
        <v>152</v>
      </c>
      <c r="R3003" t="s">
        <v>494</v>
      </c>
      <c r="S3003" t="s">
        <v>495</v>
      </c>
      <c r="T3003" s="5">
        <v>43700</v>
      </c>
      <c r="V3003" s="5">
        <v>43700</v>
      </c>
      <c r="Y3003" s="5">
        <v>43707</v>
      </c>
      <c r="AA3003" s="5">
        <v>43707</v>
      </c>
      <c r="AD3003" s="5">
        <v>43713</v>
      </c>
      <c r="AF3003" s="5">
        <v>43713</v>
      </c>
      <c r="AI3003" s="5">
        <v>43713</v>
      </c>
      <c r="AK3003" s="5">
        <v>43713</v>
      </c>
      <c r="AN3003" s="5">
        <v>43717</v>
      </c>
      <c r="AP3003" s="5">
        <v>43717</v>
      </c>
      <c r="AS3003" s="5">
        <v>43727</v>
      </c>
      <c r="AU3003" s="5">
        <v>43727</v>
      </c>
      <c r="AX3003" s="5">
        <v>43728</v>
      </c>
      <c r="AZ3003" s="5">
        <v>43728</v>
      </c>
      <c r="BC3003" s="5">
        <v>43735</v>
      </c>
      <c r="BE3003" s="5">
        <v>43735</v>
      </c>
      <c r="BH3003" s="5">
        <v>43746</v>
      </c>
      <c r="BJ3003" s="5">
        <v>43746</v>
      </c>
      <c r="BM3003" s="5">
        <v>43748</v>
      </c>
      <c r="BO3003" s="5">
        <v>43748</v>
      </c>
      <c r="CB3003" s="5">
        <v>43748</v>
      </c>
      <c r="CD3003" s="5">
        <v>43748</v>
      </c>
      <c r="CG3003" s="5">
        <v>43752</v>
      </c>
      <c r="CI3003" s="5">
        <v>43752</v>
      </c>
      <c r="CL3003" s="5">
        <v>43752</v>
      </c>
      <c r="CN3003" s="5">
        <v>43752</v>
      </c>
      <c r="CQ3003" s="5">
        <v>43754</v>
      </c>
      <c r="CS3003" s="5">
        <v>43754</v>
      </c>
      <c r="CV3003" s="5">
        <v>43759</v>
      </c>
      <c r="CX3003" s="5">
        <v>43759</v>
      </c>
      <c r="DA3003" s="5">
        <v>43762</v>
      </c>
      <c r="DC3003" s="5">
        <v>43762</v>
      </c>
      <c r="DF3003" s="5">
        <v>43769</v>
      </c>
      <c r="DH3003" s="5">
        <v>43769</v>
      </c>
      <c r="DK3003" s="5">
        <v>43767</v>
      </c>
      <c r="DM3003" s="5">
        <v>43767</v>
      </c>
      <c r="DP3003" s="5">
        <v>43768</v>
      </c>
      <c r="DR3003" s="5">
        <v>43768</v>
      </c>
      <c r="DU3003" s="5">
        <v>43763</v>
      </c>
      <c r="DW3003" s="5">
        <v>43763</v>
      </c>
      <c r="DZ3003" s="5">
        <v>43766</v>
      </c>
      <c r="EB3003" s="5">
        <v>43766</v>
      </c>
      <c r="EE3003" s="5">
        <v>43767</v>
      </c>
      <c r="EG3003" s="5">
        <v>43767</v>
      </c>
      <c r="EJ3003" s="5">
        <v>43768</v>
      </c>
      <c r="EL3003" s="5">
        <v>43768</v>
      </c>
      <c r="ET3003" s="5">
        <v>43770</v>
      </c>
      <c r="EV3003" s="5">
        <v>43770</v>
      </c>
      <c r="EY3003" s="5">
        <v>43760</v>
      </c>
      <c r="FA3003" s="5">
        <v>43760</v>
      </c>
      <c r="FD3003" s="5">
        <v>43776</v>
      </c>
      <c r="FF3003" s="5">
        <v>43776</v>
      </c>
      <c r="FI3003" s="5">
        <v>43774</v>
      </c>
      <c r="FK3003" s="5">
        <v>43774</v>
      </c>
      <c r="FN3003" s="5">
        <v>43780</v>
      </c>
      <c r="FP3003" s="5">
        <v>43780</v>
      </c>
      <c r="FS3003" t="s">
        <v>494</v>
      </c>
      <c r="FV3003" t="s">
        <v>495</v>
      </c>
      <c r="FW3003" t="s">
        <v>494</v>
      </c>
      <c r="FY3003" t="s">
        <v>497</v>
      </c>
      <c r="FZ3003">
        <v>414381</v>
      </c>
      <c r="GD3003" t="s">
        <v>494</v>
      </c>
      <c r="GE3003" t="s">
        <v>494</v>
      </c>
      <c r="GF3003" s="5">
        <v>43231</v>
      </c>
      <c r="GG3003">
        <v>1</v>
      </c>
      <c r="GH3003">
        <v>785971</v>
      </c>
      <c r="GI3003" t="s">
        <v>495</v>
      </c>
      <c r="GJ3003" t="s">
        <v>495</v>
      </c>
      <c r="GK3003" t="s">
        <v>507</v>
      </c>
      <c r="GL3003" t="s">
        <v>515</v>
      </c>
      <c r="GW3003" s="5">
        <v>43760</v>
      </c>
      <c r="GY3003" s="5">
        <v>43760</v>
      </c>
    </row>
    <row r="3004" spans="1:207" x14ac:dyDescent="0.25">
      <c r="A3004" t="s">
        <v>88</v>
      </c>
      <c r="B3004" t="s">
        <v>25</v>
      </c>
      <c r="C3004" t="s">
        <v>516</v>
      </c>
      <c r="D3004">
        <v>2443</v>
      </c>
      <c r="E3004">
        <v>2019</v>
      </c>
      <c r="F3004">
        <v>12</v>
      </c>
      <c r="G3004" t="s">
        <v>2715</v>
      </c>
      <c r="H3004" t="s">
        <v>526</v>
      </c>
      <c r="I3004" t="s">
        <v>519</v>
      </c>
      <c r="J3004">
        <v>300</v>
      </c>
      <c r="L3004" t="s">
        <v>189</v>
      </c>
      <c r="M3004" t="s">
        <v>730</v>
      </c>
      <c r="N3004" t="s">
        <v>830</v>
      </c>
      <c r="O3004" t="s">
        <v>493</v>
      </c>
      <c r="P3004" t="s">
        <v>12</v>
      </c>
      <c r="R3004" t="s">
        <v>494</v>
      </c>
      <c r="S3004" t="s">
        <v>494</v>
      </c>
      <c r="T3004" s="5">
        <v>43700</v>
      </c>
      <c r="V3004" s="5">
        <v>43700</v>
      </c>
      <c r="Y3004" s="5">
        <v>43707</v>
      </c>
      <c r="AA3004" s="5">
        <v>43707</v>
      </c>
      <c r="AD3004" s="5">
        <v>43713</v>
      </c>
      <c r="AF3004" s="5">
        <v>43713</v>
      </c>
      <c r="AI3004" s="5">
        <v>43713</v>
      </c>
      <c r="AK3004" s="5">
        <v>43713</v>
      </c>
      <c r="AN3004" s="5">
        <v>43781</v>
      </c>
      <c r="AP3004" s="5">
        <v>43717</v>
      </c>
      <c r="AS3004" s="5">
        <v>43781</v>
      </c>
      <c r="AU3004" s="5">
        <v>43727</v>
      </c>
      <c r="AX3004" s="5">
        <v>43781</v>
      </c>
      <c r="AZ3004" s="5">
        <v>43728</v>
      </c>
      <c r="BC3004" s="5">
        <v>43781</v>
      </c>
      <c r="BE3004" s="5">
        <v>43735</v>
      </c>
      <c r="BH3004" s="5">
        <v>43746</v>
      </c>
      <c r="BJ3004" s="5">
        <v>43746</v>
      </c>
      <c r="BM3004" s="5">
        <v>43781</v>
      </c>
      <c r="BO3004" s="5">
        <v>43748</v>
      </c>
      <c r="BR3004" s="5">
        <v>43781</v>
      </c>
      <c r="BT3004" s="5">
        <v>43747</v>
      </c>
      <c r="BW3004" s="5">
        <v>43781</v>
      </c>
      <c r="BY3004" s="5">
        <v>43761</v>
      </c>
      <c r="CB3004" s="5">
        <v>43767</v>
      </c>
      <c r="CD3004" s="5">
        <v>43767</v>
      </c>
      <c r="CG3004" s="5">
        <v>43781</v>
      </c>
      <c r="CI3004" s="5">
        <v>43769</v>
      </c>
      <c r="CL3004" s="5">
        <v>43769</v>
      </c>
      <c r="CN3004" s="5">
        <v>43769</v>
      </c>
      <c r="CQ3004" s="5">
        <v>43773</v>
      </c>
      <c r="CS3004" s="5">
        <v>43773</v>
      </c>
      <c r="CV3004" s="5">
        <v>43781</v>
      </c>
      <c r="CX3004" s="5">
        <v>43776</v>
      </c>
      <c r="DA3004" s="5">
        <v>43781</v>
      </c>
      <c r="DC3004" s="5">
        <v>43781</v>
      </c>
      <c r="DF3004" s="5">
        <v>43781</v>
      </c>
      <c r="DH3004" s="5">
        <v>43788</v>
      </c>
      <c r="DK3004" s="5">
        <v>43781</v>
      </c>
      <c r="DM3004" s="5">
        <v>43789</v>
      </c>
      <c r="DP3004" s="5">
        <v>43789</v>
      </c>
      <c r="DR3004" s="5">
        <v>43789</v>
      </c>
      <c r="DU3004" s="5">
        <v>43781</v>
      </c>
      <c r="DW3004" s="5">
        <v>43787</v>
      </c>
      <c r="DZ3004" s="5">
        <v>43788</v>
      </c>
      <c r="EB3004" s="5">
        <v>43788</v>
      </c>
      <c r="EE3004" s="5">
        <v>43788</v>
      </c>
      <c r="EG3004" s="5">
        <v>43788</v>
      </c>
      <c r="EJ3004" s="5">
        <v>43804</v>
      </c>
      <c r="EL3004" s="5">
        <v>43804</v>
      </c>
      <c r="ET3004" s="5">
        <v>43781</v>
      </c>
      <c r="EV3004" s="5">
        <v>43808</v>
      </c>
      <c r="EY3004" s="5">
        <v>43781</v>
      </c>
      <c r="FA3004" s="5">
        <v>43777</v>
      </c>
      <c r="FD3004" s="5">
        <v>43795</v>
      </c>
      <c r="FF3004" s="5">
        <v>43795</v>
      </c>
      <c r="FI3004" s="5">
        <v>43781</v>
      </c>
      <c r="FK3004" s="5">
        <v>43791</v>
      </c>
      <c r="FN3004" s="5">
        <v>43795</v>
      </c>
      <c r="FP3004" s="5">
        <v>43795</v>
      </c>
      <c r="FS3004" t="s">
        <v>494</v>
      </c>
      <c r="FW3004" t="s">
        <v>495</v>
      </c>
      <c r="FY3004" t="s">
        <v>497</v>
      </c>
      <c r="FZ3004">
        <v>414530</v>
      </c>
      <c r="GD3004" t="s">
        <v>494</v>
      </c>
      <c r="GE3004" t="s">
        <v>494</v>
      </c>
      <c r="GF3004" s="5">
        <v>43205</v>
      </c>
      <c r="GG3004">
        <v>0</v>
      </c>
      <c r="GH3004">
        <v>786120</v>
      </c>
      <c r="GI3004" t="s">
        <v>495</v>
      </c>
      <c r="GJ3004" t="s">
        <v>495</v>
      </c>
      <c r="GK3004" t="s">
        <v>507</v>
      </c>
      <c r="GL3004" t="s">
        <v>515</v>
      </c>
      <c r="GN3004" s="5">
        <v>43781</v>
      </c>
      <c r="GP3004" s="5">
        <v>43763</v>
      </c>
      <c r="GW3004" s="5">
        <v>43781</v>
      </c>
      <c r="GY3004" s="5">
        <v>43777</v>
      </c>
    </row>
    <row r="3005" spans="1:207" x14ac:dyDescent="0.25">
      <c r="A3005" t="s">
        <v>128</v>
      </c>
      <c r="B3005" t="s">
        <v>85</v>
      </c>
      <c r="C3005" t="s">
        <v>1267</v>
      </c>
      <c r="D3005">
        <v>404</v>
      </c>
      <c r="E3005">
        <v>76</v>
      </c>
      <c r="F3005">
        <v>9</v>
      </c>
      <c r="G3005" t="s">
        <v>1307</v>
      </c>
      <c r="H3005" t="s">
        <v>567</v>
      </c>
      <c r="I3005" t="s">
        <v>490</v>
      </c>
      <c r="J3005">
        <v>900</v>
      </c>
      <c r="L3005" t="s">
        <v>520</v>
      </c>
      <c r="M3005" t="s">
        <v>934</v>
      </c>
      <c r="N3005" t="s">
        <v>750</v>
      </c>
      <c r="O3005" t="s">
        <v>493</v>
      </c>
      <c r="P3005" t="s">
        <v>52</v>
      </c>
      <c r="Q3005" t="s">
        <v>152</v>
      </c>
      <c r="R3005" t="s">
        <v>494</v>
      </c>
      <c r="S3005" t="s">
        <v>495</v>
      </c>
      <c r="T3005" s="5">
        <v>43700</v>
      </c>
      <c r="V3005" s="5">
        <v>43700</v>
      </c>
      <c r="Y3005" s="5">
        <v>43707</v>
      </c>
      <c r="AA3005" s="5">
        <v>43707</v>
      </c>
      <c r="AD3005" s="5">
        <v>43714</v>
      </c>
      <c r="AF3005" s="5">
        <v>43714</v>
      </c>
      <c r="AI3005" s="5">
        <v>43714</v>
      </c>
      <c r="AK3005" s="5">
        <v>43714</v>
      </c>
      <c r="AN3005" s="5">
        <v>43718</v>
      </c>
      <c r="AP3005" s="5">
        <v>43718</v>
      </c>
      <c r="AS3005" s="5">
        <v>43728</v>
      </c>
      <c r="AU3005" s="5">
        <v>43728</v>
      </c>
      <c r="AX3005" s="5">
        <v>43731</v>
      </c>
      <c r="AZ3005" s="5">
        <v>43731</v>
      </c>
      <c r="BC3005" s="5">
        <v>43738</v>
      </c>
      <c r="BE3005" s="5">
        <v>43738</v>
      </c>
      <c r="BH3005" s="5">
        <v>43747</v>
      </c>
      <c r="BJ3005" s="5">
        <v>43747</v>
      </c>
      <c r="BM3005" s="5">
        <v>43749</v>
      </c>
      <c r="BO3005" s="5">
        <v>43749</v>
      </c>
      <c r="CB3005" s="5">
        <v>43749</v>
      </c>
      <c r="CD3005" s="5">
        <v>43749</v>
      </c>
      <c r="CG3005" s="5">
        <v>43753</v>
      </c>
      <c r="CI3005" s="5">
        <v>43753</v>
      </c>
      <c r="CL3005" s="5">
        <v>43753</v>
      </c>
      <c r="CN3005" s="5">
        <v>43753</v>
      </c>
      <c r="CQ3005" s="5">
        <v>43755</v>
      </c>
      <c r="CS3005" s="5">
        <v>43755</v>
      </c>
      <c r="CV3005" s="5">
        <v>43760</v>
      </c>
      <c r="CX3005" s="5">
        <v>43760</v>
      </c>
      <c r="DA3005" s="5">
        <v>43763</v>
      </c>
      <c r="DC3005" s="5">
        <v>43763</v>
      </c>
      <c r="DF3005" s="5">
        <v>43770</v>
      </c>
      <c r="DH3005" s="5">
        <v>43770</v>
      </c>
      <c r="DK3005" s="5">
        <v>43768</v>
      </c>
      <c r="DM3005" s="5">
        <v>43768</v>
      </c>
      <c r="DP3005" s="5">
        <v>43769</v>
      </c>
      <c r="DR3005" s="5">
        <v>43769</v>
      </c>
      <c r="DU3005" s="5">
        <v>43766</v>
      </c>
      <c r="DW3005" s="5">
        <v>43766</v>
      </c>
      <c r="DZ3005" s="5">
        <v>43767</v>
      </c>
      <c r="EB3005" s="5">
        <v>43767</v>
      </c>
      <c r="EE3005" s="5">
        <v>43768</v>
      </c>
      <c r="EG3005" s="5">
        <v>43768</v>
      </c>
      <c r="EJ3005" s="5">
        <v>43769</v>
      </c>
      <c r="EL3005" s="5">
        <v>43769</v>
      </c>
      <c r="ET3005" s="5">
        <v>43773</v>
      </c>
      <c r="EV3005" s="5">
        <v>43773</v>
      </c>
      <c r="EY3005" s="5">
        <v>43761</v>
      </c>
      <c r="FA3005" s="5">
        <v>43761</v>
      </c>
      <c r="FD3005" s="5">
        <v>43777</v>
      </c>
      <c r="FF3005" s="5">
        <v>43777</v>
      </c>
      <c r="FI3005" s="5">
        <v>43775</v>
      </c>
      <c r="FK3005" s="5">
        <v>43775</v>
      </c>
      <c r="FN3005" s="5">
        <v>43781</v>
      </c>
      <c r="FP3005" s="5">
        <v>43781</v>
      </c>
      <c r="FS3005" t="s">
        <v>494</v>
      </c>
      <c r="FU3005" t="s">
        <v>494</v>
      </c>
      <c r="FV3005" t="s">
        <v>495</v>
      </c>
      <c r="FW3005" t="s">
        <v>494</v>
      </c>
      <c r="FX3005" t="s">
        <v>494</v>
      </c>
      <c r="FY3005" t="s">
        <v>497</v>
      </c>
      <c r="FZ3005">
        <v>413276</v>
      </c>
      <c r="GA3005" t="s">
        <v>494</v>
      </c>
      <c r="GC3005" t="s">
        <v>494</v>
      </c>
      <c r="GD3005" t="s">
        <v>494</v>
      </c>
      <c r="GE3005" t="s">
        <v>494</v>
      </c>
      <c r="GF3005" s="5">
        <v>43245</v>
      </c>
      <c r="GG3005">
        <v>2</v>
      </c>
      <c r="GH3005">
        <v>784865</v>
      </c>
      <c r="GI3005" t="s">
        <v>495</v>
      </c>
      <c r="GJ3005" t="s">
        <v>495</v>
      </c>
      <c r="GK3005" t="s">
        <v>507</v>
      </c>
      <c r="GL3005" t="s">
        <v>515</v>
      </c>
      <c r="GW3005" s="5">
        <v>43761</v>
      </c>
      <c r="GY3005" s="5">
        <v>43761</v>
      </c>
    </row>
    <row r="3006" spans="1:207" x14ac:dyDescent="0.25">
      <c r="A3006" t="s">
        <v>40</v>
      </c>
      <c r="B3006" t="s">
        <v>157</v>
      </c>
      <c r="C3006" t="s">
        <v>664</v>
      </c>
      <c r="D3006">
        <v>67900</v>
      </c>
      <c r="E3006">
        <v>2019</v>
      </c>
      <c r="F3006">
        <v>12</v>
      </c>
      <c r="G3006" t="s">
        <v>2702</v>
      </c>
      <c r="H3006" t="s">
        <v>2653</v>
      </c>
      <c r="I3006" t="s">
        <v>519</v>
      </c>
      <c r="J3006">
        <v>606</v>
      </c>
      <c r="L3006" t="s">
        <v>491</v>
      </c>
      <c r="M3006" t="s">
        <v>503</v>
      </c>
      <c r="N3006" t="s">
        <v>632</v>
      </c>
      <c r="O3006" t="s">
        <v>493</v>
      </c>
      <c r="P3006" t="s">
        <v>12</v>
      </c>
      <c r="R3006" t="s">
        <v>494</v>
      </c>
      <c r="S3006" t="s">
        <v>494</v>
      </c>
      <c r="T3006" s="5">
        <v>43700</v>
      </c>
      <c r="V3006" s="5">
        <v>43700</v>
      </c>
      <c r="Y3006" s="5">
        <v>43719</v>
      </c>
      <c r="AA3006" s="5">
        <v>43719</v>
      </c>
      <c r="AN3006" s="5">
        <v>43721</v>
      </c>
      <c r="AP3006" s="5">
        <v>43721</v>
      </c>
      <c r="AS3006" s="5">
        <v>43735</v>
      </c>
      <c r="AU3006" s="5">
        <v>43735</v>
      </c>
      <c r="AX3006" s="5">
        <v>43735</v>
      </c>
      <c r="AZ3006" s="5">
        <v>43735</v>
      </c>
      <c r="BC3006" s="5">
        <v>43742</v>
      </c>
      <c r="BE3006" s="5">
        <v>43742</v>
      </c>
      <c r="BH3006" s="5">
        <v>43753</v>
      </c>
      <c r="BJ3006" s="5">
        <v>43753</v>
      </c>
      <c r="BM3006" s="5">
        <v>43756</v>
      </c>
      <c r="BO3006" s="5">
        <v>43756</v>
      </c>
      <c r="BR3006" s="5">
        <v>43760</v>
      </c>
      <c r="BT3006" s="5">
        <v>43760</v>
      </c>
      <c r="BW3006" s="5">
        <v>43774</v>
      </c>
      <c r="BY3006" s="5">
        <v>43774</v>
      </c>
      <c r="CG3006" s="5">
        <v>43767</v>
      </c>
      <c r="CI3006" s="5">
        <v>43767</v>
      </c>
      <c r="CQ3006" s="5">
        <v>43775</v>
      </c>
      <c r="CS3006" s="5">
        <v>43775</v>
      </c>
      <c r="CV3006" s="5">
        <v>43777</v>
      </c>
      <c r="CX3006" s="5">
        <v>43777</v>
      </c>
      <c r="DA3006" s="5">
        <v>43782</v>
      </c>
      <c r="DC3006" s="5">
        <v>43782</v>
      </c>
      <c r="DF3006" s="5">
        <v>43789</v>
      </c>
      <c r="DH3006" s="5">
        <v>43789</v>
      </c>
      <c r="DK3006" s="5">
        <v>43788</v>
      </c>
      <c r="DM3006" s="5">
        <v>43788</v>
      </c>
      <c r="DP3006" s="5">
        <v>43789</v>
      </c>
      <c r="DR3006" s="5">
        <v>43789</v>
      </c>
      <c r="DU3006" s="5">
        <v>43784</v>
      </c>
      <c r="DW3006" s="5">
        <v>43784</v>
      </c>
      <c r="DZ3006" s="5">
        <v>43787</v>
      </c>
      <c r="EB3006" s="5">
        <v>43787</v>
      </c>
      <c r="EE3006" s="5">
        <v>43788</v>
      </c>
      <c r="EG3006" s="5">
        <v>43788</v>
      </c>
      <c r="EJ3006" s="5">
        <v>43788</v>
      </c>
      <c r="EL3006" s="5">
        <v>43788</v>
      </c>
      <c r="ET3006" s="5">
        <v>43788</v>
      </c>
      <c r="EV3006" s="5">
        <v>43788</v>
      </c>
      <c r="EY3006" s="5">
        <v>43777</v>
      </c>
      <c r="FA3006" s="5">
        <v>43777</v>
      </c>
      <c r="FD3006" s="5">
        <v>43788</v>
      </c>
      <c r="FF3006" s="5">
        <v>43788</v>
      </c>
      <c r="FI3006" s="5">
        <v>43784</v>
      </c>
      <c r="FK3006" s="5">
        <v>43784</v>
      </c>
      <c r="FN3006" s="5">
        <v>43787</v>
      </c>
      <c r="FP3006" s="5">
        <v>43787</v>
      </c>
      <c r="FS3006" t="s">
        <v>494</v>
      </c>
      <c r="FV3006" t="s">
        <v>495</v>
      </c>
      <c r="FW3006" t="s">
        <v>495</v>
      </c>
      <c r="FX3006" t="s">
        <v>494</v>
      </c>
      <c r="FY3006" t="s">
        <v>497</v>
      </c>
      <c r="FZ3006">
        <v>413652</v>
      </c>
      <c r="GD3006" t="s">
        <v>494</v>
      </c>
      <c r="GE3006" t="s">
        <v>494</v>
      </c>
      <c r="GG3006">
        <v>1</v>
      </c>
      <c r="GH3006">
        <v>785241</v>
      </c>
      <c r="GI3006" t="s">
        <v>495</v>
      </c>
      <c r="GJ3006" t="s">
        <v>495</v>
      </c>
      <c r="GK3006" t="s">
        <v>498</v>
      </c>
      <c r="GL3006" t="s">
        <v>515</v>
      </c>
      <c r="GN3006" s="5">
        <v>43767</v>
      </c>
      <c r="GP3006" s="5">
        <v>43767</v>
      </c>
      <c r="GS3006" s="5">
        <v>43775</v>
      </c>
      <c r="GW3006" s="5">
        <v>43782</v>
      </c>
      <c r="GY3006" s="5">
        <v>43782</v>
      </c>
    </row>
    <row r="3007" spans="1:207" x14ac:dyDescent="0.25">
      <c r="A3007" t="s">
        <v>210</v>
      </c>
      <c r="B3007" t="s">
        <v>210</v>
      </c>
      <c r="C3007" t="s">
        <v>670</v>
      </c>
      <c r="D3007">
        <v>407</v>
      </c>
      <c r="E3007">
        <v>55</v>
      </c>
      <c r="F3007">
        <v>11</v>
      </c>
      <c r="G3007" t="s">
        <v>2005</v>
      </c>
      <c r="H3007" t="s">
        <v>563</v>
      </c>
      <c r="I3007" t="s">
        <v>490</v>
      </c>
      <c r="J3007">
        <v>520</v>
      </c>
      <c r="L3007" t="s">
        <v>574</v>
      </c>
      <c r="M3007" t="s">
        <v>845</v>
      </c>
      <c r="N3007" t="s">
        <v>1368</v>
      </c>
      <c r="O3007" t="s">
        <v>532</v>
      </c>
      <c r="P3007" t="s">
        <v>533</v>
      </c>
      <c r="Q3007" t="s">
        <v>533</v>
      </c>
      <c r="R3007" t="s">
        <v>494</v>
      </c>
      <c r="S3007" t="s">
        <v>495</v>
      </c>
      <c r="T3007" s="5">
        <v>43700</v>
      </c>
      <c r="V3007" s="5">
        <v>43700</v>
      </c>
      <c r="Y3007" s="5">
        <v>43756</v>
      </c>
      <c r="AA3007" s="5">
        <v>43704</v>
      </c>
      <c r="AD3007" s="5">
        <v>43707</v>
      </c>
      <c r="AF3007" s="5">
        <v>43707</v>
      </c>
      <c r="AN3007" s="5">
        <v>43756</v>
      </c>
      <c r="AP3007" s="5">
        <v>43711</v>
      </c>
      <c r="AS3007" s="5">
        <v>43756</v>
      </c>
      <c r="AU3007" s="5">
        <v>43721</v>
      </c>
      <c r="AX3007" s="5">
        <v>43756</v>
      </c>
      <c r="AZ3007" s="5">
        <v>43724</v>
      </c>
      <c r="BC3007" s="5">
        <v>43756</v>
      </c>
      <c r="BE3007" s="5">
        <v>43731</v>
      </c>
      <c r="BH3007" s="5">
        <v>43756</v>
      </c>
      <c r="BJ3007" s="5">
        <v>43740</v>
      </c>
      <c r="BM3007" s="5">
        <v>43756</v>
      </c>
      <c r="BO3007" s="5">
        <v>43742</v>
      </c>
      <c r="CB3007" s="5">
        <v>43756</v>
      </c>
      <c r="CD3007" s="5">
        <v>43742</v>
      </c>
      <c r="CG3007" s="5">
        <v>43756</v>
      </c>
      <c r="CI3007" s="5">
        <v>43746</v>
      </c>
      <c r="CL3007" s="5">
        <v>43746</v>
      </c>
      <c r="CN3007" s="5">
        <v>43746</v>
      </c>
      <c r="CQ3007" s="5">
        <v>43748</v>
      </c>
      <c r="CS3007" s="5">
        <v>43748</v>
      </c>
      <c r="CV3007" s="5">
        <v>43756</v>
      </c>
      <c r="CX3007" s="5">
        <v>43753</v>
      </c>
      <c r="DA3007" s="5">
        <v>43756</v>
      </c>
      <c r="DC3007" s="5">
        <v>43756</v>
      </c>
      <c r="DF3007" s="5">
        <v>43756</v>
      </c>
      <c r="DH3007" s="5">
        <v>43763</v>
      </c>
      <c r="DK3007" s="5">
        <v>43756</v>
      </c>
      <c r="DM3007" s="5">
        <v>43761</v>
      </c>
      <c r="DP3007" s="5">
        <v>43756</v>
      </c>
      <c r="DR3007" s="5">
        <v>43762</v>
      </c>
      <c r="DU3007" s="5">
        <v>43756</v>
      </c>
      <c r="DW3007" s="5">
        <v>43759</v>
      </c>
      <c r="DZ3007" s="5">
        <v>43760</v>
      </c>
      <c r="EB3007" s="5">
        <v>43760</v>
      </c>
      <c r="EE3007" s="5">
        <v>43756</v>
      </c>
      <c r="EG3007" s="5">
        <v>43761</v>
      </c>
      <c r="EJ3007" s="5">
        <v>43756</v>
      </c>
      <c r="EL3007" s="5">
        <v>43762</v>
      </c>
      <c r="EO3007" s="5">
        <v>43756</v>
      </c>
      <c r="EQ3007" s="5">
        <v>43756</v>
      </c>
      <c r="ET3007" s="5">
        <v>43756</v>
      </c>
      <c r="EV3007" s="5">
        <v>43766</v>
      </c>
      <c r="EY3007" s="5">
        <v>43756</v>
      </c>
      <c r="FA3007" s="5">
        <v>43754</v>
      </c>
      <c r="FD3007" s="5">
        <v>43770</v>
      </c>
      <c r="FF3007" s="5">
        <v>43770</v>
      </c>
      <c r="FI3007" s="5">
        <v>43756</v>
      </c>
      <c r="FK3007" s="5">
        <v>43768</v>
      </c>
      <c r="FN3007" s="5">
        <v>43756</v>
      </c>
      <c r="FP3007" s="5">
        <v>43774</v>
      </c>
      <c r="FS3007" t="s">
        <v>494</v>
      </c>
      <c r="FV3007" t="s">
        <v>495</v>
      </c>
      <c r="FW3007" t="s">
        <v>495</v>
      </c>
      <c r="FX3007" t="s">
        <v>494</v>
      </c>
      <c r="FY3007" t="s">
        <v>497</v>
      </c>
      <c r="FZ3007">
        <v>412394</v>
      </c>
      <c r="GD3007" t="s">
        <v>494</v>
      </c>
      <c r="GE3007" t="s">
        <v>494</v>
      </c>
      <c r="GF3007" s="5">
        <v>43203</v>
      </c>
      <c r="GG3007">
        <v>2</v>
      </c>
      <c r="GH3007">
        <v>783664</v>
      </c>
      <c r="GI3007" t="s">
        <v>495</v>
      </c>
      <c r="GJ3007" t="s">
        <v>495</v>
      </c>
      <c r="GK3007" t="s">
        <v>537</v>
      </c>
      <c r="GL3007" t="s">
        <v>515</v>
      </c>
      <c r="GW3007" s="5">
        <v>43756</v>
      </c>
      <c r="GY3007" s="5">
        <v>43754</v>
      </c>
    </row>
    <row r="3008" spans="1:207" x14ac:dyDescent="0.25">
      <c r="A3008" t="s">
        <v>62</v>
      </c>
      <c r="B3008" t="s">
        <v>133</v>
      </c>
      <c r="C3008" t="s">
        <v>824</v>
      </c>
      <c r="D3008">
        <v>623</v>
      </c>
      <c r="E3008">
        <v>28</v>
      </c>
      <c r="F3008">
        <v>11</v>
      </c>
      <c r="G3008" t="s">
        <v>1916</v>
      </c>
      <c r="H3008" t="s">
        <v>567</v>
      </c>
      <c r="I3008" t="s">
        <v>490</v>
      </c>
      <c r="J3008">
        <v>450</v>
      </c>
      <c r="L3008" t="s">
        <v>574</v>
      </c>
      <c r="M3008" t="s">
        <v>984</v>
      </c>
      <c r="N3008" t="s">
        <v>850</v>
      </c>
      <c r="O3008" t="s">
        <v>493</v>
      </c>
      <c r="P3008" t="s">
        <v>52</v>
      </c>
      <c r="Q3008" t="s">
        <v>152</v>
      </c>
      <c r="R3008" t="s">
        <v>494</v>
      </c>
      <c r="S3008" t="s">
        <v>495</v>
      </c>
      <c r="T3008" s="5">
        <v>43700</v>
      </c>
      <c r="V3008" s="5">
        <v>43700</v>
      </c>
      <c r="Y3008" s="5">
        <v>43762</v>
      </c>
      <c r="AA3008" s="5">
        <v>43707</v>
      </c>
      <c r="AD3008" s="5">
        <v>43713</v>
      </c>
      <c r="AF3008" s="5">
        <v>43713</v>
      </c>
      <c r="AI3008" s="5">
        <v>43762</v>
      </c>
      <c r="AK3008" s="5">
        <v>43713</v>
      </c>
      <c r="AN3008" s="5">
        <v>43762</v>
      </c>
      <c r="AP3008" s="5">
        <v>43717</v>
      </c>
      <c r="AS3008" s="5">
        <v>43762</v>
      </c>
      <c r="AU3008" s="5">
        <v>43727</v>
      </c>
      <c r="AX3008" s="5">
        <v>43762</v>
      </c>
      <c r="AZ3008" s="5">
        <v>43728</v>
      </c>
      <c r="BC3008" s="5">
        <v>43762</v>
      </c>
      <c r="BE3008" s="5">
        <v>43735</v>
      </c>
      <c r="BH3008" s="5">
        <v>43762</v>
      </c>
      <c r="BJ3008" s="5">
        <v>43746</v>
      </c>
      <c r="BM3008" s="5">
        <v>43762</v>
      </c>
      <c r="BO3008" s="5">
        <v>43748</v>
      </c>
      <c r="CB3008" s="5">
        <v>43762</v>
      </c>
      <c r="CD3008" s="5">
        <v>43748</v>
      </c>
      <c r="CG3008" s="5">
        <v>43762</v>
      </c>
      <c r="CI3008" s="5">
        <v>43752</v>
      </c>
      <c r="CL3008" s="5">
        <v>43752</v>
      </c>
      <c r="CN3008" s="5">
        <v>43752</v>
      </c>
      <c r="CQ3008" s="5">
        <v>43754</v>
      </c>
      <c r="CS3008" s="5">
        <v>43754</v>
      </c>
      <c r="CV3008" s="5">
        <v>43762</v>
      </c>
      <c r="CX3008" s="5">
        <v>43759</v>
      </c>
      <c r="DA3008" s="5">
        <v>43762</v>
      </c>
      <c r="DC3008" s="5">
        <v>43762</v>
      </c>
      <c r="DF3008" s="5">
        <v>43762</v>
      </c>
      <c r="DH3008" s="5">
        <v>43769</v>
      </c>
      <c r="DK3008" s="5">
        <v>43762</v>
      </c>
      <c r="DM3008" s="5">
        <v>43767</v>
      </c>
      <c r="DP3008" s="5">
        <v>43762</v>
      </c>
      <c r="DR3008" s="5">
        <v>43768</v>
      </c>
      <c r="DU3008" s="5">
        <v>43762</v>
      </c>
      <c r="DW3008" s="5">
        <v>43763</v>
      </c>
      <c r="DZ3008" s="5">
        <v>43766</v>
      </c>
      <c r="EB3008" s="5">
        <v>43766</v>
      </c>
      <c r="EE3008" s="5">
        <v>43762</v>
      </c>
      <c r="EG3008" s="5">
        <v>43767</v>
      </c>
      <c r="EJ3008" s="5">
        <v>43762</v>
      </c>
      <c r="EL3008" s="5">
        <v>43768</v>
      </c>
      <c r="EO3008" s="5">
        <v>43762</v>
      </c>
      <c r="EQ3008" s="5">
        <v>43770</v>
      </c>
      <c r="ET3008" s="5">
        <v>43762</v>
      </c>
      <c r="EV3008" s="5">
        <v>43770</v>
      </c>
      <c r="EY3008" s="5">
        <v>43762</v>
      </c>
      <c r="FA3008" s="5">
        <v>43760</v>
      </c>
      <c r="FD3008" s="5">
        <v>43776</v>
      </c>
      <c r="FF3008" s="5">
        <v>43776</v>
      </c>
      <c r="FI3008" s="5">
        <v>43762</v>
      </c>
      <c r="FK3008" s="5">
        <v>43774</v>
      </c>
      <c r="FN3008" s="5">
        <v>43762</v>
      </c>
      <c r="FP3008" s="5">
        <v>43780</v>
      </c>
      <c r="FV3008" t="s">
        <v>495</v>
      </c>
      <c r="FW3008" t="s">
        <v>495</v>
      </c>
      <c r="FY3008" t="s">
        <v>497</v>
      </c>
      <c r="FZ3008">
        <v>413356</v>
      </c>
      <c r="GD3008" t="s">
        <v>494</v>
      </c>
      <c r="GE3008" t="s">
        <v>494</v>
      </c>
      <c r="GF3008" s="5">
        <v>43205</v>
      </c>
      <c r="GG3008">
        <v>2</v>
      </c>
      <c r="GH3008">
        <v>784945</v>
      </c>
      <c r="GK3008" t="s">
        <v>507</v>
      </c>
      <c r="GL3008" t="s">
        <v>515</v>
      </c>
      <c r="GW3008" s="5">
        <v>43762</v>
      </c>
      <c r="GY3008" s="5">
        <v>43760</v>
      </c>
    </row>
    <row r="3009" spans="1:207" x14ac:dyDescent="0.25">
      <c r="A3009" t="s">
        <v>683</v>
      </c>
      <c r="B3009" t="s">
        <v>683</v>
      </c>
      <c r="C3009" t="s">
        <v>487</v>
      </c>
      <c r="D3009">
        <v>50</v>
      </c>
      <c r="E3009">
        <v>143</v>
      </c>
      <c r="F3009">
        <v>12</v>
      </c>
      <c r="G3009" t="s">
        <v>965</v>
      </c>
      <c r="H3009" t="s">
        <v>550</v>
      </c>
      <c r="I3009" t="s">
        <v>490</v>
      </c>
      <c r="J3009">
        <v>1500</v>
      </c>
      <c r="L3009" t="s">
        <v>520</v>
      </c>
      <c r="M3009" t="s">
        <v>966</v>
      </c>
      <c r="N3009" t="s">
        <v>662</v>
      </c>
      <c r="O3009" t="s">
        <v>532</v>
      </c>
      <c r="P3009" t="s">
        <v>533</v>
      </c>
      <c r="R3009" t="s">
        <v>494</v>
      </c>
      <c r="S3009" t="s">
        <v>495</v>
      </c>
      <c r="T3009" s="5">
        <v>43703</v>
      </c>
      <c r="V3009" s="5">
        <v>43703</v>
      </c>
      <c r="Y3009" s="5">
        <v>43705</v>
      </c>
      <c r="AA3009" s="5">
        <v>43705</v>
      </c>
      <c r="AD3009" s="5">
        <v>43710</v>
      </c>
      <c r="AF3009" s="5">
        <v>43710</v>
      </c>
      <c r="AN3009" s="5">
        <v>43712</v>
      </c>
      <c r="AP3009" s="5">
        <v>43712</v>
      </c>
      <c r="AS3009" s="5">
        <v>43724</v>
      </c>
      <c r="AU3009" s="5">
        <v>43724</v>
      </c>
      <c r="AX3009" s="5">
        <v>43725</v>
      </c>
      <c r="AZ3009" s="5">
        <v>43725</v>
      </c>
      <c r="BC3009" s="5">
        <v>43732</v>
      </c>
      <c r="BE3009" s="5">
        <v>43732</v>
      </c>
      <c r="BH3009" s="5">
        <v>43741</v>
      </c>
      <c r="BJ3009" s="5">
        <v>43741</v>
      </c>
      <c r="BM3009" s="5">
        <v>43745</v>
      </c>
      <c r="BO3009" s="5">
        <v>43745</v>
      </c>
      <c r="BR3009" s="5">
        <v>43742</v>
      </c>
      <c r="BT3009" s="5">
        <v>43742</v>
      </c>
      <c r="BW3009" s="5">
        <v>43756</v>
      </c>
      <c r="BY3009" s="5">
        <v>43756</v>
      </c>
      <c r="CB3009" s="5">
        <v>43762</v>
      </c>
      <c r="CD3009" s="5">
        <v>43762</v>
      </c>
      <c r="CG3009" s="5">
        <v>43766</v>
      </c>
      <c r="CI3009" s="5">
        <v>43766</v>
      </c>
      <c r="CL3009" s="5">
        <v>43766</v>
      </c>
      <c r="CN3009" s="5">
        <v>43766</v>
      </c>
      <c r="CQ3009" s="5">
        <v>43768</v>
      </c>
      <c r="CS3009" s="5">
        <v>43768</v>
      </c>
      <c r="CV3009" s="5">
        <v>43773</v>
      </c>
      <c r="CX3009" s="5">
        <v>43773</v>
      </c>
      <c r="DA3009" s="5">
        <v>43776</v>
      </c>
      <c r="DC3009" s="5">
        <v>43776</v>
      </c>
      <c r="DF3009" s="5">
        <v>43783</v>
      </c>
      <c r="DH3009" s="5">
        <v>43783</v>
      </c>
      <c r="DK3009" s="5">
        <v>43784</v>
      </c>
      <c r="DM3009" s="5">
        <v>43784</v>
      </c>
      <c r="DP3009" s="5">
        <v>43787</v>
      </c>
      <c r="DR3009" s="5">
        <v>43787</v>
      </c>
      <c r="DU3009" s="5">
        <v>43782</v>
      </c>
      <c r="DW3009" s="5">
        <v>43782</v>
      </c>
      <c r="DZ3009" s="5">
        <v>43783</v>
      </c>
      <c r="EB3009" s="5">
        <v>43783</v>
      </c>
      <c r="EE3009" s="5">
        <v>43784</v>
      </c>
      <c r="EG3009" s="5">
        <v>43784</v>
      </c>
      <c r="EJ3009" s="5">
        <v>43782</v>
      </c>
      <c r="EL3009" s="5">
        <v>43782</v>
      </c>
      <c r="EO3009" s="5">
        <v>43776</v>
      </c>
      <c r="EQ3009" s="5">
        <v>43776</v>
      </c>
      <c r="ET3009" s="5">
        <v>43784</v>
      </c>
      <c r="EV3009" s="5">
        <v>43784</v>
      </c>
      <c r="EY3009" s="5">
        <v>43774</v>
      </c>
      <c r="FA3009" s="5">
        <v>43774</v>
      </c>
      <c r="FD3009" s="5">
        <v>43790</v>
      </c>
      <c r="FF3009" s="5">
        <v>43790</v>
      </c>
      <c r="FI3009" s="5">
        <v>43788</v>
      </c>
      <c r="FK3009" s="5">
        <v>43788</v>
      </c>
      <c r="FN3009" s="5">
        <v>43794</v>
      </c>
      <c r="FP3009" s="5">
        <v>43794</v>
      </c>
      <c r="FS3009" t="s">
        <v>494</v>
      </c>
      <c r="FV3009" t="s">
        <v>495</v>
      </c>
      <c r="FW3009" t="s">
        <v>494</v>
      </c>
      <c r="FX3009" t="s">
        <v>494</v>
      </c>
      <c r="FY3009" t="s">
        <v>497</v>
      </c>
      <c r="FZ3009">
        <v>412239</v>
      </c>
      <c r="GA3009" t="s">
        <v>494</v>
      </c>
      <c r="GD3009" t="s">
        <v>494</v>
      </c>
      <c r="GE3009" t="s">
        <v>494</v>
      </c>
      <c r="GF3009" s="5">
        <v>43203</v>
      </c>
      <c r="GG3009">
        <v>4</v>
      </c>
      <c r="GH3009">
        <v>783508</v>
      </c>
      <c r="GK3009" t="s">
        <v>537</v>
      </c>
      <c r="GL3009" t="s">
        <v>515</v>
      </c>
      <c r="GM3009" t="s">
        <v>3124</v>
      </c>
      <c r="GN3009" s="5">
        <v>43760</v>
      </c>
      <c r="GP3009" s="5">
        <v>43760</v>
      </c>
      <c r="GW3009" s="5">
        <v>43774</v>
      </c>
      <c r="GY3009" s="5">
        <v>43774</v>
      </c>
    </row>
    <row r="3010" spans="1:207" x14ac:dyDescent="0.25">
      <c r="A3010" t="s">
        <v>732</v>
      </c>
      <c r="B3010" t="s">
        <v>732</v>
      </c>
      <c r="C3010" t="s">
        <v>670</v>
      </c>
      <c r="D3010">
        <v>513</v>
      </c>
      <c r="E3010">
        <v>64</v>
      </c>
      <c r="F3010">
        <v>11</v>
      </c>
      <c r="G3010" t="s">
        <v>1736</v>
      </c>
      <c r="H3010" t="s">
        <v>550</v>
      </c>
      <c r="I3010" t="s">
        <v>490</v>
      </c>
      <c r="J3010">
        <v>770</v>
      </c>
      <c r="L3010" t="s">
        <v>189</v>
      </c>
      <c r="M3010" t="s">
        <v>791</v>
      </c>
      <c r="N3010" t="s">
        <v>792</v>
      </c>
      <c r="O3010" t="s">
        <v>532</v>
      </c>
      <c r="P3010" t="s">
        <v>685</v>
      </c>
      <c r="Q3010" t="s">
        <v>685</v>
      </c>
      <c r="R3010" t="s">
        <v>494</v>
      </c>
      <c r="S3010" t="s">
        <v>495</v>
      </c>
      <c r="T3010" s="5">
        <v>43703</v>
      </c>
      <c r="V3010" s="5">
        <v>43703</v>
      </c>
      <c r="Y3010" s="5">
        <v>43705</v>
      </c>
      <c r="AA3010" s="5">
        <v>43705</v>
      </c>
      <c r="AD3010" s="5">
        <v>43711</v>
      </c>
      <c r="AF3010" s="5">
        <v>43711</v>
      </c>
      <c r="AN3010" s="5">
        <v>43713</v>
      </c>
      <c r="AP3010" s="5">
        <v>43713</v>
      </c>
      <c r="AS3010" s="5">
        <v>43725</v>
      </c>
      <c r="AU3010" s="5">
        <v>43725</v>
      </c>
      <c r="AX3010" s="5">
        <v>43726</v>
      </c>
      <c r="AZ3010" s="5">
        <v>43726</v>
      </c>
      <c r="BC3010" s="5">
        <v>43733</v>
      </c>
      <c r="BE3010" s="5">
        <v>43733</v>
      </c>
      <c r="BH3010" s="5">
        <v>43742</v>
      </c>
      <c r="BJ3010" s="5">
        <v>43742</v>
      </c>
      <c r="BM3010" s="5">
        <v>43746</v>
      </c>
      <c r="BO3010" s="5">
        <v>43746</v>
      </c>
      <c r="BR3010" s="5">
        <v>43745</v>
      </c>
      <c r="BT3010" s="5">
        <v>43745</v>
      </c>
      <c r="BW3010" s="5">
        <v>43759</v>
      </c>
      <c r="BY3010" s="5">
        <v>43759</v>
      </c>
      <c r="CB3010" s="5">
        <v>43763</v>
      </c>
      <c r="CD3010" s="5">
        <v>43763</v>
      </c>
      <c r="CG3010" s="5">
        <v>43767</v>
      </c>
      <c r="CI3010" s="5">
        <v>43767</v>
      </c>
      <c r="CL3010" s="5">
        <v>43767</v>
      </c>
      <c r="CN3010" s="5">
        <v>43767</v>
      </c>
      <c r="CQ3010" s="5">
        <v>43769</v>
      </c>
      <c r="CS3010" s="5">
        <v>43769</v>
      </c>
      <c r="CV3010" s="5">
        <v>43774</v>
      </c>
      <c r="CX3010" s="5">
        <v>43774</v>
      </c>
      <c r="DA3010" s="5">
        <v>43777</v>
      </c>
      <c r="DC3010" s="5">
        <v>43777</v>
      </c>
      <c r="DF3010" s="5">
        <v>43784</v>
      </c>
      <c r="DH3010" s="5">
        <v>43784</v>
      </c>
      <c r="DK3010" s="5">
        <v>43787</v>
      </c>
      <c r="DM3010" s="5">
        <v>43787</v>
      </c>
      <c r="DP3010" s="5">
        <v>43788</v>
      </c>
      <c r="DR3010" s="5">
        <v>43788</v>
      </c>
      <c r="DU3010" s="5">
        <v>43783</v>
      </c>
      <c r="DW3010" s="5">
        <v>43783</v>
      </c>
      <c r="DZ3010" s="5">
        <v>43784</v>
      </c>
      <c r="EB3010" s="5">
        <v>43784</v>
      </c>
      <c r="EE3010" s="5">
        <v>43787</v>
      </c>
      <c r="EG3010" s="5">
        <v>43787</v>
      </c>
      <c r="EJ3010" s="5">
        <v>43783</v>
      </c>
      <c r="EL3010" s="5">
        <v>43783</v>
      </c>
      <c r="ET3010" s="5">
        <v>43787</v>
      </c>
      <c r="EV3010" s="5">
        <v>43787</v>
      </c>
      <c r="EY3010" s="5">
        <v>43775</v>
      </c>
      <c r="FA3010" s="5">
        <v>43775</v>
      </c>
      <c r="FD3010" s="5">
        <v>43791</v>
      </c>
      <c r="FF3010" s="5">
        <v>43791</v>
      </c>
      <c r="FI3010" s="5">
        <v>43789</v>
      </c>
      <c r="FK3010" s="5">
        <v>43789</v>
      </c>
      <c r="FN3010" s="5">
        <v>43795</v>
      </c>
      <c r="FP3010" s="5">
        <v>43795</v>
      </c>
      <c r="FS3010" t="s">
        <v>494</v>
      </c>
      <c r="FU3010" t="s">
        <v>494</v>
      </c>
      <c r="FV3010" t="s">
        <v>495</v>
      </c>
      <c r="FW3010" t="s">
        <v>494</v>
      </c>
      <c r="FX3010" t="s">
        <v>494</v>
      </c>
      <c r="FY3010" t="s">
        <v>497</v>
      </c>
      <c r="FZ3010">
        <v>412430</v>
      </c>
      <c r="GA3010" t="s">
        <v>494</v>
      </c>
      <c r="GD3010" t="s">
        <v>494</v>
      </c>
      <c r="GE3010" t="s">
        <v>494</v>
      </c>
      <c r="GF3010" s="5">
        <v>43243</v>
      </c>
      <c r="GG3010">
        <v>2</v>
      </c>
      <c r="GH3010">
        <v>783700</v>
      </c>
      <c r="GI3010" t="s">
        <v>495</v>
      </c>
      <c r="GJ3010" t="s">
        <v>495</v>
      </c>
      <c r="GK3010" t="s">
        <v>537</v>
      </c>
      <c r="GL3010" t="s">
        <v>515</v>
      </c>
      <c r="GN3010" s="5">
        <v>43761</v>
      </c>
      <c r="GP3010" s="5">
        <v>43761</v>
      </c>
      <c r="GW3010" s="5">
        <v>43775</v>
      </c>
      <c r="GY3010" s="5">
        <v>43775</v>
      </c>
    </row>
    <row r="3011" spans="1:207" x14ac:dyDescent="0.25">
      <c r="D3011">
        <v>4601</v>
      </c>
      <c r="E3011">
        <v>2019</v>
      </c>
      <c r="G3011" t="s">
        <v>3125</v>
      </c>
      <c r="H3011" t="s">
        <v>625</v>
      </c>
      <c r="I3011" t="s">
        <v>542</v>
      </c>
      <c r="J3011">
        <v>350</v>
      </c>
      <c r="L3011" t="s">
        <v>491</v>
      </c>
      <c r="M3011" t="s">
        <v>604</v>
      </c>
      <c r="N3011" t="s">
        <v>543</v>
      </c>
      <c r="O3011" t="s">
        <v>493</v>
      </c>
      <c r="P3011" t="s">
        <v>12</v>
      </c>
      <c r="R3011" t="s">
        <v>494</v>
      </c>
      <c r="S3011" t="s">
        <v>495</v>
      </c>
      <c r="T3011" s="5">
        <v>43703</v>
      </c>
      <c r="V3011" s="5">
        <v>43703</v>
      </c>
      <c r="Y3011" s="5">
        <v>43705</v>
      </c>
      <c r="AA3011" s="5">
        <v>43705</v>
      </c>
      <c r="AD3011" s="5">
        <v>43711</v>
      </c>
      <c r="AF3011" s="5">
        <v>43711</v>
      </c>
      <c r="AN3011" s="5">
        <v>43713</v>
      </c>
      <c r="AP3011" s="5">
        <v>43713</v>
      </c>
      <c r="AS3011" s="5">
        <v>43725</v>
      </c>
      <c r="AU3011" s="5">
        <v>43725</v>
      </c>
      <c r="AX3011" s="5">
        <v>43726</v>
      </c>
      <c r="AZ3011" s="5">
        <v>43726</v>
      </c>
      <c r="BC3011" s="5">
        <v>43733</v>
      </c>
      <c r="BE3011" s="5">
        <v>43733</v>
      </c>
      <c r="BH3011" s="5">
        <v>43742</v>
      </c>
      <c r="BJ3011" s="5">
        <v>43742</v>
      </c>
      <c r="BM3011" s="5">
        <v>43746</v>
      </c>
      <c r="BO3011" s="5">
        <v>43746</v>
      </c>
      <c r="BR3011" s="5">
        <v>43745</v>
      </c>
      <c r="BT3011" s="5">
        <v>43745</v>
      </c>
      <c r="BW3011" s="5">
        <v>43759</v>
      </c>
      <c r="BY3011" s="5">
        <v>43759</v>
      </c>
      <c r="CB3011" s="5">
        <v>43763</v>
      </c>
      <c r="CD3011" s="5">
        <v>43763</v>
      </c>
      <c r="CG3011" s="5">
        <v>43767</v>
      </c>
      <c r="CI3011" s="5">
        <v>43767</v>
      </c>
      <c r="CL3011" s="5">
        <v>43767</v>
      </c>
      <c r="CN3011" s="5">
        <v>43767</v>
      </c>
      <c r="CQ3011" s="5">
        <v>43769</v>
      </c>
      <c r="CS3011" s="5">
        <v>43769</v>
      </c>
      <c r="CV3011" s="5">
        <v>43774</v>
      </c>
      <c r="CX3011" s="5">
        <v>43774</v>
      </c>
      <c r="DA3011" s="5">
        <v>43777</v>
      </c>
      <c r="DC3011" s="5">
        <v>43777</v>
      </c>
      <c r="DF3011" s="5">
        <v>43784</v>
      </c>
      <c r="DH3011" s="5">
        <v>43784</v>
      </c>
      <c r="DK3011" s="5">
        <v>43787</v>
      </c>
      <c r="DM3011" s="5">
        <v>43787</v>
      </c>
      <c r="DP3011" s="5">
        <v>43788</v>
      </c>
      <c r="DR3011" s="5">
        <v>43788</v>
      </c>
      <c r="DU3011" s="5">
        <v>43783</v>
      </c>
      <c r="DW3011" s="5">
        <v>43783</v>
      </c>
      <c r="DZ3011" s="5">
        <v>43784</v>
      </c>
      <c r="EB3011" s="5">
        <v>43784</v>
      </c>
      <c r="EE3011" s="5">
        <v>43787</v>
      </c>
      <c r="EG3011" s="5">
        <v>43787</v>
      </c>
      <c r="EJ3011" s="5">
        <v>43783</v>
      </c>
      <c r="EL3011" s="5">
        <v>43783</v>
      </c>
      <c r="ET3011" s="5">
        <v>43787</v>
      </c>
      <c r="EV3011" s="5">
        <v>43787</v>
      </c>
      <c r="EY3011" s="5">
        <v>43775</v>
      </c>
      <c r="FA3011" s="5">
        <v>43775</v>
      </c>
      <c r="FD3011" s="5">
        <v>43791</v>
      </c>
      <c r="FF3011" s="5">
        <v>43791</v>
      </c>
      <c r="FI3011" s="5">
        <v>43789</v>
      </c>
      <c r="FK3011" s="5">
        <v>43789</v>
      </c>
      <c r="FN3011" s="5">
        <v>43795</v>
      </c>
      <c r="FP3011" s="5">
        <v>43795</v>
      </c>
      <c r="FS3011" t="s">
        <v>494</v>
      </c>
      <c r="FV3011" t="s">
        <v>495</v>
      </c>
      <c r="FW3011" t="s">
        <v>494</v>
      </c>
      <c r="FX3011" t="s">
        <v>494</v>
      </c>
      <c r="FY3011" t="s">
        <v>497</v>
      </c>
      <c r="FZ3011">
        <v>414638</v>
      </c>
      <c r="GD3011" t="s">
        <v>494</v>
      </c>
      <c r="GE3011" t="s">
        <v>494</v>
      </c>
      <c r="GF3011" s="5">
        <v>43244</v>
      </c>
      <c r="GG3011">
        <v>1</v>
      </c>
      <c r="GH3011">
        <v>790178</v>
      </c>
      <c r="GI3011" t="s">
        <v>495</v>
      </c>
      <c r="GJ3011" t="s">
        <v>495</v>
      </c>
      <c r="GK3011" t="s">
        <v>537</v>
      </c>
      <c r="GL3011" t="s">
        <v>515</v>
      </c>
      <c r="GM3011" t="s">
        <v>2797</v>
      </c>
      <c r="GN3011" s="5">
        <v>43761</v>
      </c>
      <c r="GP3011" s="5">
        <v>43761</v>
      </c>
      <c r="GW3011" s="5">
        <v>43775</v>
      </c>
      <c r="GY3011" s="5">
        <v>43775</v>
      </c>
    </row>
    <row r="3012" spans="1:207" x14ac:dyDescent="0.25">
      <c r="A3012" t="s">
        <v>219</v>
      </c>
      <c r="B3012" t="s">
        <v>219</v>
      </c>
      <c r="C3012" t="s">
        <v>623</v>
      </c>
      <c r="D3012">
        <v>1546</v>
      </c>
      <c r="E3012" t="s">
        <v>250</v>
      </c>
      <c r="F3012">
        <v>11</v>
      </c>
      <c r="G3012" t="s">
        <v>2666</v>
      </c>
      <c r="H3012" t="s">
        <v>728</v>
      </c>
      <c r="I3012" t="s">
        <v>729</v>
      </c>
      <c r="J3012">
        <v>100</v>
      </c>
      <c r="L3012" t="s">
        <v>574</v>
      </c>
      <c r="M3012" t="s">
        <v>575</v>
      </c>
      <c r="N3012" t="s">
        <v>1588</v>
      </c>
      <c r="O3012" t="s">
        <v>532</v>
      </c>
      <c r="P3012" t="s">
        <v>685</v>
      </c>
      <c r="Q3012" t="s">
        <v>685</v>
      </c>
      <c r="R3012" t="s">
        <v>494</v>
      </c>
      <c r="S3012" t="s">
        <v>494</v>
      </c>
      <c r="T3012" s="5">
        <v>43703</v>
      </c>
      <c r="V3012" s="5">
        <v>43703</v>
      </c>
      <c r="Y3012" s="5">
        <v>43705</v>
      </c>
      <c r="AA3012" s="5">
        <v>43705</v>
      </c>
      <c r="AD3012" s="5">
        <v>43711</v>
      </c>
      <c r="AF3012" s="5">
        <v>43711</v>
      </c>
      <c r="AN3012" s="5">
        <v>43713</v>
      </c>
      <c r="AP3012" s="5">
        <v>43713</v>
      </c>
      <c r="AS3012" s="5">
        <v>43725</v>
      </c>
      <c r="AU3012" s="5">
        <v>43725</v>
      </c>
      <c r="AX3012" s="5">
        <v>43726</v>
      </c>
      <c r="AZ3012" s="5">
        <v>43726</v>
      </c>
      <c r="BC3012" s="5">
        <v>43733</v>
      </c>
      <c r="BE3012" s="5">
        <v>43733</v>
      </c>
      <c r="BH3012" s="5">
        <v>43742</v>
      </c>
      <c r="BJ3012" s="5">
        <v>43742</v>
      </c>
      <c r="BM3012" s="5">
        <v>43746</v>
      </c>
      <c r="BO3012" s="5">
        <v>43746</v>
      </c>
      <c r="BR3012" s="5">
        <v>43745</v>
      </c>
      <c r="BT3012" s="5">
        <v>43745</v>
      </c>
      <c r="BW3012" s="5">
        <v>43759</v>
      </c>
      <c r="BY3012" s="5">
        <v>43759</v>
      </c>
      <c r="CB3012" s="5">
        <v>43763</v>
      </c>
      <c r="CD3012" s="5">
        <v>43763</v>
      </c>
      <c r="CG3012" s="5">
        <v>43767</v>
      </c>
      <c r="CI3012" s="5">
        <v>43767</v>
      </c>
      <c r="CL3012" s="5">
        <v>43767</v>
      </c>
      <c r="CN3012" s="5">
        <v>43767</v>
      </c>
      <c r="CQ3012" s="5">
        <v>43769</v>
      </c>
      <c r="CS3012" s="5">
        <v>43769</v>
      </c>
      <c r="CV3012" s="5">
        <v>43774</v>
      </c>
      <c r="CX3012" s="5">
        <v>43774</v>
      </c>
      <c r="DA3012" s="5">
        <v>43777</v>
      </c>
      <c r="DC3012" s="5">
        <v>43777</v>
      </c>
      <c r="DF3012" s="5">
        <v>43784</v>
      </c>
      <c r="DH3012" s="5">
        <v>43784</v>
      </c>
      <c r="DK3012" s="5">
        <v>43787</v>
      </c>
      <c r="DM3012" s="5">
        <v>43787</v>
      </c>
      <c r="DP3012" s="5">
        <v>43788</v>
      </c>
      <c r="DR3012" s="5">
        <v>43788</v>
      </c>
      <c r="DU3012" s="5">
        <v>43783</v>
      </c>
      <c r="DW3012" s="5">
        <v>43783</v>
      </c>
      <c r="DZ3012" s="5">
        <v>43784</v>
      </c>
      <c r="EB3012" s="5">
        <v>43784</v>
      </c>
      <c r="EE3012" s="5">
        <v>43787</v>
      </c>
      <c r="EG3012" s="5">
        <v>43787</v>
      </c>
      <c r="EJ3012" s="5">
        <v>43783</v>
      </c>
      <c r="EL3012" s="5">
        <v>43783</v>
      </c>
      <c r="ET3012" s="5">
        <v>43787</v>
      </c>
      <c r="EV3012" s="5">
        <v>43787</v>
      </c>
      <c r="EY3012" s="5">
        <v>43775</v>
      </c>
      <c r="FA3012" s="5">
        <v>43775</v>
      </c>
      <c r="FD3012" s="5">
        <v>43791</v>
      </c>
      <c r="FF3012" s="5">
        <v>43791</v>
      </c>
      <c r="FI3012" s="5">
        <v>43789</v>
      </c>
      <c r="FK3012" s="5">
        <v>43789</v>
      </c>
      <c r="FN3012" s="5">
        <v>43795</v>
      </c>
      <c r="FP3012" s="5">
        <v>43795</v>
      </c>
      <c r="FS3012" t="s">
        <v>494</v>
      </c>
      <c r="FV3012" t="s">
        <v>495</v>
      </c>
      <c r="FW3012" t="s">
        <v>495</v>
      </c>
      <c r="FY3012" t="s">
        <v>497</v>
      </c>
      <c r="FZ3012">
        <v>412938</v>
      </c>
      <c r="GD3012" t="s">
        <v>494</v>
      </c>
      <c r="GE3012" t="s">
        <v>494</v>
      </c>
      <c r="GF3012" s="5">
        <v>43245</v>
      </c>
      <c r="GG3012">
        <v>1</v>
      </c>
      <c r="GH3012">
        <v>784212</v>
      </c>
      <c r="GI3012" t="s">
        <v>495</v>
      </c>
      <c r="GJ3012" t="s">
        <v>495</v>
      </c>
      <c r="GK3012" t="s">
        <v>537</v>
      </c>
      <c r="GL3012" t="s">
        <v>515</v>
      </c>
      <c r="GN3012" s="5">
        <v>43761</v>
      </c>
      <c r="GP3012" s="5">
        <v>43761</v>
      </c>
      <c r="GW3012" s="5">
        <v>43775</v>
      </c>
      <c r="GY3012" s="5">
        <v>43775</v>
      </c>
    </row>
    <row r="3013" spans="1:207" x14ac:dyDescent="0.25">
      <c r="A3013" t="s">
        <v>40</v>
      </c>
      <c r="B3013" t="s">
        <v>45</v>
      </c>
      <c r="C3013" t="s">
        <v>500</v>
      </c>
      <c r="D3013">
        <v>63545</v>
      </c>
      <c r="E3013" t="s">
        <v>250</v>
      </c>
      <c r="F3013">
        <v>12</v>
      </c>
      <c r="G3013" t="s">
        <v>2723</v>
      </c>
      <c r="H3013" t="s">
        <v>728</v>
      </c>
      <c r="I3013" t="s">
        <v>729</v>
      </c>
      <c r="J3013">
        <v>80</v>
      </c>
      <c r="L3013" t="s">
        <v>574</v>
      </c>
      <c r="M3013" t="s">
        <v>575</v>
      </c>
      <c r="N3013" t="s">
        <v>1588</v>
      </c>
      <c r="O3013" t="s">
        <v>532</v>
      </c>
      <c r="P3013" t="s">
        <v>533</v>
      </c>
      <c r="Q3013" t="s">
        <v>533</v>
      </c>
      <c r="R3013" t="s">
        <v>494</v>
      </c>
      <c r="S3013" t="s">
        <v>494</v>
      </c>
      <c r="T3013" s="5">
        <v>43703</v>
      </c>
      <c r="V3013" s="5">
        <v>43703</v>
      </c>
      <c r="Y3013" s="5">
        <v>43705</v>
      </c>
      <c r="AA3013" s="5">
        <v>43705</v>
      </c>
      <c r="AD3013" s="5">
        <v>43711</v>
      </c>
      <c r="AF3013" s="5">
        <v>43711</v>
      </c>
      <c r="AN3013" s="5">
        <v>43713</v>
      </c>
      <c r="AP3013" s="5">
        <v>43713</v>
      </c>
      <c r="AS3013" s="5">
        <v>43725</v>
      </c>
      <c r="AU3013" s="5">
        <v>43725</v>
      </c>
      <c r="AX3013" s="5">
        <v>43726</v>
      </c>
      <c r="AZ3013" s="5">
        <v>43726</v>
      </c>
      <c r="BC3013" s="5">
        <v>43733</v>
      </c>
      <c r="BE3013" s="5">
        <v>43733</v>
      </c>
      <c r="BH3013" s="5">
        <v>43742</v>
      </c>
      <c r="BJ3013" s="5">
        <v>43742</v>
      </c>
      <c r="BM3013" s="5">
        <v>43746</v>
      </c>
      <c r="BO3013" s="5">
        <v>43746</v>
      </c>
      <c r="BR3013" s="5">
        <v>43745</v>
      </c>
      <c r="BT3013" s="5">
        <v>43745</v>
      </c>
      <c r="BW3013" s="5">
        <v>43759</v>
      </c>
      <c r="BY3013" s="5">
        <v>43759</v>
      </c>
      <c r="CB3013" s="5">
        <v>43763</v>
      </c>
      <c r="CD3013" s="5">
        <v>43763</v>
      </c>
      <c r="CG3013" s="5">
        <v>43767</v>
      </c>
      <c r="CI3013" s="5">
        <v>43767</v>
      </c>
      <c r="CL3013" s="5">
        <v>43767</v>
      </c>
      <c r="CN3013" s="5">
        <v>43767</v>
      </c>
      <c r="CQ3013" s="5">
        <v>43769</v>
      </c>
      <c r="CS3013" s="5">
        <v>43769</v>
      </c>
      <c r="CV3013" s="5">
        <v>43774</v>
      </c>
      <c r="CX3013" s="5">
        <v>43774</v>
      </c>
      <c r="DA3013" s="5">
        <v>43777</v>
      </c>
      <c r="DC3013" s="5">
        <v>43777</v>
      </c>
      <c r="DF3013" s="5">
        <v>43784</v>
      </c>
      <c r="DH3013" s="5">
        <v>43784</v>
      </c>
      <c r="DK3013" s="5">
        <v>43787</v>
      </c>
      <c r="DM3013" s="5">
        <v>43787</v>
      </c>
      <c r="DP3013" s="5">
        <v>43788</v>
      </c>
      <c r="DR3013" s="5">
        <v>43788</v>
      </c>
      <c r="DU3013" s="5">
        <v>43783</v>
      </c>
      <c r="DW3013" s="5">
        <v>43783</v>
      </c>
      <c r="DZ3013" s="5">
        <v>43784</v>
      </c>
      <c r="EB3013" s="5">
        <v>43784</v>
      </c>
      <c r="EE3013" s="5">
        <v>43787</v>
      </c>
      <c r="EG3013" s="5">
        <v>43787</v>
      </c>
      <c r="EJ3013" s="5">
        <v>43783</v>
      </c>
      <c r="EL3013" s="5">
        <v>43783</v>
      </c>
      <c r="ET3013" s="5">
        <v>43787</v>
      </c>
      <c r="EV3013" s="5">
        <v>43787</v>
      </c>
      <c r="EY3013" s="5">
        <v>43775</v>
      </c>
      <c r="FA3013" s="5">
        <v>43775</v>
      </c>
      <c r="FD3013" s="5">
        <v>43791</v>
      </c>
      <c r="FF3013" s="5">
        <v>43791</v>
      </c>
      <c r="FI3013" s="5">
        <v>43789</v>
      </c>
      <c r="FK3013" s="5">
        <v>43789</v>
      </c>
      <c r="FN3013" s="5">
        <v>43795</v>
      </c>
      <c r="FP3013" s="5">
        <v>43795</v>
      </c>
      <c r="FS3013" t="s">
        <v>494</v>
      </c>
      <c r="FU3013" t="s">
        <v>494</v>
      </c>
      <c r="FV3013" t="s">
        <v>495</v>
      </c>
      <c r="FW3013" t="s">
        <v>495</v>
      </c>
      <c r="FX3013" t="s">
        <v>494</v>
      </c>
      <c r="FY3013" t="s">
        <v>497</v>
      </c>
      <c r="FZ3013">
        <v>412693</v>
      </c>
      <c r="GD3013" t="s">
        <v>494</v>
      </c>
      <c r="GE3013" t="s">
        <v>494</v>
      </c>
      <c r="GF3013" s="5">
        <v>43245</v>
      </c>
      <c r="GG3013">
        <v>1</v>
      </c>
      <c r="GH3013">
        <v>783963</v>
      </c>
      <c r="GI3013" t="s">
        <v>495</v>
      </c>
      <c r="GJ3013" t="s">
        <v>495</v>
      </c>
      <c r="GK3013" t="s">
        <v>537</v>
      </c>
      <c r="GL3013" t="s">
        <v>515</v>
      </c>
      <c r="GN3013" s="5">
        <v>43761</v>
      </c>
      <c r="GP3013" s="5">
        <v>43761</v>
      </c>
      <c r="GW3013" s="5">
        <v>43775</v>
      </c>
      <c r="GY3013" s="5">
        <v>43775</v>
      </c>
    </row>
    <row r="3014" spans="1:207" x14ac:dyDescent="0.25">
      <c r="A3014" t="s">
        <v>36</v>
      </c>
      <c r="B3014" t="s">
        <v>25</v>
      </c>
      <c r="C3014" t="s">
        <v>1141</v>
      </c>
      <c r="D3014">
        <v>4816</v>
      </c>
      <c r="E3014">
        <v>25</v>
      </c>
      <c r="F3014">
        <v>11</v>
      </c>
      <c r="G3014" t="s">
        <v>1729</v>
      </c>
      <c r="H3014" t="s">
        <v>567</v>
      </c>
      <c r="I3014" t="s">
        <v>490</v>
      </c>
      <c r="J3014">
        <v>190</v>
      </c>
      <c r="L3014" t="s">
        <v>520</v>
      </c>
      <c r="M3014" t="s">
        <v>551</v>
      </c>
      <c r="N3014" t="s">
        <v>552</v>
      </c>
      <c r="O3014" t="s">
        <v>493</v>
      </c>
      <c r="P3014" t="s">
        <v>12</v>
      </c>
      <c r="Q3014" t="s">
        <v>164</v>
      </c>
      <c r="R3014" t="s">
        <v>494</v>
      </c>
      <c r="S3014" t="s">
        <v>495</v>
      </c>
      <c r="T3014" s="5">
        <v>43703</v>
      </c>
      <c r="V3014" s="5">
        <v>43703</v>
      </c>
      <c r="Y3014" s="5">
        <v>43710</v>
      </c>
      <c r="AA3014" s="5">
        <v>43710</v>
      </c>
      <c r="AD3014" s="5">
        <v>43714</v>
      </c>
      <c r="AF3014" s="5">
        <v>43714</v>
      </c>
      <c r="AI3014" s="5">
        <v>43714</v>
      </c>
      <c r="AK3014" s="5">
        <v>43714</v>
      </c>
      <c r="AN3014" s="5">
        <v>43718</v>
      </c>
      <c r="AP3014" s="5">
        <v>43718</v>
      </c>
      <c r="AS3014" s="5">
        <v>43728</v>
      </c>
      <c r="AU3014" s="5">
        <v>43728</v>
      </c>
      <c r="AX3014" s="5">
        <v>43731</v>
      </c>
      <c r="AZ3014" s="5">
        <v>43731</v>
      </c>
      <c r="BC3014" s="5">
        <v>43738</v>
      </c>
      <c r="BE3014" s="5">
        <v>43738</v>
      </c>
      <c r="BH3014" s="5">
        <v>43747</v>
      </c>
      <c r="BJ3014" s="5">
        <v>43747</v>
      </c>
      <c r="BM3014" s="5">
        <v>43749</v>
      </c>
      <c r="BO3014" s="5">
        <v>43749</v>
      </c>
      <c r="CB3014" s="5">
        <v>43749</v>
      </c>
      <c r="CD3014" s="5">
        <v>43749</v>
      </c>
      <c r="CG3014" s="5">
        <v>43753</v>
      </c>
      <c r="CI3014" s="5">
        <v>43753</v>
      </c>
      <c r="CL3014" s="5">
        <v>43753</v>
      </c>
      <c r="CN3014" s="5">
        <v>43753</v>
      </c>
      <c r="CQ3014" s="5">
        <v>43755</v>
      </c>
      <c r="CS3014" s="5">
        <v>43755</v>
      </c>
      <c r="CV3014" s="5">
        <v>43760</v>
      </c>
      <c r="CX3014" s="5">
        <v>43760</v>
      </c>
      <c r="DA3014" s="5">
        <v>43763</v>
      </c>
      <c r="DC3014" s="5">
        <v>43763</v>
      </c>
      <c r="DF3014" s="5">
        <v>43770</v>
      </c>
      <c r="DH3014" s="5">
        <v>43770</v>
      </c>
      <c r="DK3014" s="5">
        <v>43768</v>
      </c>
      <c r="DM3014" s="5">
        <v>43768</v>
      </c>
      <c r="DP3014" s="5">
        <v>43769</v>
      </c>
      <c r="DR3014" s="5">
        <v>43769</v>
      </c>
      <c r="DU3014" s="5">
        <v>43766</v>
      </c>
      <c r="DW3014" s="5">
        <v>43766</v>
      </c>
      <c r="DZ3014" s="5">
        <v>43767</v>
      </c>
      <c r="EB3014" s="5">
        <v>43767</v>
      </c>
      <c r="EE3014" s="5">
        <v>43768</v>
      </c>
      <c r="EG3014" s="5">
        <v>43768</v>
      </c>
      <c r="EJ3014" s="5">
        <v>43769</v>
      </c>
      <c r="EL3014" s="5">
        <v>43769</v>
      </c>
      <c r="ET3014" s="5">
        <v>43773</v>
      </c>
      <c r="EV3014" s="5">
        <v>43773</v>
      </c>
      <c r="EY3014" s="5">
        <v>43761</v>
      </c>
      <c r="FA3014" s="5">
        <v>43761</v>
      </c>
      <c r="FD3014" s="5">
        <v>43777</v>
      </c>
      <c r="FF3014" s="5">
        <v>43777</v>
      </c>
      <c r="FI3014" s="5">
        <v>43775</v>
      </c>
      <c r="FK3014" s="5">
        <v>43775</v>
      </c>
      <c r="FN3014" s="5">
        <v>43781</v>
      </c>
      <c r="FP3014" s="5">
        <v>43781</v>
      </c>
      <c r="FS3014" t="s">
        <v>494</v>
      </c>
      <c r="FV3014" t="s">
        <v>495</v>
      </c>
      <c r="FW3014" t="s">
        <v>495</v>
      </c>
      <c r="FX3014" t="s">
        <v>494</v>
      </c>
      <c r="FY3014" t="s">
        <v>497</v>
      </c>
      <c r="FZ3014">
        <v>414419</v>
      </c>
      <c r="GD3014" t="s">
        <v>494</v>
      </c>
      <c r="GE3014" t="s">
        <v>494</v>
      </c>
      <c r="GF3014" s="5">
        <v>43221</v>
      </c>
      <c r="GG3014">
        <v>0</v>
      </c>
      <c r="GH3014">
        <v>786009</v>
      </c>
      <c r="GI3014" t="s">
        <v>495</v>
      </c>
      <c r="GJ3014" t="s">
        <v>495</v>
      </c>
      <c r="GK3014" t="s">
        <v>507</v>
      </c>
      <c r="GL3014" t="s">
        <v>515</v>
      </c>
      <c r="GW3014" s="5">
        <v>43761</v>
      </c>
      <c r="GY3014" s="5">
        <v>43761</v>
      </c>
    </row>
    <row r="3015" spans="1:207" x14ac:dyDescent="0.25">
      <c r="A3015" t="s">
        <v>24</v>
      </c>
      <c r="B3015" t="s">
        <v>9</v>
      </c>
      <c r="C3015" t="s">
        <v>516</v>
      </c>
      <c r="D3015">
        <v>4336</v>
      </c>
      <c r="E3015">
        <v>27</v>
      </c>
      <c r="F3015">
        <v>11</v>
      </c>
      <c r="G3015" t="s">
        <v>1784</v>
      </c>
      <c r="H3015" t="s">
        <v>567</v>
      </c>
      <c r="I3015" t="s">
        <v>490</v>
      </c>
      <c r="J3015">
        <v>496</v>
      </c>
      <c r="L3015" t="s">
        <v>491</v>
      </c>
      <c r="M3015" t="s">
        <v>585</v>
      </c>
      <c r="N3015" t="s">
        <v>504</v>
      </c>
      <c r="O3015" t="s">
        <v>493</v>
      </c>
      <c r="P3015" t="s">
        <v>12</v>
      </c>
      <c r="Q3015" t="s">
        <v>164</v>
      </c>
      <c r="R3015" t="s">
        <v>494</v>
      </c>
      <c r="S3015" t="s">
        <v>495</v>
      </c>
      <c r="T3015" s="5">
        <v>43703</v>
      </c>
      <c r="V3015" s="5">
        <v>43703</v>
      </c>
      <c r="Y3015" s="5">
        <v>43710</v>
      </c>
      <c r="AA3015" s="5">
        <v>43710</v>
      </c>
      <c r="AD3015" s="5">
        <v>43714</v>
      </c>
      <c r="AF3015" s="5">
        <v>43714</v>
      </c>
      <c r="AI3015" s="5">
        <v>43714</v>
      </c>
      <c r="AK3015" s="5">
        <v>43714</v>
      </c>
      <c r="AN3015" s="5">
        <v>43718</v>
      </c>
      <c r="AP3015" s="5">
        <v>43718</v>
      </c>
      <c r="AS3015" s="5">
        <v>43728</v>
      </c>
      <c r="AU3015" s="5">
        <v>43728</v>
      </c>
      <c r="AX3015" s="5">
        <v>43731</v>
      </c>
      <c r="AZ3015" s="5">
        <v>43731</v>
      </c>
      <c r="BC3015" s="5">
        <v>43738</v>
      </c>
      <c r="BE3015" s="5">
        <v>43738</v>
      </c>
      <c r="BH3015" s="5">
        <v>43747</v>
      </c>
      <c r="BJ3015" s="5">
        <v>43747</v>
      </c>
      <c r="BM3015" s="5">
        <v>43749</v>
      </c>
      <c r="BO3015" s="5">
        <v>43749</v>
      </c>
      <c r="CB3015" s="5">
        <v>43749</v>
      </c>
      <c r="CD3015" s="5">
        <v>43749</v>
      </c>
      <c r="CG3015" s="5">
        <v>43753</v>
      </c>
      <c r="CI3015" s="5">
        <v>43753</v>
      </c>
      <c r="CL3015" s="5">
        <v>43753</v>
      </c>
      <c r="CN3015" s="5">
        <v>43753</v>
      </c>
      <c r="CQ3015" s="5">
        <v>43755</v>
      </c>
      <c r="CS3015" s="5">
        <v>43755</v>
      </c>
      <c r="CV3015" s="5">
        <v>43760</v>
      </c>
      <c r="CX3015" s="5">
        <v>43760</v>
      </c>
      <c r="DA3015" s="5">
        <v>43763</v>
      </c>
      <c r="DC3015" s="5">
        <v>43763</v>
      </c>
      <c r="DF3015" s="5">
        <v>43770</v>
      </c>
      <c r="DH3015" s="5">
        <v>43770</v>
      </c>
      <c r="DK3015" s="5">
        <v>43768</v>
      </c>
      <c r="DM3015" s="5">
        <v>43768</v>
      </c>
      <c r="DP3015" s="5">
        <v>43769</v>
      </c>
      <c r="DR3015" s="5">
        <v>43769</v>
      </c>
      <c r="DU3015" s="5">
        <v>43766</v>
      </c>
      <c r="DW3015" s="5">
        <v>43766</v>
      </c>
      <c r="DZ3015" s="5">
        <v>43767</v>
      </c>
      <c r="EB3015" s="5">
        <v>43767</v>
      </c>
      <c r="EE3015" s="5">
        <v>43768</v>
      </c>
      <c r="EG3015" s="5">
        <v>43768</v>
      </c>
      <c r="EJ3015" s="5">
        <v>43769</v>
      </c>
      <c r="EL3015" s="5">
        <v>43769</v>
      </c>
      <c r="ET3015" s="5">
        <v>43773</v>
      </c>
      <c r="EV3015" s="5">
        <v>43773</v>
      </c>
      <c r="EY3015" s="5">
        <v>43761</v>
      </c>
      <c r="FA3015" s="5">
        <v>43761</v>
      </c>
      <c r="FD3015" s="5">
        <v>43777</v>
      </c>
      <c r="FF3015" s="5">
        <v>43777</v>
      </c>
      <c r="FI3015" s="5">
        <v>43775</v>
      </c>
      <c r="FK3015" s="5">
        <v>43775</v>
      </c>
      <c r="FN3015" s="5">
        <v>43781</v>
      </c>
      <c r="FP3015" s="5">
        <v>43781</v>
      </c>
      <c r="FS3015" t="s">
        <v>494</v>
      </c>
      <c r="FU3015" t="s">
        <v>494</v>
      </c>
      <c r="FV3015" t="s">
        <v>495</v>
      </c>
      <c r="FW3015" t="s">
        <v>494</v>
      </c>
      <c r="FX3015" t="s">
        <v>494</v>
      </c>
      <c r="FY3015" t="s">
        <v>497</v>
      </c>
      <c r="FZ3015">
        <v>413850</v>
      </c>
      <c r="GD3015" t="s">
        <v>494</v>
      </c>
      <c r="GE3015" t="s">
        <v>494</v>
      </c>
      <c r="GF3015" s="5">
        <v>43229</v>
      </c>
      <c r="GG3015">
        <v>2</v>
      </c>
      <c r="GH3015">
        <v>785439</v>
      </c>
      <c r="GI3015" t="s">
        <v>495</v>
      </c>
      <c r="GJ3015" t="s">
        <v>495</v>
      </c>
      <c r="GK3015" t="s">
        <v>507</v>
      </c>
      <c r="GL3015" t="s">
        <v>515</v>
      </c>
      <c r="GW3015" s="5">
        <v>43761</v>
      </c>
      <c r="GY3015" s="5">
        <v>43761</v>
      </c>
    </row>
    <row r="3016" spans="1:207" x14ac:dyDescent="0.25">
      <c r="A3016" t="s">
        <v>219</v>
      </c>
      <c r="B3016" t="s">
        <v>219</v>
      </c>
      <c r="C3016" t="s">
        <v>1276</v>
      </c>
      <c r="D3016">
        <v>81675</v>
      </c>
      <c r="E3016">
        <v>27</v>
      </c>
      <c r="F3016">
        <v>12</v>
      </c>
      <c r="G3016" t="s">
        <v>3126</v>
      </c>
      <c r="H3016" t="s">
        <v>558</v>
      </c>
      <c r="I3016" t="s">
        <v>490</v>
      </c>
      <c r="J3016">
        <v>346</v>
      </c>
      <c r="L3016" t="s">
        <v>189</v>
      </c>
      <c r="M3016" t="s">
        <v>610</v>
      </c>
      <c r="N3016" t="s">
        <v>830</v>
      </c>
      <c r="O3016" t="s">
        <v>532</v>
      </c>
      <c r="P3016" t="s">
        <v>685</v>
      </c>
      <c r="Q3016" t="s">
        <v>685</v>
      </c>
      <c r="R3016" t="s">
        <v>494</v>
      </c>
      <c r="S3016" t="s">
        <v>494</v>
      </c>
      <c r="T3016" s="5">
        <v>43703</v>
      </c>
      <c r="V3016" s="5">
        <v>43703</v>
      </c>
      <c r="Y3016" s="5">
        <v>43710</v>
      </c>
      <c r="AA3016" s="5">
        <v>43710</v>
      </c>
      <c r="AD3016" s="5">
        <v>43717</v>
      </c>
      <c r="AF3016" s="5">
        <v>43717</v>
      </c>
      <c r="AI3016" s="5">
        <v>43714</v>
      </c>
      <c r="AK3016" s="5">
        <v>43714</v>
      </c>
      <c r="AN3016" s="5">
        <v>43719</v>
      </c>
      <c r="AP3016" s="5">
        <v>43719</v>
      </c>
      <c r="AS3016" s="5">
        <v>43731</v>
      </c>
      <c r="AU3016" s="5">
        <v>43731</v>
      </c>
      <c r="AX3016" s="5">
        <v>43732</v>
      </c>
      <c r="AZ3016" s="5">
        <v>43732</v>
      </c>
      <c r="BC3016" s="5">
        <v>43739</v>
      </c>
      <c r="BE3016" s="5">
        <v>43739</v>
      </c>
      <c r="BH3016" s="5">
        <v>43748</v>
      </c>
      <c r="BJ3016" s="5">
        <v>43748</v>
      </c>
      <c r="BM3016" s="5">
        <v>43752</v>
      </c>
      <c r="BO3016" s="5">
        <v>43752</v>
      </c>
      <c r="BR3016" s="5">
        <v>43749</v>
      </c>
      <c r="BT3016" s="5">
        <v>43749</v>
      </c>
      <c r="BW3016" s="5">
        <v>43763</v>
      </c>
      <c r="BY3016" s="5">
        <v>43763</v>
      </c>
      <c r="CB3016" s="5">
        <v>43769</v>
      </c>
      <c r="CD3016" s="5">
        <v>43769</v>
      </c>
      <c r="CG3016" s="5">
        <v>43773</v>
      </c>
      <c r="CI3016" s="5">
        <v>43773</v>
      </c>
      <c r="CL3016" s="5">
        <v>43773</v>
      </c>
      <c r="CN3016" s="5">
        <v>43773</v>
      </c>
      <c r="CQ3016" s="5">
        <v>43775</v>
      </c>
      <c r="CS3016" s="5">
        <v>43775</v>
      </c>
      <c r="CV3016" s="5">
        <v>43780</v>
      </c>
      <c r="CX3016" s="5">
        <v>43780</v>
      </c>
      <c r="DA3016" s="5">
        <v>43782</v>
      </c>
      <c r="DC3016" s="5">
        <v>43782</v>
      </c>
      <c r="DF3016" s="5">
        <v>43789</v>
      </c>
      <c r="DH3016" s="5">
        <v>43789</v>
      </c>
      <c r="DK3016" s="5">
        <v>43791</v>
      </c>
      <c r="DM3016" s="5">
        <v>43791</v>
      </c>
      <c r="DP3016" s="5">
        <v>43794</v>
      </c>
      <c r="DR3016" s="5">
        <v>43794</v>
      </c>
      <c r="DU3016" s="5">
        <v>43789</v>
      </c>
      <c r="DW3016" s="5">
        <v>43789</v>
      </c>
      <c r="DZ3016" s="5">
        <v>43790</v>
      </c>
      <c r="EB3016" s="5">
        <v>43790</v>
      </c>
      <c r="EE3016" s="5">
        <v>43791</v>
      </c>
      <c r="EG3016" s="5">
        <v>43791</v>
      </c>
      <c r="EJ3016" s="5">
        <v>43789</v>
      </c>
      <c r="EL3016" s="5">
        <v>43789</v>
      </c>
      <c r="EO3016" s="5">
        <v>43782</v>
      </c>
      <c r="EQ3016" s="5">
        <v>43782</v>
      </c>
      <c r="ET3016" s="5">
        <v>43791</v>
      </c>
      <c r="EV3016" s="5">
        <v>43791</v>
      </c>
      <c r="EY3016" s="5">
        <v>43781</v>
      </c>
      <c r="FA3016" s="5">
        <v>43781</v>
      </c>
      <c r="FD3016" s="5">
        <v>43797</v>
      </c>
      <c r="FF3016" s="5">
        <v>43797</v>
      </c>
      <c r="FI3016" s="5">
        <v>43795</v>
      </c>
      <c r="FK3016" s="5">
        <v>43795</v>
      </c>
      <c r="FN3016" s="5">
        <v>43801</v>
      </c>
      <c r="FP3016" s="5">
        <v>43801</v>
      </c>
      <c r="FS3016" t="s">
        <v>494</v>
      </c>
      <c r="FV3016" t="s">
        <v>495</v>
      </c>
      <c r="FW3016" t="s">
        <v>495</v>
      </c>
      <c r="FY3016" t="s">
        <v>497</v>
      </c>
      <c r="FZ3016">
        <v>412788</v>
      </c>
      <c r="GD3016" t="s">
        <v>494</v>
      </c>
      <c r="GE3016" t="s">
        <v>494</v>
      </c>
      <c r="GF3016" s="5">
        <v>43203</v>
      </c>
      <c r="GG3016">
        <v>1</v>
      </c>
      <c r="GH3016">
        <v>784062</v>
      </c>
      <c r="GI3016" t="s">
        <v>495</v>
      </c>
      <c r="GJ3016" t="s">
        <v>495</v>
      </c>
      <c r="GK3016" t="s">
        <v>507</v>
      </c>
      <c r="GL3016" t="s">
        <v>515</v>
      </c>
      <c r="GN3016" s="5">
        <v>43767</v>
      </c>
      <c r="GP3016" s="5">
        <v>43767</v>
      </c>
      <c r="GW3016" s="5">
        <v>43781</v>
      </c>
      <c r="GY3016" s="5">
        <v>43781</v>
      </c>
    </row>
    <row r="3017" spans="1:207" x14ac:dyDescent="0.25">
      <c r="A3017" t="s">
        <v>148</v>
      </c>
      <c r="B3017" t="s">
        <v>22</v>
      </c>
      <c r="C3017" t="s">
        <v>824</v>
      </c>
      <c r="D3017">
        <v>65803</v>
      </c>
      <c r="E3017" t="s">
        <v>250</v>
      </c>
      <c r="F3017">
        <v>12</v>
      </c>
      <c r="G3017" t="s">
        <v>2727</v>
      </c>
      <c r="H3017" t="s">
        <v>1537</v>
      </c>
      <c r="I3017" t="s">
        <v>729</v>
      </c>
      <c r="J3017">
        <v>80</v>
      </c>
      <c r="L3017" t="s">
        <v>491</v>
      </c>
      <c r="M3017" t="s">
        <v>157</v>
      </c>
      <c r="N3017" t="s">
        <v>504</v>
      </c>
      <c r="O3017" t="s">
        <v>493</v>
      </c>
      <c r="P3017" t="s">
        <v>12</v>
      </c>
      <c r="Q3017" t="s">
        <v>164</v>
      </c>
      <c r="S3017" t="s">
        <v>495</v>
      </c>
      <c r="T3017" s="5">
        <v>43703</v>
      </c>
      <c r="V3017" s="5">
        <v>43703</v>
      </c>
      <c r="Y3017" s="5">
        <v>43710</v>
      </c>
      <c r="AA3017" s="5">
        <v>43710</v>
      </c>
      <c r="AD3017" s="5">
        <v>43717</v>
      </c>
      <c r="AF3017" s="5">
        <v>43717</v>
      </c>
      <c r="AI3017" s="5">
        <v>43714</v>
      </c>
      <c r="AK3017" s="5">
        <v>43714</v>
      </c>
      <c r="AN3017" s="5">
        <v>43719</v>
      </c>
      <c r="AP3017" s="5">
        <v>43719</v>
      </c>
      <c r="AS3017" s="5">
        <v>43731</v>
      </c>
      <c r="AU3017" s="5">
        <v>43731</v>
      </c>
      <c r="AX3017" s="5">
        <v>43732</v>
      </c>
      <c r="AZ3017" s="5">
        <v>43732</v>
      </c>
      <c r="BC3017" s="5">
        <v>43739</v>
      </c>
      <c r="BE3017" s="5">
        <v>43739</v>
      </c>
      <c r="BH3017" s="5">
        <v>43748</v>
      </c>
      <c r="BJ3017" s="5">
        <v>43748</v>
      </c>
      <c r="BM3017" s="5">
        <v>43752</v>
      </c>
      <c r="BO3017" s="5">
        <v>43752</v>
      </c>
      <c r="BR3017" s="5">
        <v>43749</v>
      </c>
      <c r="BT3017" s="5">
        <v>43749</v>
      </c>
      <c r="BW3017" s="5">
        <v>43763</v>
      </c>
      <c r="BY3017" s="5">
        <v>43763</v>
      </c>
      <c r="CB3017" s="5">
        <v>43769</v>
      </c>
      <c r="CD3017" s="5">
        <v>43769</v>
      </c>
      <c r="CG3017" s="5">
        <v>43773</v>
      </c>
      <c r="CI3017" s="5">
        <v>43773</v>
      </c>
      <c r="CL3017" s="5">
        <v>43773</v>
      </c>
      <c r="CN3017" s="5">
        <v>43773</v>
      </c>
      <c r="CQ3017" s="5">
        <v>43775</v>
      </c>
      <c r="CS3017" s="5">
        <v>43775</v>
      </c>
      <c r="CV3017" s="5">
        <v>43780</v>
      </c>
      <c r="CX3017" s="5">
        <v>43780</v>
      </c>
      <c r="DA3017" s="5">
        <v>43782</v>
      </c>
      <c r="DC3017" s="5">
        <v>43782</v>
      </c>
      <c r="DF3017" s="5">
        <v>43789</v>
      </c>
      <c r="DH3017" s="5">
        <v>43789</v>
      </c>
      <c r="DK3017" s="5">
        <v>43791</v>
      </c>
      <c r="DM3017" s="5">
        <v>43791</v>
      </c>
      <c r="DP3017" s="5">
        <v>43794</v>
      </c>
      <c r="DR3017" s="5">
        <v>43794</v>
      </c>
      <c r="DU3017" s="5">
        <v>43789</v>
      </c>
      <c r="DW3017" s="5">
        <v>43789</v>
      </c>
      <c r="DZ3017" s="5">
        <v>43790</v>
      </c>
      <c r="EB3017" s="5">
        <v>43790</v>
      </c>
      <c r="EE3017" s="5">
        <v>43791</v>
      </c>
      <c r="EG3017" s="5">
        <v>43791</v>
      </c>
      <c r="EJ3017" s="5">
        <v>43789</v>
      </c>
      <c r="EL3017" s="5">
        <v>43789</v>
      </c>
      <c r="EO3017" s="5">
        <v>43782</v>
      </c>
      <c r="EQ3017" s="5">
        <v>43782</v>
      </c>
      <c r="ET3017" s="5">
        <v>43791</v>
      </c>
      <c r="EV3017" s="5">
        <v>43791</v>
      </c>
      <c r="EY3017" s="5">
        <v>43781</v>
      </c>
      <c r="FA3017" s="5">
        <v>43781</v>
      </c>
      <c r="FD3017" s="5">
        <v>43797</v>
      </c>
      <c r="FF3017" s="5">
        <v>43797</v>
      </c>
      <c r="FI3017" s="5">
        <v>43795</v>
      </c>
      <c r="FK3017" s="5">
        <v>43795</v>
      </c>
      <c r="FN3017" s="5">
        <v>43801</v>
      </c>
      <c r="FP3017" s="5">
        <v>43801</v>
      </c>
      <c r="FS3017" t="s">
        <v>494</v>
      </c>
      <c r="FV3017" t="s">
        <v>495</v>
      </c>
      <c r="FW3017" t="s">
        <v>495</v>
      </c>
      <c r="FX3017" t="s">
        <v>494</v>
      </c>
      <c r="FY3017" t="s">
        <v>497</v>
      </c>
      <c r="FZ3017">
        <v>413650</v>
      </c>
      <c r="GA3017" t="s">
        <v>494</v>
      </c>
      <c r="GB3017" t="s">
        <v>494</v>
      </c>
      <c r="GE3017" t="s">
        <v>494</v>
      </c>
      <c r="GF3017" s="5">
        <v>43205</v>
      </c>
      <c r="GG3017">
        <v>1</v>
      </c>
      <c r="GH3017">
        <v>785239</v>
      </c>
      <c r="GK3017" t="s">
        <v>507</v>
      </c>
      <c r="GL3017" t="s">
        <v>515</v>
      </c>
      <c r="GN3017" s="5">
        <v>43767</v>
      </c>
      <c r="GP3017" s="5">
        <v>43767</v>
      </c>
      <c r="GW3017" s="5">
        <v>43781</v>
      </c>
      <c r="GY3017" s="5">
        <v>43781</v>
      </c>
    </row>
    <row r="3018" spans="1:207" x14ac:dyDescent="0.25">
      <c r="A3018" t="s">
        <v>737</v>
      </c>
      <c r="B3018" t="s">
        <v>218</v>
      </c>
      <c r="C3018" t="s">
        <v>863</v>
      </c>
      <c r="D3018">
        <v>1273</v>
      </c>
      <c r="E3018">
        <v>10</v>
      </c>
      <c r="F3018">
        <v>12</v>
      </c>
      <c r="G3018" t="s">
        <v>2734</v>
      </c>
      <c r="H3018" t="s">
        <v>558</v>
      </c>
      <c r="I3018" t="s">
        <v>490</v>
      </c>
      <c r="J3018">
        <v>850</v>
      </c>
      <c r="L3018" t="s">
        <v>491</v>
      </c>
      <c r="M3018" t="s">
        <v>503</v>
      </c>
      <c r="N3018" t="s">
        <v>504</v>
      </c>
      <c r="O3018" t="s">
        <v>532</v>
      </c>
      <c r="P3018" t="s">
        <v>685</v>
      </c>
      <c r="Q3018" t="s">
        <v>685</v>
      </c>
      <c r="R3018" t="s">
        <v>494</v>
      </c>
      <c r="S3018" t="s">
        <v>494</v>
      </c>
      <c r="T3018" s="5">
        <v>43703</v>
      </c>
      <c r="V3018" s="5">
        <v>43703</v>
      </c>
      <c r="Y3018" s="5">
        <v>43710</v>
      </c>
      <c r="AA3018" s="5">
        <v>43710</v>
      </c>
      <c r="AD3018" s="5">
        <v>43717</v>
      </c>
      <c r="AF3018" s="5">
        <v>43717</v>
      </c>
      <c r="AI3018" s="5">
        <v>43714</v>
      </c>
      <c r="AK3018" s="5">
        <v>43714</v>
      </c>
      <c r="AN3018" s="5">
        <v>43719</v>
      </c>
      <c r="AP3018" s="5">
        <v>43719</v>
      </c>
      <c r="AS3018" s="5">
        <v>43731</v>
      </c>
      <c r="AU3018" s="5">
        <v>43731</v>
      </c>
      <c r="AX3018" s="5">
        <v>43732</v>
      </c>
      <c r="AZ3018" s="5">
        <v>43732</v>
      </c>
      <c r="BC3018" s="5">
        <v>43739</v>
      </c>
      <c r="BE3018" s="5">
        <v>43739</v>
      </c>
      <c r="BH3018" s="5">
        <v>43748</v>
      </c>
      <c r="BJ3018" s="5">
        <v>43748</v>
      </c>
      <c r="BM3018" s="5">
        <v>43752</v>
      </c>
      <c r="BO3018" s="5">
        <v>43752</v>
      </c>
      <c r="BR3018" s="5">
        <v>43749</v>
      </c>
      <c r="BT3018" s="5">
        <v>43749</v>
      </c>
      <c r="BW3018" s="5">
        <v>43763</v>
      </c>
      <c r="BY3018" s="5">
        <v>43763</v>
      </c>
      <c r="CB3018" s="5">
        <v>43769</v>
      </c>
      <c r="CD3018" s="5">
        <v>43769</v>
      </c>
      <c r="CG3018" s="5">
        <v>43773</v>
      </c>
      <c r="CI3018" s="5">
        <v>43773</v>
      </c>
      <c r="CL3018" s="5">
        <v>43773</v>
      </c>
      <c r="CN3018" s="5">
        <v>43773</v>
      </c>
      <c r="CQ3018" s="5">
        <v>43775</v>
      </c>
      <c r="CS3018" s="5">
        <v>43775</v>
      </c>
      <c r="CV3018" s="5">
        <v>43780</v>
      </c>
      <c r="CX3018" s="5">
        <v>43780</v>
      </c>
      <c r="DA3018" s="5">
        <v>43783</v>
      </c>
      <c r="DC3018" s="5">
        <v>43783</v>
      </c>
      <c r="DF3018" s="5">
        <v>43790</v>
      </c>
      <c r="DH3018" s="5">
        <v>43790</v>
      </c>
      <c r="DK3018" s="5">
        <v>43791</v>
      </c>
      <c r="DM3018" s="5">
        <v>43791</v>
      </c>
      <c r="DP3018" s="5">
        <v>43794</v>
      </c>
      <c r="DR3018" s="5">
        <v>43794</v>
      </c>
      <c r="DU3018" s="5">
        <v>43789</v>
      </c>
      <c r="DW3018" s="5">
        <v>43789</v>
      </c>
      <c r="DZ3018" s="5">
        <v>43790</v>
      </c>
      <c r="EB3018" s="5">
        <v>43790</v>
      </c>
      <c r="EE3018" s="5">
        <v>43791</v>
      </c>
      <c r="EG3018" s="5">
        <v>43791</v>
      </c>
      <c r="EJ3018" s="5">
        <v>43789</v>
      </c>
      <c r="EL3018" s="5">
        <v>43789</v>
      </c>
      <c r="EO3018" s="5">
        <v>43783</v>
      </c>
      <c r="EQ3018" s="5">
        <v>43783</v>
      </c>
      <c r="ET3018" s="5">
        <v>43791</v>
      </c>
      <c r="EV3018" s="5">
        <v>43791</v>
      </c>
      <c r="EY3018" s="5">
        <v>43781</v>
      </c>
      <c r="FA3018" s="5">
        <v>43781</v>
      </c>
      <c r="FD3018" s="5">
        <v>43797</v>
      </c>
      <c r="FF3018" s="5">
        <v>43797</v>
      </c>
      <c r="FI3018" s="5">
        <v>43795</v>
      </c>
      <c r="FK3018" s="5">
        <v>43795</v>
      </c>
      <c r="FN3018" s="5">
        <v>43801</v>
      </c>
      <c r="FP3018" s="5">
        <v>43801</v>
      </c>
      <c r="FS3018" t="s">
        <v>494</v>
      </c>
      <c r="FV3018" t="s">
        <v>495</v>
      </c>
      <c r="FW3018" t="s">
        <v>495</v>
      </c>
      <c r="FY3018" t="s">
        <v>497</v>
      </c>
      <c r="FZ3018">
        <v>412857</v>
      </c>
      <c r="GD3018" t="s">
        <v>494</v>
      </c>
      <c r="GE3018" t="s">
        <v>494</v>
      </c>
      <c r="GF3018" s="5">
        <v>43203</v>
      </c>
      <c r="GG3018">
        <v>1</v>
      </c>
      <c r="GH3018">
        <v>784131</v>
      </c>
      <c r="GI3018" t="s">
        <v>495</v>
      </c>
      <c r="GJ3018" t="s">
        <v>495</v>
      </c>
      <c r="GK3018" t="s">
        <v>507</v>
      </c>
      <c r="GL3018" t="s">
        <v>515</v>
      </c>
      <c r="GM3018" t="s">
        <v>3127</v>
      </c>
      <c r="GN3018" s="5">
        <v>43767</v>
      </c>
      <c r="GP3018" s="5">
        <v>43767</v>
      </c>
      <c r="GW3018" s="5">
        <v>43781</v>
      </c>
      <c r="GY3018" s="5">
        <v>43781</v>
      </c>
    </row>
    <row r="3019" spans="1:207" x14ac:dyDescent="0.25">
      <c r="A3019" t="s">
        <v>15</v>
      </c>
      <c r="B3019" t="s">
        <v>135</v>
      </c>
      <c r="C3019" t="s">
        <v>1141</v>
      </c>
      <c r="D3019">
        <v>1617</v>
      </c>
      <c r="E3019">
        <v>8</v>
      </c>
      <c r="F3019">
        <v>10</v>
      </c>
      <c r="G3019" t="s">
        <v>2495</v>
      </c>
      <c r="H3019" t="s">
        <v>654</v>
      </c>
      <c r="I3019" t="s">
        <v>490</v>
      </c>
      <c r="J3019">
        <v>744</v>
      </c>
      <c r="L3019" t="s">
        <v>520</v>
      </c>
      <c r="M3019" t="s">
        <v>779</v>
      </c>
      <c r="N3019" t="s">
        <v>522</v>
      </c>
      <c r="O3019" t="s">
        <v>493</v>
      </c>
      <c r="P3019" t="s">
        <v>12</v>
      </c>
      <c r="Q3019" t="s">
        <v>52</v>
      </c>
      <c r="R3019" t="s">
        <v>494</v>
      </c>
      <c r="S3019" t="s">
        <v>495</v>
      </c>
      <c r="T3019" s="5">
        <v>43703</v>
      </c>
      <c r="V3019" s="5">
        <v>43703</v>
      </c>
      <c r="Y3019" s="5">
        <v>43711</v>
      </c>
      <c r="AA3019" s="5">
        <v>43711</v>
      </c>
      <c r="AD3019" s="5">
        <v>43717</v>
      </c>
      <c r="AF3019" s="5">
        <v>43717</v>
      </c>
      <c r="AI3019" s="5">
        <v>43717</v>
      </c>
      <c r="AK3019" s="5">
        <v>43717</v>
      </c>
      <c r="AN3019" s="5">
        <v>43719</v>
      </c>
      <c r="AP3019" s="5">
        <v>43719</v>
      </c>
      <c r="AS3019" s="5">
        <v>43731</v>
      </c>
      <c r="AU3019" s="5">
        <v>43731</v>
      </c>
      <c r="AX3019" s="5">
        <v>43732</v>
      </c>
      <c r="AZ3019" s="5">
        <v>43732</v>
      </c>
      <c r="BC3019" s="5">
        <v>43739</v>
      </c>
      <c r="BE3019" s="5">
        <v>43739</v>
      </c>
      <c r="BH3019" s="5">
        <v>43748</v>
      </c>
      <c r="BJ3019" s="5">
        <v>43748</v>
      </c>
      <c r="BM3019" s="5">
        <v>43752</v>
      </c>
      <c r="BO3019" s="5">
        <v>43752</v>
      </c>
      <c r="BR3019" s="5">
        <v>43749</v>
      </c>
      <c r="BT3019" s="5">
        <v>43749</v>
      </c>
      <c r="BW3019" s="5">
        <v>43763</v>
      </c>
      <c r="BY3019" s="5">
        <v>43763</v>
      </c>
      <c r="CB3019" s="5">
        <v>43769</v>
      </c>
      <c r="CD3019" s="5">
        <v>43769</v>
      </c>
      <c r="CG3019" s="5">
        <v>43773</v>
      </c>
      <c r="CI3019" s="5">
        <v>43773</v>
      </c>
      <c r="CL3019" s="5">
        <v>43773</v>
      </c>
      <c r="CN3019" s="5">
        <v>43773</v>
      </c>
      <c r="CQ3019" s="5">
        <v>43775</v>
      </c>
      <c r="CS3019" s="5">
        <v>43775</v>
      </c>
      <c r="CV3019" s="5">
        <v>43780</v>
      </c>
      <c r="CX3019" s="5">
        <v>43780</v>
      </c>
      <c r="DA3019" s="5">
        <v>43783</v>
      </c>
      <c r="DC3019" s="5">
        <v>43783</v>
      </c>
      <c r="DF3019" s="5">
        <v>43790</v>
      </c>
      <c r="DH3019" s="5">
        <v>43790</v>
      </c>
      <c r="DK3019" s="5">
        <v>43791</v>
      </c>
      <c r="DM3019" s="5">
        <v>43791</v>
      </c>
      <c r="DP3019" s="5">
        <v>43794</v>
      </c>
      <c r="DR3019" s="5">
        <v>43794</v>
      </c>
      <c r="DU3019" s="5">
        <v>43789</v>
      </c>
      <c r="DW3019" s="5">
        <v>43789</v>
      </c>
      <c r="DZ3019" s="5">
        <v>43790</v>
      </c>
      <c r="EB3019" s="5">
        <v>43790</v>
      </c>
      <c r="EE3019" s="5">
        <v>43791</v>
      </c>
      <c r="EG3019" s="5">
        <v>43791</v>
      </c>
      <c r="EJ3019" s="5">
        <v>43789</v>
      </c>
      <c r="EL3019" s="5">
        <v>43789</v>
      </c>
      <c r="ET3019" s="5">
        <v>43791</v>
      </c>
      <c r="EV3019" s="5">
        <v>43791</v>
      </c>
      <c r="EY3019" s="5">
        <v>43781</v>
      </c>
      <c r="FA3019" s="5">
        <v>43781</v>
      </c>
      <c r="FD3019" s="5">
        <v>43801</v>
      </c>
      <c r="FF3019" s="5">
        <v>43801</v>
      </c>
      <c r="FI3019" s="5">
        <v>43795</v>
      </c>
      <c r="FK3019" s="5">
        <v>43795</v>
      </c>
      <c r="FN3019" s="5">
        <v>43803</v>
      </c>
      <c r="FP3019" s="5">
        <v>43803</v>
      </c>
      <c r="FV3019" t="s">
        <v>495</v>
      </c>
      <c r="FW3019" t="s">
        <v>495</v>
      </c>
      <c r="FY3019" t="s">
        <v>497</v>
      </c>
      <c r="FZ3019">
        <v>414308</v>
      </c>
      <c r="GE3019" t="s">
        <v>494</v>
      </c>
      <c r="GF3019" s="5">
        <v>43241</v>
      </c>
      <c r="GG3019">
        <v>1</v>
      </c>
      <c r="GH3019">
        <v>785898</v>
      </c>
      <c r="GI3019" t="s">
        <v>495</v>
      </c>
      <c r="GJ3019" t="s">
        <v>495</v>
      </c>
      <c r="GK3019" t="s">
        <v>507</v>
      </c>
      <c r="GL3019" t="s">
        <v>515</v>
      </c>
      <c r="GN3019" s="5">
        <v>43767</v>
      </c>
      <c r="GP3019" s="5">
        <v>43767</v>
      </c>
      <c r="GW3019" s="5">
        <v>43781</v>
      </c>
      <c r="GY3019" s="5">
        <v>43781</v>
      </c>
    </row>
    <row r="3020" spans="1:207" x14ac:dyDescent="0.25">
      <c r="A3020" t="s">
        <v>44</v>
      </c>
      <c r="C3020" t="s">
        <v>1058</v>
      </c>
      <c r="D3020">
        <v>63620</v>
      </c>
      <c r="E3020" t="s">
        <v>3128</v>
      </c>
      <c r="F3020">
        <v>12</v>
      </c>
      <c r="G3020" t="s">
        <v>1623</v>
      </c>
      <c r="H3020" t="s">
        <v>1140</v>
      </c>
      <c r="I3020" t="s">
        <v>1062</v>
      </c>
      <c r="J3020">
        <v>600</v>
      </c>
      <c r="L3020" t="s">
        <v>491</v>
      </c>
      <c r="M3020" t="s">
        <v>1068</v>
      </c>
      <c r="N3020" t="s">
        <v>750</v>
      </c>
      <c r="O3020" t="s">
        <v>493</v>
      </c>
      <c r="P3020" t="s">
        <v>12</v>
      </c>
      <c r="R3020" t="s">
        <v>494</v>
      </c>
      <c r="S3020" t="s">
        <v>495</v>
      </c>
      <c r="T3020" s="5">
        <v>43703</v>
      </c>
      <c r="V3020" s="5">
        <v>43703</v>
      </c>
      <c r="Y3020" s="5">
        <v>43719</v>
      </c>
      <c r="AA3020" s="5">
        <v>43719</v>
      </c>
      <c r="AN3020" s="5">
        <v>43721</v>
      </c>
      <c r="AP3020" s="5">
        <v>43721</v>
      </c>
      <c r="AS3020" s="5">
        <v>43735</v>
      </c>
      <c r="AU3020" s="5">
        <v>43735</v>
      </c>
      <c r="AX3020" s="5">
        <v>43738</v>
      </c>
      <c r="AZ3020" s="5">
        <v>43738</v>
      </c>
      <c r="BC3020" s="5">
        <v>43745</v>
      </c>
      <c r="BE3020" s="5">
        <v>43745</v>
      </c>
      <c r="BH3020" s="5">
        <v>43754</v>
      </c>
      <c r="BJ3020" s="5">
        <v>43754</v>
      </c>
      <c r="BM3020" s="5">
        <v>43759</v>
      </c>
      <c r="BO3020" s="5">
        <v>43759</v>
      </c>
      <c r="CG3020" s="5">
        <v>43768</v>
      </c>
      <c r="CI3020" s="5">
        <v>43768</v>
      </c>
      <c r="CQ3020" s="5">
        <v>43770</v>
      </c>
      <c r="CS3020" s="5">
        <v>43770</v>
      </c>
      <c r="CV3020" s="5">
        <v>43774</v>
      </c>
      <c r="CX3020" s="5">
        <v>43774</v>
      </c>
      <c r="DA3020" s="5">
        <v>43775</v>
      </c>
      <c r="DC3020" s="5">
        <v>43775</v>
      </c>
      <c r="DF3020" s="5">
        <v>43782</v>
      </c>
      <c r="DH3020" s="5">
        <v>43782</v>
      </c>
      <c r="DK3020" s="5">
        <v>43783</v>
      </c>
      <c r="DM3020" s="5">
        <v>43783</v>
      </c>
      <c r="DP3020" s="5">
        <v>43783</v>
      </c>
      <c r="DR3020" s="5">
        <v>43783</v>
      </c>
      <c r="DU3020" s="5">
        <v>43781</v>
      </c>
      <c r="DW3020" s="5">
        <v>43781</v>
      </c>
      <c r="DZ3020" s="5">
        <v>43782</v>
      </c>
      <c r="EB3020" s="5">
        <v>43782</v>
      </c>
      <c r="EE3020" s="5">
        <v>43782</v>
      </c>
      <c r="EG3020" s="5">
        <v>43782</v>
      </c>
      <c r="EJ3020" s="5">
        <v>43794</v>
      </c>
      <c r="EL3020" s="5">
        <v>43794</v>
      </c>
      <c r="ET3020" s="5">
        <v>43783</v>
      </c>
      <c r="EV3020" s="5">
        <v>43783</v>
      </c>
      <c r="EY3020" s="5">
        <v>43774</v>
      </c>
      <c r="FA3020" s="5">
        <v>43774</v>
      </c>
      <c r="FD3020" s="5">
        <v>43783</v>
      </c>
      <c r="FF3020" s="5">
        <v>43783</v>
      </c>
      <c r="FI3020" s="5">
        <v>43781</v>
      </c>
      <c r="FK3020" s="5">
        <v>43781</v>
      </c>
      <c r="FN3020" s="5">
        <v>43781</v>
      </c>
      <c r="FP3020" s="5">
        <v>43781</v>
      </c>
      <c r="FS3020" t="s">
        <v>494</v>
      </c>
      <c r="FV3020" t="s">
        <v>495</v>
      </c>
      <c r="FW3020" t="s">
        <v>495</v>
      </c>
      <c r="FY3020" t="s">
        <v>497</v>
      </c>
      <c r="FZ3020">
        <v>414022</v>
      </c>
      <c r="GG3020">
        <v>1</v>
      </c>
      <c r="GH3020">
        <v>785612</v>
      </c>
      <c r="GK3020" t="s">
        <v>498</v>
      </c>
      <c r="GL3020" t="s">
        <v>515</v>
      </c>
      <c r="GN3020" s="5">
        <v>43768</v>
      </c>
      <c r="GP3020" s="5">
        <v>43768</v>
      </c>
      <c r="GS3020" s="5">
        <v>43768</v>
      </c>
      <c r="GW3020" s="5">
        <v>43777</v>
      </c>
      <c r="GY3020" s="5">
        <v>43777</v>
      </c>
    </row>
    <row r="3021" spans="1:207" x14ac:dyDescent="0.25">
      <c r="A3021" t="s">
        <v>44</v>
      </c>
      <c r="C3021" t="s">
        <v>1058</v>
      </c>
      <c r="D3021">
        <v>63620</v>
      </c>
      <c r="E3021" t="s">
        <v>3129</v>
      </c>
      <c r="F3021">
        <v>12</v>
      </c>
      <c r="G3021" t="s">
        <v>1623</v>
      </c>
      <c r="H3021" t="s">
        <v>1140</v>
      </c>
      <c r="I3021" t="s">
        <v>1062</v>
      </c>
      <c r="J3021">
        <v>600</v>
      </c>
      <c r="L3021" t="s">
        <v>491</v>
      </c>
      <c r="M3021" t="s">
        <v>1068</v>
      </c>
      <c r="N3021" t="s">
        <v>750</v>
      </c>
      <c r="O3021" t="s">
        <v>493</v>
      </c>
      <c r="P3021" t="s">
        <v>12</v>
      </c>
      <c r="R3021" t="s">
        <v>494</v>
      </c>
      <c r="S3021" t="s">
        <v>495</v>
      </c>
      <c r="T3021" s="5">
        <v>43703</v>
      </c>
      <c r="V3021" s="5">
        <v>43703</v>
      </c>
      <c r="Y3021" s="5">
        <v>43719</v>
      </c>
      <c r="AA3021" s="5">
        <v>43719</v>
      </c>
      <c r="AN3021" s="5">
        <v>43721</v>
      </c>
      <c r="AP3021" s="5">
        <v>43721</v>
      </c>
      <c r="AS3021" s="5">
        <v>43735</v>
      </c>
      <c r="AU3021" s="5">
        <v>43735</v>
      </c>
      <c r="AX3021" s="5">
        <v>43738</v>
      </c>
      <c r="AZ3021" s="5">
        <v>43738</v>
      </c>
      <c r="BC3021" s="5">
        <v>43745</v>
      </c>
      <c r="BE3021" s="5">
        <v>43745</v>
      </c>
      <c r="BH3021" s="5">
        <v>43754</v>
      </c>
      <c r="BJ3021" s="5">
        <v>43754</v>
      </c>
      <c r="BM3021" s="5">
        <v>43759</v>
      </c>
      <c r="BO3021" s="5">
        <v>43759</v>
      </c>
      <c r="CG3021" s="5">
        <v>43768</v>
      </c>
      <c r="CI3021" s="5">
        <v>43768</v>
      </c>
      <c r="CQ3021" s="5">
        <v>43770</v>
      </c>
      <c r="CS3021" s="5">
        <v>43770</v>
      </c>
      <c r="CV3021" s="5">
        <v>43774</v>
      </c>
      <c r="CX3021" s="5">
        <v>43774</v>
      </c>
      <c r="DA3021" s="5">
        <v>43775</v>
      </c>
      <c r="DC3021" s="5">
        <v>43775</v>
      </c>
      <c r="DF3021" s="5">
        <v>43782</v>
      </c>
      <c r="DH3021" s="5">
        <v>43782</v>
      </c>
      <c r="DK3021" s="5">
        <v>43783</v>
      </c>
      <c r="DM3021" s="5">
        <v>43783</v>
      </c>
      <c r="DP3021" s="5">
        <v>43783</v>
      </c>
      <c r="DR3021" s="5">
        <v>43783</v>
      </c>
      <c r="DU3021" s="5">
        <v>43781</v>
      </c>
      <c r="DW3021" s="5">
        <v>43781</v>
      </c>
      <c r="DZ3021" s="5">
        <v>43782</v>
      </c>
      <c r="EB3021" s="5">
        <v>43782</v>
      </c>
      <c r="EE3021" s="5">
        <v>43782</v>
      </c>
      <c r="EG3021" s="5">
        <v>43782</v>
      </c>
      <c r="EJ3021" s="5">
        <v>43794</v>
      </c>
      <c r="EL3021" s="5">
        <v>43794</v>
      </c>
      <c r="ET3021" s="5">
        <v>43783</v>
      </c>
      <c r="EV3021" s="5">
        <v>43783</v>
      </c>
      <c r="EY3021" s="5">
        <v>43774</v>
      </c>
      <c r="FA3021" s="5">
        <v>43774</v>
      </c>
      <c r="FD3021" s="5">
        <v>43783</v>
      </c>
      <c r="FF3021" s="5">
        <v>43783</v>
      </c>
      <c r="FI3021" s="5">
        <v>43781</v>
      </c>
      <c r="FK3021" s="5">
        <v>43781</v>
      </c>
      <c r="FN3021" s="5">
        <v>43781</v>
      </c>
      <c r="FP3021" s="5">
        <v>43781</v>
      </c>
      <c r="FS3021" t="s">
        <v>494</v>
      </c>
      <c r="FV3021" t="s">
        <v>495</v>
      </c>
      <c r="FW3021" t="s">
        <v>495</v>
      </c>
      <c r="FY3021" t="s">
        <v>497</v>
      </c>
      <c r="FZ3021">
        <v>414023</v>
      </c>
      <c r="GA3021" t="s">
        <v>494</v>
      </c>
      <c r="GD3021" t="s">
        <v>494</v>
      </c>
      <c r="GE3021" t="s">
        <v>494</v>
      </c>
      <c r="GG3021">
        <v>1</v>
      </c>
      <c r="GH3021">
        <v>785613</v>
      </c>
      <c r="GK3021" t="s">
        <v>498</v>
      </c>
      <c r="GL3021" t="s">
        <v>515</v>
      </c>
      <c r="GN3021" s="5">
        <v>43768</v>
      </c>
      <c r="GP3021" s="5">
        <v>43768</v>
      </c>
      <c r="GS3021" s="5">
        <v>43768</v>
      </c>
      <c r="GW3021" s="5">
        <v>43777</v>
      </c>
      <c r="GY3021" s="5">
        <v>43777</v>
      </c>
    </row>
    <row r="3022" spans="1:207" x14ac:dyDescent="0.25">
      <c r="A3022" t="s">
        <v>88</v>
      </c>
      <c r="C3022" t="s">
        <v>1058</v>
      </c>
      <c r="D3022">
        <v>80050</v>
      </c>
      <c r="E3022" t="s">
        <v>2951</v>
      </c>
      <c r="F3022">
        <v>12</v>
      </c>
      <c r="G3022" t="s">
        <v>1315</v>
      </c>
      <c r="H3022" t="s">
        <v>518</v>
      </c>
      <c r="I3022" t="s">
        <v>1062</v>
      </c>
      <c r="J3022">
        <v>80</v>
      </c>
      <c r="L3022" t="s">
        <v>491</v>
      </c>
      <c r="M3022" t="s">
        <v>717</v>
      </c>
      <c r="N3022" t="s">
        <v>750</v>
      </c>
      <c r="O3022" t="s">
        <v>493</v>
      </c>
      <c r="P3022" t="s">
        <v>12</v>
      </c>
      <c r="R3022" t="s">
        <v>494</v>
      </c>
      <c r="S3022" t="s">
        <v>495</v>
      </c>
      <c r="T3022" s="5">
        <v>43703</v>
      </c>
      <c r="V3022" s="5">
        <v>43703</v>
      </c>
      <c r="Y3022" s="5">
        <v>43719</v>
      </c>
      <c r="AA3022" s="5">
        <v>43719</v>
      </c>
      <c r="AN3022" s="5">
        <v>43721</v>
      </c>
      <c r="AP3022" s="5">
        <v>43721</v>
      </c>
      <c r="AS3022" s="5">
        <v>43735</v>
      </c>
      <c r="AU3022" s="5">
        <v>43735</v>
      </c>
      <c r="AX3022" s="5">
        <v>43738</v>
      </c>
      <c r="AZ3022" s="5">
        <v>43738</v>
      </c>
      <c r="BC3022" s="5">
        <v>43745</v>
      </c>
      <c r="BE3022" s="5">
        <v>43745</v>
      </c>
      <c r="BH3022" s="5">
        <v>43754</v>
      </c>
      <c r="BJ3022" s="5">
        <v>43754</v>
      </c>
      <c r="BM3022" s="5">
        <v>43759</v>
      </c>
      <c r="BO3022" s="5">
        <v>43759</v>
      </c>
      <c r="CG3022" s="5">
        <v>43768</v>
      </c>
      <c r="CI3022" s="5">
        <v>43768</v>
      </c>
      <c r="CQ3022" s="5">
        <v>43770</v>
      </c>
      <c r="CS3022" s="5">
        <v>43770</v>
      </c>
      <c r="CV3022" s="5">
        <v>43774</v>
      </c>
      <c r="CX3022" s="5">
        <v>43774</v>
      </c>
      <c r="DA3022" s="5">
        <v>43776</v>
      </c>
      <c r="DC3022" s="5">
        <v>43776</v>
      </c>
      <c r="DF3022" s="5">
        <v>43783</v>
      </c>
      <c r="DH3022" s="5">
        <v>43783</v>
      </c>
      <c r="DK3022" s="5">
        <v>43783</v>
      </c>
      <c r="DM3022" s="5">
        <v>43783</v>
      </c>
      <c r="DP3022" s="5">
        <v>43783</v>
      </c>
      <c r="DR3022" s="5">
        <v>43783</v>
      </c>
      <c r="DU3022" s="5">
        <v>43781</v>
      </c>
      <c r="DW3022" s="5">
        <v>43781</v>
      </c>
      <c r="DZ3022" s="5">
        <v>43782</v>
      </c>
      <c r="EB3022" s="5">
        <v>43782</v>
      </c>
      <c r="EE3022" s="5">
        <v>43782</v>
      </c>
      <c r="EG3022" s="5">
        <v>43782</v>
      </c>
      <c r="EJ3022" s="5">
        <v>43794</v>
      </c>
      <c r="EL3022" s="5">
        <v>43794</v>
      </c>
      <c r="ET3022" s="5">
        <v>43783</v>
      </c>
      <c r="EV3022" s="5">
        <v>43783</v>
      </c>
      <c r="EY3022" s="5">
        <v>43774</v>
      </c>
      <c r="FA3022" s="5">
        <v>43774</v>
      </c>
      <c r="FD3022" s="5">
        <v>43783</v>
      </c>
      <c r="FF3022" s="5">
        <v>43783</v>
      </c>
      <c r="FI3022" s="5">
        <v>43781</v>
      </c>
      <c r="FK3022" s="5">
        <v>43781</v>
      </c>
      <c r="FN3022" s="5">
        <v>43781</v>
      </c>
      <c r="FP3022" s="5">
        <v>43781</v>
      </c>
      <c r="FW3022" t="s">
        <v>495</v>
      </c>
      <c r="FY3022" t="s">
        <v>497</v>
      </c>
      <c r="FZ3022">
        <v>414194</v>
      </c>
      <c r="GD3022" t="s">
        <v>494</v>
      </c>
      <c r="GE3022" t="s">
        <v>494</v>
      </c>
      <c r="GG3022">
        <v>1</v>
      </c>
      <c r="GH3022">
        <v>785784</v>
      </c>
      <c r="GK3022" t="s">
        <v>498</v>
      </c>
      <c r="GL3022" t="s">
        <v>515</v>
      </c>
      <c r="GN3022" s="5">
        <v>43768</v>
      </c>
      <c r="GP3022" s="5">
        <v>43768</v>
      </c>
      <c r="GS3022" s="5">
        <v>43768</v>
      </c>
      <c r="GW3022" s="5">
        <v>43777</v>
      </c>
      <c r="GY3022" s="5">
        <v>43777</v>
      </c>
    </row>
    <row r="3023" spans="1:207" x14ac:dyDescent="0.25">
      <c r="A3023" t="s">
        <v>40</v>
      </c>
      <c r="C3023" t="s">
        <v>630</v>
      </c>
      <c r="D3023">
        <v>90</v>
      </c>
      <c r="E3023">
        <v>163</v>
      </c>
      <c r="F3023">
        <v>12</v>
      </c>
      <c r="G3023" t="s">
        <v>919</v>
      </c>
      <c r="H3023" t="s">
        <v>773</v>
      </c>
      <c r="I3023" t="s">
        <v>490</v>
      </c>
      <c r="J3023">
        <v>1100</v>
      </c>
      <c r="L3023" t="s">
        <v>520</v>
      </c>
      <c r="M3023" t="s">
        <v>808</v>
      </c>
      <c r="N3023" t="s">
        <v>504</v>
      </c>
      <c r="O3023" t="s">
        <v>493</v>
      </c>
      <c r="P3023" t="s">
        <v>12</v>
      </c>
      <c r="Q3023" t="s">
        <v>152</v>
      </c>
      <c r="S3023" t="s">
        <v>495</v>
      </c>
      <c r="T3023" s="5">
        <v>43703</v>
      </c>
      <c r="V3023" s="5">
        <v>43703</v>
      </c>
      <c r="Y3023" s="5">
        <v>43725</v>
      </c>
      <c r="AA3023" s="5">
        <v>43725</v>
      </c>
      <c r="AN3023" s="5">
        <v>43728</v>
      </c>
      <c r="AP3023" s="5">
        <v>43728</v>
      </c>
      <c r="AS3023" s="5">
        <v>43742</v>
      </c>
      <c r="AU3023" s="5">
        <v>43742</v>
      </c>
      <c r="AX3023" s="5">
        <v>43742</v>
      </c>
      <c r="AZ3023" s="5">
        <v>43742</v>
      </c>
      <c r="BC3023" s="5">
        <v>43754</v>
      </c>
      <c r="BE3023" s="5">
        <v>43754</v>
      </c>
      <c r="BH3023" s="5">
        <v>43763</v>
      </c>
      <c r="BJ3023" s="5">
        <v>43763</v>
      </c>
      <c r="BM3023" s="5">
        <v>43768</v>
      </c>
      <c r="BO3023" s="5">
        <v>43768</v>
      </c>
      <c r="BR3023" s="5">
        <v>43770</v>
      </c>
      <c r="BT3023" s="5">
        <v>43770</v>
      </c>
      <c r="BW3023" s="5">
        <v>43784</v>
      </c>
      <c r="BY3023" s="5">
        <v>43784</v>
      </c>
      <c r="CG3023" s="5">
        <v>43783</v>
      </c>
      <c r="CI3023" s="5">
        <v>43783</v>
      </c>
      <c r="CQ3023" s="5">
        <v>43787</v>
      </c>
      <c r="CS3023" s="5">
        <v>43787</v>
      </c>
      <c r="CV3023" s="5">
        <v>43790</v>
      </c>
      <c r="CX3023" s="5">
        <v>43790</v>
      </c>
      <c r="DA3023" s="5">
        <v>43794</v>
      </c>
      <c r="DC3023" s="5">
        <v>43794</v>
      </c>
      <c r="DF3023" s="5">
        <v>43803</v>
      </c>
      <c r="DH3023" s="5">
        <v>43803</v>
      </c>
      <c r="DK3023" s="5">
        <v>43802</v>
      </c>
      <c r="DM3023" s="5">
        <v>43802</v>
      </c>
      <c r="DP3023" s="5">
        <v>43803</v>
      </c>
      <c r="DR3023" s="5">
        <v>43803</v>
      </c>
      <c r="DU3023" s="5">
        <v>43796</v>
      </c>
      <c r="DW3023" s="5">
        <v>43796</v>
      </c>
      <c r="DZ3023" s="5">
        <v>43801</v>
      </c>
      <c r="EB3023" s="5">
        <v>43801</v>
      </c>
      <c r="EE3023" s="5">
        <v>43802</v>
      </c>
      <c r="EG3023" s="5">
        <v>43802</v>
      </c>
      <c r="EJ3023" s="5">
        <v>43803</v>
      </c>
      <c r="EL3023" s="5">
        <v>43803</v>
      </c>
      <c r="ET3023" s="5">
        <v>43802</v>
      </c>
      <c r="EV3023" s="5">
        <v>43802</v>
      </c>
      <c r="EY3023" s="5">
        <v>43790</v>
      </c>
      <c r="FA3023" s="5">
        <v>43790</v>
      </c>
      <c r="FD3023" s="5">
        <v>43803</v>
      </c>
      <c r="FF3023" s="5">
        <v>43803</v>
      </c>
      <c r="FI3023" s="5">
        <v>43801</v>
      </c>
      <c r="FK3023" s="5">
        <v>43801</v>
      </c>
      <c r="FN3023" s="5">
        <v>43802</v>
      </c>
      <c r="FP3023" s="5">
        <v>43802</v>
      </c>
      <c r="FV3023" t="s">
        <v>495</v>
      </c>
      <c r="FW3023" t="s">
        <v>494</v>
      </c>
      <c r="FX3023" t="s">
        <v>494</v>
      </c>
      <c r="FY3023" t="s">
        <v>497</v>
      </c>
      <c r="FZ3023">
        <v>414639</v>
      </c>
      <c r="GG3023">
        <v>3</v>
      </c>
      <c r="GH3023">
        <v>789154</v>
      </c>
      <c r="GI3023" t="s">
        <v>495</v>
      </c>
      <c r="GJ3023" t="s">
        <v>495</v>
      </c>
      <c r="GK3023" t="s">
        <v>498</v>
      </c>
      <c r="GL3023" t="s">
        <v>515</v>
      </c>
      <c r="GN3023" s="5">
        <v>43783</v>
      </c>
      <c r="GP3023" s="5">
        <v>43783</v>
      </c>
      <c r="GS3023" s="5">
        <v>43787</v>
      </c>
      <c r="GW3023" s="5">
        <v>43795</v>
      </c>
      <c r="GY3023" s="5">
        <v>43795</v>
      </c>
    </row>
    <row r="3024" spans="1:207" x14ac:dyDescent="0.25">
      <c r="A3024" t="s">
        <v>46</v>
      </c>
      <c r="B3024" t="s">
        <v>142</v>
      </c>
      <c r="C3024" t="s">
        <v>712</v>
      </c>
      <c r="D3024">
        <v>80</v>
      </c>
      <c r="E3024">
        <v>139</v>
      </c>
      <c r="F3024">
        <v>11</v>
      </c>
      <c r="G3024" t="s">
        <v>883</v>
      </c>
      <c r="H3024" t="s">
        <v>567</v>
      </c>
      <c r="I3024" t="s">
        <v>490</v>
      </c>
      <c r="J3024">
        <v>520</v>
      </c>
      <c r="L3024" t="s">
        <v>520</v>
      </c>
      <c r="M3024" t="s">
        <v>749</v>
      </c>
      <c r="N3024" t="s">
        <v>766</v>
      </c>
      <c r="O3024" t="s">
        <v>493</v>
      </c>
      <c r="P3024" t="s">
        <v>12</v>
      </c>
      <c r="Q3024" t="s">
        <v>152</v>
      </c>
      <c r="R3024" t="s">
        <v>494</v>
      </c>
      <c r="S3024" t="s">
        <v>495</v>
      </c>
      <c r="T3024" s="5">
        <v>43703</v>
      </c>
      <c r="V3024" s="5">
        <v>43703</v>
      </c>
      <c r="Y3024" s="5">
        <v>43766</v>
      </c>
      <c r="AA3024" s="5">
        <v>43710</v>
      </c>
      <c r="AD3024" s="5">
        <v>43717</v>
      </c>
      <c r="AF3024" s="5">
        <v>43717</v>
      </c>
      <c r="AI3024" s="5">
        <v>43766</v>
      </c>
      <c r="AK3024" s="5">
        <v>43714</v>
      </c>
      <c r="AN3024" s="5">
        <v>43766</v>
      </c>
      <c r="AP3024" s="5">
        <v>43719</v>
      </c>
      <c r="AS3024" s="5">
        <v>43766</v>
      </c>
      <c r="AU3024" s="5">
        <v>43731</v>
      </c>
      <c r="AX3024" s="5">
        <v>43766</v>
      </c>
      <c r="AZ3024" s="5">
        <v>43732</v>
      </c>
      <c r="BC3024" s="5">
        <v>43766</v>
      </c>
      <c r="BE3024" s="5">
        <v>43739</v>
      </c>
      <c r="BH3024" s="5">
        <v>43766</v>
      </c>
      <c r="BJ3024" s="5">
        <v>43748</v>
      </c>
      <c r="BM3024" s="5">
        <v>43766</v>
      </c>
      <c r="BO3024" s="5">
        <v>43752</v>
      </c>
      <c r="CB3024" s="5">
        <v>43766</v>
      </c>
      <c r="CD3024" s="5">
        <v>43752</v>
      </c>
      <c r="CG3024" s="5">
        <v>43766</v>
      </c>
      <c r="CI3024" s="5">
        <v>43754</v>
      </c>
      <c r="CL3024" s="5">
        <v>43754</v>
      </c>
      <c r="CN3024" s="5">
        <v>43754</v>
      </c>
      <c r="CQ3024" s="5">
        <v>43756</v>
      </c>
      <c r="CS3024" s="5">
        <v>43756</v>
      </c>
      <c r="CV3024" s="5">
        <v>43766</v>
      </c>
      <c r="CX3024" s="5">
        <v>43761</v>
      </c>
      <c r="DA3024" s="5">
        <v>43766</v>
      </c>
      <c r="DC3024" s="5">
        <v>43766</v>
      </c>
      <c r="DF3024" s="5">
        <v>43766</v>
      </c>
      <c r="DH3024" s="5">
        <v>43773</v>
      </c>
      <c r="DK3024" s="5">
        <v>43766</v>
      </c>
      <c r="DM3024" s="5">
        <v>43769</v>
      </c>
      <c r="DP3024" s="5">
        <v>43766</v>
      </c>
      <c r="DR3024" s="5">
        <v>43770</v>
      </c>
      <c r="DU3024" s="5">
        <v>43766</v>
      </c>
      <c r="DW3024" s="5">
        <v>43767</v>
      </c>
      <c r="DZ3024" s="5">
        <v>43768</v>
      </c>
      <c r="EB3024" s="5">
        <v>43768</v>
      </c>
      <c r="EE3024" s="5">
        <v>43766</v>
      </c>
      <c r="EG3024" s="5">
        <v>43769</v>
      </c>
      <c r="EJ3024" s="5">
        <v>43766</v>
      </c>
      <c r="EL3024" s="5">
        <v>43770</v>
      </c>
      <c r="EO3024" s="5">
        <v>43766</v>
      </c>
      <c r="EQ3024" s="5">
        <v>43774</v>
      </c>
      <c r="ET3024" s="5">
        <v>43766</v>
      </c>
      <c r="EV3024" s="5">
        <v>43774</v>
      </c>
      <c r="EY3024" s="5">
        <v>43766</v>
      </c>
      <c r="FA3024" s="5">
        <v>43762</v>
      </c>
      <c r="FD3024" s="5">
        <v>43780</v>
      </c>
      <c r="FF3024" s="5">
        <v>43780</v>
      </c>
      <c r="FI3024" s="5">
        <v>43766</v>
      </c>
      <c r="FK3024" s="5">
        <v>43776</v>
      </c>
      <c r="FN3024" s="5">
        <v>43766</v>
      </c>
      <c r="FP3024" s="5">
        <v>43782</v>
      </c>
      <c r="FS3024" t="s">
        <v>494</v>
      </c>
      <c r="FV3024" t="s">
        <v>495</v>
      </c>
      <c r="FW3024" t="s">
        <v>494</v>
      </c>
      <c r="FY3024" t="s">
        <v>497</v>
      </c>
      <c r="FZ3024">
        <v>413074</v>
      </c>
      <c r="GD3024" t="s">
        <v>494</v>
      </c>
      <c r="GE3024" t="s">
        <v>494</v>
      </c>
      <c r="GF3024" s="5">
        <v>43205</v>
      </c>
      <c r="GG3024">
        <v>4</v>
      </c>
      <c r="GH3024">
        <v>784663</v>
      </c>
      <c r="GK3024" t="s">
        <v>507</v>
      </c>
      <c r="GL3024" t="s">
        <v>515</v>
      </c>
      <c r="GW3024" s="5">
        <v>43766</v>
      </c>
      <c r="GY3024" s="5">
        <v>43762</v>
      </c>
    </row>
    <row r="3025" spans="1:207" x14ac:dyDescent="0.25">
      <c r="A3025" t="s">
        <v>130</v>
      </c>
      <c r="B3025" t="s">
        <v>154</v>
      </c>
      <c r="C3025" t="s">
        <v>720</v>
      </c>
      <c r="D3025">
        <v>80520</v>
      </c>
      <c r="E3025">
        <v>25</v>
      </c>
      <c r="F3025">
        <v>12</v>
      </c>
      <c r="G3025" t="s">
        <v>1719</v>
      </c>
      <c r="H3025" t="s">
        <v>558</v>
      </c>
      <c r="I3025" t="s">
        <v>490</v>
      </c>
      <c r="J3025">
        <v>1400</v>
      </c>
      <c r="L3025" t="s">
        <v>491</v>
      </c>
      <c r="M3025" t="s">
        <v>988</v>
      </c>
      <c r="N3025" t="s">
        <v>504</v>
      </c>
      <c r="O3025" t="s">
        <v>493</v>
      </c>
      <c r="P3025" t="s">
        <v>52</v>
      </c>
      <c r="Q3025" t="s">
        <v>152</v>
      </c>
      <c r="R3025" t="s">
        <v>494</v>
      </c>
      <c r="S3025" t="s">
        <v>495</v>
      </c>
      <c r="T3025" s="5">
        <v>43703</v>
      </c>
      <c r="V3025" s="5">
        <v>43703</v>
      </c>
      <c r="Y3025" s="5">
        <v>43782</v>
      </c>
      <c r="AA3025" s="5">
        <v>43710</v>
      </c>
      <c r="AD3025" s="5">
        <v>43717</v>
      </c>
      <c r="AF3025" s="5">
        <v>43717</v>
      </c>
      <c r="AI3025" s="5">
        <v>43782</v>
      </c>
      <c r="AK3025" s="5">
        <v>43714</v>
      </c>
      <c r="AN3025" s="5">
        <v>43782</v>
      </c>
      <c r="AP3025" s="5">
        <v>43719</v>
      </c>
      <c r="AS3025" s="5">
        <v>43782</v>
      </c>
      <c r="AU3025" s="5">
        <v>43731</v>
      </c>
      <c r="AX3025" s="5">
        <v>43782</v>
      </c>
      <c r="AZ3025" s="5">
        <v>43732</v>
      </c>
      <c r="BC3025" s="5">
        <v>43782</v>
      </c>
      <c r="BE3025" s="5">
        <v>43739</v>
      </c>
      <c r="BH3025" s="5">
        <v>43782</v>
      </c>
      <c r="BJ3025" s="5">
        <v>43748</v>
      </c>
      <c r="BM3025" s="5">
        <v>43782</v>
      </c>
      <c r="BO3025" s="5">
        <v>43752</v>
      </c>
      <c r="BR3025" s="5">
        <v>43782</v>
      </c>
      <c r="BT3025" s="5">
        <v>43749</v>
      </c>
      <c r="BW3025" s="5">
        <v>43782</v>
      </c>
      <c r="BY3025" s="5">
        <v>43763</v>
      </c>
      <c r="CB3025" s="5">
        <v>43782</v>
      </c>
      <c r="CD3025" s="5">
        <v>43769</v>
      </c>
      <c r="CG3025" s="5">
        <v>43782</v>
      </c>
      <c r="CI3025" s="5">
        <v>43773</v>
      </c>
      <c r="CL3025" s="5">
        <v>43773</v>
      </c>
      <c r="CN3025" s="5">
        <v>43773</v>
      </c>
      <c r="CQ3025" s="5">
        <v>43775</v>
      </c>
      <c r="CS3025" s="5">
        <v>43775</v>
      </c>
      <c r="CV3025" s="5">
        <v>43782</v>
      </c>
      <c r="CX3025" s="5">
        <v>43780</v>
      </c>
      <c r="DA3025" s="5">
        <v>43782</v>
      </c>
      <c r="DC3025" s="5">
        <v>43782</v>
      </c>
      <c r="DF3025" s="5">
        <v>43782</v>
      </c>
      <c r="DH3025" s="5">
        <v>43789</v>
      </c>
      <c r="DK3025" s="5">
        <v>43782</v>
      </c>
      <c r="DM3025" s="5">
        <v>43791</v>
      </c>
      <c r="DP3025" s="5">
        <v>43782</v>
      </c>
      <c r="DR3025" s="5">
        <v>43794</v>
      </c>
      <c r="DU3025" s="5">
        <v>43782</v>
      </c>
      <c r="DW3025" s="5">
        <v>43789</v>
      </c>
      <c r="DZ3025" s="5">
        <v>43790</v>
      </c>
      <c r="EB3025" s="5">
        <v>43790</v>
      </c>
      <c r="EE3025" s="5">
        <v>43782</v>
      </c>
      <c r="EG3025" s="5">
        <v>43791</v>
      </c>
      <c r="EJ3025" s="5">
        <v>43782</v>
      </c>
      <c r="EL3025" s="5">
        <v>43789</v>
      </c>
      <c r="EO3025" s="5">
        <v>43782</v>
      </c>
      <c r="EQ3025" s="5">
        <v>43782</v>
      </c>
      <c r="ET3025" s="5">
        <v>43782</v>
      </c>
      <c r="EV3025" s="5">
        <v>43791</v>
      </c>
      <c r="EY3025" s="5">
        <v>43782</v>
      </c>
      <c r="FA3025" s="5">
        <v>43781</v>
      </c>
      <c r="FD3025" s="5">
        <v>43797</v>
      </c>
      <c r="FF3025" s="5">
        <v>43797</v>
      </c>
      <c r="FI3025" s="5">
        <v>43782</v>
      </c>
      <c r="FK3025" s="5">
        <v>43795</v>
      </c>
      <c r="FN3025" s="5">
        <v>43782</v>
      </c>
      <c r="FP3025" s="5">
        <v>43801</v>
      </c>
      <c r="FS3025" t="s">
        <v>494</v>
      </c>
      <c r="FU3025" t="s">
        <v>494</v>
      </c>
      <c r="FV3025" t="s">
        <v>495</v>
      </c>
      <c r="FW3025" t="s">
        <v>495</v>
      </c>
      <c r="FY3025" t="s">
        <v>497</v>
      </c>
      <c r="FZ3025">
        <v>413515</v>
      </c>
      <c r="GD3025" t="s">
        <v>494</v>
      </c>
      <c r="GE3025" t="s">
        <v>494</v>
      </c>
      <c r="GF3025" s="5">
        <v>43205</v>
      </c>
      <c r="GG3025">
        <v>1</v>
      </c>
      <c r="GH3025">
        <v>785104</v>
      </c>
      <c r="GK3025" t="s">
        <v>507</v>
      </c>
      <c r="GL3025" t="s">
        <v>515</v>
      </c>
      <c r="GN3025" s="5">
        <v>43782</v>
      </c>
      <c r="GP3025" s="5">
        <v>43767</v>
      </c>
      <c r="GW3025" s="5">
        <v>43782</v>
      </c>
      <c r="GY3025" s="5">
        <v>43781</v>
      </c>
    </row>
    <row r="3026" spans="1:207" x14ac:dyDescent="0.25">
      <c r="A3026" t="s">
        <v>102</v>
      </c>
      <c r="B3026" t="s">
        <v>126</v>
      </c>
      <c r="C3026" t="s">
        <v>500</v>
      </c>
      <c r="D3026">
        <v>63101</v>
      </c>
      <c r="E3026">
        <v>2019</v>
      </c>
      <c r="F3026">
        <v>12</v>
      </c>
      <c r="G3026" t="s">
        <v>2728</v>
      </c>
      <c r="H3026" t="s">
        <v>526</v>
      </c>
      <c r="I3026" t="s">
        <v>519</v>
      </c>
      <c r="J3026">
        <v>820</v>
      </c>
      <c r="L3026" t="s">
        <v>491</v>
      </c>
      <c r="M3026" t="s">
        <v>717</v>
      </c>
      <c r="N3026" t="s">
        <v>504</v>
      </c>
      <c r="O3026" t="s">
        <v>493</v>
      </c>
      <c r="P3026" t="s">
        <v>12</v>
      </c>
      <c r="Q3026" t="s">
        <v>164</v>
      </c>
      <c r="R3026" t="s">
        <v>494</v>
      </c>
      <c r="S3026" t="s">
        <v>494</v>
      </c>
      <c r="T3026" s="5">
        <v>43703</v>
      </c>
      <c r="V3026" s="5">
        <v>43703</v>
      </c>
      <c r="Y3026" s="5">
        <v>43782</v>
      </c>
      <c r="AA3026" s="5">
        <v>43710</v>
      </c>
      <c r="AD3026" s="5">
        <v>43717</v>
      </c>
      <c r="AF3026" s="5">
        <v>43717</v>
      </c>
      <c r="AI3026" s="5">
        <v>43782</v>
      </c>
      <c r="AK3026" s="5">
        <v>43714</v>
      </c>
      <c r="AN3026" s="5">
        <v>43782</v>
      </c>
      <c r="AP3026" s="5">
        <v>43719</v>
      </c>
      <c r="AS3026" s="5">
        <v>43782</v>
      </c>
      <c r="AU3026" s="5">
        <v>43731</v>
      </c>
      <c r="AX3026" s="5">
        <v>43782</v>
      </c>
      <c r="AZ3026" s="5">
        <v>43732</v>
      </c>
      <c r="BC3026" s="5">
        <v>43782</v>
      </c>
      <c r="BE3026" s="5">
        <v>43739</v>
      </c>
      <c r="BH3026" s="5">
        <v>43782</v>
      </c>
      <c r="BJ3026" s="5">
        <v>43748</v>
      </c>
      <c r="BM3026" s="5">
        <v>43782</v>
      </c>
      <c r="BO3026" s="5">
        <v>43752</v>
      </c>
      <c r="BR3026" s="5">
        <v>43782</v>
      </c>
      <c r="BT3026" s="5">
        <v>43749</v>
      </c>
      <c r="BW3026" s="5">
        <v>43782</v>
      </c>
      <c r="BY3026" s="5">
        <v>43763</v>
      </c>
      <c r="CB3026" s="5">
        <v>43782</v>
      </c>
      <c r="CD3026" s="5">
        <v>43769</v>
      </c>
      <c r="CG3026" s="5">
        <v>43782</v>
      </c>
      <c r="CI3026" s="5">
        <v>43773</v>
      </c>
      <c r="CL3026" s="5">
        <v>43773</v>
      </c>
      <c r="CN3026" s="5">
        <v>43773</v>
      </c>
      <c r="CQ3026" s="5">
        <v>43775</v>
      </c>
      <c r="CS3026" s="5">
        <v>43775</v>
      </c>
      <c r="CV3026" s="5">
        <v>43782</v>
      </c>
      <c r="CX3026" s="5">
        <v>43780</v>
      </c>
      <c r="DA3026" s="5">
        <v>43782</v>
      </c>
      <c r="DC3026" s="5">
        <v>43782</v>
      </c>
      <c r="DF3026" s="5">
        <v>43782</v>
      </c>
      <c r="DH3026" s="5">
        <v>43789</v>
      </c>
      <c r="DK3026" s="5">
        <v>43782</v>
      </c>
      <c r="DM3026" s="5">
        <v>43791</v>
      </c>
      <c r="DP3026" s="5">
        <v>43782</v>
      </c>
      <c r="DR3026" s="5">
        <v>43794</v>
      </c>
      <c r="DU3026" s="5">
        <v>43782</v>
      </c>
      <c r="DW3026" s="5">
        <v>43789</v>
      </c>
      <c r="DZ3026" s="5">
        <v>43790</v>
      </c>
      <c r="EB3026" s="5">
        <v>43790</v>
      </c>
      <c r="EE3026" s="5">
        <v>43782</v>
      </c>
      <c r="EG3026" s="5">
        <v>43791</v>
      </c>
      <c r="EJ3026" s="5">
        <v>43782</v>
      </c>
      <c r="EL3026" s="5">
        <v>43789</v>
      </c>
      <c r="EO3026" s="5">
        <v>43782</v>
      </c>
      <c r="EQ3026" s="5">
        <v>43782</v>
      </c>
      <c r="ET3026" s="5">
        <v>43782</v>
      </c>
      <c r="EV3026" s="5">
        <v>43791</v>
      </c>
      <c r="EY3026" s="5">
        <v>43782</v>
      </c>
      <c r="FA3026" s="5">
        <v>43781</v>
      </c>
      <c r="FD3026" s="5">
        <v>43797</v>
      </c>
      <c r="FF3026" s="5">
        <v>43797</v>
      </c>
      <c r="FI3026" s="5">
        <v>43782</v>
      </c>
      <c r="FK3026" s="5">
        <v>43795</v>
      </c>
      <c r="FN3026" s="5">
        <v>43782</v>
      </c>
      <c r="FP3026" s="5">
        <v>43801</v>
      </c>
      <c r="FS3026" t="s">
        <v>494</v>
      </c>
      <c r="FU3026" t="s">
        <v>494</v>
      </c>
      <c r="FV3026" t="s">
        <v>495</v>
      </c>
      <c r="FW3026" t="s">
        <v>495</v>
      </c>
      <c r="FY3026" t="s">
        <v>497</v>
      </c>
      <c r="FZ3026">
        <v>413516</v>
      </c>
      <c r="GA3026" t="s">
        <v>494</v>
      </c>
      <c r="GC3026" t="s">
        <v>494</v>
      </c>
      <c r="GD3026" t="s">
        <v>494</v>
      </c>
      <c r="GE3026" t="s">
        <v>494</v>
      </c>
      <c r="GF3026" s="5">
        <v>43205</v>
      </c>
      <c r="GG3026">
        <v>1</v>
      </c>
      <c r="GH3026">
        <v>785105</v>
      </c>
      <c r="GK3026" t="s">
        <v>507</v>
      </c>
      <c r="GL3026" t="s">
        <v>515</v>
      </c>
      <c r="GN3026" s="5">
        <v>43782</v>
      </c>
      <c r="GP3026" s="5">
        <v>43767</v>
      </c>
      <c r="GW3026" s="5">
        <v>43782</v>
      </c>
      <c r="GY3026" s="5">
        <v>43781</v>
      </c>
    </row>
    <row r="3027" spans="1:207" x14ac:dyDescent="0.25">
      <c r="A3027" t="s">
        <v>211</v>
      </c>
      <c r="B3027" t="s">
        <v>211</v>
      </c>
      <c r="C3027" t="s">
        <v>824</v>
      </c>
      <c r="D3027">
        <v>83000</v>
      </c>
      <c r="E3027">
        <v>15</v>
      </c>
      <c r="F3027">
        <v>12</v>
      </c>
      <c r="G3027" t="s">
        <v>2731</v>
      </c>
      <c r="H3027" t="s">
        <v>550</v>
      </c>
      <c r="I3027" t="s">
        <v>490</v>
      </c>
      <c r="J3027">
        <v>550</v>
      </c>
      <c r="L3027" t="s">
        <v>520</v>
      </c>
      <c r="M3027" t="s">
        <v>966</v>
      </c>
      <c r="N3027" t="s">
        <v>662</v>
      </c>
      <c r="O3027" t="s">
        <v>532</v>
      </c>
      <c r="P3027" t="s">
        <v>533</v>
      </c>
      <c r="R3027" t="s">
        <v>494</v>
      </c>
      <c r="S3027" t="s">
        <v>494</v>
      </c>
      <c r="T3027" s="5">
        <v>43704</v>
      </c>
      <c r="V3027" s="5">
        <v>43704</v>
      </c>
      <c r="Y3027" s="5">
        <v>43706</v>
      </c>
      <c r="AA3027" s="5">
        <v>43706</v>
      </c>
      <c r="AD3027" s="5">
        <v>43711</v>
      </c>
      <c r="AF3027" s="5">
        <v>43711</v>
      </c>
      <c r="AN3027" s="5">
        <v>43713</v>
      </c>
      <c r="AP3027" s="5">
        <v>43713</v>
      </c>
      <c r="AS3027" s="5">
        <v>43725</v>
      </c>
      <c r="AU3027" s="5">
        <v>43725</v>
      </c>
      <c r="AX3027" s="5">
        <v>43726</v>
      </c>
      <c r="AZ3027" s="5">
        <v>43726</v>
      </c>
      <c r="BC3027" s="5">
        <v>43733</v>
      </c>
      <c r="BE3027" s="5">
        <v>43733</v>
      </c>
      <c r="BH3027" s="5">
        <v>43742</v>
      </c>
      <c r="BJ3027" s="5">
        <v>43742</v>
      </c>
      <c r="BM3027" s="5">
        <v>43746</v>
      </c>
      <c r="BO3027" s="5">
        <v>43746</v>
      </c>
      <c r="BR3027" s="5">
        <v>43745</v>
      </c>
      <c r="BT3027" s="5">
        <v>43745</v>
      </c>
      <c r="BW3027" s="5">
        <v>43759</v>
      </c>
      <c r="BY3027" s="5">
        <v>43759</v>
      </c>
      <c r="CB3027" s="5">
        <v>43763</v>
      </c>
      <c r="CD3027" s="5">
        <v>43763</v>
      </c>
      <c r="CG3027" s="5">
        <v>43767</v>
      </c>
      <c r="CI3027" s="5">
        <v>43767</v>
      </c>
      <c r="CL3027" s="5">
        <v>43767</v>
      </c>
      <c r="CN3027" s="5">
        <v>43767</v>
      </c>
      <c r="CQ3027" s="5">
        <v>43769</v>
      </c>
      <c r="CS3027" s="5">
        <v>43769</v>
      </c>
      <c r="CV3027" s="5">
        <v>43774</v>
      </c>
      <c r="CX3027" s="5">
        <v>43774</v>
      </c>
      <c r="DA3027" s="5">
        <v>43777</v>
      </c>
      <c r="DC3027" s="5">
        <v>43777</v>
      </c>
      <c r="DF3027" s="5">
        <v>43784</v>
      </c>
      <c r="DH3027" s="5">
        <v>43784</v>
      </c>
      <c r="DK3027" s="5">
        <v>43787</v>
      </c>
      <c r="DM3027" s="5">
        <v>43787</v>
      </c>
      <c r="DP3027" s="5">
        <v>43788</v>
      </c>
      <c r="DR3027" s="5">
        <v>43788</v>
      </c>
      <c r="DU3027" s="5">
        <v>43783</v>
      </c>
      <c r="DW3027" s="5">
        <v>43783</v>
      </c>
      <c r="DZ3027" s="5">
        <v>43784</v>
      </c>
      <c r="EB3027" s="5">
        <v>43784</v>
      </c>
      <c r="EE3027" s="5">
        <v>43787</v>
      </c>
      <c r="EG3027" s="5">
        <v>43787</v>
      </c>
      <c r="EJ3027" s="5">
        <v>43783</v>
      </c>
      <c r="EL3027" s="5">
        <v>43783</v>
      </c>
      <c r="EO3027" s="5">
        <v>43777</v>
      </c>
      <c r="EQ3027" s="5">
        <v>43777</v>
      </c>
      <c r="ET3027" s="5">
        <v>43787</v>
      </c>
      <c r="EV3027" s="5">
        <v>43787</v>
      </c>
      <c r="EY3027" s="5">
        <v>43775</v>
      </c>
      <c r="FA3027" s="5">
        <v>43775</v>
      </c>
      <c r="FD3027" s="5">
        <v>43791</v>
      </c>
      <c r="FF3027" s="5">
        <v>43791</v>
      </c>
      <c r="FI3027" s="5">
        <v>43789</v>
      </c>
      <c r="FK3027" s="5">
        <v>43789</v>
      </c>
      <c r="FN3027" s="5">
        <v>43795</v>
      </c>
      <c r="FP3027" s="5">
        <v>43795</v>
      </c>
      <c r="FS3027" t="s">
        <v>494</v>
      </c>
      <c r="FU3027" t="s">
        <v>494</v>
      </c>
      <c r="FV3027" t="s">
        <v>495</v>
      </c>
      <c r="FW3027" t="s">
        <v>495</v>
      </c>
      <c r="FX3027" t="s">
        <v>494</v>
      </c>
      <c r="FY3027" t="s">
        <v>497</v>
      </c>
      <c r="FZ3027">
        <v>412560</v>
      </c>
      <c r="GD3027" t="s">
        <v>494</v>
      </c>
      <c r="GE3027" t="s">
        <v>494</v>
      </c>
      <c r="GF3027" s="5">
        <v>43203</v>
      </c>
      <c r="GG3027">
        <v>1</v>
      </c>
      <c r="GH3027">
        <v>783830</v>
      </c>
      <c r="GI3027" t="s">
        <v>495</v>
      </c>
      <c r="GJ3027" t="s">
        <v>495</v>
      </c>
      <c r="GK3027" t="s">
        <v>537</v>
      </c>
      <c r="GL3027" t="s">
        <v>515</v>
      </c>
      <c r="GN3027" s="5">
        <v>43761</v>
      </c>
      <c r="GP3027" s="5">
        <v>43761</v>
      </c>
      <c r="GW3027" s="5">
        <v>43775</v>
      </c>
      <c r="GY3027" s="5">
        <v>43775</v>
      </c>
    </row>
    <row r="3028" spans="1:207" x14ac:dyDescent="0.25">
      <c r="A3028" t="s">
        <v>1114</v>
      </c>
      <c r="B3028" t="s">
        <v>1114</v>
      </c>
      <c r="C3028" t="s">
        <v>508</v>
      </c>
      <c r="D3028">
        <v>809</v>
      </c>
      <c r="E3028">
        <v>97</v>
      </c>
      <c r="F3028">
        <v>11</v>
      </c>
      <c r="G3028" t="s">
        <v>1770</v>
      </c>
      <c r="H3028" t="s">
        <v>563</v>
      </c>
      <c r="I3028" t="s">
        <v>490</v>
      </c>
      <c r="J3028">
        <v>625</v>
      </c>
      <c r="L3028" t="s">
        <v>189</v>
      </c>
      <c r="M3028" t="s">
        <v>791</v>
      </c>
      <c r="N3028" t="s">
        <v>792</v>
      </c>
      <c r="O3028" t="s">
        <v>532</v>
      </c>
      <c r="P3028" t="s">
        <v>533</v>
      </c>
      <c r="Q3028" t="s">
        <v>533</v>
      </c>
      <c r="R3028" t="s">
        <v>494</v>
      </c>
      <c r="S3028" t="s">
        <v>495</v>
      </c>
      <c r="T3028" s="5">
        <v>43704</v>
      </c>
      <c r="V3028" s="5">
        <v>43704</v>
      </c>
      <c r="Y3028" s="5">
        <v>43706</v>
      </c>
      <c r="AA3028" s="5">
        <v>43706</v>
      </c>
      <c r="AD3028" s="5">
        <v>43711</v>
      </c>
      <c r="AF3028" s="5">
        <v>43711</v>
      </c>
      <c r="AN3028" s="5">
        <v>43713</v>
      </c>
      <c r="AP3028" s="5">
        <v>43713</v>
      </c>
      <c r="AS3028" s="5">
        <v>43725</v>
      </c>
      <c r="AU3028" s="5">
        <v>43725</v>
      </c>
      <c r="AX3028" s="5">
        <v>43726</v>
      </c>
      <c r="AZ3028" s="5">
        <v>43726</v>
      </c>
      <c r="BC3028" s="5">
        <v>43733</v>
      </c>
      <c r="BE3028" s="5">
        <v>43733</v>
      </c>
      <c r="BH3028" s="5">
        <v>43742</v>
      </c>
      <c r="BJ3028" s="5">
        <v>43742</v>
      </c>
      <c r="BM3028" s="5">
        <v>43746</v>
      </c>
      <c r="BO3028" s="5">
        <v>43746</v>
      </c>
      <c r="CB3028" s="5">
        <v>43746</v>
      </c>
      <c r="CD3028" s="5">
        <v>43746</v>
      </c>
      <c r="CG3028" s="5">
        <v>43748</v>
      </c>
      <c r="CI3028" s="5">
        <v>43748</v>
      </c>
      <c r="CL3028" s="5">
        <v>43748</v>
      </c>
      <c r="CN3028" s="5">
        <v>43748</v>
      </c>
      <c r="CQ3028" s="5">
        <v>43752</v>
      </c>
      <c r="CS3028" s="5">
        <v>43752</v>
      </c>
      <c r="CV3028" s="5">
        <v>43755</v>
      </c>
      <c r="CX3028" s="5">
        <v>43755</v>
      </c>
      <c r="DA3028" s="5">
        <v>43760</v>
      </c>
      <c r="DC3028" s="5">
        <v>43760</v>
      </c>
      <c r="DF3028" s="5">
        <v>43767</v>
      </c>
      <c r="DH3028" s="5">
        <v>43767</v>
      </c>
      <c r="DK3028" s="5">
        <v>43763</v>
      </c>
      <c r="DM3028" s="5">
        <v>43763</v>
      </c>
      <c r="DP3028" s="5">
        <v>43766</v>
      </c>
      <c r="DR3028" s="5">
        <v>43766</v>
      </c>
      <c r="DU3028" s="5">
        <v>43761</v>
      </c>
      <c r="DW3028" s="5">
        <v>43761</v>
      </c>
      <c r="DZ3028" s="5">
        <v>43762</v>
      </c>
      <c r="EB3028" s="5">
        <v>43762</v>
      </c>
      <c r="EE3028" s="5">
        <v>43763</v>
      </c>
      <c r="EG3028" s="5">
        <v>43763</v>
      </c>
      <c r="EJ3028" s="5">
        <v>43766</v>
      </c>
      <c r="EL3028" s="5">
        <v>43766</v>
      </c>
      <c r="EO3028" s="5">
        <v>43760</v>
      </c>
      <c r="EQ3028" s="5">
        <v>43760</v>
      </c>
      <c r="ET3028" s="5">
        <v>43768</v>
      </c>
      <c r="EV3028" s="5">
        <v>43768</v>
      </c>
      <c r="EY3028" s="5">
        <v>43756</v>
      </c>
      <c r="FA3028" s="5">
        <v>43756</v>
      </c>
      <c r="FD3028" s="5">
        <v>43774</v>
      </c>
      <c r="FF3028" s="5">
        <v>43774</v>
      </c>
      <c r="FI3028" s="5">
        <v>43770</v>
      </c>
      <c r="FK3028" s="5">
        <v>43770</v>
      </c>
      <c r="FN3028" s="5">
        <v>43776</v>
      </c>
      <c r="FP3028" s="5">
        <v>43776</v>
      </c>
      <c r="FS3028" t="s">
        <v>494</v>
      </c>
      <c r="FU3028" t="s">
        <v>494</v>
      </c>
      <c r="FV3028" t="s">
        <v>495</v>
      </c>
      <c r="FW3028" t="s">
        <v>495</v>
      </c>
      <c r="FX3028" t="s">
        <v>494</v>
      </c>
      <c r="FY3028" t="s">
        <v>497</v>
      </c>
      <c r="FZ3028">
        <v>412535</v>
      </c>
      <c r="GA3028" t="s">
        <v>494</v>
      </c>
      <c r="GC3028" t="s">
        <v>494</v>
      </c>
      <c r="GD3028" t="s">
        <v>494</v>
      </c>
      <c r="GE3028" t="s">
        <v>494</v>
      </c>
      <c r="GF3028" s="5">
        <v>43203</v>
      </c>
      <c r="GG3028">
        <v>2</v>
      </c>
      <c r="GH3028">
        <v>783805</v>
      </c>
      <c r="GK3028" t="s">
        <v>537</v>
      </c>
      <c r="GL3028" t="s">
        <v>515</v>
      </c>
      <c r="GW3028" s="5">
        <v>43756</v>
      </c>
      <c r="GY3028" s="5">
        <v>43756</v>
      </c>
    </row>
    <row r="3029" spans="1:207" x14ac:dyDescent="0.25">
      <c r="A3029" t="s">
        <v>128</v>
      </c>
      <c r="C3029" t="s">
        <v>670</v>
      </c>
      <c r="D3029">
        <v>337</v>
      </c>
      <c r="E3029">
        <v>158</v>
      </c>
      <c r="F3029">
        <v>12</v>
      </c>
      <c r="G3029" t="s">
        <v>1909</v>
      </c>
      <c r="H3029" t="s">
        <v>1124</v>
      </c>
      <c r="I3029" t="s">
        <v>490</v>
      </c>
      <c r="J3029">
        <v>978</v>
      </c>
      <c r="L3029" t="s">
        <v>189</v>
      </c>
      <c r="M3029" t="s">
        <v>914</v>
      </c>
      <c r="N3029" t="s">
        <v>820</v>
      </c>
      <c r="O3029" t="s">
        <v>493</v>
      </c>
      <c r="P3029" t="s">
        <v>52</v>
      </c>
      <c r="Q3029" t="s">
        <v>1112</v>
      </c>
      <c r="R3029" t="s">
        <v>494</v>
      </c>
      <c r="S3029" t="s">
        <v>495</v>
      </c>
      <c r="T3029" s="5">
        <v>43704</v>
      </c>
      <c r="V3029" s="5">
        <v>43704</v>
      </c>
      <c r="Y3029" s="5">
        <v>43725</v>
      </c>
      <c r="AA3029" s="5">
        <v>43725</v>
      </c>
      <c r="AN3029" s="5">
        <v>43728</v>
      </c>
      <c r="AP3029" s="5">
        <v>43728</v>
      </c>
      <c r="AS3029" s="5">
        <v>43742</v>
      </c>
      <c r="AU3029" s="5">
        <v>43742</v>
      </c>
      <c r="AX3029" s="5">
        <v>43745</v>
      </c>
      <c r="AZ3029" s="5">
        <v>43745</v>
      </c>
      <c r="BC3029" s="5">
        <v>43752</v>
      </c>
      <c r="BE3029" s="5">
        <v>43752</v>
      </c>
      <c r="BH3029" s="5">
        <v>43761</v>
      </c>
      <c r="BJ3029" s="5">
        <v>43761</v>
      </c>
      <c r="BM3029" s="5">
        <v>43766</v>
      </c>
      <c r="BO3029" s="5">
        <v>43766</v>
      </c>
      <c r="CG3029" s="5">
        <v>43780</v>
      </c>
      <c r="CI3029" s="5">
        <v>43780</v>
      </c>
      <c r="CQ3029" s="5">
        <v>43782</v>
      </c>
      <c r="CS3029" s="5">
        <v>43782</v>
      </c>
      <c r="CV3029" s="5">
        <v>43784</v>
      </c>
      <c r="CX3029" s="5">
        <v>43784</v>
      </c>
      <c r="DA3029" s="5">
        <v>43789</v>
      </c>
      <c r="DC3029" s="5">
        <v>43789</v>
      </c>
      <c r="DF3029" s="5">
        <v>43796</v>
      </c>
      <c r="DH3029" s="5">
        <v>43796</v>
      </c>
      <c r="DK3029" s="5">
        <v>43795</v>
      </c>
      <c r="DM3029" s="5">
        <v>43795</v>
      </c>
      <c r="DP3029" s="5">
        <v>43795</v>
      </c>
      <c r="DR3029" s="5">
        <v>43795</v>
      </c>
      <c r="DU3029" s="5">
        <v>43791</v>
      </c>
      <c r="DW3029" s="5">
        <v>43791</v>
      </c>
      <c r="DZ3029" s="5">
        <v>43794</v>
      </c>
      <c r="EB3029" s="5">
        <v>43794</v>
      </c>
      <c r="EE3029" s="5">
        <v>43794</v>
      </c>
      <c r="EG3029" s="5">
        <v>43794</v>
      </c>
      <c r="EJ3029" s="5">
        <v>43804</v>
      </c>
      <c r="EL3029" s="5">
        <v>43804</v>
      </c>
      <c r="ET3029" s="5">
        <v>43795</v>
      </c>
      <c r="EV3029" s="5">
        <v>43795</v>
      </c>
      <c r="EY3029" s="5">
        <v>43784</v>
      </c>
      <c r="FA3029" s="5">
        <v>43784</v>
      </c>
      <c r="FD3029" s="5">
        <v>43795</v>
      </c>
      <c r="FF3029" s="5">
        <v>43795</v>
      </c>
      <c r="FI3029" s="5">
        <v>43791</v>
      </c>
      <c r="FK3029" s="5">
        <v>43791</v>
      </c>
      <c r="FN3029" s="5">
        <v>43791</v>
      </c>
      <c r="FP3029" s="5">
        <v>43791</v>
      </c>
      <c r="FS3029" t="s">
        <v>494</v>
      </c>
      <c r="FV3029" t="s">
        <v>495</v>
      </c>
      <c r="FW3029" t="s">
        <v>495</v>
      </c>
      <c r="FX3029" t="s">
        <v>494</v>
      </c>
      <c r="FY3029" t="s">
        <v>497</v>
      </c>
      <c r="FZ3029">
        <v>413236</v>
      </c>
      <c r="GA3029" t="s">
        <v>494</v>
      </c>
      <c r="GD3029" t="s">
        <v>494</v>
      </c>
      <c r="GE3029" t="s">
        <v>494</v>
      </c>
      <c r="GG3029">
        <v>4</v>
      </c>
      <c r="GH3029">
        <v>784825</v>
      </c>
      <c r="GI3029" t="s">
        <v>495</v>
      </c>
      <c r="GJ3029" t="s">
        <v>495</v>
      </c>
      <c r="GK3029" t="s">
        <v>498</v>
      </c>
      <c r="GL3029" t="s">
        <v>515</v>
      </c>
      <c r="GN3029" s="5">
        <v>43780</v>
      </c>
      <c r="GP3029" s="5">
        <v>43780</v>
      </c>
      <c r="GS3029" s="5">
        <v>43780</v>
      </c>
      <c r="GW3029" s="5">
        <v>43789</v>
      </c>
      <c r="GY3029" s="5">
        <v>43789</v>
      </c>
    </row>
    <row r="3030" spans="1:207" x14ac:dyDescent="0.25">
      <c r="A3030" t="s">
        <v>741</v>
      </c>
      <c r="B3030" t="s">
        <v>741</v>
      </c>
      <c r="C3030" t="s">
        <v>670</v>
      </c>
      <c r="D3030">
        <v>493</v>
      </c>
      <c r="E3030">
        <v>59</v>
      </c>
      <c r="F3030">
        <v>11</v>
      </c>
      <c r="G3030" t="s">
        <v>1612</v>
      </c>
      <c r="H3030" t="s">
        <v>563</v>
      </c>
      <c r="I3030" t="s">
        <v>490</v>
      </c>
      <c r="J3030">
        <v>570</v>
      </c>
      <c r="L3030" t="s">
        <v>189</v>
      </c>
      <c r="M3030" t="s">
        <v>1086</v>
      </c>
      <c r="N3030" t="s">
        <v>830</v>
      </c>
      <c r="O3030" t="s">
        <v>532</v>
      </c>
      <c r="P3030" t="s">
        <v>685</v>
      </c>
      <c r="Q3030" t="s">
        <v>685</v>
      </c>
      <c r="R3030" t="s">
        <v>494</v>
      </c>
      <c r="S3030" t="s">
        <v>495</v>
      </c>
      <c r="T3030" s="5">
        <v>43704</v>
      </c>
      <c r="V3030" s="5">
        <v>43704</v>
      </c>
      <c r="Y3030" s="5">
        <v>43760</v>
      </c>
      <c r="AA3030" s="5">
        <v>43706</v>
      </c>
      <c r="AD3030" s="5">
        <v>43711</v>
      </c>
      <c r="AF3030" s="5">
        <v>43711</v>
      </c>
      <c r="AN3030" s="5">
        <v>43760</v>
      </c>
      <c r="AP3030" s="5">
        <v>43713</v>
      </c>
      <c r="AS3030" s="5">
        <v>43760</v>
      </c>
      <c r="AU3030" s="5">
        <v>43725</v>
      </c>
      <c r="AX3030" s="5">
        <v>43760</v>
      </c>
      <c r="AZ3030" s="5">
        <v>43726</v>
      </c>
      <c r="BC3030" s="5">
        <v>43760</v>
      </c>
      <c r="BE3030" s="5">
        <v>43733</v>
      </c>
      <c r="BH3030" s="5">
        <v>43760</v>
      </c>
      <c r="BJ3030" s="5">
        <v>43742</v>
      </c>
      <c r="BM3030" s="5">
        <v>43760</v>
      </c>
      <c r="BO3030" s="5">
        <v>43746</v>
      </c>
      <c r="CB3030" s="5">
        <v>43760</v>
      </c>
      <c r="CD3030" s="5">
        <v>43746</v>
      </c>
      <c r="CG3030" s="5">
        <v>43760</v>
      </c>
      <c r="CI3030" s="5">
        <v>43748</v>
      </c>
      <c r="CL3030" s="5">
        <v>43748</v>
      </c>
      <c r="CN3030" s="5">
        <v>43748</v>
      </c>
      <c r="CQ3030" s="5">
        <v>43752</v>
      </c>
      <c r="CS3030" s="5">
        <v>43752</v>
      </c>
      <c r="CV3030" s="5">
        <v>43760</v>
      </c>
      <c r="CX3030" s="5">
        <v>43755</v>
      </c>
      <c r="DA3030" s="5">
        <v>43760</v>
      </c>
      <c r="DC3030" s="5">
        <v>43760</v>
      </c>
      <c r="DF3030" s="5">
        <v>43760</v>
      </c>
      <c r="DH3030" s="5">
        <v>43767</v>
      </c>
      <c r="DK3030" s="5">
        <v>43760</v>
      </c>
      <c r="DM3030" s="5">
        <v>43763</v>
      </c>
      <c r="DP3030" s="5">
        <v>43760</v>
      </c>
      <c r="DR3030" s="5">
        <v>43766</v>
      </c>
      <c r="DU3030" s="5">
        <v>43760</v>
      </c>
      <c r="DW3030" s="5">
        <v>43761</v>
      </c>
      <c r="DZ3030" s="5">
        <v>43762</v>
      </c>
      <c r="EB3030" s="5">
        <v>43762</v>
      </c>
      <c r="EE3030" s="5">
        <v>43760</v>
      </c>
      <c r="EG3030" s="5">
        <v>43763</v>
      </c>
      <c r="EJ3030" s="5">
        <v>43760</v>
      </c>
      <c r="EL3030" s="5">
        <v>43766</v>
      </c>
      <c r="EO3030" s="5">
        <v>43760</v>
      </c>
      <c r="EQ3030" s="5">
        <v>43760</v>
      </c>
      <c r="ET3030" s="5">
        <v>43760</v>
      </c>
      <c r="EV3030" s="5">
        <v>43768</v>
      </c>
      <c r="EY3030" s="5">
        <v>43760</v>
      </c>
      <c r="FA3030" s="5">
        <v>43756</v>
      </c>
      <c r="FD3030" s="5">
        <v>43774</v>
      </c>
      <c r="FF3030" s="5">
        <v>43774</v>
      </c>
      <c r="FI3030" s="5">
        <v>43760</v>
      </c>
      <c r="FK3030" s="5">
        <v>43770</v>
      </c>
      <c r="FN3030" s="5">
        <v>43760</v>
      </c>
      <c r="FP3030" s="5">
        <v>43776</v>
      </c>
      <c r="FS3030" t="s">
        <v>494</v>
      </c>
      <c r="FV3030" t="s">
        <v>495</v>
      </c>
      <c r="FW3030" t="s">
        <v>494</v>
      </c>
      <c r="FY3030" t="s">
        <v>497</v>
      </c>
      <c r="FZ3030">
        <v>412422</v>
      </c>
      <c r="GD3030" t="s">
        <v>494</v>
      </c>
      <c r="GE3030" t="s">
        <v>494</v>
      </c>
      <c r="GF3030" s="5">
        <v>43203</v>
      </c>
      <c r="GG3030">
        <v>2</v>
      </c>
      <c r="GH3030">
        <v>783692</v>
      </c>
      <c r="GI3030" t="s">
        <v>495</v>
      </c>
      <c r="GJ3030" t="s">
        <v>495</v>
      </c>
      <c r="GK3030" t="s">
        <v>537</v>
      </c>
      <c r="GL3030" t="s">
        <v>515</v>
      </c>
      <c r="GW3030" s="5">
        <v>43760</v>
      </c>
      <c r="GY3030" s="5">
        <v>43756</v>
      </c>
    </row>
    <row r="3031" spans="1:207" x14ac:dyDescent="0.25">
      <c r="A3031" t="s">
        <v>124</v>
      </c>
      <c r="B3031" t="s">
        <v>53</v>
      </c>
      <c r="D3031">
        <v>931</v>
      </c>
      <c r="E3031" t="s">
        <v>3130</v>
      </c>
      <c r="G3031" t="s">
        <v>943</v>
      </c>
      <c r="H3031" t="s">
        <v>944</v>
      </c>
      <c r="I3031" t="s">
        <v>490</v>
      </c>
      <c r="L3031" t="s">
        <v>491</v>
      </c>
      <c r="M3031" t="s">
        <v>604</v>
      </c>
      <c r="N3031" t="s">
        <v>492</v>
      </c>
      <c r="O3031" t="s">
        <v>493</v>
      </c>
      <c r="P3031" t="s">
        <v>52</v>
      </c>
      <c r="S3031" t="s">
        <v>495</v>
      </c>
      <c r="T3031" s="5">
        <v>43705</v>
      </c>
      <c r="V3031" s="5">
        <v>43705</v>
      </c>
      <c r="Y3031" s="5">
        <v>43705</v>
      </c>
      <c r="AA3031" s="5">
        <v>43705</v>
      </c>
      <c r="BC3031" s="5">
        <v>43711</v>
      </c>
      <c r="BE3031" s="5">
        <v>43711</v>
      </c>
      <c r="FD3031" s="5">
        <v>43712</v>
      </c>
      <c r="FF3031" s="5">
        <v>43712</v>
      </c>
      <c r="FS3031" t="s">
        <v>494</v>
      </c>
      <c r="FV3031" t="s">
        <v>495</v>
      </c>
      <c r="FW3031" t="s">
        <v>495</v>
      </c>
      <c r="FY3031" t="s">
        <v>622</v>
      </c>
      <c r="FZ3031">
        <v>413772</v>
      </c>
      <c r="GG3031">
        <v>13</v>
      </c>
      <c r="GH3031">
        <v>785361</v>
      </c>
      <c r="GK3031">
        <v>-1</v>
      </c>
      <c r="GL3031" t="s">
        <v>515</v>
      </c>
      <c r="GM3031" t="s">
        <v>2797</v>
      </c>
    </row>
    <row r="3032" spans="1:207" x14ac:dyDescent="0.25">
      <c r="A3032" t="s">
        <v>741</v>
      </c>
      <c r="B3032" t="s">
        <v>222</v>
      </c>
      <c r="C3032" t="s">
        <v>508</v>
      </c>
      <c r="D3032">
        <v>82058</v>
      </c>
      <c r="E3032">
        <v>919</v>
      </c>
      <c r="F3032">
        <v>11</v>
      </c>
      <c r="G3032" t="s">
        <v>2742</v>
      </c>
      <c r="H3032" t="s">
        <v>1301</v>
      </c>
      <c r="I3032" t="s">
        <v>729</v>
      </c>
      <c r="J3032">
        <v>220</v>
      </c>
      <c r="L3032" t="s">
        <v>189</v>
      </c>
      <c r="M3032" t="s">
        <v>744</v>
      </c>
      <c r="N3032" t="s">
        <v>820</v>
      </c>
      <c r="O3032" t="s">
        <v>532</v>
      </c>
      <c r="P3032" t="s">
        <v>533</v>
      </c>
      <c r="Q3032" t="s">
        <v>533</v>
      </c>
      <c r="R3032" t="s">
        <v>494</v>
      </c>
      <c r="S3032" t="s">
        <v>495</v>
      </c>
      <c r="T3032" s="5">
        <v>43705</v>
      </c>
      <c r="V3032" s="5">
        <v>43705</v>
      </c>
      <c r="Y3032" s="5">
        <v>43707</v>
      </c>
      <c r="AA3032" s="5">
        <v>43707</v>
      </c>
      <c r="AD3032" s="5">
        <v>43712</v>
      </c>
      <c r="AF3032" s="5">
        <v>43712</v>
      </c>
      <c r="AN3032" s="5">
        <v>43714</v>
      </c>
      <c r="AP3032" s="5">
        <v>43714</v>
      </c>
      <c r="AS3032" s="5">
        <v>43726</v>
      </c>
      <c r="AU3032" s="5">
        <v>43726</v>
      </c>
      <c r="AX3032" s="5">
        <v>43727</v>
      </c>
      <c r="AZ3032" s="5">
        <v>43727</v>
      </c>
      <c r="BC3032" s="5">
        <v>43734</v>
      </c>
      <c r="BE3032" s="5">
        <v>43734</v>
      </c>
      <c r="BH3032" s="5">
        <v>43745</v>
      </c>
      <c r="BJ3032" s="5">
        <v>43745</v>
      </c>
      <c r="BM3032" s="5">
        <v>43747</v>
      </c>
      <c r="BO3032" s="5">
        <v>43747</v>
      </c>
      <c r="CB3032" s="5">
        <v>43747</v>
      </c>
      <c r="CD3032" s="5">
        <v>43747</v>
      </c>
      <c r="CG3032" s="5">
        <v>43749</v>
      </c>
      <c r="CI3032" s="5">
        <v>43749</v>
      </c>
      <c r="CL3032" s="5">
        <v>43749</v>
      </c>
      <c r="CN3032" s="5">
        <v>43749</v>
      </c>
      <c r="CQ3032" s="5">
        <v>43753</v>
      </c>
      <c r="CS3032" s="5">
        <v>43753</v>
      </c>
      <c r="CV3032" s="5">
        <v>43756</v>
      </c>
      <c r="CX3032" s="5">
        <v>43756</v>
      </c>
      <c r="DA3032" s="5">
        <v>43761</v>
      </c>
      <c r="DC3032" s="5">
        <v>43761</v>
      </c>
      <c r="DF3032" s="5">
        <v>43768</v>
      </c>
      <c r="DH3032" s="5">
        <v>43768</v>
      </c>
      <c r="DK3032" s="5">
        <v>43766</v>
      </c>
      <c r="DM3032" s="5">
        <v>43766</v>
      </c>
      <c r="DP3032" s="5">
        <v>43767</v>
      </c>
      <c r="DR3032" s="5">
        <v>43767</v>
      </c>
      <c r="DU3032" s="5">
        <v>43762</v>
      </c>
      <c r="DW3032" s="5">
        <v>43762</v>
      </c>
      <c r="DZ3032" s="5">
        <v>43763</v>
      </c>
      <c r="EB3032" s="5">
        <v>43763</v>
      </c>
      <c r="EE3032" s="5">
        <v>43766</v>
      </c>
      <c r="EG3032" s="5">
        <v>43766</v>
      </c>
      <c r="EJ3032" s="5">
        <v>43767</v>
      </c>
      <c r="EL3032" s="5">
        <v>43767</v>
      </c>
      <c r="EO3032" s="5">
        <v>43761</v>
      </c>
      <c r="EQ3032" s="5">
        <v>43761</v>
      </c>
      <c r="ET3032" s="5">
        <v>43769</v>
      </c>
      <c r="EV3032" s="5">
        <v>43769</v>
      </c>
      <c r="EY3032" s="5">
        <v>43759</v>
      </c>
      <c r="FA3032" s="5">
        <v>43759</v>
      </c>
      <c r="FD3032" s="5">
        <v>43775</v>
      </c>
      <c r="FF3032" s="5">
        <v>43775</v>
      </c>
      <c r="FI3032" s="5">
        <v>43773</v>
      </c>
      <c r="FK3032" s="5">
        <v>43773</v>
      </c>
      <c r="FN3032" s="5">
        <v>43777</v>
      </c>
      <c r="FP3032" s="5">
        <v>43777</v>
      </c>
      <c r="FS3032" t="s">
        <v>494</v>
      </c>
      <c r="FV3032" t="s">
        <v>495</v>
      </c>
      <c r="FW3032" t="s">
        <v>495</v>
      </c>
      <c r="FY3032" t="s">
        <v>497</v>
      </c>
      <c r="FZ3032">
        <v>412597</v>
      </c>
      <c r="GD3032" t="s">
        <v>494</v>
      </c>
      <c r="GE3032" t="s">
        <v>494</v>
      </c>
      <c r="GF3032" s="5">
        <v>43203</v>
      </c>
      <c r="GG3032">
        <v>1</v>
      </c>
      <c r="GH3032">
        <v>783867</v>
      </c>
      <c r="GI3032" t="s">
        <v>495</v>
      </c>
      <c r="GJ3032" t="s">
        <v>495</v>
      </c>
      <c r="GK3032" t="s">
        <v>537</v>
      </c>
      <c r="GL3032" t="s">
        <v>515</v>
      </c>
      <c r="GW3032" s="5">
        <v>43759</v>
      </c>
      <c r="GY3032" s="5">
        <v>43759</v>
      </c>
    </row>
    <row r="3033" spans="1:207" x14ac:dyDescent="0.25">
      <c r="A3033" t="s">
        <v>533</v>
      </c>
      <c r="B3033" t="s">
        <v>533</v>
      </c>
      <c r="C3033" t="s">
        <v>538</v>
      </c>
      <c r="D3033">
        <v>344</v>
      </c>
      <c r="E3033">
        <v>177</v>
      </c>
      <c r="F3033">
        <v>11</v>
      </c>
      <c r="G3033" t="s">
        <v>762</v>
      </c>
      <c r="H3033" t="s">
        <v>530</v>
      </c>
      <c r="I3033" t="s">
        <v>490</v>
      </c>
      <c r="J3033">
        <v>1159</v>
      </c>
      <c r="L3033" t="s">
        <v>574</v>
      </c>
      <c r="M3033" t="s">
        <v>851</v>
      </c>
      <c r="N3033" t="s">
        <v>762</v>
      </c>
      <c r="O3033" t="s">
        <v>532</v>
      </c>
      <c r="P3033" t="s">
        <v>533</v>
      </c>
      <c r="Q3033" t="s">
        <v>533</v>
      </c>
      <c r="R3033" t="s">
        <v>494</v>
      </c>
      <c r="S3033" t="s">
        <v>494</v>
      </c>
      <c r="T3033" s="5">
        <v>43705</v>
      </c>
      <c r="V3033" s="5">
        <v>43705</v>
      </c>
      <c r="Y3033" s="5">
        <v>43707</v>
      </c>
      <c r="AA3033" s="5">
        <v>43707</v>
      </c>
      <c r="AD3033" s="5">
        <v>43713</v>
      </c>
      <c r="AF3033" s="5">
        <v>43713</v>
      </c>
      <c r="AN3033" s="5">
        <v>43717</v>
      </c>
      <c r="AP3033" s="5">
        <v>43717</v>
      </c>
      <c r="AS3033" s="5">
        <v>43727</v>
      </c>
      <c r="AU3033" s="5">
        <v>43727</v>
      </c>
      <c r="AX3033" s="5">
        <v>43728</v>
      </c>
      <c r="AZ3033" s="5">
        <v>43728</v>
      </c>
      <c r="BC3033" s="5">
        <v>43735</v>
      </c>
      <c r="BE3033" s="5">
        <v>43735</v>
      </c>
      <c r="BH3033" s="5">
        <v>43746</v>
      </c>
      <c r="BJ3033" s="5">
        <v>43746</v>
      </c>
      <c r="BM3033" s="5">
        <v>43748</v>
      </c>
      <c r="BO3033" s="5">
        <v>43748</v>
      </c>
      <c r="CB3033" s="5">
        <v>43748</v>
      </c>
      <c r="CD3033" s="5">
        <v>43748</v>
      </c>
      <c r="CG3033" s="5">
        <v>43752</v>
      </c>
      <c r="CI3033" s="5">
        <v>43752</v>
      </c>
      <c r="CL3033" s="5">
        <v>43752</v>
      </c>
      <c r="CN3033" s="5">
        <v>43752</v>
      </c>
      <c r="CQ3033" s="5">
        <v>43754</v>
      </c>
      <c r="CS3033" s="5">
        <v>43754</v>
      </c>
      <c r="CV3033" s="5">
        <v>43759</v>
      </c>
      <c r="CX3033" s="5">
        <v>43759</v>
      </c>
      <c r="DA3033" s="5">
        <v>43762</v>
      </c>
      <c r="DC3033" s="5">
        <v>43762</v>
      </c>
      <c r="DF3033" s="5">
        <v>43769</v>
      </c>
      <c r="DH3033" s="5">
        <v>43769</v>
      </c>
      <c r="DK3033" s="5">
        <v>43767</v>
      </c>
      <c r="DM3033" s="5">
        <v>43767</v>
      </c>
      <c r="DP3033" s="5">
        <v>43768</v>
      </c>
      <c r="DR3033" s="5">
        <v>43768</v>
      </c>
      <c r="DU3033" s="5">
        <v>43763</v>
      </c>
      <c r="DW3033" s="5">
        <v>43763</v>
      </c>
      <c r="DZ3033" s="5">
        <v>43766</v>
      </c>
      <c r="EB3033" s="5">
        <v>43766</v>
      </c>
      <c r="EE3033" s="5">
        <v>43767</v>
      </c>
      <c r="EG3033" s="5">
        <v>43767</v>
      </c>
      <c r="EJ3033" s="5">
        <v>43768</v>
      </c>
      <c r="EL3033" s="5">
        <v>43768</v>
      </c>
      <c r="ET3033" s="5">
        <v>43770</v>
      </c>
      <c r="EV3033" s="5">
        <v>43770</v>
      </c>
      <c r="EY3033" s="5">
        <v>43760</v>
      </c>
      <c r="FA3033" s="5">
        <v>43760</v>
      </c>
      <c r="FD3033" s="5">
        <v>43776</v>
      </c>
      <c r="FF3033" s="5">
        <v>43776</v>
      </c>
      <c r="FI3033" s="5">
        <v>43774</v>
      </c>
      <c r="FK3033" s="5">
        <v>43774</v>
      </c>
      <c r="FN3033" s="5">
        <v>43780</v>
      </c>
      <c r="FP3033" s="5">
        <v>43780</v>
      </c>
      <c r="FS3033" t="s">
        <v>494</v>
      </c>
      <c r="FU3033" t="s">
        <v>494</v>
      </c>
      <c r="FV3033" t="s">
        <v>495</v>
      </c>
      <c r="FW3033" t="s">
        <v>494</v>
      </c>
      <c r="FX3033" t="s">
        <v>494</v>
      </c>
      <c r="FY3033" t="s">
        <v>497</v>
      </c>
      <c r="FZ3033">
        <v>413237</v>
      </c>
      <c r="GD3033" t="s">
        <v>494</v>
      </c>
      <c r="GE3033" t="s">
        <v>494</v>
      </c>
      <c r="GF3033" s="5">
        <v>43256</v>
      </c>
      <c r="GG3033">
        <v>4</v>
      </c>
      <c r="GH3033">
        <v>784826</v>
      </c>
      <c r="GI3033" t="s">
        <v>495</v>
      </c>
      <c r="GJ3033" t="s">
        <v>495</v>
      </c>
      <c r="GK3033" t="s">
        <v>537</v>
      </c>
      <c r="GL3033" t="s">
        <v>515</v>
      </c>
      <c r="GW3033" s="5">
        <v>43760</v>
      </c>
      <c r="GY3033" s="5">
        <v>43760</v>
      </c>
    </row>
    <row r="3034" spans="1:207" x14ac:dyDescent="0.25">
      <c r="A3034" t="s">
        <v>15</v>
      </c>
      <c r="B3034" t="s">
        <v>45</v>
      </c>
      <c r="C3034" t="s">
        <v>1267</v>
      </c>
      <c r="D3034">
        <v>399</v>
      </c>
      <c r="E3034">
        <v>40</v>
      </c>
      <c r="F3034">
        <v>12</v>
      </c>
      <c r="G3034" t="s">
        <v>2735</v>
      </c>
      <c r="H3034" t="s">
        <v>654</v>
      </c>
      <c r="I3034" t="s">
        <v>490</v>
      </c>
      <c r="J3034">
        <v>2500</v>
      </c>
      <c r="L3034" t="s">
        <v>491</v>
      </c>
      <c r="M3034" t="s">
        <v>988</v>
      </c>
      <c r="N3034" t="s">
        <v>543</v>
      </c>
      <c r="O3034" t="s">
        <v>493</v>
      </c>
      <c r="P3034" t="s">
        <v>12</v>
      </c>
      <c r="Q3034" t="s">
        <v>164</v>
      </c>
      <c r="R3034" t="s">
        <v>494</v>
      </c>
      <c r="S3034" t="s">
        <v>494</v>
      </c>
      <c r="T3034" s="5">
        <v>43705</v>
      </c>
      <c r="V3034" s="5">
        <v>43705</v>
      </c>
      <c r="Y3034" s="5">
        <v>43712</v>
      </c>
      <c r="AA3034" s="5">
        <v>43712</v>
      </c>
      <c r="AD3034" s="5">
        <v>43718</v>
      </c>
      <c r="AF3034" s="5">
        <v>43718</v>
      </c>
      <c r="AI3034" s="5">
        <v>43718</v>
      </c>
      <c r="AK3034" s="5">
        <v>43718</v>
      </c>
      <c r="AN3034" s="5">
        <v>43720</v>
      </c>
      <c r="AP3034" s="5">
        <v>43720</v>
      </c>
      <c r="AS3034" s="5">
        <v>43732</v>
      </c>
      <c r="AU3034" s="5">
        <v>43732</v>
      </c>
      <c r="AX3034" s="5">
        <v>43733</v>
      </c>
      <c r="AZ3034" s="5">
        <v>43733</v>
      </c>
      <c r="BC3034" s="5">
        <v>43740</v>
      </c>
      <c r="BE3034" s="5">
        <v>43740</v>
      </c>
      <c r="BH3034" s="5">
        <v>43749</v>
      </c>
      <c r="BJ3034" s="5">
        <v>43749</v>
      </c>
      <c r="BM3034" s="5">
        <v>43753</v>
      </c>
      <c r="BO3034" s="5">
        <v>43753</v>
      </c>
      <c r="BR3034" s="5">
        <v>43752</v>
      </c>
      <c r="BT3034" s="5">
        <v>43752</v>
      </c>
      <c r="BW3034" s="5">
        <v>43766</v>
      </c>
      <c r="BY3034" s="5">
        <v>43766</v>
      </c>
      <c r="CB3034" s="5">
        <v>43770</v>
      </c>
      <c r="CD3034" s="5">
        <v>43770</v>
      </c>
      <c r="CG3034" s="5">
        <v>43774</v>
      </c>
      <c r="CI3034" s="5">
        <v>43774</v>
      </c>
      <c r="CL3034" s="5">
        <v>43774</v>
      </c>
      <c r="CN3034" s="5">
        <v>43774</v>
      </c>
      <c r="CQ3034" s="5">
        <v>43776</v>
      </c>
      <c r="CS3034" s="5">
        <v>43776</v>
      </c>
      <c r="CV3034" s="5">
        <v>43781</v>
      </c>
      <c r="CX3034" s="5">
        <v>43781</v>
      </c>
      <c r="DA3034" s="5">
        <v>43784</v>
      </c>
      <c r="DC3034" s="5">
        <v>43784</v>
      </c>
      <c r="DF3034" s="5">
        <v>43791</v>
      </c>
      <c r="DH3034" s="5">
        <v>43791</v>
      </c>
      <c r="DK3034" s="5">
        <v>43794</v>
      </c>
      <c r="DM3034" s="5">
        <v>43794</v>
      </c>
      <c r="DP3034" s="5">
        <v>43795</v>
      </c>
      <c r="DR3034" s="5">
        <v>43795</v>
      </c>
      <c r="DU3034" s="5">
        <v>43790</v>
      </c>
      <c r="DW3034" s="5">
        <v>43790</v>
      </c>
      <c r="DZ3034" s="5">
        <v>43791</v>
      </c>
      <c r="EB3034" s="5">
        <v>43791</v>
      </c>
      <c r="EE3034" s="5">
        <v>43794</v>
      </c>
      <c r="EG3034" s="5">
        <v>43794</v>
      </c>
      <c r="EJ3034" s="5">
        <v>43790</v>
      </c>
      <c r="EL3034" s="5">
        <v>43790</v>
      </c>
      <c r="EO3034" s="5">
        <v>43784</v>
      </c>
      <c r="EQ3034" s="5">
        <v>43784</v>
      </c>
      <c r="ET3034" s="5">
        <v>43794</v>
      </c>
      <c r="EV3034" s="5">
        <v>43794</v>
      </c>
      <c r="EY3034" s="5">
        <v>43782</v>
      </c>
      <c r="FA3034" s="5">
        <v>43782</v>
      </c>
      <c r="FD3034" s="5">
        <v>43798</v>
      </c>
      <c r="FF3034" s="5">
        <v>43798</v>
      </c>
      <c r="FI3034" s="5">
        <v>43796</v>
      </c>
      <c r="FK3034" s="5">
        <v>43796</v>
      </c>
      <c r="FN3034" s="5">
        <v>43802</v>
      </c>
      <c r="FP3034" s="5">
        <v>43802</v>
      </c>
      <c r="FS3034" t="s">
        <v>494</v>
      </c>
      <c r="FV3034" t="s">
        <v>495</v>
      </c>
      <c r="FW3034" t="s">
        <v>495</v>
      </c>
      <c r="FX3034" t="s">
        <v>494</v>
      </c>
      <c r="FY3034" t="s">
        <v>497</v>
      </c>
      <c r="FZ3034">
        <v>413262</v>
      </c>
      <c r="GA3034" t="s">
        <v>494</v>
      </c>
      <c r="GD3034" t="s">
        <v>494</v>
      </c>
      <c r="GE3034" t="s">
        <v>494</v>
      </c>
      <c r="GF3034" s="5">
        <v>43205</v>
      </c>
      <c r="GG3034">
        <v>1</v>
      </c>
      <c r="GH3034">
        <v>784851</v>
      </c>
      <c r="GI3034" t="s">
        <v>495</v>
      </c>
      <c r="GJ3034" t="s">
        <v>495</v>
      </c>
      <c r="GK3034" t="s">
        <v>507</v>
      </c>
      <c r="GL3034" t="s">
        <v>515</v>
      </c>
      <c r="GN3034" s="5">
        <v>43768</v>
      </c>
      <c r="GP3034" s="5">
        <v>43768</v>
      </c>
      <c r="GW3034" s="5">
        <v>43782</v>
      </c>
      <c r="GY3034" s="5">
        <v>43782</v>
      </c>
    </row>
    <row r="3035" spans="1:207" x14ac:dyDescent="0.25">
      <c r="A3035" t="s">
        <v>148</v>
      </c>
      <c r="B3035" t="s">
        <v>83</v>
      </c>
      <c r="C3035" t="s">
        <v>759</v>
      </c>
      <c r="D3035">
        <v>60098</v>
      </c>
      <c r="E3035">
        <v>53</v>
      </c>
      <c r="F3035">
        <v>12</v>
      </c>
      <c r="G3035" t="s">
        <v>987</v>
      </c>
      <c r="H3035" t="s">
        <v>526</v>
      </c>
      <c r="I3035" t="s">
        <v>490</v>
      </c>
      <c r="J3035">
        <v>90</v>
      </c>
      <c r="L3035" t="s">
        <v>491</v>
      </c>
      <c r="M3035" t="s">
        <v>988</v>
      </c>
      <c r="N3035" t="s">
        <v>787</v>
      </c>
      <c r="O3035" t="s">
        <v>493</v>
      </c>
      <c r="P3035" t="s">
        <v>12</v>
      </c>
      <c r="Q3035" t="s">
        <v>164</v>
      </c>
      <c r="R3035" t="s">
        <v>494</v>
      </c>
      <c r="S3035" t="s">
        <v>495</v>
      </c>
      <c r="T3035" s="5">
        <v>43705</v>
      </c>
      <c r="V3035" s="5">
        <v>43705</v>
      </c>
      <c r="Y3035" s="5">
        <v>43712</v>
      </c>
      <c r="AA3035" s="5">
        <v>43712</v>
      </c>
      <c r="AD3035" s="5">
        <v>43718</v>
      </c>
      <c r="AF3035" s="5">
        <v>43718</v>
      </c>
      <c r="AI3035" s="5">
        <v>43718</v>
      </c>
      <c r="AK3035" s="5">
        <v>43718</v>
      </c>
      <c r="AN3035" s="5">
        <v>43720</v>
      </c>
      <c r="AP3035" s="5">
        <v>43720</v>
      </c>
      <c r="AS3035" s="5">
        <v>43732</v>
      </c>
      <c r="AU3035" s="5">
        <v>43732</v>
      </c>
      <c r="AX3035" s="5">
        <v>43733</v>
      </c>
      <c r="AZ3035" s="5">
        <v>43733</v>
      </c>
      <c r="BC3035" s="5">
        <v>43740</v>
      </c>
      <c r="BE3035" s="5">
        <v>43740</v>
      </c>
      <c r="BH3035" s="5">
        <v>43749</v>
      </c>
      <c r="BJ3035" s="5">
        <v>43749</v>
      </c>
      <c r="BM3035" s="5">
        <v>43753</v>
      </c>
      <c r="BO3035" s="5">
        <v>43753</v>
      </c>
      <c r="BR3035" s="5">
        <v>43752</v>
      </c>
      <c r="BT3035" s="5">
        <v>43752</v>
      </c>
      <c r="BW3035" s="5">
        <v>43766</v>
      </c>
      <c r="BY3035" s="5">
        <v>43766</v>
      </c>
      <c r="CB3035" s="5">
        <v>43770</v>
      </c>
      <c r="CD3035" s="5">
        <v>43770</v>
      </c>
      <c r="CG3035" s="5">
        <v>43774</v>
      </c>
      <c r="CI3035" s="5">
        <v>43774</v>
      </c>
      <c r="CL3035" s="5">
        <v>43774</v>
      </c>
      <c r="CN3035" s="5">
        <v>43774</v>
      </c>
      <c r="CQ3035" s="5">
        <v>43776</v>
      </c>
      <c r="CS3035" s="5">
        <v>43776</v>
      </c>
      <c r="CV3035" s="5">
        <v>43781</v>
      </c>
      <c r="CX3035" s="5">
        <v>43781</v>
      </c>
      <c r="DA3035" s="5">
        <v>43784</v>
      </c>
      <c r="DC3035" s="5">
        <v>43784</v>
      </c>
      <c r="DF3035" s="5">
        <v>43791</v>
      </c>
      <c r="DH3035" s="5">
        <v>43791</v>
      </c>
      <c r="DK3035" s="5">
        <v>43794</v>
      </c>
      <c r="DM3035" s="5">
        <v>43794</v>
      </c>
      <c r="DP3035" s="5">
        <v>43795</v>
      </c>
      <c r="DR3035" s="5">
        <v>43795</v>
      </c>
      <c r="DU3035" s="5">
        <v>43790</v>
      </c>
      <c r="DW3035" s="5">
        <v>43790</v>
      </c>
      <c r="DZ3035" s="5">
        <v>43791</v>
      </c>
      <c r="EB3035" s="5">
        <v>43791</v>
      </c>
      <c r="EE3035" s="5">
        <v>43794</v>
      </c>
      <c r="EG3035" s="5">
        <v>43794</v>
      </c>
      <c r="EJ3035" s="5">
        <v>43790</v>
      </c>
      <c r="EL3035" s="5">
        <v>43790</v>
      </c>
      <c r="EO3035" s="5">
        <v>43784</v>
      </c>
      <c r="EQ3035" s="5">
        <v>43784</v>
      </c>
      <c r="ET3035" s="5">
        <v>43794</v>
      </c>
      <c r="EV3035" s="5">
        <v>43794</v>
      </c>
      <c r="EY3035" s="5">
        <v>43782</v>
      </c>
      <c r="FA3035" s="5">
        <v>43782</v>
      </c>
      <c r="FD3035" s="5">
        <v>43798</v>
      </c>
      <c r="FF3035" s="5">
        <v>43798</v>
      </c>
      <c r="FI3035" s="5">
        <v>43796</v>
      </c>
      <c r="FK3035" s="5">
        <v>43796</v>
      </c>
      <c r="FN3035" s="5">
        <v>43802</v>
      </c>
      <c r="FP3035" s="5">
        <v>43802</v>
      </c>
      <c r="FS3035" t="s">
        <v>494</v>
      </c>
      <c r="FV3035" t="s">
        <v>495</v>
      </c>
      <c r="FW3035" t="s">
        <v>495</v>
      </c>
      <c r="FX3035" t="s">
        <v>494</v>
      </c>
      <c r="FY3035" t="s">
        <v>497</v>
      </c>
      <c r="FZ3035">
        <v>414286</v>
      </c>
      <c r="GE3035" t="s">
        <v>494</v>
      </c>
      <c r="GF3035" s="5">
        <v>43205</v>
      </c>
      <c r="GG3035">
        <v>4</v>
      </c>
      <c r="GH3035">
        <v>785876</v>
      </c>
      <c r="GK3035" t="s">
        <v>507</v>
      </c>
      <c r="GL3035" t="s">
        <v>515</v>
      </c>
      <c r="GN3035" s="5">
        <v>43768</v>
      </c>
      <c r="GP3035" s="5">
        <v>43768</v>
      </c>
      <c r="GW3035" s="5">
        <v>43782</v>
      </c>
      <c r="GY3035" s="5">
        <v>43782</v>
      </c>
    </row>
    <row r="3036" spans="1:207" x14ac:dyDescent="0.25">
      <c r="A3036" t="s">
        <v>8</v>
      </c>
      <c r="B3036" t="s">
        <v>19</v>
      </c>
      <c r="C3036" t="s">
        <v>500</v>
      </c>
      <c r="D3036">
        <v>63962</v>
      </c>
      <c r="E3036">
        <v>26</v>
      </c>
      <c r="F3036">
        <v>11</v>
      </c>
      <c r="G3036" t="s">
        <v>2737</v>
      </c>
      <c r="H3036" t="s">
        <v>567</v>
      </c>
      <c r="I3036" t="s">
        <v>490</v>
      </c>
      <c r="J3036">
        <v>1000</v>
      </c>
      <c r="L3036" t="s">
        <v>520</v>
      </c>
      <c r="M3036" t="s">
        <v>661</v>
      </c>
      <c r="N3036" t="s">
        <v>662</v>
      </c>
      <c r="O3036" t="s">
        <v>493</v>
      </c>
      <c r="P3036" t="s">
        <v>12</v>
      </c>
      <c r="Q3036" t="s">
        <v>164</v>
      </c>
      <c r="S3036" t="s">
        <v>495</v>
      </c>
      <c r="T3036" s="5">
        <v>43705</v>
      </c>
      <c r="V3036" s="5">
        <v>43705</v>
      </c>
      <c r="Y3036" s="5">
        <v>43712</v>
      </c>
      <c r="AA3036" s="5">
        <v>43712</v>
      </c>
      <c r="AD3036" s="5">
        <v>43718</v>
      </c>
      <c r="AF3036" s="5">
        <v>43718</v>
      </c>
      <c r="AI3036" s="5">
        <v>43718</v>
      </c>
      <c r="AK3036" s="5">
        <v>43718</v>
      </c>
      <c r="AN3036" s="5">
        <v>43720</v>
      </c>
      <c r="AP3036" s="5">
        <v>43720</v>
      </c>
      <c r="AS3036" s="5">
        <v>43732</v>
      </c>
      <c r="AU3036" s="5">
        <v>43732</v>
      </c>
      <c r="AX3036" s="5">
        <v>43733</v>
      </c>
      <c r="AZ3036" s="5">
        <v>43733</v>
      </c>
      <c r="BC3036" s="5">
        <v>43740</v>
      </c>
      <c r="BE3036" s="5">
        <v>43740</v>
      </c>
      <c r="BH3036" s="5">
        <v>43749</v>
      </c>
      <c r="BJ3036" s="5">
        <v>43749</v>
      </c>
      <c r="BM3036" s="5">
        <v>43753</v>
      </c>
      <c r="BO3036" s="5">
        <v>43753</v>
      </c>
      <c r="CB3036" s="5">
        <v>43753</v>
      </c>
      <c r="CD3036" s="5">
        <v>43753</v>
      </c>
      <c r="CG3036" s="5">
        <v>43755</v>
      </c>
      <c r="CI3036" s="5">
        <v>43755</v>
      </c>
      <c r="CL3036" s="5">
        <v>43755</v>
      </c>
      <c r="CN3036" s="5">
        <v>43755</v>
      </c>
      <c r="CQ3036" s="5">
        <v>43759</v>
      </c>
      <c r="CS3036" s="5">
        <v>43759</v>
      </c>
      <c r="CV3036" s="5">
        <v>43762</v>
      </c>
      <c r="CX3036" s="5">
        <v>43762</v>
      </c>
      <c r="DA3036" s="5">
        <v>43767</v>
      </c>
      <c r="DC3036" s="5">
        <v>43767</v>
      </c>
      <c r="DF3036" s="5">
        <v>43774</v>
      </c>
      <c r="DH3036" s="5">
        <v>43774</v>
      </c>
      <c r="DK3036" s="5">
        <v>43770</v>
      </c>
      <c r="DM3036" s="5">
        <v>43770</v>
      </c>
      <c r="DP3036" s="5">
        <v>43773</v>
      </c>
      <c r="DR3036" s="5">
        <v>43773</v>
      </c>
      <c r="DU3036" s="5">
        <v>43768</v>
      </c>
      <c r="DW3036" s="5">
        <v>43768</v>
      </c>
      <c r="DZ3036" s="5">
        <v>43769</v>
      </c>
      <c r="EB3036" s="5">
        <v>43769</v>
      </c>
      <c r="EE3036" s="5">
        <v>43770</v>
      </c>
      <c r="EG3036" s="5">
        <v>43770</v>
      </c>
      <c r="EJ3036" s="5">
        <v>43773</v>
      </c>
      <c r="EL3036" s="5">
        <v>43773</v>
      </c>
      <c r="EO3036" s="5">
        <v>43775</v>
      </c>
      <c r="EQ3036" s="5">
        <v>43775</v>
      </c>
      <c r="ET3036" s="5">
        <v>43775</v>
      </c>
      <c r="EV3036" s="5">
        <v>43775</v>
      </c>
      <c r="EY3036" s="5">
        <v>43763</v>
      </c>
      <c r="FA3036" s="5">
        <v>43763</v>
      </c>
      <c r="FD3036" s="5">
        <v>43781</v>
      </c>
      <c r="FF3036" s="5">
        <v>43781</v>
      </c>
      <c r="FI3036" s="5">
        <v>43777</v>
      </c>
      <c r="FK3036" s="5">
        <v>43777</v>
      </c>
      <c r="FN3036" s="5">
        <v>43783</v>
      </c>
      <c r="FP3036" s="5">
        <v>43783</v>
      </c>
      <c r="FS3036" t="s">
        <v>494</v>
      </c>
      <c r="FV3036" t="s">
        <v>495</v>
      </c>
      <c r="FW3036" t="s">
        <v>495</v>
      </c>
      <c r="FY3036" t="s">
        <v>497</v>
      </c>
      <c r="FZ3036">
        <v>413653</v>
      </c>
      <c r="GE3036" t="s">
        <v>494</v>
      </c>
      <c r="GF3036" s="5">
        <v>43205</v>
      </c>
      <c r="GG3036">
        <v>2</v>
      </c>
      <c r="GH3036">
        <v>785242</v>
      </c>
      <c r="GK3036" t="s">
        <v>507</v>
      </c>
      <c r="GL3036" t="s">
        <v>515</v>
      </c>
      <c r="GW3036" s="5">
        <v>43763</v>
      </c>
      <c r="GY3036" s="5">
        <v>43763</v>
      </c>
    </row>
    <row r="3037" spans="1:207" x14ac:dyDescent="0.25">
      <c r="A3037" t="s">
        <v>139</v>
      </c>
      <c r="B3037" t="s">
        <v>142</v>
      </c>
      <c r="C3037" t="s">
        <v>601</v>
      </c>
      <c r="D3037">
        <v>81109</v>
      </c>
      <c r="E3037" t="s">
        <v>3131</v>
      </c>
      <c r="F3037">
        <v>11</v>
      </c>
      <c r="G3037" t="s">
        <v>1573</v>
      </c>
      <c r="H3037" t="s">
        <v>567</v>
      </c>
      <c r="I3037" t="s">
        <v>490</v>
      </c>
      <c r="J3037">
        <v>466</v>
      </c>
      <c r="L3037" t="s">
        <v>189</v>
      </c>
      <c r="M3037" t="s">
        <v>1018</v>
      </c>
      <c r="N3037" t="s">
        <v>830</v>
      </c>
      <c r="O3037" t="s">
        <v>493</v>
      </c>
      <c r="P3037" t="s">
        <v>52</v>
      </c>
      <c r="Q3037" t="s">
        <v>152</v>
      </c>
      <c r="R3037" t="s">
        <v>494</v>
      </c>
      <c r="S3037" t="s">
        <v>495</v>
      </c>
      <c r="T3037" s="5">
        <v>43705</v>
      </c>
      <c r="V3037" s="5">
        <v>43705</v>
      </c>
      <c r="Y3037" s="5">
        <v>43712</v>
      </c>
      <c r="AA3037" s="5">
        <v>43712</v>
      </c>
      <c r="AD3037" s="5">
        <v>43718</v>
      </c>
      <c r="AF3037" s="5">
        <v>43718</v>
      </c>
      <c r="AI3037" s="5">
        <v>43718</v>
      </c>
      <c r="AK3037" s="5">
        <v>43718</v>
      </c>
      <c r="AN3037" s="5">
        <v>43720</v>
      </c>
      <c r="AP3037" s="5">
        <v>43720</v>
      </c>
      <c r="AS3037" s="5">
        <v>43732</v>
      </c>
      <c r="AU3037" s="5">
        <v>43732</v>
      </c>
      <c r="AX3037" s="5">
        <v>43733</v>
      </c>
      <c r="AZ3037" s="5">
        <v>43733</v>
      </c>
      <c r="BC3037" s="5">
        <v>43740</v>
      </c>
      <c r="BE3037" s="5">
        <v>43740</v>
      </c>
      <c r="BH3037" s="5">
        <v>43749</v>
      </c>
      <c r="BJ3037" s="5">
        <v>43749</v>
      </c>
      <c r="BM3037" s="5">
        <v>43753</v>
      </c>
      <c r="BO3037" s="5">
        <v>43753</v>
      </c>
      <c r="CB3037" s="5">
        <v>43753</v>
      </c>
      <c r="CD3037" s="5">
        <v>43753</v>
      </c>
      <c r="CG3037" s="5">
        <v>43755</v>
      </c>
      <c r="CI3037" s="5">
        <v>43755</v>
      </c>
      <c r="CL3037" s="5">
        <v>43755</v>
      </c>
      <c r="CN3037" s="5">
        <v>43755</v>
      </c>
      <c r="CQ3037" s="5">
        <v>43759</v>
      </c>
      <c r="CS3037" s="5">
        <v>43759</v>
      </c>
      <c r="CV3037" s="5">
        <v>43762</v>
      </c>
      <c r="CX3037" s="5">
        <v>43762</v>
      </c>
      <c r="DA3037" s="5">
        <v>43767</v>
      </c>
      <c r="DC3037" s="5">
        <v>43767</v>
      </c>
      <c r="DF3037" s="5">
        <v>43774</v>
      </c>
      <c r="DH3037" s="5">
        <v>43774</v>
      </c>
      <c r="DK3037" s="5">
        <v>43770</v>
      </c>
      <c r="DM3037" s="5">
        <v>43770</v>
      </c>
      <c r="DP3037" s="5">
        <v>43773</v>
      </c>
      <c r="DR3037" s="5">
        <v>43773</v>
      </c>
      <c r="DU3037" s="5">
        <v>43768</v>
      </c>
      <c r="DW3037" s="5">
        <v>43768</v>
      </c>
      <c r="DZ3037" s="5">
        <v>43769</v>
      </c>
      <c r="EB3037" s="5">
        <v>43769</v>
      </c>
      <c r="EE3037" s="5">
        <v>43770</v>
      </c>
      <c r="EG3037" s="5">
        <v>43770</v>
      </c>
      <c r="EJ3037" s="5">
        <v>43773</v>
      </c>
      <c r="EL3037" s="5">
        <v>43773</v>
      </c>
      <c r="EO3037" s="5">
        <v>43775</v>
      </c>
      <c r="EQ3037" s="5">
        <v>43775</v>
      </c>
      <c r="ET3037" s="5">
        <v>43775</v>
      </c>
      <c r="EV3037" s="5">
        <v>43775</v>
      </c>
      <c r="EY3037" s="5">
        <v>43763</v>
      </c>
      <c r="FA3037" s="5">
        <v>43763</v>
      </c>
      <c r="FD3037" s="5">
        <v>43781</v>
      </c>
      <c r="FF3037" s="5">
        <v>43781</v>
      </c>
      <c r="FI3037" s="5">
        <v>43777</v>
      </c>
      <c r="FK3037" s="5">
        <v>43777</v>
      </c>
      <c r="FN3037" s="5">
        <v>43783</v>
      </c>
      <c r="FP3037" s="5">
        <v>43783</v>
      </c>
      <c r="FS3037" t="s">
        <v>494</v>
      </c>
      <c r="FU3037" t="s">
        <v>494</v>
      </c>
      <c r="FV3037" t="s">
        <v>495</v>
      </c>
      <c r="FW3037" t="s">
        <v>495</v>
      </c>
      <c r="FY3037" t="s">
        <v>497</v>
      </c>
      <c r="FZ3037">
        <v>413681</v>
      </c>
      <c r="GD3037" t="s">
        <v>494</v>
      </c>
      <c r="GE3037" t="s">
        <v>494</v>
      </c>
      <c r="GF3037" s="5">
        <v>43205</v>
      </c>
      <c r="GG3037">
        <v>1</v>
      </c>
      <c r="GH3037">
        <v>785270</v>
      </c>
      <c r="GK3037" t="s">
        <v>507</v>
      </c>
      <c r="GL3037" t="s">
        <v>515</v>
      </c>
      <c r="GW3037" s="5">
        <v>43763</v>
      </c>
      <c r="GY3037" s="5">
        <v>43763</v>
      </c>
    </row>
    <row r="3038" spans="1:207" x14ac:dyDescent="0.25">
      <c r="A3038" t="s">
        <v>40</v>
      </c>
      <c r="C3038" t="s">
        <v>487</v>
      </c>
      <c r="D3038">
        <v>200</v>
      </c>
      <c r="E3038" t="s">
        <v>3132</v>
      </c>
      <c r="F3038">
        <v>11</v>
      </c>
      <c r="G3038" t="s">
        <v>488</v>
      </c>
      <c r="H3038" t="s">
        <v>489</v>
      </c>
      <c r="I3038" t="s">
        <v>490</v>
      </c>
      <c r="J3038">
        <v>1300</v>
      </c>
      <c r="L3038" t="s">
        <v>491</v>
      </c>
      <c r="M3038" t="s">
        <v>53</v>
      </c>
      <c r="N3038" t="s">
        <v>492</v>
      </c>
      <c r="O3038" t="s">
        <v>493</v>
      </c>
      <c r="P3038" t="s">
        <v>12</v>
      </c>
      <c r="S3038" t="s">
        <v>495</v>
      </c>
      <c r="T3038" s="5">
        <v>43705</v>
      </c>
      <c r="V3038" s="5">
        <v>43705</v>
      </c>
      <c r="Y3038" s="5">
        <v>43718</v>
      </c>
      <c r="AA3038" s="5">
        <v>43718</v>
      </c>
      <c r="AN3038" s="5">
        <v>43720</v>
      </c>
      <c r="AP3038" s="5">
        <v>43720</v>
      </c>
      <c r="AS3038" s="5">
        <v>43734</v>
      </c>
      <c r="AU3038" s="5">
        <v>43734</v>
      </c>
      <c r="AX3038" s="5">
        <v>43734</v>
      </c>
      <c r="AZ3038" s="5">
        <v>43734</v>
      </c>
      <c r="BC3038" s="5">
        <v>43741</v>
      </c>
      <c r="BE3038" s="5">
        <v>43741</v>
      </c>
      <c r="BH3038" s="5">
        <v>43752</v>
      </c>
      <c r="BJ3038" s="5">
        <v>43752</v>
      </c>
      <c r="BM3038" s="5">
        <v>43754</v>
      </c>
      <c r="BO3038" s="5">
        <v>43754</v>
      </c>
      <c r="BR3038" s="5">
        <v>43754</v>
      </c>
      <c r="BT3038" s="5">
        <v>43754</v>
      </c>
      <c r="BW3038" s="5">
        <v>43768</v>
      </c>
      <c r="BY3038" s="5">
        <v>43768</v>
      </c>
      <c r="CG3038" s="5">
        <v>43766</v>
      </c>
      <c r="CI3038" s="5">
        <v>43766</v>
      </c>
      <c r="CQ3038" s="5">
        <v>43769</v>
      </c>
      <c r="CS3038" s="5">
        <v>43769</v>
      </c>
      <c r="CV3038" s="5">
        <v>43773</v>
      </c>
      <c r="CX3038" s="5">
        <v>43773</v>
      </c>
      <c r="DA3038" s="5">
        <v>43776</v>
      </c>
      <c r="DC3038" s="5">
        <v>43776</v>
      </c>
      <c r="DF3038" s="5">
        <v>43783</v>
      </c>
      <c r="DH3038" s="5">
        <v>43783</v>
      </c>
      <c r="DK3038" s="5">
        <v>43782</v>
      </c>
      <c r="DM3038" s="5">
        <v>43782</v>
      </c>
      <c r="DP3038" s="5">
        <v>43783</v>
      </c>
      <c r="DR3038" s="5">
        <v>43783</v>
      </c>
      <c r="DU3038" s="5">
        <v>43780</v>
      </c>
      <c r="DW3038" s="5">
        <v>43780</v>
      </c>
      <c r="DZ3038" s="5">
        <v>43781</v>
      </c>
      <c r="EB3038" s="5">
        <v>43781</v>
      </c>
      <c r="EE3038" s="5">
        <v>43782</v>
      </c>
      <c r="EG3038" s="5">
        <v>43782</v>
      </c>
      <c r="EJ3038" s="5">
        <v>43782</v>
      </c>
      <c r="EL3038" s="5">
        <v>43782</v>
      </c>
      <c r="ET3038" s="5">
        <v>43782</v>
      </c>
      <c r="EV3038" s="5">
        <v>43782</v>
      </c>
      <c r="EY3038" s="5">
        <v>43773</v>
      </c>
      <c r="FA3038" s="5">
        <v>43773</v>
      </c>
      <c r="FD3038" s="5">
        <v>43782</v>
      </c>
      <c r="FF3038" s="5">
        <v>43782</v>
      </c>
      <c r="FI3038" s="5">
        <v>43780</v>
      </c>
      <c r="FK3038" s="5">
        <v>43780</v>
      </c>
      <c r="FN3038" s="5">
        <v>43781</v>
      </c>
      <c r="FP3038" s="5">
        <v>43781</v>
      </c>
      <c r="FV3038" t="s">
        <v>495</v>
      </c>
      <c r="FW3038" t="s">
        <v>494</v>
      </c>
      <c r="FX3038" t="s">
        <v>494</v>
      </c>
      <c r="FY3038" t="s">
        <v>497</v>
      </c>
      <c r="FZ3038">
        <v>413159</v>
      </c>
      <c r="GG3038">
        <v>10</v>
      </c>
      <c r="GH3038">
        <v>784748</v>
      </c>
      <c r="GI3038" t="s">
        <v>495</v>
      </c>
      <c r="GJ3038" t="s">
        <v>495</v>
      </c>
      <c r="GK3038" t="s">
        <v>498</v>
      </c>
      <c r="GL3038" t="s">
        <v>515</v>
      </c>
      <c r="GN3038" s="5">
        <v>43766</v>
      </c>
      <c r="GP3038" s="5">
        <v>43766</v>
      </c>
      <c r="GS3038" s="5">
        <v>43769</v>
      </c>
      <c r="GW3038" s="5">
        <v>43776</v>
      </c>
      <c r="GY3038" s="5">
        <v>43776</v>
      </c>
    </row>
    <row r="3039" spans="1:207" x14ac:dyDescent="0.25">
      <c r="A3039" t="s">
        <v>118</v>
      </c>
      <c r="B3039" t="s">
        <v>3133</v>
      </c>
      <c r="C3039" t="s">
        <v>1486</v>
      </c>
      <c r="D3039">
        <v>63010</v>
      </c>
      <c r="E3039" t="s">
        <v>250</v>
      </c>
      <c r="F3039">
        <v>12</v>
      </c>
      <c r="G3039" t="s">
        <v>2733</v>
      </c>
      <c r="H3039" t="s">
        <v>1537</v>
      </c>
      <c r="I3039" t="s">
        <v>729</v>
      </c>
      <c r="J3039">
        <v>350</v>
      </c>
      <c r="L3039" t="s">
        <v>491</v>
      </c>
      <c r="M3039" t="s">
        <v>503</v>
      </c>
      <c r="N3039" t="s">
        <v>504</v>
      </c>
      <c r="O3039" t="s">
        <v>493</v>
      </c>
      <c r="P3039" t="s">
        <v>12</v>
      </c>
      <c r="R3039" t="s">
        <v>494</v>
      </c>
      <c r="S3039" t="s">
        <v>494</v>
      </c>
      <c r="T3039" s="5">
        <v>43705</v>
      </c>
      <c r="V3039" s="5">
        <v>43705</v>
      </c>
      <c r="Y3039" s="5">
        <v>43784</v>
      </c>
      <c r="AA3039" s="5">
        <v>43712</v>
      </c>
      <c r="AD3039" s="5">
        <v>43718</v>
      </c>
      <c r="AF3039" s="5">
        <v>43718</v>
      </c>
      <c r="AI3039" s="5">
        <v>43784</v>
      </c>
      <c r="AK3039" s="5">
        <v>43718</v>
      </c>
      <c r="AN3039" s="5">
        <v>43784</v>
      </c>
      <c r="AP3039" s="5">
        <v>43720</v>
      </c>
      <c r="AS3039" s="5">
        <v>43784</v>
      </c>
      <c r="AU3039" s="5">
        <v>43732</v>
      </c>
      <c r="AX3039" s="5">
        <v>43784</v>
      </c>
      <c r="AZ3039" s="5">
        <v>43733</v>
      </c>
      <c r="BC3039" s="5">
        <v>43784</v>
      </c>
      <c r="BE3039" s="5">
        <v>43740</v>
      </c>
      <c r="BH3039" s="5">
        <v>43784</v>
      </c>
      <c r="BJ3039" s="5">
        <v>43749</v>
      </c>
      <c r="BM3039" s="5">
        <v>43784</v>
      </c>
      <c r="BO3039" s="5">
        <v>43753</v>
      </c>
      <c r="BR3039" s="5">
        <v>43784</v>
      </c>
      <c r="BT3039" s="5">
        <v>43752</v>
      </c>
      <c r="BW3039" s="5">
        <v>43784</v>
      </c>
      <c r="BY3039" s="5">
        <v>43766</v>
      </c>
      <c r="CB3039" s="5">
        <v>43784</v>
      </c>
      <c r="CD3039" s="5">
        <v>43770</v>
      </c>
      <c r="CG3039" s="5">
        <v>43784</v>
      </c>
      <c r="CI3039" s="5">
        <v>43774</v>
      </c>
      <c r="CL3039" s="5">
        <v>43774</v>
      </c>
      <c r="CN3039" s="5">
        <v>43774</v>
      </c>
      <c r="CQ3039" s="5">
        <v>43776</v>
      </c>
      <c r="CS3039" s="5">
        <v>43776</v>
      </c>
      <c r="CV3039" s="5">
        <v>43784</v>
      </c>
      <c r="CX3039" s="5">
        <v>43781</v>
      </c>
      <c r="DA3039" s="5">
        <v>43784</v>
      </c>
      <c r="DC3039" s="5">
        <v>43784</v>
      </c>
      <c r="DF3039" s="5">
        <v>43784</v>
      </c>
      <c r="DH3039" s="5">
        <v>43791</v>
      </c>
      <c r="DK3039" s="5">
        <v>43784</v>
      </c>
      <c r="DM3039" s="5">
        <v>43794</v>
      </c>
      <c r="DP3039" s="5">
        <v>43784</v>
      </c>
      <c r="DR3039" s="5">
        <v>43795</v>
      </c>
      <c r="DU3039" s="5">
        <v>43784</v>
      </c>
      <c r="DW3039" s="5">
        <v>43790</v>
      </c>
      <c r="DZ3039" s="5">
        <v>43791</v>
      </c>
      <c r="EB3039" s="5">
        <v>43791</v>
      </c>
      <c r="EE3039" s="5">
        <v>43784</v>
      </c>
      <c r="EG3039" s="5">
        <v>43794</v>
      </c>
      <c r="EJ3039" s="5">
        <v>43784</v>
      </c>
      <c r="EL3039" s="5">
        <v>43790</v>
      </c>
      <c r="EO3039" s="5">
        <v>43784</v>
      </c>
      <c r="EQ3039" s="5">
        <v>43784</v>
      </c>
      <c r="ET3039" s="5">
        <v>43784</v>
      </c>
      <c r="EV3039" s="5">
        <v>43794</v>
      </c>
      <c r="EY3039" s="5">
        <v>43784</v>
      </c>
      <c r="FA3039" s="5">
        <v>43782</v>
      </c>
      <c r="FD3039" s="5">
        <v>43798</v>
      </c>
      <c r="FF3039" s="5">
        <v>43798</v>
      </c>
      <c r="FI3039" s="5">
        <v>43784</v>
      </c>
      <c r="FK3039" s="5">
        <v>43796</v>
      </c>
      <c r="FN3039" s="5">
        <v>43784</v>
      </c>
      <c r="FP3039" s="5">
        <v>43802</v>
      </c>
      <c r="FS3039" t="s">
        <v>494</v>
      </c>
      <c r="FU3039" t="s">
        <v>494</v>
      </c>
      <c r="FV3039" t="s">
        <v>495</v>
      </c>
      <c r="FW3039" t="s">
        <v>494</v>
      </c>
      <c r="FY3039" t="s">
        <v>497</v>
      </c>
      <c r="FZ3039">
        <v>413566</v>
      </c>
      <c r="GA3039" t="s">
        <v>494</v>
      </c>
      <c r="GD3039" t="s">
        <v>494</v>
      </c>
      <c r="GE3039" t="s">
        <v>494</v>
      </c>
      <c r="GF3039" s="5">
        <v>43205</v>
      </c>
      <c r="GG3039">
        <v>1</v>
      </c>
      <c r="GH3039">
        <v>785155</v>
      </c>
      <c r="GK3039" t="s">
        <v>507</v>
      </c>
      <c r="GL3039" t="s">
        <v>515</v>
      </c>
      <c r="GN3039" s="5">
        <v>43784</v>
      </c>
      <c r="GP3039" s="5">
        <v>43768</v>
      </c>
      <c r="GW3039" s="5">
        <v>43784</v>
      </c>
      <c r="GY3039" s="5">
        <v>43782</v>
      </c>
    </row>
    <row r="3040" spans="1:207" x14ac:dyDescent="0.25">
      <c r="A3040" t="s">
        <v>1034</v>
      </c>
      <c r="B3040" t="s">
        <v>1034</v>
      </c>
      <c r="C3040" t="s">
        <v>712</v>
      </c>
      <c r="D3040">
        <v>55</v>
      </c>
      <c r="E3040">
        <v>163</v>
      </c>
      <c r="F3040">
        <v>12</v>
      </c>
      <c r="G3040" t="s">
        <v>1548</v>
      </c>
      <c r="H3040" t="s">
        <v>550</v>
      </c>
      <c r="I3040" t="s">
        <v>490</v>
      </c>
      <c r="J3040">
        <v>504</v>
      </c>
      <c r="L3040" t="s">
        <v>491</v>
      </c>
      <c r="M3040" t="s">
        <v>604</v>
      </c>
      <c r="N3040" t="s">
        <v>543</v>
      </c>
      <c r="O3040" t="s">
        <v>532</v>
      </c>
      <c r="P3040" t="s">
        <v>685</v>
      </c>
      <c r="Q3040" t="s">
        <v>685</v>
      </c>
      <c r="R3040" t="s">
        <v>494</v>
      </c>
      <c r="S3040" t="s">
        <v>495</v>
      </c>
      <c r="T3040" s="5">
        <v>43706</v>
      </c>
      <c r="V3040" s="5">
        <v>43706</v>
      </c>
      <c r="Y3040" s="5">
        <v>43710</v>
      </c>
      <c r="AA3040" s="5">
        <v>43710</v>
      </c>
      <c r="AD3040" s="5">
        <v>43713</v>
      </c>
      <c r="AF3040" s="5">
        <v>43713</v>
      </c>
      <c r="AN3040" s="5">
        <v>43717</v>
      </c>
      <c r="AP3040" s="5">
        <v>43717</v>
      </c>
      <c r="AS3040" s="5">
        <v>43727</v>
      </c>
      <c r="AU3040" s="5">
        <v>43727</v>
      </c>
      <c r="AX3040" s="5">
        <v>43728</v>
      </c>
      <c r="AZ3040" s="5">
        <v>43728</v>
      </c>
      <c r="BC3040" s="5">
        <v>43735</v>
      </c>
      <c r="BE3040" s="5">
        <v>43735</v>
      </c>
      <c r="BH3040" s="5">
        <v>43746</v>
      </c>
      <c r="BJ3040" s="5">
        <v>43746</v>
      </c>
      <c r="BM3040" s="5">
        <v>43748</v>
      </c>
      <c r="BO3040" s="5">
        <v>43748</v>
      </c>
      <c r="BR3040" s="5">
        <v>43747</v>
      </c>
      <c r="BT3040" s="5">
        <v>43747</v>
      </c>
      <c r="BW3040" s="5">
        <v>43761</v>
      </c>
      <c r="BY3040" s="5">
        <v>43761</v>
      </c>
      <c r="CB3040" s="5">
        <v>43767</v>
      </c>
      <c r="CD3040" s="5">
        <v>43767</v>
      </c>
      <c r="CG3040" s="5">
        <v>43769</v>
      </c>
      <c r="CI3040" s="5">
        <v>43769</v>
      </c>
      <c r="CL3040" s="5">
        <v>43769</v>
      </c>
      <c r="CN3040" s="5">
        <v>43769</v>
      </c>
      <c r="CQ3040" s="5">
        <v>43773</v>
      </c>
      <c r="CS3040" s="5">
        <v>43773</v>
      </c>
      <c r="CV3040" s="5">
        <v>43776</v>
      </c>
      <c r="CX3040" s="5">
        <v>43776</v>
      </c>
      <c r="DA3040" s="5">
        <v>43781</v>
      </c>
      <c r="DC3040" s="5">
        <v>43781</v>
      </c>
      <c r="DF3040" s="5">
        <v>43788</v>
      </c>
      <c r="DH3040" s="5">
        <v>43788</v>
      </c>
      <c r="DK3040" s="5">
        <v>43789</v>
      </c>
      <c r="DM3040" s="5">
        <v>43789</v>
      </c>
      <c r="DP3040" s="5">
        <v>43790</v>
      </c>
      <c r="DR3040" s="5">
        <v>43790</v>
      </c>
      <c r="DU3040" s="5">
        <v>43787</v>
      </c>
      <c r="DW3040" s="5">
        <v>43787</v>
      </c>
      <c r="DZ3040" s="5">
        <v>43788</v>
      </c>
      <c r="EB3040" s="5">
        <v>43788</v>
      </c>
      <c r="EE3040" s="5">
        <v>43789</v>
      </c>
      <c r="EG3040" s="5">
        <v>43789</v>
      </c>
      <c r="EJ3040" s="5">
        <v>43787</v>
      </c>
      <c r="EL3040" s="5">
        <v>43787</v>
      </c>
      <c r="EO3040" s="5">
        <v>43781</v>
      </c>
      <c r="EQ3040" s="5">
        <v>43781</v>
      </c>
      <c r="ET3040" s="5">
        <v>43789</v>
      </c>
      <c r="EV3040" s="5">
        <v>43789</v>
      </c>
      <c r="EY3040" s="5">
        <v>43777</v>
      </c>
      <c r="FA3040" s="5">
        <v>43777</v>
      </c>
      <c r="FD3040" s="5">
        <v>43795</v>
      </c>
      <c r="FF3040" s="5">
        <v>43795</v>
      </c>
      <c r="FI3040" s="5">
        <v>43791</v>
      </c>
      <c r="FK3040" s="5">
        <v>43791</v>
      </c>
      <c r="FN3040" s="5">
        <v>43797</v>
      </c>
      <c r="FP3040" s="5">
        <v>43797</v>
      </c>
      <c r="FS3040" t="s">
        <v>494</v>
      </c>
      <c r="FV3040" t="s">
        <v>495</v>
      </c>
      <c r="FW3040" t="s">
        <v>494</v>
      </c>
      <c r="FY3040" t="s">
        <v>581</v>
      </c>
      <c r="FZ3040">
        <v>412245</v>
      </c>
      <c r="GA3040" t="s">
        <v>494</v>
      </c>
      <c r="GD3040" t="s">
        <v>494</v>
      </c>
      <c r="GE3040" t="s">
        <v>494</v>
      </c>
      <c r="GF3040" s="5">
        <v>43203</v>
      </c>
      <c r="GG3040">
        <v>3</v>
      </c>
      <c r="GH3040">
        <v>783514</v>
      </c>
      <c r="GI3040" t="s">
        <v>495</v>
      </c>
      <c r="GJ3040" t="s">
        <v>495</v>
      </c>
      <c r="GK3040" t="s">
        <v>537</v>
      </c>
      <c r="GL3040" t="s">
        <v>515</v>
      </c>
      <c r="GN3040" s="5">
        <v>43763</v>
      </c>
      <c r="GP3040" s="5">
        <v>43763</v>
      </c>
      <c r="GW3040" s="5">
        <v>43777</v>
      </c>
      <c r="GY3040" s="5">
        <v>43777</v>
      </c>
    </row>
    <row r="3041" spans="1:207" x14ac:dyDescent="0.25">
      <c r="A3041" t="s">
        <v>8</v>
      </c>
      <c r="B3041" t="s">
        <v>25</v>
      </c>
      <c r="C3041" t="s">
        <v>516</v>
      </c>
      <c r="D3041">
        <v>4306</v>
      </c>
      <c r="E3041" t="s">
        <v>250</v>
      </c>
      <c r="F3041">
        <v>12</v>
      </c>
      <c r="G3041" t="s">
        <v>2749</v>
      </c>
      <c r="H3041" t="s">
        <v>728</v>
      </c>
      <c r="I3041" t="s">
        <v>729</v>
      </c>
      <c r="J3041">
        <v>1300</v>
      </c>
      <c r="L3041" t="s">
        <v>520</v>
      </c>
      <c r="M3041" t="s">
        <v>966</v>
      </c>
      <c r="N3041" t="s">
        <v>783</v>
      </c>
      <c r="O3041" t="s">
        <v>532</v>
      </c>
      <c r="P3041" t="s">
        <v>533</v>
      </c>
      <c r="Q3041" t="s">
        <v>533</v>
      </c>
      <c r="R3041" t="s">
        <v>494</v>
      </c>
      <c r="S3041" t="s">
        <v>494</v>
      </c>
      <c r="T3041" s="5">
        <v>43706</v>
      </c>
      <c r="V3041" s="5">
        <v>43706</v>
      </c>
      <c r="Y3041" s="5">
        <v>43710</v>
      </c>
      <c r="AA3041" s="5">
        <v>43710</v>
      </c>
      <c r="AD3041" s="5">
        <v>43713</v>
      </c>
      <c r="AF3041" s="5">
        <v>43713</v>
      </c>
      <c r="AN3041" s="5">
        <v>43717</v>
      </c>
      <c r="AP3041" s="5">
        <v>43717</v>
      </c>
      <c r="AS3041" s="5">
        <v>43727</v>
      </c>
      <c r="AU3041" s="5">
        <v>43727</v>
      </c>
      <c r="AX3041" s="5">
        <v>43728</v>
      </c>
      <c r="AZ3041" s="5">
        <v>43728</v>
      </c>
      <c r="BC3041" s="5">
        <v>43735</v>
      </c>
      <c r="BE3041" s="5">
        <v>43735</v>
      </c>
      <c r="BH3041" s="5">
        <v>43746</v>
      </c>
      <c r="BJ3041" s="5">
        <v>43746</v>
      </c>
      <c r="BM3041" s="5">
        <v>43748</v>
      </c>
      <c r="BO3041" s="5">
        <v>43748</v>
      </c>
      <c r="BR3041" s="5">
        <v>43747</v>
      </c>
      <c r="BT3041" s="5">
        <v>43747</v>
      </c>
      <c r="BW3041" s="5">
        <v>43761</v>
      </c>
      <c r="BY3041" s="5">
        <v>43761</v>
      </c>
      <c r="CB3041" s="5">
        <v>43767</v>
      </c>
      <c r="CD3041" s="5">
        <v>43767</v>
      </c>
      <c r="CG3041" s="5">
        <v>43769</v>
      </c>
      <c r="CI3041" s="5">
        <v>43769</v>
      </c>
      <c r="CL3041" s="5">
        <v>43769</v>
      </c>
      <c r="CN3041" s="5">
        <v>43769</v>
      </c>
      <c r="CQ3041" s="5">
        <v>43773</v>
      </c>
      <c r="CS3041" s="5">
        <v>43773</v>
      </c>
      <c r="CV3041" s="5">
        <v>43776</v>
      </c>
      <c r="CX3041" s="5">
        <v>43776</v>
      </c>
      <c r="DA3041" s="5">
        <v>43781</v>
      </c>
      <c r="DC3041" s="5">
        <v>43781</v>
      </c>
      <c r="DF3041" s="5">
        <v>43788</v>
      </c>
      <c r="DH3041" s="5">
        <v>43788</v>
      </c>
      <c r="DK3041" s="5">
        <v>43789</v>
      </c>
      <c r="DM3041" s="5">
        <v>43789</v>
      </c>
      <c r="DP3041" s="5">
        <v>43790</v>
      </c>
      <c r="DR3041" s="5">
        <v>43790</v>
      </c>
      <c r="DU3041" s="5">
        <v>43787</v>
      </c>
      <c r="DW3041" s="5">
        <v>43787</v>
      </c>
      <c r="DZ3041" s="5">
        <v>43788</v>
      </c>
      <c r="EB3041" s="5">
        <v>43788</v>
      </c>
      <c r="EE3041" s="5">
        <v>43789</v>
      </c>
      <c r="EG3041" s="5">
        <v>43789</v>
      </c>
      <c r="EJ3041" s="5">
        <v>43787</v>
      </c>
      <c r="EL3041" s="5">
        <v>43787</v>
      </c>
      <c r="EO3041" s="5">
        <v>43781</v>
      </c>
      <c r="EQ3041" s="5">
        <v>43781</v>
      </c>
      <c r="ET3041" s="5">
        <v>43789</v>
      </c>
      <c r="EV3041" s="5">
        <v>43789</v>
      </c>
      <c r="EY3041" s="5">
        <v>43777</v>
      </c>
      <c r="FA3041" s="5">
        <v>43777</v>
      </c>
      <c r="FD3041" s="5">
        <v>43795</v>
      </c>
      <c r="FF3041" s="5">
        <v>43795</v>
      </c>
      <c r="FI3041" s="5">
        <v>43791</v>
      </c>
      <c r="FK3041" s="5">
        <v>43791</v>
      </c>
      <c r="FN3041" s="5">
        <v>43797</v>
      </c>
      <c r="FP3041" s="5">
        <v>43797</v>
      </c>
      <c r="FS3041" t="s">
        <v>494</v>
      </c>
      <c r="FV3041" t="s">
        <v>495</v>
      </c>
      <c r="FW3041" t="s">
        <v>495</v>
      </c>
      <c r="FY3041" t="s">
        <v>497</v>
      </c>
      <c r="FZ3041">
        <v>412880</v>
      </c>
      <c r="GD3041" t="s">
        <v>494</v>
      </c>
      <c r="GE3041" t="s">
        <v>494</v>
      </c>
      <c r="GF3041" s="5">
        <v>43203</v>
      </c>
      <c r="GG3041">
        <v>1</v>
      </c>
      <c r="GH3041">
        <v>784154</v>
      </c>
      <c r="GI3041" t="s">
        <v>495</v>
      </c>
      <c r="GJ3041" t="s">
        <v>495</v>
      </c>
      <c r="GK3041" t="s">
        <v>537</v>
      </c>
      <c r="GL3041" t="s">
        <v>515</v>
      </c>
      <c r="GN3041" s="5">
        <v>43763</v>
      </c>
      <c r="GP3041" s="5">
        <v>43763</v>
      </c>
      <c r="GW3041" s="5">
        <v>43777</v>
      </c>
      <c r="GY3041" s="5">
        <v>43777</v>
      </c>
    </row>
    <row r="3042" spans="1:207" x14ac:dyDescent="0.25">
      <c r="A3042" t="s">
        <v>40</v>
      </c>
      <c r="B3042" t="s">
        <v>135</v>
      </c>
      <c r="C3042" t="s">
        <v>720</v>
      </c>
      <c r="D3042">
        <v>1577</v>
      </c>
      <c r="E3042">
        <v>10</v>
      </c>
      <c r="F3042">
        <v>12</v>
      </c>
      <c r="G3042" t="s">
        <v>2744</v>
      </c>
      <c r="H3042" t="s">
        <v>550</v>
      </c>
      <c r="I3042" t="s">
        <v>490</v>
      </c>
      <c r="J3042">
        <v>1263</v>
      </c>
      <c r="L3042" t="s">
        <v>520</v>
      </c>
      <c r="M3042" t="s">
        <v>966</v>
      </c>
      <c r="N3042" t="s">
        <v>783</v>
      </c>
      <c r="O3042" t="s">
        <v>532</v>
      </c>
      <c r="P3042" t="s">
        <v>533</v>
      </c>
      <c r="Q3042" t="s">
        <v>533</v>
      </c>
      <c r="R3042" t="s">
        <v>494</v>
      </c>
      <c r="S3042" t="s">
        <v>494</v>
      </c>
      <c r="T3042" s="5">
        <v>43706</v>
      </c>
      <c r="V3042" s="5">
        <v>43706</v>
      </c>
      <c r="Y3042" s="5">
        <v>43710</v>
      </c>
      <c r="AA3042" s="5">
        <v>43710</v>
      </c>
      <c r="AD3042" s="5">
        <v>43713</v>
      </c>
      <c r="AF3042" s="5">
        <v>43713</v>
      </c>
      <c r="AN3042" s="5">
        <v>43717</v>
      </c>
      <c r="AP3042" s="5">
        <v>43717</v>
      </c>
      <c r="AS3042" s="5">
        <v>43727</v>
      </c>
      <c r="AU3042" s="5">
        <v>43727</v>
      </c>
      <c r="AX3042" s="5">
        <v>43728</v>
      </c>
      <c r="AZ3042" s="5">
        <v>43728</v>
      </c>
      <c r="BC3042" s="5">
        <v>43735</v>
      </c>
      <c r="BE3042" s="5">
        <v>43735</v>
      </c>
      <c r="BH3042" s="5">
        <v>43746</v>
      </c>
      <c r="BJ3042" s="5">
        <v>43746</v>
      </c>
      <c r="BM3042" s="5">
        <v>43748</v>
      </c>
      <c r="BO3042" s="5">
        <v>43748</v>
      </c>
      <c r="BR3042" s="5">
        <v>43747</v>
      </c>
      <c r="BT3042" s="5">
        <v>43747</v>
      </c>
      <c r="BW3042" s="5">
        <v>43761</v>
      </c>
      <c r="BY3042" s="5">
        <v>43761</v>
      </c>
      <c r="CB3042" s="5">
        <v>43767</v>
      </c>
      <c r="CD3042" s="5">
        <v>43767</v>
      </c>
      <c r="CG3042" s="5">
        <v>43769</v>
      </c>
      <c r="CI3042" s="5">
        <v>43769</v>
      </c>
      <c r="CL3042" s="5">
        <v>43769</v>
      </c>
      <c r="CN3042" s="5">
        <v>43769</v>
      </c>
      <c r="CQ3042" s="5">
        <v>43773</v>
      </c>
      <c r="CS3042" s="5">
        <v>43773</v>
      </c>
      <c r="CV3042" s="5">
        <v>43776</v>
      </c>
      <c r="CX3042" s="5">
        <v>43776</v>
      </c>
      <c r="DA3042" s="5">
        <v>43781</v>
      </c>
      <c r="DC3042" s="5">
        <v>43781</v>
      </c>
      <c r="DF3042" s="5">
        <v>43788</v>
      </c>
      <c r="DH3042" s="5">
        <v>43788</v>
      </c>
      <c r="DK3042" s="5">
        <v>43789</v>
      </c>
      <c r="DM3042" s="5">
        <v>43789</v>
      </c>
      <c r="DP3042" s="5">
        <v>43790</v>
      </c>
      <c r="DR3042" s="5">
        <v>43790</v>
      </c>
      <c r="DU3042" s="5">
        <v>43787</v>
      </c>
      <c r="DW3042" s="5">
        <v>43787</v>
      </c>
      <c r="DZ3042" s="5">
        <v>43788</v>
      </c>
      <c r="EB3042" s="5">
        <v>43788</v>
      </c>
      <c r="EE3042" s="5">
        <v>43789</v>
      </c>
      <c r="EG3042" s="5">
        <v>43789</v>
      </c>
      <c r="EJ3042" s="5">
        <v>43787</v>
      </c>
      <c r="EL3042" s="5">
        <v>43787</v>
      </c>
      <c r="EO3042" s="5">
        <v>43781</v>
      </c>
      <c r="EQ3042" s="5">
        <v>43781</v>
      </c>
      <c r="ET3042" s="5">
        <v>43789</v>
      </c>
      <c r="EV3042" s="5">
        <v>43789</v>
      </c>
      <c r="EY3042" s="5">
        <v>43777</v>
      </c>
      <c r="FA3042" s="5">
        <v>43777</v>
      </c>
      <c r="FD3042" s="5">
        <v>43795</v>
      </c>
      <c r="FF3042" s="5">
        <v>43795</v>
      </c>
      <c r="FI3042" s="5">
        <v>43791</v>
      </c>
      <c r="FK3042" s="5">
        <v>43791</v>
      </c>
      <c r="FN3042" s="5">
        <v>43797</v>
      </c>
      <c r="FP3042" s="5">
        <v>43797</v>
      </c>
      <c r="FS3042" t="s">
        <v>494</v>
      </c>
      <c r="FV3042" t="s">
        <v>495</v>
      </c>
      <c r="FW3042" t="s">
        <v>495</v>
      </c>
      <c r="FY3042" t="s">
        <v>497</v>
      </c>
      <c r="FZ3042">
        <v>412942</v>
      </c>
      <c r="GD3042" t="s">
        <v>494</v>
      </c>
      <c r="GE3042" t="s">
        <v>494</v>
      </c>
      <c r="GF3042" s="5">
        <v>43203</v>
      </c>
      <c r="GG3042">
        <v>1</v>
      </c>
      <c r="GH3042">
        <v>784216</v>
      </c>
      <c r="GI3042" t="s">
        <v>495</v>
      </c>
      <c r="GJ3042" t="s">
        <v>495</v>
      </c>
      <c r="GK3042" t="s">
        <v>537</v>
      </c>
      <c r="GL3042" t="s">
        <v>515</v>
      </c>
      <c r="GM3042" t="s">
        <v>3134</v>
      </c>
      <c r="GN3042" s="5">
        <v>43763</v>
      </c>
      <c r="GP3042" s="5">
        <v>43763</v>
      </c>
      <c r="GW3042" s="5">
        <v>43777</v>
      </c>
      <c r="GY3042" s="5">
        <v>43777</v>
      </c>
    </row>
    <row r="3043" spans="1:207" x14ac:dyDescent="0.25">
      <c r="A3043" t="s">
        <v>789</v>
      </c>
      <c r="B3043" t="s">
        <v>789</v>
      </c>
      <c r="C3043" t="s">
        <v>824</v>
      </c>
      <c r="D3043">
        <v>66660</v>
      </c>
      <c r="E3043">
        <v>18</v>
      </c>
      <c r="F3043">
        <v>12</v>
      </c>
      <c r="G3043" t="s">
        <v>2748</v>
      </c>
      <c r="H3043" t="s">
        <v>550</v>
      </c>
      <c r="I3043" t="s">
        <v>490</v>
      </c>
      <c r="J3043">
        <v>420</v>
      </c>
      <c r="L3043" t="s">
        <v>520</v>
      </c>
      <c r="M3043" t="s">
        <v>934</v>
      </c>
      <c r="N3043" t="s">
        <v>662</v>
      </c>
      <c r="O3043" t="s">
        <v>532</v>
      </c>
      <c r="P3043" t="s">
        <v>533</v>
      </c>
      <c r="Q3043" t="s">
        <v>533</v>
      </c>
      <c r="R3043" t="s">
        <v>494</v>
      </c>
      <c r="S3043" t="s">
        <v>494</v>
      </c>
      <c r="T3043" s="5">
        <v>43706</v>
      </c>
      <c r="V3043" s="5">
        <v>43706</v>
      </c>
      <c r="Y3043" s="5">
        <v>43710</v>
      </c>
      <c r="AA3043" s="5">
        <v>43710</v>
      </c>
      <c r="AD3043" s="5">
        <v>43713</v>
      </c>
      <c r="AF3043" s="5">
        <v>43713</v>
      </c>
      <c r="AN3043" s="5">
        <v>43717</v>
      </c>
      <c r="AP3043" s="5">
        <v>43717</v>
      </c>
      <c r="AS3043" s="5">
        <v>43727</v>
      </c>
      <c r="AU3043" s="5">
        <v>43727</v>
      </c>
      <c r="AX3043" s="5">
        <v>43728</v>
      </c>
      <c r="AZ3043" s="5">
        <v>43728</v>
      </c>
      <c r="BC3043" s="5">
        <v>43735</v>
      </c>
      <c r="BE3043" s="5">
        <v>43735</v>
      </c>
      <c r="BH3043" s="5">
        <v>43746</v>
      </c>
      <c r="BJ3043" s="5">
        <v>43746</v>
      </c>
      <c r="BM3043" s="5">
        <v>43748</v>
      </c>
      <c r="BO3043" s="5">
        <v>43748</v>
      </c>
      <c r="BR3043" s="5">
        <v>43747</v>
      </c>
      <c r="BT3043" s="5">
        <v>43747</v>
      </c>
      <c r="BW3043" s="5">
        <v>43761</v>
      </c>
      <c r="BY3043" s="5">
        <v>43761</v>
      </c>
      <c r="CB3043" s="5">
        <v>43767</v>
      </c>
      <c r="CD3043" s="5">
        <v>43767</v>
      </c>
      <c r="CG3043" s="5">
        <v>43769</v>
      </c>
      <c r="CI3043" s="5">
        <v>43769</v>
      </c>
      <c r="CL3043" s="5">
        <v>43769</v>
      </c>
      <c r="CN3043" s="5">
        <v>43769</v>
      </c>
      <c r="CQ3043" s="5">
        <v>43773</v>
      </c>
      <c r="CS3043" s="5">
        <v>43773</v>
      </c>
      <c r="CV3043" s="5">
        <v>43776</v>
      </c>
      <c r="CX3043" s="5">
        <v>43776</v>
      </c>
      <c r="DA3043" s="5">
        <v>43781</v>
      </c>
      <c r="DC3043" s="5">
        <v>43781</v>
      </c>
      <c r="DF3043" s="5">
        <v>43788</v>
      </c>
      <c r="DH3043" s="5">
        <v>43788</v>
      </c>
      <c r="DK3043" s="5">
        <v>43789</v>
      </c>
      <c r="DM3043" s="5">
        <v>43789</v>
      </c>
      <c r="DP3043" s="5">
        <v>43790</v>
      </c>
      <c r="DR3043" s="5">
        <v>43790</v>
      </c>
      <c r="DU3043" s="5">
        <v>43787</v>
      </c>
      <c r="DW3043" s="5">
        <v>43787</v>
      </c>
      <c r="DZ3043" s="5">
        <v>43788</v>
      </c>
      <c r="EB3043" s="5">
        <v>43788</v>
      </c>
      <c r="EE3043" s="5">
        <v>43789</v>
      </c>
      <c r="EG3043" s="5">
        <v>43789</v>
      </c>
      <c r="EJ3043" s="5">
        <v>43787</v>
      </c>
      <c r="EL3043" s="5">
        <v>43787</v>
      </c>
      <c r="EO3043" s="5">
        <v>43781</v>
      </c>
      <c r="EQ3043" s="5">
        <v>43781</v>
      </c>
      <c r="ET3043" s="5">
        <v>43789</v>
      </c>
      <c r="EV3043" s="5">
        <v>43789</v>
      </c>
      <c r="EY3043" s="5">
        <v>43777</v>
      </c>
      <c r="FA3043" s="5">
        <v>43777</v>
      </c>
      <c r="FD3043" s="5">
        <v>43795</v>
      </c>
      <c r="FF3043" s="5">
        <v>43795</v>
      </c>
      <c r="FI3043" s="5">
        <v>43791</v>
      </c>
      <c r="FK3043" s="5">
        <v>43791</v>
      </c>
      <c r="FN3043" s="5">
        <v>43797</v>
      </c>
      <c r="FP3043" s="5">
        <v>43797</v>
      </c>
      <c r="FS3043" t="s">
        <v>494</v>
      </c>
      <c r="FU3043" t="s">
        <v>494</v>
      </c>
      <c r="FV3043" t="s">
        <v>495</v>
      </c>
      <c r="FW3043" t="s">
        <v>494</v>
      </c>
      <c r="FX3043" t="s">
        <v>494</v>
      </c>
      <c r="FY3043" t="s">
        <v>497</v>
      </c>
      <c r="FZ3043">
        <v>412720</v>
      </c>
      <c r="GA3043" t="s">
        <v>494</v>
      </c>
      <c r="GB3043" t="s">
        <v>494</v>
      </c>
      <c r="GD3043" t="s">
        <v>494</v>
      </c>
      <c r="GE3043" t="s">
        <v>494</v>
      </c>
      <c r="GF3043" s="5">
        <v>43203</v>
      </c>
      <c r="GG3043">
        <v>1</v>
      </c>
      <c r="GH3043">
        <v>783990</v>
      </c>
      <c r="GK3043" t="s">
        <v>537</v>
      </c>
      <c r="GL3043" t="s">
        <v>515</v>
      </c>
      <c r="GN3043" s="5">
        <v>43763</v>
      </c>
      <c r="GP3043" s="5">
        <v>43763</v>
      </c>
      <c r="GW3043" s="5">
        <v>43777</v>
      </c>
      <c r="GY3043" s="5">
        <v>43777</v>
      </c>
    </row>
    <row r="3044" spans="1:207" x14ac:dyDescent="0.25">
      <c r="A3044" t="s">
        <v>214</v>
      </c>
      <c r="B3044" t="s">
        <v>214</v>
      </c>
      <c r="C3044" t="s">
        <v>863</v>
      </c>
      <c r="D3044">
        <v>23</v>
      </c>
      <c r="E3044">
        <v>68</v>
      </c>
      <c r="F3044">
        <v>11</v>
      </c>
      <c r="G3044" t="s">
        <v>1794</v>
      </c>
      <c r="H3044" t="s">
        <v>563</v>
      </c>
      <c r="I3044" t="s">
        <v>490</v>
      </c>
      <c r="J3044">
        <v>240</v>
      </c>
      <c r="L3044" t="s">
        <v>189</v>
      </c>
      <c r="M3044" t="s">
        <v>963</v>
      </c>
      <c r="N3044" t="s">
        <v>745</v>
      </c>
      <c r="O3044" t="s">
        <v>532</v>
      </c>
      <c r="P3044" t="s">
        <v>685</v>
      </c>
      <c r="Q3044" t="s">
        <v>685</v>
      </c>
      <c r="R3044" t="s">
        <v>494</v>
      </c>
      <c r="S3044" t="s">
        <v>495</v>
      </c>
      <c r="T3044" s="5">
        <v>43706</v>
      </c>
      <c r="V3044" s="5">
        <v>43706</v>
      </c>
      <c r="Y3044" s="5">
        <v>43710</v>
      </c>
      <c r="AA3044" s="5">
        <v>43710</v>
      </c>
      <c r="AD3044" s="5">
        <v>43713</v>
      </c>
      <c r="AF3044" s="5">
        <v>43713</v>
      </c>
      <c r="AN3044" s="5">
        <v>43717</v>
      </c>
      <c r="AP3044" s="5">
        <v>43717</v>
      </c>
      <c r="AS3044" s="5">
        <v>43727</v>
      </c>
      <c r="AU3044" s="5">
        <v>43727</v>
      </c>
      <c r="AX3044" s="5">
        <v>43728</v>
      </c>
      <c r="AZ3044" s="5">
        <v>43728</v>
      </c>
      <c r="BC3044" s="5">
        <v>43735</v>
      </c>
      <c r="BE3044" s="5">
        <v>43735</v>
      </c>
      <c r="BH3044" s="5">
        <v>43746</v>
      </c>
      <c r="BJ3044" s="5">
        <v>43746</v>
      </c>
      <c r="BM3044" s="5">
        <v>43748</v>
      </c>
      <c r="BO3044" s="5">
        <v>43748</v>
      </c>
      <c r="CB3044" s="5">
        <v>43748</v>
      </c>
      <c r="CD3044" s="5">
        <v>43748</v>
      </c>
      <c r="CG3044" s="5">
        <v>43752</v>
      </c>
      <c r="CI3044" s="5">
        <v>43752</v>
      </c>
      <c r="CL3044" s="5">
        <v>43752</v>
      </c>
      <c r="CN3044" s="5">
        <v>43752</v>
      </c>
      <c r="CQ3044" s="5">
        <v>43754</v>
      </c>
      <c r="CS3044" s="5">
        <v>43754</v>
      </c>
      <c r="CV3044" s="5">
        <v>43759</v>
      </c>
      <c r="CX3044" s="5">
        <v>43759</v>
      </c>
      <c r="DA3044" s="5">
        <v>43762</v>
      </c>
      <c r="DC3044" s="5">
        <v>43762</v>
      </c>
      <c r="DF3044" s="5">
        <v>43769</v>
      </c>
      <c r="DH3044" s="5">
        <v>43769</v>
      </c>
      <c r="DK3044" s="5">
        <v>43767</v>
      </c>
      <c r="DM3044" s="5">
        <v>43767</v>
      </c>
      <c r="DP3044" s="5">
        <v>43768</v>
      </c>
      <c r="DR3044" s="5">
        <v>43768</v>
      </c>
      <c r="DU3044" s="5">
        <v>43763</v>
      </c>
      <c r="DW3044" s="5">
        <v>43763</v>
      </c>
      <c r="DZ3044" s="5">
        <v>43766</v>
      </c>
      <c r="EB3044" s="5">
        <v>43766</v>
      </c>
      <c r="EE3044" s="5">
        <v>43767</v>
      </c>
      <c r="EG3044" s="5">
        <v>43767</v>
      </c>
      <c r="EJ3044" s="5">
        <v>43768</v>
      </c>
      <c r="EL3044" s="5">
        <v>43768</v>
      </c>
      <c r="EO3044" s="5">
        <v>43762</v>
      </c>
      <c r="EQ3044" s="5">
        <v>43762</v>
      </c>
      <c r="ET3044" s="5">
        <v>43770</v>
      </c>
      <c r="EV3044" s="5">
        <v>43770</v>
      </c>
      <c r="EY3044" s="5">
        <v>43760</v>
      </c>
      <c r="FA3044" s="5">
        <v>43760</v>
      </c>
      <c r="FD3044" s="5">
        <v>43776</v>
      </c>
      <c r="FF3044" s="5">
        <v>43776</v>
      </c>
      <c r="FI3044" s="5">
        <v>43774</v>
      </c>
      <c r="FK3044" s="5">
        <v>43774</v>
      </c>
      <c r="FN3044" s="5">
        <v>43780</v>
      </c>
      <c r="FP3044" s="5">
        <v>43780</v>
      </c>
      <c r="FS3044" t="s">
        <v>494</v>
      </c>
      <c r="FV3044" t="s">
        <v>495</v>
      </c>
      <c r="FW3044" t="s">
        <v>495</v>
      </c>
      <c r="FY3044" t="s">
        <v>497</v>
      </c>
      <c r="FZ3044">
        <v>412226</v>
      </c>
      <c r="GD3044" t="s">
        <v>494</v>
      </c>
      <c r="GE3044" t="s">
        <v>494</v>
      </c>
      <c r="GF3044" s="5">
        <v>43203</v>
      </c>
      <c r="GG3044">
        <v>2</v>
      </c>
      <c r="GH3044">
        <v>783495</v>
      </c>
      <c r="GK3044" t="s">
        <v>537</v>
      </c>
      <c r="GL3044" t="s">
        <v>515</v>
      </c>
      <c r="GW3044" s="5">
        <v>43760</v>
      </c>
      <c r="GY3044" s="5">
        <v>43760</v>
      </c>
    </row>
    <row r="3045" spans="1:207" x14ac:dyDescent="0.25">
      <c r="A3045" t="s">
        <v>33</v>
      </c>
      <c r="B3045" t="s">
        <v>25</v>
      </c>
      <c r="C3045" t="s">
        <v>500</v>
      </c>
      <c r="D3045">
        <v>62781</v>
      </c>
      <c r="E3045">
        <v>13</v>
      </c>
      <c r="F3045">
        <v>11</v>
      </c>
      <c r="G3045" t="s">
        <v>1968</v>
      </c>
      <c r="H3045" t="s">
        <v>563</v>
      </c>
      <c r="I3045" t="s">
        <v>490</v>
      </c>
      <c r="J3045">
        <v>250</v>
      </c>
      <c r="L3045" t="s">
        <v>189</v>
      </c>
      <c r="M3045" t="s">
        <v>1018</v>
      </c>
      <c r="N3045" t="s">
        <v>830</v>
      </c>
      <c r="O3045" t="s">
        <v>493</v>
      </c>
      <c r="P3045" t="s">
        <v>52</v>
      </c>
      <c r="Q3045" t="s">
        <v>164</v>
      </c>
      <c r="R3045" t="s">
        <v>494</v>
      </c>
      <c r="S3045" t="s">
        <v>495</v>
      </c>
      <c r="T3045" s="5">
        <v>43706</v>
      </c>
      <c r="V3045" s="5">
        <v>43706</v>
      </c>
      <c r="Y3045" s="5">
        <v>43710</v>
      </c>
      <c r="AA3045" s="5">
        <v>43710</v>
      </c>
      <c r="AD3045" s="5">
        <v>43713</v>
      </c>
      <c r="AF3045" s="5">
        <v>43713</v>
      </c>
      <c r="AN3045" s="5">
        <v>43717</v>
      </c>
      <c r="AP3045" s="5">
        <v>43717</v>
      </c>
      <c r="AS3045" s="5">
        <v>43727</v>
      </c>
      <c r="AU3045" s="5">
        <v>43727</v>
      </c>
      <c r="AX3045" s="5">
        <v>43728</v>
      </c>
      <c r="AZ3045" s="5">
        <v>43728</v>
      </c>
      <c r="BC3045" s="5">
        <v>43735</v>
      </c>
      <c r="BE3045" s="5">
        <v>43735</v>
      </c>
      <c r="BH3045" s="5">
        <v>43746</v>
      </c>
      <c r="BJ3045" s="5">
        <v>43746</v>
      </c>
      <c r="BM3045" s="5">
        <v>43748</v>
      </c>
      <c r="BO3045" s="5">
        <v>43748</v>
      </c>
      <c r="CB3045" s="5">
        <v>43748</v>
      </c>
      <c r="CD3045" s="5">
        <v>43748</v>
      </c>
      <c r="CG3045" s="5">
        <v>43752</v>
      </c>
      <c r="CI3045" s="5">
        <v>43752</v>
      </c>
      <c r="CL3045" s="5">
        <v>43752</v>
      </c>
      <c r="CN3045" s="5">
        <v>43752</v>
      </c>
      <c r="CQ3045" s="5">
        <v>43754</v>
      </c>
      <c r="CS3045" s="5">
        <v>43754</v>
      </c>
      <c r="CV3045" s="5">
        <v>43759</v>
      </c>
      <c r="CX3045" s="5">
        <v>43759</v>
      </c>
      <c r="DA3045" s="5">
        <v>43762</v>
      </c>
      <c r="DC3045" s="5">
        <v>43762</v>
      </c>
      <c r="DF3045" s="5">
        <v>43769</v>
      </c>
      <c r="DH3045" s="5">
        <v>43769</v>
      </c>
      <c r="DK3045" s="5">
        <v>43767</v>
      </c>
      <c r="DM3045" s="5">
        <v>43767</v>
      </c>
      <c r="DP3045" s="5">
        <v>43768</v>
      </c>
      <c r="DR3045" s="5">
        <v>43768</v>
      </c>
      <c r="DU3045" s="5">
        <v>43763</v>
      </c>
      <c r="DW3045" s="5">
        <v>43763</v>
      </c>
      <c r="DZ3045" s="5">
        <v>43766</v>
      </c>
      <c r="EB3045" s="5">
        <v>43766</v>
      </c>
      <c r="EE3045" s="5">
        <v>43767</v>
      </c>
      <c r="EG3045" s="5">
        <v>43767</v>
      </c>
      <c r="EJ3045" s="5">
        <v>43768</v>
      </c>
      <c r="EL3045" s="5">
        <v>43768</v>
      </c>
      <c r="EO3045" s="5">
        <v>43762</v>
      </c>
      <c r="EQ3045" s="5">
        <v>43762</v>
      </c>
      <c r="ET3045" s="5">
        <v>43770</v>
      </c>
      <c r="EV3045" s="5">
        <v>43770</v>
      </c>
      <c r="EY3045" s="5">
        <v>43760</v>
      </c>
      <c r="FA3045" s="5">
        <v>43760</v>
      </c>
      <c r="FD3045" s="5">
        <v>43776</v>
      </c>
      <c r="FF3045" s="5">
        <v>43776</v>
      </c>
      <c r="FI3045" s="5">
        <v>43774</v>
      </c>
      <c r="FK3045" s="5">
        <v>43774</v>
      </c>
      <c r="FN3045" s="5">
        <v>43780</v>
      </c>
      <c r="FP3045" s="5">
        <v>43780</v>
      </c>
      <c r="FS3045" t="s">
        <v>494</v>
      </c>
      <c r="FU3045" t="s">
        <v>494</v>
      </c>
      <c r="FV3045" t="s">
        <v>495</v>
      </c>
      <c r="FW3045" t="s">
        <v>494</v>
      </c>
      <c r="FX3045" t="s">
        <v>494</v>
      </c>
      <c r="FY3045" t="s">
        <v>497</v>
      </c>
      <c r="FZ3045">
        <v>413657</v>
      </c>
      <c r="GD3045" t="s">
        <v>494</v>
      </c>
      <c r="GE3045" t="s">
        <v>494</v>
      </c>
      <c r="GF3045" s="5">
        <v>43205</v>
      </c>
      <c r="GG3045">
        <v>1</v>
      </c>
      <c r="GH3045">
        <v>785246</v>
      </c>
      <c r="GI3045" t="s">
        <v>495</v>
      </c>
      <c r="GJ3045" t="s">
        <v>495</v>
      </c>
      <c r="GK3045" t="s">
        <v>537</v>
      </c>
      <c r="GL3045" t="s">
        <v>515</v>
      </c>
      <c r="GW3045" s="5">
        <v>43760</v>
      </c>
      <c r="GY3045" s="5">
        <v>43760</v>
      </c>
    </row>
    <row r="3046" spans="1:207" x14ac:dyDescent="0.25">
      <c r="A3046" t="s">
        <v>55</v>
      </c>
      <c r="B3046" t="s">
        <v>55</v>
      </c>
      <c r="C3046" t="s">
        <v>548</v>
      </c>
      <c r="D3046">
        <v>261</v>
      </c>
      <c r="E3046">
        <v>47</v>
      </c>
      <c r="F3046">
        <v>5</v>
      </c>
      <c r="G3046" t="s">
        <v>1547</v>
      </c>
      <c r="H3046" t="s">
        <v>550</v>
      </c>
      <c r="I3046" t="s">
        <v>490</v>
      </c>
      <c r="J3046">
        <v>2004</v>
      </c>
      <c r="L3046" t="s">
        <v>491</v>
      </c>
      <c r="M3046" t="s">
        <v>604</v>
      </c>
      <c r="N3046" t="s">
        <v>543</v>
      </c>
      <c r="O3046" t="s">
        <v>532</v>
      </c>
      <c r="P3046" t="s">
        <v>533</v>
      </c>
      <c r="Q3046" t="s">
        <v>533</v>
      </c>
      <c r="R3046" t="s">
        <v>494</v>
      </c>
      <c r="S3046" t="s">
        <v>495</v>
      </c>
      <c r="T3046" s="5">
        <v>43706</v>
      </c>
      <c r="V3046" s="5">
        <v>43706</v>
      </c>
      <c r="Y3046" s="5">
        <v>43711</v>
      </c>
      <c r="AA3046" s="5">
        <v>43711</v>
      </c>
      <c r="AD3046" s="5">
        <v>43714</v>
      </c>
      <c r="AF3046" s="5">
        <v>43714</v>
      </c>
      <c r="AN3046" s="5">
        <v>43718</v>
      </c>
      <c r="AP3046" s="5">
        <v>43718</v>
      </c>
      <c r="AS3046" s="5">
        <v>43728</v>
      </c>
      <c r="AU3046" s="5">
        <v>43728</v>
      </c>
      <c r="AX3046" s="5">
        <v>43731</v>
      </c>
      <c r="AZ3046" s="5">
        <v>43731</v>
      </c>
      <c r="BC3046" s="5">
        <v>43738</v>
      </c>
      <c r="BE3046" s="5">
        <v>43738</v>
      </c>
      <c r="BH3046" s="5">
        <v>43747</v>
      </c>
      <c r="BJ3046" s="5">
        <v>43747</v>
      </c>
      <c r="BM3046" s="5">
        <v>43749</v>
      </c>
      <c r="BO3046" s="5">
        <v>43749</v>
      </c>
      <c r="BR3046" s="5">
        <v>43748</v>
      </c>
      <c r="BT3046" s="5">
        <v>43748</v>
      </c>
      <c r="BW3046" s="5">
        <v>43762</v>
      </c>
      <c r="BY3046" s="5">
        <v>43762</v>
      </c>
      <c r="CB3046" s="5">
        <v>43768</v>
      </c>
      <c r="CD3046" s="5">
        <v>43768</v>
      </c>
      <c r="CG3046" s="5">
        <v>43770</v>
      </c>
      <c r="CI3046" s="5">
        <v>43770</v>
      </c>
      <c r="CL3046" s="5">
        <v>43770</v>
      </c>
      <c r="CN3046" s="5">
        <v>43770</v>
      </c>
      <c r="CQ3046" s="5">
        <v>43774</v>
      </c>
      <c r="CS3046" s="5">
        <v>43774</v>
      </c>
      <c r="CV3046" s="5">
        <v>43777</v>
      </c>
      <c r="CX3046" s="5">
        <v>43777</v>
      </c>
      <c r="DA3046" s="5">
        <v>43782</v>
      </c>
      <c r="DC3046" s="5">
        <v>43782</v>
      </c>
      <c r="DF3046" s="5">
        <v>43789</v>
      </c>
      <c r="DH3046" s="5">
        <v>43789</v>
      </c>
      <c r="DK3046" s="5">
        <v>43790</v>
      </c>
      <c r="DM3046" s="5">
        <v>43790</v>
      </c>
      <c r="DP3046" s="5">
        <v>43791</v>
      </c>
      <c r="DR3046" s="5">
        <v>43791</v>
      </c>
      <c r="DU3046" s="5">
        <v>43788</v>
      </c>
      <c r="DW3046" s="5">
        <v>43788</v>
      </c>
      <c r="DZ3046" s="5">
        <v>43789</v>
      </c>
      <c r="EB3046" s="5">
        <v>43789</v>
      </c>
      <c r="EE3046" s="5">
        <v>43790</v>
      </c>
      <c r="EG3046" s="5">
        <v>43790</v>
      </c>
      <c r="EJ3046" s="5">
        <v>43788</v>
      </c>
      <c r="EL3046" s="5">
        <v>43788</v>
      </c>
      <c r="ET3046" s="5">
        <v>43790</v>
      </c>
      <c r="EV3046" s="5">
        <v>43790</v>
      </c>
      <c r="EY3046" s="5">
        <v>43780</v>
      </c>
      <c r="FA3046" s="5">
        <v>43780</v>
      </c>
      <c r="FD3046" s="5">
        <v>43796</v>
      </c>
      <c r="FF3046" s="5">
        <v>43796</v>
      </c>
      <c r="FI3046" s="5">
        <v>43794</v>
      </c>
      <c r="FK3046" s="5">
        <v>43794</v>
      </c>
      <c r="FN3046" s="5">
        <v>43802</v>
      </c>
      <c r="FP3046" s="5">
        <v>43802</v>
      </c>
      <c r="FS3046" t="s">
        <v>494</v>
      </c>
      <c r="FU3046" t="s">
        <v>494</v>
      </c>
      <c r="FV3046" t="s">
        <v>495</v>
      </c>
      <c r="FW3046" t="s">
        <v>494</v>
      </c>
      <c r="FY3046" t="s">
        <v>497</v>
      </c>
      <c r="FZ3046">
        <v>413188</v>
      </c>
      <c r="GA3046" t="s">
        <v>494</v>
      </c>
      <c r="GD3046" t="s">
        <v>494</v>
      </c>
      <c r="GE3046" t="s">
        <v>494</v>
      </c>
      <c r="GF3046" s="5">
        <v>43245</v>
      </c>
      <c r="GG3046">
        <v>1</v>
      </c>
      <c r="GH3046">
        <v>784777</v>
      </c>
      <c r="GI3046" t="s">
        <v>495</v>
      </c>
      <c r="GJ3046" t="s">
        <v>495</v>
      </c>
      <c r="GK3046" t="s">
        <v>537</v>
      </c>
      <c r="GL3046" t="s">
        <v>515</v>
      </c>
      <c r="GN3046" s="5">
        <v>43766</v>
      </c>
      <c r="GP3046" s="5">
        <v>43766</v>
      </c>
      <c r="GW3046" s="5">
        <v>43780</v>
      </c>
      <c r="GY3046" s="5">
        <v>43780</v>
      </c>
    </row>
    <row r="3047" spans="1:207" x14ac:dyDescent="0.25">
      <c r="A3047" t="s">
        <v>211</v>
      </c>
      <c r="B3047" t="s">
        <v>211</v>
      </c>
      <c r="C3047" t="s">
        <v>824</v>
      </c>
      <c r="D3047">
        <v>60015</v>
      </c>
      <c r="E3047">
        <v>15</v>
      </c>
      <c r="F3047">
        <v>12</v>
      </c>
      <c r="G3047" t="s">
        <v>2747</v>
      </c>
      <c r="H3047" t="s">
        <v>550</v>
      </c>
      <c r="I3047" t="s">
        <v>490</v>
      </c>
      <c r="J3047">
        <v>760</v>
      </c>
      <c r="L3047" t="s">
        <v>189</v>
      </c>
      <c r="M3047" t="s">
        <v>1706</v>
      </c>
      <c r="N3047" t="s">
        <v>708</v>
      </c>
      <c r="O3047" t="s">
        <v>532</v>
      </c>
      <c r="P3047" t="s">
        <v>685</v>
      </c>
      <c r="Q3047" t="s">
        <v>685</v>
      </c>
      <c r="R3047" t="s">
        <v>494</v>
      </c>
      <c r="S3047" t="s">
        <v>495</v>
      </c>
      <c r="T3047" s="5">
        <v>43706</v>
      </c>
      <c r="V3047" s="5">
        <v>43706</v>
      </c>
      <c r="Y3047" s="5">
        <v>43711</v>
      </c>
      <c r="AA3047" s="5">
        <v>43711</v>
      </c>
      <c r="AD3047" s="5">
        <v>43714</v>
      </c>
      <c r="AF3047" s="5">
        <v>43714</v>
      </c>
      <c r="AN3047" s="5">
        <v>43718</v>
      </c>
      <c r="AP3047" s="5">
        <v>43718</v>
      </c>
      <c r="AS3047" s="5">
        <v>43728</v>
      </c>
      <c r="AU3047" s="5">
        <v>43728</v>
      </c>
      <c r="AX3047" s="5">
        <v>43731</v>
      </c>
      <c r="AZ3047" s="5">
        <v>43731</v>
      </c>
      <c r="BC3047" s="5">
        <v>43738</v>
      </c>
      <c r="BE3047" s="5">
        <v>43738</v>
      </c>
      <c r="BH3047" s="5">
        <v>43747</v>
      </c>
      <c r="BJ3047" s="5">
        <v>43747</v>
      </c>
      <c r="BM3047" s="5">
        <v>43749</v>
      </c>
      <c r="BO3047" s="5">
        <v>43749</v>
      </c>
      <c r="BR3047" s="5">
        <v>43748</v>
      </c>
      <c r="BT3047" s="5">
        <v>43748</v>
      </c>
      <c r="BW3047" s="5">
        <v>43762</v>
      </c>
      <c r="BY3047" s="5">
        <v>43762</v>
      </c>
      <c r="CB3047" s="5">
        <v>43768</v>
      </c>
      <c r="CD3047" s="5">
        <v>43768</v>
      </c>
      <c r="CG3047" s="5">
        <v>43770</v>
      </c>
      <c r="CI3047" s="5">
        <v>43770</v>
      </c>
      <c r="CL3047" s="5">
        <v>43770</v>
      </c>
      <c r="CN3047" s="5">
        <v>43770</v>
      </c>
      <c r="CQ3047" s="5">
        <v>43774</v>
      </c>
      <c r="CS3047" s="5">
        <v>43774</v>
      </c>
      <c r="CV3047" s="5">
        <v>43777</v>
      </c>
      <c r="CX3047" s="5">
        <v>43777</v>
      </c>
      <c r="DA3047" s="5">
        <v>43782</v>
      </c>
      <c r="DC3047" s="5">
        <v>43782</v>
      </c>
      <c r="DF3047" s="5">
        <v>43789</v>
      </c>
      <c r="DH3047" s="5">
        <v>43789</v>
      </c>
      <c r="DK3047" s="5">
        <v>43790</v>
      </c>
      <c r="DM3047" s="5">
        <v>43790</v>
      </c>
      <c r="DP3047" s="5">
        <v>43791</v>
      </c>
      <c r="DR3047" s="5">
        <v>43791</v>
      </c>
      <c r="DU3047" s="5">
        <v>43788</v>
      </c>
      <c r="DW3047" s="5">
        <v>43788</v>
      </c>
      <c r="DZ3047" s="5">
        <v>43789</v>
      </c>
      <c r="EB3047" s="5">
        <v>43789</v>
      </c>
      <c r="EE3047" s="5">
        <v>43790</v>
      </c>
      <c r="EG3047" s="5">
        <v>43790</v>
      </c>
      <c r="EJ3047" s="5">
        <v>43788</v>
      </c>
      <c r="EL3047" s="5">
        <v>43788</v>
      </c>
      <c r="ET3047" s="5">
        <v>43790</v>
      </c>
      <c r="EV3047" s="5">
        <v>43790</v>
      </c>
      <c r="EY3047" s="5">
        <v>43780</v>
      </c>
      <c r="FA3047" s="5">
        <v>43780</v>
      </c>
      <c r="FD3047" s="5">
        <v>43796</v>
      </c>
      <c r="FF3047" s="5">
        <v>43796</v>
      </c>
      <c r="FI3047" s="5">
        <v>43794</v>
      </c>
      <c r="FK3047" s="5">
        <v>43794</v>
      </c>
      <c r="FN3047" s="5">
        <v>43802</v>
      </c>
      <c r="FP3047" s="5">
        <v>43802</v>
      </c>
      <c r="FS3047" t="s">
        <v>494</v>
      </c>
      <c r="FV3047" t="s">
        <v>495</v>
      </c>
      <c r="FW3047" t="s">
        <v>495</v>
      </c>
      <c r="FX3047" t="s">
        <v>494</v>
      </c>
      <c r="FY3047" t="s">
        <v>497</v>
      </c>
      <c r="FZ3047">
        <v>412716</v>
      </c>
      <c r="GD3047" t="s">
        <v>494</v>
      </c>
      <c r="GE3047" t="s">
        <v>494</v>
      </c>
      <c r="GF3047" s="5">
        <v>43245</v>
      </c>
      <c r="GG3047">
        <v>1</v>
      </c>
      <c r="GH3047">
        <v>783986</v>
      </c>
      <c r="GI3047" t="s">
        <v>495</v>
      </c>
      <c r="GJ3047" t="s">
        <v>495</v>
      </c>
      <c r="GK3047" t="s">
        <v>537</v>
      </c>
      <c r="GL3047" t="s">
        <v>515</v>
      </c>
      <c r="GN3047" s="5">
        <v>43766</v>
      </c>
      <c r="GP3047" s="5">
        <v>43766</v>
      </c>
      <c r="GW3047" s="5">
        <v>43780</v>
      </c>
      <c r="GY3047" s="5">
        <v>43780</v>
      </c>
    </row>
    <row r="3048" spans="1:207" x14ac:dyDescent="0.25">
      <c r="A3048" t="s">
        <v>867</v>
      </c>
      <c r="B3048" t="s">
        <v>533</v>
      </c>
      <c r="C3048" t="s">
        <v>548</v>
      </c>
      <c r="D3048">
        <v>4720</v>
      </c>
      <c r="E3048">
        <v>27</v>
      </c>
      <c r="F3048">
        <v>11</v>
      </c>
      <c r="G3048" t="s">
        <v>1749</v>
      </c>
      <c r="H3048" t="s">
        <v>563</v>
      </c>
      <c r="I3048" t="s">
        <v>490</v>
      </c>
      <c r="J3048">
        <v>140</v>
      </c>
      <c r="L3048" t="s">
        <v>520</v>
      </c>
      <c r="M3048" t="s">
        <v>636</v>
      </c>
      <c r="N3048" t="s">
        <v>552</v>
      </c>
      <c r="O3048" t="s">
        <v>532</v>
      </c>
      <c r="P3048" t="s">
        <v>533</v>
      </c>
      <c r="R3048" t="s">
        <v>494</v>
      </c>
      <c r="S3048" t="s">
        <v>495</v>
      </c>
      <c r="T3048" s="5">
        <v>43706</v>
      </c>
      <c r="V3048" s="5">
        <v>43706</v>
      </c>
      <c r="Y3048" s="5">
        <v>43711</v>
      </c>
      <c r="AA3048" s="5">
        <v>43711</v>
      </c>
      <c r="AD3048" s="5">
        <v>43714</v>
      </c>
      <c r="AF3048" s="5">
        <v>43714</v>
      </c>
      <c r="AN3048" s="5">
        <v>43718</v>
      </c>
      <c r="AP3048" s="5">
        <v>43718</v>
      </c>
      <c r="AS3048" s="5">
        <v>43728</v>
      </c>
      <c r="AU3048" s="5">
        <v>43728</v>
      </c>
      <c r="AX3048" s="5">
        <v>43731</v>
      </c>
      <c r="AZ3048" s="5">
        <v>43731</v>
      </c>
      <c r="BC3048" s="5">
        <v>43738</v>
      </c>
      <c r="BE3048" s="5">
        <v>43738</v>
      </c>
      <c r="BH3048" s="5">
        <v>43747</v>
      </c>
      <c r="BJ3048" s="5">
        <v>43747</v>
      </c>
      <c r="BM3048" s="5">
        <v>43749</v>
      </c>
      <c r="BO3048" s="5">
        <v>43749</v>
      </c>
      <c r="CB3048" s="5">
        <v>43749</v>
      </c>
      <c r="CD3048" s="5">
        <v>43749</v>
      </c>
      <c r="CG3048" s="5">
        <v>43753</v>
      </c>
      <c r="CI3048" s="5">
        <v>43753</v>
      </c>
      <c r="CL3048" s="5">
        <v>43753</v>
      </c>
      <c r="CN3048" s="5">
        <v>43753</v>
      </c>
      <c r="CQ3048" s="5">
        <v>43755</v>
      </c>
      <c r="CS3048" s="5">
        <v>43755</v>
      </c>
      <c r="CV3048" s="5">
        <v>43760</v>
      </c>
      <c r="CX3048" s="5">
        <v>43760</v>
      </c>
      <c r="DA3048" s="5">
        <v>43763</v>
      </c>
      <c r="DC3048" s="5">
        <v>43763</v>
      </c>
      <c r="DF3048" s="5">
        <v>43770</v>
      </c>
      <c r="DH3048" s="5">
        <v>43770</v>
      </c>
      <c r="DK3048" s="5">
        <v>43768</v>
      </c>
      <c r="DM3048" s="5">
        <v>43768</v>
      </c>
      <c r="DP3048" s="5">
        <v>43769</v>
      </c>
      <c r="DR3048" s="5">
        <v>43769</v>
      </c>
      <c r="DU3048" s="5">
        <v>43766</v>
      </c>
      <c r="DW3048" s="5">
        <v>43766</v>
      </c>
      <c r="DZ3048" s="5">
        <v>43767</v>
      </c>
      <c r="EB3048" s="5">
        <v>43767</v>
      </c>
      <c r="EE3048" s="5">
        <v>43768</v>
      </c>
      <c r="EG3048" s="5">
        <v>43768</v>
      </c>
      <c r="EJ3048" s="5">
        <v>43769</v>
      </c>
      <c r="EL3048" s="5">
        <v>43769</v>
      </c>
      <c r="ET3048" s="5">
        <v>43773</v>
      </c>
      <c r="EV3048" s="5">
        <v>43773</v>
      </c>
      <c r="EY3048" s="5">
        <v>43761</v>
      </c>
      <c r="FA3048" s="5">
        <v>43761</v>
      </c>
      <c r="FD3048" s="5">
        <v>43777</v>
      </c>
      <c r="FF3048" s="5">
        <v>43777</v>
      </c>
      <c r="FI3048" s="5">
        <v>43775</v>
      </c>
      <c r="FK3048" s="5">
        <v>43775</v>
      </c>
      <c r="FN3048" s="5">
        <v>43781</v>
      </c>
      <c r="FP3048" s="5">
        <v>43781</v>
      </c>
      <c r="FS3048" t="s">
        <v>494</v>
      </c>
      <c r="FV3048" t="s">
        <v>495</v>
      </c>
      <c r="FW3048" t="s">
        <v>495</v>
      </c>
      <c r="FY3048" t="s">
        <v>497</v>
      </c>
      <c r="FZ3048">
        <v>412973</v>
      </c>
      <c r="GD3048" t="s">
        <v>494</v>
      </c>
      <c r="GE3048" t="s">
        <v>494</v>
      </c>
      <c r="GF3048" s="5">
        <v>43243</v>
      </c>
      <c r="GG3048">
        <v>0</v>
      </c>
      <c r="GH3048">
        <v>784247</v>
      </c>
      <c r="GI3048" t="s">
        <v>495</v>
      </c>
      <c r="GJ3048" t="s">
        <v>495</v>
      </c>
      <c r="GK3048" t="s">
        <v>537</v>
      </c>
      <c r="GL3048" t="s">
        <v>515</v>
      </c>
      <c r="GW3048" s="5">
        <v>43761</v>
      </c>
      <c r="GY3048" s="5">
        <v>43761</v>
      </c>
    </row>
    <row r="3049" spans="1:207" x14ac:dyDescent="0.25">
      <c r="A3049" t="s">
        <v>211</v>
      </c>
      <c r="B3049" t="s">
        <v>211</v>
      </c>
      <c r="C3049" t="s">
        <v>508</v>
      </c>
      <c r="D3049">
        <v>833</v>
      </c>
      <c r="E3049">
        <v>28</v>
      </c>
      <c r="F3049">
        <v>11</v>
      </c>
      <c r="G3049" t="s">
        <v>2766</v>
      </c>
      <c r="H3049" t="s">
        <v>563</v>
      </c>
      <c r="I3049" t="s">
        <v>490</v>
      </c>
      <c r="J3049">
        <v>540</v>
      </c>
      <c r="L3049" t="s">
        <v>574</v>
      </c>
      <c r="M3049" t="s">
        <v>655</v>
      </c>
      <c r="N3049" t="s">
        <v>1005</v>
      </c>
      <c r="O3049" t="s">
        <v>532</v>
      </c>
      <c r="P3049" t="s">
        <v>685</v>
      </c>
      <c r="Q3049" t="s">
        <v>685</v>
      </c>
      <c r="R3049" t="s">
        <v>494</v>
      </c>
      <c r="S3049" t="s">
        <v>495</v>
      </c>
      <c r="T3049" s="5">
        <v>43706</v>
      </c>
      <c r="V3049" s="5">
        <v>43706</v>
      </c>
      <c r="Y3049" s="5">
        <v>43711</v>
      </c>
      <c r="AA3049" s="5">
        <v>43711</v>
      </c>
      <c r="AD3049" s="5">
        <v>43714</v>
      </c>
      <c r="AF3049" s="5">
        <v>43714</v>
      </c>
      <c r="AN3049" s="5">
        <v>43718</v>
      </c>
      <c r="AP3049" s="5">
        <v>43718</v>
      </c>
      <c r="AS3049" s="5">
        <v>43728</v>
      </c>
      <c r="AU3049" s="5">
        <v>43728</v>
      </c>
      <c r="AX3049" s="5">
        <v>43731</v>
      </c>
      <c r="AZ3049" s="5">
        <v>43731</v>
      </c>
      <c r="BC3049" s="5">
        <v>43738</v>
      </c>
      <c r="BE3049" s="5">
        <v>43738</v>
      </c>
      <c r="BH3049" s="5">
        <v>43747</v>
      </c>
      <c r="BJ3049" s="5">
        <v>43747</v>
      </c>
      <c r="BM3049" s="5">
        <v>43749</v>
      </c>
      <c r="BO3049" s="5">
        <v>43749</v>
      </c>
      <c r="CB3049" s="5">
        <v>43749</v>
      </c>
      <c r="CD3049" s="5">
        <v>43749</v>
      </c>
      <c r="CG3049" s="5">
        <v>43753</v>
      </c>
      <c r="CI3049" s="5">
        <v>43753</v>
      </c>
      <c r="CL3049" s="5">
        <v>43753</v>
      </c>
      <c r="CN3049" s="5">
        <v>43753</v>
      </c>
      <c r="CQ3049" s="5">
        <v>43755</v>
      </c>
      <c r="CS3049" s="5">
        <v>43755</v>
      </c>
      <c r="CV3049" s="5">
        <v>43760</v>
      </c>
      <c r="CX3049" s="5">
        <v>43760</v>
      </c>
      <c r="DA3049" s="5">
        <v>43763</v>
      </c>
      <c r="DC3049" s="5">
        <v>43763</v>
      </c>
      <c r="DF3049" s="5">
        <v>43770</v>
      </c>
      <c r="DH3049" s="5">
        <v>43770</v>
      </c>
      <c r="DK3049" s="5">
        <v>43768</v>
      </c>
      <c r="DM3049" s="5">
        <v>43768</v>
      </c>
      <c r="DP3049" s="5">
        <v>43769</v>
      </c>
      <c r="DR3049" s="5">
        <v>43769</v>
      </c>
      <c r="DU3049" s="5">
        <v>43766</v>
      </c>
      <c r="DW3049" s="5">
        <v>43766</v>
      </c>
      <c r="DZ3049" s="5">
        <v>43767</v>
      </c>
      <c r="EB3049" s="5">
        <v>43767</v>
      </c>
      <c r="EE3049" s="5">
        <v>43768</v>
      </c>
      <c r="EG3049" s="5">
        <v>43768</v>
      </c>
      <c r="EJ3049" s="5">
        <v>43769</v>
      </c>
      <c r="EL3049" s="5">
        <v>43769</v>
      </c>
      <c r="ET3049" s="5">
        <v>43773</v>
      </c>
      <c r="EV3049" s="5">
        <v>43773</v>
      </c>
      <c r="EY3049" s="5">
        <v>43761</v>
      </c>
      <c r="FA3049" s="5">
        <v>43761</v>
      </c>
      <c r="FD3049" s="5">
        <v>43777</v>
      </c>
      <c r="FF3049" s="5">
        <v>43777</v>
      </c>
      <c r="FI3049" s="5">
        <v>43775</v>
      </c>
      <c r="FK3049" s="5">
        <v>43775</v>
      </c>
      <c r="FN3049" s="5">
        <v>43781</v>
      </c>
      <c r="FP3049" s="5">
        <v>43781</v>
      </c>
      <c r="FS3049" t="s">
        <v>494</v>
      </c>
      <c r="FV3049" t="s">
        <v>495</v>
      </c>
      <c r="FW3049" t="s">
        <v>495</v>
      </c>
      <c r="FY3049" t="s">
        <v>497</v>
      </c>
      <c r="FZ3049">
        <v>412544</v>
      </c>
      <c r="GA3049" t="s">
        <v>494</v>
      </c>
      <c r="GD3049" t="s">
        <v>494</v>
      </c>
      <c r="GE3049" t="s">
        <v>494</v>
      </c>
      <c r="GF3049" s="5">
        <v>43245</v>
      </c>
      <c r="GG3049">
        <v>1</v>
      </c>
      <c r="GH3049">
        <v>783814</v>
      </c>
      <c r="GI3049" t="s">
        <v>495</v>
      </c>
      <c r="GJ3049" t="s">
        <v>495</v>
      </c>
      <c r="GK3049" t="s">
        <v>537</v>
      </c>
      <c r="GL3049" t="s">
        <v>515</v>
      </c>
      <c r="GW3049" s="5">
        <v>43761</v>
      </c>
      <c r="GY3049" s="5">
        <v>43761</v>
      </c>
    </row>
    <row r="3050" spans="1:207" x14ac:dyDescent="0.25">
      <c r="A3050" t="s">
        <v>24</v>
      </c>
      <c r="B3050" t="s">
        <v>142</v>
      </c>
      <c r="C3050" t="s">
        <v>1141</v>
      </c>
      <c r="D3050">
        <v>2406</v>
      </c>
      <c r="E3050">
        <v>3</v>
      </c>
      <c r="F3050">
        <v>12</v>
      </c>
      <c r="G3050" t="s">
        <v>2751</v>
      </c>
      <c r="H3050" t="s">
        <v>526</v>
      </c>
      <c r="I3050" t="s">
        <v>519</v>
      </c>
      <c r="J3050">
        <v>430</v>
      </c>
      <c r="L3050" t="s">
        <v>491</v>
      </c>
      <c r="M3050" t="s">
        <v>618</v>
      </c>
      <c r="N3050" t="s">
        <v>787</v>
      </c>
      <c r="O3050" t="s">
        <v>493</v>
      </c>
      <c r="P3050" t="s">
        <v>12</v>
      </c>
      <c r="R3050" t="s">
        <v>494</v>
      </c>
      <c r="S3050" t="s">
        <v>495</v>
      </c>
      <c r="T3050" s="5">
        <v>43706</v>
      </c>
      <c r="V3050" s="5">
        <v>43706</v>
      </c>
      <c r="Y3050" s="5">
        <v>43714</v>
      </c>
      <c r="AA3050" s="5">
        <v>43714</v>
      </c>
      <c r="AD3050" s="5">
        <v>43720</v>
      </c>
      <c r="AF3050" s="5">
        <v>43720</v>
      </c>
      <c r="AI3050" s="5">
        <v>43720</v>
      </c>
      <c r="AK3050" s="5">
        <v>43720</v>
      </c>
      <c r="AN3050" s="5">
        <v>43724</v>
      </c>
      <c r="AP3050" s="5">
        <v>43724</v>
      </c>
      <c r="AS3050" s="5">
        <v>43734</v>
      </c>
      <c r="AU3050" s="5">
        <v>43734</v>
      </c>
      <c r="AX3050" s="5">
        <v>43735</v>
      </c>
      <c r="AZ3050" s="5">
        <v>43735</v>
      </c>
      <c r="BC3050" s="5">
        <v>43742</v>
      </c>
      <c r="BE3050" s="5">
        <v>43742</v>
      </c>
      <c r="BH3050" s="5">
        <v>43753</v>
      </c>
      <c r="BJ3050" s="5">
        <v>43753</v>
      </c>
      <c r="BM3050" s="5">
        <v>43755</v>
      </c>
      <c r="BO3050" s="5">
        <v>43755</v>
      </c>
      <c r="BR3050" s="5">
        <v>43754</v>
      </c>
      <c r="BT3050" s="5">
        <v>43754</v>
      </c>
      <c r="BW3050" s="5">
        <v>43768</v>
      </c>
      <c r="BY3050" s="5">
        <v>43768</v>
      </c>
      <c r="CB3050" s="5">
        <v>43774</v>
      </c>
      <c r="CD3050" s="5">
        <v>43774</v>
      </c>
      <c r="CG3050" s="5">
        <v>43776</v>
      </c>
      <c r="CI3050" s="5">
        <v>43776</v>
      </c>
      <c r="CL3050" s="5">
        <v>43776</v>
      </c>
      <c r="CN3050" s="5">
        <v>43776</v>
      </c>
      <c r="CQ3050" s="5">
        <v>43780</v>
      </c>
      <c r="CS3050" s="5">
        <v>43780</v>
      </c>
      <c r="CV3050" s="5">
        <v>43783</v>
      </c>
      <c r="CX3050" s="5">
        <v>43783</v>
      </c>
      <c r="DA3050" s="5">
        <v>43788</v>
      </c>
      <c r="DC3050" s="5">
        <v>43788</v>
      </c>
      <c r="DF3050" s="5">
        <v>43795</v>
      </c>
      <c r="DH3050" s="5">
        <v>43795</v>
      </c>
      <c r="DK3050" s="5">
        <v>43796</v>
      </c>
      <c r="DM3050" s="5">
        <v>43796</v>
      </c>
      <c r="DP3050" s="5">
        <v>43801</v>
      </c>
      <c r="DR3050" s="5">
        <v>43801</v>
      </c>
      <c r="DU3050" s="5">
        <v>43794</v>
      </c>
      <c r="DW3050" s="5">
        <v>43794</v>
      </c>
      <c r="DZ3050" s="5">
        <v>43795</v>
      </c>
      <c r="EB3050" s="5">
        <v>43795</v>
      </c>
      <c r="EE3050" s="5">
        <v>43796</v>
      </c>
      <c r="EG3050" s="5">
        <v>43796</v>
      </c>
      <c r="EJ3050" s="5">
        <v>43794</v>
      </c>
      <c r="EL3050" s="5">
        <v>43794</v>
      </c>
      <c r="ET3050" s="5">
        <v>43796</v>
      </c>
      <c r="EV3050" s="5">
        <v>43796</v>
      </c>
      <c r="EY3050" s="5">
        <v>43784</v>
      </c>
      <c r="FA3050" s="5">
        <v>43784</v>
      </c>
      <c r="FD3050" s="5">
        <v>43804</v>
      </c>
      <c r="FF3050" s="5">
        <v>43804</v>
      </c>
      <c r="FI3050" s="5">
        <v>43802</v>
      </c>
      <c r="FK3050" s="5">
        <v>43802</v>
      </c>
      <c r="FN3050" s="5">
        <v>43808</v>
      </c>
      <c r="FP3050" s="5">
        <v>43808</v>
      </c>
      <c r="FS3050" t="s">
        <v>494</v>
      </c>
      <c r="FW3050" t="s">
        <v>494</v>
      </c>
      <c r="FX3050" t="s">
        <v>494</v>
      </c>
      <c r="FY3050" t="s">
        <v>497</v>
      </c>
      <c r="FZ3050">
        <v>414523</v>
      </c>
      <c r="GD3050" t="s">
        <v>494</v>
      </c>
      <c r="GE3050" t="s">
        <v>494</v>
      </c>
      <c r="GF3050" s="5">
        <v>43245</v>
      </c>
      <c r="GG3050">
        <v>1</v>
      </c>
      <c r="GH3050">
        <v>786113</v>
      </c>
      <c r="GI3050" t="s">
        <v>495</v>
      </c>
      <c r="GJ3050" t="s">
        <v>495</v>
      </c>
      <c r="GK3050" t="s">
        <v>498</v>
      </c>
      <c r="GL3050" t="s">
        <v>515</v>
      </c>
      <c r="GN3050" s="5">
        <v>43770</v>
      </c>
      <c r="GP3050" s="5">
        <v>43770</v>
      </c>
      <c r="GW3050" s="5">
        <v>43784</v>
      </c>
      <c r="GY3050" s="5">
        <v>43784</v>
      </c>
    </row>
    <row r="3051" spans="1:207" x14ac:dyDescent="0.25">
      <c r="A3051" t="s">
        <v>96</v>
      </c>
      <c r="B3051" t="s">
        <v>60</v>
      </c>
      <c r="C3051" t="s">
        <v>548</v>
      </c>
      <c r="D3051">
        <v>4394</v>
      </c>
      <c r="E3051">
        <v>2020</v>
      </c>
      <c r="F3051">
        <v>11</v>
      </c>
      <c r="G3051" t="s">
        <v>2730</v>
      </c>
      <c r="H3051" t="s">
        <v>1339</v>
      </c>
      <c r="I3051" t="s">
        <v>519</v>
      </c>
      <c r="J3051">
        <v>530</v>
      </c>
      <c r="L3051" t="s">
        <v>491</v>
      </c>
      <c r="M3051" t="s">
        <v>503</v>
      </c>
      <c r="N3051" t="s">
        <v>504</v>
      </c>
      <c r="O3051" t="s">
        <v>493</v>
      </c>
      <c r="P3051" t="s">
        <v>12</v>
      </c>
      <c r="Q3051" t="s">
        <v>164</v>
      </c>
      <c r="R3051" t="s">
        <v>494</v>
      </c>
      <c r="S3051" t="s">
        <v>495</v>
      </c>
      <c r="T3051" s="5">
        <v>43706</v>
      </c>
      <c r="V3051" s="5">
        <v>43706</v>
      </c>
      <c r="Y3051" s="5">
        <v>43714</v>
      </c>
      <c r="AA3051" s="5">
        <v>43714</v>
      </c>
      <c r="AD3051" s="5">
        <v>43720</v>
      </c>
      <c r="AF3051" s="5">
        <v>43720</v>
      </c>
      <c r="AI3051" s="5">
        <v>43720</v>
      </c>
      <c r="AK3051" s="5">
        <v>43720</v>
      </c>
      <c r="AN3051" s="5">
        <v>43724</v>
      </c>
      <c r="AP3051" s="5">
        <v>43724</v>
      </c>
      <c r="AS3051" s="5">
        <v>43734</v>
      </c>
      <c r="AU3051" s="5">
        <v>43734</v>
      </c>
      <c r="AX3051" s="5">
        <v>43735</v>
      </c>
      <c r="AZ3051" s="5">
        <v>43735</v>
      </c>
      <c r="BC3051" s="5">
        <v>43742</v>
      </c>
      <c r="BE3051" s="5">
        <v>43742</v>
      </c>
      <c r="BH3051" s="5">
        <v>43753</v>
      </c>
      <c r="BJ3051" s="5">
        <v>43753</v>
      </c>
      <c r="BM3051" s="5">
        <v>43755</v>
      </c>
      <c r="BO3051" s="5">
        <v>43755</v>
      </c>
      <c r="CL3051" s="5">
        <v>43759</v>
      </c>
      <c r="CN3051" s="5">
        <v>43759</v>
      </c>
      <c r="CQ3051" s="5">
        <v>43761</v>
      </c>
      <c r="CS3051" s="5">
        <v>43761</v>
      </c>
      <c r="CV3051" s="5">
        <v>43766</v>
      </c>
      <c r="CX3051" s="5">
        <v>43766</v>
      </c>
      <c r="DA3051" s="5">
        <v>43769</v>
      </c>
      <c r="DC3051" s="5">
        <v>43769</v>
      </c>
      <c r="DF3051" s="5">
        <v>43776</v>
      </c>
      <c r="DH3051" s="5">
        <v>43776</v>
      </c>
      <c r="DK3051" s="5">
        <v>43748</v>
      </c>
      <c r="DM3051" s="5">
        <v>43748</v>
      </c>
      <c r="DP3051" s="5">
        <v>43749</v>
      </c>
      <c r="DR3051" s="5">
        <v>43749</v>
      </c>
      <c r="DU3051" s="5">
        <v>43746</v>
      </c>
      <c r="DW3051" s="5">
        <v>43746</v>
      </c>
      <c r="DZ3051" s="5">
        <v>43747</v>
      </c>
      <c r="EB3051" s="5">
        <v>43747</v>
      </c>
      <c r="EE3051" s="5">
        <v>43748</v>
      </c>
      <c r="EG3051" s="5">
        <v>43748</v>
      </c>
      <c r="EJ3051" s="5">
        <v>43775</v>
      </c>
      <c r="EL3051" s="5">
        <v>43775</v>
      </c>
      <c r="ET3051" s="5">
        <v>43777</v>
      </c>
      <c r="EV3051" s="5">
        <v>43777</v>
      </c>
      <c r="EY3051" s="5">
        <v>43767</v>
      </c>
      <c r="FA3051" s="5">
        <v>43767</v>
      </c>
      <c r="FD3051" s="5">
        <v>43783</v>
      </c>
      <c r="FF3051" s="5">
        <v>43783</v>
      </c>
      <c r="FI3051" s="5">
        <v>43781</v>
      </c>
      <c r="FK3051" s="5">
        <v>43781</v>
      </c>
      <c r="FN3051" s="5">
        <v>43787</v>
      </c>
      <c r="FP3051" s="5">
        <v>43787</v>
      </c>
      <c r="FS3051" t="s">
        <v>494</v>
      </c>
      <c r="FU3051" t="s">
        <v>494</v>
      </c>
      <c r="FV3051" t="s">
        <v>495</v>
      </c>
      <c r="FW3051" t="s">
        <v>495</v>
      </c>
      <c r="FX3051" t="s">
        <v>494</v>
      </c>
      <c r="FY3051" t="s">
        <v>497</v>
      </c>
      <c r="FZ3051">
        <v>413868</v>
      </c>
      <c r="GA3051" t="s">
        <v>494</v>
      </c>
      <c r="GC3051" t="s">
        <v>494</v>
      </c>
      <c r="GD3051" t="s">
        <v>494</v>
      </c>
      <c r="GE3051" t="s">
        <v>494</v>
      </c>
      <c r="GG3051">
        <v>1</v>
      </c>
      <c r="GH3051">
        <v>785457</v>
      </c>
      <c r="GI3051" t="s">
        <v>495</v>
      </c>
      <c r="GJ3051" t="s">
        <v>495</v>
      </c>
      <c r="GK3051" t="s">
        <v>507</v>
      </c>
      <c r="GL3051" t="s">
        <v>515</v>
      </c>
      <c r="GW3051" s="5">
        <v>43767</v>
      </c>
      <c r="GY3051" s="5">
        <v>43767</v>
      </c>
    </row>
    <row r="3052" spans="1:207" x14ac:dyDescent="0.25">
      <c r="A3052" t="s">
        <v>878</v>
      </c>
      <c r="B3052" t="s">
        <v>878</v>
      </c>
      <c r="C3052" t="s">
        <v>726</v>
      </c>
      <c r="D3052">
        <v>612</v>
      </c>
      <c r="E3052">
        <v>91</v>
      </c>
      <c r="F3052">
        <v>11</v>
      </c>
      <c r="G3052" t="s">
        <v>1872</v>
      </c>
      <c r="H3052" t="s">
        <v>563</v>
      </c>
      <c r="I3052" t="s">
        <v>490</v>
      </c>
      <c r="J3052">
        <v>425</v>
      </c>
      <c r="L3052" t="s">
        <v>520</v>
      </c>
      <c r="M3052" t="s">
        <v>521</v>
      </c>
      <c r="N3052" t="s">
        <v>522</v>
      </c>
      <c r="O3052" t="s">
        <v>532</v>
      </c>
      <c r="P3052" t="s">
        <v>533</v>
      </c>
      <c r="Q3052" t="s">
        <v>533</v>
      </c>
      <c r="R3052" t="s">
        <v>494</v>
      </c>
      <c r="S3052" t="s">
        <v>495</v>
      </c>
      <c r="T3052" s="5">
        <v>43706</v>
      </c>
      <c r="V3052" s="5">
        <v>43706</v>
      </c>
      <c r="Y3052" s="5">
        <v>43762</v>
      </c>
      <c r="AA3052" s="5">
        <v>43710</v>
      </c>
      <c r="AD3052" s="5">
        <v>43713</v>
      </c>
      <c r="AF3052" s="5">
        <v>43713</v>
      </c>
      <c r="AN3052" s="5">
        <v>43762</v>
      </c>
      <c r="AP3052" s="5">
        <v>43717</v>
      </c>
      <c r="AS3052" s="5">
        <v>43762</v>
      </c>
      <c r="AU3052" s="5">
        <v>43727</v>
      </c>
      <c r="AX3052" s="5">
        <v>43762</v>
      </c>
      <c r="AZ3052" s="5">
        <v>43728</v>
      </c>
      <c r="BC3052" s="5">
        <v>43762</v>
      </c>
      <c r="BE3052" s="5">
        <v>43735</v>
      </c>
      <c r="BH3052" s="5">
        <v>43762</v>
      </c>
      <c r="BJ3052" s="5">
        <v>43746</v>
      </c>
      <c r="BM3052" s="5">
        <v>43762</v>
      </c>
      <c r="BO3052" s="5">
        <v>43748</v>
      </c>
      <c r="CB3052" s="5">
        <v>43762</v>
      </c>
      <c r="CD3052" s="5">
        <v>43748</v>
      </c>
      <c r="CG3052" s="5">
        <v>43762</v>
      </c>
      <c r="CI3052" s="5">
        <v>43752</v>
      </c>
      <c r="CL3052" s="5">
        <v>43752</v>
      </c>
      <c r="CN3052" s="5">
        <v>43752</v>
      </c>
      <c r="CQ3052" s="5">
        <v>43754</v>
      </c>
      <c r="CS3052" s="5">
        <v>43754</v>
      </c>
      <c r="CV3052" s="5">
        <v>43762</v>
      </c>
      <c r="CX3052" s="5">
        <v>43759</v>
      </c>
      <c r="DA3052" s="5">
        <v>43762</v>
      </c>
      <c r="DC3052" s="5">
        <v>43762</v>
      </c>
      <c r="DF3052" s="5">
        <v>43762</v>
      </c>
      <c r="DH3052" s="5">
        <v>43769</v>
      </c>
      <c r="DK3052" s="5">
        <v>43762</v>
      </c>
      <c r="DM3052" s="5">
        <v>43767</v>
      </c>
      <c r="DP3052" s="5">
        <v>43762</v>
      </c>
      <c r="DR3052" s="5">
        <v>43768</v>
      </c>
      <c r="DU3052" s="5">
        <v>43762</v>
      </c>
      <c r="DW3052" s="5">
        <v>43763</v>
      </c>
      <c r="DZ3052" s="5">
        <v>43766</v>
      </c>
      <c r="EB3052" s="5">
        <v>43766</v>
      </c>
      <c r="EE3052" s="5">
        <v>43762</v>
      </c>
      <c r="EG3052" s="5">
        <v>43767</v>
      </c>
      <c r="EJ3052" s="5">
        <v>43762</v>
      </c>
      <c r="EL3052" s="5">
        <v>43768</v>
      </c>
      <c r="EO3052" s="5">
        <v>43762</v>
      </c>
      <c r="EQ3052" s="5">
        <v>43762</v>
      </c>
      <c r="ET3052" s="5">
        <v>43762</v>
      </c>
      <c r="EV3052" s="5">
        <v>43770</v>
      </c>
      <c r="EY3052" s="5">
        <v>43762</v>
      </c>
      <c r="FA3052" s="5">
        <v>43760</v>
      </c>
      <c r="FD3052" s="5">
        <v>43776</v>
      </c>
      <c r="FF3052" s="5">
        <v>43776</v>
      </c>
      <c r="FI3052" s="5">
        <v>43762</v>
      </c>
      <c r="FK3052" s="5">
        <v>43774</v>
      </c>
      <c r="FN3052" s="5">
        <v>43762</v>
      </c>
      <c r="FP3052" s="5">
        <v>43780</v>
      </c>
      <c r="FS3052" t="s">
        <v>494</v>
      </c>
      <c r="FU3052" t="s">
        <v>494</v>
      </c>
      <c r="FV3052" t="s">
        <v>495</v>
      </c>
      <c r="FW3052" t="s">
        <v>495</v>
      </c>
      <c r="FY3052" t="s">
        <v>497</v>
      </c>
      <c r="FZ3052">
        <v>412467</v>
      </c>
      <c r="GA3052" t="s">
        <v>494</v>
      </c>
      <c r="GD3052" t="s">
        <v>494</v>
      </c>
      <c r="GE3052" t="s">
        <v>494</v>
      </c>
      <c r="GF3052" s="5">
        <v>43203</v>
      </c>
      <c r="GG3052">
        <v>2</v>
      </c>
      <c r="GH3052">
        <v>783737</v>
      </c>
      <c r="GK3052" t="s">
        <v>537</v>
      </c>
      <c r="GL3052" t="s">
        <v>515</v>
      </c>
      <c r="GW3052" s="5">
        <v>43762</v>
      </c>
      <c r="GY3052" s="5">
        <v>43760</v>
      </c>
    </row>
    <row r="3053" spans="1:207" x14ac:dyDescent="0.25">
      <c r="A3053" t="s">
        <v>732</v>
      </c>
      <c r="B3053" t="s">
        <v>732</v>
      </c>
      <c r="C3053" t="s">
        <v>516</v>
      </c>
      <c r="D3053">
        <v>4331</v>
      </c>
      <c r="E3053">
        <v>2020</v>
      </c>
      <c r="F3053">
        <v>12</v>
      </c>
      <c r="G3053" t="s">
        <v>2761</v>
      </c>
      <c r="H3053" t="s">
        <v>625</v>
      </c>
      <c r="I3053" t="s">
        <v>519</v>
      </c>
      <c r="J3053">
        <v>404</v>
      </c>
      <c r="L3053" t="s">
        <v>189</v>
      </c>
      <c r="M3053" t="s">
        <v>1264</v>
      </c>
      <c r="N3053" t="s">
        <v>708</v>
      </c>
      <c r="O3053" t="s">
        <v>532</v>
      </c>
      <c r="P3053" t="s">
        <v>685</v>
      </c>
      <c r="Q3053" t="s">
        <v>685</v>
      </c>
      <c r="R3053" t="s">
        <v>494</v>
      </c>
      <c r="S3053" t="s">
        <v>494</v>
      </c>
      <c r="T3053" s="5">
        <v>43707</v>
      </c>
      <c r="V3053" s="5">
        <v>43707</v>
      </c>
      <c r="Y3053" s="5">
        <v>43711</v>
      </c>
      <c r="AA3053" s="5">
        <v>43711</v>
      </c>
      <c r="AD3053" s="5">
        <v>43714</v>
      </c>
      <c r="AF3053" s="5">
        <v>43714</v>
      </c>
      <c r="AN3053" s="5">
        <v>43718</v>
      </c>
      <c r="AP3053" s="5">
        <v>43718</v>
      </c>
      <c r="AS3053" s="5">
        <v>43728</v>
      </c>
      <c r="AU3053" s="5">
        <v>43728</v>
      </c>
      <c r="AX3053" s="5">
        <v>43731</v>
      </c>
      <c r="AZ3053" s="5">
        <v>43731</v>
      </c>
      <c r="BC3053" s="5">
        <v>43738</v>
      </c>
      <c r="BE3053" s="5">
        <v>43738</v>
      </c>
      <c r="BH3053" s="5">
        <v>43747</v>
      </c>
      <c r="BJ3053" s="5">
        <v>43747</v>
      </c>
      <c r="BM3053" s="5">
        <v>43749</v>
      </c>
      <c r="BO3053" s="5">
        <v>43749</v>
      </c>
      <c r="BR3053" s="5">
        <v>43748</v>
      </c>
      <c r="BT3053" s="5">
        <v>43748</v>
      </c>
      <c r="BW3053" s="5">
        <v>43762</v>
      </c>
      <c r="BY3053" s="5">
        <v>43762</v>
      </c>
      <c r="CB3053" s="5">
        <v>43768</v>
      </c>
      <c r="CD3053" s="5">
        <v>43768</v>
      </c>
      <c r="CG3053" s="5">
        <v>43770</v>
      </c>
      <c r="CI3053" s="5">
        <v>43770</v>
      </c>
      <c r="CL3053" s="5">
        <v>43770</v>
      </c>
      <c r="CN3053" s="5">
        <v>43770</v>
      </c>
      <c r="CQ3053" s="5">
        <v>43774</v>
      </c>
      <c r="CS3053" s="5">
        <v>43774</v>
      </c>
      <c r="CV3053" s="5">
        <v>43777</v>
      </c>
      <c r="CX3053" s="5">
        <v>43777</v>
      </c>
      <c r="DA3053" s="5">
        <v>43782</v>
      </c>
      <c r="DC3053" s="5">
        <v>43782</v>
      </c>
      <c r="DF3053" s="5">
        <v>43789</v>
      </c>
      <c r="DH3053" s="5">
        <v>43789</v>
      </c>
      <c r="DK3053" s="5">
        <v>43790</v>
      </c>
      <c r="DM3053" s="5">
        <v>43790</v>
      </c>
      <c r="DP3053" s="5">
        <v>43791</v>
      </c>
      <c r="DR3053" s="5">
        <v>43791</v>
      </c>
      <c r="DU3053" s="5">
        <v>43788</v>
      </c>
      <c r="DW3053" s="5">
        <v>43788</v>
      </c>
      <c r="DZ3053" s="5">
        <v>43789</v>
      </c>
      <c r="EB3053" s="5">
        <v>43789</v>
      </c>
      <c r="EE3053" s="5">
        <v>43790</v>
      </c>
      <c r="EG3053" s="5">
        <v>43790</v>
      </c>
      <c r="EJ3053" s="5">
        <v>43788</v>
      </c>
      <c r="EL3053" s="5">
        <v>43788</v>
      </c>
      <c r="EO3053" s="5">
        <v>43782</v>
      </c>
      <c r="EQ3053" s="5">
        <v>43782</v>
      </c>
      <c r="ET3053" s="5">
        <v>43790</v>
      </c>
      <c r="EV3053" s="5">
        <v>43790</v>
      </c>
      <c r="EY3053" s="5">
        <v>43780</v>
      </c>
      <c r="FA3053" s="5">
        <v>43780</v>
      </c>
      <c r="FD3053" s="5">
        <v>43796</v>
      </c>
      <c r="FF3053" s="5">
        <v>43796</v>
      </c>
      <c r="FI3053" s="5">
        <v>43794</v>
      </c>
      <c r="FK3053" s="5">
        <v>43794</v>
      </c>
      <c r="FN3053" s="5">
        <v>43798</v>
      </c>
      <c r="FP3053" s="5">
        <v>43798</v>
      </c>
      <c r="FS3053" t="s">
        <v>494</v>
      </c>
      <c r="FV3053" t="s">
        <v>495</v>
      </c>
      <c r="FW3053" t="s">
        <v>494</v>
      </c>
      <c r="FX3053" t="s">
        <v>494</v>
      </c>
      <c r="FY3053" t="s">
        <v>497</v>
      </c>
      <c r="FZ3053">
        <v>412889</v>
      </c>
      <c r="GD3053" t="s">
        <v>494</v>
      </c>
      <c r="GE3053" t="s">
        <v>494</v>
      </c>
      <c r="GF3053" s="5">
        <v>43203</v>
      </c>
      <c r="GG3053">
        <v>1</v>
      </c>
      <c r="GH3053">
        <v>784163</v>
      </c>
      <c r="GI3053" t="s">
        <v>495</v>
      </c>
      <c r="GJ3053" t="s">
        <v>495</v>
      </c>
      <c r="GK3053" t="s">
        <v>537</v>
      </c>
      <c r="GL3053" t="s">
        <v>515</v>
      </c>
      <c r="GN3053" s="5">
        <v>43766</v>
      </c>
      <c r="GP3053" s="5">
        <v>43766</v>
      </c>
      <c r="GW3053" s="5">
        <v>43780</v>
      </c>
      <c r="GY3053" s="5">
        <v>43780</v>
      </c>
    </row>
    <row r="3054" spans="1:207" x14ac:dyDescent="0.25">
      <c r="A3054" t="s">
        <v>737</v>
      </c>
      <c r="B3054" t="s">
        <v>685</v>
      </c>
      <c r="C3054" t="s">
        <v>508</v>
      </c>
      <c r="D3054">
        <v>802</v>
      </c>
      <c r="E3054">
        <v>72</v>
      </c>
      <c r="F3054">
        <v>12</v>
      </c>
      <c r="G3054" t="s">
        <v>1610</v>
      </c>
      <c r="H3054" t="s">
        <v>550</v>
      </c>
      <c r="I3054" t="s">
        <v>490</v>
      </c>
      <c r="J3054">
        <v>340</v>
      </c>
      <c r="L3054" t="s">
        <v>491</v>
      </c>
      <c r="M3054" t="s">
        <v>604</v>
      </c>
      <c r="N3054" t="s">
        <v>504</v>
      </c>
      <c r="O3054" t="s">
        <v>532</v>
      </c>
      <c r="P3054" t="s">
        <v>533</v>
      </c>
      <c r="Q3054" t="s">
        <v>533</v>
      </c>
      <c r="R3054" t="s">
        <v>494</v>
      </c>
      <c r="S3054" t="s">
        <v>495</v>
      </c>
      <c r="T3054" s="5">
        <v>43707</v>
      </c>
      <c r="V3054" s="5">
        <v>43707</v>
      </c>
      <c r="Y3054" s="5">
        <v>43711</v>
      </c>
      <c r="AA3054" s="5">
        <v>43711</v>
      </c>
      <c r="AD3054" s="5">
        <v>43714</v>
      </c>
      <c r="AF3054" s="5">
        <v>43714</v>
      </c>
      <c r="AN3054" s="5">
        <v>43718</v>
      </c>
      <c r="AP3054" s="5">
        <v>43718</v>
      </c>
      <c r="AS3054" s="5">
        <v>43728</v>
      </c>
      <c r="AU3054" s="5">
        <v>43728</v>
      </c>
      <c r="AX3054" s="5">
        <v>43731</v>
      </c>
      <c r="AZ3054" s="5">
        <v>43731</v>
      </c>
      <c r="BC3054" s="5">
        <v>43738</v>
      </c>
      <c r="BE3054" s="5">
        <v>43738</v>
      </c>
      <c r="BH3054" s="5">
        <v>43747</v>
      </c>
      <c r="BJ3054" s="5">
        <v>43747</v>
      </c>
      <c r="BM3054" s="5">
        <v>43749</v>
      </c>
      <c r="BO3054" s="5">
        <v>43749</v>
      </c>
      <c r="BR3054" s="5">
        <v>43748</v>
      </c>
      <c r="BT3054" s="5">
        <v>43748</v>
      </c>
      <c r="BW3054" s="5">
        <v>43762</v>
      </c>
      <c r="BY3054" s="5">
        <v>43762</v>
      </c>
      <c r="CB3054" s="5">
        <v>43768</v>
      </c>
      <c r="CD3054" s="5">
        <v>43768</v>
      </c>
      <c r="CG3054" s="5">
        <v>43770</v>
      </c>
      <c r="CI3054" s="5">
        <v>43770</v>
      </c>
      <c r="CL3054" s="5">
        <v>43770</v>
      </c>
      <c r="CN3054" s="5">
        <v>43770</v>
      </c>
      <c r="CQ3054" s="5">
        <v>43774</v>
      </c>
      <c r="CS3054" s="5">
        <v>43774</v>
      </c>
      <c r="CV3054" s="5">
        <v>43777</v>
      </c>
      <c r="CX3054" s="5">
        <v>43777</v>
      </c>
      <c r="DA3054" s="5">
        <v>43782</v>
      </c>
      <c r="DC3054" s="5">
        <v>43782</v>
      </c>
      <c r="DF3054" s="5">
        <v>43789</v>
      </c>
      <c r="DH3054" s="5">
        <v>43789</v>
      </c>
      <c r="DK3054" s="5">
        <v>43790</v>
      </c>
      <c r="DM3054" s="5">
        <v>43790</v>
      </c>
      <c r="DP3054" s="5">
        <v>43791</v>
      </c>
      <c r="DR3054" s="5">
        <v>43791</v>
      </c>
      <c r="DU3054" s="5">
        <v>43788</v>
      </c>
      <c r="DW3054" s="5">
        <v>43788</v>
      </c>
      <c r="DZ3054" s="5">
        <v>43789</v>
      </c>
      <c r="EB3054" s="5">
        <v>43789</v>
      </c>
      <c r="EE3054" s="5">
        <v>43790</v>
      </c>
      <c r="EG3054" s="5">
        <v>43790</v>
      </c>
      <c r="EJ3054" s="5">
        <v>43788</v>
      </c>
      <c r="EL3054" s="5">
        <v>43788</v>
      </c>
      <c r="EO3054" s="5">
        <v>43782</v>
      </c>
      <c r="EQ3054" s="5">
        <v>43782</v>
      </c>
      <c r="ET3054" s="5">
        <v>43790</v>
      </c>
      <c r="EV3054" s="5">
        <v>43790</v>
      </c>
      <c r="EY3054" s="5">
        <v>43780</v>
      </c>
      <c r="FA3054" s="5">
        <v>43780</v>
      </c>
      <c r="FD3054" s="5">
        <v>43796</v>
      </c>
      <c r="FF3054" s="5">
        <v>43796</v>
      </c>
      <c r="FI3054" s="5">
        <v>43794</v>
      </c>
      <c r="FK3054" s="5">
        <v>43794</v>
      </c>
      <c r="FN3054" s="5">
        <v>43798</v>
      </c>
      <c r="FP3054" s="5">
        <v>43798</v>
      </c>
      <c r="FS3054" t="s">
        <v>494</v>
      </c>
      <c r="FU3054" t="s">
        <v>494</v>
      </c>
      <c r="FV3054" t="s">
        <v>495</v>
      </c>
      <c r="FW3054" t="s">
        <v>495</v>
      </c>
      <c r="FX3054" t="s">
        <v>494</v>
      </c>
      <c r="FY3054" t="s">
        <v>497</v>
      </c>
      <c r="FZ3054">
        <v>412531</v>
      </c>
      <c r="GA3054" t="s">
        <v>494</v>
      </c>
      <c r="GC3054" t="s">
        <v>494</v>
      </c>
      <c r="GD3054" t="s">
        <v>494</v>
      </c>
      <c r="GE3054" t="s">
        <v>494</v>
      </c>
      <c r="GF3054" s="5">
        <v>43203</v>
      </c>
      <c r="GG3054">
        <v>2</v>
      </c>
      <c r="GH3054">
        <v>783801</v>
      </c>
      <c r="GK3054" t="s">
        <v>537</v>
      </c>
      <c r="GL3054" t="s">
        <v>515</v>
      </c>
      <c r="GN3054" s="5">
        <v>43766</v>
      </c>
      <c r="GP3054" s="5">
        <v>43766</v>
      </c>
      <c r="GW3054" s="5">
        <v>43780</v>
      </c>
      <c r="GY3054" s="5">
        <v>43780</v>
      </c>
    </row>
    <row r="3055" spans="1:207" x14ac:dyDescent="0.25">
      <c r="A3055" t="s">
        <v>737</v>
      </c>
      <c r="B3055" t="s">
        <v>1034</v>
      </c>
      <c r="C3055" t="s">
        <v>863</v>
      </c>
      <c r="D3055">
        <v>80370</v>
      </c>
      <c r="E3055">
        <v>20</v>
      </c>
      <c r="F3055">
        <v>12</v>
      </c>
      <c r="G3055" t="s">
        <v>2762</v>
      </c>
      <c r="H3055" t="s">
        <v>550</v>
      </c>
      <c r="I3055" t="s">
        <v>490</v>
      </c>
      <c r="J3055">
        <v>625</v>
      </c>
      <c r="L3055" t="s">
        <v>520</v>
      </c>
      <c r="M3055" t="s">
        <v>779</v>
      </c>
      <c r="N3055" t="s">
        <v>504</v>
      </c>
      <c r="O3055" t="s">
        <v>532</v>
      </c>
      <c r="P3055" t="s">
        <v>533</v>
      </c>
      <c r="Q3055" t="s">
        <v>533</v>
      </c>
      <c r="R3055" t="s">
        <v>494</v>
      </c>
      <c r="S3055" t="s">
        <v>495</v>
      </c>
      <c r="T3055" s="5">
        <v>43707</v>
      </c>
      <c r="V3055" s="5">
        <v>43707</v>
      </c>
      <c r="Y3055" s="5">
        <v>43711</v>
      </c>
      <c r="AA3055" s="5">
        <v>43711</v>
      </c>
      <c r="AD3055" s="5">
        <v>43714</v>
      </c>
      <c r="AF3055" s="5">
        <v>43714</v>
      </c>
      <c r="AN3055" s="5">
        <v>43718</v>
      </c>
      <c r="AP3055" s="5">
        <v>43718</v>
      </c>
      <c r="AS3055" s="5">
        <v>43728</v>
      </c>
      <c r="AU3055" s="5">
        <v>43728</v>
      </c>
      <c r="AX3055" s="5">
        <v>43731</v>
      </c>
      <c r="AZ3055" s="5">
        <v>43731</v>
      </c>
      <c r="BC3055" s="5">
        <v>43738</v>
      </c>
      <c r="BE3055" s="5">
        <v>43738</v>
      </c>
      <c r="BH3055" s="5">
        <v>43747</v>
      </c>
      <c r="BJ3055" s="5">
        <v>43747</v>
      </c>
      <c r="BM3055" s="5">
        <v>43749</v>
      </c>
      <c r="BO3055" s="5">
        <v>43749</v>
      </c>
      <c r="BR3055" s="5">
        <v>43748</v>
      </c>
      <c r="BT3055" s="5">
        <v>43748</v>
      </c>
      <c r="BW3055" s="5">
        <v>43762</v>
      </c>
      <c r="BY3055" s="5">
        <v>43762</v>
      </c>
      <c r="CB3055" s="5">
        <v>43768</v>
      </c>
      <c r="CD3055" s="5">
        <v>43768</v>
      </c>
      <c r="CG3055" s="5">
        <v>43770</v>
      </c>
      <c r="CI3055" s="5">
        <v>43770</v>
      </c>
      <c r="CL3055" s="5">
        <v>43770</v>
      </c>
      <c r="CN3055" s="5">
        <v>43770</v>
      </c>
      <c r="CQ3055" s="5">
        <v>43774</v>
      </c>
      <c r="CS3055" s="5">
        <v>43774</v>
      </c>
      <c r="CV3055" s="5">
        <v>43777</v>
      </c>
      <c r="CX3055" s="5">
        <v>43777</v>
      </c>
      <c r="DA3055" s="5">
        <v>43782</v>
      </c>
      <c r="DC3055" s="5">
        <v>43782</v>
      </c>
      <c r="DF3055" s="5">
        <v>43789</v>
      </c>
      <c r="DH3055" s="5">
        <v>43789</v>
      </c>
      <c r="DK3055" s="5">
        <v>43790</v>
      </c>
      <c r="DM3055" s="5">
        <v>43790</v>
      </c>
      <c r="DP3055" s="5">
        <v>43791</v>
      </c>
      <c r="DR3055" s="5">
        <v>43791</v>
      </c>
      <c r="DU3055" s="5">
        <v>43788</v>
      </c>
      <c r="DW3055" s="5">
        <v>43788</v>
      </c>
      <c r="DZ3055" s="5">
        <v>43789</v>
      </c>
      <c r="EB3055" s="5">
        <v>43789</v>
      </c>
      <c r="EE3055" s="5">
        <v>43790</v>
      </c>
      <c r="EG3055" s="5">
        <v>43790</v>
      </c>
      <c r="EJ3055" s="5">
        <v>43788</v>
      </c>
      <c r="EL3055" s="5">
        <v>43788</v>
      </c>
      <c r="EO3055" s="5">
        <v>43782</v>
      </c>
      <c r="EQ3055" s="5">
        <v>43782</v>
      </c>
      <c r="ET3055" s="5">
        <v>43790</v>
      </c>
      <c r="EV3055" s="5">
        <v>43790</v>
      </c>
      <c r="EY3055" s="5">
        <v>43780</v>
      </c>
      <c r="FA3055" s="5">
        <v>43780</v>
      </c>
      <c r="FD3055" s="5">
        <v>43796</v>
      </c>
      <c r="FF3055" s="5">
        <v>43796</v>
      </c>
      <c r="FI3055" s="5">
        <v>43794</v>
      </c>
      <c r="FK3055" s="5">
        <v>43794</v>
      </c>
      <c r="FN3055" s="5">
        <v>43798</v>
      </c>
      <c r="FP3055" s="5">
        <v>43798</v>
      </c>
      <c r="FS3055" t="s">
        <v>494</v>
      </c>
      <c r="FU3055" t="s">
        <v>494</v>
      </c>
      <c r="FV3055" t="s">
        <v>495</v>
      </c>
      <c r="FW3055" t="s">
        <v>495</v>
      </c>
      <c r="FY3055" t="s">
        <v>497</v>
      </c>
      <c r="FZ3055">
        <v>412626</v>
      </c>
      <c r="GA3055" t="s">
        <v>494</v>
      </c>
      <c r="GB3055" t="s">
        <v>494</v>
      </c>
      <c r="GD3055" t="s">
        <v>494</v>
      </c>
      <c r="GE3055" t="s">
        <v>494</v>
      </c>
      <c r="GF3055" s="5">
        <v>43203</v>
      </c>
      <c r="GG3055">
        <v>1</v>
      </c>
      <c r="GH3055">
        <v>783896</v>
      </c>
      <c r="GI3055" t="s">
        <v>495</v>
      </c>
      <c r="GJ3055" t="s">
        <v>495</v>
      </c>
      <c r="GK3055" t="s">
        <v>537</v>
      </c>
      <c r="GL3055" t="s">
        <v>515</v>
      </c>
      <c r="GN3055" s="5">
        <v>43766</v>
      </c>
      <c r="GP3055" s="5">
        <v>43766</v>
      </c>
      <c r="GW3055" s="5">
        <v>43780</v>
      </c>
      <c r="GY3055" s="5">
        <v>43780</v>
      </c>
    </row>
    <row r="3056" spans="1:207" x14ac:dyDescent="0.25">
      <c r="A3056" t="s">
        <v>63</v>
      </c>
      <c r="B3056" t="s">
        <v>63</v>
      </c>
      <c r="C3056" t="s">
        <v>516</v>
      </c>
      <c r="D3056">
        <v>4717</v>
      </c>
      <c r="E3056">
        <v>31</v>
      </c>
      <c r="F3056">
        <v>4</v>
      </c>
      <c r="G3056" t="s">
        <v>1133</v>
      </c>
      <c r="H3056" t="s">
        <v>563</v>
      </c>
      <c r="I3056" t="s">
        <v>490</v>
      </c>
      <c r="J3056">
        <v>150</v>
      </c>
      <c r="L3056" t="s">
        <v>520</v>
      </c>
      <c r="M3056" t="s">
        <v>551</v>
      </c>
      <c r="N3056" t="s">
        <v>552</v>
      </c>
      <c r="O3056" t="s">
        <v>532</v>
      </c>
      <c r="P3056" t="s">
        <v>685</v>
      </c>
      <c r="Q3056" t="s">
        <v>685</v>
      </c>
      <c r="R3056" t="s">
        <v>494</v>
      </c>
      <c r="S3056" t="s">
        <v>495</v>
      </c>
      <c r="T3056" s="5">
        <v>43707</v>
      </c>
      <c r="V3056" s="5">
        <v>43707</v>
      </c>
      <c r="Y3056" s="5">
        <v>43711</v>
      </c>
      <c r="AA3056" s="5">
        <v>43711</v>
      </c>
      <c r="AD3056" s="5">
        <v>43714</v>
      </c>
      <c r="AF3056" s="5">
        <v>43714</v>
      </c>
      <c r="AN3056" s="5">
        <v>43718</v>
      </c>
      <c r="AP3056" s="5">
        <v>43718</v>
      </c>
      <c r="AS3056" s="5">
        <v>43728</v>
      </c>
      <c r="AU3056" s="5">
        <v>43728</v>
      </c>
      <c r="AX3056" s="5">
        <v>43731</v>
      </c>
      <c r="AZ3056" s="5">
        <v>43731</v>
      </c>
      <c r="BC3056" s="5">
        <v>43738</v>
      </c>
      <c r="BE3056" s="5">
        <v>43738</v>
      </c>
      <c r="BH3056" s="5">
        <v>43747</v>
      </c>
      <c r="BJ3056" s="5">
        <v>43747</v>
      </c>
      <c r="BM3056" s="5">
        <v>43749</v>
      </c>
      <c r="BO3056" s="5">
        <v>43749</v>
      </c>
      <c r="CB3056" s="5">
        <v>43749</v>
      </c>
      <c r="CD3056" s="5">
        <v>43749</v>
      </c>
      <c r="CG3056" s="5">
        <v>43753</v>
      </c>
      <c r="CI3056" s="5">
        <v>43753</v>
      </c>
      <c r="CL3056" s="5">
        <v>43753</v>
      </c>
      <c r="CN3056" s="5">
        <v>43753</v>
      </c>
      <c r="CQ3056" s="5">
        <v>43755</v>
      </c>
      <c r="CS3056" s="5">
        <v>43755</v>
      </c>
      <c r="CV3056" s="5">
        <v>43760</v>
      </c>
      <c r="CX3056" s="5">
        <v>43760</v>
      </c>
      <c r="DA3056" s="5">
        <v>43763</v>
      </c>
      <c r="DC3056" s="5">
        <v>43763</v>
      </c>
      <c r="DF3056" s="5">
        <v>43770</v>
      </c>
      <c r="DH3056" s="5">
        <v>43770</v>
      </c>
      <c r="DK3056" s="5">
        <v>43768</v>
      </c>
      <c r="DM3056" s="5">
        <v>43768</v>
      </c>
      <c r="DP3056" s="5">
        <v>43769</v>
      </c>
      <c r="DR3056" s="5">
        <v>43769</v>
      </c>
      <c r="DU3056" s="5">
        <v>43766</v>
      </c>
      <c r="DW3056" s="5">
        <v>43766</v>
      </c>
      <c r="DZ3056" s="5">
        <v>43767</v>
      </c>
      <c r="EB3056" s="5">
        <v>43767</v>
      </c>
      <c r="EE3056" s="5">
        <v>43768</v>
      </c>
      <c r="EG3056" s="5">
        <v>43768</v>
      </c>
      <c r="EJ3056" s="5">
        <v>43769</v>
      </c>
      <c r="EL3056" s="5">
        <v>43769</v>
      </c>
      <c r="ET3056" s="5">
        <v>43773</v>
      </c>
      <c r="EV3056" s="5">
        <v>43773</v>
      </c>
      <c r="EY3056" s="5">
        <v>43761</v>
      </c>
      <c r="FA3056" s="5">
        <v>43761</v>
      </c>
      <c r="FD3056" s="5">
        <v>43777</v>
      </c>
      <c r="FF3056" s="5">
        <v>43777</v>
      </c>
      <c r="FI3056" s="5">
        <v>43775</v>
      </c>
      <c r="FK3056" s="5">
        <v>43775</v>
      </c>
      <c r="FN3056" s="5">
        <v>43781</v>
      </c>
      <c r="FP3056" s="5">
        <v>43781</v>
      </c>
      <c r="FS3056" t="s">
        <v>494</v>
      </c>
      <c r="FV3056" t="s">
        <v>495</v>
      </c>
      <c r="FW3056" t="s">
        <v>495</v>
      </c>
      <c r="FY3056" t="s">
        <v>497</v>
      </c>
      <c r="FZ3056">
        <v>414380</v>
      </c>
      <c r="GA3056" t="s">
        <v>494</v>
      </c>
      <c r="GD3056" t="s">
        <v>494</v>
      </c>
      <c r="GE3056" t="s">
        <v>494</v>
      </c>
      <c r="GF3056" s="5">
        <v>43220</v>
      </c>
      <c r="GG3056">
        <v>3</v>
      </c>
      <c r="GH3056">
        <v>785970</v>
      </c>
      <c r="GI3056" t="s">
        <v>495</v>
      </c>
      <c r="GJ3056" t="s">
        <v>495</v>
      </c>
      <c r="GK3056" t="s">
        <v>537</v>
      </c>
      <c r="GL3056" t="s">
        <v>515</v>
      </c>
      <c r="GW3056" s="5">
        <v>43761</v>
      </c>
      <c r="GY3056" s="5">
        <v>43761</v>
      </c>
    </row>
    <row r="3057" spans="1:207" x14ac:dyDescent="0.25">
      <c r="A3057" t="s">
        <v>204</v>
      </c>
      <c r="B3057" t="s">
        <v>857</v>
      </c>
      <c r="C3057" t="s">
        <v>824</v>
      </c>
      <c r="D3057">
        <v>83175</v>
      </c>
      <c r="E3057">
        <v>16</v>
      </c>
      <c r="F3057">
        <v>12</v>
      </c>
      <c r="G3057" t="s">
        <v>2764</v>
      </c>
      <c r="H3057" t="s">
        <v>550</v>
      </c>
      <c r="I3057" t="s">
        <v>490</v>
      </c>
      <c r="J3057">
        <v>280</v>
      </c>
      <c r="L3057" t="s">
        <v>574</v>
      </c>
      <c r="M3057" t="s">
        <v>691</v>
      </c>
      <c r="N3057" t="s">
        <v>576</v>
      </c>
      <c r="O3057" t="s">
        <v>532</v>
      </c>
      <c r="P3057" t="s">
        <v>533</v>
      </c>
      <c r="Q3057" t="s">
        <v>533</v>
      </c>
      <c r="R3057" t="s">
        <v>494</v>
      </c>
      <c r="S3057" t="s">
        <v>494</v>
      </c>
      <c r="T3057" s="5">
        <v>43707</v>
      </c>
      <c r="V3057" s="5">
        <v>43707</v>
      </c>
      <c r="Y3057" s="5">
        <v>43712</v>
      </c>
      <c r="AA3057" s="5">
        <v>43712</v>
      </c>
      <c r="AD3057" s="5">
        <v>43717</v>
      </c>
      <c r="AF3057" s="5">
        <v>43717</v>
      </c>
      <c r="AN3057" s="5">
        <v>43719</v>
      </c>
      <c r="AP3057" s="5">
        <v>43719</v>
      </c>
      <c r="AS3057" s="5">
        <v>43731</v>
      </c>
      <c r="AU3057" s="5">
        <v>43731</v>
      </c>
      <c r="AX3057" s="5">
        <v>43732</v>
      </c>
      <c r="AZ3057" s="5">
        <v>43732</v>
      </c>
      <c r="BC3057" s="5">
        <v>43739</v>
      </c>
      <c r="BE3057" s="5">
        <v>43739</v>
      </c>
      <c r="BH3057" s="5">
        <v>43748</v>
      </c>
      <c r="BJ3057" s="5">
        <v>43748</v>
      </c>
      <c r="BM3057" s="5">
        <v>43752</v>
      </c>
      <c r="BO3057" s="5">
        <v>43752</v>
      </c>
      <c r="BR3057" s="5">
        <v>43749</v>
      </c>
      <c r="BT3057" s="5">
        <v>43749</v>
      </c>
      <c r="BW3057" s="5">
        <v>43763</v>
      </c>
      <c r="BY3057" s="5">
        <v>43763</v>
      </c>
      <c r="CB3057" s="5">
        <v>43769</v>
      </c>
      <c r="CD3057" s="5">
        <v>43769</v>
      </c>
      <c r="CG3057" s="5">
        <v>43773</v>
      </c>
      <c r="CI3057" s="5">
        <v>43773</v>
      </c>
      <c r="CL3057" s="5">
        <v>43773</v>
      </c>
      <c r="CN3057" s="5">
        <v>43773</v>
      </c>
      <c r="CQ3057" s="5">
        <v>43775</v>
      </c>
      <c r="CS3057" s="5">
        <v>43775</v>
      </c>
      <c r="CV3057" s="5">
        <v>43780</v>
      </c>
      <c r="CX3057" s="5">
        <v>43780</v>
      </c>
      <c r="DA3057" s="5">
        <v>43783</v>
      </c>
      <c r="DC3057" s="5">
        <v>43783</v>
      </c>
      <c r="DF3057" s="5">
        <v>43790</v>
      </c>
      <c r="DH3057" s="5">
        <v>43790</v>
      </c>
      <c r="DK3057" s="5">
        <v>43791</v>
      </c>
      <c r="DM3057" s="5">
        <v>43791</v>
      </c>
      <c r="DP3057" s="5">
        <v>43794</v>
      </c>
      <c r="DR3057" s="5">
        <v>43794</v>
      </c>
      <c r="DU3057" s="5">
        <v>43789</v>
      </c>
      <c r="DW3057" s="5">
        <v>43789</v>
      </c>
      <c r="DZ3057" s="5">
        <v>43790</v>
      </c>
      <c r="EB3057" s="5">
        <v>43790</v>
      </c>
      <c r="EE3057" s="5">
        <v>43791</v>
      </c>
      <c r="EG3057" s="5">
        <v>43791</v>
      </c>
      <c r="EJ3057" s="5">
        <v>43789</v>
      </c>
      <c r="EL3057" s="5">
        <v>43789</v>
      </c>
      <c r="ET3057" s="5">
        <v>43791</v>
      </c>
      <c r="EV3057" s="5">
        <v>43791</v>
      </c>
      <c r="EY3057" s="5">
        <v>43781</v>
      </c>
      <c r="FA3057" s="5">
        <v>43781</v>
      </c>
      <c r="FD3057" s="5">
        <v>43801</v>
      </c>
      <c r="FF3057" s="5">
        <v>43801</v>
      </c>
      <c r="FI3057" s="5">
        <v>43795</v>
      </c>
      <c r="FK3057" s="5">
        <v>43795</v>
      </c>
      <c r="FN3057" s="5">
        <v>43803</v>
      </c>
      <c r="FP3057" s="5">
        <v>43803</v>
      </c>
      <c r="FS3057" t="s">
        <v>494</v>
      </c>
      <c r="FU3057" t="s">
        <v>494</v>
      </c>
      <c r="FV3057" t="s">
        <v>495</v>
      </c>
      <c r="FW3057" t="s">
        <v>495</v>
      </c>
      <c r="FX3057" t="s">
        <v>494</v>
      </c>
      <c r="FY3057" t="s">
        <v>497</v>
      </c>
      <c r="FZ3057">
        <v>412717</v>
      </c>
      <c r="GD3057" t="s">
        <v>494</v>
      </c>
      <c r="GE3057" t="s">
        <v>494</v>
      </c>
      <c r="GF3057" s="5">
        <v>43244</v>
      </c>
      <c r="GG3057">
        <v>1</v>
      </c>
      <c r="GH3057">
        <v>783987</v>
      </c>
      <c r="GK3057" t="s">
        <v>537</v>
      </c>
      <c r="GL3057" t="s">
        <v>515</v>
      </c>
      <c r="GN3057" s="5">
        <v>43767</v>
      </c>
      <c r="GP3057" s="5">
        <v>43767</v>
      </c>
      <c r="GW3057" s="5">
        <v>43781</v>
      </c>
      <c r="GY3057" s="5">
        <v>43781</v>
      </c>
    </row>
    <row r="3058" spans="1:207" x14ac:dyDescent="0.25">
      <c r="A3058" t="s">
        <v>867</v>
      </c>
      <c r="B3058" t="s">
        <v>683</v>
      </c>
      <c r="C3058" t="s">
        <v>508</v>
      </c>
      <c r="D3058">
        <v>82061</v>
      </c>
      <c r="E3058">
        <v>618</v>
      </c>
      <c r="F3058">
        <v>11</v>
      </c>
      <c r="G3058" t="s">
        <v>2692</v>
      </c>
      <c r="H3058" t="s">
        <v>1301</v>
      </c>
      <c r="I3058" t="s">
        <v>729</v>
      </c>
      <c r="J3058">
        <v>200</v>
      </c>
      <c r="L3058" t="s">
        <v>189</v>
      </c>
      <c r="M3058" t="s">
        <v>963</v>
      </c>
      <c r="N3058" t="s">
        <v>830</v>
      </c>
      <c r="O3058" t="s">
        <v>532</v>
      </c>
      <c r="P3058" t="s">
        <v>533</v>
      </c>
      <c r="Q3058" t="s">
        <v>533</v>
      </c>
      <c r="R3058" t="s">
        <v>494</v>
      </c>
      <c r="S3058" t="s">
        <v>495</v>
      </c>
      <c r="T3058" s="5">
        <v>43707</v>
      </c>
      <c r="V3058" s="5">
        <v>43707</v>
      </c>
      <c r="Y3058" s="5">
        <v>43712</v>
      </c>
      <c r="AA3058" s="5">
        <v>43712</v>
      </c>
      <c r="AD3058" s="5">
        <v>43717</v>
      </c>
      <c r="AF3058" s="5">
        <v>43717</v>
      </c>
      <c r="AN3058" s="5">
        <v>43719</v>
      </c>
      <c r="AP3058" s="5">
        <v>43719</v>
      </c>
      <c r="AS3058" s="5">
        <v>43731</v>
      </c>
      <c r="AU3058" s="5">
        <v>43731</v>
      </c>
      <c r="AX3058" s="5">
        <v>43732</v>
      </c>
      <c r="AZ3058" s="5">
        <v>43732</v>
      </c>
      <c r="BC3058" s="5">
        <v>43739</v>
      </c>
      <c r="BE3058" s="5">
        <v>43739</v>
      </c>
      <c r="BH3058" s="5">
        <v>43748</v>
      </c>
      <c r="BJ3058" s="5">
        <v>43748</v>
      </c>
      <c r="BM3058" s="5">
        <v>43752</v>
      </c>
      <c r="BO3058" s="5">
        <v>43752</v>
      </c>
      <c r="CB3058" s="5">
        <v>43752</v>
      </c>
      <c r="CD3058" s="5">
        <v>43752</v>
      </c>
      <c r="CG3058" s="5">
        <v>43754</v>
      </c>
      <c r="CI3058" s="5">
        <v>43754</v>
      </c>
      <c r="CL3058" s="5">
        <v>43754</v>
      </c>
      <c r="CN3058" s="5">
        <v>43754</v>
      </c>
      <c r="CQ3058" s="5">
        <v>43756</v>
      </c>
      <c r="CS3058" s="5">
        <v>43756</v>
      </c>
      <c r="CV3058" s="5">
        <v>43761</v>
      </c>
      <c r="CX3058" s="5">
        <v>43761</v>
      </c>
      <c r="DA3058" s="5">
        <v>43766</v>
      </c>
      <c r="DC3058" s="5">
        <v>43766</v>
      </c>
      <c r="DF3058" s="5">
        <v>43773</v>
      </c>
      <c r="DH3058" s="5">
        <v>43773</v>
      </c>
      <c r="DK3058" s="5">
        <v>43769</v>
      </c>
      <c r="DM3058" s="5">
        <v>43769</v>
      </c>
      <c r="DP3058" s="5">
        <v>43770</v>
      </c>
      <c r="DR3058" s="5">
        <v>43770</v>
      </c>
      <c r="DU3058" s="5">
        <v>43767</v>
      </c>
      <c r="DW3058" s="5">
        <v>43767</v>
      </c>
      <c r="DZ3058" s="5">
        <v>43768</v>
      </c>
      <c r="EB3058" s="5">
        <v>43768</v>
      </c>
      <c r="EE3058" s="5">
        <v>43769</v>
      </c>
      <c r="EG3058" s="5">
        <v>43769</v>
      </c>
      <c r="EJ3058" s="5">
        <v>43770</v>
      </c>
      <c r="EL3058" s="5">
        <v>43770</v>
      </c>
      <c r="ET3058" s="5">
        <v>43774</v>
      </c>
      <c r="EV3058" s="5">
        <v>43774</v>
      </c>
      <c r="EY3058" s="5">
        <v>43762</v>
      </c>
      <c r="FA3058" s="5">
        <v>43762</v>
      </c>
      <c r="FD3058" s="5">
        <v>43780</v>
      </c>
      <c r="FF3058" s="5">
        <v>43780</v>
      </c>
      <c r="FI3058" s="5">
        <v>43776</v>
      </c>
      <c r="FK3058" s="5">
        <v>43776</v>
      </c>
      <c r="FN3058" s="5">
        <v>43782</v>
      </c>
      <c r="FP3058" s="5">
        <v>43782</v>
      </c>
      <c r="FS3058" t="s">
        <v>494</v>
      </c>
      <c r="FV3058" t="s">
        <v>495</v>
      </c>
      <c r="FW3058" t="s">
        <v>495</v>
      </c>
      <c r="FX3058" t="s">
        <v>494</v>
      </c>
      <c r="FY3058" t="s">
        <v>497</v>
      </c>
      <c r="FZ3058">
        <v>412595</v>
      </c>
      <c r="GD3058" t="s">
        <v>494</v>
      </c>
      <c r="GE3058" t="s">
        <v>494</v>
      </c>
      <c r="GF3058" s="5">
        <v>43243</v>
      </c>
      <c r="GG3058">
        <v>1</v>
      </c>
      <c r="GH3058">
        <v>783865</v>
      </c>
      <c r="GI3058" t="s">
        <v>495</v>
      </c>
      <c r="GJ3058" t="s">
        <v>495</v>
      </c>
      <c r="GK3058" t="s">
        <v>537</v>
      </c>
      <c r="GL3058" t="s">
        <v>515</v>
      </c>
      <c r="GW3058" s="5">
        <v>43762</v>
      </c>
      <c r="GY3058" s="5">
        <v>43762</v>
      </c>
    </row>
    <row r="3059" spans="1:207" x14ac:dyDescent="0.25">
      <c r="A3059" t="s">
        <v>130</v>
      </c>
      <c r="B3059" t="s">
        <v>110</v>
      </c>
      <c r="C3059" t="s">
        <v>1267</v>
      </c>
      <c r="D3059">
        <v>502</v>
      </c>
      <c r="E3059">
        <v>321</v>
      </c>
      <c r="F3059">
        <v>11</v>
      </c>
      <c r="G3059" t="s">
        <v>2245</v>
      </c>
      <c r="H3059" t="s">
        <v>567</v>
      </c>
      <c r="I3059" t="s">
        <v>490</v>
      </c>
      <c r="J3059">
        <v>940</v>
      </c>
      <c r="L3059" t="s">
        <v>189</v>
      </c>
      <c r="M3059" t="s">
        <v>963</v>
      </c>
      <c r="N3059" t="s">
        <v>504</v>
      </c>
      <c r="O3059" t="s">
        <v>493</v>
      </c>
      <c r="P3059" t="s">
        <v>52</v>
      </c>
      <c r="Q3059" t="s">
        <v>152</v>
      </c>
      <c r="R3059" t="s">
        <v>494</v>
      </c>
      <c r="S3059" t="s">
        <v>495</v>
      </c>
      <c r="T3059" s="5">
        <v>43707</v>
      </c>
      <c r="V3059" s="5">
        <v>43707</v>
      </c>
      <c r="Y3059" s="5">
        <v>43714</v>
      </c>
      <c r="AA3059" s="5">
        <v>43714</v>
      </c>
      <c r="AD3059" s="5">
        <v>43720</v>
      </c>
      <c r="AF3059" s="5">
        <v>43720</v>
      </c>
      <c r="AI3059" s="5">
        <v>43720</v>
      </c>
      <c r="AK3059" s="5">
        <v>43720</v>
      </c>
      <c r="AN3059" s="5">
        <v>43724</v>
      </c>
      <c r="AP3059" s="5">
        <v>43724</v>
      </c>
      <c r="AS3059" s="5">
        <v>43734</v>
      </c>
      <c r="AU3059" s="5">
        <v>43734</v>
      </c>
      <c r="AX3059" s="5">
        <v>43735</v>
      </c>
      <c r="AZ3059" s="5">
        <v>43735</v>
      </c>
      <c r="BC3059" s="5">
        <v>43742</v>
      </c>
      <c r="BE3059" s="5">
        <v>43742</v>
      </c>
      <c r="BH3059" s="5">
        <v>43753</v>
      </c>
      <c r="BJ3059" s="5">
        <v>43753</v>
      </c>
      <c r="BM3059" s="5">
        <v>43755</v>
      </c>
      <c r="BO3059" s="5">
        <v>43755</v>
      </c>
      <c r="CB3059" s="5">
        <v>43755</v>
      </c>
      <c r="CD3059" s="5">
        <v>43755</v>
      </c>
      <c r="CG3059" s="5">
        <v>43759</v>
      </c>
      <c r="CI3059" s="5">
        <v>43759</v>
      </c>
      <c r="CL3059" s="5">
        <v>43759</v>
      </c>
      <c r="CN3059" s="5">
        <v>43759</v>
      </c>
      <c r="CQ3059" s="5">
        <v>43761</v>
      </c>
      <c r="CS3059" s="5">
        <v>43761</v>
      </c>
      <c r="CV3059" s="5">
        <v>43766</v>
      </c>
      <c r="CX3059" s="5">
        <v>43766</v>
      </c>
      <c r="DA3059" s="5">
        <v>43769</v>
      </c>
      <c r="DC3059" s="5">
        <v>43769</v>
      </c>
      <c r="DF3059" s="5">
        <v>43776</v>
      </c>
      <c r="DH3059" s="5">
        <v>43776</v>
      </c>
      <c r="DK3059" s="5">
        <v>43774</v>
      </c>
      <c r="DM3059" s="5">
        <v>43774</v>
      </c>
      <c r="DP3059" s="5">
        <v>43775</v>
      </c>
      <c r="DR3059" s="5">
        <v>43775</v>
      </c>
      <c r="DU3059" s="5">
        <v>43770</v>
      </c>
      <c r="DW3059" s="5">
        <v>43770</v>
      </c>
      <c r="DZ3059" s="5">
        <v>43773</v>
      </c>
      <c r="EB3059" s="5">
        <v>43773</v>
      </c>
      <c r="EE3059" s="5">
        <v>43774</v>
      </c>
      <c r="EG3059" s="5">
        <v>43774</v>
      </c>
      <c r="EJ3059" s="5">
        <v>43775</v>
      </c>
      <c r="EL3059" s="5">
        <v>43775</v>
      </c>
      <c r="EO3059" s="5">
        <v>43777</v>
      </c>
      <c r="EQ3059" s="5">
        <v>43777</v>
      </c>
      <c r="ET3059" s="5">
        <v>43777</v>
      </c>
      <c r="EV3059" s="5">
        <v>43777</v>
      </c>
      <c r="EY3059" s="5">
        <v>43767</v>
      </c>
      <c r="FA3059" s="5">
        <v>43767</v>
      </c>
      <c r="FD3059" s="5">
        <v>43783</v>
      </c>
      <c r="FF3059" s="5">
        <v>43783</v>
      </c>
      <c r="FI3059" s="5">
        <v>43781</v>
      </c>
      <c r="FK3059" s="5">
        <v>43781</v>
      </c>
      <c r="FN3059" s="5">
        <v>43787</v>
      </c>
      <c r="FP3059" s="5">
        <v>43787</v>
      </c>
      <c r="FU3059" t="s">
        <v>494</v>
      </c>
      <c r="FW3059" t="s">
        <v>495</v>
      </c>
      <c r="FY3059" t="s">
        <v>497</v>
      </c>
      <c r="FZ3059">
        <v>413297</v>
      </c>
      <c r="GA3059" t="s">
        <v>494</v>
      </c>
      <c r="GD3059" t="s">
        <v>494</v>
      </c>
      <c r="GE3059" t="s">
        <v>494</v>
      </c>
      <c r="GF3059" s="5">
        <v>43205</v>
      </c>
      <c r="GG3059">
        <v>3</v>
      </c>
      <c r="GH3059">
        <v>784886</v>
      </c>
      <c r="GI3059" t="s">
        <v>495</v>
      </c>
      <c r="GJ3059" t="s">
        <v>495</v>
      </c>
      <c r="GK3059" t="s">
        <v>821</v>
      </c>
      <c r="GL3059" t="s">
        <v>515</v>
      </c>
      <c r="GW3059" s="5">
        <v>43767</v>
      </c>
      <c r="GY3059" s="5">
        <v>43767</v>
      </c>
    </row>
    <row r="3060" spans="1:207" x14ac:dyDescent="0.25">
      <c r="A3060" t="s">
        <v>21</v>
      </c>
      <c r="B3060" t="s">
        <v>133</v>
      </c>
      <c r="C3060" t="s">
        <v>548</v>
      </c>
      <c r="D3060">
        <v>265</v>
      </c>
      <c r="E3060">
        <v>76</v>
      </c>
      <c r="F3060">
        <v>11</v>
      </c>
      <c r="G3060" t="s">
        <v>1411</v>
      </c>
      <c r="H3060" t="s">
        <v>567</v>
      </c>
      <c r="I3060" t="s">
        <v>490</v>
      </c>
      <c r="J3060">
        <v>558</v>
      </c>
      <c r="L3060" t="s">
        <v>189</v>
      </c>
      <c r="M3060" t="s">
        <v>61</v>
      </c>
      <c r="N3060" t="s">
        <v>632</v>
      </c>
      <c r="O3060" t="s">
        <v>493</v>
      </c>
      <c r="P3060" t="s">
        <v>12</v>
      </c>
      <c r="Q3060" t="s">
        <v>152</v>
      </c>
      <c r="R3060" t="s">
        <v>494</v>
      </c>
      <c r="S3060" t="s">
        <v>495</v>
      </c>
      <c r="T3060" s="5">
        <v>43707</v>
      </c>
      <c r="V3060" s="5">
        <v>43707</v>
      </c>
      <c r="Y3060" s="5">
        <v>43714</v>
      </c>
      <c r="AA3060" s="5">
        <v>43714</v>
      </c>
      <c r="AD3060" s="5">
        <v>43720</v>
      </c>
      <c r="AF3060" s="5">
        <v>43720</v>
      </c>
      <c r="AI3060" s="5">
        <v>43720</v>
      </c>
      <c r="AK3060" s="5">
        <v>43720</v>
      </c>
      <c r="AN3060" s="5">
        <v>43724</v>
      </c>
      <c r="AP3060" s="5">
        <v>43724</v>
      </c>
      <c r="AS3060" s="5">
        <v>43734</v>
      </c>
      <c r="AU3060" s="5">
        <v>43734</v>
      </c>
      <c r="AX3060" s="5">
        <v>43735</v>
      </c>
      <c r="AZ3060" s="5">
        <v>43735</v>
      </c>
      <c r="BC3060" s="5">
        <v>43742</v>
      </c>
      <c r="BE3060" s="5">
        <v>43742</v>
      </c>
      <c r="BH3060" s="5">
        <v>43753</v>
      </c>
      <c r="BJ3060" s="5">
        <v>43753</v>
      </c>
      <c r="BM3060" s="5">
        <v>43755</v>
      </c>
      <c r="BO3060" s="5">
        <v>43755</v>
      </c>
      <c r="CB3060" s="5">
        <v>43755</v>
      </c>
      <c r="CD3060" s="5">
        <v>43755</v>
      </c>
      <c r="CG3060" s="5">
        <v>43759</v>
      </c>
      <c r="CI3060" s="5">
        <v>43759</v>
      </c>
      <c r="CL3060" s="5">
        <v>43759</v>
      </c>
      <c r="CN3060" s="5">
        <v>43759</v>
      </c>
      <c r="CQ3060" s="5">
        <v>43761</v>
      </c>
      <c r="CS3060" s="5">
        <v>43761</v>
      </c>
      <c r="CV3060" s="5">
        <v>43766</v>
      </c>
      <c r="CX3060" s="5">
        <v>43766</v>
      </c>
      <c r="DA3060" s="5">
        <v>43769</v>
      </c>
      <c r="DC3060" s="5">
        <v>43769</v>
      </c>
      <c r="DF3060" s="5">
        <v>43776</v>
      </c>
      <c r="DH3060" s="5">
        <v>43776</v>
      </c>
      <c r="DK3060" s="5">
        <v>43774</v>
      </c>
      <c r="DM3060" s="5">
        <v>43774</v>
      </c>
      <c r="DP3060" s="5">
        <v>43775</v>
      </c>
      <c r="DR3060" s="5">
        <v>43775</v>
      </c>
      <c r="DU3060" s="5">
        <v>43770</v>
      </c>
      <c r="DW3060" s="5">
        <v>43770</v>
      </c>
      <c r="DZ3060" s="5">
        <v>43773</v>
      </c>
      <c r="EB3060" s="5">
        <v>43773</v>
      </c>
      <c r="EE3060" s="5">
        <v>43774</v>
      </c>
      <c r="EG3060" s="5">
        <v>43774</v>
      </c>
      <c r="EJ3060" s="5">
        <v>43775</v>
      </c>
      <c r="EL3060" s="5">
        <v>43775</v>
      </c>
      <c r="EO3060" s="5">
        <v>43777</v>
      </c>
      <c r="EQ3060" s="5">
        <v>43777</v>
      </c>
      <c r="ET3060" s="5">
        <v>43777</v>
      </c>
      <c r="EV3060" s="5">
        <v>43777</v>
      </c>
      <c r="EY3060" s="5">
        <v>43767</v>
      </c>
      <c r="FA3060" s="5">
        <v>43767</v>
      </c>
      <c r="FD3060" s="5">
        <v>43783</v>
      </c>
      <c r="FF3060" s="5">
        <v>43783</v>
      </c>
      <c r="FI3060" s="5">
        <v>43781</v>
      </c>
      <c r="FK3060" s="5">
        <v>43781</v>
      </c>
      <c r="FN3060" s="5">
        <v>43787</v>
      </c>
      <c r="FP3060" s="5">
        <v>43787</v>
      </c>
      <c r="FS3060" t="s">
        <v>494</v>
      </c>
      <c r="FV3060" t="s">
        <v>495</v>
      </c>
      <c r="FW3060" t="s">
        <v>494</v>
      </c>
      <c r="FY3060" t="s">
        <v>497</v>
      </c>
      <c r="FZ3060">
        <v>413190</v>
      </c>
      <c r="GA3060" t="s">
        <v>494</v>
      </c>
      <c r="GC3060" t="s">
        <v>494</v>
      </c>
      <c r="GD3060" t="s">
        <v>494</v>
      </c>
      <c r="GE3060" t="s">
        <v>494</v>
      </c>
      <c r="GF3060" s="5">
        <v>43205</v>
      </c>
      <c r="GG3060">
        <v>6</v>
      </c>
      <c r="GH3060">
        <v>784779</v>
      </c>
      <c r="GI3060" t="s">
        <v>495</v>
      </c>
      <c r="GJ3060" t="s">
        <v>495</v>
      </c>
      <c r="GK3060" t="s">
        <v>507</v>
      </c>
      <c r="GL3060" t="s">
        <v>515</v>
      </c>
      <c r="GW3060" s="5">
        <v>43767</v>
      </c>
      <c r="GY3060" s="5">
        <v>43767</v>
      </c>
    </row>
    <row r="3061" spans="1:207" x14ac:dyDescent="0.25">
      <c r="A3061" t="s">
        <v>55</v>
      </c>
      <c r="B3061" t="s">
        <v>34</v>
      </c>
      <c r="C3061" t="s">
        <v>1141</v>
      </c>
      <c r="D3061">
        <v>2372</v>
      </c>
      <c r="E3061">
        <v>5</v>
      </c>
      <c r="F3061">
        <v>11</v>
      </c>
      <c r="G3061" t="s">
        <v>2753</v>
      </c>
      <c r="H3061" t="s">
        <v>573</v>
      </c>
      <c r="I3061" t="s">
        <v>490</v>
      </c>
      <c r="J3061">
        <v>450</v>
      </c>
      <c r="L3061" t="s">
        <v>520</v>
      </c>
      <c r="M3061" t="s">
        <v>521</v>
      </c>
      <c r="N3061" t="s">
        <v>1056</v>
      </c>
      <c r="O3061" t="s">
        <v>493</v>
      </c>
      <c r="P3061" t="s">
        <v>12</v>
      </c>
      <c r="S3061" t="s">
        <v>495</v>
      </c>
      <c r="T3061" s="5">
        <v>43707</v>
      </c>
      <c r="V3061" s="5">
        <v>43707</v>
      </c>
      <c r="Y3061" s="5">
        <v>43714</v>
      </c>
      <c r="AA3061" s="5">
        <v>43714</v>
      </c>
      <c r="AD3061" s="5">
        <v>43720</v>
      </c>
      <c r="AF3061" s="5">
        <v>43720</v>
      </c>
      <c r="AI3061" s="5">
        <v>43720</v>
      </c>
      <c r="AK3061" s="5">
        <v>43720</v>
      </c>
      <c r="AN3061" s="5">
        <v>43769</v>
      </c>
      <c r="AP3061" s="5">
        <v>43724</v>
      </c>
      <c r="AS3061" s="5">
        <v>43769</v>
      </c>
      <c r="AU3061" s="5">
        <v>43734</v>
      </c>
      <c r="AX3061" s="5">
        <v>43769</v>
      </c>
      <c r="AZ3061" s="5">
        <v>43735</v>
      </c>
      <c r="BC3061" s="5">
        <v>43769</v>
      </c>
      <c r="BE3061" s="5">
        <v>43742</v>
      </c>
      <c r="BH3061" s="5">
        <v>43753</v>
      </c>
      <c r="BJ3061" s="5">
        <v>43753</v>
      </c>
      <c r="BM3061" s="5">
        <v>43769</v>
      </c>
      <c r="BO3061" s="5">
        <v>43755</v>
      </c>
      <c r="CB3061" s="5">
        <v>43755</v>
      </c>
      <c r="CD3061" s="5">
        <v>43755</v>
      </c>
      <c r="CG3061" s="5">
        <v>43769</v>
      </c>
      <c r="CI3061" s="5">
        <v>43759</v>
      </c>
      <c r="CL3061" s="5">
        <v>43759</v>
      </c>
      <c r="CN3061" s="5">
        <v>43759</v>
      </c>
      <c r="CQ3061" s="5">
        <v>43761</v>
      </c>
      <c r="CS3061" s="5">
        <v>43761</v>
      </c>
      <c r="CV3061" s="5">
        <v>43769</v>
      </c>
      <c r="CX3061" s="5">
        <v>43766</v>
      </c>
      <c r="DA3061" s="5">
        <v>43769</v>
      </c>
      <c r="DC3061" s="5">
        <v>43769</v>
      </c>
      <c r="DF3061" s="5">
        <v>43769</v>
      </c>
      <c r="DH3061" s="5">
        <v>43776</v>
      </c>
      <c r="DK3061" s="5">
        <v>43769</v>
      </c>
      <c r="DM3061" s="5">
        <v>43774</v>
      </c>
      <c r="DP3061" s="5">
        <v>43774</v>
      </c>
      <c r="DR3061" s="5">
        <v>43774</v>
      </c>
      <c r="DU3061" s="5">
        <v>43769</v>
      </c>
      <c r="DW3061" s="5">
        <v>43770</v>
      </c>
      <c r="DZ3061" s="5">
        <v>43773</v>
      </c>
      <c r="EB3061" s="5">
        <v>43773</v>
      </c>
      <c r="EE3061" s="5">
        <v>43773</v>
      </c>
      <c r="EG3061" s="5">
        <v>43773</v>
      </c>
      <c r="EJ3061" s="5">
        <v>43794</v>
      </c>
      <c r="EL3061" s="5">
        <v>43794</v>
      </c>
      <c r="ET3061" s="5">
        <v>43769</v>
      </c>
      <c r="EV3061" s="5">
        <v>43796</v>
      </c>
      <c r="EY3061" s="5">
        <v>43769</v>
      </c>
      <c r="FA3061" s="5">
        <v>43767</v>
      </c>
      <c r="FD3061" s="5">
        <v>43783</v>
      </c>
      <c r="FF3061" s="5">
        <v>43783</v>
      </c>
      <c r="FI3061" s="5">
        <v>43769</v>
      </c>
      <c r="FK3061" s="5">
        <v>43781</v>
      </c>
      <c r="FN3061" s="5">
        <v>43783</v>
      </c>
      <c r="FP3061" s="5">
        <v>43783</v>
      </c>
      <c r="FW3061" t="s">
        <v>495</v>
      </c>
      <c r="FY3061" t="s">
        <v>497</v>
      </c>
      <c r="FZ3061">
        <v>414502</v>
      </c>
      <c r="GF3061" s="5">
        <v>43205</v>
      </c>
      <c r="GG3061">
        <v>0</v>
      </c>
      <c r="GH3061">
        <v>786092</v>
      </c>
      <c r="GK3061" t="s">
        <v>498</v>
      </c>
      <c r="GL3061" t="s">
        <v>515</v>
      </c>
      <c r="GW3061" s="5">
        <v>43769</v>
      </c>
      <c r="GY3061" s="5">
        <v>43767</v>
      </c>
    </row>
    <row r="3062" spans="1:207" x14ac:dyDescent="0.25">
      <c r="A3062" t="s">
        <v>42</v>
      </c>
      <c r="B3062" t="s">
        <v>47</v>
      </c>
      <c r="C3062" t="s">
        <v>1141</v>
      </c>
      <c r="D3062">
        <v>2373</v>
      </c>
      <c r="E3062">
        <v>5</v>
      </c>
      <c r="F3062">
        <v>11</v>
      </c>
      <c r="G3062" t="s">
        <v>2754</v>
      </c>
      <c r="H3062" t="s">
        <v>573</v>
      </c>
      <c r="I3062" t="s">
        <v>490</v>
      </c>
      <c r="J3062">
        <v>160</v>
      </c>
      <c r="L3062" t="s">
        <v>520</v>
      </c>
      <c r="M3062" t="s">
        <v>521</v>
      </c>
      <c r="N3062" t="s">
        <v>1056</v>
      </c>
      <c r="O3062" t="s">
        <v>493</v>
      </c>
      <c r="P3062" t="s">
        <v>12</v>
      </c>
      <c r="S3062" t="s">
        <v>495</v>
      </c>
      <c r="T3062" s="5">
        <v>43707</v>
      </c>
      <c r="V3062" s="5">
        <v>43707</v>
      </c>
      <c r="Y3062" s="5">
        <v>43714</v>
      </c>
      <c r="AA3062" s="5">
        <v>43714</v>
      </c>
      <c r="AD3062" s="5">
        <v>43720</v>
      </c>
      <c r="AF3062" s="5">
        <v>43720</v>
      </c>
      <c r="AI3062" s="5">
        <v>43720</v>
      </c>
      <c r="AK3062" s="5">
        <v>43720</v>
      </c>
      <c r="AN3062" s="5">
        <v>43769</v>
      </c>
      <c r="AP3062" s="5">
        <v>43724</v>
      </c>
      <c r="AS3062" s="5">
        <v>43769</v>
      </c>
      <c r="AU3062" s="5">
        <v>43734</v>
      </c>
      <c r="AX3062" s="5">
        <v>43769</v>
      </c>
      <c r="AZ3062" s="5">
        <v>43735</v>
      </c>
      <c r="BC3062" s="5">
        <v>43769</v>
      </c>
      <c r="BE3062" s="5">
        <v>43742</v>
      </c>
      <c r="BH3062" s="5">
        <v>43753</v>
      </c>
      <c r="BJ3062" s="5">
        <v>43753</v>
      </c>
      <c r="BM3062" s="5">
        <v>43769</v>
      </c>
      <c r="BO3062" s="5">
        <v>43755</v>
      </c>
      <c r="CB3062" s="5">
        <v>43755</v>
      </c>
      <c r="CD3062" s="5">
        <v>43755</v>
      </c>
      <c r="CG3062" s="5">
        <v>43769</v>
      </c>
      <c r="CI3062" s="5">
        <v>43759</v>
      </c>
      <c r="CL3062" s="5">
        <v>43759</v>
      </c>
      <c r="CN3062" s="5">
        <v>43759</v>
      </c>
      <c r="CQ3062" s="5">
        <v>43761</v>
      </c>
      <c r="CS3062" s="5">
        <v>43761</v>
      </c>
      <c r="CV3062" s="5">
        <v>43769</v>
      </c>
      <c r="CX3062" s="5">
        <v>43766</v>
      </c>
      <c r="DA3062" s="5">
        <v>43769</v>
      </c>
      <c r="DC3062" s="5">
        <v>43769</v>
      </c>
      <c r="DF3062" s="5">
        <v>43769</v>
      </c>
      <c r="DH3062" s="5">
        <v>43776</v>
      </c>
      <c r="DK3062" s="5">
        <v>43769</v>
      </c>
      <c r="DM3062" s="5">
        <v>43774</v>
      </c>
      <c r="DP3062" s="5">
        <v>43774</v>
      </c>
      <c r="DR3062" s="5">
        <v>43774</v>
      </c>
      <c r="DU3062" s="5">
        <v>43769</v>
      </c>
      <c r="DW3062" s="5">
        <v>43770</v>
      </c>
      <c r="DZ3062" s="5">
        <v>43773</v>
      </c>
      <c r="EB3062" s="5">
        <v>43773</v>
      </c>
      <c r="EE3062" s="5">
        <v>43773</v>
      </c>
      <c r="EG3062" s="5">
        <v>43773</v>
      </c>
      <c r="EJ3062" s="5">
        <v>43794</v>
      </c>
      <c r="EL3062" s="5">
        <v>43794</v>
      </c>
      <c r="ET3062" s="5">
        <v>43769</v>
      </c>
      <c r="EV3062" s="5">
        <v>43796</v>
      </c>
      <c r="EY3062" s="5">
        <v>43769</v>
      </c>
      <c r="FA3062" s="5">
        <v>43767</v>
      </c>
      <c r="FD3062" s="5">
        <v>43783</v>
      </c>
      <c r="FF3062" s="5">
        <v>43783</v>
      </c>
      <c r="FI3062" s="5">
        <v>43769</v>
      </c>
      <c r="FK3062" s="5">
        <v>43781</v>
      </c>
      <c r="FN3062" s="5">
        <v>43783</v>
      </c>
      <c r="FP3062" s="5">
        <v>43783</v>
      </c>
      <c r="FW3062" t="s">
        <v>495</v>
      </c>
      <c r="FY3062" t="s">
        <v>497</v>
      </c>
      <c r="FZ3062">
        <v>414503</v>
      </c>
      <c r="GF3062" s="5">
        <v>43205</v>
      </c>
      <c r="GG3062">
        <v>0</v>
      </c>
      <c r="GH3062">
        <v>786093</v>
      </c>
      <c r="GI3062" t="s">
        <v>495</v>
      </c>
      <c r="GJ3062" t="s">
        <v>495</v>
      </c>
      <c r="GK3062" t="s">
        <v>507</v>
      </c>
      <c r="GL3062" t="s">
        <v>515</v>
      </c>
      <c r="GW3062" s="5">
        <v>43769</v>
      </c>
      <c r="GY3062" s="5">
        <v>43767</v>
      </c>
    </row>
    <row r="3063" spans="1:207" x14ac:dyDescent="0.25">
      <c r="A3063" t="s">
        <v>96</v>
      </c>
      <c r="B3063" t="s">
        <v>133</v>
      </c>
      <c r="C3063" t="s">
        <v>1141</v>
      </c>
      <c r="D3063">
        <v>2374</v>
      </c>
      <c r="E3063">
        <v>5</v>
      </c>
      <c r="F3063">
        <v>11</v>
      </c>
      <c r="G3063" t="s">
        <v>2752</v>
      </c>
      <c r="H3063" t="s">
        <v>573</v>
      </c>
      <c r="I3063" t="s">
        <v>490</v>
      </c>
      <c r="J3063">
        <v>370</v>
      </c>
      <c r="L3063" t="s">
        <v>520</v>
      </c>
      <c r="M3063" t="s">
        <v>521</v>
      </c>
      <c r="N3063" t="s">
        <v>1056</v>
      </c>
      <c r="O3063" t="s">
        <v>493</v>
      </c>
      <c r="P3063" t="s">
        <v>12</v>
      </c>
      <c r="S3063" t="s">
        <v>495</v>
      </c>
      <c r="T3063" s="5">
        <v>43707</v>
      </c>
      <c r="V3063" s="5">
        <v>43707</v>
      </c>
      <c r="Y3063" s="5">
        <v>43714</v>
      </c>
      <c r="AA3063" s="5">
        <v>43714</v>
      </c>
      <c r="AD3063" s="5">
        <v>43720</v>
      </c>
      <c r="AF3063" s="5">
        <v>43720</v>
      </c>
      <c r="AI3063" s="5">
        <v>43720</v>
      </c>
      <c r="AK3063" s="5">
        <v>43720</v>
      </c>
      <c r="AN3063" s="5">
        <v>43769</v>
      </c>
      <c r="AP3063" s="5">
        <v>43724</v>
      </c>
      <c r="AS3063" s="5">
        <v>43769</v>
      </c>
      <c r="AU3063" s="5">
        <v>43734</v>
      </c>
      <c r="AX3063" s="5">
        <v>43769</v>
      </c>
      <c r="AZ3063" s="5">
        <v>43735</v>
      </c>
      <c r="BC3063" s="5">
        <v>43769</v>
      </c>
      <c r="BE3063" s="5">
        <v>43742</v>
      </c>
      <c r="BH3063" s="5">
        <v>43753</v>
      </c>
      <c r="BJ3063" s="5">
        <v>43753</v>
      </c>
      <c r="BM3063" s="5">
        <v>43769</v>
      </c>
      <c r="BO3063" s="5">
        <v>43755</v>
      </c>
      <c r="CB3063" s="5">
        <v>43755</v>
      </c>
      <c r="CD3063" s="5">
        <v>43755</v>
      </c>
      <c r="CG3063" s="5">
        <v>43769</v>
      </c>
      <c r="CI3063" s="5">
        <v>43759</v>
      </c>
      <c r="CL3063" s="5">
        <v>43759</v>
      </c>
      <c r="CN3063" s="5">
        <v>43759</v>
      </c>
      <c r="CQ3063" s="5">
        <v>43761</v>
      </c>
      <c r="CS3063" s="5">
        <v>43761</v>
      </c>
      <c r="CV3063" s="5">
        <v>43769</v>
      </c>
      <c r="CX3063" s="5">
        <v>43766</v>
      </c>
      <c r="DA3063" s="5">
        <v>43769</v>
      </c>
      <c r="DC3063" s="5">
        <v>43769</v>
      </c>
      <c r="DF3063" s="5">
        <v>43769</v>
      </c>
      <c r="DH3063" s="5">
        <v>43776</v>
      </c>
      <c r="DK3063" s="5">
        <v>43769</v>
      </c>
      <c r="DM3063" s="5">
        <v>43774</v>
      </c>
      <c r="DP3063" s="5">
        <v>43774</v>
      </c>
      <c r="DR3063" s="5">
        <v>43774</v>
      </c>
      <c r="DU3063" s="5">
        <v>43769</v>
      </c>
      <c r="DW3063" s="5">
        <v>43770</v>
      </c>
      <c r="DZ3063" s="5">
        <v>43773</v>
      </c>
      <c r="EB3063" s="5">
        <v>43773</v>
      </c>
      <c r="EE3063" s="5">
        <v>43773</v>
      </c>
      <c r="EG3063" s="5">
        <v>43773</v>
      </c>
      <c r="EJ3063" s="5">
        <v>43794</v>
      </c>
      <c r="EL3063" s="5">
        <v>43794</v>
      </c>
      <c r="ET3063" s="5">
        <v>43769</v>
      </c>
      <c r="EV3063" s="5">
        <v>43796</v>
      </c>
      <c r="EY3063" s="5">
        <v>43769</v>
      </c>
      <c r="FA3063" s="5">
        <v>43767</v>
      </c>
      <c r="FD3063" s="5">
        <v>43783</v>
      </c>
      <c r="FF3063" s="5">
        <v>43783</v>
      </c>
      <c r="FI3063" s="5">
        <v>43769</v>
      </c>
      <c r="FK3063" s="5">
        <v>43781</v>
      </c>
      <c r="FN3063" s="5">
        <v>43783</v>
      </c>
      <c r="FP3063" s="5">
        <v>43783</v>
      </c>
      <c r="FW3063" t="s">
        <v>495</v>
      </c>
      <c r="FY3063" t="s">
        <v>497</v>
      </c>
      <c r="FZ3063">
        <v>414501</v>
      </c>
      <c r="GF3063" s="5">
        <v>43205</v>
      </c>
      <c r="GG3063">
        <v>0</v>
      </c>
      <c r="GH3063">
        <v>786091</v>
      </c>
      <c r="GI3063" t="s">
        <v>495</v>
      </c>
      <c r="GJ3063" t="s">
        <v>495</v>
      </c>
      <c r="GK3063" t="s">
        <v>507</v>
      </c>
      <c r="GL3063" t="s">
        <v>515</v>
      </c>
      <c r="GW3063" s="5">
        <v>43769</v>
      </c>
      <c r="GY3063" s="5">
        <v>43767</v>
      </c>
    </row>
    <row r="3064" spans="1:207" x14ac:dyDescent="0.25">
      <c r="A3064" t="s">
        <v>148</v>
      </c>
      <c r="B3064" t="s">
        <v>64</v>
      </c>
      <c r="C3064" t="s">
        <v>1141</v>
      </c>
      <c r="D3064">
        <v>2375</v>
      </c>
      <c r="E3064">
        <v>5</v>
      </c>
      <c r="F3064">
        <v>11</v>
      </c>
      <c r="G3064" t="s">
        <v>2756</v>
      </c>
      <c r="H3064" t="s">
        <v>573</v>
      </c>
      <c r="I3064" t="s">
        <v>519</v>
      </c>
      <c r="J3064">
        <v>900</v>
      </c>
      <c r="L3064" t="s">
        <v>520</v>
      </c>
      <c r="M3064" t="s">
        <v>521</v>
      </c>
      <c r="N3064" t="s">
        <v>1056</v>
      </c>
      <c r="O3064" t="s">
        <v>493</v>
      </c>
      <c r="P3064" t="s">
        <v>12</v>
      </c>
      <c r="S3064" t="s">
        <v>495</v>
      </c>
      <c r="T3064" s="5">
        <v>43707</v>
      </c>
      <c r="V3064" s="5">
        <v>43707</v>
      </c>
      <c r="Y3064" s="5">
        <v>43714</v>
      </c>
      <c r="AA3064" s="5">
        <v>43714</v>
      </c>
      <c r="AD3064" s="5">
        <v>43720</v>
      </c>
      <c r="AF3064" s="5">
        <v>43720</v>
      </c>
      <c r="AI3064" s="5">
        <v>43720</v>
      </c>
      <c r="AK3064" s="5">
        <v>43720</v>
      </c>
      <c r="AN3064" s="5">
        <v>43769</v>
      </c>
      <c r="AP3064" s="5">
        <v>43724</v>
      </c>
      <c r="AS3064" s="5">
        <v>43769</v>
      </c>
      <c r="AU3064" s="5">
        <v>43734</v>
      </c>
      <c r="AX3064" s="5">
        <v>43769</v>
      </c>
      <c r="AZ3064" s="5">
        <v>43735</v>
      </c>
      <c r="BC3064" s="5">
        <v>43769</v>
      </c>
      <c r="BE3064" s="5">
        <v>43742</v>
      </c>
      <c r="BH3064" s="5">
        <v>43753</v>
      </c>
      <c r="BJ3064" s="5">
        <v>43753</v>
      </c>
      <c r="BM3064" s="5">
        <v>43769</v>
      </c>
      <c r="BO3064" s="5">
        <v>43755</v>
      </c>
      <c r="CB3064" s="5">
        <v>43755</v>
      </c>
      <c r="CD3064" s="5">
        <v>43755</v>
      </c>
      <c r="CG3064" s="5">
        <v>43769</v>
      </c>
      <c r="CI3064" s="5">
        <v>43759</v>
      </c>
      <c r="CL3064" s="5">
        <v>43759</v>
      </c>
      <c r="CN3064" s="5">
        <v>43759</v>
      </c>
      <c r="CQ3064" s="5">
        <v>43761</v>
      </c>
      <c r="CS3064" s="5">
        <v>43761</v>
      </c>
      <c r="CV3064" s="5">
        <v>43769</v>
      </c>
      <c r="CX3064" s="5">
        <v>43766</v>
      </c>
      <c r="DA3064" s="5">
        <v>43769</v>
      </c>
      <c r="DC3064" s="5">
        <v>43769</v>
      </c>
      <c r="DF3064" s="5">
        <v>43769</v>
      </c>
      <c r="DH3064" s="5">
        <v>43776</v>
      </c>
      <c r="DK3064" s="5">
        <v>43769</v>
      </c>
      <c r="DM3064" s="5">
        <v>43774</v>
      </c>
      <c r="DP3064" s="5">
        <v>43774</v>
      </c>
      <c r="DR3064" s="5">
        <v>43774</v>
      </c>
      <c r="DU3064" s="5">
        <v>43769</v>
      </c>
      <c r="DW3064" s="5">
        <v>43770</v>
      </c>
      <c r="DZ3064" s="5">
        <v>43773</v>
      </c>
      <c r="EB3064" s="5">
        <v>43773</v>
      </c>
      <c r="EE3064" s="5">
        <v>43773</v>
      </c>
      <c r="EG3064" s="5">
        <v>43773</v>
      </c>
      <c r="EJ3064" s="5">
        <v>43794</v>
      </c>
      <c r="EL3064" s="5">
        <v>43794</v>
      </c>
      <c r="ET3064" s="5">
        <v>43769</v>
      </c>
      <c r="EV3064" s="5">
        <v>43796</v>
      </c>
      <c r="EY3064" s="5">
        <v>43769</v>
      </c>
      <c r="FA3064" s="5">
        <v>43767</v>
      </c>
      <c r="FD3064" s="5">
        <v>43783</v>
      </c>
      <c r="FF3064" s="5">
        <v>43783</v>
      </c>
      <c r="FI3064" s="5">
        <v>43769</v>
      </c>
      <c r="FK3064" s="5">
        <v>43781</v>
      </c>
      <c r="FN3064" s="5">
        <v>43783</v>
      </c>
      <c r="FP3064" s="5">
        <v>43783</v>
      </c>
      <c r="FW3064" t="s">
        <v>495</v>
      </c>
      <c r="FY3064" t="s">
        <v>497</v>
      </c>
      <c r="FZ3064">
        <v>414500</v>
      </c>
      <c r="GF3064" s="5">
        <v>43205</v>
      </c>
      <c r="GG3064">
        <v>0</v>
      </c>
      <c r="GH3064">
        <v>786090</v>
      </c>
      <c r="GK3064" t="s">
        <v>498</v>
      </c>
      <c r="GL3064" t="s">
        <v>515</v>
      </c>
      <c r="GW3064" s="5">
        <v>43769</v>
      </c>
      <c r="GY3064" s="5">
        <v>43767</v>
      </c>
    </row>
    <row r="3065" spans="1:207" x14ac:dyDescent="0.25">
      <c r="A3065" t="s">
        <v>683</v>
      </c>
      <c r="B3065" t="s">
        <v>683</v>
      </c>
      <c r="C3065" t="s">
        <v>516</v>
      </c>
      <c r="D3065">
        <v>2376</v>
      </c>
      <c r="E3065">
        <v>5</v>
      </c>
      <c r="F3065">
        <v>11</v>
      </c>
      <c r="G3065" t="s">
        <v>2755</v>
      </c>
      <c r="H3065" t="s">
        <v>573</v>
      </c>
      <c r="I3065" t="s">
        <v>490</v>
      </c>
      <c r="J3065">
        <v>180</v>
      </c>
      <c r="L3065" t="s">
        <v>520</v>
      </c>
      <c r="M3065" t="s">
        <v>521</v>
      </c>
      <c r="N3065" t="s">
        <v>1056</v>
      </c>
      <c r="O3065" t="s">
        <v>532</v>
      </c>
      <c r="P3065" t="s">
        <v>533</v>
      </c>
      <c r="S3065" t="s">
        <v>495</v>
      </c>
      <c r="T3065" s="5">
        <v>43707</v>
      </c>
      <c r="V3065" s="5">
        <v>43707</v>
      </c>
      <c r="Y3065" s="5">
        <v>43714</v>
      </c>
      <c r="AA3065" s="5">
        <v>43714</v>
      </c>
      <c r="AD3065" s="5">
        <v>43720</v>
      </c>
      <c r="AF3065" s="5">
        <v>43720</v>
      </c>
      <c r="AI3065" s="5">
        <v>43720</v>
      </c>
      <c r="AK3065" s="5">
        <v>43720</v>
      </c>
      <c r="AN3065" s="5">
        <v>43769</v>
      </c>
      <c r="AP3065" s="5">
        <v>43724</v>
      </c>
      <c r="AS3065" s="5">
        <v>43769</v>
      </c>
      <c r="AU3065" s="5">
        <v>43734</v>
      </c>
      <c r="AX3065" s="5">
        <v>43769</v>
      </c>
      <c r="AZ3065" s="5">
        <v>43735</v>
      </c>
      <c r="BC3065" s="5">
        <v>43769</v>
      </c>
      <c r="BE3065" s="5">
        <v>43742</v>
      </c>
      <c r="BH3065" s="5">
        <v>43753</v>
      </c>
      <c r="BJ3065" s="5">
        <v>43753</v>
      </c>
      <c r="BM3065" s="5">
        <v>43769</v>
      </c>
      <c r="BO3065" s="5">
        <v>43755</v>
      </c>
      <c r="CB3065" s="5">
        <v>43755</v>
      </c>
      <c r="CD3065" s="5">
        <v>43755</v>
      </c>
      <c r="CG3065" s="5">
        <v>43769</v>
      </c>
      <c r="CI3065" s="5">
        <v>43759</v>
      </c>
      <c r="CL3065" s="5">
        <v>43759</v>
      </c>
      <c r="CN3065" s="5">
        <v>43759</v>
      </c>
      <c r="CQ3065" s="5">
        <v>43761</v>
      </c>
      <c r="CS3065" s="5">
        <v>43761</v>
      </c>
      <c r="CV3065" s="5">
        <v>43769</v>
      </c>
      <c r="CX3065" s="5">
        <v>43766</v>
      </c>
      <c r="DA3065" s="5">
        <v>43769</v>
      </c>
      <c r="DC3065" s="5">
        <v>43769</v>
      </c>
      <c r="DF3065" s="5">
        <v>43769</v>
      </c>
      <c r="DH3065" s="5">
        <v>43776</v>
      </c>
      <c r="DK3065" s="5">
        <v>43769</v>
      </c>
      <c r="DM3065" s="5">
        <v>43774</v>
      </c>
      <c r="DP3065" s="5">
        <v>43774</v>
      </c>
      <c r="DR3065" s="5">
        <v>43774</v>
      </c>
      <c r="DU3065" s="5">
        <v>43769</v>
      </c>
      <c r="DW3065" s="5">
        <v>43770</v>
      </c>
      <c r="DZ3065" s="5">
        <v>43773</v>
      </c>
      <c r="EB3065" s="5">
        <v>43773</v>
      </c>
      <c r="EE3065" s="5">
        <v>43773</v>
      </c>
      <c r="EG3065" s="5">
        <v>43773</v>
      </c>
      <c r="EJ3065" s="5">
        <v>43794</v>
      </c>
      <c r="EL3065" s="5">
        <v>43794</v>
      </c>
      <c r="ET3065" s="5">
        <v>43769</v>
      </c>
      <c r="EV3065" s="5">
        <v>43796</v>
      </c>
      <c r="EY3065" s="5">
        <v>43769</v>
      </c>
      <c r="FA3065" s="5">
        <v>43767</v>
      </c>
      <c r="FD3065" s="5">
        <v>43783</v>
      </c>
      <c r="FF3065" s="5">
        <v>43783</v>
      </c>
      <c r="FI3065" s="5">
        <v>43769</v>
      </c>
      <c r="FK3065" s="5">
        <v>43781</v>
      </c>
      <c r="FN3065" s="5">
        <v>43783</v>
      </c>
      <c r="FP3065" s="5">
        <v>43783</v>
      </c>
      <c r="FV3065" t="s">
        <v>495</v>
      </c>
      <c r="FW3065" t="s">
        <v>495</v>
      </c>
      <c r="FY3065" t="s">
        <v>497</v>
      </c>
      <c r="FZ3065">
        <v>414504</v>
      </c>
      <c r="GF3065" s="5">
        <v>43205</v>
      </c>
      <c r="GG3065">
        <v>0</v>
      </c>
      <c r="GH3065">
        <v>786094</v>
      </c>
      <c r="GI3065" t="s">
        <v>495</v>
      </c>
      <c r="GJ3065" t="s">
        <v>495</v>
      </c>
      <c r="GK3065" t="s">
        <v>498</v>
      </c>
      <c r="GL3065" t="s">
        <v>515</v>
      </c>
      <c r="GW3065" s="5">
        <v>43769</v>
      </c>
      <c r="GY3065" s="5">
        <v>43767</v>
      </c>
    </row>
    <row r="3066" spans="1:207" x14ac:dyDescent="0.25">
      <c r="A3066" t="s">
        <v>29</v>
      </c>
      <c r="B3066" t="s">
        <v>73</v>
      </c>
      <c r="D3066">
        <v>383</v>
      </c>
      <c r="E3066">
        <v>107</v>
      </c>
      <c r="G3066" t="s">
        <v>1621</v>
      </c>
      <c r="H3066" t="s">
        <v>511</v>
      </c>
      <c r="I3066" t="s">
        <v>490</v>
      </c>
      <c r="L3066" t="s">
        <v>520</v>
      </c>
      <c r="M3066" t="s">
        <v>779</v>
      </c>
      <c r="N3066" t="s">
        <v>780</v>
      </c>
      <c r="O3066" t="s">
        <v>493</v>
      </c>
      <c r="P3066" t="s">
        <v>52</v>
      </c>
      <c r="Q3066" t="s">
        <v>152</v>
      </c>
      <c r="S3066" t="s">
        <v>495</v>
      </c>
      <c r="T3066" s="5">
        <v>43707</v>
      </c>
      <c r="V3066" s="5">
        <v>43707</v>
      </c>
      <c r="Y3066" s="5">
        <v>43717</v>
      </c>
      <c r="AA3066" s="5">
        <v>43717</v>
      </c>
      <c r="AD3066" s="5">
        <v>43719</v>
      </c>
      <c r="AF3066" s="5">
        <v>43719</v>
      </c>
      <c r="AI3066" s="5">
        <v>43727</v>
      </c>
      <c r="AK3066" s="5">
        <v>43727</v>
      </c>
      <c r="AN3066" s="5">
        <v>43721</v>
      </c>
      <c r="AP3066" s="5">
        <v>43721</v>
      </c>
      <c r="AS3066" s="5">
        <v>43739</v>
      </c>
      <c r="AU3066" s="5">
        <v>43739</v>
      </c>
      <c r="AX3066" s="5">
        <v>43740</v>
      </c>
      <c r="AZ3066" s="5">
        <v>43740</v>
      </c>
      <c r="CB3066" s="5">
        <v>43760</v>
      </c>
      <c r="CD3066" s="5">
        <v>43760</v>
      </c>
      <c r="CL3066" s="5">
        <v>43762</v>
      </c>
      <c r="CN3066" s="5">
        <v>43762</v>
      </c>
      <c r="CQ3066" s="5">
        <v>43766</v>
      </c>
      <c r="CS3066" s="5">
        <v>43766</v>
      </c>
      <c r="CV3066" s="5">
        <v>43768</v>
      </c>
      <c r="CX3066" s="5">
        <v>43768</v>
      </c>
      <c r="DF3066" s="5">
        <v>43769</v>
      </c>
      <c r="DH3066" s="5">
        <v>43769</v>
      </c>
      <c r="DK3066" s="5">
        <v>43774</v>
      </c>
      <c r="DM3066" s="5">
        <v>43774</v>
      </c>
      <c r="DP3066" s="5">
        <v>43776</v>
      </c>
      <c r="DR3066" s="5">
        <v>43776</v>
      </c>
      <c r="DU3066" s="5">
        <v>43770</v>
      </c>
      <c r="DW3066" s="5">
        <v>43770</v>
      </c>
      <c r="DZ3066" s="5">
        <v>43773</v>
      </c>
      <c r="EB3066" s="5">
        <v>43773</v>
      </c>
      <c r="EE3066" s="5">
        <v>43775</v>
      </c>
      <c r="EG3066" s="5">
        <v>43775</v>
      </c>
      <c r="EJ3066" s="5">
        <v>43776</v>
      </c>
      <c r="EL3066" s="5">
        <v>43776</v>
      </c>
      <c r="ET3066" s="5">
        <v>43780</v>
      </c>
      <c r="EV3066" s="5">
        <v>43780</v>
      </c>
      <c r="EY3066" s="5">
        <v>43742</v>
      </c>
      <c r="FA3066" s="5">
        <v>43742</v>
      </c>
      <c r="FD3066" s="5">
        <v>43760</v>
      </c>
      <c r="FF3066" s="5">
        <v>43760</v>
      </c>
      <c r="FI3066" s="5">
        <v>43756</v>
      </c>
      <c r="FK3066" s="5">
        <v>43756</v>
      </c>
      <c r="FN3066" s="5">
        <v>43760</v>
      </c>
      <c r="FP3066" s="5">
        <v>43760</v>
      </c>
      <c r="FV3066" t="s">
        <v>495</v>
      </c>
      <c r="FW3066" t="s">
        <v>495</v>
      </c>
      <c r="FY3066" t="s">
        <v>586</v>
      </c>
      <c r="FZ3066">
        <v>413810</v>
      </c>
      <c r="GA3066" t="s">
        <v>494</v>
      </c>
      <c r="GD3066" t="s">
        <v>494</v>
      </c>
      <c r="GE3066" t="s">
        <v>494</v>
      </c>
      <c r="GF3066" s="5">
        <v>43243</v>
      </c>
      <c r="GG3066">
        <v>10</v>
      </c>
      <c r="GH3066">
        <v>785399</v>
      </c>
      <c r="GI3066" t="s">
        <v>495</v>
      </c>
      <c r="GJ3066" t="s">
        <v>495</v>
      </c>
      <c r="GK3066" t="s">
        <v>537</v>
      </c>
      <c r="GL3066" t="s">
        <v>515</v>
      </c>
    </row>
    <row r="3067" spans="1:207" x14ac:dyDescent="0.25">
      <c r="A3067" t="s">
        <v>148</v>
      </c>
      <c r="B3067" t="s">
        <v>22</v>
      </c>
      <c r="C3067" t="s">
        <v>548</v>
      </c>
      <c r="D3067">
        <v>227</v>
      </c>
      <c r="E3067">
        <v>75</v>
      </c>
      <c r="F3067">
        <v>11</v>
      </c>
      <c r="G3067" t="s">
        <v>1524</v>
      </c>
      <c r="H3067" t="s">
        <v>690</v>
      </c>
      <c r="I3067" t="s">
        <v>490</v>
      </c>
      <c r="J3067">
        <v>854</v>
      </c>
      <c r="L3067" t="s">
        <v>189</v>
      </c>
      <c r="M3067" t="s">
        <v>914</v>
      </c>
      <c r="N3067" t="s">
        <v>820</v>
      </c>
      <c r="O3067" t="s">
        <v>493</v>
      </c>
      <c r="P3067" t="s">
        <v>12</v>
      </c>
      <c r="Q3067" t="s">
        <v>164</v>
      </c>
      <c r="R3067" t="s">
        <v>494</v>
      </c>
      <c r="S3067" t="s">
        <v>495</v>
      </c>
      <c r="T3067" s="5">
        <v>43707</v>
      </c>
      <c r="V3067" s="5">
        <v>43707</v>
      </c>
      <c r="Y3067" s="5">
        <v>43717</v>
      </c>
      <c r="AA3067" s="5">
        <v>43717</v>
      </c>
      <c r="AD3067" s="5">
        <v>43721</v>
      </c>
      <c r="AF3067" s="5">
        <v>43721</v>
      </c>
      <c r="AI3067" s="5">
        <v>43721</v>
      </c>
      <c r="AK3067" s="5">
        <v>43721</v>
      </c>
      <c r="AN3067" s="5">
        <v>43725</v>
      </c>
      <c r="AP3067" s="5">
        <v>43725</v>
      </c>
      <c r="AS3067" s="5">
        <v>43735</v>
      </c>
      <c r="AU3067" s="5">
        <v>43735</v>
      </c>
      <c r="AX3067" s="5">
        <v>43738</v>
      </c>
      <c r="AZ3067" s="5">
        <v>43738</v>
      </c>
      <c r="BC3067" s="5">
        <v>43745</v>
      </c>
      <c r="BE3067" s="5">
        <v>43745</v>
      </c>
      <c r="BH3067" s="5">
        <v>43754</v>
      </c>
      <c r="BJ3067" s="5">
        <v>43754</v>
      </c>
      <c r="BM3067" s="5">
        <v>43756</v>
      </c>
      <c r="BO3067" s="5">
        <v>43756</v>
      </c>
      <c r="CB3067" s="5">
        <v>43756</v>
      </c>
      <c r="CD3067" s="5">
        <v>43756</v>
      </c>
      <c r="CG3067" s="5">
        <v>43760</v>
      </c>
      <c r="CI3067" s="5">
        <v>43760</v>
      </c>
      <c r="CL3067" s="5">
        <v>43760</v>
      </c>
      <c r="CN3067" s="5">
        <v>43760</v>
      </c>
      <c r="CQ3067" s="5">
        <v>43762</v>
      </c>
      <c r="CS3067" s="5">
        <v>43762</v>
      </c>
      <c r="CV3067" s="5">
        <v>43767</v>
      </c>
      <c r="CX3067" s="5">
        <v>43767</v>
      </c>
      <c r="DA3067" s="5">
        <v>43770</v>
      </c>
      <c r="DC3067" s="5">
        <v>43770</v>
      </c>
      <c r="DF3067" s="5">
        <v>43777</v>
      </c>
      <c r="DH3067" s="5">
        <v>43777</v>
      </c>
      <c r="DK3067" s="5">
        <v>43775</v>
      </c>
      <c r="DM3067" s="5">
        <v>43775</v>
      </c>
      <c r="DP3067" s="5">
        <v>43776</v>
      </c>
      <c r="DR3067" s="5">
        <v>43776</v>
      </c>
      <c r="DU3067" s="5">
        <v>43773</v>
      </c>
      <c r="DW3067" s="5">
        <v>43773</v>
      </c>
      <c r="DZ3067" s="5">
        <v>43774</v>
      </c>
      <c r="EB3067" s="5">
        <v>43774</v>
      </c>
      <c r="EE3067" s="5">
        <v>43775</v>
      </c>
      <c r="EG3067" s="5">
        <v>43775</v>
      </c>
      <c r="EJ3067" s="5">
        <v>43776</v>
      </c>
      <c r="EL3067" s="5">
        <v>43776</v>
      </c>
      <c r="ET3067" s="5">
        <v>43780</v>
      </c>
      <c r="EV3067" s="5">
        <v>43780</v>
      </c>
      <c r="EY3067" s="5">
        <v>43768</v>
      </c>
      <c r="FA3067" s="5">
        <v>43768</v>
      </c>
      <c r="FD3067" s="5">
        <v>43784</v>
      </c>
      <c r="FF3067" s="5">
        <v>43784</v>
      </c>
      <c r="FI3067" s="5">
        <v>43782</v>
      </c>
      <c r="FK3067" s="5">
        <v>43782</v>
      </c>
      <c r="FN3067" s="5">
        <v>43788</v>
      </c>
      <c r="FP3067" s="5">
        <v>43788</v>
      </c>
      <c r="FS3067" t="s">
        <v>494</v>
      </c>
      <c r="FV3067" t="s">
        <v>495</v>
      </c>
      <c r="FW3067" t="s">
        <v>495</v>
      </c>
      <c r="FX3067" t="s">
        <v>494</v>
      </c>
      <c r="FY3067" t="s">
        <v>497</v>
      </c>
      <c r="FZ3067">
        <v>413180</v>
      </c>
      <c r="GA3067" t="s">
        <v>494</v>
      </c>
      <c r="GD3067" t="s">
        <v>494</v>
      </c>
      <c r="GE3067" t="s">
        <v>494</v>
      </c>
      <c r="GF3067" s="5">
        <v>43242</v>
      </c>
      <c r="GG3067">
        <v>2</v>
      </c>
      <c r="GH3067">
        <v>784769</v>
      </c>
      <c r="GI3067" t="s">
        <v>495</v>
      </c>
      <c r="GJ3067" t="s">
        <v>495</v>
      </c>
      <c r="GK3067" t="s">
        <v>507</v>
      </c>
      <c r="GL3067" t="s">
        <v>515</v>
      </c>
      <c r="GW3067" s="5">
        <v>43768</v>
      </c>
      <c r="GY3067" s="5">
        <v>43768</v>
      </c>
    </row>
    <row r="3068" spans="1:207" x14ac:dyDescent="0.25">
      <c r="A3068" t="s">
        <v>138</v>
      </c>
      <c r="B3068" t="s">
        <v>142</v>
      </c>
      <c r="C3068" t="s">
        <v>824</v>
      </c>
      <c r="D3068">
        <v>560</v>
      </c>
      <c r="E3068">
        <v>143</v>
      </c>
      <c r="F3068">
        <v>11</v>
      </c>
      <c r="G3068" t="s">
        <v>1121</v>
      </c>
      <c r="H3068" t="s">
        <v>690</v>
      </c>
      <c r="I3068" t="s">
        <v>490</v>
      </c>
      <c r="J3068">
        <v>2112</v>
      </c>
      <c r="L3068" t="s">
        <v>574</v>
      </c>
      <c r="M3068" t="s">
        <v>691</v>
      </c>
      <c r="N3068" t="s">
        <v>1122</v>
      </c>
      <c r="O3068" t="s">
        <v>493</v>
      </c>
      <c r="P3068" t="s">
        <v>52</v>
      </c>
      <c r="Q3068" t="s">
        <v>152</v>
      </c>
      <c r="S3068" t="s">
        <v>495</v>
      </c>
      <c r="T3068" s="5">
        <v>43707</v>
      </c>
      <c r="V3068" s="5">
        <v>43707</v>
      </c>
      <c r="Y3068" s="5">
        <v>43717</v>
      </c>
      <c r="AA3068" s="5">
        <v>43717</v>
      </c>
      <c r="AD3068" s="5">
        <v>43721</v>
      </c>
      <c r="AF3068" s="5">
        <v>43721</v>
      </c>
      <c r="AI3068" s="5">
        <v>43721</v>
      </c>
      <c r="AK3068" s="5">
        <v>43721</v>
      </c>
      <c r="AN3068" s="5">
        <v>43725</v>
      </c>
      <c r="AP3068" s="5">
        <v>43725</v>
      </c>
      <c r="AS3068" s="5">
        <v>43735</v>
      </c>
      <c r="AU3068" s="5">
        <v>43735</v>
      </c>
      <c r="AX3068" s="5">
        <v>43738</v>
      </c>
      <c r="AZ3068" s="5">
        <v>43738</v>
      </c>
      <c r="BC3068" s="5">
        <v>43745</v>
      </c>
      <c r="BE3068" s="5">
        <v>43745</v>
      </c>
      <c r="BH3068" s="5">
        <v>43754</v>
      </c>
      <c r="BJ3068" s="5">
        <v>43754</v>
      </c>
      <c r="BM3068" s="5">
        <v>43756</v>
      </c>
      <c r="BO3068" s="5">
        <v>43756</v>
      </c>
      <c r="CB3068" s="5">
        <v>43756</v>
      </c>
      <c r="CD3068" s="5">
        <v>43756</v>
      </c>
      <c r="CG3068" s="5">
        <v>43760</v>
      </c>
      <c r="CI3068" s="5">
        <v>43760</v>
      </c>
      <c r="CL3068" s="5">
        <v>43760</v>
      </c>
      <c r="CN3068" s="5">
        <v>43760</v>
      </c>
      <c r="CQ3068" s="5">
        <v>43762</v>
      </c>
      <c r="CS3068" s="5">
        <v>43762</v>
      </c>
      <c r="CV3068" s="5">
        <v>43767</v>
      </c>
      <c r="CX3068" s="5">
        <v>43767</v>
      </c>
      <c r="DA3068" s="5">
        <v>43770</v>
      </c>
      <c r="DC3068" s="5">
        <v>43770</v>
      </c>
      <c r="DF3068" s="5">
        <v>43777</v>
      </c>
      <c r="DH3068" s="5">
        <v>43777</v>
      </c>
      <c r="DK3068" s="5">
        <v>43775</v>
      </c>
      <c r="DM3068" s="5">
        <v>43775</v>
      </c>
      <c r="DP3068" s="5">
        <v>43776</v>
      </c>
      <c r="DR3068" s="5">
        <v>43776</v>
      </c>
      <c r="DU3068" s="5">
        <v>43773</v>
      </c>
      <c r="DW3068" s="5">
        <v>43773</v>
      </c>
      <c r="DZ3068" s="5">
        <v>43774</v>
      </c>
      <c r="EB3068" s="5">
        <v>43774</v>
      </c>
      <c r="EE3068" s="5">
        <v>43775</v>
      </c>
      <c r="EG3068" s="5">
        <v>43775</v>
      </c>
      <c r="EJ3068" s="5">
        <v>43776</v>
      </c>
      <c r="EL3068" s="5">
        <v>43776</v>
      </c>
      <c r="ET3068" s="5">
        <v>43780</v>
      </c>
      <c r="EV3068" s="5">
        <v>43780</v>
      </c>
      <c r="EY3068" s="5">
        <v>43768</v>
      </c>
      <c r="FA3068" s="5">
        <v>43768</v>
      </c>
      <c r="FD3068" s="5">
        <v>43784</v>
      </c>
      <c r="FF3068" s="5">
        <v>43784</v>
      </c>
      <c r="FI3068" s="5">
        <v>43782</v>
      </c>
      <c r="FK3068" s="5">
        <v>43782</v>
      </c>
      <c r="FN3068" s="5">
        <v>43788</v>
      </c>
      <c r="FP3068" s="5">
        <v>43788</v>
      </c>
      <c r="FS3068" t="s">
        <v>494</v>
      </c>
      <c r="FV3068" t="s">
        <v>495</v>
      </c>
      <c r="FW3068" t="s">
        <v>495</v>
      </c>
      <c r="FX3068" t="s">
        <v>494</v>
      </c>
      <c r="FY3068" t="s">
        <v>497</v>
      </c>
      <c r="FZ3068">
        <v>413335</v>
      </c>
      <c r="GF3068" s="5">
        <v>43244</v>
      </c>
      <c r="GG3068">
        <v>3</v>
      </c>
      <c r="GH3068">
        <v>784924</v>
      </c>
      <c r="GI3068" t="s">
        <v>495</v>
      </c>
      <c r="GJ3068" t="s">
        <v>495</v>
      </c>
      <c r="GK3068" t="s">
        <v>507</v>
      </c>
      <c r="GL3068" t="s">
        <v>515</v>
      </c>
      <c r="GW3068" s="5">
        <v>43768</v>
      </c>
      <c r="GY3068" s="5">
        <v>43768</v>
      </c>
    </row>
    <row r="3069" spans="1:207" x14ac:dyDescent="0.25">
      <c r="A3069" t="s">
        <v>88</v>
      </c>
      <c r="C3069" t="s">
        <v>759</v>
      </c>
      <c r="D3069">
        <v>347</v>
      </c>
      <c r="E3069">
        <v>84</v>
      </c>
      <c r="F3069">
        <v>12</v>
      </c>
      <c r="G3069" t="s">
        <v>1553</v>
      </c>
      <c r="H3069" t="s">
        <v>1244</v>
      </c>
      <c r="I3069" t="s">
        <v>490</v>
      </c>
      <c r="J3069">
        <v>890</v>
      </c>
      <c r="L3069" t="s">
        <v>574</v>
      </c>
      <c r="M3069" t="s">
        <v>845</v>
      </c>
      <c r="N3069" t="s">
        <v>846</v>
      </c>
      <c r="O3069" t="s">
        <v>493</v>
      </c>
      <c r="P3069" t="s">
        <v>12</v>
      </c>
      <c r="R3069" t="s">
        <v>494</v>
      </c>
      <c r="S3069" t="s">
        <v>494</v>
      </c>
      <c r="T3069" s="5">
        <v>43707</v>
      </c>
      <c r="V3069" s="5">
        <v>43707</v>
      </c>
      <c r="Y3069" s="5">
        <v>43725</v>
      </c>
      <c r="AA3069" s="5">
        <v>43725</v>
      </c>
      <c r="AN3069" s="5">
        <v>43727</v>
      </c>
      <c r="AP3069" s="5">
        <v>43727</v>
      </c>
      <c r="AS3069" s="5">
        <v>43741</v>
      </c>
      <c r="AU3069" s="5">
        <v>43741</v>
      </c>
      <c r="AX3069" s="5">
        <v>43741</v>
      </c>
      <c r="AZ3069" s="5">
        <v>43741</v>
      </c>
      <c r="BC3069" s="5">
        <v>43748</v>
      </c>
      <c r="BE3069" s="5">
        <v>43748</v>
      </c>
      <c r="BH3069" s="5">
        <v>43759</v>
      </c>
      <c r="BJ3069" s="5">
        <v>43759</v>
      </c>
      <c r="BM3069" s="5">
        <v>43761</v>
      </c>
      <c r="BO3069" s="5">
        <v>43761</v>
      </c>
      <c r="BR3069" s="5">
        <v>43766</v>
      </c>
      <c r="BT3069" s="5">
        <v>43766</v>
      </c>
      <c r="BW3069" s="5">
        <v>43780</v>
      </c>
      <c r="BY3069" s="5">
        <v>43780</v>
      </c>
      <c r="CG3069" s="5">
        <v>43773</v>
      </c>
      <c r="CI3069" s="5">
        <v>43773</v>
      </c>
      <c r="CQ3069" s="5">
        <v>43781</v>
      </c>
      <c r="CS3069" s="5">
        <v>43781</v>
      </c>
      <c r="CV3069" s="5">
        <v>43783</v>
      </c>
      <c r="CX3069" s="5">
        <v>43783</v>
      </c>
      <c r="DA3069" s="5">
        <v>43788</v>
      </c>
      <c r="DC3069" s="5">
        <v>43788</v>
      </c>
      <c r="DF3069" s="5">
        <v>43795</v>
      </c>
      <c r="DH3069" s="5">
        <v>43795</v>
      </c>
      <c r="DK3069" s="5">
        <v>43794</v>
      </c>
      <c r="DM3069" s="5">
        <v>43794</v>
      </c>
      <c r="DP3069" s="5">
        <v>43794</v>
      </c>
      <c r="DR3069" s="5">
        <v>43794</v>
      </c>
      <c r="DU3069" s="5">
        <v>43790</v>
      </c>
      <c r="DW3069" s="5">
        <v>43790</v>
      </c>
      <c r="DZ3069" s="5">
        <v>43791</v>
      </c>
      <c r="EB3069" s="5">
        <v>43791</v>
      </c>
      <c r="EE3069" s="5">
        <v>43791</v>
      </c>
      <c r="EG3069" s="5">
        <v>43791</v>
      </c>
      <c r="EJ3069" s="5">
        <v>43803</v>
      </c>
      <c r="EL3069" s="5">
        <v>43803</v>
      </c>
      <c r="ET3069" s="5">
        <v>43794</v>
      </c>
      <c r="EV3069" s="5">
        <v>43794</v>
      </c>
      <c r="EY3069" s="5">
        <v>43783</v>
      </c>
      <c r="FA3069" s="5">
        <v>43783</v>
      </c>
      <c r="FD3069" s="5">
        <v>43794</v>
      </c>
      <c r="FF3069" s="5">
        <v>43794</v>
      </c>
      <c r="FI3069" s="5">
        <v>43790</v>
      </c>
      <c r="FK3069" s="5">
        <v>43790</v>
      </c>
      <c r="FN3069" s="5">
        <v>43790</v>
      </c>
      <c r="FP3069" s="5">
        <v>43790</v>
      </c>
      <c r="FS3069" t="s">
        <v>494</v>
      </c>
      <c r="FU3069" t="s">
        <v>494</v>
      </c>
      <c r="FV3069" t="s">
        <v>495</v>
      </c>
      <c r="FW3069" t="s">
        <v>495</v>
      </c>
      <c r="FY3069" t="s">
        <v>497</v>
      </c>
      <c r="FZ3069">
        <v>413239</v>
      </c>
      <c r="GA3069" t="s">
        <v>494</v>
      </c>
      <c r="GD3069" t="s">
        <v>494</v>
      </c>
      <c r="GE3069" t="s">
        <v>494</v>
      </c>
      <c r="GG3069">
        <v>2</v>
      </c>
      <c r="GH3069">
        <v>784828</v>
      </c>
      <c r="GI3069" t="s">
        <v>495</v>
      </c>
      <c r="GJ3069" t="s">
        <v>495</v>
      </c>
      <c r="GK3069" t="s">
        <v>498</v>
      </c>
      <c r="GL3069" t="s">
        <v>515</v>
      </c>
      <c r="GN3069" s="5">
        <v>43773</v>
      </c>
      <c r="GP3069" s="5">
        <v>43773</v>
      </c>
      <c r="GS3069" s="5">
        <v>43780</v>
      </c>
      <c r="GW3069" s="5">
        <v>43788</v>
      </c>
      <c r="GY3069" s="5">
        <v>43788</v>
      </c>
    </row>
    <row r="3070" spans="1:207" x14ac:dyDescent="0.25">
      <c r="A3070" t="s">
        <v>36</v>
      </c>
      <c r="B3070" t="s">
        <v>157</v>
      </c>
      <c r="C3070" t="s">
        <v>664</v>
      </c>
      <c r="D3070">
        <v>67899</v>
      </c>
      <c r="E3070">
        <v>2019</v>
      </c>
      <c r="F3070">
        <v>11</v>
      </c>
      <c r="G3070" t="s">
        <v>2652</v>
      </c>
      <c r="H3070" t="s">
        <v>2653</v>
      </c>
      <c r="I3070" t="s">
        <v>519</v>
      </c>
      <c r="J3070">
        <v>1034</v>
      </c>
      <c r="L3070" t="s">
        <v>491</v>
      </c>
      <c r="M3070" t="s">
        <v>503</v>
      </c>
      <c r="N3070" t="s">
        <v>504</v>
      </c>
      <c r="O3070" t="s">
        <v>493</v>
      </c>
      <c r="P3070" t="s">
        <v>12</v>
      </c>
      <c r="R3070" t="s">
        <v>494</v>
      </c>
      <c r="S3070" t="s">
        <v>494</v>
      </c>
      <c r="T3070" s="5">
        <v>43707</v>
      </c>
      <c r="V3070" s="5">
        <v>43707</v>
      </c>
      <c r="Y3070" s="5">
        <v>43726</v>
      </c>
      <c r="AA3070" s="5">
        <v>43726</v>
      </c>
      <c r="AN3070" s="5">
        <v>43728</v>
      </c>
      <c r="AP3070" s="5">
        <v>43728</v>
      </c>
      <c r="AS3070" s="5">
        <v>43742</v>
      </c>
      <c r="AU3070" s="5">
        <v>43742</v>
      </c>
      <c r="AX3070" s="5">
        <v>43742</v>
      </c>
      <c r="AZ3070" s="5">
        <v>43742</v>
      </c>
      <c r="BC3070" s="5">
        <v>43749</v>
      </c>
      <c r="BE3070" s="5">
        <v>43749</v>
      </c>
      <c r="BH3070" s="5">
        <v>43760</v>
      </c>
      <c r="BJ3070" s="5">
        <v>43760</v>
      </c>
      <c r="BM3070" s="5">
        <v>43763</v>
      </c>
      <c r="BO3070" s="5">
        <v>43763</v>
      </c>
      <c r="BR3070" s="5">
        <v>43767</v>
      </c>
      <c r="BT3070" s="5">
        <v>43767</v>
      </c>
      <c r="BW3070" s="5">
        <v>43781</v>
      </c>
      <c r="BY3070" s="5">
        <v>43781</v>
      </c>
      <c r="CG3070" s="5">
        <v>43774</v>
      </c>
      <c r="CI3070" s="5">
        <v>43774</v>
      </c>
      <c r="CQ3070" s="5">
        <v>43782</v>
      </c>
      <c r="CS3070" s="5">
        <v>43782</v>
      </c>
      <c r="CV3070" s="5">
        <v>43784</v>
      </c>
      <c r="CX3070" s="5">
        <v>43784</v>
      </c>
      <c r="DA3070" s="5">
        <v>43789</v>
      </c>
      <c r="DC3070" s="5">
        <v>43789</v>
      </c>
      <c r="DF3070" s="5">
        <v>43796</v>
      </c>
      <c r="DH3070" s="5">
        <v>43796</v>
      </c>
      <c r="DK3070" s="5">
        <v>43795</v>
      </c>
      <c r="DM3070" s="5">
        <v>43795</v>
      </c>
      <c r="DP3070" s="5">
        <v>43796</v>
      </c>
      <c r="DR3070" s="5">
        <v>43796</v>
      </c>
      <c r="DU3070" s="5">
        <v>43791</v>
      </c>
      <c r="DW3070" s="5">
        <v>43791</v>
      </c>
      <c r="DZ3070" s="5">
        <v>43794</v>
      </c>
      <c r="EB3070" s="5">
        <v>43794</v>
      </c>
      <c r="EE3070" s="5">
        <v>43795</v>
      </c>
      <c r="EG3070" s="5">
        <v>43795</v>
      </c>
      <c r="EJ3070" s="5">
        <v>43795</v>
      </c>
      <c r="EL3070" s="5">
        <v>43795</v>
      </c>
      <c r="ET3070" s="5">
        <v>43795</v>
      </c>
      <c r="EV3070" s="5">
        <v>43795</v>
      </c>
      <c r="EY3070" s="5">
        <v>43784</v>
      </c>
      <c r="FA3070" s="5">
        <v>43784</v>
      </c>
      <c r="FD3070" s="5">
        <v>43795</v>
      </c>
      <c r="FF3070" s="5">
        <v>43795</v>
      </c>
      <c r="FI3070" s="5">
        <v>43791</v>
      </c>
      <c r="FK3070" s="5">
        <v>43791</v>
      </c>
      <c r="FN3070" s="5">
        <v>43794</v>
      </c>
      <c r="FP3070" s="5">
        <v>43794</v>
      </c>
      <c r="FS3070" t="s">
        <v>494</v>
      </c>
      <c r="FU3070" t="s">
        <v>494</v>
      </c>
      <c r="FV3070" t="s">
        <v>495</v>
      </c>
      <c r="FW3070" t="s">
        <v>495</v>
      </c>
      <c r="FX3070" t="s">
        <v>494</v>
      </c>
      <c r="FY3070" t="s">
        <v>497</v>
      </c>
      <c r="FZ3070">
        <v>413609</v>
      </c>
      <c r="GA3070" t="s">
        <v>494</v>
      </c>
      <c r="GD3070" t="s">
        <v>494</v>
      </c>
      <c r="GE3070" t="s">
        <v>494</v>
      </c>
      <c r="GG3070">
        <v>1</v>
      </c>
      <c r="GH3070">
        <v>785198</v>
      </c>
      <c r="GI3070" t="s">
        <v>495</v>
      </c>
      <c r="GJ3070" t="s">
        <v>495</v>
      </c>
      <c r="GK3070" t="s">
        <v>498</v>
      </c>
      <c r="GL3070" t="s">
        <v>515</v>
      </c>
      <c r="GN3070" s="5">
        <v>43774</v>
      </c>
      <c r="GP3070" s="5">
        <v>43774</v>
      </c>
      <c r="GS3070" s="5">
        <v>43782</v>
      </c>
      <c r="GW3070" s="5">
        <v>43789</v>
      </c>
      <c r="GY3070" s="5">
        <v>43789</v>
      </c>
    </row>
    <row r="3071" spans="1:207" x14ac:dyDescent="0.25">
      <c r="A3071" t="s">
        <v>741</v>
      </c>
      <c r="B3071" t="s">
        <v>218</v>
      </c>
      <c r="C3071" t="s">
        <v>712</v>
      </c>
      <c r="D3071">
        <v>264</v>
      </c>
      <c r="E3071">
        <v>81</v>
      </c>
      <c r="F3071">
        <v>11</v>
      </c>
      <c r="G3071" t="s">
        <v>1593</v>
      </c>
      <c r="H3071" t="s">
        <v>563</v>
      </c>
      <c r="I3071" t="s">
        <v>490</v>
      </c>
      <c r="J3071">
        <v>466</v>
      </c>
      <c r="L3071" t="s">
        <v>574</v>
      </c>
      <c r="M3071" t="s">
        <v>865</v>
      </c>
      <c r="N3071" t="s">
        <v>850</v>
      </c>
      <c r="O3071" t="s">
        <v>532</v>
      </c>
      <c r="P3071" t="s">
        <v>533</v>
      </c>
      <c r="Q3071" t="s">
        <v>533</v>
      </c>
      <c r="R3071" t="s">
        <v>494</v>
      </c>
      <c r="S3071" t="s">
        <v>495</v>
      </c>
      <c r="T3071" s="5">
        <v>43707</v>
      </c>
      <c r="V3071" s="5">
        <v>43707</v>
      </c>
      <c r="Y3071" s="5">
        <v>43763</v>
      </c>
      <c r="AA3071" s="5">
        <v>43711</v>
      </c>
      <c r="AD3071" s="5">
        <v>43714</v>
      </c>
      <c r="AF3071" s="5">
        <v>43714</v>
      </c>
      <c r="AN3071" s="5">
        <v>43763</v>
      </c>
      <c r="AP3071" s="5">
        <v>43718</v>
      </c>
      <c r="AS3071" s="5">
        <v>43763</v>
      </c>
      <c r="AU3071" s="5">
        <v>43728</v>
      </c>
      <c r="AX3071" s="5">
        <v>43763</v>
      </c>
      <c r="AZ3071" s="5">
        <v>43731</v>
      </c>
      <c r="BC3071" s="5">
        <v>43763</v>
      </c>
      <c r="BE3071" s="5">
        <v>43738</v>
      </c>
      <c r="BH3071" s="5">
        <v>43763</v>
      </c>
      <c r="BJ3071" s="5">
        <v>43747</v>
      </c>
      <c r="BM3071" s="5">
        <v>43763</v>
      </c>
      <c r="BO3071" s="5">
        <v>43749</v>
      </c>
      <c r="CB3071" s="5">
        <v>43763</v>
      </c>
      <c r="CD3071" s="5">
        <v>43749</v>
      </c>
      <c r="CG3071" s="5">
        <v>43763</v>
      </c>
      <c r="CI3071" s="5">
        <v>43753</v>
      </c>
      <c r="CL3071" s="5">
        <v>43753</v>
      </c>
      <c r="CN3071" s="5">
        <v>43753</v>
      </c>
      <c r="CQ3071" s="5">
        <v>43755</v>
      </c>
      <c r="CS3071" s="5">
        <v>43755</v>
      </c>
      <c r="CV3071" s="5">
        <v>43763</v>
      </c>
      <c r="CX3071" s="5">
        <v>43760</v>
      </c>
      <c r="DA3071" s="5">
        <v>43763</v>
      </c>
      <c r="DC3071" s="5">
        <v>43763</v>
      </c>
      <c r="DF3071" s="5">
        <v>43763</v>
      </c>
      <c r="DH3071" s="5">
        <v>43770</v>
      </c>
      <c r="DK3071" s="5">
        <v>43763</v>
      </c>
      <c r="DM3071" s="5">
        <v>43768</v>
      </c>
      <c r="DP3071" s="5">
        <v>43763</v>
      </c>
      <c r="DR3071" s="5">
        <v>43769</v>
      </c>
      <c r="DU3071" s="5">
        <v>43763</v>
      </c>
      <c r="DW3071" s="5">
        <v>43766</v>
      </c>
      <c r="DZ3071" s="5">
        <v>43767</v>
      </c>
      <c r="EB3071" s="5">
        <v>43767</v>
      </c>
      <c r="EE3071" s="5">
        <v>43763</v>
      </c>
      <c r="EG3071" s="5">
        <v>43768</v>
      </c>
      <c r="EJ3071" s="5">
        <v>43763</v>
      </c>
      <c r="EL3071" s="5">
        <v>43769</v>
      </c>
      <c r="EO3071" s="5">
        <v>43763</v>
      </c>
      <c r="EQ3071" s="5">
        <v>43763</v>
      </c>
      <c r="ET3071" s="5">
        <v>43763</v>
      </c>
      <c r="EV3071" s="5">
        <v>43773</v>
      </c>
      <c r="EY3071" s="5">
        <v>43763</v>
      </c>
      <c r="FA3071" s="5">
        <v>43761</v>
      </c>
      <c r="FD3071" s="5">
        <v>43777</v>
      </c>
      <c r="FF3071" s="5">
        <v>43777</v>
      </c>
      <c r="FI3071" s="5">
        <v>43763</v>
      </c>
      <c r="FK3071" s="5">
        <v>43775</v>
      </c>
      <c r="FN3071" s="5">
        <v>43763</v>
      </c>
      <c r="FP3071" s="5">
        <v>43781</v>
      </c>
      <c r="FS3071" t="s">
        <v>494</v>
      </c>
      <c r="FV3071" t="s">
        <v>495</v>
      </c>
      <c r="FW3071" t="s">
        <v>495</v>
      </c>
      <c r="FY3071" t="s">
        <v>497</v>
      </c>
      <c r="FZ3071">
        <v>412323</v>
      </c>
      <c r="GD3071" t="s">
        <v>494</v>
      </c>
      <c r="GE3071" t="s">
        <v>494</v>
      </c>
      <c r="GF3071" s="5">
        <v>43203</v>
      </c>
      <c r="GG3071">
        <v>2</v>
      </c>
      <c r="GH3071">
        <v>783592</v>
      </c>
      <c r="GI3071" t="s">
        <v>495</v>
      </c>
      <c r="GJ3071" t="s">
        <v>495</v>
      </c>
      <c r="GK3071" t="s">
        <v>537</v>
      </c>
      <c r="GL3071" t="s">
        <v>515</v>
      </c>
      <c r="GW3071" s="5">
        <v>43763</v>
      </c>
      <c r="GY3071" s="5">
        <v>43761</v>
      </c>
    </row>
    <row r="3072" spans="1:207" x14ac:dyDescent="0.25">
      <c r="A3072" t="s">
        <v>15</v>
      </c>
      <c r="B3072" t="s">
        <v>113</v>
      </c>
      <c r="C3072" t="s">
        <v>516</v>
      </c>
      <c r="D3072">
        <v>4711</v>
      </c>
      <c r="E3072">
        <v>20</v>
      </c>
      <c r="F3072">
        <v>11</v>
      </c>
      <c r="G3072" t="s">
        <v>2765</v>
      </c>
      <c r="H3072" t="s">
        <v>567</v>
      </c>
      <c r="I3072" t="s">
        <v>490</v>
      </c>
      <c r="J3072">
        <v>150</v>
      </c>
      <c r="L3072" t="s">
        <v>520</v>
      </c>
      <c r="M3072" t="s">
        <v>644</v>
      </c>
      <c r="N3072" t="s">
        <v>552</v>
      </c>
      <c r="O3072" t="s">
        <v>493</v>
      </c>
      <c r="P3072" t="s">
        <v>12</v>
      </c>
      <c r="R3072" t="s">
        <v>494</v>
      </c>
      <c r="S3072" t="s">
        <v>495</v>
      </c>
      <c r="T3072" s="5">
        <v>43710</v>
      </c>
      <c r="V3072" s="5">
        <v>43710</v>
      </c>
      <c r="Y3072" s="5">
        <v>43717</v>
      </c>
      <c r="AA3072" s="5">
        <v>43717</v>
      </c>
      <c r="AD3072" s="5">
        <v>43724</v>
      </c>
      <c r="AF3072" s="5">
        <v>43724</v>
      </c>
      <c r="AI3072" s="5">
        <v>43721</v>
      </c>
      <c r="AK3072" s="5">
        <v>43721</v>
      </c>
      <c r="AN3072" s="5">
        <v>43726</v>
      </c>
      <c r="AP3072" s="5">
        <v>43726</v>
      </c>
      <c r="AS3072" s="5">
        <v>43738</v>
      </c>
      <c r="AU3072" s="5">
        <v>43738</v>
      </c>
      <c r="AX3072" s="5">
        <v>43739</v>
      </c>
      <c r="AZ3072" s="5">
        <v>43739</v>
      </c>
      <c r="BC3072" s="5">
        <v>43746</v>
      </c>
      <c r="BE3072" s="5">
        <v>43746</v>
      </c>
      <c r="BH3072" s="5">
        <v>43755</v>
      </c>
      <c r="BJ3072" s="5">
        <v>43755</v>
      </c>
      <c r="BM3072" s="5">
        <v>43759</v>
      </c>
      <c r="BO3072" s="5">
        <v>43759</v>
      </c>
      <c r="CB3072" s="5">
        <v>43759</v>
      </c>
      <c r="CD3072" s="5">
        <v>43759</v>
      </c>
      <c r="CG3072" s="5">
        <v>43761</v>
      </c>
      <c r="CI3072" s="5">
        <v>43761</v>
      </c>
      <c r="CL3072" s="5">
        <v>43761</v>
      </c>
      <c r="CN3072" s="5">
        <v>43761</v>
      </c>
      <c r="CQ3072" s="5">
        <v>43763</v>
      </c>
      <c r="CS3072" s="5">
        <v>43763</v>
      </c>
      <c r="CV3072" s="5">
        <v>43768</v>
      </c>
      <c r="CX3072" s="5">
        <v>43768</v>
      </c>
      <c r="DA3072" s="5">
        <v>43770</v>
      </c>
      <c r="DC3072" s="5">
        <v>43770</v>
      </c>
      <c r="DF3072" s="5">
        <v>43777</v>
      </c>
      <c r="DH3072" s="5">
        <v>43777</v>
      </c>
      <c r="DK3072" s="5">
        <v>43776</v>
      </c>
      <c r="DM3072" s="5">
        <v>43776</v>
      </c>
      <c r="DP3072" s="5">
        <v>43777</v>
      </c>
      <c r="DR3072" s="5">
        <v>43777</v>
      </c>
      <c r="DU3072" s="5">
        <v>43774</v>
      </c>
      <c r="DW3072" s="5">
        <v>43774</v>
      </c>
      <c r="DZ3072" s="5">
        <v>43775</v>
      </c>
      <c r="EB3072" s="5">
        <v>43775</v>
      </c>
      <c r="EE3072" s="5">
        <v>43776</v>
      </c>
      <c r="EG3072" s="5">
        <v>43776</v>
      </c>
      <c r="EJ3072" s="5">
        <v>43777</v>
      </c>
      <c r="EL3072" s="5">
        <v>43777</v>
      </c>
      <c r="EO3072" s="5">
        <v>43781</v>
      </c>
      <c r="EQ3072" s="5">
        <v>43781</v>
      </c>
      <c r="ET3072" s="5">
        <v>43781</v>
      </c>
      <c r="EV3072" s="5">
        <v>43781</v>
      </c>
      <c r="EY3072" s="5">
        <v>43769</v>
      </c>
      <c r="FA3072" s="5">
        <v>43769</v>
      </c>
      <c r="FD3072" s="5">
        <v>43787</v>
      </c>
      <c r="FF3072" s="5">
        <v>43787</v>
      </c>
      <c r="FI3072" s="5">
        <v>43783</v>
      </c>
      <c r="FK3072" s="5">
        <v>43783</v>
      </c>
      <c r="FN3072" s="5">
        <v>43789</v>
      </c>
      <c r="FP3072" s="5">
        <v>43789</v>
      </c>
      <c r="FS3072" t="s">
        <v>494</v>
      </c>
      <c r="FV3072" t="s">
        <v>495</v>
      </c>
      <c r="FW3072" t="s">
        <v>494</v>
      </c>
      <c r="FY3072" t="s">
        <v>497</v>
      </c>
      <c r="FZ3072">
        <v>414374</v>
      </c>
      <c r="GD3072" t="s">
        <v>494</v>
      </c>
      <c r="GE3072" t="s">
        <v>494</v>
      </c>
      <c r="GF3072" s="5">
        <v>43205</v>
      </c>
      <c r="GG3072">
        <v>1</v>
      </c>
      <c r="GH3072">
        <v>785964</v>
      </c>
      <c r="GI3072" t="s">
        <v>495</v>
      </c>
      <c r="GJ3072" t="s">
        <v>495</v>
      </c>
      <c r="GK3072" t="s">
        <v>507</v>
      </c>
      <c r="GL3072" t="s">
        <v>515</v>
      </c>
      <c r="GW3072" s="5">
        <v>43769</v>
      </c>
      <c r="GY3072" s="5">
        <v>43769</v>
      </c>
    </row>
    <row r="3073" spans="1:207" x14ac:dyDescent="0.25">
      <c r="A3073" t="s">
        <v>55</v>
      </c>
      <c r="B3073" t="s">
        <v>85</v>
      </c>
      <c r="C3073" t="s">
        <v>516</v>
      </c>
      <c r="D3073">
        <v>2434</v>
      </c>
      <c r="E3073">
        <v>2019</v>
      </c>
      <c r="F3073">
        <v>12</v>
      </c>
      <c r="G3073" t="s">
        <v>2773</v>
      </c>
      <c r="H3073" t="s">
        <v>526</v>
      </c>
      <c r="I3073" t="s">
        <v>519</v>
      </c>
      <c r="J3073">
        <v>620</v>
      </c>
      <c r="L3073" t="s">
        <v>189</v>
      </c>
      <c r="M3073" t="s">
        <v>963</v>
      </c>
      <c r="N3073" t="s">
        <v>830</v>
      </c>
      <c r="O3073" t="s">
        <v>493</v>
      </c>
      <c r="P3073" t="s">
        <v>12</v>
      </c>
      <c r="R3073" t="s">
        <v>494</v>
      </c>
      <c r="S3073" t="s">
        <v>495</v>
      </c>
      <c r="T3073" s="5">
        <v>43710</v>
      </c>
      <c r="V3073" s="5">
        <v>43710</v>
      </c>
      <c r="Y3073" s="5">
        <v>43717</v>
      </c>
      <c r="AA3073" s="5">
        <v>43717</v>
      </c>
      <c r="AD3073" s="5">
        <v>43724</v>
      </c>
      <c r="AF3073" s="5">
        <v>43724</v>
      </c>
      <c r="AI3073" s="5">
        <v>43721</v>
      </c>
      <c r="AK3073" s="5">
        <v>43721</v>
      </c>
      <c r="AN3073" s="5">
        <v>43790</v>
      </c>
      <c r="AP3073" s="5">
        <v>43726</v>
      </c>
      <c r="AS3073" s="5">
        <v>43790</v>
      </c>
      <c r="AU3073" s="5">
        <v>43738</v>
      </c>
      <c r="AX3073" s="5">
        <v>43790</v>
      </c>
      <c r="AZ3073" s="5">
        <v>43739</v>
      </c>
      <c r="BC3073" s="5">
        <v>43790</v>
      </c>
      <c r="BE3073" s="5">
        <v>43746</v>
      </c>
      <c r="BH3073" s="5">
        <v>43755</v>
      </c>
      <c r="BJ3073" s="5">
        <v>43755</v>
      </c>
      <c r="BM3073" s="5">
        <v>43790</v>
      </c>
      <c r="BO3073" s="5">
        <v>43759</v>
      </c>
      <c r="BR3073" s="5">
        <v>43790</v>
      </c>
      <c r="BT3073" s="5">
        <v>43756</v>
      </c>
      <c r="BW3073" s="5">
        <v>43790</v>
      </c>
      <c r="BY3073" s="5">
        <v>43770</v>
      </c>
      <c r="CB3073" s="5">
        <v>43776</v>
      </c>
      <c r="CD3073" s="5">
        <v>43776</v>
      </c>
      <c r="CG3073" s="5">
        <v>43790</v>
      </c>
      <c r="CI3073" s="5">
        <v>43780</v>
      </c>
      <c r="CL3073" s="5">
        <v>43780</v>
      </c>
      <c r="CN3073" s="5">
        <v>43780</v>
      </c>
      <c r="CQ3073" s="5">
        <v>43782</v>
      </c>
      <c r="CS3073" s="5">
        <v>43782</v>
      </c>
      <c r="CV3073" s="5">
        <v>43790</v>
      </c>
      <c r="CX3073" s="5">
        <v>43787</v>
      </c>
      <c r="DA3073" s="5">
        <v>43790</v>
      </c>
      <c r="DC3073" s="5">
        <v>43790</v>
      </c>
      <c r="DF3073" s="5">
        <v>43790</v>
      </c>
      <c r="DH3073" s="5">
        <v>43797</v>
      </c>
      <c r="DK3073" s="5">
        <v>43790</v>
      </c>
      <c r="DM3073" s="5">
        <v>43798</v>
      </c>
      <c r="DP3073" s="5">
        <v>43798</v>
      </c>
      <c r="DR3073" s="5">
        <v>43798</v>
      </c>
      <c r="DU3073" s="5">
        <v>43790</v>
      </c>
      <c r="DW3073" s="5">
        <v>43796</v>
      </c>
      <c r="DZ3073" s="5">
        <v>43797</v>
      </c>
      <c r="EB3073" s="5">
        <v>43797</v>
      </c>
      <c r="EE3073" s="5">
        <v>43797</v>
      </c>
      <c r="EG3073" s="5">
        <v>43797</v>
      </c>
      <c r="EJ3073" s="5">
        <v>43815</v>
      </c>
      <c r="EL3073" s="5">
        <v>43815</v>
      </c>
      <c r="ET3073" s="5">
        <v>43790</v>
      </c>
      <c r="EV3073" s="5">
        <v>43817</v>
      </c>
      <c r="EY3073" s="5">
        <v>43790</v>
      </c>
      <c r="FA3073" s="5">
        <v>43788</v>
      </c>
      <c r="FD3073" s="5">
        <v>43804</v>
      </c>
      <c r="FF3073" s="5">
        <v>43804</v>
      </c>
      <c r="FI3073" s="5">
        <v>43790</v>
      </c>
      <c r="FK3073" s="5">
        <v>43802</v>
      </c>
      <c r="FN3073" s="5">
        <v>43804</v>
      </c>
      <c r="FP3073" s="5">
        <v>43804</v>
      </c>
      <c r="FS3073" t="s">
        <v>494</v>
      </c>
      <c r="FW3073" t="s">
        <v>495</v>
      </c>
      <c r="FY3073" t="s">
        <v>497</v>
      </c>
      <c r="FZ3073">
        <v>414526</v>
      </c>
      <c r="GD3073" t="s">
        <v>494</v>
      </c>
      <c r="GE3073" t="s">
        <v>494</v>
      </c>
      <c r="GF3073" s="5">
        <v>43205</v>
      </c>
      <c r="GG3073">
        <v>0</v>
      </c>
      <c r="GH3073">
        <v>786116</v>
      </c>
      <c r="GI3073" t="s">
        <v>495</v>
      </c>
      <c r="GJ3073" t="s">
        <v>495</v>
      </c>
      <c r="GK3073" t="s">
        <v>507</v>
      </c>
      <c r="GL3073" t="s">
        <v>515</v>
      </c>
      <c r="GN3073" s="5">
        <v>43790</v>
      </c>
      <c r="GP3073" s="5">
        <v>43774</v>
      </c>
      <c r="GW3073" s="5">
        <v>43790</v>
      </c>
      <c r="GY3073" s="5">
        <v>43788</v>
      </c>
    </row>
    <row r="3074" spans="1:207" x14ac:dyDescent="0.25">
      <c r="A3074" t="s">
        <v>36</v>
      </c>
      <c r="C3074" t="s">
        <v>548</v>
      </c>
      <c r="D3074">
        <v>4680</v>
      </c>
      <c r="E3074">
        <v>2019</v>
      </c>
      <c r="F3074">
        <v>12</v>
      </c>
      <c r="G3074" t="s">
        <v>2774</v>
      </c>
      <c r="H3074" t="s">
        <v>1312</v>
      </c>
      <c r="I3074" t="s">
        <v>519</v>
      </c>
      <c r="J3074">
        <v>600</v>
      </c>
      <c r="L3074" t="s">
        <v>491</v>
      </c>
      <c r="M3074" t="s">
        <v>604</v>
      </c>
      <c r="N3074" t="s">
        <v>543</v>
      </c>
      <c r="O3074" t="s">
        <v>493</v>
      </c>
      <c r="P3074" t="s">
        <v>12</v>
      </c>
      <c r="R3074" t="s">
        <v>494</v>
      </c>
      <c r="S3074" t="s">
        <v>495</v>
      </c>
      <c r="T3074" s="5">
        <v>43710</v>
      </c>
      <c r="V3074" s="5">
        <v>43710</v>
      </c>
      <c r="Y3074" s="5">
        <v>43726</v>
      </c>
      <c r="AA3074" s="5">
        <v>43726</v>
      </c>
      <c r="AN3074" s="5">
        <v>43728</v>
      </c>
      <c r="AP3074" s="5">
        <v>43728</v>
      </c>
      <c r="AS3074" s="5">
        <v>43742</v>
      </c>
      <c r="AU3074" s="5">
        <v>43742</v>
      </c>
      <c r="AX3074" s="5">
        <v>43745</v>
      </c>
      <c r="AZ3074" s="5">
        <v>43745</v>
      </c>
      <c r="BC3074" s="5">
        <v>43752</v>
      </c>
      <c r="BE3074" s="5">
        <v>43752</v>
      </c>
      <c r="BH3074" s="5">
        <v>43761</v>
      </c>
      <c r="BJ3074" s="5">
        <v>43761</v>
      </c>
      <c r="BM3074" s="5">
        <v>43766</v>
      </c>
      <c r="BO3074" s="5">
        <v>43766</v>
      </c>
      <c r="BR3074" s="5">
        <v>43768</v>
      </c>
      <c r="BT3074" s="5">
        <v>43768</v>
      </c>
      <c r="BW3074" s="5">
        <v>43782</v>
      </c>
      <c r="BY3074" s="5">
        <v>43782</v>
      </c>
      <c r="CG3074" s="5">
        <v>43775</v>
      </c>
      <c r="CI3074" s="5">
        <v>43775</v>
      </c>
      <c r="CQ3074" s="5">
        <v>43783</v>
      </c>
      <c r="CS3074" s="5">
        <v>43783</v>
      </c>
      <c r="CV3074" s="5">
        <v>43787</v>
      </c>
      <c r="CX3074" s="5">
        <v>43787</v>
      </c>
      <c r="DA3074" s="5">
        <v>43790</v>
      </c>
      <c r="DC3074" s="5">
        <v>43790</v>
      </c>
      <c r="DF3074" s="5">
        <v>43797</v>
      </c>
      <c r="DH3074" s="5">
        <v>43797</v>
      </c>
      <c r="DK3074" s="5">
        <v>43796</v>
      </c>
      <c r="DM3074" s="5">
        <v>43796</v>
      </c>
      <c r="DP3074" s="5">
        <v>43796</v>
      </c>
      <c r="DR3074" s="5">
        <v>43796</v>
      </c>
      <c r="DU3074" s="5">
        <v>43794</v>
      </c>
      <c r="DW3074" s="5">
        <v>43794</v>
      </c>
      <c r="DZ3074" s="5">
        <v>43795</v>
      </c>
      <c r="EB3074" s="5">
        <v>43795</v>
      </c>
      <c r="EE3074" s="5">
        <v>43795</v>
      </c>
      <c r="EG3074" s="5">
        <v>43795</v>
      </c>
      <c r="EJ3074" s="5">
        <v>43805</v>
      </c>
      <c r="EL3074" s="5">
        <v>43805</v>
      </c>
      <c r="ET3074" s="5">
        <v>43796</v>
      </c>
      <c r="EV3074" s="5">
        <v>43796</v>
      </c>
      <c r="EY3074" s="5">
        <v>43787</v>
      </c>
      <c r="FA3074" s="5">
        <v>43787</v>
      </c>
      <c r="FD3074" s="5">
        <v>43796</v>
      </c>
      <c r="FF3074" s="5">
        <v>43796</v>
      </c>
      <c r="FI3074" s="5">
        <v>43794</v>
      </c>
      <c r="FK3074" s="5">
        <v>43794</v>
      </c>
      <c r="FN3074" s="5">
        <v>43794</v>
      </c>
      <c r="FP3074" s="5">
        <v>43794</v>
      </c>
      <c r="FS3074" t="s">
        <v>494</v>
      </c>
      <c r="FW3074" t="s">
        <v>495</v>
      </c>
      <c r="FY3074" t="s">
        <v>497</v>
      </c>
      <c r="FZ3074">
        <v>414354</v>
      </c>
      <c r="GD3074" t="s">
        <v>494</v>
      </c>
      <c r="GE3074" t="s">
        <v>494</v>
      </c>
      <c r="GG3074">
        <v>0</v>
      </c>
      <c r="GH3074">
        <v>785944</v>
      </c>
      <c r="GK3074" t="s">
        <v>498</v>
      </c>
      <c r="GL3074" t="s">
        <v>515</v>
      </c>
      <c r="GN3074" s="5">
        <v>43775</v>
      </c>
      <c r="GP3074" s="5">
        <v>43775</v>
      </c>
      <c r="GS3074" s="5">
        <v>43782</v>
      </c>
      <c r="GW3074" s="5">
        <v>43790</v>
      </c>
      <c r="GY3074" s="5">
        <v>43790</v>
      </c>
    </row>
    <row r="3075" spans="1:207" x14ac:dyDescent="0.25">
      <c r="A3075" t="s">
        <v>21</v>
      </c>
      <c r="B3075" t="s">
        <v>16</v>
      </c>
      <c r="C3075" t="s">
        <v>935</v>
      </c>
      <c r="D3075">
        <v>2352</v>
      </c>
      <c r="E3075">
        <v>3</v>
      </c>
      <c r="F3075">
        <v>12</v>
      </c>
      <c r="G3075" t="s">
        <v>2767</v>
      </c>
      <c r="H3075" t="s">
        <v>526</v>
      </c>
      <c r="I3075" t="s">
        <v>519</v>
      </c>
      <c r="J3075">
        <v>664</v>
      </c>
      <c r="L3075" t="s">
        <v>520</v>
      </c>
      <c r="M3075" t="s">
        <v>749</v>
      </c>
      <c r="N3075" t="s">
        <v>504</v>
      </c>
      <c r="O3075" t="s">
        <v>493</v>
      </c>
      <c r="P3075" t="s">
        <v>12</v>
      </c>
      <c r="R3075" t="s">
        <v>494</v>
      </c>
      <c r="S3075" t="s">
        <v>495</v>
      </c>
      <c r="T3075" s="5">
        <v>43710</v>
      </c>
      <c r="V3075" s="5">
        <v>43710</v>
      </c>
      <c r="Y3075" s="5">
        <v>43789</v>
      </c>
      <c r="AA3075" s="5">
        <v>43717</v>
      </c>
      <c r="AD3075" s="5">
        <v>43724</v>
      </c>
      <c r="AF3075" s="5">
        <v>43724</v>
      </c>
      <c r="AI3075" s="5">
        <v>43789</v>
      </c>
      <c r="AK3075" s="5">
        <v>43721</v>
      </c>
      <c r="AN3075" s="5">
        <v>43789</v>
      </c>
      <c r="AP3075" s="5">
        <v>43726</v>
      </c>
      <c r="AS3075" s="5">
        <v>43789</v>
      </c>
      <c r="AU3075" s="5">
        <v>43738</v>
      </c>
      <c r="AX3075" s="5">
        <v>43789</v>
      </c>
      <c r="AZ3075" s="5">
        <v>43739</v>
      </c>
      <c r="BC3075" s="5">
        <v>43789</v>
      </c>
      <c r="BE3075" s="5">
        <v>43746</v>
      </c>
      <c r="BH3075" s="5">
        <v>43789</v>
      </c>
      <c r="BJ3075" s="5">
        <v>43755</v>
      </c>
      <c r="BM3075" s="5">
        <v>43789</v>
      </c>
      <c r="BO3075" s="5">
        <v>43759</v>
      </c>
      <c r="BR3075" s="5">
        <v>43789</v>
      </c>
      <c r="BT3075" s="5">
        <v>43756</v>
      </c>
      <c r="BW3075" s="5">
        <v>43789</v>
      </c>
      <c r="BY3075" s="5">
        <v>43770</v>
      </c>
      <c r="CB3075" s="5">
        <v>43789</v>
      </c>
      <c r="CD3075" s="5">
        <v>43776</v>
      </c>
      <c r="CG3075" s="5">
        <v>43789</v>
      </c>
      <c r="CI3075" s="5">
        <v>43780</v>
      </c>
      <c r="CL3075" s="5">
        <v>43780</v>
      </c>
      <c r="CN3075" s="5">
        <v>43780</v>
      </c>
      <c r="CQ3075" s="5">
        <v>43782</v>
      </c>
      <c r="CS3075" s="5">
        <v>43782</v>
      </c>
      <c r="CV3075" s="5">
        <v>43789</v>
      </c>
      <c r="CX3075" s="5">
        <v>43787</v>
      </c>
      <c r="DA3075" s="5">
        <v>43789</v>
      </c>
      <c r="DC3075" s="5">
        <v>43789</v>
      </c>
      <c r="DF3075" s="5">
        <v>43789</v>
      </c>
      <c r="DH3075" s="5">
        <v>43796</v>
      </c>
      <c r="DK3075" s="5">
        <v>43789</v>
      </c>
      <c r="DM3075" s="5">
        <v>43798</v>
      </c>
      <c r="DP3075" s="5">
        <v>43789</v>
      </c>
      <c r="DR3075" s="5">
        <v>43801</v>
      </c>
      <c r="DU3075" s="5">
        <v>43789</v>
      </c>
      <c r="DW3075" s="5">
        <v>43796</v>
      </c>
      <c r="DZ3075" s="5">
        <v>43797</v>
      </c>
      <c r="EB3075" s="5">
        <v>43797</v>
      </c>
      <c r="EE3075" s="5">
        <v>43789</v>
      </c>
      <c r="EG3075" s="5">
        <v>43798</v>
      </c>
      <c r="EJ3075" s="5">
        <v>43789</v>
      </c>
      <c r="EL3075" s="5">
        <v>43796</v>
      </c>
      <c r="EO3075" s="5">
        <v>43789</v>
      </c>
      <c r="EQ3075" s="5">
        <v>43789</v>
      </c>
      <c r="ET3075" s="5">
        <v>43789</v>
      </c>
      <c r="EV3075" s="5">
        <v>43798</v>
      </c>
      <c r="EY3075" s="5">
        <v>43789</v>
      </c>
      <c r="FA3075" s="5">
        <v>43788</v>
      </c>
      <c r="FD3075" s="5">
        <v>43804</v>
      </c>
      <c r="FF3075" s="5">
        <v>43804</v>
      </c>
      <c r="FI3075" s="5">
        <v>43789</v>
      </c>
      <c r="FK3075" s="5">
        <v>43802</v>
      </c>
      <c r="FN3075" s="5">
        <v>43789</v>
      </c>
      <c r="FP3075" s="5">
        <v>43808</v>
      </c>
      <c r="FS3075" t="s">
        <v>494</v>
      </c>
      <c r="FW3075" t="s">
        <v>494</v>
      </c>
      <c r="FX3075" t="s">
        <v>494</v>
      </c>
      <c r="FY3075" t="s">
        <v>497</v>
      </c>
      <c r="FZ3075">
        <v>414507</v>
      </c>
      <c r="GD3075" t="s">
        <v>494</v>
      </c>
      <c r="GE3075" t="s">
        <v>494</v>
      </c>
      <c r="GF3075" s="5">
        <v>43205</v>
      </c>
      <c r="GG3075">
        <v>0</v>
      </c>
      <c r="GH3075">
        <v>786097</v>
      </c>
      <c r="GK3075" t="s">
        <v>507</v>
      </c>
      <c r="GL3075" t="s">
        <v>515</v>
      </c>
      <c r="GN3075" s="5">
        <v>43789</v>
      </c>
      <c r="GP3075" s="5">
        <v>43774</v>
      </c>
      <c r="GW3075" s="5">
        <v>43789</v>
      </c>
      <c r="GY3075" s="5">
        <v>43788</v>
      </c>
    </row>
    <row r="3076" spans="1:207" x14ac:dyDescent="0.25">
      <c r="A3076" t="s">
        <v>33</v>
      </c>
      <c r="B3076" t="s">
        <v>126</v>
      </c>
      <c r="C3076" t="s">
        <v>500</v>
      </c>
      <c r="D3076">
        <v>62590</v>
      </c>
      <c r="E3076">
        <v>19</v>
      </c>
      <c r="F3076">
        <v>12</v>
      </c>
      <c r="G3076" t="s">
        <v>2778</v>
      </c>
      <c r="H3076" t="s">
        <v>558</v>
      </c>
      <c r="I3076" t="s">
        <v>490</v>
      </c>
      <c r="J3076">
        <v>260</v>
      </c>
      <c r="L3076" t="s">
        <v>491</v>
      </c>
      <c r="M3076" t="s">
        <v>1430</v>
      </c>
      <c r="N3076" t="s">
        <v>504</v>
      </c>
      <c r="O3076" t="s">
        <v>493</v>
      </c>
      <c r="P3076" t="s">
        <v>152</v>
      </c>
      <c r="Q3076" t="s">
        <v>164</v>
      </c>
      <c r="R3076" t="s">
        <v>494</v>
      </c>
      <c r="S3076" t="s">
        <v>494</v>
      </c>
      <c r="T3076" s="5">
        <v>43710</v>
      </c>
      <c r="V3076" s="5">
        <v>43710</v>
      </c>
      <c r="Y3076" s="5">
        <v>43790</v>
      </c>
      <c r="AA3076" s="5">
        <v>43717</v>
      </c>
      <c r="AD3076" s="5">
        <v>43724</v>
      </c>
      <c r="AF3076" s="5">
        <v>43724</v>
      </c>
      <c r="AI3076" s="5">
        <v>43790</v>
      </c>
      <c r="AK3076" s="5">
        <v>43721</v>
      </c>
      <c r="AN3076" s="5">
        <v>43790</v>
      </c>
      <c r="AP3076" s="5">
        <v>43726</v>
      </c>
      <c r="AS3076" s="5">
        <v>43790</v>
      </c>
      <c r="AU3076" s="5">
        <v>43738</v>
      </c>
      <c r="AX3076" s="5">
        <v>43790</v>
      </c>
      <c r="AZ3076" s="5">
        <v>43739</v>
      </c>
      <c r="BC3076" s="5">
        <v>43790</v>
      </c>
      <c r="BE3076" s="5">
        <v>43746</v>
      </c>
      <c r="BH3076" s="5">
        <v>43790</v>
      </c>
      <c r="BJ3076" s="5">
        <v>43755</v>
      </c>
      <c r="BM3076" s="5">
        <v>43790</v>
      </c>
      <c r="BO3076" s="5">
        <v>43759</v>
      </c>
      <c r="BR3076" s="5">
        <v>43790</v>
      </c>
      <c r="BT3076" s="5">
        <v>43756</v>
      </c>
      <c r="BW3076" s="5">
        <v>43790</v>
      </c>
      <c r="BY3076" s="5">
        <v>43770</v>
      </c>
      <c r="CB3076" s="5">
        <v>43790</v>
      </c>
      <c r="CD3076" s="5">
        <v>43776</v>
      </c>
      <c r="CG3076" s="5">
        <v>43790</v>
      </c>
      <c r="CI3076" s="5">
        <v>43780</v>
      </c>
      <c r="CL3076" s="5">
        <v>43780</v>
      </c>
      <c r="CN3076" s="5">
        <v>43780</v>
      </c>
      <c r="CQ3076" s="5">
        <v>43782</v>
      </c>
      <c r="CS3076" s="5">
        <v>43782</v>
      </c>
      <c r="CV3076" s="5">
        <v>43790</v>
      </c>
      <c r="CX3076" s="5">
        <v>43787</v>
      </c>
      <c r="DA3076" s="5">
        <v>43790</v>
      </c>
      <c r="DC3076" s="5">
        <v>43790</v>
      </c>
      <c r="DF3076" s="5">
        <v>43790</v>
      </c>
      <c r="DH3076" s="5">
        <v>43797</v>
      </c>
      <c r="DK3076" s="5">
        <v>43790</v>
      </c>
      <c r="DM3076" s="5">
        <v>43798</v>
      </c>
      <c r="DP3076" s="5">
        <v>43790</v>
      </c>
      <c r="DR3076" s="5">
        <v>43801</v>
      </c>
      <c r="DU3076" s="5">
        <v>43790</v>
      </c>
      <c r="DW3076" s="5">
        <v>43796</v>
      </c>
      <c r="DZ3076" s="5">
        <v>43797</v>
      </c>
      <c r="EB3076" s="5">
        <v>43797</v>
      </c>
      <c r="EE3076" s="5">
        <v>43790</v>
      </c>
      <c r="EG3076" s="5">
        <v>43798</v>
      </c>
      <c r="EJ3076" s="5">
        <v>43790</v>
      </c>
      <c r="EL3076" s="5">
        <v>43796</v>
      </c>
      <c r="EO3076" s="5">
        <v>43790</v>
      </c>
      <c r="EQ3076" s="5">
        <v>43790</v>
      </c>
      <c r="ET3076" s="5">
        <v>43790</v>
      </c>
      <c r="EV3076" s="5">
        <v>43798</v>
      </c>
      <c r="EY3076" s="5">
        <v>43790</v>
      </c>
      <c r="FA3076" s="5">
        <v>43788</v>
      </c>
      <c r="FD3076" s="5">
        <v>43804</v>
      </c>
      <c r="FF3076" s="5">
        <v>43804</v>
      </c>
      <c r="FI3076" s="5">
        <v>43790</v>
      </c>
      <c r="FK3076" s="5">
        <v>43802</v>
      </c>
      <c r="FN3076" s="5">
        <v>43790</v>
      </c>
      <c r="FP3076" s="5">
        <v>43808</v>
      </c>
      <c r="FS3076" t="s">
        <v>494</v>
      </c>
      <c r="FU3076" t="s">
        <v>494</v>
      </c>
      <c r="FV3076" t="s">
        <v>495</v>
      </c>
      <c r="FW3076" t="s">
        <v>495</v>
      </c>
      <c r="FX3076" t="s">
        <v>494</v>
      </c>
      <c r="FY3076" t="s">
        <v>497</v>
      </c>
      <c r="FZ3076">
        <v>413535</v>
      </c>
      <c r="GA3076" t="s">
        <v>494</v>
      </c>
      <c r="GD3076" t="s">
        <v>494</v>
      </c>
      <c r="GE3076" t="s">
        <v>494</v>
      </c>
      <c r="GF3076" s="5">
        <v>43205</v>
      </c>
      <c r="GG3076">
        <v>1</v>
      </c>
      <c r="GH3076">
        <v>785124</v>
      </c>
      <c r="GI3076" t="s">
        <v>495</v>
      </c>
      <c r="GJ3076" t="s">
        <v>495</v>
      </c>
      <c r="GK3076" t="s">
        <v>507</v>
      </c>
      <c r="GL3076" t="s">
        <v>515</v>
      </c>
      <c r="GN3076" s="5">
        <v>43790</v>
      </c>
      <c r="GP3076" s="5">
        <v>43774</v>
      </c>
      <c r="GW3076" s="5">
        <v>43790</v>
      </c>
      <c r="GY3076" s="5">
        <v>43788</v>
      </c>
    </row>
    <row r="3077" spans="1:207" x14ac:dyDescent="0.25">
      <c r="A3077" t="s">
        <v>15</v>
      </c>
      <c r="B3077" t="s">
        <v>18</v>
      </c>
      <c r="C3077" t="s">
        <v>1058</v>
      </c>
      <c r="D3077">
        <v>63430</v>
      </c>
      <c r="E3077" t="s">
        <v>2954</v>
      </c>
      <c r="F3077">
        <v>11</v>
      </c>
      <c r="G3077" t="s">
        <v>1711</v>
      </c>
      <c r="H3077" t="s">
        <v>573</v>
      </c>
      <c r="I3077" t="s">
        <v>1062</v>
      </c>
      <c r="J3077">
        <v>850</v>
      </c>
      <c r="L3077" t="s">
        <v>491</v>
      </c>
      <c r="M3077" t="s">
        <v>1430</v>
      </c>
      <c r="N3077" t="s">
        <v>750</v>
      </c>
      <c r="O3077" t="s">
        <v>493</v>
      </c>
      <c r="P3077" t="s">
        <v>12</v>
      </c>
      <c r="Q3077" t="s">
        <v>164</v>
      </c>
      <c r="R3077" t="s">
        <v>494</v>
      </c>
      <c r="S3077" t="s">
        <v>495</v>
      </c>
      <c r="T3077" s="5">
        <v>43711</v>
      </c>
      <c r="V3077" s="5">
        <v>43711</v>
      </c>
      <c r="W3077" s="5">
        <v>43339</v>
      </c>
      <c r="Y3077" s="5">
        <v>43718</v>
      </c>
      <c r="AA3077" s="5">
        <v>43718</v>
      </c>
      <c r="AD3077" s="5">
        <v>43724</v>
      </c>
      <c r="AF3077" s="5">
        <v>43724</v>
      </c>
      <c r="AI3077" s="5">
        <v>43724</v>
      </c>
      <c r="AK3077" s="5">
        <v>43724</v>
      </c>
      <c r="AN3077" s="5">
        <v>43726</v>
      </c>
      <c r="AP3077" s="5">
        <v>43726</v>
      </c>
      <c r="AS3077" s="5">
        <v>43738</v>
      </c>
      <c r="AU3077" s="5">
        <v>43738</v>
      </c>
      <c r="AX3077" s="5">
        <v>43739</v>
      </c>
      <c r="AZ3077" s="5">
        <v>43739</v>
      </c>
      <c r="BC3077" s="5">
        <v>43746</v>
      </c>
      <c r="BE3077" s="5">
        <v>43746</v>
      </c>
      <c r="BH3077" s="5">
        <v>43755</v>
      </c>
      <c r="BJ3077" s="5">
        <v>43755</v>
      </c>
      <c r="BM3077" s="5">
        <v>43759</v>
      </c>
      <c r="BO3077" s="5">
        <v>43759</v>
      </c>
      <c r="CB3077" s="5">
        <v>43759</v>
      </c>
      <c r="CD3077" s="5">
        <v>43759</v>
      </c>
      <c r="CG3077" s="5">
        <v>43761</v>
      </c>
      <c r="CI3077" s="5">
        <v>43761</v>
      </c>
      <c r="CL3077" s="5">
        <v>43761</v>
      </c>
      <c r="CN3077" s="5">
        <v>43761</v>
      </c>
      <c r="CQ3077" s="5">
        <v>43763</v>
      </c>
      <c r="CS3077" s="5">
        <v>43763</v>
      </c>
      <c r="CV3077" s="5">
        <v>43768</v>
      </c>
      <c r="CX3077" s="5">
        <v>43768</v>
      </c>
      <c r="DA3077" s="5">
        <v>43773</v>
      </c>
      <c r="DC3077" s="5">
        <v>43773</v>
      </c>
      <c r="DF3077" s="5">
        <v>43780</v>
      </c>
      <c r="DH3077" s="5">
        <v>43780</v>
      </c>
      <c r="DK3077" s="5">
        <v>43776</v>
      </c>
      <c r="DM3077" s="5">
        <v>43776</v>
      </c>
      <c r="DP3077" s="5">
        <v>43777</v>
      </c>
      <c r="DR3077" s="5">
        <v>43777</v>
      </c>
      <c r="DU3077" s="5">
        <v>43774</v>
      </c>
      <c r="DW3077" s="5">
        <v>43774</v>
      </c>
      <c r="DZ3077" s="5">
        <v>43775</v>
      </c>
      <c r="EB3077" s="5">
        <v>43775</v>
      </c>
      <c r="EE3077" s="5">
        <v>43776</v>
      </c>
      <c r="EG3077" s="5">
        <v>43776</v>
      </c>
      <c r="EJ3077" s="5">
        <v>43777</v>
      </c>
      <c r="EL3077" s="5">
        <v>43777</v>
      </c>
      <c r="ET3077" s="5">
        <v>43781</v>
      </c>
      <c r="EV3077" s="5">
        <v>43781</v>
      </c>
      <c r="EY3077" s="5">
        <v>43769</v>
      </c>
      <c r="FA3077" s="5">
        <v>43769</v>
      </c>
      <c r="FD3077" s="5">
        <v>43787</v>
      </c>
      <c r="FF3077" s="5">
        <v>43787</v>
      </c>
      <c r="FI3077" s="5">
        <v>43783</v>
      </c>
      <c r="FK3077" s="5">
        <v>43783</v>
      </c>
      <c r="FN3077" s="5">
        <v>43789</v>
      </c>
      <c r="FP3077" s="5">
        <v>43789</v>
      </c>
      <c r="FV3077" t="s">
        <v>495</v>
      </c>
      <c r="FW3077" t="s">
        <v>495</v>
      </c>
      <c r="FY3077" t="s">
        <v>497</v>
      </c>
      <c r="FZ3077">
        <v>413894</v>
      </c>
      <c r="GF3077" s="5">
        <v>43251</v>
      </c>
      <c r="GG3077">
        <v>0</v>
      </c>
      <c r="GH3077">
        <v>785483</v>
      </c>
      <c r="GI3077" t="s">
        <v>495</v>
      </c>
      <c r="GJ3077" t="s">
        <v>495</v>
      </c>
      <c r="GK3077" t="s">
        <v>507</v>
      </c>
      <c r="GL3077" t="s">
        <v>515</v>
      </c>
      <c r="GW3077" s="5">
        <v>43769</v>
      </c>
      <c r="GY3077" s="5">
        <v>43769</v>
      </c>
    </row>
    <row r="3078" spans="1:207" x14ac:dyDescent="0.25">
      <c r="A3078" t="s">
        <v>886</v>
      </c>
      <c r="B3078" t="s">
        <v>886</v>
      </c>
      <c r="C3078" t="s">
        <v>623</v>
      </c>
      <c r="D3078">
        <v>1340</v>
      </c>
      <c r="E3078">
        <v>2020</v>
      </c>
      <c r="F3078">
        <v>12</v>
      </c>
      <c r="G3078" t="s">
        <v>2777</v>
      </c>
      <c r="H3078" t="s">
        <v>625</v>
      </c>
      <c r="I3078" t="s">
        <v>542</v>
      </c>
      <c r="J3078">
        <v>702</v>
      </c>
      <c r="L3078" t="s">
        <v>189</v>
      </c>
      <c r="M3078" t="s">
        <v>61</v>
      </c>
      <c r="N3078" t="s">
        <v>632</v>
      </c>
      <c r="O3078" t="s">
        <v>532</v>
      </c>
      <c r="P3078" t="s">
        <v>685</v>
      </c>
      <c r="Q3078" t="s">
        <v>685</v>
      </c>
      <c r="R3078" t="s">
        <v>494</v>
      </c>
      <c r="S3078" t="s">
        <v>494</v>
      </c>
      <c r="T3078" s="5">
        <v>43711</v>
      </c>
      <c r="V3078" s="5">
        <v>43711</v>
      </c>
      <c r="Y3078" s="5">
        <v>43713</v>
      </c>
      <c r="AA3078" s="5">
        <v>43713</v>
      </c>
      <c r="AD3078" s="5">
        <v>43718</v>
      </c>
      <c r="AF3078" s="5">
        <v>43718</v>
      </c>
      <c r="AN3078" s="5">
        <v>43720</v>
      </c>
      <c r="AP3078" s="5">
        <v>43720</v>
      </c>
      <c r="AS3078" s="5">
        <v>43732</v>
      </c>
      <c r="AU3078" s="5">
        <v>43732</v>
      </c>
      <c r="AX3078" s="5">
        <v>43733</v>
      </c>
      <c r="AZ3078" s="5">
        <v>43733</v>
      </c>
      <c r="BC3078" s="5">
        <v>43740</v>
      </c>
      <c r="BE3078" s="5">
        <v>43740</v>
      </c>
      <c r="BH3078" s="5">
        <v>43749</v>
      </c>
      <c r="BJ3078" s="5">
        <v>43749</v>
      </c>
      <c r="BM3078" s="5">
        <v>43753</v>
      </c>
      <c r="BO3078" s="5">
        <v>43753</v>
      </c>
      <c r="BR3078" s="5">
        <v>43752</v>
      </c>
      <c r="BT3078" s="5">
        <v>43752</v>
      </c>
      <c r="BW3078" s="5">
        <v>43766</v>
      </c>
      <c r="BY3078" s="5">
        <v>43766</v>
      </c>
      <c r="CB3078" s="5">
        <v>43770</v>
      </c>
      <c r="CD3078" s="5">
        <v>43770</v>
      </c>
      <c r="CG3078" s="5">
        <v>43774</v>
      </c>
      <c r="CI3078" s="5">
        <v>43774</v>
      </c>
      <c r="CL3078" s="5">
        <v>43774</v>
      </c>
      <c r="CN3078" s="5">
        <v>43774</v>
      </c>
      <c r="CQ3078" s="5">
        <v>43776</v>
      </c>
      <c r="CS3078" s="5">
        <v>43776</v>
      </c>
      <c r="CV3078" s="5">
        <v>43781</v>
      </c>
      <c r="CX3078" s="5">
        <v>43781</v>
      </c>
      <c r="DA3078" s="5">
        <v>43784</v>
      </c>
      <c r="DC3078" s="5">
        <v>43784</v>
      </c>
      <c r="DF3078" s="5">
        <v>43791</v>
      </c>
      <c r="DH3078" s="5">
        <v>43791</v>
      </c>
      <c r="DK3078" s="5">
        <v>43794</v>
      </c>
      <c r="DM3078" s="5">
        <v>43794</v>
      </c>
      <c r="DP3078" s="5">
        <v>43795</v>
      </c>
      <c r="DR3078" s="5">
        <v>43795</v>
      </c>
      <c r="DU3078" s="5">
        <v>43790</v>
      </c>
      <c r="DW3078" s="5">
        <v>43790</v>
      </c>
      <c r="DZ3078" s="5">
        <v>43791</v>
      </c>
      <c r="EB3078" s="5">
        <v>43791</v>
      </c>
      <c r="EE3078" s="5">
        <v>43794</v>
      </c>
      <c r="EG3078" s="5">
        <v>43794</v>
      </c>
      <c r="EJ3078" s="5">
        <v>43790</v>
      </c>
      <c r="EL3078" s="5">
        <v>43790</v>
      </c>
      <c r="EO3078" s="5">
        <v>43784</v>
      </c>
      <c r="EQ3078" s="5">
        <v>43784</v>
      </c>
      <c r="ET3078" s="5">
        <v>43794</v>
      </c>
      <c r="EV3078" s="5">
        <v>43794</v>
      </c>
      <c r="EY3078" s="5">
        <v>43782</v>
      </c>
      <c r="FA3078" s="5">
        <v>43782</v>
      </c>
      <c r="FD3078" s="5">
        <v>43798</v>
      </c>
      <c r="FF3078" s="5">
        <v>43798</v>
      </c>
      <c r="FI3078" s="5">
        <v>43796</v>
      </c>
      <c r="FK3078" s="5">
        <v>43796</v>
      </c>
      <c r="FN3078" s="5">
        <v>43802</v>
      </c>
      <c r="FP3078" s="5">
        <v>43802</v>
      </c>
      <c r="FS3078" t="s">
        <v>494</v>
      </c>
      <c r="FV3078" t="s">
        <v>495</v>
      </c>
      <c r="FW3078" t="s">
        <v>494</v>
      </c>
      <c r="FY3078" t="s">
        <v>497</v>
      </c>
      <c r="FZ3078">
        <v>412908</v>
      </c>
      <c r="GA3078" t="s">
        <v>494</v>
      </c>
      <c r="GB3078" t="s">
        <v>494</v>
      </c>
      <c r="GD3078" t="s">
        <v>494</v>
      </c>
      <c r="GE3078" t="s">
        <v>494</v>
      </c>
      <c r="GF3078" s="5">
        <v>43203</v>
      </c>
      <c r="GG3078">
        <v>1</v>
      </c>
      <c r="GH3078">
        <v>784182</v>
      </c>
      <c r="GK3078" t="s">
        <v>537</v>
      </c>
      <c r="GL3078" t="s">
        <v>515</v>
      </c>
      <c r="GN3078" s="5">
        <v>43768</v>
      </c>
      <c r="GP3078" s="5">
        <v>43768</v>
      </c>
      <c r="GW3078" s="5">
        <v>43782</v>
      </c>
      <c r="GY3078" s="5">
        <v>43782</v>
      </c>
    </row>
    <row r="3079" spans="1:207" x14ac:dyDescent="0.25">
      <c r="A3079" t="s">
        <v>29</v>
      </c>
      <c r="C3079" t="s">
        <v>976</v>
      </c>
      <c r="D3079">
        <v>4332</v>
      </c>
      <c r="E3079">
        <v>2019</v>
      </c>
      <c r="F3079">
        <v>12</v>
      </c>
      <c r="G3079" t="s">
        <v>2763</v>
      </c>
      <c r="H3079" t="s">
        <v>625</v>
      </c>
      <c r="I3079" t="s">
        <v>542</v>
      </c>
      <c r="J3079">
        <v>1660</v>
      </c>
      <c r="L3079" t="s">
        <v>189</v>
      </c>
      <c r="M3079" t="s">
        <v>610</v>
      </c>
      <c r="N3079" t="s">
        <v>792</v>
      </c>
      <c r="O3079" t="s">
        <v>493</v>
      </c>
      <c r="P3079" t="s">
        <v>52</v>
      </c>
      <c r="Q3079" t="s">
        <v>152</v>
      </c>
      <c r="S3079" t="s">
        <v>495</v>
      </c>
      <c r="T3079" s="5">
        <v>43711</v>
      </c>
      <c r="V3079" s="5">
        <v>43711</v>
      </c>
      <c r="Y3079" s="5">
        <v>43713</v>
      </c>
      <c r="AA3079" s="5">
        <v>43713</v>
      </c>
      <c r="AD3079" s="5">
        <v>43718</v>
      </c>
      <c r="AF3079" s="5">
        <v>43718</v>
      </c>
      <c r="AN3079" s="5">
        <v>43720</v>
      </c>
      <c r="AP3079" s="5">
        <v>43720</v>
      </c>
      <c r="AS3079" s="5">
        <v>43732</v>
      </c>
      <c r="AU3079" s="5">
        <v>43732</v>
      </c>
      <c r="AX3079" s="5">
        <v>43733</v>
      </c>
      <c r="AZ3079" s="5">
        <v>43733</v>
      </c>
      <c r="BC3079" s="5">
        <v>43740</v>
      </c>
      <c r="BE3079" s="5">
        <v>43740</v>
      </c>
      <c r="BH3079" s="5">
        <v>43749</v>
      </c>
      <c r="BJ3079" s="5">
        <v>43749</v>
      </c>
      <c r="BM3079" s="5">
        <v>43753</v>
      </c>
      <c r="BO3079" s="5">
        <v>43753</v>
      </c>
      <c r="BR3079" s="5">
        <v>43752</v>
      </c>
      <c r="BT3079" s="5">
        <v>43752</v>
      </c>
      <c r="BW3079" s="5">
        <v>43766</v>
      </c>
      <c r="BY3079" s="5">
        <v>43766</v>
      </c>
      <c r="CB3079" s="5">
        <v>43770</v>
      </c>
      <c r="CD3079" s="5">
        <v>43770</v>
      </c>
      <c r="CG3079" s="5">
        <v>43774</v>
      </c>
      <c r="CI3079" s="5">
        <v>43774</v>
      </c>
      <c r="CL3079" s="5">
        <v>43774</v>
      </c>
      <c r="CN3079" s="5">
        <v>43774</v>
      </c>
      <c r="CQ3079" s="5">
        <v>43776</v>
      </c>
      <c r="CS3079" s="5">
        <v>43776</v>
      </c>
      <c r="CV3079" s="5">
        <v>43781</v>
      </c>
      <c r="CX3079" s="5">
        <v>43781</v>
      </c>
      <c r="DA3079" s="5">
        <v>43784</v>
      </c>
      <c r="DC3079" s="5">
        <v>43784</v>
      </c>
      <c r="DF3079" s="5">
        <v>43791</v>
      </c>
      <c r="DH3079" s="5">
        <v>43791</v>
      </c>
      <c r="DK3079" s="5">
        <v>43794</v>
      </c>
      <c r="DM3079" s="5">
        <v>43794</v>
      </c>
      <c r="DP3079" s="5">
        <v>43795</v>
      </c>
      <c r="DR3079" s="5">
        <v>43795</v>
      </c>
      <c r="DU3079" s="5">
        <v>43790</v>
      </c>
      <c r="DW3079" s="5">
        <v>43790</v>
      </c>
      <c r="DZ3079" s="5">
        <v>43791</v>
      </c>
      <c r="EB3079" s="5">
        <v>43791</v>
      </c>
      <c r="EE3079" s="5">
        <v>43794</v>
      </c>
      <c r="EG3079" s="5">
        <v>43794</v>
      </c>
      <c r="EJ3079" s="5">
        <v>43790</v>
      </c>
      <c r="EL3079" s="5">
        <v>43790</v>
      </c>
      <c r="ET3079" s="5">
        <v>43794</v>
      </c>
      <c r="EV3079" s="5">
        <v>43794</v>
      </c>
      <c r="EY3079" s="5">
        <v>43782</v>
      </c>
      <c r="FA3079" s="5">
        <v>43782</v>
      </c>
      <c r="FD3079" s="5">
        <v>43802</v>
      </c>
      <c r="FF3079" s="5">
        <v>43802</v>
      </c>
      <c r="FI3079" s="5">
        <v>43796</v>
      </c>
      <c r="FK3079" s="5">
        <v>43796</v>
      </c>
      <c r="FN3079" s="5">
        <v>43804</v>
      </c>
      <c r="FP3079" s="5">
        <v>43804</v>
      </c>
      <c r="FV3079" t="s">
        <v>495</v>
      </c>
      <c r="FW3079" t="s">
        <v>494</v>
      </c>
      <c r="FX3079" t="s">
        <v>494</v>
      </c>
      <c r="FY3079" t="s">
        <v>497</v>
      </c>
      <c r="FZ3079">
        <v>413847</v>
      </c>
      <c r="GF3079" s="5">
        <v>43245</v>
      </c>
      <c r="GG3079">
        <v>1</v>
      </c>
      <c r="GH3079">
        <v>785436</v>
      </c>
      <c r="GI3079" t="s">
        <v>495</v>
      </c>
      <c r="GJ3079" t="s">
        <v>495</v>
      </c>
      <c r="GK3079" t="s">
        <v>537</v>
      </c>
      <c r="GL3079" t="s">
        <v>515</v>
      </c>
      <c r="GN3079" s="5">
        <v>43768</v>
      </c>
      <c r="GP3079" s="5">
        <v>43768</v>
      </c>
      <c r="GW3079" s="5">
        <v>43782</v>
      </c>
      <c r="GY3079" s="5">
        <v>43782</v>
      </c>
    </row>
    <row r="3080" spans="1:207" x14ac:dyDescent="0.25">
      <c r="A3080" t="s">
        <v>207</v>
      </c>
      <c r="B3080" t="s">
        <v>207</v>
      </c>
      <c r="C3080" t="s">
        <v>720</v>
      </c>
      <c r="D3080">
        <v>80961</v>
      </c>
      <c r="E3080">
        <v>35</v>
      </c>
      <c r="F3080">
        <v>11</v>
      </c>
      <c r="G3080" t="s">
        <v>2775</v>
      </c>
      <c r="H3080" t="s">
        <v>563</v>
      </c>
      <c r="I3080" t="s">
        <v>490</v>
      </c>
      <c r="J3080">
        <v>270</v>
      </c>
      <c r="L3080" t="s">
        <v>574</v>
      </c>
      <c r="M3080" t="s">
        <v>984</v>
      </c>
      <c r="N3080" t="s">
        <v>656</v>
      </c>
      <c r="O3080" t="s">
        <v>532</v>
      </c>
      <c r="P3080" t="s">
        <v>533</v>
      </c>
      <c r="Q3080" t="s">
        <v>533</v>
      </c>
      <c r="R3080" t="s">
        <v>494</v>
      </c>
      <c r="S3080" t="s">
        <v>495</v>
      </c>
      <c r="T3080" s="5">
        <v>43711</v>
      </c>
      <c r="V3080" s="5">
        <v>43711</v>
      </c>
      <c r="Y3080" s="5">
        <v>43713</v>
      </c>
      <c r="AA3080" s="5">
        <v>43713</v>
      </c>
      <c r="AD3080" s="5">
        <v>43718</v>
      </c>
      <c r="AF3080" s="5">
        <v>43718</v>
      </c>
      <c r="AN3080" s="5">
        <v>43720</v>
      </c>
      <c r="AP3080" s="5">
        <v>43720</v>
      </c>
      <c r="AS3080" s="5">
        <v>43732</v>
      </c>
      <c r="AU3080" s="5">
        <v>43732</v>
      </c>
      <c r="AX3080" s="5">
        <v>43733</v>
      </c>
      <c r="AZ3080" s="5">
        <v>43733</v>
      </c>
      <c r="BC3080" s="5">
        <v>43740</v>
      </c>
      <c r="BE3080" s="5">
        <v>43740</v>
      </c>
      <c r="BH3080" s="5">
        <v>43749</v>
      </c>
      <c r="BJ3080" s="5">
        <v>43749</v>
      </c>
      <c r="BM3080" s="5">
        <v>43753</v>
      </c>
      <c r="BO3080" s="5">
        <v>43753</v>
      </c>
      <c r="CB3080" s="5">
        <v>43753</v>
      </c>
      <c r="CD3080" s="5">
        <v>43753</v>
      </c>
      <c r="CG3080" s="5">
        <v>43755</v>
      </c>
      <c r="CI3080" s="5">
        <v>43755</v>
      </c>
      <c r="CL3080" s="5">
        <v>43755</v>
      </c>
      <c r="CN3080" s="5">
        <v>43755</v>
      </c>
      <c r="CQ3080" s="5">
        <v>43759</v>
      </c>
      <c r="CS3080" s="5">
        <v>43759</v>
      </c>
      <c r="CV3080" s="5">
        <v>43762</v>
      </c>
      <c r="CX3080" s="5">
        <v>43762</v>
      </c>
      <c r="DA3080" s="5">
        <v>43767</v>
      </c>
      <c r="DC3080" s="5">
        <v>43767</v>
      </c>
      <c r="DF3080" s="5">
        <v>43774</v>
      </c>
      <c r="DH3080" s="5">
        <v>43774</v>
      </c>
      <c r="DK3080" s="5">
        <v>43770</v>
      </c>
      <c r="DM3080" s="5">
        <v>43770</v>
      </c>
      <c r="DP3080" s="5">
        <v>43773</v>
      </c>
      <c r="DR3080" s="5">
        <v>43773</v>
      </c>
      <c r="DU3080" s="5">
        <v>43768</v>
      </c>
      <c r="DW3080" s="5">
        <v>43768</v>
      </c>
      <c r="DZ3080" s="5">
        <v>43769</v>
      </c>
      <c r="EB3080" s="5">
        <v>43769</v>
      </c>
      <c r="EE3080" s="5">
        <v>43770</v>
      </c>
      <c r="EG3080" s="5">
        <v>43770</v>
      </c>
      <c r="EJ3080" s="5">
        <v>43773</v>
      </c>
      <c r="EL3080" s="5">
        <v>43773</v>
      </c>
      <c r="EO3080" s="5">
        <v>43767</v>
      </c>
      <c r="EQ3080" s="5">
        <v>43767</v>
      </c>
      <c r="ET3080" s="5">
        <v>43775</v>
      </c>
      <c r="EV3080" s="5">
        <v>43775</v>
      </c>
      <c r="EY3080" s="5">
        <v>43763</v>
      </c>
      <c r="FA3080" s="5">
        <v>43763</v>
      </c>
      <c r="FD3080" s="5">
        <v>43781</v>
      </c>
      <c r="FF3080" s="5">
        <v>43781</v>
      </c>
      <c r="FI3080" s="5">
        <v>43777</v>
      </c>
      <c r="FK3080" s="5">
        <v>43777</v>
      </c>
      <c r="FN3080" s="5">
        <v>43783</v>
      </c>
      <c r="FP3080" s="5">
        <v>43783</v>
      </c>
      <c r="FS3080" t="s">
        <v>494</v>
      </c>
      <c r="FU3080" t="s">
        <v>494</v>
      </c>
      <c r="FV3080" t="s">
        <v>495</v>
      </c>
      <c r="FW3080" t="s">
        <v>495</v>
      </c>
      <c r="FY3080" t="s">
        <v>497</v>
      </c>
      <c r="FZ3080">
        <v>412786</v>
      </c>
      <c r="GD3080" t="s">
        <v>494</v>
      </c>
      <c r="GE3080" t="s">
        <v>494</v>
      </c>
      <c r="GF3080" s="5">
        <v>43203</v>
      </c>
      <c r="GG3080">
        <v>1</v>
      </c>
      <c r="GH3080">
        <v>784060</v>
      </c>
      <c r="GK3080" t="s">
        <v>537</v>
      </c>
      <c r="GL3080" t="s">
        <v>515</v>
      </c>
      <c r="GW3080" s="5">
        <v>43763</v>
      </c>
      <c r="GY3080" s="5">
        <v>43763</v>
      </c>
    </row>
    <row r="3081" spans="1:207" x14ac:dyDescent="0.25">
      <c r="A3081" t="s">
        <v>741</v>
      </c>
      <c r="B3081" t="s">
        <v>218</v>
      </c>
      <c r="C3081" t="s">
        <v>720</v>
      </c>
      <c r="D3081">
        <v>81604</v>
      </c>
      <c r="E3081">
        <v>34</v>
      </c>
      <c r="F3081">
        <v>11</v>
      </c>
      <c r="G3081" t="s">
        <v>2770</v>
      </c>
      <c r="H3081" t="s">
        <v>563</v>
      </c>
      <c r="I3081" t="s">
        <v>490</v>
      </c>
      <c r="J3081">
        <v>220</v>
      </c>
      <c r="L3081" t="s">
        <v>574</v>
      </c>
      <c r="M3081" t="s">
        <v>984</v>
      </c>
      <c r="N3081" t="s">
        <v>656</v>
      </c>
      <c r="O3081" t="s">
        <v>532</v>
      </c>
      <c r="P3081" t="s">
        <v>685</v>
      </c>
      <c r="Q3081" t="s">
        <v>685</v>
      </c>
      <c r="R3081" t="s">
        <v>494</v>
      </c>
      <c r="S3081" t="s">
        <v>495</v>
      </c>
      <c r="T3081" s="5">
        <v>43711</v>
      </c>
      <c r="V3081" s="5">
        <v>43711</v>
      </c>
      <c r="Y3081" s="5">
        <v>43713</v>
      </c>
      <c r="AA3081" s="5">
        <v>43713</v>
      </c>
      <c r="AD3081" s="5">
        <v>43718</v>
      </c>
      <c r="AF3081" s="5">
        <v>43718</v>
      </c>
      <c r="AN3081" s="5">
        <v>43720</v>
      </c>
      <c r="AP3081" s="5">
        <v>43720</v>
      </c>
      <c r="AS3081" s="5">
        <v>43732</v>
      </c>
      <c r="AU3081" s="5">
        <v>43732</v>
      </c>
      <c r="AX3081" s="5">
        <v>43733</v>
      </c>
      <c r="AZ3081" s="5">
        <v>43733</v>
      </c>
      <c r="BC3081" s="5">
        <v>43740</v>
      </c>
      <c r="BE3081" s="5">
        <v>43740</v>
      </c>
      <c r="BH3081" s="5">
        <v>43749</v>
      </c>
      <c r="BJ3081" s="5">
        <v>43749</v>
      </c>
      <c r="BM3081" s="5">
        <v>43753</v>
      </c>
      <c r="BO3081" s="5">
        <v>43753</v>
      </c>
      <c r="CB3081" s="5">
        <v>43753</v>
      </c>
      <c r="CD3081" s="5">
        <v>43753</v>
      </c>
      <c r="CG3081" s="5">
        <v>43755</v>
      </c>
      <c r="CI3081" s="5">
        <v>43755</v>
      </c>
      <c r="CL3081" s="5">
        <v>43755</v>
      </c>
      <c r="CN3081" s="5">
        <v>43755</v>
      </c>
      <c r="CQ3081" s="5">
        <v>43759</v>
      </c>
      <c r="CS3081" s="5">
        <v>43759</v>
      </c>
      <c r="CV3081" s="5">
        <v>43762</v>
      </c>
      <c r="CX3081" s="5">
        <v>43762</v>
      </c>
      <c r="DA3081" s="5">
        <v>43767</v>
      </c>
      <c r="DC3081" s="5">
        <v>43767</v>
      </c>
      <c r="DF3081" s="5">
        <v>43774</v>
      </c>
      <c r="DH3081" s="5">
        <v>43774</v>
      </c>
      <c r="DK3081" s="5">
        <v>43770</v>
      </c>
      <c r="DM3081" s="5">
        <v>43770</v>
      </c>
      <c r="DP3081" s="5">
        <v>43773</v>
      </c>
      <c r="DR3081" s="5">
        <v>43773</v>
      </c>
      <c r="DU3081" s="5">
        <v>43768</v>
      </c>
      <c r="DW3081" s="5">
        <v>43768</v>
      </c>
      <c r="DZ3081" s="5">
        <v>43769</v>
      </c>
      <c r="EB3081" s="5">
        <v>43769</v>
      </c>
      <c r="EE3081" s="5">
        <v>43770</v>
      </c>
      <c r="EG3081" s="5">
        <v>43770</v>
      </c>
      <c r="EJ3081" s="5">
        <v>43773</v>
      </c>
      <c r="EL3081" s="5">
        <v>43773</v>
      </c>
      <c r="EO3081" s="5">
        <v>43767</v>
      </c>
      <c r="EQ3081" s="5">
        <v>43767</v>
      </c>
      <c r="ET3081" s="5">
        <v>43775</v>
      </c>
      <c r="EV3081" s="5">
        <v>43775</v>
      </c>
      <c r="EY3081" s="5">
        <v>43763</v>
      </c>
      <c r="FA3081" s="5">
        <v>43763</v>
      </c>
      <c r="FD3081" s="5">
        <v>43781</v>
      </c>
      <c r="FF3081" s="5">
        <v>43781</v>
      </c>
      <c r="FI3081" s="5">
        <v>43777</v>
      </c>
      <c r="FK3081" s="5">
        <v>43777</v>
      </c>
      <c r="FN3081" s="5">
        <v>43783</v>
      </c>
      <c r="FP3081" s="5">
        <v>43783</v>
      </c>
      <c r="FS3081" t="s">
        <v>494</v>
      </c>
      <c r="FU3081" t="s">
        <v>494</v>
      </c>
      <c r="FV3081" t="s">
        <v>495</v>
      </c>
      <c r="FW3081" t="s">
        <v>494</v>
      </c>
      <c r="FY3081" t="s">
        <v>497</v>
      </c>
      <c r="FZ3081">
        <v>412587</v>
      </c>
      <c r="GD3081" t="s">
        <v>494</v>
      </c>
      <c r="GE3081" t="s">
        <v>494</v>
      </c>
      <c r="GF3081" s="5">
        <v>43203</v>
      </c>
      <c r="GG3081">
        <v>1</v>
      </c>
      <c r="GH3081">
        <v>783857</v>
      </c>
      <c r="GK3081" t="s">
        <v>537</v>
      </c>
      <c r="GL3081" t="s">
        <v>515</v>
      </c>
      <c r="GW3081" s="5">
        <v>43763</v>
      </c>
      <c r="GY3081" s="5">
        <v>43763</v>
      </c>
    </row>
    <row r="3082" spans="1:207" x14ac:dyDescent="0.25">
      <c r="A3082" t="s">
        <v>741</v>
      </c>
      <c r="B3082" t="s">
        <v>683</v>
      </c>
      <c r="C3082" t="s">
        <v>720</v>
      </c>
      <c r="D3082">
        <v>81125</v>
      </c>
      <c r="E3082">
        <v>28</v>
      </c>
      <c r="F3082">
        <v>11</v>
      </c>
      <c r="G3082" t="s">
        <v>2776</v>
      </c>
      <c r="H3082" t="s">
        <v>563</v>
      </c>
      <c r="I3082" t="s">
        <v>490</v>
      </c>
      <c r="J3082">
        <v>290</v>
      </c>
      <c r="L3082" t="s">
        <v>574</v>
      </c>
      <c r="M3082" t="s">
        <v>984</v>
      </c>
      <c r="N3082" t="s">
        <v>656</v>
      </c>
      <c r="O3082" t="s">
        <v>532</v>
      </c>
      <c r="P3082" t="s">
        <v>533</v>
      </c>
      <c r="Q3082" t="s">
        <v>533</v>
      </c>
      <c r="R3082" t="s">
        <v>494</v>
      </c>
      <c r="S3082" t="s">
        <v>495</v>
      </c>
      <c r="T3082" s="5">
        <v>43711</v>
      </c>
      <c r="V3082" s="5">
        <v>43711</v>
      </c>
      <c r="Y3082" s="5">
        <v>43713</v>
      </c>
      <c r="AA3082" s="5">
        <v>43713</v>
      </c>
      <c r="AD3082" s="5">
        <v>43718</v>
      </c>
      <c r="AF3082" s="5">
        <v>43718</v>
      </c>
      <c r="AN3082" s="5">
        <v>43720</v>
      </c>
      <c r="AP3082" s="5">
        <v>43720</v>
      </c>
      <c r="AS3082" s="5">
        <v>43732</v>
      </c>
      <c r="AU3082" s="5">
        <v>43732</v>
      </c>
      <c r="AX3082" s="5">
        <v>43733</v>
      </c>
      <c r="AZ3082" s="5">
        <v>43733</v>
      </c>
      <c r="BC3082" s="5">
        <v>43740</v>
      </c>
      <c r="BE3082" s="5">
        <v>43740</v>
      </c>
      <c r="BH3082" s="5">
        <v>43749</v>
      </c>
      <c r="BJ3082" s="5">
        <v>43749</v>
      </c>
      <c r="BM3082" s="5">
        <v>43753</v>
      </c>
      <c r="BO3082" s="5">
        <v>43753</v>
      </c>
      <c r="CB3082" s="5">
        <v>43753</v>
      </c>
      <c r="CD3082" s="5">
        <v>43753</v>
      </c>
      <c r="CG3082" s="5">
        <v>43755</v>
      </c>
      <c r="CI3082" s="5">
        <v>43755</v>
      </c>
      <c r="CL3082" s="5">
        <v>43755</v>
      </c>
      <c r="CN3082" s="5">
        <v>43755</v>
      </c>
      <c r="CQ3082" s="5">
        <v>43759</v>
      </c>
      <c r="CS3082" s="5">
        <v>43759</v>
      </c>
      <c r="CV3082" s="5">
        <v>43762</v>
      </c>
      <c r="CX3082" s="5">
        <v>43762</v>
      </c>
      <c r="DA3082" s="5">
        <v>43767</v>
      </c>
      <c r="DC3082" s="5">
        <v>43767</v>
      </c>
      <c r="DF3082" s="5">
        <v>43774</v>
      </c>
      <c r="DH3082" s="5">
        <v>43774</v>
      </c>
      <c r="DK3082" s="5">
        <v>43770</v>
      </c>
      <c r="DM3082" s="5">
        <v>43770</v>
      </c>
      <c r="DP3082" s="5">
        <v>43773</v>
      </c>
      <c r="DR3082" s="5">
        <v>43773</v>
      </c>
      <c r="DU3082" s="5">
        <v>43768</v>
      </c>
      <c r="DW3082" s="5">
        <v>43768</v>
      </c>
      <c r="DZ3082" s="5">
        <v>43769</v>
      </c>
      <c r="EB3082" s="5">
        <v>43769</v>
      </c>
      <c r="EE3082" s="5">
        <v>43770</v>
      </c>
      <c r="EG3082" s="5">
        <v>43770</v>
      </c>
      <c r="EJ3082" s="5">
        <v>43773</v>
      </c>
      <c r="EL3082" s="5">
        <v>43773</v>
      </c>
      <c r="EO3082" s="5">
        <v>43767</v>
      </c>
      <c r="EQ3082" s="5">
        <v>43767</v>
      </c>
      <c r="ET3082" s="5">
        <v>43775</v>
      </c>
      <c r="EV3082" s="5">
        <v>43775</v>
      </c>
      <c r="EY3082" s="5">
        <v>43763</v>
      </c>
      <c r="FA3082" s="5">
        <v>43763</v>
      </c>
      <c r="FD3082" s="5">
        <v>43781</v>
      </c>
      <c r="FF3082" s="5">
        <v>43781</v>
      </c>
      <c r="FI3082" s="5">
        <v>43777</v>
      </c>
      <c r="FK3082" s="5">
        <v>43777</v>
      </c>
      <c r="FN3082" s="5">
        <v>43783</v>
      </c>
      <c r="FP3082" s="5">
        <v>43783</v>
      </c>
      <c r="FS3082" t="s">
        <v>494</v>
      </c>
      <c r="FW3082" t="s">
        <v>495</v>
      </c>
      <c r="FY3082" t="s">
        <v>497</v>
      </c>
      <c r="FZ3082">
        <v>412804</v>
      </c>
      <c r="GD3082" t="s">
        <v>494</v>
      </c>
      <c r="GE3082" t="s">
        <v>494</v>
      </c>
      <c r="GF3082" s="5">
        <v>43203</v>
      </c>
      <c r="GG3082">
        <v>1</v>
      </c>
      <c r="GH3082">
        <v>784078</v>
      </c>
      <c r="GK3082" t="s">
        <v>537</v>
      </c>
      <c r="GL3082" t="s">
        <v>515</v>
      </c>
      <c r="GW3082" s="5">
        <v>43763</v>
      </c>
      <c r="GY3082" s="5">
        <v>43763</v>
      </c>
    </row>
    <row r="3083" spans="1:207" x14ac:dyDescent="0.25">
      <c r="A3083" t="s">
        <v>12</v>
      </c>
      <c r="B3083" t="s">
        <v>34</v>
      </c>
      <c r="D3083">
        <v>1949</v>
      </c>
      <c r="E3083" t="s">
        <v>3135</v>
      </c>
      <c r="G3083" t="s">
        <v>2850</v>
      </c>
      <c r="H3083" t="s">
        <v>511</v>
      </c>
      <c r="I3083" t="s">
        <v>490</v>
      </c>
      <c r="L3083" t="s">
        <v>189</v>
      </c>
      <c r="M3083" t="s">
        <v>791</v>
      </c>
      <c r="N3083" t="s">
        <v>792</v>
      </c>
      <c r="O3083" t="s">
        <v>493</v>
      </c>
      <c r="P3083" t="s">
        <v>12</v>
      </c>
      <c r="Q3083" t="s">
        <v>152</v>
      </c>
      <c r="S3083" t="s">
        <v>495</v>
      </c>
      <c r="T3083" s="5">
        <v>43711</v>
      </c>
      <c r="V3083" s="5">
        <v>43711</v>
      </c>
      <c r="Y3083" s="5">
        <v>43718</v>
      </c>
      <c r="AA3083" s="5">
        <v>43718</v>
      </c>
      <c r="AD3083" s="5">
        <v>43720</v>
      </c>
      <c r="AF3083" s="5">
        <v>43720</v>
      </c>
      <c r="AI3083" s="5">
        <v>43728</v>
      </c>
      <c r="AK3083" s="5">
        <v>43728</v>
      </c>
      <c r="AN3083" s="5">
        <v>43724</v>
      </c>
      <c r="AP3083" s="5">
        <v>43724</v>
      </c>
      <c r="AS3083" s="5">
        <v>43740</v>
      </c>
      <c r="AU3083" s="5">
        <v>43740</v>
      </c>
      <c r="AX3083" s="5">
        <v>43741</v>
      </c>
      <c r="AZ3083" s="5">
        <v>43741</v>
      </c>
      <c r="CB3083" s="5">
        <v>43761</v>
      </c>
      <c r="CD3083" s="5">
        <v>43761</v>
      </c>
      <c r="CL3083" s="5">
        <v>43763</v>
      </c>
      <c r="CN3083" s="5">
        <v>43763</v>
      </c>
      <c r="CQ3083" s="5">
        <v>43767</v>
      </c>
      <c r="CS3083" s="5">
        <v>43767</v>
      </c>
      <c r="CV3083" s="5">
        <v>43769</v>
      </c>
      <c r="CX3083" s="5">
        <v>43769</v>
      </c>
      <c r="DF3083" s="5">
        <v>43770</v>
      </c>
      <c r="DH3083" s="5">
        <v>43770</v>
      </c>
      <c r="DK3083" s="5">
        <v>43775</v>
      </c>
      <c r="DM3083" s="5">
        <v>43775</v>
      </c>
      <c r="DP3083" s="5">
        <v>43777</v>
      </c>
      <c r="DR3083" s="5">
        <v>43777</v>
      </c>
      <c r="DU3083" s="5">
        <v>43773</v>
      </c>
      <c r="DW3083" s="5">
        <v>43773</v>
      </c>
      <c r="DZ3083" s="5">
        <v>43774</v>
      </c>
      <c r="EB3083" s="5">
        <v>43774</v>
      </c>
      <c r="EE3083" s="5">
        <v>43776</v>
      </c>
      <c r="EG3083" s="5">
        <v>43776</v>
      </c>
      <c r="EJ3083" s="5">
        <v>43777</v>
      </c>
      <c r="EL3083" s="5">
        <v>43777</v>
      </c>
      <c r="ET3083" s="5">
        <v>43781</v>
      </c>
      <c r="EV3083" s="5">
        <v>43781</v>
      </c>
      <c r="EY3083" s="5">
        <v>43745</v>
      </c>
      <c r="FA3083" s="5">
        <v>43745</v>
      </c>
      <c r="FD3083" s="5">
        <v>43761</v>
      </c>
      <c r="FF3083" s="5">
        <v>43761</v>
      </c>
      <c r="FI3083" s="5">
        <v>43759</v>
      </c>
      <c r="FK3083" s="5">
        <v>43759</v>
      </c>
      <c r="FN3083" s="5">
        <v>43761</v>
      </c>
      <c r="FP3083" s="5">
        <v>43761</v>
      </c>
      <c r="FV3083" t="s">
        <v>495</v>
      </c>
      <c r="FW3083" t="s">
        <v>495</v>
      </c>
      <c r="FY3083" t="s">
        <v>622</v>
      </c>
      <c r="FZ3083">
        <v>414641</v>
      </c>
      <c r="GF3083" s="5">
        <v>43243</v>
      </c>
      <c r="GG3083">
        <v>0</v>
      </c>
      <c r="GH3083">
        <v>790034</v>
      </c>
      <c r="GI3083" t="s">
        <v>495</v>
      </c>
      <c r="GJ3083" t="s">
        <v>495</v>
      </c>
      <c r="GK3083" t="s">
        <v>821</v>
      </c>
      <c r="GL3083" t="s">
        <v>515</v>
      </c>
    </row>
    <row r="3084" spans="1:207" x14ac:dyDescent="0.25">
      <c r="A3084" t="s">
        <v>78</v>
      </c>
      <c r="B3084" t="s">
        <v>37</v>
      </c>
      <c r="D3084">
        <v>1950</v>
      </c>
      <c r="E3084" t="s">
        <v>3135</v>
      </c>
      <c r="G3084" t="s">
        <v>1655</v>
      </c>
      <c r="H3084" t="s">
        <v>511</v>
      </c>
      <c r="I3084" t="s">
        <v>490</v>
      </c>
      <c r="L3084" t="s">
        <v>189</v>
      </c>
      <c r="M3084" t="s">
        <v>791</v>
      </c>
      <c r="N3084" t="s">
        <v>792</v>
      </c>
      <c r="O3084" t="s">
        <v>493</v>
      </c>
      <c r="P3084" t="s">
        <v>164</v>
      </c>
      <c r="Q3084" t="s">
        <v>152</v>
      </c>
      <c r="S3084" t="s">
        <v>495</v>
      </c>
      <c r="T3084" s="5">
        <v>43711</v>
      </c>
      <c r="V3084" s="5">
        <v>43711</v>
      </c>
      <c r="Y3084" s="5">
        <v>43718</v>
      </c>
      <c r="AA3084" s="5">
        <v>43718</v>
      </c>
      <c r="AD3084" s="5">
        <v>43720</v>
      </c>
      <c r="AF3084" s="5">
        <v>43720</v>
      </c>
      <c r="AI3084" s="5">
        <v>43728</v>
      </c>
      <c r="AK3084" s="5">
        <v>43728</v>
      </c>
      <c r="AN3084" s="5">
        <v>43724</v>
      </c>
      <c r="AP3084" s="5">
        <v>43724</v>
      </c>
      <c r="AS3084" s="5">
        <v>43740</v>
      </c>
      <c r="AU3084" s="5">
        <v>43740</v>
      </c>
      <c r="AX3084" s="5">
        <v>43741</v>
      </c>
      <c r="AZ3084" s="5">
        <v>43741</v>
      </c>
      <c r="CB3084" s="5">
        <v>43761</v>
      </c>
      <c r="CD3084" s="5">
        <v>43761</v>
      </c>
      <c r="CL3084" s="5">
        <v>43763</v>
      </c>
      <c r="CN3084" s="5">
        <v>43763</v>
      </c>
      <c r="CQ3084" s="5">
        <v>43767</v>
      </c>
      <c r="CS3084" s="5">
        <v>43767</v>
      </c>
      <c r="CV3084" s="5">
        <v>43769</v>
      </c>
      <c r="CX3084" s="5">
        <v>43769</v>
      </c>
      <c r="DF3084" s="5">
        <v>43770</v>
      </c>
      <c r="DH3084" s="5">
        <v>43770</v>
      </c>
      <c r="DK3084" s="5">
        <v>43775</v>
      </c>
      <c r="DM3084" s="5">
        <v>43775</v>
      </c>
      <c r="DP3084" s="5">
        <v>43777</v>
      </c>
      <c r="DR3084" s="5">
        <v>43777</v>
      </c>
      <c r="DU3084" s="5">
        <v>43773</v>
      </c>
      <c r="DW3084" s="5">
        <v>43773</v>
      </c>
      <c r="DZ3084" s="5">
        <v>43774</v>
      </c>
      <c r="EB3084" s="5">
        <v>43774</v>
      </c>
      <c r="EE3084" s="5">
        <v>43776</v>
      </c>
      <c r="EG3084" s="5">
        <v>43776</v>
      </c>
      <c r="EJ3084" s="5">
        <v>43777</v>
      </c>
      <c r="EL3084" s="5">
        <v>43777</v>
      </c>
      <c r="ET3084" s="5">
        <v>43781</v>
      </c>
      <c r="EV3084" s="5">
        <v>43781</v>
      </c>
      <c r="EY3084" s="5">
        <v>43745</v>
      </c>
      <c r="FA3084" s="5">
        <v>43745</v>
      </c>
      <c r="FD3084" s="5">
        <v>43761</v>
      </c>
      <c r="FF3084" s="5">
        <v>43761</v>
      </c>
      <c r="FI3084" s="5">
        <v>43759</v>
      </c>
      <c r="FK3084" s="5">
        <v>43759</v>
      </c>
      <c r="FN3084" s="5">
        <v>43761</v>
      </c>
      <c r="FP3084" s="5">
        <v>43761</v>
      </c>
      <c r="FV3084" t="s">
        <v>495</v>
      </c>
      <c r="FW3084" t="s">
        <v>495</v>
      </c>
      <c r="FY3084" t="s">
        <v>622</v>
      </c>
      <c r="FZ3084">
        <v>414461</v>
      </c>
      <c r="GF3084" s="5">
        <v>43243</v>
      </c>
      <c r="GG3084">
        <v>0</v>
      </c>
      <c r="GH3084">
        <v>786051</v>
      </c>
      <c r="GI3084" t="s">
        <v>495</v>
      </c>
      <c r="GJ3084" t="s">
        <v>495</v>
      </c>
      <c r="GK3084" t="s">
        <v>537</v>
      </c>
      <c r="GL3084" t="s">
        <v>515</v>
      </c>
      <c r="GM3084" t="s">
        <v>2797</v>
      </c>
    </row>
    <row r="3085" spans="1:207" x14ac:dyDescent="0.25">
      <c r="A3085" t="s">
        <v>63</v>
      </c>
      <c r="B3085" t="s">
        <v>152</v>
      </c>
      <c r="D3085">
        <v>1947</v>
      </c>
      <c r="E3085" t="s">
        <v>3135</v>
      </c>
      <c r="G3085" t="s">
        <v>1659</v>
      </c>
      <c r="H3085" t="s">
        <v>511</v>
      </c>
      <c r="I3085" t="s">
        <v>490</v>
      </c>
      <c r="L3085" t="s">
        <v>189</v>
      </c>
      <c r="M3085" t="s">
        <v>791</v>
      </c>
      <c r="N3085" t="s">
        <v>792</v>
      </c>
      <c r="O3085" t="s">
        <v>493</v>
      </c>
      <c r="P3085" t="s">
        <v>52</v>
      </c>
      <c r="Q3085" t="s">
        <v>152</v>
      </c>
      <c r="S3085" t="s">
        <v>495</v>
      </c>
      <c r="T3085" s="5">
        <v>43711</v>
      </c>
      <c r="V3085" s="5">
        <v>43711</v>
      </c>
      <c r="Y3085" s="5">
        <v>43718</v>
      </c>
      <c r="AA3085" s="5">
        <v>43718</v>
      </c>
      <c r="AD3085" s="5">
        <v>43720</v>
      </c>
      <c r="AF3085" s="5">
        <v>43720</v>
      </c>
      <c r="AI3085" s="5">
        <v>43728</v>
      </c>
      <c r="AK3085" s="5">
        <v>43728</v>
      </c>
      <c r="AN3085" s="5">
        <v>43724</v>
      </c>
      <c r="AP3085" s="5">
        <v>43724</v>
      </c>
      <c r="AS3085" s="5">
        <v>43740</v>
      </c>
      <c r="AU3085" s="5">
        <v>43740</v>
      </c>
      <c r="AX3085" s="5">
        <v>43741</v>
      </c>
      <c r="AZ3085" s="5">
        <v>43741</v>
      </c>
      <c r="CB3085" s="5">
        <v>43761</v>
      </c>
      <c r="CD3085" s="5">
        <v>43761</v>
      </c>
      <c r="CL3085" s="5">
        <v>43763</v>
      </c>
      <c r="CN3085" s="5">
        <v>43763</v>
      </c>
      <c r="CQ3085" s="5">
        <v>43767</v>
      </c>
      <c r="CS3085" s="5">
        <v>43767</v>
      </c>
      <c r="CV3085" s="5">
        <v>43769</v>
      </c>
      <c r="CX3085" s="5">
        <v>43769</v>
      </c>
      <c r="DF3085" s="5">
        <v>43770</v>
      </c>
      <c r="DH3085" s="5">
        <v>43770</v>
      </c>
      <c r="DK3085" s="5">
        <v>43775</v>
      </c>
      <c r="DM3085" s="5">
        <v>43775</v>
      </c>
      <c r="DP3085" s="5">
        <v>43777</v>
      </c>
      <c r="DR3085" s="5">
        <v>43777</v>
      </c>
      <c r="DU3085" s="5">
        <v>43773</v>
      </c>
      <c r="DW3085" s="5">
        <v>43773</v>
      </c>
      <c r="DZ3085" s="5">
        <v>43774</v>
      </c>
      <c r="EB3085" s="5">
        <v>43774</v>
      </c>
      <c r="EE3085" s="5">
        <v>43776</v>
      </c>
      <c r="EG3085" s="5">
        <v>43776</v>
      </c>
      <c r="EJ3085" s="5">
        <v>43777</v>
      </c>
      <c r="EL3085" s="5">
        <v>43777</v>
      </c>
      <c r="ET3085" s="5">
        <v>43781</v>
      </c>
      <c r="EV3085" s="5">
        <v>43781</v>
      </c>
      <c r="EY3085" s="5">
        <v>43745</v>
      </c>
      <c r="FA3085" s="5">
        <v>43745</v>
      </c>
      <c r="FD3085" s="5">
        <v>43761</v>
      </c>
      <c r="FF3085" s="5">
        <v>43761</v>
      </c>
      <c r="FI3085" s="5">
        <v>43759</v>
      </c>
      <c r="FK3085" s="5">
        <v>43759</v>
      </c>
      <c r="FN3085" s="5">
        <v>43761</v>
      </c>
      <c r="FP3085" s="5">
        <v>43761</v>
      </c>
      <c r="FV3085" t="s">
        <v>495</v>
      </c>
      <c r="FW3085" t="s">
        <v>495</v>
      </c>
      <c r="FY3085" t="s">
        <v>622</v>
      </c>
      <c r="FZ3085">
        <v>414457</v>
      </c>
      <c r="GF3085" s="5">
        <v>43243</v>
      </c>
      <c r="GG3085">
        <v>0</v>
      </c>
      <c r="GH3085">
        <v>786047</v>
      </c>
      <c r="GI3085" t="s">
        <v>495</v>
      </c>
      <c r="GJ3085" t="s">
        <v>495</v>
      </c>
      <c r="GK3085" t="s">
        <v>537</v>
      </c>
      <c r="GL3085" t="s">
        <v>515</v>
      </c>
      <c r="GM3085" t="s">
        <v>2797</v>
      </c>
    </row>
    <row r="3086" spans="1:207" x14ac:dyDescent="0.25">
      <c r="A3086" t="s">
        <v>63</v>
      </c>
      <c r="B3086" t="s">
        <v>63</v>
      </c>
      <c r="D3086">
        <v>1948</v>
      </c>
      <c r="E3086" t="s">
        <v>3135</v>
      </c>
      <c r="G3086" t="s">
        <v>2847</v>
      </c>
      <c r="H3086" t="s">
        <v>511</v>
      </c>
      <c r="I3086" t="s">
        <v>490</v>
      </c>
      <c r="L3086" t="s">
        <v>189</v>
      </c>
      <c r="M3086" t="s">
        <v>791</v>
      </c>
      <c r="N3086" t="s">
        <v>792</v>
      </c>
      <c r="O3086" t="s">
        <v>493</v>
      </c>
      <c r="P3086" t="s">
        <v>52</v>
      </c>
      <c r="Q3086" t="s">
        <v>152</v>
      </c>
      <c r="S3086" t="s">
        <v>495</v>
      </c>
      <c r="T3086" s="5">
        <v>43711</v>
      </c>
      <c r="V3086" s="5">
        <v>43711</v>
      </c>
      <c r="Y3086" s="5">
        <v>43718</v>
      </c>
      <c r="AA3086" s="5">
        <v>43718</v>
      </c>
      <c r="AD3086" s="5">
        <v>43720</v>
      </c>
      <c r="AF3086" s="5">
        <v>43720</v>
      </c>
      <c r="AI3086" s="5">
        <v>43728</v>
      </c>
      <c r="AK3086" s="5">
        <v>43728</v>
      </c>
      <c r="AN3086" s="5">
        <v>43724</v>
      </c>
      <c r="AP3086" s="5">
        <v>43724</v>
      </c>
      <c r="AS3086" s="5">
        <v>43740</v>
      </c>
      <c r="AU3086" s="5">
        <v>43740</v>
      </c>
      <c r="AX3086" s="5">
        <v>43741</v>
      </c>
      <c r="AZ3086" s="5">
        <v>43741</v>
      </c>
      <c r="CB3086" s="5">
        <v>43761</v>
      </c>
      <c r="CD3086" s="5">
        <v>43761</v>
      </c>
      <c r="CL3086" s="5">
        <v>43763</v>
      </c>
      <c r="CN3086" s="5">
        <v>43763</v>
      </c>
      <c r="CQ3086" s="5">
        <v>43767</v>
      </c>
      <c r="CS3086" s="5">
        <v>43767</v>
      </c>
      <c r="CV3086" s="5">
        <v>43769</v>
      </c>
      <c r="CX3086" s="5">
        <v>43769</v>
      </c>
      <c r="DF3086" s="5">
        <v>43770</v>
      </c>
      <c r="DH3086" s="5">
        <v>43770</v>
      </c>
      <c r="DK3086" s="5">
        <v>43775</v>
      </c>
      <c r="DM3086" s="5">
        <v>43775</v>
      </c>
      <c r="DP3086" s="5">
        <v>43777</v>
      </c>
      <c r="DR3086" s="5">
        <v>43777</v>
      </c>
      <c r="DU3086" s="5">
        <v>43773</v>
      </c>
      <c r="DW3086" s="5">
        <v>43773</v>
      </c>
      <c r="DZ3086" s="5">
        <v>43774</v>
      </c>
      <c r="EB3086" s="5">
        <v>43774</v>
      </c>
      <c r="EE3086" s="5">
        <v>43776</v>
      </c>
      <c r="EG3086" s="5">
        <v>43776</v>
      </c>
      <c r="EJ3086" s="5">
        <v>43777</v>
      </c>
      <c r="EL3086" s="5">
        <v>43777</v>
      </c>
      <c r="ET3086" s="5">
        <v>43781</v>
      </c>
      <c r="EV3086" s="5">
        <v>43781</v>
      </c>
      <c r="EY3086" s="5">
        <v>43745</v>
      </c>
      <c r="FA3086" s="5">
        <v>43745</v>
      </c>
      <c r="FD3086" s="5">
        <v>43761</v>
      </c>
      <c r="FF3086" s="5">
        <v>43761</v>
      </c>
      <c r="FI3086" s="5">
        <v>43759</v>
      </c>
      <c r="FK3086" s="5">
        <v>43759</v>
      </c>
      <c r="FN3086" s="5">
        <v>43761</v>
      </c>
      <c r="FP3086" s="5">
        <v>43761</v>
      </c>
      <c r="FV3086" t="s">
        <v>495</v>
      </c>
      <c r="FW3086" t="s">
        <v>495</v>
      </c>
      <c r="FY3086" t="s">
        <v>622</v>
      </c>
      <c r="FZ3086">
        <v>414640</v>
      </c>
      <c r="GF3086" s="5">
        <v>43243</v>
      </c>
      <c r="GG3086">
        <v>0</v>
      </c>
      <c r="GH3086">
        <v>790035</v>
      </c>
      <c r="GI3086" t="s">
        <v>495</v>
      </c>
      <c r="GJ3086" t="s">
        <v>495</v>
      </c>
      <c r="GK3086" t="s">
        <v>537</v>
      </c>
      <c r="GL3086" t="s">
        <v>515</v>
      </c>
    </row>
    <row r="3087" spans="1:207" x14ac:dyDescent="0.25">
      <c r="A3087" t="s">
        <v>33</v>
      </c>
      <c r="B3087" t="s">
        <v>152</v>
      </c>
      <c r="D3087">
        <v>1951</v>
      </c>
      <c r="E3087" t="s">
        <v>3135</v>
      </c>
      <c r="G3087" t="s">
        <v>2989</v>
      </c>
      <c r="H3087" t="s">
        <v>511</v>
      </c>
      <c r="I3087" t="s">
        <v>490</v>
      </c>
      <c r="L3087" t="s">
        <v>189</v>
      </c>
      <c r="M3087" t="s">
        <v>791</v>
      </c>
      <c r="N3087" t="s">
        <v>792</v>
      </c>
      <c r="O3087" t="s">
        <v>493</v>
      </c>
      <c r="P3087" t="s">
        <v>52</v>
      </c>
      <c r="Q3087" t="s">
        <v>152</v>
      </c>
      <c r="S3087" t="s">
        <v>495</v>
      </c>
      <c r="T3087" s="5">
        <v>43711</v>
      </c>
      <c r="V3087" s="5">
        <v>43711</v>
      </c>
      <c r="Y3087" s="5">
        <v>43718</v>
      </c>
      <c r="AA3087" s="5">
        <v>43718</v>
      </c>
      <c r="AD3087" s="5">
        <v>43720</v>
      </c>
      <c r="AF3087" s="5">
        <v>43720</v>
      </c>
      <c r="AI3087" s="5">
        <v>43728</v>
      </c>
      <c r="AK3087" s="5">
        <v>43728</v>
      </c>
      <c r="AN3087" s="5">
        <v>43724</v>
      </c>
      <c r="AP3087" s="5">
        <v>43724</v>
      </c>
      <c r="AS3087" s="5">
        <v>43740</v>
      </c>
      <c r="AU3087" s="5">
        <v>43740</v>
      </c>
      <c r="AX3087" s="5">
        <v>43741</v>
      </c>
      <c r="AZ3087" s="5">
        <v>43741</v>
      </c>
      <c r="CB3087" s="5">
        <v>43761</v>
      </c>
      <c r="CD3087" s="5">
        <v>43761</v>
      </c>
      <c r="CL3087" s="5">
        <v>43763</v>
      </c>
      <c r="CN3087" s="5">
        <v>43763</v>
      </c>
      <c r="CQ3087" s="5">
        <v>43767</v>
      </c>
      <c r="CS3087" s="5">
        <v>43767</v>
      </c>
      <c r="CV3087" s="5">
        <v>43769</v>
      </c>
      <c r="CX3087" s="5">
        <v>43769</v>
      </c>
      <c r="DF3087" s="5">
        <v>43770</v>
      </c>
      <c r="DH3087" s="5">
        <v>43770</v>
      </c>
      <c r="DK3087" s="5">
        <v>43775</v>
      </c>
      <c r="DM3087" s="5">
        <v>43775</v>
      </c>
      <c r="DP3087" s="5">
        <v>43777</v>
      </c>
      <c r="DR3087" s="5">
        <v>43777</v>
      </c>
      <c r="DU3087" s="5">
        <v>43773</v>
      </c>
      <c r="DW3087" s="5">
        <v>43773</v>
      </c>
      <c r="DZ3087" s="5">
        <v>43774</v>
      </c>
      <c r="EB3087" s="5">
        <v>43774</v>
      </c>
      <c r="EE3087" s="5">
        <v>43776</v>
      </c>
      <c r="EG3087" s="5">
        <v>43776</v>
      </c>
      <c r="EJ3087" s="5">
        <v>43777</v>
      </c>
      <c r="EL3087" s="5">
        <v>43777</v>
      </c>
      <c r="ET3087" s="5">
        <v>43781</v>
      </c>
      <c r="EV3087" s="5">
        <v>43781</v>
      </c>
      <c r="EY3087" s="5">
        <v>43745</v>
      </c>
      <c r="FA3087" s="5">
        <v>43745</v>
      </c>
      <c r="FD3087" s="5">
        <v>43761</v>
      </c>
      <c r="FF3087" s="5">
        <v>43761</v>
      </c>
      <c r="FI3087" s="5">
        <v>43759</v>
      </c>
      <c r="FK3087" s="5">
        <v>43759</v>
      </c>
      <c r="FN3087" s="5">
        <v>43761</v>
      </c>
      <c r="FP3087" s="5">
        <v>43761</v>
      </c>
      <c r="FV3087" t="s">
        <v>495</v>
      </c>
      <c r="FW3087" t="s">
        <v>495</v>
      </c>
      <c r="FY3087" t="s">
        <v>622</v>
      </c>
      <c r="FZ3087">
        <v>414642</v>
      </c>
      <c r="GF3087" s="5">
        <v>43243</v>
      </c>
      <c r="GG3087">
        <v>0</v>
      </c>
      <c r="GH3087">
        <v>790036</v>
      </c>
      <c r="GI3087" t="s">
        <v>495</v>
      </c>
      <c r="GJ3087" t="s">
        <v>495</v>
      </c>
      <c r="GK3087" t="s">
        <v>537</v>
      </c>
      <c r="GL3087" t="s">
        <v>515</v>
      </c>
    </row>
    <row r="3088" spans="1:207" x14ac:dyDescent="0.25">
      <c r="A3088" t="s">
        <v>67</v>
      </c>
      <c r="B3088" t="s">
        <v>19</v>
      </c>
      <c r="C3088" t="s">
        <v>670</v>
      </c>
      <c r="D3088">
        <v>371</v>
      </c>
      <c r="E3088">
        <v>67</v>
      </c>
      <c r="F3088">
        <v>12</v>
      </c>
      <c r="G3088" t="s">
        <v>1653</v>
      </c>
      <c r="H3088" t="s">
        <v>567</v>
      </c>
      <c r="I3088" t="s">
        <v>490</v>
      </c>
      <c r="J3088">
        <v>920</v>
      </c>
      <c r="L3088" t="s">
        <v>189</v>
      </c>
      <c r="M3088" t="s">
        <v>791</v>
      </c>
      <c r="N3088" t="s">
        <v>792</v>
      </c>
      <c r="O3088" t="s">
        <v>493</v>
      </c>
      <c r="P3088" t="s">
        <v>12</v>
      </c>
      <c r="Q3088" t="s">
        <v>164</v>
      </c>
      <c r="R3088" t="s">
        <v>494</v>
      </c>
      <c r="S3088" t="s">
        <v>495</v>
      </c>
      <c r="T3088" s="5">
        <v>43711</v>
      </c>
      <c r="V3088" s="5">
        <v>43711</v>
      </c>
      <c r="Y3088" s="5">
        <v>43718</v>
      </c>
      <c r="AA3088" s="5">
        <v>43718</v>
      </c>
      <c r="AD3088" s="5">
        <v>43724</v>
      </c>
      <c r="AF3088" s="5">
        <v>43724</v>
      </c>
      <c r="AI3088" s="5">
        <v>43724</v>
      </c>
      <c r="AK3088" s="5">
        <v>43724</v>
      </c>
      <c r="AN3088" s="5">
        <v>43726</v>
      </c>
      <c r="AP3088" s="5">
        <v>43726</v>
      </c>
      <c r="AS3088" s="5">
        <v>43738</v>
      </c>
      <c r="AU3088" s="5">
        <v>43738</v>
      </c>
      <c r="AX3088" s="5">
        <v>43739</v>
      </c>
      <c r="AZ3088" s="5">
        <v>43739</v>
      </c>
      <c r="BC3088" s="5">
        <v>43746</v>
      </c>
      <c r="BE3088" s="5">
        <v>43746</v>
      </c>
      <c r="BH3088" s="5">
        <v>43755</v>
      </c>
      <c r="BJ3088" s="5">
        <v>43755</v>
      </c>
      <c r="BM3088" s="5">
        <v>43759</v>
      </c>
      <c r="BO3088" s="5">
        <v>43759</v>
      </c>
      <c r="CB3088" s="5">
        <v>43759</v>
      </c>
      <c r="CD3088" s="5">
        <v>43759</v>
      </c>
      <c r="CG3088" s="5">
        <v>43761</v>
      </c>
      <c r="CI3088" s="5">
        <v>43761</v>
      </c>
      <c r="CL3088" s="5">
        <v>43761</v>
      </c>
      <c r="CN3088" s="5">
        <v>43761</v>
      </c>
      <c r="CQ3088" s="5">
        <v>43763</v>
      </c>
      <c r="CS3088" s="5">
        <v>43763</v>
      </c>
      <c r="CV3088" s="5">
        <v>43768</v>
      </c>
      <c r="CX3088" s="5">
        <v>43768</v>
      </c>
      <c r="DA3088" s="5">
        <v>43773</v>
      </c>
      <c r="DC3088" s="5">
        <v>43773</v>
      </c>
      <c r="DF3088" s="5">
        <v>43780</v>
      </c>
      <c r="DH3088" s="5">
        <v>43780</v>
      </c>
      <c r="DK3088" s="5">
        <v>43776</v>
      </c>
      <c r="DM3088" s="5">
        <v>43776</v>
      </c>
      <c r="DP3088" s="5">
        <v>43777</v>
      </c>
      <c r="DR3088" s="5">
        <v>43777</v>
      </c>
      <c r="DU3088" s="5">
        <v>43774</v>
      </c>
      <c r="DW3088" s="5">
        <v>43774</v>
      </c>
      <c r="DZ3088" s="5">
        <v>43775</v>
      </c>
      <c r="EB3088" s="5">
        <v>43775</v>
      </c>
      <c r="EE3088" s="5">
        <v>43776</v>
      </c>
      <c r="EG3088" s="5">
        <v>43776</v>
      </c>
      <c r="EJ3088" s="5">
        <v>43777</v>
      </c>
      <c r="EL3088" s="5">
        <v>43777</v>
      </c>
      <c r="ET3088" s="5">
        <v>43781</v>
      </c>
      <c r="EV3088" s="5">
        <v>43781</v>
      </c>
      <c r="EY3088" s="5">
        <v>43769</v>
      </c>
      <c r="FA3088" s="5">
        <v>43769</v>
      </c>
      <c r="FD3088" s="5">
        <v>43787</v>
      </c>
      <c r="FF3088" s="5">
        <v>43787</v>
      </c>
      <c r="FI3088" s="5">
        <v>43783</v>
      </c>
      <c r="FK3088" s="5">
        <v>43783</v>
      </c>
      <c r="FN3088" s="5">
        <v>43789</v>
      </c>
      <c r="FP3088" s="5">
        <v>43789</v>
      </c>
      <c r="FS3088" t="s">
        <v>494</v>
      </c>
      <c r="FV3088" t="s">
        <v>495</v>
      </c>
      <c r="FW3088" t="s">
        <v>495</v>
      </c>
      <c r="FX3088" t="s">
        <v>494</v>
      </c>
      <c r="FY3088" t="s">
        <v>497</v>
      </c>
      <c r="FZ3088">
        <v>413250</v>
      </c>
      <c r="GD3088" t="s">
        <v>494</v>
      </c>
      <c r="GE3088" t="s">
        <v>494</v>
      </c>
      <c r="GF3088" s="5">
        <v>43243</v>
      </c>
      <c r="GG3088">
        <v>2</v>
      </c>
      <c r="GH3088">
        <v>784839</v>
      </c>
      <c r="GI3088" t="s">
        <v>495</v>
      </c>
      <c r="GJ3088" t="s">
        <v>495</v>
      </c>
      <c r="GK3088" t="s">
        <v>507</v>
      </c>
      <c r="GL3088" t="s">
        <v>515</v>
      </c>
      <c r="GW3088" s="5">
        <v>43769</v>
      </c>
      <c r="GY3088" s="5">
        <v>43769</v>
      </c>
    </row>
    <row r="3089" spans="1:207" x14ac:dyDescent="0.25">
      <c r="A3089" t="s">
        <v>15</v>
      </c>
      <c r="B3089" t="s">
        <v>18</v>
      </c>
      <c r="C3089" t="s">
        <v>1058</v>
      </c>
      <c r="D3089">
        <v>63430</v>
      </c>
      <c r="E3089" t="s">
        <v>2958</v>
      </c>
      <c r="F3089">
        <v>11</v>
      </c>
      <c r="G3089" t="s">
        <v>1711</v>
      </c>
      <c r="H3089" t="s">
        <v>573</v>
      </c>
      <c r="I3089" t="s">
        <v>1062</v>
      </c>
      <c r="J3089">
        <v>370</v>
      </c>
      <c r="L3089" t="s">
        <v>491</v>
      </c>
      <c r="M3089" t="s">
        <v>1430</v>
      </c>
      <c r="N3089" t="s">
        <v>750</v>
      </c>
      <c r="O3089" t="s">
        <v>493</v>
      </c>
      <c r="P3089" t="s">
        <v>12</v>
      </c>
      <c r="Q3089" t="s">
        <v>164</v>
      </c>
      <c r="R3089" t="s">
        <v>494</v>
      </c>
      <c r="S3089" t="s">
        <v>495</v>
      </c>
      <c r="T3089" s="5">
        <v>43711</v>
      </c>
      <c r="V3089" s="5">
        <v>43711</v>
      </c>
      <c r="Y3089" s="5">
        <v>43718</v>
      </c>
      <c r="AA3089" s="5">
        <v>43718</v>
      </c>
      <c r="AD3089" s="5">
        <v>43724</v>
      </c>
      <c r="AF3089" s="5">
        <v>43724</v>
      </c>
      <c r="AI3089" s="5">
        <v>43724</v>
      </c>
      <c r="AK3089" s="5">
        <v>43724</v>
      </c>
      <c r="AN3089" s="5">
        <v>43726</v>
      </c>
      <c r="AP3089" s="5">
        <v>43726</v>
      </c>
      <c r="AS3089" s="5">
        <v>43738</v>
      </c>
      <c r="AU3089" s="5">
        <v>43738</v>
      </c>
      <c r="AX3089" s="5">
        <v>43739</v>
      </c>
      <c r="AZ3089" s="5">
        <v>43739</v>
      </c>
      <c r="BC3089" s="5">
        <v>43746</v>
      </c>
      <c r="BE3089" s="5">
        <v>43746</v>
      </c>
      <c r="BH3089" s="5">
        <v>43755</v>
      </c>
      <c r="BJ3089" s="5">
        <v>43755</v>
      </c>
      <c r="BM3089" s="5">
        <v>43759</v>
      </c>
      <c r="BO3089" s="5">
        <v>43759</v>
      </c>
      <c r="CB3089" s="5">
        <v>43759</v>
      </c>
      <c r="CD3089" s="5">
        <v>43759</v>
      </c>
      <c r="CG3089" s="5">
        <v>43761</v>
      </c>
      <c r="CI3089" s="5">
        <v>43761</v>
      </c>
      <c r="CL3089" s="5">
        <v>43761</v>
      </c>
      <c r="CN3089" s="5">
        <v>43761</v>
      </c>
      <c r="CQ3089" s="5">
        <v>43763</v>
      </c>
      <c r="CS3089" s="5">
        <v>43763</v>
      </c>
      <c r="CV3089" s="5">
        <v>43768</v>
      </c>
      <c r="CX3089" s="5">
        <v>43768</v>
      </c>
      <c r="DA3089" s="5">
        <v>43773</v>
      </c>
      <c r="DC3089" s="5">
        <v>43773</v>
      </c>
      <c r="DF3089" s="5">
        <v>43780</v>
      </c>
      <c r="DH3089" s="5">
        <v>43780</v>
      </c>
      <c r="DK3089" s="5">
        <v>43776</v>
      </c>
      <c r="DM3089" s="5">
        <v>43776</v>
      </c>
      <c r="DP3089" s="5">
        <v>43777</v>
      </c>
      <c r="DR3089" s="5">
        <v>43777</v>
      </c>
      <c r="DU3089" s="5">
        <v>43774</v>
      </c>
      <c r="DW3089" s="5">
        <v>43774</v>
      </c>
      <c r="DZ3089" s="5">
        <v>43775</v>
      </c>
      <c r="EB3089" s="5">
        <v>43775</v>
      </c>
      <c r="EE3089" s="5">
        <v>43776</v>
      </c>
      <c r="EG3089" s="5">
        <v>43776</v>
      </c>
      <c r="EJ3089" s="5">
        <v>43777</v>
      </c>
      <c r="EL3089" s="5">
        <v>43777</v>
      </c>
      <c r="ET3089" s="5">
        <v>43781</v>
      </c>
      <c r="EV3089" s="5">
        <v>43781</v>
      </c>
      <c r="EY3089" s="5">
        <v>43769</v>
      </c>
      <c r="FA3089" s="5">
        <v>43769</v>
      </c>
      <c r="FD3089" s="5">
        <v>43787</v>
      </c>
      <c r="FF3089" s="5">
        <v>43787</v>
      </c>
      <c r="FI3089" s="5">
        <v>43783</v>
      </c>
      <c r="FK3089" s="5">
        <v>43783</v>
      </c>
      <c r="FN3089" s="5">
        <v>43789</v>
      </c>
      <c r="FP3089" s="5">
        <v>43789</v>
      </c>
      <c r="FS3089" t="s">
        <v>494</v>
      </c>
      <c r="FV3089" t="s">
        <v>495</v>
      </c>
      <c r="FW3089" t="s">
        <v>495</v>
      </c>
      <c r="FY3089" t="s">
        <v>497</v>
      </c>
      <c r="FZ3089">
        <v>413895</v>
      </c>
      <c r="GF3089" s="5">
        <v>43251</v>
      </c>
      <c r="GG3089">
        <v>0</v>
      </c>
      <c r="GH3089">
        <v>785484</v>
      </c>
      <c r="GK3089" t="s">
        <v>507</v>
      </c>
      <c r="GL3089" t="s">
        <v>515</v>
      </c>
      <c r="GW3089" s="5">
        <v>43769</v>
      </c>
      <c r="GY3089" s="5">
        <v>43769</v>
      </c>
    </row>
    <row r="3090" spans="1:207" x14ac:dyDescent="0.25">
      <c r="A3090" t="s">
        <v>40</v>
      </c>
      <c r="C3090" t="s">
        <v>487</v>
      </c>
      <c r="D3090">
        <v>762</v>
      </c>
      <c r="E3090">
        <v>171</v>
      </c>
      <c r="F3090">
        <v>12</v>
      </c>
      <c r="G3090" t="s">
        <v>2225</v>
      </c>
      <c r="H3090" t="s">
        <v>588</v>
      </c>
      <c r="I3090" t="s">
        <v>490</v>
      </c>
      <c r="J3090">
        <v>852</v>
      </c>
      <c r="L3090" t="s">
        <v>520</v>
      </c>
      <c r="M3090" t="s">
        <v>531</v>
      </c>
      <c r="N3090" t="s">
        <v>783</v>
      </c>
      <c r="O3090" t="s">
        <v>493</v>
      </c>
      <c r="P3090" t="s">
        <v>12</v>
      </c>
      <c r="R3090" t="s">
        <v>494</v>
      </c>
      <c r="S3090" t="s">
        <v>495</v>
      </c>
      <c r="T3090" s="5">
        <v>43711</v>
      </c>
      <c r="V3090" s="5">
        <v>43711</v>
      </c>
      <c r="Y3090" s="5">
        <v>43727</v>
      </c>
      <c r="AA3090" s="5">
        <v>43727</v>
      </c>
      <c r="AN3090" s="5">
        <v>43731</v>
      </c>
      <c r="AP3090" s="5">
        <v>43731</v>
      </c>
      <c r="AS3090" s="5">
        <v>43741</v>
      </c>
      <c r="AU3090" s="5">
        <v>43741</v>
      </c>
      <c r="AX3090" s="5">
        <v>43741</v>
      </c>
      <c r="AZ3090" s="5">
        <v>43741</v>
      </c>
      <c r="BC3090" s="5">
        <v>43748</v>
      </c>
      <c r="BE3090" s="5">
        <v>43748</v>
      </c>
      <c r="BH3090" s="5">
        <v>43759</v>
      </c>
      <c r="BJ3090" s="5">
        <v>43759</v>
      </c>
      <c r="BM3090" s="5">
        <v>43762</v>
      </c>
      <c r="BO3090" s="5">
        <v>43762</v>
      </c>
      <c r="CG3090" s="5">
        <v>43773</v>
      </c>
      <c r="CI3090" s="5">
        <v>43773</v>
      </c>
      <c r="CQ3090" s="5">
        <v>43773</v>
      </c>
      <c r="CS3090" s="5">
        <v>43773</v>
      </c>
      <c r="CV3090" s="5">
        <v>43774</v>
      </c>
      <c r="CX3090" s="5">
        <v>43774</v>
      </c>
      <c r="DA3090" s="5">
        <v>43780</v>
      </c>
      <c r="DC3090" s="5">
        <v>43780</v>
      </c>
      <c r="DF3090" s="5">
        <v>43787</v>
      </c>
      <c r="DH3090" s="5">
        <v>43787</v>
      </c>
      <c r="DK3090" s="5">
        <v>43783</v>
      </c>
      <c r="DM3090" s="5">
        <v>43783</v>
      </c>
      <c r="DP3090" s="5">
        <v>43784</v>
      </c>
      <c r="DR3090" s="5">
        <v>43784</v>
      </c>
      <c r="DU3090" s="5">
        <v>43781</v>
      </c>
      <c r="DW3090" s="5">
        <v>43781</v>
      </c>
      <c r="DZ3090" s="5">
        <v>43782</v>
      </c>
      <c r="EB3090" s="5">
        <v>43782</v>
      </c>
      <c r="EE3090" s="5">
        <v>43783</v>
      </c>
      <c r="EG3090" s="5">
        <v>43783</v>
      </c>
      <c r="EJ3090" s="5">
        <v>43783</v>
      </c>
      <c r="EL3090" s="5">
        <v>43783</v>
      </c>
      <c r="ET3090" s="5">
        <v>43787</v>
      </c>
      <c r="EV3090" s="5">
        <v>43787</v>
      </c>
      <c r="EY3090" s="5">
        <v>43774</v>
      </c>
      <c r="FA3090" s="5">
        <v>43774</v>
      </c>
      <c r="FD3090" s="5">
        <v>43783</v>
      </c>
      <c r="FF3090" s="5">
        <v>43783</v>
      </c>
      <c r="FI3090" s="5">
        <v>43781</v>
      </c>
      <c r="FK3090" s="5">
        <v>43781</v>
      </c>
      <c r="FN3090" s="5">
        <v>43787</v>
      </c>
      <c r="FP3090" s="5">
        <v>43787</v>
      </c>
      <c r="FS3090" t="s">
        <v>494</v>
      </c>
      <c r="FU3090" t="s">
        <v>494</v>
      </c>
      <c r="FV3090" t="s">
        <v>495</v>
      </c>
      <c r="FW3090" t="s">
        <v>495</v>
      </c>
      <c r="FX3090" t="s">
        <v>494</v>
      </c>
      <c r="FY3090" t="s">
        <v>497</v>
      </c>
      <c r="FZ3090">
        <v>413395</v>
      </c>
      <c r="GA3090" t="s">
        <v>494</v>
      </c>
      <c r="GD3090" t="s">
        <v>494</v>
      </c>
      <c r="GE3090" t="s">
        <v>494</v>
      </c>
      <c r="GG3090">
        <v>3</v>
      </c>
      <c r="GH3090">
        <v>784984</v>
      </c>
      <c r="GI3090" t="s">
        <v>495</v>
      </c>
      <c r="GJ3090" t="s">
        <v>495</v>
      </c>
      <c r="GK3090" t="s">
        <v>498</v>
      </c>
      <c r="GL3090" t="s">
        <v>515</v>
      </c>
      <c r="GN3090" s="5">
        <v>43773</v>
      </c>
      <c r="GP3090" s="5">
        <v>43773</v>
      </c>
      <c r="GS3090" s="5">
        <v>43773</v>
      </c>
      <c r="GW3090" s="5">
        <v>43776</v>
      </c>
      <c r="GY3090" s="5">
        <v>43776</v>
      </c>
    </row>
    <row r="3091" spans="1:207" x14ac:dyDescent="0.25">
      <c r="A3091" t="s">
        <v>214</v>
      </c>
      <c r="B3091" t="s">
        <v>214</v>
      </c>
      <c r="C3091" t="s">
        <v>670</v>
      </c>
      <c r="D3091">
        <v>536</v>
      </c>
      <c r="E3091">
        <v>31</v>
      </c>
      <c r="F3091">
        <v>11</v>
      </c>
      <c r="G3091" t="s">
        <v>2772</v>
      </c>
      <c r="H3091" t="s">
        <v>563</v>
      </c>
      <c r="I3091" t="s">
        <v>490</v>
      </c>
      <c r="J3091">
        <v>374</v>
      </c>
      <c r="L3091" t="s">
        <v>491</v>
      </c>
      <c r="M3091" t="s">
        <v>53</v>
      </c>
      <c r="N3091" t="s">
        <v>492</v>
      </c>
      <c r="O3091" t="s">
        <v>532</v>
      </c>
      <c r="P3091" t="s">
        <v>685</v>
      </c>
      <c r="Q3091" t="s">
        <v>685</v>
      </c>
      <c r="R3091" t="s">
        <v>494</v>
      </c>
      <c r="S3091" t="s">
        <v>495</v>
      </c>
      <c r="T3091" s="5">
        <v>43711</v>
      </c>
      <c r="V3091" s="5">
        <v>43711</v>
      </c>
      <c r="Y3091" s="5">
        <v>43767</v>
      </c>
      <c r="AA3091" s="5">
        <v>43713</v>
      </c>
      <c r="AD3091" s="5">
        <v>43718</v>
      </c>
      <c r="AF3091" s="5">
        <v>43718</v>
      </c>
      <c r="AN3091" s="5">
        <v>43767</v>
      </c>
      <c r="AP3091" s="5">
        <v>43720</v>
      </c>
      <c r="AS3091" s="5">
        <v>43767</v>
      </c>
      <c r="AU3091" s="5">
        <v>43732</v>
      </c>
      <c r="AX3091" s="5">
        <v>43767</v>
      </c>
      <c r="AZ3091" s="5">
        <v>43733</v>
      </c>
      <c r="BC3091" s="5">
        <v>43767</v>
      </c>
      <c r="BE3091" s="5">
        <v>43740</v>
      </c>
      <c r="BH3091" s="5">
        <v>43767</v>
      </c>
      <c r="BJ3091" s="5">
        <v>43749</v>
      </c>
      <c r="BM3091" s="5">
        <v>43767</v>
      </c>
      <c r="BO3091" s="5">
        <v>43753</v>
      </c>
      <c r="CB3091" s="5">
        <v>43767</v>
      </c>
      <c r="CD3091" s="5">
        <v>43753</v>
      </c>
      <c r="CG3091" s="5">
        <v>43767</v>
      </c>
      <c r="CI3091" s="5">
        <v>43755</v>
      </c>
      <c r="CL3091" s="5">
        <v>43755</v>
      </c>
      <c r="CN3091" s="5">
        <v>43755</v>
      </c>
      <c r="CQ3091" s="5">
        <v>43759</v>
      </c>
      <c r="CS3091" s="5">
        <v>43759</v>
      </c>
      <c r="CV3091" s="5">
        <v>43767</v>
      </c>
      <c r="CX3091" s="5">
        <v>43762</v>
      </c>
      <c r="DA3091" s="5">
        <v>43767</v>
      </c>
      <c r="DC3091" s="5">
        <v>43767</v>
      </c>
      <c r="DF3091" s="5">
        <v>43767</v>
      </c>
      <c r="DH3091" s="5">
        <v>43774</v>
      </c>
      <c r="DK3091" s="5">
        <v>43767</v>
      </c>
      <c r="DM3091" s="5">
        <v>43770</v>
      </c>
      <c r="DP3091" s="5">
        <v>43767</v>
      </c>
      <c r="DR3091" s="5">
        <v>43773</v>
      </c>
      <c r="DU3091" s="5">
        <v>43767</v>
      </c>
      <c r="DW3091" s="5">
        <v>43768</v>
      </c>
      <c r="DZ3091" s="5">
        <v>43769</v>
      </c>
      <c r="EB3091" s="5">
        <v>43769</v>
      </c>
      <c r="EE3091" s="5">
        <v>43767</v>
      </c>
      <c r="EG3091" s="5">
        <v>43770</v>
      </c>
      <c r="EJ3091" s="5">
        <v>43767</v>
      </c>
      <c r="EL3091" s="5">
        <v>43773</v>
      </c>
      <c r="EO3091" s="5">
        <v>43767</v>
      </c>
      <c r="EQ3091" s="5">
        <v>43767</v>
      </c>
      <c r="ET3091" s="5">
        <v>43767</v>
      </c>
      <c r="EV3091" s="5">
        <v>43775</v>
      </c>
      <c r="EY3091" s="5">
        <v>43767</v>
      </c>
      <c r="FA3091" s="5">
        <v>43763</v>
      </c>
      <c r="FD3091" s="5">
        <v>43781</v>
      </c>
      <c r="FF3091" s="5">
        <v>43781</v>
      </c>
      <c r="FI3091" s="5">
        <v>43767</v>
      </c>
      <c r="FK3091" s="5">
        <v>43777</v>
      </c>
      <c r="FN3091" s="5">
        <v>43767</v>
      </c>
      <c r="FP3091" s="5">
        <v>43783</v>
      </c>
      <c r="FV3091" t="s">
        <v>495</v>
      </c>
      <c r="FW3091" t="s">
        <v>494</v>
      </c>
      <c r="FY3091" t="s">
        <v>497</v>
      </c>
      <c r="FZ3091">
        <v>412442</v>
      </c>
      <c r="GA3091" t="s">
        <v>494</v>
      </c>
      <c r="GD3091" t="s">
        <v>494</v>
      </c>
      <c r="GE3091" t="s">
        <v>494</v>
      </c>
      <c r="GF3091" s="5">
        <v>43203</v>
      </c>
      <c r="GG3091">
        <v>1</v>
      </c>
      <c r="GH3091">
        <v>783712</v>
      </c>
      <c r="GI3091" t="s">
        <v>495</v>
      </c>
      <c r="GJ3091" t="s">
        <v>495</v>
      </c>
      <c r="GK3091" t="s">
        <v>537</v>
      </c>
      <c r="GL3091" t="s">
        <v>515</v>
      </c>
      <c r="GW3091" s="5">
        <v>43767</v>
      </c>
      <c r="GY3091" s="5">
        <v>43763</v>
      </c>
    </row>
    <row r="3092" spans="1:207" x14ac:dyDescent="0.25">
      <c r="A3092" t="s">
        <v>211</v>
      </c>
      <c r="B3092" t="s">
        <v>211</v>
      </c>
      <c r="C3092" t="s">
        <v>720</v>
      </c>
      <c r="D3092">
        <v>81186</v>
      </c>
      <c r="E3092">
        <v>2019</v>
      </c>
      <c r="F3092">
        <v>12</v>
      </c>
      <c r="G3092" t="s">
        <v>2794</v>
      </c>
      <c r="H3092" t="s">
        <v>550</v>
      </c>
      <c r="I3092" t="s">
        <v>490</v>
      </c>
      <c r="J3092">
        <v>412</v>
      </c>
      <c r="L3092" t="s">
        <v>491</v>
      </c>
      <c r="M3092" t="s">
        <v>604</v>
      </c>
      <c r="N3092" t="s">
        <v>543</v>
      </c>
      <c r="O3092" t="s">
        <v>532</v>
      </c>
      <c r="P3092" t="s">
        <v>685</v>
      </c>
      <c r="Q3092" t="s">
        <v>685</v>
      </c>
      <c r="R3092" t="s">
        <v>494</v>
      </c>
      <c r="S3092" t="s">
        <v>495</v>
      </c>
      <c r="T3092" s="5">
        <v>43712</v>
      </c>
      <c r="V3092" s="5">
        <v>43712</v>
      </c>
      <c r="Y3092" s="5">
        <v>43714</v>
      </c>
      <c r="AA3092" s="5">
        <v>43714</v>
      </c>
      <c r="AD3092" s="5">
        <v>43719</v>
      </c>
      <c r="AF3092" s="5">
        <v>43719</v>
      </c>
      <c r="AN3092" s="5">
        <v>43721</v>
      </c>
      <c r="AP3092" s="5">
        <v>43721</v>
      </c>
      <c r="AS3092" s="5">
        <v>43733</v>
      </c>
      <c r="AU3092" s="5">
        <v>43733</v>
      </c>
      <c r="AX3092" s="5">
        <v>43734</v>
      </c>
      <c r="AZ3092" s="5">
        <v>43734</v>
      </c>
      <c r="BC3092" s="5">
        <v>43741</v>
      </c>
      <c r="BE3092" s="5">
        <v>43741</v>
      </c>
      <c r="BH3092" s="5">
        <v>43752</v>
      </c>
      <c r="BJ3092" s="5">
        <v>43752</v>
      </c>
      <c r="BM3092" s="5">
        <v>43754</v>
      </c>
      <c r="BO3092" s="5">
        <v>43754</v>
      </c>
      <c r="BR3092" s="5">
        <v>43753</v>
      </c>
      <c r="BT3092" s="5">
        <v>43753</v>
      </c>
      <c r="BW3092" s="5">
        <v>43767</v>
      </c>
      <c r="BY3092" s="5">
        <v>43767</v>
      </c>
      <c r="CB3092" s="5">
        <v>43773</v>
      </c>
      <c r="CD3092" s="5">
        <v>43773</v>
      </c>
      <c r="CG3092" s="5">
        <v>43775</v>
      </c>
      <c r="CI3092" s="5">
        <v>43775</v>
      </c>
      <c r="CL3092" s="5">
        <v>43775</v>
      </c>
      <c r="CN3092" s="5">
        <v>43775</v>
      </c>
      <c r="CQ3092" s="5">
        <v>43777</v>
      </c>
      <c r="CS3092" s="5">
        <v>43777</v>
      </c>
      <c r="CV3092" s="5">
        <v>43782</v>
      </c>
      <c r="CX3092" s="5">
        <v>43782</v>
      </c>
      <c r="DA3092" s="5">
        <v>43787</v>
      </c>
      <c r="DC3092" s="5">
        <v>43787</v>
      </c>
      <c r="DF3092" s="5">
        <v>43794</v>
      </c>
      <c r="DH3092" s="5">
        <v>43794</v>
      </c>
      <c r="DK3092" s="5">
        <v>43795</v>
      </c>
      <c r="DM3092" s="5">
        <v>43795</v>
      </c>
      <c r="DP3092" s="5">
        <v>43796</v>
      </c>
      <c r="DR3092" s="5">
        <v>43796</v>
      </c>
      <c r="DU3092" s="5">
        <v>43791</v>
      </c>
      <c r="DW3092" s="5">
        <v>43791</v>
      </c>
      <c r="DZ3092" s="5">
        <v>43794</v>
      </c>
      <c r="EB3092" s="5">
        <v>43794</v>
      </c>
      <c r="EE3092" s="5">
        <v>43795</v>
      </c>
      <c r="EG3092" s="5">
        <v>43795</v>
      </c>
      <c r="EJ3092" s="5">
        <v>43791</v>
      </c>
      <c r="EL3092" s="5">
        <v>43791</v>
      </c>
      <c r="EO3092" s="5">
        <v>43787</v>
      </c>
      <c r="EQ3092" s="5">
        <v>43787</v>
      </c>
      <c r="ET3092" s="5">
        <v>43795</v>
      </c>
      <c r="EV3092" s="5">
        <v>43795</v>
      </c>
      <c r="EY3092" s="5">
        <v>43783</v>
      </c>
      <c r="FA3092" s="5">
        <v>43783</v>
      </c>
      <c r="FD3092" s="5">
        <v>43801</v>
      </c>
      <c r="FF3092" s="5">
        <v>43801</v>
      </c>
      <c r="FI3092" s="5">
        <v>43797</v>
      </c>
      <c r="FK3092" s="5">
        <v>43797</v>
      </c>
      <c r="FN3092" s="5">
        <v>43803</v>
      </c>
      <c r="FP3092" s="5">
        <v>43803</v>
      </c>
      <c r="FS3092" t="s">
        <v>494</v>
      </c>
      <c r="FV3092" t="s">
        <v>495</v>
      </c>
      <c r="FW3092" t="s">
        <v>495</v>
      </c>
      <c r="FY3092" t="s">
        <v>497</v>
      </c>
      <c r="FZ3092">
        <v>412704</v>
      </c>
      <c r="GD3092" t="s">
        <v>494</v>
      </c>
      <c r="GE3092" t="s">
        <v>494</v>
      </c>
      <c r="GF3092" s="5">
        <v>43203</v>
      </c>
      <c r="GG3092">
        <v>1</v>
      </c>
      <c r="GH3092">
        <v>783974</v>
      </c>
      <c r="GI3092" t="s">
        <v>495</v>
      </c>
      <c r="GJ3092" t="s">
        <v>495</v>
      </c>
      <c r="GK3092" t="s">
        <v>537</v>
      </c>
      <c r="GL3092" t="s">
        <v>515</v>
      </c>
      <c r="GN3092" s="5">
        <v>43769</v>
      </c>
      <c r="GP3092" s="5">
        <v>43769</v>
      </c>
      <c r="GW3092" s="5">
        <v>43783</v>
      </c>
      <c r="GY3092" s="5">
        <v>43783</v>
      </c>
    </row>
    <row r="3093" spans="1:207" x14ac:dyDescent="0.25">
      <c r="A3093" t="s">
        <v>867</v>
      </c>
      <c r="B3093" t="s">
        <v>867</v>
      </c>
      <c r="C3093" t="s">
        <v>720</v>
      </c>
      <c r="D3093">
        <v>1657</v>
      </c>
      <c r="E3093">
        <v>8</v>
      </c>
      <c r="F3093">
        <v>12</v>
      </c>
      <c r="G3093" t="s">
        <v>2242</v>
      </c>
      <c r="H3093" t="s">
        <v>625</v>
      </c>
      <c r="I3093" t="s">
        <v>519</v>
      </c>
      <c r="J3093">
        <v>500</v>
      </c>
      <c r="L3093" t="s">
        <v>574</v>
      </c>
      <c r="M3093" t="s">
        <v>589</v>
      </c>
      <c r="N3093" t="s">
        <v>1381</v>
      </c>
      <c r="O3093" t="s">
        <v>532</v>
      </c>
      <c r="P3093" t="s">
        <v>685</v>
      </c>
      <c r="Q3093" t="s">
        <v>685</v>
      </c>
      <c r="S3093" t="s">
        <v>494</v>
      </c>
      <c r="T3093" s="5">
        <v>43712</v>
      </c>
      <c r="V3093" s="5">
        <v>43712</v>
      </c>
      <c r="Y3093" s="5">
        <v>43714</v>
      </c>
      <c r="AA3093" s="5">
        <v>43714</v>
      </c>
      <c r="AD3093" s="5">
        <v>43719</v>
      </c>
      <c r="AF3093" s="5">
        <v>43719</v>
      </c>
      <c r="AN3093" s="5">
        <v>43721</v>
      </c>
      <c r="AP3093" s="5">
        <v>43721</v>
      </c>
      <c r="AS3093" s="5">
        <v>43733</v>
      </c>
      <c r="AU3093" s="5">
        <v>43733</v>
      </c>
      <c r="AX3093" s="5">
        <v>43734</v>
      </c>
      <c r="AZ3093" s="5">
        <v>43734</v>
      </c>
      <c r="BC3093" s="5">
        <v>43741</v>
      </c>
      <c r="BE3093" s="5">
        <v>43741</v>
      </c>
      <c r="BH3093" s="5">
        <v>43752</v>
      </c>
      <c r="BJ3093" s="5">
        <v>43752</v>
      </c>
      <c r="BM3093" s="5">
        <v>43754</v>
      </c>
      <c r="BO3093" s="5">
        <v>43754</v>
      </c>
      <c r="BR3093" s="5">
        <v>43753</v>
      </c>
      <c r="BT3093" s="5">
        <v>43753</v>
      </c>
      <c r="BW3093" s="5">
        <v>43767</v>
      </c>
      <c r="BY3093" s="5">
        <v>43767</v>
      </c>
      <c r="CB3093" s="5">
        <v>43773</v>
      </c>
      <c r="CD3093" s="5">
        <v>43773</v>
      </c>
      <c r="CG3093" s="5">
        <v>43775</v>
      </c>
      <c r="CI3093" s="5">
        <v>43775</v>
      </c>
      <c r="CL3093" s="5">
        <v>43775</v>
      </c>
      <c r="CN3093" s="5">
        <v>43775</v>
      </c>
      <c r="CQ3093" s="5">
        <v>43777</v>
      </c>
      <c r="CS3093" s="5">
        <v>43777</v>
      </c>
      <c r="CV3093" s="5">
        <v>43782</v>
      </c>
      <c r="CX3093" s="5">
        <v>43782</v>
      </c>
      <c r="DA3093" s="5">
        <v>43787</v>
      </c>
      <c r="DC3093" s="5">
        <v>43787</v>
      </c>
      <c r="DF3093" s="5">
        <v>43794</v>
      </c>
      <c r="DH3093" s="5">
        <v>43794</v>
      </c>
      <c r="DK3093" s="5">
        <v>43795</v>
      </c>
      <c r="DM3093" s="5">
        <v>43795</v>
      </c>
      <c r="DP3093" s="5">
        <v>43796</v>
      </c>
      <c r="DR3093" s="5">
        <v>43796</v>
      </c>
      <c r="DU3093" s="5">
        <v>43791</v>
      </c>
      <c r="DW3093" s="5">
        <v>43791</v>
      </c>
      <c r="DZ3093" s="5">
        <v>43794</v>
      </c>
      <c r="EB3093" s="5">
        <v>43794</v>
      </c>
      <c r="EE3093" s="5">
        <v>43795</v>
      </c>
      <c r="EG3093" s="5">
        <v>43795</v>
      </c>
      <c r="EJ3093" s="5">
        <v>43791</v>
      </c>
      <c r="EL3093" s="5">
        <v>43791</v>
      </c>
      <c r="EO3093" s="5">
        <v>43787</v>
      </c>
      <c r="EQ3093" s="5">
        <v>43787</v>
      </c>
      <c r="ET3093" s="5">
        <v>43795</v>
      </c>
      <c r="EV3093" s="5">
        <v>43795</v>
      </c>
      <c r="EY3093" s="5">
        <v>43783</v>
      </c>
      <c r="FA3093" s="5">
        <v>43783</v>
      </c>
      <c r="FD3093" s="5">
        <v>43801</v>
      </c>
      <c r="FF3093" s="5">
        <v>43801</v>
      </c>
      <c r="FI3093" s="5">
        <v>43797</v>
      </c>
      <c r="FK3093" s="5">
        <v>43797</v>
      </c>
      <c r="FN3093" s="5">
        <v>43803</v>
      </c>
      <c r="FP3093" s="5">
        <v>43803</v>
      </c>
      <c r="FV3093" t="s">
        <v>495</v>
      </c>
      <c r="FW3093" t="s">
        <v>495</v>
      </c>
      <c r="FY3093" t="s">
        <v>497</v>
      </c>
      <c r="FZ3093">
        <v>412945</v>
      </c>
      <c r="GD3093" t="s">
        <v>494</v>
      </c>
      <c r="GE3093" t="s">
        <v>494</v>
      </c>
      <c r="GF3093" s="5">
        <v>43203</v>
      </c>
      <c r="GG3093">
        <v>1</v>
      </c>
      <c r="GH3093">
        <v>784219</v>
      </c>
      <c r="GI3093" t="s">
        <v>495</v>
      </c>
      <c r="GJ3093" t="s">
        <v>495</v>
      </c>
      <c r="GK3093" t="s">
        <v>537</v>
      </c>
      <c r="GL3093" t="s">
        <v>515</v>
      </c>
      <c r="GN3093" s="5">
        <v>43769</v>
      </c>
      <c r="GP3093" s="5">
        <v>43769</v>
      </c>
      <c r="GW3093" s="5">
        <v>43783</v>
      </c>
      <c r="GY3093" s="5">
        <v>43783</v>
      </c>
    </row>
    <row r="3094" spans="1:207" x14ac:dyDescent="0.25">
      <c r="A3094" t="s">
        <v>49</v>
      </c>
      <c r="B3094" t="s">
        <v>34</v>
      </c>
      <c r="C3094" t="s">
        <v>623</v>
      </c>
      <c r="D3094">
        <v>1637</v>
      </c>
      <c r="E3094">
        <v>2020</v>
      </c>
      <c r="F3094">
        <v>12</v>
      </c>
      <c r="G3094" t="s">
        <v>2786</v>
      </c>
      <c r="H3094" t="s">
        <v>902</v>
      </c>
      <c r="I3094" t="s">
        <v>519</v>
      </c>
      <c r="J3094">
        <v>648</v>
      </c>
      <c r="L3094" t="s">
        <v>491</v>
      </c>
      <c r="M3094" t="s">
        <v>53</v>
      </c>
      <c r="N3094" t="s">
        <v>504</v>
      </c>
      <c r="O3094" t="s">
        <v>493</v>
      </c>
      <c r="P3094" t="s">
        <v>52</v>
      </c>
      <c r="Q3094" t="s">
        <v>152</v>
      </c>
      <c r="S3094" t="s">
        <v>494</v>
      </c>
      <c r="T3094" s="5">
        <v>43712</v>
      </c>
      <c r="V3094" s="5">
        <v>43712</v>
      </c>
      <c r="Y3094" s="5">
        <v>43714</v>
      </c>
      <c r="AA3094" s="5">
        <v>43714</v>
      </c>
      <c r="AD3094" s="5">
        <v>43719</v>
      </c>
      <c r="AF3094" s="5">
        <v>43719</v>
      </c>
      <c r="AN3094" s="5">
        <v>43721</v>
      </c>
      <c r="AP3094" s="5">
        <v>43721</v>
      </c>
      <c r="AS3094" s="5">
        <v>43733</v>
      </c>
      <c r="AU3094" s="5">
        <v>43733</v>
      </c>
      <c r="AX3094" s="5">
        <v>43734</v>
      </c>
      <c r="AZ3094" s="5">
        <v>43734</v>
      </c>
      <c r="BC3094" s="5">
        <v>43741</v>
      </c>
      <c r="BE3094" s="5">
        <v>43741</v>
      </c>
      <c r="BH3094" s="5">
        <v>43752</v>
      </c>
      <c r="BJ3094" s="5">
        <v>43752</v>
      </c>
      <c r="BM3094" s="5">
        <v>43754</v>
      </c>
      <c r="BO3094" s="5">
        <v>43754</v>
      </c>
      <c r="BR3094" s="5">
        <v>43753</v>
      </c>
      <c r="BT3094" s="5">
        <v>43753</v>
      </c>
      <c r="BW3094" s="5">
        <v>43767</v>
      </c>
      <c r="BY3094" s="5">
        <v>43767</v>
      </c>
      <c r="CB3094" s="5">
        <v>43773</v>
      </c>
      <c r="CD3094" s="5">
        <v>43773</v>
      </c>
      <c r="CG3094" s="5">
        <v>43775</v>
      </c>
      <c r="CI3094" s="5">
        <v>43775</v>
      </c>
      <c r="CL3094" s="5">
        <v>43775</v>
      </c>
      <c r="CN3094" s="5">
        <v>43775</v>
      </c>
      <c r="CQ3094" s="5">
        <v>43777</v>
      </c>
      <c r="CS3094" s="5">
        <v>43777</v>
      </c>
      <c r="CV3094" s="5">
        <v>43782</v>
      </c>
      <c r="CX3094" s="5">
        <v>43782</v>
      </c>
      <c r="DA3094" s="5">
        <v>43787</v>
      </c>
      <c r="DC3094" s="5">
        <v>43787</v>
      </c>
      <c r="DF3094" s="5">
        <v>43794</v>
      </c>
      <c r="DH3094" s="5">
        <v>43794</v>
      </c>
      <c r="DK3094" s="5">
        <v>43795</v>
      </c>
      <c r="DM3094" s="5">
        <v>43795</v>
      </c>
      <c r="DP3094" s="5">
        <v>43796</v>
      </c>
      <c r="DR3094" s="5">
        <v>43796</v>
      </c>
      <c r="DU3094" s="5">
        <v>43791</v>
      </c>
      <c r="DW3094" s="5">
        <v>43791</v>
      </c>
      <c r="DZ3094" s="5">
        <v>43794</v>
      </c>
      <c r="EB3094" s="5">
        <v>43794</v>
      </c>
      <c r="EE3094" s="5">
        <v>43795</v>
      </c>
      <c r="EG3094" s="5">
        <v>43795</v>
      </c>
      <c r="EJ3094" s="5">
        <v>43791</v>
      </c>
      <c r="EL3094" s="5">
        <v>43791</v>
      </c>
      <c r="ET3094" s="5">
        <v>43795</v>
      </c>
      <c r="EV3094" s="5">
        <v>43795</v>
      </c>
      <c r="EY3094" s="5">
        <v>43783</v>
      </c>
      <c r="FA3094" s="5">
        <v>43783</v>
      </c>
      <c r="FD3094" s="5">
        <v>43801</v>
      </c>
      <c r="FF3094" s="5">
        <v>43801</v>
      </c>
      <c r="FI3094" s="5">
        <v>43797</v>
      </c>
      <c r="FK3094" s="5">
        <v>43797</v>
      </c>
      <c r="FN3094" s="5">
        <v>43803</v>
      </c>
      <c r="FP3094" s="5">
        <v>43803</v>
      </c>
      <c r="FV3094" t="s">
        <v>495</v>
      </c>
      <c r="FW3094" t="s">
        <v>495</v>
      </c>
      <c r="FY3094" t="s">
        <v>497</v>
      </c>
      <c r="FZ3094">
        <v>414429</v>
      </c>
      <c r="GF3094" s="5">
        <v>43205</v>
      </c>
      <c r="GG3094">
        <v>1</v>
      </c>
      <c r="GH3094">
        <v>786019</v>
      </c>
      <c r="GK3094" t="s">
        <v>537</v>
      </c>
      <c r="GL3094" t="s">
        <v>515</v>
      </c>
      <c r="GN3094" s="5">
        <v>43769</v>
      </c>
      <c r="GP3094" s="5">
        <v>43769</v>
      </c>
      <c r="GW3094" s="5">
        <v>43783</v>
      </c>
      <c r="GY3094" s="5">
        <v>43783</v>
      </c>
    </row>
    <row r="3095" spans="1:207" x14ac:dyDescent="0.25">
      <c r="A3095" t="s">
        <v>67</v>
      </c>
      <c r="C3095" t="s">
        <v>935</v>
      </c>
      <c r="D3095">
        <v>1211</v>
      </c>
      <c r="E3095">
        <v>19</v>
      </c>
      <c r="F3095">
        <v>12</v>
      </c>
      <c r="G3095" t="s">
        <v>2787</v>
      </c>
      <c r="H3095" t="s">
        <v>743</v>
      </c>
      <c r="I3095" t="s">
        <v>490</v>
      </c>
      <c r="J3095">
        <v>170</v>
      </c>
      <c r="L3095" t="s">
        <v>491</v>
      </c>
      <c r="M3095" t="s">
        <v>585</v>
      </c>
      <c r="N3095" t="s">
        <v>504</v>
      </c>
      <c r="O3095" t="s">
        <v>493</v>
      </c>
      <c r="P3095" t="s">
        <v>12</v>
      </c>
      <c r="R3095" t="s">
        <v>494</v>
      </c>
      <c r="S3095" t="s">
        <v>494</v>
      </c>
      <c r="T3095" s="5">
        <v>43712</v>
      </c>
      <c r="V3095" s="5">
        <v>43712</v>
      </c>
      <c r="Y3095" s="5">
        <v>43714</v>
      </c>
      <c r="AA3095" s="5">
        <v>43714</v>
      </c>
      <c r="AD3095" s="5">
        <v>43719</v>
      </c>
      <c r="AF3095" s="5">
        <v>43719</v>
      </c>
      <c r="AN3095" s="5">
        <v>43721</v>
      </c>
      <c r="AP3095" s="5">
        <v>43721</v>
      </c>
      <c r="AS3095" s="5">
        <v>43733</v>
      </c>
      <c r="AU3095" s="5">
        <v>43733</v>
      </c>
      <c r="AX3095" s="5">
        <v>43734</v>
      </c>
      <c r="AZ3095" s="5">
        <v>43734</v>
      </c>
      <c r="BC3095" s="5">
        <v>43741</v>
      </c>
      <c r="BE3095" s="5">
        <v>43741</v>
      </c>
      <c r="BH3095" s="5">
        <v>43752</v>
      </c>
      <c r="BJ3095" s="5">
        <v>43752</v>
      </c>
      <c r="BM3095" s="5">
        <v>43754</v>
      </c>
      <c r="BO3095" s="5">
        <v>43754</v>
      </c>
      <c r="BR3095" s="5">
        <v>43753</v>
      </c>
      <c r="BT3095" s="5">
        <v>43753</v>
      </c>
      <c r="BW3095" s="5">
        <v>43767</v>
      </c>
      <c r="BY3095" s="5">
        <v>43767</v>
      </c>
      <c r="CB3095" s="5">
        <v>43773</v>
      </c>
      <c r="CD3095" s="5">
        <v>43773</v>
      </c>
      <c r="CG3095" s="5">
        <v>43775</v>
      </c>
      <c r="CI3095" s="5">
        <v>43775</v>
      </c>
      <c r="CL3095" s="5">
        <v>43775</v>
      </c>
      <c r="CN3095" s="5">
        <v>43775</v>
      </c>
      <c r="CQ3095" s="5">
        <v>43777</v>
      </c>
      <c r="CS3095" s="5">
        <v>43777</v>
      </c>
      <c r="CV3095" s="5">
        <v>43782</v>
      </c>
      <c r="CX3095" s="5">
        <v>43782</v>
      </c>
      <c r="DA3095" s="5">
        <v>43787</v>
      </c>
      <c r="DC3095" s="5">
        <v>43787</v>
      </c>
      <c r="DF3095" s="5">
        <v>43794</v>
      </c>
      <c r="DH3095" s="5">
        <v>43794</v>
      </c>
      <c r="DK3095" s="5">
        <v>43795</v>
      </c>
      <c r="DM3095" s="5">
        <v>43795</v>
      </c>
      <c r="DP3095" s="5">
        <v>43796</v>
      </c>
      <c r="DR3095" s="5">
        <v>43796</v>
      </c>
      <c r="DU3095" s="5">
        <v>43791</v>
      </c>
      <c r="DW3095" s="5">
        <v>43791</v>
      </c>
      <c r="DZ3095" s="5">
        <v>43794</v>
      </c>
      <c r="EB3095" s="5">
        <v>43794</v>
      </c>
      <c r="EE3095" s="5">
        <v>43795</v>
      </c>
      <c r="EG3095" s="5">
        <v>43795</v>
      </c>
      <c r="EJ3095" s="5">
        <v>43791</v>
      </c>
      <c r="EL3095" s="5">
        <v>43791</v>
      </c>
      <c r="ET3095" s="5">
        <v>43795</v>
      </c>
      <c r="EV3095" s="5">
        <v>43795</v>
      </c>
      <c r="EY3095" s="5">
        <v>43783</v>
      </c>
      <c r="FA3095" s="5">
        <v>43783</v>
      </c>
      <c r="FD3095" s="5">
        <v>43801</v>
      </c>
      <c r="FF3095" s="5">
        <v>43801</v>
      </c>
      <c r="FI3095" s="5">
        <v>43797</v>
      </c>
      <c r="FK3095" s="5">
        <v>43797</v>
      </c>
      <c r="FN3095" s="5">
        <v>43803</v>
      </c>
      <c r="FP3095" s="5">
        <v>43803</v>
      </c>
      <c r="FS3095" t="s">
        <v>494</v>
      </c>
      <c r="FU3095" t="s">
        <v>494</v>
      </c>
      <c r="FV3095" t="s">
        <v>495</v>
      </c>
      <c r="FW3095" t="s">
        <v>495</v>
      </c>
      <c r="FX3095" t="s">
        <v>494</v>
      </c>
      <c r="FY3095" t="s">
        <v>497</v>
      </c>
      <c r="FZ3095">
        <v>413434</v>
      </c>
      <c r="GA3095" t="s">
        <v>494</v>
      </c>
      <c r="GD3095" t="s">
        <v>494</v>
      </c>
      <c r="GE3095" t="s">
        <v>494</v>
      </c>
      <c r="GF3095" s="5">
        <v>43228</v>
      </c>
      <c r="GG3095">
        <v>1</v>
      </c>
      <c r="GH3095">
        <v>785023</v>
      </c>
      <c r="GI3095" t="s">
        <v>495</v>
      </c>
      <c r="GJ3095" t="s">
        <v>495</v>
      </c>
      <c r="GK3095" t="s">
        <v>537</v>
      </c>
      <c r="GL3095" t="s">
        <v>515</v>
      </c>
      <c r="GN3095" s="5">
        <v>43769</v>
      </c>
      <c r="GP3095" s="5">
        <v>43769</v>
      </c>
      <c r="GW3095" s="5">
        <v>43783</v>
      </c>
      <c r="GY3095" s="5">
        <v>43783</v>
      </c>
    </row>
    <row r="3096" spans="1:207" x14ac:dyDescent="0.25">
      <c r="A3096" t="s">
        <v>741</v>
      </c>
      <c r="B3096" t="s">
        <v>741</v>
      </c>
      <c r="C3096" t="s">
        <v>863</v>
      </c>
      <c r="D3096">
        <v>68900</v>
      </c>
      <c r="E3096">
        <v>2020</v>
      </c>
      <c r="F3096">
        <v>12</v>
      </c>
      <c r="G3096" t="s">
        <v>2780</v>
      </c>
      <c r="H3096" t="s">
        <v>902</v>
      </c>
      <c r="I3096" t="s">
        <v>519</v>
      </c>
      <c r="J3096">
        <v>852</v>
      </c>
      <c r="L3096" t="s">
        <v>189</v>
      </c>
      <c r="M3096" t="s">
        <v>923</v>
      </c>
      <c r="N3096" t="s">
        <v>830</v>
      </c>
      <c r="O3096" t="s">
        <v>532</v>
      </c>
      <c r="P3096" t="s">
        <v>533</v>
      </c>
      <c r="S3096" t="s">
        <v>494</v>
      </c>
      <c r="T3096" s="5">
        <v>43712</v>
      </c>
      <c r="V3096" s="5">
        <v>43712</v>
      </c>
      <c r="Y3096" s="5">
        <v>43714</v>
      </c>
      <c r="AA3096" s="5">
        <v>43714</v>
      </c>
      <c r="AD3096" s="5">
        <v>43719</v>
      </c>
      <c r="AF3096" s="5">
        <v>43719</v>
      </c>
      <c r="AN3096" s="5">
        <v>43721</v>
      </c>
      <c r="AP3096" s="5">
        <v>43721</v>
      </c>
      <c r="AS3096" s="5">
        <v>43733</v>
      </c>
      <c r="AU3096" s="5">
        <v>43733</v>
      </c>
      <c r="AX3096" s="5">
        <v>43734</v>
      </c>
      <c r="AZ3096" s="5">
        <v>43734</v>
      </c>
      <c r="BC3096" s="5">
        <v>43741</v>
      </c>
      <c r="BE3096" s="5">
        <v>43741</v>
      </c>
      <c r="BH3096" s="5">
        <v>43752</v>
      </c>
      <c r="BJ3096" s="5">
        <v>43752</v>
      </c>
      <c r="BM3096" s="5">
        <v>43754</v>
      </c>
      <c r="BO3096" s="5">
        <v>43754</v>
      </c>
      <c r="BR3096" s="5">
        <v>43753</v>
      </c>
      <c r="BT3096" s="5">
        <v>43753</v>
      </c>
      <c r="BW3096" s="5">
        <v>43767</v>
      </c>
      <c r="BY3096" s="5">
        <v>43767</v>
      </c>
      <c r="CB3096" s="5">
        <v>43773</v>
      </c>
      <c r="CD3096" s="5">
        <v>43773</v>
      </c>
      <c r="CG3096" s="5">
        <v>43775</v>
      </c>
      <c r="CI3096" s="5">
        <v>43775</v>
      </c>
      <c r="CL3096" s="5">
        <v>43775</v>
      </c>
      <c r="CN3096" s="5">
        <v>43775</v>
      </c>
      <c r="CQ3096" s="5">
        <v>43777</v>
      </c>
      <c r="CS3096" s="5">
        <v>43777</v>
      </c>
      <c r="CV3096" s="5">
        <v>43782</v>
      </c>
      <c r="CX3096" s="5">
        <v>43782</v>
      </c>
      <c r="DA3096" s="5">
        <v>43787</v>
      </c>
      <c r="DC3096" s="5">
        <v>43787</v>
      </c>
      <c r="DF3096" s="5">
        <v>43794</v>
      </c>
      <c r="DH3096" s="5">
        <v>43794</v>
      </c>
      <c r="DK3096" s="5">
        <v>43795</v>
      </c>
      <c r="DM3096" s="5">
        <v>43795</v>
      </c>
      <c r="DP3096" s="5">
        <v>43796</v>
      </c>
      <c r="DR3096" s="5">
        <v>43796</v>
      </c>
      <c r="DU3096" s="5">
        <v>43791</v>
      </c>
      <c r="DW3096" s="5">
        <v>43791</v>
      </c>
      <c r="DZ3096" s="5">
        <v>43794</v>
      </c>
      <c r="EB3096" s="5">
        <v>43794</v>
      </c>
      <c r="EE3096" s="5">
        <v>43795</v>
      </c>
      <c r="EG3096" s="5">
        <v>43795</v>
      </c>
      <c r="EJ3096" s="5">
        <v>43791</v>
      </c>
      <c r="EL3096" s="5">
        <v>43791</v>
      </c>
      <c r="ET3096" s="5">
        <v>43795</v>
      </c>
      <c r="EV3096" s="5">
        <v>43795</v>
      </c>
      <c r="EY3096" s="5">
        <v>43783</v>
      </c>
      <c r="FA3096" s="5">
        <v>43783</v>
      </c>
      <c r="FD3096" s="5">
        <v>43801</v>
      </c>
      <c r="FF3096" s="5">
        <v>43801</v>
      </c>
      <c r="FI3096" s="5">
        <v>43797</v>
      </c>
      <c r="FK3096" s="5">
        <v>43797</v>
      </c>
      <c r="FN3096" s="5">
        <v>43803</v>
      </c>
      <c r="FP3096" s="5">
        <v>43803</v>
      </c>
      <c r="FS3096" t="s">
        <v>494</v>
      </c>
      <c r="FV3096" t="s">
        <v>495</v>
      </c>
      <c r="FW3096" t="s">
        <v>495</v>
      </c>
      <c r="FY3096" t="s">
        <v>497</v>
      </c>
      <c r="FZ3096">
        <v>412619</v>
      </c>
      <c r="GF3096" s="5">
        <v>43245</v>
      </c>
      <c r="GG3096">
        <v>1</v>
      </c>
      <c r="GH3096">
        <v>783889</v>
      </c>
      <c r="GI3096" t="s">
        <v>495</v>
      </c>
      <c r="GJ3096" t="s">
        <v>495</v>
      </c>
      <c r="GK3096" t="s">
        <v>537</v>
      </c>
      <c r="GL3096" t="s">
        <v>515</v>
      </c>
      <c r="GN3096" s="5">
        <v>43769</v>
      </c>
      <c r="GP3096" s="5">
        <v>43769</v>
      </c>
      <c r="GW3096" s="5">
        <v>43783</v>
      </c>
      <c r="GY3096" s="5">
        <v>43783</v>
      </c>
    </row>
    <row r="3097" spans="1:207" x14ac:dyDescent="0.25">
      <c r="A3097" t="s">
        <v>220</v>
      </c>
      <c r="B3097" t="s">
        <v>220</v>
      </c>
      <c r="C3097" t="s">
        <v>623</v>
      </c>
      <c r="D3097">
        <v>1717</v>
      </c>
      <c r="E3097">
        <v>2019</v>
      </c>
      <c r="F3097">
        <v>11</v>
      </c>
      <c r="G3097" t="s">
        <v>2795</v>
      </c>
      <c r="H3097" t="s">
        <v>643</v>
      </c>
      <c r="I3097" t="s">
        <v>519</v>
      </c>
      <c r="J3097">
        <v>600</v>
      </c>
      <c r="L3097" t="s">
        <v>574</v>
      </c>
      <c r="M3097" t="s">
        <v>851</v>
      </c>
      <c r="N3097" t="s">
        <v>762</v>
      </c>
      <c r="O3097" t="s">
        <v>532</v>
      </c>
      <c r="P3097" t="s">
        <v>533</v>
      </c>
      <c r="Q3097" t="s">
        <v>691</v>
      </c>
      <c r="R3097" t="s">
        <v>494</v>
      </c>
      <c r="S3097" t="s">
        <v>495</v>
      </c>
      <c r="T3097" s="5">
        <v>43712</v>
      </c>
      <c r="V3097" s="5">
        <v>43712</v>
      </c>
      <c r="Y3097" s="5">
        <v>43714</v>
      </c>
      <c r="AA3097" s="5">
        <v>43714</v>
      </c>
      <c r="AD3097" s="5">
        <v>43719</v>
      </c>
      <c r="AF3097" s="5">
        <v>43719</v>
      </c>
      <c r="AN3097" s="5">
        <v>43721</v>
      </c>
      <c r="AP3097" s="5">
        <v>43721</v>
      </c>
      <c r="AS3097" s="5">
        <v>43733</v>
      </c>
      <c r="AU3097" s="5">
        <v>43733</v>
      </c>
      <c r="AX3097" s="5">
        <v>43734</v>
      </c>
      <c r="AZ3097" s="5">
        <v>43734</v>
      </c>
      <c r="BC3097" s="5">
        <v>43741</v>
      </c>
      <c r="BE3097" s="5">
        <v>43741</v>
      </c>
      <c r="BH3097" s="5">
        <v>43752</v>
      </c>
      <c r="BJ3097" s="5">
        <v>43752</v>
      </c>
      <c r="BM3097" s="5">
        <v>43754</v>
      </c>
      <c r="BO3097" s="5">
        <v>43754</v>
      </c>
      <c r="CB3097" s="5">
        <v>43754</v>
      </c>
      <c r="CD3097" s="5">
        <v>43754</v>
      </c>
      <c r="CG3097" s="5">
        <v>43756</v>
      </c>
      <c r="CI3097" s="5">
        <v>43756</v>
      </c>
      <c r="CL3097" s="5">
        <v>43756</v>
      </c>
      <c r="CN3097" s="5">
        <v>43756</v>
      </c>
      <c r="CQ3097" s="5">
        <v>43760</v>
      </c>
      <c r="CS3097" s="5">
        <v>43760</v>
      </c>
      <c r="CV3097" s="5">
        <v>43763</v>
      </c>
      <c r="CX3097" s="5">
        <v>43763</v>
      </c>
      <c r="DA3097" s="5">
        <v>43768</v>
      </c>
      <c r="DC3097" s="5">
        <v>43768</v>
      </c>
      <c r="DF3097" s="5">
        <v>43775</v>
      </c>
      <c r="DH3097" s="5">
        <v>43775</v>
      </c>
      <c r="DK3097" s="5">
        <v>43773</v>
      </c>
      <c r="DM3097" s="5">
        <v>43773</v>
      </c>
      <c r="DP3097" s="5">
        <v>43774</v>
      </c>
      <c r="DR3097" s="5">
        <v>43774</v>
      </c>
      <c r="DU3097" s="5">
        <v>43769</v>
      </c>
      <c r="DW3097" s="5">
        <v>43769</v>
      </c>
      <c r="DZ3097" s="5">
        <v>43770</v>
      </c>
      <c r="EB3097" s="5">
        <v>43770</v>
      </c>
      <c r="EE3097" s="5">
        <v>43773</v>
      </c>
      <c r="EG3097" s="5">
        <v>43773</v>
      </c>
      <c r="EJ3097" s="5">
        <v>43774</v>
      </c>
      <c r="EL3097" s="5">
        <v>43774</v>
      </c>
      <c r="EO3097" s="5">
        <v>43768</v>
      </c>
      <c r="EQ3097" s="5">
        <v>43768</v>
      </c>
      <c r="ET3097" s="5">
        <v>43776</v>
      </c>
      <c r="EV3097" s="5">
        <v>43776</v>
      </c>
      <c r="EY3097" s="5">
        <v>43766</v>
      </c>
      <c r="FA3097" s="5">
        <v>43766</v>
      </c>
      <c r="FD3097" s="5">
        <v>43782</v>
      </c>
      <c r="FF3097" s="5">
        <v>43782</v>
      </c>
      <c r="FI3097" s="5">
        <v>43780</v>
      </c>
      <c r="FK3097" s="5">
        <v>43780</v>
      </c>
      <c r="FN3097" s="5">
        <v>43784</v>
      </c>
      <c r="FP3097" s="5">
        <v>43784</v>
      </c>
      <c r="FS3097" t="s">
        <v>494</v>
      </c>
      <c r="FV3097" t="s">
        <v>495</v>
      </c>
      <c r="FW3097" t="s">
        <v>495</v>
      </c>
      <c r="FY3097" t="s">
        <v>497</v>
      </c>
      <c r="FZ3097">
        <v>412950</v>
      </c>
      <c r="GD3097" t="s">
        <v>494</v>
      </c>
      <c r="GE3097" t="s">
        <v>494</v>
      </c>
      <c r="GF3097" s="5">
        <v>43203</v>
      </c>
      <c r="GG3097">
        <v>1</v>
      </c>
      <c r="GH3097">
        <v>784224</v>
      </c>
      <c r="GK3097" t="s">
        <v>537</v>
      </c>
      <c r="GL3097" t="s">
        <v>515</v>
      </c>
      <c r="GW3097" s="5">
        <v>43766</v>
      </c>
      <c r="GY3097" s="5">
        <v>43766</v>
      </c>
    </row>
    <row r="3098" spans="1:207" x14ac:dyDescent="0.25">
      <c r="A3098" t="s">
        <v>69</v>
      </c>
      <c r="B3098" t="s">
        <v>137</v>
      </c>
      <c r="C3098" t="s">
        <v>726</v>
      </c>
      <c r="D3098">
        <v>796</v>
      </c>
      <c r="E3098">
        <v>27</v>
      </c>
      <c r="F3098">
        <v>11</v>
      </c>
      <c r="G3098" t="s">
        <v>2784</v>
      </c>
      <c r="H3098" t="s">
        <v>563</v>
      </c>
      <c r="I3098" t="s">
        <v>490</v>
      </c>
      <c r="J3098">
        <v>710</v>
      </c>
      <c r="L3098" t="s">
        <v>574</v>
      </c>
      <c r="M3098" t="s">
        <v>851</v>
      </c>
      <c r="N3098" t="s">
        <v>762</v>
      </c>
      <c r="O3098" t="s">
        <v>532</v>
      </c>
      <c r="P3098" t="s">
        <v>533</v>
      </c>
      <c r="Q3098" t="s">
        <v>533</v>
      </c>
      <c r="R3098" t="s">
        <v>494</v>
      </c>
      <c r="S3098" t="s">
        <v>495</v>
      </c>
      <c r="T3098" s="5">
        <v>43712</v>
      </c>
      <c r="V3098" s="5">
        <v>43712</v>
      </c>
      <c r="Y3098" s="5">
        <v>43714</v>
      </c>
      <c r="AA3098" s="5">
        <v>43714</v>
      </c>
      <c r="AD3098" s="5">
        <v>43719</v>
      </c>
      <c r="AF3098" s="5">
        <v>43719</v>
      </c>
      <c r="AN3098" s="5">
        <v>43721</v>
      </c>
      <c r="AP3098" s="5">
        <v>43721</v>
      </c>
      <c r="AS3098" s="5">
        <v>43733</v>
      </c>
      <c r="AU3098" s="5">
        <v>43733</v>
      </c>
      <c r="AX3098" s="5">
        <v>43734</v>
      </c>
      <c r="AZ3098" s="5">
        <v>43734</v>
      </c>
      <c r="BC3098" s="5">
        <v>43741</v>
      </c>
      <c r="BE3098" s="5">
        <v>43741</v>
      </c>
      <c r="BH3098" s="5">
        <v>43752</v>
      </c>
      <c r="BJ3098" s="5">
        <v>43752</v>
      </c>
      <c r="BM3098" s="5">
        <v>43754</v>
      </c>
      <c r="BO3098" s="5">
        <v>43754</v>
      </c>
      <c r="CB3098" s="5">
        <v>43754</v>
      </c>
      <c r="CD3098" s="5">
        <v>43754</v>
      </c>
      <c r="CG3098" s="5">
        <v>43756</v>
      </c>
      <c r="CI3098" s="5">
        <v>43756</v>
      </c>
      <c r="CL3098" s="5">
        <v>43756</v>
      </c>
      <c r="CN3098" s="5">
        <v>43756</v>
      </c>
      <c r="CQ3098" s="5">
        <v>43760</v>
      </c>
      <c r="CS3098" s="5">
        <v>43760</v>
      </c>
      <c r="CV3098" s="5">
        <v>43763</v>
      </c>
      <c r="CX3098" s="5">
        <v>43763</v>
      </c>
      <c r="DA3098" s="5">
        <v>43768</v>
      </c>
      <c r="DC3098" s="5">
        <v>43768</v>
      </c>
      <c r="DF3098" s="5">
        <v>43775</v>
      </c>
      <c r="DH3098" s="5">
        <v>43775</v>
      </c>
      <c r="DK3098" s="5">
        <v>43773</v>
      </c>
      <c r="DM3098" s="5">
        <v>43773</v>
      </c>
      <c r="DP3098" s="5">
        <v>43774</v>
      </c>
      <c r="DR3098" s="5">
        <v>43774</v>
      </c>
      <c r="DU3098" s="5">
        <v>43769</v>
      </c>
      <c r="DW3098" s="5">
        <v>43769</v>
      </c>
      <c r="DZ3098" s="5">
        <v>43770</v>
      </c>
      <c r="EB3098" s="5">
        <v>43770</v>
      </c>
      <c r="EE3098" s="5">
        <v>43773</v>
      </c>
      <c r="EG3098" s="5">
        <v>43773</v>
      </c>
      <c r="EJ3098" s="5">
        <v>43774</v>
      </c>
      <c r="EL3098" s="5">
        <v>43774</v>
      </c>
      <c r="EO3098" s="5">
        <v>43768</v>
      </c>
      <c r="EQ3098" s="5">
        <v>43768</v>
      </c>
      <c r="ET3098" s="5">
        <v>43776</v>
      </c>
      <c r="EV3098" s="5">
        <v>43776</v>
      </c>
      <c r="EY3098" s="5">
        <v>43766</v>
      </c>
      <c r="FA3098" s="5">
        <v>43766</v>
      </c>
      <c r="FD3098" s="5">
        <v>43782</v>
      </c>
      <c r="FF3098" s="5">
        <v>43782</v>
      </c>
      <c r="FI3098" s="5">
        <v>43780</v>
      </c>
      <c r="FK3098" s="5">
        <v>43780</v>
      </c>
      <c r="FN3098" s="5">
        <v>43784</v>
      </c>
      <c r="FP3098" s="5">
        <v>43784</v>
      </c>
      <c r="FS3098" t="s">
        <v>494</v>
      </c>
      <c r="FU3098" t="s">
        <v>494</v>
      </c>
      <c r="FV3098" t="s">
        <v>495</v>
      </c>
      <c r="FW3098" t="s">
        <v>495</v>
      </c>
      <c r="FX3098" t="s">
        <v>494</v>
      </c>
      <c r="FY3098" t="s">
        <v>497</v>
      </c>
      <c r="FZ3098">
        <v>412527</v>
      </c>
      <c r="GA3098" t="s">
        <v>494</v>
      </c>
      <c r="GD3098" t="s">
        <v>494</v>
      </c>
      <c r="GE3098" t="s">
        <v>494</v>
      </c>
      <c r="GF3098" s="5">
        <v>43203</v>
      </c>
      <c r="GG3098">
        <v>1</v>
      </c>
      <c r="GH3098">
        <v>783797</v>
      </c>
      <c r="GK3098" t="s">
        <v>537</v>
      </c>
      <c r="GL3098" t="s">
        <v>515</v>
      </c>
      <c r="GW3098" s="5">
        <v>43766</v>
      </c>
      <c r="GY3098" s="5">
        <v>43766</v>
      </c>
    </row>
    <row r="3099" spans="1:207" x14ac:dyDescent="0.25">
      <c r="A3099" t="s">
        <v>138</v>
      </c>
      <c r="B3099" t="s">
        <v>16</v>
      </c>
      <c r="C3099" t="s">
        <v>548</v>
      </c>
      <c r="D3099">
        <v>4760</v>
      </c>
      <c r="E3099">
        <v>25</v>
      </c>
      <c r="F3099">
        <v>11</v>
      </c>
      <c r="G3099" t="s">
        <v>1816</v>
      </c>
      <c r="H3099" t="s">
        <v>563</v>
      </c>
      <c r="I3099" t="s">
        <v>490</v>
      </c>
      <c r="J3099">
        <v>100</v>
      </c>
      <c r="L3099" t="s">
        <v>520</v>
      </c>
      <c r="M3099" t="s">
        <v>666</v>
      </c>
      <c r="N3099" t="s">
        <v>552</v>
      </c>
      <c r="O3099" t="s">
        <v>532</v>
      </c>
      <c r="P3099" t="s">
        <v>533</v>
      </c>
      <c r="Q3099" t="s">
        <v>533</v>
      </c>
      <c r="R3099" t="s">
        <v>494</v>
      </c>
      <c r="S3099" t="s">
        <v>495</v>
      </c>
      <c r="T3099" s="5">
        <v>43712</v>
      </c>
      <c r="V3099" s="5">
        <v>43712</v>
      </c>
      <c r="Y3099" s="5">
        <v>43714</v>
      </c>
      <c r="AA3099" s="5">
        <v>43714</v>
      </c>
      <c r="AD3099" s="5">
        <v>43719</v>
      </c>
      <c r="AF3099" s="5">
        <v>43719</v>
      </c>
      <c r="AN3099" s="5">
        <v>43721</v>
      </c>
      <c r="AP3099" s="5">
        <v>43721</v>
      </c>
      <c r="AS3099" s="5">
        <v>43733</v>
      </c>
      <c r="AU3099" s="5">
        <v>43733</v>
      </c>
      <c r="AX3099" s="5">
        <v>43734</v>
      </c>
      <c r="AZ3099" s="5">
        <v>43734</v>
      </c>
      <c r="BC3099" s="5">
        <v>43741</v>
      </c>
      <c r="BE3099" s="5">
        <v>43741</v>
      </c>
      <c r="BH3099" s="5">
        <v>43752</v>
      </c>
      <c r="BJ3099" s="5">
        <v>43752</v>
      </c>
      <c r="BM3099" s="5">
        <v>43754</v>
      </c>
      <c r="BO3099" s="5">
        <v>43754</v>
      </c>
      <c r="CB3099" s="5">
        <v>43754</v>
      </c>
      <c r="CD3099" s="5">
        <v>43754</v>
      </c>
      <c r="CG3099" s="5">
        <v>43756</v>
      </c>
      <c r="CI3099" s="5">
        <v>43756</v>
      </c>
      <c r="CL3099" s="5">
        <v>43756</v>
      </c>
      <c r="CN3099" s="5">
        <v>43756</v>
      </c>
      <c r="CQ3099" s="5">
        <v>43760</v>
      </c>
      <c r="CS3099" s="5">
        <v>43760</v>
      </c>
      <c r="CV3099" s="5">
        <v>43763</v>
      </c>
      <c r="CX3099" s="5">
        <v>43763</v>
      </c>
      <c r="DA3099" s="5">
        <v>43768</v>
      </c>
      <c r="DC3099" s="5">
        <v>43768</v>
      </c>
      <c r="DF3099" s="5">
        <v>43775</v>
      </c>
      <c r="DH3099" s="5">
        <v>43775</v>
      </c>
      <c r="DK3099" s="5">
        <v>43773</v>
      </c>
      <c r="DM3099" s="5">
        <v>43773</v>
      </c>
      <c r="DP3099" s="5">
        <v>43774</v>
      </c>
      <c r="DR3099" s="5">
        <v>43774</v>
      </c>
      <c r="DU3099" s="5">
        <v>43769</v>
      </c>
      <c r="DW3099" s="5">
        <v>43769</v>
      </c>
      <c r="DZ3099" s="5">
        <v>43770</v>
      </c>
      <c r="EB3099" s="5">
        <v>43770</v>
      </c>
      <c r="EE3099" s="5">
        <v>43773</v>
      </c>
      <c r="EG3099" s="5">
        <v>43773</v>
      </c>
      <c r="EJ3099" s="5">
        <v>43774</v>
      </c>
      <c r="EL3099" s="5">
        <v>43774</v>
      </c>
      <c r="ET3099" s="5">
        <v>43776</v>
      </c>
      <c r="EV3099" s="5">
        <v>43776</v>
      </c>
      <c r="EY3099" s="5">
        <v>43766</v>
      </c>
      <c r="FA3099" s="5">
        <v>43766</v>
      </c>
      <c r="FD3099" s="5">
        <v>43782</v>
      </c>
      <c r="FF3099" s="5">
        <v>43782</v>
      </c>
      <c r="FI3099" s="5">
        <v>43780</v>
      </c>
      <c r="FK3099" s="5">
        <v>43780</v>
      </c>
      <c r="FN3099" s="5">
        <v>43784</v>
      </c>
      <c r="FP3099" s="5">
        <v>43784</v>
      </c>
      <c r="FS3099" t="s">
        <v>494</v>
      </c>
      <c r="FV3099" t="s">
        <v>495</v>
      </c>
      <c r="FW3099" t="s">
        <v>494</v>
      </c>
      <c r="FY3099" t="s">
        <v>497</v>
      </c>
      <c r="FZ3099">
        <v>412981</v>
      </c>
      <c r="GD3099" t="s">
        <v>494</v>
      </c>
      <c r="GE3099" t="s">
        <v>494</v>
      </c>
      <c r="GF3099" s="5">
        <v>43231</v>
      </c>
      <c r="GG3099">
        <v>2</v>
      </c>
      <c r="GH3099">
        <v>784255</v>
      </c>
      <c r="GI3099" t="s">
        <v>495</v>
      </c>
      <c r="GJ3099" t="s">
        <v>495</v>
      </c>
      <c r="GK3099" t="s">
        <v>537</v>
      </c>
      <c r="GL3099" t="s">
        <v>515</v>
      </c>
      <c r="GW3099" s="5">
        <v>43766</v>
      </c>
      <c r="GY3099" s="5">
        <v>43766</v>
      </c>
    </row>
    <row r="3100" spans="1:207" x14ac:dyDescent="0.25">
      <c r="A3100" t="s">
        <v>33</v>
      </c>
      <c r="B3100" t="s">
        <v>73</v>
      </c>
      <c r="D3100">
        <v>82841</v>
      </c>
      <c r="E3100">
        <v>50</v>
      </c>
      <c r="G3100" t="s">
        <v>1630</v>
      </c>
      <c r="H3100" t="s">
        <v>511</v>
      </c>
      <c r="I3100" t="s">
        <v>490</v>
      </c>
      <c r="J3100">
        <v>0</v>
      </c>
      <c r="L3100" t="s">
        <v>574</v>
      </c>
      <c r="M3100" t="s">
        <v>865</v>
      </c>
      <c r="N3100" t="s">
        <v>846</v>
      </c>
      <c r="O3100" t="s">
        <v>493</v>
      </c>
      <c r="P3100" t="s">
        <v>52</v>
      </c>
      <c r="Q3100" t="s">
        <v>152</v>
      </c>
      <c r="S3100" t="s">
        <v>495</v>
      </c>
      <c r="T3100" s="5">
        <v>43712</v>
      </c>
      <c r="V3100" s="5">
        <v>43712</v>
      </c>
      <c r="Y3100" s="5">
        <v>43719</v>
      </c>
      <c r="AA3100" s="5">
        <v>43719</v>
      </c>
      <c r="AD3100" s="5">
        <v>43721</v>
      </c>
      <c r="AF3100" s="5">
        <v>43721</v>
      </c>
      <c r="AI3100" s="5">
        <v>43731</v>
      </c>
      <c r="AK3100" s="5">
        <v>43731</v>
      </c>
      <c r="AN3100" s="5">
        <v>43725</v>
      </c>
      <c r="AP3100" s="5">
        <v>43725</v>
      </c>
      <c r="AS3100" s="5">
        <v>43741</v>
      </c>
      <c r="AU3100" s="5">
        <v>43741</v>
      </c>
      <c r="AX3100" s="5">
        <v>43742</v>
      </c>
      <c r="AZ3100" s="5">
        <v>43742</v>
      </c>
      <c r="CB3100" s="5">
        <v>43762</v>
      </c>
      <c r="CD3100" s="5">
        <v>43762</v>
      </c>
      <c r="CL3100" s="5">
        <v>43766</v>
      </c>
      <c r="CN3100" s="5">
        <v>43766</v>
      </c>
      <c r="CQ3100" s="5">
        <v>43768</v>
      </c>
      <c r="CS3100" s="5">
        <v>43768</v>
      </c>
      <c r="CV3100" s="5">
        <v>43770</v>
      </c>
      <c r="CX3100" s="5">
        <v>43770</v>
      </c>
      <c r="DF3100" s="5">
        <v>43773</v>
      </c>
      <c r="DH3100" s="5">
        <v>43773</v>
      </c>
      <c r="DK3100" s="5">
        <v>43776</v>
      </c>
      <c r="DM3100" s="5">
        <v>43776</v>
      </c>
      <c r="DP3100" s="5">
        <v>43780</v>
      </c>
      <c r="DR3100" s="5">
        <v>43780</v>
      </c>
      <c r="DU3100" s="5">
        <v>43774</v>
      </c>
      <c r="DW3100" s="5">
        <v>43774</v>
      </c>
      <c r="DZ3100" s="5">
        <v>43775</v>
      </c>
      <c r="EB3100" s="5">
        <v>43775</v>
      </c>
      <c r="EE3100" s="5">
        <v>43777</v>
      </c>
      <c r="EG3100" s="5">
        <v>43777</v>
      </c>
      <c r="EJ3100" s="5">
        <v>43780</v>
      </c>
      <c r="EL3100" s="5">
        <v>43780</v>
      </c>
      <c r="ET3100" s="5">
        <v>43782</v>
      </c>
      <c r="EV3100" s="5">
        <v>43782</v>
      </c>
      <c r="EY3100" s="5">
        <v>43746</v>
      </c>
      <c r="FA3100" s="5">
        <v>43746</v>
      </c>
      <c r="FD3100" s="5">
        <v>43762</v>
      </c>
      <c r="FF3100" s="5">
        <v>43762</v>
      </c>
      <c r="FI3100" s="5">
        <v>43760</v>
      </c>
      <c r="FK3100" s="5">
        <v>43760</v>
      </c>
      <c r="FN3100" s="5">
        <v>43762</v>
      </c>
      <c r="FP3100" s="5">
        <v>43762</v>
      </c>
      <c r="FS3100" t="s">
        <v>494</v>
      </c>
      <c r="FV3100" t="s">
        <v>495</v>
      </c>
      <c r="FW3100" t="s">
        <v>495</v>
      </c>
      <c r="FY3100" t="s">
        <v>514</v>
      </c>
      <c r="FZ3100">
        <v>413710</v>
      </c>
      <c r="GD3100" t="s">
        <v>494</v>
      </c>
      <c r="GE3100" t="s">
        <v>494</v>
      </c>
      <c r="GF3100" s="5">
        <v>43227</v>
      </c>
      <c r="GG3100">
        <v>3</v>
      </c>
      <c r="GH3100">
        <v>785299</v>
      </c>
      <c r="GK3100" t="s">
        <v>537</v>
      </c>
      <c r="GL3100" t="s">
        <v>515</v>
      </c>
      <c r="GM3100" t="s">
        <v>2797</v>
      </c>
    </row>
    <row r="3101" spans="1:207" x14ac:dyDescent="0.25">
      <c r="A3101" t="s">
        <v>46</v>
      </c>
      <c r="B3101" t="s">
        <v>85</v>
      </c>
      <c r="C3101" t="s">
        <v>516</v>
      </c>
      <c r="D3101">
        <v>4335</v>
      </c>
      <c r="E3101">
        <v>2019</v>
      </c>
      <c r="F3101">
        <v>12</v>
      </c>
      <c r="G3101" t="s">
        <v>2782</v>
      </c>
      <c r="H3101" t="s">
        <v>573</v>
      </c>
      <c r="I3101" t="s">
        <v>542</v>
      </c>
      <c r="J3101">
        <v>1310</v>
      </c>
      <c r="L3101" t="s">
        <v>189</v>
      </c>
      <c r="M3101" t="s">
        <v>610</v>
      </c>
      <c r="N3101" t="s">
        <v>792</v>
      </c>
      <c r="O3101" t="s">
        <v>493</v>
      </c>
      <c r="P3101" t="s">
        <v>12</v>
      </c>
      <c r="Q3101" t="s">
        <v>164</v>
      </c>
      <c r="R3101" t="s">
        <v>494</v>
      </c>
      <c r="S3101" t="s">
        <v>495</v>
      </c>
      <c r="T3101" s="5">
        <v>43712</v>
      </c>
      <c r="V3101" s="5">
        <v>43712</v>
      </c>
      <c r="Y3101" s="5">
        <v>43719</v>
      </c>
      <c r="AA3101" s="5">
        <v>43719</v>
      </c>
      <c r="AD3101" s="5">
        <v>43725</v>
      </c>
      <c r="AF3101" s="5">
        <v>43725</v>
      </c>
      <c r="AI3101" s="5">
        <v>43725</v>
      </c>
      <c r="AK3101" s="5">
        <v>43725</v>
      </c>
      <c r="AN3101" s="5">
        <v>43727</v>
      </c>
      <c r="AP3101" s="5">
        <v>43727</v>
      </c>
      <c r="AS3101" s="5">
        <v>43739</v>
      </c>
      <c r="AU3101" s="5">
        <v>43739</v>
      </c>
      <c r="AX3101" s="5">
        <v>43740</v>
      </c>
      <c r="AZ3101" s="5">
        <v>43740</v>
      </c>
      <c r="BC3101" s="5">
        <v>43747</v>
      </c>
      <c r="BE3101" s="5">
        <v>43747</v>
      </c>
      <c r="BH3101" s="5">
        <v>43756</v>
      </c>
      <c r="BJ3101" s="5">
        <v>43756</v>
      </c>
      <c r="BM3101" s="5">
        <v>43760</v>
      </c>
      <c r="BO3101" s="5">
        <v>43760</v>
      </c>
      <c r="CB3101" s="5">
        <v>43760</v>
      </c>
      <c r="CD3101" s="5">
        <v>43760</v>
      </c>
      <c r="CG3101" s="5">
        <v>43762</v>
      </c>
      <c r="CI3101" s="5">
        <v>43762</v>
      </c>
      <c r="CL3101" s="5">
        <v>43762</v>
      </c>
      <c r="CN3101" s="5">
        <v>43762</v>
      </c>
      <c r="CQ3101" s="5">
        <v>43766</v>
      </c>
      <c r="CS3101" s="5">
        <v>43766</v>
      </c>
      <c r="CV3101" s="5">
        <v>43769</v>
      </c>
      <c r="CX3101" s="5">
        <v>43769</v>
      </c>
      <c r="DA3101" s="5">
        <v>43774</v>
      </c>
      <c r="DC3101" s="5">
        <v>43774</v>
      </c>
      <c r="DF3101" s="5">
        <v>43781</v>
      </c>
      <c r="DH3101" s="5">
        <v>43781</v>
      </c>
      <c r="DK3101" s="5">
        <v>43777</v>
      </c>
      <c r="DM3101" s="5">
        <v>43777</v>
      </c>
      <c r="DP3101" s="5">
        <v>43780</v>
      </c>
      <c r="DR3101" s="5">
        <v>43780</v>
      </c>
      <c r="DU3101" s="5">
        <v>43775</v>
      </c>
      <c r="DW3101" s="5">
        <v>43775</v>
      </c>
      <c r="DZ3101" s="5">
        <v>43776</v>
      </c>
      <c r="EB3101" s="5">
        <v>43776</v>
      </c>
      <c r="EE3101" s="5">
        <v>43777</v>
      </c>
      <c r="EG3101" s="5">
        <v>43777</v>
      </c>
      <c r="EJ3101" s="5">
        <v>43780</v>
      </c>
      <c r="EL3101" s="5">
        <v>43780</v>
      </c>
      <c r="EO3101" s="5">
        <v>43774</v>
      </c>
      <c r="EQ3101" s="5">
        <v>43774</v>
      </c>
      <c r="ET3101" s="5">
        <v>43782</v>
      </c>
      <c r="EV3101" s="5">
        <v>43782</v>
      </c>
      <c r="EY3101" s="5">
        <v>43770</v>
      </c>
      <c r="FA3101" s="5">
        <v>43770</v>
      </c>
      <c r="FD3101" s="5">
        <v>43788</v>
      </c>
      <c r="FF3101" s="5">
        <v>43788</v>
      </c>
      <c r="FI3101" s="5">
        <v>43784</v>
      </c>
      <c r="FK3101" s="5">
        <v>43784</v>
      </c>
      <c r="FN3101" s="5">
        <v>43790</v>
      </c>
      <c r="FP3101" s="5">
        <v>43790</v>
      </c>
      <c r="FS3101" t="s">
        <v>494</v>
      </c>
      <c r="FV3101" t="s">
        <v>495</v>
      </c>
      <c r="FW3101" t="s">
        <v>495</v>
      </c>
      <c r="FY3101" t="s">
        <v>497</v>
      </c>
      <c r="FZ3101">
        <v>413848</v>
      </c>
      <c r="GD3101" t="s">
        <v>494</v>
      </c>
      <c r="GE3101" t="s">
        <v>494</v>
      </c>
      <c r="GF3101" s="5">
        <v>43205</v>
      </c>
      <c r="GG3101">
        <v>1</v>
      </c>
      <c r="GH3101">
        <v>785437</v>
      </c>
      <c r="GK3101" t="s">
        <v>507</v>
      </c>
      <c r="GL3101" t="s">
        <v>515</v>
      </c>
      <c r="GW3101" s="5">
        <v>43770</v>
      </c>
      <c r="GY3101" s="5">
        <v>43770</v>
      </c>
    </row>
    <row r="3102" spans="1:207" x14ac:dyDescent="0.25">
      <c r="A3102" t="s">
        <v>46</v>
      </c>
      <c r="B3102" t="s">
        <v>83</v>
      </c>
      <c r="C3102" t="s">
        <v>516</v>
      </c>
      <c r="D3102">
        <v>2356</v>
      </c>
      <c r="E3102">
        <v>4</v>
      </c>
      <c r="F3102">
        <v>12</v>
      </c>
      <c r="G3102" t="s">
        <v>2781</v>
      </c>
      <c r="H3102" t="s">
        <v>573</v>
      </c>
      <c r="I3102" t="s">
        <v>519</v>
      </c>
      <c r="J3102">
        <v>150</v>
      </c>
      <c r="L3102" t="s">
        <v>574</v>
      </c>
      <c r="M3102" t="s">
        <v>865</v>
      </c>
      <c r="N3102" t="s">
        <v>762</v>
      </c>
      <c r="O3102" t="s">
        <v>493</v>
      </c>
      <c r="P3102" t="s">
        <v>12</v>
      </c>
      <c r="Q3102" t="s">
        <v>164</v>
      </c>
      <c r="R3102" t="s">
        <v>494</v>
      </c>
      <c r="S3102" t="s">
        <v>495</v>
      </c>
      <c r="T3102" s="5">
        <v>43712</v>
      </c>
      <c r="V3102" s="5">
        <v>43712</v>
      </c>
      <c r="Y3102" s="5">
        <v>43774</v>
      </c>
      <c r="AA3102" s="5">
        <v>43719</v>
      </c>
      <c r="AD3102" s="5">
        <v>43725</v>
      </c>
      <c r="AF3102" s="5">
        <v>43725</v>
      </c>
      <c r="AI3102" s="5">
        <v>43774</v>
      </c>
      <c r="AK3102" s="5">
        <v>43725</v>
      </c>
      <c r="AN3102" s="5">
        <v>43774</v>
      </c>
      <c r="AP3102" s="5">
        <v>43727</v>
      </c>
      <c r="AS3102" s="5">
        <v>43774</v>
      </c>
      <c r="AU3102" s="5">
        <v>43739</v>
      </c>
      <c r="AX3102" s="5">
        <v>43774</v>
      </c>
      <c r="AZ3102" s="5">
        <v>43740</v>
      </c>
      <c r="BC3102" s="5">
        <v>43774</v>
      </c>
      <c r="BE3102" s="5">
        <v>43747</v>
      </c>
      <c r="BH3102" s="5">
        <v>43774</v>
      </c>
      <c r="BJ3102" s="5">
        <v>43756</v>
      </c>
      <c r="BM3102" s="5">
        <v>43774</v>
      </c>
      <c r="BO3102" s="5">
        <v>43760</v>
      </c>
      <c r="CB3102" s="5">
        <v>43774</v>
      </c>
      <c r="CD3102" s="5">
        <v>43760</v>
      </c>
      <c r="CG3102" s="5">
        <v>43774</v>
      </c>
      <c r="CI3102" s="5">
        <v>43762</v>
      </c>
      <c r="CL3102" s="5">
        <v>43762</v>
      </c>
      <c r="CN3102" s="5">
        <v>43762</v>
      </c>
      <c r="CQ3102" s="5">
        <v>43766</v>
      </c>
      <c r="CS3102" s="5">
        <v>43766</v>
      </c>
      <c r="CV3102" s="5">
        <v>43774</v>
      </c>
      <c r="CX3102" s="5">
        <v>43769</v>
      </c>
      <c r="DA3102" s="5">
        <v>43774</v>
      </c>
      <c r="DC3102" s="5">
        <v>43774</v>
      </c>
      <c r="DF3102" s="5">
        <v>43774</v>
      </c>
      <c r="DH3102" s="5">
        <v>43781</v>
      </c>
      <c r="DK3102" s="5">
        <v>43774</v>
      </c>
      <c r="DM3102" s="5">
        <v>43777</v>
      </c>
      <c r="DP3102" s="5">
        <v>43774</v>
      </c>
      <c r="DR3102" s="5">
        <v>43780</v>
      </c>
      <c r="DU3102" s="5">
        <v>43774</v>
      </c>
      <c r="DW3102" s="5">
        <v>43775</v>
      </c>
      <c r="DZ3102" s="5">
        <v>43776</v>
      </c>
      <c r="EB3102" s="5">
        <v>43776</v>
      </c>
      <c r="EE3102" s="5">
        <v>43774</v>
      </c>
      <c r="EG3102" s="5">
        <v>43777</v>
      </c>
      <c r="EJ3102" s="5">
        <v>43774</v>
      </c>
      <c r="EL3102" s="5">
        <v>43780</v>
      </c>
      <c r="EO3102" s="5">
        <v>43774</v>
      </c>
      <c r="EQ3102" s="5">
        <v>43774</v>
      </c>
      <c r="ET3102" s="5">
        <v>43774</v>
      </c>
      <c r="EV3102" s="5">
        <v>43782</v>
      </c>
      <c r="EY3102" s="5">
        <v>43774</v>
      </c>
      <c r="FA3102" s="5">
        <v>43770</v>
      </c>
      <c r="FD3102" s="5">
        <v>43788</v>
      </c>
      <c r="FF3102" s="5">
        <v>43788</v>
      </c>
      <c r="FI3102" s="5">
        <v>43774</v>
      </c>
      <c r="FK3102" s="5">
        <v>43784</v>
      </c>
      <c r="FN3102" s="5">
        <v>43774</v>
      </c>
      <c r="FP3102" s="5">
        <v>43790</v>
      </c>
      <c r="FS3102" t="s">
        <v>494</v>
      </c>
      <c r="FW3102" t="s">
        <v>494</v>
      </c>
      <c r="FX3102" t="s">
        <v>494</v>
      </c>
      <c r="FY3102" t="s">
        <v>497</v>
      </c>
      <c r="FZ3102">
        <v>414510</v>
      </c>
      <c r="GD3102" t="s">
        <v>494</v>
      </c>
      <c r="GE3102" t="s">
        <v>494</v>
      </c>
      <c r="GF3102" s="5">
        <v>43205</v>
      </c>
      <c r="GG3102">
        <v>0</v>
      </c>
      <c r="GH3102">
        <v>786100</v>
      </c>
      <c r="GI3102" t="s">
        <v>495</v>
      </c>
      <c r="GJ3102" t="s">
        <v>495</v>
      </c>
      <c r="GK3102" t="s">
        <v>537</v>
      </c>
      <c r="GL3102" t="s">
        <v>515</v>
      </c>
      <c r="GW3102" s="5">
        <v>43774</v>
      </c>
      <c r="GY3102" s="5">
        <v>43770</v>
      </c>
    </row>
    <row r="3103" spans="1:207" x14ac:dyDescent="0.25">
      <c r="A3103" t="s">
        <v>8</v>
      </c>
      <c r="B3103" t="s">
        <v>9</v>
      </c>
      <c r="C3103" t="s">
        <v>688</v>
      </c>
      <c r="D3103">
        <v>75</v>
      </c>
      <c r="E3103">
        <v>46</v>
      </c>
      <c r="F3103">
        <v>11</v>
      </c>
      <c r="G3103" t="s">
        <v>1013</v>
      </c>
      <c r="H3103" t="s">
        <v>567</v>
      </c>
      <c r="I3103" t="s">
        <v>490</v>
      </c>
      <c r="J3103">
        <v>532</v>
      </c>
      <c r="L3103" t="s">
        <v>189</v>
      </c>
      <c r="M3103" t="s">
        <v>730</v>
      </c>
      <c r="N3103" t="s">
        <v>750</v>
      </c>
      <c r="O3103" t="s">
        <v>493</v>
      </c>
      <c r="P3103" t="s">
        <v>12</v>
      </c>
      <c r="Q3103" t="s">
        <v>164</v>
      </c>
      <c r="R3103" t="s">
        <v>494</v>
      </c>
      <c r="S3103" t="s">
        <v>495</v>
      </c>
      <c r="T3103" s="5">
        <v>43712</v>
      </c>
      <c r="V3103" s="5">
        <v>43712</v>
      </c>
      <c r="Y3103" s="5">
        <v>43774</v>
      </c>
      <c r="AA3103" s="5">
        <v>43719</v>
      </c>
      <c r="AD3103" s="5">
        <v>43725</v>
      </c>
      <c r="AF3103" s="5">
        <v>43725</v>
      </c>
      <c r="AI3103" s="5">
        <v>43774</v>
      </c>
      <c r="AK3103" s="5">
        <v>43725</v>
      </c>
      <c r="AN3103" s="5">
        <v>43774</v>
      </c>
      <c r="AP3103" s="5">
        <v>43727</v>
      </c>
      <c r="AS3103" s="5">
        <v>43774</v>
      </c>
      <c r="AU3103" s="5">
        <v>43739</v>
      </c>
      <c r="AX3103" s="5">
        <v>43774</v>
      </c>
      <c r="AZ3103" s="5">
        <v>43740</v>
      </c>
      <c r="BC3103" s="5">
        <v>43774</v>
      </c>
      <c r="BE3103" s="5">
        <v>43747</v>
      </c>
      <c r="BH3103" s="5">
        <v>43774</v>
      </c>
      <c r="BJ3103" s="5">
        <v>43756</v>
      </c>
      <c r="BM3103" s="5">
        <v>43774</v>
      </c>
      <c r="BO3103" s="5">
        <v>43760</v>
      </c>
      <c r="CB3103" s="5">
        <v>43774</v>
      </c>
      <c r="CD3103" s="5">
        <v>43760</v>
      </c>
      <c r="CG3103" s="5">
        <v>43774</v>
      </c>
      <c r="CI3103" s="5">
        <v>43762</v>
      </c>
      <c r="CL3103" s="5">
        <v>43762</v>
      </c>
      <c r="CN3103" s="5">
        <v>43762</v>
      </c>
      <c r="CQ3103" s="5">
        <v>43766</v>
      </c>
      <c r="CS3103" s="5">
        <v>43766</v>
      </c>
      <c r="CV3103" s="5">
        <v>43774</v>
      </c>
      <c r="CX3103" s="5">
        <v>43769</v>
      </c>
      <c r="DA3103" s="5">
        <v>43774</v>
      </c>
      <c r="DC3103" s="5">
        <v>43774</v>
      </c>
      <c r="DF3103" s="5">
        <v>43774</v>
      </c>
      <c r="DH3103" s="5">
        <v>43781</v>
      </c>
      <c r="DK3103" s="5">
        <v>43774</v>
      </c>
      <c r="DM3103" s="5">
        <v>43777</v>
      </c>
      <c r="DP3103" s="5">
        <v>43774</v>
      </c>
      <c r="DR3103" s="5">
        <v>43780</v>
      </c>
      <c r="DU3103" s="5">
        <v>43774</v>
      </c>
      <c r="DW3103" s="5">
        <v>43775</v>
      </c>
      <c r="DZ3103" s="5">
        <v>43776</v>
      </c>
      <c r="EB3103" s="5">
        <v>43776</v>
      </c>
      <c r="EE3103" s="5">
        <v>43774</v>
      </c>
      <c r="EG3103" s="5">
        <v>43777</v>
      </c>
      <c r="EJ3103" s="5">
        <v>43774</v>
      </c>
      <c r="EL3103" s="5">
        <v>43780</v>
      </c>
      <c r="EO3103" s="5">
        <v>43774</v>
      </c>
      <c r="EQ3103" s="5">
        <v>43782</v>
      </c>
      <c r="ET3103" s="5">
        <v>43774</v>
      </c>
      <c r="EV3103" s="5">
        <v>43782</v>
      </c>
      <c r="EY3103" s="5">
        <v>43774</v>
      </c>
      <c r="FA3103" s="5">
        <v>43770</v>
      </c>
      <c r="FD3103" s="5">
        <v>43788</v>
      </c>
      <c r="FF3103" s="5">
        <v>43788</v>
      </c>
      <c r="FI3103" s="5">
        <v>43774</v>
      </c>
      <c r="FK3103" s="5">
        <v>43784</v>
      </c>
      <c r="FN3103" s="5">
        <v>43774</v>
      </c>
      <c r="FP3103" s="5">
        <v>43790</v>
      </c>
      <c r="FV3103" t="s">
        <v>495</v>
      </c>
      <c r="FW3103" t="s">
        <v>494</v>
      </c>
      <c r="FX3103" t="s">
        <v>494</v>
      </c>
      <c r="FY3103" t="s">
        <v>497</v>
      </c>
      <c r="FZ3103">
        <v>413067</v>
      </c>
      <c r="GA3103" t="s">
        <v>494</v>
      </c>
      <c r="GF3103" s="5">
        <v>43205</v>
      </c>
      <c r="GG3103">
        <v>5</v>
      </c>
      <c r="GH3103">
        <v>784656</v>
      </c>
      <c r="GI3103" t="s">
        <v>495</v>
      </c>
      <c r="GJ3103" t="s">
        <v>495</v>
      </c>
      <c r="GK3103" t="s">
        <v>507</v>
      </c>
      <c r="GL3103" t="s">
        <v>515</v>
      </c>
      <c r="GW3103" s="5">
        <v>43774</v>
      </c>
      <c r="GY3103" s="5">
        <v>43770</v>
      </c>
    </row>
    <row r="3104" spans="1:207" x14ac:dyDescent="0.25">
      <c r="A3104" t="s">
        <v>130</v>
      </c>
      <c r="B3104" t="s">
        <v>110</v>
      </c>
      <c r="C3104" t="s">
        <v>548</v>
      </c>
      <c r="D3104">
        <v>199</v>
      </c>
      <c r="E3104">
        <v>68</v>
      </c>
      <c r="F3104">
        <v>11</v>
      </c>
      <c r="G3104" t="s">
        <v>1831</v>
      </c>
      <c r="H3104" t="s">
        <v>567</v>
      </c>
      <c r="I3104" t="s">
        <v>490</v>
      </c>
      <c r="J3104">
        <v>1370</v>
      </c>
      <c r="L3104" t="s">
        <v>189</v>
      </c>
      <c r="M3104" t="s">
        <v>610</v>
      </c>
      <c r="N3104" t="s">
        <v>1832</v>
      </c>
      <c r="O3104" t="s">
        <v>493</v>
      </c>
      <c r="P3104" t="s">
        <v>52</v>
      </c>
      <c r="Q3104" t="s">
        <v>152</v>
      </c>
      <c r="R3104" t="s">
        <v>494</v>
      </c>
      <c r="S3104" t="s">
        <v>495</v>
      </c>
      <c r="T3104" s="5">
        <v>43712</v>
      </c>
      <c r="V3104" s="5">
        <v>43712</v>
      </c>
      <c r="Y3104" s="5">
        <v>43774</v>
      </c>
      <c r="AA3104" s="5">
        <v>43719</v>
      </c>
      <c r="AD3104" s="5">
        <v>43725</v>
      </c>
      <c r="AF3104" s="5">
        <v>43725</v>
      </c>
      <c r="AI3104" s="5">
        <v>43774</v>
      </c>
      <c r="AK3104" s="5">
        <v>43725</v>
      </c>
      <c r="AN3104" s="5">
        <v>43774</v>
      </c>
      <c r="AP3104" s="5">
        <v>43727</v>
      </c>
      <c r="AS3104" s="5">
        <v>43774</v>
      </c>
      <c r="AU3104" s="5">
        <v>43739</v>
      </c>
      <c r="AX3104" s="5">
        <v>43774</v>
      </c>
      <c r="AZ3104" s="5">
        <v>43740</v>
      </c>
      <c r="BC3104" s="5">
        <v>43774</v>
      </c>
      <c r="BE3104" s="5">
        <v>43747</v>
      </c>
      <c r="BH3104" s="5">
        <v>43774</v>
      </c>
      <c r="BJ3104" s="5">
        <v>43756</v>
      </c>
      <c r="BM3104" s="5">
        <v>43774</v>
      </c>
      <c r="BO3104" s="5">
        <v>43760</v>
      </c>
      <c r="CB3104" s="5">
        <v>43774</v>
      </c>
      <c r="CD3104" s="5">
        <v>43760</v>
      </c>
      <c r="CG3104" s="5">
        <v>43774</v>
      </c>
      <c r="CI3104" s="5">
        <v>43762</v>
      </c>
      <c r="CL3104" s="5">
        <v>43762</v>
      </c>
      <c r="CN3104" s="5">
        <v>43762</v>
      </c>
      <c r="CQ3104" s="5">
        <v>43766</v>
      </c>
      <c r="CS3104" s="5">
        <v>43766</v>
      </c>
      <c r="CV3104" s="5">
        <v>43774</v>
      </c>
      <c r="CX3104" s="5">
        <v>43769</v>
      </c>
      <c r="DA3104" s="5">
        <v>43774</v>
      </c>
      <c r="DC3104" s="5">
        <v>43774</v>
      </c>
      <c r="DF3104" s="5">
        <v>43774</v>
      </c>
      <c r="DH3104" s="5">
        <v>43781</v>
      </c>
      <c r="DK3104" s="5">
        <v>43774</v>
      </c>
      <c r="DM3104" s="5">
        <v>43777</v>
      </c>
      <c r="DP3104" s="5">
        <v>43774</v>
      </c>
      <c r="DR3104" s="5">
        <v>43780</v>
      </c>
      <c r="DU3104" s="5">
        <v>43774</v>
      </c>
      <c r="DW3104" s="5">
        <v>43775</v>
      </c>
      <c r="DZ3104" s="5">
        <v>43776</v>
      </c>
      <c r="EB3104" s="5">
        <v>43776</v>
      </c>
      <c r="EE3104" s="5">
        <v>43774</v>
      </c>
      <c r="EG3104" s="5">
        <v>43777</v>
      </c>
      <c r="EJ3104" s="5">
        <v>43774</v>
      </c>
      <c r="EL3104" s="5">
        <v>43780</v>
      </c>
      <c r="EO3104" s="5">
        <v>43774</v>
      </c>
      <c r="EQ3104" s="5">
        <v>43782</v>
      </c>
      <c r="ET3104" s="5">
        <v>43774</v>
      </c>
      <c r="EV3104" s="5">
        <v>43782</v>
      </c>
      <c r="EY3104" s="5">
        <v>43774</v>
      </c>
      <c r="FA3104" s="5">
        <v>43770</v>
      </c>
      <c r="FD3104" s="5">
        <v>43788</v>
      </c>
      <c r="FF3104" s="5">
        <v>43788</v>
      </c>
      <c r="FI3104" s="5">
        <v>43774</v>
      </c>
      <c r="FK3104" s="5">
        <v>43784</v>
      </c>
      <c r="FN3104" s="5">
        <v>43774</v>
      </c>
      <c r="FP3104" s="5">
        <v>43790</v>
      </c>
      <c r="FS3104" t="s">
        <v>494</v>
      </c>
      <c r="FV3104" t="s">
        <v>495</v>
      </c>
      <c r="FW3104" t="s">
        <v>494</v>
      </c>
      <c r="FX3104" t="s">
        <v>494</v>
      </c>
      <c r="FY3104" t="s">
        <v>497</v>
      </c>
      <c r="FZ3104">
        <v>413123</v>
      </c>
      <c r="GA3104" t="s">
        <v>494</v>
      </c>
      <c r="GC3104" t="s">
        <v>494</v>
      </c>
      <c r="GD3104" t="s">
        <v>494</v>
      </c>
      <c r="GE3104" t="s">
        <v>494</v>
      </c>
      <c r="GF3104" s="5">
        <v>43205</v>
      </c>
      <c r="GG3104">
        <v>2</v>
      </c>
      <c r="GH3104">
        <v>784712</v>
      </c>
      <c r="GK3104" t="s">
        <v>507</v>
      </c>
      <c r="GL3104" t="s">
        <v>515</v>
      </c>
      <c r="GW3104" s="5">
        <v>43774</v>
      </c>
      <c r="GY3104" s="5">
        <v>43770</v>
      </c>
    </row>
    <row r="3105" spans="1:207" x14ac:dyDescent="0.25">
      <c r="A3105" t="s">
        <v>130</v>
      </c>
      <c r="B3105" t="s">
        <v>110</v>
      </c>
      <c r="C3105" t="s">
        <v>630</v>
      </c>
      <c r="D3105">
        <v>592</v>
      </c>
      <c r="E3105">
        <v>121</v>
      </c>
      <c r="F3105">
        <v>11</v>
      </c>
      <c r="G3105" t="s">
        <v>1246</v>
      </c>
      <c r="H3105" t="s">
        <v>567</v>
      </c>
      <c r="I3105" t="s">
        <v>490</v>
      </c>
      <c r="J3105">
        <v>664</v>
      </c>
      <c r="L3105" t="s">
        <v>574</v>
      </c>
      <c r="M3105" t="s">
        <v>893</v>
      </c>
      <c r="N3105" t="s">
        <v>656</v>
      </c>
      <c r="O3105" t="s">
        <v>493</v>
      </c>
      <c r="P3105" t="s">
        <v>52</v>
      </c>
      <c r="Q3105" t="s">
        <v>152</v>
      </c>
      <c r="R3105" t="s">
        <v>494</v>
      </c>
      <c r="S3105" t="s">
        <v>495</v>
      </c>
      <c r="T3105" s="5">
        <v>43712</v>
      </c>
      <c r="V3105" s="5">
        <v>43712</v>
      </c>
      <c r="Y3105" s="5">
        <v>43774</v>
      </c>
      <c r="AA3105" s="5">
        <v>43719</v>
      </c>
      <c r="AD3105" s="5">
        <v>43725</v>
      </c>
      <c r="AF3105" s="5">
        <v>43725</v>
      </c>
      <c r="AI3105" s="5">
        <v>43774</v>
      </c>
      <c r="AK3105" s="5">
        <v>43725</v>
      </c>
      <c r="AN3105" s="5">
        <v>43774</v>
      </c>
      <c r="AP3105" s="5">
        <v>43727</v>
      </c>
      <c r="AS3105" s="5">
        <v>43774</v>
      </c>
      <c r="AU3105" s="5">
        <v>43739</v>
      </c>
      <c r="AX3105" s="5">
        <v>43774</v>
      </c>
      <c r="AZ3105" s="5">
        <v>43740</v>
      </c>
      <c r="BC3105" s="5">
        <v>43774</v>
      </c>
      <c r="BE3105" s="5">
        <v>43747</v>
      </c>
      <c r="BH3105" s="5">
        <v>43774</v>
      </c>
      <c r="BJ3105" s="5">
        <v>43756</v>
      </c>
      <c r="BM3105" s="5">
        <v>43774</v>
      </c>
      <c r="BO3105" s="5">
        <v>43760</v>
      </c>
      <c r="CB3105" s="5">
        <v>43774</v>
      </c>
      <c r="CD3105" s="5">
        <v>43760</v>
      </c>
      <c r="CG3105" s="5">
        <v>43774</v>
      </c>
      <c r="CI3105" s="5">
        <v>43762</v>
      </c>
      <c r="CL3105" s="5">
        <v>43762</v>
      </c>
      <c r="CN3105" s="5">
        <v>43762</v>
      </c>
      <c r="CQ3105" s="5">
        <v>43766</v>
      </c>
      <c r="CS3105" s="5">
        <v>43766</v>
      </c>
      <c r="CV3105" s="5">
        <v>43774</v>
      </c>
      <c r="CX3105" s="5">
        <v>43769</v>
      </c>
      <c r="DA3105" s="5">
        <v>43774</v>
      </c>
      <c r="DC3105" s="5">
        <v>43774</v>
      </c>
      <c r="DF3105" s="5">
        <v>43774</v>
      </c>
      <c r="DH3105" s="5">
        <v>43781</v>
      </c>
      <c r="DK3105" s="5">
        <v>43774</v>
      </c>
      <c r="DM3105" s="5">
        <v>43777</v>
      </c>
      <c r="DP3105" s="5">
        <v>43774</v>
      </c>
      <c r="DR3105" s="5">
        <v>43780</v>
      </c>
      <c r="DU3105" s="5">
        <v>43774</v>
      </c>
      <c r="DW3105" s="5">
        <v>43775</v>
      </c>
      <c r="DZ3105" s="5">
        <v>43776</v>
      </c>
      <c r="EB3105" s="5">
        <v>43776</v>
      </c>
      <c r="EE3105" s="5">
        <v>43774</v>
      </c>
      <c r="EG3105" s="5">
        <v>43777</v>
      </c>
      <c r="EJ3105" s="5">
        <v>43774</v>
      </c>
      <c r="EL3105" s="5">
        <v>43780</v>
      </c>
      <c r="EO3105" s="5">
        <v>43774</v>
      </c>
      <c r="EQ3105" s="5">
        <v>43782</v>
      </c>
      <c r="ET3105" s="5">
        <v>43774</v>
      </c>
      <c r="EV3105" s="5">
        <v>43782</v>
      </c>
      <c r="EY3105" s="5">
        <v>43774</v>
      </c>
      <c r="FA3105" s="5">
        <v>43770</v>
      </c>
      <c r="FD3105" s="5">
        <v>43788</v>
      </c>
      <c r="FF3105" s="5">
        <v>43788</v>
      </c>
      <c r="FI3105" s="5">
        <v>43774</v>
      </c>
      <c r="FK3105" s="5">
        <v>43784</v>
      </c>
      <c r="FN3105" s="5">
        <v>43774</v>
      </c>
      <c r="FP3105" s="5">
        <v>43790</v>
      </c>
      <c r="FS3105" t="s">
        <v>494</v>
      </c>
      <c r="FV3105" t="s">
        <v>495</v>
      </c>
      <c r="FW3105" t="s">
        <v>494</v>
      </c>
      <c r="FY3105" t="s">
        <v>497</v>
      </c>
      <c r="FZ3105">
        <v>413347</v>
      </c>
      <c r="GA3105" t="s">
        <v>494</v>
      </c>
      <c r="GD3105" t="s">
        <v>494</v>
      </c>
      <c r="GE3105" t="s">
        <v>494</v>
      </c>
      <c r="GF3105" s="5">
        <v>43205</v>
      </c>
      <c r="GG3105">
        <v>3</v>
      </c>
      <c r="GH3105">
        <v>784936</v>
      </c>
      <c r="GK3105" t="s">
        <v>507</v>
      </c>
      <c r="GL3105" t="s">
        <v>515</v>
      </c>
      <c r="GW3105" s="5">
        <v>43774</v>
      </c>
      <c r="GY3105" s="5">
        <v>43770</v>
      </c>
    </row>
    <row r="3106" spans="1:207" x14ac:dyDescent="0.25">
      <c r="A3106" t="s">
        <v>886</v>
      </c>
      <c r="B3106" t="s">
        <v>886</v>
      </c>
      <c r="C3106" t="s">
        <v>1267</v>
      </c>
      <c r="D3106">
        <v>338</v>
      </c>
      <c r="E3106">
        <v>58</v>
      </c>
      <c r="F3106">
        <v>12</v>
      </c>
      <c r="G3106" t="s">
        <v>1735</v>
      </c>
      <c r="H3106" t="s">
        <v>550</v>
      </c>
      <c r="I3106" t="s">
        <v>490</v>
      </c>
      <c r="J3106">
        <v>870</v>
      </c>
      <c r="L3106" t="s">
        <v>189</v>
      </c>
      <c r="M3106" t="s">
        <v>103</v>
      </c>
      <c r="N3106" t="s">
        <v>830</v>
      </c>
      <c r="O3106" t="s">
        <v>532</v>
      </c>
      <c r="P3106" t="s">
        <v>685</v>
      </c>
      <c r="Q3106" t="s">
        <v>685</v>
      </c>
      <c r="R3106" t="s">
        <v>494</v>
      </c>
      <c r="S3106" t="s">
        <v>494</v>
      </c>
      <c r="T3106" s="5">
        <v>43712</v>
      </c>
      <c r="V3106" s="5">
        <v>43712</v>
      </c>
      <c r="Y3106" s="5">
        <v>43787</v>
      </c>
      <c r="AA3106" s="5">
        <v>43714</v>
      </c>
      <c r="AD3106" s="5">
        <v>43719</v>
      </c>
      <c r="AF3106" s="5">
        <v>43719</v>
      </c>
      <c r="AN3106" s="5">
        <v>43787</v>
      </c>
      <c r="AP3106" s="5">
        <v>43721</v>
      </c>
      <c r="AS3106" s="5">
        <v>43787</v>
      </c>
      <c r="AU3106" s="5">
        <v>43733</v>
      </c>
      <c r="AX3106" s="5">
        <v>43787</v>
      </c>
      <c r="AZ3106" s="5">
        <v>43734</v>
      </c>
      <c r="BC3106" s="5">
        <v>43787</v>
      </c>
      <c r="BE3106" s="5">
        <v>43741</v>
      </c>
      <c r="BH3106" s="5">
        <v>43787</v>
      </c>
      <c r="BJ3106" s="5">
        <v>43752</v>
      </c>
      <c r="BM3106" s="5">
        <v>43787</v>
      </c>
      <c r="BO3106" s="5">
        <v>43754</v>
      </c>
      <c r="BR3106" s="5">
        <v>43787</v>
      </c>
      <c r="BT3106" s="5">
        <v>43753</v>
      </c>
      <c r="BW3106" s="5">
        <v>43787</v>
      </c>
      <c r="BY3106" s="5">
        <v>43767</v>
      </c>
      <c r="CB3106" s="5">
        <v>43787</v>
      </c>
      <c r="CD3106" s="5">
        <v>43773</v>
      </c>
      <c r="CG3106" s="5">
        <v>43787</v>
      </c>
      <c r="CI3106" s="5">
        <v>43775</v>
      </c>
      <c r="CL3106" s="5">
        <v>43775</v>
      </c>
      <c r="CN3106" s="5">
        <v>43775</v>
      </c>
      <c r="CQ3106" s="5">
        <v>43777</v>
      </c>
      <c r="CS3106" s="5">
        <v>43777</v>
      </c>
      <c r="CV3106" s="5">
        <v>43787</v>
      </c>
      <c r="CX3106" s="5">
        <v>43782</v>
      </c>
      <c r="DA3106" s="5">
        <v>43787</v>
      </c>
      <c r="DC3106" s="5">
        <v>43787</v>
      </c>
      <c r="DF3106" s="5">
        <v>43787</v>
      </c>
      <c r="DH3106" s="5">
        <v>43794</v>
      </c>
      <c r="DK3106" s="5">
        <v>43787</v>
      </c>
      <c r="DM3106" s="5">
        <v>43795</v>
      </c>
      <c r="DP3106" s="5">
        <v>43787</v>
      </c>
      <c r="DR3106" s="5">
        <v>43796</v>
      </c>
      <c r="DU3106" s="5">
        <v>43787</v>
      </c>
      <c r="DW3106" s="5">
        <v>43791</v>
      </c>
      <c r="DZ3106" s="5">
        <v>43794</v>
      </c>
      <c r="EB3106" s="5">
        <v>43794</v>
      </c>
      <c r="EE3106" s="5">
        <v>43787</v>
      </c>
      <c r="EG3106" s="5">
        <v>43795</v>
      </c>
      <c r="EJ3106" s="5">
        <v>43787</v>
      </c>
      <c r="EL3106" s="5">
        <v>43791</v>
      </c>
      <c r="EO3106" s="5">
        <v>43787</v>
      </c>
      <c r="EQ3106" s="5">
        <v>43787</v>
      </c>
      <c r="ET3106" s="5">
        <v>43787</v>
      </c>
      <c r="EV3106" s="5">
        <v>43795</v>
      </c>
      <c r="EY3106" s="5">
        <v>43787</v>
      </c>
      <c r="FA3106" s="5">
        <v>43783</v>
      </c>
      <c r="FD3106" s="5">
        <v>43801</v>
      </c>
      <c r="FF3106" s="5">
        <v>43801</v>
      </c>
      <c r="FI3106" s="5">
        <v>43787</v>
      </c>
      <c r="FK3106" s="5">
        <v>43797</v>
      </c>
      <c r="FN3106" s="5">
        <v>43787</v>
      </c>
      <c r="FP3106" s="5">
        <v>43803</v>
      </c>
      <c r="FS3106" t="s">
        <v>494</v>
      </c>
      <c r="FV3106" t="s">
        <v>495</v>
      </c>
      <c r="FW3106" t="s">
        <v>494</v>
      </c>
      <c r="FX3106" t="s">
        <v>494</v>
      </c>
      <c r="FY3106" t="s">
        <v>497</v>
      </c>
      <c r="FZ3106">
        <v>412360</v>
      </c>
      <c r="GA3106" t="s">
        <v>494</v>
      </c>
      <c r="GD3106" t="s">
        <v>494</v>
      </c>
      <c r="GE3106" t="s">
        <v>494</v>
      </c>
      <c r="GF3106" s="5">
        <v>43203</v>
      </c>
      <c r="GG3106">
        <v>2</v>
      </c>
      <c r="GH3106">
        <v>783629</v>
      </c>
      <c r="GI3106" t="s">
        <v>495</v>
      </c>
      <c r="GJ3106" t="s">
        <v>495</v>
      </c>
      <c r="GK3106" t="s">
        <v>537</v>
      </c>
      <c r="GL3106" t="s">
        <v>515</v>
      </c>
      <c r="GN3106" s="5">
        <v>43787</v>
      </c>
      <c r="GP3106" s="5">
        <v>43769</v>
      </c>
      <c r="GW3106" s="5">
        <v>43787</v>
      </c>
      <c r="GY3106" s="5">
        <v>43783</v>
      </c>
    </row>
    <row r="3107" spans="1:207" x14ac:dyDescent="0.25">
      <c r="A3107" t="s">
        <v>2990</v>
      </c>
      <c r="B3107" t="s">
        <v>604</v>
      </c>
      <c r="C3107" t="s">
        <v>538</v>
      </c>
      <c r="D3107">
        <v>4645</v>
      </c>
      <c r="E3107">
        <v>2019</v>
      </c>
      <c r="F3107">
        <v>12</v>
      </c>
      <c r="G3107" t="s">
        <v>3136</v>
      </c>
      <c r="H3107" t="s">
        <v>625</v>
      </c>
      <c r="I3107" t="s">
        <v>490</v>
      </c>
      <c r="J3107">
        <v>1000</v>
      </c>
      <c r="L3107" t="s">
        <v>491</v>
      </c>
      <c r="M3107" t="s">
        <v>13</v>
      </c>
      <c r="N3107" t="s">
        <v>543</v>
      </c>
      <c r="O3107" t="s">
        <v>493</v>
      </c>
      <c r="P3107" t="s">
        <v>12</v>
      </c>
      <c r="S3107" t="s">
        <v>495</v>
      </c>
      <c r="T3107" s="5">
        <v>43713</v>
      </c>
      <c r="U3107" s="5">
        <v>43713</v>
      </c>
      <c r="V3107" s="5">
        <v>43713</v>
      </c>
      <c r="Z3107" s="5">
        <v>43717</v>
      </c>
      <c r="AA3107" s="5">
        <v>43717</v>
      </c>
      <c r="AD3107" s="5">
        <v>43731</v>
      </c>
      <c r="AE3107" s="5">
        <v>43720</v>
      </c>
      <c r="AF3107" s="5">
        <v>43720</v>
      </c>
      <c r="AN3107" s="5">
        <v>43733</v>
      </c>
      <c r="AO3107" s="5">
        <v>43724</v>
      </c>
      <c r="AP3107" s="5">
        <v>43724</v>
      </c>
      <c r="AS3107" s="5">
        <v>43747</v>
      </c>
      <c r="AT3107" s="5">
        <v>43734</v>
      </c>
      <c r="AU3107" s="5">
        <v>43734</v>
      </c>
      <c r="AX3107" s="5">
        <v>43747</v>
      </c>
      <c r="AY3107" s="5">
        <v>43735</v>
      </c>
      <c r="AZ3107" s="5">
        <v>43735</v>
      </c>
      <c r="BC3107" s="5">
        <v>43754</v>
      </c>
      <c r="BD3107" s="5">
        <v>43742</v>
      </c>
      <c r="BE3107" s="5">
        <v>43742</v>
      </c>
      <c r="BI3107" s="5">
        <v>43753</v>
      </c>
      <c r="BJ3107" s="5">
        <v>43753</v>
      </c>
      <c r="BM3107" s="5">
        <v>43768</v>
      </c>
      <c r="BN3107" s="5">
        <v>43755</v>
      </c>
      <c r="BO3107" s="5">
        <v>43755</v>
      </c>
      <c r="BR3107" s="5">
        <v>43770</v>
      </c>
      <c r="BS3107" s="5">
        <v>43754</v>
      </c>
      <c r="BT3107" s="5">
        <v>43754</v>
      </c>
      <c r="BW3107" s="5">
        <v>43784</v>
      </c>
      <c r="BX3107" s="5">
        <v>43768</v>
      </c>
      <c r="BY3107" s="5">
        <v>43768</v>
      </c>
      <c r="CC3107" s="5">
        <v>43774</v>
      </c>
      <c r="CD3107" s="5">
        <v>43774</v>
      </c>
      <c r="CG3107" s="5">
        <v>43777</v>
      </c>
      <c r="CH3107" s="5">
        <v>43776</v>
      </c>
      <c r="CI3107" s="5">
        <v>43776</v>
      </c>
      <c r="CM3107" s="5">
        <v>43776</v>
      </c>
      <c r="CN3107" s="5">
        <v>43776</v>
      </c>
      <c r="CQ3107" s="5">
        <v>43787</v>
      </c>
      <c r="CR3107" s="5">
        <v>43780</v>
      </c>
      <c r="CS3107" s="5">
        <v>43780</v>
      </c>
      <c r="CV3107" s="5">
        <v>43789</v>
      </c>
      <c r="CW3107" s="5">
        <v>43783</v>
      </c>
      <c r="CX3107" s="5">
        <v>43783</v>
      </c>
      <c r="DA3107" s="5">
        <v>43794</v>
      </c>
      <c r="DB3107" s="5">
        <v>43788</v>
      </c>
      <c r="DC3107" s="5">
        <v>43788</v>
      </c>
      <c r="DF3107" s="5">
        <v>43803</v>
      </c>
      <c r="DG3107" s="5">
        <v>43795</v>
      </c>
      <c r="DH3107" s="5">
        <v>43795</v>
      </c>
      <c r="DK3107" s="5">
        <v>43802</v>
      </c>
      <c r="DL3107" s="5">
        <v>43796</v>
      </c>
      <c r="DM3107" s="5">
        <v>43796</v>
      </c>
      <c r="DQ3107" s="5">
        <v>43801</v>
      </c>
      <c r="DR3107" s="5">
        <v>43801</v>
      </c>
      <c r="DU3107" s="5">
        <v>43796</v>
      </c>
      <c r="DV3107" s="5">
        <v>43794</v>
      </c>
      <c r="DW3107" s="5">
        <v>43794</v>
      </c>
      <c r="DZ3107" s="5">
        <v>43801</v>
      </c>
      <c r="EA3107" s="5">
        <v>43795</v>
      </c>
      <c r="EB3107" s="5">
        <v>43795</v>
      </c>
      <c r="EF3107" s="5">
        <v>43796</v>
      </c>
      <c r="EG3107" s="5">
        <v>43796</v>
      </c>
      <c r="EK3107" s="5">
        <v>43794</v>
      </c>
      <c r="EL3107" s="5">
        <v>43794</v>
      </c>
      <c r="ET3107" s="5">
        <v>43802</v>
      </c>
      <c r="EU3107" s="5">
        <v>43796</v>
      </c>
      <c r="EV3107" s="5">
        <v>43796</v>
      </c>
      <c r="EY3107" s="5">
        <v>43789</v>
      </c>
      <c r="EZ3107" s="5">
        <v>43784</v>
      </c>
      <c r="FA3107" s="5">
        <v>43784</v>
      </c>
      <c r="FD3107" s="5">
        <v>43802</v>
      </c>
      <c r="FE3107" s="5">
        <v>43804</v>
      </c>
      <c r="FF3107" s="5">
        <v>43804</v>
      </c>
      <c r="FI3107" s="5">
        <v>43796</v>
      </c>
      <c r="FJ3107" s="5">
        <v>43802</v>
      </c>
      <c r="FK3107" s="5">
        <v>43802</v>
      </c>
      <c r="FO3107" s="5">
        <v>43808</v>
      </c>
      <c r="FP3107" s="5">
        <v>43808</v>
      </c>
      <c r="FV3107" t="s">
        <v>495</v>
      </c>
      <c r="FW3107" t="s">
        <v>495</v>
      </c>
      <c r="FY3107" t="s">
        <v>497</v>
      </c>
      <c r="FZ3107">
        <v>409883</v>
      </c>
      <c r="GG3107">
        <v>1</v>
      </c>
      <c r="GH3107">
        <v>781745</v>
      </c>
      <c r="GI3107" t="s">
        <v>495</v>
      </c>
      <c r="GJ3107" t="s">
        <v>495</v>
      </c>
      <c r="GK3107" t="s">
        <v>537</v>
      </c>
      <c r="GL3107" t="s">
        <v>515</v>
      </c>
      <c r="GM3107" t="s">
        <v>2797</v>
      </c>
      <c r="GN3107" s="5">
        <v>43777</v>
      </c>
      <c r="GO3107" s="5">
        <v>43770</v>
      </c>
      <c r="GP3107" s="5">
        <v>43770</v>
      </c>
      <c r="GW3107" s="5">
        <v>43794</v>
      </c>
      <c r="GX3107" s="5">
        <v>43784</v>
      </c>
      <c r="GY3107" s="5">
        <v>43784</v>
      </c>
    </row>
    <row r="3108" spans="1:207" x14ac:dyDescent="0.25">
      <c r="A3108" t="s">
        <v>732</v>
      </c>
      <c r="B3108" t="s">
        <v>732</v>
      </c>
      <c r="C3108" t="s">
        <v>824</v>
      </c>
      <c r="D3108">
        <v>82775</v>
      </c>
      <c r="E3108">
        <v>15</v>
      </c>
      <c r="F3108">
        <v>12</v>
      </c>
      <c r="G3108" t="s">
        <v>2813</v>
      </c>
      <c r="H3108" t="s">
        <v>550</v>
      </c>
      <c r="I3108" t="s">
        <v>490</v>
      </c>
      <c r="J3108">
        <v>550</v>
      </c>
      <c r="L3108" t="s">
        <v>520</v>
      </c>
      <c r="M3108" t="s">
        <v>966</v>
      </c>
      <c r="N3108" t="s">
        <v>662</v>
      </c>
      <c r="O3108" t="s">
        <v>532</v>
      </c>
      <c r="P3108" t="s">
        <v>685</v>
      </c>
      <c r="Q3108" t="s">
        <v>685</v>
      </c>
      <c r="R3108" t="s">
        <v>494</v>
      </c>
      <c r="S3108" t="s">
        <v>494</v>
      </c>
      <c r="T3108" s="5">
        <v>43713</v>
      </c>
      <c r="V3108" s="5">
        <v>43713</v>
      </c>
      <c r="Y3108" s="5">
        <v>43717</v>
      </c>
      <c r="AA3108" s="5">
        <v>43717</v>
      </c>
      <c r="AD3108" s="5">
        <v>43720</v>
      </c>
      <c r="AF3108" s="5">
        <v>43720</v>
      </c>
      <c r="AN3108" s="5">
        <v>43724</v>
      </c>
      <c r="AP3108" s="5">
        <v>43724</v>
      </c>
      <c r="AS3108" s="5">
        <v>43734</v>
      </c>
      <c r="AU3108" s="5">
        <v>43734</v>
      </c>
      <c r="AX3108" s="5">
        <v>43735</v>
      </c>
      <c r="AZ3108" s="5">
        <v>43735</v>
      </c>
      <c r="BC3108" s="5">
        <v>43742</v>
      </c>
      <c r="BE3108" s="5">
        <v>43742</v>
      </c>
      <c r="BH3108" s="5">
        <v>43753</v>
      </c>
      <c r="BJ3108" s="5">
        <v>43753</v>
      </c>
      <c r="BM3108" s="5">
        <v>43755</v>
      </c>
      <c r="BO3108" s="5">
        <v>43755</v>
      </c>
      <c r="BR3108" s="5">
        <v>43754</v>
      </c>
      <c r="BT3108" s="5">
        <v>43754</v>
      </c>
      <c r="BW3108" s="5">
        <v>43768</v>
      </c>
      <c r="BY3108" s="5">
        <v>43768</v>
      </c>
      <c r="CB3108" s="5">
        <v>43774</v>
      </c>
      <c r="CD3108" s="5">
        <v>43774</v>
      </c>
      <c r="CG3108" s="5">
        <v>43776</v>
      </c>
      <c r="CI3108" s="5">
        <v>43776</v>
      </c>
      <c r="CL3108" s="5">
        <v>43776</v>
      </c>
      <c r="CN3108" s="5">
        <v>43776</v>
      </c>
      <c r="CQ3108" s="5">
        <v>43780</v>
      </c>
      <c r="CS3108" s="5">
        <v>43780</v>
      </c>
      <c r="CV3108" s="5">
        <v>43783</v>
      </c>
      <c r="CX3108" s="5">
        <v>43783</v>
      </c>
      <c r="DA3108" s="5">
        <v>43788</v>
      </c>
      <c r="DC3108" s="5">
        <v>43788</v>
      </c>
      <c r="DF3108" s="5">
        <v>43795</v>
      </c>
      <c r="DH3108" s="5">
        <v>43795</v>
      </c>
      <c r="DK3108" s="5">
        <v>43796</v>
      </c>
      <c r="DM3108" s="5">
        <v>43796</v>
      </c>
      <c r="DP3108" s="5">
        <v>43797</v>
      </c>
      <c r="DR3108" s="5">
        <v>43797</v>
      </c>
      <c r="DU3108" s="5">
        <v>43794</v>
      </c>
      <c r="DW3108" s="5">
        <v>43794</v>
      </c>
      <c r="DZ3108" s="5">
        <v>43795</v>
      </c>
      <c r="EB3108" s="5">
        <v>43795</v>
      </c>
      <c r="EE3108" s="5">
        <v>43796</v>
      </c>
      <c r="EG3108" s="5">
        <v>43796</v>
      </c>
      <c r="EJ3108" s="5">
        <v>43794</v>
      </c>
      <c r="EL3108" s="5">
        <v>43794</v>
      </c>
      <c r="EO3108" s="5">
        <v>43788</v>
      </c>
      <c r="EQ3108" s="5">
        <v>43788</v>
      </c>
      <c r="ET3108" s="5">
        <v>43796</v>
      </c>
      <c r="EV3108" s="5">
        <v>43796</v>
      </c>
      <c r="EY3108" s="5">
        <v>43784</v>
      </c>
      <c r="FA3108" s="5">
        <v>43784</v>
      </c>
      <c r="FD3108" s="5">
        <v>43802</v>
      </c>
      <c r="FF3108" s="5">
        <v>43802</v>
      </c>
      <c r="FI3108" s="5">
        <v>43798</v>
      </c>
      <c r="FK3108" s="5">
        <v>43798</v>
      </c>
      <c r="FN3108" s="5">
        <v>43804</v>
      </c>
      <c r="FP3108" s="5">
        <v>43804</v>
      </c>
      <c r="FS3108" t="s">
        <v>494</v>
      </c>
      <c r="FV3108" t="s">
        <v>495</v>
      </c>
      <c r="FW3108" t="s">
        <v>495</v>
      </c>
      <c r="FX3108" t="s">
        <v>494</v>
      </c>
      <c r="FY3108" t="s">
        <v>497</v>
      </c>
      <c r="FZ3108">
        <v>412559</v>
      </c>
      <c r="GD3108" t="s">
        <v>494</v>
      </c>
      <c r="GE3108" t="s">
        <v>494</v>
      </c>
      <c r="GF3108" s="5">
        <v>43203</v>
      </c>
      <c r="GG3108">
        <v>1</v>
      </c>
      <c r="GH3108">
        <v>783829</v>
      </c>
      <c r="GI3108" t="s">
        <v>495</v>
      </c>
      <c r="GJ3108" t="s">
        <v>495</v>
      </c>
      <c r="GK3108" t="s">
        <v>537</v>
      </c>
      <c r="GL3108" t="s">
        <v>515</v>
      </c>
      <c r="GN3108" s="5">
        <v>43770</v>
      </c>
      <c r="GP3108" s="5">
        <v>43770</v>
      </c>
      <c r="GW3108" s="5">
        <v>43784</v>
      </c>
      <c r="GY3108" s="5">
        <v>43784</v>
      </c>
    </row>
    <row r="3109" spans="1:207" x14ac:dyDescent="0.25">
      <c r="A3109" t="s">
        <v>8</v>
      </c>
      <c r="B3109" t="s">
        <v>25</v>
      </c>
      <c r="C3109" t="s">
        <v>623</v>
      </c>
      <c r="D3109">
        <v>1346</v>
      </c>
      <c r="E3109">
        <v>2020</v>
      </c>
      <c r="F3109">
        <v>12</v>
      </c>
      <c r="G3109" t="s">
        <v>2802</v>
      </c>
      <c r="H3109" t="s">
        <v>625</v>
      </c>
      <c r="I3109" t="s">
        <v>519</v>
      </c>
      <c r="J3109">
        <v>794</v>
      </c>
      <c r="L3109" t="s">
        <v>189</v>
      </c>
      <c r="M3109" t="s">
        <v>963</v>
      </c>
      <c r="N3109" t="s">
        <v>830</v>
      </c>
      <c r="O3109" t="s">
        <v>493</v>
      </c>
      <c r="P3109" t="s">
        <v>12</v>
      </c>
      <c r="S3109" t="s">
        <v>494</v>
      </c>
      <c r="T3109" s="5">
        <v>43713</v>
      </c>
      <c r="V3109" s="5">
        <v>43713</v>
      </c>
      <c r="Y3109" s="5">
        <v>43717</v>
      </c>
      <c r="AA3109" s="5">
        <v>43717</v>
      </c>
      <c r="AD3109" s="5">
        <v>43720</v>
      </c>
      <c r="AF3109" s="5">
        <v>43720</v>
      </c>
      <c r="AN3109" s="5">
        <v>43724</v>
      </c>
      <c r="AP3109" s="5">
        <v>43724</v>
      </c>
      <c r="AS3109" s="5">
        <v>43734</v>
      </c>
      <c r="AU3109" s="5">
        <v>43734</v>
      </c>
      <c r="AX3109" s="5">
        <v>43735</v>
      </c>
      <c r="AZ3109" s="5">
        <v>43735</v>
      </c>
      <c r="BC3109" s="5">
        <v>43742</v>
      </c>
      <c r="BE3109" s="5">
        <v>43742</v>
      </c>
      <c r="BH3109" s="5">
        <v>43753</v>
      </c>
      <c r="BJ3109" s="5">
        <v>43753</v>
      </c>
      <c r="BM3109" s="5">
        <v>43755</v>
      </c>
      <c r="BO3109" s="5">
        <v>43755</v>
      </c>
      <c r="BR3109" s="5">
        <v>43754</v>
      </c>
      <c r="BT3109" s="5">
        <v>43754</v>
      </c>
      <c r="BW3109" s="5">
        <v>43768</v>
      </c>
      <c r="BY3109" s="5">
        <v>43768</v>
      </c>
      <c r="CB3109" s="5">
        <v>43774</v>
      </c>
      <c r="CD3109" s="5">
        <v>43774</v>
      </c>
      <c r="CG3109" s="5">
        <v>43776</v>
      </c>
      <c r="CI3109" s="5">
        <v>43776</v>
      </c>
      <c r="CL3109" s="5">
        <v>43776</v>
      </c>
      <c r="CN3109" s="5">
        <v>43776</v>
      </c>
      <c r="CQ3109" s="5">
        <v>43780</v>
      </c>
      <c r="CS3109" s="5">
        <v>43780</v>
      </c>
      <c r="CV3109" s="5">
        <v>43783</v>
      </c>
      <c r="CX3109" s="5">
        <v>43783</v>
      </c>
      <c r="DA3109" s="5">
        <v>43788</v>
      </c>
      <c r="DC3109" s="5">
        <v>43788</v>
      </c>
      <c r="DF3109" s="5">
        <v>43795</v>
      </c>
      <c r="DH3109" s="5">
        <v>43795</v>
      </c>
      <c r="DK3109" s="5">
        <v>43796</v>
      </c>
      <c r="DM3109" s="5">
        <v>43796</v>
      </c>
      <c r="DP3109" s="5">
        <v>43797</v>
      </c>
      <c r="DR3109" s="5">
        <v>43797</v>
      </c>
      <c r="DU3109" s="5">
        <v>43794</v>
      </c>
      <c r="DW3109" s="5">
        <v>43794</v>
      </c>
      <c r="DZ3109" s="5">
        <v>43795</v>
      </c>
      <c r="EB3109" s="5">
        <v>43795</v>
      </c>
      <c r="EE3109" s="5">
        <v>43796</v>
      </c>
      <c r="EG3109" s="5">
        <v>43796</v>
      </c>
      <c r="EJ3109" s="5">
        <v>43794</v>
      </c>
      <c r="EL3109" s="5">
        <v>43794</v>
      </c>
      <c r="ET3109" s="5">
        <v>43796</v>
      </c>
      <c r="EV3109" s="5">
        <v>43796</v>
      </c>
      <c r="EY3109" s="5">
        <v>43784</v>
      </c>
      <c r="FA3109" s="5">
        <v>43784</v>
      </c>
      <c r="FD3109" s="5">
        <v>43802</v>
      </c>
      <c r="FF3109" s="5">
        <v>43802</v>
      </c>
      <c r="FI3109" s="5">
        <v>43798</v>
      </c>
      <c r="FK3109" s="5">
        <v>43798</v>
      </c>
      <c r="FN3109" s="5">
        <v>43804</v>
      </c>
      <c r="FP3109" s="5">
        <v>43804</v>
      </c>
      <c r="FV3109" t="s">
        <v>495</v>
      </c>
      <c r="FW3109" t="s">
        <v>495</v>
      </c>
      <c r="FX3109" t="s">
        <v>494</v>
      </c>
      <c r="FY3109" t="s">
        <v>497</v>
      </c>
      <c r="FZ3109">
        <v>413883</v>
      </c>
      <c r="GF3109" s="5">
        <v>43205</v>
      </c>
      <c r="GG3109">
        <v>1</v>
      </c>
      <c r="GH3109">
        <v>785472</v>
      </c>
      <c r="GK3109" t="s">
        <v>537</v>
      </c>
      <c r="GL3109" t="s">
        <v>515</v>
      </c>
      <c r="GN3109" s="5">
        <v>43770</v>
      </c>
      <c r="GP3109" s="5">
        <v>43770</v>
      </c>
      <c r="GW3109" s="5">
        <v>43784</v>
      </c>
      <c r="GY3109" s="5">
        <v>43784</v>
      </c>
    </row>
    <row r="3110" spans="1:207" x14ac:dyDescent="0.25">
      <c r="A3110" t="s">
        <v>40</v>
      </c>
      <c r="B3110" t="s">
        <v>41</v>
      </c>
      <c r="C3110" t="s">
        <v>720</v>
      </c>
      <c r="D3110">
        <v>81815</v>
      </c>
      <c r="E3110">
        <v>2020</v>
      </c>
      <c r="F3110">
        <v>12</v>
      </c>
      <c r="G3110" t="s">
        <v>2803</v>
      </c>
      <c r="H3110" t="s">
        <v>625</v>
      </c>
      <c r="I3110" t="s">
        <v>542</v>
      </c>
      <c r="J3110">
        <v>1180</v>
      </c>
      <c r="L3110" t="s">
        <v>189</v>
      </c>
      <c r="M3110" t="s">
        <v>923</v>
      </c>
      <c r="N3110" t="s">
        <v>632</v>
      </c>
      <c r="O3110" t="s">
        <v>532</v>
      </c>
      <c r="P3110" t="s">
        <v>533</v>
      </c>
      <c r="Q3110" t="s">
        <v>533</v>
      </c>
      <c r="R3110" t="s">
        <v>494</v>
      </c>
      <c r="S3110" t="s">
        <v>494</v>
      </c>
      <c r="T3110" s="5">
        <v>43713</v>
      </c>
      <c r="V3110" s="5">
        <v>43713</v>
      </c>
      <c r="Y3110" s="5">
        <v>43717</v>
      </c>
      <c r="AA3110" s="5">
        <v>43717</v>
      </c>
      <c r="AD3110" s="5">
        <v>43720</v>
      </c>
      <c r="AF3110" s="5">
        <v>43720</v>
      </c>
      <c r="AN3110" s="5">
        <v>43724</v>
      </c>
      <c r="AP3110" s="5">
        <v>43724</v>
      </c>
      <c r="AS3110" s="5">
        <v>43734</v>
      </c>
      <c r="AU3110" s="5">
        <v>43734</v>
      </c>
      <c r="AX3110" s="5">
        <v>43735</v>
      </c>
      <c r="AZ3110" s="5">
        <v>43735</v>
      </c>
      <c r="BC3110" s="5">
        <v>43742</v>
      </c>
      <c r="BE3110" s="5">
        <v>43742</v>
      </c>
      <c r="BH3110" s="5">
        <v>43753</v>
      </c>
      <c r="BJ3110" s="5">
        <v>43753</v>
      </c>
      <c r="BM3110" s="5">
        <v>43755</v>
      </c>
      <c r="BO3110" s="5">
        <v>43755</v>
      </c>
      <c r="BR3110" s="5">
        <v>43754</v>
      </c>
      <c r="BT3110" s="5">
        <v>43754</v>
      </c>
      <c r="BW3110" s="5">
        <v>43768</v>
      </c>
      <c r="BY3110" s="5">
        <v>43768</v>
      </c>
      <c r="CB3110" s="5">
        <v>43774</v>
      </c>
      <c r="CD3110" s="5">
        <v>43774</v>
      </c>
      <c r="CG3110" s="5">
        <v>43776</v>
      </c>
      <c r="CI3110" s="5">
        <v>43776</v>
      </c>
      <c r="CL3110" s="5">
        <v>43776</v>
      </c>
      <c r="CN3110" s="5">
        <v>43776</v>
      </c>
      <c r="CQ3110" s="5">
        <v>43780</v>
      </c>
      <c r="CS3110" s="5">
        <v>43780</v>
      </c>
      <c r="CV3110" s="5">
        <v>43783</v>
      </c>
      <c r="CX3110" s="5">
        <v>43783</v>
      </c>
      <c r="DA3110" s="5">
        <v>43788</v>
      </c>
      <c r="DC3110" s="5">
        <v>43788</v>
      </c>
      <c r="DF3110" s="5">
        <v>43795</v>
      </c>
      <c r="DH3110" s="5">
        <v>43795</v>
      </c>
      <c r="DK3110" s="5">
        <v>43796</v>
      </c>
      <c r="DM3110" s="5">
        <v>43796</v>
      </c>
      <c r="DP3110" s="5">
        <v>43801</v>
      </c>
      <c r="DR3110" s="5">
        <v>43801</v>
      </c>
      <c r="DU3110" s="5">
        <v>43794</v>
      </c>
      <c r="DW3110" s="5">
        <v>43794</v>
      </c>
      <c r="DZ3110" s="5">
        <v>43795</v>
      </c>
      <c r="EB3110" s="5">
        <v>43795</v>
      </c>
      <c r="EE3110" s="5">
        <v>43796</v>
      </c>
      <c r="EG3110" s="5">
        <v>43796</v>
      </c>
      <c r="EJ3110" s="5">
        <v>43794</v>
      </c>
      <c r="EL3110" s="5">
        <v>43794</v>
      </c>
      <c r="ET3110" s="5">
        <v>43796</v>
      </c>
      <c r="EV3110" s="5">
        <v>43796</v>
      </c>
      <c r="EY3110" s="5">
        <v>43784</v>
      </c>
      <c r="FA3110" s="5">
        <v>43784</v>
      </c>
      <c r="FD3110" s="5">
        <v>43804</v>
      </c>
      <c r="FF3110" s="5">
        <v>43804</v>
      </c>
      <c r="FI3110" s="5">
        <v>43802</v>
      </c>
      <c r="FK3110" s="5">
        <v>43802</v>
      </c>
      <c r="FN3110" s="5">
        <v>43808</v>
      </c>
      <c r="FP3110" s="5">
        <v>43808</v>
      </c>
      <c r="FS3110" t="s">
        <v>494</v>
      </c>
      <c r="FU3110" t="s">
        <v>494</v>
      </c>
      <c r="FV3110" t="s">
        <v>495</v>
      </c>
      <c r="FW3110" t="s">
        <v>495</v>
      </c>
      <c r="FY3110" t="s">
        <v>497</v>
      </c>
      <c r="FZ3110">
        <v>412738</v>
      </c>
      <c r="GD3110" t="s">
        <v>494</v>
      </c>
      <c r="GE3110" t="s">
        <v>494</v>
      </c>
      <c r="GF3110" s="5">
        <v>43251</v>
      </c>
      <c r="GG3110">
        <v>1</v>
      </c>
      <c r="GH3110">
        <v>784008</v>
      </c>
      <c r="GI3110" t="s">
        <v>495</v>
      </c>
      <c r="GJ3110" t="s">
        <v>495</v>
      </c>
      <c r="GK3110" t="s">
        <v>537</v>
      </c>
      <c r="GL3110" t="s">
        <v>515</v>
      </c>
      <c r="GN3110" s="5">
        <v>43770</v>
      </c>
      <c r="GP3110" s="5">
        <v>43770</v>
      </c>
      <c r="GW3110" s="5">
        <v>43784</v>
      </c>
      <c r="GY3110" s="5">
        <v>43784</v>
      </c>
    </row>
    <row r="3111" spans="1:207" x14ac:dyDescent="0.25">
      <c r="A3111" t="s">
        <v>217</v>
      </c>
      <c r="B3111" t="s">
        <v>217</v>
      </c>
      <c r="C3111" t="s">
        <v>1141</v>
      </c>
      <c r="D3111">
        <v>814</v>
      </c>
      <c r="E3111">
        <v>88</v>
      </c>
      <c r="F3111">
        <v>11</v>
      </c>
      <c r="G3111" t="s">
        <v>1512</v>
      </c>
      <c r="H3111" t="s">
        <v>563</v>
      </c>
      <c r="I3111" t="s">
        <v>490</v>
      </c>
      <c r="J3111">
        <v>575</v>
      </c>
      <c r="L3111" t="s">
        <v>189</v>
      </c>
      <c r="M3111" t="s">
        <v>791</v>
      </c>
      <c r="N3111" t="s">
        <v>792</v>
      </c>
      <c r="O3111" t="s">
        <v>532</v>
      </c>
      <c r="P3111" t="s">
        <v>533</v>
      </c>
      <c r="Q3111" t="s">
        <v>533</v>
      </c>
      <c r="R3111" t="s">
        <v>494</v>
      </c>
      <c r="S3111" t="s">
        <v>495</v>
      </c>
      <c r="T3111" s="5">
        <v>43713</v>
      </c>
      <c r="V3111" s="5">
        <v>43713</v>
      </c>
      <c r="Y3111" s="5">
        <v>43717</v>
      </c>
      <c r="AA3111" s="5">
        <v>43717</v>
      </c>
      <c r="AD3111" s="5">
        <v>43720</v>
      </c>
      <c r="AF3111" s="5">
        <v>43720</v>
      </c>
      <c r="AN3111" s="5">
        <v>43724</v>
      </c>
      <c r="AP3111" s="5">
        <v>43724</v>
      </c>
      <c r="AS3111" s="5">
        <v>43734</v>
      </c>
      <c r="AU3111" s="5">
        <v>43734</v>
      </c>
      <c r="AX3111" s="5">
        <v>43735</v>
      </c>
      <c r="AZ3111" s="5">
        <v>43735</v>
      </c>
      <c r="BC3111" s="5">
        <v>43742</v>
      </c>
      <c r="BE3111" s="5">
        <v>43742</v>
      </c>
      <c r="BH3111" s="5">
        <v>43753</v>
      </c>
      <c r="BJ3111" s="5">
        <v>43753</v>
      </c>
      <c r="BM3111" s="5">
        <v>43755</v>
      </c>
      <c r="BO3111" s="5">
        <v>43755</v>
      </c>
      <c r="CB3111" s="5">
        <v>43755</v>
      </c>
      <c r="CD3111" s="5">
        <v>43755</v>
      </c>
      <c r="CG3111" s="5">
        <v>43759</v>
      </c>
      <c r="CI3111" s="5">
        <v>43759</v>
      </c>
      <c r="CL3111" s="5">
        <v>43759</v>
      </c>
      <c r="CN3111" s="5">
        <v>43759</v>
      </c>
      <c r="CQ3111" s="5">
        <v>43761</v>
      </c>
      <c r="CS3111" s="5">
        <v>43761</v>
      </c>
      <c r="CV3111" s="5">
        <v>43766</v>
      </c>
      <c r="CX3111" s="5">
        <v>43766</v>
      </c>
      <c r="DA3111" s="5">
        <v>43769</v>
      </c>
      <c r="DC3111" s="5">
        <v>43769</v>
      </c>
      <c r="DF3111" s="5">
        <v>43776</v>
      </c>
      <c r="DH3111" s="5">
        <v>43776</v>
      </c>
      <c r="DK3111" s="5">
        <v>43774</v>
      </c>
      <c r="DM3111" s="5">
        <v>43774</v>
      </c>
      <c r="DP3111" s="5">
        <v>43775</v>
      </c>
      <c r="DR3111" s="5">
        <v>43775</v>
      </c>
      <c r="DU3111" s="5">
        <v>43770</v>
      </c>
      <c r="DW3111" s="5">
        <v>43770</v>
      </c>
      <c r="DZ3111" s="5">
        <v>43773</v>
      </c>
      <c r="EB3111" s="5">
        <v>43773</v>
      </c>
      <c r="EE3111" s="5">
        <v>43774</v>
      </c>
      <c r="EG3111" s="5">
        <v>43774</v>
      </c>
      <c r="EJ3111" s="5">
        <v>43775</v>
      </c>
      <c r="EL3111" s="5">
        <v>43775</v>
      </c>
      <c r="EO3111" s="5">
        <v>43769</v>
      </c>
      <c r="EQ3111" s="5">
        <v>43769</v>
      </c>
      <c r="ET3111" s="5">
        <v>43777</v>
      </c>
      <c r="EV3111" s="5">
        <v>43777</v>
      </c>
      <c r="EY3111" s="5">
        <v>43767</v>
      </c>
      <c r="FA3111" s="5">
        <v>43767</v>
      </c>
      <c r="FD3111" s="5">
        <v>43783</v>
      </c>
      <c r="FF3111" s="5">
        <v>43783</v>
      </c>
      <c r="FI3111" s="5">
        <v>43781</v>
      </c>
      <c r="FK3111" s="5">
        <v>43781</v>
      </c>
      <c r="FN3111" s="5">
        <v>43787</v>
      </c>
      <c r="FP3111" s="5">
        <v>43787</v>
      </c>
      <c r="FS3111" t="s">
        <v>494</v>
      </c>
      <c r="FU3111" t="s">
        <v>494</v>
      </c>
      <c r="FV3111" t="s">
        <v>495</v>
      </c>
      <c r="FW3111" t="s">
        <v>495</v>
      </c>
      <c r="FX3111" t="s">
        <v>494</v>
      </c>
      <c r="FY3111" t="s">
        <v>497</v>
      </c>
      <c r="FZ3111">
        <v>412539</v>
      </c>
      <c r="GD3111" t="s">
        <v>494</v>
      </c>
      <c r="GE3111" t="s">
        <v>494</v>
      </c>
      <c r="GF3111" s="5">
        <v>43203</v>
      </c>
      <c r="GG3111">
        <v>2</v>
      </c>
      <c r="GH3111">
        <v>783809</v>
      </c>
      <c r="GI3111" t="s">
        <v>495</v>
      </c>
      <c r="GJ3111" t="s">
        <v>495</v>
      </c>
      <c r="GK3111" t="s">
        <v>537</v>
      </c>
      <c r="GL3111" t="s">
        <v>515</v>
      </c>
      <c r="GW3111" s="5">
        <v>43767</v>
      </c>
      <c r="GY3111" s="5">
        <v>43767</v>
      </c>
    </row>
    <row r="3112" spans="1:207" x14ac:dyDescent="0.25">
      <c r="A3112" t="s">
        <v>1034</v>
      </c>
      <c r="B3112" t="s">
        <v>1034</v>
      </c>
      <c r="C3112" t="s">
        <v>500</v>
      </c>
      <c r="D3112">
        <v>62949</v>
      </c>
      <c r="E3112">
        <v>14</v>
      </c>
      <c r="F3112">
        <v>11</v>
      </c>
      <c r="G3112" t="s">
        <v>2804</v>
      </c>
      <c r="H3112" t="s">
        <v>563</v>
      </c>
      <c r="I3112" t="s">
        <v>490</v>
      </c>
      <c r="J3112">
        <v>800</v>
      </c>
      <c r="L3112" t="s">
        <v>574</v>
      </c>
      <c r="M3112" t="s">
        <v>984</v>
      </c>
      <c r="N3112" t="s">
        <v>656</v>
      </c>
      <c r="O3112" t="s">
        <v>532</v>
      </c>
      <c r="P3112" t="s">
        <v>685</v>
      </c>
      <c r="Q3112" t="s">
        <v>685</v>
      </c>
      <c r="R3112" t="s">
        <v>494</v>
      </c>
      <c r="S3112" t="s">
        <v>494</v>
      </c>
      <c r="T3112" s="5">
        <v>43713</v>
      </c>
      <c r="V3112" s="5">
        <v>43713</v>
      </c>
      <c r="Y3112" s="5">
        <v>43717</v>
      </c>
      <c r="AA3112" s="5">
        <v>43717</v>
      </c>
      <c r="AD3112" s="5">
        <v>43720</v>
      </c>
      <c r="AF3112" s="5">
        <v>43720</v>
      </c>
      <c r="AN3112" s="5">
        <v>43724</v>
      </c>
      <c r="AP3112" s="5">
        <v>43724</v>
      </c>
      <c r="AS3112" s="5">
        <v>43734</v>
      </c>
      <c r="AU3112" s="5">
        <v>43734</v>
      </c>
      <c r="AX3112" s="5">
        <v>43735</v>
      </c>
      <c r="AZ3112" s="5">
        <v>43735</v>
      </c>
      <c r="BC3112" s="5">
        <v>43742</v>
      </c>
      <c r="BE3112" s="5">
        <v>43742</v>
      </c>
      <c r="BH3112" s="5">
        <v>43753</v>
      </c>
      <c r="BJ3112" s="5">
        <v>43753</v>
      </c>
      <c r="BM3112" s="5">
        <v>43755</v>
      </c>
      <c r="BO3112" s="5">
        <v>43755</v>
      </c>
      <c r="CB3112" s="5">
        <v>43755</v>
      </c>
      <c r="CD3112" s="5">
        <v>43755</v>
      </c>
      <c r="CG3112" s="5">
        <v>43759</v>
      </c>
      <c r="CI3112" s="5">
        <v>43759</v>
      </c>
      <c r="CL3112" s="5">
        <v>43759</v>
      </c>
      <c r="CN3112" s="5">
        <v>43759</v>
      </c>
      <c r="CQ3112" s="5">
        <v>43761</v>
      </c>
      <c r="CS3112" s="5">
        <v>43761</v>
      </c>
      <c r="CV3112" s="5">
        <v>43766</v>
      </c>
      <c r="CX3112" s="5">
        <v>43766</v>
      </c>
      <c r="DA3112" s="5">
        <v>43769</v>
      </c>
      <c r="DC3112" s="5">
        <v>43769</v>
      </c>
      <c r="DF3112" s="5">
        <v>43776</v>
      </c>
      <c r="DH3112" s="5">
        <v>43776</v>
      </c>
      <c r="DK3112" s="5">
        <v>43774</v>
      </c>
      <c r="DM3112" s="5">
        <v>43774</v>
      </c>
      <c r="DP3112" s="5">
        <v>43775</v>
      </c>
      <c r="DR3112" s="5">
        <v>43775</v>
      </c>
      <c r="DU3112" s="5">
        <v>43770</v>
      </c>
      <c r="DW3112" s="5">
        <v>43770</v>
      </c>
      <c r="DZ3112" s="5">
        <v>43773</v>
      </c>
      <c r="EB3112" s="5">
        <v>43773</v>
      </c>
      <c r="EE3112" s="5">
        <v>43774</v>
      </c>
      <c r="EG3112" s="5">
        <v>43774</v>
      </c>
      <c r="EJ3112" s="5">
        <v>43775</v>
      </c>
      <c r="EL3112" s="5">
        <v>43775</v>
      </c>
      <c r="EO3112" s="5">
        <v>43769</v>
      </c>
      <c r="EQ3112" s="5">
        <v>43769</v>
      </c>
      <c r="ET3112" s="5">
        <v>43777</v>
      </c>
      <c r="EV3112" s="5">
        <v>43777</v>
      </c>
      <c r="EY3112" s="5">
        <v>43767</v>
      </c>
      <c r="FA3112" s="5">
        <v>43767</v>
      </c>
      <c r="FD3112" s="5">
        <v>43783</v>
      </c>
      <c r="FF3112" s="5">
        <v>43783</v>
      </c>
      <c r="FI3112" s="5">
        <v>43781</v>
      </c>
      <c r="FK3112" s="5">
        <v>43781</v>
      </c>
      <c r="FN3112" s="5">
        <v>43787</v>
      </c>
      <c r="FP3112" s="5">
        <v>43787</v>
      </c>
      <c r="FS3112" t="s">
        <v>494</v>
      </c>
      <c r="FU3112" t="s">
        <v>494</v>
      </c>
      <c r="FV3112" t="s">
        <v>495</v>
      </c>
      <c r="FW3112" t="s">
        <v>495</v>
      </c>
      <c r="FX3112" t="s">
        <v>494</v>
      </c>
      <c r="FY3112" t="s">
        <v>497</v>
      </c>
      <c r="FZ3112">
        <v>412627</v>
      </c>
      <c r="GD3112" t="s">
        <v>494</v>
      </c>
      <c r="GE3112" t="s">
        <v>494</v>
      </c>
      <c r="GF3112" s="5">
        <v>43203</v>
      </c>
      <c r="GG3112">
        <v>1</v>
      </c>
      <c r="GH3112">
        <v>783897</v>
      </c>
      <c r="GI3112" t="s">
        <v>495</v>
      </c>
      <c r="GJ3112" t="s">
        <v>495</v>
      </c>
      <c r="GK3112" t="s">
        <v>537</v>
      </c>
      <c r="GL3112" t="s">
        <v>515</v>
      </c>
      <c r="GW3112" s="5">
        <v>43767</v>
      </c>
      <c r="GY3112" s="5">
        <v>43767</v>
      </c>
    </row>
    <row r="3113" spans="1:207" x14ac:dyDescent="0.25">
      <c r="A3113" t="s">
        <v>1114</v>
      </c>
      <c r="B3113" t="s">
        <v>1114</v>
      </c>
      <c r="C3113" t="s">
        <v>863</v>
      </c>
      <c r="D3113">
        <v>1277</v>
      </c>
      <c r="E3113">
        <v>16</v>
      </c>
      <c r="F3113">
        <v>11</v>
      </c>
      <c r="G3113" t="s">
        <v>2806</v>
      </c>
      <c r="H3113" t="s">
        <v>563</v>
      </c>
      <c r="I3113" t="s">
        <v>490</v>
      </c>
      <c r="J3113">
        <v>600</v>
      </c>
      <c r="L3113" t="s">
        <v>189</v>
      </c>
      <c r="M3113" t="s">
        <v>744</v>
      </c>
      <c r="N3113" t="s">
        <v>830</v>
      </c>
      <c r="O3113" t="s">
        <v>532</v>
      </c>
      <c r="P3113" t="s">
        <v>685</v>
      </c>
      <c r="Q3113" t="s">
        <v>685</v>
      </c>
      <c r="R3113" t="s">
        <v>494</v>
      </c>
      <c r="S3113" t="s">
        <v>495</v>
      </c>
      <c r="T3113" s="5">
        <v>43713</v>
      </c>
      <c r="V3113" s="5">
        <v>43713</v>
      </c>
      <c r="Y3113" s="5">
        <v>43717</v>
      </c>
      <c r="AA3113" s="5">
        <v>43717</v>
      </c>
      <c r="AD3113" s="5">
        <v>43720</v>
      </c>
      <c r="AF3113" s="5">
        <v>43720</v>
      </c>
      <c r="AN3113" s="5">
        <v>43724</v>
      </c>
      <c r="AP3113" s="5">
        <v>43724</v>
      </c>
      <c r="AS3113" s="5">
        <v>43734</v>
      </c>
      <c r="AU3113" s="5">
        <v>43734</v>
      </c>
      <c r="AX3113" s="5">
        <v>43735</v>
      </c>
      <c r="AZ3113" s="5">
        <v>43735</v>
      </c>
      <c r="BC3113" s="5">
        <v>43742</v>
      </c>
      <c r="BE3113" s="5">
        <v>43742</v>
      </c>
      <c r="BH3113" s="5">
        <v>43753</v>
      </c>
      <c r="BJ3113" s="5">
        <v>43753</v>
      </c>
      <c r="BM3113" s="5">
        <v>43755</v>
      </c>
      <c r="BO3113" s="5">
        <v>43755</v>
      </c>
      <c r="CB3113" s="5">
        <v>43755</v>
      </c>
      <c r="CD3113" s="5">
        <v>43755</v>
      </c>
      <c r="CG3113" s="5">
        <v>43759</v>
      </c>
      <c r="CI3113" s="5">
        <v>43759</v>
      </c>
      <c r="CL3113" s="5">
        <v>43759</v>
      </c>
      <c r="CN3113" s="5">
        <v>43759</v>
      </c>
      <c r="CQ3113" s="5">
        <v>43761</v>
      </c>
      <c r="CS3113" s="5">
        <v>43761</v>
      </c>
      <c r="CV3113" s="5">
        <v>43766</v>
      </c>
      <c r="CX3113" s="5">
        <v>43766</v>
      </c>
      <c r="DA3113" s="5">
        <v>43769</v>
      </c>
      <c r="DC3113" s="5">
        <v>43769</v>
      </c>
      <c r="DF3113" s="5">
        <v>43776</v>
      </c>
      <c r="DH3113" s="5">
        <v>43776</v>
      </c>
      <c r="DK3113" s="5">
        <v>43774</v>
      </c>
      <c r="DM3113" s="5">
        <v>43774</v>
      </c>
      <c r="DP3113" s="5">
        <v>43775</v>
      </c>
      <c r="DR3113" s="5">
        <v>43775</v>
      </c>
      <c r="DU3113" s="5">
        <v>43770</v>
      </c>
      <c r="DW3113" s="5">
        <v>43770</v>
      </c>
      <c r="DZ3113" s="5">
        <v>43773</v>
      </c>
      <c r="EB3113" s="5">
        <v>43773</v>
      </c>
      <c r="EE3113" s="5">
        <v>43774</v>
      </c>
      <c r="EG3113" s="5">
        <v>43774</v>
      </c>
      <c r="EJ3113" s="5">
        <v>43775</v>
      </c>
      <c r="EL3113" s="5">
        <v>43775</v>
      </c>
      <c r="EO3113" s="5">
        <v>43769</v>
      </c>
      <c r="EQ3113" s="5">
        <v>43769</v>
      </c>
      <c r="ET3113" s="5">
        <v>43777</v>
      </c>
      <c r="EV3113" s="5">
        <v>43777</v>
      </c>
      <c r="EY3113" s="5">
        <v>43767</v>
      </c>
      <c r="FA3113" s="5">
        <v>43767</v>
      </c>
      <c r="FD3113" s="5">
        <v>43783</v>
      </c>
      <c r="FF3113" s="5">
        <v>43783</v>
      </c>
      <c r="FI3113" s="5">
        <v>43781</v>
      </c>
      <c r="FK3113" s="5">
        <v>43781</v>
      </c>
      <c r="FN3113" s="5">
        <v>43787</v>
      </c>
      <c r="FP3113" s="5">
        <v>43787</v>
      </c>
      <c r="FS3113" t="s">
        <v>494</v>
      </c>
      <c r="FV3113" t="s">
        <v>495</v>
      </c>
      <c r="FW3113" t="s">
        <v>495</v>
      </c>
      <c r="FY3113" t="s">
        <v>497</v>
      </c>
      <c r="FZ3113">
        <v>412873</v>
      </c>
      <c r="GD3113" t="s">
        <v>494</v>
      </c>
      <c r="GE3113" t="s">
        <v>494</v>
      </c>
      <c r="GF3113" s="5">
        <v>43203</v>
      </c>
      <c r="GG3113">
        <v>1</v>
      </c>
      <c r="GH3113">
        <v>784147</v>
      </c>
      <c r="GI3113" t="s">
        <v>495</v>
      </c>
      <c r="GJ3113" t="s">
        <v>495</v>
      </c>
      <c r="GK3113" t="s">
        <v>537</v>
      </c>
      <c r="GL3113" t="s">
        <v>515</v>
      </c>
      <c r="GW3113" s="5">
        <v>43767</v>
      </c>
      <c r="GY3113" s="5">
        <v>43767</v>
      </c>
    </row>
    <row r="3114" spans="1:207" x14ac:dyDescent="0.25">
      <c r="A3114" t="s">
        <v>214</v>
      </c>
      <c r="B3114" t="s">
        <v>214</v>
      </c>
      <c r="C3114" t="s">
        <v>1141</v>
      </c>
      <c r="D3114">
        <v>81</v>
      </c>
      <c r="E3114">
        <v>27</v>
      </c>
      <c r="F3114">
        <v>11</v>
      </c>
      <c r="G3114" t="s">
        <v>2801</v>
      </c>
      <c r="H3114" t="s">
        <v>563</v>
      </c>
      <c r="I3114" t="s">
        <v>490</v>
      </c>
      <c r="J3114">
        <v>322</v>
      </c>
      <c r="L3114" t="s">
        <v>189</v>
      </c>
      <c r="M3114" t="s">
        <v>963</v>
      </c>
      <c r="N3114" t="s">
        <v>830</v>
      </c>
      <c r="O3114" t="s">
        <v>532</v>
      </c>
      <c r="P3114" t="s">
        <v>533</v>
      </c>
      <c r="Q3114" t="s">
        <v>533</v>
      </c>
      <c r="R3114" t="s">
        <v>494</v>
      </c>
      <c r="S3114" t="s">
        <v>495</v>
      </c>
      <c r="T3114" s="5">
        <v>43713</v>
      </c>
      <c r="V3114" s="5">
        <v>43713</v>
      </c>
      <c r="Y3114" s="5">
        <v>43717</v>
      </c>
      <c r="AA3114" s="5">
        <v>43717</v>
      </c>
      <c r="AD3114" s="5">
        <v>43720</v>
      </c>
      <c r="AF3114" s="5">
        <v>43720</v>
      </c>
      <c r="AN3114" s="5">
        <v>43724</v>
      </c>
      <c r="AP3114" s="5">
        <v>43724</v>
      </c>
      <c r="AS3114" s="5">
        <v>43734</v>
      </c>
      <c r="AU3114" s="5">
        <v>43734</v>
      </c>
      <c r="AX3114" s="5">
        <v>43735</v>
      </c>
      <c r="AZ3114" s="5">
        <v>43735</v>
      </c>
      <c r="BC3114" s="5">
        <v>43742</v>
      </c>
      <c r="BE3114" s="5">
        <v>43742</v>
      </c>
      <c r="BH3114" s="5">
        <v>43753</v>
      </c>
      <c r="BJ3114" s="5">
        <v>43753</v>
      </c>
      <c r="BM3114" s="5">
        <v>43755</v>
      </c>
      <c r="BO3114" s="5">
        <v>43755</v>
      </c>
      <c r="CB3114" s="5">
        <v>43755</v>
      </c>
      <c r="CD3114" s="5">
        <v>43755</v>
      </c>
      <c r="CG3114" s="5">
        <v>43759</v>
      </c>
      <c r="CI3114" s="5">
        <v>43759</v>
      </c>
      <c r="CL3114" s="5">
        <v>43759</v>
      </c>
      <c r="CN3114" s="5">
        <v>43759</v>
      </c>
      <c r="CQ3114" s="5">
        <v>43761</v>
      </c>
      <c r="CS3114" s="5">
        <v>43761</v>
      </c>
      <c r="CV3114" s="5">
        <v>43766</v>
      </c>
      <c r="CX3114" s="5">
        <v>43766</v>
      </c>
      <c r="DA3114" s="5">
        <v>43769</v>
      </c>
      <c r="DC3114" s="5">
        <v>43769</v>
      </c>
      <c r="DF3114" s="5">
        <v>43776</v>
      </c>
      <c r="DH3114" s="5">
        <v>43776</v>
      </c>
      <c r="DK3114" s="5">
        <v>43774</v>
      </c>
      <c r="DM3114" s="5">
        <v>43774</v>
      </c>
      <c r="DP3114" s="5">
        <v>43775</v>
      </c>
      <c r="DR3114" s="5">
        <v>43775</v>
      </c>
      <c r="DU3114" s="5">
        <v>43770</v>
      </c>
      <c r="DW3114" s="5">
        <v>43770</v>
      </c>
      <c r="DZ3114" s="5">
        <v>43773</v>
      </c>
      <c r="EB3114" s="5">
        <v>43773</v>
      </c>
      <c r="EE3114" s="5">
        <v>43774</v>
      </c>
      <c r="EG3114" s="5">
        <v>43774</v>
      </c>
      <c r="EJ3114" s="5">
        <v>43775</v>
      </c>
      <c r="EL3114" s="5">
        <v>43775</v>
      </c>
      <c r="EO3114" s="5">
        <v>43769</v>
      </c>
      <c r="EQ3114" s="5">
        <v>43769</v>
      </c>
      <c r="ET3114" s="5">
        <v>43777</v>
      </c>
      <c r="EV3114" s="5">
        <v>43777</v>
      </c>
      <c r="EY3114" s="5">
        <v>43767</v>
      </c>
      <c r="FA3114" s="5">
        <v>43767</v>
      </c>
      <c r="FD3114" s="5">
        <v>43783</v>
      </c>
      <c r="FF3114" s="5">
        <v>43783</v>
      </c>
      <c r="FI3114" s="5">
        <v>43781</v>
      </c>
      <c r="FK3114" s="5">
        <v>43781</v>
      </c>
      <c r="FN3114" s="5">
        <v>43787</v>
      </c>
      <c r="FP3114" s="5">
        <v>43787</v>
      </c>
      <c r="FS3114" t="s">
        <v>494</v>
      </c>
      <c r="FU3114" t="s">
        <v>494</v>
      </c>
      <c r="FV3114" t="s">
        <v>495</v>
      </c>
      <c r="FW3114" t="s">
        <v>494</v>
      </c>
      <c r="FX3114" t="s">
        <v>494</v>
      </c>
      <c r="FY3114" t="s">
        <v>497</v>
      </c>
      <c r="FZ3114">
        <v>412254</v>
      </c>
      <c r="GA3114" t="s">
        <v>494</v>
      </c>
      <c r="GD3114" t="s">
        <v>494</v>
      </c>
      <c r="GE3114" t="s">
        <v>494</v>
      </c>
      <c r="GF3114" s="5">
        <v>43203</v>
      </c>
      <c r="GG3114">
        <v>1</v>
      </c>
      <c r="GH3114">
        <v>783523</v>
      </c>
      <c r="GI3114" t="s">
        <v>495</v>
      </c>
      <c r="GJ3114" t="s">
        <v>495</v>
      </c>
      <c r="GK3114" t="s">
        <v>537</v>
      </c>
      <c r="GL3114" t="s">
        <v>515</v>
      </c>
      <c r="GW3114" s="5">
        <v>43767</v>
      </c>
      <c r="GY3114" s="5">
        <v>43767</v>
      </c>
    </row>
    <row r="3115" spans="1:207" x14ac:dyDescent="0.25">
      <c r="A3115" t="s">
        <v>732</v>
      </c>
      <c r="B3115" t="s">
        <v>732</v>
      </c>
      <c r="C3115" t="s">
        <v>738</v>
      </c>
      <c r="D3115">
        <v>80886</v>
      </c>
      <c r="E3115">
        <v>40</v>
      </c>
      <c r="F3115">
        <v>11</v>
      </c>
      <c r="G3115" t="s">
        <v>1677</v>
      </c>
      <c r="H3115" t="s">
        <v>563</v>
      </c>
      <c r="I3115" t="s">
        <v>490</v>
      </c>
      <c r="J3115">
        <v>225</v>
      </c>
      <c r="L3115" t="s">
        <v>574</v>
      </c>
      <c r="M3115" t="s">
        <v>893</v>
      </c>
      <c r="N3115" t="s">
        <v>656</v>
      </c>
      <c r="O3115" t="s">
        <v>532</v>
      </c>
      <c r="P3115" t="s">
        <v>685</v>
      </c>
      <c r="Q3115" t="s">
        <v>685</v>
      </c>
      <c r="R3115" t="s">
        <v>494</v>
      </c>
      <c r="S3115" t="s">
        <v>495</v>
      </c>
      <c r="T3115" s="5">
        <v>43713</v>
      </c>
      <c r="V3115" s="5">
        <v>43713</v>
      </c>
      <c r="Y3115" s="5">
        <v>43717</v>
      </c>
      <c r="AA3115" s="5">
        <v>43717</v>
      </c>
      <c r="AD3115" s="5">
        <v>43720</v>
      </c>
      <c r="AF3115" s="5">
        <v>43720</v>
      </c>
      <c r="AN3115" s="5">
        <v>43724</v>
      </c>
      <c r="AP3115" s="5">
        <v>43724</v>
      </c>
      <c r="AS3115" s="5">
        <v>43734</v>
      </c>
      <c r="AU3115" s="5">
        <v>43734</v>
      </c>
      <c r="AX3115" s="5">
        <v>43735</v>
      </c>
      <c r="AZ3115" s="5">
        <v>43735</v>
      </c>
      <c r="BC3115" s="5">
        <v>43742</v>
      </c>
      <c r="BE3115" s="5">
        <v>43742</v>
      </c>
      <c r="BH3115" s="5">
        <v>43753</v>
      </c>
      <c r="BJ3115" s="5">
        <v>43753</v>
      </c>
      <c r="BM3115" s="5">
        <v>43755</v>
      </c>
      <c r="BO3115" s="5">
        <v>43755</v>
      </c>
      <c r="CB3115" s="5">
        <v>43755</v>
      </c>
      <c r="CD3115" s="5">
        <v>43755</v>
      </c>
      <c r="CG3115" s="5">
        <v>43759</v>
      </c>
      <c r="CI3115" s="5">
        <v>43759</v>
      </c>
      <c r="CL3115" s="5">
        <v>43759</v>
      </c>
      <c r="CN3115" s="5">
        <v>43759</v>
      </c>
      <c r="CQ3115" s="5">
        <v>43761</v>
      </c>
      <c r="CS3115" s="5">
        <v>43761</v>
      </c>
      <c r="CV3115" s="5">
        <v>43766</v>
      </c>
      <c r="CX3115" s="5">
        <v>43766</v>
      </c>
      <c r="DA3115" s="5">
        <v>43769</v>
      </c>
      <c r="DC3115" s="5">
        <v>43769</v>
      </c>
      <c r="DF3115" s="5">
        <v>43776</v>
      </c>
      <c r="DH3115" s="5">
        <v>43776</v>
      </c>
      <c r="DK3115" s="5">
        <v>43774</v>
      </c>
      <c r="DM3115" s="5">
        <v>43774</v>
      </c>
      <c r="DP3115" s="5">
        <v>43775</v>
      </c>
      <c r="DR3115" s="5">
        <v>43775</v>
      </c>
      <c r="DU3115" s="5">
        <v>43770</v>
      </c>
      <c r="DW3115" s="5">
        <v>43770</v>
      </c>
      <c r="DZ3115" s="5">
        <v>43773</v>
      </c>
      <c r="EB3115" s="5">
        <v>43773</v>
      </c>
      <c r="EE3115" s="5">
        <v>43774</v>
      </c>
      <c r="EG3115" s="5">
        <v>43774</v>
      </c>
      <c r="EJ3115" s="5">
        <v>43775</v>
      </c>
      <c r="EL3115" s="5">
        <v>43775</v>
      </c>
      <c r="EO3115" s="5">
        <v>43769</v>
      </c>
      <c r="EQ3115" s="5">
        <v>43769</v>
      </c>
      <c r="ET3115" s="5">
        <v>43777</v>
      </c>
      <c r="EV3115" s="5">
        <v>43777</v>
      </c>
      <c r="EY3115" s="5">
        <v>43767</v>
      </c>
      <c r="FA3115" s="5">
        <v>43767</v>
      </c>
      <c r="FD3115" s="5">
        <v>43783</v>
      </c>
      <c r="FF3115" s="5">
        <v>43783</v>
      </c>
      <c r="FI3115" s="5">
        <v>43781</v>
      </c>
      <c r="FK3115" s="5">
        <v>43781</v>
      </c>
      <c r="FN3115" s="5">
        <v>43787</v>
      </c>
      <c r="FP3115" s="5">
        <v>43787</v>
      </c>
      <c r="FS3115" t="s">
        <v>494</v>
      </c>
      <c r="FU3115" t="s">
        <v>494</v>
      </c>
      <c r="FV3115" t="s">
        <v>495</v>
      </c>
      <c r="FW3115" t="s">
        <v>495</v>
      </c>
      <c r="FY3115" t="s">
        <v>497</v>
      </c>
      <c r="FZ3115">
        <v>412681</v>
      </c>
      <c r="GD3115" t="s">
        <v>494</v>
      </c>
      <c r="GE3115" t="s">
        <v>494</v>
      </c>
      <c r="GF3115" s="5">
        <v>43203</v>
      </c>
      <c r="GG3115">
        <v>2</v>
      </c>
      <c r="GH3115">
        <v>783951</v>
      </c>
      <c r="GI3115" t="s">
        <v>495</v>
      </c>
      <c r="GJ3115" t="s">
        <v>495</v>
      </c>
      <c r="GK3115" t="s">
        <v>537</v>
      </c>
      <c r="GL3115" t="s">
        <v>515</v>
      </c>
      <c r="GW3115" s="5">
        <v>43767</v>
      </c>
      <c r="GY3115" s="5">
        <v>43767</v>
      </c>
    </row>
    <row r="3116" spans="1:207" x14ac:dyDescent="0.25">
      <c r="A3116" t="s">
        <v>204</v>
      </c>
      <c r="B3116" t="s">
        <v>204</v>
      </c>
      <c r="C3116" t="s">
        <v>863</v>
      </c>
      <c r="D3116">
        <v>1253</v>
      </c>
      <c r="E3116">
        <v>21</v>
      </c>
      <c r="F3116">
        <v>11</v>
      </c>
      <c r="G3116" t="s">
        <v>1224</v>
      </c>
      <c r="H3116" t="s">
        <v>563</v>
      </c>
      <c r="I3116" t="s">
        <v>490</v>
      </c>
      <c r="J3116">
        <v>206</v>
      </c>
      <c r="L3116" t="s">
        <v>189</v>
      </c>
      <c r="M3116" t="s">
        <v>914</v>
      </c>
      <c r="N3116" t="s">
        <v>820</v>
      </c>
      <c r="O3116" t="s">
        <v>532</v>
      </c>
      <c r="P3116" t="s">
        <v>685</v>
      </c>
      <c r="Q3116" t="s">
        <v>685</v>
      </c>
      <c r="R3116" t="s">
        <v>494</v>
      </c>
      <c r="S3116" t="s">
        <v>495</v>
      </c>
      <c r="T3116" s="5">
        <v>43713</v>
      </c>
      <c r="V3116" s="5">
        <v>43713</v>
      </c>
      <c r="Y3116" s="5">
        <v>43717</v>
      </c>
      <c r="AA3116" s="5">
        <v>43717</v>
      </c>
      <c r="AD3116" s="5">
        <v>43720</v>
      </c>
      <c r="AF3116" s="5">
        <v>43720</v>
      </c>
      <c r="AN3116" s="5">
        <v>43724</v>
      </c>
      <c r="AP3116" s="5">
        <v>43724</v>
      </c>
      <c r="AS3116" s="5">
        <v>43734</v>
      </c>
      <c r="AU3116" s="5">
        <v>43734</v>
      </c>
      <c r="AX3116" s="5">
        <v>43735</v>
      </c>
      <c r="AZ3116" s="5">
        <v>43735</v>
      </c>
      <c r="BC3116" s="5">
        <v>43742</v>
      </c>
      <c r="BE3116" s="5">
        <v>43742</v>
      </c>
      <c r="BH3116" s="5">
        <v>43753</v>
      </c>
      <c r="BJ3116" s="5">
        <v>43753</v>
      </c>
      <c r="BM3116" s="5">
        <v>43755</v>
      </c>
      <c r="BO3116" s="5">
        <v>43755</v>
      </c>
      <c r="CB3116" s="5">
        <v>43755</v>
      </c>
      <c r="CD3116" s="5">
        <v>43755</v>
      </c>
      <c r="CG3116" s="5">
        <v>43759</v>
      </c>
      <c r="CI3116" s="5">
        <v>43759</v>
      </c>
      <c r="CL3116" s="5">
        <v>43759</v>
      </c>
      <c r="CN3116" s="5">
        <v>43759</v>
      </c>
      <c r="CQ3116" s="5">
        <v>43761</v>
      </c>
      <c r="CS3116" s="5">
        <v>43761</v>
      </c>
      <c r="CV3116" s="5">
        <v>43766</v>
      </c>
      <c r="CX3116" s="5">
        <v>43766</v>
      </c>
      <c r="DA3116" s="5">
        <v>43769</v>
      </c>
      <c r="DC3116" s="5">
        <v>43769</v>
      </c>
      <c r="DF3116" s="5">
        <v>43776</v>
      </c>
      <c r="DH3116" s="5">
        <v>43776</v>
      </c>
      <c r="DK3116" s="5">
        <v>43774</v>
      </c>
      <c r="DM3116" s="5">
        <v>43774</v>
      </c>
      <c r="DP3116" s="5">
        <v>43775</v>
      </c>
      <c r="DR3116" s="5">
        <v>43775</v>
      </c>
      <c r="DU3116" s="5">
        <v>43770</v>
      </c>
      <c r="DW3116" s="5">
        <v>43770</v>
      </c>
      <c r="DZ3116" s="5">
        <v>43773</v>
      </c>
      <c r="EB3116" s="5">
        <v>43773</v>
      </c>
      <c r="EE3116" s="5">
        <v>43774</v>
      </c>
      <c r="EG3116" s="5">
        <v>43774</v>
      </c>
      <c r="EJ3116" s="5">
        <v>43775</v>
      </c>
      <c r="EL3116" s="5">
        <v>43775</v>
      </c>
      <c r="EO3116" s="5">
        <v>43769</v>
      </c>
      <c r="EQ3116" s="5">
        <v>43769</v>
      </c>
      <c r="ET3116" s="5">
        <v>43777</v>
      </c>
      <c r="EV3116" s="5">
        <v>43777</v>
      </c>
      <c r="EY3116" s="5">
        <v>43767</v>
      </c>
      <c r="FA3116" s="5">
        <v>43767</v>
      </c>
      <c r="FD3116" s="5">
        <v>43783</v>
      </c>
      <c r="FF3116" s="5">
        <v>43783</v>
      </c>
      <c r="FI3116" s="5">
        <v>43781</v>
      </c>
      <c r="FK3116" s="5">
        <v>43781</v>
      </c>
      <c r="FN3116" s="5">
        <v>43787</v>
      </c>
      <c r="FP3116" s="5">
        <v>43787</v>
      </c>
      <c r="FS3116" t="s">
        <v>494</v>
      </c>
      <c r="FV3116" t="s">
        <v>495</v>
      </c>
      <c r="FW3116" t="s">
        <v>495</v>
      </c>
      <c r="FX3116" t="s">
        <v>494</v>
      </c>
      <c r="FY3116" t="s">
        <v>497</v>
      </c>
      <c r="FZ3116">
        <v>412853</v>
      </c>
      <c r="GD3116" t="s">
        <v>494</v>
      </c>
      <c r="GE3116" t="s">
        <v>494</v>
      </c>
      <c r="GF3116" s="5">
        <v>43203</v>
      </c>
      <c r="GG3116">
        <v>2</v>
      </c>
      <c r="GH3116">
        <v>784127</v>
      </c>
      <c r="GI3116" t="s">
        <v>495</v>
      </c>
      <c r="GJ3116" t="s">
        <v>495</v>
      </c>
      <c r="GK3116" t="s">
        <v>537</v>
      </c>
      <c r="GL3116" t="s">
        <v>515</v>
      </c>
      <c r="GW3116" s="5">
        <v>43767</v>
      </c>
      <c r="GY3116" s="5">
        <v>43767</v>
      </c>
    </row>
    <row r="3117" spans="1:207" x14ac:dyDescent="0.25">
      <c r="A3117" t="s">
        <v>1160</v>
      </c>
      <c r="B3117" t="s">
        <v>1160</v>
      </c>
      <c r="C3117" t="s">
        <v>720</v>
      </c>
      <c r="D3117">
        <v>80912</v>
      </c>
      <c r="E3117">
        <v>29</v>
      </c>
      <c r="F3117">
        <v>11</v>
      </c>
      <c r="G3117" t="s">
        <v>2805</v>
      </c>
      <c r="H3117" t="s">
        <v>563</v>
      </c>
      <c r="I3117" t="s">
        <v>490</v>
      </c>
      <c r="J3117">
        <v>264</v>
      </c>
      <c r="L3117" t="s">
        <v>491</v>
      </c>
      <c r="M3117" t="s">
        <v>618</v>
      </c>
      <c r="N3117" t="s">
        <v>504</v>
      </c>
      <c r="O3117" t="s">
        <v>532</v>
      </c>
      <c r="P3117" t="s">
        <v>685</v>
      </c>
      <c r="Q3117" t="s">
        <v>685</v>
      </c>
      <c r="S3117" t="s">
        <v>494</v>
      </c>
      <c r="T3117" s="5">
        <v>43713</v>
      </c>
      <c r="V3117" s="5">
        <v>43713</v>
      </c>
      <c r="Y3117" s="5">
        <v>43717</v>
      </c>
      <c r="AA3117" s="5">
        <v>43717</v>
      </c>
      <c r="AD3117" s="5">
        <v>43720</v>
      </c>
      <c r="AF3117" s="5">
        <v>43720</v>
      </c>
      <c r="AN3117" s="5">
        <v>43724</v>
      </c>
      <c r="AP3117" s="5">
        <v>43724</v>
      </c>
      <c r="AS3117" s="5">
        <v>43734</v>
      </c>
      <c r="AU3117" s="5">
        <v>43734</v>
      </c>
      <c r="AX3117" s="5">
        <v>43735</v>
      </c>
      <c r="AZ3117" s="5">
        <v>43735</v>
      </c>
      <c r="BC3117" s="5">
        <v>43742</v>
      </c>
      <c r="BE3117" s="5">
        <v>43742</v>
      </c>
      <c r="BH3117" s="5">
        <v>43753</v>
      </c>
      <c r="BJ3117" s="5">
        <v>43753</v>
      </c>
      <c r="BM3117" s="5">
        <v>43755</v>
      </c>
      <c r="BO3117" s="5">
        <v>43755</v>
      </c>
      <c r="CB3117" s="5">
        <v>43755</v>
      </c>
      <c r="CD3117" s="5">
        <v>43755</v>
      </c>
      <c r="CG3117" s="5">
        <v>43759</v>
      </c>
      <c r="CI3117" s="5">
        <v>43759</v>
      </c>
      <c r="CL3117" s="5">
        <v>43759</v>
      </c>
      <c r="CN3117" s="5">
        <v>43759</v>
      </c>
      <c r="CQ3117" s="5">
        <v>43761</v>
      </c>
      <c r="CS3117" s="5">
        <v>43761</v>
      </c>
      <c r="CV3117" s="5">
        <v>43766</v>
      </c>
      <c r="CX3117" s="5">
        <v>43766</v>
      </c>
      <c r="DA3117" s="5">
        <v>43769</v>
      </c>
      <c r="DC3117" s="5">
        <v>43769</v>
      </c>
      <c r="DF3117" s="5">
        <v>43776</v>
      </c>
      <c r="DH3117" s="5">
        <v>43776</v>
      </c>
      <c r="DK3117" s="5">
        <v>43774</v>
      </c>
      <c r="DM3117" s="5">
        <v>43774</v>
      </c>
      <c r="DP3117" s="5">
        <v>43775</v>
      </c>
      <c r="DR3117" s="5">
        <v>43775</v>
      </c>
      <c r="DU3117" s="5">
        <v>43770</v>
      </c>
      <c r="DW3117" s="5">
        <v>43770</v>
      </c>
      <c r="DZ3117" s="5">
        <v>43773</v>
      </c>
      <c r="EB3117" s="5">
        <v>43773</v>
      </c>
      <c r="EE3117" s="5">
        <v>43774</v>
      </c>
      <c r="EG3117" s="5">
        <v>43774</v>
      </c>
      <c r="EJ3117" s="5">
        <v>43775</v>
      </c>
      <c r="EL3117" s="5">
        <v>43775</v>
      </c>
      <c r="EO3117" s="5">
        <v>43769</v>
      </c>
      <c r="EQ3117" s="5">
        <v>43769</v>
      </c>
      <c r="ET3117" s="5">
        <v>43777</v>
      </c>
      <c r="EV3117" s="5">
        <v>43777</v>
      </c>
      <c r="EY3117" s="5">
        <v>43767</v>
      </c>
      <c r="FA3117" s="5">
        <v>43767</v>
      </c>
      <c r="FD3117" s="5">
        <v>43783</v>
      </c>
      <c r="FF3117" s="5">
        <v>43783</v>
      </c>
      <c r="FI3117" s="5">
        <v>43781</v>
      </c>
      <c r="FK3117" s="5">
        <v>43781</v>
      </c>
      <c r="FN3117" s="5">
        <v>43787</v>
      </c>
      <c r="FP3117" s="5">
        <v>43787</v>
      </c>
      <c r="FU3117" t="s">
        <v>494</v>
      </c>
      <c r="FV3117" t="s">
        <v>495</v>
      </c>
      <c r="FW3117" t="s">
        <v>494</v>
      </c>
      <c r="FY3117" t="s">
        <v>497</v>
      </c>
      <c r="FZ3117">
        <v>412785</v>
      </c>
      <c r="GA3117" t="s">
        <v>494</v>
      </c>
      <c r="GD3117" t="s">
        <v>494</v>
      </c>
      <c r="GE3117" t="s">
        <v>494</v>
      </c>
      <c r="GF3117" s="5">
        <v>43203</v>
      </c>
      <c r="GG3117">
        <v>1</v>
      </c>
      <c r="GH3117">
        <v>784059</v>
      </c>
      <c r="GI3117" t="s">
        <v>495</v>
      </c>
      <c r="GJ3117" t="s">
        <v>495</v>
      </c>
      <c r="GK3117" t="s">
        <v>537</v>
      </c>
      <c r="GL3117" t="s">
        <v>515</v>
      </c>
      <c r="GW3117" s="5">
        <v>43767</v>
      </c>
      <c r="GY3117" s="5">
        <v>43767</v>
      </c>
    </row>
    <row r="3118" spans="1:207" x14ac:dyDescent="0.25">
      <c r="A3118" t="s">
        <v>42</v>
      </c>
      <c r="B3118" t="s">
        <v>34</v>
      </c>
      <c r="C3118" t="s">
        <v>508</v>
      </c>
      <c r="D3118">
        <v>81736</v>
      </c>
      <c r="E3118">
        <v>25</v>
      </c>
      <c r="F3118">
        <v>12</v>
      </c>
      <c r="G3118" t="s">
        <v>583</v>
      </c>
      <c r="H3118" t="s">
        <v>558</v>
      </c>
      <c r="I3118" t="s">
        <v>490</v>
      </c>
      <c r="J3118">
        <v>346</v>
      </c>
      <c r="L3118" t="s">
        <v>491</v>
      </c>
      <c r="M3118" t="s">
        <v>585</v>
      </c>
      <c r="N3118" t="s">
        <v>504</v>
      </c>
      <c r="O3118" t="s">
        <v>493</v>
      </c>
      <c r="P3118" t="s">
        <v>12</v>
      </c>
      <c r="Q3118" t="s">
        <v>152</v>
      </c>
      <c r="R3118" t="s">
        <v>494</v>
      </c>
      <c r="S3118" t="s">
        <v>494</v>
      </c>
      <c r="T3118" s="5">
        <v>43713</v>
      </c>
      <c r="V3118" s="5">
        <v>43713</v>
      </c>
      <c r="Y3118" s="5">
        <v>43720</v>
      </c>
      <c r="AA3118" s="5">
        <v>43720</v>
      </c>
      <c r="AD3118" s="5">
        <v>43726</v>
      </c>
      <c r="AF3118" s="5">
        <v>43726</v>
      </c>
      <c r="AI3118" s="5">
        <v>43726</v>
      </c>
      <c r="AK3118" s="5">
        <v>43726</v>
      </c>
      <c r="AN3118" s="5">
        <v>43728</v>
      </c>
      <c r="AP3118" s="5">
        <v>43728</v>
      </c>
      <c r="AS3118" s="5">
        <v>43740</v>
      </c>
      <c r="AU3118" s="5">
        <v>43740</v>
      </c>
      <c r="AX3118" s="5">
        <v>43741</v>
      </c>
      <c r="AZ3118" s="5">
        <v>43741</v>
      </c>
      <c r="BC3118" s="5">
        <v>43748</v>
      </c>
      <c r="BE3118" s="5">
        <v>43748</v>
      </c>
      <c r="BH3118" s="5">
        <v>43759</v>
      </c>
      <c r="BJ3118" s="5">
        <v>43759</v>
      </c>
      <c r="BM3118" s="5">
        <v>43761</v>
      </c>
      <c r="BO3118" s="5">
        <v>43761</v>
      </c>
      <c r="BR3118" s="5">
        <v>43760</v>
      </c>
      <c r="BT3118" s="5">
        <v>43760</v>
      </c>
      <c r="BW3118" s="5">
        <v>43774</v>
      </c>
      <c r="BY3118" s="5">
        <v>43774</v>
      </c>
      <c r="CB3118" s="5">
        <v>43780</v>
      </c>
      <c r="CD3118" s="5">
        <v>43780</v>
      </c>
      <c r="CG3118" s="5">
        <v>43782</v>
      </c>
      <c r="CI3118" s="5">
        <v>43782</v>
      </c>
      <c r="CL3118" s="5">
        <v>43782</v>
      </c>
      <c r="CN3118" s="5">
        <v>43782</v>
      </c>
      <c r="CQ3118" s="5">
        <v>43784</v>
      </c>
      <c r="CS3118" s="5">
        <v>43784</v>
      </c>
      <c r="CV3118" s="5">
        <v>43789</v>
      </c>
      <c r="CX3118" s="5">
        <v>43789</v>
      </c>
      <c r="DA3118" s="5">
        <v>43794</v>
      </c>
      <c r="DC3118" s="5">
        <v>43794</v>
      </c>
      <c r="DF3118" s="5">
        <v>43801</v>
      </c>
      <c r="DH3118" s="5">
        <v>43801</v>
      </c>
      <c r="DK3118" s="5">
        <v>43802</v>
      </c>
      <c r="DM3118" s="5">
        <v>43802</v>
      </c>
      <c r="DP3118" s="5">
        <v>43803</v>
      </c>
      <c r="DR3118" s="5">
        <v>43803</v>
      </c>
      <c r="DU3118" s="5">
        <v>43798</v>
      </c>
      <c r="DW3118" s="5">
        <v>43798</v>
      </c>
      <c r="DZ3118" s="5">
        <v>43801</v>
      </c>
      <c r="EB3118" s="5">
        <v>43801</v>
      </c>
      <c r="EE3118" s="5">
        <v>43802</v>
      </c>
      <c r="EG3118" s="5">
        <v>43802</v>
      </c>
      <c r="EJ3118" s="5">
        <v>43798</v>
      </c>
      <c r="EL3118" s="5">
        <v>43798</v>
      </c>
      <c r="ET3118" s="5">
        <v>43802</v>
      </c>
      <c r="EV3118" s="5">
        <v>43802</v>
      </c>
      <c r="EY3118" s="5">
        <v>43790</v>
      </c>
      <c r="FA3118" s="5">
        <v>43790</v>
      </c>
      <c r="FD3118" s="5">
        <v>43808</v>
      </c>
      <c r="FF3118" s="5">
        <v>43808</v>
      </c>
      <c r="FI3118" s="5">
        <v>43804</v>
      </c>
      <c r="FK3118" s="5">
        <v>43804</v>
      </c>
      <c r="FN3118" s="5">
        <v>43810</v>
      </c>
      <c r="FP3118" s="5">
        <v>43810</v>
      </c>
      <c r="FS3118" t="s">
        <v>494</v>
      </c>
      <c r="FU3118" t="s">
        <v>494</v>
      </c>
      <c r="FV3118" t="s">
        <v>495</v>
      </c>
      <c r="FW3118" t="s">
        <v>494</v>
      </c>
      <c r="FX3118" t="s">
        <v>494</v>
      </c>
      <c r="FY3118" t="s">
        <v>497</v>
      </c>
      <c r="FZ3118">
        <v>413548</v>
      </c>
      <c r="GD3118" t="s">
        <v>494</v>
      </c>
      <c r="GE3118" t="s">
        <v>494</v>
      </c>
      <c r="GF3118" s="5">
        <v>43228</v>
      </c>
      <c r="GG3118">
        <v>2</v>
      </c>
      <c r="GH3118">
        <v>785137</v>
      </c>
      <c r="GI3118" t="s">
        <v>495</v>
      </c>
      <c r="GJ3118" t="s">
        <v>495</v>
      </c>
      <c r="GK3118" t="s">
        <v>507</v>
      </c>
      <c r="GL3118" t="s">
        <v>515</v>
      </c>
      <c r="GN3118" s="5">
        <v>43776</v>
      </c>
      <c r="GP3118" s="5">
        <v>43776</v>
      </c>
      <c r="GW3118" s="5">
        <v>43790</v>
      </c>
      <c r="GY3118" s="5">
        <v>43790</v>
      </c>
    </row>
    <row r="3119" spans="1:207" x14ac:dyDescent="0.25">
      <c r="A3119" t="s">
        <v>153</v>
      </c>
      <c r="B3119" t="s">
        <v>64</v>
      </c>
      <c r="C3119" t="s">
        <v>516</v>
      </c>
      <c r="D3119">
        <v>4389</v>
      </c>
      <c r="E3119">
        <v>2020</v>
      </c>
      <c r="F3119">
        <v>12</v>
      </c>
      <c r="G3119" t="s">
        <v>2732</v>
      </c>
      <c r="H3119" t="s">
        <v>526</v>
      </c>
      <c r="I3119" t="s">
        <v>519</v>
      </c>
      <c r="J3119">
        <v>460</v>
      </c>
      <c r="L3119" t="s">
        <v>491</v>
      </c>
      <c r="M3119" t="s">
        <v>157</v>
      </c>
      <c r="N3119" t="s">
        <v>504</v>
      </c>
      <c r="O3119" t="s">
        <v>493</v>
      </c>
      <c r="P3119" t="s">
        <v>52</v>
      </c>
      <c r="Q3119" t="s">
        <v>152</v>
      </c>
      <c r="R3119" t="s">
        <v>494</v>
      </c>
      <c r="S3119" t="s">
        <v>495</v>
      </c>
      <c r="T3119" s="5">
        <v>43713</v>
      </c>
      <c r="V3119" s="5">
        <v>43713</v>
      </c>
      <c r="Y3119" s="5">
        <v>43720</v>
      </c>
      <c r="AA3119" s="5">
        <v>43720</v>
      </c>
      <c r="AD3119" s="5">
        <v>43726</v>
      </c>
      <c r="AF3119" s="5">
        <v>43726</v>
      </c>
      <c r="AI3119" s="5">
        <v>43726</v>
      </c>
      <c r="AK3119" s="5">
        <v>43726</v>
      </c>
      <c r="AN3119" s="5">
        <v>43728</v>
      </c>
      <c r="AP3119" s="5">
        <v>43728</v>
      </c>
      <c r="AS3119" s="5">
        <v>43740</v>
      </c>
      <c r="AU3119" s="5">
        <v>43740</v>
      </c>
      <c r="AX3119" s="5">
        <v>43741</v>
      </c>
      <c r="AZ3119" s="5">
        <v>43741</v>
      </c>
      <c r="BC3119" s="5">
        <v>43748</v>
      </c>
      <c r="BE3119" s="5">
        <v>43748</v>
      </c>
      <c r="BH3119" s="5">
        <v>43759</v>
      </c>
      <c r="BJ3119" s="5">
        <v>43759</v>
      </c>
      <c r="BM3119" s="5">
        <v>43761</v>
      </c>
      <c r="BO3119" s="5">
        <v>43761</v>
      </c>
      <c r="BR3119" s="5">
        <v>43760</v>
      </c>
      <c r="BT3119" s="5">
        <v>43760</v>
      </c>
      <c r="BW3119" s="5">
        <v>43774</v>
      </c>
      <c r="BY3119" s="5">
        <v>43774</v>
      </c>
      <c r="CB3119" s="5">
        <v>43780</v>
      </c>
      <c r="CD3119" s="5">
        <v>43780</v>
      </c>
      <c r="CG3119" s="5">
        <v>43782</v>
      </c>
      <c r="CI3119" s="5">
        <v>43782</v>
      </c>
      <c r="CL3119" s="5">
        <v>43782</v>
      </c>
      <c r="CN3119" s="5">
        <v>43782</v>
      </c>
      <c r="CQ3119" s="5">
        <v>43784</v>
      </c>
      <c r="CS3119" s="5">
        <v>43784</v>
      </c>
      <c r="CV3119" s="5">
        <v>43789</v>
      </c>
      <c r="CX3119" s="5">
        <v>43789</v>
      </c>
      <c r="DA3119" s="5">
        <v>43794</v>
      </c>
      <c r="DC3119" s="5">
        <v>43794</v>
      </c>
      <c r="DF3119" s="5">
        <v>43803</v>
      </c>
      <c r="DH3119" s="5">
        <v>43803</v>
      </c>
      <c r="DK3119" s="5">
        <v>43804</v>
      </c>
      <c r="DM3119" s="5">
        <v>43804</v>
      </c>
      <c r="DP3119" s="5">
        <v>43805</v>
      </c>
      <c r="DR3119" s="5">
        <v>43805</v>
      </c>
      <c r="DU3119" s="5">
        <v>43802</v>
      </c>
      <c r="DW3119" s="5">
        <v>43802</v>
      </c>
      <c r="DZ3119" s="5">
        <v>43803</v>
      </c>
      <c r="EB3119" s="5">
        <v>43803</v>
      </c>
      <c r="EE3119" s="5">
        <v>43804</v>
      </c>
      <c r="EG3119" s="5">
        <v>43804</v>
      </c>
      <c r="EJ3119" s="5">
        <v>43802</v>
      </c>
      <c r="EL3119" s="5">
        <v>43802</v>
      </c>
      <c r="ET3119" s="5">
        <v>43804</v>
      </c>
      <c r="EV3119" s="5">
        <v>43804</v>
      </c>
      <c r="EY3119" s="5">
        <v>43790</v>
      </c>
      <c r="FA3119" s="5">
        <v>43790</v>
      </c>
      <c r="FD3119" s="5">
        <v>43810</v>
      </c>
      <c r="FF3119" s="5">
        <v>43810</v>
      </c>
      <c r="FI3119" s="5">
        <v>43808</v>
      </c>
      <c r="FK3119" s="5">
        <v>43808</v>
      </c>
      <c r="FN3119" s="5">
        <v>43812</v>
      </c>
      <c r="FP3119" s="5">
        <v>43812</v>
      </c>
      <c r="FS3119" t="s">
        <v>494</v>
      </c>
      <c r="FV3119" t="s">
        <v>495</v>
      </c>
      <c r="FW3119" t="s">
        <v>495</v>
      </c>
      <c r="FX3119" t="s">
        <v>494</v>
      </c>
      <c r="FY3119" t="s">
        <v>497</v>
      </c>
      <c r="FZ3119">
        <v>413863</v>
      </c>
      <c r="GD3119" t="s">
        <v>494</v>
      </c>
      <c r="GE3119" t="s">
        <v>494</v>
      </c>
      <c r="GF3119" s="5">
        <v>43251</v>
      </c>
      <c r="GG3119">
        <v>1</v>
      </c>
      <c r="GH3119">
        <v>785452</v>
      </c>
      <c r="GK3119" t="s">
        <v>507</v>
      </c>
      <c r="GL3119" t="s">
        <v>515</v>
      </c>
      <c r="GN3119" s="5">
        <v>43776</v>
      </c>
      <c r="GP3119" s="5">
        <v>43776</v>
      </c>
      <c r="GW3119" s="5">
        <v>43790</v>
      </c>
      <c r="GY3119" s="5">
        <v>43790</v>
      </c>
    </row>
    <row r="3120" spans="1:207" x14ac:dyDescent="0.25">
      <c r="A3120" t="s">
        <v>138</v>
      </c>
      <c r="B3120" t="s">
        <v>47</v>
      </c>
      <c r="C3120" t="s">
        <v>935</v>
      </c>
      <c r="D3120">
        <v>2338</v>
      </c>
      <c r="E3120">
        <v>2019</v>
      </c>
      <c r="F3120">
        <v>12</v>
      </c>
      <c r="G3120" t="s">
        <v>2812</v>
      </c>
      <c r="H3120" t="s">
        <v>573</v>
      </c>
      <c r="I3120" t="s">
        <v>542</v>
      </c>
      <c r="J3120">
        <v>525</v>
      </c>
      <c r="L3120" t="s">
        <v>189</v>
      </c>
      <c r="M3120" t="s">
        <v>103</v>
      </c>
      <c r="N3120" t="s">
        <v>830</v>
      </c>
      <c r="O3120" t="s">
        <v>493</v>
      </c>
      <c r="P3120" t="s">
        <v>52</v>
      </c>
      <c r="Q3120" t="s">
        <v>152</v>
      </c>
      <c r="R3120" t="s">
        <v>494</v>
      </c>
      <c r="S3120" t="s">
        <v>494</v>
      </c>
      <c r="T3120" s="5">
        <v>43713</v>
      </c>
      <c r="V3120" s="5">
        <v>43713</v>
      </c>
      <c r="Y3120" s="5">
        <v>43720</v>
      </c>
      <c r="AA3120" s="5">
        <v>43720</v>
      </c>
      <c r="AD3120" s="5">
        <v>43726</v>
      </c>
      <c r="AF3120" s="5">
        <v>43726</v>
      </c>
      <c r="AI3120" s="5">
        <v>43726</v>
      </c>
      <c r="AK3120" s="5">
        <v>43726</v>
      </c>
      <c r="AN3120" s="5">
        <v>43728</v>
      </c>
      <c r="AP3120" s="5">
        <v>43728</v>
      </c>
      <c r="AS3120" s="5">
        <v>43740</v>
      </c>
      <c r="AU3120" s="5">
        <v>43740</v>
      </c>
      <c r="AX3120" s="5">
        <v>43741</v>
      </c>
      <c r="AZ3120" s="5">
        <v>43741</v>
      </c>
      <c r="BC3120" s="5">
        <v>43748</v>
      </c>
      <c r="BE3120" s="5">
        <v>43748</v>
      </c>
      <c r="BH3120" s="5">
        <v>43759</v>
      </c>
      <c r="BJ3120" s="5">
        <v>43759</v>
      </c>
      <c r="BM3120" s="5">
        <v>43761</v>
      </c>
      <c r="BO3120" s="5">
        <v>43761</v>
      </c>
      <c r="CB3120" s="5">
        <v>43761</v>
      </c>
      <c r="CD3120" s="5">
        <v>43761</v>
      </c>
      <c r="CG3120" s="5">
        <v>43763</v>
      </c>
      <c r="CI3120" s="5">
        <v>43763</v>
      </c>
      <c r="CL3120" s="5">
        <v>43763</v>
      </c>
      <c r="CN3120" s="5">
        <v>43763</v>
      </c>
      <c r="CQ3120" s="5">
        <v>43767</v>
      </c>
      <c r="CS3120" s="5">
        <v>43767</v>
      </c>
      <c r="CV3120" s="5">
        <v>43770</v>
      </c>
      <c r="CX3120" s="5">
        <v>43770</v>
      </c>
      <c r="DA3120" s="5">
        <v>43775</v>
      </c>
      <c r="DC3120" s="5">
        <v>43775</v>
      </c>
      <c r="DF3120" s="5">
        <v>43782</v>
      </c>
      <c r="DH3120" s="5">
        <v>43782</v>
      </c>
      <c r="DK3120" s="5">
        <v>43780</v>
      </c>
      <c r="DM3120" s="5">
        <v>43780</v>
      </c>
      <c r="DP3120" s="5">
        <v>43781</v>
      </c>
      <c r="DR3120" s="5">
        <v>43781</v>
      </c>
      <c r="DU3120" s="5">
        <v>43776</v>
      </c>
      <c r="DW3120" s="5">
        <v>43776</v>
      </c>
      <c r="DZ3120" s="5">
        <v>43777</v>
      </c>
      <c r="EB3120" s="5">
        <v>43777</v>
      </c>
      <c r="EE3120" s="5">
        <v>43780</v>
      </c>
      <c r="EG3120" s="5">
        <v>43780</v>
      </c>
      <c r="EJ3120" s="5">
        <v>43781</v>
      </c>
      <c r="EL3120" s="5">
        <v>43781</v>
      </c>
      <c r="EO3120" s="5">
        <v>43775</v>
      </c>
      <c r="EQ3120" s="5">
        <v>43775</v>
      </c>
      <c r="ET3120" s="5">
        <v>43783</v>
      </c>
      <c r="EV3120" s="5">
        <v>43783</v>
      </c>
      <c r="EY3120" s="5">
        <v>43773</v>
      </c>
      <c r="FA3120" s="5">
        <v>43773</v>
      </c>
      <c r="FD3120" s="5">
        <v>43789</v>
      </c>
      <c r="FF3120" s="5">
        <v>43789</v>
      </c>
      <c r="FI3120" s="5">
        <v>43787</v>
      </c>
      <c r="FK3120" s="5">
        <v>43787</v>
      </c>
      <c r="FN3120" s="5">
        <v>43791</v>
      </c>
      <c r="FP3120" s="5">
        <v>43791</v>
      </c>
      <c r="FS3120" t="s">
        <v>494</v>
      </c>
      <c r="FV3120" t="s">
        <v>495</v>
      </c>
      <c r="FW3120" t="s">
        <v>494</v>
      </c>
      <c r="FX3120" t="s">
        <v>494</v>
      </c>
      <c r="FY3120" t="s">
        <v>497</v>
      </c>
      <c r="FZ3120">
        <v>414475</v>
      </c>
      <c r="GD3120" t="s">
        <v>494</v>
      </c>
      <c r="GE3120" t="s">
        <v>494</v>
      </c>
      <c r="GF3120" s="5">
        <v>43205</v>
      </c>
      <c r="GG3120">
        <v>1</v>
      </c>
      <c r="GH3120">
        <v>786065</v>
      </c>
      <c r="GI3120" t="s">
        <v>495</v>
      </c>
      <c r="GJ3120" t="s">
        <v>495</v>
      </c>
      <c r="GK3120" t="s">
        <v>507</v>
      </c>
      <c r="GL3120" t="s">
        <v>515</v>
      </c>
      <c r="GW3120" s="5">
        <v>43773</v>
      </c>
      <c r="GY3120" s="5">
        <v>43773</v>
      </c>
    </row>
    <row r="3121" spans="1:207" x14ac:dyDescent="0.25">
      <c r="A3121" t="s">
        <v>75</v>
      </c>
      <c r="B3121" t="s">
        <v>31</v>
      </c>
      <c r="C3121" t="s">
        <v>824</v>
      </c>
      <c r="D3121">
        <v>66461</v>
      </c>
      <c r="E3121" t="s">
        <v>250</v>
      </c>
      <c r="F3121">
        <v>11</v>
      </c>
      <c r="G3121" t="s">
        <v>2779</v>
      </c>
      <c r="H3121" t="s">
        <v>1135</v>
      </c>
      <c r="I3121" t="s">
        <v>729</v>
      </c>
      <c r="J3121">
        <v>130</v>
      </c>
      <c r="L3121" t="s">
        <v>491</v>
      </c>
      <c r="M3121" t="s">
        <v>1068</v>
      </c>
      <c r="N3121" t="s">
        <v>787</v>
      </c>
      <c r="O3121" t="s">
        <v>493</v>
      </c>
      <c r="P3121" t="s">
        <v>52</v>
      </c>
      <c r="Q3121" t="s">
        <v>152</v>
      </c>
      <c r="R3121" t="s">
        <v>494</v>
      </c>
      <c r="S3121" t="s">
        <v>495</v>
      </c>
      <c r="T3121" s="5">
        <v>43713</v>
      </c>
      <c r="V3121" s="5">
        <v>43713</v>
      </c>
      <c r="Y3121" s="5">
        <v>43720</v>
      </c>
      <c r="AA3121" s="5">
        <v>43720</v>
      </c>
      <c r="AD3121" s="5">
        <v>43726</v>
      </c>
      <c r="AF3121" s="5">
        <v>43726</v>
      </c>
      <c r="AI3121" s="5">
        <v>43726</v>
      </c>
      <c r="AK3121" s="5">
        <v>43726</v>
      </c>
      <c r="AN3121" s="5">
        <v>43728</v>
      </c>
      <c r="AP3121" s="5">
        <v>43728</v>
      </c>
      <c r="AS3121" s="5">
        <v>43740</v>
      </c>
      <c r="AU3121" s="5">
        <v>43740</v>
      </c>
      <c r="AX3121" s="5">
        <v>43741</v>
      </c>
      <c r="AZ3121" s="5">
        <v>43741</v>
      </c>
      <c r="BC3121" s="5">
        <v>43748</v>
      </c>
      <c r="BE3121" s="5">
        <v>43748</v>
      </c>
      <c r="BH3121" s="5">
        <v>43759</v>
      </c>
      <c r="BJ3121" s="5">
        <v>43759</v>
      </c>
      <c r="BM3121" s="5">
        <v>43761</v>
      </c>
      <c r="BO3121" s="5">
        <v>43761</v>
      </c>
      <c r="CB3121" s="5">
        <v>43761</v>
      </c>
      <c r="CD3121" s="5">
        <v>43761</v>
      </c>
      <c r="CG3121" s="5">
        <v>43763</v>
      </c>
      <c r="CI3121" s="5">
        <v>43763</v>
      </c>
      <c r="CL3121" s="5">
        <v>43763</v>
      </c>
      <c r="CN3121" s="5">
        <v>43763</v>
      </c>
      <c r="CQ3121" s="5">
        <v>43767</v>
      </c>
      <c r="CS3121" s="5">
        <v>43767</v>
      </c>
      <c r="CV3121" s="5">
        <v>43770</v>
      </c>
      <c r="CX3121" s="5">
        <v>43770</v>
      </c>
      <c r="DA3121" s="5">
        <v>43775</v>
      </c>
      <c r="DC3121" s="5">
        <v>43775</v>
      </c>
      <c r="DF3121" s="5">
        <v>43782</v>
      </c>
      <c r="DH3121" s="5">
        <v>43782</v>
      </c>
      <c r="DK3121" s="5">
        <v>43780</v>
      </c>
      <c r="DM3121" s="5">
        <v>43780</v>
      </c>
      <c r="DP3121" s="5">
        <v>43781</v>
      </c>
      <c r="DR3121" s="5">
        <v>43781</v>
      </c>
      <c r="DU3121" s="5">
        <v>43776</v>
      </c>
      <c r="DW3121" s="5">
        <v>43776</v>
      </c>
      <c r="DZ3121" s="5">
        <v>43777</v>
      </c>
      <c r="EB3121" s="5">
        <v>43777</v>
      </c>
      <c r="EE3121" s="5">
        <v>43780</v>
      </c>
      <c r="EG3121" s="5">
        <v>43780</v>
      </c>
      <c r="EJ3121" s="5">
        <v>43781</v>
      </c>
      <c r="EL3121" s="5">
        <v>43781</v>
      </c>
      <c r="ET3121" s="5">
        <v>43783</v>
      </c>
      <c r="EV3121" s="5">
        <v>43783</v>
      </c>
      <c r="EY3121" s="5">
        <v>43773</v>
      </c>
      <c r="FA3121" s="5">
        <v>43773</v>
      </c>
      <c r="FD3121" s="5">
        <v>43789</v>
      </c>
      <c r="FF3121" s="5">
        <v>43789</v>
      </c>
      <c r="FI3121" s="5">
        <v>43787</v>
      </c>
      <c r="FK3121" s="5">
        <v>43787</v>
      </c>
      <c r="FN3121" s="5">
        <v>43791</v>
      </c>
      <c r="FP3121" s="5">
        <v>43791</v>
      </c>
      <c r="FS3121" t="s">
        <v>494</v>
      </c>
      <c r="FV3121" t="s">
        <v>495</v>
      </c>
      <c r="FW3121" t="s">
        <v>495</v>
      </c>
      <c r="FY3121" t="s">
        <v>497</v>
      </c>
      <c r="FZ3121">
        <v>413699</v>
      </c>
      <c r="GF3121" s="5">
        <v>43251</v>
      </c>
      <c r="GG3121">
        <v>1</v>
      </c>
      <c r="GH3121">
        <v>785288</v>
      </c>
      <c r="GI3121" t="s">
        <v>495</v>
      </c>
      <c r="GJ3121" t="s">
        <v>495</v>
      </c>
      <c r="GK3121" t="s">
        <v>507</v>
      </c>
      <c r="GL3121" t="s">
        <v>515</v>
      </c>
      <c r="GW3121" s="5">
        <v>43773</v>
      </c>
      <c r="GY3121" s="5">
        <v>43773</v>
      </c>
    </row>
    <row r="3122" spans="1:207" x14ac:dyDescent="0.25">
      <c r="A3122" t="s">
        <v>219</v>
      </c>
      <c r="B3122" t="s">
        <v>219</v>
      </c>
      <c r="C3122" t="s">
        <v>712</v>
      </c>
      <c r="D3122">
        <v>137</v>
      </c>
      <c r="E3122">
        <v>34</v>
      </c>
      <c r="F3122">
        <v>11</v>
      </c>
      <c r="G3122" t="s">
        <v>2809</v>
      </c>
      <c r="H3122" t="s">
        <v>563</v>
      </c>
      <c r="I3122" t="s">
        <v>490</v>
      </c>
      <c r="J3122">
        <v>315</v>
      </c>
      <c r="L3122" t="s">
        <v>574</v>
      </c>
      <c r="M3122" t="s">
        <v>851</v>
      </c>
      <c r="N3122" t="s">
        <v>762</v>
      </c>
      <c r="O3122" t="s">
        <v>532</v>
      </c>
      <c r="P3122" t="s">
        <v>685</v>
      </c>
      <c r="Q3122" t="s">
        <v>685</v>
      </c>
      <c r="R3122" t="s">
        <v>494</v>
      </c>
      <c r="S3122" t="s">
        <v>495</v>
      </c>
      <c r="T3122" s="5">
        <v>43713</v>
      </c>
      <c r="V3122" s="5">
        <v>43713</v>
      </c>
      <c r="Y3122" s="5">
        <v>43769</v>
      </c>
      <c r="AA3122" s="5">
        <v>43717</v>
      </c>
      <c r="AD3122" s="5">
        <v>43720</v>
      </c>
      <c r="AF3122" s="5">
        <v>43720</v>
      </c>
      <c r="AN3122" s="5">
        <v>43769</v>
      </c>
      <c r="AP3122" s="5">
        <v>43724</v>
      </c>
      <c r="AS3122" s="5">
        <v>43769</v>
      </c>
      <c r="AU3122" s="5">
        <v>43734</v>
      </c>
      <c r="AX3122" s="5">
        <v>43769</v>
      </c>
      <c r="AZ3122" s="5">
        <v>43735</v>
      </c>
      <c r="BC3122" s="5">
        <v>43769</v>
      </c>
      <c r="BE3122" s="5">
        <v>43742</v>
      </c>
      <c r="BH3122" s="5">
        <v>43769</v>
      </c>
      <c r="BJ3122" s="5">
        <v>43753</v>
      </c>
      <c r="BM3122" s="5">
        <v>43769</v>
      </c>
      <c r="BO3122" s="5">
        <v>43755</v>
      </c>
      <c r="CB3122" s="5">
        <v>43769</v>
      </c>
      <c r="CD3122" s="5">
        <v>43755</v>
      </c>
      <c r="CG3122" s="5">
        <v>43769</v>
      </c>
      <c r="CI3122" s="5">
        <v>43759</v>
      </c>
      <c r="CL3122" s="5">
        <v>43759</v>
      </c>
      <c r="CN3122" s="5">
        <v>43759</v>
      </c>
      <c r="CQ3122" s="5">
        <v>43761</v>
      </c>
      <c r="CS3122" s="5">
        <v>43761</v>
      </c>
      <c r="CV3122" s="5">
        <v>43769</v>
      </c>
      <c r="CX3122" s="5">
        <v>43766</v>
      </c>
      <c r="DA3122" s="5">
        <v>43769</v>
      </c>
      <c r="DC3122" s="5">
        <v>43769</v>
      </c>
      <c r="DF3122" s="5">
        <v>43769</v>
      </c>
      <c r="DH3122" s="5">
        <v>43776</v>
      </c>
      <c r="DK3122" s="5">
        <v>43769</v>
      </c>
      <c r="DM3122" s="5">
        <v>43774</v>
      </c>
      <c r="DP3122" s="5">
        <v>43769</v>
      </c>
      <c r="DR3122" s="5">
        <v>43775</v>
      </c>
      <c r="DU3122" s="5">
        <v>43769</v>
      </c>
      <c r="DW3122" s="5">
        <v>43770</v>
      </c>
      <c r="DZ3122" s="5">
        <v>43773</v>
      </c>
      <c r="EB3122" s="5">
        <v>43773</v>
      </c>
      <c r="EE3122" s="5">
        <v>43769</v>
      </c>
      <c r="EG3122" s="5">
        <v>43774</v>
      </c>
      <c r="EJ3122" s="5">
        <v>43769</v>
      </c>
      <c r="EL3122" s="5">
        <v>43775</v>
      </c>
      <c r="EO3122" s="5">
        <v>43769</v>
      </c>
      <c r="EQ3122" s="5">
        <v>43769</v>
      </c>
      <c r="ET3122" s="5">
        <v>43769</v>
      </c>
      <c r="EV3122" s="5">
        <v>43777</v>
      </c>
      <c r="EY3122" s="5">
        <v>43769</v>
      </c>
      <c r="FA3122" s="5">
        <v>43767</v>
      </c>
      <c r="FD3122" s="5">
        <v>43783</v>
      </c>
      <c r="FF3122" s="5">
        <v>43783</v>
      </c>
      <c r="FI3122" s="5">
        <v>43769</v>
      </c>
      <c r="FK3122" s="5">
        <v>43781</v>
      </c>
      <c r="FN3122" s="5">
        <v>43769</v>
      </c>
      <c r="FP3122" s="5">
        <v>43787</v>
      </c>
      <c r="FS3122" t="s">
        <v>494</v>
      </c>
      <c r="FU3122" t="s">
        <v>494</v>
      </c>
      <c r="FW3122" t="s">
        <v>494</v>
      </c>
      <c r="FY3122" t="s">
        <v>497</v>
      </c>
      <c r="FZ3122">
        <v>412280</v>
      </c>
      <c r="GA3122" t="s">
        <v>494</v>
      </c>
      <c r="GD3122" t="s">
        <v>494</v>
      </c>
      <c r="GE3122" t="s">
        <v>494</v>
      </c>
      <c r="GF3122" s="5">
        <v>43203</v>
      </c>
      <c r="GG3122">
        <v>1</v>
      </c>
      <c r="GH3122">
        <v>783549</v>
      </c>
      <c r="GI3122" t="s">
        <v>495</v>
      </c>
      <c r="GJ3122" t="s">
        <v>495</v>
      </c>
      <c r="GK3122" t="s">
        <v>537</v>
      </c>
      <c r="GL3122" t="s">
        <v>515</v>
      </c>
      <c r="GW3122" s="5">
        <v>43769</v>
      </c>
      <c r="GY3122" s="5">
        <v>43767</v>
      </c>
    </row>
    <row r="3123" spans="1:207" x14ac:dyDescent="0.25">
      <c r="A3123" t="s">
        <v>685</v>
      </c>
      <c r="B3123" t="s">
        <v>867</v>
      </c>
      <c r="C3123" t="s">
        <v>670</v>
      </c>
      <c r="D3123">
        <v>534</v>
      </c>
      <c r="E3123">
        <v>71</v>
      </c>
      <c r="F3123">
        <v>11</v>
      </c>
      <c r="G3123" t="s">
        <v>1344</v>
      </c>
      <c r="H3123" t="s">
        <v>563</v>
      </c>
      <c r="I3123" t="s">
        <v>490</v>
      </c>
      <c r="J3123">
        <v>340</v>
      </c>
      <c r="L3123" t="s">
        <v>574</v>
      </c>
      <c r="M3123" t="s">
        <v>865</v>
      </c>
      <c r="N3123" t="s">
        <v>762</v>
      </c>
      <c r="O3123" t="s">
        <v>532</v>
      </c>
      <c r="P3123" t="s">
        <v>533</v>
      </c>
      <c r="Q3123" t="s">
        <v>533</v>
      </c>
      <c r="R3123" t="s">
        <v>494</v>
      </c>
      <c r="S3123" t="s">
        <v>495</v>
      </c>
      <c r="T3123" s="5">
        <v>43713</v>
      </c>
      <c r="V3123" s="5">
        <v>43713</v>
      </c>
      <c r="Y3123" s="5">
        <v>43769</v>
      </c>
      <c r="AA3123" s="5">
        <v>43717</v>
      </c>
      <c r="AD3123" s="5">
        <v>43720</v>
      </c>
      <c r="AF3123" s="5">
        <v>43720</v>
      </c>
      <c r="AN3123" s="5">
        <v>43769</v>
      </c>
      <c r="AP3123" s="5">
        <v>43724</v>
      </c>
      <c r="AS3123" s="5">
        <v>43769</v>
      </c>
      <c r="AU3123" s="5">
        <v>43734</v>
      </c>
      <c r="AX3123" s="5">
        <v>43769</v>
      </c>
      <c r="AZ3123" s="5">
        <v>43735</v>
      </c>
      <c r="BC3123" s="5">
        <v>43769</v>
      </c>
      <c r="BE3123" s="5">
        <v>43742</v>
      </c>
      <c r="BH3123" s="5">
        <v>43769</v>
      </c>
      <c r="BJ3123" s="5">
        <v>43753</v>
      </c>
      <c r="BM3123" s="5">
        <v>43769</v>
      </c>
      <c r="BO3123" s="5">
        <v>43755</v>
      </c>
      <c r="CB3123" s="5">
        <v>43769</v>
      </c>
      <c r="CD3123" s="5">
        <v>43755</v>
      </c>
      <c r="CG3123" s="5">
        <v>43769</v>
      </c>
      <c r="CI3123" s="5">
        <v>43759</v>
      </c>
      <c r="CL3123" s="5">
        <v>43759</v>
      </c>
      <c r="CN3123" s="5">
        <v>43759</v>
      </c>
      <c r="CQ3123" s="5">
        <v>43761</v>
      </c>
      <c r="CS3123" s="5">
        <v>43761</v>
      </c>
      <c r="CV3123" s="5">
        <v>43769</v>
      </c>
      <c r="CX3123" s="5">
        <v>43766</v>
      </c>
      <c r="DA3123" s="5">
        <v>43769</v>
      </c>
      <c r="DC3123" s="5">
        <v>43769</v>
      </c>
      <c r="DF3123" s="5">
        <v>43769</v>
      </c>
      <c r="DH3123" s="5">
        <v>43776</v>
      </c>
      <c r="DK3123" s="5">
        <v>43769</v>
      </c>
      <c r="DM3123" s="5">
        <v>43774</v>
      </c>
      <c r="DP3123" s="5">
        <v>43769</v>
      </c>
      <c r="DR3123" s="5">
        <v>43775</v>
      </c>
      <c r="DU3123" s="5">
        <v>43769</v>
      </c>
      <c r="DW3123" s="5">
        <v>43770</v>
      </c>
      <c r="DZ3123" s="5">
        <v>43773</v>
      </c>
      <c r="EB3123" s="5">
        <v>43773</v>
      </c>
      <c r="EE3123" s="5">
        <v>43769</v>
      </c>
      <c r="EG3123" s="5">
        <v>43774</v>
      </c>
      <c r="EJ3123" s="5">
        <v>43769</v>
      </c>
      <c r="EL3123" s="5">
        <v>43775</v>
      </c>
      <c r="EO3123" s="5">
        <v>43769</v>
      </c>
      <c r="EQ3123" s="5">
        <v>43769</v>
      </c>
      <c r="ET3123" s="5">
        <v>43769</v>
      </c>
      <c r="EV3123" s="5">
        <v>43777</v>
      </c>
      <c r="EY3123" s="5">
        <v>43769</v>
      </c>
      <c r="FA3123" s="5">
        <v>43767</v>
      </c>
      <c r="FD3123" s="5">
        <v>43783</v>
      </c>
      <c r="FF3123" s="5">
        <v>43783</v>
      </c>
      <c r="FI3123" s="5">
        <v>43769</v>
      </c>
      <c r="FK3123" s="5">
        <v>43781</v>
      </c>
      <c r="FN3123" s="5">
        <v>43769</v>
      </c>
      <c r="FP3123" s="5">
        <v>43787</v>
      </c>
      <c r="FS3123" t="s">
        <v>494</v>
      </c>
      <c r="FW3123" t="s">
        <v>495</v>
      </c>
      <c r="FY3123" t="s">
        <v>497</v>
      </c>
      <c r="FZ3123">
        <v>412441</v>
      </c>
      <c r="GA3123" t="s">
        <v>494</v>
      </c>
      <c r="GD3123" t="s">
        <v>494</v>
      </c>
      <c r="GE3123" t="s">
        <v>494</v>
      </c>
      <c r="GF3123" s="5">
        <v>43203</v>
      </c>
      <c r="GG3123">
        <v>2</v>
      </c>
      <c r="GH3123">
        <v>783711</v>
      </c>
      <c r="GI3123" t="s">
        <v>495</v>
      </c>
      <c r="GJ3123" t="s">
        <v>495</v>
      </c>
      <c r="GK3123" t="s">
        <v>537</v>
      </c>
      <c r="GL3123" t="s">
        <v>515</v>
      </c>
      <c r="GW3123" s="5">
        <v>43769</v>
      </c>
      <c r="GY3123" s="5">
        <v>43767</v>
      </c>
    </row>
    <row r="3124" spans="1:207" x14ac:dyDescent="0.25">
      <c r="A3124" t="s">
        <v>741</v>
      </c>
      <c r="B3124" t="s">
        <v>741</v>
      </c>
      <c r="C3124" t="s">
        <v>670</v>
      </c>
      <c r="D3124">
        <v>580</v>
      </c>
      <c r="E3124">
        <v>54</v>
      </c>
      <c r="F3124">
        <v>11</v>
      </c>
      <c r="G3124" t="s">
        <v>2810</v>
      </c>
      <c r="H3124" t="s">
        <v>563</v>
      </c>
      <c r="I3124" t="s">
        <v>729</v>
      </c>
      <c r="J3124">
        <v>2150</v>
      </c>
      <c r="L3124" t="s">
        <v>189</v>
      </c>
      <c r="M3124" t="s">
        <v>914</v>
      </c>
      <c r="N3124" t="s">
        <v>830</v>
      </c>
      <c r="O3124" t="s">
        <v>532</v>
      </c>
      <c r="P3124" t="s">
        <v>685</v>
      </c>
      <c r="Q3124" t="s">
        <v>685</v>
      </c>
      <c r="R3124" t="s">
        <v>494</v>
      </c>
      <c r="S3124" t="s">
        <v>495</v>
      </c>
      <c r="T3124" s="5">
        <v>43713</v>
      </c>
      <c r="V3124" s="5">
        <v>43713</v>
      </c>
      <c r="Y3124" s="5">
        <v>43769</v>
      </c>
      <c r="AA3124" s="5">
        <v>43717</v>
      </c>
      <c r="AD3124" s="5">
        <v>43720</v>
      </c>
      <c r="AF3124" s="5">
        <v>43720</v>
      </c>
      <c r="AN3124" s="5">
        <v>43769</v>
      </c>
      <c r="AP3124" s="5">
        <v>43724</v>
      </c>
      <c r="AS3124" s="5">
        <v>43769</v>
      </c>
      <c r="AU3124" s="5">
        <v>43734</v>
      </c>
      <c r="AX3124" s="5">
        <v>43769</v>
      </c>
      <c r="AZ3124" s="5">
        <v>43735</v>
      </c>
      <c r="BC3124" s="5">
        <v>43769</v>
      </c>
      <c r="BE3124" s="5">
        <v>43742</v>
      </c>
      <c r="BH3124" s="5">
        <v>43769</v>
      </c>
      <c r="BJ3124" s="5">
        <v>43753</v>
      </c>
      <c r="BM3124" s="5">
        <v>43769</v>
      </c>
      <c r="BO3124" s="5">
        <v>43755</v>
      </c>
      <c r="CB3124" s="5">
        <v>43769</v>
      </c>
      <c r="CD3124" s="5">
        <v>43755</v>
      </c>
      <c r="CG3124" s="5">
        <v>43769</v>
      </c>
      <c r="CI3124" s="5">
        <v>43759</v>
      </c>
      <c r="CL3124" s="5">
        <v>43759</v>
      </c>
      <c r="CN3124" s="5">
        <v>43759</v>
      </c>
      <c r="CQ3124" s="5">
        <v>43761</v>
      </c>
      <c r="CS3124" s="5">
        <v>43761</v>
      </c>
      <c r="CV3124" s="5">
        <v>43769</v>
      </c>
      <c r="CX3124" s="5">
        <v>43766</v>
      </c>
      <c r="DA3124" s="5">
        <v>43769</v>
      </c>
      <c r="DC3124" s="5">
        <v>43769</v>
      </c>
      <c r="DF3124" s="5">
        <v>43769</v>
      </c>
      <c r="DH3124" s="5">
        <v>43776</v>
      </c>
      <c r="DK3124" s="5">
        <v>43769</v>
      </c>
      <c r="DM3124" s="5">
        <v>43774</v>
      </c>
      <c r="DP3124" s="5">
        <v>43769</v>
      </c>
      <c r="DR3124" s="5">
        <v>43775</v>
      </c>
      <c r="DU3124" s="5">
        <v>43769</v>
      </c>
      <c r="DW3124" s="5">
        <v>43770</v>
      </c>
      <c r="DZ3124" s="5">
        <v>43773</v>
      </c>
      <c r="EB3124" s="5">
        <v>43773</v>
      </c>
      <c r="EE3124" s="5">
        <v>43769</v>
      </c>
      <c r="EG3124" s="5">
        <v>43774</v>
      </c>
      <c r="EJ3124" s="5">
        <v>43769</v>
      </c>
      <c r="EL3124" s="5">
        <v>43775</v>
      </c>
      <c r="EO3124" s="5">
        <v>43769</v>
      </c>
      <c r="EQ3124" s="5">
        <v>43769</v>
      </c>
      <c r="ET3124" s="5">
        <v>43769</v>
      </c>
      <c r="EV3124" s="5">
        <v>43777</v>
      </c>
      <c r="EY3124" s="5">
        <v>43769</v>
      </c>
      <c r="FA3124" s="5">
        <v>43767</v>
      </c>
      <c r="FD3124" s="5">
        <v>43783</v>
      </c>
      <c r="FF3124" s="5">
        <v>43783</v>
      </c>
      <c r="FI3124" s="5">
        <v>43769</v>
      </c>
      <c r="FK3124" s="5">
        <v>43781</v>
      </c>
      <c r="FN3124" s="5">
        <v>43769</v>
      </c>
      <c r="FP3124" s="5">
        <v>43787</v>
      </c>
      <c r="FS3124" t="s">
        <v>494</v>
      </c>
      <c r="FU3124" t="s">
        <v>494</v>
      </c>
      <c r="FV3124" t="s">
        <v>495</v>
      </c>
      <c r="FW3124" t="s">
        <v>494</v>
      </c>
      <c r="FX3124" t="s">
        <v>494</v>
      </c>
      <c r="FY3124" t="s">
        <v>497</v>
      </c>
      <c r="FZ3124">
        <v>412453</v>
      </c>
      <c r="GD3124" t="s">
        <v>494</v>
      </c>
      <c r="GE3124" t="s">
        <v>494</v>
      </c>
      <c r="GF3124" s="5">
        <v>43203</v>
      </c>
      <c r="GG3124">
        <v>1</v>
      </c>
      <c r="GH3124">
        <v>783723</v>
      </c>
      <c r="GI3124" t="s">
        <v>495</v>
      </c>
      <c r="GJ3124" t="s">
        <v>495</v>
      </c>
      <c r="GK3124" t="s">
        <v>537</v>
      </c>
      <c r="GL3124" t="s">
        <v>515</v>
      </c>
      <c r="GW3124" s="5">
        <v>43769</v>
      </c>
      <c r="GY3124" s="5">
        <v>43767</v>
      </c>
    </row>
    <row r="3125" spans="1:207" x14ac:dyDescent="0.25">
      <c r="A3125" t="s">
        <v>737</v>
      </c>
      <c r="B3125" t="s">
        <v>215</v>
      </c>
      <c r="C3125" t="s">
        <v>824</v>
      </c>
      <c r="D3125">
        <v>607</v>
      </c>
      <c r="E3125">
        <v>83</v>
      </c>
      <c r="F3125">
        <v>11</v>
      </c>
      <c r="G3125" t="s">
        <v>1678</v>
      </c>
      <c r="H3125" t="s">
        <v>563</v>
      </c>
      <c r="I3125" t="s">
        <v>490</v>
      </c>
      <c r="J3125">
        <v>440</v>
      </c>
      <c r="L3125" t="s">
        <v>189</v>
      </c>
      <c r="M3125" t="s">
        <v>791</v>
      </c>
      <c r="N3125" t="s">
        <v>792</v>
      </c>
      <c r="O3125" t="s">
        <v>532</v>
      </c>
      <c r="P3125" t="s">
        <v>685</v>
      </c>
      <c r="Q3125" t="s">
        <v>685</v>
      </c>
      <c r="R3125" t="s">
        <v>494</v>
      </c>
      <c r="S3125" t="s">
        <v>495</v>
      </c>
      <c r="T3125" s="5">
        <v>43713</v>
      </c>
      <c r="V3125" s="5">
        <v>43713</v>
      </c>
      <c r="Y3125" s="5">
        <v>43769</v>
      </c>
      <c r="AA3125" s="5">
        <v>43717</v>
      </c>
      <c r="AD3125" s="5">
        <v>43720</v>
      </c>
      <c r="AF3125" s="5">
        <v>43720</v>
      </c>
      <c r="AN3125" s="5">
        <v>43769</v>
      </c>
      <c r="AP3125" s="5">
        <v>43724</v>
      </c>
      <c r="AS3125" s="5">
        <v>43769</v>
      </c>
      <c r="AU3125" s="5">
        <v>43734</v>
      </c>
      <c r="AX3125" s="5">
        <v>43769</v>
      </c>
      <c r="AZ3125" s="5">
        <v>43735</v>
      </c>
      <c r="BC3125" s="5">
        <v>43769</v>
      </c>
      <c r="BE3125" s="5">
        <v>43742</v>
      </c>
      <c r="BH3125" s="5">
        <v>43769</v>
      </c>
      <c r="BJ3125" s="5">
        <v>43753</v>
      </c>
      <c r="BM3125" s="5">
        <v>43769</v>
      </c>
      <c r="BO3125" s="5">
        <v>43755</v>
      </c>
      <c r="CB3125" s="5">
        <v>43769</v>
      </c>
      <c r="CD3125" s="5">
        <v>43755</v>
      </c>
      <c r="CG3125" s="5">
        <v>43769</v>
      </c>
      <c r="CI3125" s="5">
        <v>43759</v>
      </c>
      <c r="CL3125" s="5">
        <v>43759</v>
      </c>
      <c r="CN3125" s="5">
        <v>43759</v>
      </c>
      <c r="CQ3125" s="5">
        <v>43761</v>
      </c>
      <c r="CS3125" s="5">
        <v>43761</v>
      </c>
      <c r="CV3125" s="5">
        <v>43769</v>
      </c>
      <c r="CX3125" s="5">
        <v>43766</v>
      </c>
      <c r="DA3125" s="5">
        <v>43769</v>
      </c>
      <c r="DC3125" s="5">
        <v>43769</v>
      </c>
      <c r="DF3125" s="5">
        <v>43769</v>
      </c>
      <c r="DH3125" s="5">
        <v>43776</v>
      </c>
      <c r="DK3125" s="5">
        <v>43769</v>
      </c>
      <c r="DM3125" s="5">
        <v>43774</v>
      </c>
      <c r="DP3125" s="5">
        <v>43769</v>
      </c>
      <c r="DR3125" s="5">
        <v>43775</v>
      </c>
      <c r="DU3125" s="5">
        <v>43769</v>
      </c>
      <c r="DW3125" s="5">
        <v>43770</v>
      </c>
      <c r="DZ3125" s="5">
        <v>43773</v>
      </c>
      <c r="EB3125" s="5">
        <v>43773</v>
      </c>
      <c r="EE3125" s="5">
        <v>43769</v>
      </c>
      <c r="EG3125" s="5">
        <v>43774</v>
      </c>
      <c r="EJ3125" s="5">
        <v>43769</v>
      </c>
      <c r="EL3125" s="5">
        <v>43775</v>
      </c>
      <c r="EO3125" s="5">
        <v>43769</v>
      </c>
      <c r="EQ3125" s="5">
        <v>43769</v>
      </c>
      <c r="ET3125" s="5">
        <v>43769</v>
      </c>
      <c r="EV3125" s="5">
        <v>43777</v>
      </c>
      <c r="EY3125" s="5">
        <v>43769</v>
      </c>
      <c r="FA3125" s="5">
        <v>43767</v>
      </c>
      <c r="FD3125" s="5">
        <v>43783</v>
      </c>
      <c r="FF3125" s="5">
        <v>43783</v>
      </c>
      <c r="FI3125" s="5">
        <v>43769</v>
      </c>
      <c r="FK3125" s="5">
        <v>43781</v>
      </c>
      <c r="FN3125" s="5">
        <v>43769</v>
      </c>
      <c r="FP3125" s="5">
        <v>43787</v>
      </c>
      <c r="FS3125" t="s">
        <v>494</v>
      </c>
      <c r="FV3125" t="s">
        <v>495</v>
      </c>
      <c r="FW3125" t="s">
        <v>494</v>
      </c>
      <c r="FX3125" t="s">
        <v>494</v>
      </c>
      <c r="FY3125" t="s">
        <v>497</v>
      </c>
      <c r="FZ3125">
        <v>412462</v>
      </c>
      <c r="GD3125" t="s">
        <v>494</v>
      </c>
      <c r="GE3125" t="s">
        <v>494</v>
      </c>
      <c r="GF3125" s="5">
        <v>43203</v>
      </c>
      <c r="GG3125">
        <v>2</v>
      </c>
      <c r="GH3125">
        <v>783732</v>
      </c>
      <c r="GK3125" t="s">
        <v>537</v>
      </c>
      <c r="GL3125" t="s">
        <v>515</v>
      </c>
      <c r="GW3125" s="5">
        <v>43769</v>
      </c>
      <c r="GY3125" s="5">
        <v>43767</v>
      </c>
    </row>
    <row r="3126" spans="1:207" x14ac:dyDescent="0.25">
      <c r="A3126" t="s">
        <v>789</v>
      </c>
      <c r="B3126" t="s">
        <v>789</v>
      </c>
      <c r="C3126" t="s">
        <v>1141</v>
      </c>
      <c r="D3126">
        <v>708</v>
      </c>
      <c r="E3126">
        <v>26</v>
      </c>
      <c r="F3126">
        <v>11</v>
      </c>
      <c r="G3126" t="s">
        <v>2807</v>
      </c>
      <c r="H3126" t="s">
        <v>563</v>
      </c>
      <c r="I3126" t="s">
        <v>490</v>
      </c>
      <c r="J3126">
        <v>870</v>
      </c>
      <c r="L3126" t="s">
        <v>189</v>
      </c>
      <c r="M3126" t="s">
        <v>744</v>
      </c>
      <c r="N3126" t="s">
        <v>830</v>
      </c>
      <c r="O3126" t="s">
        <v>532</v>
      </c>
      <c r="P3126" t="s">
        <v>533</v>
      </c>
      <c r="Q3126" t="s">
        <v>533</v>
      </c>
      <c r="R3126" t="s">
        <v>494</v>
      </c>
      <c r="S3126" t="s">
        <v>495</v>
      </c>
      <c r="T3126" s="5">
        <v>43713</v>
      </c>
      <c r="V3126" s="5">
        <v>43713</v>
      </c>
      <c r="Y3126" s="5">
        <v>43769</v>
      </c>
      <c r="AA3126" s="5">
        <v>43717</v>
      </c>
      <c r="AD3126" s="5">
        <v>43720</v>
      </c>
      <c r="AF3126" s="5">
        <v>43720</v>
      </c>
      <c r="AN3126" s="5">
        <v>43769</v>
      </c>
      <c r="AP3126" s="5">
        <v>43724</v>
      </c>
      <c r="AS3126" s="5">
        <v>43769</v>
      </c>
      <c r="AU3126" s="5">
        <v>43734</v>
      </c>
      <c r="AX3126" s="5">
        <v>43769</v>
      </c>
      <c r="AZ3126" s="5">
        <v>43735</v>
      </c>
      <c r="BC3126" s="5">
        <v>43769</v>
      </c>
      <c r="BE3126" s="5">
        <v>43742</v>
      </c>
      <c r="BH3126" s="5">
        <v>43769</v>
      </c>
      <c r="BJ3126" s="5">
        <v>43753</v>
      </c>
      <c r="BM3126" s="5">
        <v>43769</v>
      </c>
      <c r="BO3126" s="5">
        <v>43755</v>
      </c>
      <c r="CB3126" s="5">
        <v>43769</v>
      </c>
      <c r="CD3126" s="5">
        <v>43755</v>
      </c>
      <c r="CG3126" s="5">
        <v>43769</v>
      </c>
      <c r="CI3126" s="5">
        <v>43759</v>
      </c>
      <c r="CL3126" s="5">
        <v>43759</v>
      </c>
      <c r="CN3126" s="5">
        <v>43759</v>
      </c>
      <c r="CQ3126" s="5">
        <v>43761</v>
      </c>
      <c r="CS3126" s="5">
        <v>43761</v>
      </c>
      <c r="CV3126" s="5">
        <v>43769</v>
      </c>
      <c r="CX3126" s="5">
        <v>43766</v>
      </c>
      <c r="DA3126" s="5">
        <v>43769</v>
      </c>
      <c r="DC3126" s="5">
        <v>43769</v>
      </c>
      <c r="DF3126" s="5">
        <v>43769</v>
      </c>
      <c r="DH3126" s="5">
        <v>43776</v>
      </c>
      <c r="DK3126" s="5">
        <v>43769</v>
      </c>
      <c r="DM3126" s="5">
        <v>43774</v>
      </c>
      <c r="DP3126" s="5">
        <v>43769</v>
      </c>
      <c r="DR3126" s="5">
        <v>43775</v>
      </c>
      <c r="DU3126" s="5">
        <v>43769</v>
      </c>
      <c r="DW3126" s="5">
        <v>43770</v>
      </c>
      <c r="DZ3126" s="5">
        <v>43773</v>
      </c>
      <c r="EB3126" s="5">
        <v>43773</v>
      </c>
      <c r="EE3126" s="5">
        <v>43769</v>
      </c>
      <c r="EG3126" s="5">
        <v>43774</v>
      </c>
      <c r="EJ3126" s="5">
        <v>43769</v>
      </c>
      <c r="EL3126" s="5">
        <v>43775</v>
      </c>
      <c r="EO3126" s="5">
        <v>43769</v>
      </c>
      <c r="EQ3126" s="5">
        <v>43769</v>
      </c>
      <c r="ET3126" s="5">
        <v>43769</v>
      </c>
      <c r="EV3126" s="5">
        <v>43777</v>
      </c>
      <c r="EY3126" s="5">
        <v>43769</v>
      </c>
      <c r="FA3126" s="5">
        <v>43767</v>
      </c>
      <c r="FD3126" s="5">
        <v>43783</v>
      </c>
      <c r="FF3126" s="5">
        <v>43783</v>
      </c>
      <c r="FI3126" s="5">
        <v>43769</v>
      </c>
      <c r="FK3126" s="5">
        <v>43781</v>
      </c>
      <c r="FN3126" s="5">
        <v>43769</v>
      </c>
      <c r="FP3126" s="5">
        <v>43787</v>
      </c>
      <c r="FS3126" t="s">
        <v>494</v>
      </c>
      <c r="FV3126" t="s">
        <v>495</v>
      </c>
      <c r="FW3126" t="s">
        <v>494</v>
      </c>
      <c r="FX3126" t="s">
        <v>494</v>
      </c>
      <c r="FY3126" t="s">
        <v>497</v>
      </c>
      <c r="FZ3126">
        <v>412495</v>
      </c>
      <c r="GA3126" t="s">
        <v>494</v>
      </c>
      <c r="GD3126" t="s">
        <v>494</v>
      </c>
      <c r="GE3126" t="s">
        <v>494</v>
      </c>
      <c r="GF3126" s="5">
        <v>43203</v>
      </c>
      <c r="GG3126">
        <v>1</v>
      </c>
      <c r="GH3126">
        <v>783765</v>
      </c>
      <c r="GI3126" t="s">
        <v>495</v>
      </c>
      <c r="GJ3126" t="s">
        <v>495</v>
      </c>
      <c r="GK3126" t="s">
        <v>537</v>
      </c>
      <c r="GL3126" t="s">
        <v>515</v>
      </c>
      <c r="GW3126" s="5">
        <v>43769</v>
      </c>
      <c r="GY3126" s="5">
        <v>43767</v>
      </c>
    </row>
    <row r="3127" spans="1:207" x14ac:dyDescent="0.25">
      <c r="A3127" t="s">
        <v>62</v>
      </c>
      <c r="B3127" t="s">
        <v>73</v>
      </c>
      <c r="C3127" t="s">
        <v>726</v>
      </c>
      <c r="D3127">
        <v>738</v>
      </c>
      <c r="E3127">
        <v>122</v>
      </c>
      <c r="F3127">
        <v>12</v>
      </c>
      <c r="G3127" t="s">
        <v>1200</v>
      </c>
      <c r="H3127" t="s">
        <v>558</v>
      </c>
      <c r="I3127" t="s">
        <v>490</v>
      </c>
      <c r="J3127">
        <v>1050</v>
      </c>
      <c r="L3127" t="s">
        <v>491</v>
      </c>
      <c r="M3127" t="s">
        <v>13</v>
      </c>
      <c r="N3127" t="s">
        <v>543</v>
      </c>
      <c r="O3127" t="s">
        <v>493</v>
      </c>
      <c r="P3127" t="s">
        <v>52</v>
      </c>
      <c r="Q3127" t="s">
        <v>152</v>
      </c>
      <c r="R3127" t="s">
        <v>494</v>
      </c>
      <c r="S3127" t="s">
        <v>494</v>
      </c>
      <c r="T3127" s="5">
        <v>43713</v>
      </c>
      <c r="V3127" s="5">
        <v>43713</v>
      </c>
      <c r="Y3127" s="5">
        <v>43794</v>
      </c>
      <c r="AA3127" s="5">
        <v>43720</v>
      </c>
      <c r="AD3127" s="5">
        <v>43726</v>
      </c>
      <c r="AF3127" s="5">
        <v>43726</v>
      </c>
      <c r="AI3127" s="5">
        <v>43794</v>
      </c>
      <c r="AK3127" s="5">
        <v>43726</v>
      </c>
      <c r="AN3127" s="5">
        <v>43794</v>
      </c>
      <c r="AP3127" s="5">
        <v>43728</v>
      </c>
      <c r="AS3127" s="5">
        <v>43794</v>
      </c>
      <c r="AU3127" s="5">
        <v>43740</v>
      </c>
      <c r="AX3127" s="5">
        <v>43794</v>
      </c>
      <c r="AZ3127" s="5">
        <v>43741</v>
      </c>
      <c r="BC3127" s="5">
        <v>43794</v>
      </c>
      <c r="BE3127" s="5">
        <v>43748</v>
      </c>
      <c r="BH3127" s="5">
        <v>43794</v>
      </c>
      <c r="BJ3127" s="5">
        <v>43759</v>
      </c>
      <c r="BM3127" s="5">
        <v>43794</v>
      </c>
      <c r="BO3127" s="5">
        <v>43761</v>
      </c>
      <c r="BR3127" s="5">
        <v>43794</v>
      </c>
      <c r="BT3127" s="5">
        <v>43760</v>
      </c>
      <c r="BW3127" s="5">
        <v>43794</v>
      </c>
      <c r="BY3127" s="5">
        <v>43774</v>
      </c>
      <c r="CB3127" s="5">
        <v>43794</v>
      </c>
      <c r="CD3127" s="5">
        <v>43780</v>
      </c>
      <c r="CG3127" s="5">
        <v>43794</v>
      </c>
      <c r="CI3127" s="5">
        <v>43782</v>
      </c>
      <c r="CL3127" s="5">
        <v>43782</v>
      </c>
      <c r="CN3127" s="5">
        <v>43782</v>
      </c>
      <c r="CQ3127" s="5">
        <v>43784</v>
      </c>
      <c r="CS3127" s="5">
        <v>43784</v>
      </c>
      <c r="CV3127" s="5">
        <v>43794</v>
      </c>
      <c r="CX3127" s="5">
        <v>43789</v>
      </c>
      <c r="DA3127" s="5">
        <v>43794</v>
      </c>
      <c r="DC3127" s="5">
        <v>43794</v>
      </c>
      <c r="DF3127" s="5">
        <v>43794</v>
      </c>
      <c r="DH3127" s="5">
        <v>43801</v>
      </c>
      <c r="DK3127" s="5">
        <v>43794</v>
      </c>
      <c r="DM3127" s="5">
        <v>43802</v>
      </c>
      <c r="DP3127" s="5">
        <v>43794</v>
      </c>
      <c r="DR3127" s="5">
        <v>43803</v>
      </c>
      <c r="DU3127" s="5">
        <v>43794</v>
      </c>
      <c r="DW3127" s="5">
        <v>43798</v>
      </c>
      <c r="DZ3127" s="5">
        <v>43801</v>
      </c>
      <c r="EB3127" s="5">
        <v>43801</v>
      </c>
      <c r="EE3127" s="5">
        <v>43794</v>
      </c>
      <c r="EG3127" s="5">
        <v>43802</v>
      </c>
      <c r="EJ3127" s="5">
        <v>43794</v>
      </c>
      <c r="EL3127" s="5">
        <v>43798</v>
      </c>
      <c r="EO3127" s="5">
        <v>43794</v>
      </c>
      <c r="EQ3127" s="5">
        <v>43794</v>
      </c>
      <c r="ET3127" s="5">
        <v>43794</v>
      </c>
      <c r="EV3127" s="5">
        <v>43802</v>
      </c>
      <c r="EY3127" s="5">
        <v>43794</v>
      </c>
      <c r="FA3127" s="5">
        <v>43790</v>
      </c>
      <c r="FD3127" s="5">
        <v>43808</v>
      </c>
      <c r="FF3127" s="5">
        <v>43808</v>
      </c>
      <c r="FI3127" s="5">
        <v>43794</v>
      </c>
      <c r="FK3127" s="5">
        <v>43804</v>
      </c>
      <c r="FN3127" s="5">
        <v>43794</v>
      </c>
      <c r="FP3127" s="5">
        <v>43810</v>
      </c>
      <c r="FS3127" t="s">
        <v>494</v>
      </c>
      <c r="FU3127" t="s">
        <v>494</v>
      </c>
      <c r="FV3127" t="s">
        <v>495</v>
      </c>
      <c r="FW3127" t="s">
        <v>494</v>
      </c>
      <c r="FX3127" t="s">
        <v>494</v>
      </c>
      <c r="FY3127" t="s">
        <v>497</v>
      </c>
      <c r="FZ3127">
        <v>413385</v>
      </c>
      <c r="GA3127" t="s">
        <v>494</v>
      </c>
      <c r="GD3127" t="s">
        <v>494</v>
      </c>
      <c r="GE3127" t="s">
        <v>494</v>
      </c>
      <c r="GF3127" s="5">
        <v>43205</v>
      </c>
      <c r="GG3127">
        <v>3</v>
      </c>
      <c r="GH3127">
        <v>784974</v>
      </c>
      <c r="GI3127" t="s">
        <v>495</v>
      </c>
      <c r="GJ3127" t="s">
        <v>495</v>
      </c>
      <c r="GK3127" t="s">
        <v>507</v>
      </c>
      <c r="GL3127" t="s">
        <v>515</v>
      </c>
      <c r="GN3127" s="5">
        <v>43794</v>
      </c>
      <c r="GP3127" s="5">
        <v>43776</v>
      </c>
      <c r="GW3127" s="5">
        <v>43794</v>
      </c>
      <c r="GY3127" s="5">
        <v>43790</v>
      </c>
    </row>
    <row r="3128" spans="1:207" x14ac:dyDescent="0.25">
      <c r="A3128" t="s">
        <v>88</v>
      </c>
      <c r="B3128" t="s">
        <v>34</v>
      </c>
      <c r="C3128" t="s">
        <v>720</v>
      </c>
      <c r="D3128">
        <v>81655</v>
      </c>
      <c r="E3128">
        <v>2020</v>
      </c>
      <c r="F3128">
        <v>12</v>
      </c>
      <c r="G3128" t="s">
        <v>2009</v>
      </c>
      <c r="H3128" t="s">
        <v>769</v>
      </c>
      <c r="I3128" t="s">
        <v>519</v>
      </c>
      <c r="J3128">
        <v>516</v>
      </c>
      <c r="L3128" t="s">
        <v>491</v>
      </c>
      <c r="M3128" t="s">
        <v>503</v>
      </c>
      <c r="N3128" t="s">
        <v>504</v>
      </c>
      <c r="O3128" t="s">
        <v>493</v>
      </c>
      <c r="P3128" t="s">
        <v>12</v>
      </c>
      <c r="Q3128" t="s">
        <v>152</v>
      </c>
      <c r="R3128" t="s">
        <v>494</v>
      </c>
      <c r="S3128" t="s">
        <v>494</v>
      </c>
      <c r="T3128" s="5">
        <v>43713</v>
      </c>
      <c r="V3128" s="5">
        <v>43713</v>
      </c>
      <c r="Y3128" s="5">
        <v>43794</v>
      </c>
      <c r="AA3128" s="5">
        <v>43720</v>
      </c>
      <c r="AD3128" s="5">
        <v>43726</v>
      </c>
      <c r="AF3128" s="5">
        <v>43726</v>
      </c>
      <c r="AI3128" s="5">
        <v>43794</v>
      </c>
      <c r="AK3128" s="5">
        <v>43726</v>
      </c>
      <c r="AN3128" s="5">
        <v>43794</v>
      </c>
      <c r="AP3128" s="5">
        <v>43728</v>
      </c>
      <c r="AS3128" s="5">
        <v>43794</v>
      </c>
      <c r="AU3128" s="5">
        <v>43740</v>
      </c>
      <c r="AX3128" s="5">
        <v>43794</v>
      </c>
      <c r="AZ3128" s="5">
        <v>43741</v>
      </c>
      <c r="BC3128" s="5">
        <v>43794</v>
      </c>
      <c r="BE3128" s="5">
        <v>43748</v>
      </c>
      <c r="BH3128" s="5">
        <v>43794</v>
      </c>
      <c r="BJ3128" s="5">
        <v>43759</v>
      </c>
      <c r="BM3128" s="5">
        <v>43794</v>
      </c>
      <c r="BO3128" s="5">
        <v>43761</v>
      </c>
      <c r="BR3128" s="5">
        <v>43794</v>
      </c>
      <c r="BT3128" s="5">
        <v>43760</v>
      </c>
      <c r="BW3128" s="5">
        <v>43794</v>
      </c>
      <c r="BY3128" s="5">
        <v>43774</v>
      </c>
      <c r="CB3128" s="5">
        <v>43794</v>
      </c>
      <c r="CD3128" s="5">
        <v>43780</v>
      </c>
      <c r="CG3128" s="5">
        <v>43794</v>
      </c>
      <c r="CI3128" s="5">
        <v>43782</v>
      </c>
      <c r="CL3128" s="5">
        <v>43782</v>
      </c>
      <c r="CN3128" s="5">
        <v>43782</v>
      </c>
      <c r="CQ3128" s="5">
        <v>43784</v>
      </c>
      <c r="CS3128" s="5">
        <v>43784</v>
      </c>
      <c r="CV3128" s="5">
        <v>43794</v>
      </c>
      <c r="CX3128" s="5">
        <v>43789</v>
      </c>
      <c r="DA3128" s="5">
        <v>43794</v>
      </c>
      <c r="DC3128" s="5">
        <v>43794</v>
      </c>
      <c r="DF3128" s="5">
        <v>43794</v>
      </c>
      <c r="DH3128" s="5">
        <v>43801</v>
      </c>
      <c r="DK3128" s="5">
        <v>43794</v>
      </c>
      <c r="DM3128" s="5">
        <v>43802</v>
      </c>
      <c r="DP3128" s="5">
        <v>43794</v>
      </c>
      <c r="DR3128" s="5">
        <v>43803</v>
      </c>
      <c r="DU3128" s="5">
        <v>43794</v>
      </c>
      <c r="DW3128" s="5">
        <v>43798</v>
      </c>
      <c r="DZ3128" s="5">
        <v>43801</v>
      </c>
      <c r="EB3128" s="5">
        <v>43801</v>
      </c>
      <c r="EE3128" s="5">
        <v>43794</v>
      </c>
      <c r="EG3128" s="5">
        <v>43802</v>
      </c>
      <c r="EJ3128" s="5">
        <v>43794</v>
      </c>
      <c r="EL3128" s="5">
        <v>43798</v>
      </c>
      <c r="EO3128" s="5">
        <v>43794</v>
      </c>
      <c r="EQ3128" s="5">
        <v>43794</v>
      </c>
      <c r="ET3128" s="5">
        <v>43794</v>
      </c>
      <c r="EV3128" s="5">
        <v>43802</v>
      </c>
      <c r="EY3128" s="5">
        <v>43794</v>
      </c>
      <c r="FA3128" s="5">
        <v>43790</v>
      </c>
      <c r="FD3128" s="5">
        <v>43808</v>
      </c>
      <c r="FF3128" s="5">
        <v>43808</v>
      </c>
      <c r="FI3128" s="5">
        <v>43794</v>
      </c>
      <c r="FK3128" s="5">
        <v>43804</v>
      </c>
      <c r="FN3128" s="5">
        <v>43794</v>
      </c>
      <c r="FP3128" s="5">
        <v>43810</v>
      </c>
      <c r="FS3128" t="s">
        <v>494</v>
      </c>
      <c r="FU3128" t="s">
        <v>494</v>
      </c>
      <c r="FV3128" t="s">
        <v>495</v>
      </c>
      <c r="FW3128" t="s">
        <v>495</v>
      </c>
      <c r="FY3128" t="s">
        <v>497</v>
      </c>
      <c r="FZ3128">
        <v>413563</v>
      </c>
      <c r="GD3128" t="s">
        <v>494</v>
      </c>
      <c r="GE3128" t="s">
        <v>494</v>
      </c>
      <c r="GF3128" s="5">
        <v>43205</v>
      </c>
      <c r="GG3128">
        <v>2</v>
      </c>
      <c r="GH3128">
        <v>785152</v>
      </c>
      <c r="GI3128" t="s">
        <v>495</v>
      </c>
      <c r="GJ3128" t="s">
        <v>495</v>
      </c>
      <c r="GK3128" t="s">
        <v>507</v>
      </c>
      <c r="GL3128" t="s">
        <v>515</v>
      </c>
      <c r="GN3128" s="5">
        <v>43794</v>
      </c>
      <c r="GP3128" s="5">
        <v>43776</v>
      </c>
      <c r="GW3128" s="5">
        <v>43794</v>
      </c>
      <c r="GY3128" s="5">
        <v>43790</v>
      </c>
    </row>
    <row r="3129" spans="1:207" x14ac:dyDescent="0.25">
      <c r="A3129" t="s">
        <v>685</v>
      </c>
      <c r="B3129" t="s">
        <v>685</v>
      </c>
      <c r="C3129" t="s">
        <v>720</v>
      </c>
      <c r="D3129">
        <v>80464</v>
      </c>
      <c r="E3129" t="s">
        <v>250</v>
      </c>
      <c r="F3129">
        <v>12</v>
      </c>
      <c r="G3129" t="s">
        <v>2821</v>
      </c>
      <c r="H3129" t="s">
        <v>728</v>
      </c>
      <c r="I3129" t="s">
        <v>729</v>
      </c>
      <c r="J3129">
        <v>100</v>
      </c>
      <c r="L3129" t="s">
        <v>520</v>
      </c>
      <c r="M3129" t="s">
        <v>880</v>
      </c>
      <c r="N3129" t="s">
        <v>504</v>
      </c>
      <c r="O3129" t="s">
        <v>532</v>
      </c>
      <c r="P3129" t="s">
        <v>533</v>
      </c>
      <c r="R3129" t="s">
        <v>494</v>
      </c>
      <c r="S3129" t="s">
        <v>494</v>
      </c>
      <c r="T3129" s="5">
        <v>43714</v>
      </c>
      <c r="V3129" s="5">
        <v>43714</v>
      </c>
      <c r="Y3129" s="5">
        <v>43718</v>
      </c>
      <c r="AA3129" s="5">
        <v>43718</v>
      </c>
      <c r="AD3129" s="5">
        <v>43721</v>
      </c>
      <c r="AF3129" s="5">
        <v>43721</v>
      </c>
      <c r="AN3129" s="5">
        <v>43725</v>
      </c>
      <c r="AP3129" s="5">
        <v>43725</v>
      </c>
      <c r="AS3129" s="5">
        <v>43735</v>
      </c>
      <c r="AU3129" s="5">
        <v>43735</v>
      </c>
      <c r="AX3129" s="5">
        <v>43738</v>
      </c>
      <c r="AZ3129" s="5">
        <v>43738</v>
      </c>
      <c r="BC3129" s="5">
        <v>43745</v>
      </c>
      <c r="BE3129" s="5">
        <v>43745</v>
      </c>
      <c r="BH3129" s="5">
        <v>43754</v>
      </c>
      <c r="BJ3129" s="5">
        <v>43754</v>
      </c>
      <c r="BM3129" s="5">
        <v>43756</v>
      </c>
      <c r="BO3129" s="5">
        <v>43756</v>
      </c>
      <c r="BR3129" s="5">
        <v>43755</v>
      </c>
      <c r="BT3129" s="5">
        <v>43755</v>
      </c>
      <c r="BW3129" s="5">
        <v>43769</v>
      </c>
      <c r="BY3129" s="5">
        <v>43769</v>
      </c>
      <c r="CB3129" s="5">
        <v>43775</v>
      </c>
      <c r="CD3129" s="5">
        <v>43775</v>
      </c>
      <c r="CG3129" s="5">
        <v>43777</v>
      </c>
      <c r="CI3129" s="5">
        <v>43777</v>
      </c>
      <c r="CL3129" s="5">
        <v>43777</v>
      </c>
      <c r="CN3129" s="5">
        <v>43777</v>
      </c>
      <c r="CQ3129" s="5">
        <v>43781</v>
      </c>
      <c r="CS3129" s="5">
        <v>43781</v>
      </c>
      <c r="CV3129" s="5">
        <v>43784</v>
      </c>
      <c r="CX3129" s="5">
        <v>43784</v>
      </c>
      <c r="DA3129" s="5">
        <v>43789</v>
      </c>
      <c r="DC3129" s="5">
        <v>43789</v>
      </c>
      <c r="DF3129" s="5">
        <v>43796</v>
      </c>
      <c r="DH3129" s="5">
        <v>43796</v>
      </c>
      <c r="DK3129" s="5">
        <v>43797</v>
      </c>
      <c r="DM3129" s="5">
        <v>43797</v>
      </c>
      <c r="DP3129" s="5">
        <v>43798</v>
      </c>
      <c r="DR3129" s="5">
        <v>43798</v>
      </c>
      <c r="DU3129" s="5">
        <v>43795</v>
      </c>
      <c r="DW3129" s="5">
        <v>43795</v>
      </c>
      <c r="DZ3129" s="5">
        <v>43796</v>
      </c>
      <c r="EB3129" s="5">
        <v>43796</v>
      </c>
      <c r="EE3129" s="5">
        <v>43797</v>
      </c>
      <c r="EG3129" s="5">
        <v>43797</v>
      </c>
      <c r="EJ3129" s="5">
        <v>43795</v>
      </c>
      <c r="EL3129" s="5">
        <v>43795</v>
      </c>
      <c r="EO3129" s="5">
        <v>43789</v>
      </c>
      <c r="EQ3129" s="5">
        <v>43789</v>
      </c>
      <c r="ET3129" s="5">
        <v>43797</v>
      </c>
      <c r="EV3129" s="5">
        <v>43797</v>
      </c>
      <c r="EY3129" s="5">
        <v>43787</v>
      </c>
      <c r="FA3129" s="5">
        <v>43787</v>
      </c>
      <c r="FD3129" s="5">
        <v>43803</v>
      </c>
      <c r="FF3129" s="5">
        <v>43803</v>
      </c>
      <c r="FI3129" s="5">
        <v>43801</v>
      </c>
      <c r="FK3129" s="5">
        <v>43801</v>
      </c>
      <c r="FN3129" s="5">
        <v>43805</v>
      </c>
      <c r="FP3129" s="5">
        <v>43805</v>
      </c>
      <c r="FS3129" t="s">
        <v>494</v>
      </c>
      <c r="FU3129" t="s">
        <v>494</v>
      </c>
      <c r="FV3129" t="s">
        <v>495</v>
      </c>
      <c r="FW3129" t="s">
        <v>495</v>
      </c>
      <c r="FY3129" t="s">
        <v>497</v>
      </c>
      <c r="FZ3129">
        <v>412620</v>
      </c>
      <c r="GA3129" t="s">
        <v>494</v>
      </c>
      <c r="GC3129" t="s">
        <v>494</v>
      </c>
      <c r="GD3129" t="s">
        <v>494</v>
      </c>
      <c r="GE3129" t="s">
        <v>494</v>
      </c>
      <c r="GF3129" s="5">
        <v>43203</v>
      </c>
      <c r="GG3129">
        <v>1</v>
      </c>
      <c r="GH3129">
        <v>783890</v>
      </c>
      <c r="GK3129" t="s">
        <v>537</v>
      </c>
      <c r="GL3129" t="s">
        <v>515</v>
      </c>
      <c r="GN3129" s="5">
        <v>43773</v>
      </c>
      <c r="GP3129" s="5">
        <v>43773</v>
      </c>
      <c r="GW3129" s="5">
        <v>43787</v>
      </c>
      <c r="GY3129" s="5">
        <v>43787</v>
      </c>
    </row>
    <row r="3130" spans="1:207" x14ac:dyDescent="0.25">
      <c r="A3130" t="s">
        <v>222</v>
      </c>
      <c r="B3130" t="s">
        <v>222</v>
      </c>
      <c r="C3130" t="s">
        <v>500</v>
      </c>
      <c r="D3130">
        <v>61903</v>
      </c>
      <c r="E3130" t="s">
        <v>250</v>
      </c>
      <c r="F3130">
        <v>10</v>
      </c>
      <c r="G3130" t="s">
        <v>2456</v>
      </c>
      <c r="H3130" t="s">
        <v>728</v>
      </c>
      <c r="I3130" t="s">
        <v>729</v>
      </c>
      <c r="J3130">
        <v>100</v>
      </c>
      <c r="L3130" t="s">
        <v>189</v>
      </c>
      <c r="M3130" t="s">
        <v>610</v>
      </c>
      <c r="N3130" t="s">
        <v>792</v>
      </c>
      <c r="O3130" t="s">
        <v>532</v>
      </c>
      <c r="P3130" t="s">
        <v>685</v>
      </c>
      <c r="Q3130" t="s">
        <v>685</v>
      </c>
      <c r="R3130" t="s">
        <v>494</v>
      </c>
      <c r="S3130" t="s">
        <v>495</v>
      </c>
      <c r="T3130" s="5">
        <v>43714</v>
      </c>
      <c r="V3130" s="5">
        <v>43714</v>
      </c>
      <c r="Y3130" s="5">
        <v>43718</v>
      </c>
      <c r="AA3130" s="5">
        <v>43718</v>
      </c>
      <c r="AD3130" s="5">
        <v>43721</v>
      </c>
      <c r="AF3130" s="5">
        <v>43721</v>
      </c>
      <c r="AN3130" s="5">
        <v>43725</v>
      </c>
      <c r="AP3130" s="5">
        <v>43725</v>
      </c>
      <c r="AS3130" s="5">
        <v>43735</v>
      </c>
      <c r="AU3130" s="5">
        <v>43735</v>
      </c>
      <c r="AX3130" s="5">
        <v>43738</v>
      </c>
      <c r="AZ3130" s="5">
        <v>43738</v>
      </c>
      <c r="BC3130" s="5">
        <v>43745</v>
      </c>
      <c r="BE3130" s="5">
        <v>43745</v>
      </c>
      <c r="BH3130" s="5">
        <v>43754</v>
      </c>
      <c r="BJ3130" s="5">
        <v>43754</v>
      </c>
      <c r="BM3130" s="5">
        <v>43756</v>
      </c>
      <c r="BO3130" s="5">
        <v>43756</v>
      </c>
      <c r="BR3130" s="5">
        <v>43755</v>
      </c>
      <c r="BT3130" s="5">
        <v>43755</v>
      </c>
      <c r="BW3130" s="5">
        <v>43769</v>
      </c>
      <c r="BY3130" s="5">
        <v>43769</v>
      </c>
      <c r="CB3130" s="5">
        <v>43775</v>
      </c>
      <c r="CD3130" s="5">
        <v>43775</v>
      </c>
      <c r="CG3130" s="5">
        <v>43777</v>
      </c>
      <c r="CI3130" s="5">
        <v>43777</v>
      </c>
      <c r="CL3130" s="5">
        <v>43777</v>
      </c>
      <c r="CN3130" s="5">
        <v>43777</v>
      </c>
      <c r="CQ3130" s="5">
        <v>43781</v>
      </c>
      <c r="CS3130" s="5">
        <v>43781</v>
      </c>
      <c r="CV3130" s="5">
        <v>43784</v>
      </c>
      <c r="CX3130" s="5">
        <v>43784</v>
      </c>
      <c r="DA3130" s="5">
        <v>43789</v>
      </c>
      <c r="DC3130" s="5">
        <v>43789</v>
      </c>
      <c r="DF3130" s="5">
        <v>43796</v>
      </c>
      <c r="DH3130" s="5">
        <v>43796</v>
      </c>
      <c r="DK3130" s="5">
        <v>43801</v>
      </c>
      <c r="DM3130" s="5">
        <v>43801</v>
      </c>
      <c r="DP3130" s="5">
        <v>43802</v>
      </c>
      <c r="DR3130" s="5">
        <v>43802</v>
      </c>
      <c r="DU3130" s="5">
        <v>43795</v>
      </c>
      <c r="DW3130" s="5">
        <v>43795</v>
      </c>
      <c r="DZ3130" s="5">
        <v>43796</v>
      </c>
      <c r="EB3130" s="5">
        <v>43796</v>
      </c>
      <c r="EE3130" s="5">
        <v>43801</v>
      </c>
      <c r="EG3130" s="5">
        <v>43801</v>
      </c>
      <c r="EJ3130" s="5">
        <v>43795</v>
      </c>
      <c r="EL3130" s="5">
        <v>43795</v>
      </c>
      <c r="ET3130" s="5">
        <v>43801</v>
      </c>
      <c r="EV3130" s="5">
        <v>43801</v>
      </c>
      <c r="EY3130" s="5">
        <v>43787</v>
      </c>
      <c r="FA3130" s="5">
        <v>43787</v>
      </c>
      <c r="FD3130" s="5">
        <v>43805</v>
      </c>
      <c r="FF3130" s="5">
        <v>43805</v>
      </c>
      <c r="FI3130" s="5">
        <v>43803</v>
      </c>
      <c r="FK3130" s="5">
        <v>43803</v>
      </c>
      <c r="FN3130" s="5">
        <v>43809</v>
      </c>
      <c r="FP3130" s="5">
        <v>43809</v>
      </c>
      <c r="FS3130" t="s">
        <v>494</v>
      </c>
      <c r="FU3130" t="s">
        <v>494</v>
      </c>
      <c r="FV3130" t="s">
        <v>495</v>
      </c>
      <c r="FW3130" t="s">
        <v>494</v>
      </c>
      <c r="FY3130" t="s">
        <v>497</v>
      </c>
      <c r="FZ3130">
        <v>412638</v>
      </c>
      <c r="GD3130" t="s">
        <v>494</v>
      </c>
      <c r="GE3130" t="s">
        <v>494</v>
      </c>
      <c r="GF3130" s="5">
        <v>43244</v>
      </c>
      <c r="GG3130">
        <v>1</v>
      </c>
      <c r="GH3130">
        <v>783908</v>
      </c>
      <c r="GI3130" t="s">
        <v>495</v>
      </c>
      <c r="GJ3130" t="s">
        <v>495</v>
      </c>
      <c r="GK3130" t="s">
        <v>537</v>
      </c>
      <c r="GL3130" t="s">
        <v>515</v>
      </c>
      <c r="GN3130" s="5">
        <v>43773</v>
      </c>
      <c r="GP3130" s="5">
        <v>43773</v>
      </c>
      <c r="GW3130" s="5">
        <v>43787</v>
      </c>
      <c r="GY3130" s="5">
        <v>43787</v>
      </c>
    </row>
    <row r="3131" spans="1:207" x14ac:dyDescent="0.25">
      <c r="A3131" t="s">
        <v>44</v>
      </c>
      <c r="B3131" t="s">
        <v>86</v>
      </c>
      <c r="C3131" t="s">
        <v>500</v>
      </c>
      <c r="D3131">
        <v>63610</v>
      </c>
      <c r="E3131" t="s">
        <v>250</v>
      </c>
      <c r="F3131">
        <v>11</v>
      </c>
      <c r="G3131" t="s">
        <v>2815</v>
      </c>
      <c r="H3131" t="s">
        <v>1301</v>
      </c>
      <c r="I3131" t="s">
        <v>729</v>
      </c>
      <c r="J3131">
        <v>40</v>
      </c>
      <c r="L3131" t="s">
        <v>189</v>
      </c>
      <c r="M3131" t="s">
        <v>730</v>
      </c>
      <c r="N3131" t="s">
        <v>632</v>
      </c>
      <c r="O3131" t="s">
        <v>532</v>
      </c>
      <c r="P3131" t="s">
        <v>533</v>
      </c>
      <c r="Q3131" t="s">
        <v>533</v>
      </c>
      <c r="R3131" t="s">
        <v>494</v>
      </c>
      <c r="S3131" t="s">
        <v>494</v>
      </c>
      <c r="T3131" s="5">
        <v>43714</v>
      </c>
      <c r="V3131" s="5">
        <v>43714</v>
      </c>
      <c r="Y3131" s="5">
        <v>43718</v>
      </c>
      <c r="AA3131" s="5">
        <v>43718</v>
      </c>
      <c r="AD3131" s="5">
        <v>43721</v>
      </c>
      <c r="AF3131" s="5">
        <v>43721</v>
      </c>
      <c r="AN3131" s="5">
        <v>43725</v>
      </c>
      <c r="AP3131" s="5">
        <v>43725</v>
      </c>
      <c r="AS3131" s="5">
        <v>43735</v>
      </c>
      <c r="AU3131" s="5">
        <v>43735</v>
      </c>
      <c r="AX3131" s="5">
        <v>43738</v>
      </c>
      <c r="AZ3131" s="5">
        <v>43738</v>
      </c>
      <c r="BC3131" s="5">
        <v>43745</v>
      </c>
      <c r="BE3131" s="5">
        <v>43745</v>
      </c>
      <c r="BH3131" s="5">
        <v>43754</v>
      </c>
      <c r="BJ3131" s="5">
        <v>43754</v>
      </c>
      <c r="BM3131" s="5">
        <v>43756</v>
      </c>
      <c r="BO3131" s="5">
        <v>43756</v>
      </c>
      <c r="CB3131" s="5">
        <v>43756</v>
      </c>
      <c r="CD3131" s="5">
        <v>43756</v>
      </c>
      <c r="CG3131" s="5">
        <v>43760</v>
      </c>
      <c r="CI3131" s="5">
        <v>43760</v>
      </c>
      <c r="CL3131" s="5">
        <v>43760</v>
      </c>
      <c r="CN3131" s="5">
        <v>43760</v>
      </c>
      <c r="CQ3131" s="5">
        <v>43762</v>
      </c>
      <c r="CS3131" s="5">
        <v>43762</v>
      </c>
      <c r="CV3131" s="5">
        <v>43767</v>
      </c>
      <c r="CX3131" s="5">
        <v>43767</v>
      </c>
      <c r="DA3131" s="5">
        <v>43770</v>
      </c>
      <c r="DC3131" s="5">
        <v>43770</v>
      </c>
      <c r="DF3131" s="5">
        <v>43777</v>
      </c>
      <c r="DH3131" s="5">
        <v>43777</v>
      </c>
      <c r="DK3131" s="5">
        <v>43775</v>
      </c>
      <c r="DM3131" s="5">
        <v>43775</v>
      </c>
      <c r="DP3131" s="5">
        <v>43776</v>
      </c>
      <c r="DR3131" s="5">
        <v>43776</v>
      </c>
      <c r="DU3131" s="5">
        <v>43773</v>
      </c>
      <c r="DW3131" s="5">
        <v>43773</v>
      </c>
      <c r="DZ3131" s="5">
        <v>43774</v>
      </c>
      <c r="EB3131" s="5">
        <v>43774</v>
      </c>
      <c r="EE3131" s="5">
        <v>43775</v>
      </c>
      <c r="EG3131" s="5">
        <v>43775</v>
      </c>
      <c r="EJ3131" s="5">
        <v>43776</v>
      </c>
      <c r="EL3131" s="5">
        <v>43776</v>
      </c>
      <c r="EO3131" s="5">
        <v>43770</v>
      </c>
      <c r="EQ3131" s="5">
        <v>43770</v>
      </c>
      <c r="ET3131" s="5">
        <v>43780</v>
      </c>
      <c r="EV3131" s="5">
        <v>43780</v>
      </c>
      <c r="EY3131" s="5">
        <v>43768</v>
      </c>
      <c r="FA3131" s="5">
        <v>43768</v>
      </c>
      <c r="FD3131" s="5">
        <v>43784</v>
      </c>
      <c r="FF3131" s="5">
        <v>43784</v>
      </c>
      <c r="FI3131" s="5">
        <v>43782</v>
      </c>
      <c r="FK3131" s="5">
        <v>43782</v>
      </c>
      <c r="FN3131" s="5">
        <v>43788</v>
      </c>
      <c r="FP3131" s="5">
        <v>43788</v>
      </c>
      <c r="FS3131" t="s">
        <v>494</v>
      </c>
      <c r="FV3131" t="s">
        <v>495</v>
      </c>
      <c r="FW3131" t="s">
        <v>495</v>
      </c>
      <c r="FX3131" t="s">
        <v>494</v>
      </c>
      <c r="FY3131" t="s">
        <v>497</v>
      </c>
      <c r="FZ3131">
        <v>412649</v>
      </c>
      <c r="GD3131" t="s">
        <v>494</v>
      </c>
      <c r="GE3131" t="s">
        <v>494</v>
      </c>
      <c r="GF3131" s="5">
        <v>43203</v>
      </c>
      <c r="GG3131">
        <v>1</v>
      </c>
      <c r="GH3131">
        <v>783919</v>
      </c>
      <c r="GI3131" t="s">
        <v>495</v>
      </c>
      <c r="GJ3131" t="s">
        <v>495</v>
      </c>
      <c r="GK3131" t="s">
        <v>537</v>
      </c>
      <c r="GL3131" t="s">
        <v>515</v>
      </c>
      <c r="GW3131" s="5">
        <v>43768</v>
      </c>
      <c r="GY3131" s="5">
        <v>43768</v>
      </c>
    </row>
    <row r="3132" spans="1:207" x14ac:dyDescent="0.25">
      <c r="A3132" t="s">
        <v>857</v>
      </c>
      <c r="B3132" t="s">
        <v>857</v>
      </c>
      <c r="C3132" t="s">
        <v>508</v>
      </c>
      <c r="D3132">
        <v>82057</v>
      </c>
      <c r="E3132">
        <v>2019</v>
      </c>
      <c r="F3132">
        <v>11</v>
      </c>
      <c r="G3132" t="s">
        <v>2814</v>
      </c>
      <c r="H3132" t="s">
        <v>1301</v>
      </c>
      <c r="I3132" t="s">
        <v>490</v>
      </c>
      <c r="J3132">
        <v>122</v>
      </c>
      <c r="L3132" t="s">
        <v>574</v>
      </c>
      <c r="M3132" t="s">
        <v>589</v>
      </c>
      <c r="N3132" t="s">
        <v>590</v>
      </c>
      <c r="O3132" t="s">
        <v>532</v>
      </c>
      <c r="P3132" t="s">
        <v>685</v>
      </c>
      <c r="Q3132" t="s">
        <v>685</v>
      </c>
      <c r="R3132" t="s">
        <v>494</v>
      </c>
      <c r="S3132" t="s">
        <v>494</v>
      </c>
      <c r="T3132" s="5">
        <v>43714</v>
      </c>
      <c r="V3132" s="5">
        <v>43714</v>
      </c>
      <c r="Y3132" s="5">
        <v>43718</v>
      </c>
      <c r="AA3132" s="5">
        <v>43718</v>
      </c>
      <c r="AD3132" s="5">
        <v>43721</v>
      </c>
      <c r="AF3132" s="5">
        <v>43721</v>
      </c>
      <c r="AN3132" s="5">
        <v>43725</v>
      </c>
      <c r="AP3132" s="5">
        <v>43725</v>
      </c>
      <c r="AS3132" s="5">
        <v>43735</v>
      </c>
      <c r="AU3132" s="5">
        <v>43735</v>
      </c>
      <c r="AX3132" s="5">
        <v>43738</v>
      </c>
      <c r="AZ3132" s="5">
        <v>43738</v>
      </c>
      <c r="BC3132" s="5">
        <v>43745</v>
      </c>
      <c r="BE3132" s="5">
        <v>43745</v>
      </c>
      <c r="BH3132" s="5">
        <v>43754</v>
      </c>
      <c r="BJ3132" s="5">
        <v>43754</v>
      </c>
      <c r="BM3132" s="5">
        <v>43756</v>
      </c>
      <c r="BO3132" s="5">
        <v>43756</v>
      </c>
      <c r="CB3132" s="5">
        <v>43756</v>
      </c>
      <c r="CD3132" s="5">
        <v>43756</v>
      </c>
      <c r="CG3132" s="5">
        <v>43760</v>
      </c>
      <c r="CI3132" s="5">
        <v>43760</v>
      </c>
      <c r="CL3132" s="5">
        <v>43760</v>
      </c>
      <c r="CN3132" s="5">
        <v>43760</v>
      </c>
      <c r="CQ3132" s="5">
        <v>43762</v>
      </c>
      <c r="CS3132" s="5">
        <v>43762</v>
      </c>
      <c r="CV3132" s="5">
        <v>43767</v>
      </c>
      <c r="CX3132" s="5">
        <v>43767</v>
      </c>
      <c r="DA3132" s="5">
        <v>43770</v>
      </c>
      <c r="DC3132" s="5">
        <v>43770</v>
      </c>
      <c r="DF3132" s="5">
        <v>43777</v>
      </c>
      <c r="DH3132" s="5">
        <v>43777</v>
      </c>
      <c r="DK3132" s="5">
        <v>43775</v>
      </c>
      <c r="DM3132" s="5">
        <v>43775</v>
      </c>
      <c r="DP3132" s="5">
        <v>43776</v>
      </c>
      <c r="DR3132" s="5">
        <v>43776</v>
      </c>
      <c r="DU3132" s="5">
        <v>43773</v>
      </c>
      <c r="DW3132" s="5">
        <v>43773</v>
      </c>
      <c r="DZ3132" s="5">
        <v>43774</v>
      </c>
      <c r="EB3132" s="5">
        <v>43774</v>
      </c>
      <c r="EE3132" s="5">
        <v>43775</v>
      </c>
      <c r="EG3132" s="5">
        <v>43775</v>
      </c>
      <c r="EJ3132" s="5">
        <v>43776</v>
      </c>
      <c r="EL3132" s="5">
        <v>43776</v>
      </c>
      <c r="EO3132" s="5">
        <v>43770</v>
      </c>
      <c r="EQ3132" s="5">
        <v>43770</v>
      </c>
      <c r="ET3132" s="5">
        <v>43780</v>
      </c>
      <c r="EV3132" s="5">
        <v>43780</v>
      </c>
      <c r="EY3132" s="5">
        <v>43768</v>
      </c>
      <c r="FA3132" s="5">
        <v>43768</v>
      </c>
      <c r="FD3132" s="5">
        <v>43784</v>
      </c>
      <c r="FF3132" s="5">
        <v>43784</v>
      </c>
      <c r="FI3132" s="5">
        <v>43782</v>
      </c>
      <c r="FK3132" s="5">
        <v>43782</v>
      </c>
      <c r="FN3132" s="5">
        <v>43788</v>
      </c>
      <c r="FP3132" s="5">
        <v>43788</v>
      </c>
      <c r="FS3132" t="s">
        <v>494</v>
      </c>
      <c r="FV3132" t="s">
        <v>495</v>
      </c>
      <c r="FW3132" t="s">
        <v>495</v>
      </c>
      <c r="FY3132" t="s">
        <v>497</v>
      </c>
      <c r="FZ3132">
        <v>412596</v>
      </c>
      <c r="GA3132" t="s">
        <v>494</v>
      </c>
      <c r="GC3132" t="s">
        <v>494</v>
      </c>
      <c r="GD3132" t="s">
        <v>494</v>
      </c>
      <c r="GE3132" t="s">
        <v>494</v>
      </c>
      <c r="GF3132" s="5">
        <v>43203</v>
      </c>
      <c r="GG3132">
        <v>1</v>
      </c>
      <c r="GH3132">
        <v>783866</v>
      </c>
      <c r="GI3132" t="s">
        <v>495</v>
      </c>
      <c r="GJ3132" t="s">
        <v>495</v>
      </c>
      <c r="GK3132" t="s">
        <v>537</v>
      </c>
      <c r="GL3132" t="s">
        <v>515</v>
      </c>
      <c r="GW3132" s="5">
        <v>43768</v>
      </c>
      <c r="GY3132" s="5">
        <v>43768</v>
      </c>
    </row>
    <row r="3133" spans="1:207" x14ac:dyDescent="0.25">
      <c r="A3133" t="s">
        <v>46</v>
      </c>
      <c r="B3133" t="s">
        <v>110</v>
      </c>
      <c r="C3133" t="s">
        <v>824</v>
      </c>
      <c r="D3133">
        <v>67041</v>
      </c>
      <c r="E3133" t="s">
        <v>3137</v>
      </c>
      <c r="F3133">
        <v>12</v>
      </c>
      <c r="G3133" t="s">
        <v>1685</v>
      </c>
      <c r="H3133" t="s">
        <v>643</v>
      </c>
      <c r="I3133" t="s">
        <v>729</v>
      </c>
      <c r="J3133">
        <v>1380</v>
      </c>
      <c r="L3133" t="s">
        <v>520</v>
      </c>
      <c r="M3133" t="s">
        <v>880</v>
      </c>
      <c r="N3133" t="s">
        <v>504</v>
      </c>
      <c r="O3133" t="s">
        <v>532</v>
      </c>
      <c r="P3133" t="s">
        <v>533</v>
      </c>
      <c r="Q3133" t="s">
        <v>533</v>
      </c>
      <c r="R3133" t="s">
        <v>494</v>
      </c>
      <c r="S3133" t="s">
        <v>495</v>
      </c>
      <c r="T3133" s="5">
        <v>43714</v>
      </c>
      <c r="V3133" s="5">
        <v>43714</v>
      </c>
      <c r="Y3133" s="5">
        <v>43718</v>
      </c>
      <c r="AA3133" s="5">
        <v>43718</v>
      </c>
      <c r="AD3133" s="5">
        <v>43721</v>
      </c>
      <c r="AF3133" s="5">
        <v>43721</v>
      </c>
      <c r="AN3133" s="5">
        <v>43725</v>
      </c>
      <c r="AP3133" s="5">
        <v>43725</v>
      </c>
      <c r="AS3133" s="5">
        <v>43735</v>
      </c>
      <c r="AU3133" s="5">
        <v>43735</v>
      </c>
      <c r="AX3133" s="5">
        <v>43738</v>
      </c>
      <c r="AZ3133" s="5">
        <v>43738</v>
      </c>
      <c r="BC3133" s="5">
        <v>43745</v>
      </c>
      <c r="BE3133" s="5">
        <v>43745</v>
      </c>
      <c r="BH3133" s="5">
        <v>43754</v>
      </c>
      <c r="BJ3133" s="5">
        <v>43754</v>
      </c>
      <c r="BM3133" s="5">
        <v>43756</v>
      </c>
      <c r="BO3133" s="5">
        <v>43756</v>
      </c>
      <c r="CB3133" s="5">
        <v>43756</v>
      </c>
      <c r="CD3133" s="5">
        <v>43756</v>
      </c>
      <c r="CG3133" s="5">
        <v>43760</v>
      </c>
      <c r="CI3133" s="5">
        <v>43760</v>
      </c>
      <c r="CL3133" s="5">
        <v>43760</v>
      </c>
      <c r="CN3133" s="5">
        <v>43760</v>
      </c>
      <c r="CQ3133" s="5">
        <v>43762</v>
      </c>
      <c r="CS3133" s="5">
        <v>43762</v>
      </c>
      <c r="CV3133" s="5">
        <v>43767</v>
      </c>
      <c r="CX3133" s="5">
        <v>43767</v>
      </c>
      <c r="DA3133" s="5">
        <v>43770</v>
      </c>
      <c r="DC3133" s="5">
        <v>43770</v>
      </c>
      <c r="DF3133" s="5">
        <v>43777</v>
      </c>
      <c r="DH3133" s="5">
        <v>43777</v>
      </c>
      <c r="DK3133" s="5">
        <v>43775</v>
      </c>
      <c r="DM3133" s="5">
        <v>43775</v>
      </c>
      <c r="DP3133" s="5">
        <v>43776</v>
      </c>
      <c r="DR3133" s="5">
        <v>43776</v>
      </c>
      <c r="DU3133" s="5">
        <v>43773</v>
      </c>
      <c r="DW3133" s="5">
        <v>43773</v>
      </c>
      <c r="DZ3133" s="5">
        <v>43774</v>
      </c>
      <c r="EB3133" s="5">
        <v>43774</v>
      </c>
      <c r="EE3133" s="5">
        <v>43775</v>
      </c>
      <c r="EG3133" s="5">
        <v>43775</v>
      </c>
      <c r="EJ3133" s="5">
        <v>43776</v>
      </c>
      <c r="EL3133" s="5">
        <v>43776</v>
      </c>
      <c r="EO3133" s="5">
        <v>43770</v>
      </c>
      <c r="EQ3133" s="5">
        <v>43770</v>
      </c>
      <c r="ET3133" s="5">
        <v>43780</v>
      </c>
      <c r="EV3133" s="5">
        <v>43780</v>
      </c>
      <c r="EY3133" s="5">
        <v>43768</v>
      </c>
      <c r="FA3133" s="5">
        <v>43768</v>
      </c>
      <c r="FD3133" s="5">
        <v>43784</v>
      </c>
      <c r="FF3133" s="5">
        <v>43784</v>
      </c>
      <c r="FI3133" s="5">
        <v>43782</v>
      </c>
      <c r="FK3133" s="5">
        <v>43782</v>
      </c>
      <c r="FN3133" s="5">
        <v>43788</v>
      </c>
      <c r="FP3133" s="5">
        <v>43788</v>
      </c>
      <c r="FV3133" t="s">
        <v>495</v>
      </c>
      <c r="FW3133" t="s">
        <v>495</v>
      </c>
      <c r="FY3133" t="s">
        <v>497</v>
      </c>
      <c r="FZ3133">
        <v>412624</v>
      </c>
      <c r="GF3133" s="5">
        <v>43203</v>
      </c>
      <c r="GG3133">
        <v>1</v>
      </c>
      <c r="GH3133">
        <v>783894</v>
      </c>
      <c r="GK3133" t="s">
        <v>537</v>
      </c>
      <c r="GL3133" t="s">
        <v>515</v>
      </c>
      <c r="GW3133" s="5">
        <v>43768</v>
      </c>
      <c r="GY3133" s="5">
        <v>43768</v>
      </c>
    </row>
    <row r="3134" spans="1:207" x14ac:dyDescent="0.25">
      <c r="A3134" t="s">
        <v>204</v>
      </c>
      <c r="B3134" t="s">
        <v>204</v>
      </c>
      <c r="C3134" t="s">
        <v>1141</v>
      </c>
      <c r="D3134">
        <v>752</v>
      </c>
      <c r="E3134">
        <v>71</v>
      </c>
      <c r="F3134">
        <v>11</v>
      </c>
      <c r="G3134" t="s">
        <v>1681</v>
      </c>
      <c r="H3134" t="s">
        <v>563</v>
      </c>
      <c r="I3134" t="s">
        <v>490</v>
      </c>
      <c r="J3134">
        <v>690</v>
      </c>
      <c r="L3134" t="s">
        <v>189</v>
      </c>
      <c r="M3134" t="s">
        <v>914</v>
      </c>
      <c r="N3134" t="s">
        <v>820</v>
      </c>
      <c r="O3134" t="s">
        <v>532</v>
      </c>
      <c r="P3134" t="s">
        <v>685</v>
      </c>
      <c r="Q3134" t="s">
        <v>685</v>
      </c>
      <c r="R3134" t="s">
        <v>494</v>
      </c>
      <c r="S3134" t="s">
        <v>495</v>
      </c>
      <c r="T3134" s="5">
        <v>43714</v>
      </c>
      <c r="V3134" s="5">
        <v>43714</v>
      </c>
      <c r="Y3134" s="5">
        <v>43718</v>
      </c>
      <c r="AA3134" s="5">
        <v>43718</v>
      </c>
      <c r="AD3134" s="5">
        <v>43721</v>
      </c>
      <c r="AF3134" s="5">
        <v>43721</v>
      </c>
      <c r="AN3134" s="5">
        <v>43725</v>
      </c>
      <c r="AP3134" s="5">
        <v>43725</v>
      </c>
      <c r="AS3134" s="5">
        <v>43735</v>
      </c>
      <c r="AU3134" s="5">
        <v>43735</v>
      </c>
      <c r="AX3134" s="5">
        <v>43738</v>
      </c>
      <c r="AZ3134" s="5">
        <v>43738</v>
      </c>
      <c r="BC3134" s="5">
        <v>43745</v>
      </c>
      <c r="BE3134" s="5">
        <v>43745</v>
      </c>
      <c r="BH3134" s="5">
        <v>43754</v>
      </c>
      <c r="BJ3134" s="5">
        <v>43754</v>
      </c>
      <c r="BM3134" s="5">
        <v>43756</v>
      </c>
      <c r="BO3134" s="5">
        <v>43756</v>
      </c>
      <c r="CB3134" s="5">
        <v>43756</v>
      </c>
      <c r="CD3134" s="5">
        <v>43756</v>
      </c>
      <c r="CG3134" s="5">
        <v>43760</v>
      </c>
      <c r="CI3134" s="5">
        <v>43760</v>
      </c>
      <c r="CL3134" s="5">
        <v>43760</v>
      </c>
      <c r="CN3134" s="5">
        <v>43760</v>
      </c>
      <c r="CQ3134" s="5">
        <v>43762</v>
      </c>
      <c r="CS3134" s="5">
        <v>43762</v>
      </c>
      <c r="CV3134" s="5">
        <v>43767</v>
      </c>
      <c r="CX3134" s="5">
        <v>43767</v>
      </c>
      <c r="DA3134" s="5">
        <v>43770</v>
      </c>
      <c r="DC3134" s="5">
        <v>43770</v>
      </c>
      <c r="DF3134" s="5">
        <v>43777</v>
      </c>
      <c r="DH3134" s="5">
        <v>43777</v>
      </c>
      <c r="DK3134" s="5">
        <v>43775</v>
      </c>
      <c r="DM3134" s="5">
        <v>43775</v>
      </c>
      <c r="DP3134" s="5">
        <v>43776</v>
      </c>
      <c r="DR3134" s="5">
        <v>43776</v>
      </c>
      <c r="DU3134" s="5">
        <v>43773</v>
      </c>
      <c r="DW3134" s="5">
        <v>43773</v>
      </c>
      <c r="DZ3134" s="5">
        <v>43774</v>
      </c>
      <c r="EB3134" s="5">
        <v>43774</v>
      </c>
      <c r="EE3134" s="5">
        <v>43775</v>
      </c>
      <c r="EG3134" s="5">
        <v>43775</v>
      </c>
      <c r="EJ3134" s="5">
        <v>43776</v>
      </c>
      <c r="EL3134" s="5">
        <v>43776</v>
      </c>
      <c r="EO3134" s="5">
        <v>43770</v>
      </c>
      <c r="EQ3134" s="5">
        <v>43770</v>
      </c>
      <c r="ET3134" s="5">
        <v>43780</v>
      </c>
      <c r="EV3134" s="5">
        <v>43780</v>
      </c>
      <c r="EY3134" s="5">
        <v>43768</v>
      </c>
      <c r="FA3134" s="5">
        <v>43768</v>
      </c>
      <c r="FD3134" s="5">
        <v>43784</v>
      </c>
      <c r="FF3134" s="5">
        <v>43784</v>
      </c>
      <c r="FI3134" s="5">
        <v>43782</v>
      </c>
      <c r="FK3134" s="5">
        <v>43782</v>
      </c>
      <c r="FN3134" s="5">
        <v>43788</v>
      </c>
      <c r="FP3134" s="5">
        <v>43788</v>
      </c>
      <c r="FS3134" t="s">
        <v>494</v>
      </c>
      <c r="FV3134" t="s">
        <v>495</v>
      </c>
      <c r="FW3134" t="s">
        <v>495</v>
      </c>
      <c r="FY3134" t="s">
        <v>497</v>
      </c>
      <c r="FZ3134">
        <v>412512</v>
      </c>
      <c r="GA3134" t="s">
        <v>494</v>
      </c>
      <c r="GD3134" t="s">
        <v>494</v>
      </c>
      <c r="GE3134" t="s">
        <v>494</v>
      </c>
      <c r="GF3134" s="5">
        <v>43203</v>
      </c>
      <c r="GG3134">
        <v>2</v>
      </c>
      <c r="GH3134">
        <v>783782</v>
      </c>
      <c r="GI3134" t="s">
        <v>495</v>
      </c>
      <c r="GJ3134" t="s">
        <v>495</v>
      </c>
      <c r="GK3134" t="s">
        <v>537</v>
      </c>
      <c r="GL3134" t="s">
        <v>515</v>
      </c>
      <c r="GW3134" s="5">
        <v>43768</v>
      </c>
      <c r="GY3134" s="5">
        <v>43768</v>
      </c>
    </row>
    <row r="3135" spans="1:207" x14ac:dyDescent="0.25">
      <c r="A3135" t="s">
        <v>215</v>
      </c>
      <c r="B3135" t="s">
        <v>215</v>
      </c>
      <c r="C3135" t="s">
        <v>935</v>
      </c>
      <c r="D3135">
        <v>32</v>
      </c>
      <c r="E3135">
        <v>27</v>
      </c>
      <c r="F3135">
        <v>11</v>
      </c>
      <c r="G3135" t="s">
        <v>2836</v>
      </c>
      <c r="H3135" t="s">
        <v>563</v>
      </c>
      <c r="I3135" t="s">
        <v>490</v>
      </c>
      <c r="J3135">
        <v>360</v>
      </c>
      <c r="L3135" t="s">
        <v>189</v>
      </c>
      <c r="M3135" t="s">
        <v>914</v>
      </c>
      <c r="N3135" t="s">
        <v>745</v>
      </c>
      <c r="O3135" t="s">
        <v>532</v>
      </c>
      <c r="P3135" t="s">
        <v>685</v>
      </c>
      <c r="Q3135" t="s">
        <v>685</v>
      </c>
      <c r="R3135" t="s">
        <v>494</v>
      </c>
      <c r="S3135" t="s">
        <v>495</v>
      </c>
      <c r="T3135" s="5">
        <v>43714</v>
      </c>
      <c r="V3135" s="5">
        <v>43714</v>
      </c>
      <c r="Y3135" s="5">
        <v>43718</v>
      </c>
      <c r="AA3135" s="5">
        <v>43718</v>
      </c>
      <c r="AD3135" s="5">
        <v>43721</v>
      </c>
      <c r="AF3135" s="5">
        <v>43721</v>
      </c>
      <c r="AN3135" s="5">
        <v>43725</v>
      </c>
      <c r="AP3135" s="5">
        <v>43725</v>
      </c>
      <c r="AS3135" s="5">
        <v>43735</v>
      </c>
      <c r="AU3135" s="5">
        <v>43735</v>
      </c>
      <c r="AX3135" s="5">
        <v>43738</v>
      </c>
      <c r="AZ3135" s="5">
        <v>43738</v>
      </c>
      <c r="BC3135" s="5">
        <v>43745</v>
      </c>
      <c r="BE3135" s="5">
        <v>43745</v>
      </c>
      <c r="BH3135" s="5">
        <v>43754</v>
      </c>
      <c r="BJ3135" s="5">
        <v>43754</v>
      </c>
      <c r="BM3135" s="5">
        <v>43756</v>
      </c>
      <c r="BO3135" s="5">
        <v>43756</v>
      </c>
      <c r="CB3135" s="5">
        <v>43756</v>
      </c>
      <c r="CD3135" s="5">
        <v>43756</v>
      </c>
      <c r="CG3135" s="5">
        <v>43760</v>
      </c>
      <c r="CI3135" s="5">
        <v>43760</v>
      </c>
      <c r="CL3135" s="5">
        <v>43760</v>
      </c>
      <c r="CN3135" s="5">
        <v>43760</v>
      </c>
      <c r="CQ3135" s="5">
        <v>43762</v>
      </c>
      <c r="CS3135" s="5">
        <v>43762</v>
      </c>
      <c r="CV3135" s="5">
        <v>43767</v>
      </c>
      <c r="CX3135" s="5">
        <v>43767</v>
      </c>
      <c r="DA3135" s="5">
        <v>43770</v>
      </c>
      <c r="DC3135" s="5">
        <v>43770</v>
      </c>
      <c r="DF3135" s="5">
        <v>43777</v>
      </c>
      <c r="DH3135" s="5">
        <v>43777</v>
      </c>
      <c r="DK3135" s="5">
        <v>43775</v>
      </c>
      <c r="DM3135" s="5">
        <v>43775</v>
      </c>
      <c r="DP3135" s="5">
        <v>43776</v>
      </c>
      <c r="DR3135" s="5">
        <v>43776</v>
      </c>
      <c r="DU3135" s="5">
        <v>43773</v>
      </c>
      <c r="DW3135" s="5">
        <v>43773</v>
      </c>
      <c r="DZ3135" s="5">
        <v>43774</v>
      </c>
      <c r="EB3135" s="5">
        <v>43774</v>
      </c>
      <c r="EE3135" s="5">
        <v>43775</v>
      </c>
      <c r="EG3135" s="5">
        <v>43775</v>
      </c>
      <c r="EJ3135" s="5">
        <v>43776</v>
      </c>
      <c r="EL3135" s="5">
        <v>43776</v>
      </c>
      <c r="ET3135" s="5">
        <v>43780</v>
      </c>
      <c r="EV3135" s="5">
        <v>43780</v>
      </c>
      <c r="EY3135" s="5">
        <v>43768</v>
      </c>
      <c r="FA3135" s="5">
        <v>43768</v>
      </c>
      <c r="FD3135" s="5">
        <v>43784</v>
      </c>
      <c r="FF3135" s="5">
        <v>43784</v>
      </c>
      <c r="FI3135" s="5">
        <v>43782</v>
      </c>
      <c r="FK3135" s="5">
        <v>43782</v>
      </c>
      <c r="FN3135" s="5">
        <v>43788</v>
      </c>
      <c r="FP3135" s="5">
        <v>43788</v>
      </c>
      <c r="FS3135" t="s">
        <v>494</v>
      </c>
      <c r="FV3135" t="s">
        <v>495</v>
      </c>
      <c r="FW3135" t="s">
        <v>495</v>
      </c>
      <c r="FY3135" t="s">
        <v>497</v>
      </c>
      <c r="FZ3135">
        <v>412231</v>
      </c>
      <c r="GD3135" t="s">
        <v>494</v>
      </c>
      <c r="GE3135" t="s">
        <v>494</v>
      </c>
      <c r="GF3135" s="5">
        <v>43242</v>
      </c>
      <c r="GG3135">
        <v>1</v>
      </c>
      <c r="GH3135">
        <v>783500</v>
      </c>
      <c r="GI3135" t="s">
        <v>495</v>
      </c>
      <c r="GJ3135" t="s">
        <v>495</v>
      </c>
      <c r="GK3135" t="s">
        <v>537</v>
      </c>
      <c r="GL3135" t="s">
        <v>515</v>
      </c>
      <c r="GW3135" s="5">
        <v>43768</v>
      </c>
      <c r="GY3135" s="5">
        <v>43768</v>
      </c>
    </row>
    <row r="3136" spans="1:207" x14ac:dyDescent="0.25">
      <c r="A3136" t="s">
        <v>108</v>
      </c>
      <c r="B3136" t="s">
        <v>110</v>
      </c>
      <c r="C3136" t="s">
        <v>1141</v>
      </c>
      <c r="D3136">
        <v>703</v>
      </c>
      <c r="E3136">
        <v>47</v>
      </c>
      <c r="F3136">
        <v>11</v>
      </c>
      <c r="G3136" t="s">
        <v>2861</v>
      </c>
      <c r="H3136" t="s">
        <v>563</v>
      </c>
      <c r="I3136" t="s">
        <v>490</v>
      </c>
      <c r="J3136">
        <v>266</v>
      </c>
      <c r="L3136" t="s">
        <v>189</v>
      </c>
      <c r="M3136" t="s">
        <v>914</v>
      </c>
      <c r="N3136" t="s">
        <v>745</v>
      </c>
      <c r="O3136" t="s">
        <v>532</v>
      </c>
      <c r="P3136" t="s">
        <v>533</v>
      </c>
      <c r="Q3136" t="s">
        <v>533</v>
      </c>
      <c r="R3136" t="s">
        <v>494</v>
      </c>
      <c r="S3136" t="s">
        <v>495</v>
      </c>
      <c r="T3136" s="5">
        <v>43714</v>
      </c>
      <c r="V3136" s="5">
        <v>43714</v>
      </c>
      <c r="Y3136" s="5">
        <v>43718</v>
      </c>
      <c r="AA3136" s="5">
        <v>43718</v>
      </c>
      <c r="AD3136" s="5">
        <v>43721</v>
      </c>
      <c r="AF3136" s="5">
        <v>43721</v>
      </c>
      <c r="AN3136" s="5">
        <v>43725</v>
      </c>
      <c r="AP3136" s="5">
        <v>43725</v>
      </c>
      <c r="AS3136" s="5">
        <v>43735</v>
      </c>
      <c r="AU3136" s="5">
        <v>43735</v>
      </c>
      <c r="AX3136" s="5">
        <v>43738</v>
      </c>
      <c r="AZ3136" s="5">
        <v>43738</v>
      </c>
      <c r="BC3136" s="5">
        <v>43745</v>
      </c>
      <c r="BE3136" s="5">
        <v>43745</v>
      </c>
      <c r="BH3136" s="5">
        <v>43754</v>
      </c>
      <c r="BJ3136" s="5">
        <v>43754</v>
      </c>
      <c r="BM3136" s="5">
        <v>43756</v>
      </c>
      <c r="BO3136" s="5">
        <v>43756</v>
      </c>
      <c r="CB3136" s="5">
        <v>43756</v>
      </c>
      <c r="CD3136" s="5">
        <v>43756</v>
      </c>
      <c r="CG3136" s="5">
        <v>43760</v>
      </c>
      <c r="CI3136" s="5">
        <v>43760</v>
      </c>
      <c r="CL3136" s="5">
        <v>43760</v>
      </c>
      <c r="CN3136" s="5">
        <v>43760</v>
      </c>
      <c r="CQ3136" s="5">
        <v>43762</v>
      </c>
      <c r="CS3136" s="5">
        <v>43762</v>
      </c>
      <c r="CV3136" s="5">
        <v>43767</v>
      </c>
      <c r="CX3136" s="5">
        <v>43767</v>
      </c>
      <c r="DA3136" s="5">
        <v>43770</v>
      </c>
      <c r="DC3136" s="5">
        <v>43770</v>
      </c>
      <c r="DF3136" s="5">
        <v>43777</v>
      </c>
      <c r="DH3136" s="5">
        <v>43777</v>
      </c>
      <c r="DK3136" s="5">
        <v>43775</v>
      </c>
      <c r="DM3136" s="5">
        <v>43775</v>
      </c>
      <c r="DP3136" s="5">
        <v>43776</v>
      </c>
      <c r="DR3136" s="5">
        <v>43776</v>
      </c>
      <c r="DU3136" s="5">
        <v>43773</v>
      </c>
      <c r="DW3136" s="5">
        <v>43773</v>
      </c>
      <c r="DZ3136" s="5">
        <v>43774</v>
      </c>
      <c r="EB3136" s="5">
        <v>43774</v>
      </c>
      <c r="EE3136" s="5">
        <v>43775</v>
      </c>
      <c r="EG3136" s="5">
        <v>43775</v>
      </c>
      <c r="EJ3136" s="5">
        <v>43776</v>
      </c>
      <c r="EL3136" s="5">
        <v>43776</v>
      </c>
      <c r="ET3136" s="5">
        <v>43780</v>
      </c>
      <c r="EV3136" s="5">
        <v>43780</v>
      </c>
      <c r="EY3136" s="5">
        <v>43768</v>
      </c>
      <c r="FA3136" s="5">
        <v>43768</v>
      </c>
      <c r="FD3136" s="5">
        <v>43784</v>
      </c>
      <c r="FF3136" s="5">
        <v>43784</v>
      </c>
      <c r="FI3136" s="5">
        <v>43782</v>
      </c>
      <c r="FK3136" s="5">
        <v>43782</v>
      </c>
      <c r="FN3136" s="5">
        <v>43788</v>
      </c>
      <c r="FP3136" s="5">
        <v>43788</v>
      </c>
      <c r="FS3136" t="s">
        <v>494</v>
      </c>
      <c r="FV3136" t="s">
        <v>495</v>
      </c>
      <c r="FW3136" t="s">
        <v>495</v>
      </c>
      <c r="FY3136" t="s">
        <v>497</v>
      </c>
      <c r="FZ3136">
        <v>412490</v>
      </c>
      <c r="GD3136" t="s">
        <v>494</v>
      </c>
      <c r="GE3136" t="s">
        <v>494</v>
      </c>
      <c r="GF3136" s="5">
        <v>43243</v>
      </c>
      <c r="GG3136">
        <v>1</v>
      </c>
      <c r="GH3136">
        <v>783760</v>
      </c>
      <c r="GI3136" t="s">
        <v>495</v>
      </c>
      <c r="GJ3136" t="s">
        <v>495</v>
      </c>
      <c r="GK3136" t="s">
        <v>537</v>
      </c>
      <c r="GL3136" t="s">
        <v>515</v>
      </c>
      <c r="GW3136" s="5">
        <v>43768</v>
      </c>
      <c r="GY3136" s="5">
        <v>43768</v>
      </c>
    </row>
    <row r="3137" spans="1:207" x14ac:dyDescent="0.25">
      <c r="A3137" t="s">
        <v>78</v>
      </c>
      <c r="B3137" t="s">
        <v>110</v>
      </c>
      <c r="C3137" t="s">
        <v>1141</v>
      </c>
      <c r="D3137">
        <v>4795</v>
      </c>
      <c r="E3137">
        <v>31</v>
      </c>
      <c r="F3137">
        <v>4</v>
      </c>
      <c r="G3137" t="s">
        <v>1309</v>
      </c>
      <c r="H3137" t="s">
        <v>563</v>
      </c>
      <c r="I3137" t="s">
        <v>490</v>
      </c>
      <c r="J3137">
        <v>200</v>
      </c>
      <c r="L3137" t="s">
        <v>520</v>
      </c>
      <c r="M3137" t="s">
        <v>551</v>
      </c>
      <c r="N3137" t="s">
        <v>552</v>
      </c>
      <c r="O3137" t="s">
        <v>532</v>
      </c>
      <c r="P3137" t="s">
        <v>164</v>
      </c>
      <c r="Q3137" t="s">
        <v>685</v>
      </c>
      <c r="R3137" t="s">
        <v>494</v>
      </c>
      <c r="S3137" t="s">
        <v>495</v>
      </c>
      <c r="T3137" s="5">
        <v>43714</v>
      </c>
      <c r="V3137" s="5">
        <v>43714</v>
      </c>
      <c r="Y3137" s="5">
        <v>43719</v>
      </c>
      <c r="AA3137" s="5">
        <v>43718</v>
      </c>
      <c r="AD3137" s="5">
        <v>43721</v>
      </c>
      <c r="AF3137" s="5">
        <v>43721</v>
      </c>
      <c r="AN3137" s="5">
        <v>43726</v>
      </c>
      <c r="AP3137" s="5">
        <v>43725</v>
      </c>
      <c r="AS3137" s="5">
        <v>43738</v>
      </c>
      <c r="AU3137" s="5">
        <v>43735</v>
      </c>
      <c r="AX3137" s="5">
        <v>43739</v>
      </c>
      <c r="AZ3137" s="5">
        <v>43738</v>
      </c>
      <c r="BC3137" s="5">
        <v>43746</v>
      </c>
      <c r="BE3137" s="5">
        <v>43745</v>
      </c>
      <c r="BH3137" s="5">
        <v>43755</v>
      </c>
      <c r="BJ3137" s="5">
        <v>43754</v>
      </c>
      <c r="BM3137" s="5">
        <v>43759</v>
      </c>
      <c r="BO3137" s="5">
        <v>43756</v>
      </c>
      <c r="CB3137" s="5">
        <v>43759</v>
      </c>
      <c r="CD3137" s="5">
        <v>43756</v>
      </c>
      <c r="CG3137" s="5">
        <v>43761</v>
      </c>
      <c r="CI3137" s="5">
        <v>43760</v>
      </c>
      <c r="CL3137" s="5">
        <v>43760</v>
      </c>
      <c r="CN3137" s="5">
        <v>43760</v>
      </c>
      <c r="CQ3137" s="5">
        <v>43762</v>
      </c>
      <c r="CS3137" s="5">
        <v>43762</v>
      </c>
      <c r="CV3137" s="5">
        <v>43768</v>
      </c>
      <c r="CX3137" s="5">
        <v>43767</v>
      </c>
      <c r="DA3137" s="5">
        <v>43770</v>
      </c>
      <c r="DC3137" s="5">
        <v>43770</v>
      </c>
      <c r="DF3137" s="5">
        <v>43777</v>
      </c>
      <c r="DH3137" s="5">
        <v>43777</v>
      </c>
      <c r="DK3137" s="5">
        <v>43775</v>
      </c>
      <c r="DM3137" s="5">
        <v>43775</v>
      </c>
      <c r="DP3137" s="5">
        <v>43776</v>
      </c>
      <c r="DR3137" s="5">
        <v>43776</v>
      </c>
      <c r="DU3137" s="5">
        <v>43773</v>
      </c>
      <c r="DW3137" s="5">
        <v>43773</v>
      </c>
      <c r="DZ3137" s="5">
        <v>43774</v>
      </c>
      <c r="EB3137" s="5">
        <v>43774</v>
      </c>
      <c r="EE3137" s="5">
        <v>43775</v>
      </c>
      <c r="EG3137" s="5">
        <v>43775</v>
      </c>
      <c r="EJ3137" s="5">
        <v>43776</v>
      </c>
      <c r="EL3137" s="5">
        <v>43776</v>
      </c>
      <c r="ET3137" s="5">
        <v>43780</v>
      </c>
      <c r="EV3137" s="5">
        <v>43780</v>
      </c>
      <c r="EY3137" s="5">
        <v>43769</v>
      </c>
      <c r="FA3137" s="5">
        <v>43768</v>
      </c>
      <c r="FD3137" s="5">
        <v>43784</v>
      </c>
      <c r="FF3137" s="5">
        <v>43784</v>
      </c>
      <c r="FI3137" s="5">
        <v>43782</v>
      </c>
      <c r="FK3137" s="5">
        <v>43782</v>
      </c>
      <c r="FN3137" s="5">
        <v>43788</v>
      </c>
      <c r="FP3137" s="5">
        <v>43788</v>
      </c>
      <c r="FS3137" t="s">
        <v>494</v>
      </c>
      <c r="FV3137" t="s">
        <v>495</v>
      </c>
      <c r="FW3137" t="s">
        <v>494</v>
      </c>
      <c r="FY3137" t="s">
        <v>497</v>
      </c>
      <c r="FZ3137">
        <v>414417</v>
      </c>
      <c r="GA3137" t="s">
        <v>494</v>
      </c>
      <c r="GD3137" t="s">
        <v>494</v>
      </c>
      <c r="GE3137" t="s">
        <v>494</v>
      </c>
      <c r="GF3137" s="5">
        <v>43221</v>
      </c>
      <c r="GG3137">
        <v>0</v>
      </c>
      <c r="GH3137">
        <v>786007</v>
      </c>
      <c r="GI3137" t="s">
        <v>495</v>
      </c>
      <c r="GJ3137" t="s">
        <v>495</v>
      </c>
      <c r="GK3137" t="s">
        <v>537</v>
      </c>
      <c r="GL3137" t="s">
        <v>515</v>
      </c>
      <c r="GW3137" s="5">
        <v>43769</v>
      </c>
      <c r="GY3137" s="5">
        <v>43768</v>
      </c>
    </row>
    <row r="3138" spans="1:207" x14ac:dyDescent="0.25">
      <c r="A3138" t="s">
        <v>46</v>
      </c>
      <c r="B3138" t="s">
        <v>45</v>
      </c>
      <c r="C3138" t="s">
        <v>720</v>
      </c>
      <c r="D3138">
        <v>1570</v>
      </c>
      <c r="E3138">
        <v>2019</v>
      </c>
      <c r="F3138">
        <v>12</v>
      </c>
      <c r="G3138" t="s">
        <v>3138</v>
      </c>
      <c r="H3138" t="s">
        <v>526</v>
      </c>
      <c r="I3138" t="s">
        <v>490</v>
      </c>
      <c r="J3138">
        <v>750</v>
      </c>
      <c r="L3138" t="s">
        <v>491</v>
      </c>
      <c r="M3138" t="s">
        <v>604</v>
      </c>
      <c r="N3138" t="s">
        <v>543</v>
      </c>
      <c r="O3138" t="s">
        <v>493</v>
      </c>
      <c r="P3138" t="s">
        <v>12</v>
      </c>
      <c r="S3138" t="s">
        <v>495</v>
      </c>
      <c r="T3138" s="5">
        <v>43714</v>
      </c>
      <c r="V3138" s="5">
        <v>43714</v>
      </c>
      <c r="Y3138" s="5">
        <v>43721</v>
      </c>
      <c r="AA3138" s="5">
        <v>43721</v>
      </c>
      <c r="AD3138" s="5">
        <v>43727</v>
      </c>
      <c r="AF3138" s="5">
        <v>43727</v>
      </c>
      <c r="AI3138" s="5">
        <v>43727</v>
      </c>
      <c r="AK3138" s="5">
        <v>43727</v>
      </c>
      <c r="AN3138" s="5">
        <v>43731</v>
      </c>
      <c r="AP3138" s="5">
        <v>43731</v>
      </c>
      <c r="AS3138" s="5">
        <v>43741</v>
      </c>
      <c r="AU3138" s="5">
        <v>43741</v>
      </c>
      <c r="AX3138" s="5">
        <v>43742</v>
      </c>
      <c r="AZ3138" s="5">
        <v>43742</v>
      </c>
      <c r="BC3138" s="5">
        <v>43749</v>
      </c>
      <c r="BE3138" s="5">
        <v>43749</v>
      </c>
      <c r="BH3138" s="5">
        <v>43760</v>
      </c>
      <c r="BJ3138" s="5">
        <v>43760</v>
      </c>
      <c r="BM3138" s="5">
        <v>43762</v>
      </c>
      <c r="BO3138" s="5">
        <v>43762</v>
      </c>
      <c r="BR3138" s="5">
        <v>43761</v>
      </c>
      <c r="BT3138" s="5">
        <v>43761</v>
      </c>
      <c r="BW3138" s="5">
        <v>43775</v>
      </c>
      <c r="BY3138" s="5">
        <v>43775</v>
      </c>
      <c r="CB3138" s="5">
        <v>43781</v>
      </c>
      <c r="CD3138" s="5">
        <v>43781</v>
      </c>
      <c r="CG3138" s="5">
        <v>43783</v>
      </c>
      <c r="CI3138" s="5">
        <v>43783</v>
      </c>
      <c r="CL3138" s="5">
        <v>43783</v>
      </c>
      <c r="CN3138" s="5">
        <v>43783</v>
      </c>
      <c r="CQ3138" s="5">
        <v>43787</v>
      </c>
      <c r="CS3138" s="5">
        <v>43787</v>
      </c>
      <c r="CV3138" s="5">
        <v>43790</v>
      </c>
      <c r="CX3138" s="5">
        <v>43790</v>
      </c>
      <c r="DA3138" s="5">
        <v>43795</v>
      </c>
      <c r="DC3138" s="5">
        <v>43795</v>
      </c>
      <c r="DF3138" s="5">
        <v>43802</v>
      </c>
      <c r="DH3138" s="5">
        <v>43802</v>
      </c>
      <c r="DK3138" s="5">
        <v>43803</v>
      </c>
      <c r="DM3138" s="5">
        <v>43803</v>
      </c>
      <c r="DP3138" s="5">
        <v>43804</v>
      </c>
      <c r="DR3138" s="5">
        <v>43804</v>
      </c>
      <c r="DU3138" s="5">
        <v>43801</v>
      </c>
      <c r="DW3138" s="5">
        <v>43801</v>
      </c>
      <c r="DZ3138" s="5">
        <v>43802</v>
      </c>
      <c r="EB3138" s="5">
        <v>43802</v>
      </c>
      <c r="EE3138" s="5">
        <v>43803</v>
      </c>
      <c r="EG3138" s="5">
        <v>43803</v>
      </c>
      <c r="EJ3138" s="5">
        <v>43801</v>
      </c>
      <c r="EL3138" s="5">
        <v>43801</v>
      </c>
      <c r="EO3138" s="5">
        <v>43795</v>
      </c>
      <c r="EQ3138" s="5">
        <v>43795</v>
      </c>
      <c r="ET3138" s="5">
        <v>43803</v>
      </c>
      <c r="EV3138" s="5">
        <v>43803</v>
      </c>
      <c r="EY3138" s="5">
        <v>43791</v>
      </c>
      <c r="FA3138" s="5">
        <v>43791</v>
      </c>
      <c r="FD3138" s="5">
        <v>43809</v>
      </c>
      <c r="FF3138" s="5">
        <v>43809</v>
      </c>
      <c r="FI3138" s="5">
        <v>43805</v>
      </c>
      <c r="FK3138" s="5">
        <v>43805</v>
      </c>
      <c r="FN3138" s="5">
        <v>43811</v>
      </c>
      <c r="FP3138" s="5">
        <v>43811</v>
      </c>
      <c r="FV3138" t="s">
        <v>495</v>
      </c>
      <c r="FW3138" t="s">
        <v>495</v>
      </c>
      <c r="FY3138" t="s">
        <v>497</v>
      </c>
      <c r="FZ3138">
        <v>414303</v>
      </c>
      <c r="GF3138" s="5">
        <v>43205</v>
      </c>
      <c r="GG3138">
        <v>0</v>
      </c>
      <c r="GH3138">
        <v>785893</v>
      </c>
      <c r="GI3138" t="s">
        <v>495</v>
      </c>
      <c r="GJ3138" t="s">
        <v>495</v>
      </c>
      <c r="GK3138" t="s">
        <v>507</v>
      </c>
      <c r="GL3138" t="s">
        <v>515</v>
      </c>
      <c r="GM3138" t="s">
        <v>3139</v>
      </c>
      <c r="GN3138" s="5">
        <v>43777</v>
      </c>
      <c r="GP3138" s="5">
        <v>43777</v>
      </c>
      <c r="GW3138" s="5">
        <v>43791</v>
      </c>
      <c r="GY3138" s="5">
        <v>43791</v>
      </c>
    </row>
    <row r="3139" spans="1:207" x14ac:dyDescent="0.25">
      <c r="A3139" t="s">
        <v>62</v>
      </c>
      <c r="B3139" t="s">
        <v>133</v>
      </c>
      <c r="C3139" t="s">
        <v>824</v>
      </c>
      <c r="D3139">
        <v>66610</v>
      </c>
      <c r="E3139" t="s">
        <v>250</v>
      </c>
      <c r="F3139">
        <v>12</v>
      </c>
      <c r="G3139" t="s">
        <v>2791</v>
      </c>
      <c r="H3139" t="s">
        <v>1537</v>
      </c>
      <c r="I3139" t="s">
        <v>729</v>
      </c>
      <c r="J3139">
        <v>30</v>
      </c>
      <c r="L3139" t="s">
        <v>491</v>
      </c>
      <c r="M3139" t="s">
        <v>157</v>
      </c>
      <c r="N3139" t="s">
        <v>504</v>
      </c>
      <c r="O3139" t="s">
        <v>493</v>
      </c>
      <c r="P3139" t="s">
        <v>52</v>
      </c>
      <c r="Q3139" t="s">
        <v>152</v>
      </c>
      <c r="R3139" t="s">
        <v>494</v>
      </c>
      <c r="S3139" t="s">
        <v>494</v>
      </c>
      <c r="T3139" s="5">
        <v>43714</v>
      </c>
      <c r="V3139" s="5">
        <v>43714</v>
      </c>
      <c r="Y3139" s="5">
        <v>43721</v>
      </c>
      <c r="AA3139" s="5">
        <v>43721</v>
      </c>
      <c r="AD3139" s="5">
        <v>43727</v>
      </c>
      <c r="AF3139" s="5">
        <v>43727</v>
      </c>
      <c r="AI3139" s="5">
        <v>43727</v>
      </c>
      <c r="AK3139" s="5">
        <v>43727</v>
      </c>
      <c r="AN3139" s="5">
        <v>43731</v>
      </c>
      <c r="AP3139" s="5">
        <v>43731</v>
      </c>
      <c r="AS3139" s="5">
        <v>43741</v>
      </c>
      <c r="AU3139" s="5">
        <v>43741</v>
      </c>
      <c r="AX3139" s="5">
        <v>43742</v>
      </c>
      <c r="AZ3139" s="5">
        <v>43742</v>
      </c>
      <c r="BC3139" s="5">
        <v>43749</v>
      </c>
      <c r="BE3139" s="5">
        <v>43749</v>
      </c>
      <c r="BH3139" s="5">
        <v>43760</v>
      </c>
      <c r="BJ3139" s="5">
        <v>43760</v>
      </c>
      <c r="BM3139" s="5">
        <v>43762</v>
      </c>
      <c r="BO3139" s="5">
        <v>43762</v>
      </c>
      <c r="BR3139" s="5">
        <v>43761</v>
      </c>
      <c r="BT3139" s="5">
        <v>43761</v>
      </c>
      <c r="BW3139" s="5">
        <v>43775</v>
      </c>
      <c r="BY3139" s="5">
        <v>43775</v>
      </c>
      <c r="CB3139" s="5">
        <v>43781</v>
      </c>
      <c r="CD3139" s="5">
        <v>43781</v>
      </c>
      <c r="CG3139" s="5">
        <v>43783</v>
      </c>
      <c r="CI3139" s="5">
        <v>43783</v>
      </c>
      <c r="CL3139" s="5">
        <v>43783</v>
      </c>
      <c r="CN3139" s="5">
        <v>43783</v>
      </c>
      <c r="CQ3139" s="5">
        <v>43787</v>
      </c>
      <c r="CS3139" s="5">
        <v>43787</v>
      </c>
      <c r="CV3139" s="5">
        <v>43790</v>
      </c>
      <c r="CX3139" s="5">
        <v>43790</v>
      </c>
      <c r="DA3139" s="5">
        <v>43795</v>
      </c>
      <c r="DC3139" s="5">
        <v>43795</v>
      </c>
      <c r="DF3139" s="5">
        <v>43802</v>
      </c>
      <c r="DH3139" s="5">
        <v>43802</v>
      </c>
      <c r="DK3139" s="5">
        <v>43803</v>
      </c>
      <c r="DM3139" s="5">
        <v>43803</v>
      </c>
      <c r="DP3139" s="5">
        <v>43804</v>
      </c>
      <c r="DR3139" s="5">
        <v>43804</v>
      </c>
      <c r="DU3139" s="5">
        <v>43801</v>
      </c>
      <c r="DW3139" s="5">
        <v>43801</v>
      </c>
      <c r="DZ3139" s="5">
        <v>43802</v>
      </c>
      <c r="EB3139" s="5">
        <v>43802</v>
      </c>
      <c r="EE3139" s="5">
        <v>43803</v>
      </c>
      <c r="EG3139" s="5">
        <v>43803</v>
      </c>
      <c r="EJ3139" s="5">
        <v>43801</v>
      </c>
      <c r="EL3139" s="5">
        <v>43801</v>
      </c>
      <c r="EO3139" s="5">
        <v>43795</v>
      </c>
      <c r="EQ3139" s="5">
        <v>43795</v>
      </c>
      <c r="ET3139" s="5">
        <v>43803</v>
      </c>
      <c r="EV3139" s="5">
        <v>43803</v>
      </c>
      <c r="EY3139" s="5">
        <v>43791</v>
      </c>
      <c r="FA3139" s="5">
        <v>43791</v>
      </c>
      <c r="FD3139" s="5">
        <v>43809</v>
      </c>
      <c r="FF3139" s="5">
        <v>43809</v>
      </c>
      <c r="FI3139" s="5">
        <v>43805</v>
      </c>
      <c r="FK3139" s="5">
        <v>43805</v>
      </c>
      <c r="FN3139" s="5">
        <v>43811</v>
      </c>
      <c r="FP3139" s="5">
        <v>43811</v>
      </c>
      <c r="FS3139" t="s">
        <v>494</v>
      </c>
      <c r="FU3139" t="s">
        <v>494</v>
      </c>
      <c r="FV3139" t="s">
        <v>495</v>
      </c>
      <c r="FW3139" t="s">
        <v>495</v>
      </c>
      <c r="FX3139" t="s">
        <v>494</v>
      </c>
      <c r="FY3139" t="s">
        <v>497</v>
      </c>
      <c r="FZ3139">
        <v>413659</v>
      </c>
      <c r="GD3139" t="s">
        <v>494</v>
      </c>
      <c r="GE3139" t="s">
        <v>494</v>
      </c>
      <c r="GF3139" s="5">
        <v>43205</v>
      </c>
      <c r="GG3139">
        <v>1</v>
      </c>
      <c r="GH3139">
        <v>785248</v>
      </c>
      <c r="GK3139" t="s">
        <v>507</v>
      </c>
      <c r="GL3139" t="s">
        <v>515</v>
      </c>
      <c r="GN3139" s="5">
        <v>43777</v>
      </c>
      <c r="GP3139" s="5">
        <v>43777</v>
      </c>
      <c r="GW3139" s="5">
        <v>43791</v>
      </c>
      <c r="GY3139" s="5">
        <v>43791</v>
      </c>
    </row>
    <row r="3140" spans="1:207" x14ac:dyDescent="0.25">
      <c r="A3140" t="s">
        <v>118</v>
      </c>
      <c r="B3140" t="s">
        <v>43</v>
      </c>
      <c r="C3140" t="s">
        <v>824</v>
      </c>
      <c r="D3140">
        <v>82808</v>
      </c>
      <c r="E3140">
        <v>16</v>
      </c>
      <c r="F3140">
        <v>12</v>
      </c>
      <c r="G3140" t="s">
        <v>2830</v>
      </c>
      <c r="H3140" t="s">
        <v>558</v>
      </c>
      <c r="I3140" t="s">
        <v>490</v>
      </c>
      <c r="J3140">
        <v>612</v>
      </c>
      <c r="L3140" t="s">
        <v>189</v>
      </c>
      <c r="M3140" t="s">
        <v>923</v>
      </c>
      <c r="N3140" t="s">
        <v>632</v>
      </c>
      <c r="O3140" t="s">
        <v>493</v>
      </c>
      <c r="P3140" t="s">
        <v>12</v>
      </c>
      <c r="Q3140" t="s">
        <v>164</v>
      </c>
      <c r="R3140" t="s">
        <v>494</v>
      </c>
      <c r="S3140" t="s">
        <v>494</v>
      </c>
      <c r="T3140" s="5">
        <v>43714</v>
      </c>
      <c r="V3140" s="5">
        <v>43714</v>
      </c>
      <c r="Y3140" s="5">
        <v>43721</v>
      </c>
      <c r="AA3140" s="5">
        <v>43721</v>
      </c>
      <c r="AD3140" s="5">
        <v>43727</v>
      </c>
      <c r="AF3140" s="5">
        <v>43727</v>
      </c>
      <c r="AI3140" s="5">
        <v>43727</v>
      </c>
      <c r="AK3140" s="5">
        <v>43727</v>
      </c>
      <c r="AN3140" s="5">
        <v>43731</v>
      </c>
      <c r="AP3140" s="5">
        <v>43731</v>
      </c>
      <c r="AS3140" s="5">
        <v>43741</v>
      </c>
      <c r="AU3140" s="5">
        <v>43741</v>
      </c>
      <c r="AX3140" s="5">
        <v>43742</v>
      </c>
      <c r="AZ3140" s="5">
        <v>43742</v>
      </c>
      <c r="BC3140" s="5">
        <v>43749</v>
      </c>
      <c r="BE3140" s="5">
        <v>43749</v>
      </c>
      <c r="BH3140" s="5">
        <v>43760</v>
      </c>
      <c r="BJ3140" s="5">
        <v>43760</v>
      </c>
      <c r="BM3140" s="5">
        <v>43762</v>
      </c>
      <c r="BO3140" s="5">
        <v>43762</v>
      </c>
      <c r="BR3140" s="5">
        <v>43761</v>
      </c>
      <c r="BT3140" s="5">
        <v>43761</v>
      </c>
      <c r="BW3140" s="5">
        <v>43775</v>
      </c>
      <c r="BY3140" s="5">
        <v>43775</v>
      </c>
      <c r="CB3140" s="5">
        <v>43781</v>
      </c>
      <c r="CD3140" s="5">
        <v>43781</v>
      </c>
      <c r="CG3140" s="5">
        <v>43783</v>
      </c>
      <c r="CI3140" s="5">
        <v>43783</v>
      </c>
      <c r="CL3140" s="5">
        <v>43783</v>
      </c>
      <c r="CN3140" s="5">
        <v>43783</v>
      </c>
      <c r="CQ3140" s="5">
        <v>43787</v>
      </c>
      <c r="CS3140" s="5">
        <v>43787</v>
      </c>
      <c r="CV3140" s="5">
        <v>43790</v>
      </c>
      <c r="CX3140" s="5">
        <v>43790</v>
      </c>
      <c r="DA3140" s="5">
        <v>43795</v>
      </c>
      <c r="DC3140" s="5">
        <v>43795</v>
      </c>
      <c r="DF3140" s="5">
        <v>43804</v>
      </c>
      <c r="DH3140" s="5">
        <v>43804</v>
      </c>
      <c r="DK3140" s="5">
        <v>43805</v>
      </c>
      <c r="DM3140" s="5">
        <v>43805</v>
      </c>
      <c r="DP3140" s="5">
        <v>43808</v>
      </c>
      <c r="DR3140" s="5">
        <v>43808</v>
      </c>
      <c r="DU3140" s="5">
        <v>43803</v>
      </c>
      <c r="DW3140" s="5">
        <v>43803</v>
      </c>
      <c r="DZ3140" s="5">
        <v>43804</v>
      </c>
      <c r="EB3140" s="5">
        <v>43804</v>
      </c>
      <c r="EE3140" s="5">
        <v>43805</v>
      </c>
      <c r="EG3140" s="5">
        <v>43805</v>
      </c>
      <c r="EJ3140" s="5">
        <v>43803</v>
      </c>
      <c r="EL3140" s="5">
        <v>43803</v>
      </c>
      <c r="ET3140" s="5">
        <v>43805</v>
      </c>
      <c r="EV3140" s="5">
        <v>43805</v>
      </c>
      <c r="EY3140" s="5">
        <v>43791</v>
      </c>
      <c r="FA3140" s="5">
        <v>43791</v>
      </c>
      <c r="FD3140" s="5">
        <v>43811</v>
      </c>
      <c r="FF3140" s="5">
        <v>43811</v>
      </c>
      <c r="FI3140" s="5">
        <v>43809</v>
      </c>
      <c r="FK3140" s="5">
        <v>43809</v>
      </c>
      <c r="FN3140" s="5">
        <v>43815</v>
      </c>
      <c r="FP3140" s="5">
        <v>43815</v>
      </c>
      <c r="FS3140" t="s">
        <v>494</v>
      </c>
      <c r="FU3140" t="s">
        <v>494</v>
      </c>
      <c r="FV3140" t="s">
        <v>495</v>
      </c>
      <c r="FW3140" t="s">
        <v>495</v>
      </c>
      <c r="FY3140" t="s">
        <v>497</v>
      </c>
      <c r="FZ3140">
        <v>413661</v>
      </c>
      <c r="GD3140" t="s">
        <v>494</v>
      </c>
      <c r="GE3140" t="s">
        <v>494</v>
      </c>
      <c r="GF3140" s="5">
        <v>43245</v>
      </c>
      <c r="GG3140">
        <v>1</v>
      </c>
      <c r="GH3140">
        <v>785250</v>
      </c>
      <c r="GI3140" t="s">
        <v>495</v>
      </c>
      <c r="GJ3140" t="s">
        <v>495</v>
      </c>
      <c r="GK3140" t="s">
        <v>507</v>
      </c>
      <c r="GL3140" t="s">
        <v>515</v>
      </c>
      <c r="GN3140" s="5">
        <v>43777</v>
      </c>
      <c r="GP3140" s="5">
        <v>43777</v>
      </c>
      <c r="GW3140" s="5">
        <v>43791</v>
      </c>
      <c r="GY3140" s="5">
        <v>43791</v>
      </c>
    </row>
    <row r="3141" spans="1:207" x14ac:dyDescent="0.25">
      <c r="A3141" t="s">
        <v>153</v>
      </c>
      <c r="B3141" t="s">
        <v>153</v>
      </c>
      <c r="C3141" t="s">
        <v>516</v>
      </c>
      <c r="D3141">
        <v>4338</v>
      </c>
      <c r="E3141">
        <v>2020</v>
      </c>
      <c r="F3141">
        <v>12</v>
      </c>
      <c r="G3141" t="s">
        <v>2819</v>
      </c>
      <c r="H3141" t="s">
        <v>573</v>
      </c>
      <c r="I3141" t="s">
        <v>519</v>
      </c>
      <c r="J3141">
        <v>770</v>
      </c>
      <c r="L3141" t="s">
        <v>491</v>
      </c>
      <c r="M3141" t="s">
        <v>585</v>
      </c>
      <c r="N3141" t="s">
        <v>504</v>
      </c>
      <c r="O3141" t="s">
        <v>493</v>
      </c>
      <c r="P3141" t="s">
        <v>52</v>
      </c>
      <c r="Q3141" t="s">
        <v>152</v>
      </c>
      <c r="R3141" t="s">
        <v>494</v>
      </c>
      <c r="S3141" t="s">
        <v>495</v>
      </c>
      <c r="T3141" s="5">
        <v>43714</v>
      </c>
      <c r="V3141" s="5">
        <v>43714</v>
      </c>
      <c r="Y3141" s="5">
        <v>43721</v>
      </c>
      <c r="AA3141" s="5">
        <v>43721</v>
      </c>
      <c r="AD3141" s="5">
        <v>43727</v>
      </c>
      <c r="AF3141" s="5">
        <v>43727</v>
      </c>
      <c r="AI3141" s="5">
        <v>43727</v>
      </c>
      <c r="AK3141" s="5">
        <v>43727</v>
      </c>
      <c r="AN3141" s="5">
        <v>43731</v>
      </c>
      <c r="AP3141" s="5">
        <v>43731</v>
      </c>
      <c r="AS3141" s="5">
        <v>43741</v>
      </c>
      <c r="AU3141" s="5">
        <v>43741</v>
      </c>
      <c r="AX3141" s="5">
        <v>43742</v>
      </c>
      <c r="AZ3141" s="5">
        <v>43742</v>
      </c>
      <c r="BC3141" s="5">
        <v>43749</v>
      </c>
      <c r="BE3141" s="5">
        <v>43749</v>
      </c>
      <c r="BH3141" s="5">
        <v>43760</v>
      </c>
      <c r="BJ3141" s="5">
        <v>43760</v>
      </c>
      <c r="BM3141" s="5">
        <v>43762</v>
      </c>
      <c r="BO3141" s="5">
        <v>43762</v>
      </c>
      <c r="CB3141" s="5">
        <v>43762</v>
      </c>
      <c r="CD3141" s="5">
        <v>43762</v>
      </c>
      <c r="CG3141" s="5">
        <v>43766</v>
      </c>
      <c r="CI3141" s="5">
        <v>43766</v>
      </c>
      <c r="CL3141" s="5">
        <v>43766</v>
      </c>
      <c r="CN3141" s="5">
        <v>43766</v>
      </c>
      <c r="CQ3141" s="5">
        <v>43768</v>
      </c>
      <c r="CS3141" s="5">
        <v>43768</v>
      </c>
      <c r="CV3141" s="5">
        <v>43773</v>
      </c>
      <c r="CX3141" s="5">
        <v>43773</v>
      </c>
      <c r="DA3141" s="5">
        <v>43776</v>
      </c>
      <c r="DC3141" s="5">
        <v>43776</v>
      </c>
      <c r="DF3141" s="5">
        <v>43783</v>
      </c>
      <c r="DH3141" s="5">
        <v>43783</v>
      </c>
      <c r="DK3141" s="5">
        <v>43781</v>
      </c>
      <c r="DM3141" s="5">
        <v>43781</v>
      </c>
      <c r="DP3141" s="5">
        <v>43782</v>
      </c>
      <c r="DR3141" s="5">
        <v>43782</v>
      </c>
      <c r="DU3141" s="5">
        <v>43777</v>
      </c>
      <c r="DW3141" s="5">
        <v>43777</v>
      </c>
      <c r="DZ3141" s="5">
        <v>43780</v>
      </c>
      <c r="EB3141" s="5">
        <v>43780</v>
      </c>
      <c r="EE3141" s="5">
        <v>43781</v>
      </c>
      <c r="EG3141" s="5">
        <v>43781</v>
      </c>
      <c r="EJ3141" s="5">
        <v>43782</v>
      </c>
      <c r="EL3141" s="5">
        <v>43782</v>
      </c>
      <c r="EO3141" s="5">
        <v>43776</v>
      </c>
      <c r="EQ3141" s="5">
        <v>43776</v>
      </c>
      <c r="ET3141" s="5">
        <v>43784</v>
      </c>
      <c r="EV3141" s="5">
        <v>43784</v>
      </c>
      <c r="EY3141" s="5">
        <v>43774</v>
      </c>
      <c r="FA3141" s="5">
        <v>43774</v>
      </c>
      <c r="FD3141" s="5">
        <v>43790</v>
      </c>
      <c r="FF3141" s="5">
        <v>43790</v>
      </c>
      <c r="FI3141" s="5">
        <v>43788</v>
      </c>
      <c r="FK3141" s="5">
        <v>43788</v>
      </c>
      <c r="FN3141" s="5">
        <v>43794</v>
      </c>
      <c r="FP3141" s="5">
        <v>43794</v>
      </c>
      <c r="FS3141" t="s">
        <v>494</v>
      </c>
      <c r="FU3141" t="s">
        <v>494</v>
      </c>
      <c r="FW3141" t="s">
        <v>494</v>
      </c>
      <c r="FY3141" t="s">
        <v>497</v>
      </c>
      <c r="FZ3141">
        <v>413853</v>
      </c>
      <c r="GD3141" t="s">
        <v>494</v>
      </c>
      <c r="GE3141" t="s">
        <v>494</v>
      </c>
      <c r="GF3141" s="5">
        <v>43205</v>
      </c>
      <c r="GG3141">
        <v>1</v>
      </c>
      <c r="GH3141">
        <v>785442</v>
      </c>
      <c r="GI3141" t="s">
        <v>495</v>
      </c>
      <c r="GJ3141" t="s">
        <v>495</v>
      </c>
      <c r="GK3141" t="s">
        <v>507</v>
      </c>
      <c r="GL3141" t="s">
        <v>515</v>
      </c>
      <c r="GW3141" s="5">
        <v>43774</v>
      </c>
      <c r="GY3141" s="5">
        <v>43774</v>
      </c>
    </row>
    <row r="3142" spans="1:207" x14ac:dyDescent="0.25">
      <c r="A3142" t="s">
        <v>139</v>
      </c>
      <c r="B3142" t="s">
        <v>34</v>
      </c>
      <c r="C3142" t="s">
        <v>623</v>
      </c>
      <c r="D3142">
        <v>1399</v>
      </c>
      <c r="E3142">
        <v>21</v>
      </c>
      <c r="F3142">
        <v>12</v>
      </c>
      <c r="G3142" t="s">
        <v>1888</v>
      </c>
      <c r="H3142" t="s">
        <v>567</v>
      </c>
      <c r="I3142" t="s">
        <v>490</v>
      </c>
      <c r="J3142">
        <v>275</v>
      </c>
      <c r="L3142" t="s">
        <v>189</v>
      </c>
      <c r="M3142" t="s">
        <v>610</v>
      </c>
      <c r="N3142" t="s">
        <v>780</v>
      </c>
      <c r="O3142" t="s">
        <v>493</v>
      </c>
      <c r="P3142" t="s">
        <v>52</v>
      </c>
      <c r="Q3142" t="s">
        <v>152</v>
      </c>
      <c r="S3142" t="s">
        <v>495</v>
      </c>
      <c r="T3142" s="5">
        <v>43714</v>
      </c>
      <c r="V3142" s="5">
        <v>43714</v>
      </c>
      <c r="Y3142" s="5">
        <v>43721</v>
      </c>
      <c r="AA3142" s="5">
        <v>43721</v>
      </c>
      <c r="AD3142" s="5">
        <v>43727</v>
      </c>
      <c r="AF3142" s="5">
        <v>43727</v>
      </c>
      <c r="AI3142" s="5">
        <v>43727</v>
      </c>
      <c r="AK3142" s="5">
        <v>43727</v>
      </c>
      <c r="AN3142" s="5">
        <v>43731</v>
      </c>
      <c r="AP3142" s="5">
        <v>43731</v>
      </c>
      <c r="AS3142" s="5">
        <v>43741</v>
      </c>
      <c r="AU3142" s="5">
        <v>43741</v>
      </c>
      <c r="AX3142" s="5">
        <v>43742</v>
      </c>
      <c r="AZ3142" s="5">
        <v>43742</v>
      </c>
      <c r="BC3142" s="5">
        <v>43749</v>
      </c>
      <c r="BE3142" s="5">
        <v>43749</v>
      </c>
      <c r="BH3142" s="5">
        <v>43760</v>
      </c>
      <c r="BJ3142" s="5">
        <v>43760</v>
      </c>
      <c r="BM3142" s="5">
        <v>43762</v>
      </c>
      <c r="BO3142" s="5">
        <v>43762</v>
      </c>
      <c r="CB3142" s="5">
        <v>43762</v>
      </c>
      <c r="CD3142" s="5">
        <v>43762</v>
      </c>
      <c r="CG3142" s="5">
        <v>43766</v>
      </c>
      <c r="CI3142" s="5">
        <v>43766</v>
      </c>
      <c r="CL3142" s="5">
        <v>43766</v>
      </c>
      <c r="CN3142" s="5">
        <v>43766</v>
      </c>
      <c r="CQ3142" s="5">
        <v>43768</v>
      </c>
      <c r="CS3142" s="5">
        <v>43768</v>
      </c>
      <c r="CV3142" s="5">
        <v>43773</v>
      </c>
      <c r="CX3142" s="5">
        <v>43773</v>
      </c>
      <c r="DA3142" s="5">
        <v>43776</v>
      </c>
      <c r="DC3142" s="5">
        <v>43776</v>
      </c>
      <c r="DF3142" s="5">
        <v>43783</v>
      </c>
      <c r="DH3142" s="5">
        <v>43783</v>
      </c>
      <c r="DK3142" s="5">
        <v>43781</v>
      </c>
      <c r="DM3142" s="5">
        <v>43781</v>
      </c>
      <c r="DP3142" s="5">
        <v>43782</v>
      </c>
      <c r="DR3142" s="5">
        <v>43782</v>
      </c>
      <c r="DU3142" s="5">
        <v>43777</v>
      </c>
      <c r="DW3142" s="5">
        <v>43777</v>
      </c>
      <c r="DZ3142" s="5">
        <v>43780</v>
      </c>
      <c r="EB3142" s="5">
        <v>43780</v>
      </c>
      <c r="EE3142" s="5">
        <v>43781</v>
      </c>
      <c r="EG3142" s="5">
        <v>43781</v>
      </c>
      <c r="EJ3142" s="5">
        <v>43782</v>
      </c>
      <c r="EL3142" s="5">
        <v>43782</v>
      </c>
      <c r="EO3142" s="5">
        <v>43784</v>
      </c>
      <c r="EQ3142" s="5">
        <v>43784</v>
      </c>
      <c r="ET3142" s="5">
        <v>43784</v>
      </c>
      <c r="EV3142" s="5">
        <v>43784</v>
      </c>
      <c r="EY3142" s="5">
        <v>43774</v>
      </c>
      <c r="FA3142" s="5">
        <v>43774</v>
      </c>
      <c r="FD3142" s="5">
        <v>43790</v>
      </c>
      <c r="FF3142" s="5">
        <v>43790</v>
      </c>
      <c r="FI3142" s="5">
        <v>43788</v>
      </c>
      <c r="FK3142" s="5">
        <v>43788</v>
      </c>
      <c r="FN3142" s="5">
        <v>43794</v>
      </c>
      <c r="FP3142" s="5">
        <v>43794</v>
      </c>
      <c r="FV3142" t="s">
        <v>495</v>
      </c>
      <c r="FW3142" t="s">
        <v>495</v>
      </c>
      <c r="FY3142" t="s">
        <v>497</v>
      </c>
      <c r="FZ3142">
        <v>414274</v>
      </c>
      <c r="GD3142" t="s">
        <v>494</v>
      </c>
      <c r="GE3142" t="s">
        <v>494</v>
      </c>
      <c r="GF3142" s="5">
        <v>43205</v>
      </c>
      <c r="GG3142">
        <v>1</v>
      </c>
      <c r="GH3142">
        <v>785864</v>
      </c>
      <c r="GK3142" t="s">
        <v>507</v>
      </c>
      <c r="GL3142" t="s">
        <v>515</v>
      </c>
      <c r="GW3142" s="5">
        <v>43774</v>
      </c>
      <c r="GY3142" s="5">
        <v>43774</v>
      </c>
    </row>
    <row r="3143" spans="1:207" x14ac:dyDescent="0.25">
      <c r="A3143" t="s">
        <v>54</v>
      </c>
      <c r="B3143" t="s">
        <v>54</v>
      </c>
      <c r="C3143" t="s">
        <v>863</v>
      </c>
      <c r="D3143">
        <v>301</v>
      </c>
      <c r="E3143">
        <v>127</v>
      </c>
      <c r="F3143">
        <v>12</v>
      </c>
      <c r="G3143" t="s">
        <v>1759</v>
      </c>
      <c r="H3143" t="s">
        <v>567</v>
      </c>
      <c r="I3143" t="s">
        <v>490</v>
      </c>
      <c r="J3143">
        <v>260</v>
      </c>
      <c r="L3143" t="s">
        <v>520</v>
      </c>
      <c r="M3143" t="s">
        <v>521</v>
      </c>
      <c r="N3143" t="s">
        <v>1760</v>
      </c>
      <c r="O3143" t="s">
        <v>493</v>
      </c>
      <c r="P3143" t="s">
        <v>52</v>
      </c>
      <c r="Q3143" t="s">
        <v>164</v>
      </c>
      <c r="R3143" t="s">
        <v>494</v>
      </c>
      <c r="S3143" t="s">
        <v>495</v>
      </c>
      <c r="T3143" s="5">
        <v>43714</v>
      </c>
      <c r="V3143" s="5">
        <v>43714</v>
      </c>
      <c r="Y3143" s="5">
        <v>43721</v>
      </c>
      <c r="AA3143" s="5">
        <v>43721</v>
      </c>
      <c r="AD3143" s="5">
        <v>43727</v>
      </c>
      <c r="AF3143" s="5">
        <v>43727</v>
      </c>
      <c r="AI3143" s="5">
        <v>43727</v>
      </c>
      <c r="AK3143" s="5">
        <v>43727</v>
      </c>
      <c r="AN3143" s="5">
        <v>43731</v>
      </c>
      <c r="AP3143" s="5">
        <v>43731</v>
      </c>
      <c r="AS3143" s="5">
        <v>43741</v>
      </c>
      <c r="AU3143" s="5">
        <v>43741</v>
      </c>
      <c r="AX3143" s="5">
        <v>43742</v>
      </c>
      <c r="AZ3143" s="5">
        <v>43742</v>
      </c>
      <c r="BC3143" s="5">
        <v>43749</v>
      </c>
      <c r="BE3143" s="5">
        <v>43749</v>
      </c>
      <c r="BH3143" s="5">
        <v>43760</v>
      </c>
      <c r="BJ3143" s="5">
        <v>43760</v>
      </c>
      <c r="BM3143" s="5">
        <v>43762</v>
      </c>
      <c r="BO3143" s="5">
        <v>43762</v>
      </c>
      <c r="CB3143" s="5">
        <v>43762</v>
      </c>
      <c r="CD3143" s="5">
        <v>43762</v>
      </c>
      <c r="CG3143" s="5">
        <v>43766</v>
      </c>
      <c r="CI3143" s="5">
        <v>43766</v>
      </c>
      <c r="CL3143" s="5">
        <v>43766</v>
      </c>
      <c r="CN3143" s="5">
        <v>43766</v>
      </c>
      <c r="CQ3143" s="5">
        <v>43768</v>
      </c>
      <c r="CS3143" s="5">
        <v>43768</v>
      </c>
      <c r="CV3143" s="5">
        <v>43773</v>
      </c>
      <c r="CX3143" s="5">
        <v>43773</v>
      </c>
      <c r="DA3143" s="5">
        <v>43776</v>
      </c>
      <c r="DC3143" s="5">
        <v>43776</v>
      </c>
      <c r="DF3143" s="5">
        <v>43783</v>
      </c>
      <c r="DH3143" s="5">
        <v>43783</v>
      </c>
      <c r="DK3143" s="5">
        <v>43781</v>
      </c>
      <c r="DM3143" s="5">
        <v>43781</v>
      </c>
      <c r="DP3143" s="5">
        <v>43782</v>
      </c>
      <c r="DR3143" s="5">
        <v>43782</v>
      </c>
      <c r="DU3143" s="5">
        <v>43777</v>
      </c>
      <c r="DW3143" s="5">
        <v>43777</v>
      </c>
      <c r="DZ3143" s="5">
        <v>43780</v>
      </c>
      <c r="EB3143" s="5">
        <v>43780</v>
      </c>
      <c r="EE3143" s="5">
        <v>43781</v>
      </c>
      <c r="EG3143" s="5">
        <v>43781</v>
      </c>
      <c r="EJ3143" s="5">
        <v>43782</v>
      </c>
      <c r="EL3143" s="5">
        <v>43782</v>
      </c>
      <c r="EO3143" s="5">
        <v>43784</v>
      </c>
      <c r="EQ3143" s="5">
        <v>43784</v>
      </c>
      <c r="ET3143" s="5">
        <v>43784</v>
      </c>
      <c r="EV3143" s="5">
        <v>43784</v>
      </c>
      <c r="EY3143" s="5">
        <v>43774</v>
      </c>
      <c r="FA3143" s="5">
        <v>43774</v>
      </c>
      <c r="FD3143" s="5">
        <v>43790</v>
      </c>
      <c r="FF3143" s="5">
        <v>43790</v>
      </c>
      <c r="FI3143" s="5">
        <v>43788</v>
      </c>
      <c r="FK3143" s="5">
        <v>43788</v>
      </c>
      <c r="FN3143" s="5">
        <v>43794</v>
      </c>
      <c r="FP3143" s="5">
        <v>43794</v>
      </c>
      <c r="FS3143" t="s">
        <v>494</v>
      </c>
      <c r="FV3143" t="s">
        <v>495</v>
      </c>
      <c r="FW3143" t="s">
        <v>495</v>
      </c>
      <c r="FX3143" t="s">
        <v>494</v>
      </c>
      <c r="FY3143" t="s">
        <v>497</v>
      </c>
      <c r="FZ3143">
        <v>413211</v>
      </c>
      <c r="GA3143" t="s">
        <v>494</v>
      </c>
      <c r="GD3143" t="s">
        <v>494</v>
      </c>
      <c r="GE3143" t="s">
        <v>494</v>
      </c>
      <c r="GF3143" s="5">
        <v>43205</v>
      </c>
      <c r="GG3143">
        <v>3</v>
      </c>
      <c r="GH3143">
        <v>784800</v>
      </c>
      <c r="GI3143" t="s">
        <v>495</v>
      </c>
      <c r="GJ3143" t="s">
        <v>495</v>
      </c>
      <c r="GK3143" t="s">
        <v>507</v>
      </c>
      <c r="GL3143" t="s">
        <v>515</v>
      </c>
      <c r="GW3143" s="5">
        <v>43774</v>
      </c>
      <c r="GY3143" s="5">
        <v>43774</v>
      </c>
    </row>
    <row r="3144" spans="1:207" x14ac:dyDescent="0.25">
      <c r="A3144" t="s">
        <v>139</v>
      </c>
      <c r="C3144" t="s">
        <v>1141</v>
      </c>
      <c r="D3144">
        <v>779</v>
      </c>
      <c r="E3144">
        <v>70</v>
      </c>
      <c r="F3144">
        <v>12</v>
      </c>
      <c r="G3144" t="s">
        <v>1605</v>
      </c>
      <c r="H3144" t="s">
        <v>588</v>
      </c>
      <c r="I3144" t="s">
        <v>490</v>
      </c>
      <c r="J3144">
        <v>1510</v>
      </c>
      <c r="L3144" t="s">
        <v>574</v>
      </c>
      <c r="M3144" t="s">
        <v>851</v>
      </c>
      <c r="N3144" t="s">
        <v>762</v>
      </c>
      <c r="O3144" t="s">
        <v>493</v>
      </c>
      <c r="P3144" t="s">
        <v>52</v>
      </c>
      <c r="R3144" t="s">
        <v>494</v>
      </c>
      <c r="S3144" t="s">
        <v>494</v>
      </c>
      <c r="T3144" s="5">
        <v>43714</v>
      </c>
      <c r="V3144" s="5">
        <v>43714</v>
      </c>
      <c r="Y3144" s="5">
        <v>43733</v>
      </c>
      <c r="AA3144" s="5">
        <v>43733</v>
      </c>
      <c r="AN3144" s="5">
        <v>43784</v>
      </c>
      <c r="AP3144" s="5">
        <v>43735</v>
      </c>
      <c r="AS3144" s="5">
        <v>43784</v>
      </c>
      <c r="AU3144" s="5">
        <v>43747</v>
      </c>
      <c r="AX3144" s="5">
        <v>43784</v>
      </c>
      <c r="AZ3144" s="5">
        <v>43747</v>
      </c>
      <c r="BC3144" s="5">
        <v>43784</v>
      </c>
      <c r="BE3144" s="5">
        <v>43754</v>
      </c>
      <c r="BH3144" s="5">
        <v>43763</v>
      </c>
      <c r="BJ3144" s="5">
        <v>43763</v>
      </c>
      <c r="BM3144" s="5">
        <v>43784</v>
      </c>
      <c r="BO3144" s="5">
        <v>43768</v>
      </c>
      <c r="CG3144" s="5">
        <v>43784</v>
      </c>
      <c r="CI3144" s="5">
        <v>43777</v>
      </c>
      <c r="CQ3144" s="5">
        <v>43780</v>
      </c>
      <c r="CS3144" s="5">
        <v>43780</v>
      </c>
      <c r="CV3144" s="5">
        <v>43784</v>
      </c>
      <c r="CX3144" s="5">
        <v>43781</v>
      </c>
      <c r="DA3144" s="5">
        <v>43784</v>
      </c>
      <c r="DC3144" s="5">
        <v>43784</v>
      </c>
      <c r="DF3144" s="5">
        <v>43784</v>
      </c>
      <c r="DH3144" s="5">
        <v>43791</v>
      </c>
      <c r="DK3144" s="5">
        <v>43784</v>
      </c>
      <c r="DM3144" s="5">
        <v>43790</v>
      </c>
      <c r="DP3144" s="5">
        <v>43784</v>
      </c>
      <c r="DR3144" s="5">
        <v>43791</v>
      </c>
      <c r="DU3144" s="5">
        <v>43784</v>
      </c>
      <c r="DW3144" s="5">
        <v>43788</v>
      </c>
      <c r="DZ3144" s="5">
        <v>43789</v>
      </c>
      <c r="EB3144" s="5">
        <v>43789</v>
      </c>
      <c r="EE3144" s="5">
        <v>43784</v>
      </c>
      <c r="EG3144" s="5">
        <v>43790</v>
      </c>
      <c r="EJ3144" s="5">
        <v>43784</v>
      </c>
      <c r="EL3144" s="5">
        <v>43790</v>
      </c>
      <c r="EO3144" s="5">
        <v>43784</v>
      </c>
      <c r="EQ3144" s="5">
        <v>43784</v>
      </c>
      <c r="ET3144" s="5">
        <v>43784</v>
      </c>
      <c r="EV3144" s="5">
        <v>43794</v>
      </c>
      <c r="EY3144" s="5">
        <v>43784</v>
      </c>
      <c r="FA3144" s="5">
        <v>43781</v>
      </c>
      <c r="FD3144" s="5">
        <v>43790</v>
      </c>
      <c r="FF3144" s="5">
        <v>43790</v>
      </c>
      <c r="FI3144" s="5">
        <v>43784</v>
      </c>
      <c r="FK3144" s="5">
        <v>43788</v>
      </c>
      <c r="FN3144" s="5">
        <v>43784</v>
      </c>
      <c r="FP3144" s="5">
        <v>43794</v>
      </c>
      <c r="FS3144" t="s">
        <v>494</v>
      </c>
      <c r="FV3144" t="s">
        <v>495</v>
      </c>
      <c r="FW3144" t="s">
        <v>494</v>
      </c>
      <c r="FY3144" t="s">
        <v>497</v>
      </c>
      <c r="FZ3144">
        <v>413403</v>
      </c>
      <c r="GA3144" t="s">
        <v>494</v>
      </c>
      <c r="GD3144" t="s">
        <v>494</v>
      </c>
      <c r="GE3144" t="s">
        <v>494</v>
      </c>
      <c r="GG3144">
        <v>2</v>
      </c>
      <c r="GH3144">
        <v>784992</v>
      </c>
      <c r="GI3144" t="s">
        <v>495</v>
      </c>
      <c r="GJ3144" t="s">
        <v>495</v>
      </c>
      <c r="GK3144" t="s">
        <v>498</v>
      </c>
      <c r="GL3144" t="s">
        <v>515</v>
      </c>
      <c r="GN3144" s="5">
        <v>43784</v>
      </c>
      <c r="GP3144" s="5">
        <v>43777</v>
      </c>
      <c r="GS3144" s="5">
        <v>43777</v>
      </c>
      <c r="GW3144" s="5">
        <v>43784</v>
      </c>
      <c r="GY3144" s="5">
        <v>43783</v>
      </c>
    </row>
    <row r="3145" spans="1:207" x14ac:dyDescent="0.25">
      <c r="A3145" t="s">
        <v>214</v>
      </c>
      <c r="B3145" t="s">
        <v>214</v>
      </c>
      <c r="C3145" t="s">
        <v>1267</v>
      </c>
      <c r="D3145">
        <v>470</v>
      </c>
      <c r="E3145">
        <v>95</v>
      </c>
      <c r="F3145">
        <v>11</v>
      </c>
      <c r="G3145" t="s">
        <v>1824</v>
      </c>
      <c r="H3145" t="s">
        <v>563</v>
      </c>
      <c r="I3145" t="s">
        <v>490</v>
      </c>
      <c r="J3145">
        <v>662</v>
      </c>
      <c r="L3145" t="s">
        <v>189</v>
      </c>
      <c r="M3145" t="s">
        <v>914</v>
      </c>
      <c r="N3145" t="s">
        <v>830</v>
      </c>
      <c r="O3145" t="s">
        <v>532</v>
      </c>
      <c r="P3145" t="s">
        <v>685</v>
      </c>
      <c r="Q3145" t="s">
        <v>685</v>
      </c>
      <c r="R3145" t="s">
        <v>494</v>
      </c>
      <c r="S3145" t="s">
        <v>495</v>
      </c>
      <c r="T3145" s="5">
        <v>43714</v>
      </c>
      <c r="V3145" s="5">
        <v>43714</v>
      </c>
      <c r="Y3145" s="5">
        <v>43770</v>
      </c>
      <c r="AA3145" s="5">
        <v>43718</v>
      </c>
      <c r="AD3145" s="5">
        <v>43721</v>
      </c>
      <c r="AF3145" s="5">
        <v>43721</v>
      </c>
      <c r="AN3145" s="5">
        <v>43770</v>
      </c>
      <c r="AP3145" s="5">
        <v>43725</v>
      </c>
      <c r="AS3145" s="5">
        <v>43770</v>
      </c>
      <c r="AU3145" s="5">
        <v>43735</v>
      </c>
      <c r="AX3145" s="5">
        <v>43770</v>
      </c>
      <c r="AZ3145" s="5">
        <v>43738</v>
      </c>
      <c r="BC3145" s="5">
        <v>43770</v>
      </c>
      <c r="BE3145" s="5">
        <v>43745</v>
      </c>
      <c r="BH3145" s="5">
        <v>43770</v>
      </c>
      <c r="BJ3145" s="5">
        <v>43754</v>
      </c>
      <c r="BM3145" s="5">
        <v>43770</v>
      </c>
      <c r="BO3145" s="5">
        <v>43756</v>
      </c>
      <c r="CB3145" s="5">
        <v>43770</v>
      </c>
      <c r="CD3145" s="5">
        <v>43756</v>
      </c>
      <c r="CG3145" s="5">
        <v>43770</v>
      </c>
      <c r="CI3145" s="5">
        <v>43760</v>
      </c>
      <c r="CL3145" s="5">
        <v>43760</v>
      </c>
      <c r="CN3145" s="5">
        <v>43760</v>
      </c>
      <c r="CQ3145" s="5">
        <v>43762</v>
      </c>
      <c r="CS3145" s="5">
        <v>43762</v>
      </c>
      <c r="CV3145" s="5">
        <v>43770</v>
      </c>
      <c r="CX3145" s="5">
        <v>43767</v>
      </c>
      <c r="DA3145" s="5">
        <v>43770</v>
      </c>
      <c r="DC3145" s="5">
        <v>43770</v>
      </c>
      <c r="DF3145" s="5">
        <v>43770</v>
      </c>
      <c r="DH3145" s="5">
        <v>43777</v>
      </c>
      <c r="DK3145" s="5">
        <v>43770</v>
      </c>
      <c r="DM3145" s="5">
        <v>43775</v>
      </c>
      <c r="DP3145" s="5">
        <v>43770</v>
      </c>
      <c r="DR3145" s="5">
        <v>43776</v>
      </c>
      <c r="DU3145" s="5">
        <v>43770</v>
      </c>
      <c r="DW3145" s="5">
        <v>43773</v>
      </c>
      <c r="DZ3145" s="5">
        <v>43774</v>
      </c>
      <c r="EB3145" s="5">
        <v>43774</v>
      </c>
      <c r="EE3145" s="5">
        <v>43770</v>
      </c>
      <c r="EG3145" s="5">
        <v>43775</v>
      </c>
      <c r="EJ3145" s="5">
        <v>43770</v>
      </c>
      <c r="EL3145" s="5">
        <v>43776</v>
      </c>
      <c r="EO3145" s="5">
        <v>43770</v>
      </c>
      <c r="EQ3145" s="5">
        <v>43770</v>
      </c>
      <c r="ET3145" s="5">
        <v>43770</v>
      </c>
      <c r="EV3145" s="5">
        <v>43780</v>
      </c>
      <c r="EY3145" s="5">
        <v>43770</v>
      </c>
      <c r="FA3145" s="5">
        <v>43768</v>
      </c>
      <c r="FD3145" s="5">
        <v>43784</v>
      </c>
      <c r="FF3145" s="5">
        <v>43784</v>
      </c>
      <c r="FI3145" s="5">
        <v>43770</v>
      </c>
      <c r="FK3145" s="5">
        <v>43782</v>
      </c>
      <c r="FN3145" s="5">
        <v>43770</v>
      </c>
      <c r="FP3145" s="5">
        <v>43788</v>
      </c>
      <c r="FS3145" t="s">
        <v>494</v>
      </c>
      <c r="FV3145" t="s">
        <v>495</v>
      </c>
      <c r="FW3145" t="s">
        <v>494</v>
      </c>
      <c r="FY3145" t="s">
        <v>497</v>
      </c>
      <c r="FZ3145">
        <v>412413</v>
      </c>
      <c r="GD3145" t="s">
        <v>494</v>
      </c>
      <c r="GE3145" t="s">
        <v>494</v>
      </c>
      <c r="GF3145" s="5">
        <v>43203</v>
      </c>
      <c r="GG3145">
        <v>2</v>
      </c>
      <c r="GH3145">
        <v>783683</v>
      </c>
      <c r="GI3145" t="s">
        <v>495</v>
      </c>
      <c r="GJ3145" t="s">
        <v>495</v>
      </c>
      <c r="GK3145" t="s">
        <v>537</v>
      </c>
      <c r="GL3145" t="s">
        <v>515</v>
      </c>
      <c r="GW3145" s="5">
        <v>43770</v>
      </c>
      <c r="GY3145" s="5">
        <v>43768</v>
      </c>
    </row>
    <row r="3146" spans="1:207" x14ac:dyDescent="0.25">
      <c r="A3146" t="s">
        <v>143</v>
      </c>
      <c r="B3146" t="s">
        <v>126</v>
      </c>
      <c r="C3146" t="s">
        <v>548</v>
      </c>
      <c r="D3146">
        <v>114</v>
      </c>
      <c r="E3146">
        <v>63</v>
      </c>
      <c r="F3146">
        <v>12</v>
      </c>
      <c r="G3146" t="s">
        <v>1995</v>
      </c>
      <c r="H3146" t="s">
        <v>567</v>
      </c>
      <c r="I3146" t="s">
        <v>490</v>
      </c>
      <c r="J3146">
        <v>514</v>
      </c>
      <c r="L3146" t="s">
        <v>491</v>
      </c>
      <c r="M3146" t="s">
        <v>1430</v>
      </c>
      <c r="N3146" t="s">
        <v>504</v>
      </c>
      <c r="O3146" t="s">
        <v>493</v>
      </c>
      <c r="P3146" t="s">
        <v>12</v>
      </c>
      <c r="Q3146" t="s">
        <v>152</v>
      </c>
      <c r="R3146" t="s">
        <v>494</v>
      </c>
      <c r="S3146" t="s">
        <v>495</v>
      </c>
      <c r="T3146" s="5">
        <v>43714</v>
      </c>
      <c r="V3146" s="5">
        <v>43714</v>
      </c>
      <c r="Y3146" s="5">
        <v>43776</v>
      </c>
      <c r="AA3146" s="5">
        <v>43721</v>
      </c>
      <c r="AD3146" s="5">
        <v>43727</v>
      </c>
      <c r="AF3146" s="5">
        <v>43727</v>
      </c>
      <c r="AI3146" s="5">
        <v>43776</v>
      </c>
      <c r="AK3146" s="5">
        <v>43727</v>
      </c>
      <c r="AN3146" s="5">
        <v>43776</v>
      </c>
      <c r="AP3146" s="5">
        <v>43731</v>
      </c>
      <c r="AS3146" s="5">
        <v>43776</v>
      </c>
      <c r="AU3146" s="5">
        <v>43741</v>
      </c>
      <c r="AX3146" s="5">
        <v>43776</v>
      </c>
      <c r="AZ3146" s="5">
        <v>43742</v>
      </c>
      <c r="BC3146" s="5">
        <v>43776</v>
      </c>
      <c r="BE3146" s="5">
        <v>43749</v>
      </c>
      <c r="BH3146" s="5">
        <v>43776</v>
      </c>
      <c r="BJ3146" s="5">
        <v>43760</v>
      </c>
      <c r="BM3146" s="5">
        <v>43776</v>
      </c>
      <c r="BO3146" s="5">
        <v>43762</v>
      </c>
      <c r="CB3146" s="5">
        <v>43776</v>
      </c>
      <c r="CD3146" s="5">
        <v>43762</v>
      </c>
      <c r="CG3146" s="5">
        <v>43776</v>
      </c>
      <c r="CI3146" s="5">
        <v>43766</v>
      </c>
      <c r="CL3146" s="5">
        <v>43766</v>
      </c>
      <c r="CN3146" s="5">
        <v>43766</v>
      </c>
      <c r="CQ3146" s="5">
        <v>43768</v>
      </c>
      <c r="CS3146" s="5">
        <v>43768</v>
      </c>
      <c r="CV3146" s="5">
        <v>43776</v>
      </c>
      <c r="CX3146" s="5">
        <v>43773</v>
      </c>
      <c r="DA3146" s="5">
        <v>43776</v>
      </c>
      <c r="DC3146" s="5">
        <v>43776</v>
      </c>
      <c r="DF3146" s="5">
        <v>43776</v>
      </c>
      <c r="DH3146" s="5">
        <v>43783</v>
      </c>
      <c r="DK3146" s="5">
        <v>43776</v>
      </c>
      <c r="DM3146" s="5">
        <v>43781</v>
      </c>
      <c r="DP3146" s="5">
        <v>43776</v>
      </c>
      <c r="DR3146" s="5">
        <v>43782</v>
      </c>
      <c r="DU3146" s="5">
        <v>43776</v>
      </c>
      <c r="DW3146" s="5">
        <v>43777</v>
      </c>
      <c r="DZ3146" s="5">
        <v>43780</v>
      </c>
      <c r="EB3146" s="5">
        <v>43780</v>
      </c>
      <c r="EE3146" s="5">
        <v>43776</v>
      </c>
      <c r="EG3146" s="5">
        <v>43781</v>
      </c>
      <c r="EJ3146" s="5">
        <v>43776</v>
      </c>
      <c r="EL3146" s="5">
        <v>43782</v>
      </c>
      <c r="EO3146" s="5">
        <v>43776</v>
      </c>
      <c r="EQ3146" s="5">
        <v>43784</v>
      </c>
      <c r="ET3146" s="5">
        <v>43776</v>
      </c>
      <c r="EV3146" s="5">
        <v>43784</v>
      </c>
      <c r="EY3146" s="5">
        <v>43776</v>
      </c>
      <c r="FA3146" s="5">
        <v>43774</v>
      </c>
      <c r="FD3146" s="5">
        <v>43790</v>
      </c>
      <c r="FF3146" s="5">
        <v>43790</v>
      </c>
      <c r="FI3146" s="5">
        <v>43776</v>
      </c>
      <c r="FK3146" s="5">
        <v>43788</v>
      </c>
      <c r="FN3146" s="5">
        <v>43776</v>
      </c>
      <c r="FP3146" s="5">
        <v>43794</v>
      </c>
      <c r="FS3146" t="s">
        <v>494</v>
      </c>
      <c r="FU3146" t="s">
        <v>494</v>
      </c>
      <c r="FV3146" t="s">
        <v>495</v>
      </c>
      <c r="FW3146" t="s">
        <v>495</v>
      </c>
      <c r="FY3146" t="s">
        <v>497</v>
      </c>
      <c r="FZ3146">
        <v>413088</v>
      </c>
      <c r="GA3146" t="s">
        <v>494</v>
      </c>
      <c r="GD3146" t="s">
        <v>494</v>
      </c>
      <c r="GE3146" t="s">
        <v>494</v>
      </c>
      <c r="GF3146" s="5">
        <v>43205</v>
      </c>
      <c r="GG3146">
        <v>2</v>
      </c>
      <c r="GH3146">
        <v>784677</v>
      </c>
      <c r="GK3146" t="s">
        <v>507</v>
      </c>
      <c r="GL3146" t="s">
        <v>515</v>
      </c>
      <c r="GW3146" s="5">
        <v>43776</v>
      </c>
      <c r="GY3146" s="5">
        <v>43774</v>
      </c>
    </row>
    <row r="3147" spans="1:207" x14ac:dyDescent="0.25">
      <c r="A3147" t="s">
        <v>138</v>
      </c>
      <c r="B3147" t="s">
        <v>73</v>
      </c>
      <c r="C3147" t="s">
        <v>712</v>
      </c>
      <c r="D3147">
        <v>68</v>
      </c>
      <c r="E3147">
        <v>76</v>
      </c>
      <c r="F3147">
        <v>12</v>
      </c>
      <c r="G3147" t="s">
        <v>1435</v>
      </c>
      <c r="H3147" t="s">
        <v>567</v>
      </c>
      <c r="I3147" t="s">
        <v>490</v>
      </c>
      <c r="J3147">
        <v>453</v>
      </c>
      <c r="L3147" t="s">
        <v>491</v>
      </c>
      <c r="M3147" t="s">
        <v>988</v>
      </c>
      <c r="N3147" t="s">
        <v>1436</v>
      </c>
      <c r="O3147" t="s">
        <v>493</v>
      </c>
      <c r="P3147" t="s">
        <v>52</v>
      </c>
      <c r="Q3147" t="s">
        <v>152</v>
      </c>
      <c r="R3147" t="s">
        <v>494</v>
      </c>
      <c r="S3147" t="s">
        <v>495</v>
      </c>
      <c r="T3147" s="5">
        <v>43714</v>
      </c>
      <c r="V3147" s="5">
        <v>43714</v>
      </c>
      <c r="Y3147" s="5">
        <v>43776</v>
      </c>
      <c r="AA3147" s="5">
        <v>43721</v>
      </c>
      <c r="AD3147" s="5">
        <v>43727</v>
      </c>
      <c r="AF3147" s="5">
        <v>43727</v>
      </c>
      <c r="AI3147" s="5">
        <v>43776</v>
      </c>
      <c r="AK3147" s="5">
        <v>43727</v>
      </c>
      <c r="AN3147" s="5">
        <v>43776</v>
      </c>
      <c r="AP3147" s="5">
        <v>43731</v>
      </c>
      <c r="AS3147" s="5">
        <v>43776</v>
      </c>
      <c r="AU3147" s="5">
        <v>43741</v>
      </c>
      <c r="AX3147" s="5">
        <v>43776</v>
      </c>
      <c r="AZ3147" s="5">
        <v>43742</v>
      </c>
      <c r="BC3147" s="5">
        <v>43776</v>
      </c>
      <c r="BE3147" s="5">
        <v>43749</v>
      </c>
      <c r="BH3147" s="5">
        <v>43776</v>
      </c>
      <c r="BJ3147" s="5">
        <v>43760</v>
      </c>
      <c r="BM3147" s="5">
        <v>43776</v>
      </c>
      <c r="BO3147" s="5">
        <v>43762</v>
      </c>
      <c r="CB3147" s="5">
        <v>43776</v>
      </c>
      <c r="CD3147" s="5">
        <v>43762</v>
      </c>
      <c r="CG3147" s="5">
        <v>43776</v>
      </c>
      <c r="CI3147" s="5">
        <v>43766</v>
      </c>
      <c r="CL3147" s="5">
        <v>43766</v>
      </c>
      <c r="CN3147" s="5">
        <v>43766</v>
      </c>
      <c r="CQ3147" s="5">
        <v>43768</v>
      </c>
      <c r="CS3147" s="5">
        <v>43768</v>
      </c>
      <c r="CV3147" s="5">
        <v>43776</v>
      </c>
      <c r="CX3147" s="5">
        <v>43773</v>
      </c>
      <c r="DA3147" s="5">
        <v>43776</v>
      </c>
      <c r="DC3147" s="5">
        <v>43776</v>
      </c>
      <c r="DF3147" s="5">
        <v>43776</v>
      </c>
      <c r="DH3147" s="5">
        <v>43783</v>
      </c>
      <c r="DK3147" s="5">
        <v>43776</v>
      </c>
      <c r="DM3147" s="5">
        <v>43781</v>
      </c>
      <c r="DP3147" s="5">
        <v>43776</v>
      </c>
      <c r="DR3147" s="5">
        <v>43782</v>
      </c>
      <c r="DU3147" s="5">
        <v>43776</v>
      </c>
      <c r="DW3147" s="5">
        <v>43777</v>
      </c>
      <c r="DZ3147" s="5">
        <v>43780</v>
      </c>
      <c r="EB3147" s="5">
        <v>43780</v>
      </c>
      <c r="EE3147" s="5">
        <v>43776</v>
      </c>
      <c r="EG3147" s="5">
        <v>43781</v>
      </c>
      <c r="EJ3147" s="5">
        <v>43776</v>
      </c>
      <c r="EL3147" s="5">
        <v>43782</v>
      </c>
      <c r="EO3147" s="5">
        <v>43776</v>
      </c>
      <c r="EQ3147" s="5">
        <v>43784</v>
      </c>
      <c r="ET3147" s="5">
        <v>43776</v>
      </c>
      <c r="EV3147" s="5">
        <v>43784</v>
      </c>
      <c r="EY3147" s="5">
        <v>43776</v>
      </c>
      <c r="FA3147" s="5">
        <v>43774</v>
      </c>
      <c r="FD3147" s="5">
        <v>43790</v>
      </c>
      <c r="FF3147" s="5">
        <v>43790</v>
      </c>
      <c r="FI3147" s="5">
        <v>43776</v>
      </c>
      <c r="FK3147" s="5">
        <v>43788</v>
      </c>
      <c r="FN3147" s="5">
        <v>43776</v>
      </c>
      <c r="FP3147" s="5">
        <v>43794</v>
      </c>
      <c r="FS3147" t="s">
        <v>494</v>
      </c>
      <c r="FV3147" t="s">
        <v>495</v>
      </c>
      <c r="FW3147" t="s">
        <v>495</v>
      </c>
      <c r="FX3147" t="s">
        <v>494</v>
      </c>
      <c r="FY3147" t="s">
        <v>497</v>
      </c>
      <c r="FZ3147">
        <v>413048</v>
      </c>
      <c r="GA3147" t="s">
        <v>494</v>
      </c>
      <c r="GD3147" t="s">
        <v>494</v>
      </c>
      <c r="GE3147" t="s">
        <v>494</v>
      </c>
      <c r="GF3147" s="5">
        <v>43205</v>
      </c>
      <c r="GG3147">
        <v>2</v>
      </c>
      <c r="GH3147">
        <v>784637</v>
      </c>
      <c r="GK3147" t="s">
        <v>507</v>
      </c>
      <c r="GL3147" t="s">
        <v>515</v>
      </c>
      <c r="GW3147" s="5">
        <v>43776</v>
      </c>
      <c r="GY3147" s="5">
        <v>43774</v>
      </c>
    </row>
    <row r="3148" spans="1:207" x14ac:dyDescent="0.25">
      <c r="A3148" t="s">
        <v>72</v>
      </c>
      <c r="B3148" t="s">
        <v>19</v>
      </c>
      <c r="C3148" t="s">
        <v>720</v>
      </c>
      <c r="D3148">
        <v>80843</v>
      </c>
      <c r="E3148">
        <v>80</v>
      </c>
      <c r="F3148">
        <v>12</v>
      </c>
      <c r="G3148" t="s">
        <v>882</v>
      </c>
      <c r="H3148" t="s">
        <v>558</v>
      </c>
      <c r="I3148" t="s">
        <v>490</v>
      </c>
      <c r="J3148">
        <v>350</v>
      </c>
      <c r="L3148" t="s">
        <v>491</v>
      </c>
      <c r="M3148" t="s">
        <v>53</v>
      </c>
      <c r="N3148" t="s">
        <v>504</v>
      </c>
      <c r="O3148" t="s">
        <v>493</v>
      </c>
      <c r="P3148" t="s">
        <v>52</v>
      </c>
      <c r="Q3148" t="s">
        <v>164</v>
      </c>
      <c r="S3148" t="s">
        <v>494</v>
      </c>
      <c r="T3148" s="5">
        <v>43714</v>
      </c>
      <c r="V3148" s="5">
        <v>43714</v>
      </c>
      <c r="Y3148" s="5">
        <v>43795</v>
      </c>
      <c r="AA3148" s="5">
        <v>43721</v>
      </c>
      <c r="AD3148" s="5">
        <v>43727</v>
      </c>
      <c r="AF3148" s="5">
        <v>43727</v>
      </c>
      <c r="AI3148" s="5">
        <v>43795</v>
      </c>
      <c r="AK3148" s="5">
        <v>43727</v>
      </c>
      <c r="AN3148" s="5">
        <v>43795</v>
      </c>
      <c r="AP3148" s="5">
        <v>43731</v>
      </c>
      <c r="AS3148" s="5">
        <v>43795</v>
      </c>
      <c r="AU3148" s="5">
        <v>43741</v>
      </c>
      <c r="AX3148" s="5">
        <v>43795</v>
      </c>
      <c r="AZ3148" s="5">
        <v>43742</v>
      </c>
      <c r="BC3148" s="5">
        <v>43795</v>
      </c>
      <c r="BE3148" s="5">
        <v>43749</v>
      </c>
      <c r="BH3148" s="5">
        <v>43795</v>
      </c>
      <c r="BJ3148" s="5">
        <v>43760</v>
      </c>
      <c r="BM3148" s="5">
        <v>43795</v>
      </c>
      <c r="BO3148" s="5">
        <v>43762</v>
      </c>
      <c r="BR3148" s="5">
        <v>43795</v>
      </c>
      <c r="BT3148" s="5">
        <v>43761</v>
      </c>
      <c r="BW3148" s="5">
        <v>43795</v>
      </c>
      <c r="BY3148" s="5">
        <v>43775</v>
      </c>
      <c r="CB3148" s="5">
        <v>43795</v>
      </c>
      <c r="CD3148" s="5">
        <v>43781</v>
      </c>
      <c r="CG3148" s="5">
        <v>43795</v>
      </c>
      <c r="CI3148" s="5">
        <v>43783</v>
      </c>
      <c r="CL3148" s="5">
        <v>43783</v>
      </c>
      <c r="CN3148" s="5">
        <v>43783</v>
      </c>
      <c r="CQ3148" s="5">
        <v>43787</v>
      </c>
      <c r="CS3148" s="5">
        <v>43787</v>
      </c>
      <c r="CV3148" s="5">
        <v>43795</v>
      </c>
      <c r="CX3148" s="5">
        <v>43790</v>
      </c>
      <c r="DA3148" s="5">
        <v>43795</v>
      </c>
      <c r="DC3148" s="5">
        <v>43795</v>
      </c>
      <c r="DF3148" s="5">
        <v>43795</v>
      </c>
      <c r="DH3148" s="5">
        <v>43802</v>
      </c>
      <c r="DK3148" s="5">
        <v>43795</v>
      </c>
      <c r="DM3148" s="5">
        <v>43803</v>
      </c>
      <c r="DP3148" s="5">
        <v>43795</v>
      </c>
      <c r="DR3148" s="5">
        <v>43804</v>
      </c>
      <c r="DU3148" s="5">
        <v>43795</v>
      </c>
      <c r="DW3148" s="5">
        <v>43801</v>
      </c>
      <c r="DZ3148" s="5">
        <v>43802</v>
      </c>
      <c r="EB3148" s="5">
        <v>43802</v>
      </c>
      <c r="EE3148" s="5">
        <v>43795</v>
      </c>
      <c r="EG3148" s="5">
        <v>43803</v>
      </c>
      <c r="EJ3148" s="5">
        <v>43795</v>
      </c>
      <c r="EL3148" s="5">
        <v>43801</v>
      </c>
      <c r="EO3148" s="5">
        <v>43795</v>
      </c>
      <c r="EQ3148" s="5">
        <v>43795</v>
      </c>
      <c r="ET3148" s="5">
        <v>43795</v>
      </c>
      <c r="EV3148" s="5">
        <v>43803</v>
      </c>
      <c r="EY3148" s="5">
        <v>43795</v>
      </c>
      <c r="FA3148" s="5">
        <v>43791</v>
      </c>
      <c r="FD3148" s="5">
        <v>43809</v>
      </c>
      <c r="FF3148" s="5">
        <v>43809</v>
      </c>
      <c r="FI3148" s="5">
        <v>43795</v>
      </c>
      <c r="FK3148" s="5">
        <v>43805</v>
      </c>
      <c r="FN3148" s="5">
        <v>43795</v>
      </c>
      <c r="FP3148" s="5">
        <v>43811</v>
      </c>
      <c r="FV3148" t="s">
        <v>495</v>
      </c>
      <c r="FW3148" t="s">
        <v>495</v>
      </c>
      <c r="FY3148" t="s">
        <v>497</v>
      </c>
      <c r="FZ3148">
        <v>413554</v>
      </c>
      <c r="GD3148" t="s">
        <v>494</v>
      </c>
      <c r="GE3148" t="s">
        <v>494</v>
      </c>
      <c r="GF3148" s="5">
        <v>43205</v>
      </c>
      <c r="GG3148">
        <v>4</v>
      </c>
      <c r="GH3148">
        <v>785143</v>
      </c>
      <c r="GI3148" t="s">
        <v>495</v>
      </c>
      <c r="GJ3148" t="s">
        <v>495</v>
      </c>
      <c r="GK3148" t="s">
        <v>507</v>
      </c>
      <c r="GL3148" t="s">
        <v>515</v>
      </c>
      <c r="GN3148" s="5">
        <v>43795</v>
      </c>
      <c r="GP3148" s="5">
        <v>43777</v>
      </c>
      <c r="GW3148" s="5">
        <v>43795</v>
      </c>
      <c r="GY3148" s="5">
        <v>43791</v>
      </c>
    </row>
    <row r="3149" spans="1:207" x14ac:dyDescent="0.25">
      <c r="A3149" t="s">
        <v>148</v>
      </c>
      <c r="B3149" t="s">
        <v>43</v>
      </c>
      <c r="C3149" t="s">
        <v>824</v>
      </c>
      <c r="D3149">
        <v>65177</v>
      </c>
      <c r="E3149" t="s">
        <v>3140</v>
      </c>
      <c r="F3149">
        <v>12</v>
      </c>
      <c r="G3149" t="s">
        <v>2785</v>
      </c>
      <c r="H3149" t="s">
        <v>1537</v>
      </c>
      <c r="I3149" t="s">
        <v>729</v>
      </c>
      <c r="J3149">
        <v>70</v>
      </c>
      <c r="L3149" t="s">
        <v>189</v>
      </c>
      <c r="M3149" t="s">
        <v>730</v>
      </c>
      <c r="N3149" t="s">
        <v>632</v>
      </c>
      <c r="O3149" t="s">
        <v>493</v>
      </c>
      <c r="P3149" t="s">
        <v>12</v>
      </c>
      <c r="Q3149" t="s">
        <v>164</v>
      </c>
      <c r="R3149" t="s">
        <v>494</v>
      </c>
      <c r="S3149" t="s">
        <v>495</v>
      </c>
      <c r="T3149" s="5">
        <v>43714</v>
      </c>
      <c r="V3149" s="5">
        <v>43714</v>
      </c>
      <c r="Y3149" s="5">
        <v>43795</v>
      </c>
      <c r="AA3149" s="5">
        <v>43721</v>
      </c>
      <c r="AD3149" s="5">
        <v>43727</v>
      </c>
      <c r="AF3149" s="5">
        <v>43727</v>
      </c>
      <c r="AI3149" s="5">
        <v>43795</v>
      </c>
      <c r="AK3149" s="5">
        <v>43727</v>
      </c>
      <c r="AN3149" s="5">
        <v>43795</v>
      </c>
      <c r="AP3149" s="5">
        <v>43731</v>
      </c>
      <c r="AS3149" s="5">
        <v>43795</v>
      </c>
      <c r="AU3149" s="5">
        <v>43741</v>
      </c>
      <c r="AX3149" s="5">
        <v>43795</v>
      </c>
      <c r="AZ3149" s="5">
        <v>43742</v>
      </c>
      <c r="BC3149" s="5">
        <v>43795</v>
      </c>
      <c r="BE3149" s="5">
        <v>43749</v>
      </c>
      <c r="BH3149" s="5">
        <v>43795</v>
      </c>
      <c r="BJ3149" s="5">
        <v>43760</v>
      </c>
      <c r="BM3149" s="5">
        <v>43795</v>
      </c>
      <c r="BO3149" s="5">
        <v>43762</v>
      </c>
      <c r="BR3149" s="5">
        <v>43795</v>
      </c>
      <c r="BT3149" s="5">
        <v>43761</v>
      </c>
      <c r="BW3149" s="5">
        <v>43795</v>
      </c>
      <c r="BY3149" s="5">
        <v>43775</v>
      </c>
      <c r="CB3149" s="5">
        <v>43795</v>
      </c>
      <c r="CD3149" s="5">
        <v>43781</v>
      </c>
      <c r="CG3149" s="5">
        <v>43795</v>
      </c>
      <c r="CI3149" s="5">
        <v>43783</v>
      </c>
      <c r="CL3149" s="5">
        <v>43783</v>
      </c>
      <c r="CN3149" s="5">
        <v>43783</v>
      </c>
      <c r="CQ3149" s="5">
        <v>43787</v>
      </c>
      <c r="CS3149" s="5">
        <v>43787</v>
      </c>
      <c r="CV3149" s="5">
        <v>43795</v>
      </c>
      <c r="CX3149" s="5">
        <v>43790</v>
      </c>
      <c r="DA3149" s="5">
        <v>43795</v>
      </c>
      <c r="DC3149" s="5">
        <v>43795</v>
      </c>
      <c r="DF3149" s="5">
        <v>43795</v>
      </c>
      <c r="DH3149" s="5">
        <v>43802</v>
      </c>
      <c r="DK3149" s="5">
        <v>43795</v>
      </c>
      <c r="DM3149" s="5">
        <v>43803</v>
      </c>
      <c r="DP3149" s="5">
        <v>43795</v>
      </c>
      <c r="DR3149" s="5">
        <v>43804</v>
      </c>
      <c r="DU3149" s="5">
        <v>43795</v>
      </c>
      <c r="DW3149" s="5">
        <v>43801</v>
      </c>
      <c r="DZ3149" s="5">
        <v>43802</v>
      </c>
      <c r="EB3149" s="5">
        <v>43802</v>
      </c>
      <c r="EE3149" s="5">
        <v>43795</v>
      </c>
      <c r="EG3149" s="5">
        <v>43803</v>
      </c>
      <c r="EJ3149" s="5">
        <v>43795</v>
      </c>
      <c r="EL3149" s="5">
        <v>43801</v>
      </c>
      <c r="EO3149" s="5">
        <v>43795</v>
      </c>
      <c r="EQ3149" s="5">
        <v>43795</v>
      </c>
      <c r="ET3149" s="5">
        <v>43795</v>
      </c>
      <c r="EV3149" s="5">
        <v>43803</v>
      </c>
      <c r="EY3149" s="5">
        <v>43795</v>
      </c>
      <c r="FA3149" s="5">
        <v>43791</v>
      </c>
      <c r="FD3149" s="5">
        <v>43809</v>
      </c>
      <c r="FF3149" s="5">
        <v>43809</v>
      </c>
      <c r="FI3149" s="5">
        <v>43795</v>
      </c>
      <c r="FK3149" s="5">
        <v>43805</v>
      </c>
      <c r="FN3149" s="5">
        <v>43795</v>
      </c>
      <c r="FP3149" s="5">
        <v>43811</v>
      </c>
      <c r="FS3149" t="s">
        <v>494</v>
      </c>
      <c r="FV3149" t="s">
        <v>495</v>
      </c>
      <c r="FW3149" t="s">
        <v>495</v>
      </c>
      <c r="FY3149" t="s">
        <v>497</v>
      </c>
      <c r="FZ3149">
        <v>413532</v>
      </c>
      <c r="GD3149" t="s">
        <v>494</v>
      </c>
      <c r="GE3149" t="s">
        <v>494</v>
      </c>
      <c r="GF3149" s="5">
        <v>43205</v>
      </c>
      <c r="GG3149">
        <v>1</v>
      </c>
      <c r="GH3149">
        <v>785121</v>
      </c>
      <c r="GK3149" t="s">
        <v>507</v>
      </c>
      <c r="GL3149" t="s">
        <v>515</v>
      </c>
      <c r="GN3149" s="5">
        <v>43795</v>
      </c>
      <c r="GP3149" s="5">
        <v>43777</v>
      </c>
      <c r="GW3149" s="5">
        <v>43795</v>
      </c>
      <c r="GY3149" s="5">
        <v>43791</v>
      </c>
    </row>
    <row r="3150" spans="1:207" x14ac:dyDescent="0.25">
      <c r="C3150" t="s">
        <v>759</v>
      </c>
      <c r="D3150">
        <v>4322</v>
      </c>
      <c r="E3150" t="s">
        <v>250</v>
      </c>
      <c r="F3150">
        <v>11</v>
      </c>
      <c r="G3150" t="s">
        <v>3141</v>
      </c>
      <c r="H3150" t="s">
        <v>728</v>
      </c>
      <c r="I3150" t="s">
        <v>729</v>
      </c>
      <c r="J3150">
        <v>800</v>
      </c>
      <c r="L3150" t="s">
        <v>574</v>
      </c>
      <c r="M3150" t="s">
        <v>845</v>
      </c>
      <c r="N3150" t="s">
        <v>846</v>
      </c>
      <c r="O3150" t="s">
        <v>493</v>
      </c>
      <c r="P3150" t="s">
        <v>12</v>
      </c>
      <c r="S3150" t="s">
        <v>495</v>
      </c>
      <c r="T3150" s="5">
        <v>43717</v>
      </c>
      <c r="V3150" s="5">
        <v>43717</v>
      </c>
      <c r="Y3150" s="5">
        <v>43719</v>
      </c>
      <c r="AA3150" s="5">
        <v>43719</v>
      </c>
      <c r="AD3150" s="5">
        <v>43724</v>
      </c>
      <c r="AF3150" s="5">
        <v>43724</v>
      </c>
      <c r="AI3150" s="5">
        <v>43728</v>
      </c>
      <c r="AN3150" s="5">
        <v>43726</v>
      </c>
      <c r="AP3150" s="5">
        <v>43726</v>
      </c>
      <c r="AS3150" s="5">
        <v>43738</v>
      </c>
      <c r="AU3150" s="5">
        <v>43738</v>
      </c>
      <c r="AX3150" s="5">
        <v>43739</v>
      </c>
      <c r="AZ3150" s="5">
        <v>43739</v>
      </c>
      <c r="BC3150" s="5">
        <v>43746</v>
      </c>
      <c r="BE3150" s="5">
        <v>43746</v>
      </c>
      <c r="BH3150" s="5">
        <v>43761</v>
      </c>
      <c r="BJ3150" s="5">
        <v>43755</v>
      </c>
      <c r="BM3150" s="5">
        <v>43763</v>
      </c>
      <c r="BO3150" s="5">
        <v>43759</v>
      </c>
      <c r="BR3150" s="5">
        <v>43762</v>
      </c>
      <c r="BT3150" s="5">
        <v>43756</v>
      </c>
      <c r="BW3150" s="5">
        <v>43776</v>
      </c>
      <c r="BY3150" s="5">
        <v>43770</v>
      </c>
      <c r="CB3150" s="5">
        <v>43776</v>
      </c>
      <c r="CD3150" s="5">
        <v>43776</v>
      </c>
      <c r="CG3150" s="5">
        <v>43780</v>
      </c>
      <c r="CI3150" s="5">
        <v>43780</v>
      </c>
      <c r="CL3150" s="5">
        <v>43780</v>
      </c>
      <c r="CN3150" s="5">
        <v>43780</v>
      </c>
      <c r="CQ3150" s="5">
        <v>43782</v>
      </c>
      <c r="CS3150" s="5">
        <v>43782</v>
      </c>
      <c r="CV3150" s="5">
        <v>43787</v>
      </c>
      <c r="CX3150" s="5">
        <v>43787</v>
      </c>
      <c r="DA3150" s="5">
        <v>43790</v>
      </c>
      <c r="DC3150" s="5">
        <v>43790</v>
      </c>
      <c r="DF3150" s="5">
        <v>43801</v>
      </c>
      <c r="DH3150" s="5">
        <v>43801</v>
      </c>
      <c r="DK3150" s="5">
        <v>43802</v>
      </c>
      <c r="DM3150" s="5">
        <v>43802</v>
      </c>
      <c r="DP3150" s="5">
        <v>43803</v>
      </c>
      <c r="DR3150" s="5">
        <v>43803</v>
      </c>
      <c r="DU3150" s="5">
        <v>43796</v>
      </c>
      <c r="DW3150" s="5">
        <v>43796</v>
      </c>
      <c r="DZ3150" s="5">
        <v>43801</v>
      </c>
      <c r="EB3150" s="5">
        <v>43801</v>
      </c>
      <c r="EE3150" s="5">
        <v>43802</v>
      </c>
      <c r="EG3150" s="5">
        <v>43802</v>
      </c>
      <c r="EJ3150" s="5">
        <v>43796</v>
      </c>
      <c r="EL3150" s="5">
        <v>43796</v>
      </c>
      <c r="ET3150" s="5">
        <v>43802</v>
      </c>
      <c r="EV3150" s="5">
        <v>43802</v>
      </c>
      <c r="EY3150" s="5">
        <v>43788</v>
      </c>
      <c r="FA3150" s="5">
        <v>43788</v>
      </c>
      <c r="FD3150" s="5">
        <v>43808</v>
      </c>
      <c r="FF3150" s="5">
        <v>43808</v>
      </c>
      <c r="FI3150" s="5">
        <v>43804</v>
      </c>
      <c r="FK3150" s="5">
        <v>43804</v>
      </c>
      <c r="FN3150" s="5">
        <v>43810</v>
      </c>
      <c r="FP3150" s="5">
        <v>43810</v>
      </c>
      <c r="FV3150" t="s">
        <v>495</v>
      </c>
      <c r="FW3150" t="s">
        <v>495</v>
      </c>
      <c r="FX3150" t="s">
        <v>494</v>
      </c>
      <c r="FY3150" t="s">
        <v>497</v>
      </c>
      <c r="FZ3150">
        <v>410258</v>
      </c>
      <c r="GF3150" s="5">
        <v>43238</v>
      </c>
      <c r="GG3150">
        <v>1</v>
      </c>
      <c r="GH3150">
        <v>782270</v>
      </c>
      <c r="GI3150" t="s">
        <v>495</v>
      </c>
      <c r="GJ3150" t="s">
        <v>495</v>
      </c>
      <c r="GK3150" t="s">
        <v>537</v>
      </c>
      <c r="GL3150" t="s">
        <v>515</v>
      </c>
      <c r="GN3150" s="5">
        <v>43780</v>
      </c>
      <c r="GP3150" s="5">
        <v>43774</v>
      </c>
      <c r="GW3150" s="5">
        <v>43788</v>
      </c>
      <c r="GY3150" s="5">
        <v>43788</v>
      </c>
    </row>
    <row r="3151" spans="1:207" x14ac:dyDescent="0.25">
      <c r="A3151" t="s">
        <v>857</v>
      </c>
      <c r="B3151" t="s">
        <v>857</v>
      </c>
      <c r="C3151" t="s">
        <v>824</v>
      </c>
      <c r="D3151">
        <v>82742</v>
      </c>
      <c r="E3151">
        <v>2019</v>
      </c>
      <c r="F3151">
        <v>9</v>
      </c>
      <c r="G3151" t="s">
        <v>2229</v>
      </c>
      <c r="H3151" t="s">
        <v>625</v>
      </c>
      <c r="I3151" t="s">
        <v>490</v>
      </c>
      <c r="J3151">
        <v>800</v>
      </c>
      <c r="L3151" t="s">
        <v>189</v>
      </c>
      <c r="M3151" t="s">
        <v>744</v>
      </c>
      <c r="N3151" t="s">
        <v>632</v>
      </c>
      <c r="O3151" t="s">
        <v>532</v>
      </c>
      <c r="P3151" t="s">
        <v>685</v>
      </c>
      <c r="R3151" t="s">
        <v>494</v>
      </c>
      <c r="S3151" t="s">
        <v>494</v>
      </c>
      <c r="T3151" s="5">
        <v>43717</v>
      </c>
      <c r="V3151" s="5">
        <v>43717</v>
      </c>
      <c r="Y3151" s="5">
        <v>43719</v>
      </c>
      <c r="AA3151" s="5">
        <v>43719</v>
      </c>
      <c r="AD3151" s="5">
        <v>43724</v>
      </c>
      <c r="AF3151" s="5">
        <v>43724</v>
      </c>
      <c r="AN3151" s="5">
        <v>43726</v>
      </c>
      <c r="AP3151" s="5">
        <v>43726</v>
      </c>
      <c r="AS3151" s="5">
        <v>43738</v>
      </c>
      <c r="AU3151" s="5">
        <v>43738</v>
      </c>
      <c r="AX3151" s="5">
        <v>43739</v>
      </c>
      <c r="AZ3151" s="5">
        <v>43739</v>
      </c>
      <c r="BC3151" s="5">
        <v>43746</v>
      </c>
      <c r="BE3151" s="5">
        <v>43746</v>
      </c>
      <c r="BH3151" s="5">
        <v>43755</v>
      </c>
      <c r="BJ3151" s="5">
        <v>43755</v>
      </c>
      <c r="BM3151" s="5">
        <v>43759</v>
      </c>
      <c r="BO3151" s="5">
        <v>43759</v>
      </c>
      <c r="BR3151" s="5">
        <v>43756</v>
      </c>
      <c r="BT3151" s="5">
        <v>43756</v>
      </c>
      <c r="BW3151" s="5">
        <v>43770</v>
      </c>
      <c r="BY3151" s="5">
        <v>43770</v>
      </c>
      <c r="CB3151" s="5">
        <v>43776</v>
      </c>
      <c r="CD3151" s="5">
        <v>43776</v>
      </c>
      <c r="CG3151" s="5">
        <v>43780</v>
      </c>
      <c r="CI3151" s="5">
        <v>43780</v>
      </c>
      <c r="CL3151" s="5">
        <v>43780</v>
      </c>
      <c r="CN3151" s="5">
        <v>43780</v>
      </c>
      <c r="CQ3151" s="5">
        <v>43782</v>
      </c>
      <c r="CS3151" s="5">
        <v>43782</v>
      </c>
      <c r="CV3151" s="5">
        <v>43787</v>
      </c>
      <c r="CX3151" s="5">
        <v>43787</v>
      </c>
      <c r="DA3151" s="5">
        <v>43790</v>
      </c>
      <c r="DC3151" s="5">
        <v>43790</v>
      </c>
      <c r="DF3151" s="5">
        <v>43797</v>
      </c>
      <c r="DH3151" s="5">
        <v>43797</v>
      </c>
      <c r="DK3151" s="5">
        <v>43798</v>
      </c>
      <c r="DM3151" s="5">
        <v>43798</v>
      </c>
      <c r="DP3151" s="5">
        <v>43801</v>
      </c>
      <c r="DR3151" s="5">
        <v>43801</v>
      </c>
      <c r="DU3151" s="5">
        <v>43796</v>
      </c>
      <c r="DW3151" s="5">
        <v>43796</v>
      </c>
      <c r="DZ3151" s="5">
        <v>43797</v>
      </c>
      <c r="EB3151" s="5">
        <v>43797</v>
      </c>
      <c r="EE3151" s="5">
        <v>43798</v>
      </c>
      <c r="EG3151" s="5">
        <v>43798</v>
      </c>
      <c r="EJ3151" s="5">
        <v>43796</v>
      </c>
      <c r="EL3151" s="5">
        <v>43796</v>
      </c>
      <c r="ET3151" s="5">
        <v>43798</v>
      </c>
      <c r="EV3151" s="5">
        <v>43798</v>
      </c>
      <c r="EY3151" s="5">
        <v>43788</v>
      </c>
      <c r="FA3151" s="5">
        <v>43788</v>
      </c>
      <c r="FD3151" s="5">
        <v>43804</v>
      </c>
      <c r="FF3151" s="5">
        <v>43804</v>
      </c>
      <c r="FI3151" s="5">
        <v>43802</v>
      </c>
      <c r="FK3151" s="5">
        <v>43802</v>
      </c>
      <c r="FN3151" s="5">
        <v>43808</v>
      </c>
      <c r="FP3151" s="5">
        <v>43808</v>
      </c>
      <c r="FS3151" t="s">
        <v>494</v>
      </c>
      <c r="FV3151" t="s">
        <v>495</v>
      </c>
      <c r="FW3151" t="s">
        <v>495</v>
      </c>
      <c r="FX3151" t="s">
        <v>494</v>
      </c>
      <c r="FY3151" t="s">
        <v>497</v>
      </c>
      <c r="FZ3151">
        <v>412647</v>
      </c>
      <c r="GA3151" t="s">
        <v>494</v>
      </c>
      <c r="GB3151" t="s">
        <v>494</v>
      </c>
      <c r="GD3151" t="s">
        <v>494</v>
      </c>
      <c r="GE3151" t="s">
        <v>494</v>
      </c>
      <c r="GF3151" s="5">
        <v>43222</v>
      </c>
      <c r="GG3151">
        <v>1</v>
      </c>
      <c r="GH3151">
        <v>783917</v>
      </c>
      <c r="GI3151" t="s">
        <v>495</v>
      </c>
      <c r="GJ3151" t="s">
        <v>495</v>
      </c>
      <c r="GK3151" t="s">
        <v>537</v>
      </c>
      <c r="GL3151" t="s">
        <v>515</v>
      </c>
      <c r="GN3151" s="5">
        <v>43774</v>
      </c>
      <c r="GP3151" s="5">
        <v>43774</v>
      </c>
      <c r="GW3151" s="5">
        <v>43788</v>
      </c>
      <c r="GY3151" s="5">
        <v>43788</v>
      </c>
    </row>
    <row r="3152" spans="1:207" x14ac:dyDescent="0.25">
      <c r="A3152" t="s">
        <v>222</v>
      </c>
      <c r="B3152" t="s">
        <v>222</v>
      </c>
      <c r="C3152" t="s">
        <v>500</v>
      </c>
      <c r="D3152">
        <v>61000</v>
      </c>
      <c r="E3152" t="s">
        <v>3137</v>
      </c>
      <c r="F3152">
        <v>12</v>
      </c>
      <c r="G3152" t="s">
        <v>1932</v>
      </c>
      <c r="H3152" t="s">
        <v>728</v>
      </c>
      <c r="I3152" t="s">
        <v>729</v>
      </c>
      <c r="J3152">
        <v>160</v>
      </c>
      <c r="L3152" t="s">
        <v>189</v>
      </c>
      <c r="M3152" t="s">
        <v>963</v>
      </c>
      <c r="N3152" t="s">
        <v>632</v>
      </c>
      <c r="O3152" t="s">
        <v>532</v>
      </c>
      <c r="P3152" t="s">
        <v>685</v>
      </c>
      <c r="Q3152" t="s">
        <v>685</v>
      </c>
      <c r="R3152" t="s">
        <v>494</v>
      </c>
      <c r="S3152" t="s">
        <v>494</v>
      </c>
      <c r="T3152" s="5">
        <v>43717</v>
      </c>
      <c r="V3152" s="5">
        <v>43717</v>
      </c>
      <c r="Y3152" s="5">
        <v>43719</v>
      </c>
      <c r="AA3152" s="5">
        <v>43719</v>
      </c>
      <c r="AD3152" s="5">
        <v>43724</v>
      </c>
      <c r="AF3152" s="5">
        <v>43724</v>
      </c>
      <c r="AN3152" s="5">
        <v>43726</v>
      </c>
      <c r="AP3152" s="5">
        <v>43726</v>
      </c>
      <c r="AS3152" s="5">
        <v>43738</v>
      </c>
      <c r="AU3152" s="5">
        <v>43738</v>
      </c>
      <c r="AX3152" s="5">
        <v>43739</v>
      </c>
      <c r="AZ3152" s="5">
        <v>43739</v>
      </c>
      <c r="BC3152" s="5">
        <v>43746</v>
      </c>
      <c r="BE3152" s="5">
        <v>43746</v>
      </c>
      <c r="BH3152" s="5">
        <v>43755</v>
      </c>
      <c r="BJ3152" s="5">
        <v>43755</v>
      </c>
      <c r="BM3152" s="5">
        <v>43759</v>
      </c>
      <c r="BO3152" s="5">
        <v>43759</v>
      </c>
      <c r="BR3152" s="5">
        <v>43756</v>
      </c>
      <c r="BT3152" s="5">
        <v>43756</v>
      </c>
      <c r="BW3152" s="5">
        <v>43770</v>
      </c>
      <c r="BY3152" s="5">
        <v>43770</v>
      </c>
      <c r="CB3152" s="5">
        <v>43776</v>
      </c>
      <c r="CD3152" s="5">
        <v>43776</v>
      </c>
      <c r="CG3152" s="5">
        <v>43780</v>
      </c>
      <c r="CI3152" s="5">
        <v>43780</v>
      </c>
      <c r="CL3152" s="5">
        <v>43780</v>
      </c>
      <c r="CN3152" s="5">
        <v>43780</v>
      </c>
      <c r="CQ3152" s="5">
        <v>43782</v>
      </c>
      <c r="CS3152" s="5">
        <v>43782</v>
      </c>
      <c r="CV3152" s="5">
        <v>43787</v>
      </c>
      <c r="CX3152" s="5">
        <v>43787</v>
      </c>
      <c r="DA3152" s="5">
        <v>43790</v>
      </c>
      <c r="DC3152" s="5">
        <v>43790</v>
      </c>
      <c r="DF3152" s="5">
        <v>43801</v>
      </c>
      <c r="DH3152" s="5">
        <v>43801</v>
      </c>
      <c r="DK3152" s="5">
        <v>43802</v>
      </c>
      <c r="DM3152" s="5">
        <v>43802</v>
      </c>
      <c r="DP3152" s="5">
        <v>43803</v>
      </c>
      <c r="DR3152" s="5">
        <v>43803</v>
      </c>
      <c r="DU3152" s="5">
        <v>43796</v>
      </c>
      <c r="DW3152" s="5">
        <v>43796</v>
      </c>
      <c r="DZ3152" s="5">
        <v>43801</v>
      </c>
      <c r="EB3152" s="5">
        <v>43801</v>
      </c>
      <c r="EE3152" s="5">
        <v>43802</v>
      </c>
      <c r="EG3152" s="5">
        <v>43802</v>
      </c>
      <c r="EJ3152" s="5">
        <v>43796</v>
      </c>
      <c r="EL3152" s="5">
        <v>43796</v>
      </c>
      <c r="ET3152" s="5">
        <v>43802</v>
      </c>
      <c r="EV3152" s="5">
        <v>43802</v>
      </c>
      <c r="EY3152" s="5">
        <v>43788</v>
      </c>
      <c r="FA3152" s="5">
        <v>43788</v>
      </c>
      <c r="FD3152" s="5">
        <v>43808</v>
      </c>
      <c r="FF3152" s="5">
        <v>43808</v>
      </c>
      <c r="FI3152" s="5">
        <v>43804</v>
      </c>
      <c r="FK3152" s="5">
        <v>43804</v>
      </c>
      <c r="FN3152" s="5">
        <v>43810</v>
      </c>
      <c r="FP3152" s="5">
        <v>43810</v>
      </c>
      <c r="FS3152" t="s">
        <v>494</v>
      </c>
      <c r="FV3152" t="s">
        <v>495</v>
      </c>
      <c r="FW3152" t="s">
        <v>495</v>
      </c>
      <c r="FX3152" t="s">
        <v>494</v>
      </c>
      <c r="FY3152" t="s">
        <v>497</v>
      </c>
      <c r="FZ3152">
        <v>412633</v>
      </c>
      <c r="GA3152" t="s">
        <v>494</v>
      </c>
      <c r="GB3152" t="s">
        <v>494</v>
      </c>
      <c r="GD3152" t="s">
        <v>494</v>
      </c>
      <c r="GE3152" t="s">
        <v>494</v>
      </c>
      <c r="GF3152" s="5">
        <v>43243</v>
      </c>
      <c r="GG3152">
        <v>2</v>
      </c>
      <c r="GH3152">
        <v>783903</v>
      </c>
      <c r="GI3152" t="s">
        <v>495</v>
      </c>
      <c r="GJ3152" t="s">
        <v>495</v>
      </c>
      <c r="GK3152" t="s">
        <v>537</v>
      </c>
      <c r="GL3152" t="s">
        <v>515</v>
      </c>
      <c r="GN3152" s="5">
        <v>43774</v>
      </c>
      <c r="GP3152" s="5">
        <v>43774</v>
      </c>
      <c r="GW3152" s="5">
        <v>43788</v>
      </c>
      <c r="GY3152" s="5">
        <v>43788</v>
      </c>
    </row>
    <row r="3153" spans="1:207" x14ac:dyDescent="0.25">
      <c r="A3153" t="s">
        <v>217</v>
      </c>
      <c r="B3153" t="s">
        <v>217</v>
      </c>
      <c r="C3153" t="s">
        <v>487</v>
      </c>
      <c r="D3153">
        <v>712</v>
      </c>
      <c r="E3153">
        <v>107</v>
      </c>
      <c r="F3153">
        <v>12</v>
      </c>
      <c r="G3153" t="s">
        <v>1335</v>
      </c>
      <c r="H3153" t="s">
        <v>550</v>
      </c>
      <c r="I3153" t="s">
        <v>490</v>
      </c>
      <c r="J3153">
        <v>611</v>
      </c>
      <c r="L3153" t="s">
        <v>189</v>
      </c>
      <c r="M3153" t="s">
        <v>914</v>
      </c>
      <c r="N3153" t="s">
        <v>632</v>
      </c>
      <c r="O3153" t="s">
        <v>532</v>
      </c>
      <c r="P3153" t="s">
        <v>533</v>
      </c>
      <c r="Q3153" t="s">
        <v>533</v>
      </c>
      <c r="R3153" t="s">
        <v>494</v>
      </c>
      <c r="S3153" t="s">
        <v>495</v>
      </c>
      <c r="T3153" s="5">
        <v>43717</v>
      </c>
      <c r="V3153" s="5">
        <v>43717</v>
      </c>
      <c r="Y3153" s="5">
        <v>43719</v>
      </c>
      <c r="AA3153" s="5">
        <v>43719</v>
      </c>
      <c r="AD3153" s="5">
        <v>43724</v>
      </c>
      <c r="AF3153" s="5">
        <v>43724</v>
      </c>
      <c r="AN3153" s="5">
        <v>43726</v>
      </c>
      <c r="AP3153" s="5">
        <v>43726</v>
      </c>
      <c r="AS3153" s="5">
        <v>43738</v>
      </c>
      <c r="AU3153" s="5">
        <v>43738</v>
      </c>
      <c r="AX3153" s="5">
        <v>43739</v>
      </c>
      <c r="AZ3153" s="5">
        <v>43739</v>
      </c>
      <c r="BC3153" s="5">
        <v>43746</v>
      </c>
      <c r="BE3153" s="5">
        <v>43746</v>
      </c>
      <c r="BH3153" s="5">
        <v>43755</v>
      </c>
      <c r="BJ3153" s="5">
        <v>43755</v>
      </c>
      <c r="BM3153" s="5">
        <v>43759</v>
      </c>
      <c r="BO3153" s="5">
        <v>43759</v>
      </c>
      <c r="BR3153" s="5">
        <v>43756</v>
      </c>
      <c r="BT3153" s="5">
        <v>43756</v>
      </c>
      <c r="BW3153" s="5">
        <v>43770</v>
      </c>
      <c r="BY3153" s="5">
        <v>43770</v>
      </c>
      <c r="CB3153" s="5">
        <v>43776</v>
      </c>
      <c r="CD3153" s="5">
        <v>43776</v>
      </c>
      <c r="CG3153" s="5">
        <v>43780</v>
      </c>
      <c r="CI3153" s="5">
        <v>43780</v>
      </c>
      <c r="CL3153" s="5">
        <v>43780</v>
      </c>
      <c r="CN3153" s="5">
        <v>43780</v>
      </c>
      <c r="CQ3153" s="5">
        <v>43782</v>
      </c>
      <c r="CS3153" s="5">
        <v>43782</v>
      </c>
      <c r="CV3153" s="5">
        <v>43787</v>
      </c>
      <c r="CX3153" s="5">
        <v>43787</v>
      </c>
      <c r="DA3153" s="5">
        <v>43790</v>
      </c>
      <c r="DC3153" s="5">
        <v>43790</v>
      </c>
      <c r="DF3153" s="5">
        <v>43801</v>
      </c>
      <c r="DH3153" s="5">
        <v>43801</v>
      </c>
      <c r="DK3153" s="5">
        <v>43802</v>
      </c>
      <c r="DM3153" s="5">
        <v>43802</v>
      </c>
      <c r="DP3153" s="5">
        <v>43803</v>
      </c>
      <c r="DR3153" s="5">
        <v>43803</v>
      </c>
      <c r="DU3153" s="5">
        <v>43796</v>
      </c>
      <c r="DW3153" s="5">
        <v>43796</v>
      </c>
      <c r="DZ3153" s="5">
        <v>43801</v>
      </c>
      <c r="EB3153" s="5">
        <v>43801</v>
      </c>
      <c r="EE3153" s="5">
        <v>43802</v>
      </c>
      <c r="EG3153" s="5">
        <v>43802</v>
      </c>
      <c r="EJ3153" s="5">
        <v>43796</v>
      </c>
      <c r="EL3153" s="5">
        <v>43796</v>
      </c>
      <c r="ET3153" s="5">
        <v>43802</v>
      </c>
      <c r="EV3153" s="5">
        <v>43802</v>
      </c>
      <c r="EY3153" s="5">
        <v>43788</v>
      </c>
      <c r="FA3153" s="5">
        <v>43788</v>
      </c>
      <c r="FD3153" s="5">
        <v>43808</v>
      </c>
      <c r="FF3153" s="5">
        <v>43808</v>
      </c>
      <c r="FI3153" s="5">
        <v>43804</v>
      </c>
      <c r="FK3153" s="5">
        <v>43804</v>
      </c>
      <c r="FN3153" s="5">
        <v>43810</v>
      </c>
      <c r="FP3153" s="5">
        <v>43810</v>
      </c>
      <c r="FS3153" t="s">
        <v>494</v>
      </c>
      <c r="FV3153" t="s">
        <v>495</v>
      </c>
      <c r="FW3153" t="s">
        <v>494</v>
      </c>
      <c r="FY3153" t="s">
        <v>497</v>
      </c>
      <c r="FZ3153">
        <v>412498</v>
      </c>
      <c r="GA3153" t="s">
        <v>494</v>
      </c>
      <c r="GD3153" t="s">
        <v>494</v>
      </c>
      <c r="GE3153" t="s">
        <v>494</v>
      </c>
      <c r="GF3153" s="5">
        <v>43244</v>
      </c>
      <c r="GG3153">
        <v>3</v>
      </c>
      <c r="GH3153">
        <v>783768</v>
      </c>
      <c r="GI3153" t="s">
        <v>495</v>
      </c>
      <c r="GJ3153" t="s">
        <v>495</v>
      </c>
      <c r="GK3153" t="s">
        <v>537</v>
      </c>
      <c r="GL3153" t="s">
        <v>515</v>
      </c>
      <c r="GN3153" s="5">
        <v>43774</v>
      </c>
      <c r="GP3153" s="5">
        <v>43774</v>
      </c>
      <c r="GW3153" s="5">
        <v>43788</v>
      </c>
      <c r="GY3153" s="5">
        <v>43788</v>
      </c>
    </row>
    <row r="3154" spans="1:207" x14ac:dyDescent="0.25">
      <c r="A3154" t="s">
        <v>1114</v>
      </c>
      <c r="B3154" t="s">
        <v>1114</v>
      </c>
      <c r="C3154" t="s">
        <v>1141</v>
      </c>
      <c r="D3154">
        <v>763</v>
      </c>
      <c r="E3154">
        <v>75</v>
      </c>
      <c r="F3154">
        <v>11</v>
      </c>
      <c r="G3154" t="s">
        <v>1992</v>
      </c>
      <c r="H3154" t="s">
        <v>563</v>
      </c>
      <c r="I3154" t="s">
        <v>490</v>
      </c>
      <c r="J3154">
        <v>220</v>
      </c>
      <c r="L3154" t="s">
        <v>520</v>
      </c>
      <c r="M3154" t="s">
        <v>531</v>
      </c>
      <c r="N3154" t="s">
        <v>783</v>
      </c>
      <c r="O3154" t="s">
        <v>532</v>
      </c>
      <c r="P3154" t="s">
        <v>685</v>
      </c>
      <c r="Q3154" t="s">
        <v>685</v>
      </c>
      <c r="R3154" t="s">
        <v>494</v>
      </c>
      <c r="S3154" t="s">
        <v>495</v>
      </c>
      <c r="T3154" s="5">
        <v>43717</v>
      </c>
      <c r="V3154" s="5">
        <v>43717</v>
      </c>
      <c r="Y3154" s="5">
        <v>43719</v>
      </c>
      <c r="AA3154" s="5">
        <v>43719</v>
      </c>
      <c r="AD3154" s="5">
        <v>43724</v>
      </c>
      <c r="AF3154" s="5">
        <v>43724</v>
      </c>
      <c r="AN3154" s="5">
        <v>43726</v>
      </c>
      <c r="AP3154" s="5">
        <v>43726</v>
      </c>
      <c r="AS3154" s="5">
        <v>43738</v>
      </c>
      <c r="AU3154" s="5">
        <v>43738</v>
      </c>
      <c r="AX3154" s="5">
        <v>43739</v>
      </c>
      <c r="AZ3154" s="5">
        <v>43739</v>
      </c>
      <c r="BC3154" s="5">
        <v>43746</v>
      </c>
      <c r="BE3154" s="5">
        <v>43746</v>
      </c>
      <c r="BH3154" s="5">
        <v>43755</v>
      </c>
      <c r="BJ3154" s="5">
        <v>43755</v>
      </c>
      <c r="BM3154" s="5">
        <v>43759</v>
      </c>
      <c r="BO3154" s="5">
        <v>43759</v>
      </c>
      <c r="CB3154" s="5">
        <v>43759</v>
      </c>
      <c r="CD3154" s="5">
        <v>43759</v>
      </c>
      <c r="CG3154" s="5">
        <v>43761</v>
      </c>
      <c r="CI3154" s="5">
        <v>43761</v>
      </c>
      <c r="CL3154" s="5">
        <v>43761</v>
      </c>
      <c r="CN3154" s="5">
        <v>43761</v>
      </c>
      <c r="CQ3154" s="5">
        <v>43763</v>
      </c>
      <c r="CS3154" s="5">
        <v>43763</v>
      </c>
      <c r="CV3154" s="5">
        <v>43768</v>
      </c>
      <c r="CX3154" s="5">
        <v>43768</v>
      </c>
      <c r="DA3154" s="5">
        <v>43773</v>
      </c>
      <c r="DC3154" s="5">
        <v>43773</v>
      </c>
      <c r="DF3154" s="5">
        <v>43780</v>
      </c>
      <c r="DH3154" s="5">
        <v>43780</v>
      </c>
      <c r="DK3154" s="5">
        <v>43776</v>
      </c>
      <c r="DM3154" s="5">
        <v>43776</v>
      </c>
      <c r="DP3154" s="5">
        <v>43777</v>
      </c>
      <c r="DR3154" s="5">
        <v>43777</v>
      </c>
      <c r="DU3154" s="5">
        <v>43774</v>
      </c>
      <c r="DW3154" s="5">
        <v>43774</v>
      </c>
      <c r="DZ3154" s="5">
        <v>43775</v>
      </c>
      <c r="EB3154" s="5">
        <v>43775</v>
      </c>
      <c r="EE3154" s="5">
        <v>43776</v>
      </c>
      <c r="EG3154" s="5">
        <v>43776</v>
      </c>
      <c r="EJ3154" s="5">
        <v>43777</v>
      </c>
      <c r="EL3154" s="5">
        <v>43777</v>
      </c>
      <c r="EO3154" s="5">
        <v>43773</v>
      </c>
      <c r="EQ3154" s="5">
        <v>43773</v>
      </c>
      <c r="ET3154" s="5">
        <v>43781</v>
      </c>
      <c r="EV3154" s="5">
        <v>43781</v>
      </c>
      <c r="EY3154" s="5">
        <v>43769</v>
      </c>
      <c r="FA3154" s="5">
        <v>43769</v>
      </c>
      <c r="FD3154" s="5">
        <v>43787</v>
      </c>
      <c r="FF3154" s="5">
        <v>43787</v>
      </c>
      <c r="FI3154" s="5">
        <v>43783</v>
      </c>
      <c r="FK3154" s="5">
        <v>43783</v>
      </c>
      <c r="FN3154" s="5">
        <v>43789</v>
      </c>
      <c r="FP3154" s="5">
        <v>43789</v>
      </c>
      <c r="FS3154" t="s">
        <v>494</v>
      </c>
      <c r="FV3154" t="s">
        <v>495</v>
      </c>
      <c r="FW3154" t="s">
        <v>495</v>
      </c>
      <c r="FY3154" t="s">
        <v>497</v>
      </c>
      <c r="FZ3154">
        <v>412518</v>
      </c>
      <c r="GD3154" t="s">
        <v>494</v>
      </c>
      <c r="GE3154" t="s">
        <v>494</v>
      </c>
      <c r="GF3154" s="5">
        <v>43203</v>
      </c>
      <c r="GG3154">
        <v>2</v>
      </c>
      <c r="GH3154">
        <v>783788</v>
      </c>
      <c r="GK3154" t="s">
        <v>537</v>
      </c>
      <c r="GL3154" t="s">
        <v>515</v>
      </c>
      <c r="GW3154" s="5">
        <v>43769</v>
      </c>
      <c r="GY3154" s="5">
        <v>43769</v>
      </c>
    </row>
    <row r="3155" spans="1:207" x14ac:dyDescent="0.25">
      <c r="A3155" t="s">
        <v>1114</v>
      </c>
      <c r="B3155" t="s">
        <v>1114</v>
      </c>
      <c r="C3155" t="s">
        <v>720</v>
      </c>
      <c r="D3155">
        <v>80736</v>
      </c>
      <c r="E3155">
        <v>81</v>
      </c>
      <c r="F3155">
        <v>11</v>
      </c>
      <c r="G3155" t="s">
        <v>1187</v>
      </c>
      <c r="H3155" t="s">
        <v>563</v>
      </c>
      <c r="I3155" t="s">
        <v>490</v>
      </c>
      <c r="J3155">
        <v>584</v>
      </c>
      <c r="L3155" t="s">
        <v>189</v>
      </c>
      <c r="M3155" t="s">
        <v>963</v>
      </c>
      <c r="N3155" t="s">
        <v>830</v>
      </c>
      <c r="O3155" t="s">
        <v>532</v>
      </c>
      <c r="P3155" t="s">
        <v>533</v>
      </c>
      <c r="Q3155" t="s">
        <v>533</v>
      </c>
      <c r="R3155" t="s">
        <v>494</v>
      </c>
      <c r="S3155" t="s">
        <v>495</v>
      </c>
      <c r="T3155" s="5">
        <v>43717</v>
      </c>
      <c r="V3155" s="5">
        <v>43717</v>
      </c>
      <c r="Y3155" s="5">
        <v>43719</v>
      </c>
      <c r="AA3155" s="5">
        <v>43719</v>
      </c>
      <c r="AD3155" s="5">
        <v>43724</v>
      </c>
      <c r="AF3155" s="5">
        <v>43724</v>
      </c>
      <c r="AN3155" s="5">
        <v>43726</v>
      </c>
      <c r="AP3155" s="5">
        <v>43726</v>
      </c>
      <c r="AS3155" s="5">
        <v>43738</v>
      </c>
      <c r="AU3155" s="5">
        <v>43738</v>
      </c>
      <c r="AX3155" s="5">
        <v>43739</v>
      </c>
      <c r="AZ3155" s="5">
        <v>43739</v>
      </c>
      <c r="BC3155" s="5">
        <v>43746</v>
      </c>
      <c r="BE3155" s="5">
        <v>43746</v>
      </c>
      <c r="BH3155" s="5">
        <v>43755</v>
      </c>
      <c r="BJ3155" s="5">
        <v>43755</v>
      </c>
      <c r="BM3155" s="5">
        <v>43759</v>
      </c>
      <c r="BO3155" s="5">
        <v>43759</v>
      </c>
      <c r="CB3155" s="5">
        <v>43759</v>
      </c>
      <c r="CD3155" s="5">
        <v>43759</v>
      </c>
      <c r="CG3155" s="5">
        <v>43761</v>
      </c>
      <c r="CI3155" s="5">
        <v>43761</v>
      </c>
      <c r="CL3155" s="5">
        <v>43761</v>
      </c>
      <c r="CN3155" s="5">
        <v>43761</v>
      </c>
      <c r="CQ3155" s="5">
        <v>43763</v>
      </c>
      <c r="CS3155" s="5">
        <v>43763</v>
      </c>
      <c r="CV3155" s="5">
        <v>43768</v>
      </c>
      <c r="CX3155" s="5">
        <v>43768</v>
      </c>
      <c r="DA3155" s="5">
        <v>43773</v>
      </c>
      <c r="DC3155" s="5">
        <v>43773</v>
      </c>
      <c r="DF3155" s="5">
        <v>43780</v>
      </c>
      <c r="DH3155" s="5">
        <v>43780</v>
      </c>
      <c r="DK3155" s="5">
        <v>43776</v>
      </c>
      <c r="DM3155" s="5">
        <v>43776</v>
      </c>
      <c r="DP3155" s="5">
        <v>43777</v>
      </c>
      <c r="DR3155" s="5">
        <v>43777</v>
      </c>
      <c r="DU3155" s="5">
        <v>43774</v>
      </c>
      <c r="DW3155" s="5">
        <v>43774</v>
      </c>
      <c r="DZ3155" s="5">
        <v>43775</v>
      </c>
      <c r="EB3155" s="5">
        <v>43775</v>
      </c>
      <c r="EE3155" s="5">
        <v>43776</v>
      </c>
      <c r="EG3155" s="5">
        <v>43776</v>
      </c>
      <c r="EJ3155" s="5">
        <v>43777</v>
      </c>
      <c r="EL3155" s="5">
        <v>43777</v>
      </c>
      <c r="EO3155" s="5">
        <v>43773</v>
      </c>
      <c r="EQ3155" s="5">
        <v>43773</v>
      </c>
      <c r="ET3155" s="5">
        <v>43781</v>
      </c>
      <c r="EV3155" s="5">
        <v>43781</v>
      </c>
      <c r="EY3155" s="5">
        <v>43769</v>
      </c>
      <c r="FA3155" s="5">
        <v>43769</v>
      </c>
      <c r="FD3155" s="5">
        <v>43787</v>
      </c>
      <c r="FF3155" s="5">
        <v>43787</v>
      </c>
      <c r="FI3155" s="5">
        <v>43783</v>
      </c>
      <c r="FK3155" s="5">
        <v>43783</v>
      </c>
      <c r="FN3155" s="5">
        <v>43789</v>
      </c>
      <c r="FP3155" s="5">
        <v>43789</v>
      </c>
      <c r="FS3155" t="s">
        <v>494</v>
      </c>
      <c r="FU3155" t="s">
        <v>494</v>
      </c>
      <c r="FV3155" t="s">
        <v>495</v>
      </c>
      <c r="FW3155" t="s">
        <v>495</v>
      </c>
      <c r="FY3155" t="s">
        <v>497</v>
      </c>
      <c r="FZ3155">
        <v>412675</v>
      </c>
      <c r="GD3155" t="s">
        <v>494</v>
      </c>
      <c r="GE3155" t="s">
        <v>494</v>
      </c>
      <c r="GF3155" s="5">
        <v>43203</v>
      </c>
      <c r="GG3155">
        <v>4</v>
      </c>
      <c r="GH3155">
        <v>783945</v>
      </c>
      <c r="GI3155" t="s">
        <v>495</v>
      </c>
      <c r="GJ3155" t="s">
        <v>495</v>
      </c>
      <c r="GK3155" t="s">
        <v>537</v>
      </c>
      <c r="GL3155" t="s">
        <v>515</v>
      </c>
      <c r="GW3155" s="5">
        <v>43769</v>
      </c>
      <c r="GY3155" s="5">
        <v>43769</v>
      </c>
    </row>
    <row r="3156" spans="1:207" x14ac:dyDescent="0.25">
      <c r="A3156" t="s">
        <v>1114</v>
      </c>
      <c r="B3156" t="s">
        <v>1114</v>
      </c>
      <c r="C3156" t="s">
        <v>824</v>
      </c>
      <c r="D3156">
        <v>82717</v>
      </c>
      <c r="E3156">
        <v>29</v>
      </c>
      <c r="F3156">
        <v>11</v>
      </c>
      <c r="G3156" t="s">
        <v>2835</v>
      </c>
      <c r="H3156" t="s">
        <v>563</v>
      </c>
      <c r="I3156" t="s">
        <v>490</v>
      </c>
      <c r="J3156">
        <v>290</v>
      </c>
      <c r="L3156" t="s">
        <v>520</v>
      </c>
      <c r="M3156" t="s">
        <v>521</v>
      </c>
      <c r="N3156" t="s">
        <v>1760</v>
      </c>
      <c r="O3156" t="s">
        <v>532</v>
      </c>
      <c r="P3156" t="s">
        <v>533</v>
      </c>
      <c r="Q3156" t="s">
        <v>533</v>
      </c>
      <c r="R3156" t="s">
        <v>494</v>
      </c>
      <c r="S3156" t="s">
        <v>495</v>
      </c>
      <c r="T3156" s="5">
        <v>43717</v>
      </c>
      <c r="V3156" s="5">
        <v>43717</v>
      </c>
      <c r="Y3156" s="5">
        <v>43719</v>
      </c>
      <c r="AA3156" s="5">
        <v>43719</v>
      </c>
      <c r="AD3156" s="5">
        <v>43724</v>
      </c>
      <c r="AF3156" s="5">
        <v>43724</v>
      </c>
      <c r="AN3156" s="5">
        <v>43726</v>
      </c>
      <c r="AP3156" s="5">
        <v>43726</v>
      </c>
      <c r="AS3156" s="5">
        <v>43738</v>
      </c>
      <c r="AU3156" s="5">
        <v>43738</v>
      </c>
      <c r="AX3156" s="5">
        <v>43739</v>
      </c>
      <c r="AZ3156" s="5">
        <v>43739</v>
      </c>
      <c r="BC3156" s="5">
        <v>43746</v>
      </c>
      <c r="BE3156" s="5">
        <v>43746</v>
      </c>
      <c r="BH3156" s="5">
        <v>43755</v>
      </c>
      <c r="BJ3156" s="5">
        <v>43755</v>
      </c>
      <c r="BM3156" s="5">
        <v>43759</v>
      </c>
      <c r="BO3156" s="5">
        <v>43759</v>
      </c>
      <c r="CB3156" s="5">
        <v>43759</v>
      </c>
      <c r="CD3156" s="5">
        <v>43759</v>
      </c>
      <c r="CG3156" s="5">
        <v>43761</v>
      </c>
      <c r="CI3156" s="5">
        <v>43761</v>
      </c>
      <c r="CL3156" s="5">
        <v>43761</v>
      </c>
      <c r="CN3156" s="5">
        <v>43761</v>
      </c>
      <c r="CQ3156" s="5">
        <v>43763</v>
      </c>
      <c r="CS3156" s="5">
        <v>43763</v>
      </c>
      <c r="CV3156" s="5">
        <v>43768</v>
      </c>
      <c r="CX3156" s="5">
        <v>43768</v>
      </c>
      <c r="DA3156" s="5">
        <v>43773</v>
      </c>
      <c r="DC3156" s="5">
        <v>43773</v>
      </c>
      <c r="DF3156" s="5">
        <v>43780</v>
      </c>
      <c r="DH3156" s="5">
        <v>43780</v>
      </c>
      <c r="DK3156" s="5">
        <v>43776</v>
      </c>
      <c r="DM3156" s="5">
        <v>43776</v>
      </c>
      <c r="DP3156" s="5">
        <v>43777</v>
      </c>
      <c r="DR3156" s="5">
        <v>43777</v>
      </c>
      <c r="DU3156" s="5">
        <v>43774</v>
      </c>
      <c r="DW3156" s="5">
        <v>43774</v>
      </c>
      <c r="DZ3156" s="5">
        <v>43775</v>
      </c>
      <c r="EB3156" s="5">
        <v>43775</v>
      </c>
      <c r="EE3156" s="5">
        <v>43776</v>
      </c>
      <c r="EG3156" s="5">
        <v>43776</v>
      </c>
      <c r="EJ3156" s="5">
        <v>43777</v>
      </c>
      <c r="EL3156" s="5">
        <v>43777</v>
      </c>
      <c r="EO3156" s="5">
        <v>43773</v>
      </c>
      <c r="EQ3156" s="5">
        <v>43773</v>
      </c>
      <c r="ET3156" s="5">
        <v>43781</v>
      </c>
      <c r="EV3156" s="5">
        <v>43781</v>
      </c>
      <c r="EY3156" s="5">
        <v>43769</v>
      </c>
      <c r="FA3156" s="5">
        <v>43769</v>
      </c>
      <c r="FD3156" s="5">
        <v>43787</v>
      </c>
      <c r="FF3156" s="5">
        <v>43787</v>
      </c>
      <c r="FI3156" s="5">
        <v>43783</v>
      </c>
      <c r="FK3156" s="5">
        <v>43783</v>
      </c>
      <c r="FN3156" s="5">
        <v>43789</v>
      </c>
      <c r="FP3156" s="5">
        <v>43789</v>
      </c>
      <c r="FS3156" t="s">
        <v>494</v>
      </c>
      <c r="FU3156" t="s">
        <v>494</v>
      </c>
      <c r="FV3156" t="s">
        <v>495</v>
      </c>
      <c r="FW3156" t="s">
        <v>495</v>
      </c>
      <c r="FX3156" t="s">
        <v>494</v>
      </c>
      <c r="FY3156" t="s">
        <v>497</v>
      </c>
      <c r="FZ3156">
        <v>412791</v>
      </c>
      <c r="GD3156" t="s">
        <v>494</v>
      </c>
      <c r="GE3156" t="s">
        <v>494</v>
      </c>
      <c r="GF3156" s="5">
        <v>43203</v>
      </c>
      <c r="GG3156">
        <v>1</v>
      </c>
      <c r="GH3156">
        <v>784065</v>
      </c>
      <c r="GK3156" t="s">
        <v>537</v>
      </c>
      <c r="GL3156" t="s">
        <v>515</v>
      </c>
      <c r="GW3156" s="5">
        <v>43769</v>
      </c>
      <c r="GY3156" s="5">
        <v>43769</v>
      </c>
    </row>
    <row r="3157" spans="1:207" x14ac:dyDescent="0.25">
      <c r="A3157" t="s">
        <v>732</v>
      </c>
      <c r="B3157" t="s">
        <v>685</v>
      </c>
      <c r="C3157" t="s">
        <v>508</v>
      </c>
      <c r="D3157">
        <v>82049</v>
      </c>
      <c r="E3157">
        <v>419</v>
      </c>
      <c r="F3157">
        <v>11</v>
      </c>
      <c r="G3157" t="s">
        <v>2839</v>
      </c>
      <c r="H3157" t="s">
        <v>1301</v>
      </c>
      <c r="I3157" t="s">
        <v>729</v>
      </c>
      <c r="J3157">
        <v>300</v>
      </c>
      <c r="L3157" t="s">
        <v>189</v>
      </c>
      <c r="M3157" t="s">
        <v>963</v>
      </c>
      <c r="N3157" t="s">
        <v>830</v>
      </c>
      <c r="O3157" t="s">
        <v>532</v>
      </c>
      <c r="P3157" t="s">
        <v>533</v>
      </c>
      <c r="Q3157" t="s">
        <v>533</v>
      </c>
      <c r="R3157" t="s">
        <v>494</v>
      </c>
      <c r="S3157" t="s">
        <v>495</v>
      </c>
      <c r="T3157" s="5">
        <v>43717</v>
      </c>
      <c r="V3157" s="5">
        <v>43717</v>
      </c>
      <c r="Y3157" s="5">
        <v>43719</v>
      </c>
      <c r="AA3157" s="5">
        <v>43719</v>
      </c>
      <c r="AD3157" s="5">
        <v>43724</v>
      </c>
      <c r="AF3157" s="5">
        <v>43724</v>
      </c>
      <c r="AN3157" s="5">
        <v>43726</v>
      </c>
      <c r="AP3157" s="5">
        <v>43726</v>
      </c>
      <c r="AS3157" s="5">
        <v>43738</v>
      </c>
      <c r="AU3157" s="5">
        <v>43738</v>
      </c>
      <c r="AX3157" s="5">
        <v>43739</v>
      </c>
      <c r="AZ3157" s="5">
        <v>43739</v>
      </c>
      <c r="BC3157" s="5">
        <v>43746</v>
      </c>
      <c r="BE3157" s="5">
        <v>43746</v>
      </c>
      <c r="BH3157" s="5">
        <v>43755</v>
      </c>
      <c r="BJ3157" s="5">
        <v>43755</v>
      </c>
      <c r="BM3157" s="5">
        <v>43759</v>
      </c>
      <c r="BO3157" s="5">
        <v>43759</v>
      </c>
      <c r="CB3157" s="5">
        <v>43759</v>
      </c>
      <c r="CD3157" s="5">
        <v>43759</v>
      </c>
      <c r="CG3157" s="5">
        <v>43761</v>
      </c>
      <c r="CI3157" s="5">
        <v>43761</v>
      </c>
      <c r="CL3157" s="5">
        <v>43761</v>
      </c>
      <c r="CN3157" s="5">
        <v>43761</v>
      </c>
      <c r="CQ3157" s="5">
        <v>43763</v>
      </c>
      <c r="CS3157" s="5">
        <v>43763</v>
      </c>
      <c r="CV3157" s="5">
        <v>43768</v>
      </c>
      <c r="CX3157" s="5">
        <v>43768</v>
      </c>
      <c r="DA3157" s="5">
        <v>43773</v>
      </c>
      <c r="DC3157" s="5">
        <v>43773</v>
      </c>
      <c r="DF3157" s="5">
        <v>43780</v>
      </c>
      <c r="DH3157" s="5">
        <v>43780</v>
      </c>
      <c r="DK3157" s="5">
        <v>43776</v>
      </c>
      <c r="DM3157" s="5">
        <v>43776</v>
      </c>
      <c r="DP3157" s="5">
        <v>43777</v>
      </c>
      <c r="DR3157" s="5">
        <v>43777</v>
      </c>
      <c r="DU3157" s="5">
        <v>43774</v>
      </c>
      <c r="DW3157" s="5">
        <v>43774</v>
      </c>
      <c r="DZ3157" s="5">
        <v>43775</v>
      </c>
      <c r="EB3157" s="5">
        <v>43775</v>
      </c>
      <c r="EE3157" s="5">
        <v>43776</v>
      </c>
      <c r="EG3157" s="5">
        <v>43776</v>
      </c>
      <c r="EJ3157" s="5">
        <v>43777</v>
      </c>
      <c r="EL3157" s="5">
        <v>43777</v>
      </c>
      <c r="EO3157" s="5">
        <v>43773</v>
      </c>
      <c r="EQ3157" s="5">
        <v>43773</v>
      </c>
      <c r="ET3157" s="5">
        <v>43781</v>
      </c>
      <c r="EV3157" s="5">
        <v>43781</v>
      </c>
      <c r="EY3157" s="5">
        <v>43769</v>
      </c>
      <c r="FA3157" s="5">
        <v>43769</v>
      </c>
      <c r="FD3157" s="5">
        <v>43787</v>
      </c>
      <c r="FF3157" s="5">
        <v>43787</v>
      </c>
      <c r="FI3157" s="5">
        <v>43783</v>
      </c>
      <c r="FK3157" s="5">
        <v>43783</v>
      </c>
      <c r="FN3157" s="5">
        <v>43789</v>
      </c>
      <c r="FP3157" s="5">
        <v>43789</v>
      </c>
      <c r="FS3157" t="s">
        <v>494</v>
      </c>
      <c r="FV3157" t="s">
        <v>495</v>
      </c>
      <c r="FW3157" t="s">
        <v>495</v>
      </c>
      <c r="FX3157" t="s">
        <v>494</v>
      </c>
      <c r="FY3157" t="s">
        <v>497</v>
      </c>
      <c r="FZ3157">
        <v>412593</v>
      </c>
      <c r="GD3157" t="s">
        <v>494</v>
      </c>
      <c r="GE3157" t="s">
        <v>494</v>
      </c>
      <c r="GF3157" s="5">
        <v>43203</v>
      </c>
      <c r="GG3157">
        <v>1</v>
      </c>
      <c r="GH3157">
        <v>783863</v>
      </c>
      <c r="GK3157" t="s">
        <v>537</v>
      </c>
      <c r="GL3157" t="s">
        <v>515</v>
      </c>
      <c r="GW3157" s="5">
        <v>43769</v>
      </c>
      <c r="GY3157" s="5">
        <v>43769</v>
      </c>
    </row>
    <row r="3158" spans="1:207" x14ac:dyDescent="0.25">
      <c r="A3158" t="s">
        <v>732</v>
      </c>
      <c r="B3158" t="s">
        <v>732</v>
      </c>
      <c r="C3158" t="s">
        <v>863</v>
      </c>
      <c r="D3158">
        <v>68950</v>
      </c>
      <c r="E3158">
        <v>19</v>
      </c>
      <c r="F3158">
        <v>11</v>
      </c>
      <c r="G3158" t="s">
        <v>2828</v>
      </c>
      <c r="H3158" t="s">
        <v>563</v>
      </c>
      <c r="I3158" t="s">
        <v>490</v>
      </c>
      <c r="J3158">
        <v>310</v>
      </c>
      <c r="L3158" t="s">
        <v>189</v>
      </c>
      <c r="M3158" t="s">
        <v>1086</v>
      </c>
      <c r="N3158" t="s">
        <v>830</v>
      </c>
      <c r="O3158" t="s">
        <v>532</v>
      </c>
      <c r="P3158" t="s">
        <v>685</v>
      </c>
      <c r="R3158" t="s">
        <v>494</v>
      </c>
      <c r="S3158" t="s">
        <v>495</v>
      </c>
      <c r="T3158" s="5">
        <v>43717</v>
      </c>
      <c r="V3158" s="5">
        <v>43717</v>
      </c>
      <c r="Y3158" s="5">
        <v>43719</v>
      </c>
      <c r="AA3158" s="5">
        <v>43719</v>
      </c>
      <c r="AD3158" s="5">
        <v>43724</v>
      </c>
      <c r="AF3158" s="5">
        <v>43724</v>
      </c>
      <c r="AN3158" s="5">
        <v>43726</v>
      </c>
      <c r="AP3158" s="5">
        <v>43726</v>
      </c>
      <c r="AS3158" s="5">
        <v>43738</v>
      </c>
      <c r="AU3158" s="5">
        <v>43738</v>
      </c>
      <c r="AX3158" s="5">
        <v>43739</v>
      </c>
      <c r="AZ3158" s="5">
        <v>43739</v>
      </c>
      <c r="BC3158" s="5">
        <v>43746</v>
      </c>
      <c r="BE3158" s="5">
        <v>43746</v>
      </c>
      <c r="BH3158" s="5">
        <v>43755</v>
      </c>
      <c r="BJ3158" s="5">
        <v>43755</v>
      </c>
      <c r="BM3158" s="5">
        <v>43759</v>
      </c>
      <c r="BO3158" s="5">
        <v>43759</v>
      </c>
      <c r="CB3158" s="5">
        <v>43759</v>
      </c>
      <c r="CD3158" s="5">
        <v>43759</v>
      </c>
      <c r="CG3158" s="5">
        <v>43761</v>
      </c>
      <c r="CI3158" s="5">
        <v>43761</v>
      </c>
      <c r="CL3158" s="5">
        <v>43761</v>
      </c>
      <c r="CN3158" s="5">
        <v>43761</v>
      </c>
      <c r="CQ3158" s="5">
        <v>43763</v>
      </c>
      <c r="CS3158" s="5">
        <v>43763</v>
      </c>
      <c r="CV3158" s="5">
        <v>43768</v>
      </c>
      <c r="CX3158" s="5">
        <v>43768</v>
      </c>
      <c r="DA3158" s="5">
        <v>43773</v>
      </c>
      <c r="DC3158" s="5">
        <v>43773</v>
      </c>
      <c r="DF3158" s="5">
        <v>43780</v>
      </c>
      <c r="DH3158" s="5">
        <v>43780</v>
      </c>
      <c r="DK3158" s="5">
        <v>43776</v>
      </c>
      <c r="DM3158" s="5">
        <v>43776</v>
      </c>
      <c r="DP3158" s="5">
        <v>43777</v>
      </c>
      <c r="DR3158" s="5">
        <v>43777</v>
      </c>
      <c r="DU3158" s="5">
        <v>43774</v>
      </c>
      <c r="DW3158" s="5">
        <v>43774</v>
      </c>
      <c r="DZ3158" s="5">
        <v>43775</v>
      </c>
      <c r="EB3158" s="5">
        <v>43775</v>
      </c>
      <c r="EE3158" s="5">
        <v>43776</v>
      </c>
      <c r="EG3158" s="5">
        <v>43776</v>
      </c>
      <c r="EJ3158" s="5">
        <v>43777</v>
      </c>
      <c r="EL3158" s="5">
        <v>43777</v>
      </c>
      <c r="EO3158" s="5">
        <v>43773</v>
      </c>
      <c r="EQ3158" s="5">
        <v>43773</v>
      </c>
      <c r="ET3158" s="5">
        <v>43781</v>
      </c>
      <c r="EV3158" s="5">
        <v>43781</v>
      </c>
      <c r="EY3158" s="5">
        <v>43769</v>
      </c>
      <c r="FA3158" s="5">
        <v>43769</v>
      </c>
      <c r="FD3158" s="5">
        <v>43787</v>
      </c>
      <c r="FF3158" s="5">
        <v>43787</v>
      </c>
      <c r="FI3158" s="5">
        <v>43783</v>
      </c>
      <c r="FK3158" s="5">
        <v>43783</v>
      </c>
      <c r="FN3158" s="5">
        <v>43789</v>
      </c>
      <c r="FP3158" s="5">
        <v>43789</v>
      </c>
      <c r="FS3158" t="s">
        <v>494</v>
      </c>
      <c r="FV3158" t="s">
        <v>495</v>
      </c>
      <c r="FW3158" t="s">
        <v>494</v>
      </c>
      <c r="FX3158" t="s">
        <v>494</v>
      </c>
      <c r="FY3158" t="s">
        <v>497</v>
      </c>
      <c r="FZ3158">
        <v>412836</v>
      </c>
      <c r="GD3158" t="s">
        <v>494</v>
      </c>
      <c r="GE3158" t="s">
        <v>494</v>
      </c>
      <c r="GF3158" s="5">
        <v>43203</v>
      </c>
      <c r="GG3158">
        <v>1</v>
      </c>
      <c r="GH3158">
        <v>784110</v>
      </c>
      <c r="GI3158" t="s">
        <v>495</v>
      </c>
      <c r="GJ3158" t="s">
        <v>495</v>
      </c>
      <c r="GK3158" t="s">
        <v>537</v>
      </c>
      <c r="GL3158" t="s">
        <v>515</v>
      </c>
      <c r="GW3158" s="5">
        <v>43769</v>
      </c>
      <c r="GY3158" s="5">
        <v>43769</v>
      </c>
    </row>
    <row r="3159" spans="1:207" x14ac:dyDescent="0.25">
      <c r="A3159" t="s">
        <v>533</v>
      </c>
      <c r="B3159" t="s">
        <v>533</v>
      </c>
      <c r="C3159" t="s">
        <v>1141</v>
      </c>
      <c r="D3159">
        <v>4819</v>
      </c>
      <c r="E3159">
        <v>25</v>
      </c>
      <c r="F3159">
        <v>11</v>
      </c>
      <c r="G3159" t="s">
        <v>1603</v>
      </c>
      <c r="H3159" t="s">
        <v>563</v>
      </c>
      <c r="I3159" t="s">
        <v>490</v>
      </c>
      <c r="J3159">
        <v>300</v>
      </c>
      <c r="L3159" t="s">
        <v>520</v>
      </c>
      <c r="M3159" t="s">
        <v>531</v>
      </c>
      <c r="N3159" t="s">
        <v>552</v>
      </c>
      <c r="O3159" t="s">
        <v>532</v>
      </c>
      <c r="P3159" t="s">
        <v>533</v>
      </c>
      <c r="Q3159" t="s">
        <v>533</v>
      </c>
      <c r="R3159" t="s">
        <v>494</v>
      </c>
      <c r="S3159" t="s">
        <v>495</v>
      </c>
      <c r="T3159" s="5">
        <v>43717</v>
      </c>
      <c r="V3159" s="5">
        <v>43717</v>
      </c>
      <c r="Y3159" s="5">
        <v>43719</v>
      </c>
      <c r="AA3159" s="5">
        <v>43719</v>
      </c>
      <c r="AD3159" s="5">
        <v>43724</v>
      </c>
      <c r="AF3159" s="5">
        <v>43724</v>
      </c>
      <c r="AN3159" s="5">
        <v>43726</v>
      </c>
      <c r="AP3159" s="5">
        <v>43726</v>
      </c>
      <c r="AS3159" s="5">
        <v>43738</v>
      </c>
      <c r="AU3159" s="5">
        <v>43738</v>
      </c>
      <c r="AX3159" s="5">
        <v>43739</v>
      </c>
      <c r="AZ3159" s="5">
        <v>43739</v>
      </c>
      <c r="BC3159" s="5">
        <v>43746</v>
      </c>
      <c r="BE3159" s="5">
        <v>43746</v>
      </c>
      <c r="BH3159" s="5">
        <v>43755</v>
      </c>
      <c r="BJ3159" s="5">
        <v>43755</v>
      </c>
      <c r="BM3159" s="5">
        <v>43759</v>
      </c>
      <c r="BO3159" s="5">
        <v>43759</v>
      </c>
      <c r="CB3159" s="5">
        <v>43759</v>
      </c>
      <c r="CD3159" s="5">
        <v>43759</v>
      </c>
      <c r="CG3159" s="5">
        <v>43761</v>
      </c>
      <c r="CI3159" s="5">
        <v>43761</v>
      </c>
      <c r="CL3159" s="5">
        <v>43761</v>
      </c>
      <c r="CN3159" s="5">
        <v>43761</v>
      </c>
      <c r="CQ3159" s="5">
        <v>43763</v>
      </c>
      <c r="CS3159" s="5">
        <v>43763</v>
      </c>
      <c r="CV3159" s="5">
        <v>43768</v>
      </c>
      <c r="CX3159" s="5">
        <v>43768</v>
      </c>
      <c r="DA3159" s="5">
        <v>43773</v>
      </c>
      <c r="DC3159" s="5">
        <v>43773</v>
      </c>
      <c r="DF3159" s="5">
        <v>43780</v>
      </c>
      <c r="DH3159" s="5">
        <v>43780</v>
      </c>
      <c r="DK3159" s="5">
        <v>43776</v>
      </c>
      <c r="DM3159" s="5">
        <v>43776</v>
      </c>
      <c r="DP3159" s="5">
        <v>43777</v>
      </c>
      <c r="DR3159" s="5">
        <v>43777</v>
      </c>
      <c r="DU3159" s="5">
        <v>43774</v>
      </c>
      <c r="DW3159" s="5">
        <v>43774</v>
      </c>
      <c r="DZ3159" s="5">
        <v>43775</v>
      </c>
      <c r="EB3159" s="5">
        <v>43775</v>
      </c>
      <c r="EE3159" s="5">
        <v>43776</v>
      </c>
      <c r="EG3159" s="5">
        <v>43776</v>
      </c>
      <c r="EJ3159" s="5">
        <v>43777</v>
      </c>
      <c r="EL3159" s="5">
        <v>43777</v>
      </c>
      <c r="EO3159" s="5">
        <v>43773</v>
      </c>
      <c r="EQ3159" s="5">
        <v>43773</v>
      </c>
      <c r="ET3159" s="5">
        <v>43781</v>
      </c>
      <c r="EV3159" s="5">
        <v>43781</v>
      </c>
      <c r="EY3159" s="5">
        <v>43769</v>
      </c>
      <c r="FA3159" s="5">
        <v>43769</v>
      </c>
      <c r="FD3159" s="5">
        <v>43787</v>
      </c>
      <c r="FF3159" s="5">
        <v>43787</v>
      </c>
      <c r="FI3159" s="5">
        <v>43783</v>
      </c>
      <c r="FK3159" s="5">
        <v>43783</v>
      </c>
      <c r="FN3159" s="5">
        <v>43789</v>
      </c>
      <c r="FP3159" s="5">
        <v>43789</v>
      </c>
      <c r="FS3159" t="s">
        <v>494</v>
      </c>
      <c r="FV3159" t="s">
        <v>495</v>
      </c>
      <c r="FW3159" t="s">
        <v>495</v>
      </c>
      <c r="FY3159" t="s">
        <v>497</v>
      </c>
      <c r="FZ3159">
        <v>412991</v>
      </c>
      <c r="GD3159" t="s">
        <v>494</v>
      </c>
      <c r="GE3159" t="s">
        <v>494</v>
      </c>
      <c r="GF3159" s="5">
        <v>43203</v>
      </c>
      <c r="GG3159">
        <v>2</v>
      </c>
      <c r="GH3159">
        <v>784265</v>
      </c>
      <c r="GI3159" t="s">
        <v>495</v>
      </c>
      <c r="GJ3159" t="s">
        <v>495</v>
      </c>
      <c r="GK3159" t="s">
        <v>537</v>
      </c>
      <c r="GL3159" t="s">
        <v>515</v>
      </c>
      <c r="GW3159" s="5">
        <v>43769</v>
      </c>
      <c r="GY3159" s="5">
        <v>43769</v>
      </c>
    </row>
    <row r="3160" spans="1:207" x14ac:dyDescent="0.25">
      <c r="A3160" t="s">
        <v>204</v>
      </c>
      <c r="B3160" t="s">
        <v>204</v>
      </c>
      <c r="C3160" t="s">
        <v>824</v>
      </c>
      <c r="D3160">
        <v>82587</v>
      </c>
      <c r="E3160">
        <v>21</v>
      </c>
      <c r="F3160">
        <v>11</v>
      </c>
      <c r="G3160" t="s">
        <v>2837</v>
      </c>
      <c r="H3160" t="s">
        <v>563</v>
      </c>
      <c r="I3160" t="s">
        <v>490</v>
      </c>
      <c r="J3160">
        <v>340</v>
      </c>
      <c r="L3160" t="s">
        <v>520</v>
      </c>
      <c r="M3160" t="s">
        <v>779</v>
      </c>
      <c r="N3160" t="s">
        <v>522</v>
      </c>
      <c r="O3160" t="s">
        <v>532</v>
      </c>
      <c r="P3160" t="s">
        <v>533</v>
      </c>
      <c r="Q3160" t="s">
        <v>533</v>
      </c>
      <c r="R3160" t="s">
        <v>494</v>
      </c>
      <c r="S3160" t="s">
        <v>495</v>
      </c>
      <c r="T3160" s="5">
        <v>43717</v>
      </c>
      <c r="V3160" s="5">
        <v>43717</v>
      </c>
      <c r="Y3160" s="5">
        <v>43719</v>
      </c>
      <c r="AA3160" s="5">
        <v>43719</v>
      </c>
      <c r="AD3160" s="5">
        <v>43724</v>
      </c>
      <c r="AF3160" s="5">
        <v>43724</v>
      </c>
      <c r="AN3160" s="5">
        <v>43726</v>
      </c>
      <c r="AP3160" s="5">
        <v>43726</v>
      </c>
      <c r="AS3160" s="5">
        <v>43738</v>
      </c>
      <c r="AU3160" s="5">
        <v>43738</v>
      </c>
      <c r="AX3160" s="5">
        <v>43739</v>
      </c>
      <c r="AZ3160" s="5">
        <v>43739</v>
      </c>
      <c r="BC3160" s="5">
        <v>43746</v>
      </c>
      <c r="BE3160" s="5">
        <v>43746</v>
      </c>
      <c r="BH3160" s="5">
        <v>43755</v>
      </c>
      <c r="BJ3160" s="5">
        <v>43755</v>
      </c>
      <c r="BM3160" s="5">
        <v>43759</v>
      </c>
      <c r="BO3160" s="5">
        <v>43759</v>
      </c>
      <c r="CB3160" s="5">
        <v>43759</v>
      </c>
      <c r="CD3160" s="5">
        <v>43759</v>
      </c>
      <c r="CG3160" s="5">
        <v>43761</v>
      </c>
      <c r="CI3160" s="5">
        <v>43761</v>
      </c>
      <c r="CL3160" s="5">
        <v>43761</v>
      </c>
      <c r="CN3160" s="5">
        <v>43761</v>
      </c>
      <c r="CQ3160" s="5">
        <v>43763</v>
      </c>
      <c r="CS3160" s="5">
        <v>43763</v>
      </c>
      <c r="CV3160" s="5">
        <v>43768</v>
      </c>
      <c r="CX3160" s="5">
        <v>43768</v>
      </c>
      <c r="DA3160" s="5">
        <v>43773</v>
      </c>
      <c r="DC3160" s="5">
        <v>43773</v>
      </c>
      <c r="DF3160" s="5">
        <v>43780</v>
      </c>
      <c r="DH3160" s="5">
        <v>43780</v>
      </c>
      <c r="DK3160" s="5">
        <v>43776</v>
      </c>
      <c r="DM3160" s="5">
        <v>43776</v>
      </c>
      <c r="DP3160" s="5">
        <v>43777</v>
      </c>
      <c r="DR3160" s="5">
        <v>43777</v>
      </c>
      <c r="DU3160" s="5">
        <v>43774</v>
      </c>
      <c r="DW3160" s="5">
        <v>43774</v>
      </c>
      <c r="DZ3160" s="5">
        <v>43775</v>
      </c>
      <c r="EB3160" s="5">
        <v>43775</v>
      </c>
      <c r="EE3160" s="5">
        <v>43776</v>
      </c>
      <c r="EG3160" s="5">
        <v>43776</v>
      </c>
      <c r="EJ3160" s="5">
        <v>43777</v>
      </c>
      <c r="EL3160" s="5">
        <v>43777</v>
      </c>
      <c r="EO3160" s="5">
        <v>43773</v>
      </c>
      <c r="EQ3160" s="5">
        <v>43773</v>
      </c>
      <c r="ET3160" s="5">
        <v>43781</v>
      </c>
      <c r="EV3160" s="5">
        <v>43781</v>
      </c>
      <c r="EY3160" s="5">
        <v>43769</v>
      </c>
      <c r="FA3160" s="5">
        <v>43769</v>
      </c>
      <c r="FD3160" s="5">
        <v>43787</v>
      </c>
      <c r="FF3160" s="5">
        <v>43787</v>
      </c>
      <c r="FI3160" s="5">
        <v>43783</v>
      </c>
      <c r="FK3160" s="5">
        <v>43783</v>
      </c>
      <c r="FN3160" s="5">
        <v>43789</v>
      </c>
      <c r="FP3160" s="5">
        <v>43789</v>
      </c>
      <c r="FS3160" t="s">
        <v>494</v>
      </c>
      <c r="FU3160" t="s">
        <v>494</v>
      </c>
      <c r="FV3160" t="s">
        <v>495</v>
      </c>
      <c r="FW3160" t="s">
        <v>495</v>
      </c>
      <c r="FY3160" t="s">
        <v>497</v>
      </c>
      <c r="FZ3160">
        <v>412631</v>
      </c>
      <c r="GD3160" t="s">
        <v>494</v>
      </c>
      <c r="GE3160" t="s">
        <v>494</v>
      </c>
      <c r="GF3160" s="5">
        <v>43203</v>
      </c>
      <c r="GG3160">
        <v>1</v>
      </c>
      <c r="GH3160">
        <v>783901</v>
      </c>
      <c r="GI3160" t="s">
        <v>495</v>
      </c>
      <c r="GJ3160" t="s">
        <v>495</v>
      </c>
      <c r="GK3160" t="s">
        <v>537</v>
      </c>
      <c r="GL3160" t="s">
        <v>515</v>
      </c>
      <c r="GW3160" s="5">
        <v>43769</v>
      </c>
      <c r="GY3160" s="5">
        <v>43769</v>
      </c>
    </row>
    <row r="3161" spans="1:207" x14ac:dyDescent="0.25">
      <c r="A3161" t="s">
        <v>49</v>
      </c>
      <c r="B3161" t="s">
        <v>83</v>
      </c>
      <c r="C3161" t="s">
        <v>516</v>
      </c>
      <c r="D3161">
        <v>4709</v>
      </c>
      <c r="E3161">
        <v>25</v>
      </c>
      <c r="F3161">
        <v>11</v>
      </c>
      <c r="G3161" t="s">
        <v>1912</v>
      </c>
      <c r="H3161" t="s">
        <v>563</v>
      </c>
      <c r="I3161" t="s">
        <v>490</v>
      </c>
      <c r="J3161">
        <v>200</v>
      </c>
      <c r="L3161" t="s">
        <v>520</v>
      </c>
      <c r="M3161" t="s">
        <v>666</v>
      </c>
      <c r="N3161" t="s">
        <v>552</v>
      </c>
      <c r="O3161" t="s">
        <v>532</v>
      </c>
      <c r="P3161" t="s">
        <v>533</v>
      </c>
      <c r="Q3161" t="s">
        <v>533</v>
      </c>
      <c r="R3161" t="s">
        <v>494</v>
      </c>
      <c r="S3161" t="s">
        <v>495</v>
      </c>
      <c r="T3161" s="5">
        <v>43717</v>
      </c>
      <c r="V3161" s="5">
        <v>43717</v>
      </c>
      <c r="Y3161" s="5">
        <v>43719</v>
      </c>
      <c r="AA3161" s="5">
        <v>43719</v>
      </c>
      <c r="AD3161" s="5">
        <v>43724</v>
      </c>
      <c r="AF3161" s="5">
        <v>43724</v>
      </c>
      <c r="AN3161" s="5">
        <v>43726</v>
      </c>
      <c r="AP3161" s="5">
        <v>43726</v>
      </c>
      <c r="AS3161" s="5">
        <v>43738</v>
      </c>
      <c r="AU3161" s="5">
        <v>43738</v>
      </c>
      <c r="AX3161" s="5">
        <v>43739</v>
      </c>
      <c r="AZ3161" s="5">
        <v>43739</v>
      </c>
      <c r="BC3161" s="5">
        <v>43746</v>
      </c>
      <c r="BE3161" s="5">
        <v>43746</v>
      </c>
      <c r="BH3161" s="5">
        <v>43755</v>
      </c>
      <c r="BJ3161" s="5">
        <v>43755</v>
      </c>
      <c r="BM3161" s="5">
        <v>43759</v>
      </c>
      <c r="BO3161" s="5">
        <v>43759</v>
      </c>
      <c r="CB3161" s="5">
        <v>43759</v>
      </c>
      <c r="CD3161" s="5">
        <v>43759</v>
      </c>
      <c r="CG3161" s="5">
        <v>43761</v>
      </c>
      <c r="CI3161" s="5">
        <v>43761</v>
      </c>
      <c r="CL3161" s="5">
        <v>43761</v>
      </c>
      <c r="CN3161" s="5">
        <v>43761</v>
      </c>
      <c r="CQ3161" s="5">
        <v>43763</v>
      </c>
      <c r="CS3161" s="5">
        <v>43763</v>
      </c>
      <c r="CV3161" s="5">
        <v>43768</v>
      </c>
      <c r="CX3161" s="5">
        <v>43768</v>
      </c>
      <c r="DA3161" s="5">
        <v>43773</v>
      </c>
      <c r="DC3161" s="5">
        <v>43773</v>
      </c>
      <c r="DF3161" s="5">
        <v>43780</v>
      </c>
      <c r="DH3161" s="5">
        <v>43780</v>
      </c>
      <c r="DK3161" s="5">
        <v>43776</v>
      </c>
      <c r="DM3161" s="5">
        <v>43776</v>
      </c>
      <c r="DP3161" s="5">
        <v>43777</v>
      </c>
      <c r="DR3161" s="5">
        <v>43777</v>
      </c>
      <c r="DU3161" s="5">
        <v>43774</v>
      </c>
      <c r="DW3161" s="5">
        <v>43774</v>
      </c>
      <c r="DZ3161" s="5">
        <v>43775</v>
      </c>
      <c r="EB3161" s="5">
        <v>43775</v>
      </c>
      <c r="EE3161" s="5">
        <v>43776</v>
      </c>
      <c r="EG3161" s="5">
        <v>43776</v>
      </c>
      <c r="EJ3161" s="5">
        <v>43777</v>
      </c>
      <c r="EL3161" s="5">
        <v>43777</v>
      </c>
      <c r="ET3161" s="5">
        <v>43781</v>
      </c>
      <c r="EV3161" s="5">
        <v>43781</v>
      </c>
      <c r="EY3161" s="5">
        <v>43769</v>
      </c>
      <c r="FA3161" s="5">
        <v>43769</v>
      </c>
      <c r="FD3161" s="5">
        <v>43787</v>
      </c>
      <c r="FF3161" s="5">
        <v>43787</v>
      </c>
      <c r="FI3161" s="5">
        <v>43783</v>
      </c>
      <c r="FK3161" s="5">
        <v>43783</v>
      </c>
      <c r="FN3161" s="5">
        <v>43789</v>
      </c>
      <c r="FP3161" s="5">
        <v>43789</v>
      </c>
      <c r="FS3161" t="s">
        <v>494</v>
      </c>
      <c r="FV3161" t="s">
        <v>495</v>
      </c>
      <c r="FW3161" t="s">
        <v>494</v>
      </c>
      <c r="FY3161" t="s">
        <v>497</v>
      </c>
      <c r="FZ3161">
        <v>412968</v>
      </c>
      <c r="GD3161" t="s">
        <v>494</v>
      </c>
      <c r="GE3161" t="s">
        <v>494</v>
      </c>
      <c r="GF3161" s="5">
        <v>43231</v>
      </c>
      <c r="GG3161">
        <v>2</v>
      </c>
      <c r="GH3161">
        <v>784242</v>
      </c>
      <c r="GI3161" t="s">
        <v>495</v>
      </c>
      <c r="GJ3161" t="s">
        <v>495</v>
      </c>
      <c r="GK3161" t="s">
        <v>537</v>
      </c>
      <c r="GL3161" t="s">
        <v>515</v>
      </c>
      <c r="GW3161" s="5">
        <v>43769</v>
      </c>
      <c r="GY3161" s="5">
        <v>43769</v>
      </c>
    </row>
    <row r="3162" spans="1:207" x14ac:dyDescent="0.25">
      <c r="A3162" t="s">
        <v>1160</v>
      </c>
      <c r="B3162" t="s">
        <v>1160</v>
      </c>
      <c r="C3162" t="s">
        <v>548</v>
      </c>
      <c r="D3162">
        <v>147</v>
      </c>
      <c r="E3162">
        <v>27</v>
      </c>
      <c r="F3162">
        <v>12</v>
      </c>
      <c r="G3162" t="s">
        <v>2870</v>
      </c>
      <c r="H3162" t="s">
        <v>563</v>
      </c>
      <c r="I3162" t="s">
        <v>490</v>
      </c>
      <c r="J3162">
        <v>354</v>
      </c>
      <c r="L3162" t="s">
        <v>520</v>
      </c>
      <c r="M3162" t="s">
        <v>531</v>
      </c>
      <c r="N3162" t="s">
        <v>552</v>
      </c>
      <c r="O3162" t="s">
        <v>532</v>
      </c>
      <c r="P3162" t="s">
        <v>685</v>
      </c>
      <c r="Q3162" t="s">
        <v>685</v>
      </c>
      <c r="R3162" t="s">
        <v>494</v>
      </c>
      <c r="S3162" t="s">
        <v>495</v>
      </c>
      <c r="T3162" s="5">
        <v>43717</v>
      </c>
      <c r="V3162" s="5">
        <v>43717</v>
      </c>
      <c r="Y3162" s="5">
        <v>43719</v>
      </c>
      <c r="AA3162" s="5">
        <v>43719</v>
      </c>
      <c r="AD3162" s="5">
        <v>43724</v>
      </c>
      <c r="AF3162" s="5">
        <v>43724</v>
      </c>
      <c r="AN3162" s="5">
        <v>43726</v>
      </c>
      <c r="AP3162" s="5">
        <v>43726</v>
      </c>
      <c r="AS3162" s="5">
        <v>43738</v>
      </c>
      <c r="AU3162" s="5">
        <v>43738</v>
      </c>
      <c r="AX3162" s="5">
        <v>43739</v>
      </c>
      <c r="AZ3162" s="5">
        <v>43739</v>
      </c>
      <c r="BC3162" s="5">
        <v>43746</v>
      </c>
      <c r="BE3162" s="5">
        <v>43746</v>
      </c>
      <c r="BH3162" s="5">
        <v>43755</v>
      </c>
      <c r="BJ3162" s="5">
        <v>43755</v>
      </c>
      <c r="BM3162" s="5">
        <v>43759</v>
      </c>
      <c r="BO3162" s="5">
        <v>43759</v>
      </c>
      <c r="CB3162" s="5">
        <v>43759</v>
      </c>
      <c r="CD3162" s="5">
        <v>43759</v>
      </c>
      <c r="CG3162" s="5">
        <v>43761</v>
      </c>
      <c r="CI3162" s="5">
        <v>43761</v>
      </c>
      <c r="CL3162" s="5">
        <v>43761</v>
      </c>
      <c r="CN3162" s="5">
        <v>43761</v>
      </c>
      <c r="CQ3162" s="5">
        <v>43763</v>
      </c>
      <c r="CS3162" s="5">
        <v>43763</v>
      </c>
      <c r="CV3162" s="5">
        <v>43768</v>
      </c>
      <c r="CX3162" s="5">
        <v>43768</v>
      </c>
      <c r="DA3162" s="5">
        <v>43773</v>
      </c>
      <c r="DC3162" s="5">
        <v>43773</v>
      </c>
      <c r="DF3162" s="5">
        <v>43780</v>
      </c>
      <c r="DH3162" s="5">
        <v>43780</v>
      </c>
      <c r="DK3162" s="5">
        <v>43776</v>
      </c>
      <c r="DM3162" s="5">
        <v>43776</v>
      </c>
      <c r="DP3162" s="5">
        <v>43777</v>
      </c>
      <c r="DR3162" s="5">
        <v>43777</v>
      </c>
      <c r="DU3162" s="5">
        <v>43774</v>
      </c>
      <c r="DW3162" s="5">
        <v>43774</v>
      </c>
      <c r="DZ3162" s="5">
        <v>43775</v>
      </c>
      <c r="EB3162" s="5">
        <v>43775</v>
      </c>
      <c r="EE3162" s="5">
        <v>43776</v>
      </c>
      <c r="EG3162" s="5">
        <v>43776</v>
      </c>
      <c r="EJ3162" s="5">
        <v>43777</v>
      </c>
      <c r="EL3162" s="5">
        <v>43777</v>
      </c>
      <c r="ET3162" s="5">
        <v>43781</v>
      </c>
      <c r="EV3162" s="5">
        <v>43781</v>
      </c>
      <c r="EY3162" s="5">
        <v>43769</v>
      </c>
      <c r="FA3162" s="5">
        <v>43769</v>
      </c>
      <c r="FD3162" s="5">
        <v>43787</v>
      </c>
      <c r="FF3162" s="5">
        <v>43787</v>
      </c>
      <c r="FI3162" s="5">
        <v>43783</v>
      </c>
      <c r="FK3162" s="5">
        <v>43783</v>
      </c>
      <c r="FN3162" s="5">
        <v>43789</v>
      </c>
      <c r="FP3162" s="5">
        <v>43789</v>
      </c>
      <c r="FS3162" t="s">
        <v>494</v>
      </c>
      <c r="FV3162" t="s">
        <v>495</v>
      </c>
      <c r="FW3162" t="s">
        <v>495</v>
      </c>
      <c r="FY3162" t="s">
        <v>497</v>
      </c>
      <c r="FZ3162">
        <v>412285</v>
      </c>
      <c r="GD3162" t="s">
        <v>494</v>
      </c>
      <c r="GE3162" t="s">
        <v>494</v>
      </c>
      <c r="GF3162" s="5">
        <v>43244</v>
      </c>
      <c r="GG3162">
        <v>1</v>
      </c>
      <c r="GH3162">
        <v>783554</v>
      </c>
      <c r="GI3162" t="s">
        <v>495</v>
      </c>
      <c r="GJ3162" t="s">
        <v>495</v>
      </c>
      <c r="GK3162" t="s">
        <v>537</v>
      </c>
      <c r="GL3162" t="s">
        <v>515</v>
      </c>
      <c r="GW3162" s="5">
        <v>43769</v>
      </c>
      <c r="GY3162" s="5">
        <v>43769</v>
      </c>
    </row>
    <row r="3163" spans="1:207" x14ac:dyDescent="0.25">
      <c r="A3163" t="s">
        <v>33</v>
      </c>
      <c r="B3163" t="s">
        <v>43</v>
      </c>
      <c r="C3163" t="s">
        <v>863</v>
      </c>
      <c r="D3163">
        <v>1256</v>
      </c>
      <c r="E3163">
        <v>2020</v>
      </c>
      <c r="F3163">
        <v>11</v>
      </c>
      <c r="G3163" t="s">
        <v>2078</v>
      </c>
      <c r="H3163" t="s">
        <v>643</v>
      </c>
      <c r="I3163" t="s">
        <v>490</v>
      </c>
      <c r="J3163">
        <v>1500</v>
      </c>
      <c r="L3163" t="s">
        <v>520</v>
      </c>
      <c r="M3163" t="s">
        <v>880</v>
      </c>
      <c r="N3163" t="s">
        <v>504</v>
      </c>
      <c r="O3163" t="s">
        <v>532</v>
      </c>
      <c r="P3163" t="s">
        <v>533</v>
      </c>
      <c r="Q3163" t="s">
        <v>533</v>
      </c>
      <c r="R3163" t="s">
        <v>494</v>
      </c>
      <c r="S3163" t="s">
        <v>495</v>
      </c>
      <c r="T3163" s="5">
        <v>43717</v>
      </c>
      <c r="V3163" s="5">
        <v>43717</v>
      </c>
      <c r="Y3163" s="5">
        <v>43719</v>
      </c>
      <c r="AA3163" s="5">
        <v>43719</v>
      </c>
      <c r="AD3163" s="5">
        <v>43724</v>
      </c>
      <c r="AF3163" s="5">
        <v>43724</v>
      </c>
      <c r="AN3163" s="5">
        <v>43726</v>
      </c>
      <c r="AP3163" s="5">
        <v>43726</v>
      </c>
      <c r="AS3163" s="5">
        <v>43738</v>
      </c>
      <c r="AU3163" s="5">
        <v>43738</v>
      </c>
      <c r="AX3163" s="5">
        <v>43739</v>
      </c>
      <c r="AZ3163" s="5">
        <v>43739</v>
      </c>
      <c r="BC3163" s="5">
        <v>43746</v>
      </c>
      <c r="BE3163" s="5">
        <v>43746</v>
      </c>
      <c r="BH3163" s="5">
        <v>43755</v>
      </c>
      <c r="BJ3163" s="5">
        <v>43755</v>
      </c>
      <c r="BM3163" s="5">
        <v>43759</v>
      </c>
      <c r="BO3163" s="5">
        <v>43759</v>
      </c>
      <c r="CB3163" s="5">
        <v>43759</v>
      </c>
      <c r="CD3163" s="5">
        <v>43759</v>
      </c>
      <c r="CG3163" s="5">
        <v>43761</v>
      </c>
      <c r="CI3163" s="5">
        <v>43761</v>
      </c>
      <c r="CL3163" s="5">
        <v>43761</v>
      </c>
      <c r="CN3163" s="5">
        <v>43761</v>
      </c>
      <c r="CQ3163" s="5">
        <v>43763</v>
      </c>
      <c r="CS3163" s="5">
        <v>43763</v>
      </c>
      <c r="CV3163" s="5">
        <v>43768</v>
      </c>
      <c r="CX3163" s="5">
        <v>43768</v>
      </c>
      <c r="DA3163" s="5">
        <v>43773</v>
      </c>
      <c r="DC3163" s="5">
        <v>43773</v>
      </c>
      <c r="DF3163" s="5">
        <v>43780</v>
      </c>
      <c r="DH3163" s="5">
        <v>43780</v>
      </c>
      <c r="DK3163" s="5">
        <v>43776</v>
      </c>
      <c r="DM3163" s="5">
        <v>43776</v>
      </c>
      <c r="DP3163" s="5">
        <v>43777</v>
      </c>
      <c r="DR3163" s="5">
        <v>43777</v>
      </c>
      <c r="DU3163" s="5">
        <v>43774</v>
      </c>
      <c r="DW3163" s="5">
        <v>43774</v>
      </c>
      <c r="DZ3163" s="5">
        <v>43775</v>
      </c>
      <c r="EB3163" s="5">
        <v>43775</v>
      </c>
      <c r="EE3163" s="5">
        <v>43776</v>
      </c>
      <c r="EG3163" s="5">
        <v>43776</v>
      </c>
      <c r="EJ3163" s="5">
        <v>43777</v>
      </c>
      <c r="EL3163" s="5">
        <v>43777</v>
      </c>
      <c r="ET3163" s="5">
        <v>43781</v>
      </c>
      <c r="EV3163" s="5">
        <v>43781</v>
      </c>
      <c r="EY3163" s="5">
        <v>43769</v>
      </c>
      <c r="FA3163" s="5">
        <v>43769</v>
      </c>
      <c r="FD3163" s="5">
        <v>43787</v>
      </c>
      <c r="FF3163" s="5">
        <v>43787</v>
      </c>
      <c r="FI3163" s="5">
        <v>43783</v>
      </c>
      <c r="FK3163" s="5">
        <v>43783</v>
      </c>
      <c r="FN3163" s="5">
        <v>43789</v>
      </c>
      <c r="FP3163" s="5">
        <v>43789</v>
      </c>
      <c r="FS3163" t="s">
        <v>494</v>
      </c>
      <c r="FV3163" t="s">
        <v>495</v>
      </c>
      <c r="FW3163" t="s">
        <v>495</v>
      </c>
      <c r="FY3163" t="s">
        <v>497</v>
      </c>
      <c r="FZ3163">
        <v>412856</v>
      </c>
      <c r="GF3163" s="5">
        <v>43245</v>
      </c>
      <c r="GG3163">
        <v>2</v>
      </c>
      <c r="GH3163">
        <v>784130</v>
      </c>
      <c r="GI3163" t="s">
        <v>495</v>
      </c>
      <c r="GJ3163" t="s">
        <v>495</v>
      </c>
      <c r="GK3163" t="s">
        <v>537</v>
      </c>
      <c r="GL3163" t="s">
        <v>515</v>
      </c>
      <c r="GW3163" s="5">
        <v>43769</v>
      </c>
      <c r="GY3163" s="5">
        <v>43769</v>
      </c>
    </row>
    <row r="3164" spans="1:207" x14ac:dyDescent="0.25">
      <c r="A3164" t="s">
        <v>96</v>
      </c>
      <c r="B3164" t="s">
        <v>18</v>
      </c>
      <c r="C3164" t="s">
        <v>538</v>
      </c>
      <c r="D3164">
        <v>636</v>
      </c>
      <c r="E3164">
        <v>99</v>
      </c>
      <c r="F3164">
        <v>11</v>
      </c>
      <c r="G3164" t="s">
        <v>1445</v>
      </c>
      <c r="H3164" t="s">
        <v>567</v>
      </c>
      <c r="I3164" t="s">
        <v>490</v>
      </c>
      <c r="J3164">
        <v>635</v>
      </c>
      <c r="L3164" t="s">
        <v>520</v>
      </c>
      <c r="M3164" t="s">
        <v>636</v>
      </c>
      <c r="N3164" t="s">
        <v>637</v>
      </c>
      <c r="O3164" t="s">
        <v>493</v>
      </c>
      <c r="P3164" t="s">
        <v>12</v>
      </c>
      <c r="R3164" t="s">
        <v>494</v>
      </c>
      <c r="S3164" t="s">
        <v>495</v>
      </c>
      <c r="T3164" s="5">
        <v>43717</v>
      </c>
      <c r="V3164" s="5">
        <v>43717</v>
      </c>
      <c r="Y3164" s="5">
        <v>43724</v>
      </c>
      <c r="AA3164" s="5">
        <v>43724</v>
      </c>
      <c r="AD3164" s="5">
        <v>43728</v>
      </c>
      <c r="AF3164" s="5">
        <v>43728</v>
      </c>
      <c r="AI3164" s="5">
        <v>43728</v>
      </c>
      <c r="AK3164" s="5">
        <v>43728</v>
      </c>
      <c r="AN3164" s="5">
        <v>43732</v>
      </c>
      <c r="AP3164" s="5">
        <v>43732</v>
      </c>
      <c r="AS3164" s="5">
        <v>43742</v>
      </c>
      <c r="AU3164" s="5">
        <v>43742</v>
      </c>
      <c r="AX3164" s="5">
        <v>43745</v>
      </c>
      <c r="AZ3164" s="5">
        <v>43745</v>
      </c>
      <c r="BC3164" s="5">
        <v>43752</v>
      </c>
      <c r="BE3164" s="5">
        <v>43752</v>
      </c>
      <c r="BH3164" s="5">
        <v>43761</v>
      </c>
      <c r="BJ3164" s="5">
        <v>43761</v>
      </c>
      <c r="BM3164" s="5">
        <v>43763</v>
      </c>
      <c r="BO3164" s="5">
        <v>43763</v>
      </c>
      <c r="CB3164" s="5">
        <v>43763</v>
      </c>
      <c r="CD3164" s="5">
        <v>43763</v>
      </c>
      <c r="CG3164" s="5">
        <v>43767</v>
      </c>
      <c r="CI3164" s="5">
        <v>43767</v>
      </c>
      <c r="CL3164" s="5">
        <v>43767</v>
      </c>
      <c r="CN3164" s="5">
        <v>43767</v>
      </c>
      <c r="CQ3164" s="5">
        <v>43769</v>
      </c>
      <c r="CS3164" s="5">
        <v>43769</v>
      </c>
      <c r="CV3164" s="5">
        <v>43774</v>
      </c>
      <c r="CX3164" s="5">
        <v>43774</v>
      </c>
      <c r="DA3164" s="5">
        <v>43777</v>
      </c>
      <c r="DC3164" s="5">
        <v>43777</v>
      </c>
      <c r="DF3164" s="5">
        <v>43784</v>
      </c>
      <c r="DH3164" s="5">
        <v>43784</v>
      </c>
      <c r="DK3164" s="5">
        <v>43782</v>
      </c>
      <c r="DM3164" s="5">
        <v>43782</v>
      </c>
      <c r="DP3164" s="5">
        <v>43783</v>
      </c>
      <c r="DR3164" s="5">
        <v>43783</v>
      </c>
      <c r="DU3164" s="5">
        <v>43780</v>
      </c>
      <c r="DW3164" s="5">
        <v>43780</v>
      </c>
      <c r="DZ3164" s="5">
        <v>43781</v>
      </c>
      <c r="EB3164" s="5">
        <v>43781</v>
      </c>
      <c r="EE3164" s="5">
        <v>43782</v>
      </c>
      <c r="EG3164" s="5">
        <v>43782</v>
      </c>
      <c r="EJ3164" s="5">
        <v>43783</v>
      </c>
      <c r="EL3164" s="5">
        <v>43783</v>
      </c>
      <c r="ET3164" s="5">
        <v>43787</v>
      </c>
      <c r="EV3164" s="5">
        <v>43787</v>
      </c>
      <c r="EY3164" s="5">
        <v>43775</v>
      </c>
      <c r="FA3164" s="5">
        <v>43775</v>
      </c>
      <c r="FD3164" s="5">
        <v>43791</v>
      </c>
      <c r="FF3164" s="5">
        <v>43791</v>
      </c>
      <c r="FI3164" s="5">
        <v>43789</v>
      </c>
      <c r="FK3164" s="5">
        <v>43789</v>
      </c>
      <c r="FN3164" s="5">
        <v>43795</v>
      </c>
      <c r="FP3164" s="5">
        <v>43795</v>
      </c>
      <c r="FS3164" t="s">
        <v>494</v>
      </c>
      <c r="FU3164" t="s">
        <v>494</v>
      </c>
      <c r="FV3164" t="s">
        <v>495</v>
      </c>
      <c r="FW3164" t="s">
        <v>494</v>
      </c>
      <c r="FX3164" t="s">
        <v>494</v>
      </c>
      <c r="FY3164" t="s">
        <v>497</v>
      </c>
      <c r="FZ3164">
        <v>413368</v>
      </c>
      <c r="GA3164" t="s">
        <v>494</v>
      </c>
      <c r="GD3164" t="s">
        <v>494</v>
      </c>
      <c r="GE3164" t="s">
        <v>494</v>
      </c>
      <c r="GF3164" s="5">
        <v>43238</v>
      </c>
      <c r="GG3164">
        <v>3</v>
      </c>
      <c r="GH3164">
        <v>784957</v>
      </c>
      <c r="GI3164" t="s">
        <v>495</v>
      </c>
      <c r="GJ3164" t="s">
        <v>495</v>
      </c>
      <c r="GK3164" t="s">
        <v>507</v>
      </c>
      <c r="GL3164" t="s">
        <v>515</v>
      </c>
      <c r="GW3164" s="5">
        <v>43775</v>
      </c>
      <c r="GY3164" s="5">
        <v>43775</v>
      </c>
    </row>
    <row r="3165" spans="1:207" x14ac:dyDescent="0.25">
      <c r="A3165" t="s">
        <v>82</v>
      </c>
      <c r="B3165" t="s">
        <v>113</v>
      </c>
      <c r="C3165" t="s">
        <v>935</v>
      </c>
      <c r="D3165">
        <v>2339</v>
      </c>
      <c r="E3165">
        <v>2019</v>
      </c>
      <c r="F3165">
        <v>12</v>
      </c>
      <c r="G3165" t="s">
        <v>2694</v>
      </c>
      <c r="H3165" t="s">
        <v>526</v>
      </c>
      <c r="I3165" t="s">
        <v>519</v>
      </c>
      <c r="J3165">
        <v>620</v>
      </c>
      <c r="L3165" t="s">
        <v>189</v>
      </c>
      <c r="M3165" t="s">
        <v>963</v>
      </c>
      <c r="N3165" t="s">
        <v>792</v>
      </c>
      <c r="O3165" t="s">
        <v>493</v>
      </c>
      <c r="P3165" t="s">
        <v>12</v>
      </c>
      <c r="R3165" t="s">
        <v>494</v>
      </c>
      <c r="S3165" t="s">
        <v>495</v>
      </c>
      <c r="T3165" s="5">
        <v>43717</v>
      </c>
      <c r="V3165" s="5">
        <v>43717</v>
      </c>
      <c r="Y3165" s="5">
        <v>43724</v>
      </c>
      <c r="AA3165" s="5">
        <v>43724</v>
      </c>
      <c r="AD3165" s="5">
        <v>43731</v>
      </c>
      <c r="AF3165" s="5">
        <v>43731</v>
      </c>
      <c r="AI3165" s="5">
        <v>43728</v>
      </c>
      <c r="AK3165" s="5">
        <v>43728</v>
      </c>
      <c r="AN3165" s="5">
        <v>43733</v>
      </c>
      <c r="AP3165" s="5">
        <v>43733</v>
      </c>
      <c r="AS3165" s="5">
        <v>43745</v>
      </c>
      <c r="AU3165" s="5">
        <v>43745</v>
      </c>
      <c r="AX3165" s="5">
        <v>43746</v>
      </c>
      <c r="AZ3165" s="5">
        <v>43746</v>
      </c>
      <c r="BC3165" s="5">
        <v>43753</v>
      </c>
      <c r="BE3165" s="5">
        <v>43753</v>
      </c>
      <c r="BH3165" s="5">
        <v>43762</v>
      </c>
      <c r="BJ3165" s="5">
        <v>43762</v>
      </c>
      <c r="BM3165" s="5">
        <v>43766</v>
      </c>
      <c r="BO3165" s="5">
        <v>43766</v>
      </c>
      <c r="BR3165" s="5">
        <v>43763</v>
      </c>
      <c r="BT3165" s="5">
        <v>43763</v>
      </c>
      <c r="BW3165" s="5">
        <v>43777</v>
      </c>
      <c r="BY3165" s="5">
        <v>43777</v>
      </c>
      <c r="CB3165" s="5">
        <v>43783</v>
      </c>
      <c r="CD3165" s="5">
        <v>43783</v>
      </c>
      <c r="CG3165" s="5">
        <v>43787</v>
      </c>
      <c r="CI3165" s="5">
        <v>43787</v>
      </c>
      <c r="CL3165" s="5">
        <v>43787</v>
      </c>
      <c r="CN3165" s="5">
        <v>43787</v>
      </c>
      <c r="CQ3165" s="5">
        <v>43789</v>
      </c>
      <c r="CS3165" s="5">
        <v>43789</v>
      </c>
      <c r="CV3165" s="5">
        <v>43794</v>
      </c>
      <c r="CX3165" s="5">
        <v>43794</v>
      </c>
      <c r="DA3165" s="5">
        <v>43796</v>
      </c>
      <c r="DC3165" s="5">
        <v>43796</v>
      </c>
      <c r="DF3165" s="5">
        <v>43803</v>
      </c>
      <c r="DH3165" s="5">
        <v>43803</v>
      </c>
      <c r="DK3165" s="5">
        <v>43805</v>
      </c>
      <c r="DM3165" s="5">
        <v>43805</v>
      </c>
      <c r="DP3165" s="5">
        <v>43805</v>
      </c>
      <c r="DR3165" s="5">
        <v>43805</v>
      </c>
      <c r="DU3165" s="5">
        <v>43803</v>
      </c>
      <c r="DW3165" s="5">
        <v>43803</v>
      </c>
      <c r="DZ3165" s="5">
        <v>43804</v>
      </c>
      <c r="EB3165" s="5">
        <v>43804</v>
      </c>
      <c r="EE3165" s="5">
        <v>43804</v>
      </c>
      <c r="EG3165" s="5">
        <v>43804</v>
      </c>
      <c r="EJ3165" s="5">
        <v>43822</v>
      </c>
      <c r="EL3165" s="5">
        <v>43822</v>
      </c>
      <c r="ET3165" s="5">
        <v>43824</v>
      </c>
      <c r="EV3165" s="5">
        <v>43824</v>
      </c>
      <c r="EY3165" s="5">
        <v>43795</v>
      </c>
      <c r="FA3165" s="5">
        <v>43795</v>
      </c>
      <c r="FD3165" s="5">
        <v>43811</v>
      </c>
      <c r="FF3165" s="5">
        <v>43811</v>
      </c>
      <c r="FI3165" s="5">
        <v>43809</v>
      </c>
      <c r="FK3165" s="5">
        <v>43809</v>
      </c>
      <c r="FN3165" s="5">
        <v>43811</v>
      </c>
      <c r="FP3165" s="5">
        <v>43811</v>
      </c>
      <c r="FS3165" t="s">
        <v>494</v>
      </c>
      <c r="FW3165" t="s">
        <v>494</v>
      </c>
      <c r="FX3165" t="s">
        <v>494</v>
      </c>
      <c r="FY3165" t="s">
        <v>497</v>
      </c>
      <c r="FZ3165">
        <v>414478</v>
      </c>
      <c r="GD3165" t="s">
        <v>494</v>
      </c>
      <c r="GE3165" t="s">
        <v>494</v>
      </c>
      <c r="GF3165" s="5">
        <v>43205</v>
      </c>
      <c r="GG3165">
        <v>0</v>
      </c>
      <c r="GH3165">
        <v>786068</v>
      </c>
      <c r="GK3165" t="s">
        <v>507</v>
      </c>
      <c r="GL3165" t="s">
        <v>515</v>
      </c>
      <c r="GN3165" s="5">
        <v>43781</v>
      </c>
      <c r="GP3165" s="5">
        <v>43781</v>
      </c>
      <c r="GW3165" s="5">
        <v>43795</v>
      </c>
      <c r="GY3165" s="5">
        <v>43795</v>
      </c>
    </row>
    <row r="3166" spans="1:207" x14ac:dyDescent="0.25">
      <c r="A3166" t="s">
        <v>24</v>
      </c>
      <c r="B3166" t="s">
        <v>60</v>
      </c>
      <c r="C3166" t="s">
        <v>500</v>
      </c>
      <c r="D3166">
        <v>63350</v>
      </c>
      <c r="E3166" t="s">
        <v>250</v>
      </c>
      <c r="F3166">
        <v>12</v>
      </c>
      <c r="G3166" t="s">
        <v>2827</v>
      </c>
      <c r="H3166" t="s">
        <v>1537</v>
      </c>
      <c r="I3166" t="s">
        <v>729</v>
      </c>
      <c r="J3166">
        <v>50</v>
      </c>
      <c r="L3166" t="s">
        <v>189</v>
      </c>
      <c r="M3166" t="s">
        <v>61</v>
      </c>
      <c r="N3166" t="s">
        <v>632</v>
      </c>
      <c r="O3166" t="s">
        <v>493</v>
      </c>
      <c r="P3166" t="s">
        <v>12</v>
      </c>
      <c r="Q3166" t="s">
        <v>164</v>
      </c>
      <c r="R3166" t="s">
        <v>494</v>
      </c>
      <c r="S3166" t="s">
        <v>495</v>
      </c>
      <c r="T3166" s="5">
        <v>43717</v>
      </c>
      <c r="V3166" s="5">
        <v>43717</v>
      </c>
      <c r="Y3166" s="5">
        <v>43724</v>
      </c>
      <c r="AA3166" s="5">
        <v>43724</v>
      </c>
      <c r="AD3166" s="5">
        <v>43731</v>
      </c>
      <c r="AF3166" s="5">
        <v>43731</v>
      </c>
      <c r="AI3166" s="5">
        <v>43728</v>
      </c>
      <c r="AK3166" s="5">
        <v>43728</v>
      </c>
      <c r="AN3166" s="5">
        <v>43733</v>
      </c>
      <c r="AP3166" s="5">
        <v>43733</v>
      </c>
      <c r="AS3166" s="5">
        <v>43745</v>
      </c>
      <c r="AU3166" s="5">
        <v>43745</v>
      </c>
      <c r="AX3166" s="5">
        <v>43746</v>
      </c>
      <c r="AZ3166" s="5">
        <v>43746</v>
      </c>
      <c r="BC3166" s="5">
        <v>43753</v>
      </c>
      <c r="BE3166" s="5">
        <v>43753</v>
      </c>
      <c r="BH3166" s="5">
        <v>43762</v>
      </c>
      <c r="BJ3166" s="5">
        <v>43762</v>
      </c>
      <c r="BM3166" s="5">
        <v>43766</v>
      </c>
      <c r="BO3166" s="5">
        <v>43766</v>
      </c>
      <c r="BR3166" s="5">
        <v>43763</v>
      </c>
      <c r="BT3166" s="5">
        <v>43763</v>
      </c>
      <c r="BW3166" s="5">
        <v>43777</v>
      </c>
      <c r="BY3166" s="5">
        <v>43777</v>
      </c>
      <c r="CB3166" s="5">
        <v>43783</v>
      </c>
      <c r="CD3166" s="5">
        <v>43783</v>
      </c>
      <c r="CG3166" s="5">
        <v>43787</v>
      </c>
      <c r="CI3166" s="5">
        <v>43787</v>
      </c>
      <c r="CL3166" s="5">
        <v>43787</v>
      </c>
      <c r="CN3166" s="5">
        <v>43787</v>
      </c>
      <c r="CQ3166" s="5">
        <v>43789</v>
      </c>
      <c r="CS3166" s="5">
        <v>43789</v>
      </c>
      <c r="CV3166" s="5">
        <v>43794</v>
      </c>
      <c r="CX3166" s="5">
        <v>43794</v>
      </c>
      <c r="DA3166" s="5">
        <v>43797</v>
      </c>
      <c r="DC3166" s="5">
        <v>43797</v>
      </c>
      <c r="DF3166" s="5">
        <v>43804</v>
      </c>
      <c r="DH3166" s="5">
        <v>43804</v>
      </c>
      <c r="DK3166" s="5">
        <v>43805</v>
      </c>
      <c r="DM3166" s="5">
        <v>43805</v>
      </c>
      <c r="DP3166" s="5">
        <v>43808</v>
      </c>
      <c r="DR3166" s="5">
        <v>43808</v>
      </c>
      <c r="DU3166" s="5">
        <v>43803</v>
      </c>
      <c r="DW3166" s="5">
        <v>43803</v>
      </c>
      <c r="DZ3166" s="5">
        <v>43804</v>
      </c>
      <c r="EB3166" s="5">
        <v>43804</v>
      </c>
      <c r="EE3166" s="5">
        <v>43805</v>
      </c>
      <c r="EG3166" s="5">
        <v>43805</v>
      </c>
      <c r="EJ3166" s="5">
        <v>43803</v>
      </c>
      <c r="EL3166" s="5">
        <v>43803</v>
      </c>
      <c r="EO3166" s="5">
        <v>43797</v>
      </c>
      <c r="EQ3166" s="5">
        <v>43797</v>
      </c>
      <c r="ET3166" s="5">
        <v>43805</v>
      </c>
      <c r="EV3166" s="5">
        <v>43805</v>
      </c>
      <c r="EY3166" s="5">
        <v>43795</v>
      </c>
      <c r="FA3166" s="5">
        <v>43795</v>
      </c>
      <c r="FD3166" s="5">
        <v>43811</v>
      </c>
      <c r="FF3166" s="5">
        <v>43811</v>
      </c>
      <c r="FI3166" s="5">
        <v>43809</v>
      </c>
      <c r="FK3166" s="5">
        <v>43809</v>
      </c>
      <c r="FN3166" s="5">
        <v>43815</v>
      </c>
      <c r="FP3166" s="5">
        <v>43815</v>
      </c>
      <c r="FS3166" t="s">
        <v>494</v>
      </c>
      <c r="FV3166" t="s">
        <v>495</v>
      </c>
      <c r="FW3166" t="s">
        <v>495</v>
      </c>
      <c r="FY3166" t="s">
        <v>497</v>
      </c>
      <c r="FZ3166">
        <v>413610</v>
      </c>
      <c r="GA3166" t="s">
        <v>494</v>
      </c>
      <c r="GC3166" t="s">
        <v>494</v>
      </c>
      <c r="GD3166" t="s">
        <v>494</v>
      </c>
      <c r="GE3166" t="s">
        <v>494</v>
      </c>
      <c r="GF3166" s="5">
        <v>43205</v>
      </c>
      <c r="GG3166">
        <v>1</v>
      </c>
      <c r="GH3166">
        <v>785199</v>
      </c>
      <c r="GI3166" t="s">
        <v>495</v>
      </c>
      <c r="GJ3166" t="s">
        <v>495</v>
      </c>
      <c r="GK3166" t="s">
        <v>498</v>
      </c>
      <c r="GL3166" t="s">
        <v>515</v>
      </c>
      <c r="GN3166" s="5">
        <v>43781</v>
      </c>
      <c r="GP3166" s="5">
        <v>43781</v>
      </c>
      <c r="GW3166" s="5">
        <v>43795</v>
      </c>
      <c r="GY3166" s="5">
        <v>43795</v>
      </c>
    </row>
    <row r="3167" spans="1:207" x14ac:dyDescent="0.25">
      <c r="A3167" t="s">
        <v>138</v>
      </c>
      <c r="B3167" t="s">
        <v>31</v>
      </c>
      <c r="C3167" t="s">
        <v>720</v>
      </c>
      <c r="D3167">
        <v>1661</v>
      </c>
      <c r="E3167">
        <v>2019</v>
      </c>
      <c r="F3167">
        <v>12</v>
      </c>
      <c r="G3167" t="s">
        <v>2726</v>
      </c>
      <c r="H3167" t="s">
        <v>573</v>
      </c>
      <c r="I3167" t="s">
        <v>519</v>
      </c>
      <c r="J3167">
        <v>300</v>
      </c>
      <c r="L3167" t="s">
        <v>491</v>
      </c>
      <c r="M3167" t="s">
        <v>988</v>
      </c>
      <c r="N3167" t="s">
        <v>543</v>
      </c>
      <c r="O3167" t="s">
        <v>493</v>
      </c>
      <c r="P3167" t="s">
        <v>52</v>
      </c>
      <c r="Q3167" t="s">
        <v>152</v>
      </c>
      <c r="R3167" t="s">
        <v>494</v>
      </c>
      <c r="S3167" t="s">
        <v>495</v>
      </c>
      <c r="T3167" s="5">
        <v>43717</v>
      </c>
      <c r="V3167" s="5">
        <v>43717</v>
      </c>
      <c r="Y3167" s="5">
        <v>43724</v>
      </c>
      <c r="AA3167" s="5">
        <v>43724</v>
      </c>
      <c r="AD3167" s="5">
        <v>43731</v>
      </c>
      <c r="AF3167" s="5">
        <v>43731</v>
      </c>
      <c r="AI3167" s="5">
        <v>43728</v>
      </c>
      <c r="AK3167" s="5">
        <v>43728</v>
      </c>
      <c r="AN3167" s="5">
        <v>43733</v>
      </c>
      <c r="AP3167" s="5">
        <v>43733</v>
      </c>
      <c r="AS3167" s="5">
        <v>43745</v>
      </c>
      <c r="AU3167" s="5">
        <v>43745</v>
      </c>
      <c r="AX3167" s="5">
        <v>43746</v>
      </c>
      <c r="AZ3167" s="5">
        <v>43746</v>
      </c>
      <c r="BC3167" s="5">
        <v>43753</v>
      </c>
      <c r="BE3167" s="5">
        <v>43753</v>
      </c>
      <c r="BH3167" s="5">
        <v>43762</v>
      </c>
      <c r="BJ3167" s="5">
        <v>43762</v>
      </c>
      <c r="BM3167" s="5">
        <v>43766</v>
      </c>
      <c r="BO3167" s="5">
        <v>43766</v>
      </c>
      <c r="CB3167" s="5">
        <v>43766</v>
      </c>
      <c r="CD3167" s="5">
        <v>43766</v>
      </c>
      <c r="CG3167" s="5">
        <v>43768</v>
      </c>
      <c r="CI3167" s="5">
        <v>43768</v>
      </c>
      <c r="CL3167" s="5">
        <v>43768</v>
      </c>
      <c r="CN3167" s="5">
        <v>43768</v>
      </c>
      <c r="CQ3167" s="5">
        <v>43770</v>
      </c>
      <c r="CS3167" s="5">
        <v>43770</v>
      </c>
      <c r="CV3167" s="5">
        <v>43775</v>
      </c>
      <c r="CX3167" s="5">
        <v>43775</v>
      </c>
      <c r="DA3167" s="5">
        <v>43777</v>
      </c>
      <c r="DC3167" s="5">
        <v>43777</v>
      </c>
      <c r="DF3167" s="5">
        <v>43784</v>
      </c>
      <c r="DH3167" s="5">
        <v>43784</v>
      </c>
      <c r="DK3167" s="5">
        <v>43783</v>
      </c>
      <c r="DM3167" s="5">
        <v>43783</v>
      </c>
      <c r="DP3167" s="5">
        <v>43784</v>
      </c>
      <c r="DR3167" s="5">
        <v>43784</v>
      </c>
      <c r="DU3167" s="5">
        <v>43781</v>
      </c>
      <c r="DW3167" s="5">
        <v>43781</v>
      </c>
      <c r="DZ3167" s="5">
        <v>43782</v>
      </c>
      <c r="EB3167" s="5">
        <v>43782</v>
      </c>
      <c r="EE3167" s="5">
        <v>43783</v>
      </c>
      <c r="EG3167" s="5">
        <v>43783</v>
      </c>
      <c r="EJ3167" s="5">
        <v>43784</v>
      </c>
      <c r="EL3167" s="5">
        <v>43784</v>
      </c>
      <c r="EO3167" s="5">
        <v>43777</v>
      </c>
      <c r="EQ3167" s="5">
        <v>43777</v>
      </c>
      <c r="ET3167" s="5">
        <v>43788</v>
      </c>
      <c r="EV3167" s="5">
        <v>43788</v>
      </c>
      <c r="EY3167" s="5">
        <v>43776</v>
      </c>
      <c r="FA3167" s="5">
        <v>43776</v>
      </c>
      <c r="FD3167" s="5">
        <v>43794</v>
      </c>
      <c r="FF3167" s="5">
        <v>43794</v>
      </c>
      <c r="FI3167" s="5">
        <v>43790</v>
      </c>
      <c r="FK3167" s="5">
        <v>43790</v>
      </c>
      <c r="FN3167" s="5">
        <v>43796</v>
      </c>
      <c r="FP3167" s="5">
        <v>43796</v>
      </c>
      <c r="FS3167" t="s">
        <v>494</v>
      </c>
      <c r="FV3167" t="s">
        <v>495</v>
      </c>
      <c r="FW3167" t="s">
        <v>495</v>
      </c>
      <c r="FY3167" t="s">
        <v>497</v>
      </c>
      <c r="FZ3167">
        <v>414316</v>
      </c>
      <c r="GD3167" t="s">
        <v>494</v>
      </c>
      <c r="GE3167" t="s">
        <v>494</v>
      </c>
      <c r="GF3167" s="5">
        <v>43205</v>
      </c>
      <c r="GG3167">
        <v>1</v>
      </c>
      <c r="GH3167">
        <v>785906</v>
      </c>
      <c r="GK3167" t="s">
        <v>507</v>
      </c>
      <c r="GL3167" t="s">
        <v>515</v>
      </c>
      <c r="GW3167" s="5">
        <v>43776</v>
      </c>
      <c r="GY3167" s="5">
        <v>43776</v>
      </c>
    </row>
    <row r="3168" spans="1:207" x14ac:dyDescent="0.25">
      <c r="A3168" t="s">
        <v>75</v>
      </c>
      <c r="C3168" t="s">
        <v>670</v>
      </c>
      <c r="D3168">
        <v>574</v>
      </c>
      <c r="E3168">
        <v>45</v>
      </c>
      <c r="F3168">
        <v>12</v>
      </c>
      <c r="G3168" t="s">
        <v>1508</v>
      </c>
      <c r="H3168" t="s">
        <v>588</v>
      </c>
      <c r="I3168" t="s">
        <v>490</v>
      </c>
      <c r="J3168">
        <v>610</v>
      </c>
      <c r="L3168" t="s">
        <v>574</v>
      </c>
      <c r="M3168" t="s">
        <v>845</v>
      </c>
      <c r="N3168" t="s">
        <v>762</v>
      </c>
      <c r="O3168" t="s">
        <v>493</v>
      </c>
      <c r="P3168" t="s">
        <v>52</v>
      </c>
      <c r="R3168" t="s">
        <v>494</v>
      </c>
      <c r="S3168" t="s">
        <v>495</v>
      </c>
      <c r="T3168" s="5">
        <v>43717</v>
      </c>
      <c r="V3168" s="5">
        <v>43717</v>
      </c>
      <c r="Y3168" s="5">
        <v>43733</v>
      </c>
      <c r="AA3168" s="5">
        <v>43733</v>
      </c>
      <c r="AN3168" s="5">
        <v>43735</v>
      </c>
      <c r="AP3168" s="5">
        <v>43735</v>
      </c>
      <c r="AS3168" s="5">
        <v>43747</v>
      </c>
      <c r="AU3168" s="5">
        <v>43747</v>
      </c>
      <c r="AX3168" s="5">
        <v>43747</v>
      </c>
      <c r="AZ3168" s="5">
        <v>43747</v>
      </c>
      <c r="BC3168" s="5">
        <v>43754</v>
      </c>
      <c r="BE3168" s="5">
        <v>43754</v>
      </c>
      <c r="BH3168" s="5">
        <v>43763</v>
      </c>
      <c r="BJ3168" s="5">
        <v>43763</v>
      </c>
      <c r="BM3168" s="5">
        <v>43768</v>
      </c>
      <c r="BO3168" s="5">
        <v>43768</v>
      </c>
      <c r="CG3168" s="5">
        <v>43777</v>
      </c>
      <c r="CI3168" s="5">
        <v>43777</v>
      </c>
      <c r="CQ3168" s="5">
        <v>43777</v>
      </c>
      <c r="CS3168" s="5">
        <v>43777</v>
      </c>
      <c r="CV3168" s="5">
        <v>43780</v>
      </c>
      <c r="CX3168" s="5">
        <v>43780</v>
      </c>
      <c r="DA3168" s="5">
        <v>43784</v>
      </c>
      <c r="DC3168" s="5">
        <v>43784</v>
      </c>
      <c r="DF3168" s="5">
        <v>43791</v>
      </c>
      <c r="DH3168" s="5">
        <v>43791</v>
      </c>
      <c r="DK3168" s="5">
        <v>43789</v>
      </c>
      <c r="DM3168" s="5">
        <v>43789</v>
      </c>
      <c r="DP3168" s="5">
        <v>43790</v>
      </c>
      <c r="DR3168" s="5">
        <v>43790</v>
      </c>
      <c r="DU3168" s="5">
        <v>43787</v>
      </c>
      <c r="DW3168" s="5">
        <v>43787</v>
      </c>
      <c r="DZ3168" s="5">
        <v>43788</v>
      </c>
      <c r="EB3168" s="5">
        <v>43788</v>
      </c>
      <c r="EE3168" s="5">
        <v>43789</v>
      </c>
      <c r="EG3168" s="5">
        <v>43789</v>
      </c>
      <c r="EJ3168" s="5">
        <v>43789</v>
      </c>
      <c r="EL3168" s="5">
        <v>43789</v>
      </c>
      <c r="ET3168" s="5">
        <v>43791</v>
      </c>
      <c r="EV3168" s="5">
        <v>43791</v>
      </c>
      <c r="EY3168" s="5">
        <v>43780</v>
      </c>
      <c r="FA3168" s="5">
        <v>43780</v>
      </c>
      <c r="FD3168" s="5">
        <v>43789</v>
      </c>
      <c r="FF3168" s="5">
        <v>43789</v>
      </c>
      <c r="FI3168" s="5">
        <v>43787</v>
      </c>
      <c r="FK3168" s="5">
        <v>43787</v>
      </c>
      <c r="FN3168" s="5">
        <v>43791</v>
      </c>
      <c r="FP3168" s="5">
        <v>43791</v>
      </c>
      <c r="FS3168" t="s">
        <v>494</v>
      </c>
      <c r="FV3168" t="s">
        <v>495</v>
      </c>
      <c r="FW3168" t="s">
        <v>495</v>
      </c>
      <c r="FX3168" t="s">
        <v>494</v>
      </c>
      <c r="FY3168" t="s">
        <v>497</v>
      </c>
      <c r="FZ3168">
        <v>413341</v>
      </c>
      <c r="GA3168" t="s">
        <v>494</v>
      </c>
      <c r="GD3168" t="s">
        <v>494</v>
      </c>
      <c r="GE3168" t="s">
        <v>494</v>
      </c>
      <c r="GG3168">
        <v>2</v>
      </c>
      <c r="GH3168">
        <v>784930</v>
      </c>
      <c r="GI3168" t="s">
        <v>495</v>
      </c>
      <c r="GJ3168" t="s">
        <v>495</v>
      </c>
      <c r="GK3168" t="s">
        <v>498</v>
      </c>
      <c r="GL3168" t="s">
        <v>515</v>
      </c>
      <c r="GN3168" s="5">
        <v>43777</v>
      </c>
      <c r="GP3168" s="5">
        <v>43777</v>
      </c>
      <c r="GS3168" s="5">
        <v>43777</v>
      </c>
      <c r="GW3168" s="5">
        <v>43782</v>
      </c>
      <c r="GY3168" s="5">
        <v>43782</v>
      </c>
    </row>
    <row r="3169" spans="1:207" x14ac:dyDescent="0.25">
      <c r="A3169" t="s">
        <v>1034</v>
      </c>
      <c r="B3169" t="s">
        <v>1034</v>
      </c>
      <c r="C3169" t="s">
        <v>759</v>
      </c>
      <c r="D3169">
        <v>202</v>
      </c>
      <c r="E3169">
        <v>128</v>
      </c>
      <c r="F3169">
        <v>11</v>
      </c>
      <c r="G3169" t="s">
        <v>1615</v>
      </c>
      <c r="H3169" t="s">
        <v>563</v>
      </c>
      <c r="I3169" t="s">
        <v>490</v>
      </c>
      <c r="J3169">
        <v>1020</v>
      </c>
      <c r="L3169" t="s">
        <v>189</v>
      </c>
      <c r="M3169" t="s">
        <v>730</v>
      </c>
      <c r="N3169" t="s">
        <v>632</v>
      </c>
      <c r="O3169" t="s">
        <v>532</v>
      </c>
      <c r="P3169" t="s">
        <v>685</v>
      </c>
      <c r="Q3169" t="s">
        <v>685</v>
      </c>
      <c r="R3169" t="s">
        <v>494</v>
      </c>
      <c r="S3169" t="s">
        <v>495</v>
      </c>
      <c r="T3169" s="5">
        <v>43717</v>
      </c>
      <c r="V3169" s="5">
        <v>43717</v>
      </c>
      <c r="Y3169" s="5">
        <v>43773</v>
      </c>
      <c r="AA3169" s="5">
        <v>43719</v>
      </c>
      <c r="AD3169" s="5">
        <v>43724</v>
      </c>
      <c r="AF3169" s="5">
        <v>43724</v>
      </c>
      <c r="AN3169" s="5">
        <v>43773</v>
      </c>
      <c r="AP3169" s="5">
        <v>43726</v>
      </c>
      <c r="AS3169" s="5">
        <v>43773</v>
      </c>
      <c r="AU3169" s="5">
        <v>43738</v>
      </c>
      <c r="AX3169" s="5">
        <v>43773</v>
      </c>
      <c r="AZ3169" s="5">
        <v>43739</v>
      </c>
      <c r="BC3169" s="5">
        <v>43773</v>
      </c>
      <c r="BE3169" s="5">
        <v>43746</v>
      </c>
      <c r="BH3169" s="5">
        <v>43773</v>
      </c>
      <c r="BJ3169" s="5">
        <v>43755</v>
      </c>
      <c r="BM3169" s="5">
        <v>43773</v>
      </c>
      <c r="BO3169" s="5">
        <v>43759</v>
      </c>
      <c r="CB3169" s="5">
        <v>43773</v>
      </c>
      <c r="CD3169" s="5">
        <v>43759</v>
      </c>
      <c r="CG3169" s="5">
        <v>43773</v>
      </c>
      <c r="CI3169" s="5">
        <v>43761</v>
      </c>
      <c r="CL3169" s="5">
        <v>43761</v>
      </c>
      <c r="CN3169" s="5">
        <v>43761</v>
      </c>
      <c r="CQ3169" s="5">
        <v>43763</v>
      </c>
      <c r="CS3169" s="5">
        <v>43763</v>
      </c>
      <c r="CV3169" s="5">
        <v>43773</v>
      </c>
      <c r="CX3169" s="5">
        <v>43768</v>
      </c>
      <c r="DA3169" s="5">
        <v>43773</v>
      </c>
      <c r="DC3169" s="5">
        <v>43773</v>
      </c>
      <c r="DF3169" s="5">
        <v>43773</v>
      </c>
      <c r="DH3169" s="5">
        <v>43780</v>
      </c>
      <c r="DK3169" s="5">
        <v>43773</v>
      </c>
      <c r="DM3169" s="5">
        <v>43776</v>
      </c>
      <c r="DP3169" s="5">
        <v>43773</v>
      </c>
      <c r="DR3169" s="5">
        <v>43777</v>
      </c>
      <c r="DU3169" s="5">
        <v>43773</v>
      </c>
      <c r="DW3169" s="5">
        <v>43774</v>
      </c>
      <c r="DZ3169" s="5">
        <v>43775</v>
      </c>
      <c r="EB3169" s="5">
        <v>43775</v>
      </c>
      <c r="EE3169" s="5">
        <v>43773</v>
      </c>
      <c r="EG3169" s="5">
        <v>43776</v>
      </c>
      <c r="EJ3169" s="5">
        <v>43773</v>
      </c>
      <c r="EL3169" s="5">
        <v>43777</v>
      </c>
      <c r="EO3169" s="5">
        <v>43773</v>
      </c>
      <c r="EQ3169" s="5">
        <v>43773</v>
      </c>
      <c r="ET3169" s="5">
        <v>43773</v>
      </c>
      <c r="EV3169" s="5">
        <v>43781</v>
      </c>
      <c r="EY3169" s="5">
        <v>43773</v>
      </c>
      <c r="FA3169" s="5">
        <v>43769</v>
      </c>
      <c r="FD3169" s="5">
        <v>43787</v>
      </c>
      <c r="FF3169" s="5">
        <v>43787</v>
      </c>
      <c r="FI3169" s="5">
        <v>43773</v>
      </c>
      <c r="FK3169" s="5">
        <v>43783</v>
      </c>
      <c r="FN3169" s="5">
        <v>43773</v>
      </c>
      <c r="FP3169" s="5">
        <v>43789</v>
      </c>
      <c r="FS3169" t="s">
        <v>494</v>
      </c>
      <c r="FV3169" t="s">
        <v>495</v>
      </c>
      <c r="FW3169" t="s">
        <v>495</v>
      </c>
      <c r="FX3169" t="s">
        <v>494</v>
      </c>
      <c r="FY3169" t="s">
        <v>497</v>
      </c>
      <c r="FZ3169">
        <v>412304</v>
      </c>
      <c r="GB3169" t="s">
        <v>494</v>
      </c>
      <c r="GE3169" t="s">
        <v>494</v>
      </c>
      <c r="GF3169" s="5">
        <v>43203</v>
      </c>
      <c r="GG3169">
        <v>3</v>
      </c>
      <c r="GH3169">
        <v>783573</v>
      </c>
      <c r="GI3169" t="s">
        <v>495</v>
      </c>
      <c r="GJ3169" t="s">
        <v>495</v>
      </c>
      <c r="GK3169" t="s">
        <v>537</v>
      </c>
      <c r="GL3169" t="s">
        <v>515</v>
      </c>
      <c r="GW3169" s="5">
        <v>43773</v>
      </c>
      <c r="GY3169" s="5">
        <v>43769</v>
      </c>
    </row>
    <row r="3170" spans="1:207" x14ac:dyDescent="0.25">
      <c r="A3170" t="s">
        <v>40</v>
      </c>
      <c r="B3170" t="s">
        <v>34</v>
      </c>
      <c r="C3170" t="s">
        <v>670</v>
      </c>
      <c r="D3170">
        <v>439</v>
      </c>
      <c r="E3170">
        <v>42</v>
      </c>
      <c r="F3170">
        <v>11</v>
      </c>
      <c r="G3170" t="s">
        <v>1649</v>
      </c>
      <c r="H3170" t="s">
        <v>563</v>
      </c>
      <c r="I3170" t="s">
        <v>490</v>
      </c>
      <c r="J3170">
        <v>266</v>
      </c>
      <c r="L3170" t="s">
        <v>574</v>
      </c>
      <c r="M3170" t="s">
        <v>893</v>
      </c>
      <c r="N3170" t="s">
        <v>762</v>
      </c>
      <c r="O3170" t="s">
        <v>532</v>
      </c>
      <c r="P3170" t="s">
        <v>533</v>
      </c>
      <c r="Q3170" t="s">
        <v>533</v>
      </c>
      <c r="R3170" t="s">
        <v>494</v>
      </c>
      <c r="S3170" t="s">
        <v>494</v>
      </c>
      <c r="T3170" s="5">
        <v>43717</v>
      </c>
      <c r="V3170" s="5">
        <v>43717</v>
      </c>
      <c r="Y3170" s="5">
        <v>43773</v>
      </c>
      <c r="AA3170" s="5">
        <v>43719</v>
      </c>
      <c r="AD3170" s="5">
        <v>43724</v>
      </c>
      <c r="AF3170" s="5">
        <v>43724</v>
      </c>
      <c r="AN3170" s="5">
        <v>43773</v>
      </c>
      <c r="AP3170" s="5">
        <v>43726</v>
      </c>
      <c r="AS3170" s="5">
        <v>43773</v>
      </c>
      <c r="AU3170" s="5">
        <v>43738</v>
      </c>
      <c r="AX3170" s="5">
        <v>43773</v>
      </c>
      <c r="AZ3170" s="5">
        <v>43739</v>
      </c>
      <c r="BC3170" s="5">
        <v>43773</v>
      </c>
      <c r="BE3170" s="5">
        <v>43746</v>
      </c>
      <c r="BH3170" s="5">
        <v>43773</v>
      </c>
      <c r="BJ3170" s="5">
        <v>43755</v>
      </c>
      <c r="BM3170" s="5">
        <v>43773</v>
      </c>
      <c r="BO3170" s="5">
        <v>43759</v>
      </c>
      <c r="CB3170" s="5">
        <v>43773</v>
      </c>
      <c r="CD3170" s="5">
        <v>43759</v>
      </c>
      <c r="CG3170" s="5">
        <v>43773</v>
      </c>
      <c r="CI3170" s="5">
        <v>43761</v>
      </c>
      <c r="CL3170" s="5">
        <v>43761</v>
      </c>
      <c r="CN3170" s="5">
        <v>43761</v>
      </c>
      <c r="CQ3170" s="5">
        <v>43763</v>
      </c>
      <c r="CS3170" s="5">
        <v>43763</v>
      </c>
      <c r="CV3170" s="5">
        <v>43773</v>
      </c>
      <c r="CX3170" s="5">
        <v>43768</v>
      </c>
      <c r="DA3170" s="5">
        <v>43773</v>
      </c>
      <c r="DC3170" s="5">
        <v>43773</v>
      </c>
      <c r="DF3170" s="5">
        <v>43773</v>
      </c>
      <c r="DH3170" s="5">
        <v>43780</v>
      </c>
      <c r="DK3170" s="5">
        <v>43773</v>
      </c>
      <c r="DM3170" s="5">
        <v>43776</v>
      </c>
      <c r="DP3170" s="5">
        <v>43773</v>
      </c>
      <c r="DR3170" s="5">
        <v>43777</v>
      </c>
      <c r="DU3170" s="5">
        <v>43773</v>
      </c>
      <c r="DW3170" s="5">
        <v>43774</v>
      </c>
      <c r="DZ3170" s="5">
        <v>43775</v>
      </c>
      <c r="EB3170" s="5">
        <v>43775</v>
      </c>
      <c r="EE3170" s="5">
        <v>43773</v>
      </c>
      <c r="EG3170" s="5">
        <v>43776</v>
      </c>
      <c r="EJ3170" s="5">
        <v>43773</v>
      </c>
      <c r="EL3170" s="5">
        <v>43777</v>
      </c>
      <c r="EO3170" s="5">
        <v>43773</v>
      </c>
      <c r="EQ3170" s="5">
        <v>43773</v>
      </c>
      <c r="ET3170" s="5">
        <v>43773</v>
      </c>
      <c r="EV3170" s="5">
        <v>43781</v>
      </c>
      <c r="EY3170" s="5">
        <v>43773</v>
      </c>
      <c r="FA3170" s="5">
        <v>43769</v>
      </c>
      <c r="FD3170" s="5">
        <v>43787</v>
      </c>
      <c r="FF3170" s="5">
        <v>43787</v>
      </c>
      <c r="FI3170" s="5">
        <v>43773</v>
      </c>
      <c r="FK3170" s="5">
        <v>43783</v>
      </c>
      <c r="FN3170" s="5">
        <v>43773</v>
      </c>
      <c r="FP3170" s="5">
        <v>43789</v>
      </c>
      <c r="FS3170" t="s">
        <v>494</v>
      </c>
      <c r="FU3170" t="s">
        <v>494</v>
      </c>
      <c r="FV3170" t="s">
        <v>495</v>
      </c>
      <c r="FW3170" t="s">
        <v>495</v>
      </c>
      <c r="FY3170" t="s">
        <v>497</v>
      </c>
      <c r="FZ3170">
        <v>412401</v>
      </c>
      <c r="GA3170" t="s">
        <v>494</v>
      </c>
      <c r="GD3170" t="s">
        <v>494</v>
      </c>
      <c r="GE3170" t="s">
        <v>494</v>
      </c>
      <c r="GF3170" s="5">
        <v>43203</v>
      </c>
      <c r="GG3170">
        <v>2</v>
      </c>
      <c r="GH3170">
        <v>783671</v>
      </c>
      <c r="GK3170" t="s">
        <v>537</v>
      </c>
      <c r="GL3170" t="s">
        <v>515</v>
      </c>
      <c r="GW3170" s="5">
        <v>43773</v>
      </c>
      <c r="GY3170" s="5">
        <v>43769</v>
      </c>
    </row>
    <row r="3171" spans="1:207" x14ac:dyDescent="0.25">
      <c r="A3171" t="s">
        <v>69</v>
      </c>
      <c r="B3171" t="s">
        <v>76</v>
      </c>
      <c r="C3171" t="s">
        <v>500</v>
      </c>
      <c r="D3171">
        <v>64205</v>
      </c>
      <c r="E3171">
        <v>27</v>
      </c>
      <c r="F3171">
        <v>12</v>
      </c>
      <c r="G3171" t="s">
        <v>2838</v>
      </c>
      <c r="H3171" t="s">
        <v>567</v>
      </c>
      <c r="I3171" t="s">
        <v>490</v>
      </c>
      <c r="J3171">
        <v>650</v>
      </c>
      <c r="L3171" t="s">
        <v>491</v>
      </c>
      <c r="M3171" t="s">
        <v>988</v>
      </c>
      <c r="N3171" t="s">
        <v>1436</v>
      </c>
      <c r="O3171" t="s">
        <v>493</v>
      </c>
      <c r="P3171" t="s">
        <v>52</v>
      </c>
      <c r="Q3171" t="s">
        <v>152</v>
      </c>
      <c r="R3171" t="s">
        <v>494</v>
      </c>
      <c r="S3171" t="s">
        <v>494</v>
      </c>
      <c r="T3171" s="5">
        <v>43717</v>
      </c>
      <c r="V3171" s="5">
        <v>43717</v>
      </c>
      <c r="Y3171" s="5">
        <v>43777</v>
      </c>
      <c r="AA3171" s="5">
        <v>43724</v>
      </c>
      <c r="AD3171" s="5">
        <v>43731</v>
      </c>
      <c r="AF3171" s="5">
        <v>43731</v>
      </c>
      <c r="AI3171" s="5">
        <v>43777</v>
      </c>
      <c r="AK3171" s="5">
        <v>43728</v>
      </c>
      <c r="AN3171" s="5">
        <v>43777</v>
      </c>
      <c r="AP3171" s="5">
        <v>43733</v>
      </c>
      <c r="AS3171" s="5">
        <v>43777</v>
      </c>
      <c r="AU3171" s="5">
        <v>43745</v>
      </c>
      <c r="AX3171" s="5">
        <v>43777</v>
      </c>
      <c r="AZ3171" s="5">
        <v>43746</v>
      </c>
      <c r="BC3171" s="5">
        <v>43777</v>
      </c>
      <c r="BE3171" s="5">
        <v>43753</v>
      </c>
      <c r="BH3171" s="5">
        <v>43777</v>
      </c>
      <c r="BJ3171" s="5">
        <v>43762</v>
      </c>
      <c r="BM3171" s="5">
        <v>43777</v>
      </c>
      <c r="BO3171" s="5">
        <v>43766</v>
      </c>
      <c r="CB3171" s="5">
        <v>43777</v>
      </c>
      <c r="CD3171" s="5">
        <v>43766</v>
      </c>
      <c r="CG3171" s="5">
        <v>43777</v>
      </c>
      <c r="CI3171" s="5">
        <v>43768</v>
      </c>
      <c r="CL3171" s="5">
        <v>43768</v>
      </c>
      <c r="CN3171" s="5">
        <v>43768</v>
      </c>
      <c r="CQ3171" s="5">
        <v>43770</v>
      </c>
      <c r="CS3171" s="5">
        <v>43770</v>
      </c>
      <c r="CV3171" s="5">
        <v>43777</v>
      </c>
      <c r="CX3171" s="5">
        <v>43775</v>
      </c>
      <c r="DA3171" s="5">
        <v>43777</v>
      </c>
      <c r="DC3171" s="5">
        <v>43777</v>
      </c>
      <c r="DF3171" s="5">
        <v>43777</v>
      </c>
      <c r="DH3171" s="5">
        <v>43784</v>
      </c>
      <c r="DK3171" s="5">
        <v>43777</v>
      </c>
      <c r="DM3171" s="5">
        <v>43783</v>
      </c>
      <c r="DP3171" s="5">
        <v>43777</v>
      </c>
      <c r="DR3171" s="5">
        <v>43784</v>
      </c>
      <c r="DU3171" s="5">
        <v>43777</v>
      </c>
      <c r="DW3171" s="5">
        <v>43781</v>
      </c>
      <c r="DZ3171" s="5">
        <v>43782</v>
      </c>
      <c r="EB3171" s="5">
        <v>43782</v>
      </c>
      <c r="EE3171" s="5">
        <v>43777</v>
      </c>
      <c r="EG3171" s="5">
        <v>43783</v>
      </c>
      <c r="EJ3171" s="5">
        <v>43777</v>
      </c>
      <c r="EL3171" s="5">
        <v>43784</v>
      </c>
      <c r="EO3171" s="5">
        <v>43777</v>
      </c>
      <c r="EQ3171" s="5">
        <v>43788</v>
      </c>
      <c r="ET3171" s="5">
        <v>43777</v>
      </c>
      <c r="EV3171" s="5">
        <v>43788</v>
      </c>
      <c r="EY3171" s="5">
        <v>43777</v>
      </c>
      <c r="FA3171" s="5">
        <v>43776</v>
      </c>
      <c r="FD3171" s="5">
        <v>43794</v>
      </c>
      <c r="FF3171" s="5">
        <v>43794</v>
      </c>
      <c r="FI3171" s="5">
        <v>43777</v>
      </c>
      <c r="FK3171" s="5">
        <v>43790</v>
      </c>
      <c r="FN3171" s="5">
        <v>43777</v>
      </c>
      <c r="FP3171" s="5">
        <v>43796</v>
      </c>
      <c r="FS3171" t="s">
        <v>494</v>
      </c>
      <c r="FV3171" t="s">
        <v>495</v>
      </c>
      <c r="FW3171" t="s">
        <v>494</v>
      </c>
      <c r="FY3171" t="s">
        <v>497</v>
      </c>
      <c r="FZ3171">
        <v>413533</v>
      </c>
      <c r="GD3171" t="s">
        <v>494</v>
      </c>
      <c r="GE3171" t="s">
        <v>494</v>
      </c>
      <c r="GF3171" s="5">
        <v>43205</v>
      </c>
      <c r="GG3171">
        <v>1</v>
      </c>
      <c r="GH3171">
        <v>785122</v>
      </c>
      <c r="GK3171" t="s">
        <v>507</v>
      </c>
      <c r="GL3171" t="s">
        <v>515</v>
      </c>
      <c r="GW3171" s="5">
        <v>43777</v>
      </c>
      <c r="GY3171" s="5">
        <v>43776</v>
      </c>
    </row>
    <row r="3172" spans="1:207" x14ac:dyDescent="0.25">
      <c r="A3172" t="s">
        <v>96</v>
      </c>
      <c r="B3172" t="s">
        <v>83</v>
      </c>
      <c r="C3172" t="s">
        <v>500</v>
      </c>
      <c r="D3172">
        <v>62480</v>
      </c>
      <c r="E3172">
        <v>13</v>
      </c>
      <c r="F3172">
        <v>12</v>
      </c>
      <c r="G3172" t="s">
        <v>2831</v>
      </c>
      <c r="H3172" t="s">
        <v>567</v>
      </c>
      <c r="I3172" t="s">
        <v>490</v>
      </c>
      <c r="J3172">
        <v>200</v>
      </c>
      <c r="L3172" t="s">
        <v>491</v>
      </c>
      <c r="M3172" t="s">
        <v>988</v>
      </c>
      <c r="N3172" t="s">
        <v>2319</v>
      </c>
      <c r="O3172" t="s">
        <v>493</v>
      </c>
      <c r="P3172" t="s">
        <v>12</v>
      </c>
      <c r="Q3172" t="s">
        <v>164</v>
      </c>
      <c r="R3172" t="s">
        <v>494</v>
      </c>
      <c r="S3172" t="s">
        <v>494</v>
      </c>
      <c r="T3172" s="5">
        <v>43717</v>
      </c>
      <c r="V3172" s="5">
        <v>43717</v>
      </c>
      <c r="Y3172" s="5">
        <v>43777</v>
      </c>
      <c r="AA3172" s="5">
        <v>43724</v>
      </c>
      <c r="AD3172" s="5">
        <v>43731</v>
      </c>
      <c r="AF3172" s="5">
        <v>43731</v>
      </c>
      <c r="AI3172" s="5">
        <v>43777</v>
      </c>
      <c r="AK3172" s="5">
        <v>43728</v>
      </c>
      <c r="AN3172" s="5">
        <v>43777</v>
      </c>
      <c r="AP3172" s="5">
        <v>43733</v>
      </c>
      <c r="AS3172" s="5">
        <v>43777</v>
      </c>
      <c r="AU3172" s="5">
        <v>43745</v>
      </c>
      <c r="AX3172" s="5">
        <v>43777</v>
      </c>
      <c r="AZ3172" s="5">
        <v>43746</v>
      </c>
      <c r="BC3172" s="5">
        <v>43777</v>
      </c>
      <c r="BE3172" s="5">
        <v>43753</v>
      </c>
      <c r="BH3172" s="5">
        <v>43777</v>
      </c>
      <c r="BJ3172" s="5">
        <v>43762</v>
      </c>
      <c r="BM3172" s="5">
        <v>43777</v>
      </c>
      <c r="BO3172" s="5">
        <v>43766</v>
      </c>
      <c r="CB3172" s="5">
        <v>43777</v>
      </c>
      <c r="CD3172" s="5">
        <v>43766</v>
      </c>
      <c r="CG3172" s="5">
        <v>43777</v>
      </c>
      <c r="CI3172" s="5">
        <v>43768</v>
      </c>
      <c r="CL3172" s="5">
        <v>43768</v>
      </c>
      <c r="CN3172" s="5">
        <v>43768</v>
      </c>
      <c r="CQ3172" s="5">
        <v>43770</v>
      </c>
      <c r="CS3172" s="5">
        <v>43770</v>
      </c>
      <c r="CV3172" s="5">
        <v>43777</v>
      </c>
      <c r="CX3172" s="5">
        <v>43775</v>
      </c>
      <c r="DA3172" s="5">
        <v>43777</v>
      </c>
      <c r="DC3172" s="5">
        <v>43777</v>
      </c>
      <c r="DF3172" s="5">
        <v>43777</v>
      </c>
      <c r="DH3172" s="5">
        <v>43784</v>
      </c>
      <c r="DK3172" s="5">
        <v>43777</v>
      </c>
      <c r="DM3172" s="5">
        <v>43783</v>
      </c>
      <c r="DP3172" s="5">
        <v>43777</v>
      </c>
      <c r="DR3172" s="5">
        <v>43784</v>
      </c>
      <c r="DU3172" s="5">
        <v>43777</v>
      </c>
      <c r="DW3172" s="5">
        <v>43781</v>
      </c>
      <c r="DZ3172" s="5">
        <v>43782</v>
      </c>
      <c r="EB3172" s="5">
        <v>43782</v>
      </c>
      <c r="EE3172" s="5">
        <v>43777</v>
      </c>
      <c r="EG3172" s="5">
        <v>43783</v>
      </c>
      <c r="EJ3172" s="5">
        <v>43777</v>
      </c>
      <c r="EL3172" s="5">
        <v>43784</v>
      </c>
      <c r="EO3172" s="5">
        <v>43777</v>
      </c>
      <c r="EQ3172" s="5">
        <v>43788</v>
      </c>
      <c r="ET3172" s="5">
        <v>43777</v>
      </c>
      <c r="EV3172" s="5">
        <v>43788</v>
      </c>
      <c r="EY3172" s="5">
        <v>43777</v>
      </c>
      <c r="FA3172" s="5">
        <v>43776</v>
      </c>
      <c r="FD3172" s="5">
        <v>43794</v>
      </c>
      <c r="FF3172" s="5">
        <v>43794</v>
      </c>
      <c r="FI3172" s="5">
        <v>43777</v>
      </c>
      <c r="FK3172" s="5">
        <v>43790</v>
      </c>
      <c r="FN3172" s="5">
        <v>43777</v>
      </c>
      <c r="FP3172" s="5">
        <v>43796</v>
      </c>
      <c r="FS3172" t="s">
        <v>494</v>
      </c>
      <c r="FV3172" t="s">
        <v>495</v>
      </c>
      <c r="FW3172" t="s">
        <v>495</v>
      </c>
      <c r="FY3172" t="s">
        <v>497</v>
      </c>
      <c r="FZ3172">
        <v>413534</v>
      </c>
      <c r="GD3172" t="s">
        <v>494</v>
      </c>
      <c r="GE3172" t="s">
        <v>494</v>
      </c>
      <c r="GF3172" s="5">
        <v>43205</v>
      </c>
      <c r="GG3172">
        <v>1</v>
      </c>
      <c r="GH3172">
        <v>785123</v>
      </c>
      <c r="GK3172" t="s">
        <v>507</v>
      </c>
      <c r="GL3172" t="s">
        <v>515</v>
      </c>
      <c r="GW3172" s="5">
        <v>43777</v>
      </c>
      <c r="GY3172" s="5">
        <v>43776</v>
      </c>
    </row>
    <row r="3173" spans="1:207" x14ac:dyDescent="0.25">
      <c r="A3173" t="s">
        <v>148</v>
      </c>
      <c r="B3173" t="s">
        <v>113</v>
      </c>
      <c r="C3173" t="s">
        <v>670</v>
      </c>
      <c r="D3173">
        <v>482</v>
      </c>
      <c r="E3173">
        <v>27</v>
      </c>
      <c r="F3173">
        <v>12</v>
      </c>
      <c r="G3173" t="s">
        <v>2834</v>
      </c>
      <c r="H3173" t="s">
        <v>550</v>
      </c>
      <c r="I3173" t="s">
        <v>490</v>
      </c>
      <c r="J3173">
        <v>940</v>
      </c>
      <c r="L3173" t="s">
        <v>189</v>
      </c>
      <c r="M3173" t="s">
        <v>103</v>
      </c>
      <c r="N3173" t="s">
        <v>830</v>
      </c>
      <c r="O3173" t="s">
        <v>532</v>
      </c>
      <c r="P3173" t="s">
        <v>533</v>
      </c>
      <c r="Q3173" t="s">
        <v>533</v>
      </c>
      <c r="R3173" t="s">
        <v>494</v>
      </c>
      <c r="S3173" t="s">
        <v>494</v>
      </c>
      <c r="T3173" s="5">
        <v>43717</v>
      </c>
      <c r="V3173" s="5">
        <v>43717</v>
      </c>
      <c r="Y3173" s="5">
        <v>43790</v>
      </c>
      <c r="AA3173" s="5">
        <v>43719</v>
      </c>
      <c r="AD3173" s="5">
        <v>43724</v>
      </c>
      <c r="AF3173" s="5">
        <v>43724</v>
      </c>
      <c r="AN3173" s="5">
        <v>43790</v>
      </c>
      <c r="AP3173" s="5">
        <v>43726</v>
      </c>
      <c r="AS3173" s="5">
        <v>43790</v>
      </c>
      <c r="AU3173" s="5">
        <v>43738</v>
      </c>
      <c r="AX3173" s="5">
        <v>43790</v>
      </c>
      <c r="AZ3173" s="5">
        <v>43739</v>
      </c>
      <c r="BC3173" s="5">
        <v>43790</v>
      </c>
      <c r="BE3173" s="5">
        <v>43746</v>
      </c>
      <c r="BH3173" s="5">
        <v>43790</v>
      </c>
      <c r="BJ3173" s="5">
        <v>43755</v>
      </c>
      <c r="BM3173" s="5">
        <v>43790</v>
      </c>
      <c r="BO3173" s="5">
        <v>43759</v>
      </c>
      <c r="BR3173" s="5">
        <v>43790</v>
      </c>
      <c r="BT3173" s="5">
        <v>43756</v>
      </c>
      <c r="BW3173" s="5">
        <v>43790</v>
      </c>
      <c r="BY3173" s="5">
        <v>43770</v>
      </c>
      <c r="CB3173" s="5">
        <v>43790</v>
      </c>
      <c r="CD3173" s="5">
        <v>43776</v>
      </c>
      <c r="CG3173" s="5">
        <v>43790</v>
      </c>
      <c r="CI3173" s="5">
        <v>43780</v>
      </c>
      <c r="CL3173" s="5">
        <v>43780</v>
      </c>
      <c r="CN3173" s="5">
        <v>43780</v>
      </c>
      <c r="CQ3173" s="5">
        <v>43782</v>
      </c>
      <c r="CS3173" s="5">
        <v>43782</v>
      </c>
      <c r="CV3173" s="5">
        <v>43790</v>
      </c>
      <c r="CX3173" s="5">
        <v>43787</v>
      </c>
      <c r="DA3173" s="5">
        <v>43790</v>
      </c>
      <c r="DC3173" s="5">
        <v>43790</v>
      </c>
      <c r="DF3173" s="5">
        <v>43790</v>
      </c>
      <c r="DH3173" s="5">
        <v>43797</v>
      </c>
      <c r="DK3173" s="5">
        <v>43790</v>
      </c>
      <c r="DM3173" s="5">
        <v>43798</v>
      </c>
      <c r="DP3173" s="5">
        <v>43790</v>
      </c>
      <c r="DR3173" s="5">
        <v>43801</v>
      </c>
      <c r="DU3173" s="5">
        <v>43790</v>
      </c>
      <c r="DW3173" s="5">
        <v>43796</v>
      </c>
      <c r="DZ3173" s="5">
        <v>43797</v>
      </c>
      <c r="EB3173" s="5">
        <v>43797</v>
      </c>
      <c r="EE3173" s="5">
        <v>43790</v>
      </c>
      <c r="EG3173" s="5">
        <v>43798</v>
      </c>
      <c r="EJ3173" s="5">
        <v>43790</v>
      </c>
      <c r="EL3173" s="5">
        <v>43796</v>
      </c>
      <c r="EO3173" s="5">
        <v>43790</v>
      </c>
      <c r="EQ3173" s="5">
        <v>43790</v>
      </c>
      <c r="ET3173" s="5">
        <v>43790</v>
      </c>
      <c r="EV3173" s="5">
        <v>43798</v>
      </c>
      <c r="EY3173" s="5">
        <v>43790</v>
      </c>
      <c r="FA3173" s="5">
        <v>43788</v>
      </c>
      <c r="FD3173" s="5">
        <v>43804</v>
      </c>
      <c r="FF3173" s="5">
        <v>43804</v>
      </c>
      <c r="FI3173" s="5">
        <v>43790</v>
      </c>
      <c r="FK3173" s="5">
        <v>43802</v>
      </c>
      <c r="FN3173" s="5">
        <v>43790</v>
      </c>
      <c r="FP3173" s="5">
        <v>43808</v>
      </c>
      <c r="FS3173" t="s">
        <v>494</v>
      </c>
      <c r="FU3173" t="s">
        <v>494</v>
      </c>
      <c r="FV3173" t="s">
        <v>495</v>
      </c>
      <c r="FW3173" t="s">
        <v>494</v>
      </c>
      <c r="FY3173" t="s">
        <v>497</v>
      </c>
      <c r="FZ3173">
        <v>412415</v>
      </c>
      <c r="GD3173" t="s">
        <v>494</v>
      </c>
      <c r="GE3173" t="s">
        <v>494</v>
      </c>
      <c r="GF3173" s="5">
        <v>43203</v>
      </c>
      <c r="GG3173">
        <v>1</v>
      </c>
      <c r="GH3173">
        <v>783685</v>
      </c>
      <c r="GI3173" t="s">
        <v>495</v>
      </c>
      <c r="GJ3173" t="s">
        <v>495</v>
      </c>
      <c r="GK3173" t="s">
        <v>537</v>
      </c>
      <c r="GL3173" t="s">
        <v>515</v>
      </c>
      <c r="GN3173" s="5">
        <v>43790</v>
      </c>
      <c r="GP3173" s="5">
        <v>43774</v>
      </c>
      <c r="GW3173" s="5">
        <v>43790</v>
      </c>
      <c r="GY3173" s="5">
        <v>43788</v>
      </c>
    </row>
    <row r="3174" spans="1:207" x14ac:dyDescent="0.25">
      <c r="A3174" t="s">
        <v>683</v>
      </c>
      <c r="B3174" t="s">
        <v>683</v>
      </c>
      <c r="C3174" t="s">
        <v>516</v>
      </c>
      <c r="D3174">
        <v>2353</v>
      </c>
      <c r="E3174">
        <v>3</v>
      </c>
      <c r="F3174">
        <v>12</v>
      </c>
      <c r="G3174" t="s">
        <v>2817</v>
      </c>
      <c r="H3174" t="s">
        <v>769</v>
      </c>
      <c r="I3174" t="s">
        <v>519</v>
      </c>
      <c r="J3174">
        <v>600</v>
      </c>
      <c r="L3174" t="s">
        <v>520</v>
      </c>
      <c r="M3174" t="s">
        <v>749</v>
      </c>
      <c r="N3174" t="s">
        <v>504</v>
      </c>
      <c r="O3174" t="s">
        <v>532</v>
      </c>
      <c r="P3174" t="s">
        <v>533</v>
      </c>
      <c r="R3174" t="s">
        <v>494</v>
      </c>
      <c r="S3174" t="s">
        <v>495</v>
      </c>
      <c r="T3174" s="5">
        <v>43717</v>
      </c>
      <c r="V3174" s="5">
        <v>43717</v>
      </c>
      <c r="Y3174" s="5">
        <v>43797</v>
      </c>
      <c r="AA3174" s="5">
        <v>43724</v>
      </c>
      <c r="AD3174" s="5">
        <v>43731</v>
      </c>
      <c r="AF3174" s="5">
        <v>43731</v>
      </c>
      <c r="AI3174" s="5">
        <v>43797</v>
      </c>
      <c r="AK3174" s="5">
        <v>43728</v>
      </c>
      <c r="AN3174" s="5">
        <v>43797</v>
      </c>
      <c r="AP3174" s="5">
        <v>43733</v>
      </c>
      <c r="AS3174" s="5">
        <v>43797</v>
      </c>
      <c r="AU3174" s="5">
        <v>43745</v>
      </c>
      <c r="AX3174" s="5">
        <v>43797</v>
      </c>
      <c r="AZ3174" s="5">
        <v>43746</v>
      </c>
      <c r="BC3174" s="5">
        <v>43797</v>
      </c>
      <c r="BE3174" s="5">
        <v>43753</v>
      </c>
      <c r="BH3174" s="5">
        <v>43797</v>
      </c>
      <c r="BJ3174" s="5">
        <v>43762</v>
      </c>
      <c r="BM3174" s="5">
        <v>43797</v>
      </c>
      <c r="BO3174" s="5">
        <v>43766</v>
      </c>
      <c r="BR3174" s="5">
        <v>43797</v>
      </c>
      <c r="BT3174" s="5">
        <v>43763</v>
      </c>
      <c r="BW3174" s="5">
        <v>43797</v>
      </c>
      <c r="BY3174" s="5">
        <v>43777</v>
      </c>
      <c r="CB3174" s="5">
        <v>43797</v>
      </c>
      <c r="CD3174" s="5">
        <v>43783</v>
      </c>
      <c r="CG3174" s="5">
        <v>43797</v>
      </c>
      <c r="CI3174" s="5">
        <v>43787</v>
      </c>
      <c r="CL3174" s="5">
        <v>43787</v>
      </c>
      <c r="CN3174" s="5">
        <v>43787</v>
      </c>
      <c r="CQ3174" s="5">
        <v>43789</v>
      </c>
      <c r="CS3174" s="5">
        <v>43789</v>
      </c>
      <c r="CV3174" s="5">
        <v>43797</v>
      </c>
      <c r="CX3174" s="5">
        <v>43794</v>
      </c>
      <c r="DA3174" s="5">
        <v>43797</v>
      </c>
      <c r="DC3174" s="5">
        <v>43797</v>
      </c>
      <c r="DF3174" s="5">
        <v>43797</v>
      </c>
      <c r="DH3174" s="5">
        <v>43804</v>
      </c>
      <c r="DK3174" s="5">
        <v>43797</v>
      </c>
      <c r="DM3174" s="5">
        <v>43805</v>
      </c>
      <c r="DP3174" s="5">
        <v>43797</v>
      </c>
      <c r="DR3174" s="5">
        <v>43808</v>
      </c>
      <c r="DU3174" s="5">
        <v>43797</v>
      </c>
      <c r="DW3174" s="5">
        <v>43803</v>
      </c>
      <c r="DZ3174" s="5">
        <v>43804</v>
      </c>
      <c r="EB3174" s="5">
        <v>43804</v>
      </c>
      <c r="EE3174" s="5">
        <v>43797</v>
      </c>
      <c r="EG3174" s="5">
        <v>43805</v>
      </c>
      <c r="EJ3174" s="5">
        <v>43797</v>
      </c>
      <c r="EL3174" s="5">
        <v>43803</v>
      </c>
      <c r="EO3174" s="5">
        <v>43797</v>
      </c>
      <c r="EQ3174" s="5">
        <v>43797</v>
      </c>
      <c r="ET3174" s="5">
        <v>43797</v>
      </c>
      <c r="EV3174" s="5">
        <v>43805</v>
      </c>
      <c r="EY3174" s="5">
        <v>43797</v>
      </c>
      <c r="FA3174" s="5">
        <v>43795</v>
      </c>
      <c r="FD3174" s="5">
        <v>43811</v>
      </c>
      <c r="FF3174" s="5">
        <v>43811</v>
      </c>
      <c r="FI3174" s="5">
        <v>43797</v>
      </c>
      <c r="FK3174" s="5">
        <v>43809</v>
      </c>
      <c r="FN3174" s="5">
        <v>43797</v>
      </c>
      <c r="FP3174" s="5">
        <v>43815</v>
      </c>
      <c r="FS3174" t="s">
        <v>494</v>
      </c>
      <c r="FV3174" t="s">
        <v>495</v>
      </c>
      <c r="FW3174" t="s">
        <v>495</v>
      </c>
      <c r="FY3174" t="s">
        <v>497</v>
      </c>
      <c r="FZ3174">
        <v>414508</v>
      </c>
      <c r="GD3174" t="s">
        <v>494</v>
      </c>
      <c r="GE3174" t="s">
        <v>494</v>
      </c>
      <c r="GF3174" s="5">
        <v>43205</v>
      </c>
      <c r="GG3174">
        <v>0</v>
      </c>
      <c r="GH3174">
        <v>786098</v>
      </c>
      <c r="GI3174" t="s">
        <v>495</v>
      </c>
      <c r="GJ3174" t="s">
        <v>495</v>
      </c>
      <c r="GK3174" t="s">
        <v>498</v>
      </c>
      <c r="GL3174" t="s">
        <v>515</v>
      </c>
      <c r="GN3174" s="5">
        <v>43797</v>
      </c>
      <c r="GP3174" s="5">
        <v>43781</v>
      </c>
      <c r="GW3174" s="5">
        <v>43797</v>
      </c>
      <c r="GY3174" s="5">
        <v>43795</v>
      </c>
    </row>
    <row r="3175" spans="1:207" x14ac:dyDescent="0.25">
      <c r="A3175" t="s">
        <v>2933</v>
      </c>
      <c r="B3175" t="s">
        <v>2933</v>
      </c>
      <c r="C3175" t="s">
        <v>1267</v>
      </c>
      <c r="D3175">
        <v>520</v>
      </c>
      <c r="E3175" t="s">
        <v>3142</v>
      </c>
      <c r="F3175">
        <v>12</v>
      </c>
      <c r="G3175" t="s">
        <v>875</v>
      </c>
      <c r="H3175" t="s">
        <v>625</v>
      </c>
      <c r="I3175" t="s">
        <v>490</v>
      </c>
      <c r="J3175">
        <v>200</v>
      </c>
      <c r="L3175" t="s">
        <v>189</v>
      </c>
      <c r="M3175" t="s">
        <v>744</v>
      </c>
      <c r="N3175" t="s">
        <v>745</v>
      </c>
      <c r="O3175" t="s">
        <v>532</v>
      </c>
      <c r="P3175" t="s">
        <v>533</v>
      </c>
      <c r="Q3175" t="s">
        <v>533</v>
      </c>
      <c r="R3175" t="s">
        <v>494</v>
      </c>
      <c r="S3175" t="s">
        <v>494</v>
      </c>
      <c r="T3175" s="5">
        <v>43718</v>
      </c>
      <c r="V3175" s="5">
        <v>43718</v>
      </c>
      <c r="Y3175" s="5">
        <v>43720</v>
      </c>
      <c r="AA3175" s="5">
        <v>43720</v>
      </c>
      <c r="AD3175" s="5">
        <v>43725</v>
      </c>
      <c r="AF3175" s="5">
        <v>43725</v>
      </c>
      <c r="AN3175" s="5">
        <v>43727</v>
      </c>
      <c r="AP3175" s="5">
        <v>43727</v>
      </c>
      <c r="AS3175" s="5">
        <v>43739</v>
      </c>
      <c r="AU3175" s="5">
        <v>43739</v>
      </c>
      <c r="AX3175" s="5">
        <v>43740</v>
      </c>
      <c r="AZ3175" s="5">
        <v>43740</v>
      </c>
      <c r="BC3175" s="5">
        <v>43747</v>
      </c>
      <c r="BE3175" s="5">
        <v>43747</v>
      </c>
      <c r="BH3175" s="5">
        <v>43756</v>
      </c>
      <c r="BJ3175" s="5">
        <v>43756</v>
      </c>
      <c r="BM3175" s="5">
        <v>43760</v>
      </c>
      <c r="BO3175" s="5">
        <v>43760</v>
      </c>
      <c r="BR3175" s="5">
        <v>43759</v>
      </c>
      <c r="BT3175" s="5">
        <v>43759</v>
      </c>
      <c r="BW3175" s="5">
        <v>43773</v>
      </c>
      <c r="BY3175" s="5">
        <v>43773</v>
      </c>
      <c r="CB3175" s="5">
        <v>43777</v>
      </c>
      <c r="CD3175" s="5">
        <v>43777</v>
      </c>
      <c r="CG3175" s="5">
        <v>43781</v>
      </c>
      <c r="CI3175" s="5">
        <v>43781</v>
      </c>
      <c r="CL3175" s="5">
        <v>43781</v>
      </c>
      <c r="CN3175" s="5">
        <v>43781</v>
      </c>
      <c r="CQ3175" s="5">
        <v>43783</v>
      </c>
      <c r="CS3175" s="5">
        <v>43783</v>
      </c>
      <c r="CV3175" s="5">
        <v>43788</v>
      </c>
      <c r="CX3175" s="5">
        <v>43788</v>
      </c>
      <c r="DA3175" s="5">
        <v>43791</v>
      </c>
      <c r="DC3175" s="5">
        <v>43791</v>
      </c>
      <c r="DF3175" s="5">
        <v>43798</v>
      </c>
      <c r="DH3175" s="5">
        <v>43798</v>
      </c>
      <c r="DK3175" s="5">
        <v>43801</v>
      </c>
      <c r="DM3175" s="5">
        <v>43801</v>
      </c>
      <c r="DP3175" s="5">
        <v>43802</v>
      </c>
      <c r="DR3175" s="5">
        <v>43802</v>
      </c>
      <c r="DU3175" s="5">
        <v>43797</v>
      </c>
      <c r="DW3175" s="5">
        <v>43797</v>
      </c>
      <c r="DZ3175" s="5">
        <v>43798</v>
      </c>
      <c r="EB3175" s="5">
        <v>43798</v>
      </c>
      <c r="EE3175" s="5">
        <v>43801</v>
      </c>
      <c r="EG3175" s="5">
        <v>43801</v>
      </c>
      <c r="EJ3175" s="5">
        <v>43797</v>
      </c>
      <c r="EL3175" s="5">
        <v>43797</v>
      </c>
      <c r="ET3175" s="5">
        <v>43801</v>
      </c>
      <c r="EV3175" s="5">
        <v>43801</v>
      </c>
      <c r="EY3175" s="5">
        <v>43789</v>
      </c>
      <c r="FA3175" s="5">
        <v>43789</v>
      </c>
      <c r="FD3175" s="5">
        <v>43805</v>
      </c>
      <c r="FF3175" s="5">
        <v>43805</v>
      </c>
      <c r="FI3175" s="5">
        <v>43803</v>
      </c>
      <c r="FK3175" s="5">
        <v>43803</v>
      </c>
      <c r="FN3175" s="5">
        <v>43809</v>
      </c>
      <c r="FP3175" s="5">
        <v>43809</v>
      </c>
      <c r="FV3175" t="s">
        <v>495</v>
      </c>
      <c r="FW3175" t="s">
        <v>495</v>
      </c>
      <c r="FY3175" t="s">
        <v>581</v>
      </c>
      <c r="FZ3175">
        <v>412436</v>
      </c>
      <c r="GD3175" t="s">
        <v>494</v>
      </c>
      <c r="GE3175" t="s">
        <v>494</v>
      </c>
      <c r="GF3175" s="5">
        <v>43223</v>
      </c>
      <c r="GG3175">
        <v>4</v>
      </c>
      <c r="GH3175">
        <v>783706</v>
      </c>
      <c r="GI3175" t="s">
        <v>495</v>
      </c>
      <c r="GJ3175" t="s">
        <v>495</v>
      </c>
      <c r="GK3175" t="s">
        <v>537</v>
      </c>
      <c r="GL3175" t="s">
        <v>515</v>
      </c>
      <c r="GN3175" s="5">
        <v>43775</v>
      </c>
      <c r="GP3175" s="5">
        <v>43775</v>
      </c>
      <c r="GW3175" s="5">
        <v>43789</v>
      </c>
      <c r="GY3175" s="5">
        <v>43789</v>
      </c>
    </row>
    <row r="3176" spans="1:207" x14ac:dyDescent="0.25">
      <c r="A3176" t="s">
        <v>139</v>
      </c>
      <c r="B3176" t="s">
        <v>31</v>
      </c>
      <c r="C3176" t="s">
        <v>720</v>
      </c>
      <c r="D3176">
        <v>1487</v>
      </c>
      <c r="E3176">
        <v>2019</v>
      </c>
      <c r="F3176">
        <v>12</v>
      </c>
      <c r="G3176" t="s">
        <v>2853</v>
      </c>
      <c r="H3176" t="s">
        <v>949</v>
      </c>
      <c r="I3176" t="s">
        <v>519</v>
      </c>
      <c r="J3176">
        <v>1180</v>
      </c>
      <c r="L3176" t="s">
        <v>520</v>
      </c>
      <c r="M3176" t="s">
        <v>734</v>
      </c>
      <c r="N3176" t="s">
        <v>504</v>
      </c>
      <c r="O3176" t="s">
        <v>532</v>
      </c>
      <c r="P3176" t="s">
        <v>533</v>
      </c>
      <c r="Q3176" t="s">
        <v>533</v>
      </c>
      <c r="R3176" t="s">
        <v>494</v>
      </c>
      <c r="S3176" t="s">
        <v>495</v>
      </c>
      <c r="T3176" s="5">
        <v>43718</v>
      </c>
      <c r="V3176" s="5">
        <v>43718</v>
      </c>
      <c r="Y3176" s="5">
        <v>43720</v>
      </c>
      <c r="AA3176" s="5">
        <v>43720</v>
      </c>
      <c r="AD3176" s="5">
        <v>43725</v>
      </c>
      <c r="AF3176" s="5">
        <v>43725</v>
      </c>
      <c r="AN3176" s="5">
        <v>43727</v>
      </c>
      <c r="AP3176" s="5">
        <v>43727</v>
      </c>
      <c r="AS3176" s="5">
        <v>43739</v>
      </c>
      <c r="AU3176" s="5">
        <v>43739</v>
      </c>
      <c r="AX3176" s="5">
        <v>43740</v>
      </c>
      <c r="AZ3176" s="5">
        <v>43740</v>
      </c>
      <c r="BC3176" s="5">
        <v>43747</v>
      </c>
      <c r="BE3176" s="5">
        <v>43747</v>
      </c>
      <c r="BH3176" s="5">
        <v>43756</v>
      </c>
      <c r="BJ3176" s="5">
        <v>43756</v>
      </c>
      <c r="BM3176" s="5">
        <v>43760</v>
      </c>
      <c r="BO3176" s="5">
        <v>43760</v>
      </c>
      <c r="CB3176" s="5">
        <v>43760</v>
      </c>
      <c r="CD3176" s="5">
        <v>43760</v>
      </c>
      <c r="CG3176" s="5">
        <v>43762</v>
      </c>
      <c r="CI3176" s="5">
        <v>43762</v>
      </c>
      <c r="CL3176" s="5">
        <v>43762</v>
      </c>
      <c r="CN3176" s="5">
        <v>43762</v>
      </c>
      <c r="CQ3176" s="5">
        <v>43766</v>
      </c>
      <c r="CS3176" s="5">
        <v>43766</v>
      </c>
      <c r="CV3176" s="5">
        <v>43769</v>
      </c>
      <c r="CX3176" s="5">
        <v>43769</v>
      </c>
      <c r="DA3176" s="5">
        <v>43774</v>
      </c>
      <c r="DC3176" s="5">
        <v>43774</v>
      </c>
      <c r="DF3176" s="5">
        <v>43781</v>
      </c>
      <c r="DH3176" s="5">
        <v>43781</v>
      </c>
      <c r="DK3176" s="5">
        <v>43777</v>
      </c>
      <c r="DM3176" s="5">
        <v>43777</v>
      </c>
      <c r="DP3176" s="5">
        <v>43780</v>
      </c>
      <c r="DR3176" s="5">
        <v>43780</v>
      </c>
      <c r="DU3176" s="5">
        <v>43775</v>
      </c>
      <c r="DW3176" s="5">
        <v>43775</v>
      </c>
      <c r="DZ3176" s="5">
        <v>43776</v>
      </c>
      <c r="EB3176" s="5">
        <v>43776</v>
      </c>
      <c r="EE3176" s="5">
        <v>43777</v>
      </c>
      <c r="EG3176" s="5">
        <v>43777</v>
      </c>
      <c r="EJ3176" s="5">
        <v>43780</v>
      </c>
      <c r="EL3176" s="5">
        <v>43780</v>
      </c>
      <c r="EO3176" s="5">
        <v>43774</v>
      </c>
      <c r="EQ3176" s="5">
        <v>43774</v>
      </c>
      <c r="ET3176" s="5">
        <v>43782</v>
      </c>
      <c r="EV3176" s="5">
        <v>43782</v>
      </c>
      <c r="EY3176" s="5">
        <v>43770</v>
      </c>
      <c r="FA3176" s="5">
        <v>43770</v>
      </c>
      <c r="FD3176" s="5">
        <v>43788</v>
      </c>
      <c r="FF3176" s="5">
        <v>43788</v>
      </c>
      <c r="FI3176" s="5">
        <v>43784</v>
      </c>
      <c r="FK3176" s="5">
        <v>43784</v>
      </c>
      <c r="FN3176" s="5">
        <v>43790</v>
      </c>
      <c r="FP3176" s="5">
        <v>43790</v>
      </c>
      <c r="FS3176" t="s">
        <v>494</v>
      </c>
      <c r="FV3176" t="s">
        <v>495</v>
      </c>
      <c r="FW3176" t="s">
        <v>495</v>
      </c>
      <c r="FX3176" t="s">
        <v>494</v>
      </c>
      <c r="FY3176" t="s">
        <v>497</v>
      </c>
      <c r="FZ3176">
        <v>412931</v>
      </c>
      <c r="GD3176" t="s">
        <v>494</v>
      </c>
      <c r="GE3176" t="s">
        <v>494</v>
      </c>
      <c r="GF3176" s="5">
        <v>43203</v>
      </c>
      <c r="GG3176">
        <v>1</v>
      </c>
      <c r="GH3176">
        <v>784205</v>
      </c>
      <c r="GK3176" t="s">
        <v>537</v>
      </c>
      <c r="GL3176" t="s">
        <v>515</v>
      </c>
      <c r="GW3176" s="5">
        <v>43770</v>
      </c>
      <c r="GY3176" s="5">
        <v>43770</v>
      </c>
    </row>
    <row r="3177" spans="1:207" x14ac:dyDescent="0.25">
      <c r="A3177" t="s">
        <v>886</v>
      </c>
      <c r="B3177" t="s">
        <v>886</v>
      </c>
      <c r="C3177" t="s">
        <v>1267</v>
      </c>
      <c r="D3177">
        <v>82373</v>
      </c>
      <c r="E3177">
        <v>28</v>
      </c>
      <c r="F3177">
        <v>11</v>
      </c>
      <c r="G3177" t="s">
        <v>2855</v>
      </c>
      <c r="H3177" t="s">
        <v>563</v>
      </c>
      <c r="I3177" t="s">
        <v>490</v>
      </c>
      <c r="J3177">
        <v>154</v>
      </c>
      <c r="L3177" t="s">
        <v>574</v>
      </c>
      <c r="M3177" t="s">
        <v>851</v>
      </c>
      <c r="N3177" t="s">
        <v>762</v>
      </c>
      <c r="O3177" t="s">
        <v>532</v>
      </c>
      <c r="P3177" t="s">
        <v>685</v>
      </c>
      <c r="Q3177" t="s">
        <v>685</v>
      </c>
      <c r="R3177" t="s">
        <v>494</v>
      </c>
      <c r="S3177" t="s">
        <v>495</v>
      </c>
      <c r="T3177" s="5">
        <v>43718</v>
      </c>
      <c r="V3177" s="5">
        <v>43718</v>
      </c>
      <c r="Y3177" s="5">
        <v>43720</v>
      </c>
      <c r="AA3177" s="5">
        <v>43720</v>
      </c>
      <c r="AD3177" s="5">
        <v>43725</v>
      </c>
      <c r="AF3177" s="5">
        <v>43725</v>
      </c>
      <c r="AN3177" s="5">
        <v>43727</v>
      </c>
      <c r="AP3177" s="5">
        <v>43727</v>
      </c>
      <c r="AS3177" s="5">
        <v>43739</v>
      </c>
      <c r="AU3177" s="5">
        <v>43739</v>
      </c>
      <c r="AX3177" s="5">
        <v>43740</v>
      </c>
      <c r="AZ3177" s="5">
        <v>43740</v>
      </c>
      <c r="BC3177" s="5">
        <v>43747</v>
      </c>
      <c r="BE3177" s="5">
        <v>43747</v>
      </c>
      <c r="BH3177" s="5">
        <v>43756</v>
      </c>
      <c r="BJ3177" s="5">
        <v>43756</v>
      </c>
      <c r="BM3177" s="5">
        <v>43760</v>
      </c>
      <c r="BO3177" s="5">
        <v>43760</v>
      </c>
      <c r="CB3177" s="5">
        <v>43760</v>
      </c>
      <c r="CD3177" s="5">
        <v>43760</v>
      </c>
      <c r="CG3177" s="5">
        <v>43762</v>
      </c>
      <c r="CI3177" s="5">
        <v>43762</v>
      </c>
      <c r="CL3177" s="5">
        <v>43762</v>
      </c>
      <c r="CN3177" s="5">
        <v>43762</v>
      </c>
      <c r="CQ3177" s="5">
        <v>43766</v>
      </c>
      <c r="CS3177" s="5">
        <v>43766</v>
      </c>
      <c r="CV3177" s="5">
        <v>43769</v>
      </c>
      <c r="CX3177" s="5">
        <v>43769</v>
      </c>
      <c r="DA3177" s="5">
        <v>43774</v>
      </c>
      <c r="DC3177" s="5">
        <v>43774</v>
      </c>
      <c r="DF3177" s="5">
        <v>43781</v>
      </c>
      <c r="DH3177" s="5">
        <v>43781</v>
      </c>
      <c r="DK3177" s="5">
        <v>43777</v>
      </c>
      <c r="DM3177" s="5">
        <v>43777</v>
      </c>
      <c r="DP3177" s="5">
        <v>43780</v>
      </c>
      <c r="DR3177" s="5">
        <v>43780</v>
      </c>
      <c r="DU3177" s="5">
        <v>43775</v>
      </c>
      <c r="DW3177" s="5">
        <v>43775</v>
      </c>
      <c r="DZ3177" s="5">
        <v>43776</v>
      </c>
      <c r="EB3177" s="5">
        <v>43776</v>
      </c>
      <c r="EE3177" s="5">
        <v>43777</v>
      </c>
      <c r="EG3177" s="5">
        <v>43777</v>
      </c>
      <c r="EJ3177" s="5">
        <v>43780</v>
      </c>
      <c r="EL3177" s="5">
        <v>43780</v>
      </c>
      <c r="EO3177" s="5">
        <v>43774</v>
      </c>
      <c r="EQ3177" s="5">
        <v>43774</v>
      </c>
      <c r="ET3177" s="5">
        <v>43782</v>
      </c>
      <c r="EV3177" s="5">
        <v>43782</v>
      </c>
      <c r="EY3177" s="5">
        <v>43770</v>
      </c>
      <c r="FA3177" s="5">
        <v>43770</v>
      </c>
      <c r="FD3177" s="5">
        <v>43788</v>
      </c>
      <c r="FF3177" s="5">
        <v>43788</v>
      </c>
      <c r="FI3177" s="5">
        <v>43784</v>
      </c>
      <c r="FK3177" s="5">
        <v>43784</v>
      </c>
      <c r="FN3177" s="5">
        <v>43790</v>
      </c>
      <c r="FP3177" s="5">
        <v>43790</v>
      </c>
      <c r="FS3177" t="s">
        <v>494</v>
      </c>
      <c r="FU3177" t="s">
        <v>494</v>
      </c>
      <c r="FV3177" t="s">
        <v>495</v>
      </c>
      <c r="FW3177" t="s">
        <v>495</v>
      </c>
      <c r="FX3177" t="s">
        <v>494</v>
      </c>
      <c r="FY3177" t="s">
        <v>497</v>
      </c>
      <c r="FZ3177">
        <v>412611</v>
      </c>
      <c r="GD3177" t="s">
        <v>494</v>
      </c>
      <c r="GE3177" t="s">
        <v>494</v>
      </c>
      <c r="GF3177" s="5">
        <v>43203</v>
      </c>
      <c r="GG3177">
        <v>1</v>
      </c>
      <c r="GH3177">
        <v>783881</v>
      </c>
      <c r="GI3177" t="s">
        <v>495</v>
      </c>
      <c r="GJ3177" t="s">
        <v>495</v>
      </c>
      <c r="GK3177" t="s">
        <v>537</v>
      </c>
      <c r="GL3177" t="s">
        <v>515</v>
      </c>
      <c r="GW3177" s="5">
        <v>43770</v>
      </c>
      <c r="GY3177" s="5">
        <v>43770</v>
      </c>
    </row>
    <row r="3178" spans="1:207" x14ac:dyDescent="0.25">
      <c r="A3178" t="s">
        <v>15</v>
      </c>
      <c r="B3178" t="s">
        <v>22</v>
      </c>
      <c r="C3178" t="s">
        <v>508</v>
      </c>
      <c r="D3178">
        <v>82060</v>
      </c>
      <c r="E3178" t="s">
        <v>250</v>
      </c>
      <c r="F3178">
        <v>11</v>
      </c>
      <c r="G3178" t="s">
        <v>2841</v>
      </c>
      <c r="H3178" t="s">
        <v>1301</v>
      </c>
      <c r="I3178" t="s">
        <v>729</v>
      </c>
      <c r="J3178">
        <v>130</v>
      </c>
      <c r="L3178" t="s">
        <v>574</v>
      </c>
      <c r="M3178" t="s">
        <v>714</v>
      </c>
      <c r="N3178" t="s">
        <v>576</v>
      </c>
      <c r="O3178" t="s">
        <v>532</v>
      </c>
      <c r="P3178" t="s">
        <v>533</v>
      </c>
      <c r="Q3178" t="s">
        <v>533</v>
      </c>
      <c r="R3178" t="s">
        <v>494</v>
      </c>
      <c r="S3178" t="s">
        <v>495</v>
      </c>
      <c r="T3178" s="5">
        <v>43718</v>
      </c>
      <c r="V3178" s="5">
        <v>43718</v>
      </c>
      <c r="Y3178" s="5">
        <v>43720</v>
      </c>
      <c r="AA3178" s="5">
        <v>43720</v>
      </c>
      <c r="AD3178" s="5">
        <v>43725</v>
      </c>
      <c r="AF3178" s="5">
        <v>43725</v>
      </c>
      <c r="AN3178" s="5">
        <v>43727</v>
      </c>
      <c r="AP3178" s="5">
        <v>43727</v>
      </c>
      <c r="AS3178" s="5">
        <v>43739</v>
      </c>
      <c r="AU3178" s="5">
        <v>43739</v>
      </c>
      <c r="AX3178" s="5">
        <v>43740</v>
      </c>
      <c r="AZ3178" s="5">
        <v>43740</v>
      </c>
      <c r="BC3178" s="5">
        <v>43747</v>
      </c>
      <c r="BE3178" s="5">
        <v>43747</v>
      </c>
      <c r="BH3178" s="5">
        <v>43756</v>
      </c>
      <c r="BJ3178" s="5">
        <v>43756</v>
      </c>
      <c r="BM3178" s="5">
        <v>43760</v>
      </c>
      <c r="BO3178" s="5">
        <v>43760</v>
      </c>
      <c r="CB3178" s="5">
        <v>43760</v>
      </c>
      <c r="CD3178" s="5">
        <v>43760</v>
      </c>
      <c r="CG3178" s="5">
        <v>43762</v>
      </c>
      <c r="CI3178" s="5">
        <v>43762</v>
      </c>
      <c r="CL3178" s="5">
        <v>43762</v>
      </c>
      <c r="CN3178" s="5">
        <v>43762</v>
      </c>
      <c r="CQ3178" s="5">
        <v>43766</v>
      </c>
      <c r="CS3178" s="5">
        <v>43766</v>
      </c>
      <c r="CV3178" s="5">
        <v>43769</v>
      </c>
      <c r="CX3178" s="5">
        <v>43769</v>
      </c>
      <c r="DA3178" s="5">
        <v>43774</v>
      </c>
      <c r="DC3178" s="5">
        <v>43774</v>
      </c>
      <c r="DF3178" s="5">
        <v>43781</v>
      </c>
      <c r="DH3178" s="5">
        <v>43781</v>
      </c>
      <c r="DK3178" s="5">
        <v>43777</v>
      </c>
      <c r="DM3178" s="5">
        <v>43777</v>
      </c>
      <c r="DP3178" s="5">
        <v>43780</v>
      </c>
      <c r="DR3178" s="5">
        <v>43780</v>
      </c>
      <c r="DU3178" s="5">
        <v>43775</v>
      </c>
      <c r="DW3178" s="5">
        <v>43775</v>
      </c>
      <c r="DZ3178" s="5">
        <v>43776</v>
      </c>
      <c r="EB3178" s="5">
        <v>43776</v>
      </c>
      <c r="EE3178" s="5">
        <v>43777</v>
      </c>
      <c r="EG3178" s="5">
        <v>43777</v>
      </c>
      <c r="EJ3178" s="5">
        <v>43780</v>
      </c>
      <c r="EL3178" s="5">
        <v>43780</v>
      </c>
      <c r="EO3178" s="5">
        <v>43774</v>
      </c>
      <c r="EQ3178" s="5">
        <v>43774</v>
      </c>
      <c r="ET3178" s="5">
        <v>43782</v>
      </c>
      <c r="EV3178" s="5">
        <v>43782</v>
      </c>
      <c r="EY3178" s="5">
        <v>43770</v>
      </c>
      <c r="FA3178" s="5">
        <v>43770</v>
      </c>
      <c r="FD3178" s="5">
        <v>43788</v>
      </c>
      <c r="FF3178" s="5">
        <v>43788</v>
      </c>
      <c r="FI3178" s="5">
        <v>43784</v>
      </c>
      <c r="FK3178" s="5">
        <v>43784</v>
      </c>
      <c r="FN3178" s="5">
        <v>43790</v>
      </c>
      <c r="FP3178" s="5">
        <v>43790</v>
      </c>
      <c r="FS3178" t="s">
        <v>494</v>
      </c>
      <c r="FU3178" t="s">
        <v>494</v>
      </c>
      <c r="FV3178" t="s">
        <v>495</v>
      </c>
      <c r="FW3178" t="s">
        <v>495</v>
      </c>
      <c r="FX3178" t="s">
        <v>494</v>
      </c>
      <c r="FY3178" t="s">
        <v>497</v>
      </c>
      <c r="FZ3178">
        <v>412594</v>
      </c>
      <c r="GC3178" t="s">
        <v>494</v>
      </c>
      <c r="GD3178" t="s">
        <v>494</v>
      </c>
      <c r="GE3178" t="s">
        <v>494</v>
      </c>
      <c r="GF3178" s="5">
        <v>43203</v>
      </c>
      <c r="GG3178">
        <v>1</v>
      </c>
      <c r="GH3178">
        <v>783864</v>
      </c>
      <c r="GI3178" t="s">
        <v>495</v>
      </c>
      <c r="GJ3178" t="s">
        <v>495</v>
      </c>
      <c r="GK3178" t="s">
        <v>537</v>
      </c>
      <c r="GL3178" t="s">
        <v>515</v>
      </c>
      <c r="GW3178" s="5">
        <v>43770</v>
      </c>
      <c r="GY3178" s="5">
        <v>43770</v>
      </c>
    </row>
    <row r="3179" spans="1:207" x14ac:dyDescent="0.25">
      <c r="A3179" t="s">
        <v>214</v>
      </c>
      <c r="B3179" t="s">
        <v>218</v>
      </c>
      <c r="C3179" t="s">
        <v>863</v>
      </c>
      <c r="D3179">
        <v>81356</v>
      </c>
      <c r="E3179">
        <v>38</v>
      </c>
      <c r="F3179">
        <v>11</v>
      </c>
      <c r="G3179" t="s">
        <v>1699</v>
      </c>
      <c r="H3179" t="s">
        <v>563</v>
      </c>
      <c r="I3179" t="s">
        <v>490</v>
      </c>
      <c r="J3179">
        <v>154</v>
      </c>
      <c r="L3179" t="s">
        <v>574</v>
      </c>
      <c r="M3179" t="s">
        <v>851</v>
      </c>
      <c r="N3179" t="s">
        <v>762</v>
      </c>
      <c r="O3179" t="s">
        <v>532</v>
      </c>
      <c r="P3179" t="s">
        <v>533</v>
      </c>
      <c r="Q3179" t="s">
        <v>533</v>
      </c>
      <c r="R3179" t="s">
        <v>494</v>
      </c>
      <c r="S3179" t="s">
        <v>495</v>
      </c>
      <c r="T3179" s="5">
        <v>43718</v>
      </c>
      <c r="V3179" s="5">
        <v>43718</v>
      </c>
      <c r="Y3179" s="5">
        <v>43720</v>
      </c>
      <c r="AA3179" s="5">
        <v>43720</v>
      </c>
      <c r="AD3179" s="5">
        <v>43725</v>
      </c>
      <c r="AF3179" s="5">
        <v>43725</v>
      </c>
      <c r="AN3179" s="5">
        <v>43727</v>
      </c>
      <c r="AP3179" s="5">
        <v>43727</v>
      </c>
      <c r="AS3179" s="5">
        <v>43739</v>
      </c>
      <c r="AU3179" s="5">
        <v>43739</v>
      </c>
      <c r="AX3179" s="5">
        <v>43740</v>
      </c>
      <c r="AZ3179" s="5">
        <v>43740</v>
      </c>
      <c r="BC3179" s="5">
        <v>43747</v>
      </c>
      <c r="BE3179" s="5">
        <v>43747</v>
      </c>
      <c r="BH3179" s="5">
        <v>43756</v>
      </c>
      <c r="BJ3179" s="5">
        <v>43756</v>
      </c>
      <c r="BM3179" s="5">
        <v>43760</v>
      </c>
      <c r="BO3179" s="5">
        <v>43760</v>
      </c>
      <c r="CB3179" s="5">
        <v>43760</v>
      </c>
      <c r="CD3179" s="5">
        <v>43760</v>
      </c>
      <c r="CG3179" s="5">
        <v>43762</v>
      </c>
      <c r="CI3179" s="5">
        <v>43762</v>
      </c>
      <c r="CL3179" s="5">
        <v>43762</v>
      </c>
      <c r="CN3179" s="5">
        <v>43762</v>
      </c>
      <c r="CQ3179" s="5">
        <v>43766</v>
      </c>
      <c r="CS3179" s="5">
        <v>43766</v>
      </c>
      <c r="CV3179" s="5">
        <v>43769</v>
      </c>
      <c r="CX3179" s="5">
        <v>43769</v>
      </c>
      <c r="DA3179" s="5">
        <v>43774</v>
      </c>
      <c r="DC3179" s="5">
        <v>43774</v>
      </c>
      <c r="DF3179" s="5">
        <v>43781</v>
      </c>
      <c r="DH3179" s="5">
        <v>43781</v>
      </c>
      <c r="DK3179" s="5">
        <v>43777</v>
      </c>
      <c r="DM3179" s="5">
        <v>43777</v>
      </c>
      <c r="DP3179" s="5">
        <v>43780</v>
      </c>
      <c r="DR3179" s="5">
        <v>43780</v>
      </c>
      <c r="DU3179" s="5">
        <v>43775</v>
      </c>
      <c r="DW3179" s="5">
        <v>43775</v>
      </c>
      <c r="DZ3179" s="5">
        <v>43776</v>
      </c>
      <c r="EB3179" s="5">
        <v>43776</v>
      </c>
      <c r="EE3179" s="5">
        <v>43777</v>
      </c>
      <c r="EG3179" s="5">
        <v>43777</v>
      </c>
      <c r="EJ3179" s="5">
        <v>43780</v>
      </c>
      <c r="EL3179" s="5">
        <v>43780</v>
      </c>
      <c r="EO3179" s="5">
        <v>43774</v>
      </c>
      <c r="EQ3179" s="5">
        <v>43774</v>
      </c>
      <c r="ET3179" s="5">
        <v>43782</v>
      </c>
      <c r="EV3179" s="5">
        <v>43782</v>
      </c>
      <c r="EY3179" s="5">
        <v>43770</v>
      </c>
      <c r="FA3179" s="5">
        <v>43770</v>
      </c>
      <c r="FD3179" s="5">
        <v>43788</v>
      </c>
      <c r="FF3179" s="5">
        <v>43788</v>
      </c>
      <c r="FI3179" s="5">
        <v>43784</v>
      </c>
      <c r="FK3179" s="5">
        <v>43784</v>
      </c>
      <c r="FN3179" s="5">
        <v>43790</v>
      </c>
      <c r="FP3179" s="5">
        <v>43790</v>
      </c>
      <c r="FS3179" t="s">
        <v>494</v>
      </c>
      <c r="FU3179" t="s">
        <v>494</v>
      </c>
      <c r="FV3179" t="s">
        <v>495</v>
      </c>
      <c r="FW3179" t="s">
        <v>495</v>
      </c>
      <c r="FX3179" t="s">
        <v>494</v>
      </c>
      <c r="FY3179" t="s">
        <v>497</v>
      </c>
      <c r="FZ3179">
        <v>412695</v>
      </c>
      <c r="GD3179" t="s">
        <v>494</v>
      </c>
      <c r="GE3179" t="s">
        <v>494</v>
      </c>
      <c r="GF3179" s="5">
        <v>43203</v>
      </c>
      <c r="GG3179">
        <v>2</v>
      </c>
      <c r="GH3179">
        <v>783965</v>
      </c>
      <c r="GK3179" t="s">
        <v>537</v>
      </c>
      <c r="GL3179" t="s">
        <v>515</v>
      </c>
      <c r="GW3179" s="5">
        <v>43770</v>
      </c>
      <c r="GY3179" s="5">
        <v>43770</v>
      </c>
    </row>
    <row r="3180" spans="1:207" x14ac:dyDescent="0.25">
      <c r="A3180" t="s">
        <v>40</v>
      </c>
      <c r="B3180" t="s">
        <v>83</v>
      </c>
      <c r="C3180" t="s">
        <v>500</v>
      </c>
      <c r="D3180">
        <v>64160</v>
      </c>
      <c r="E3180" t="s">
        <v>250</v>
      </c>
      <c r="F3180">
        <v>11</v>
      </c>
      <c r="G3180" t="s">
        <v>2840</v>
      </c>
      <c r="H3180" t="s">
        <v>1301</v>
      </c>
      <c r="I3180" t="s">
        <v>729</v>
      </c>
      <c r="J3180">
        <v>182</v>
      </c>
      <c r="L3180" t="s">
        <v>574</v>
      </c>
      <c r="M3180" t="s">
        <v>714</v>
      </c>
      <c r="N3180" t="s">
        <v>1588</v>
      </c>
      <c r="O3180" t="s">
        <v>532</v>
      </c>
      <c r="P3180" t="s">
        <v>533</v>
      </c>
      <c r="Q3180" t="s">
        <v>533</v>
      </c>
      <c r="R3180" t="s">
        <v>494</v>
      </c>
      <c r="S3180" t="s">
        <v>495</v>
      </c>
      <c r="T3180" s="5">
        <v>43718</v>
      </c>
      <c r="V3180" s="5">
        <v>43718</v>
      </c>
      <c r="Y3180" s="5">
        <v>43720</v>
      </c>
      <c r="AA3180" s="5">
        <v>43720</v>
      </c>
      <c r="AD3180" s="5">
        <v>43725</v>
      </c>
      <c r="AF3180" s="5">
        <v>43725</v>
      </c>
      <c r="AN3180" s="5">
        <v>43727</v>
      </c>
      <c r="AP3180" s="5">
        <v>43727</v>
      </c>
      <c r="AS3180" s="5">
        <v>43739</v>
      </c>
      <c r="AU3180" s="5">
        <v>43739</v>
      </c>
      <c r="AX3180" s="5">
        <v>43740</v>
      </c>
      <c r="AZ3180" s="5">
        <v>43740</v>
      </c>
      <c r="BC3180" s="5">
        <v>43747</v>
      </c>
      <c r="BE3180" s="5">
        <v>43747</v>
      </c>
      <c r="BH3180" s="5">
        <v>43756</v>
      </c>
      <c r="BJ3180" s="5">
        <v>43756</v>
      </c>
      <c r="BM3180" s="5">
        <v>43760</v>
      </c>
      <c r="BO3180" s="5">
        <v>43760</v>
      </c>
      <c r="CB3180" s="5">
        <v>43760</v>
      </c>
      <c r="CD3180" s="5">
        <v>43760</v>
      </c>
      <c r="CG3180" s="5">
        <v>43762</v>
      </c>
      <c r="CI3180" s="5">
        <v>43762</v>
      </c>
      <c r="CL3180" s="5">
        <v>43762</v>
      </c>
      <c r="CN3180" s="5">
        <v>43762</v>
      </c>
      <c r="CQ3180" s="5">
        <v>43766</v>
      </c>
      <c r="CS3180" s="5">
        <v>43766</v>
      </c>
      <c r="CV3180" s="5">
        <v>43769</v>
      </c>
      <c r="CX3180" s="5">
        <v>43769</v>
      </c>
      <c r="DA3180" s="5">
        <v>43774</v>
      </c>
      <c r="DC3180" s="5">
        <v>43774</v>
      </c>
      <c r="DF3180" s="5">
        <v>43781</v>
      </c>
      <c r="DH3180" s="5">
        <v>43781</v>
      </c>
      <c r="DK3180" s="5">
        <v>43777</v>
      </c>
      <c r="DM3180" s="5">
        <v>43777</v>
      </c>
      <c r="DP3180" s="5">
        <v>43780</v>
      </c>
      <c r="DR3180" s="5">
        <v>43780</v>
      </c>
      <c r="DU3180" s="5">
        <v>43775</v>
      </c>
      <c r="DW3180" s="5">
        <v>43775</v>
      </c>
      <c r="DZ3180" s="5">
        <v>43776</v>
      </c>
      <c r="EB3180" s="5">
        <v>43776</v>
      </c>
      <c r="EE3180" s="5">
        <v>43777</v>
      </c>
      <c r="EG3180" s="5">
        <v>43777</v>
      </c>
      <c r="EJ3180" s="5">
        <v>43780</v>
      </c>
      <c r="EL3180" s="5">
        <v>43780</v>
      </c>
      <c r="EO3180" s="5">
        <v>43774</v>
      </c>
      <c r="EQ3180" s="5">
        <v>43774</v>
      </c>
      <c r="ET3180" s="5">
        <v>43782</v>
      </c>
      <c r="EV3180" s="5">
        <v>43782</v>
      </c>
      <c r="EY3180" s="5">
        <v>43770</v>
      </c>
      <c r="FA3180" s="5">
        <v>43770</v>
      </c>
      <c r="FD3180" s="5">
        <v>43788</v>
      </c>
      <c r="FF3180" s="5">
        <v>43788</v>
      </c>
      <c r="FI3180" s="5">
        <v>43784</v>
      </c>
      <c r="FK3180" s="5">
        <v>43784</v>
      </c>
      <c r="FN3180" s="5">
        <v>43790</v>
      </c>
      <c r="FP3180" s="5">
        <v>43790</v>
      </c>
      <c r="FS3180" t="s">
        <v>494</v>
      </c>
      <c r="FV3180" t="s">
        <v>495</v>
      </c>
      <c r="FW3180" t="s">
        <v>495</v>
      </c>
      <c r="FY3180" t="s">
        <v>497</v>
      </c>
      <c r="FZ3180">
        <v>412605</v>
      </c>
      <c r="GD3180" t="s">
        <v>494</v>
      </c>
      <c r="GE3180" t="s">
        <v>494</v>
      </c>
      <c r="GF3180" s="5">
        <v>43203</v>
      </c>
      <c r="GG3180">
        <v>1</v>
      </c>
      <c r="GH3180">
        <v>783875</v>
      </c>
      <c r="GI3180" t="s">
        <v>495</v>
      </c>
      <c r="GJ3180" t="s">
        <v>495</v>
      </c>
      <c r="GK3180" t="s">
        <v>537</v>
      </c>
      <c r="GL3180" t="s">
        <v>515</v>
      </c>
      <c r="GW3180" s="5">
        <v>43770</v>
      </c>
      <c r="GY3180" s="5">
        <v>43770</v>
      </c>
    </row>
    <row r="3181" spans="1:207" x14ac:dyDescent="0.25">
      <c r="A3181" t="s">
        <v>878</v>
      </c>
      <c r="B3181" t="s">
        <v>878</v>
      </c>
      <c r="C3181" t="s">
        <v>538</v>
      </c>
      <c r="D3181">
        <v>82378</v>
      </c>
      <c r="E3181">
        <v>23</v>
      </c>
      <c r="F3181">
        <v>11</v>
      </c>
      <c r="G3181" t="s">
        <v>2851</v>
      </c>
      <c r="H3181" t="s">
        <v>563</v>
      </c>
      <c r="I3181" t="s">
        <v>490</v>
      </c>
      <c r="J3181">
        <v>512</v>
      </c>
      <c r="L3181" t="s">
        <v>520</v>
      </c>
      <c r="M3181" t="s">
        <v>661</v>
      </c>
      <c r="N3181" t="s">
        <v>637</v>
      </c>
      <c r="O3181" t="s">
        <v>532</v>
      </c>
      <c r="P3181" t="s">
        <v>533</v>
      </c>
      <c r="Q3181" t="s">
        <v>533</v>
      </c>
      <c r="R3181" t="s">
        <v>494</v>
      </c>
      <c r="S3181" t="s">
        <v>495</v>
      </c>
      <c r="T3181" s="5">
        <v>43718</v>
      </c>
      <c r="V3181" s="5">
        <v>43718</v>
      </c>
      <c r="Y3181" s="5">
        <v>43720</v>
      </c>
      <c r="AA3181" s="5">
        <v>43720</v>
      </c>
      <c r="AD3181" s="5">
        <v>43725</v>
      </c>
      <c r="AF3181" s="5">
        <v>43725</v>
      </c>
      <c r="AN3181" s="5">
        <v>43727</v>
      </c>
      <c r="AP3181" s="5">
        <v>43727</v>
      </c>
      <c r="AS3181" s="5">
        <v>43739</v>
      </c>
      <c r="AU3181" s="5">
        <v>43739</v>
      </c>
      <c r="AX3181" s="5">
        <v>43740</v>
      </c>
      <c r="AZ3181" s="5">
        <v>43740</v>
      </c>
      <c r="BC3181" s="5">
        <v>43747</v>
      </c>
      <c r="BE3181" s="5">
        <v>43747</v>
      </c>
      <c r="BH3181" s="5">
        <v>43756</v>
      </c>
      <c r="BJ3181" s="5">
        <v>43756</v>
      </c>
      <c r="BM3181" s="5">
        <v>43760</v>
      </c>
      <c r="BO3181" s="5">
        <v>43760</v>
      </c>
      <c r="CB3181" s="5">
        <v>43760</v>
      </c>
      <c r="CD3181" s="5">
        <v>43760</v>
      </c>
      <c r="CG3181" s="5">
        <v>43762</v>
      </c>
      <c r="CI3181" s="5">
        <v>43762</v>
      </c>
      <c r="CL3181" s="5">
        <v>43762</v>
      </c>
      <c r="CN3181" s="5">
        <v>43762</v>
      </c>
      <c r="CQ3181" s="5">
        <v>43766</v>
      </c>
      <c r="CS3181" s="5">
        <v>43766</v>
      </c>
      <c r="CV3181" s="5">
        <v>43769</v>
      </c>
      <c r="CX3181" s="5">
        <v>43769</v>
      </c>
      <c r="DA3181" s="5">
        <v>43774</v>
      </c>
      <c r="DC3181" s="5">
        <v>43774</v>
      </c>
      <c r="DF3181" s="5">
        <v>43781</v>
      </c>
      <c r="DH3181" s="5">
        <v>43781</v>
      </c>
      <c r="DK3181" s="5">
        <v>43777</v>
      </c>
      <c r="DM3181" s="5">
        <v>43777</v>
      </c>
      <c r="DP3181" s="5">
        <v>43780</v>
      </c>
      <c r="DR3181" s="5">
        <v>43780</v>
      </c>
      <c r="DU3181" s="5">
        <v>43775</v>
      </c>
      <c r="DW3181" s="5">
        <v>43775</v>
      </c>
      <c r="DZ3181" s="5">
        <v>43776</v>
      </c>
      <c r="EB3181" s="5">
        <v>43776</v>
      </c>
      <c r="EE3181" s="5">
        <v>43777</v>
      </c>
      <c r="EG3181" s="5">
        <v>43777</v>
      </c>
      <c r="EJ3181" s="5">
        <v>43780</v>
      </c>
      <c r="EL3181" s="5">
        <v>43780</v>
      </c>
      <c r="EO3181" s="5">
        <v>43774</v>
      </c>
      <c r="EQ3181" s="5">
        <v>43774</v>
      </c>
      <c r="ET3181" s="5">
        <v>43782</v>
      </c>
      <c r="EV3181" s="5">
        <v>43782</v>
      </c>
      <c r="EY3181" s="5">
        <v>43770</v>
      </c>
      <c r="FA3181" s="5">
        <v>43770</v>
      </c>
      <c r="FD3181" s="5">
        <v>43788</v>
      </c>
      <c r="FF3181" s="5">
        <v>43788</v>
      </c>
      <c r="FI3181" s="5">
        <v>43784</v>
      </c>
      <c r="FK3181" s="5">
        <v>43784</v>
      </c>
      <c r="FN3181" s="5">
        <v>43790</v>
      </c>
      <c r="FP3181" s="5">
        <v>43790</v>
      </c>
      <c r="FS3181" t="s">
        <v>494</v>
      </c>
      <c r="FV3181" t="s">
        <v>495</v>
      </c>
      <c r="FW3181" t="s">
        <v>495</v>
      </c>
      <c r="FY3181" t="s">
        <v>497</v>
      </c>
      <c r="FZ3181">
        <v>412640</v>
      </c>
      <c r="GA3181" t="s">
        <v>494</v>
      </c>
      <c r="GD3181" t="s">
        <v>494</v>
      </c>
      <c r="GE3181" t="s">
        <v>494</v>
      </c>
      <c r="GF3181" s="5">
        <v>43203</v>
      </c>
      <c r="GG3181">
        <v>1</v>
      </c>
      <c r="GH3181">
        <v>783910</v>
      </c>
      <c r="GK3181" t="s">
        <v>537</v>
      </c>
      <c r="GL3181" t="s">
        <v>515</v>
      </c>
      <c r="GW3181" s="5">
        <v>43770</v>
      </c>
      <c r="GY3181" s="5">
        <v>43770</v>
      </c>
    </row>
    <row r="3182" spans="1:207" x14ac:dyDescent="0.25">
      <c r="A3182" t="s">
        <v>204</v>
      </c>
      <c r="B3182" t="s">
        <v>204</v>
      </c>
      <c r="C3182" t="s">
        <v>1267</v>
      </c>
      <c r="D3182">
        <v>82114</v>
      </c>
      <c r="E3182">
        <v>30</v>
      </c>
      <c r="F3182">
        <v>11</v>
      </c>
      <c r="G3182" t="s">
        <v>2843</v>
      </c>
      <c r="H3182" t="s">
        <v>563</v>
      </c>
      <c r="I3182" t="s">
        <v>490</v>
      </c>
      <c r="J3182">
        <v>200</v>
      </c>
      <c r="L3182" t="s">
        <v>574</v>
      </c>
      <c r="M3182" t="s">
        <v>984</v>
      </c>
      <c r="N3182" t="s">
        <v>656</v>
      </c>
      <c r="O3182" t="s">
        <v>532</v>
      </c>
      <c r="P3182" t="s">
        <v>685</v>
      </c>
      <c r="Q3182" t="s">
        <v>685</v>
      </c>
      <c r="R3182" t="s">
        <v>494</v>
      </c>
      <c r="S3182" t="s">
        <v>495</v>
      </c>
      <c r="T3182" s="5">
        <v>43718</v>
      </c>
      <c r="V3182" s="5">
        <v>43718</v>
      </c>
      <c r="Y3182" s="5">
        <v>43720</v>
      </c>
      <c r="AA3182" s="5">
        <v>43720</v>
      </c>
      <c r="AD3182" s="5">
        <v>43725</v>
      </c>
      <c r="AF3182" s="5">
        <v>43725</v>
      </c>
      <c r="AN3182" s="5">
        <v>43727</v>
      </c>
      <c r="AP3182" s="5">
        <v>43727</v>
      </c>
      <c r="AS3182" s="5">
        <v>43739</v>
      </c>
      <c r="AU3182" s="5">
        <v>43739</v>
      </c>
      <c r="AX3182" s="5">
        <v>43740</v>
      </c>
      <c r="AZ3182" s="5">
        <v>43740</v>
      </c>
      <c r="BC3182" s="5">
        <v>43747</v>
      </c>
      <c r="BE3182" s="5">
        <v>43747</v>
      </c>
      <c r="BH3182" s="5">
        <v>43756</v>
      </c>
      <c r="BJ3182" s="5">
        <v>43756</v>
      </c>
      <c r="BM3182" s="5">
        <v>43760</v>
      </c>
      <c r="BO3182" s="5">
        <v>43760</v>
      </c>
      <c r="CB3182" s="5">
        <v>43760</v>
      </c>
      <c r="CD3182" s="5">
        <v>43760</v>
      </c>
      <c r="CG3182" s="5">
        <v>43762</v>
      </c>
      <c r="CI3182" s="5">
        <v>43762</v>
      </c>
      <c r="CL3182" s="5">
        <v>43762</v>
      </c>
      <c r="CN3182" s="5">
        <v>43762</v>
      </c>
      <c r="CQ3182" s="5">
        <v>43766</v>
      </c>
      <c r="CS3182" s="5">
        <v>43766</v>
      </c>
      <c r="CV3182" s="5">
        <v>43769</v>
      </c>
      <c r="CX3182" s="5">
        <v>43769</v>
      </c>
      <c r="DA3182" s="5">
        <v>43774</v>
      </c>
      <c r="DC3182" s="5">
        <v>43774</v>
      </c>
      <c r="DF3182" s="5">
        <v>43781</v>
      </c>
      <c r="DH3182" s="5">
        <v>43781</v>
      </c>
      <c r="DK3182" s="5">
        <v>43777</v>
      </c>
      <c r="DM3182" s="5">
        <v>43777</v>
      </c>
      <c r="DP3182" s="5">
        <v>43780</v>
      </c>
      <c r="DR3182" s="5">
        <v>43780</v>
      </c>
      <c r="DU3182" s="5">
        <v>43775</v>
      </c>
      <c r="DW3182" s="5">
        <v>43775</v>
      </c>
      <c r="DZ3182" s="5">
        <v>43776</v>
      </c>
      <c r="EB3182" s="5">
        <v>43776</v>
      </c>
      <c r="EE3182" s="5">
        <v>43777</v>
      </c>
      <c r="EG3182" s="5">
        <v>43777</v>
      </c>
      <c r="EJ3182" s="5">
        <v>43780</v>
      </c>
      <c r="EL3182" s="5">
        <v>43780</v>
      </c>
      <c r="EO3182" s="5">
        <v>43774</v>
      </c>
      <c r="EQ3182" s="5">
        <v>43774</v>
      </c>
      <c r="ET3182" s="5">
        <v>43782</v>
      </c>
      <c r="EV3182" s="5">
        <v>43782</v>
      </c>
      <c r="EY3182" s="5">
        <v>43770</v>
      </c>
      <c r="FA3182" s="5">
        <v>43770</v>
      </c>
      <c r="FD3182" s="5">
        <v>43788</v>
      </c>
      <c r="FF3182" s="5">
        <v>43788</v>
      </c>
      <c r="FI3182" s="5">
        <v>43784</v>
      </c>
      <c r="FK3182" s="5">
        <v>43784</v>
      </c>
      <c r="FN3182" s="5">
        <v>43790</v>
      </c>
      <c r="FP3182" s="5">
        <v>43790</v>
      </c>
      <c r="FS3182" t="s">
        <v>494</v>
      </c>
      <c r="FW3182" t="s">
        <v>494</v>
      </c>
      <c r="FY3182" t="s">
        <v>497</v>
      </c>
      <c r="FZ3182">
        <v>412586</v>
      </c>
      <c r="GD3182" t="s">
        <v>494</v>
      </c>
      <c r="GE3182" t="s">
        <v>494</v>
      </c>
      <c r="GF3182" s="5">
        <v>43203</v>
      </c>
      <c r="GG3182">
        <v>1</v>
      </c>
      <c r="GH3182">
        <v>783856</v>
      </c>
      <c r="GI3182" t="s">
        <v>495</v>
      </c>
      <c r="GJ3182" t="s">
        <v>495</v>
      </c>
      <c r="GK3182" t="s">
        <v>537</v>
      </c>
      <c r="GL3182" t="s">
        <v>515</v>
      </c>
      <c r="GW3182" s="5">
        <v>43770</v>
      </c>
      <c r="GY3182" s="5">
        <v>43770</v>
      </c>
    </row>
    <row r="3183" spans="1:207" x14ac:dyDescent="0.25">
      <c r="A3183" t="s">
        <v>69</v>
      </c>
      <c r="B3183" t="s">
        <v>43</v>
      </c>
      <c r="C3183" t="s">
        <v>1267</v>
      </c>
      <c r="D3183">
        <v>82244</v>
      </c>
      <c r="E3183">
        <v>29</v>
      </c>
      <c r="F3183">
        <v>11</v>
      </c>
      <c r="G3183" t="s">
        <v>2844</v>
      </c>
      <c r="H3183" t="s">
        <v>563</v>
      </c>
      <c r="I3183" t="s">
        <v>490</v>
      </c>
      <c r="J3183">
        <v>200</v>
      </c>
      <c r="L3183" t="s">
        <v>574</v>
      </c>
      <c r="M3183" t="s">
        <v>984</v>
      </c>
      <c r="N3183" t="s">
        <v>656</v>
      </c>
      <c r="O3183" t="s">
        <v>493</v>
      </c>
      <c r="P3183" t="s">
        <v>52</v>
      </c>
      <c r="Q3183" t="s">
        <v>685</v>
      </c>
      <c r="R3183" t="s">
        <v>494</v>
      </c>
      <c r="S3183" t="s">
        <v>495</v>
      </c>
      <c r="T3183" s="5">
        <v>43718</v>
      </c>
      <c r="V3183" s="5">
        <v>43718</v>
      </c>
      <c r="Y3183" s="5">
        <v>43720</v>
      </c>
      <c r="AA3183" s="5">
        <v>43720</v>
      </c>
      <c r="AD3183" s="5">
        <v>43725</v>
      </c>
      <c r="AF3183" s="5">
        <v>43725</v>
      </c>
      <c r="AN3183" s="5">
        <v>43727</v>
      </c>
      <c r="AP3183" s="5">
        <v>43727</v>
      </c>
      <c r="AS3183" s="5">
        <v>43739</v>
      </c>
      <c r="AU3183" s="5">
        <v>43739</v>
      </c>
      <c r="AX3183" s="5">
        <v>43740</v>
      </c>
      <c r="AZ3183" s="5">
        <v>43740</v>
      </c>
      <c r="BC3183" s="5">
        <v>43747</v>
      </c>
      <c r="BE3183" s="5">
        <v>43747</v>
      </c>
      <c r="BH3183" s="5">
        <v>43756</v>
      </c>
      <c r="BJ3183" s="5">
        <v>43756</v>
      </c>
      <c r="BM3183" s="5">
        <v>43760</v>
      </c>
      <c r="BO3183" s="5">
        <v>43760</v>
      </c>
      <c r="CB3183" s="5">
        <v>43760</v>
      </c>
      <c r="CD3183" s="5">
        <v>43760</v>
      </c>
      <c r="CG3183" s="5">
        <v>43762</v>
      </c>
      <c r="CI3183" s="5">
        <v>43762</v>
      </c>
      <c r="CL3183" s="5">
        <v>43762</v>
      </c>
      <c r="CN3183" s="5">
        <v>43762</v>
      </c>
      <c r="CQ3183" s="5">
        <v>43766</v>
      </c>
      <c r="CS3183" s="5">
        <v>43766</v>
      </c>
      <c r="CV3183" s="5">
        <v>43769</v>
      </c>
      <c r="CX3183" s="5">
        <v>43769</v>
      </c>
      <c r="DA3183" s="5">
        <v>43774</v>
      </c>
      <c r="DC3183" s="5">
        <v>43774</v>
      </c>
      <c r="DF3183" s="5">
        <v>43781</v>
      </c>
      <c r="DH3183" s="5">
        <v>43781</v>
      </c>
      <c r="DK3183" s="5">
        <v>43777</v>
      </c>
      <c r="DM3183" s="5">
        <v>43777</v>
      </c>
      <c r="DP3183" s="5">
        <v>43780</v>
      </c>
      <c r="DR3183" s="5">
        <v>43780</v>
      </c>
      <c r="DU3183" s="5">
        <v>43775</v>
      </c>
      <c r="DW3183" s="5">
        <v>43775</v>
      </c>
      <c r="DZ3183" s="5">
        <v>43776</v>
      </c>
      <c r="EB3183" s="5">
        <v>43776</v>
      </c>
      <c r="EE3183" s="5">
        <v>43777</v>
      </c>
      <c r="EG3183" s="5">
        <v>43777</v>
      </c>
      <c r="EJ3183" s="5">
        <v>43780</v>
      </c>
      <c r="EL3183" s="5">
        <v>43780</v>
      </c>
      <c r="EO3183" s="5">
        <v>43774</v>
      </c>
      <c r="EQ3183" s="5">
        <v>43774</v>
      </c>
      <c r="ET3183" s="5">
        <v>43782</v>
      </c>
      <c r="EV3183" s="5">
        <v>43782</v>
      </c>
      <c r="EY3183" s="5">
        <v>43770</v>
      </c>
      <c r="FA3183" s="5">
        <v>43770</v>
      </c>
      <c r="FD3183" s="5">
        <v>43788</v>
      </c>
      <c r="FF3183" s="5">
        <v>43788</v>
      </c>
      <c r="FI3183" s="5">
        <v>43784</v>
      </c>
      <c r="FK3183" s="5">
        <v>43784</v>
      </c>
      <c r="FN3183" s="5">
        <v>43790</v>
      </c>
      <c r="FP3183" s="5">
        <v>43790</v>
      </c>
      <c r="FS3183" t="s">
        <v>494</v>
      </c>
      <c r="FV3183" t="s">
        <v>495</v>
      </c>
      <c r="FW3183" t="s">
        <v>495</v>
      </c>
      <c r="FY3183" t="s">
        <v>497</v>
      </c>
      <c r="FZ3183">
        <v>413651</v>
      </c>
      <c r="GD3183" t="s">
        <v>494</v>
      </c>
      <c r="GE3183" t="s">
        <v>494</v>
      </c>
      <c r="GF3183" s="5">
        <v>43205</v>
      </c>
      <c r="GG3183">
        <v>1</v>
      </c>
      <c r="GH3183">
        <v>785240</v>
      </c>
      <c r="GK3183" t="s">
        <v>537</v>
      </c>
      <c r="GL3183" t="s">
        <v>515</v>
      </c>
      <c r="GW3183" s="5">
        <v>43770</v>
      </c>
      <c r="GY3183" s="5">
        <v>43770</v>
      </c>
    </row>
    <row r="3184" spans="1:207" x14ac:dyDescent="0.25">
      <c r="A3184" t="s">
        <v>207</v>
      </c>
      <c r="B3184" t="s">
        <v>207</v>
      </c>
      <c r="C3184" t="s">
        <v>824</v>
      </c>
      <c r="D3184">
        <v>65200</v>
      </c>
      <c r="E3184" t="s">
        <v>3137</v>
      </c>
      <c r="F3184">
        <v>11</v>
      </c>
      <c r="G3184" t="s">
        <v>2338</v>
      </c>
      <c r="H3184" t="s">
        <v>1301</v>
      </c>
      <c r="I3184" t="s">
        <v>729</v>
      </c>
      <c r="J3184">
        <v>450</v>
      </c>
      <c r="L3184" t="s">
        <v>574</v>
      </c>
      <c r="M3184" t="s">
        <v>714</v>
      </c>
      <c r="N3184" t="s">
        <v>1588</v>
      </c>
      <c r="O3184" t="s">
        <v>532</v>
      </c>
      <c r="P3184" t="s">
        <v>533</v>
      </c>
      <c r="Q3184" t="s">
        <v>533</v>
      </c>
      <c r="S3184" t="s">
        <v>494</v>
      </c>
      <c r="T3184" s="5">
        <v>43718</v>
      </c>
      <c r="V3184" s="5">
        <v>43718</v>
      </c>
      <c r="Y3184" s="5">
        <v>43720</v>
      </c>
      <c r="AA3184" s="5">
        <v>43720</v>
      </c>
      <c r="AD3184" s="5">
        <v>43725</v>
      </c>
      <c r="AF3184" s="5">
        <v>43725</v>
      </c>
      <c r="AN3184" s="5">
        <v>43727</v>
      </c>
      <c r="AP3184" s="5">
        <v>43727</v>
      </c>
      <c r="AS3184" s="5">
        <v>43739</v>
      </c>
      <c r="AU3184" s="5">
        <v>43739</v>
      </c>
      <c r="AX3184" s="5">
        <v>43740</v>
      </c>
      <c r="AZ3184" s="5">
        <v>43740</v>
      </c>
      <c r="BC3184" s="5">
        <v>43747</v>
      </c>
      <c r="BE3184" s="5">
        <v>43747</v>
      </c>
      <c r="BH3184" s="5">
        <v>43756</v>
      </c>
      <c r="BJ3184" s="5">
        <v>43756</v>
      </c>
      <c r="BM3184" s="5">
        <v>43760</v>
      </c>
      <c r="BO3184" s="5">
        <v>43760</v>
      </c>
      <c r="CB3184" s="5">
        <v>43760</v>
      </c>
      <c r="CD3184" s="5">
        <v>43760</v>
      </c>
      <c r="CG3184" s="5">
        <v>43762</v>
      </c>
      <c r="CI3184" s="5">
        <v>43762</v>
      </c>
      <c r="CL3184" s="5">
        <v>43762</v>
      </c>
      <c r="CN3184" s="5">
        <v>43762</v>
      </c>
      <c r="CQ3184" s="5">
        <v>43766</v>
      </c>
      <c r="CS3184" s="5">
        <v>43766</v>
      </c>
      <c r="CV3184" s="5">
        <v>43769</v>
      </c>
      <c r="CX3184" s="5">
        <v>43769</v>
      </c>
      <c r="DA3184" s="5">
        <v>43774</v>
      </c>
      <c r="DC3184" s="5">
        <v>43774</v>
      </c>
      <c r="DF3184" s="5">
        <v>43781</v>
      </c>
      <c r="DH3184" s="5">
        <v>43781</v>
      </c>
      <c r="DK3184" s="5">
        <v>43777</v>
      </c>
      <c r="DM3184" s="5">
        <v>43777</v>
      </c>
      <c r="DP3184" s="5">
        <v>43780</v>
      </c>
      <c r="DR3184" s="5">
        <v>43780</v>
      </c>
      <c r="DU3184" s="5">
        <v>43775</v>
      </c>
      <c r="DW3184" s="5">
        <v>43775</v>
      </c>
      <c r="DZ3184" s="5">
        <v>43776</v>
      </c>
      <c r="EB3184" s="5">
        <v>43776</v>
      </c>
      <c r="EE3184" s="5">
        <v>43777</v>
      </c>
      <c r="EG3184" s="5">
        <v>43777</v>
      </c>
      <c r="EJ3184" s="5">
        <v>43780</v>
      </c>
      <c r="EL3184" s="5">
        <v>43780</v>
      </c>
      <c r="ET3184" s="5">
        <v>43782</v>
      </c>
      <c r="EV3184" s="5">
        <v>43782</v>
      </c>
      <c r="EY3184" s="5">
        <v>43770</v>
      </c>
      <c r="FA3184" s="5">
        <v>43770</v>
      </c>
      <c r="FD3184" s="5">
        <v>43788</v>
      </c>
      <c r="FF3184" s="5">
        <v>43788</v>
      </c>
      <c r="FI3184" s="5">
        <v>43784</v>
      </c>
      <c r="FK3184" s="5">
        <v>43784</v>
      </c>
      <c r="FN3184" s="5">
        <v>43790</v>
      </c>
      <c r="FP3184" s="5">
        <v>43790</v>
      </c>
      <c r="FV3184" t="s">
        <v>495</v>
      </c>
      <c r="FW3184" t="s">
        <v>495</v>
      </c>
      <c r="FY3184" t="s">
        <v>497</v>
      </c>
      <c r="FZ3184">
        <v>412843</v>
      </c>
      <c r="GF3184" s="5">
        <v>43203</v>
      </c>
      <c r="GG3184">
        <v>1</v>
      </c>
      <c r="GH3184">
        <v>784117</v>
      </c>
      <c r="GI3184" t="s">
        <v>495</v>
      </c>
      <c r="GJ3184" t="s">
        <v>495</v>
      </c>
      <c r="GK3184" t="s">
        <v>537</v>
      </c>
      <c r="GL3184" t="s">
        <v>515</v>
      </c>
      <c r="GW3184" s="5">
        <v>43770</v>
      </c>
      <c r="GY3184" s="5">
        <v>43770</v>
      </c>
    </row>
    <row r="3185" spans="1:207" x14ac:dyDescent="0.25">
      <c r="A3185" t="s">
        <v>732</v>
      </c>
      <c r="B3185" t="s">
        <v>732</v>
      </c>
      <c r="C3185" t="s">
        <v>487</v>
      </c>
      <c r="D3185">
        <v>81690</v>
      </c>
      <c r="E3185" t="s">
        <v>250</v>
      </c>
      <c r="F3185">
        <v>11</v>
      </c>
      <c r="G3185" t="s">
        <v>2856</v>
      </c>
      <c r="H3185" t="s">
        <v>1301</v>
      </c>
      <c r="I3185" t="s">
        <v>519</v>
      </c>
      <c r="J3185">
        <v>120</v>
      </c>
      <c r="L3185" t="s">
        <v>574</v>
      </c>
      <c r="M3185" t="s">
        <v>714</v>
      </c>
      <c r="N3185" t="s">
        <v>576</v>
      </c>
      <c r="O3185" t="s">
        <v>532</v>
      </c>
      <c r="P3185" t="s">
        <v>685</v>
      </c>
      <c r="Q3185" t="s">
        <v>685</v>
      </c>
      <c r="S3185" t="s">
        <v>494</v>
      </c>
      <c r="T3185" s="5">
        <v>43718</v>
      </c>
      <c r="V3185" s="5">
        <v>43718</v>
      </c>
      <c r="Y3185" s="5">
        <v>43720</v>
      </c>
      <c r="AA3185" s="5">
        <v>43720</v>
      </c>
      <c r="AD3185" s="5">
        <v>43725</v>
      </c>
      <c r="AF3185" s="5">
        <v>43725</v>
      </c>
      <c r="AN3185" s="5">
        <v>43727</v>
      </c>
      <c r="AP3185" s="5">
        <v>43727</v>
      </c>
      <c r="AS3185" s="5">
        <v>43739</v>
      </c>
      <c r="AU3185" s="5">
        <v>43739</v>
      </c>
      <c r="AX3185" s="5">
        <v>43740</v>
      </c>
      <c r="AZ3185" s="5">
        <v>43740</v>
      </c>
      <c r="BC3185" s="5">
        <v>43747</v>
      </c>
      <c r="BE3185" s="5">
        <v>43747</v>
      </c>
      <c r="BH3185" s="5">
        <v>43756</v>
      </c>
      <c r="BJ3185" s="5">
        <v>43756</v>
      </c>
      <c r="BM3185" s="5">
        <v>43760</v>
      </c>
      <c r="BO3185" s="5">
        <v>43760</v>
      </c>
      <c r="CB3185" s="5">
        <v>43760</v>
      </c>
      <c r="CD3185" s="5">
        <v>43760</v>
      </c>
      <c r="CG3185" s="5">
        <v>43762</v>
      </c>
      <c r="CI3185" s="5">
        <v>43762</v>
      </c>
      <c r="CL3185" s="5">
        <v>43762</v>
      </c>
      <c r="CN3185" s="5">
        <v>43762</v>
      </c>
      <c r="CQ3185" s="5">
        <v>43766</v>
      </c>
      <c r="CS3185" s="5">
        <v>43766</v>
      </c>
      <c r="CV3185" s="5">
        <v>43769</v>
      </c>
      <c r="CX3185" s="5">
        <v>43769</v>
      </c>
      <c r="DA3185" s="5">
        <v>43774</v>
      </c>
      <c r="DC3185" s="5">
        <v>43774</v>
      </c>
      <c r="DF3185" s="5">
        <v>43781</v>
      </c>
      <c r="DH3185" s="5">
        <v>43781</v>
      </c>
      <c r="DK3185" s="5">
        <v>43777</v>
      </c>
      <c r="DM3185" s="5">
        <v>43777</v>
      </c>
      <c r="DP3185" s="5">
        <v>43780</v>
      </c>
      <c r="DR3185" s="5">
        <v>43780</v>
      </c>
      <c r="DU3185" s="5">
        <v>43775</v>
      </c>
      <c r="DW3185" s="5">
        <v>43775</v>
      </c>
      <c r="DZ3185" s="5">
        <v>43776</v>
      </c>
      <c r="EB3185" s="5">
        <v>43776</v>
      </c>
      <c r="EE3185" s="5">
        <v>43777</v>
      </c>
      <c r="EG3185" s="5">
        <v>43777</v>
      </c>
      <c r="EJ3185" s="5">
        <v>43780</v>
      </c>
      <c r="EL3185" s="5">
        <v>43780</v>
      </c>
      <c r="ET3185" s="5">
        <v>43782</v>
      </c>
      <c r="EV3185" s="5">
        <v>43782</v>
      </c>
      <c r="EY3185" s="5">
        <v>43770</v>
      </c>
      <c r="FA3185" s="5">
        <v>43770</v>
      </c>
      <c r="FD3185" s="5">
        <v>43788</v>
      </c>
      <c r="FF3185" s="5">
        <v>43788</v>
      </c>
      <c r="FI3185" s="5">
        <v>43784</v>
      </c>
      <c r="FK3185" s="5">
        <v>43784</v>
      </c>
      <c r="FN3185" s="5">
        <v>43790</v>
      </c>
      <c r="FP3185" s="5">
        <v>43790</v>
      </c>
      <c r="FV3185" t="s">
        <v>495</v>
      </c>
      <c r="FW3185" t="s">
        <v>495</v>
      </c>
      <c r="FY3185" t="s">
        <v>497</v>
      </c>
      <c r="FZ3185">
        <v>412803</v>
      </c>
      <c r="GF3185" s="5">
        <v>43203</v>
      </c>
      <c r="GG3185">
        <v>1</v>
      </c>
      <c r="GH3185">
        <v>784077</v>
      </c>
      <c r="GK3185" t="s">
        <v>537</v>
      </c>
      <c r="GL3185" t="s">
        <v>515</v>
      </c>
      <c r="GM3185" t="s">
        <v>3143</v>
      </c>
      <c r="GW3185" s="5">
        <v>43770</v>
      </c>
      <c r="GY3185" s="5">
        <v>43770</v>
      </c>
    </row>
    <row r="3186" spans="1:207" x14ac:dyDescent="0.25">
      <c r="A3186" t="s">
        <v>685</v>
      </c>
      <c r="B3186" t="s">
        <v>878</v>
      </c>
      <c r="C3186" t="s">
        <v>670</v>
      </c>
      <c r="D3186">
        <v>357</v>
      </c>
      <c r="E3186">
        <v>117</v>
      </c>
      <c r="F3186">
        <v>11</v>
      </c>
      <c r="G3186" t="s">
        <v>1698</v>
      </c>
      <c r="H3186" t="s">
        <v>563</v>
      </c>
      <c r="I3186" t="s">
        <v>490</v>
      </c>
      <c r="J3186">
        <v>716</v>
      </c>
      <c r="L3186" t="s">
        <v>491</v>
      </c>
      <c r="M3186" t="s">
        <v>604</v>
      </c>
      <c r="N3186" t="s">
        <v>543</v>
      </c>
      <c r="O3186" t="s">
        <v>532</v>
      </c>
      <c r="P3186" t="s">
        <v>533</v>
      </c>
      <c r="R3186" t="s">
        <v>494</v>
      </c>
      <c r="S3186" t="s">
        <v>495</v>
      </c>
      <c r="T3186" s="5">
        <v>43718</v>
      </c>
      <c r="V3186" s="5">
        <v>43718</v>
      </c>
      <c r="Y3186" s="5">
        <v>43720</v>
      </c>
      <c r="AA3186" s="5">
        <v>43720</v>
      </c>
      <c r="AD3186" s="5">
        <v>43725</v>
      </c>
      <c r="AF3186" s="5">
        <v>43725</v>
      </c>
      <c r="AN3186" s="5">
        <v>43727</v>
      </c>
      <c r="AP3186" s="5">
        <v>43727</v>
      </c>
      <c r="AS3186" s="5">
        <v>43739</v>
      </c>
      <c r="AU3186" s="5">
        <v>43739</v>
      </c>
      <c r="AX3186" s="5">
        <v>43740</v>
      </c>
      <c r="AZ3186" s="5">
        <v>43740</v>
      </c>
      <c r="BC3186" s="5">
        <v>43747</v>
      </c>
      <c r="BE3186" s="5">
        <v>43747</v>
      </c>
      <c r="BH3186" s="5">
        <v>43756</v>
      </c>
      <c r="BJ3186" s="5">
        <v>43756</v>
      </c>
      <c r="BM3186" s="5">
        <v>43760</v>
      </c>
      <c r="BO3186" s="5">
        <v>43760</v>
      </c>
      <c r="CB3186" s="5">
        <v>43760</v>
      </c>
      <c r="CD3186" s="5">
        <v>43760</v>
      </c>
      <c r="CG3186" s="5">
        <v>43762</v>
      </c>
      <c r="CI3186" s="5">
        <v>43762</v>
      </c>
      <c r="CL3186" s="5">
        <v>43762</v>
      </c>
      <c r="CN3186" s="5">
        <v>43762</v>
      </c>
      <c r="CQ3186" s="5">
        <v>43766</v>
      </c>
      <c r="CS3186" s="5">
        <v>43766</v>
      </c>
      <c r="CV3186" s="5">
        <v>43769</v>
      </c>
      <c r="CX3186" s="5">
        <v>43769</v>
      </c>
      <c r="DA3186" s="5">
        <v>43774</v>
      </c>
      <c r="DC3186" s="5">
        <v>43774</v>
      </c>
      <c r="DF3186" s="5">
        <v>43781</v>
      </c>
      <c r="DH3186" s="5">
        <v>43781</v>
      </c>
      <c r="DK3186" s="5">
        <v>43777</v>
      </c>
      <c r="DM3186" s="5">
        <v>43777</v>
      </c>
      <c r="DP3186" s="5">
        <v>43780</v>
      </c>
      <c r="DR3186" s="5">
        <v>43780</v>
      </c>
      <c r="DU3186" s="5">
        <v>43775</v>
      </c>
      <c r="DW3186" s="5">
        <v>43775</v>
      </c>
      <c r="DZ3186" s="5">
        <v>43776</v>
      </c>
      <c r="EB3186" s="5">
        <v>43776</v>
      </c>
      <c r="EE3186" s="5">
        <v>43777</v>
      </c>
      <c r="EG3186" s="5">
        <v>43777</v>
      </c>
      <c r="EJ3186" s="5">
        <v>43780</v>
      </c>
      <c r="EL3186" s="5">
        <v>43780</v>
      </c>
      <c r="ET3186" s="5">
        <v>43782</v>
      </c>
      <c r="EV3186" s="5">
        <v>43782</v>
      </c>
      <c r="EY3186" s="5">
        <v>43770</v>
      </c>
      <c r="FA3186" s="5">
        <v>43770</v>
      </c>
      <c r="FD3186" s="5">
        <v>43788</v>
      </c>
      <c r="FF3186" s="5">
        <v>43788</v>
      </c>
      <c r="FI3186" s="5">
        <v>43784</v>
      </c>
      <c r="FK3186" s="5">
        <v>43784</v>
      </c>
      <c r="FN3186" s="5">
        <v>43790</v>
      </c>
      <c r="FP3186" s="5">
        <v>43790</v>
      </c>
      <c r="FS3186" t="s">
        <v>494</v>
      </c>
      <c r="FU3186" t="s">
        <v>494</v>
      </c>
      <c r="FV3186" t="s">
        <v>495</v>
      </c>
      <c r="FW3186" t="s">
        <v>495</v>
      </c>
      <c r="FX3186" t="s">
        <v>494</v>
      </c>
      <c r="FY3186" t="s">
        <v>497</v>
      </c>
      <c r="FZ3186">
        <v>412370</v>
      </c>
      <c r="GA3186" t="s">
        <v>494</v>
      </c>
      <c r="GD3186" t="s">
        <v>494</v>
      </c>
      <c r="GE3186" t="s">
        <v>494</v>
      </c>
      <c r="GF3186" s="5">
        <v>43251</v>
      </c>
      <c r="GG3186">
        <v>2</v>
      </c>
      <c r="GH3186">
        <v>783640</v>
      </c>
      <c r="GI3186" t="s">
        <v>495</v>
      </c>
      <c r="GJ3186" t="s">
        <v>495</v>
      </c>
      <c r="GK3186" t="s">
        <v>537</v>
      </c>
      <c r="GL3186" t="s">
        <v>515</v>
      </c>
      <c r="GW3186" s="5">
        <v>43770</v>
      </c>
      <c r="GY3186" s="5">
        <v>43770</v>
      </c>
    </row>
    <row r="3187" spans="1:207" x14ac:dyDescent="0.25">
      <c r="A3187" t="s">
        <v>108</v>
      </c>
      <c r="B3187" t="s">
        <v>83</v>
      </c>
      <c r="C3187" t="s">
        <v>863</v>
      </c>
      <c r="D3187">
        <v>80272</v>
      </c>
      <c r="E3187">
        <v>22</v>
      </c>
      <c r="F3187">
        <v>12</v>
      </c>
      <c r="G3187" t="s">
        <v>1747</v>
      </c>
      <c r="H3187" t="s">
        <v>873</v>
      </c>
      <c r="I3187" t="s">
        <v>490</v>
      </c>
      <c r="J3187">
        <v>370</v>
      </c>
      <c r="L3187" t="s">
        <v>574</v>
      </c>
      <c r="M3187" t="s">
        <v>714</v>
      </c>
      <c r="N3187" t="s">
        <v>1588</v>
      </c>
      <c r="O3187" t="s">
        <v>493</v>
      </c>
      <c r="P3187" t="s">
        <v>52</v>
      </c>
      <c r="Q3187" t="s">
        <v>152</v>
      </c>
      <c r="S3187" t="s">
        <v>495</v>
      </c>
      <c r="T3187" s="5">
        <v>43718</v>
      </c>
      <c r="V3187" s="5">
        <v>43718</v>
      </c>
      <c r="Y3187" s="5">
        <v>43720</v>
      </c>
      <c r="AA3187" s="5">
        <v>43720</v>
      </c>
      <c r="AD3187" s="5">
        <v>43725</v>
      </c>
      <c r="AF3187" s="5">
        <v>43725</v>
      </c>
      <c r="AN3187" s="5">
        <v>43727</v>
      </c>
      <c r="AP3187" s="5">
        <v>43727</v>
      </c>
      <c r="AS3187" s="5">
        <v>43739</v>
      </c>
      <c r="AU3187" s="5">
        <v>43739</v>
      </c>
      <c r="AX3187" s="5">
        <v>43740</v>
      </c>
      <c r="AZ3187" s="5">
        <v>43740</v>
      </c>
      <c r="BC3187" s="5">
        <v>43752</v>
      </c>
      <c r="BE3187" s="5">
        <v>43752</v>
      </c>
      <c r="BH3187" s="5">
        <v>43761</v>
      </c>
      <c r="BJ3187" s="5">
        <v>43761</v>
      </c>
      <c r="BM3187" s="5">
        <v>43763</v>
      </c>
      <c r="BO3187" s="5">
        <v>43763</v>
      </c>
      <c r="CL3187" s="5">
        <v>43767</v>
      </c>
      <c r="CN3187" s="5">
        <v>43767</v>
      </c>
      <c r="CQ3187" s="5">
        <v>43769</v>
      </c>
      <c r="CS3187" s="5">
        <v>43769</v>
      </c>
      <c r="CV3187" s="5">
        <v>43774</v>
      </c>
      <c r="CX3187" s="5">
        <v>43774</v>
      </c>
      <c r="DA3187" s="5">
        <v>43777</v>
      </c>
      <c r="DC3187" s="5">
        <v>43777</v>
      </c>
      <c r="DF3187" s="5">
        <v>43784</v>
      </c>
      <c r="DH3187" s="5">
        <v>43784</v>
      </c>
      <c r="DK3187" s="5">
        <v>43756</v>
      </c>
      <c r="DM3187" s="5">
        <v>43756</v>
      </c>
      <c r="DP3187" s="5">
        <v>43759</v>
      </c>
      <c r="DR3187" s="5">
        <v>43759</v>
      </c>
      <c r="DU3187" s="5">
        <v>43754</v>
      </c>
      <c r="DW3187" s="5">
        <v>43754</v>
      </c>
      <c r="DZ3187" s="5">
        <v>43755</v>
      </c>
      <c r="EB3187" s="5">
        <v>43755</v>
      </c>
      <c r="EE3187" s="5">
        <v>43756</v>
      </c>
      <c r="EG3187" s="5">
        <v>43756</v>
      </c>
      <c r="EJ3187" s="5">
        <v>43783</v>
      </c>
      <c r="EL3187" s="5">
        <v>43783</v>
      </c>
      <c r="ET3187" s="5">
        <v>43787</v>
      </c>
      <c r="EV3187" s="5">
        <v>43787</v>
      </c>
      <c r="EY3187" s="5">
        <v>43775</v>
      </c>
      <c r="FA3187" s="5">
        <v>43775</v>
      </c>
      <c r="FD3187" s="5">
        <v>43791</v>
      </c>
      <c r="FF3187" s="5">
        <v>43791</v>
      </c>
      <c r="FI3187" s="5">
        <v>43789</v>
      </c>
      <c r="FK3187" s="5">
        <v>43789</v>
      </c>
      <c r="FN3187" s="5">
        <v>43795</v>
      </c>
      <c r="FP3187" s="5">
        <v>43795</v>
      </c>
      <c r="FV3187" t="s">
        <v>495</v>
      </c>
      <c r="FW3187" t="s">
        <v>495</v>
      </c>
      <c r="FX3187" t="s">
        <v>494</v>
      </c>
      <c r="FY3187" t="s">
        <v>497</v>
      </c>
      <c r="FZ3187">
        <v>413683</v>
      </c>
      <c r="GG3187">
        <v>1</v>
      </c>
      <c r="GH3187">
        <v>785272</v>
      </c>
      <c r="GI3187" t="s">
        <v>495</v>
      </c>
      <c r="GJ3187" t="s">
        <v>495</v>
      </c>
      <c r="GK3187" t="s">
        <v>537</v>
      </c>
      <c r="GL3187" t="s">
        <v>515</v>
      </c>
      <c r="GM3187" t="s">
        <v>3144</v>
      </c>
      <c r="GW3187" s="5">
        <v>43775</v>
      </c>
      <c r="GY3187" s="5">
        <v>43775</v>
      </c>
    </row>
    <row r="3188" spans="1:207" x14ac:dyDescent="0.25">
      <c r="A3188" t="s">
        <v>54</v>
      </c>
      <c r="B3188" t="s">
        <v>133</v>
      </c>
      <c r="D3188">
        <v>1701</v>
      </c>
      <c r="E3188">
        <v>34</v>
      </c>
      <c r="G3188" t="s">
        <v>1721</v>
      </c>
      <c r="H3188" t="s">
        <v>511</v>
      </c>
      <c r="I3188" t="s">
        <v>490</v>
      </c>
      <c r="L3188" t="s">
        <v>189</v>
      </c>
      <c r="M3188" t="s">
        <v>744</v>
      </c>
      <c r="N3188" t="s">
        <v>820</v>
      </c>
      <c r="O3188" t="s">
        <v>493</v>
      </c>
      <c r="P3188" t="s">
        <v>52</v>
      </c>
      <c r="Q3188" t="s">
        <v>152</v>
      </c>
      <c r="S3188" t="s">
        <v>495</v>
      </c>
      <c r="T3188" s="5">
        <v>43718</v>
      </c>
      <c r="V3188" s="5">
        <v>43718</v>
      </c>
      <c r="Y3188" s="5">
        <v>43725</v>
      </c>
      <c r="AA3188" s="5">
        <v>43725</v>
      </c>
      <c r="AD3188" s="5">
        <v>43727</v>
      </c>
      <c r="AF3188" s="5">
        <v>43727</v>
      </c>
      <c r="AI3188" s="5">
        <v>43735</v>
      </c>
      <c r="AK3188" s="5">
        <v>43735</v>
      </c>
      <c r="AN3188" s="5">
        <v>43731</v>
      </c>
      <c r="AP3188" s="5">
        <v>43731</v>
      </c>
      <c r="AS3188" s="5">
        <v>43747</v>
      </c>
      <c r="AU3188" s="5">
        <v>43747</v>
      </c>
      <c r="AX3188" s="5">
        <v>43748</v>
      </c>
      <c r="AZ3188" s="5">
        <v>43748</v>
      </c>
      <c r="CB3188" s="5">
        <v>43768</v>
      </c>
      <c r="CD3188" s="5">
        <v>43768</v>
      </c>
      <c r="CL3188" s="5">
        <v>43770</v>
      </c>
      <c r="CN3188" s="5">
        <v>43770</v>
      </c>
      <c r="CQ3188" s="5">
        <v>43774</v>
      </c>
      <c r="CS3188" s="5">
        <v>43774</v>
      </c>
      <c r="CV3188" s="5">
        <v>43776</v>
      </c>
      <c r="CX3188" s="5">
        <v>43776</v>
      </c>
      <c r="DF3188" s="5">
        <v>43777</v>
      </c>
      <c r="DH3188" s="5">
        <v>43777</v>
      </c>
      <c r="DK3188" s="5">
        <v>43782</v>
      </c>
      <c r="DM3188" s="5">
        <v>43782</v>
      </c>
      <c r="DP3188" s="5">
        <v>43784</v>
      </c>
      <c r="DR3188" s="5">
        <v>43784</v>
      </c>
      <c r="DU3188" s="5">
        <v>43780</v>
      </c>
      <c r="DW3188" s="5">
        <v>43780</v>
      </c>
      <c r="DZ3188" s="5">
        <v>43781</v>
      </c>
      <c r="EB3188" s="5">
        <v>43781</v>
      </c>
      <c r="EE3188" s="5">
        <v>43783</v>
      </c>
      <c r="EG3188" s="5">
        <v>43783</v>
      </c>
      <c r="EJ3188" s="5">
        <v>43784</v>
      </c>
      <c r="EL3188" s="5">
        <v>43784</v>
      </c>
      <c r="ET3188" s="5">
        <v>43788</v>
      </c>
      <c r="EV3188" s="5">
        <v>43788</v>
      </c>
      <c r="EY3188" s="5">
        <v>43752</v>
      </c>
      <c r="FA3188" s="5">
        <v>43752</v>
      </c>
      <c r="FD3188" s="5">
        <v>43768</v>
      </c>
      <c r="FF3188" s="5">
        <v>43768</v>
      </c>
      <c r="FI3188" s="5">
        <v>43766</v>
      </c>
      <c r="FK3188" s="5">
        <v>43766</v>
      </c>
      <c r="FN3188" s="5">
        <v>43768</v>
      </c>
      <c r="FP3188" s="5">
        <v>43768</v>
      </c>
      <c r="FS3188" t="s">
        <v>494</v>
      </c>
      <c r="FV3188" t="s">
        <v>495</v>
      </c>
      <c r="FW3188" t="s">
        <v>495</v>
      </c>
      <c r="FY3188" t="s">
        <v>514</v>
      </c>
      <c r="FZ3188">
        <v>414327</v>
      </c>
      <c r="GD3188" t="s">
        <v>494</v>
      </c>
      <c r="GE3188" t="s">
        <v>494</v>
      </c>
      <c r="GF3188" s="5">
        <v>43223</v>
      </c>
      <c r="GG3188">
        <v>4</v>
      </c>
      <c r="GH3188">
        <v>785917</v>
      </c>
      <c r="GI3188" t="s">
        <v>495</v>
      </c>
      <c r="GJ3188" t="s">
        <v>495</v>
      </c>
      <c r="GK3188" t="s">
        <v>537</v>
      </c>
      <c r="GL3188" t="s">
        <v>515</v>
      </c>
      <c r="GM3188" t="s">
        <v>2797</v>
      </c>
    </row>
    <row r="3189" spans="1:207" x14ac:dyDescent="0.25">
      <c r="A3189" t="s">
        <v>49</v>
      </c>
      <c r="B3189" t="s">
        <v>64</v>
      </c>
      <c r="C3189" t="s">
        <v>824</v>
      </c>
      <c r="D3189">
        <v>65112</v>
      </c>
      <c r="E3189" t="s">
        <v>250</v>
      </c>
      <c r="F3189">
        <v>12</v>
      </c>
      <c r="G3189" t="s">
        <v>2823</v>
      </c>
      <c r="H3189" t="s">
        <v>1537</v>
      </c>
      <c r="I3189" t="s">
        <v>729</v>
      </c>
      <c r="J3189">
        <v>50</v>
      </c>
      <c r="L3189" t="s">
        <v>491</v>
      </c>
      <c r="M3189" t="s">
        <v>157</v>
      </c>
      <c r="N3189" t="s">
        <v>504</v>
      </c>
      <c r="O3189" t="s">
        <v>493</v>
      </c>
      <c r="P3189" t="s">
        <v>52</v>
      </c>
      <c r="Q3189" t="s">
        <v>152</v>
      </c>
      <c r="R3189" t="s">
        <v>494</v>
      </c>
      <c r="S3189" t="s">
        <v>494</v>
      </c>
      <c r="T3189" s="5">
        <v>43718</v>
      </c>
      <c r="V3189" s="5">
        <v>43718</v>
      </c>
      <c r="Y3189" s="5">
        <v>43725</v>
      </c>
      <c r="AA3189" s="5">
        <v>43725</v>
      </c>
      <c r="AD3189" s="5">
        <v>43731</v>
      </c>
      <c r="AF3189" s="5">
        <v>43731</v>
      </c>
      <c r="AI3189" s="5">
        <v>43731</v>
      </c>
      <c r="AK3189" s="5">
        <v>43731</v>
      </c>
      <c r="AN3189" s="5">
        <v>43733</v>
      </c>
      <c r="AP3189" s="5">
        <v>43733</v>
      </c>
      <c r="AS3189" s="5">
        <v>43745</v>
      </c>
      <c r="AU3189" s="5">
        <v>43745</v>
      </c>
      <c r="AX3189" s="5">
        <v>43746</v>
      </c>
      <c r="AZ3189" s="5">
        <v>43746</v>
      </c>
      <c r="BC3189" s="5">
        <v>43753</v>
      </c>
      <c r="BE3189" s="5">
        <v>43753</v>
      </c>
      <c r="BH3189" s="5">
        <v>43762</v>
      </c>
      <c r="BJ3189" s="5">
        <v>43762</v>
      </c>
      <c r="BM3189" s="5">
        <v>43766</v>
      </c>
      <c r="BO3189" s="5">
        <v>43766</v>
      </c>
      <c r="BR3189" s="5">
        <v>43763</v>
      </c>
      <c r="BT3189" s="5">
        <v>43763</v>
      </c>
      <c r="BW3189" s="5">
        <v>43777</v>
      </c>
      <c r="BY3189" s="5">
        <v>43777</v>
      </c>
      <c r="CB3189" s="5">
        <v>43783</v>
      </c>
      <c r="CD3189" s="5">
        <v>43783</v>
      </c>
      <c r="CG3189" s="5">
        <v>43787</v>
      </c>
      <c r="CI3189" s="5">
        <v>43787</v>
      </c>
      <c r="CL3189" s="5">
        <v>43787</v>
      </c>
      <c r="CN3189" s="5">
        <v>43787</v>
      </c>
      <c r="CQ3189" s="5">
        <v>43789</v>
      </c>
      <c r="CS3189" s="5">
        <v>43789</v>
      </c>
      <c r="CV3189" s="5">
        <v>43794</v>
      </c>
      <c r="CX3189" s="5">
        <v>43794</v>
      </c>
      <c r="DA3189" s="5">
        <v>43801</v>
      </c>
      <c r="DC3189" s="5">
        <v>43801</v>
      </c>
      <c r="DF3189" s="5">
        <v>43808</v>
      </c>
      <c r="DH3189" s="5">
        <v>43808</v>
      </c>
      <c r="DK3189" s="5">
        <v>43809</v>
      </c>
      <c r="DM3189" s="5">
        <v>43809</v>
      </c>
      <c r="DP3189" s="5">
        <v>43810</v>
      </c>
      <c r="DR3189" s="5">
        <v>43810</v>
      </c>
      <c r="DU3189" s="5">
        <v>43805</v>
      </c>
      <c r="DW3189" s="5">
        <v>43805</v>
      </c>
      <c r="DZ3189" s="5">
        <v>43808</v>
      </c>
      <c r="EB3189" s="5">
        <v>43808</v>
      </c>
      <c r="EE3189" s="5">
        <v>43809</v>
      </c>
      <c r="EG3189" s="5">
        <v>43809</v>
      </c>
      <c r="EJ3189" s="5">
        <v>43805</v>
      </c>
      <c r="EL3189" s="5">
        <v>43805</v>
      </c>
      <c r="ET3189" s="5">
        <v>43809</v>
      </c>
      <c r="EV3189" s="5">
        <v>43809</v>
      </c>
      <c r="EY3189" s="5">
        <v>43795</v>
      </c>
      <c r="FA3189" s="5">
        <v>43795</v>
      </c>
      <c r="FD3189" s="5">
        <v>43815</v>
      </c>
      <c r="FF3189" s="5">
        <v>43815</v>
      </c>
      <c r="FI3189" s="5">
        <v>43811</v>
      </c>
      <c r="FK3189" s="5">
        <v>43811</v>
      </c>
      <c r="FN3189" s="5">
        <v>43817</v>
      </c>
      <c r="FP3189" s="5">
        <v>43817</v>
      </c>
      <c r="FU3189" t="s">
        <v>494</v>
      </c>
      <c r="FV3189" t="s">
        <v>495</v>
      </c>
      <c r="FW3189" t="s">
        <v>495</v>
      </c>
      <c r="FY3189" t="s">
        <v>497</v>
      </c>
      <c r="FZ3189">
        <v>413646</v>
      </c>
      <c r="GA3189" t="s">
        <v>494</v>
      </c>
      <c r="GD3189" t="s">
        <v>494</v>
      </c>
      <c r="GE3189" t="s">
        <v>494</v>
      </c>
      <c r="GF3189" s="5">
        <v>43251</v>
      </c>
      <c r="GG3189">
        <v>1</v>
      </c>
      <c r="GH3189">
        <v>785235</v>
      </c>
      <c r="GK3189" t="s">
        <v>507</v>
      </c>
      <c r="GL3189" t="s">
        <v>515</v>
      </c>
      <c r="GN3189" s="5">
        <v>43781</v>
      </c>
      <c r="GP3189" s="5">
        <v>43781</v>
      </c>
      <c r="GW3189" s="5">
        <v>43795</v>
      </c>
      <c r="GY3189" s="5">
        <v>43795</v>
      </c>
    </row>
    <row r="3190" spans="1:207" x14ac:dyDescent="0.25">
      <c r="A3190" t="s">
        <v>78</v>
      </c>
      <c r="B3190" t="s">
        <v>152</v>
      </c>
      <c r="C3190" t="s">
        <v>863</v>
      </c>
      <c r="D3190">
        <v>20</v>
      </c>
      <c r="E3190">
        <v>140</v>
      </c>
      <c r="F3190">
        <v>9</v>
      </c>
      <c r="G3190" t="s">
        <v>1483</v>
      </c>
      <c r="H3190" t="s">
        <v>567</v>
      </c>
      <c r="I3190" t="s">
        <v>490</v>
      </c>
      <c r="J3190">
        <v>564</v>
      </c>
      <c r="L3190" t="s">
        <v>520</v>
      </c>
      <c r="M3190" t="s">
        <v>521</v>
      </c>
      <c r="N3190" t="s">
        <v>1056</v>
      </c>
      <c r="O3190" t="s">
        <v>493</v>
      </c>
      <c r="P3190" t="s">
        <v>164</v>
      </c>
      <c r="Q3190" t="s">
        <v>164</v>
      </c>
      <c r="R3190" t="s">
        <v>494</v>
      </c>
      <c r="S3190" t="s">
        <v>495</v>
      </c>
      <c r="T3190" s="5">
        <v>43718</v>
      </c>
      <c r="V3190" s="5">
        <v>43718</v>
      </c>
      <c r="Y3190" s="5">
        <v>43725</v>
      </c>
      <c r="AA3190" s="5">
        <v>43725</v>
      </c>
      <c r="AD3190" s="5">
        <v>43731</v>
      </c>
      <c r="AF3190" s="5">
        <v>43731</v>
      </c>
      <c r="AI3190" s="5">
        <v>43731</v>
      </c>
      <c r="AK3190" s="5">
        <v>43731</v>
      </c>
      <c r="AN3190" s="5">
        <v>43733</v>
      </c>
      <c r="AP3190" s="5">
        <v>43733</v>
      </c>
      <c r="AS3190" s="5">
        <v>43745</v>
      </c>
      <c r="AU3190" s="5">
        <v>43745</v>
      </c>
      <c r="AX3190" s="5">
        <v>43746</v>
      </c>
      <c r="AZ3190" s="5">
        <v>43746</v>
      </c>
      <c r="BC3190" s="5">
        <v>43753</v>
      </c>
      <c r="BE3190" s="5">
        <v>43753</v>
      </c>
      <c r="BH3190" s="5">
        <v>43762</v>
      </c>
      <c r="BJ3190" s="5">
        <v>43762</v>
      </c>
      <c r="BM3190" s="5">
        <v>43766</v>
      </c>
      <c r="BO3190" s="5">
        <v>43766</v>
      </c>
      <c r="CB3190" s="5">
        <v>43766</v>
      </c>
      <c r="CD3190" s="5">
        <v>43766</v>
      </c>
      <c r="CG3190" s="5">
        <v>43768</v>
      </c>
      <c r="CI3190" s="5">
        <v>43768</v>
      </c>
      <c r="CL3190" s="5">
        <v>43768</v>
      </c>
      <c r="CN3190" s="5">
        <v>43768</v>
      </c>
      <c r="CQ3190" s="5">
        <v>43770</v>
      </c>
      <c r="CS3190" s="5">
        <v>43770</v>
      </c>
      <c r="CV3190" s="5">
        <v>43775</v>
      </c>
      <c r="CX3190" s="5">
        <v>43775</v>
      </c>
      <c r="DA3190" s="5">
        <v>43780</v>
      </c>
      <c r="DC3190" s="5">
        <v>43780</v>
      </c>
      <c r="DF3190" s="5">
        <v>43787</v>
      </c>
      <c r="DH3190" s="5">
        <v>43787</v>
      </c>
      <c r="DK3190" s="5">
        <v>43783</v>
      </c>
      <c r="DM3190" s="5">
        <v>43783</v>
      </c>
      <c r="DP3190" s="5">
        <v>43784</v>
      </c>
      <c r="DR3190" s="5">
        <v>43784</v>
      </c>
      <c r="DU3190" s="5">
        <v>43781</v>
      </c>
      <c r="DW3190" s="5">
        <v>43781</v>
      </c>
      <c r="DZ3190" s="5">
        <v>43782</v>
      </c>
      <c r="EB3190" s="5">
        <v>43782</v>
      </c>
      <c r="EE3190" s="5">
        <v>43783</v>
      </c>
      <c r="EG3190" s="5">
        <v>43783</v>
      </c>
      <c r="EJ3190" s="5">
        <v>43784</v>
      </c>
      <c r="EL3190" s="5">
        <v>43784</v>
      </c>
      <c r="ET3190" s="5">
        <v>43788</v>
      </c>
      <c r="EV3190" s="5">
        <v>43788</v>
      </c>
      <c r="EY3190" s="5">
        <v>43776</v>
      </c>
      <c r="FA3190" s="5">
        <v>43776</v>
      </c>
      <c r="FD3190" s="5">
        <v>43794</v>
      </c>
      <c r="FF3190" s="5">
        <v>43794</v>
      </c>
      <c r="FI3190" s="5">
        <v>43790</v>
      </c>
      <c r="FK3190" s="5">
        <v>43790</v>
      </c>
      <c r="FN3190" s="5">
        <v>43796</v>
      </c>
      <c r="FP3190" s="5">
        <v>43796</v>
      </c>
      <c r="FS3190" t="s">
        <v>494</v>
      </c>
      <c r="FU3190" t="s">
        <v>494</v>
      </c>
      <c r="FV3190" t="s">
        <v>495</v>
      </c>
      <c r="FW3190" t="s">
        <v>495</v>
      </c>
      <c r="FX3190" t="s">
        <v>494</v>
      </c>
      <c r="FY3190" t="s">
        <v>497</v>
      </c>
      <c r="FZ3190">
        <v>413038</v>
      </c>
      <c r="GD3190" t="s">
        <v>494</v>
      </c>
      <c r="GE3190" t="s">
        <v>494</v>
      </c>
      <c r="GF3190" s="5">
        <v>43245</v>
      </c>
      <c r="GG3190">
        <v>3</v>
      </c>
      <c r="GH3190">
        <v>784627</v>
      </c>
      <c r="GI3190" t="s">
        <v>495</v>
      </c>
      <c r="GJ3190" t="s">
        <v>495</v>
      </c>
      <c r="GK3190" t="s">
        <v>507</v>
      </c>
      <c r="GL3190" t="s">
        <v>515</v>
      </c>
      <c r="GW3190" s="5">
        <v>43776</v>
      </c>
      <c r="GY3190" s="5">
        <v>43776</v>
      </c>
    </row>
    <row r="3191" spans="1:207" x14ac:dyDescent="0.25">
      <c r="A3191" t="s">
        <v>218</v>
      </c>
      <c r="B3191" t="s">
        <v>218</v>
      </c>
      <c r="C3191" t="s">
        <v>670</v>
      </c>
      <c r="D3191">
        <v>523</v>
      </c>
      <c r="E3191">
        <v>66</v>
      </c>
      <c r="F3191">
        <v>11</v>
      </c>
      <c r="G3191" t="s">
        <v>1607</v>
      </c>
      <c r="H3191" t="s">
        <v>563</v>
      </c>
      <c r="I3191" t="s">
        <v>490</v>
      </c>
      <c r="J3191">
        <v>300</v>
      </c>
      <c r="L3191" t="s">
        <v>574</v>
      </c>
      <c r="M3191" t="s">
        <v>984</v>
      </c>
      <c r="N3191" t="s">
        <v>656</v>
      </c>
      <c r="O3191" t="s">
        <v>532</v>
      </c>
      <c r="P3191" t="s">
        <v>685</v>
      </c>
      <c r="Q3191" t="s">
        <v>685</v>
      </c>
      <c r="R3191" t="s">
        <v>494</v>
      </c>
      <c r="S3191" t="s">
        <v>494</v>
      </c>
      <c r="T3191" s="5">
        <v>43719</v>
      </c>
      <c r="V3191" s="5">
        <v>43719</v>
      </c>
      <c r="W3191" s="5">
        <v>43353</v>
      </c>
      <c r="Y3191" s="5">
        <v>43775</v>
      </c>
      <c r="AA3191" s="5">
        <v>43721</v>
      </c>
      <c r="AB3191" s="5">
        <v>43353</v>
      </c>
      <c r="AD3191" s="5">
        <v>43726</v>
      </c>
      <c r="AF3191" s="5">
        <v>43726</v>
      </c>
      <c r="AN3191" s="5">
        <v>43775</v>
      </c>
      <c r="AP3191" s="5">
        <v>43728</v>
      </c>
      <c r="AS3191" s="5">
        <v>43775</v>
      </c>
      <c r="AU3191" s="5">
        <v>43740</v>
      </c>
      <c r="AX3191" s="5">
        <v>43775</v>
      </c>
      <c r="AZ3191" s="5">
        <v>43741</v>
      </c>
      <c r="BC3191" s="5">
        <v>43775</v>
      </c>
      <c r="BE3191" s="5">
        <v>43748</v>
      </c>
      <c r="BH3191" s="5">
        <v>43775</v>
      </c>
      <c r="BJ3191" s="5">
        <v>43759</v>
      </c>
      <c r="BM3191" s="5">
        <v>43775</v>
      </c>
      <c r="BO3191" s="5">
        <v>43761</v>
      </c>
      <c r="CB3191" s="5">
        <v>43775</v>
      </c>
      <c r="CD3191" s="5">
        <v>43761</v>
      </c>
      <c r="CG3191" s="5">
        <v>43775</v>
      </c>
      <c r="CI3191" s="5">
        <v>43763</v>
      </c>
      <c r="CL3191" s="5">
        <v>43763</v>
      </c>
      <c r="CN3191" s="5">
        <v>43763</v>
      </c>
      <c r="CQ3191" s="5">
        <v>43767</v>
      </c>
      <c r="CS3191" s="5">
        <v>43767</v>
      </c>
      <c r="CV3191" s="5">
        <v>43775</v>
      </c>
      <c r="CX3191" s="5">
        <v>43770</v>
      </c>
      <c r="DA3191" s="5">
        <v>43775</v>
      </c>
      <c r="DC3191" s="5">
        <v>43775</v>
      </c>
      <c r="DF3191" s="5">
        <v>43775</v>
      </c>
      <c r="DH3191" s="5">
        <v>43782</v>
      </c>
      <c r="DK3191" s="5">
        <v>43775</v>
      </c>
      <c r="DM3191" s="5">
        <v>43780</v>
      </c>
      <c r="DP3191" s="5">
        <v>43780</v>
      </c>
      <c r="DR3191" s="5">
        <v>43780</v>
      </c>
      <c r="DU3191" s="5">
        <v>43775</v>
      </c>
      <c r="DW3191" s="5">
        <v>43776</v>
      </c>
      <c r="DZ3191" s="5">
        <v>43777</v>
      </c>
      <c r="EB3191" s="5">
        <v>43777</v>
      </c>
      <c r="EE3191" s="5">
        <v>43777</v>
      </c>
      <c r="EG3191" s="5">
        <v>43777</v>
      </c>
      <c r="EJ3191" s="5">
        <v>43775</v>
      </c>
      <c r="EL3191" s="5">
        <v>43781</v>
      </c>
      <c r="ET3191" s="5">
        <v>43775</v>
      </c>
      <c r="EV3191" s="5">
        <v>43783</v>
      </c>
      <c r="EY3191" s="5">
        <v>43775</v>
      </c>
      <c r="FA3191" s="5">
        <v>43773</v>
      </c>
      <c r="FD3191" s="5">
        <v>43789</v>
      </c>
      <c r="FF3191" s="5">
        <v>43789</v>
      </c>
      <c r="FI3191" s="5">
        <v>43775</v>
      </c>
      <c r="FK3191" s="5">
        <v>43787</v>
      </c>
      <c r="FN3191" s="5">
        <v>43775</v>
      </c>
      <c r="FP3191" s="5">
        <v>43791</v>
      </c>
      <c r="FS3191" t="s">
        <v>494</v>
      </c>
      <c r="FV3191" t="s">
        <v>495</v>
      </c>
      <c r="FW3191" t="s">
        <v>494</v>
      </c>
      <c r="FX3191" t="s">
        <v>494</v>
      </c>
      <c r="FY3191" t="s">
        <v>497</v>
      </c>
      <c r="FZ3191">
        <v>412439</v>
      </c>
      <c r="GA3191" t="s">
        <v>494</v>
      </c>
      <c r="GD3191" t="s">
        <v>494</v>
      </c>
      <c r="GE3191" t="s">
        <v>494</v>
      </c>
      <c r="GF3191" s="5">
        <v>43203</v>
      </c>
      <c r="GG3191">
        <v>2</v>
      </c>
      <c r="GH3191">
        <v>783709</v>
      </c>
      <c r="GI3191" t="s">
        <v>495</v>
      </c>
      <c r="GJ3191" t="s">
        <v>495</v>
      </c>
      <c r="GK3191" t="s">
        <v>537</v>
      </c>
      <c r="GL3191" t="s">
        <v>515</v>
      </c>
      <c r="GW3191" s="5">
        <v>43775</v>
      </c>
      <c r="GY3191" s="5">
        <v>43773</v>
      </c>
    </row>
    <row r="3192" spans="1:207" x14ac:dyDescent="0.25">
      <c r="A3192" t="s">
        <v>124</v>
      </c>
      <c r="B3192" t="s">
        <v>53</v>
      </c>
      <c r="D3192">
        <v>931</v>
      </c>
      <c r="E3192" t="s">
        <v>3145</v>
      </c>
      <c r="G3192" t="s">
        <v>943</v>
      </c>
      <c r="H3192" t="s">
        <v>944</v>
      </c>
      <c r="I3192" t="s">
        <v>490</v>
      </c>
      <c r="L3192" t="s">
        <v>491</v>
      </c>
      <c r="M3192" t="s">
        <v>604</v>
      </c>
      <c r="N3192" t="s">
        <v>492</v>
      </c>
      <c r="O3192" t="s">
        <v>493</v>
      </c>
      <c r="P3192" t="s">
        <v>152</v>
      </c>
      <c r="S3192" t="s">
        <v>495</v>
      </c>
      <c r="T3192" s="5">
        <v>43719</v>
      </c>
      <c r="V3192" s="5">
        <v>43719</v>
      </c>
      <c r="Y3192" s="5">
        <v>43719</v>
      </c>
      <c r="AA3192" s="5">
        <v>43719</v>
      </c>
      <c r="BC3192" s="5">
        <v>43724</v>
      </c>
      <c r="BE3192" s="5">
        <v>43724</v>
      </c>
      <c r="FD3192" s="5">
        <v>43725</v>
      </c>
      <c r="FF3192" s="5">
        <v>43725</v>
      </c>
      <c r="FS3192" t="s">
        <v>494</v>
      </c>
      <c r="FV3192" t="s">
        <v>495</v>
      </c>
      <c r="FW3192" t="s">
        <v>495</v>
      </c>
      <c r="FY3192" t="s">
        <v>622</v>
      </c>
      <c r="FZ3192">
        <v>413774</v>
      </c>
      <c r="GG3192">
        <v>13</v>
      </c>
      <c r="GH3192">
        <v>785363</v>
      </c>
      <c r="GI3192" t="s">
        <v>495</v>
      </c>
      <c r="GJ3192" t="s">
        <v>495</v>
      </c>
      <c r="GK3192">
        <v>-1</v>
      </c>
      <c r="GL3192" t="s">
        <v>515</v>
      </c>
      <c r="GM3192" t="s">
        <v>2797</v>
      </c>
    </row>
    <row r="3193" spans="1:207" x14ac:dyDescent="0.25">
      <c r="A3193" t="s">
        <v>143</v>
      </c>
      <c r="B3193" t="s">
        <v>142</v>
      </c>
      <c r="C3193" t="s">
        <v>793</v>
      </c>
      <c r="D3193">
        <v>904</v>
      </c>
      <c r="E3193">
        <v>2020</v>
      </c>
      <c r="F3193">
        <v>12</v>
      </c>
      <c r="G3193" t="s">
        <v>2859</v>
      </c>
      <c r="H3193" t="s">
        <v>643</v>
      </c>
      <c r="I3193" t="s">
        <v>519</v>
      </c>
      <c r="J3193">
        <v>1200</v>
      </c>
      <c r="L3193" t="s">
        <v>491</v>
      </c>
      <c r="M3193" t="s">
        <v>13</v>
      </c>
      <c r="N3193" t="s">
        <v>543</v>
      </c>
      <c r="O3193" t="s">
        <v>532</v>
      </c>
      <c r="P3193" t="s">
        <v>533</v>
      </c>
      <c r="Q3193" t="s">
        <v>533</v>
      </c>
      <c r="R3193" t="s">
        <v>494</v>
      </c>
      <c r="S3193" t="s">
        <v>495</v>
      </c>
      <c r="T3193" s="5">
        <v>43719</v>
      </c>
      <c r="V3193" s="5">
        <v>43719</v>
      </c>
      <c r="Y3193" s="5">
        <v>43721</v>
      </c>
      <c r="AA3193" s="5">
        <v>43721</v>
      </c>
      <c r="AD3193" s="5">
        <v>43726</v>
      </c>
      <c r="AF3193" s="5">
        <v>43726</v>
      </c>
      <c r="AN3193" s="5">
        <v>43728</v>
      </c>
      <c r="AP3193" s="5">
        <v>43728</v>
      </c>
      <c r="AS3193" s="5">
        <v>43740</v>
      </c>
      <c r="AU3193" s="5">
        <v>43740</v>
      </c>
      <c r="AX3193" s="5">
        <v>43741</v>
      </c>
      <c r="AZ3193" s="5">
        <v>43741</v>
      </c>
      <c r="BC3193" s="5">
        <v>43748</v>
      </c>
      <c r="BE3193" s="5">
        <v>43748</v>
      </c>
      <c r="BH3193" s="5">
        <v>43759</v>
      </c>
      <c r="BJ3193" s="5">
        <v>43759</v>
      </c>
      <c r="BM3193" s="5">
        <v>43761</v>
      </c>
      <c r="BO3193" s="5">
        <v>43761</v>
      </c>
      <c r="CB3193" s="5">
        <v>43761</v>
      </c>
      <c r="CD3193" s="5">
        <v>43761</v>
      </c>
      <c r="CG3193" s="5">
        <v>43763</v>
      </c>
      <c r="CI3193" s="5">
        <v>43763</v>
      </c>
      <c r="CL3193" s="5">
        <v>43763</v>
      </c>
      <c r="CN3193" s="5">
        <v>43763</v>
      </c>
      <c r="CQ3193" s="5">
        <v>43767</v>
      </c>
      <c r="CS3193" s="5">
        <v>43767</v>
      </c>
      <c r="CV3193" s="5">
        <v>43770</v>
      </c>
      <c r="CX3193" s="5">
        <v>43770</v>
      </c>
      <c r="DA3193" s="5">
        <v>43775</v>
      </c>
      <c r="DC3193" s="5">
        <v>43775</v>
      </c>
      <c r="DF3193" s="5">
        <v>43782</v>
      </c>
      <c r="DH3193" s="5">
        <v>43782</v>
      </c>
      <c r="DK3193" s="5">
        <v>43780</v>
      </c>
      <c r="DM3193" s="5">
        <v>43780</v>
      </c>
      <c r="DP3193" s="5">
        <v>43781</v>
      </c>
      <c r="DR3193" s="5">
        <v>43781</v>
      </c>
      <c r="DU3193" s="5">
        <v>43776</v>
      </c>
      <c r="DW3193" s="5">
        <v>43776</v>
      </c>
      <c r="DZ3193" s="5">
        <v>43777</v>
      </c>
      <c r="EB3193" s="5">
        <v>43777</v>
      </c>
      <c r="EE3193" s="5">
        <v>43780</v>
      </c>
      <c r="EG3193" s="5">
        <v>43780</v>
      </c>
      <c r="EJ3193" s="5">
        <v>43781</v>
      </c>
      <c r="EL3193" s="5">
        <v>43781</v>
      </c>
      <c r="EO3193" s="5">
        <v>43775</v>
      </c>
      <c r="EQ3193" s="5">
        <v>43775</v>
      </c>
      <c r="ET3193" s="5">
        <v>43783</v>
      </c>
      <c r="EV3193" s="5">
        <v>43783</v>
      </c>
      <c r="EY3193" s="5">
        <v>43773</v>
      </c>
      <c r="FA3193" s="5">
        <v>43773</v>
      </c>
      <c r="FD3193" s="5">
        <v>43789</v>
      </c>
      <c r="FF3193" s="5">
        <v>43789</v>
      </c>
      <c r="FI3193" s="5">
        <v>43787</v>
      </c>
      <c r="FK3193" s="5">
        <v>43787</v>
      </c>
      <c r="FN3193" s="5">
        <v>43791</v>
      </c>
      <c r="FP3193" s="5">
        <v>43791</v>
      </c>
      <c r="FS3193" t="s">
        <v>494</v>
      </c>
      <c r="FU3193" t="s">
        <v>494</v>
      </c>
      <c r="FV3193" t="s">
        <v>495</v>
      </c>
      <c r="FW3193" t="s">
        <v>495</v>
      </c>
      <c r="FY3193" t="s">
        <v>497</v>
      </c>
      <c r="FZ3193">
        <v>412557</v>
      </c>
      <c r="GA3193" t="s">
        <v>494</v>
      </c>
      <c r="GC3193" t="s">
        <v>494</v>
      </c>
      <c r="GD3193" t="s">
        <v>494</v>
      </c>
      <c r="GE3193" t="s">
        <v>494</v>
      </c>
      <c r="GF3193" s="5">
        <v>43203</v>
      </c>
      <c r="GG3193">
        <v>1</v>
      </c>
      <c r="GH3193">
        <v>783827</v>
      </c>
      <c r="GK3193" t="s">
        <v>537</v>
      </c>
      <c r="GL3193" t="s">
        <v>515</v>
      </c>
      <c r="GW3193" s="5">
        <v>43773</v>
      </c>
      <c r="GY3193" s="5">
        <v>43773</v>
      </c>
    </row>
    <row r="3194" spans="1:207" x14ac:dyDescent="0.25">
      <c r="A3194" t="s">
        <v>214</v>
      </c>
      <c r="B3194" t="s">
        <v>218</v>
      </c>
      <c r="C3194" t="s">
        <v>548</v>
      </c>
      <c r="D3194">
        <v>117</v>
      </c>
      <c r="E3194">
        <v>41</v>
      </c>
      <c r="F3194">
        <v>11</v>
      </c>
      <c r="G3194" t="s">
        <v>1646</v>
      </c>
      <c r="H3194" t="s">
        <v>563</v>
      </c>
      <c r="I3194" t="s">
        <v>490</v>
      </c>
      <c r="J3194">
        <v>686</v>
      </c>
      <c r="L3194" t="s">
        <v>574</v>
      </c>
      <c r="M3194" t="s">
        <v>851</v>
      </c>
      <c r="N3194" t="s">
        <v>762</v>
      </c>
      <c r="O3194" t="s">
        <v>532</v>
      </c>
      <c r="P3194" t="s">
        <v>685</v>
      </c>
      <c r="Q3194" t="s">
        <v>685</v>
      </c>
      <c r="R3194" t="s">
        <v>494</v>
      </c>
      <c r="S3194" t="s">
        <v>495</v>
      </c>
      <c r="T3194" s="5">
        <v>43719</v>
      </c>
      <c r="V3194" s="5">
        <v>43719</v>
      </c>
      <c r="Y3194" s="5">
        <v>43721</v>
      </c>
      <c r="AA3194" s="5">
        <v>43721</v>
      </c>
      <c r="AD3194" s="5">
        <v>43726</v>
      </c>
      <c r="AF3194" s="5">
        <v>43726</v>
      </c>
      <c r="AN3194" s="5">
        <v>43728</v>
      </c>
      <c r="AP3194" s="5">
        <v>43728</v>
      </c>
      <c r="AS3194" s="5">
        <v>43740</v>
      </c>
      <c r="AU3194" s="5">
        <v>43740</v>
      </c>
      <c r="AX3194" s="5">
        <v>43741</v>
      </c>
      <c r="AZ3194" s="5">
        <v>43741</v>
      </c>
      <c r="BC3194" s="5">
        <v>43748</v>
      </c>
      <c r="BE3194" s="5">
        <v>43748</v>
      </c>
      <c r="BH3194" s="5">
        <v>43759</v>
      </c>
      <c r="BJ3194" s="5">
        <v>43759</v>
      </c>
      <c r="BM3194" s="5">
        <v>43761</v>
      </c>
      <c r="BO3194" s="5">
        <v>43761</v>
      </c>
      <c r="CB3194" s="5">
        <v>43761</v>
      </c>
      <c r="CD3194" s="5">
        <v>43761</v>
      </c>
      <c r="CG3194" s="5">
        <v>43763</v>
      </c>
      <c r="CI3194" s="5">
        <v>43763</v>
      </c>
      <c r="CL3194" s="5">
        <v>43763</v>
      </c>
      <c r="CN3194" s="5">
        <v>43763</v>
      </c>
      <c r="CQ3194" s="5">
        <v>43767</v>
      </c>
      <c r="CS3194" s="5">
        <v>43767</v>
      </c>
      <c r="CV3194" s="5">
        <v>43770</v>
      </c>
      <c r="CX3194" s="5">
        <v>43770</v>
      </c>
      <c r="DA3194" s="5">
        <v>43775</v>
      </c>
      <c r="DC3194" s="5">
        <v>43775</v>
      </c>
      <c r="DF3194" s="5">
        <v>43782</v>
      </c>
      <c r="DH3194" s="5">
        <v>43782</v>
      </c>
      <c r="DK3194" s="5">
        <v>43780</v>
      </c>
      <c r="DM3194" s="5">
        <v>43780</v>
      </c>
      <c r="DP3194" s="5">
        <v>43781</v>
      </c>
      <c r="DR3194" s="5">
        <v>43781</v>
      </c>
      <c r="DU3194" s="5">
        <v>43776</v>
      </c>
      <c r="DW3194" s="5">
        <v>43776</v>
      </c>
      <c r="DZ3194" s="5">
        <v>43777</v>
      </c>
      <c r="EB3194" s="5">
        <v>43777</v>
      </c>
      <c r="EE3194" s="5">
        <v>43780</v>
      </c>
      <c r="EG3194" s="5">
        <v>43780</v>
      </c>
      <c r="EJ3194" s="5">
        <v>43781</v>
      </c>
      <c r="EL3194" s="5">
        <v>43781</v>
      </c>
      <c r="EO3194" s="5">
        <v>43775</v>
      </c>
      <c r="EQ3194" s="5">
        <v>43775</v>
      </c>
      <c r="ET3194" s="5">
        <v>43783</v>
      </c>
      <c r="EV3194" s="5">
        <v>43783</v>
      </c>
      <c r="EY3194" s="5">
        <v>43773</v>
      </c>
      <c r="FA3194" s="5">
        <v>43773</v>
      </c>
      <c r="FD3194" s="5">
        <v>43789</v>
      </c>
      <c r="FF3194" s="5">
        <v>43789</v>
      </c>
      <c r="FI3194" s="5">
        <v>43787</v>
      </c>
      <c r="FK3194" s="5">
        <v>43787</v>
      </c>
      <c r="FN3194" s="5">
        <v>43791</v>
      </c>
      <c r="FP3194" s="5">
        <v>43791</v>
      </c>
      <c r="FS3194" t="s">
        <v>494</v>
      </c>
      <c r="FW3194" t="s">
        <v>494</v>
      </c>
      <c r="FY3194" t="s">
        <v>497</v>
      </c>
      <c r="FZ3194">
        <v>412274</v>
      </c>
      <c r="GE3194" t="s">
        <v>494</v>
      </c>
      <c r="GF3194" s="5">
        <v>43203</v>
      </c>
      <c r="GG3194">
        <v>2</v>
      </c>
      <c r="GH3194">
        <v>783543</v>
      </c>
      <c r="GI3194" t="s">
        <v>495</v>
      </c>
      <c r="GJ3194" t="s">
        <v>495</v>
      </c>
      <c r="GK3194" t="s">
        <v>537</v>
      </c>
      <c r="GL3194" t="s">
        <v>515</v>
      </c>
      <c r="GW3194" s="5">
        <v>43773</v>
      </c>
      <c r="GY3194" s="5">
        <v>43773</v>
      </c>
    </row>
    <row r="3195" spans="1:207" x14ac:dyDescent="0.25">
      <c r="A3195" t="s">
        <v>82</v>
      </c>
      <c r="B3195" t="s">
        <v>113</v>
      </c>
      <c r="C3195" t="s">
        <v>487</v>
      </c>
      <c r="D3195">
        <v>70930</v>
      </c>
      <c r="E3195" t="s">
        <v>3025</v>
      </c>
      <c r="F3195">
        <v>12</v>
      </c>
      <c r="G3195" t="s">
        <v>572</v>
      </c>
      <c r="H3195" t="s">
        <v>643</v>
      </c>
      <c r="I3195" t="s">
        <v>490</v>
      </c>
      <c r="J3195">
        <v>168</v>
      </c>
      <c r="L3195" t="s">
        <v>574</v>
      </c>
      <c r="M3195" t="s">
        <v>575</v>
      </c>
      <c r="N3195" t="s">
        <v>576</v>
      </c>
      <c r="O3195" t="s">
        <v>493</v>
      </c>
      <c r="P3195" t="s">
        <v>12</v>
      </c>
      <c r="Q3195" t="s">
        <v>164</v>
      </c>
      <c r="R3195" t="s">
        <v>494</v>
      </c>
      <c r="S3195" t="s">
        <v>495</v>
      </c>
      <c r="T3195" s="5">
        <v>43719</v>
      </c>
      <c r="V3195" s="5">
        <v>43719</v>
      </c>
      <c r="Y3195" s="5">
        <v>43721</v>
      </c>
      <c r="AA3195" s="5">
        <v>43721</v>
      </c>
      <c r="AD3195" s="5">
        <v>43726</v>
      </c>
      <c r="AF3195" s="5">
        <v>43726</v>
      </c>
      <c r="AN3195" s="5">
        <v>43728</v>
      </c>
      <c r="AP3195" s="5">
        <v>43728</v>
      </c>
      <c r="AS3195" s="5">
        <v>43740</v>
      </c>
      <c r="AU3195" s="5">
        <v>43740</v>
      </c>
      <c r="AX3195" s="5">
        <v>43741</v>
      </c>
      <c r="AZ3195" s="5">
        <v>43741</v>
      </c>
      <c r="BC3195" s="5">
        <v>43748</v>
      </c>
      <c r="BE3195" s="5">
        <v>43748</v>
      </c>
      <c r="BH3195" s="5">
        <v>43759</v>
      </c>
      <c r="BJ3195" s="5">
        <v>43759</v>
      </c>
      <c r="BM3195" s="5">
        <v>43761</v>
      </c>
      <c r="BO3195" s="5">
        <v>43761</v>
      </c>
      <c r="CB3195" s="5">
        <v>43761</v>
      </c>
      <c r="CD3195" s="5">
        <v>43761</v>
      </c>
      <c r="CG3195" s="5">
        <v>43763</v>
      </c>
      <c r="CI3195" s="5">
        <v>43763</v>
      </c>
      <c r="CL3195" s="5">
        <v>43763</v>
      </c>
      <c r="CN3195" s="5">
        <v>43763</v>
      </c>
      <c r="CQ3195" s="5">
        <v>43767</v>
      </c>
      <c r="CS3195" s="5">
        <v>43767</v>
      </c>
      <c r="CV3195" s="5">
        <v>43770</v>
      </c>
      <c r="CX3195" s="5">
        <v>43770</v>
      </c>
      <c r="DA3195" s="5">
        <v>43775</v>
      </c>
      <c r="DC3195" s="5">
        <v>43775</v>
      </c>
      <c r="DF3195" s="5">
        <v>43782</v>
      </c>
      <c r="DH3195" s="5">
        <v>43782</v>
      </c>
      <c r="DK3195" s="5">
        <v>43780</v>
      </c>
      <c r="DM3195" s="5">
        <v>43780</v>
      </c>
      <c r="DP3195" s="5">
        <v>43781</v>
      </c>
      <c r="DR3195" s="5">
        <v>43781</v>
      </c>
      <c r="DU3195" s="5">
        <v>43776</v>
      </c>
      <c r="DW3195" s="5">
        <v>43776</v>
      </c>
      <c r="DZ3195" s="5">
        <v>43777</v>
      </c>
      <c r="EB3195" s="5">
        <v>43777</v>
      </c>
      <c r="EE3195" s="5">
        <v>43780</v>
      </c>
      <c r="EG3195" s="5">
        <v>43780</v>
      </c>
      <c r="EJ3195" s="5">
        <v>43781</v>
      </c>
      <c r="EL3195" s="5">
        <v>43781</v>
      </c>
      <c r="ET3195" s="5">
        <v>43783</v>
      </c>
      <c r="EV3195" s="5">
        <v>43783</v>
      </c>
      <c r="EY3195" s="5">
        <v>43773</v>
      </c>
      <c r="FA3195" s="5">
        <v>43773</v>
      </c>
      <c r="FD3195" s="5">
        <v>43789</v>
      </c>
      <c r="FF3195" s="5">
        <v>43789</v>
      </c>
      <c r="FI3195" s="5">
        <v>43787</v>
      </c>
      <c r="FK3195" s="5">
        <v>43787</v>
      </c>
      <c r="FN3195" s="5">
        <v>43791</v>
      </c>
      <c r="FP3195" s="5">
        <v>43791</v>
      </c>
      <c r="FS3195" t="s">
        <v>494</v>
      </c>
      <c r="FV3195" t="s">
        <v>495</v>
      </c>
      <c r="FW3195" t="s">
        <v>495</v>
      </c>
      <c r="FY3195" t="s">
        <v>581</v>
      </c>
      <c r="FZ3195">
        <v>413612</v>
      </c>
      <c r="GF3195" s="5">
        <v>43245</v>
      </c>
      <c r="GG3195">
        <v>5</v>
      </c>
      <c r="GH3195">
        <v>785201</v>
      </c>
      <c r="GI3195" t="s">
        <v>495</v>
      </c>
      <c r="GJ3195" t="s">
        <v>495</v>
      </c>
      <c r="GK3195" t="s">
        <v>537</v>
      </c>
      <c r="GL3195" t="s">
        <v>515</v>
      </c>
      <c r="GW3195" s="5">
        <v>43773</v>
      </c>
      <c r="GY3195" s="5">
        <v>43773</v>
      </c>
    </row>
    <row r="3196" spans="1:207" x14ac:dyDescent="0.25">
      <c r="A3196" t="s">
        <v>204</v>
      </c>
      <c r="B3196" t="s">
        <v>1034</v>
      </c>
      <c r="C3196" t="s">
        <v>824</v>
      </c>
      <c r="D3196">
        <v>60050</v>
      </c>
      <c r="E3196" t="s">
        <v>250</v>
      </c>
      <c r="F3196">
        <v>12</v>
      </c>
      <c r="G3196" t="s">
        <v>2829</v>
      </c>
      <c r="H3196" t="s">
        <v>643</v>
      </c>
      <c r="I3196" t="s">
        <v>729</v>
      </c>
      <c r="J3196">
        <v>350</v>
      </c>
      <c r="L3196" t="s">
        <v>189</v>
      </c>
      <c r="M3196" t="s">
        <v>923</v>
      </c>
      <c r="N3196" t="s">
        <v>632</v>
      </c>
      <c r="O3196" t="s">
        <v>532</v>
      </c>
      <c r="P3196" t="s">
        <v>685</v>
      </c>
      <c r="Q3196" t="s">
        <v>685</v>
      </c>
      <c r="R3196" t="s">
        <v>494</v>
      </c>
      <c r="S3196" t="s">
        <v>495</v>
      </c>
      <c r="T3196" s="5">
        <v>43719</v>
      </c>
      <c r="V3196" s="5">
        <v>43719</v>
      </c>
      <c r="Y3196" s="5">
        <v>43721</v>
      </c>
      <c r="AA3196" s="5">
        <v>43721</v>
      </c>
      <c r="AD3196" s="5">
        <v>43726</v>
      </c>
      <c r="AF3196" s="5">
        <v>43726</v>
      </c>
      <c r="AN3196" s="5">
        <v>43728</v>
      </c>
      <c r="AP3196" s="5">
        <v>43728</v>
      </c>
      <c r="AS3196" s="5">
        <v>43740</v>
      </c>
      <c r="AU3196" s="5">
        <v>43740</v>
      </c>
      <c r="AX3196" s="5">
        <v>43741</v>
      </c>
      <c r="AZ3196" s="5">
        <v>43741</v>
      </c>
      <c r="BC3196" s="5">
        <v>43748</v>
      </c>
      <c r="BE3196" s="5">
        <v>43748</v>
      </c>
      <c r="BH3196" s="5">
        <v>43759</v>
      </c>
      <c r="BJ3196" s="5">
        <v>43759</v>
      </c>
      <c r="BM3196" s="5">
        <v>43761</v>
      </c>
      <c r="BO3196" s="5">
        <v>43761</v>
      </c>
      <c r="CB3196" s="5">
        <v>43761</v>
      </c>
      <c r="CD3196" s="5">
        <v>43761</v>
      </c>
      <c r="CG3196" s="5">
        <v>43763</v>
      </c>
      <c r="CI3196" s="5">
        <v>43763</v>
      </c>
      <c r="CL3196" s="5">
        <v>43763</v>
      </c>
      <c r="CN3196" s="5">
        <v>43763</v>
      </c>
      <c r="CQ3196" s="5">
        <v>43767</v>
      </c>
      <c r="CS3196" s="5">
        <v>43767</v>
      </c>
      <c r="CV3196" s="5">
        <v>43770</v>
      </c>
      <c r="CX3196" s="5">
        <v>43770</v>
      </c>
      <c r="DA3196" s="5">
        <v>43775</v>
      </c>
      <c r="DC3196" s="5">
        <v>43775</v>
      </c>
      <c r="DF3196" s="5">
        <v>43782</v>
      </c>
      <c r="DH3196" s="5">
        <v>43782</v>
      </c>
      <c r="DK3196" s="5">
        <v>43780</v>
      </c>
      <c r="DM3196" s="5">
        <v>43780</v>
      </c>
      <c r="DP3196" s="5">
        <v>43781</v>
      </c>
      <c r="DR3196" s="5">
        <v>43781</v>
      </c>
      <c r="DU3196" s="5">
        <v>43776</v>
      </c>
      <c r="DW3196" s="5">
        <v>43776</v>
      </c>
      <c r="DZ3196" s="5">
        <v>43777</v>
      </c>
      <c r="EB3196" s="5">
        <v>43777</v>
      </c>
      <c r="EE3196" s="5">
        <v>43780</v>
      </c>
      <c r="EG3196" s="5">
        <v>43780</v>
      </c>
      <c r="EJ3196" s="5">
        <v>43781</v>
      </c>
      <c r="EL3196" s="5">
        <v>43781</v>
      </c>
      <c r="ET3196" s="5">
        <v>43783</v>
      </c>
      <c r="EV3196" s="5">
        <v>43783</v>
      </c>
      <c r="EY3196" s="5">
        <v>43773</v>
      </c>
      <c r="FA3196" s="5">
        <v>43773</v>
      </c>
      <c r="FD3196" s="5">
        <v>43789</v>
      </c>
      <c r="FF3196" s="5">
        <v>43789</v>
      </c>
      <c r="FI3196" s="5">
        <v>43787</v>
      </c>
      <c r="FK3196" s="5">
        <v>43787</v>
      </c>
      <c r="FN3196" s="5">
        <v>43791</v>
      </c>
      <c r="FP3196" s="5">
        <v>43791</v>
      </c>
      <c r="FV3196" t="s">
        <v>495</v>
      </c>
      <c r="FW3196" t="s">
        <v>495</v>
      </c>
      <c r="FY3196" t="s">
        <v>497</v>
      </c>
      <c r="FZ3196">
        <v>412858</v>
      </c>
      <c r="GD3196" t="s">
        <v>494</v>
      </c>
      <c r="GE3196" t="s">
        <v>494</v>
      </c>
      <c r="GF3196" s="5">
        <v>43245</v>
      </c>
      <c r="GG3196">
        <v>1</v>
      </c>
      <c r="GH3196">
        <v>784132</v>
      </c>
      <c r="GI3196" t="s">
        <v>495</v>
      </c>
      <c r="GJ3196" t="s">
        <v>495</v>
      </c>
      <c r="GK3196" t="s">
        <v>537</v>
      </c>
      <c r="GL3196" t="s">
        <v>515</v>
      </c>
      <c r="GW3196" s="5">
        <v>43773</v>
      </c>
      <c r="GY3196" s="5">
        <v>43773</v>
      </c>
    </row>
    <row r="3197" spans="1:207" x14ac:dyDescent="0.25">
      <c r="A3197" t="s">
        <v>886</v>
      </c>
      <c r="B3197" t="s">
        <v>886</v>
      </c>
      <c r="C3197" t="s">
        <v>500</v>
      </c>
      <c r="D3197">
        <v>64330</v>
      </c>
      <c r="E3197">
        <v>11</v>
      </c>
      <c r="F3197">
        <v>12</v>
      </c>
      <c r="G3197" t="s">
        <v>2832</v>
      </c>
      <c r="H3197" t="s">
        <v>558</v>
      </c>
      <c r="I3197" t="s">
        <v>490</v>
      </c>
      <c r="J3197">
        <v>1500</v>
      </c>
      <c r="L3197" t="s">
        <v>189</v>
      </c>
      <c r="M3197" t="s">
        <v>730</v>
      </c>
      <c r="N3197" t="s">
        <v>632</v>
      </c>
      <c r="O3197" t="s">
        <v>532</v>
      </c>
      <c r="P3197" t="s">
        <v>685</v>
      </c>
      <c r="R3197" t="s">
        <v>494</v>
      </c>
      <c r="S3197" t="s">
        <v>494</v>
      </c>
      <c r="T3197" s="5">
        <v>43719</v>
      </c>
      <c r="V3197" s="5">
        <v>43719</v>
      </c>
      <c r="Y3197" s="5">
        <v>43726</v>
      </c>
      <c r="AA3197" s="5">
        <v>43726</v>
      </c>
      <c r="AD3197" s="5">
        <v>43732</v>
      </c>
      <c r="AF3197" s="5">
        <v>43732</v>
      </c>
      <c r="AI3197" s="5">
        <v>43732</v>
      </c>
      <c r="AK3197" s="5">
        <v>43732</v>
      </c>
      <c r="AN3197" s="5">
        <v>43734</v>
      </c>
      <c r="AP3197" s="5">
        <v>43734</v>
      </c>
      <c r="AS3197" s="5">
        <v>43746</v>
      </c>
      <c r="AU3197" s="5">
        <v>43746</v>
      </c>
      <c r="AX3197" s="5">
        <v>43747</v>
      </c>
      <c r="AZ3197" s="5">
        <v>43747</v>
      </c>
      <c r="BC3197" s="5">
        <v>43754</v>
      </c>
      <c r="BE3197" s="5">
        <v>43754</v>
      </c>
      <c r="BH3197" s="5">
        <v>43763</v>
      </c>
      <c r="BJ3197" s="5">
        <v>43763</v>
      </c>
      <c r="BM3197" s="5">
        <v>43767</v>
      </c>
      <c r="BO3197" s="5">
        <v>43767</v>
      </c>
      <c r="BR3197" s="5">
        <v>43766</v>
      </c>
      <c r="BT3197" s="5">
        <v>43766</v>
      </c>
      <c r="BW3197" s="5">
        <v>43780</v>
      </c>
      <c r="BY3197" s="5">
        <v>43780</v>
      </c>
      <c r="CB3197" s="5">
        <v>43784</v>
      </c>
      <c r="CD3197" s="5">
        <v>43784</v>
      </c>
      <c r="CG3197" s="5">
        <v>43788</v>
      </c>
      <c r="CI3197" s="5">
        <v>43788</v>
      </c>
      <c r="CL3197" s="5">
        <v>43788</v>
      </c>
      <c r="CN3197" s="5">
        <v>43788</v>
      </c>
      <c r="CQ3197" s="5">
        <v>43790</v>
      </c>
      <c r="CS3197" s="5">
        <v>43790</v>
      </c>
      <c r="CV3197" s="5">
        <v>43795</v>
      </c>
      <c r="CX3197" s="5">
        <v>43795</v>
      </c>
      <c r="DA3197" s="5">
        <v>43798</v>
      </c>
      <c r="DC3197" s="5">
        <v>43798</v>
      </c>
      <c r="DF3197" s="5">
        <v>43805</v>
      </c>
      <c r="DH3197" s="5">
        <v>43805</v>
      </c>
      <c r="DK3197" s="5">
        <v>43808</v>
      </c>
      <c r="DM3197" s="5">
        <v>43808</v>
      </c>
      <c r="DP3197" s="5">
        <v>43809</v>
      </c>
      <c r="DR3197" s="5">
        <v>43809</v>
      </c>
      <c r="DU3197" s="5">
        <v>43804</v>
      </c>
      <c r="DW3197" s="5">
        <v>43804</v>
      </c>
      <c r="DZ3197" s="5">
        <v>43805</v>
      </c>
      <c r="EB3197" s="5">
        <v>43805</v>
      </c>
      <c r="EE3197" s="5">
        <v>43808</v>
      </c>
      <c r="EG3197" s="5">
        <v>43808</v>
      </c>
      <c r="EJ3197" s="5">
        <v>43804</v>
      </c>
      <c r="EL3197" s="5">
        <v>43804</v>
      </c>
      <c r="EO3197" s="5">
        <v>43798</v>
      </c>
      <c r="EQ3197" s="5">
        <v>43798</v>
      </c>
      <c r="ET3197" s="5">
        <v>43808</v>
      </c>
      <c r="EV3197" s="5">
        <v>43808</v>
      </c>
      <c r="EY3197" s="5">
        <v>43796</v>
      </c>
      <c r="FA3197" s="5">
        <v>43796</v>
      </c>
      <c r="FD3197" s="5">
        <v>43812</v>
      </c>
      <c r="FF3197" s="5">
        <v>43812</v>
      </c>
      <c r="FI3197" s="5">
        <v>43810</v>
      </c>
      <c r="FK3197" s="5">
        <v>43810</v>
      </c>
      <c r="FN3197" s="5">
        <v>43816</v>
      </c>
      <c r="FP3197" s="5">
        <v>43816</v>
      </c>
      <c r="FS3197" t="s">
        <v>494</v>
      </c>
      <c r="FV3197" t="s">
        <v>495</v>
      </c>
      <c r="FW3197" t="s">
        <v>495</v>
      </c>
      <c r="FY3197" t="s">
        <v>497</v>
      </c>
      <c r="FZ3197">
        <v>412749</v>
      </c>
      <c r="GA3197" t="s">
        <v>494</v>
      </c>
      <c r="GC3197" t="s">
        <v>494</v>
      </c>
      <c r="GD3197" t="s">
        <v>494</v>
      </c>
      <c r="GE3197" t="s">
        <v>494</v>
      </c>
      <c r="GF3197" s="5">
        <v>43203</v>
      </c>
      <c r="GG3197">
        <v>1</v>
      </c>
      <c r="GH3197">
        <v>784023</v>
      </c>
      <c r="GI3197" t="s">
        <v>495</v>
      </c>
      <c r="GJ3197" t="s">
        <v>495</v>
      </c>
      <c r="GK3197" t="s">
        <v>507</v>
      </c>
      <c r="GL3197" t="s">
        <v>515</v>
      </c>
      <c r="GN3197" s="5">
        <v>43782</v>
      </c>
      <c r="GP3197" s="5">
        <v>43782</v>
      </c>
      <c r="GW3197" s="5">
        <v>43796</v>
      </c>
      <c r="GY3197" s="5">
        <v>43796</v>
      </c>
    </row>
    <row r="3198" spans="1:207" x14ac:dyDescent="0.25">
      <c r="A3198" t="s">
        <v>57</v>
      </c>
      <c r="B3198" t="s">
        <v>41</v>
      </c>
      <c r="C3198" t="s">
        <v>863</v>
      </c>
      <c r="D3198">
        <v>80283</v>
      </c>
      <c r="E3198">
        <v>39</v>
      </c>
      <c r="F3198">
        <v>12</v>
      </c>
      <c r="G3198" t="s">
        <v>2871</v>
      </c>
      <c r="H3198" t="s">
        <v>526</v>
      </c>
      <c r="I3198" t="s">
        <v>519</v>
      </c>
      <c r="J3198">
        <v>1106</v>
      </c>
      <c r="L3198" t="s">
        <v>574</v>
      </c>
      <c r="M3198" t="s">
        <v>865</v>
      </c>
      <c r="N3198" t="s">
        <v>846</v>
      </c>
      <c r="O3198" t="s">
        <v>493</v>
      </c>
      <c r="P3198" t="s">
        <v>12</v>
      </c>
      <c r="Q3198" t="s">
        <v>164</v>
      </c>
      <c r="R3198" t="s">
        <v>494</v>
      </c>
      <c r="S3198" t="s">
        <v>495</v>
      </c>
      <c r="T3198" s="5">
        <v>43719</v>
      </c>
      <c r="V3198" s="5">
        <v>43719</v>
      </c>
      <c r="Y3198" s="5">
        <v>43726</v>
      </c>
      <c r="AA3198" s="5">
        <v>43726</v>
      </c>
      <c r="AD3198" s="5">
        <v>43732</v>
      </c>
      <c r="AF3198" s="5">
        <v>43732</v>
      </c>
      <c r="AI3198" s="5">
        <v>43732</v>
      </c>
      <c r="AK3198" s="5">
        <v>43732</v>
      </c>
      <c r="AN3198" s="5">
        <v>43734</v>
      </c>
      <c r="AP3198" s="5">
        <v>43734</v>
      </c>
      <c r="AS3198" s="5">
        <v>43746</v>
      </c>
      <c r="AU3198" s="5">
        <v>43746</v>
      </c>
      <c r="AX3198" s="5">
        <v>43747</v>
      </c>
      <c r="AZ3198" s="5">
        <v>43747</v>
      </c>
      <c r="BC3198" s="5">
        <v>43754</v>
      </c>
      <c r="BE3198" s="5">
        <v>43754</v>
      </c>
      <c r="BH3198" s="5">
        <v>43763</v>
      </c>
      <c r="BJ3198" s="5">
        <v>43763</v>
      </c>
      <c r="BM3198" s="5">
        <v>43767</v>
      </c>
      <c r="BO3198" s="5">
        <v>43767</v>
      </c>
      <c r="BR3198" s="5">
        <v>43766</v>
      </c>
      <c r="BT3198" s="5">
        <v>43766</v>
      </c>
      <c r="BW3198" s="5">
        <v>43780</v>
      </c>
      <c r="BY3198" s="5">
        <v>43780</v>
      </c>
      <c r="CB3198" s="5">
        <v>43784</v>
      </c>
      <c r="CD3198" s="5">
        <v>43784</v>
      </c>
      <c r="CG3198" s="5">
        <v>43788</v>
      </c>
      <c r="CI3198" s="5">
        <v>43788</v>
      </c>
      <c r="CL3198" s="5">
        <v>43788</v>
      </c>
      <c r="CN3198" s="5">
        <v>43788</v>
      </c>
      <c r="CQ3198" s="5">
        <v>43790</v>
      </c>
      <c r="CS3198" s="5">
        <v>43790</v>
      </c>
      <c r="CV3198" s="5">
        <v>43795</v>
      </c>
      <c r="CX3198" s="5">
        <v>43795</v>
      </c>
      <c r="DA3198" s="5">
        <v>43798</v>
      </c>
      <c r="DC3198" s="5">
        <v>43798</v>
      </c>
      <c r="DF3198" s="5">
        <v>43805</v>
      </c>
      <c r="DH3198" s="5">
        <v>43805</v>
      </c>
      <c r="DK3198" s="5">
        <v>43808</v>
      </c>
      <c r="DM3198" s="5">
        <v>43808</v>
      </c>
      <c r="DP3198" s="5">
        <v>43809</v>
      </c>
      <c r="DR3198" s="5">
        <v>43809</v>
      </c>
      <c r="DU3198" s="5">
        <v>43804</v>
      </c>
      <c r="DW3198" s="5">
        <v>43804</v>
      </c>
      <c r="DZ3198" s="5">
        <v>43805</v>
      </c>
      <c r="EB3198" s="5">
        <v>43805</v>
      </c>
      <c r="EE3198" s="5">
        <v>43808</v>
      </c>
      <c r="EG3198" s="5">
        <v>43808</v>
      </c>
      <c r="EJ3198" s="5">
        <v>43804</v>
      </c>
      <c r="EL3198" s="5">
        <v>43804</v>
      </c>
      <c r="ET3198" s="5">
        <v>43808</v>
      </c>
      <c r="EV3198" s="5">
        <v>43808</v>
      </c>
      <c r="EY3198" s="5">
        <v>43796</v>
      </c>
      <c r="FA3198" s="5">
        <v>43796</v>
      </c>
      <c r="FD3198" s="5">
        <v>43812</v>
      </c>
      <c r="FF3198" s="5">
        <v>43812</v>
      </c>
      <c r="FI3198" s="5">
        <v>43810</v>
      </c>
      <c r="FK3198" s="5">
        <v>43810</v>
      </c>
      <c r="FN3198" s="5">
        <v>43816</v>
      </c>
      <c r="FP3198" s="5">
        <v>43816</v>
      </c>
      <c r="FS3198" t="s">
        <v>494</v>
      </c>
      <c r="FU3198" t="s">
        <v>494</v>
      </c>
      <c r="FV3198" t="s">
        <v>495</v>
      </c>
      <c r="FW3198" t="s">
        <v>495</v>
      </c>
      <c r="FY3198" t="s">
        <v>497</v>
      </c>
      <c r="FZ3198">
        <v>413662</v>
      </c>
      <c r="GD3198" t="s">
        <v>494</v>
      </c>
      <c r="GE3198" t="s">
        <v>494</v>
      </c>
      <c r="GF3198" s="5">
        <v>43227</v>
      </c>
      <c r="GG3198">
        <v>1</v>
      </c>
      <c r="GH3198">
        <v>785251</v>
      </c>
      <c r="GI3198" t="s">
        <v>495</v>
      </c>
      <c r="GJ3198" t="s">
        <v>495</v>
      </c>
      <c r="GK3198" t="s">
        <v>507</v>
      </c>
      <c r="GL3198" t="s">
        <v>515</v>
      </c>
      <c r="GN3198" s="5">
        <v>43782</v>
      </c>
      <c r="GP3198" s="5">
        <v>43782</v>
      </c>
      <c r="GW3198" s="5">
        <v>43796</v>
      </c>
      <c r="GY3198" s="5">
        <v>43796</v>
      </c>
    </row>
    <row r="3199" spans="1:207" x14ac:dyDescent="0.25">
      <c r="A3199" t="s">
        <v>69</v>
      </c>
      <c r="B3199" t="s">
        <v>47</v>
      </c>
      <c r="C3199" t="s">
        <v>548</v>
      </c>
      <c r="D3199">
        <v>108</v>
      </c>
      <c r="E3199">
        <v>121</v>
      </c>
      <c r="F3199">
        <v>12</v>
      </c>
      <c r="G3199" t="s">
        <v>890</v>
      </c>
      <c r="H3199" t="s">
        <v>558</v>
      </c>
      <c r="I3199" t="s">
        <v>490</v>
      </c>
      <c r="J3199">
        <v>376</v>
      </c>
      <c r="L3199" t="s">
        <v>491</v>
      </c>
      <c r="M3199" t="s">
        <v>157</v>
      </c>
      <c r="N3199" t="s">
        <v>504</v>
      </c>
      <c r="O3199" t="s">
        <v>493</v>
      </c>
      <c r="P3199" t="s">
        <v>52</v>
      </c>
      <c r="Q3199" t="s">
        <v>152</v>
      </c>
      <c r="R3199" t="s">
        <v>494</v>
      </c>
      <c r="S3199" t="s">
        <v>495</v>
      </c>
      <c r="T3199" s="5">
        <v>43719</v>
      </c>
      <c r="V3199" s="5">
        <v>43719</v>
      </c>
      <c r="Y3199" s="5">
        <v>43726</v>
      </c>
      <c r="AA3199" s="5">
        <v>43726</v>
      </c>
      <c r="AD3199" s="5">
        <v>43732</v>
      </c>
      <c r="AF3199" s="5">
        <v>43732</v>
      </c>
      <c r="AI3199" s="5">
        <v>43732</v>
      </c>
      <c r="AK3199" s="5">
        <v>43732</v>
      </c>
      <c r="AN3199" s="5">
        <v>43734</v>
      </c>
      <c r="AP3199" s="5">
        <v>43734</v>
      </c>
      <c r="AS3199" s="5">
        <v>43746</v>
      </c>
      <c r="AU3199" s="5">
        <v>43746</v>
      </c>
      <c r="AX3199" s="5">
        <v>43747</v>
      </c>
      <c r="AZ3199" s="5">
        <v>43747</v>
      </c>
      <c r="BC3199" s="5">
        <v>43754</v>
      </c>
      <c r="BE3199" s="5">
        <v>43754</v>
      </c>
      <c r="BH3199" s="5">
        <v>43763</v>
      </c>
      <c r="BJ3199" s="5">
        <v>43763</v>
      </c>
      <c r="BM3199" s="5">
        <v>43767</v>
      </c>
      <c r="BO3199" s="5">
        <v>43767</v>
      </c>
      <c r="BR3199" s="5">
        <v>43766</v>
      </c>
      <c r="BT3199" s="5">
        <v>43766</v>
      </c>
      <c r="BW3199" s="5">
        <v>43780</v>
      </c>
      <c r="BY3199" s="5">
        <v>43780</v>
      </c>
      <c r="CB3199" s="5">
        <v>43784</v>
      </c>
      <c r="CD3199" s="5">
        <v>43784</v>
      </c>
      <c r="CG3199" s="5">
        <v>43788</v>
      </c>
      <c r="CI3199" s="5">
        <v>43788</v>
      </c>
      <c r="CL3199" s="5">
        <v>43788</v>
      </c>
      <c r="CN3199" s="5">
        <v>43788</v>
      </c>
      <c r="CQ3199" s="5">
        <v>43790</v>
      </c>
      <c r="CS3199" s="5">
        <v>43790</v>
      </c>
      <c r="CV3199" s="5">
        <v>43795</v>
      </c>
      <c r="CX3199" s="5">
        <v>43795</v>
      </c>
      <c r="DA3199" s="5">
        <v>43802</v>
      </c>
      <c r="DC3199" s="5">
        <v>43802</v>
      </c>
      <c r="DF3199" s="5">
        <v>43809</v>
      </c>
      <c r="DH3199" s="5">
        <v>43809</v>
      </c>
      <c r="DK3199" s="5">
        <v>43810</v>
      </c>
      <c r="DM3199" s="5">
        <v>43810</v>
      </c>
      <c r="DP3199" s="5">
        <v>43811</v>
      </c>
      <c r="DR3199" s="5">
        <v>43811</v>
      </c>
      <c r="DU3199" s="5">
        <v>43808</v>
      </c>
      <c r="DW3199" s="5">
        <v>43808</v>
      </c>
      <c r="DZ3199" s="5">
        <v>43809</v>
      </c>
      <c r="EB3199" s="5">
        <v>43809</v>
      </c>
      <c r="EE3199" s="5">
        <v>43810</v>
      </c>
      <c r="EG3199" s="5">
        <v>43810</v>
      </c>
      <c r="EJ3199" s="5">
        <v>43808</v>
      </c>
      <c r="EL3199" s="5">
        <v>43808</v>
      </c>
      <c r="ET3199" s="5">
        <v>43810</v>
      </c>
      <c r="EV3199" s="5">
        <v>43810</v>
      </c>
      <c r="EY3199" s="5">
        <v>43796</v>
      </c>
      <c r="FA3199" s="5">
        <v>43796</v>
      </c>
      <c r="FD3199" s="5">
        <v>43816</v>
      </c>
      <c r="FF3199" s="5">
        <v>43816</v>
      </c>
      <c r="FI3199" s="5">
        <v>43812</v>
      </c>
      <c r="FK3199" s="5">
        <v>43812</v>
      </c>
      <c r="FN3199" s="5">
        <v>43818</v>
      </c>
      <c r="FP3199" s="5">
        <v>43818</v>
      </c>
      <c r="FS3199" t="s">
        <v>494</v>
      </c>
      <c r="FU3199" t="s">
        <v>494</v>
      </c>
      <c r="FV3199" t="s">
        <v>495</v>
      </c>
      <c r="FW3199" t="s">
        <v>495</v>
      </c>
      <c r="FX3199" t="s">
        <v>494</v>
      </c>
      <c r="FY3199" t="s">
        <v>497</v>
      </c>
      <c r="FZ3199">
        <v>413084</v>
      </c>
      <c r="GD3199" t="s">
        <v>494</v>
      </c>
      <c r="GE3199" t="s">
        <v>494</v>
      </c>
      <c r="GF3199" s="5">
        <v>43251</v>
      </c>
      <c r="GG3199">
        <v>3</v>
      </c>
      <c r="GH3199">
        <v>784673</v>
      </c>
      <c r="GK3199" t="s">
        <v>507</v>
      </c>
      <c r="GL3199" t="s">
        <v>515</v>
      </c>
      <c r="GN3199" s="5">
        <v>43782</v>
      </c>
      <c r="GP3199" s="5">
        <v>43782</v>
      </c>
      <c r="GW3199" s="5">
        <v>43796</v>
      </c>
      <c r="GY3199" s="5">
        <v>43796</v>
      </c>
    </row>
    <row r="3200" spans="1:207" x14ac:dyDescent="0.25">
      <c r="A3200" t="s">
        <v>55</v>
      </c>
      <c r="B3200" t="s">
        <v>154</v>
      </c>
      <c r="C3200" t="s">
        <v>516</v>
      </c>
      <c r="D3200">
        <v>4313</v>
      </c>
      <c r="E3200">
        <v>2020</v>
      </c>
      <c r="F3200">
        <v>12</v>
      </c>
      <c r="G3200" t="s">
        <v>2858</v>
      </c>
      <c r="H3200" t="s">
        <v>573</v>
      </c>
      <c r="I3200" t="s">
        <v>519</v>
      </c>
      <c r="J3200">
        <v>660</v>
      </c>
      <c r="L3200" t="s">
        <v>491</v>
      </c>
      <c r="M3200" t="s">
        <v>157</v>
      </c>
      <c r="N3200" t="s">
        <v>504</v>
      </c>
      <c r="O3200" t="s">
        <v>493</v>
      </c>
      <c r="P3200" t="s">
        <v>12</v>
      </c>
      <c r="Q3200" t="s">
        <v>152</v>
      </c>
      <c r="S3200" t="s">
        <v>495</v>
      </c>
      <c r="T3200" s="5">
        <v>43719</v>
      </c>
      <c r="V3200" s="5">
        <v>43719</v>
      </c>
      <c r="Y3200" s="5">
        <v>43726</v>
      </c>
      <c r="AA3200" s="5">
        <v>43726</v>
      </c>
      <c r="AD3200" s="5">
        <v>43732</v>
      </c>
      <c r="AF3200" s="5">
        <v>43732</v>
      </c>
      <c r="AI3200" s="5">
        <v>43732</v>
      </c>
      <c r="AK3200" s="5">
        <v>43732</v>
      </c>
      <c r="AN3200" s="5">
        <v>43734</v>
      </c>
      <c r="AP3200" s="5">
        <v>43734</v>
      </c>
      <c r="AS3200" s="5">
        <v>43746</v>
      </c>
      <c r="AU3200" s="5">
        <v>43746</v>
      </c>
      <c r="AX3200" s="5">
        <v>43747</v>
      </c>
      <c r="AZ3200" s="5">
        <v>43747</v>
      </c>
      <c r="BC3200" s="5">
        <v>43754</v>
      </c>
      <c r="BE3200" s="5">
        <v>43754</v>
      </c>
      <c r="BH3200" s="5">
        <v>43763</v>
      </c>
      <c r="BJ3200" s="5">
        <v>43763</v>
      </c>
      <c r="BM3200" s="5">
        <v>43767</v>
      </c>
      <c r="BO3200" s="5">
        <v>43767</v>
      </c>
      <c r="CB3200" s="5">
        <v>43767</v>
      </c>
      <c r="CD3200" s="5">
        <v>43767</v>
      </c>
      <c r="CG3200" s="5">
        <v>43769</v>
      </c>
      <c r="CI3200" s="5">
        <v>43769</v>
      </c>
      <c r="CL3200" s="5">
        <v>43769</v>
      </c>
      <c r="CN3200" s="5">
        <v>43769</v>
      </c>
      <c r="CQ3200" s="5">
        <v>43773</v>
      </c>
      <c r="CS3200" s="5">
        <v>43773</v>
      </c>
      <c r="CV3200" s="5">
        <v>43776</v>
      </c>
      <c r="CX3200" s="5">
        <v>43776</v>
      </c>
      <c r="DA3200" s="5">
        <v>43781</v>
      </c>
      <c r="DC3200" s="5">
        <v>43781</v>
      </c>
      <c r="DF3200" s="5">
        <v>43788</v>
      </c>
      <c r="DH3200" s="5">
        <v>43788</v>
      </c>
      <c r="DK3200" s="5">
        <v>43784</v>
      </c>
      <c r="DM3200" s="5">
        <v>43784</v>
      </c>
      <c r="DP3200" s="5">
        <v>43787</v>
      </c>
      <c r="DR3200" s="5">
        <v>43787</v>
      </c>
      <c r="DU3200" s="5">
        <v>43782</v>
      </c>
      <c r="DW3200" s="5">
        <v>43782</v>
      </c>
      <c r="DZ3200" s="5">
        <v>43783</v>
      </c>
      <c r="EB3200" s="5">
        <v>43783</v>
      </c>
      <c r="EE3200" s="5">
        <v>43784</v>
      </c>
      <c r="EG3200" s="5">
        <v>43784</v>
      </c>
      <c r="EJ3200" s="5">
        <v>43787</v>
      </c>
      <c r="EL3200" s="5">
        <v>43787</v>
      </c>
      <c r="EO3200" s="5">
        <v>43781</v>
      </c>
      <c r="EQ3200" s="5">
        <v>43781</v>
      </c>
      <c r="ET3200" s="5">
        <v>43789</v>
      </c>
      <c r="EV3200" s="5">
        <v>43789</v>
      </c>
      <c r="EY3200" s="5">
        <v>43777</v>
      </c>
      <c r="FA3200" s="5">
        <v>43777</v>
      </c>
      <c r="FD3200" s="5">
        <v>43795</v>
      </c>
      <c r="FF3200" s="5">
        <v>43795</v>
      </c>
      <c r="FI3200" s="5">
        <v>43791</v>
      </c>
      <c r="FK3200" s="5">
        <v>43791</v>
      </c>
      <c r="FN3200" s="5">
        <v>43797</v>
      </c>
      <c r="FP3200" s="5">
        <v>43797</v>
      </c>
      <c r="FU3200" t="s">
        <v>494</v>
      </c>
      <c r="FV3200" t="s">
        <v>495</v>
      </c>
      <c r="FW3200" t="s">
        <v>495</v>
      </c>
      <c r="FX3200" t="s">
        <v>494</v>
      </c>
      <c r="FY3200" t="s">
        <v>497</v>
      </c>
      <c r="FZ3200">
        <v>413839</v>
      </c>
      <c r="GD3200" t="s">
        <v>494</v>
      </c>
      <c r="GE3200" t="s">
        <v>494</v>
      </c>
      <c r="GF3200" s="5">
        <v>43205</v>
      </c>
      <c r="GG3200">
        <v>1</v>
      </c>
      <c r="GH3200">
        <v>785428</v>
      </c>
      <c r="GK3200" t="s">
        <v>507</v>
      </c>
      <c r="GL3200" t="s">
        <v>515</v>
      </c>
      <c r="GW3200" s="5">
        <v>43777</v>
      </c>
      <c r="GY3200" s="5">
        <v>43777</v>
      </c>
    </row>
    <row r="3201" spans="1:207" x14ac:dyDescent="0.25">
      <c r="A3201" t="s">
        <v>42</v>
      </c>
      <c r="B3201" t="s">
        <v>18</v>
      </c>
      <c r="C3201" t="s">
        <v>516</v>
      </c>
      <c r="D3201">
        <v>4339</v>
      </c>
      <c r="E3201">
        <v>2019</v>
      </c>
      <c r="F3201">
        <v>12</v>
      </c>
      <c r="G3201" t="s">
        <v>2854</v>
      </c>
      <c r="H3201" t="s">
        <v>573</v>
      </c>
      <c r="I3201" t="s">
        <v>519</v>
      </c>
      <c r="J3201">
        <v>1014</v>
      </c>
      <c r="L3201" t="s">
        <v>491</v>
      </c>
      <c r="M3201" t="s">
        <v>604</v>
      </c>
      <c r="N3201" t="s">
        <v>504</v>
      </c>
      <c r="O3201" t="s">
        <v>493</v>
      </c>
      <c r="P3201" t="s">
        <v>12</v>
      </c>
      <c r="Q3201" t="s">
        <v>164</v>
      </c>
      <c r="S3201" t="s">
        <v>495</v>
      </c>
      <c r="T3201" s="5">
        <v>43719</v>
      </c>
      <c r="V3201" s="5">
        <v>43719</v>
      </c>
      <c r="Y3201" s="5">
        <v>43726</v>
      </c>
      <c r="AA3201" s="5">
        <v>43726</v>
      </c>
      <c r="AD3201" s="5">
        <v>43732</v>
      </c>
      <c r="AF3201" s="5">
        <v>43732</v>
      </c>
      <c r="AI3201" s="5">
        <v>43732</v>
      </c>
      <c r="AK3201" s="5">
        <v>43732</v>
      </c>
      <c r="AN3201" s="5">
        <v>43734</v>
      </c>
      <c r="AP3201" s="5">
        <v>43734</v>
      </c>
      <c r="AS3201" s="5">
        <v>43746</v>
      </c>
      <c r="AU3201" s="5">
        <v>43746</v>
      </c>
      <c r="AX3201" s="5">
        <v>43747</v>
      </c>
      <c r="AZ3201" s="5">
        <v>43747</v>
      </c>
      <c r="BC3201" s="5">
        <v>43754</v>
      </c>
      <c r="BE3201" s="5">
        <v>43754</v>
      </c>
      <c r="BH3201" s="5">
        <v>43763</v>
      </c>
      <c r="BJ3201" s="5">
        <v>43763</v>
      </c>
      <c r="BM3201" s="5">
        <v>43767</v>
      </c>
      <c r="BO3201" s="5">
        <v>43767</v>
      </c>
      <c r="CB3201" s="5">
        <v>43767</v>
      </c>
      <c r="CD3201" s="5">
        <v>43767</v>
      </c>
      <c r="CG3201" s="5">
        <v>43769</v>
      </c>
      <c r="CI3201" s="5">
        <v>43769</v>
      </c>
      <c r="CL3201" s="5">
        <v>43769</v>
      </c>
      <c r="CN3201" s="5">
        <v>43769</v>
      </c>
      <c r="CQ3201" s="5">
        <v>43773</v>
      </c>
      <c r="CS3201" s="5">
        <v>43773</v>
      </c>
      <c r="CV3201" s="5">
        <v>43776</v>
      </c>
      <c r="CX3201" s="5">
        <v>43776</v>
      </c>
      <c r="DA3201" s="5">
        <v>43781</v>
      </c>
      <c r="DC3201" s="5">
        <v>43781</v>
      </c>
      <c r="DF3201" s="5">
        <v>43788</v>
      </c>
      <c r="DH3201" s="5">
        <v>43788</v>
      </c>
      <c r="DK3201" s="5">
        <v>43784</v>
      </c>
      <c r="DM3201" s="5">
        <v>43784</v>
      </c>
      <c r="DP3201" s="5">
        <v>43787</v>
      </c>
      <c r="DR3201" s="5">
        <v>43787</v>
      </c>
      <c r="DU3201" s="5">
        <v>43782</v>
      </c>
      <c r="DW3201" s="5">
        <v>43782</v>
      </c>
      <c r="DZ3201" s="5">
        <v>43783</v>
      </c>
      <c r="EB3201" s="5">
        <v>43783</v>
      </c>
      <c r="EE3201" s="5">
        <v>43784</v>
      </c>
      <c r="EG3201" s="5">
        <v>43784</v>
      </c>
      <c r="EJ3201" s="5">
        <v>43787</v>
      </c>
      <c r="EL3201" s="5">
        <v>43787</v>
      </c>
      <c r="EO3201" s="5">
        <v>43781</v>
      </c>
      <c r="EQ3201" s="5">
        <v>43781</v>
      </c>
      <c r="ET3201" s="5">
        <v>43789</v>
      </c>
      <c r="EV3201" s="5">
        <v>43789</v>
      </c>
      <c r="EY3201" s="5">
        <v>43777</v>
      </c>
      <c r="FA3201" s="5">
        <v>43777</v>
      </c>
      <c r="FD3201" s="5">
        <v>43795</v>
      </c>
      <c r="FF3201" s="5">
        <v>43795</v>
      </c>
      <c r="FI3201" s="5">
        <v>43791</v>
      </c>
      <c r="FK3201" s="5">
        <v>43791</v>
      </c>
      <c r="FN3201" s="5">
        <v>43797</v>
      </c>
      <c r="FP3201" s="5">
        <v>43797</v>
      </c>
      <c r="FU3201" t="s">
        <v>494</v>
      </c>
      <c r="FV3201" t="s">
        <v>495</v>
      </c>
      <c r="FW3201" t="s">
        <v>495</v>
      </c>
      <c r="FX3201" t="s">
        <v>494</v>
      </c>
      <c r="FY3201" t="s">
        <v>497</v>
      </c>
      <c r="FZ3201">
        <v>413854</v>
      </c>
      <c r="GD3201" t="s">
        <v>494</v>
      </c>
      <c r="GE3201" t="s">
        <v>494</v>
      </c>
      <c r="GF3201" s="5">
        <v>43205</v>
      </c>
      <c r="GG3201">
        <v>1</v>
      </c>
      <c r="GH3201">
        <v>785443</v>
      </c>
      <c r="GK3201" t="s">
        <v>537</v>
      </c>
      <c r="GL3201" t="s">
        <v>515</v>
      </c>
      <c r="GW3201" s="5">
        <v>43777</v>
      </c>
      <c r="GY3201" s="5">
        <v>43777</v>
      </c>
    </row>
    <row r="3202" spans="1:207" x14ac:dyDescent="0.25">
      <c r="A3202" t="s">
        <v>683</v>
      </c>
      <c r="B3202" t="s">
        <v>683</v>
      </c>
      <c r="C3202" t="s">
        <v>538</v>
      </c>
      <c r="D3202">
        <v>165</v>
      </c>
      <c r="E3202">
        <v>195</v>
      </c>
      <c r="F3202">
        <v>11</v>
      </c>
      <c r="G3202" t="s">
        <v>765</v>
      </c>
      <c r="H3202" t="s">
        <v>567</v>
      </c>
      <c r="I3202" t="s">
        <v>490</v>
      </c>
      <c r="J3202">
        <v>382</v>
      </c>
      <c r="L3202" t="s">
        <v>520</v>
      </c>
      <c r="M3202" t="s">
        <v>531</v>
      </c>
      <c r="N3202" t="s">
        <v>766</v>
      </c>
      <c r="O3202" t="s">
        <v>532</v>
      </c>
      <c r="P3202" t="s">
        <v>533</v>
      </c>
      <c r="Q3202" t="s">
        <v>533</v>
      </c>
      <c r="R3202" t="s">
        <v>494</v>
      </c>
      <c r="S3202" t="s">
        <v>495</v>
      </c>
      <c r="T3202" s="5">
        <v>43719</v>
      </c>
      <c r="V3202" s="5">
        <v>43719</v>
      </c>
      <c r="Y3202" s="5">
        <v>43726</v>
      </c>
      <c r="AA3202" s="5">
        <v>43726</v>
      </c>
      <c r="AD3202" s="5">
        <v>43732</v>
      </c>
      <c r="AF3202" s="5">
        <v>43732</v>
      </c>
      <c r="AI3202" s="5">
        <v>43732</v>
      </c>
      <c r="AK3202" s="5">
        <v>43732</v>
      </c>
      <c r="AN3202" s="5">
        <v>43734</v>
      </c>
      <c r="AP3202" s="5">
        <v>43734</v>
      </c>
      <c r="AS3202" s="5">
        <v>43746</v>
      </c>
      <c r="AU3202" s="5">
        <v>43746</v>
      </c>
      <c r="AX3202" s="5">
        <v>43747</v>
      </c>
      <c r="AZ3202" s="5">
        <v>43747</v>
      </c>
      <c r="BC3202" s="5">
        <v>43754</v>
      </c>
      <c r="BE3202" s="5">
        <v>43754</v>
      </c>
      <c r="BH3202" s="5">
        <v>43763</v>
      </c>
      <c r="BJ3202" s="5">
        <v>43763</v>
      </c>
      <c r="BM3202" s="5">
        <v>43767</v>
      </c>
      <c r="BO3202" s="5">
        <v>43767</v>
      </c>
      <c r="CB3202" s="5">
        <v>43767</v>
      </c>
      <c r="CD3202" s="5">
        <v>43767</v>
      </c>
      <c r="CG3202" s="5">
        <v>43769</v>
      </c>
      <c r="CI3202" s="5">
        <v>43769</v>
      </c>
      <c r="CL3202" s="5">
        <v>43769</v>
      </c>
      <c r="CN3202" s="5">
        <v>43769</v>
      </c>
      <c r="CQ3202" s="5">
        <v>43773</v>
      </c>
      <c r="CS3202" s="5">
        <v>43773</v>
      </c>
      <c r="CV3202" s="5">
        <v>43776</v>
      </c>
      <c r="CX3202" s="5">
        <v>43776</v>
      </c>
      <c r="DA3202" s="5">
        <v>43781</v>
      </c>
      <c r="DC3202" s="5">
        <v>43781</v>
      </c>
      <c r="DF3202" s="5">
        <v>43788</v>
      </c>
      <c r="DH3202" s="5">
        <v>43788</v>
      </c>
      <c r="DK3202" s="5">
        <v>43784</v>
      </c>
      <c r="DM3202" s="5">
        <v>43784</v>
      </c>
      <c r="DP3202" s="5">
        <v>43787</v>
      </c>
      <c r="DR3202" s="5">
        <v>43787</v>
      </c>
      <c r="DU3202" s="5">
        <v>43782</v>
      </c>
      <c r="DW3202" s="5">
        <v>43782</v>
      </c>
      <c r="DZ3202" s="5">
        <v>43783</v>
      </c>
      <c r="EB3202" s="5">
        <v>43783</v>
      </c>
      <c r="EE3202" s="5">
        <v>43784</v>
      </c>
      <c r="EG3202" s="5">
        <v>43784</v>
      </c>
      <c r="EJ3202" s="5">
        <v>43787</v>
      </c>
      <c r="EL3202" s="5">
        <v>43787</v>
      </c>
      <c r="ET3202" s="5">
        <v>43789</v>
      </c>
      <c r="EV3202" s="5">
        <v>43789</v>
      </c>
      <c r="EY3202" s="5">
        <v>43777</v>
      </c>
      <c r="FA3202" s="5">
        <v>43777</v>
      </c>
      <c r="FD3202" s="5">
        <v>43795</v>
      </c>
      <c r="FF3202" s="5">
        <v>43795</v>
      </c>
      <c r="FI3202" s="5">
        <v>43791</v>
      </c>
      <c r="FK3202" s="5">
        <v>43791</v>
      </c>
      <c r="FN3202" s="5">
        <v>43801</v>
      </c>
      <c r="FP3202" s="5">
        <v>43801</v>
      </c>
      <c r="FS3202" t="s">
        <v>494</v>
      </c>
      <c r="FV3202" t="s">
        <v>495</v>
      </c>
      <c r="FW3202" t="s">
        <v>495</v>
      </c>
      <c r="FX3202" t="s">
        <v>494</v>
      </c>
      <c r="FY3202" t="s">
        <v>497</v>
      </c>
      <c r="FZ3202">
        <v>413106</v>
      </c>
      <c r="GA3202" t="s">
        <v>494</v>
      </c>
      <c r="GD3202" t="s">
        <v>494</v>
      </c>
      <c r="GE3202" t="s">
        <v>494</v>
      </c>
      <c r="GF3202" s="5">
        <v>43244</v>
      </c>
      <c r="GG3202">
        <v>4</v>
      </c>
      <c r="GH3202">
        <v>784695</v>
      </c>
      <c r="GI3202" t="s">
        <v>495</v>
      </c>
      <c r="GJ3202" t="s">
        <v>495</v>
      </c>
      <c r="GK3202" t="s">
        <v>507</v>
      </c>
      <c r="GL3202" t="s">
        <v>515</v>
      </c>
      <c r="GW3202" s="5">
        <v>43777</v>
      </c>
      <c r="GY3202" s="5">
        <v>43777</v>
      </c>
    </row>
    <row r="3203" spans="1:207" x14ac:dyDescent="0.25">
      <c r="A3203" t="s">
        <v>67</v>
      </c>
      <c r="C3203" t="s">
        <v>712</v>
      </c>
      <c r="D3203">
        <v>155</v>
      </c>
      <c r="E3203">
        <v>97</v>
      </c>
      <c r="F3203">
        <v>12</v>
      </c>
      <c r="G3203" t="s">
        <v>1066</v>
      </c>
      <c r="H3203" t="s">
        <v>588</v>
      </c>
      <c r="I3203" t="s">
        <v>490</v>
      </c>
      <c r="J3203">
        <v>763</v>
      </c>
      <c r="L3203" t="s">
        <v>491</v>
      </c>
      <c r="M3203" t="s">
        <v>604</v>
      </c>
      <c r="N3203" t="s">
        <v>787</v>
      </c>
      <c r="O3203" t="s">
        <v>493</v>
      </c>
      <c r="P3203" t="s">
        <v>12</v>
      </c>
      <c r="R3203" t="s">
        <v>494</v>
      </c>
      <c r="S3203" t="s">
        <v>495</v>
      </c>
      <c r="T3203" s="5">
        <v>43719</v>
      </c>
      <c r="V3203" s="5">
        <v>43719</v>
      </c>
      <c r="Y3203" s="5">
        <v>43735</v>
      </c>
      <c r="AA3203" s="5">
        <v>43735</v>
      </c>
      <c r="AN3203" s="5">
        <v>43789</v>
      </c>
      <c r="AP3203" s="5">
        <v>43739</v>
      </c>
      <c r="AS3203" s="5">
        <v>43789</v>
      </c>
      <c r="AU3203" s="5">
        <v>43749</v>
      </c>
      <c r="AX3203" s="5">
        <v>43789</v>
      </c>
      <c r="AZ3203" s="5">
        <v>43752</v>
      </c>
      <c r="BC3203" s="5">
        <v>43789</v>
      </c>
      <c r="BE3203" s="5">
        <v>43759</v>
      </c>
      <c r="BH3203" s="5">
        <v>43768</v>
      </c>
      <c r="BJ3203" s="5">
        <v>43768</v>
      </c>
      <c r="BM3203" s="5">
        <v>43789</v>
      </c>
      <c r="BO3203" s="5">
        <v>43773</v>
      </c>
      <c r="CG3203" s="5">
        <v>43789</v>
      </c>
      <c r="CI3203" s="5">
        <v>43782</v>
      </c>
      <c r="CQ3203" s="5">
        <v>43782</v>
      </c>
      <c r="CS3203" s="5">
        <v>43782</v>
      </c>
      <c r="CV3203" s="5">
        <v>43789</v>
      </c>
      <c r="CX3203" s="5">
        <v>43783</v>
      </c>
      <c r="DA3203" s="5">
        <v>43789</v>
      </c>
      <c r="DC3203" s="5">
        <v>43789</v>
      </c>
      <c r="DF3203" s="5">
        <v>43789</v>
      </c>
      <c r="DH3203" s="5">
        <v>43796</v>
      </c>
      <c r="DK3203" s="5">
        <v>43789</v>
      </c>
      <c r="DM3203" s="5">
        <v>43794</v>
      </c>
      <c r="DP3203" s="5">
        <v>43789</v>
      </c>
      <c r="DR3203" s="5">
        <v>43795</v>
      </c>
      <c r="DU3203" s="5">
        <v>43789</v>
      </c>
      <c r="DW3203" s="5">
        <v>43790</v>
      </c>
      <c r="DZ3203" s="5">
        <v>43791</v>
      </c>
      <c r="EB3203" s="5">
        <v>43791</v>
      </c>
      <c r="EE3203" s="5">
        <v>43789</v>
      </c>
      <c r="EG3203" s="5">
        <v>43794</v>
      </c>
      <c r="EJ3203" s="5">
        <v>43789</v>
      </c>
      <c r="EL3203" s="5">
        <v>43794</v>
      </c>
      <c r="EO3203" s="5">
        <v>43789</v>
      </c>
      <c r="EQ3203" s="5">
        <v>43789</v>
      </c>
      <c r="ET3203" s="5">
        <v>43789</v>
      </c>
      <c r="EV3203" s="5">
        <v>43796</v>
      </c>
      <c r="EY3203" s="5">
        <v>43789</v>
      </c>
      <c r="FA3203" s="5">
        <v>43783</v>
      </c>
      <c r="FD3203" s="5">
        <v>43794</v>
      </c>
      <c r="FF3203" s="5">
        <v>43794</v>
      </c>
      <c r="FI3203" s="5">
        <v>43789</v>
      </c>
      <c r="FK3203" s="5">
        <v>43790</v>
      </c>
      <c r="FN3203" s="5">
        <v>43789</v>
      </c>
      <c r="FP3203" s="5">
        <v>43796</v>
      </c>
      <c r="FS3203" t="s">
        <v>494</v>
      </c>
      <c r="FU3203" t="s">
        <v>494</v>
      </c>
      <c r="FV3203" t="s">
        <v>495</v>
      </c>
      <c r="FW3203" t="s">
        <v>494</v>
      </c>
      <c r="FX3203" t="s">
        <v>494</v>
      </c>
      <c r="FY3203" t="s">
        <v>497</v>
      </c>
      <c r="FZ3203">
        <v>413102</v>
      </c>
      <c r="GA3203" t="s">
        <v>494</v>
      </c>
      <c r="GD3203" t="s">
        <v>494</v>
      </c>
      <c r="GE3203" t="s">
        <v>494</v>
      </c>
      <c r="GG3203">
        <v>4</v>
      </c>
      <c r="GH3203">
        <v>784691</v>
      </c>
      <c r="GK3203" t="s">
        <v>498</v>
      </c>
      <c r="GL3203" t="s">
        <v>515</v>
      </c>
      <c r="GN3203" s="5">
        <v>43789</v>
      </c>
      <c r="GP3203" s="5">
        <v>43782</v>
      </c>
      <c r="GS3203" s="5">
        <v>43782</v>
      </c>
      <c r="GW3203" s="5">
        <v>43789</v>
      </c>
      <c r="GY3203" s="5">
        <v>43787</v>
      </c>
    </row>
    <row r="3204" spans="1:207" x14ac:dyDescent="0.25">
      <c r="A3204" t="s">
        <v>732</v>
      </c>
      <c r="B3204" t="s">
        <v>732</v>
      </c>
      <c r="C3204" t="s">
        <v>824</v>
      </c>
      <c r="D3204">
        <v>562</v>
      </c>
      <c r="E3204">
        <v>74</v>
      </c>
      <c r="F3204">
        <v>11</v>
      </c>
      <c r="G3204" t="s">
        <v>1986</v>
      </c>
      <c r="H3204" t="s">
        <v>563</v>
      </c>
      <c r="I3204" t="s">
        <v>490</v>
      </c>
      <c r="J3204">
        <v>400</v>
      </c>
      <c r="L3204" t="s">
        <v>189</v>
      </c>
      <c r="M3204" t="s">
        <v>61</v>
      </c>
      <c r="N3204" t="s">
        <v>632</v>
      </c>
      <c r="O3204" t="s">
        <v>532</v>
      </c>
      <c r="P3204" t="s">
        <v>685</v>
      </c>
      <c r="Q3204" t="s">
        <v>685</v>
      </c>
      <c r="R3204" t="s">
        <v>494</v>
      </c>
      <c r="S3204" t="s">
        <v>495</v>
      </c>
      <c r="T3204" s="5">
        <v>43719</v>
      </c>
      <c r="V3204" s="5">
        <v>43719</v>
      </c>
      <c r="Y3204" s="5">
        <v>43775</v>
      </c>
      <c r="AA3204" s="5">
        <v>43721</v>
      </c>
      <c r="AD3204" s="5">
        <v>43726</v>
      </c>
      <c r="AF3204" s="5">
        <v>43726</v>
      </c>
      <c r="AN3204" s="5">
        <v>43775</v>
      </c>
      <c r="AP3204" s="5">
        <v>43728</v>
      </c>
      <c r="AS3204" s="5">
        <v>43775</v>
      </c>
      <c r="AU3204" s="5">
        <v>43740</v>
      </c>
      <c r="AX3204" s="5">
        <v>43775</v>
      </c>
      <c r="AZ3204" s="5">
        <v>43741</v>
      </c>
      <c r="BC3204" s="5">
        <v>43775</v>
      </c>
      <c r="BE3204" s="5">
        <v>43748</v>
      </c>
      <c r="BH3204" s="5">
        <v>43775</v>
      </c>
      <c r="BJ3204" s="5">
        <v>43759</v>
      </c>
      <c r="BM3204" s="5">
        <v>43775</v>
      </c>
      <c r="BO3204" s="5">
        <v>43761</v>
      </c>
      <c r="CB3204" s="5">
        <v>43775</v>
      </c>
      <c r="CD3204" s="5">
        <v>43761</v>
      </c>
      <c r="CG3204" s="5">
        <v>43775</v>
      </c>
      <c r="CI3204" s="5">
        <v>43763</v>
      </c>
      <c r="CL3204" s="5">
        <v>43763</v>
      </c>
      <c r="CN3204" s="5">
        <v>43763</v>
      </c>
      <c r="CQ3204" s="5">
        <v>43767</v>
      </c>
      <c r="CS3204" s="5">
        <v>43767</v>
      </c>
      <c r="CV3204" s="5">
        <v>43775</v>
      </c>
      <c r="CX3204" s="5">
        <v>43770</v>
      </c>
      <c r="DA3204" s="5">
        <v>43775</v>
      </c>
      <c r="DC3204" s="5">
        <v>43775</v>
      </c>
      <c r="DF3204" s="5">
        <v>43775</v>
      </c>
      <c r="DH3204" s="5">
        <v>43782</v>
      </c>
      <c r="DK3204" s="5">
        <v>43775</v>
      </c>
      <c r="DM3204" s="5">
        <v>43780</v>
      </c>
      <c r="DP3204" s="5">
        <v>43775</v>
      </c>
      <c r="DR3204" s="5">
        <v>43781</v>
      </c>
      <c r="DU3204" s="5">
        <v>43775</v>
      </c>
      <c r="DW3204" s="5">
        <v>43776</v>
      </c>
      <c r="DZ3204" s="5">
        <v>43777</v>
      </c>
      <c r="EB3204" s="5">
        <v>43777</v>
      </c>
      <c r="EE3204" s="5">
        <v>43775</v>
      </c>
      <c r="EG3204" s="5">
        <v>43780</v>
      </c>
      <c r="EJ3204" s="5">
        <v>43775</v>
      </c>
      <c r="EL3204" s="5">
        <v>43781</v>
      </c>
      <c r="EO3204" s="5">
        <v>43775</v>
      </c>
      <c r="EQ3204" s="5">
        <v>43775</v>
      </c>
      <c r="ET3204" s="5">
        <v>43775</v>
      </c>
      <c r="EV3204" s="5">
        <v>43783</v>
      </c>
      <c r="EY3204" s="5">
        <v>43775</v>
      </c>
      <c r="FA3204" s="5">
        <v>43773</v>
      </c>
      <c r="FD3204" s="5">
        <v>43789</v>
      </c>
      <c r="FF3204" s="5">
        <v>43789</v>
      </c>
      <c r="FI3204" s="5">
        <v>43775</v>
      </c>
      <c r="FK3204" s="5">
        <v>43787</v>
      </c>
      <c r="FN3204" s="5">
        <v>43775</v>
      </c>
      <c r="FP3204" s="5">
        <v>43791</v>
      </c>
      <c r="FS3204" t="s">
        <v>494</v>
      </c>
      <c r="FV3204" t="s">
        <v>495</v>
      </c>
      <c r="FW3204" t="s">
        <v>495</v>
      </c>
      <c r="FY3204" t="s">
        <v>497</v>
      </c>
      <c r="FZ3204">
        <v>412449</v>
      </c>
      <c r="GA3204" t="s">
        <v>494</v>
      </c>
      <c r="GC3204" t="s">
        <v>494</v>
      </c>
      <c r="GD3204" t="s">
        <v>494</v>
      </c>
      <c r="GE3204" t="s">
        <v>494</v>
      </c>
      <c r="GF3204" s="5">
        <v>43203</v>
      </c>
      <c r="GG3204">
        <v>2</v>
      </c>
      <c r="GH3204">
        <v>783719</v>
      </c>
      <c r="GI3204" t="s">
        <v>495</v>
      </c>
      <c r="GJ3204" t="s">
        <v>495</v>
      </c>
      <c r="GK3204" t="s">
        <v>537</v>
      </c>
      <c r="GL3204" t="s">
        <v>515</v>
      </c>
      <c r="GW3204" s="5">
        <v>43775</v>
      </c>
      <c r="GY3204" s="5">
        <v>43773</v>
      </c>
    </row>
    <row r="3205" spans="1:207" x14ac:dyDescent="0.25">
      <c r="A3205" t="s">
        <v>951</v>
      </c>
      <c r="B3205" t="s">
        <v>951</v>
      </c>
      <c r="C3205" t="s">
        <v>1267</v>
      </c>
      <c r="D3205">
        <v>451</v>
      </c>
      <c r="E3205">
        <v>73</v>
      </c>
      <c r="F3205">
        <v>11</v>
      </c>
      <c r="G3205" t="s">
        <v>1771</v>
      </c>
      <c r="H3205" t="s">
        <v>563</v>
      </c>
      <c r="I3205" t="s">
        <v>490</v>
      </c>
      <c r="J3205">
        <v>408</v>
      </c>
      <c r="L3205" t="s">
        <v>189</v>
      </c>
      <c r="M3205" t="s">
        <v>996</v>
      </c>
      <c r="N3205" t="s">
        <v>820</v>
      </c>
      <c r="O3205" t="s">
        <v>532</v>
      </c>
      <c r="P3205" t="s">
        <v>533</v>
      </c>
      <c r="Q3205" t="s">
        <v>533</v>
      </c>
      <c r="R3205" t="s">
        <v>494</v>
      </c>
      <c r="S3205" t="s">
        <v>495</v>
      </c>
      <c r="T3205" s="5">
        <v>43719</v>
      </c>
      <c r="V3205" s="5">
        <v>43719</v>
      </c>
      <c r="Y3205" s="5">
        <v>43775</v>
      </c>
      <c r="AA3205" s="5">
        <v>43721</v>
      </c>
      <c r="AD3205" s="5">
        <v>43726</v>
      </c>
      <c r="AF3205" s="5">
        <v>43726</v>
      </c>
      <c r="AN3205" s="5">
        <v>43775</v>
      </c>
      <c r="AP3205" s="5">
        <v>43728</v>
      </c>
      <c r="AS3205" s="5">
        <v>43775</v>
      </c>
      <c r="AU3205" s="5">
        <v>43740</v>
      </c>
      <c r="AX3205" s="5">
        <v>43775</v>
      </c>
      <c r="AZ3205" s="5">
        <v>43741</v>
      </c>
      <c r="BC3205" s="5">
        <v>43775</v>
      </c>
      <c r="BE3205" s="5">
        <v>43748</v>
      </c>
      <c r="BH3205" s="5">
        <v>43775</v>
      </c>
      <c r="BJ3205" s="5">
        <v>43759</v>
      </c>
      <c r="BM3205" s="5">
        <v>43775</v>
      </c>
      <c r="BO3205" s="5">
        <v>43761</v>
      </c>
      <c r="CB3205" s="5">
        <v>43775</v>
      </c>
      <c r="CD3205" s="5">
        <v>43761</v>
      </c>
      <c r="CG3205" s="5">
        <v>43775</v>
      </c>
      <c r="CI3205" s="5">
        <v>43763</v>
      </c>
      <c r="CL3205" s="5">
        <v>43763</v>
      </c>
      <c r="CN3205" s="5">
        <v>43763</v>
      </c>
      <c r="CQ3205" s="5">
        <v>43767</v>
      </c>
      <c r="CS3205" s="5">
        <v>43767</v>
      </c>
      <c r="CV3205" s="5">
        <v>43775</v>
      </c>
      <c r="CX3205" s="5">
        <v>43770</v>
      </c>
      <c r="DA3205" s="5">
        <v>43775</v>
      </c>
      <c r="DC3205" s="5">
        <v>43775</v>
      </c>
      <c r="DF3205" s="5">
        <v>43775</v>
      </c>
      <c r="DH3205" s="5">
        <v>43782</v>
      </c>
      <c r="DK3205" s="5">
        <v>43775</v>
      </c>
      <c r="DM3205" s="5">
        <v>43780</v>
      </c>
      <c r="DP3205" s="5">
        <v>43775</v>
      </c>
      <c r="DR3205" s="5">
        <v>43781</v>
      </c>
      <c r="DU3205" s="5">
        <v>43775</v>
      </c>
      <c r="DW3205" s="5">
        <v>43776</v>
      </c>
      <c r="DZ3205" s="5">
        <v>43777</v>
      </c>
      <c r="EB3205" s="5">
        <v>43777</v>
      </c>
      <c r="EE3205" s="5">
        <v>43775</v>
      </c>
      <c r="EG3205" s="5">
        <v>43780</v>
      </c>
      <c r="EJ3205" s="5">
        <v>43775</v>
      </c>
      <c r="EL3205" s="5">
        <v>43781</v>
      </c>
      <c r="EO3205" s="5">
        <v>43775</v>
      </c>
      <c r="EQ3205" s="5">
        <v>43775</v>
      </c>
      <c r="ET3205" s="5">
        <v>43775</v>
      </c>
      <c r="EV3205" s="5">
        <v>43783</v>
      </c>
      <c r="EY3205" s="5">
        <v>43775</v>
      </c>
      <c r="FA3205" s="5">
        <v>43773</v>
      </c>
      <c r="FD3205" s="5">
        <v>43789</v>
      </c>
      <c r="FF3205" s="5">
        <v>43789</v>
      </c>
      <c r="FI3205" s="5">
        <v>43775</v>
      </c>
      <c r="FK3205" s="5">
        <v>43787</v>
      </c>
      <c r="FN3205" s="5">
        <v>43775</v>
      </c>
      <c r="FP3205" s="5">
        <v>43791</v>
      </c>
      <c r="FS3205" t="s">
        <v>494</v>
      </c>
      <c r="FV3205" t="s">
        <v>495</v>
      </c>
      <c r="FW3205" t="s">
        <v>495</v>
      </c>
      <c r="FY3205" t="s">
        <v>497</v>
      </c>
      <c r="FZ3205">
        <v>412407</v>
      </c>
      <c r="GD3205" t="s">
        <v>494</v>
      </c>
      <c r="GE3205" t="s">
        <v>494</v>
      </c>
      <c r="GF3205" s="5">
        <v>43203</v>
      </c>
      <c r="GG3205">
        <v>2</v>
      </c>
      <c r="GH3205">
        <v>783677</v>
      </c>
      <c r="GI3205" t="s">
        <v>495</v>
      </c>
      <c r="GJ3205" t="s">
        <v>495</v>
      </c>
      <c r="GK3205" t="s">
        <v>537</v>
      </c>
      <c r="GL3205" t="s">
        <v>515</v>
      </c>
      <c r="GW3205" s="5">
        <v>43775</v>
      </c>
      <c r="GY3205" s="5">
        <v>43773</v>
      </c>
    </row>
    <row r="3206" spans="1:207" x14ac:dyDescent="0.25">
      <c r="A3206" t="s">
        <v>886</v>
      </c>
      <c r="B3206" t="s">
        <v>886</v>
      </c>
      <c r="C3206" t="s">
        <v>1267</v>
      </c>
      <c r="D3206">
        <v>406</v>
      </c>
      <c r="E3206">
        <v>125</v>
      </c>
      <c r="F3206">
        <v>12</v>
      </c>
      <c r="G3206" t="s">
        <v>1467</v>
      </c>
      <c r="H3206" t="s">
        <v>567</v>
      </c>
      <c r="I3206" t="s">
        <v>490</v>
      </c>
      <c r="J3206">
        <v>605</v>
      </c>
      <c r="L3206" t="s">
        <v>189</v>
      </c>
      <c r="M3206" t="s">
        <v>103</v>
      </c>
      <c r="N3206" t="s">
        <v>830</v>
      </c>
      <c r="O3206" t="s">
        <v>532</v>
      </c>
      <c r="P3206" t="s">
        <v>685</v>
      </c>
      <c r="Q3206" t="s">
        <v>685</v>
      </c>
      <c r="R3206" t="s">
        <v>494</v>
      </c>
      <c r="S3206" t="s">
        <v>495</v>
      </c>
      <c r="T3206" s="5">
        <v>43719</v>
      </c>
      <c r="V3206" s="5">
        <v>43719</v>
      </c>
      <c r="Y3206" s="5">
        <v>43781</v>
      </c>
      <c r="AA3206" s="5">
        <v>43726</v>
      </c>
      <c r="AD3206" s="5">
        <v>43732</v>
      </c>
      <c r="AF3206" s="5">
        <v>43732</v>
      </c>
      <c r="AI3206" s="5">
        <v>43781</v>
      </c>
      <c r="AK3206" s="5">
        <v>43732</v>
      </c>
      <c r="AN3206" s="5">
        <v>43781</v>
      </c>
      <c r="AP3206" s="5">
        <v>43734</v>
      </c>
      <c r="AS3206" s="5">
        <v>43781</v>
      </c>
      <c r="AU3206" s="5">
        <v>43746</v>
      </c>
      <c r="AX3206" s="5">
        <v>43781</v>
      </c>
      <c r="AZ3206" s="5">
        <v>43747</v>
      </c>
      <c r="BC3206" s="5">
        <v>43781</v>
      </c>
      <c r="BE3206" s="5">
        <v>43754</v>
      </c>
      <c r="BH3206" s="5">
        <v>43781</v>
      </c>
      <c r="BJ3206" s="5">
        <v>43763</v>
      </c>
      <c r="BM3206" s="5">
        <v>43781</v>
      </c>
      <c r="BO3206" s="5">
        <v>43767</v>
      </c>
      <c r="CB3206" s="5">
        <v>43781</v>
      </c>
      <c r="CD3206" s="5">
        <v>43767</v>
      </c>
      <c r="CG3206" s="5">
        <v>43781</v>
      </c>
      <c r="CI3206" s="5">
        <v>43769</v>
      </c>
      <c r="CL3206" s="5">
        <v>43769</v>
      </c>
      <c r="CN3206" s="5">
        <v>43769</v>
      </c>
      <c r="CQ3206" s="5">
        <v>43773</v>
      </c>
      <c r="CS3206" s="5">
        <v>43773</v>
      </c>
      <c r="CV3206" s="5">
        <v>43781</v>
      </c>
      <c r="CX3206" s="5">
        <v>43776</v>
      </c>
      <c r="DA3206" s="5">
        <v>43781</v>
      </c>
      <c r="DC3206" s="5">
        <v>43781</v>
      </c>
      <c r="DF3206" s="5">
        <v>43781</v>
      </c>
      <c r="DH3206" s="5">
        <v>43788</v>
      </c>
      <c r="DK3206" s="5">
        <v>43781</v>
      </c>
      <c r="DM3206" s="5">
        <v>43784</v>
      </c>
      <c r="DP3206" s="5">
        <v>43781</v>
      </c>
      <c r="DR3206" s="5">
        <v>43787</v>
      </c>
      <c r="DU3206" s="5">
        <v>43781</v>
      </c>
      <c r="DW3206" s="5">
        <v>43782</v>
      </c>
      <c r="DZ3206" s="5">
        <v>43783</v>
      </c>
      <c r="EB3206" s="5">
        <v>43783</v>
      </c>
      <c r="EE3206" s="5">
        <v>43781</v>
      </c>
      <c r="EG3206" s="5">
        <v>43784</v>
      </c>
      <c r="EJ3206" s="5">
        <v>43781</v>
      </c>
      <c r="EL3206" s="5">
        <v>43787</v>
      </c>
      <c r="EO3206" s="5">
        <v>43781</v>
      </c>
      <c r="EQ3206" s="5">
        <v>43789</v>
      </c>
      <c r="ET3206" s="5">
        <v>43781</v>
      </c>
      <c r="EV3206" s="5">
        <v>43789</v>
      </c>
      <c r="EY3206" s="5">
        <v>43781</v>
      </c>
      <c r="FA3206" s="5">
        <v>43777</v>
      </c>
      <c r="FD3206" s="5">
        <v>43795</v>
      </c>
      <c r="FF3206" s="5">
        <v>43795</v>
      </c>
      <c r="FI3206" s="5">
        <v>43781</v>
      </c>
      <c r="FK3206" s="5">
        <v>43791</v>
      </c>
      <c r="FN3206" s="5">
        <v>43781</v>
      </c>
      <c r="FP3206" s="5">
        <v>43797</v>
      </c>
      <c r="FS3206" t="s">
        <v>494</v>
      </c>
      <c r="FU3206" t="s">
        <v>494</v>
      </c>
      <c r="FV3206" t="s">
        <v>495</v>
      </c>
      <c r="FW3206" t="s">
        <v>494</v>
      </c>
      <c r="FX3206" t="s">
        <v>494</v>
      </c>
      <c r="FY3206" t="s">
        <v>497</v>
      </c>
      <c r="FZ3206">
        <v>412392</v>
      </c>
      <c r="GA3206" t="s">
        <v>494</v>
      </c>
      <c r="GD3206" t="s">
        <v>494</v>
      </c>
      <c r="GE3206" t="s">
        <v>494</v>
      </c>
      <c r="GF3206" s="5">
        <v>43203</v>
      </c>
      <c r="GG3206">
        <v>3</v>
      </c>
      <c r="GH3206">
        <v>783662</v>
      </c>
      <c r="GI3206" t="s">
        <v>495</v>
      </c>
      <c r="GJ3206" t="s">
        <v>495</v>
      </c>
      <c r="GK3206" t="s">
        <v>507</v>
      </c>
      <c r="GL3206" t="s">
        <v>515</v>
      </c>
      <c r="GW3206" s="5">
        <v>43781</v>
      </c>
      <c r="GY3206" s="5">
        <v>43777</v>
      </c>
    </row>
    <row r="3207" spans="1:207" x14ac:dyDescent="0.25">
      <c r="A3207" t="s">
        <v>102</v>
      </c>
      <c r="B3207" t="s">
        <v>18</v>
      </c>
      <c r="C3207" t="s">
        <v>824</v>
      </c>
      <c r="D3207">
        <v>66853</v>
      </c>
      <c r="E3207" t="s">
        <v>250</v>
      </c>
      <c r="F3207">
        <v>12</v>
      </c>
      <c r="G3207" t="s">
        <v>2845</v>
      </c>
      <c r="H3207" t="s">
        <v>728</v>
      </c>
      <c r="I3207" t="s">
        <v>729</v>
      </c>
      <c r="J3207">
        <v>200</v>
      </c>
      <c r="L3207" t="s">
        <v>574</v>
      </c>
      <c r="M3207" t="s">
        <v>865</v>
      </c>
      <c r="N3207" t="s">
        <v>846</v>
      </c>
      <c r="O3207" t="s">
        <v>493</v>
      </c>
      <c r="P3207" t="s">
        <v>12</v>
      </c>
      <c r="R3207" t="s">
        <v>494</v>
      </c>
      <c r="S3207" t="s">
        <v>494</v>
      </c>
      <c r="T3207" s="5">
        <v>43720</v>
      </c>
      <c r="U3207" s="5">
        <v>43720</v>
      </c>
      <c r="V3207" s="5">
        <v>43720</v>
      </c>
      <c r="Y3207" s="5">
        <v>43795</v>
      </c>
      <c r="Z3207" s="5">
        <v>43724</v>
      </c>
      <c r="AA3207" s="5">
        <v>43724</v>
      </c>
      <c r="AD3207" s="5">
        <v>43727</v>
      </c>
      <c r="AE3207" s="5">
        <v>43727</v>
      </c>
      <c r="AF3207" s="5">
        <v>43727</v>
      </c>
      <c r="AN3207" s="5">
        <v>43795</v>
      </c>
      <c r="AO3207" s="5">
        <v>43731</v>
      </c>
      <c r="AP3207" s="5">
        <v>43731</v>
      </c>
      <c r="AS3207" s="5">
        <v>43795</v>
      </c>
      <c r="AT3207" s="5">
        <v>43741</v>
      </c>
      <c r="AU3207" s="5">
        <v>43741</v>
      </c>
      <c r="AX3207" s="5">
        <v>43795</v>
      </c>
      <c r="AY3207" s="5">
        <v>43742</v>
      </c>
      <c r="AZ3207" s="5">
        <v>43742</v>
      </c>
      <c r="BC3207" s="5">
        <v>43795</v>
      </c>
      <c r="BD3207" s="5">
        <v>43749</v>
      </c>
      <c r="BE3207" s="5">
        <v>43749</v>
      </c>
      <c r="BH3207" s="5">
        <v>43795</v>
      </c>
      <c r="BI3207" s="5">
        <v>43760</v>
      </c>
      <c r="BJ3207" s="5">
        <v>43760</v>
      </c>
      <c r="BM3207" s="5">
        <v>43795</v>
      </c>
      <c r="BN3207" s="5">
        <v>43762</v>
      </c>
      <c r="BO3207" s="5">
        <v>43762</v>
      </c>
      <c r="BR3207" s="5">
        <v>43795</v>
      </c>
      <c r="BS3207" s="5">
        <v>43761</v>
      </c>
      <c r="BT3207" s="5">
        <v>43761</v>
      </c>
      <c r="BW3207" s="5">
        <v>43795</v>
      </c>
      <c r="BX3207" s="5">
        <v>43775</v>
      </c>
      <c r="BY3207" s="5">
        <v>43775</v>
      </c>
      <c r="CB3207" s="5">
        <v>43795</v>
      </c>
      <c r="CC3207" s="5">
        <v>43781</v>
      </c>
      <c r="CD3207" s="5">
        <v>43781</v>
      </c>
      <c r="CG3207" s="5">
        <v>43795</v>
      </c>
      <c r="CH3207" s="5">
        <v>43783</v>
      </c>
      <c r="CI3207" s="5">
        <v>43783</v>
      </c>
      <c r="CL3207" s="5">
        <v>43783</v>
      </c>
      <c r="CM3207" s="5">
        <v>43783</v>
      </c>
      <c r="CN3207" s="5">
        <v>43783</v>
      </c>
      <c r="CQ3207" s="5">
        <v>43787</v>
      </c>
      <c r="CR3207" s="5">
        <v>43787</v>
      </c>
      <c r="CS3207" s="5">
        <v>43787</v>
      </c>
      <c r="CV3207" s="5">
        <v>43795</v>
      </c>
      <c r="CW3207" s="5">
        <v>43790</v>
      </c>
      <c r="CX3207" s="5">
        <v>43790</v>
      </c>
      <c r="DA3207" s="5">
        <v>43795</v>
      </c>
      <c r="DB3207" s="5">
        <v>43795</v>
      </c>
      <c r="DC3207" s="5">
        <v>43795</v>
      </c>
      <c r="DF3207" s="5">
        <v>43795</v>
      </c>
      <c r="DG3207" s="5">
        <v>43804</v>
      </c>
      <c r="DH3207" s="5">
        <v>43804</v>
      </c>
      <c r="DK3207" s="5">
        <v>43795</v>
      </c>
      <c r="DL3207" s="5">
        <v>43805</v>
      </c>
      <c r="DM3207" s="5">
        <v>43805</v>
      </c>
      <c r="DP3207" s="5">
        <v>43795</v>
      </c>
      <c r="DQ3207" s="5">
        <v>43808</v>
      </c>
      <c r="DR3207" s="5">
        <v>43808</v>
      </c>
      <c r="DU3207" s="5">
        <v>43795</v>
      </c>
      <c r="DV3207" s="5">
        <v>43803</v>
      </c>
      <c r="DW3207" s="5">
        <v>43803</v>
      </c>
      <c r="DZ3207" s="5">
        <v>43802</v>
      </c>
      <c r="EA3207" s="5">
        <v>43804</v>
      </c>
      <c r="EB3207" s="5">
        <v>43804</v>
      </c>
      <c r="EE3207" s="5">
        <v>43795</v>
      </c>
      <c r="EF3207" s="5">
        <v>43805</v>
      </c>
      <c r="EG3207" s="5">
        <v>43805</v>
      </c>
      <c r="EJ3207" s="5">
        <v>43795</v>
      </c>
      <c r="EK3207" s="5">
        <v>43803</v>
      </c>
      <c r="EL3207" s="5">
        <v>43803</v>
      </c>
      <c r="EO3207" s="5">
        <v>43795</v>
      </c>
      <c r="EQ3207" s="5">
        <v>43795</v>
      </c>
      <c r="ET3207" s="5">
        <v>43795</v>
      </c>
      <c r="EU3207" s="5">
        <v>43805</v>
      </c>
      <c r="EV3207" s="5">
        <v>43805</v>
      </c>
      <c r="EY3207" s="5">
        <v>43795</v>
      </c>
      <c r="EZ3207" s="5">
        <v>43791</v>
      </c>
      <c r="FA3207" s="5">
        <v>43791</v>
      </c>
      <c r="FD3207" s="5">
        <v>43809</v>
      </c>
      <c r="FE3207" s="5">
        <v>43811</v>
      </c>
      <c r="FF3207" s="5">
        <v>43811</v>
      </c>
      <c r="FI3207" s="5">
        <v>43795</v>
      </c>
      <c r="FJ3207" s="5">
        <v>43809</v>
      </c>
      <c r="FK3207" s="5">
        <v>43809</v>
      </c>
      <c r="FN3207" s="5">
        <v>43795</v>
      </c>
      <c r="FO3207" s="5">
        <v>43815</v>
      </c>
      <c r="FP3207" s="5">
        <v>43815</v>
      </c>
      <c r="FS3207" t="s">
        <v>494</v>
      </c>
      <c r="FU3207" t="s">
        <v>494</v>
      </c>
      <c r="FV3207" t="s">
        <v>495</v>
      </c>
      <c r="FW3207" t="s">
        <v>495</v>
      </c>
      <c r="FX3207" t="s">
        <v>494</v>
      </c>
      <c r="FY3207" t="s">
        <v>497</v>
      </c>
      <c r="FZ3207">
        <v>413543</v>
      </c>
      <c r="GD3207" t="s">
        <v>494</v>
      </c>
      <c r="GE3207" t="s">
        <v>494</v>
      </c>
      <c r="GF3207" s="5">
        <v>43205</v>
      </c>
      <c r="GG3207">
        <v>1</v>
      </c>
      <c r="GH3207">
        <v>785132</v>
      </c>
      <c r="GI3207" t="s">
        <v>495</v>
      </c>
      <c r="GJ3207" t="s">
        <v>495</v>
      </c>
      <c r="GK3207" t="s">
        <v>537</v>
      </c>
      <c r="GL3207" t="s">
        <v>515</v>
      </c>
      <c r="GN3207" s="5">
        <v>43795</v>
      </c>
      <c r="GO3207" s="5">
        <v>43777</v>
      </c>
      <c r="GP3207" s="5">
        <v>43777</v>
      </c>
      <c r="GW3207" s="5">
        <v>43795</v>
      </c>
      <c r="GX3207" s="5">
        <v>43791</v>
      </c>
      <c r="GY3207" s="5">
        <v>43791</v>
      </c>
    </row>
    <row r="3208" spans="1:207" x14ac:dyDescent="0.25">
      <c r="A3208" t="s">
        <v>220</v>
      </c>
      <c r="B3208" t="s">
        <v>220</v>
      </c>
      <c r="C3208" t="s">
        <v>548</v>
      </c>
      <c r="D3208">
        <v>737</v>
      </c>
      <c r="E3208">
        <v>117</v>
      </c>
      <c r="F3208">
        <v>12</v>
      </c>
      <c r="G3208" t="s">
        <v>1351</v>
      </c>
      <c r="H3208" t="s">
        <v>563</v>
      </c>
      <c r="I3208" t="s">
        <v>490</v>
      </c>
      <c r="J3208">
        <v>680</v>
      </c>
      <c r="L3208" t="s">
        <v>189</v>
      </c>
      <c r="M3208" t="s">
        <v>610</v>
      </c>
      <c r="N3208" t="s">
        <v>830</v>
      </c>
      <c r="O3208" t="s">
        <v>532</v>
      </c>
      <c r="P3208" t="s">
        <v>533</v>
      </c>
      <c r="Q3208" t="s">
        <v>533</v>
      </c>
      <c r="R3208" t="s">
        <v>494</v>
      </c>
      <c r="S3208" t="s">
        <v>495</v>
      </c>
      <c r="T3208" s="5">
        <v>43720</v>
      </c>
      <c r="V3208" s="5">
        <v>43720</v>
      </c>
      <c r="Y3208" s="5">
        <v>43724</v>
      </c>
      <c r="AA3208" s="5">
        <v>43724</v>
      </c>
      <c r="AD3208" s="5">
        <v>43727</v>
      </c>
      <c r="AF3208" s="5">
        <v>43727</v>
      </c>
      <c r="AN3208" s="5">
        <v>43731</v>
      </c>
      <c r="AP3208" s="5">
        <v>43731</v>
      </c>
      <c r="AS3208" s="5">
        <v>43741</v>
      </c>
      <c r="AU3208" s="5">
        <v>43741</v>
      </c>
      <c r="AX3208" s="5">
        <v>43742</v>
      </c>
      <c r="AZ3208" s="5">
        <v>43742</v>
      </c>
      <c r="BC3208" s="5">
        <v>43749</v>
      </c>
      <c r="BE3208" s="5">
        <v>43749</v>
      </c>
      <c r="BH3208" s="5">
        <v>43760</v>
      </c>
      <c r="BJ3208" s="5">
        <v>43760</v>
      </c>
      <c r="BM3208" s="5">
        <v>43762</v>
      </c>
      <c r="BO3208" s="5">
        <v>43762</v>
      </c>
      <c r="CB3208" s="5">
        <v>43762</v>
      </c>
      <c r="CD3208" s="5">
        <v>43762</v>
      </c>
      <c r="CG3208" s="5">
        <v>43766</v>
      </c>
      <c r="CI3208" s="5">
        <v>43766</v>
      </c>
      <c r="CL3208" s="5">
        <v>43766</v>
      </c>
      <c r="CN3208" s="5">
        <v>43766</v>
      </c>
      <c r="CQ3208" s="5">
        <v>43768</v>
      </c>
      <c r="CS3208" s="5">
        <v>43768</v>
      </c>
      <c r="CV3208" s="5">
        <v>43773</v>
      </c>
      <c r="CX3208" s="5">
        <v>43773</v>
      </c>
      <c r="DA3208" s="5">
        <v>43776</v>
      </c>
      <c r="DC3208" s="5">
        <v>43776</v>
      </c>
      <c r="DF3208" s="5">
        <v>43783</v>
      </c>
      <c r="DH3208" s="5">
        <v>43783</v>
      </c>
      <c r="DK3208" s="5">
        <v>43781</v>
      </c>
      <c r="DM3208" s="5">
        <v>43781</v>
      </c>
      <c r="DP3208" s="5">
        <v>43782</v>
      </c>
      <c r="DR3208" s="5">
        <v>43782</v>
      </c>
      <c r="DU3208" s="5">
        <v>43777</v>
      </c>
      <c r="DW3208" s="5">
        <v>43777</v>
      </c>
      <c r="DZ3208" s="5">
        <v>43780</v>
      </c>
      <c r="EB3208" s="5">
        <v>43780</v>
      </c>
      <c r="EE3208" s="5">
        <v>43781</v>
      </c>
      <c r="EG3208" s="5">
        <v>43781</v>
      </c>
      <c r="EJ3208" s="5">
        <v>43782</v>
      </c>
      <c r="EL3208" s="5">
        <v>43782</v>
      </c>
      <c r="EO3208" s="5">
        <v>43776</v>
      </c>
      <c r="EQ3208" s="5">
        <v>43776</v>
      </c>
      <c r="ET3208" s="5">
        <v>43784</v>
      </c>
      <c r="EV3208" s="5">
        <v>43784</v>
      </c>
      <c r="EY3208" s="5">
        <v>43774</v>
      </c>
      <c r="FA3208" s="5">
        <v>43774</v>
      </c>
      <c r="FD3208" s="5">
        <v>43790</v>
      </c>
      <c r="FF3208" s="5">
        <v>43790</v>
      </c>
      <c r="FI3208" s="5">
        <v>43788</v>
      </c>
      <c r="FK3208" s="5">
        <v>43788</v>
      </c>
      <c r="FN3208" s="5">
        <v>43794</v>
      </c>
      <c r="FP3208" s="5">
        <v>43794</v>
      </c>
      <c r="FS3208" t="s">
        <v>494</v>
      </c>
      <c r="FU3208" t="s">
        <v>494</v>
      </c>
      <c r="FV3208" t="s">
        <v>495</v>
      </c>
      <c r="FW3208" t="s">
        <v>494</v>
      </c>
      <c r="FX3208" t="s">
        <v>494</v>
      </c>
      <c r="FY3208" t="s">
        <v>497</v>
      </c>
      <c r="FZ3208">
        <v>412505</v>
      </c>
      <c r="GA3208" t="s">
        <v>494</v>
      </c>
      <c r="GD3208" t="s">
        <v>494</v>
      </c>
      <c r="GE3208" t="s">
        <v>494</v>
      </c>
      <c r="GF3208" s="5">
        <v>43203</v>
      </c>
      <c r="GG3208">
        <v>3</v>
      </c>
      <c r="GH3208">
        <v>783775</v>
      </c>
      <c r="GK3208" t="s">
        <v>537</v>
      </c>
      <c r="GL3208" t="s">
        <v>515</v>
      </c>
      <c r="GW3208" s="5">
        <v>43774</v>
      </c>
      <c r="GY3208" s="5">
        <v>43774</v>
      </c>
    </row>
    <row r="3209" spans="1:207" x14ac:dyDescent="0.25">
      <c r="A3209" t="s">
        <v>1034</v>
      </c>
      <c r="B3209" t="s">
        <v>1034</v>
      </c>
      <c r="C3209" t="s">
        <v>1141</v>
      </c>
      <c r="D3209">
        <v>1744</v>
      </c>
      <c r="E3209">
        <v>2020</v>
      </c>
      <c r="F3209">
        <v>12</v>
      </c>
      <c r="G3209" t="s">
        <v>2864</v>
      </c>
      <c r="H3209" t="s">
        <v>643</v>
      </c>
      <c r="I3209" t="s">
        <v>490</v>
      </c>
      <c r="J3209">
        <v>1100</v>
      </c>
      <c r="L3209" t="s">
        <v>189</v>
      </c>
      <c r="M3209" t="s">
        <v>89</v>
      </c>
      <c r="N3209" t="s">
        <v>792</v>
      </c>
      <c r="O3209" t="s">
        <v>532</v>
      </c>
      <c r="P3209" t="s">
        <v>685</v>
      </c>
      <c r="Q3209" t="s">
        <v>685</v>
      </c>
      <c r="R3209" t="s">
        <v>494</v>
      </c>
      <c r="S3209" t="s">
        <v>495</v>
      </c>
      <c r="T3209" s="5">
        <v>43720</v>
      </c>
      <c r="V3209" s="5">
        <v>43720</v>
      </c>
      <c r="Y3209" s="5">
        <v>43724</v>
      </c>
      <c r="AA3209" s="5">
        <v>43724</v>
      </c>
      <c r="AD3209" s="5">
        <v>43727</v>
      </c>
      <c r="AF3209" s="5">
        <v>43727</v>
      </c>
      <c r="AN3209" s="5">
        <v>43731</v>
      </c>
      <c r="AP3209" s="5">
        <v>43731</v>
      </c>
      <c r="AS3209" s="5">
        <v>43741</v>
      </c>
      <c r="AU3209" s="5">
        <v>43741</v>
      </c>
      <c r="AX3209" s="5">
        <v>43742</v>
      </c>
      <c r="AZ3209" s="5">
        <v>43742</v>
      </c>
      <c r="BC3209" s="5">
        <v>43749</v>
      </c>
      <c r="BE3209" s="5">
        <v>43749</v>
      </c>
      <c r="BH3209" s="5">
        <v>43760</v>
      </c>
      <c r="BJ3209" s="5">
        <v>43760</v>
      </c>
      <c r="BM3209" s="5">
        <v>43762</v>
      </c>
      <c r="BO3209" s="5">
        <v>43762</v>
      </c>
      <c r="CB3209" s="5">
        <v>43762</v>
      </c>
      <c r="CD3209" s="5">
        <v>43762</v>
      </c>
      <c r="CG3209" s="5">
        <v>43766</v>
      </c>
      <c r="CI3209" s="5">
        <v>43766</v>
      </c>
      <c r="CL3209" s="5">
        <v>43766</v>
      </c>
      <c r="CN3209" s="5">
        <v>43766</v>
      </c>
      <c r="CQ3209" s="5">
        <v>43768</v>
      </c>
      <c r="CS3209" s="5">
        <v>43768</v>
      </c>
      <c r="CV3209" s="5">
        <v>43773</v>
      </c>
      <c r="CX3209" s="5">
        <v>43773</v>
      </c>
      <c r="DA3209" s="5">
        <v>43776</v>
      </c>
      <c r="DC3209" s="5">
        <v>43776</v>
      </c>
      <c r="DF3209" s="5">
        <v>43783</v>
      </c>
      <c r="DH3209" s="5">
        <v>43783</v>
      </c>
      <c r="DK3209" s="5">
        <v>43781</v>
      </c>
      <c r="DM3209" s="5">
        <v>43781</v>
      </c>
      <c r="DP3209" s="5">
        <v>43782</v>
      </c>
      <c r="DR3209" s="5">
        <v>43782</v>
      </c>
      <c r="DU3209" s="5">
        <v>43777</v>
      </c>
      <c r="DW3209" s="5">
        <v>43777</v>
      </c>
      <c r="DZ3209" s="5">
        <v>43780</v>
      </c>
      <c r="EB3209" s="5">
        <v>43780</v>
      </c>
      <c r="EE3209" s="5">
        <v>43781</v>
      </c>
      <c r="EG3209" s="5">
        <v>43781</v>
      </c>
      <c r="EJ3209" s="5">
        <v>43782</v>
      </c>
      <c r="EL3209" s="5">
        <v>43782</v>
      </c>
      <c r="EO3209" s="5">
        <v>43776</v>
      </c>
      <c r="EQ3209" s="5">
        <v>43776</v>
      </c>
      <c r="ET3209" s="5">
        <v>43784</v>
      </c>
      <c r="EV3209" s="5">
        <v>43784</v>
      </c>
      <c r="EY3209" s="5">
        <v>43774</v>
      </c>
      <c r="FA3209" s="5">
        <v>43774</v>
      </c>
      <c r="FD3209" s="5">
        <v>43790</v>
      </c>
      <c r="FF3209" s="5">
        <v>43790</v>
      </c>
      <c r="FI3209" s="5">
        <v>43788</v>
      </c>
      <c r="FK3209" s="5">
        <v>43788</v>
      </c>
      <c r="FN3209" s="5">
        <v>43794</v>
      </c>
      <c r="FP3209" s="5">
        <v>43794</v>
      </c>
      <c r="FS3209" t="s">
        <v>494</v>
      </c>
      <c r="FV3209" t="s">
        <v>495</v>
      </c>
      <c r="FW3209" t="s">
        <v>494</v>
      </c>
      <c r="FX3209" t="s">
        <v>494</v>
      </c>
      <c r="FY3209" t="s">
        <v>497</v>
      </c>
      <c r="FZ3209">
        <v>412954</v>
      </c>
      <c r="GD3209" t="s">
        <v>494</v>
      </c>
      <c r="GE3209" t="s">
        <v>494</v>
      </c>
      <c r="GF3209" s="5">
        <v>43203</v>
      </c>
      <c r="GG3209">
        <v>1</v>
      </c>
      <c r="GH3209">
        <v>784228</v>
      </c>
      <c r="GI3209" t="s">
        <v>495</v>
      </c>
      <c r="GJ3209" t="s">
        <v>495</v>
      </c>
      <c r="GK3209" t="s">
        <v>537</v>
      </c>
      <c r="GL3209" t="s">
        <v>515</v>
      </c>
      <c r="GW3209" s="5">
        <v>43774</v>
      </c>
      <c r="GY3209" s="5">
        <v>43774</v>
      </c>
    </row>
    <row r="3210" spans="1:207" x14ac:dyDescent="0.25">
      <c r="A3210" t="s">
        <v>33</v>
      </c>
      <c r="B3210" t="s">
        <v>137</v>
      </c>
      <c r="C3210" t="s">
        <v>1141</v>
      </c>
      <c r="D3210">
        <v>49</v>
      </c>
      <c r="E3210">
        <v>37</v>
      </c>
      <c r="F3210">
        <v>12</v>
      </c>
      <c r="G3210" t="s">
        <v>2866</v>
      </c>
      <c r="H3210" t="s">
        <v>563</v>
      </c>
      <c r="I3210" t="s">
        <v>490</v>
      </c>
      <c r="J3210">
        <v>134</v>
      </c>
      <c r="L3210" t="s">
        <v>574</v>
      </c>
      <c r="M3210" t="s">
        <v>575</v>
      </c>
      <c r="N3210" t="s">
        <v>504</v>
      </c>
      <c r="O3210" t="s">
        <v>532</v>
      </c>
      <c r="P3210" t="s">
        <v>533</v>
      </c>
      <c r="Q3210" t="s">
        <v>533</v>
      </c>
      <c r="R3210" t="s">
        <v>494</v>
      </c>
      <c r="S3210" t="s">
        <v>495</v>
      </c>
      <c r="T3210" s="5">
        <v>43720</v>
      </c>
      <c r="V3210" s="5">
        <v>43720</v>
      </c>
      <c r="Y3210" s="5">
        <v>43724</v>
      </c>
      <c r="AA3210" s="5">
        <v>43724</v>
      </c>
      <c r="AD3210" s="5">
        <v>43727</v>
      </c>
      <c r="AF3210" s="5">
        <v>43727</v>
      </c>
      <c r="AN3210" s="5">
        <v>43731</v>
      </c>
      <c r="AP3210" s="5">
        <v>43731</v>
      </c>
      <c r="AS3210" s="5">
        <v>43741</v>
      </c>
      <c r="AU3210" s="5">
        <v>43741</v>
      </c>
      <c r="AX3210" s="5">
        <v>43742</v>
      </c>
      <c r="AZ3210" s="5">
        <v>43742</v>
      </c>
      <c r="BC3210" s="5">
        <v>43749</v>
      </c>
      <c r="BE3210" s="5">
        <v>43749</v>
      </c>
      <c r="BH3210" s="5">
        <v>43760</v>
      </c>
      <c r="BJ3210" s="5">
        <v>43760</v>
      </c>
      <c r="BM3210" s="5">
        <v>43762</v>
      </c>
      <c r="BO3210" s="5">
        <v>43762</v>
      </c>
      <c r="CB3210" s="5">
        <v>43762</v>
      </c>
      <c r="CD3210" s="5">
        <v>43762</v>
      </c>
      <c r="CG3210" s="5">
        <v>43766</v>
      </c>
      <c r="CI3210" s="5">
        <v>43766</v>
      </c>
      <c r="CL3210" s="5">
        <v>43766</v>
      </c>
      <c r="CN3210" s="5">
        <v>43766</v>
      </c>
      <c r="CQ3210" s="5">
        <v>43768</v>
      </c>
      <c r="CS3210" s="5">
        <v>43768</v>
      </c>
      <c r="CV3210" s="5">
        <v>43773</v>
      </c>
      <c r="CX3210" s="5">
        <v>43773</v>
      </c>
      <c r="DA3210" s="5">
        <v>43776</v>
      </c>
      <c r="DC3210" s="5">
        <v>43776</v>
      </c>
      <c r="DF3210" s="5">
        <v>43783</v>
      </c>
      <c r="DH3210" s="5">
        <v>43783</v>
      </c>
      <c r="DK3210" s="5">
        <v>43781</v>
      </c>
      <c r="DM3210" s="5">
        <v>43781</v>
      </c>
      <c r="DP3210" s="5">
        <v>43782</v>
      </c>
      <c r="DR3210" s="5">
        <v>43782</v>
      </c>
      <c r="DU3210" s="5">
        <v>43777</v>
      </c>
      <c r="DW3210" s="5">
        <v>43777</v>
      </c>
      <c r="DZ3210" s="5">
        <v>43780</v>
      </c>
      <c r="EB3210" s="5">
        <v>43780</v>
      </c>
      <c r="EE3210" s="5">
        <v>43781</v>
      </c>
      <c r="EG3210" s="5">
        <v>43781</v>
      </c>
      <c r="EJ3210" s="5">
        <v>43782</v>
      </c>
      <c r="EL3210" s="5">
        <v>43782</v>
      </c>
      <c r="EO3210" s="5">
        <v>43776</v>
      </c>
      <c r="EQ3210" s="5">
        <v>43776</v>
      </c>
      <c r="ET3210" s="5">
        <v>43784</v>
      </c>
      <c r="EV3210" s="5">
        <v>43784</v>
      </c>
      <c r="EY3210" s="5">
        <v>43774</v>
      </c>
      <c r="FA3210" s="5">
        <v>43774</v>
      </c>
      <c r="FD3210" s="5">
        <v>43790</v>
      </c>
      <c r="FF3210" s="5">
        <v>43790</v>
      </c>
      <c r="FI3210" s="5">
        <v>43788</v>
      </c>
      <c r="FK3210" s="5">
        <v>43788</v>
      </c>
      <c r="FN3210" s="5">
        <v>43794</v>
      </c>
      <c r="FP3210" s="5">
        <v>43794</v>
      </c>
      <c r="FS3210" t="s">
        <v>494</v>
      </c>
      <c r="FV3210" t="s">
        <v>495</v>
      </c>
      <c r="FW3210" t="s">
        <v>495</v>
      </c>
      <c r="FY3210" t="s">
        <v>497</v>
      </c>
      <c r="FZ3210">
        <v>412235</v>
      </c>
      <c r="GE3210" t="s">
        <v>494</v>
      </c>
      <c r="GF3210" s="5">
        <v>43203</v>
      </c>
      <c r="GG3210">
        <v>1</v>
      </c>
      <c r="GH3210">
        <v>783504</v>
      </c>
      <c r="GI3210" t="s">
        <v>495</v>
      </c>
      <c r="GJ3210" t="s">
        <v>495</v>
      </c>
      <c r="GK3210" t="s">
        <v>537</v>
      </c>
      <c r="GL3210" t="s">
        <v>515</v>
      </c>
      <c r="GW3210" s="5">
        <v>43774</v>
      </c>
      <c r="GY3210" s="5">
        <v>43774</v>
      </c>
    </row>
    <row r="3211" spans="1:207" x14ac:dyDescent="0.25">
      <c r="A3211" t="s">
        <v>867</v>
      </c>
      <c r="B3211" t="s">
        <v>867</v>
      </c>
      <c r="C3211" t="s">
        <v>1141</v>
      </c>
      <c r="D3211">
        <v>756</v>
      </c>
      <c r="E3211">
        <v>27</v>
      </c>
      <c r="F3211">
        <v>12</v>
      </c>
      <c r="G3211" t="s">
        <v>2863</v>
      </c>
      <c r="H3211" t="s">
        <v>563</v>
      </c>
      <c r="I3211" t="s">
        <v>490</v>
      </c>
      <c r="J3211">
        <v>950</v>
      </c>
      <c r="L3211" t="s">
        <v>520</v>
      </c>
      <c r="M3211" t="s">
        <v>880</v>
      </c>
      <c r="N3211" t="s">
        <v>504</v>
      </c>
      <c r="O3211" t="s">
        <v>532</v>
      </c>
      <c r="P3211" t="s">
        <v>685</v>
      </c>
      <c r="Q3211" t="s">
        <v>685</v>
      </c>
      <c r="S3211" t="s">
        <v>495</v>
      </c>
      <c r="T3211" s="5">
        <v>43720</v>
      </c>
      <c r="V3211" s="5">
        <v>43720</v>
      </c>
      <c r="Y3211" s="5">
        <v>43724</v>
      </c>
      <c r="AA3211" s="5">
        <v>43724</v>
      </c>
      <c r="AD3211" s="5">
        <v>43727</v>
      </c>
      <c r="AF3211" s="5">
        <v>43727</v>
      </c>
      <c r="AN3211" s="5">
        <v>43731</v>
      </c>
      <c r="AP3211" s="5">
        <v>43731</v>
      </c>
      <c r="AS3211" s="5">
        <v>43741</v>
      </c>
      <c r="AU3211" s="5">
        <v>43741</v>
      </c>
      <c r="AX3211" s="5">
        <v>43742</v>
      </c>
      <c r="AZ3211" s="5">
        <v>43742</v>
      </c>
      <c r="BC3211" s="5">
        <v>43749</v>
      </c>
      <c r="BE3211" s="5">
        <v>43749</v>
      </c>
      <c r="BH3211" s="5">
        <v>43760</v>
      </c>
      <c r="BJ3211" s="5">
        <v>43760</v>
      </c>
      <c r="BM3211" s="5">
        <v>43762</v>
      </c>
      <c r="BO3211" s="5">
        <v>43762</v>
      </c>
      <c r="CB3211" s="5">
        <v>43762</v>
      </c>
      <c r="CD3211" s="5">
        <v>43762</v>
      </c>
      <c r="CG3211" s="5">
        <v>43766</v>
      </c>
      <c r="CI3211" s="5">
        <v>43766</v>
      </c>
      <c r="CL3211" s="5">
        <v>43766</v>
      </c>
      <c r="CN3211" s="5">
        <v>43766</v>
      </c>
      <c r="CQ3211" s="5">
        <v>43768</v>
      </c>
      <c r="CS3211" s="5">
        <v>43768</v>
      </c>
      <c r="CV3211" s="5">
        <v>43773</v>
      </c>
      <c r="CX3211" s="5">
        <v>43773</v>
      </c>
      <c r="DA3211" s="5">
        <v>43776</v>
      </c>
      <c r="DC3211" s="5">
        <v>43776</v>
      </c>
      <c r="DF3211" s="5">
        <v>43783</v>
      </c>
      <c r="DH3211" s="5">
        <v>43783</v>
      </c>
      <c r="DK3211" s="5">
        <v>43781</v>
      </c>
      <c r="DM3211" s="5">
        <v>43781</v>
      </c>
      <c r="DP3211" s="5">
        <v>43782</v>
      </c>
      <c r="DR3211" s="5">
        <v>43782</v>
      </c>
      <c r="DU3211" s="5">
        <v>43777</v>
      </c>
      <c r="DW3211" s="5">
        <v>43777</v>
      </c>
      <c r="DZ3211" s="5">
        <v>43780</v>
      </c>
      <c r="EB3211" s="5">
        <v>43780</v>
      </c>
      <c r="EE3211" s="5">
        <v>43781</v>
      </c>
      <c r="EG3211" s="5">
        <v>43781</v>
      </c>
      <c r="EJ3211" s="5">
        <v>43782</v>
      </c>
      <c r="EL3211" s="5">
        <v>43782</v>
      </c>
      <c r="EO3211" s="5">
        <v>43776</v>
      </c>
      <c r="EQ3211" s="5">
        <v>43776</v>
      </c>
      <c r="ET3211" s="5">
        <v>43784</v>
      </c>
      <c r="EV3211" s="5">
        <v>43784</v>
      </c>
      <c r="EY3211" s="5">
        <v>43774</v>
      </c>
      <c r="FA3211" s="5">
        <v>43774</v>
      </c>
      <c r="FD3211" s="5">
        <v>43790</v>
      </c>
      <c r="FF3211" s="5">
        <v>43790</v>
      </c>
      <c r="FI3211" s="5">
        <v>43788</v>
      </c>
      <c r="FK3211" s="5">
        <v>43788</v>
      </c>
      <c r="FN3211" s="5">
        <v>43794</v>
      </c>
      <c r="FP3211" s="5">
        <v>43794</v>
      </c>
      <c r="FV3211" t="s">
        <v>495</v>
      </c>
      <c r="FW3211" t="s">
        <v>495</v>
      </c>
      <c r="FY3211" t="s">
        <v>497</v>
      </c>
      <c r="FZ3211">
        <v>412515</v>
      </c>
      <c r="GF3211" s="5">
        <v>43203</v>
      </c>
      <c r="GG3211">
        <v>1</v>
      </c>
      <c r="GH3211">
        <v>783785</v>
      </c>
      <c r="GI3211" t="s">
        <v>495</v>
      </c>
      <c r="GJ3211" t="s">
        <v>495</v>
      </c>
      <c r="GK3211">
        <v>-1</v>
      </c>
      <c r="GL3211" t="s">
        <v>515</v>
      </c>
      <c r="GW3211" s="5">
        <v>43774</v>
      </c>
      <c r="GY3211" s="5">
        <v>43774</v>
      </c>
    </row>
    <row r="3212" spans="1:207" x14ac:dyDescent="0.25">
      <c r="A3212" t="s">
        <v>36</v>
      </c>
      <c r="B3212" t="s">
        <v>86</v>
      </c>
      <c r="C3212" t="s">
        <v>824</v>
      </c>
      <c r="D3212">
        <v>68181</v>
      </c>
      <c r="E3212" t="s">
        <v>250</v>
      </c>
      <c r="F3212">
        <v>12</v>
      </c>
      <c r="G3212" t="s">
        <v>2818</v>
      </c>
      <c r="H3212" t="s">
        <v>1537</v>
      </c>
      <c r="I3212" t="s">
        <v>729</v>
      </c>
      <c r="J3212">
        <v>50</v>
      </c>
      <c r="L3212" t="s">
        <v>491</v>
      </c>
      <c r="M3212" t="s">
        <v>157</v>
      </c>
      <c r="N3212" t="s">
        <v>504</v>
      </c>
      <c r="O3212" t="s">
        <v>493</v>
      </c>
      <c r="P3212" t="s">
        <v>12</v>
      </c>
      <c r="Q3212" t="s">
        <v>164</v>
      </c>
      <c r="R3212" t="s">
        <v>494</v>
      </c>
      <c r="S3212" t="s">
        <v>494</v>
      </c>
      <c r="T3212" s="5">
        <v>43720</v>
      </c>
      <c r="V3212" s="5">
        <v>43720</v>
      </c>
      <c r="Y3212" s="5">
        <v>43727</v>
      </c>
      <c r="AA3212" s="5">
        <v>43727</v>
      </c>
      <c r="AD3212" s="5">
        <v>43733</v>
      </c>
      <c r="AF3212" s="5">
        <v>43733</v>
      </c>
      <c r="AI3212" s="5">
        <v>43733</v>
      </c>
      <c r="AK3212" s="5">
        <v>43733</v>
      </c>
      <c r="AN3212" s="5">
        <v>43735</v>
      </c>
      <c r="AP3212" s="5">
        <v>43735</v>
      </c>
      <c r="AS3212" s="5">
        <v>43747</v>
      </c>
      <c r="AU3212" s="5">
        <v>43747</v>
      </c>
      <c r="AX3212" s="5">
        <v>43748</v>
      </c>
      <c r="AZ3212" s="5">
        <v>43748</v>
      </c>
      <c r="BC3212" s="5">
        <v>43755</v>
      </c>
      <c r="BE3212" s="5">
        <v>43755</v>
      </c>
      <c r="BH3212" s="5">
        <v>43766</v>
      </c>
      <c r="BJ3212" s="5">
        <v>43766</v>
      </c>
      <c r="BM3212" s="5">
        <v>43768</v>
      </c>
      <c r="BO3212" s="5">
        <v>43768</v>
      </c>
      <c r="BR3212" s="5">
        <v>43767</v>
      </c>
      <c r="BT3212" s="5">
        <v>43767</v>
      </c>
      <c r="BW3212" s="5">
        <v>43781</v>
      </c>
      <c r="BY3212" s="5">
        <v>43781</v>
      </c>
      <c r="CB3212" s="5">
        <v>43787</v>
      </c>
      <c r="CD3212" s="5">
        <v>43787</v>
      </c>
      <c r="CG3212" s="5">
        <v>43789</v>
      </c>
      <c r="CI3212" s="5">
        <v>43789</v>
      </c>
      <c r="CL3212" s="5">
        <v>43789</v>
      </c>
      <c r="CN3212" s="5">
        <v>43789</v>
      </c>
      <c r="CQ3212" s="5">
        <v>43791</v>
      </c>
      <c r="CS3212" s="5">
        <v>43791</v>
      </c>
      <c r="CV3212" s="5">
        <v>43796</v>
      </c>
      <c r="CX3212" s="5">
        <v>43796</v>
      </c>
      <c r="DA3212" s="5">
        <v>43801</v>
      </c>
      <c r="DC3212" s="5">
        <v>43801</v>
      </c>
      <c r="DF3212" s="5">
        <v>43808</v>
      </c>
      <c r="DH3212" s="5">
        <v>43808</v>
      </c>
      <c r="DK3212" s="5">
        <v>43809</v>
      </c>
      <c r="DM3212" s="5">
        <v>43809</v>
      </c>
      <c r="DP3212" s="5">
        <v>43810</v>
      </c>
      <c r="DR3212" s="5">
        <v>43810</v>
      </c>
      <c r="DU3212" s="5">
        <v>43805</v>
      </c>
      <c r="DW3212" s="5">
        <v>43805</v>
      </c>
      <c r="DZ3212" s="5">
        <v>43808</v>
      </c>
      <c r="EB3212" s="5">
        <v>43808</v>
      </c>
      <c r="EE3212" s="5">
        <v>43809</v>
      </c>
      <c r="EG3212" s="5">
        <v>43809</v>
      </c>
      <c r="EJ3212" s="5">
        <v>43805</v>
      </c>
      <c r="EL3212" s="5">
        <v>43805</v>
      </c>
      <c r="EO3212" s="5">
        <v>43801</v>
      </c>
      <c r="EQ3212" s="5">
        <v>43801</v>
      </c>
      <c r="ET3212" s="5">
        <v>43809</v>
      </c>
      <c r="EV3212" s="5">
        <v>43809</v>
      </c>
      <c r="EY3212" s="5">
        <v>43797</v>
      </c>
      <c r="FA3212" s="5">
        <v>43797</v>
      </c>
      <c r="FD3212" s="5">
        <v>43815</v>
      </c>
      <c r="FF3212" s="5">
        <v>43815</v>
      </c>
      <c r="FI3212" s="5">
        <v>43811</v>
      </c>
      <c r="FK3212" s="5">
        <v>43811</v>
      </c>
      <c r="FN3212" s="5">
        <v>43817</v>
      </c>
      <c r="FP3212" s="5">
        <v>43817</v>
      </c>
      <c r="FS3212" t="s">
        <v>494</v>
      </c>
      <c r="FU3212" t="s">
        <v>494</v>
      </c>
      <c r="FV3212" t="s">
        <v>495</v>
      </c>
      <c r="FW3212" t="s">
        <v>495</v>
      </c>
      <c r="FX3212" t="s">
        <v>494</v>
      </c>
      <c r="FY3212" t="s">
        <v>497</v>
      </c>
      <c r="FZ3212">
        <v>413670</v>
      </c>
      <c r="GA3212" t="s">
        <v>494</v>
      </c>
      <c r="GD3212" t="s">
        <v>494</v>
      </c>
      <c r="GE3212" t="s">
        <v>494</v>
      </c>
      <c r="GF3212" s="5">
        <v>43205</v>
      </c>
      <c r="GG3212">
        <v>1</v>
      </c>
      <c r="GH3212">
        <v>785259</v>
      </c>
      <c r="GI3212" t="s">
        <v>495</v>
      </c>
      <c r="GJ3212" t="s">
        <v>495</v>
      </c>
      <c r="GK3212" t="s">
        <v>507</v>
      </c>
      <c r="GL3212" t="s">
        <v>515</v>
      </c>
      <c r="GN3212" s="5">
        <v>43783</v>
      </c>
      <c r="GP3212" s="5">
        <v>43783</v>
      </c>
      <c r="GW3212" s="5">
        <v>43797</v>
      </c>
      <c r="GY3212" s="5">
        <v>43797</v>
      </c>
    </row>
    <row r="3213" spans="1:207" x14ac:dyDescent="0.25">
      <c r="A3213" t="s">
        <v>118</v>
      </c>
      <c r="B3213" t="s">
        <v>9</v>
      </c>
      <c r="C3213" t="s">
        <v>1267</v>
      </c>
      <c r="D3213">
        <v>354</v>
      </c>
      <c r="E3213">
        <v>123</v>
      </c>
      <c r="F3213">
        <v>12</v>
      </c>
      <c r="G3213" t="s">
        <v>1801</v>
      </c>
      <c r="H3213" t="s">
        <v>567</v>
      </c>
      <c r="I3213" t="s">
        <v>490</v>
      </c>
      <c r="J3213">
        <v>300</v>
      </c>
      <c r="L3213" t="s">
        <v>491</v>
      </c>
      <c r="M3213" t="s">
        <v>157</v>
      </c>
      <c r="N3213" t="s">
        <v>787</v>
      </c>
      <c r="O3213" t="s">
        <v>493</v>
      </c>
      <c r="P3213" t="s">
        <v>12</v>
      </c>
      <c r="Q3213" t="s">
        <v>164</v>
      </c>
      <c r="R3213" t="s">
        <v>494</v>
      </c>
      <c r="S3213" t="s">
        <v>495</v>
      </c>
      <c r="T3213" s="5">
        <v>43720</v>
      </c>
      <c r="V3213" s="5">
        <v>43720</v>
      </c>
      <c r="Y3213" s="5">
        <v>43727</v>
      </c>
      <c r="AA3213" s="5">
        <v>43727</v>
      </c>
      <c r="AD3213" s="5">
        <v>43733</v>
      </c>
      <c r="AF3213" s="5">
        <v>43733</v>
      </c>
      <c r="AI3213" s="5">
        <v>43733</v>
      </c>
      <c r="AK3213" s="5">
        <v>43733</v>
      </c>
      <c r="AN3213" s="5">
        <v>43735</v>
      </c>
      <c r="AP3213" s="5">
        <v>43735</v>
      </c>
      <c r="AS3213" s="5">
        <v>43747</v>
      </c>
      <c r="AU3213" s="5">
        <v>43747</v>
      </c>
      <c r="AX3213" s="5">
        <v>43748</v>
      </c>
      <c r="AZ3213" s="5">
        <v>43748</v>
      </c>
      <c r="BC3213" s="5">
        <v>43755</v>
      </c>
      <c r="BE3213" s="5">
        <v>43755</v>
      </c>
      <c r="BH3213" s="5">
        <v>43766</v>
      </c>
      <c r="BJ3213" s="5">
        <v>43766</v>
      </c>
      <c r="BM3213" s="5">
        <v>43768</v>
      </c>
      <c r="BO3213" s="5">
        <v>43768</v>
      </c>
      <c r="CB3213" s="5">
        <v>43768</v>
      </c>
      <c r="CD3213" s="5">
        <v>43768</v>
      </c>
      <c r="CG3213" s="5">
        <v>43770</v>
      </c>
      <c r="CI3213" s="5">
        <v>43770</v>
      </c>
      <c r="CL3213" s="5">
        <v>43770</v>
      </c>
      <c r="CN3213" s="5">
        <v>43770</v>
      </c>
      <c r="CQ3213" s="5">
        <v>43774</v>
      </c>
      <c r="CS3213" s="5">
        <v>43774</v>
      </c>
      <c r="CV3213" s="5">
        <v>43777</v>
      </c>
      <c r="CX3213" s="5">
        <v>43777</v>
      </c>
      <c r="DA3213" s="5">
        <v>43782</v>
      </c>
      <c r="DC3213" s="5">
        <v>43782</v>
      </c>
      <c r="DF3213" s="5">
        <v>43789</v>
      </c>
      <c r="DH3213" s="5">
        <v>43789</v>
      </c>
      <c r="DK3213" s="5">
        <v>43787</v>
      </c>
      <c r="DM3213" s="5">
        <v>43787</v>
      </c>
      <c r="DP3213" s="5">
        <v>43788</v>
      </c>
      <c r="DR3213" s="5">
        <v>43788</v>
      </c>
      <c r="DU3213" s="5">
        <v>43783</v>
      </c>
      <c r="DW3213" s="5">
        <v>43783</v>
      </c>
      <c r="DZ3213" s="5">
        <v>43784</v>
      </c>
      <c r="EB3213" s="5">
        <v>43784</v>
      </c>
      <c r="EE3213" s="5">
        <v>43787</v>
      </c>
      <c r="EG3213" s="5">
        <v>43787</v>
      </c>
      <c r="EJ3213" s="5">
        <v>43788</v>
      </c>
      <c r="EL3213" s="5">
        <v>43788</v>
      </c>
      <c r="EO3213" s="5">
        <v>43790</v>
      </c>
      <c r="EQ3213" s="5">
        <v>43790</v>
      </c>
      <c r="ET3213" s="5">
        <v>43790</v>
      </c>
      <c r="EV3213" s="5">
        <v>43790</v>
      </c>
      <c r="EY3213" s="5">
        <v>43780</v>
      </c>
      <c r="FA3213" s="5">
        <v>43780</v>
      </c>
      <c r="FD3213" s="5">
        <v>43796</v>
      </c>
      <c r="FF3213" s="5">
        <v>43796</v>
      </c>
      <c r="FI3213" s="5">
        <v>43794</v>
      </c>
      <c r="FK3213" s="5">
        <v>43794</v>
      </c>
      <c r="FN3213" s="5">
        <v>43798</v>
      </c>
      <c r="FP3213" s="5">
        <v>43798</v>
      </c>
      <c r="FS3213" t="s">
        <v>494</v>
      </c>
      <c r="FU3213" t="s">
        <v>494</v>
      </c>
      <c r="FV3213" t="s">
        <v>495</v>
      </c>
      <c r="FW3213" t="s">
        <v>495</v>
      </c>
      <c r="FX3213" t="s">
        <v>494</v>
      </c>
      <c r="FY3213" t="s">
        <v>497</v>
      </c>
      <c r="FZ3213">
        <v>413244</v>
      </c>
      <c r="GD3213" t="s">
        <v>494</v>
      </c>
      <c r="GE3213" t="s">
        <v>494</v>
      </c>
      <c r="GF3213" s="5">
        <v>43205</v>
      </c>
      <c r="GG3213">
        <v>3</v>
      </c>
      <c r="GH3213">
        <v>784833</v>
      </c>
      <c r="GK3213" t="s">
        <v>507</v>
      </c>
      <c r="GL3213" t="s">
        <v>515</v>
      </c>
      <c r="GW3213" s="5">
        <v>43780</v>
      </c>
      <c r="GY3213" s="5">
        <v>43780</v>
      </c>
    </row>
    <row r="3214" spans="1:207" x14ac:dyDescent="0.25">
      <c r="A3214" t="s">
        <v>168</v>
      </c>
      <c r="C3214" t="s">
        <v>623</v>
      </c>
      <c r="D3214">
        <v>1658</v>
      </c>
      <c r="E3214">
        <v>13</v>
      </c>
      <c r="F3214">
        <v>12</v>
      </c>
      <c r="G3214" t="s">
        <v>1957</v>
      </c>
      <c r="H3214" t="s">
        <v>1244</v>
      </c>
      <c r="I3214" t="s">
        <v>490</v>
      </c>
      <c r="J3214">
        <v>430</v>
      </c>
      <c r="L3214" t="s">
        <v>574</v>
      </c>
      <c r="M3214" t="s">
        <v>845</v>
      </c>
      <c r="N3214" t="s">
        <v>1368</v>
      </c>
      <c r="O3214" t="s">
        <v>493</v>
      </c>
      <c r="P3214" t="s">
        <v>52</v>
      </c>
      <c r="S3214" t="s">
        <v>495</v>
      </c>
      <c r="T3214" s="5">
        <v>43720</v>
      </c>
      <c r="V3214" s="5">
        <v>43720</v>
      </c>
      <c r="Y3214" s="5">
        <v>43738</v>
      </c>
      <c r="AA3214" s="5">
        <v>43738</v>
      </c>
      <c r="AN3214" s="5">
        <v>43740</v>
      </c>
      <c r="AP3214" s="5">
        <v>43740</v>
      </c>
      <c r="AS3214" s="5">
        <v>43754</v>
      </c>
      <c r="AU3214" s="5">
        <v>43754</v>
      </c>
      <c r="AX3214" s="5">
        <v>43754</v>
      </c>
      <c r="AZ3214" s="5">
        <v>43754</v>
      </c>
      <c r="BC3214" s="5">
        <v>43761</v>
      </c>
      <c r="BE3214" s="5">
        <v>43761</v>
      </c>
      <c r="BH3214" s="5">
        <v>43770</v>
      </c>
      <c r="BJ3214" s="5">
        <v>43770</v>
      </c>
      <c r="BM3214" s="5">
        <v>43774</v>
      </c>
      <c r="BO3214" s="5">
        <v>43774</v>
      </c>
      <c r="BR3214" s="5">
        <v>43777</v>
      </c>
      <c r="BT3214" s="5">
        <v>43777</v>
      </c>
      <c r="BW3214" s="5">
        <v>43791</v>
      </c>
      <c r="BY3214" s="5">
        <v>43791</v>
      </c>
      <c r="CG3214" s="5">
        <v>43784</v>
      </c>
      <c r="CI3214" s="5">
        <v>43784</v>
      </c>
      <c r="CQ3214" s="5">
        <v>43794</v>
      </c>
      <c r="CS3214" s="5">
        <v>43794</v>
      </c>
      <c r="CV3214" s="5">
        <v>43796</v>
      </c>
      <c r="CX3214" s="5">
        <v>43796</v>
      </c>
      <c r="DA3214" s="5">
        <v>43801</v>
      </c>
      <c r="DC3214" s="5">
        <v>43801</v>
      </c>
      <c r="DF3214" s="5">
        <v>43808</v>
      </c>
      <c r="DH3214" s="5">
        <v>43808</v>
      </c>
      <c r="DK3214" s="5">
        <v>43805</v>
      </c>
      <c r="DM3214" s="5">
        <v>43805</v>
      </c>
      <c r="DP3214" s="5">
        <v>43805</v>
      </c>
      <c r="DR3214" s="5">
        <v>43805</v>
      </c>
      <c r="DU3214" s="5">
        <v>43803</v>
      </c>
      <c r="DW3214" s="5">
        <v>43803</v>
      </c>
      <c r="DZ3214" s="5">
        <v>43804</v>
      </c>
      <c r="EB3214" s="5">
        <v>43804</v>
      </c>
      <c r="EE3214" s="5">
        <v>43804</v>
      </c>
      <c r="EG3214" s="5">
        <v>43804</v>
      </c>
      <c r="EJ3214" s="5">
        <v>43816</v>
      </c>
      <c r="EL3214" s="5">
        <v>43816</v>
      </c>
      <c r="ET3214" s="5">
        <v>43805</v>
      </c>
      <c r="EV3214" s="5">
        <v>43805</v>
      </c>
      <c r="EY3214" s="5">
        <v>43796</v>
      </c>
      <c r="FA3214" s="5">
        <v>43796</v>
      </c>
      <c r="FD3214" s="5">
        <v>43805</v>
      </c>
      <c r="FF3214" s="5">
        <v>43805</v>
      </c>
      <c r="FI3214" s="5">
        <v>43803</v>
      </c>
      <c r="FK3214" s="5">
        <v>43803</v>
      </c>
      <c r="FN3214" s="5">
        <v>43803</v>
      </c>
      <c r="FP3214" s="5">
        <v>43803</v>
      </c>
      <c r="FS3214" t="s">
        <v>494</v>
      </c>
      <c r="FV3214" t="s">
        <v>495</v>
      </c>
      <c r="FW3214" t="s">
        <v>495</v>
      </c>
      <c r="FX3214" t="s">
        <v>494</v>
      </c>
      <c r="FY3214" t="s">
        <v>497</v>
      </c>
      <c r="FZ3214">
        <v>414315</v>
      </c>
      <c r="GE3214" t="s">
        <v>494</v>
      </c>
      <c r="GG3214">
        <v>2</v>
      </c>
      <c r="GH3214">
        <v>785905</v>
      </c>
      <c r="GI3214" t="s">
        <v>495</v>
      </c>
      <c r="GJ3214" t="s">
        <v>495</v>
      </c>
      <c r="GK3214" t="s">
        <v>498</v>
      </c>
      <c r="GL3214" t="s">
        <v>515</v>
      </c>
      <c r="GN3214" s="5">
        <v>43784</v>
      </c>
      <c r="GP3214" s="5">
        <v>43784</v>
      </c>
      <c r="GS3214" s="5">
        <v>43791</v>
      </c>
      <c r="GW3214" s="5">
        <v>43801</v>
      </c>
      <c r="GY3214" s="5">
        <v>43801</v>
      </c>
    </row>
    <row r="3215" spans="1:207" x14ac:dyDescent="0.25">
      <c r="A3215" t="s">
        <v>741</v>
      </c>
      <c r="B3215" t="s">
        <v>741</v>
      </c>
      <c r="C3215" t="s">
        <v>712</v>
      </c>
      <c r="D3215">
        <v>192</v>
      </c>
      <c r="E3215">
        <v>29</v>
      </c>
      <c r="F3215">
        <v>12</v>
      </c>
      <c r="G3215" t="s">
        <v>2862</v>
      </c>
      <c r="H3215" t="s">
        <v>563</v>
      </c>
      <c r="I3215" t="s">
        <v>490</v>
      </c>
      <c r="J3215">
        <v>862</v>
      </c>
      <c r="L3215" t="s">
        <v>520</v>
      </c>
      <c r="M3215" t="s">
        <v>636</v>
      </c>
      <c r="N3215" t="s">
        <v>522</v>
      </c>
      <c r="O3215" t="s">
        <v>532</v>
      </c>
      <c r="P3215" t="s">
        <v>685</v>
      </c>
      <c r="Q3215" t="s">
        <v>685</v>
      </c>
      <c r="R3215" t="s">
        <v>494</v>
      </c>
      <c r="S3215" t="s">
        <v>495</v>
      </c>
      <c r="T3215" s="5">
        <v>43720</v>
      </c>
      <c r="V3215" s="5">
        <v>43720</v>
      </c>
      <c r="Y3215" s="5">
        <v>43776</v>
      </c>
      <c r="AA3215" s="5">
        <v>43724</v>
      </c>
      <c r="AD3215" s="5">
        <v>43727</v>
      </c>
      <c r="AF3215" s="5">
        <v>43727</v>
      </c>
      <c r="AN3215" s="5">
        <v>43776</v>
      </c>
      <c r="AP3215" s="5">
        <v>43731</v>
      </c>
      <c r="AS3215" s="5">
        <v>43776</v>
      </c>
      <c r="AU3215" s="5">
        <v>43741</v>
      </c>
      <c r="AX3215" s="5">
        <v>43776</v>
      </c>
      <c r="AZ3215" s="5">
        <v>43742</v>
      </c>
      <c r="BC3215" s="5">
        <v>43776</v>
      </c>
      <c r="BE3215" s="5">
        <v>43749</v>
      </c>
      <c r="BH3215" s="5">
        <v>43776</v>
      </c>
      <c r="BJ3215" s="5">
        <v>43760</v>
      </c>
      <c r="BM3215" s="5">
        <v>43776</v>
      </c>
      <c r="BO3215" s="5">
        <v>43762</v>
      </c>
      <c r="CB3215" s="5">
        <v>43776</v>
      </c>
      <c r="CD3215" s="5">
        <v>43762</v>
      </c>
      <c r="CG3215" s="5">
        <v>43776</v>
      </c>
      <c r="CI3215" s="5">
        <v>43766</v>
      </c>
      <c r="CL3215" s="5">
        <v>43766</v>
      </c>
      <c r="CN3215" s="5">
        <v>43766</v>
      </c>
      <c r="CQ3215" s="5">
        <v>43768</v>
      </c>
      <c r="CS3215" s="5">
        <v>43768</v>
      </c>
      <c r="CV3215" s="5">
        <v>43776</v>
      </c>
      <c r="CX3215" s="5">
        <v>43773</v>
      </c>
      <c r="DA3215" s="5">
        <v>43776</v>
      </c>
      <c r="DC3215" s="5">
        <v>43776</v>
      </c>
      <c r="DF3215" s="5">
        <v>43776</v>
      </c>
      <c r="DH3215" s="5">
        <v>43783</v>
      </c>
      <c r="DK3215" s="5">
        <v>43776</v>
      </c>
      <c r="DM3215" s="5">
        <v>43781</v>
      </c>
      <c r="DP3215" s="5">
        <v>43776</v>
      </c>
      <c r="DR3215" s="5">
        <v>43782</v>
      </c>
      <c r="DU3215" s="5">
        <v>43776</v>
      </c>
      <c r="DW3215" s="5">
        <v>43777</v>
      </c>
      <c r="DZ3215" s="5">
        <v>43780</v>
      </c>
      <c r="EB3215" s="5">
        <v>43780</v>
      </c>
      <c r="EE3215" s="5">
        <v>43776</v>
      </c>
      <c r="EG3215" s="5">
        <v>43781</v>
      </c>
      <c r="EJ3215" s="5">
        <v>43776</v>
      </c>
      <c r="EL3215" s="5">
        <v>43782</v>
      </c>
      <c r="EO3215" s="5">
        <v>43776</v>
      </c>
      <c r="EQ3215" s="5">
        <v>43776</v>
      </c>
      <c r="ET3215" s="5">
        <v>43776</v>
      </c>
      <c r="EV3215" s="5">
        <v>43784</v>
      </c>
      <c r="EY3215" s="5">
        <v>43776</v>
      </c>
      <c r="FA3215" s="5">
        <v>43774</v>
      </c>
      <c r="FD3215" s="5">
        <v>43790</v>
      </c>
      <c r="FF3215" s="5">
        <v>43790</v>
      </c>
      <c r="FI3215" s="5">
        <v>43776</v>
      </c>
      <c r="FK3215" s="5">
        <v>43788</v>
      </c>
      <c r="FN3215" s="5">
        <v>43776</v>
      </c>
      <c r="FP3215" s="5">
        <v>43794</v>
      </c>
      <c r="FS3215" t="s">
        <v>494</v>
      </c>
      <c r="FU3215" t="s">
        <v>494</v>
      </c>
      <c r="FV3215" t="s">
        <v>495</v>
      </c>
      <c r="FW3215" t="s">
        <v>494</v>
      </c>
      <c r="FY3215" t="s">
        <v>497</v>
      </c>
      <c r="FZ3215">
        <v>412297</v>
      </c>
      <c r="GD3215" t="s">
        <v>494</v>
      </c>
      <c r="GE3215" t="s">
        <v>494</v>
      </c>
      <c r="GF3215" s="5">
        <v>43203</v>
      </c>
      <c r="GG3215">
        <v>1</v>
      </c>
      <c r="GH3215">
        <v>783566</v>
      </c>
      <c r="GK3215" t="s">
        <v>537</v>
      </c>
      <c r="GL3215" t="s">
        <v>515</v>
      </c>
      <c r="GW3215" s="5">
        <v>43776</v>
      </c>
      <c r="GY3215" s="5">
        <v>43774</v>
      </c>
    </row>
    <row r="3216" spans="1:207" x14ac:dyDescent="0.25">
      <c r="A3216" t="s">
        <v>1114</v>
      </c>
      <c r="B3216" t="s">
        <v>1114</v>
      </c>
      <c r="C3216" t="s">
        <v>1267</v>
      </c>
      <c r="D3216">
        <v>507</v>
      </c>
      <c r="E3216">
        <v>64</v>
      </c>
      <c r="F3216">
        <v>12</v>
      </c>
      <c r="G3216" t="s">
        <v>1692</v>
      </c>
      <c r="H3216" t="s">
        <v>563</v>
      </c>
      <c r="I3216" t="s">
        <v>490</v>
      </c>
      <c r="J3216">
        <v>240</v>
      </c>
      <c r="L3216" t="s">
        <v>520</v>
      </c>
      <c r="M3216" t="s">
        <v>644</v>
      </c>
      <c r="N3216" t="s">
        <v>552</v>
      </c>
      <c r="O3216" t="s">
        <v>532</v>
      </c>
      <c r="P3216" t="s">
        <v>685</v>
      </c>
      <c r="Q3216" t="s">
        <v>685</v>
      </c>
      <c r="R3216" t="s">
        <v>494</v>
      </c>
      <c r="S3216" t="s">
        <v>495</v>
      </c>
      <c r="T3216" s="5">
        <v>43720</v>
      </c>
      <c r="V3216" s="5">
        <v>43720</v>
      </c>
      <c r="Y3216" s="5">
        <v>43776</v>
      </c>
      <c r="AA3216" s="5">
        <v>43724</v>
      </c>
      <c r="AD3216" s="5">
        <v>43727</v>
      </c>
      <c r="AF3216" s="5">
        <v>43727</v>
      </c>
      <c r="AN3216" s="5">
        <v>43776</v>
      </c>
      <c r="AP3216" s="5">
        <v>43731</v>
      </c>
      <c r="AS3216" s="5">
        <v>43776</v>
      </c>
      <c r="AU3216" s="5">
        <v>43741</v>
      </c>
      <c r="AX3216" s="5">
        <v>43776</v>
      </c>
      <c r="AZ3216" s="5">
        <v>43742</v>
      </c>
      <c r="BC3216" s="5">
        <v>43776</v>
      </c>
      <c r="BE3216" s="5">
        <v>43749</v>
      </c>
      <c r="BH3216" s="5">
        <v>43776</v>
      </c>
      <c r="BJ3216" s="5">
        <v>43760</v>
      </c>
      <c r="BM3216" s="5">
        <v>43776</v>
      </c>
      <c r="BO3216" s="5">
        <v>43762</v>
      </c>
      <c r="CB3216" s="5">
        <v>43776</v>
      </c>
      <c r="CD3216" s="5">
        <v>43762</v>
      </c>
      <c r="CG3216" s="5">
        <v>43776</v>
      </c>
      <c r="CI3216" s="5">
        <v>43766</v>
      </c>
      <c r="CL3216" s="5">
        <v>43766</v>
      </c>
      <c r="CN3216" s="5">
        <v>43766</v>
      </c>
      <c r="CQ3216" s="5">
        <v>43768</v>
      </c>
      <c r="CS3216" s="5">
        <v>43768</v>
      </c>
      <c r="CV3216" s="5">
        <v>43776</v>
      </c>
      <c r="CX3216" s="5">
        <v>43773</v>
      </c>
      <c r="DA3216" s="5">
        <v>43776</v>
      </c>
      <c r="DC3216" s="5">
        <v>43776</v>
      </c>
      <c r="DF3216" s="5">
        <v>43776</v>
      </c>
      <c r="DH3216" s="5">
        <v>43783</v>
      </c>
      <c r="DK3216" s="5">
        <v>43776</v>
      </c>
      <c r="DM3216" s="5">
        <v>43781</v>
      </c>
      <c r="DP3216" s="5">
        <v>43776</v>
      </c>
      <c r="DR3216" s="5">
        <v>43782</v>
      </c>
      <c r="DU3216" s="5">
        <v>43776</v>
      </c>
      <c r="DW3216" s="5">
        <v>43777</v>
      </c>
      <c r="DZ3216" s="5">
        <v>43780</v>
      </c>
      <c r="EB3216" s="5">
        <v>43780</v>
      </c>
      <c r="EE3216" s="5">
        <v>43776</v>
      </c>
      <c r="EG3216" s="5">
        <v>43781</v>
      </c>
      <c r="EJ3216" s="5">
        <v>43776</v>
      </c>
      <c r="EL3216" s="5">
        <v>43782</v>
      </c>
      <c r="EO3216" s="5">
        <v>43776</v>
      </c>
      <c r="EQ3216" s="5">
        <v>43776</v>
      </c>
      <c r="ET3216" s="5">
        <v>43776</v>
      </c>
      <c r="EV3216" s="5">
        <v>43784</v>
      </c>
      <c r="EY3216" s="5">
        <v>43776</v>
      </c>
      <c r="FA3216" s="5">
        <v>43774</v>
      </c>
      <c r="FD3216" s="5">
        <v>43790</v>
      </c>
      <c r="FF3216" s="5">
        <v>43790</v>
      </c>
      <c r="FI3216" s="5">
        <v>43776</v>
      </c>
      <c r="FK3216" s="5">
        <v>43788</v>
      </c>
      <c r="FN3216" s="5">
        <v>43776</v>
      </c>
      <c r="FP3216" s="5">
        <v>43794</v>
      </c>
      <c r="FS3216" t="s">
        <v>494</v>
      </c>
      <c r="FV3216" t="s">
        <v>495</v>
      </c>
      <c r="FW3216" t="s">
        <v>495</v>
      </c>
      <c r="FX3216" t="s">
        <v>494</v>
      </c>
      <c r="FY3216" t="s">
        <v>497</v>
      </c>
      <c r="FZ3216">
        <v>412428</v>
      </c>
      <c r="GD3216" t="s">
        <v>494</v>
      </c>
      <c r="GE3216" t="s">
        <v>494</v>
      </c>
      <c r="GF3216" s="5">
        <v>43203</v>
      </c>
      <c r="GG3216">
        <v>2</v>
      </c>
      <c r="GH3216">
        <v>783698</v>
      </c>
      <c r="GI3216" t="s">
        <v>495</v>
      </c>
      <c r="GJ3216" t="s">
        <v>495</v>
      </c>
      <c r="GK3216" t="s">
        <v>537</v>
      </c>
      <c r="GL3216" t="s">
        <v>515</v>
      </c>
      <c r="GW3216" s="5">
        <v>43776</v>
      </c>
      <c r="GY3216" s="5">
        <v>43774</v>
      </c>
    </row>
    <row r="3217" spans="1:207" x14ac:dyDescent="0.25">
      <c r="A3217" t="s">
        <v>72</v>
      </c>
      <c r="B3217" t="s">
        <v>37</v>
      </c>
      <c r="C3217" t="s">
        <v>508</v>
      </c>
      <c r="D3217">
        <v>722</v>
      </c>
      <c r="E3217">
        <v>169</v>
      </c>
      <c r="F3217">
        <v>12</v>
      </c>
      <c r="G3217" t="s">
        <v>885</v>
      </c>
      <c r="H3217" t="s">
        <v>563</v>
      </c>
      <c r="I3217" t="s">
        <v>490</v>
      </c>
      <c r="J3217">
        <v>100</v>
      </c>
      <c r="L3217" t="s">
        <v>189</v>
      </c>
      <c r="M3217" t="s">
        <v>744</v>
      </c>
      <c r="N3217" t="s">
        <v>820</v>
      </c>
      <c r="O3217" t="s">
        <v>532</v>
      </c>
      <c r="P3217" t="s">
        <v>533</v>
      </c>
      <c r="Q3217" t="s">
        <v>533</v>
      </c>
      <c r="R3217" t="s">
        <v>494</v>
      </c>
      <c r="S3217" t="s">
        <v>495</v>
      </c>
      <c r="T3217" s="5">
        <v>43721</v>
      </c>
      <c r="V3217" s="5">
        <v>43721</v>
      </c>
      <c r="Y3217" s="5">
        <v>43725</v>
      </c>
      <c r="AA3217" s="5">
        <v>43725</v>
      </c>
      <c r="AD3217" s="5">
        <v>43728</v>
      </c>
      <c r="AF3217" s="5">
        <v>43728</v>
      </c>
      <c r="AN3217" s="5">
        <v>43732</v>
      </c>
      <c r="AP3217" s="5">
        <v>43732</v>
      </c>
      <c r="AS3217" s="5">
        <v>43742</v>
      </c>
      <c r="AU3217" s="5">
        <v>43742</v>
      </c>
      <c r="AX3217" s="5">
        <v>43745</v>
      </c>
      <c r="AZ3217" s="5">
        <v>43745</v>
      </c>
      <c r="BC3217" s="5">
        <v>43752</v>
      </c>
      <c r="BE3217" s="5">
        <v>43752</v>
      </c>
      <c r="BH3217" s="5">
        <v>43761</v>
      </c>
      <c r="BJ3217" s="5">
        <v>43761</v>
      </c>
      <c r="BM3217" s="5">
        <v>43763</v>
      </c>
      <c r="BO3217" s="5">
        <v>43763</v>
      </c>
      <c r="CB3217" s="5">
        <v>43763</v>
      </c>
      <c r="CD3217" s="5">
        <v>43763</v>
      </c>
      <c r="CG3217" s="5">
        <v>43767</v>
      </c>
      <c r="CI3217" s="5">
        <v>43767</v>
      </c>
      <c r="CL3217" s="5">
        <v>43767</v>
      </c>
      <c r="CN3217" s="5">
        <v>43767</v>
      </c>
      <c r="CQ3217" s="5">
        <v>43769</v>
      </c>
      <c r="CS3217" s="5">
        <v>43769</v>
      </c>
      <c r="CV3217" s="5">
        <v>43774</v>
      </c>
      <c r="CX3217" s="5">
        <v>43774</v>
      </c>
      <c r="DA3217" s="5">
        <v>43777</v>
      </c>
      <c r="DC3217" s="5">
        <v>43777</v>
      </c>
      <c r="DF3217" s="5">
        <v>43784</v>
      </c>
      <c r="DH3217" s="5">
        <v>43784</v>
      </c>
      <c r="DK3217" s="5">
        <v>43782</v>
      </c>
      <c r="DM3217" s="5">
        <v>43782</v>
      </c>
      <c r="DP3217" s="5">
        <v>43783</v>
      </c>
      <c r="DR3217" s="5">
        <v>43783</v>
      </c>
      <c r="DU3217" s="5">
        <v>43780</v>
      </c>
      <c r="DW3217" s="5">
        <v>43780</v>
      </c>
      <c r="DZ3217" s="5">
        <v>43781</v>
      </c>
      <c r="EB3217" s="5">
        <v>43781</v>
      </c>
      <c r="EE3217" s="5">
        <v>43782</v>
      </c>
      <c r="EG3217" s="5">
        <v>43782</v>
      </c>
      <c r="EJ3217" s="5">
        <v>43783</v>
      </c>
      <c r="EL3217" s="5">
        <v>43783</v>
      </c>
      <c r="EO3217" s="5">
        <v>43777</v>
      </c>
      <c r="EQ3217" s="5">
        <v>43777</v>
      </c>
      <c r="ET3217" s="5">
        <v>43787</v>
      </c>
      <c r="EV3217" s="5">
        <v>43787</v>
      </c>
      <c r="EY3217" s="5">
        <v>43775</v>
      </c>
      <c r="FA3217" s="5">
        <v>43775</v>
      </c>
      <c r="FD3217" s="5">
        <v>43791</v>
      </c>
      <c r="FF3217" s="5">
        <v>43791</v>
      </c>
      <c r="FI3217" s="5">
        <v>43789</v>
      </c>
      <c r="FK3217" s="5">
        <v>43789</v>
      </c>
      <c r="FN3217" s="5">
        <v>43795</v>
      </c>
      <c r="FP3217" s="5">
        <v>43795</v>
      </c>
      <c r="FS3217" t="s">
        <v>494</v>
      </c>
      <c r="FV3217" t="s">
        <v>495</v>
      </c>
      <c r="FW3217" t="s">
        <v>495</v>
      </c>
      <c r="FY3217" t="s">
        <v>581</v>
      </c>
      <c r="FZ3217">
        <v>412501</v>
      </c>
      <c r="GD3217" t="s">
        <v>494</v>
      </c>
      <c r="GE3217" t="s">
        <v>494</v>
      </c>
      <c r="GF3217" s="5">
        <v>43203</v>
      </c>
      <c r="GG3217">
        <v>4</v>
      </c>
      <c r="GH3217">
        <v>783771</v>
      </c>
      <c r="GI3217" t="s">
        <v>495</v>
      </c>
      <c r="GJ3217" t="s">
        <v>495</v>
      </c>
      <c r="GK3217" t="s">
        <v>537</v>
      </c>
      <c r="GL3217" t="s">
        <v>515</v>
      </c>
      <c r="GW3217" s="5">
        <v>43775</v>
      </c>
      <c r="GY3217" s="5">
        <v>43775</v>
      </c>
    </row>
    <row r="3218" spans="1:207" x14ac:dyDescent="0.25">
      <c r="A3218" t="s">
        <v>533</v>
      </c>
      <c r="B3218" t="s">
        <v>533</v>
      </c>
      <c r="C3218" t="s">
        <v>500</v>
      </c>
      <c r="D3218">
        <v>63600</v>
      </c>
      <c r="E3218">
        <v>2019</v>
      </c>
      <c r="F3218">
        <v>11</v>
      </c>
      <c r="G3218" t="s">
        <v>2852</v>
      </c>
      <c r="H3218" t="s">
        <v>1301</v>
      </c>
      <c r="I3218" t="s">
        <v>729</v>
      </c>
      <c r="J3218">
        <v>80</v>
      </c>
      <c r="L3218" t="s">
        <v>520</v>
      </c>
      <c r="M3218" t="s">
        <v>880</v>
      </c>
      <c r="N3218" t="s">
        <v>504</v>
      </c>
      <c r="O3218" t="s">
        <v>532</v>
      </c>
      <c r="P3218" t="s">
        <v>533</v>
      </c>
      <c r="R3218" t="s">
        <v>494</v>
      </c>
      <c r="S3218" t="s">
        <v>495</v>
      </c>
      <c r="T3218" s="5">
        <v>43721</v>
      </c>
      <c r="V3218" s="5">
        <v>43721</v>
      </c>
      <c r="Y3218" s="5">
        <v>43725</v>
      </c>
      <c r="AA3218" s="5">
        <v>43725</v>
      </c>
      <c r="AD3218" s="5">
        <v>43728</v>
      </c>
      <c r="AF3218" s="5">
        <v>43728</v>
      </c>
      <c r="AN3218" s="5">
        <v>43732</v>
      </c>
      <c r="AP3218" s="5">
        <v>43732</v>
      </c>
      <c r="AS3218" s="5">
        <v>43742</v>
      </c>
      <c r="AU3218" s="5">
        <v>43742</v>
      </c>
      <c r="AX3218" s="5">
        <v>43745</v>
      </c>
      <c r="AZ3218" s="5">
        <v>43745</v>
      </c>
      <c r="BC3218" s="5">
        <v>43752</v>
      </c>
      <c r="BE3218" s="5">
        <v>43752</v>
      </c>
      <c r="BH3218" s="5">
        <v>43761</v>
      </c>
      <c r="BJ3218" s="5">
        <v>43761</v>
      </c>
      <c r="BM3218" s="5">
        <v>43763</v>
      </c>
      <c r="BO3218" s="5">
        <v>43763</v>
      </c>
      <c r="CB3218" s="5">
        <v>43763</v>
      </c>
      <c r="CD3218" s="5">
        <v>43763</v>
      </c>
      <c r="CG3218" s="5">
        <v>43767</v>
      </c>
      <c r="CI3218" s="5">
        <v>43767</v>
      </c>
      <c r="CL3218" s="5">
        <v>43767</v>
      </c>
      <c r="CN3218" s="5">
        <v>43767</v>
      </c>
      <c r="CQ3218" s="5">
        <v>43769</v>
      </c>
      <c r="CS3218" s="5">
        <v>43769</v>
      </c>
      <c r="CV3218" s="5">
        <v>43774</v>
      </c>
      <c r="CX3218" s="5">
        <v>43774</v>
      </c>
      <c r="DA3218" s="5">
        <v>43777</v>
      </c>
      <c r="DC3218" s="5">
        <v>43777</v>
      </c>
      <c r="DF3218" s="5">
        <v>43784</v>
      </c>
      <c r="DH3218" s="5">
        <v>43784</v>
      </c>
      <c r="DK3218" s="5">
        <v>43782</v>
      </c>
      <c r="DM3218" s="5">
        <v>43782</v>
      </c>
      <c r="DP3218" s="5">
        <v>43783</v>
      </c>
      <c r="DR3218" s="5">
        <v>43783</v>
      </c>
      <c r="DU3218" s="5">
        <v>43780</v>
      </c>
      <c r="DW3218" s="5">
        <v>43780</v>
      </c>
      <c r="DZ3218" s="5">
        <v>43781</v>
      </c>
      <c r="EB3218" s="5">
        <v>43781</v>
      </c>
      <c r="EE3218" s="5">
        <v>43782</v>
      </c>
      <c r="EG3218" s="5">
        <v>43782</v>
      </c>
      <c r="EJ3218" s="5">
        <v>43783</v>
      </c>
      <c r="EL3218" s="5">
        <v>43783</v>
      </c>
      <c r="ET3218" s="5">
        <v>43787</v>
      </c>
      <c r="EV3218" s="5">
        <v>43787</v>
      </c>
      <c r="EY3218" s="5">
        <v>43775</v>
      </c>
      <c r="FA3218" s="5">
        <v>43775</v>
      </c>
      <c r="FD3218" s="5">
        <v>43791</v>
      </c>
      <c r="FF3218" s="5">
        <v>43791</v>
      </c>
      <c r="FI3218" s="5">
        <v>43789</v>
      </c>
      <c r="FK3218" s="5">
        <v>43789</v>
      </c>
      <c r="FN3218" s="5">
        <v>43795</v>
      </c>
      <c r="FP3218" s="5">
        <v>43795</v>
      </c>
      <c r="FS3218" t="s">
        <v>494</v>
      </c>
      <c r="FV3218" t="s">
        <v>495</v>
      </c>
      <c r="FW3218" t="s">
        <v>495</v>
      </c>
      <c r="FY3218" t="s">
        <v>497</v>
      </c>
      <c r="FZ3218">
        <v>412783</v>
      </c>
      <c r="GD3218" t="s">
        <v>494</v>
      </c>
      <c r="GF3218" s="5">
        <v>43245</v>
      </c>
      <c r="GG3218">
        <v>1</v>
      </c>
      <c r="GH3218">
        <v>784057</v>
      </c>
      <c r="GI3218" t="s">
        <v>495</v>
      </c>
      <c r="GJ3218" t="s">
        <v>495</v>
      </c>
      <c r="GK3218" t="s">
        <v>537</v>
      </c>
      <c r="GL3218" t="s">
        <v>515</v>
      </c>
      <c r="GW3218" s="5">
        <v>43775</v>
      </c>
      <c r="GY3218" s="5">
        <v>43775</v>
      </c>
    </row>
    <row r="3219" spans="1:207" x14ac:dyDescent="0.25">
      <c r="A3219" t="s">
        <v>867</v>
      </c>
      <c r="B3219" t="s">
        <v>867</v>
      </c>
      <c r="C3219" t="s">
        <v>720</v>
      </c>
      <c r="D3219">
        <v>81194</v>
      </c>
      <c r="E3219">
        <v>46</v>
      </c>
      <c r="F3219">
        <v>11</v>
      </c>
      <c r="G3219" t="s">
        <v>1777</v>
      </c>
      <c r="H3219" t="s">
        <v>563</v>
      </c>
      <c r="I3219" t="s">
        <v>490</v>
      </c>
      <c r="J3219">
        <v>130</v>
      </c>
      <c r="L3219" t="s">
        <v>574</v>
      </c>
      <c r="M3219" t="s">
        <v>589</v>
      </c>
      <c r="N3219" t="s">
        <v>850</v>
      </c>
      <c r="O3219" t="s">
        <v>532</v>
      </c>
      <c r="P3219" t="s">
        <v>685</v>
      </c>
      <c r="Q3219" t="s">
        <v>685</v>
      </c>
      <c r="R3219" t="s">
        <v>494</v>
      </c>
      <c r="S3219" t="s">
        <v>495</v>
      </c>
      <c r="T3219" s="5">
        <v>43721</v>
      </c>
      <c r="V3219" s="5">
        <v>43721</v>
      </c>
      <c r="Y3219" s="5">
        <v>43725</v>
      </c>
      <c r="AA3219" s="5">
        <v>43725</v>
      </c>
      <c r="AD3219" s="5">
        <v>43728</v>
      </c>
      <c r="AF3219" s="5">
        <v>43728</v>
      </c>
      <c r="AN3219" s="5">
        <v>43732</v>
      </c>
      <c r="AP3219" s="5">
        <v>43732</v>
      </c>
      <c r="AS3219" s="5">
        <v>43742</v>
      </c>
      <c r="AU3219" s="5">
        <v>43742</v>
      </c>
      <c r="AX3219" s="5">
        <v>43745</v>
      </c>
      <c r="AZ3219" s="5">
        <v>43745</v>
      </c>
      <c r="BC3219" s="5">
        <v>43752</v>
      </c>
      <c r="BE3219" s="5">
        <v>43752</v>
      </c>
      <c r="BH3219" s="5">
        <v>43761</v>
      </c>
      <c r="BJ3219" s="5">
        <v>43761</v>
      </c>
      <c r="BM3219" s="5">
        <v>43763</v>
      </c>
      <c r="BO3219" s="5">
        <v>43763</v>
      </c>
      <c r="CB3219" s="5">
        <v>43763</v>
      </c>
      <c r="CD3219" s="5">
        <v>43763</v>
      </c>
      <c r="CG3219" s="5">
        <v>43767</v>
      </c>
      <c r="CI3219" s="5">
        <v>43767</v>
      </c>
      <c r="CL3219" s="5">
        <v>43767</v>
      </c>
      <c r="CN3219" s="5">
        <v>43767</v>
      </c>
      <c r="CQ3219" s="5">
        <v>43769</v>
      </c>
      <c r="CS3219" s="5">
        <v>43769</v>
      </c>
      <c r="CV3219" s="5">
        <v>43774</v>
      </c>
      <c r="CX3219" s="5">
        <v>43774</v>
      </c>
      <c r="DA3219" s="5">
        <v>43777</v>
      </c>
      <c r="DC3219" s="5">
        <v>43777</v>
      </c>
      <c r="DF3219" s="5">
        <v>43784</v>
      </c>
      <c r="DH3219" s="5">
        <v>43784</v>
      </c>
      <c r="DK3219" s="5">
        <v>43782</v>
      </c>
      <c r="DM3219" s="5">
        <v>43782</v>
      </c>
      <c r="DP3219" s="5">
        <v>43783</v>
      </c>
      <c r="DR3219" s="5">
        <v>43783</v>
      </c>
      <c r="DU3219" s="5">
        <v>43780</v>
      </c>
      <c r="DW3219" s="5">
        <v>43780</v>
      </c>
      <c r="DZ3219" s="5">
        <v>43781</v>
      </c>
      <c r="EB3219" s="5">
        <v>43781</v>
      </c>
      <c r="EE3219" s="5">
        <v>43782</v>
      </c>
      <c r="EG3219" s="5">
        <v>43782</v>
      </c>
      <c r="EJ3219" s="5">
        <v>43783</v>
      </c>
      <c r="EL3219" s="5">
        <v>43783</v>
      </c>
      <c r="ET3219" s="5">
        <v>43787</v>
      </c>
      <c r="EV3219" s="5">
        <v>43787</v>
      </c>
      <c r="EY3219" s="5">
        <v>43775</v>
      </c>
      <c r="FA3219" s="5">
        <v>43775</v>
      </c>
      <c r="FD3219" s="5">
        <v>43791</v>
      </c>
      <c r="FF3219" s="5">
        <v>43791</v>
      </c>
      <c r="FI3219" s="5">
        <v>43789</v>
      </c>
      <c r="FK3219" s="5">
        <v>43789</v>
      </c>
      <c r="FN3219" s="5">
        <v>43795</v>
      </c>
      <c r="FP3219" s="5">
        <v>43795</v>
      </c>
      <c r="FS3219" t="s">
        <v>494</v>
      </c>
      <c r="FV3219" t="s">
        <v>495</v>
      </c>
      <c r="FW3219" t="s">
        <v>494</v>
      </c>
      <c r="FY3219" t="s">
        <v>497</v>
      </c>
      <c r="FZ3219">
        <v>412727</v>
      </c>
      <c r="GD3219" t="s">
        <v>494</v>
      </c>
      <c r="GE3219" t="s">
        <v>494</v>
      </c>
      <c r="GF3219" s="5">
        <v>43245</v>
      </c>
      <c r="GG3219">
        <v>2</v>
      </c>
      <c r="GH3219">
        <v>783997</v>
      </c>
      <c r="GI3219" t="s">
        <v>495</v>
      </c>
      <c r="GJ3219" t="s">
        <v>495</v>
      </c>
      <c r="GK3219" t="s">
        <v>537</v>
      </c>
      <c r="GL3219" t="s">
        <v>515</v>
      </c>
      <c r="GW3219" s="5">
        <v>43775</v>
      </c>
      <c r="GY3219" s="5">
        <v>43775</v>
      </c>
    </row>
    <row r="3220" spans="1:207" x14ac:dyDescent="0.25">
      <c r="A3220" t="s">
        <v>102</v>
      </c>
      <c r="B3220" t="s">
        <v>64</v>
      </c>
      <c r="C3220" t="s">
        <v>508</v>
      </c>
      <c r="D3220">
        <v>83013</v>
      </c>
      <c r="E3220">
        <v>24</v>
      </c>
      <c r="F3220">
        <v>12</v>
      </c>
      <c r="G3220" t="s">
        <v>2842</v>
      </c>
      <c r="H3220" t="s">
        <v>558</v>
      </c>
      <c r="I3220" t="s">
        <v>490</v>
      </c>
      <c r="J3220">
        <v>498</v>
      </c>
      <c r="L3220" t="s">
        <v>574</v>
      </c>
      <c r="M3220" t="s">
        <v>655</v>
      </c>
      <c r="N3220" t="s">
        <v>1005</v>
      </c>
      <c r="O3220" t="s">
        <v>493</v>
      </c>
      <c r="P3220" t="s">
        <v>12</v>
      </c>
      <c r="Q3220" t="s">
        <v>152</v>
      </c>
      <c r="R3220" t="s">
        <v>494</v>
      </c>
      <c r="S3220" t="s">
        <v>495</v>
      </c>
      <c r="T3220" s="5">
        <v>43721</v>
      </c>
      <c r="V3220" s="5">
        <v>43721</v>
      </c>
      <c r="Y3220" s="5">
        <v>43728</v>
      </c>
      <c r="AA3220" s="5">
        <v>43728</v>
      </c>
      <c r="AD3220" s="5">
        <v>43734</v>
      </c>
      <c r="AF3220" s="5">
        <v>43734</v>
      </c>
      <c r="AI3220" s="5">
        <v>43734</v>
      </c>
      <c r="AK3220" s="5">
        <v>43734</v>
      </c>
      <c r="AN3220" s="5">
        <v>43738</v>
      </c>
      <c r="AP3220" s="5">
        <v>43738</v>
      </c>
      <c r="AS3220" s="5">
        <v>43748</v>
      </c>
      <c r="AU3220" s="5">
        <v>43748</v>
      </c>
      <c r="AX3220" s="5">
        <v>43749</v>
      </c>
      <c r="AZ3220" s="5">
        <v>43749</v>
      </c>
      <c r="BC3220" s="5">
        <v>43756</v>
      </c>
      <c r="BE3220" s="5">
        <v>43756</v>
      </c>
      <c r="BH3220" s="5">
        <v>43767</v>
      </c>
      <c r="BJ3220" s="5">
        <v>43767</v>
      </c>
      <c r="BM3220" s="5">
        <v>43769</v>
      </c>
      <c r="BO3220" s="5">
        <v>43769</v>
      </c>
      <c r="BR3220" s="5">
        <v>43768</v>
      </c>
      <c r="BT3220" s="5">
        <v>43768</v>
      </c>
      <c r="BW3220" s="5">
        <v>43782</v>
      </c>
      <c r="BY3220" s="5">
        <v>43782</v>
      </c>
      <c r="CB3220" s="5">
        <v>43788</v>
      </c>
      <c r="CD3220" s="5">
        <v>43788</v>
      </c>
      <c r="CG3220" s="5">
        <v>43790</v>
      </c>
      <c r="CI3220" s="5">
        <v>43790</v>
      </c>
      <c r="CL3220" s="5">
        <v>43790</v>
      </c>
      <c r="CN3220" s="5">
        <v>43790</v>
      </c>
      <c r="CQ3220" s="5">
        <v>43794</v>
      </c>
      <c r="CS3220" s="5">
        <v>43794</v>
      </c>
      <c r="CV3220" s="5">
        <v>43797</v>
      </c>
      <c r="CX3220" s="5">
        <v>43797</v>
      </c>
      <c r="DA3220" s="5">
        <v>43802</v>
      </c>
      <c r="DC3220" s="5">
        <v>43802</v>
      </c>
      <c r="DF3220" s="5">
        <v>43809</v>
      </c>
      <c r="DH3220" s="5">
        <v>43809</v>
      </c>
      <c r="DK3220" s="5">
        <v>43810</v>
      </c>
      <c r="DM3220" s="5">
        <v>43810</v>
      </c>
      <c r="DP3220" s="5">
        <v>43811</v>
      </c>
      <c r="DR3220" s="5">
        <v>43811</v>
      </c>
      <c r="DU3220" s="5">
        <v>43808</v>
      </c>
      <c r="DW3220" s="5">
        <v>43808</v>
      </c>
      <c r="DZ3220" s="5">
        <v>43809</v>
      </c>
      <c r="EB3220" s="5">
        <v>43809</v>
      </c>
      <c r="EE3220" s="5">
        <v>43810</v>
      </c>
      <c r="EG3220" s="5">
        <v>43810</v>
      </c>
      <c r="EJ3220" s="5">
        <v>43808</v>
      </c>
      <c r="EL3220" s="5">
        <v>43808</v>
      </c>
      <c r="EO3220" s="5">
        <v>43802</v>
      </c>
      <c r="EQ3220" s="5">
        <v>43802</v>
      </c>
      <c r="ET3220" s="5">
        <v>43810</v>
      </c>
      <c r="EV3220" s="5">
        <v>43810</v>
      </c>
      <c r="EY3220" s="5">
        <v>43798</v>
      </c>
      <c r="FA3220" s="5">
        <v>43798</v>
      </c>
      <c r="FD3220" s="5">
        <v>43816</v>
      </c>
      <c r="FF3220" s="5">
        <v>43816</v>
      </c>
      <c r="FI3220" s="5">
        <v>43812</v>
      </c>
      <c r="FK3220" s="5">
        <v>43812</v>
      </c>
      <c r="FN3220" s="5">
        <v>43818</v>
      </c>
      <c r="FP3220" s="5">
        <v>43818</v>
      </c>
      <c r="FS3220" t="s">
        <v>494</v>
      </c>
      <c r="FW3220" t="s">
        <v>495</v>
      </c>
      <c r="FY3220" t="s">
        <v>497</v>
      </c>
      <c r="FZ3220">
        <v>413684</v>
      </c>
      <c r="GD3220" t="s">
        <v>494</v>
      </c>
      <c r="GE3220" t="s">
        <v>494</v>
      </c>
      <c r="GF3220" s="5">
        <v>43205</v>
      </c>
      <c r="GG3220">
        <v>1</v>
      </c>
      <c r="GH3220">
        <v>785273</v>
      </c>
      <c r="GI3220" t="s">
        <v>495</v>
      </c>
      <c r="GJ3220" t="s">
        <v>495</v>
      </c>
      <c r="GK3220" t="s">
        <v>507</v>
      </c>
      <c r="GL3220" t="s">
        <v>515</v>
      </c>
      <c r="GN3220" s="5">
        <v>43784</v>
      </c>
      <c r="GP3220" s="5">
        <v>43784</v>
      </c>
      <c r="GW3220" s="5">
        <v>43798</v>
      </c>
      <c r="GY3220" s="5">
        <v>43798</v>
      </c>
    </row>
    <row r="3221" spans="1:207" x14ac:dyDescent="0.25">
      <c r="A3221" t="s">
        <v>222</v>
      </c>
      <c r="B3221" t="s">
        <v>222</v>
      </c>
      <c r="C3221" t="s">
        <v>548</v>
      </c>
      <c r="D3221">
        <v>150</v>
      </c>
      <c r="E3221">
        <v>89</v>
      </c>
      <c r="F3221">
        <v>12</v>
      </c>
      <c r="G3221" t="s">
        <v>1679</v>
      </c>
      <c r="H3221" t="s">
        <v>563</v>
      </c>
      <c r="I3221" t="s">
        <v>490</v>
      </c>
      <c r="J3221">
        <v>1000</v>
      </c>
      <c r="L3221" t="s">
        <v>574</v>
      </c>
      <c r="M3221" t="s">
        <v>893</v>
      </c>
      <c r="N3221" t="s">
        <v>656</v>
      </c>
      <c r="O3221" t="s">
        <v>532</v>
      </c>
      <c r="P3221" t="s">
        <v>685</v>
      </c>
      <c r="Q3221" t="s">
        <v>685</v>
      </c>
      <c r="R3221" t="s">
        <v>494</v>
      </c>
      <c r="S3221" t="s">
        <v>495</v>
      </c>
      <c r="T3221" s="5">
        <v>43721</v>
      </c>
      <c r="V3221" s="5">
        <v>43721</v>
      </c>
      <c r="Y3221" s="5">
        <v>43777</v>
      </c>
      <c r="AA3221" s="5">
        <v>43725</v>
      </c>
      <c r="AD3221" s="5">
        <v>43728</v>
      </c>
      <c r="AF3221" s="5">
        <v>43728</v>
      </c>
      <c r="AN3221" s="5">
        <v>43777</v>
      </c>
      <c r="AP3221" s="5">
        <v>43732</v>
      </c>
      <c r="AS3221" s="5">
        <v>43777</v>
      </c>
      <c r="AU3221" s="5">
        <v>43742</v>
      </c>
      <c r="AX3221" s="5">
        <v>43777</v>
      </c>
      <c r="AZ3221" s="5">
        <v>43745</v>
      </c>
      <c r="BC3221" s="5">
        <v>43777</v>
      </c>
      <c r="BE3221" s="5">
        <v>43752</v>
      </c>
      <c r="BH3221" s="5">
        <v>43777</v>
      </c>
      <c r="BJ3221" s="5">
        <v>43761</v>
      </c>
      <c r="BM3221" s="5">
        <v>43777</v>
      </c>
      <c r="BO3221" s="5">
        <v>43763</v>
      </c>
      <c r="CB3221" s="5">
        <v>43777</v>
      </c>
      <c r="CD3221" s="5">
        <v>43763</v>
      </c>
      <c r="CG3221" s="5">
        <v>43777</v>
      </c>
      <c r="CI3221" s="5">
        <v>43767</v>
      </c>
      <c r="CL3221" s="5">
        <v>43767</v>
      </c>
      <c r="CN3221" s="5">
        <v>43767</v>
      </c>
      <c r="CQ3221" s="5">
        <v>43769</v>
      </c>
      <c r="CS3221" s="5">
        <v>43769</v>
      </c>
      <c r="CV3221" s="5">
        <v>43777</v>
      </c>
      <c r="CX3221" s="5">
        <v>43774</v>
      </c>
      <c r="DA3221" s="5">
        <v>43777</v>
      </c>
      <c r="DC3221" s="5">
        <v>43777</v>
      </c>
      <c r="DF3221" s="5">
        <v>43777</v>
      </c>
      <c r="DH3221" s="5">
        <v>43784</v>
      </c>
      <c r="DK3221" s="5">
        <v>43777</v>
      </c>
      <c r="DM3221" s="5">
        <v>43782</v>
      </c>
      <c r="DP3221" s="5">
        <v>43777</v>
      </c>
      <c r="DR3221" s="5">
        <v>43783</v>
      </c>
      <c r="DU3221" s="5">
        <v>43777</v>
      </c>
      <c r="DW3221" s="5">
        <v>43780</v>
      </c>
      <c r="DZ3221" s="5">
        <v>43781</v>
      </c>
      <c r="EB3221" s="5">
        <v>43781</v>
      </c>
      <c r="EE3221" s="5">
        <v>43777</v>
      </c>
      <c r="EG3221" s="5">
        <v>43782</v>
      </c>
      <c r="EJ3221" s="5">
        <v>43777</v>
      </c>
      <c r="EL3221" s="5">
        <v>43783</v>
      </c>
      <c r="EO3221" s="5">
        <v>43777</v>
      </c>
      <c r="EQ3221" s="5">
        <v>43777</v>
      </c>
      <c r="ET3221" s="5">
        <v>43777</v>
      </c>
      <c r="EV3221" s="5">
        <v>43787</v>
      </c>
      <c r="EY3221" s="5">
        <v>43777</v>
      </c>
      <c r="FA3221" s="5">
        <v>43775</v>
      </c>
      <c r="FD3221" s="5">
        <v>43791</v>
      </c>
      <c r="FF3221" s="5">
        <v>43791</v>
      </c>
      <c r="FI3221" s="5">
        <v>43777</v>
      </c>
      <c r="FK3221" s="5">
        <v>43789</v>
      </c>
      <c r="FN3221" s="5">
        <v>43777</v>
      </c>
      <c r="FP3221" s="5">
        <v>43795</v>
      </c>
      <c r="FS3221" t="s">
        <v>494</v>
      </c>
      <c r="FU3221" t="s">
        <v>494</v>
      </c>
      <c r="FV3221" t="s">
        <v>495</v>
      </c>
      <c r="FW3221" t="s">
        <v>494</v>
      </c>
      <c r="FX3221" t="s">
        <v>494</v>
      </c>
      <c r="FY3221" t="s">
        <v>497</v>
      </c>
      <c r="FZ3221">
        <v>412290</v>
      </c>
      <c r="GA3221" t="s">
        <v>494</v>
      </c>
      <c r="GD3221" t="s">
        <v>494</v>
      </c>
      <c r="GE3221" t="s">
        <v>494</v>
      </c>
      <c r="GF3221" s="5">
        <v>43203</v>
      </c>
      <c r="GG3221">
        <v>2</v>
      </c>
      <c r="GH3221">
        <v>783559</v>
      </c>
      <c r="GI3221" t="s">
        <v>495</v>
      </c>
      <c r="GJ3221" t="s">
        <v>495</v>
      </c>
      <c r="GK3221" t="s">
        <v>537</v>
      </c>
      <c r="GL3221" t="s">
        <v>515</v>
      </c>
      <c r="GW3221" s="5">
        <v>43777</v>
      </c>
      <c r="GY3221" s="5">
        <v>43775</v>
      </c>
    </row>
    <row r="3222" spans="1:207" x14ac:dyDescent="0.25">
      <c r="A3222" t="s">
        <v>533</v>
      </c>
      <c r="B3222" t="s">
        <v>533</v>
      </c>
      <c r="C3222" t="s">
        <v>935</v>
      </c>
      <c r="D3222">
        <v>292</v>
      </c>
      <c r="E3222">
        <v>161</v>
      </c>
      <c r="F3222">
        <v>12</v>
      </c>
      <c r="G3222" t="s">
        <v>936</v>
      </c>
      <c r="H3222" t="s">
        <v>563</v>
      </c>
      <c r="I3222" t="s">
        <v>490</v>
      </c>
      <c r="J3222">
        <v>850</v>
      </c>
      <c r="L3222" t="s">
        <v>189</v>
      </c>
      <c r="M3222" t="s">
        <v>744</v>
      </c>
      <c r="N3222" t="s">
        <v>820</v>
      </c>
      <c r="O3222" t="s">
        <v>532</v>
      </c>
      <c r="P3222" t="s">
        <v>533</v>
      </c>
      <c r="Q3222" t="s">
        <v>533</v>
      </c>
      <c r="R3222" t="s">
        <v>494</v>
      </c>
      <c r="S3222" t="s">
        <v>495</v>
      </c>
      <c r="T3222" s="5">
        <v>43721</v>
      </c>
      <c r="V3222" s="5">
        <v>43721</v>
      </c>
      <c r="Y3222" s="5">
        <v>43777</v>
      </c>
      <c r="AA3222" s="5">
        <v>43725</v>
      </c>
      <c r="AD3222" s="5">
        <v>43728</v>
      </c>
      <c r="AF3222" s="5">
        <v>43728</v>
      </c>
      <c r="AN3222" s="5">
        <v>43777</v>
      </c>
      <c r="AP3222" s="5">
        <v>43732</v>
      </c>
      <c r="AS3222" s="5">
        <v>43777</v>
      </c>
      <c r="AU3222" s="5">
        <v>43742</v>
      </c>
      <c r="AX3222" s="5">
        <v>43777</v>
      </c>
      <c r="AZ3222" s="5">
        <v>43745</v>
      </c>
      <c r="BC3222" s="5">
        <v>43777</v>
      </c>
      <c r="BE3222" s="5">
        <v>43752</v>
      </c>
      <c r="BH3222" s="5">
        <v>43777</v>
      </c>
      <c r="BJ3222" s="5">
        <v>43761</v>
      </c>
      <c r="BM3222" s="5">
        <v>43777</v>
      </c>
      <c r="BO3222" s="5">
        <v>43763</v>
      </c>
      <c r="CB3222" s="5">
        <v>43777</v>
      </c>
      <c r="CD3222" s="5">
        <v>43763</v>
      </c>
      <c r="CG3222" s="5">
        <v>43777</v>
      </c>
      <c r="CI3222" s="5">
        <v>43767</v>
      </c>
      <c r="CL3222" s="5">
        <v>43767</v>
      </c>
      <c r="CN3222" s="5">
        <v>43767</v>
      </c>
      <c r="CQ3222" s="5">
        <v>43769</v>
      </c>
      <c r="CS3222" s="5">
        <v>43769</v>
      </c>
      <c r="CV3222" s="5">
        <v>43777</v>
      </c>
      <c r="CX3222" s="5">
        <v>43774</v>
      </c>
      <c r="DA3222" s="5">
        <v>43777</v>
      </c>
      <c r="DC3222" s="5">
        <v>43777</v>
      </c>
      <c r="DF3222" s="5">
        <v>43777</v>
      </c>
      <c r="DH3222" s="5">
        <v>43784</v>
      </c>
      <c r="DK3222" s="5">
        <v>43777</v>
      </c>
      <c r="DM3222" s="5">
        <v>43782</v>
      </c>
      <c r="DP3222" s="5">
        <v>43777</v>
      </c>
      <c r="DR3222" s="5">
        <v>43783</v>
      </c>
      <c r="DU3222" s="5">
        <v>43777</v>
      </c>
      <c r="DW3222" s="5">
        <v>43780</v>
      </c>
      <c r="DZ3222" s="5">
        <v>43781</v>
      </c>
      <c r="EB3222" s="5">
        <v>43781</v>
      </c>
      <c r="EE3222" s="5">
        <v>43777</v>
      </c>
      <c r="EG3222" s="5">
        <v>43782</v>
      </c>
      <c r="EJ3222" s="5">
        <v>43777</v>
      </c>
      <c r="EL3222" s="5">
        <v>43783</v>
      </c>
      <c r="EO3222" s="5">
        <v>43777</v>
      </c>
      <c r="EQ3222" s="5">
        <v>43777</v>
      </c>
      <c r="ET3222" s="5">
        <v>43777</v>
      </c>
      <c r="EV3222" s="5">
        <v>43787</v>
      </c>
      <c r="EY3222" s="5">
        <v>43777</v>
      </c>
      <c r="FA3222" s="5">
        <v>43775</v>
      </c>
      <c r="FD3222" s="5">
        <v>43791</v>
      </c>
      <c r="FF3222" s="5">
        <v>43791</v>
      </c>
      <c r="FI3222" s="5">
        <v>43777</v>
      </c>
      <c r="FK3222" s="5">
        <v>43789</v>
      </c>
      <c r="FN3222" s="5">
        <v>43777</v>
      </c>
      <c r="FP3222" s="5">
        <v>43795</v>
      </c>
      <c r="FS3222" t="s">
        <v>494</v>
      </c>
      <c r="FV3222" t="s">
        <v>495</v>
      </c>
      <c r="FW3222" t="s">
        <v>495</v>
      </c>
      <c r="FY3222" t="s">
        <v>581</v>
      </c>
      <c r="FZ3222">
        <v>412337</v>
      </c>
      <c r="GD3222" t="s">
        <v>494</v>
      </c>
      <c r="GE3222" t="s">
        <v>494</v>
      </c>
      <c r="GF3222" s="5">
        <v>43203</v>
      </c>
      <c r="GG3222">
        <v>4</v>
      </c>
      <c r="GH3222">
        <v>783606</v>
      </c>
      <c r="GI3222" t="s">
        <v>495</v>
      </c>
      <c r="GJ3222" t="s">
        <v>495</v>
      </c>
      <c r="GK3222" t="s">
        <v>537</v>
      </c>
      <c r="GL3222" t="s">
        <v>515</v>
      </c>
      <c r="GW3222" s="5">
        <v>43777</v>
      </c>
      <c r="GY3222" s="5">
        <v>43775</v>
      </c>
    </row>
    <row r="3223" spans="1:207" x14ac:dyDescent="0.25">
      <c r="A3223" t="s">
        <v>867</v>
      </c>
      <c r="B3223" t="s">
        <v>867</v>
      </c>
      <c r="C3223" t="s">
        <v>863</v>
      </c>
      <c r="D3223">
        <v>81554</v>
      </c>
      <c r="E3223">
        <v>22</v>
      </c>
      <c r="F3223">
        <v>12</v>
      </c>
      <c r="G3223" t="s">
        <v>2865</v>
      </c>
      <c r="H3223" t="s">
        <v>550</v>
      </c>
      <c r="I3223" t="s">
        <v>490</v>
      </c>
      <c r="J3223">
        <v>290</v>
      </c>
      <c r="L3223" t="s">
        <v>491</v>
      </c>
      <c r="M3223" t="s">
        <v>157</v>
      </c>
      <c r="N3223" t="s">
        <v>504</v>
      </c>
      <c r="O3223" t="s">
        <v>532</v>
      </c>
      <c r="P3223" t="s">
        <v>533</v>
      </c>
      <c r="Q3223" t="s">
        <v>533</v>
      </c>
      <c r="R3223" t="s">
        <v>494</v>
      </c>
      <c r="S3223" t="s">
        <v>494</v>
      </c>
      <c r="T3223" s="5">
        <v>43724</v>
      </c>
      <c r="V3223" s="5">
        <v>43724</v>
      </c>
      <c r="W3223" s="5">
        <v>43340</v>
      </c>
      <c r="Y3223" s="5">
        <v>43726</v>
      </c>
      <c r="AA3223" s="5">
        <v>43726</v>
      </c>
      <c r="AD3223" s="5">
        <v>43731</v>
      </c>
      <c r="AF3223" s="5">
        <v>43731</v>
      </c>
      <c r="AN3223" s="5">
        <v>43733</v>
      </c>
      <c r="AP3223" s="5">
        <v>43733</v>
      </c>
      <c r="AS3223" s="5">
        <v>43745</v>
      </c>
      <c r="AU3223" s="5">
        <v>43745</v>
      </c>
      <c r="AX3223" s="5">
        <v>43746</v>
      </c>
      <c r="AZ3223" s="5">
        <v>43746</v>
      </c>
      <c r="BC3223" s="5">
        <v>43753</v>
      </c>
      <c r="BE3223" s="5">
        <v>43753</v>
      </c>
      <c r="BH3223" s="5">
        <v>43762</v>
      </c>
      <c r="BJ3223" s="5">
        <v>43762</v>
      </c>
      <c r="BM3223" s="5">
        <v>43766</v>
      </c>
      <c r="BO3223" s="5">
        <v>43766</v>
      </c>
      <c r="BR3223" s="5">
        <v>43763</v>
      </c>
      <c r="BT3223" s="5">
        <v>43763</v>
      </c>
      <c r="BW3223" s="5">
        <v>43777</v>
      </c>
      <c r="BY3223" s="5">
        <v>43777</v>
      </c>
      <c r="CB3223" s="5">
        <v>43783</v>
      </c>
      <c r="CD3223" s="5">
        <v>43783</v>
      </c>
      <c r="CG3223" s="5">
        <v>43787</v>
      </c>
      <c r="CI3223" s="5">
        <v>43787</v>
      </c>
      <c r="CL3223" s="5">
        <v>43787</v>
      </c>
      <c r="CN3223" s="5">
        <v>43787</v>
      </c>
      <c r="CQ3223" s="5">
        <v>43789</v>
      </c>
      <c r="CS3223" s="5">
        <v>43789</v>
      </c>
      <c r="CV3223" s="5">
        <v>43794</v>
      </c>
      <c r="CX3223" s="5">
        <v>43794</v>
      </c>
      <c r="DA3223" s="5">
        <v>43797</v>
      </c>
      <c r="DC3223" s="5">
        <v>43797</v>
      </c>
      <c r="DF3223" s="5">
        <v>43804</v>
      </c>
      <c r="DH3223" s="5">
        <v>43804</v>
      </c>
      <c r="DK3223" s="5">
        <v>43805</v>
      </c>
      <c r="DM3223" s="5">
        <v>43805</v>
      </c>
      <c r="DP3223" s="5">
        <v>43808</v>
      </c>
      <c r="DR3223" s="5">
        <v>43808</v>
      </c>
      <c r="DU3223" s="5">
        <v>43803</v>
      </c>
      <c r="DW3223" s="5">
        <v>43803</v>
      </c>
      <c r="DZ3223" s="5">
        <v>43804</v>
      </c>
      <c r="EB3223" s="5">
        <v>43804</v>
      </c>
      <c r="EE3223" s="5">
        <v>43805</v>
      </c>
      <c r="EG3223" s="5">
        <v>43805</v>
      </c>
      <c r="EJ3223" s="5">
        <v>43803</v>
      </c>
      <c r="EL3223" s="5">
        <v>43803</v>
      </c>
      <c r="EO3223" s="5">
        <v>43797</v>
      </c>
      <c r="EQ3223" s="5">
        <v>43797</v>
      </c>
      <c r="ET3223" s="5">
        <v>43805</v>
      </c>
      <c r="EV3223" s="5">
        <v>43805</v>
      </c>
      <c r="EY3223" s="5">
        <v>43795</v>
      </c>
      <c r="FA3223" s="5">
        <v>43795</v>
      </c>
      <c r="FD3223" s="5">
        <v>43811</v>
      </c>
      <c r="FF3223" s="5">
        <v>43811</v>
      </c>
      <c r="FI3223" s="5">
        <v>43809</v>
      </c>
      <c r="FK3223" s="5">
        <v>43809</v>
      </c>
      <c r="FN3223" s="5">
        <v>43815</v>
      </c>
      <c r="FP3223" s="5">
        <v>43815</v>
      </c>
      <c r="FS3223" t="s">
        <v>494</v>
      </c>
      <c r="FU3223" t="s">
        <v>494</v>
      </c>
      <c r="FV3223" t="s">
        <v>495</v>
      </c>
      <c r="FW3223" t="s">
        <v>494</v>
      </c>
      <c r="FY3223" t="s">
        <v>497</v>
      </c>
      <c r="FZ3223">
        <v>412689</v>
      </c>
      <c r="GD3223" t="s">
        <v>494</v>
      </c>
      <c r="GE3223" t="s">
        <v>494</v>
      </c>
      <c r="GF3223" s="5">
        <v>43203</v>
      </c>
      <c r="GG3223">
        <v>2</v>
      </c>
      <c r="GH3223">
        <v>783959</v>
      </c>
      <c r="GK3223" t="s">
        <v>537</v>
      </c>
      <c r="GL3223" t="s">
        <v>515</v>
      </c>
      <c r="GN3223" s="5">
        <v>43781</v>
      </c>
      <c r="GP3223" s="5">
        <v>43781</v>
      </c>
      <c r="GW3223" s="5">
        <v>43795</v>
      </c>
      <c r="GY3223" s="5">
        <v>43795</v>
      </c>
    </row>
    <row r="3224" spans="1:207" x14ac:dyDescent="0.25">
      <c r="A3224" t="s">
        <v>737</v>
      </c>
      <c r="B3224" t="s">
        <v>737</v>
      </c>
      <c r="C3224" t="s">
        <v>863</v>
      </c>
      <c r="D3224">
        <v>80325</v>
      </c>
      <c r="E3224">
        <v>19</v>
      </c>
      <c r="F3224">
        <v>12</v>
      </c>
      <c r="G3224" t="s">
        <v>2872</v>
      </c>
      <c r="H3224" t="s">
        <v>563</v>
      </c>
      <c r="I3224" t="s">
        <v>490</v>
      </c>
      <c r="J3224">
        <v>200</v>
      </c>
      <c r="L3224" t="s">
        <v>574</v>
      </c>
      <c r="M3224" t="s">
        <v>984</v>
      </c>
      <c r="N3224" t="s">
        <v>656</v>
      </c>
      <c r="O3224" t="s">
        <v>532</v>
      </c>
      <c r="P3224" t="s">
        <v>685</v>
      </c>
      <c r="Q3224" t="s">
        <v>685</v>
      </c>
      <c r="R3224" t="s">
        <v>494</v>
      </c>
      <c r="S3224" t="s">
        <v>495</v>
      </c>
      <c r="T3224" s="5">
        <v>43724</v>
      </c>
      <c r="V3224" s="5">
        <v>43724</v>
      </c>
      <c r="Y3224" s="5">
        <v>43726</v>
      </c>
      <c r="AA3224" s="5">
        <v>43726</v>
      </c>
      <c r="AD3224" s="5">
        <v>43731</v>
      </c>
      <c r="AF3224" s="5">
        <v>43731</v>
      </c>
      <c r="AN3224" s="5">
        <v>43733</v>
      </c>
      <c r="AP3224" s="5">
        <v>43733</v>
      </c>
      <c r="AS3224" s="5">
        <v>43745</v>
      </c>
      <c r="AU3224" s="5">
        <v>43745</v>
      </c>
      <c r="AX3224" s="5">
        <v>43746</v>
      </c>
      <c r="AZ3224" s="5">
        <v>43746</v>
      </c>
      <c r="BC3224" s="5">
        <v>43753</v>
      </c>
      <c r="BE3224" s="5">
        <v>43753</v>
      </c>
      <c r="BH3224" s="5">
        <v>43762</v>
      </c>
      <c r="BJ3224" s="5">
        <v>43762</v>
      </c>
      <c r="BM3224" s="5">
        <v>43766</v>
      </c>
      <c r="BO3224" s="5">
        <v>43766</v>
      </c>
      <c r="CB3224" s="5">
        <v>43766</v>
      </c>
      <c r="CD3224" s="5">
        <v>43766</v>
      </c>
      <c r="CG3224" s="5">
        <v>43768</v>
      </c>
      <c r="CI3224" s="5">
        <v>43768</v>
      </c>
      <c r="CL3224" s="5">
        <v>43768</v>
      </c>
      <c r="CN3224" s="5">
        <v>43768</v>
      </c>
      <c r="CQ3224" s="5">
        <v>43770</v>
      </c>
      <c r="CS3224" s="5">
        <v>43770</v>
      </c>
      <c r="CV3224" s="5">
        <v>43775</v>
      </c>
      <c r="CX3224" s="5">
        <v>43775</v>
      </c>
      <c r="DA3224" s="5">
        <v>43780</v>
      </c>
      <c r="DC3224" s="5">
        <v>43780</v>
      </c>
      <c r="DF3224" s="5">
        <v>43787</v>
      </c>
      <c r="DH3224" s="5">
        <v>43787</v>
      </c>
      <c r="DK3224" s="5">
        <v>43783</v>
      </c>
      <c r="DM3224" s="5">
        <v>43783</v>
      </c>
      <c r="DP3224" s="5">
        <v>43784</v>
      </c>
      <c r="DR3224" s="5">
        <v>43784</v>
      </c>
      <c r="DU3224" s="5">
        <v>43781</v>
      </c>
      <c r="DW3224" s="5">
        <v>43781</v>
      </c>
      <c r="DZ3224" s="5">
        <v>43782</v>
      </c>
      <c r="EB3224" s="5">
        <v>43782</v>
      </c>
      <c r="EE3224" s="5">
        <v>43783</v>
      </c>
      <c r="EG3224" s="5">
        <v>43783</v>
      </c>
      <c r="EJ3224" s="5">
        <v>43784</v>
      </c>
      <c r="EL3224" s="5">
        <v>43784</v>
      </c>
      <c r="EO3224" s="5">
        <v>43780</v>
      </c>
      <c r="EQ3224" s="5">
        <v>43780</v>
      </c>
      <c r="ET3224" s="5">
        <v>43788</v>
      </c>
      <c r="EV3224" s="5">
        <v>43788</v>
      </c>
      <c r="EY3224" s="5">
        <v>43776</v>
      </c>
      <c r="FA3224" s="5">
        <v>43776</v>
      </c>
      <c r="FD3224" s="5">
        <v>43794</v>
      </c>
      <c r="FF3224" s="5">
        <v>43794</v>
      </c>
      <c r="FI3224" s="5">
        <v>43790</v>
      </c>
      <c r="FK3224" s="5">
        <v>43790</v>
      </c>
      <c r="FN3224" s="5">
        <v>43796</v>
      </c>
      <c r="FP3224" s="5">
        <v>43796</v>
      </c>
      <c r="FS3224" t="s">
        <v>494</v>
      </c>
      <c r="FV3224" t="s">
        <v>495</v>
      </c>
      <c r="FW3224" t="s">
        <v>495</v>
      </c>
      <c r="FY3224" t="s">
        <v>497</v>
      </c>
      <c r="FZ3224">
        <v>412642</v>
      </c>
      <c r="GA3224" t="s">
        <v>494</v>
      </c>
      <c r="GB3224" t="s">
        <v>494</v>
      </c>
      <c r="GC3224" t="s">
        <v>494</v>
      </c>
      <c r="GD3224" t="s">
        <v>494</v>
      </c>
      <c r="GE3224" t="s">
        <v>494</v>
      </c>
      <c r="GF3224" s="5">
        <v>43203</v>
      </c>
      <c r="GG3224">
        <v>1</v>
      </c>
      <c r="GH3224">
        <v>783912</v>
      </c>
      <c r="GI3224" t="s">
        <v>495</v>
      </c>
      <c r="GJ3224" t="s">
        <v>495</v>
      </c>
      <c r="GK3224" t="s">
        <v>537</v>
      </c>
      <c r="GL3224" t="s">
        <v>515</v>
      </c>
      <c r="GW3224" s="5">
        <v>43776</v>
      </c>
      <c r="GY3224" s="5">
        <v>43776</v>
      </c>
    </row>
    <row r="3225" spans="1:207" x14ac:dyDescent="0.25">
      <c r="A3225" t="s">
        <v>857</v>
      </c>
      <c r="B3225" t="s">
        <v>1034</v>
      </c>
      <c r="C3225" t="s">
        <v>548</v>
      </c>
      <c r="D3225">
        <v>131</v>
      </c>
      <c r="E3225">
        <v>34</v>
      </c>
      <c r="F3225">
        <v>12</v>
      </c>
      <c r="G3225" t="s">
        <v>2867</v>
      </c>
      <c r="H3225" t="s">
        <v>563</v>
      </c>
      <c r="I3225" t="s">
        <v>490</v>
      </c>
      <c r="J3225">
        <v>328</v>
      </c>
      <c r="L3225" t="s">
        <v>491</v>
      </c>
      <c r="M3225" t="s">
        <v>53</v>
      </c>
      <c r="N3225" t="s">
        <v>492</v>
      </c>
      <c r="O3225" t="s">
        <v>532</v>
      </c>
      <c r="P3225" t="s">
        <v>685</v>
      </c>
      <c r="Q3225" t="s">
        <v>685</v>
      </c>
      <c r="R3225" t="s">
        <v>494</v>
      </c>
      <c r="S3225" t="s">
        <v>495</v>
      </c>
      <c r="T3225" s="5">
        <v>43724</v>
      </c>
      <c r="V3225" s="5">
        <v>43724</v>
      </c>
      <c r="Y3225" s="5">
        <v>43726</v>
      </c>
      <c r="AA3225" s="5">
        <v>43726</v>
      </c>
      <c r="AD3225" s="5">
        <v>43731</v>
      </c>
      <c r="AF3225" s="5">
        <v>43731</v>
      </c>
      <c r="AN3225" s="5">
        <v>43733</v>
      </c>
      <c r="AP3225" s="5">
        <v>43733</v>
      </c>
      <c r="AS3225" s="5">
        <v>43745</v>
      </c>
      <c r="AU3225" s="5">
        <v>43745</v>
      </c>
      <c r="AX3225" s="5">
        <v>43746</v>
      </c>
      <c r="AZ3225" s="5">
        <v>43746</v>
      </c>
      <c r="BC3225" s="5">
        <v>43753</v>
      </c>
      <c r="BE3225" s="5">
        <v>43753</v>
      </c>
      <c r="BH3225" s="5">
        <v>43762</v>
      </c>
      <c r="BJ3225" s="5">
        <v>43762</v>
      </c>
      <c r="BM3225" s="5">
        <v>43766</v>
      </c>
      <c r="BO3225" s="5">
        <v>43766</v>
      </c>
      <c r="CB3225" s="5">
        <v>43766</v>
      </c>
      <c r="CD3225" s="5">
        <v>43766</v>
      </c>
      <c r="CG3225" s="5">
        <v>43768</v>
      </c>
      <c r="CI3225" s="5">
        <v>43768</v>
      </c>
      <c r="CL3225" s="5">
        <v>43768</v>
      </c>
      <c r="CN3225" s="5">
        <v>43768</v>
      </c>
      <c r="CQ3225" s="5">
        <v>43770</v>
      </c>
      <c r="CS3225" s="5">
        <v>43770</v>
      </c>
      <c r="CV3225" s="5">
        <v>43775</v>
      </c>
      <c r="CX3225" s="5">
        <v>43775</v>
      </c>
      <c r="DA3225" s="5">
        <v>43780</v>
      </c>
      <c r="DC3225" s="5">
        <v>43780</v>
      </c>
      <c r="DF3225" s="5">
        <v>43787</v>
      </c>
      <c r="DH3225" s="5">
        <v>43787</v>
      </c>
      <c r="DK3225" s="5">
        <v>43783</v>
      </c>
      <c r="DM3225" s="5">
        <v>43783</v>
      </c>
      <c r="DP3225" s="5">
        <v>43784</v>
      </c>
      <c r="DR3225" s="5">
        <v>43784</v>
      </c>
      <c r="DU3225" s="5">
        <v>43781</v>
      </c>
      <c r="DW3225" s="5">
        <v>43781</v>
      </c>
      <c r="DZ3225" s="5">
        <v>43782</v>
      </c>
      <c r="EB3225" s="5">
        <v>43782</v>
      </c>
      <c r="EE3225" s="5">
        <v>43783</v>
      </c>
      <c r="EG3225" s="5">
        <v>43783</v>
      </c>
      <c r="EJ3225" s="5">
        <v>43784</v>
      </c>
      <c r="EL3225" s="5">
        <v>43784</v>
      </c>
      <c r="ET3225" s="5">
        <v>43788</v>
      </c>
      <c r="EV3225" s="5">
        <v>43788</v>
      </c>
      <c r="EY3225" s="5">
        <v>43776</v>
      </c>
      <c r="FA3225" s="5">
        <v>43776</v>
      </c>
      <c r="FD3225" s="5">
        <v>43794</v>
      </c>
      <c r="FF3225" s="5">
        <v>43794</v>
      </c>
      <c r="FI3225" s="5">
        <v>43790</v>
      </c>
      <c r="FK3225" s="5">
        <v>43790</v>
      </c>
      <c r="FN3225" s="5">
        <v>43796</v>
      </c>
      <c r="FP3225" s="5">
        <v>43796</v>
      </c>
      <c r="FS3225" t="s">
        <v>494</v>
      </c>
      <c r="FV3225" t="s">
        <v>495</v>
      </c>
      <c r="FW3225" t="s">
        <v>494</v>
      </c>
      <c r="FY3225" t="s">
        <v>497</v>
      </c>
      <c r="FZ3225">
        <v>412276</v>
      </c>
      <c r="GA3225" t="s">
        <v>494</v>
      </c>
      <c r="GD3225" t="s">
        <v>494</v>
      </c>
      <c r="GE3225" t="s">
        <v>494</v>
      </c>
      <c r="GF3225" s="5">
        <v>43254</v>
      </c>
      <c r="GG3225">
        <v>1</v>
      </c>
      <c r="GH3225">
        <v>783545</v>
      </c>
      <c r="GK3225" t="s">
        <v>537</v>
      </c>
      <c r="GL3225" t="s">
        <v>515</v>
      </c>
      <c r="GW3225" s="5">
        <v>43776</v>
      </c>
      <c r="GY3225" s="5">
        <v>43776</v>
      </c>
    </row>
    <row r="3226" spans="1:207" x14ac:dyDescent="0.25">
      <c r="A3226" t="s">
        <v>102</v>
      </c>
      <c r="B3226" t="s">
        <v>103</v>
      </c>
      <c r="D3226">
        <v>780</v>
      </c>
      <c r="E3226" s="6">
        <v>43392</v>
      </c>
      <c r="F3226">
        <v>10</v>
      </c>
      <c r="G3226" t="s">
        <v>829</v>
      </c>
      <c r="H3226" t="s">
        <v>1556</v>
      </c>
      <c r="I3226" t="s">
        <v>490</v>
      </c>
      <c r="J3226">
        <v>70</v>
      </c>
      <c r="L3226" t="s">
        <v>189</v>
      </c>
      <c r="M3226" t="s">
        <v>791</v>
      </c>
      <c r="N3226" t="s">
        <v>830</v>
      </c>
      <c r="O3226" t="s">
        <v>493</v>
      </c>
      <c r="P3226" t="s">
        <v>12</v>
      </c>
      <c r="R3226" t="s">
        <v>494</v>
      </c>
      <c r="S3226" t="s">
        <v>495</v>
      </c>
      <c r="T3226" s="5">
        <v>43724</v>
      </c>
      <c r="V3226" s="5">
        <v>43724</v>
      </c>
      <c r="Y3226" s="5">
        <v>43727</v>
      </c>
      <c r="AA3226" s="5">
        <v>43727</v>
      </c>
      <c r="AN3226" s="5">
        <v>43731</v>
      </c>
      <c r="AP3226" s="5">
        <v>43731</v>
      </c>
      <c r="AX3226" s="5">
        <v>43745</v>
      </c>
      <c r="AZ3226" s="5">
        <v>43745</v>
      </c>
      <c r="BM3226" s="5">
        <v>43740</v>
      </c>
      <c r="BO3226" s="5">
        <v>43740</v>
      </c>
      <c r="CL3226" s="5">
        <v>43741</v>
      </c>
      <c r="CN3226" s="5">
        <v>43741</v>
      </c>
      <c r="CQ3226" s="5">
        <v>43741</v>
      </c>
      <c r="CS3226" s="5">
        <v>43741</v>
      </c>
      <c r="CV3226" s="5">
        <v>43747</v>
      </c>
      <c r="CX3226" s="5">
        <v>43747</v>
      </c>
      <c r="DA3226" s="5">
        <v>43748</v>
      </c>
      <c r="DC3226" s="5">
        <v>43748</v>
      </c>
      <c r="DF3226" s="5">
        <v>43755</v>
      </c>
      <c r="DH3226" s="5">
        <v>43755</v>
      </c>
      <c r="DK3226" s="5">
        <v>43755</v>
      </c>
      <c r="DM3226" s="5">
        <v>43755</v>
      </c>
      <c r="DP3226" s="5">
        <v>43759</v>
      </c>
      <c r="DR3226" s="5">
        <v>43759</v>
      </c>
      <c r="DU3226" s="5">
        <v>43749</v>
      </c>
      <c r="DW3226" s="5">
        <v>43749</v>
      </c>
      <c r="DZ3226" s="5">
        <v>43752</v>
      </c>
      <c r="EB3226" s="5">
        <v>43752</v>
      </c>
      <c r="EE3226" s="5">
        <v>43753</v>
      </c>
      <c r="EG3226" s="5">
        <v>43753</v>
      </c>
      <c r="EJ3226" s="5">
        <v>43756</v>
      </c>
      <c r="EL3226" s="5">
        <v>43756</v>
      </c>
      <c r="ET3226" s="5">
        <v>43759</v>
      </c>
      <c r="EV3226" s="5">
        <v>43759</v>
      </c>
      <c r="FD3226" s="5">
        <v>43748</v>
      </c>
      <c r="FF3226" s="5">
        <v>43748</v>
      </c>
      <c r="FS3226" t="s">
        <v>494</v>
      </c>
      <c r="FV3226" t="s">
        <v>495</v>
      </c>
      <c r="FW3226" t="s">
        <v>494</v>
      </c>
      <c r="FX3226" t="s">
        <v>494</v>
      </c>
      <c r="FY3226" t="s">
        <v>581</v>
      </c>
      <c r="FZ3226">
        <v>413412</v>
      </c>
      <c r="GD3226" t="s">
        <v>494</v>
      </c>
      <c r="GE3226" t="s">
        <v>494</v>
      </c>
      <c r="GG3226">
        <v>8</v>
      </c>
      <c r="GH3226">
        <v>785001</v>
      </c>
      <c r="GK3226" t="s">
        <v>507</v>
      </c>
      <c r="GL3226" t="s">
        <v>515</v>
      </c>
      <c r="GW3226" s="5">
        <v>43740</v>
      </c>
      <c r="GY3226" s="5">
        <v>43740</v>
      </c>
    </row>
    <row r="3227" spans="1:207" x14ac:dyDescent="0.25">
      <c r="A3227" t="s">
        <v>57</v>
      </c>
      <c r="B3227" t="s">
        <v>154</v>
      </c>
      <c r="C3227" t="s">
        <v>712</v>
      </c>
      <c r="D3227">
        <v>291</v>
      </c>
      <c r="E3227">
        <v>129</v>
      </c>
      <c r="F3227">
        <v>12</v>
      </c>
      <c r="G3227" t="s">
        <v>1178</v>
      </c>
      <c r="H3227" t="s">
        <v>567</v>
      </c>
      <c r="I3227" t="s">
        <v>490</v>
      </c>
      <c r="J3227">
        <v>572</v>
      </c>
      <c r="L3227" t="s">
        <v>520</v>
      </c>
      <c r="M3227" t="s">
        <v>661</v>
      </c>
      <c r="N3227" t="s">
        <v>662</v>
      </c>
      <c r="O3227" t="s">
        <v>493</v>
      </c>
      <c r="P3227" t="s">
        <v>12</v>
      </c>
      <c r="Q3227" t="s">
        <v>152</v>
      </c>
      <c r="R3227" t="s">
        <v>494</v>
      </c>
      <c r="S3227" t="s">
        <v>495</v>
      </c>
      <c r="T3227" s="5">
        <v>43724</v>
      </c>
      <c r="V3227" s="5">
        <v>43724</v>
      </c>
      <c r="Y3227" s="5">
        <v>43731</v>
      </c>
      <c r="AA3227" s="5">
        <v>43731</v>
      </c>
      <c r="AD3227" s="5">
        <v>43735</v>
      </c>
      <c r="AF3227" s="5">
        <v>43735</v>
      </c>
      <c r="AI3227" s="5">
        <v>43735</v>
      </c>
      <c r="AK3227" s="5">
        <v>43735</v>
      </c>
      <c r="AN3227" s="5">
        <v>43739</v>
      </c>
      <c r="AP3227" s="5">
        <v>43739</v>
      </c>
      <c r="AS3227" s="5">
        <v>43749</v>
      </c>
      <c r="AU3227" s="5">
        <v>43749</v>
      </c>
      <c r="AX3227" s="5">
        <v>43752</v>
      </c>
      <c r="AZ3227" s="5">
        <v>43752</v>
      </c>
      <c r="BC3227" s="5">
        <v>43759</v>
      </c>
      <c r="BE3227" s="5">
        <v>43759</v>
      </c>
      <c r="BH3227" s="5">
        <v>43768</v>
      </c>
      <c r="BJ3227" s="5">
        <v>43768</v>
      </c>
      <c r="BM3227" s="5">
        <v>43770</v>
      </c>
      <c r="BO3227" s="5">
        <v>43770</v>
      </c>
      <c r="CB3227" s="5">
        <v>43770</v>
      </c>
      <c r="CD3227" s="5">
        <v>43770</v>
      </c>
      <c r="CG3227" s="5">
        <v>43774</v>
      </c>
      <c r="CI3227" s="5">
        <v>43774</v>
      </c>
      <c r="CL3227" s="5">
        <v>43774</v>
      </c>
      <c r="CN3227" s="5">
        <v>43774</v>
      </c>
      <c r="CQ3227" s="5">
        <v>43776</v>
      </c>
      <c r="CS3227" s="5">
        <v>43776</v>
      </c>
      <c r="CV3227" s="5">
        <v>43781</v>
      </c>
      <c r="CX3227" s="5">
        <v>43781</v>
      </c>
      <c r="DA3227" s="5">
        <v>43784</v>
      </c>
      <c r="DC3227" s="5">
        <v>43784</v>
      </c>
      <c r="DF3227" s="5">
        <v>43791</v>
      </c>
      <c r="DH3227" s="5">
        <v>43791</v>
      </c>
      <c r="DK3227" s="5">
        <v>43789</v>
      </c>
      <c r="DM3227" s="5">
        <v>43789</v>
      </c>
      <c r="DP3227" s="5">
        <v>43790</v>
      </c>
      <c r="DR3227" s="5">
        <v>43790</v>
      </c>
      <c r="DU3227" s="5">
        <v>43787</v>
      </c>
      <c r="DW3227" s="5">
        <v>43787</v>
      </c>
      <c r="DZ3227" s="5">
        <v>43788</v>
      </c>
      <c r="EB3227" s="5">
        <v>43788</v>
      </c>
      <c r="EE3227" s="5">
        <v>43789</v>
      </c>
      <c r="EG3227" s="5">
        <v>43789</v>
      </c>
      <c r="EJ3227" s="5">
        <v>43790</v>
      </c>
      <c r="EL3227" s="5">
        <v>43790</v>
      </c>
      <c r="ET3227" s="5">
        <v>43794</v>
      </c>
      <c r="EV3227" s="5">
        <v>43794</v>
      </c>
      <c r="EY3227" s="5">
        <v>43782</v>
      </c>
      <c r="FA3227" s="5">
        <v>43782</v>
      </c>
      <c r="FD3227" s="5">
        <v>43802</v>
      </c>
      <c r="FF3227" s="5">
        <v>43802</v>
      </c>
      <c r="FI3227" s="5">
        <v>43796</v>
      </c>
      <c r="FK3227" s="5">
        <v>43796</v>
      </c>
      <c r="FN3227" s="5">
        <v>43804</v>
      </c>
      <c r="FP3227" s="5">
        <v>43804</v>
      </c>
      <c r="FS3227" t="s">
        <v>494</v>
      </c>
      <c r="FU3227" t="s">
        <v>494</v>
      </c>
      <c r="FV3227" t="s">
        <v>495</v>
      </c>
      <c r="FW3227" t="s">
        <v>494</v>
      </c>
      <c r="FX3227" t="s">
        <v>494</v>
      </c>
      <c r="FY3227" t="s">
        <v>497</v>
      </c>
      <c r="FZ3227">
        <v>413205</v>
      </c>
      <c r="GA3227" t="s">
        <v>494</v>
      </c>
      <c r="GD3227" t="s">
        <v>494</v>
      </c>
      <c r="GE3227" t="s">
        <v>494</v>
      </c>
      <c r="GF3227" s="5">
        <v>43245</v>
      </c>
      <c r="GG3227">
        <v>3</v>
      </c>
      <c r="GH3227">
        <v>784794</v>
      </c>
      <c r="GK3227" t="s">
        <v>507</v>
      </c>
      <c r="GL3227" t="s">
        <v>515</v>
      </c>
      <c r="GW3227" s="5">
        <v>43782</v>
      </c>
      <c r="GY3227" s="5">
        <v>43782</v>
      </c>
    </row>
    <row r="3228" spans="1:207" x14ac:dyDescent="0.25">
      <c r="A3228" t="s">
        <v>94</v>
      </c>
      <c r="B3228" t="s">
        <v>94</v>
      </c>
      <c r="D3228">
        <v>403</v>
      </c>
      <c r="E3228">
        <v>418</v>
      </c>
      <c r="F3228">
        <v>10</v>
      </c>
      <c r="G3228" t="s">
        <v>777</v>
      </c>
      <c r="H3228" t="s">
        <v>778</v>
      </c>
      <c r="I3228" t="s">
        <v>490</v>
      </c>
      <c r="J3228">
        <v>363</v>
      </c>
      <c r="L3228" t="s">
        <v>520</v>
      </c>
      <c r="M3228" t="s">
        <v>779</v>
      </c>
      <c r="N3228" t="s">
        <v>780</v>
      </c>
      <c r="O3228" t="s">
        <v>493</v>
      </c>
      <c r="P3228" t="s">
        <v>12</v>
      </c>
      <c r="R3228" t="s">
        <v>494</v>
      </c>
      <c r="S3228" t="s">
        <v>495</v>
      </c>
      <c r="T3228" s="5">
        <v>43725</v>
      </c>
      <c r="V3228" s="5">
        <v>43725</v>
      </c>
      <c r="Y3228" s="5">
        <v>43726</v>
      </c>
      <c r="AA3228" s="5">
        <v>43726</v>
      </c>
      <c r="AD3228" s="5">
        <v>43731</v>
      </c>
      <c r="AF3228" s="5">
        <v>43731</v>
      </c>
      <c r="AN3228" s="5">
        <v>43732</v>
      </c>
      <c r="AP3228" s="5">
        <v>43732</v>
      </c>
      <c r="AX3228" s="5">
        <v>43745</v>
      </c>
      <c r="AZ3228" s="5">
        <v>43745</v>
      </c>
      <c r="BM3228" s="5">
        <v>43741</v>
      </c>
      <c r="BO3228" s="5">
        <v>43741</v>
      </c>
      <c r="CB3228" s="5">
        <v>43747</v>
      </c>
      <c r="CD3228" s="5">
        <v>43747</v>
      </c>
      <c r="CL3228" s="5">
        <v>43749</v>
      </c>
      <c r="CN3228" s="5">
        <v>43749</v>
      </c>
      <c r="CQ3228" s="5">
        <v>43742</v>
      </c>
      <c r="CS3228" s="5">
        <v>43742</v>
      </c>
      <c r="CV3228" s="5">
        <v>43746</v>
      </c>
      <c r="CX3228" s="5">
        <v>43746</v>
      </c>
      <c r="DA3228" s="5">
        <v>43749</v>
      </c>
      <c r="DC3228" s="5">
        <v>43749</v>
      </c>
      <c r="DF3228" s="5">
        <v>43756</v>
      </c>
      <c r="DH3228" s="5">
        <v>43756</v>
      </c>
      <c r="DK3228" s="5">
        <v>43754</v>
      </c>
      <c r="DM3228" s="5">
        <v>43754</v>
      </c>
      <c r="DP3228" s="5">
        <v>43756</v>
      </c>
      <c r="DR3228" s="5">
        <v>43756</v>
      </c>
      <c r="DU3228" s="5">
        <v>43748</v>
      </c>
      <c r="DW3228" s="5">
        <v>43748</v>
      </c>
      <c r="DZ3228" s="5">
        <v>43749</v>
      </c>
      <c r="EB3228" s="5">
        <v>43749</v>
      </c>
      <c r="EE3228" s="5">
        <v>43752</v>
      </c>
      <c r="EG3228" s="5">
        <v>43752</v>
      </c>
      <c r="EJ3228" s="5">
        <v>43755</v>
      </c>
      <c r="EL3228" s="5">
        <v>43755</v>
      </c>
      <c r="EO3228" s="5">
        <v>43749</v>
      </c>
      <c r="EQ3228" s="5">
        <v>43749</v>
      </c>
      <c r="ET3228" s="5">
        <v>43756</v>
      </c>
      <c r="EV3228" s="5">
        <v>43756</v>
      </c>
      <c r="FD3228" s="5">
        <v>43748</v>
      </c>
      <c r="FF3228" s="5">
        <v>43748</v>
      </c>
      <c r="FS3228" t="s">
        <v>494</v>
      </c>
      <c r="FV3228" t="s">
        <v>495</v>
      </c>
      <c r="FW3228" t="s">
        <v>495</v>
      </c>
      <c r="FY3228" t="s">
        <v>581</v>
      </c>
      <c r="FZ3228">
        <v>413273</v>
      </c>
      <c r="GF3228" s="5">
        <v>43205</v>
      </c>
      <c r="GG3228">
        <v>12</v>
      </c>
      <c r="GH3228">
        <v>784862</v>
      </c>
      <c r="GI3228" t="s">
        <v>495</v>
      </c>
      <c r="GJ3228" t="s">
        <v>495</v>
      </c>
      <c r="GK3228" t="s">
        <v>537</v>
      </c>
      <c r="GL3228" t="s">
        <v>515</v>
      </c>
    </row>
    <row r="3229" spans="1:207" x14ac:dyDescent="0.25">
      <c r="A3229" t="s">
        <v>857</v>
      </c>
      <c r="B3229" t="s">
        <v>857</v>
      </c>
      <c r="C3229" t="s">
        <v>623</v>
      </c>
      <c r="D3229">
        <v>1874</v>
      </c>
      <c r="E3229">
        <v>2019</v>
      </c>
      <c r="F3229">
        <v>11</v>
      </c>
      <c r="G3229" t="s">
        <v>2910</v>
      </c>
      <c r="H3229" t="s">
        <v>625</v>
      </c>
      <c r="I3229" t="s">
        <v>519</v>
      </c>
      <c r="J3229">
        <v>400</v>
      </c>
      <c r="L3229" t="s">
        <v>574</v>
      </c>
      <c r="M3229" t="s">
        <v>865</v>
      </c>
      <c r="N3229" t="s">
        <v>846</v>
      </c>
      <c r="O3229" t="s">
        <v>532</v>
      </c>
      <c r="P3229" t="s">
        <v>685</v>
      </c>
      <c r="R3229" t="s">
        <v>494</v>
      </c>
      <c r="S3229" t="s">
        <v>495</v>
      </c>
      <c r="T3229" s="5">
        <v>43725</v>
      </c>
      <c r="V3229" s="5">
        <v>43725</v>
      </c>
      <c r="Y3229" s="5">
        <v>43727</v>
      </c>
      <c r="AA3229" s="5">
        <v>43727</v>
      </c>
      <c r="AD3229" s="5">
        <v>43732</v>
      </c>
      <c r="AF3229" s="5">
        <v>43732</v>
      </c>
      <c r="AN3229" s="5">
        <v>43734</v>
      </c>
      <c r="AP3229" s="5">
        <v>43734</v>
      </c>
      <c r="AS3229" s="5">
        <v>43746</v>
      </c>
      <c r="AU3229" s="5">
        <v>43746</v>
      </c>
      <c r="AX3229" s="5">
        <v>43747</v>
      </c>
      <c r="AZ3229" s="5">
        <v>43747</v>
      </c>
      <c r="BC3229" s="5">
        <v>43754</v>
      </c>
      <c r="BE3229" s="5">
        <v>43754</v>
      </c>
      <c r="BH3229" s="5">
        <v>43763</v>
      </c>
      <c r="BJ3229" s="5">
        <v>43763</v>
      </c>
      <c r="BM3229" s="5">
        <v>43767</v>
      </c>
      <c r="BO3229" s="5">
        <v>43767</v>
      </c>
      <c r="BR3229" s="5">
        <v>43766</v>
      </c>
      <c r="BT3229" s="5">
        <v>43766</v>
      </c>
      <c r="BW3229" s="5">
        <v>43780</v>
      </c>
      <c r="BY3229" s="5">
        <v>43780</v>
      </c>
      <c r="CB3229" s="5">
        <v>43784</v>
      </c>
      <c r="CD3229" s="5">
        <v>43784</v>
      </c>
      <c r="CG3229" s="5">
        <v>43788</v>
      </c>
      <c r="CI3229" s="5">
        <v>43788</v>
      </c>
      <c r="CL3229" s="5">
        <v>43788</v>
      </c>
      <c r="CN3229" s="5">
        <v>43788</v>
      </c>
      <c r="CQ3229" s="5">
        <v>43790</v>
      </c>
      <c r="CS3229" s="5">
        <v>43790</v>
      </c>
      <c r="CV3229" s="5">
        <v>43795</v>
      </c>
      <c r="CX3229" s="5">
        <v>43795</v>
      </c>
      <c r="DA3229" s="5">
        <v>43798</v>
      </c>
      <c r="DC3229" s="5">
        <v>43798</v>
      </c>
      <c r="DF3229" s="5">
        <v>43805</v>
      </c>
      <c r="DH3229" s="5">
        <v>43805</v>
      </c>
      <c r="DK3229" s="5">
        <v>43808</v>
      </c>
      <c r="DM3229" s="5">
        <v>43808</v>
      </c>
      <c r="DP3229" s="5">
        <v>43809</v>
      </c>
      <c r="DR3229" s="5">
        <v>43809</v>
      </c>
      <c r="DU3229" s="5">
        <v>43804</v>
      </c>
      <c r="DW3229" s="5">
        <v>43804</v>
      </c>
      <c r="DZ3229" s="5">
        <v>43805</v>
      </c>
      <c r="EB3229" s="5">
        <v>43805</v>
      </c>
      <c r="EE3229" s="5">
        <v>43808</v>
      </c>
      <c r="EG3229" s="5">
        <v>43808</v>
      </c>
      <c r="EJ3229" s="5">
        <v>43804</v>
      </c>
      <c r="EL3229" s="5">
        <v>43804</v>
      </c>
      <c r="ET3229" s="5">
        <v>43808</v>
      </c>
      <c r="EV3229" s="5">
        <v>43808</v>
      </c>
      <c r="EY3229" s="5">
        <v>43796</v>
      </c>
      <c r="FA3229" s="5">
        <v>43796</v>
      </c>
      <c r="FD3229" s="5">
        <v>43812</v>
      </c>
      <c r="FF3229" s="5">
        <v>43812</v>
      </c>
      <c r="FI3229" s="5">
        <v>43810</v>
      </c>
      <c r="FK3229" s="5">
        <v>43810</v>
      </c>
      <c r="FN3229" s="5">
        <v>43816</v>
      </c>
      <c r="FP3229" s="5">
        <v>43816</v>
      </c>
      <c r="FS3229" t="s">
        <v>494</v>
      </c>
      <c r="FV3229" t="s">
        <v>495</v>
      </c>
      <c r="FW3229" t="s">
        <v>495</v>
      </c>
      <c r="FY3229" t="s">
        <v>497</v>
      </c>
      <c r="FZ3229">
        <v>413003</v>
      </c>
      <c r="GF3229" s="5">
        <v>43227</v>
      </c>
      <c r="GG3229">
        <v>1</v>
      </c>
      <c r="GH3229">
        <v>784277</v>
      </c>
      <c r="GI3229" t="s">
        <v>495</v>
      </c>
      <c r="GJ3229" t="s">
        <v>495</v>
      </c>
      <c r="GK3229" t="s">
        <v>537</v>
      </c>
      <c r="GL3229" t="s">
        <v>515</v>
      </c>
      <c r="GN3229" s="5">
        <v>43782</v>
      </c>
      <c r="GP3229" s="5">
        <v>43782</v>
      </c>
      <c r="GW3229" s="5">
        <v>43796</v>
      </c>
      <c r="GY3229" s="5">
        <v>43796</v>
      </c>
    </row>
    <row r="3230" spans="1:207" x14ac:dyDescent="0.25">
      <c r="A3230" t="s">
        <v>732</v>
      </c>
      <c r="B3230" t="s">
        <v>732</v>
      </c>
      <c r="C3230" t="s">
        <v>720</v>
      </c>
      <c r="D3230">
        <v>80530</v>
      </c>
      <c r="E3230">
        <v>49</v>
      </c>
      <c r="F3230">
        <v>12</v>
      </c>
      <c r="G3230" t="s">
        <v>1669</v>
      </c>
      <c r="H3230" t="s">
        <v>563</v>
      </c>
      <c r="I3230" t="s">
        <v>490</v>
      </c>
      <c r="J3230">
        <v>214</v>
      </c>
      <c r="L3230" t="s">
        <v>574</v>
      </c>
      <c r="M3230" t="s">
        <v>893</v>
      </c>
      <c r="N3230" t="s">
        <v>656</v>
      </c>
      <c r="O3230" t="s">
        <v>532</v>
      </c>
      <c r="P3230" t="s">
        <v>685</v>
      </c>
      <c r="Q3230" t="s">
        <v>685</v>
      </c>
      <c r="R3230" t="s">
        <v>494</v>
      </c>
      <c r="S3230" t="s">
        <v>495</v>
      </c>
      <c r="T3230" s="5">
        <v>43725</v>
      </c>
      <c r="V3230" s="5">
        <v>43725</v>
      </c>
      <c r="Y3230" s="5">
        <v>43727</v>
      </c>
      <c r="AA3230" s="5">
        <v>43727</v>
      </c>
      <c r="AD3230" s="5">
        <v>43732</v>
      </c>
      <c r="AF3230" s="5">
        <v>43732</v>
      </c>
      <c r="AN3230" s="5">
        <v>43734</v>
      </c>
      <c r="AP3230" s="5">
        <v>43734</v>
      </c>
      <c r="AS3230" s="5">
        <v>43746</v>
      </c>
      <c r="AU3230" s="5">
        <v>43746</v>
      </c>
      <c r="AX3230" s="5">
        <v>43747</v>
      </c>
      <c r="AZ3230" s="5">
        <v>43747</v>
      </c>
      <c r="BC3230" s="5">
        <v>43754</v>
      </c>
      <c r="BE3230" s="5">
        <v>43754</v>
      </c>
      <c r="BH3230" s="5">
        <v>43763</v>
      </c>
      <c r="BJ3230" s="5">
        <v>43763</v>
      </c>
      <c r="BM3230" s="5">
        <v>43767</v>
      </c>
      <c r="BO3230" s="5">
        <v>43767</v>
      </c>
      <c r="CB3230" s="5">
        <v>43767</v>
      </c>
      <c r="CD3230" s="5">
        <v>43767</v>
      </c>
      <c r="CG3230" s="5">
        <v>43769</v>
      </c>
      <c r="CI3230" s="5">
        <v>43769</v>
      </c>
      <c r="CL3230" s="5">
        <v>43769</v>
      </c>
      <c r="CN3230" s="5">
        <v>43769</v>
      </c>
      <c r="CQ3230" s="5">
        <v>43773</v>
      </c>
      <c r="CS3230" s="5">
        <v>43773</v>
      </c>
      <c r="CV3230" s="5">
        <v>43776</v>
      </c>
      <c r="CX3230" s="5">
        <v>43776</v>
      </c>
      <c r="DA3230" s="5">
        <v>43781</v>
      </c>
      <c r="DC3230" s="5">
        <v>43781</v>
      </c>
      <c r="DF3230" s="5">
        <v>43788</v>
      </c>
      <c r="DH3230" s="5">
        <v>43788</v>
      </c>
      <c r="DK3230" s="5">
        <v>43784</v>
      </c>
      <c r="DM3230" s="5">
        <v>43784</v>
      </c>
      <c r="DP3230" s="5">
        <v>43787</v>
      </c>
      <c r="DR3230" s="5">
        <v>43787</v>
      </c>
      <c r="DU3230" s="5">
        <v>43782</v>
      </c>
      <c r="DW3230" s="5">
        <v>43782</v>
      </c>
      <c r="DZ3230" s="5">
        <v>43783</v>
      </c>
      <c r="EB3230" s="5">
        <v>43783</v>
      </c>
      <c r="EE3230" s="5">
        <v>43784</v>
      </c>
      <c r="EG3230" s="5">
        <v>43784</v>
      </c>
      <c r="EJ3230" s="5">
        <v>43787</v>
      </c>
      <c r="EL3230" s="5">
        <v>43787</v>
      </c>
      <c r="EO3230" s="5">
        <v>43781</v>
      </c>
      <c r="EQ3230" s="5">
        <v>43781</v>
      </c>
      <c r="ET3230" s="5">
        <v>43789</v>
      </c>
      <c r="EV3230" s="5">
        <v>43789</v>
      </c>
      <c r="EY3230" s="5">
        <v>43777</v>
      </c>
      <c r="FA3230" s="5">
        <v>43777</v>
      </c>
      <c r="FD3230" s="5">
        <v>43795</v>
      </c>
      <c r="FF3230" s="5">
        <v>43795</v>
      </c>
      <c r="FI3230" s="5">
        <v>43791</v>
      </c>
      <c r="FK3230" s="5">
        <v>43791</v>
      </c>
      <c r="FN3230" s="5">
        <v>43797</v>
      </c>
      <c r="FP3230" s="5">
        <v>43797</v>
      </c>
      <c r="FS3230" t="s">
        <v>494</v>
      </c>
      <c r="FU3230" t="s">
        <v>494</v>
      </c>
      <c r="FV3230" t="s">
        <v>495</v>
      </c>
      <c r="FW3230" t="s">
        <v>494</v>
      </c>
      <c r="FX3230" t="s">
        <v>494</v>
      </c>
      <c r="FY3230" t="s">
        <v>497</v>
      </c>
      <c r="FZ3230">
        <v>412677</v>
      </c>
      <c r="GD3230" t="s">
        <v>494</v>
      </c>
      <c r="GE3230" t="s">
        <v>494</v>
      </c>
      <c r="GF3230" s="5">
        <v>43203</v>
      </c>
      <c r="GG3230">
        <v>2</v>
      </c>
      <c r="GH3230">
        <v>783947</v>
      </c>
      <c r="GI3230" t="s">
        <v>495</v>
      </c>
      <c r="GJ3230" t="s">
        <v>495</v>
      </c>
      <c r="GK3230" t="s">
        <v>537</v>
      </c>
      <c r="GL3230" t="s">
        <v>515</v>
      </c>
      <c r="GW3230" s="5">
        <v>43777</v>
      </c>
      <c r="GY3230" s="5">
        <v>43777</v>
      </c>
    </row>
    <row r="3231" spans="1:207" x14ac:dyDescent="0.25">
      <c r="A3231" t="s">
        <v>951</v>
      </c>
      <c r="B3231" t="s">
        <v>951</v>
      </c>
      <c r="C3231" t="s">
        <v>720</v>
      </c>
      <c r="D3231">
        <v>81729</v>
      </c>
      <c r="E3231">
        <v>28</v>
      </c>
      <c r="F3231">
        <v>12</v>
      </c>
      <c r="G3231" t="s">
        <v>982</v>
      </c>
      <c r="H3231" t="s">
        <v>563</v>
      </c>
      <c r="I3231" t="s">
        <v>490</v>
      </c>
      <c r="J3231">
        <v>250</v>
      </c>
      <c r="L3231" t="s">
        <v>574</v>
      </c>
      <c r="M3231" t="s">
        <v>984</v>
      </c>
      <c r="N3231" t="s">
        <v>656</v>
      </c>
      <c r="O3231" t="s">
        <v>532</v>
      </c>
      <c r="P3231" t="s">
        <v>533</v>
      </c>
      <c r="Q3231" t="s">
        <v>533</v>
      </c>
      <c r="R3231" t="s">
        <v>494</v>
      </c>
      <c r="S3231" t="s">
        <v>495</v>
      </c>
      <c r="T3231" s="5">
        <v>43725</v>
      </c>
      <c r="V3231" s="5">
        <v>43725</v>
      </c>
      <c r="Y3231" s="5">
        <v>43727</v>
      </c>
      <c r="AA3231" s="5">
        <v>43727</v>
      </c>
      <c r="AD3231" s="5">
        <v>43732</v>
      </c>
      <c r="AF3231" s="5">
        <v>43732</v>
      </c>
      <c r="AN3231" s="5">
        <v>43734</v>
      </c>
      <c r="AP3231" s="5">
        <v>43734</v>
      </c>
      <c r="AS3231" s="5">
        <v>43746</v>
      </c>
      <c r="AU3231" s="5">
        <v>43746</v>
      </c>
      <c r="AX3231" s="5">
        <v>43747</v>
      </c>
      <c r="AZ3231" s="5">
        <v>43747</v>
      </c>
      <c r="BC3231" s="5">
        <v>43754</v>
      </c>
      <c r="BE3231" s="5">
        <v>43754</v>
      </c>
      <c r="BH3231" s="5">
        <v>43763</v>
      </c>
      <c r="BJ3231" s="5">
        <v>43763</v>
      </c>
      <c r="BM3231" s="5">
        <v>43767</v>
      </c>
      <c r="BO3231" s="5">
        <v>43767</v>
      </c>
      <c r="CB3231" s="5">
        <v>43767</v>
      </c>
      <c r="CD3231" s="5">
        <v>43767</v>
      </c>
      <c r="CG3231" s="5">
        <v>43769</v>
      </c>
      <c r="CI3231" s="5">
        <v>43769</v>
      </c>
      <c r="CL3231" s="5">
        <v>43769</v>
      </c>
      <c r="CN3231" s="5">
        <v>43769</v>
      </c>
      <c r="CQ3231" s="5">
        <v>43773</v>
      </c>
      <c r="CS3231" s="5">
        <v>43773</v>
      </c>
      <c r="CV3231" s="5">
        <v>43776</v>
      </c>
      <c r="CX3231" s="5">
        <v>43776</v>
      </c>
      <c r="DA3231" s="5">
        <v>43781</v>
      </c>
      <c r="DC3231" s="5">
        <v>43781</v>
      </c>
      <c r="DF3231" s="5">
        <v>43788</v>
      </c>
      <c r="DH3231" s="5">
        <v>43788</v>
      </c>
      <c r="DK3231" s="5">
        <v>43784</v>
      </c>
      <c r="DM3231" s="5">
        <v>43784</v>
      </c>
      <c r="DP3231" s="5">
        <v>43787</v>
      </c>
      <c r="DR3231" s="5">
        <v>43787</v>
      </c>
      <c r="DU3231" s="5">
        <v>43782</v>
      </c>
      <c r="DW3231" s="5">
        <v>43782</v>
      </c>
      <c r="DZ3231" s="5">
        <v>43783</v>
      </c>
      <c r="EB3231" s="5">
        <v>43783</v>
      </c>
      <c r="EE3231" s="5">
        <v>43784</v>
      </c>
      <c r="EG3231" s="5">
        <v>43784</v>
      </c>
      <c r="EJ3231" s="5">
        <v>43787</v>
      </c>
      <c r="EL3231" s="5">
        <v>43787</v>
      </c>
      <c r="EO3231" s="5">
        <v>43781</v>
      </c>
      <c r="EQ3231" s="5">
        <v>43781</v>
      </c>
      <c r="ET3231" s="5">
        <v>43789</v>
      </c>
      <c r="EV3231" s="5">
        <v>43789</v>
      </c>
      <c r="EY3231" s="5">
        <v>43777</v>
      </c>
      <c r="FA3231" s="5">
        <v>43777</v>
      </c>
      <c r="FD3231" s="5">
        <v>43795</v>
      </c>
      <c r="FF3231" s="5">
        <v>43795</v>
      </c>
      <c r="FI3231" s="5">
        <v>43791</v>
      </c>
      <c r="FK3231" s="5">
        <v>43791</v>
      </c>
      <c r="FN3231" s="5">
        <v>43797</v>
      </c>
      <c r="FP3231" s="5">
        <v>43797</v>
      </c>
      <c r="FS3231" t="s">
        <v>494</v>
      </c>
      <c r="FU3231" t="s">
        <v>494</v>
      </c>
      <c r="FV3231" t="s">
        <v>495</v>
      </c>
      <c r="FW3231" t="s">
        <v>495</v>
      </c>
      <c r="FY3231" t="s">
        <v>497</v>
      </c>
      <c r="FZ3231">
        <v>412566</v>
      </c>
      <c r="GD3231" t="s">
        <v>494</v>
      </c>
      <c r="GE3231" t="s">
        <v>494</v>
      </c>
      <c r="GF3231" s="5">
        <v>43203</v>
      </c>
      <c r="GG3231">
        <v>1</v>
      </c>
      <c r="GH3231">
        <v>783836</v>
      </c>
      <c r="GI3231" t="s">
        <v>495</v>
      </c>
      <c r="GJ3231" t="s">
        <v>495</v>
      </c>
      <c r="GK3231" t="s">
        <v>537</v>
      </c>
      <c r="GL3231" t="s">
        <v>515</v>
      </c>
      <c r="GW3231" s="5">
        <v>43777</v>
      </c>
      <c r="GY3231" s="5">
        <v>43777</v>
      </c>
    </row>
    <row r="3232" spans="1:207" x14ac:dyDescent="0.25">
      <c r="A3232" t="s">
        <v>215</v>
      </c>
      <c r="B3232" t="s">
        <v>215</v>
      </c>
      <c r="C3232" t="s">
        <v>623</v>
      </c>
      <c r="D3232">
        <v>1788</v>
      </c>
      <c r="E3232">
        <v>6</v>
      </c>
      <c r="F3232">
        <v>12</v>
      </c>
      <c r="G3232" t="s">
        <v>2880</v>
      </c>
      <c r="H3232" t="s">
        <v>643</v>
      </c>
      <c r="I3232" t="s">
        <v>519</v>
      </c>
      <c r="J3232">
        <v>620</v>
      </c>
      <c r="L3232" t="s">
        <v>520</v>
      </c>
      <c r="M3232" t="s">
        <v>551</v>
      </c>
      <c r="N3232" t="s">
        <v>522</v>
      </c>
      <c r="O3232" t="s">
        <v>532</v>
      </c>
      <c r="P3232" t="s">
        <v>685</v>
      </c>
      <c r="Q3232" t="s">
        <v>685</v>
      </c>
      <c r="S3232" t="s">
        <v>495</v>
      </c>
      <c r="T3232" s="5">
        <v>43725</v>
      </c>
      <c r="V3232" s="5">
        <v>43725</v>
      </c>
      <c r="Y3232" s="5">
        <v>43727</v>
      </c>
      <c r="AA3232" s="5">
        <v>43727</v>
      </c>
      <c r="AD3232" s="5">
        <v>43732</v>
      </c>
      <c r="AF3232" s="5">
        <v>43732</v>
      </c>
      <c r="AN3232" s="5">
        <v>43734</v>
      </c>
      <c r="AP3232" s="5">
        <v>43734</v>
      </c>
      <c r="AS3232" s="5">
        <v>43746</v>
      </c>
      <c r="AU3232" s="5">
        <v>43746</v>
      </c>
      <c r="AX3232" s="5">
        <v>43747</v>
      </c>
      <c r="AZ3232" s="5">
        <v>43747</v>
      </c>
      <c r="BC3232" s="5">
        <v>43754</v>
      </c>
      <c r="BE3232" s="5">
        <v>43754</v>
      </c>
      <c r="BH3232" s="5">
        <v>43763</v>
      </c>
      <c r="BJ3232" s="5">
        <v>43763</v>
      </c>
      <c r="BM3232" s="5">
        <v>43767</v>
      </c>
      <c r="BO3232" s="5">
        <v>43767</v>
      </c>
      <c r="CB3232" s="5">
        <v>43767</v>
      </c>
      <c r="CD3232" s="5">
        <v>43767</v>
      </c>
      <c r="CG3232" s="5">
        <v>43769</v>
      </c>
      <c r="CI3232" s="5">
        <v>43769</v>
      </c>
      <c r="CL3232" s="5">
        <v>43769</v>
      </c>
      <c r="CN3232" s="5">
        <v>43769</v>
      </c>
      <c r="CQ3232" s="5">
        <v>43773</v>
      </c>
      <c r="CS3232" s="5">
        <v>43773</v>
      </c>
      <c r="CV3232" s="5">
        <v>43776</v>
      </c>
      <c r="CX3232" s="5">
        <v>43776</v>
      </c>
      <c r="DA3232" s="5">
        <v>43781</v>
      </c>
      <c r="DC3232" s="5">
        <v>43781</v>
      </c>
      <c r="DF3232" s="5">
        <v>43788</v>
      </c>
      <c r="DH3232" s="5">
        <v>43788</v>
      </c>
      <c r="DK3232" s="5">
        <v>43784</v>
      </c>
      <c r="DM3232" s="5">
        <v>43784</v>
      </c>
      <c r="DP3232" s="5">
        <v>43787</v>
      </c>
      <c r="DR3232" s="5">
        <v>43787</v>
      </c>
      <c r="DU3232" s="5">
        <v>43782</v>
      </c>
      <c r="DW3232" s="5">
        <v>43782</v>
      </c>
      <c r="DZ3232" s="5">
        <v>43783</v>
      </c>
      <c r="EB3232" s="5">
        <v>43783</v>
      </c>
      <c r="EE3232" s="5">
        <v>43784</v>
      </c>
      <c r="EG3232" s="5">
        <v>43784</v>
      </c>
      <c r="EJ3232" s="5">
        <v>43787</v>
      </c>
      <c r="EL3232" s="5">
        <v>43787</v>
      </c>
      <c r="ET3232" s="5">
        <v>43789</v>
      </c>
      <c r="EV3232" s="5">
        <v>43789</v>
      </c>
      <c r="EY3232" s="5">
        <v>43777</v>
      </c>
      <c r="FA3232" s="5">
        <v>43777</v>
      </c>
      <c r="FD3232" s="5">
        <v>43795</v>
      </c>
      <c r="FF3232" s="5">
        <v>43795</v>
      </c>
      <c r="FI3232" s="5">
        <v>43791</v>
      </c>
      <c r="FK3232" s="5">
        <v>43791</v>
      </c>
      <c r="FN3232" s="5">
        <v>43797</v>
      </c>
      <c r="FP3232" s="5">
        <v>43797</v>
      </c>
      <c r="FV3232" t="s">
        <v>495</v>
      </c>
      <c r="FW3232" t="s">
        <v>494</v>
      </c>
      <c r="FY3232" t="s">
        <v>497</v>
      </c>
      <c r="FZ3232">
        <v>412964</v>
      </c>
      <c r="GF3232" s="5">
        <v>43203</v>
      </c>
      <c r="GG3232">
        <v>1</v>
      </c>
      <c r="GH3232">
        <v>784238</v>
      </c>
      <c r="GI3232" t="s">
        <v>495</v>
      </c>
      <c r="GJ3232" t="s">
        <v>495</v>
      </c>
      <c r="GK3232" t="s">
        <v>537</v>
      </c>
      <c r="GL3232" t="s">
        <v>515</v>
      </c>
      <c r="GW3232" s="5">
        <v>43777</v>
      </c>
      <c r="GY3232" s="5">
        <v>43777</v>
      </c>
    </row>
    <row r="3233" spans="1:207" x14ac:dyDescent="0.25">
      <c r="A3233" t="s">
        <v>533</v>
      </c>
      <c r="B3233" t="s">
        <v>214</v>
      </c>
      <c r="C3233" t="s">
        <v>516</v>
      </c>
      <c r="D3233">
        <v>4343</v>
      </c>
      <c r="E3233">
        <v>32</v>
      </c>
      <c r="F3233">
        <v>12</v>
      </c>
      <c r="G3233" t="s">
        <v>1722</v>
      </c>
      <c r="H3233" t="s">
        <v>563</v>
      </c>
      <c r="I3233" t="s">
        <v>490</v>
      </c>
      <c r="J3233">
        <v>400</v>
      </c>
      <c r="L3233" t="s">
        <v>520</v>
      </c>
      <c r="M3233" t="s">
        <v>934</v>
      </c>
      <c r="N3233" t="s">
        <v>504</v>
      </c>
      <c r="O3233" t="s">
        <v>532</v>
      </c>
      <c r="P3233" t="s">
        <v>533</v>
      </c>
      <c r="R3233" t="s">
        <v>494</v>
      </c>
      <c r="S3233" t="s">
        <v>495</v>
      </c>
      <c r="T3233" s="5">
        <v>43725</v>
      </c>
      <c r="V3233" s="5">
        <v>43725</v>
      </c>
      <c r="Y3233" s="5">
        <v>43727</v>
      </c>
      <c r="AA3233" s="5">
        <v>43727</v>
      </c>
      <c r="AD3233" s="5">
        <v>43732</v>
      </c>
      <c r="AF3233" s="5">
        <v>43732</v>
      </c>
      <c r="AN3233" s="5">
        <v>43734</v>
      </c>
      <c r="AP3233" s="5">
        <v>43734</v>
      </c>
      <c r="AS3233" s="5">
        <v>43746</v>
      </c>
      <c r="AU3233" s="5">
        <v>43746</v>
      </c>
      <c r="AX3233" s="5">
        <v>43747</v>
      </c>
      <c r="AZ3233" s="5">
        <v>43747</v>
      </c>
      <c r="BC3233" s="5">
        <v>43754</v>
      </c>
      <c r="BE3233" s="5">
        <v>43754</v>
      </c>
      <c r="BH3233" s="5">
        <v>43763</v>
      </c>
      <c r="BJ3233" s="5">
        <v>43763</v>
      </c>
      <c r="BM3233" s="5">
        <v>43767</v>
      </c>
      <c r="BO3233" s="5">
        <v>43767</v>
      </c>
      <c r="CB3233" s="5">
        <v>43767</v>
      </c>
      <c r="CD3233" s="5">
        <v>43767</v>
      </c>
      <c r="CG3233" s="5">
        <v>43769</v>
      </c>
      <c r="CI3233" s="5">
        <v>43769</v>
      </c>
      <c r="CL3233" s="5">
        <v>43769</v>
      </c>
      <c r="CN3233" s="5">
        <v>43769</v>
      </c>
      <c r="CQ3233" s="5">
        <v>43773</v>
      </c>
      <c r="CS3233" s="5">
        <v>43773</v>
      </c>
      <c r="CV3233" s="5">
        <v>43776</v>
      </c>
      <c r="CX3233" s="5">
        <v>43776</v>
      </c>
      <c r="DA3233" s="5">
        <v>43781</v>
      </c>
      <c r="DC3233" s="5">
        <v>43781</v>
      </c>
      <c r="DF3233" s="5">
        <v>43788</v>
      </c>
      <c r="DH3233" s="5">
        <v>43788</v>
      </c>
      <c r="DK3233" s="5">
        <v>43784</v>
      </c>
      <c r="DM3233" s="5">
        <v>43784</v>
      </c>
      <c r="DP3233" s="5">
        <v>43787</v>
      </c>
      <c r="DR3233" s="5">
        <v>43787</v>
      </c>
      <c r="DU3233" s="5">
        <v>43782</v>
      </c>
      <c r="DW3233" s="5">
        <v>43782</v>
      </c>
      <c r="DZ3233" s="5">
        <v>43783</v>
      </c>
      <c r="EB3233" s="5">
        <v>43783</v>
      </c>
      <c r="EE3233" s="5">
        <v>43784</v>
      </c>
      <c r="EG3233" s="5">
        <v>43784</v>
      </c>
      <c r="EJ3233" s="5">
        <v>43787</v>
      </c>
      <c r="EL3233" s="5">
        <v>43787</v>
      </c>
      <c r="ET3233" s="5">
        <v>43789</v>
      </c>
      <c r="EV3233" s="5">
        <v>43789</v>
      </c>
      <c r="EY3233" s="5">
        <v>43777</v>
      </c>
      <c r="FA3233" s="5">
        <v>43777</v>
      </c>
      <c r="FD3233" s="5">
        <v>43795</v>
      </c>
      <c r="FF3233" s="5">
        <v>43795</v>
      </c>
      <c r="FI3233" s="5">
        <v>43791</v>
      </c>
      <c r="FK3233" s="5">
        <v>43791</v>
      </c>
      <c r="FN3233" s="5">
        <v>43801</v>
      </c>
      <c r="FP3233" s="5">
        <v>43801</v>
      </c>
      <c r="FS3233" t="s">
        <v>494</v>
      </c>
      <c r="FV3233" t="s">
        <v>495</v>
      </c>
      <c r="FW3233" t="s">
        <v>494</v>
      </c>
      <c r="FY3233" t="s">
        <v>497</v>
      </c>
      <c r="FZ3233">
        <v>412896</v>
      </c>
      <c r="GD3233" t="s">
        <v>494</v>
      </c>
      <c r="GE3233" t="s">
        <v>494</v>
      </c>
      <c r="GF3233" s="5">
        <v>43244</v>
      </c>
      <c r="GG3233">
        <v>2</v>
      </c>
      <c r="GH3233">
        <v>784170</v>
      </c>
      <c r="GK3233" t="s">
        <v>537</v>
      </c>
      <c r="GL3233" t="s">
        <v>515</v>
      </c>
      <c r="GW3233" s="5">
        <v>43777</v>
      </c>
      <c r="GY3233" s="5">
        <v>43777</v>
      </c>
    </row>
    <row r="3234" spans="1:207" x14ac:dyDescent="0.25">
      <c r="A3234" t="s">
        <v>130</v>
      </c>
      <c r="B3234" t="s">
        <v>64</v>
      </c>
      <c r="D3234">
        <v>1270</v>
      </c>
      <c r="E3234" t="s">
        <v>3146</v>
      </c>
      <c r="G3234" t="s">
        <v>1103</v>
      </c>
      <c r="H3234" t="s">
        <v>511</v>
      </c>
      <c r="I3234" t="s">
        <v>490</v>
      </c>
      <c r="L3234" t="s">
        <v>520</v>
      </c>
      <c r="M3234" t="s">
        <v>1104</v>
      </c>
      <c r="N3234" t="s">
        <v>504</v>
      </c>
      <c r="O3234" t="s">
        <v>493</v>
      </c>
      <c r="P3234" t="s">
        <v>52</v>
      </c>
      <c r="Q3234" t="s">
        <v>152</v>
      </c>
      <c r="S3234" t="s">
        <v>495</v>
      </c>
      <c r="T3234" s="5">
        <v>43725</v>
      </c>
      <c r="V3234" s="5">
        <v>43725</v>
      </c>
      <c r="Y3234" s="5">
        <v>43732</v>
      </c>
      <c r="AA3234" s="5">
        <v>43732</v>
      </c>
      <c r="AD3234" s="5">
        <v>43734</v>
      </c>
      <c r="AF3234" s="5">
        <v>43734</v>
      </c>
      <c r="AI3234" s="5">
        <v>43742</v>
      </c>
      <c r="AK3234" s="5">
        <v>43742</v>
      </c>
      <c r="AN3234" s="5">
        <v>43738</v>
      </c>
      <c r="AP3234" s="5">
        <v>43738</v>
      </c>
      <c r="AS3234" s="5">
        <v>43754</v>
      </c>
      <c r="AU3234" s="5">
        <v>43754</v>
      </c>
      <c r="AX3234" s="5">
        <v>43755</v>
      </c>
      <c r="AZ3234" s="5">
        <v>43755</v>
      </c>
      <c r="CB3234" s="5">
        <v>43775</v>
      </c>
      <c r="CD3234" s="5">
        <v>43775</v>
      </c>
      <c r="CL3234" s="5">
        <v>43777</v>
      </c>
      <c r="CN3234" s="5">
        <v>43777</v>
      </c>
      <c r="CQ3234" s="5">
        <v>43781</v>
      </c>
      <c r="CS3234" s="5">
        <v>43781</v>
      </c>
      <c r="CV3234" s="5">
        <v>43783</v>
      </c>
      <c r="CX3234" s="5">
        <v>43783</v>
      </c>
      <c r="DF3234" s="5">
        <v>43784</v>
      </c>
      <c r="DH3234" s="5">
        <v>43784</v>
      </c>
      <c r="DK3234" s="5">
        <v>43789</v>
      </c>
      <c r="DM3234" s="5">
        <v>43789</v>
      </c>
      <c r="DP3234" s="5">
        <v>43791</v>
      </c>
      <c r="DR3234" s="5">
        <v>43791</v>
      </c>
      <c r="DU3234" s="5">
        <v>43787</v>
      </c>
      <c r="DW3234" s="5">
        <v>43787</v>
      </c>
      <c r="DZ3234" s="5">
        <v>43788</v>
      </c>
      <c r="EB3234" s="5">
        <v>43788</v>
      </c>
      <c r="EE3234" s="5">
        <v>43790</v>
      </c>
      <c r="EG3234" s="5">
        <v>43790</v>
      </c>
      <c r="EJ3234" s="5">
        <v>43791</v>
      </c>
      <c r="EL3234" s="5">
        <v>43791</v>
      </c>
      <c r="ET3234" s="5">
        <v>43795</v>
      </c>
      <c r="EV3234" s="5">
        <v>43795</v>
      </c>
      <c r="EY3234" s="5">
        <v>43759</v>
      </c>
      <c r="FA3234" s="5">
        <v>43759</v>
      </c>
      <c r="FD3234" s="5">
        <v>43775</v>
      </c>
      <c r="FF3234" s="5">
        <v>43775</v>
      </c>
      <c r="FI3234" s="5">
        <v>43773</v>
      </c>
      <c r="FK3234" s="5">
        <v>43773</v>
      </c>
      <c r="FN3234" s="5">
        <v>43775</v>
      </c>
      <c r="FP3234" s="5">
        <v>43775</v>
      </c>
      <c r="FV3234" t="s">
        <v>495</v>
      </c>
      <c r="FW3234" t="s">
        <v>494</v>
      </c>
      <c r="FY3234" t="s">
        <v>586</v>
      </c>
      <c r="FZ3234">
        <v>413712</v>
      </c>
      <c r="GF3234" s="5">
        <v>43228</v>
      </c>
      <c r="GG3234">
        <v>2</v>
      </c>
      <c r="GH3234">
        <v>785301</v>
      </c>
      <c r="GI3234" t="s">
        <v>495</v>
      </c>
      <c r="GJ3234" t="s">
        <v>495</v>
      </c>
      <c r="GK3234" t="s">
        <v>821</v>
      </c>
      <c r="GL3234" t="s">
        <v>515</v>
      </c>
    </row>
    <row r="3235" spans="1:207" x14ac:dyDescent="0.25">
      <c r="A3235" t="s">
        <v>8</v>
      </c>
      <c r="B3235" t="s">
        <v>86</v>
      </c>
      <c r="C3235" t="s">
        <v>623</v>
      </c>
      <c r="D3235">
        <v>2327</v>
      </c>
      <c r="E3235">
        <v>2019</v>
      </c>
      <c r="F3235">
        <v>12</v>
      </c>
      <c r="G3235" t="s">
        <v>2811</v>
      </c>
      <c r="H3235" t="s">
        <v>573</v>
      </c>
      <c r="I3235" t="s">
        <v>490</v>
      </c>
      <c r="J3235">
        <v>390</v>
      </c>
      <c r="L3235" t="s">
        <v>189</v>
      </c>
      <c r="M3235" t="s">
        <v>914</v>
      </c>
      <c r="N3235" t="s">
        <v>632</v>
      </c>
      <c r="O3235" t="s">
        <v>493</v>
      </c>
      <c r="P3235" t="s">
        <v>12</v>
      </c>
      <c r="Q3235" t="s">
        <v>164</v>
      </c>
      <c r="R3235" t="s">
        <v>494</v>
      </c>
      <c r="S3235" t="s">
        <v>495</v>
      </c>
      <c r="T3235" s="5">
        <v>43725</v>
      </c>
      <c r="V3235" s="5">
        <v>43725</v>
      </c>
      <c r="Y3235" s="5">
        <v>43732</v>
      </c>
      <c r="AA3235" s="5">
        <v>43732</v>
      </c>
      <c r="AD3235" s="5">
        <v>43738</v>
      </c>
      <c r="AF3235" s="5">
        <v>43738</v>
      </c>
      <c r="AI3235" s="5">
        <v>43738</v>
      </c>
      <c r="AK3235" s="5">
        <v>43738</v>
      </c>
      <c r="AN3235" s="5">
        <v>43740</v>
      </c>
      <c r="AP3235" s="5">
        <v>43740</v>
      </c>
      <c r="AS3235" s="5">
        <v>43752</v>
      </c>
      <c r="AU3235" s="5">
        <v>43752</v>
      </c>
      <c r="AX3235" s="5">
        <v>43753</v>
      </c>
      <c r="AZ3235" s="5">
        <v>43753</v>
      </c>
      <c r="BC3235" s="5">
        <v>43760</v>
      </c>
      <c r="BE3235" s="5">
        <v>43760</v>
      </c>
      <c r="BH3235" s="5">
        <v>43769</v>
      </c>
      <c r="BJ3235" s="5">
        <v>43769</v>
      </c>
      <c r="BM3235" s="5">
        <v>43773</v>
      </c>
      <c r="BO3235" s="5">
        <v>43773</v>
      </c>
      <c r="CB3235" s="5">
        <v>43773</v>
      </c>
      <c r="CD3235" s="5">
        <v>43773</v>
      </c>
      <c r="CG3235" s="5">
        <v>43775</v>
      </c>
      <c r="CI3235" s="5">
        <v>43775</v>
      </c>
      <c r="CL3235" s="5">
        <v>43775</v>
      </c>
      <c r="CN3235" s="5">
        <v>43775</v>
      </c>
      <c r="CQ3235" s="5">
        <v>43777</v>
      </c>
      <c r="CS3235" s="5">
        <v>43777</v>
      </c>
      <c r="CV3235" s="5">
        <v>43782</v>
      </c>
      <c r="CX3235" s="5">
        <v>43782</v>
      </c>
      <c r="DA3235" s="5">
        <v>43787</v>
      </c>
      <c r="DC3235" s="5">
        <v>43787</v>
      </c>
      <c r="DF3235" s="5">
        <v>43794</v>
      </c>
      <c r="DH3235" s="5">
        <v>43794</v>
      </c>
      <c r="DK3235" s="5">
        <v>43790</v>
      </c>
      <c r="DM3235" s="5">
        <v>43790</v>
      </c>
      <c r="DP3235" s="5">
        <v>43791</v>
      </c>
      <c r="DR3235" s="5">
        <v>43791</v>
      </c>
      <c r="DU3235" s="5">
        <v>43788</v>
      </c>
      <c r="DW3235" s="5">
        <v>43788</v>
      </c>
      <c r="DZ3235" s="5">
        <v>43789</v>
      </c>
      <c r="EB3235" s="5">
        <v>43789</v>
      </c>
      <c r="EE3235" s="5">
        <v>43790</v>
      </c>
      <c r="EG3235" s="5">
        <v>43790</v>
      </c>
      <c r="EJ3235" s="5">
        <v>43791</v>
      </c>
      <c r="EL3235" s="5">
        <v>43791</v>
      </c>
      <c r="ET3235" s="5">
        <v>43795</v>
      </c>
      <c r="EV3235" s="5">
        <v>43795</v>
      </c>
      <c r="EY3235" s="5">
        <v>43783</v>
      </c>
      <c r="FA3235" s="5">
        <v>43783</v>
      </c>
      <c r="FD3235" s="5">
        <v>43803</v>
      </c>
      <c r="FF3235" s="5">
        <v>43803</v>
      </c>
      <c r="FI3235" s="5">
        <v>43801</v>
      </c>
      <c r="FK3235" s="5">
        <v>43801</v>
      </c>
      <c r="FN3235" s="5">
        <v>43805</v>
      </c>
      <c r="FP3235" s="5">
        <v>43805</v>
      </c>
      <c r="FS3235" t="s">
        <v>494</v>
      </c>
      <c r="FV3235" t="s">
        <v>495</v>
      </c>
      <c r="FW3235" t="s">
        <v>494</v>
      </c>
      <c r="FX3235" t="s">
        <v>494</v>
      </c>
      <c r="FY3235" t="s">
        <v>497</v>
      </c>
      <c r="FZ3235">
        <v>414482</v>
      </c>
      <c r="GE3235" t="s">
        <v>494</v>
      </c>
      <c r="GF3235" s="5">
        <v>43257</v>
      </c>
      <c r="GG3235">
        <v>0</v>
      </c>
      <c r="GH3235">
        <v>786072</v>
      </c>
      <c r="GI3235" t="s">
        <v>495</v>
      </c>
      <c r="GJ3235" t="s">
        <v>495</v>
      </c>
      <c r="GK3235" t="s">
        <v>507</v>
      </c>
      <c r="GL3235" t="s">
        <v>515</v>
      </c>
      <c r="GW3235" s="5">
        <v>43783</v>
      </c>
      <c r="GY3235" s="5">
        <v>43783</v>
      </c>
    </row>
    <row r="3236" spans="1:207" x14ac:dyDescent="0.25">
      <c r="A3236" t="s">
        <v>886</v>
      </c>
      <c r="B3236" t="s">
        <v>886</v>
      </c>
      <c r="C3236" t="s">
        <v>548</v>
      </c>
      <c r="D3236">
        <v>198</v>
      </c>
      <c r="E3236">
        <v>71</v>
      </c>
      <c r="F3236">
        <v>12</v>
      </c>
      <c r="G3236" t="s">
        <v>2347</v>
      </c>
      <c r="H3236" t="s">
        <v>563</v>
      </c>
      <c r="I3236" t="s">
        <v>490</v>
      </c>
      <c r="J3236">
        <v>600</v>
      </c>
      <c r="L3236" t="s">
        <v>189</v>
      </c>
      <c r="M3236" t="s">
        <v>61</v>
      </c>
      <c r="N3236" t="s">
        <v>632</v>
      </c>
      <c r="O3236" t="s">
        <v>532</v>
      </c>
      <c r="P3236" t="s">
        <v>533</v>
      </c>
      <c r="Q3236" t="s">
        <v>533</v>
      </c>
      <c r="R3236" t="s">
        <v>494</v>
      </c>
      <c r="S3236" t="s">
        <v>495</v>
      </c>
      <c r="T3236" s="5">
        <v>43725</v>
      </c>
      <c r="V3236" s="5">
        <v>43725</v>
      </c>
      <c r="Y3236" s="5">
        <v>43781</v>
      </c>
      <c r="AA3236" s="5">
        <v>43727</v>
      </c>
      <c r="AD3236" s="5">
        <v>43732</v>
      </c>
      <c r="AF3236" s="5">
        <v>43732</v>
      </c>
      <c r="AN3236" s="5">
        <v>43781</v>
      </c>
      <c r="AP3236" s="5">
        <v>43734</v>
      </c>
      <c r="AS3236" s="5">
        <v>43781</v>
      </c>
      <c r="AU3236" s="5">
        <v>43746</v>
      </c>
      <c r="AX3236" s="5">
        <v>43781</v>
      </c>
      <c r="AZ3236" s="5">
        <v>43747</v>
      </c>
      <c r="BC3236" s="5">
        <v>43781</v>
      </c>
      <c r="BE3236" s="5">
        <v>43754</v>
      </c>
      <c r="BH3236" s="5">
        <v>43781</v>
      </c>
      <c r="BJ3236" s="5">
        <v>43763</v>
      </c>
      <c r="BM3236" s="5">
        <v>43781</v>
      </c>
      <c r="BO3236" s="5">
        <v>43767</v>
      </c>
      <c r="CB3236" s="5">
        <v>43781</v>
      </c>
      <c r="CD3236" s="5">
        <v>43767</v>
      </c>
      <c r="CG3236" s="5">
        <v>43781</v>
      </c>
      <c r="CI3236" s="5">
        <v>43769</v>
      </c>
      <c r="CL3236" s="5">
        <v>43769</v>
      </c>
      <c r="CN3236" s="5">
        <v>43769</v>
      </c>
      <c r="CQ3236" s="5">
        <v>43773</v>
      </c>
      <c r="CS3236" s="5">
        <v>43773</v>
      </c>
      <c r="CV3236" s="5">
        <v>43781</v>
      </c>
      <c r="CX3236" s="5">
        <v>43776</v>
      </c>
      <c r="DA3236" s="5">
        <v>43781</v>
      </c>
      <c r="DC3236" s="5">
        <v>43781</v>
      </c>
      <c r="DF3236" s="5">
        <v>43781</v>
      </c>
      <c r="DH3236" s="5">
        <v>43788</v>
      </c>
      <c r="DK3236" s="5">
        <v>43781</v>
      </c>
      <c r="DM3236" s="5">
        <v>43784</v>
      </c>
      <c r="DP3236" s="5">
        <v>43781</v>
      </c>
      <c r="DR3236" s="5">
        <v>43787</v>
      </c>
      <c r="DU3236" s="5">
        <v>43781</v>
      </c>
      <c r="DW3236" s="5">
        <v>43782</v>
      </c>
      <c r="DZ3236" s="5">
        <v>43783</v>
      </c>
      <c r="EB3236" s="5">
        <v>43783</v>
      </c>
      <c r="EE3236" s="5">
        <v>43781</v>
      </c>
      <c r="EG3236" s="5">
        <v>43784</v>
      </c>
      <c r="EJ3236" s="5">
        <v>43781</v>
      </c>
      <c r="EL3236" s="5">
        <v>43787</v>
      </c>
      <c r="EO3236" s="5">
        <v>43781</v>
      </c>
      <c r="EQ3236" s="5">
        <v>43781</v>
      </c>
      <c r="ET3236" s="5">
        <v>43781</v>
      </c>
      <c r="EV3236" s="5">
        <v>43789</v>
      </c>
      <c r="EY3236" s="5">
        <v>43781</v>
      </c>
      <c r="FA3236" s="5">
        <v>43777</v>
      </c>
      <c r="FD3236" s="5">
        <v>43795</v>
      </c>
      <c r="FF3236" s="5">
        <v>43795</v>
      </c>
      <c r="FI3236" s="5">
        <v>43781</v>
      </c>
      <c r="FK3236" s="5">
        <v>43791</v>
      </c>
      <c r="FN3236" s="5">
        <v>43781</v>
      </c>
      <c r="FP3236" s="5">
        <v>43797</v>
      </c>
      <c r="FS3236" t="s">
        <v>494</v>
      </c>
      <c r="FV3236" t="s">
        <v>495</v>
      </c>
      <c r="FW3236" t="s">
        <v>495</v>
      </c>
      <c r="FY3236" t="s">
        <v>497</v>
      </c>
      <c r="FZ3236">
        <v>412301</v>
      </c>
      <c r="GA3236" t="s">
        <v>494</v>
      </c>
      <c r="GC3236" t="s">
        <v>494</v>
      </c>
      <c r="GD3236" t="s">
        <v>494</v>
      </c>
      <c r="GE3236" t="s">
        <v>494</v>
      </c>
      <c r="GF3236" s="5">
        <v>43203</v>
      </c>
      <c r="GG3236">
        <v>2</v>
      </c>
      <c r="GH3236">
        <v>783570</v>
      </c>
      <c r="GK3236" t="s">
        <v>537</v>
      </c>
      <c r="GL3236" t="s">
        <v>515</v>
      </c>
      <c r="GW3236" s="5">
        <v>43781</v>
      </c>
      <c r="GY3236" s="5">
        <v>43777</v>
      </c>
    </row>
    <row r="3237" spans="1:207" x14ac:dyDescent="0.25">
      <c r="A3237" t="s">
        <v>214</v>
      </c>
      <c r="B3237" t="s">
        <v>857</v>
      </c>
      <c r="C3237" t="s">
        <v>670</v>
      </c>
      <c r="D3237">
        <v>342</v>
      </c>
      <c r="E3237">
        <v>83</v>
      </c>
      <c r="F3237">
        <v>12</v>
      </c>
      <c r="G3237" t="s">
        <v>1931</v>
      </c>
      <c r="H3237" t="s">
        <v>563</v>
      </c>
      <c r="I3237" t="s">
        <v>490</v>
      </c>
      <c r="J3237">
        <v>442</v>
      </c>
      <c r="L3237" t="s">
        <v>574</v>
      </c>
      <c r="M3237" t="s">
        <v>714</v>
      </c>
      <c r="N3237" t="s">
        <v>576</v>
      </c>
      <c r="O3237" t="s">
        <v>532</v>
      </c>
      <c r="P3237" t="s">
        <v>533</v>
      </c>
      <c r="Q3237" t="s">
        <v>533</v>
      </c>
      <c r="R3237" t="s">
        <v>494</v>
      </c>
      <c r="S3237" t="s">
        <v>495</v>
      </c>
      <c r="T3237" s="5">
        <v>43725</v>
      </c>
      <c r="V3237" s="5">
        <v>43725</v>
      </c>
      <c r="Y3237" s="5">
        <v>43781</v>
      </c>
      <c r="AA3237" s="5">
        <v>43727</v>
      </c>
      <c r="AD3237" s="5">
        <v>43732</v>
      </c>
      <c r="AF3237" s="5">
        <v>43732</v>
      </c>
      <c r="AN3237" s="5">
        <v>43781</v>
      </c>
      <c r="AP3237" s="5">
        <v>43734</v>
      </c>
      <c r="AS3237" s="5">
        <v>43781</v>
      </c>
      <c r="AU3237" s="5">
        <v>43746</v>
      </c>
      <c r="AX3237" s="5">
        <v>43781</v>
      </c>
      <c r="AZ3237" s="5">
        <v>43747</v>
      </c>
      <c r="BC3237" s="5">
        <v>43781</v>
      </c>
      <c r="BE3237" s="5">
        <v>43754</v>
      </c>
      <c r="BH3237" s="5">
        <v>43781</v>
      </c>
      <c r="BJ3237" s="5">
        <v>43763</v>
      </c>
      <c r="BM3237" s="5">
        <v>43781</v>
      </c>
      <c r="BO3237" s="5">
        <v>43767</v>
      </c>
      <c r="CB3237" s="5">
        <v>43781</v>
      </c>
      <c r="CD3237" s="5">
        <v>43767</v>
      </c>
      <c r="CG3237" s="5">
        <v>43781</v>
      </c>
      <c r="CI3237" s="5">
        <v>43769</v>
      </c>
      <c r="CL3237" s="5">
        <v>43769</v>
      </c>
      <c r="CN3237" s="5">
        <v>43769</v>
      </c>
      <c r="CQ3237" s="5">
        <v>43773</v>
      </c>
      <c r="CS3237" s="5">
        <v>43773</v>
      </c>
      <c r="CV3237" s="5">
        <v>43781</v>
      </c>
      <c r="CX3237" s="5">
        <v>43776</v>
      </c>
      <c r="DA3237" s="5">
        <v>43781</v>
      </c>
      <c r="DC3237" s="5">
        <v>43781</v>
      </c>
      <c r="DF3237" s="5">
        <v>43781</v>
      </c>
      <c r="DH3237" s="5">
        <v>43788</v>
      </c>
      <c r="DK3237" s="5">
        <v>43781</v>
      </c>
      <c r="DM3237" s="5">
        <v>43784</v>
      </c>
      <c r="DP3237" s="5">
        <v>43781</v>
      </c>
      <c r="DR3237" s="5">
        <v>43787</v>
      </c>
      <c r="DU3237" s="5">
        <v>43781</v>
      </c>
      <c r="DW3237" s="5">
        <v>43782</v>
      </c>
      <c r="DZ3237" s="5">
        <v>43783</v>
      </c>
      <c r="EB3237" s="5">
        <v>43783</v>
      </c>
      <c r="EE3237" s="5">
        <v>43781</v>
      </c>
      <c r="EG3237" s="5">
        <v>43784</v>
      </c>
      <c r="EJ3237" s="5">
        <v>43781</v>
      </c>
      <c r="EL3237" s="5">
        <v>43787</v>
      </c>
      <c r="EO3237" s="5">
        <v>43781</v>
      </c>
      <c r="EQ3237" s="5">
        <v>43781</v>
      </c>
      <c r="ET3237" s="5">
        <v>43781</v>
      </c>
      <c r="EV3237" s="5">
        <v>43789</v>
      </c>
      <c r="EY3237" s="5">
        <v>43781</v>
      </c>
      <c r="FA3237" s="5">
        <v>43777</v>
      </c>
      <c r="FD3237" s="5">
        <v>43795</v>
      </c>
      <c r="FF3237" s="5">
        <v>43795</v>
      </c>
      <c r="FI3237" s="5">
        <v>43781</v>
      </c>
      <c r="FK3237" s="5">
        <v>43791</v>
      </c>
      <c r="FN3237" s="5">
        <v>43781</v>
      </c>
      <c r="FP3237" s="5">
        <v>43797</v>
      </c>
      <c r="FS3237" t="s">
        <v>494</v>
      </c>
      <c r="FU3237" t="s">
        <v>494</v>
      </c>
      <c r="FV3237" t="s">
        <v>495</v>
      </c>
      <c r="FW3237" t="s">
        <v>495</v>
      </c>
      <c r="FY3237" t="s">
        <v>497</v>
      </c>
      <c r="FZ3237">
        <v>412363</v>
      </c>
      <c r="GA3237" t="s">
        <v>494</v>
      </c>
      <c r="GD3237" t="s">
        <v>494</v>
      </c>
      <c r="GE3237" t="s">
        <v>494</v>
      </c>
      <c r="GF3237" s="5">
        <v>43203</v>
      </c>
      <c r="GG3237">
        <v>2</v>
      </c>
      <c r="GH3237">
        <v>783633</v>
      </c>
      <c r="GI3237" t="s">
        <v>495</v>
      </c>
      <c r="GJ3237" t="s">
        <v>495</v>
      </c>
      <c r="GK3237" t="s">
        <v>537</v>
      </c>
      <c r="GL3237" t="s">
        <v>515</v>
      </c>
      <c r="GW3237" s="5">
        <v>43781</v>
      </c>
      <c r="GY3237" s="5">
        <v>43777</v>
      </c>
    </row>
    <row r="3238" spans="1:207" x14ac:dyDescent="0.25">
      <c r="A3238" t="s">
        <v>533</v>
      </c>
      <c r="B3238" t="s">
        <v>533</v>
      </c>
      <c r="C3238" t="s">
        <v>1141</v>
      </c>
      <c r="D3238">
        <v>694</v>
      </c>
      <c r="E3238">
        <v>61</v>
      </c>
      <c r="F3238">
        <v>12</v>
      </c>
      <c r="G3238" t="s">
        <v>1798</v>
      </c>
      <c r="H3238" t="s">
        <v>563</v>
      </c>
      <c r="I3238" t="s">
        <v>490</v>
      </c>
      <c r="J3238">
        <v>570</v>
      </c>
      <c r="L3238" t="s">
        <v>189</v>
      </c>
      <c r="M3238" t="s">
        <v>1264</v>
      </c>
      <c r="N3238" t="s">
        <v>820</v>
      </c>
      <c r="O3238" t="s">
        <v>532</v>
      </c>
      <c r="P3238" t="s">
        <v>533</v>
      </c>
      <c r="Q3238" t="s">
        <v>533</v>
      </c>
      <c r="S3238" t="s">
        <v>495</v>
      </c>
      <c r="T3238" s="5">
        <v>43725</v>
      </c>
      <c r="V3238" s="5">
        <v>43725</v>
      </c>
      <c r="Y3238" s="5">
        <v>43781</v>
      </c>
      <c r="AA3238" s="5">
        <v>43727</v>
      </c>
      <c r="AD3238" s="5">
        <v>43732</v>
      </c>
      <c r="AF3238" s="5">
        <v>43732</v>
      </c>
      <c r="AN3238" s="5">
        <v>43781</v>
      </c>
      <c r="AP3238" s="5">
        <v>43734</v>
      </c>
      <c r="AS3238" s="5">
        <v>43781</v>
      </c>
      <c r="AU3238" s="5">
        <v>43746</v>
      </c>
      <c r="AX3238" s="5">
        <v>43781</v>
      </c>
      <c r="AZ3238" s="5">
        <v>43747</v>
      </c>
      <c r="BC3238" s="5">
        <v>43781</v>
      </c>
      <c r="BE3238" s="5">
        <v>43754</v>
      </c>
      <c r="BH3238" s="5">
        <v>43781</v>
      </c>
      <c r="BJ3238" s="5">
        <v>43763</v>
      </c>
      <c r="BM3238" s="5">
        <v>43781</v>
      </c>
      <c r="BO3238" s="5">
        <v>43767</v>
      </c>
      <c r="CB3238" s="5">
        <v>43781</v>
      </c>
      <c r="CD3238" s="5">
        <v>43767</v>
      </c>
      <c r="CG3238" s="5">
        <v>43781</v>
      </c>
      <c r="CI3238" s="5">
        <v>43769</v>
      </c>
      <c r="CL3238" s="5">
        <v>43769</v>
      </c>
      <c r="CN3238" s="5">
        <v>43769</v>
      </c>
      <c r="CQ3238" s="5">
        <v>43773</v>
      </c>
      <c r="CS3238" s="5">
        <v>43773</v>
      </c>
      <c r="CV3238" s="5">
        <v>43781</v>
      </c>
      <c r="CX3238" s="5">
        <v>43776</v>
      </c>
      <c r="DA3238" s="5">
        <v>43781</v>
      </c>
      <c r="DC3238" s="5">
        <v>43781</v>
      </c>
      <c r="DF3238" s="5">
        <v>43781</v>
      </c>
      <c r="DH3238" s="5">
        <v>43788</v>
      </c>
      <c r="DK3238" s="5">
        <v>43781</v>
      </c>
      <c r="DM3238" s="5">
        <v>43784</v>
      </c>
      <c r="DP3238" s="5">
        <v>43781</v>
      </c>
      <c r="DR3238" s="5">
        <v>43787</v>
      </c>
      <c r="DU3238" s="5">
        <v>43781</v>
      </c>
      <c r="DW3238" s="5">
        <v>43782</v>
      </c>
      <c r="DZ3238" s="5">
        <v>43783</v>
      </c>
      <c r="EB3238" s="5">
        <v>43783</v>
      </c>
      <c r="EE3238" s="5">
        <v>43781</v>
      </c>
      <c r="EG3238" s="5">
        <v>43784</v>
      </c>
      <c r="EJ3238" s="5">
        <v>43781</v>
      </c>
      <c r="EL3238" s="5">
        <v>43787</v>
      </c>
      <c r="EO3238" s="5">
        <v>43781</v>
      </c>
      <c r="EQ3238" s="5">
        <v>43781</v>
      </c>
      <c r="ET3238" s="5">
        <v>43781</v>
      </c>
      <c r="EV3238" s="5">
        <v>43789</v>
      </c>
      <c r="EY3238" s="5">
        <v>43781</v>
      </c>
      <c r="FA3238" s="5">
        <v>43777</v>
      </c>
      <c r="FD3238" s="5">
        <v>43795</v>
      </c>
      <c r="FF3238" s="5">
        <v>43795</v>
      </c>
      <c r="FI3238" s="5">
        <v>43781</v>
      </c>
      <c r="FK3238" s="5">
        <v>43791</v>
      </c>
      <c r="FN3238" s="5">
        <v>43781</v>
      </c>
      <c r="FP3238" s="5">
        <v>43797</v>
      </c>
      <c r="FV3238" t="s">
        <v>495</v>
      </c>
      <c r="FW3238" t="s">
        <v>495</v>
      </c>
      <c r="FY3238" t="s">
        <v>497</v>
      </c>
      <c r="FZ3238">
        <v>412489</v>
      </c>
      <c r="GA3238" t="s">
        <v>494</v>
      </c>
      <c r="GD3238" t="s">
        <v>494</v>
      </c>
      <c r="GE3238" t="s">
        <v>494</v>
      </c>
      <c r="GF3238" s="5">
        <v>43203</v>
      </c>
      <c r="GG3238">
        <v>2</v>
      </c>
      <c r="GH3238">
        <v>783759</v>
      </c>
      <c r="GK3238" t="s">
        <v>537</v>
      </c>
      <c r="GL3238" t="s">
        <v>515</v>
      </c>
      <c r="GW3238" s="5">
        <v>43781</v>
      </c>
      <c r="GY3238" s="5">
        <v>43777</v>
      </c>
    </row>
    <row r="3239" spans="1:207" x14ac:dyDescent="0.25">
      <c r="A3239" t="s">
        <v>124</v>
      </c>
      <c r="B3239" t="s">
        <v>53</v>
      </c>
      <c r="D3239">
        <v>931</v>
      </c>
      <c r="E3239" t="s">
        <v>3147</v>
      </c>
      <c r="G3239" t="s">
        <v>943</v>
      </c>
      <c r="H3239" t="s">
        <v>944</v>
      </c>
      <c r="I3239" t="s">
        <v>490</v>
      </c>
      <c r="L3239" t="s">
        <v>491</v>
      </c>
      <c r="M3239" t="s">
        <v>604</v>
      </c>
      <c r="N3239" t="s">
        <v>492</v>
      </c>
      <c r="O3239" t="s">
        <v>493</v>
      </c>
      <c r="P3239" t="s">
        <v>152</v>
      </c>
      <c r="S3239" t="s">
        <v>495</v>
      </c>
      <c r="T3239" s="5">
        <v>43726</v>
      </c>
      <c r="V3239" s="5">
        <v>43726</v>
      </c>
      <c r="Y3239" s="5">
        <v>43726</v>
      </c>
      <c r="AA3239" s="5">
        <v>43726</v>
      </c>
      <c r="BC3239" s="5">
        <v>43731</v>
      </c>
      <c r="BE3239" s="5">
        <v>43731</v>
      </c>
      <c r="FD3239" s="5">
        <v>43732</v>
      </c>
      <c r="FF3239" s="5">
        <v>43732</v>
      </c>
      <c r="FS3239" t="s">
        <v>494</v>
      </c>
      <c r="FV3239" t="s">
        <v>495</v>
      </c>
      <c r="FW3239" t="s">
        <v>495</v>
      </c>
      <c r="FY3239" t="s">
        <v>622</v>
      </c>
      <c r="FZ3239">
        <v>413775</v>
      </c>
      <c r="GG3239">
        <v>13</v>
      </c>
      <c r="GH3239">
        <v>785364</v>
      </c>
      <c r="GI3239" t="s">
        <v>495</v>
      </c>
      <c r="GJ3239" t="s">
        <v>495</v>
      </c>
      <c r="GK3239">
        <v>-1</v>
      </c>
      <c r="GL3239" t="s">
        <v>515</v>
      </c>
      <c r="GM3239" t="s">
        <v>2797</v>
      </c>
    </row>
    <row r="3240" spans="1:207" x14ac:dyDescent="0.25">
      <c r="A3240" t="s">
        <v>63</v>
      </c>
      <c r="B3240" t="s">
        <v>86</v>
      </c>
      <c r="C3240" t="s">
        <v>528</v>
      </c>
      <c r="D3240">
        <v>1789</v>
      </c>
      <c r="E3240">
        <v>5</v>
      </c>
      <c r="G3240" t="s">
        <v>3148</v>
      </c>
      <c r="H3240" t="s">
        <v>902</v>
      </c>
      <c r="I3240" t="s">
        <v>519</v>
      </c>
      <c r="M3240" t="s">
        <v>749</v>
      </c>
      <c r="N3240" t="s">
        <v>522</v>
      </c>
      <c r="O3240" t="s">
        <v>493</v>
      </c>
      <c r="P3240" t="s">
        <v>52</v>
      </c>
      <c r="S3240" t="s">
        <v>495</v>
      </c>
      <c r="T3240" s="5">
        <v>43726</v>
      </c>
      <c r="V3240" s="5">
        <v>43726</v>
      </c>
      <c r="Y3240" s="5">
        <v>43728</v>
      </c>
      <c r="AA3240" s="5">
        <v>43728</v>
      </c>
      <c r="AD3240" s="5">
        <v>43733</v>
      </c>
      <c r="AF3240" s="5">
        <v>43733</v>
      </c>
      <c r="AN3240" s="5">
        <v>43735</v>
      </c>
      <c r="AP3240" s="5">
        <v>43735</v>
      </c>
      <c r="AS3240" s="5">
        <v>43747</v>
      </c>
      <c r="AU3240" s="5">
        <v>43747</v>
      </c>
      <c r="AX3240" s="5">
        <v>43748</v>
      </c>
      <c r="AZ3240" s="5">
        <v>43748</v>
      </c>
      <c r="BC3240" s="5">
        <v>43755</v>
      </c>
      <c r="BE3240" s="5">
        <v>43755</v>
      </c>
      <c r="BH3240" s="5">
        <v>43766</v>
      </c>
      <c r="BJ3240" s="5">
        <v>43766</v>
      </c>
      <c r="BM3240" s="5">
        <v>43768</v>
      </c>
      <c r="BO3240" s="5">
        <v>43768</v>
      </c>
      <c r="BR3240" s="5">
        <v>43767</v>
      </c>
      <c r="BT3240" s="5">
        <v>43767</v>
      </c>
      <c r="BW3240" s="5">
        <v>43781</v>
      </c>
      <c r="BY3240" s="5">
        <v>43781</v>
      </c>
      <c r="CB3240" s="5">
        <v>43787</v>
      </c>
      <c r="CD3240" s="5">
        <v>43787</v>
      </c>
      <c r="CG3240" s="5">
        <v>43789</v>
      </c>
      <c r="CI3240" s="5">
        <v>43789</v>
      </c>
      <c r="CL3240" s="5">
        <v>43789</v>
      </c>
      <c r="CN3240" s="5">
        <v>43789</v>
      </c>
      <c r="CQ3240" s="5">
        <v>43791</v>
      </c>
      <c r="CS3240" s="5">
        <v>43791</v>
      </c>
      <c r="CV3240" s="5">
        <v>43796</v>
      </c>
      <c r="CX3240" s="5">
        <v>43796</v>
      </c>
      <c r="DA3240" s="5">
        <v>43803</v>
      </c>
      <c r="DC3240" s="5">
        <v>43803</v>
      </c>
      <c r="DF3240" s="5">
        <v>43810</v>
      </c>
      <c r="DH3240" s="5">
        <v>43810</v>
      </c>
      <c r="DK3240" s="5">
        <v>43811</v>
      </c>
      <c r="DM3240" s="5">
        <v>43811</v>
      </c>
      <c r="DP3240" s="5">
        <v>43812</v>
      </c>
      <c r="DR3240" s="5">
        <v>43812</v>
      </c>
      <c r="DU3240" s="5">
        <v>43809</v>
      </c>
      <c r="DW3240" s="5">
        <v>43809</v>
      </c>
      <c r="DZ3240" s="5">
        <v>43810</v>
      </c>
      <c r="EB3240" s="5">
        <v>43810</v>
      </c>
      <c r="EE3240" s="5">
        <v>43811</v>
      </c>
      <c r="EG3240" s="5">
        <v>43811</v>
      </c>
      <c r="EJ3240" s="5">
        <v>43809</v>
      </c>
      <c r="EL3240" s="5">
        <v>43809</v>
      </c>
      <c r="ET3240" s="5">
        <v>43811</v>
      </c>
      <c r="EV3240" s="5">
        <v>43811</v>
      </c>
      <c r="EY3240" s="5">
        <v>43801</v>
      </c>
      <c r="FA3240" s="5">
        <v>43801</v>
      </c>
      <c r="FD3240" s="5">
        <v>43817</v>
      </c>
      <c r="FF3240" s="5">
        <v>43817</v>
      </c>
      <c r="FI3240" s="5">
        <v>43815</v>
      </c>
      <c r="FK3240" s="5">
        <v>43815</v>
      </c>
      <c r="FN3240" s="5">
        <v>43819</v>
      </c>
      <c r="FP3240" s="5">
        <v>43819</v>
      </c>
      <c r="FV3240" t="s">
        <v>495</v>
      </c>
      <c r="FW3240" t="s">
        <v>494</v>
      </c>
      <c r="FY3240" t="s">
        <v>497</v>
      </c>
      <c r="FZ3240">
        <v>415033</v>
      </c>
      <c r="GF3240" s="5">
        <v>43244</v>
      </c>
      <c r="GG3240">
        <v>1</v>
      </c>
      <c r="GH3240">
        <v>790134</v>
      </c>
      <c r="GI3240" t="s">
        <v>495</v>
      </c>
      <c r="GJ3240" t="s">
        <v>495</v>
      </c>
      <c r="GK3240">
        <v>-1</v>
      </c>
      <c r="GL3240" t="s">
        <v>515</v>
      </c>
      <c r="GN3240" s="5">
        <v>43783</v>
      </c>
      <c r="GP3240" s="5">
        <v>43783</v>
      </c>
      <c r="GW3240" s="5">
        <v>43801</v>
      </c>
      <c r="GY3240" s="5">
        <v>43801</v>
      </c>
    </row>
    <row r="3241" spans="1:207" x14ac:dyDescent="0.25">
      <c r="A3241" t="s">
        <v>683</v>
      </c>
      <c r="B3241" t="s">
        <v>683</v>
      </c>
      <c r="C3241" t="s">
        <v>863</v>
      </c>
      <c r="D3241">
        <v>81528</v>
      </c>
      <c r="E3241">
        <v>43</v>
      </c>
      <c r="F3241">
        <v>12</v>
      </c>
      <c r="G3241" t="s">
        <v>1774</v>
      </c>
      <c r="H3241" t="s">
        <v>563</v>
      </c>
      <c r="I3241" t="s">
        <v>490</v>
      </c>
      <c r="J3241">
        <v>212</v>
      </c>
      <c r="L3241" t="s">
        <v>574</v>
      </c>
      <c r="M3241" t="s">
        <v>851</v>
      </c>
      <c r="N3241" t="s">
        <v>762</v>
      </c>
      <c r="O3241" t="s">
        <v>532</v>
      </c>
      <c r="P3241" t="s">
        <v>533</v>
      </c>
      <c r="Q3241" t="s">
        <v>533</v>
      </c>
      <c r="R3241" t="s">
        <v>494</v>
      </c>
      <c r="S3241" t="s">
        <v>495</v>
      </c>
      <c r="T3241" s="5">
        <v>43726</v>
      </c>
      <c r="V3241" s="5">
        <v>43726</v>
      </c>
      <c r="Y3241" s="5">
        <v>43728</v>
      </c>
      <c r="AA3241" s="5">
        <v>43728</v>
      </c>
      <c r="AD3241" s="5">
        <v>43733</v>
      </c>
      <c r="AF3241" s="5">
        <v>43733</v>
      </c>
      <c r="AN3241" s="5">
        <v>43735</v>
      </c>
      <c r="AP3241" s="5">
        <v>43735</v>
      </c>
      <c r="AS3241" s="5">
        <v>43747</v>
      </c>
      <c r="AU3241" s="5">
        <v>43747</v>
      </c>
      <c r="AX3241" s="5">
        <v>43748</v>
      </c>
      <c r="AZ3241" s="5">
        <v>43748</v>
      </c>
      <c r="BC3241" s="5">
        <v>43755</v>
      </c>
      <c r="BE3241" s="5">
        <v>43755</v>
      </c>
      <c r="BH3241" s="5">
        <v>43766</v>
      </c>
      <c r="BJ3241" s="5">
        <v>43766</v>
      </c>
      <c r="BM3241" s="5">
        <v>43768</v>
      </c>
      <c r="BO3241" s="5">
        <v>43768</v>
      </c>
      <c r="CB3241" s="5">
        <v>43768</v>
      </c>
      <c r="CD3241" s="5">
        <v>43768</v>
      </c>
      <c r="CG3241" s="5">
        <v>43770</v>
      </c>
      <c r="CI3241" s="5">
        <v>43770</v>
      </c>
      <c r="CL3241" s="5">
        <v>43770</v>
      </c>
      <c r="CN3241" s="5">
        <v>43770</v>
      </c>
      <c r="CQ3241" s="5">
        <v>43774</v>
      </c>
      <c r="CS3241" s="5">
        <v>43774</v>
      </c>
      <c r="CV3241" s="5">
        <v>43777</v>
      </c>
      <c r="CX3241" s="5">
        <v>43777</v>
      </c>
      <c r="DA3241" s="5">
        <v>43782</v>
      </c>
      <c r="DC3241" s="5">
        <v>43782</v>
      </c>
      <c r="DF3241" s="5">
        <v>43789</v>
      </c>
      <c r="DH3241" s="5">
        <v>43789</v>
      </c>
      <c r="DK3241" s="5">
        <v>43787</v>
      </c>
      <c r="DM3241" s="5">
        <v>43787</v>
      </c>
      <c r="DP3241" s="5">
        <v>43788</v>
      </c>
      <c r="DR3241" s="5">
        <v>43788</v>
      </c>
      <c r="DU3241" s="5">
        <v>43783</v>
      </c>
      <c r="DW3241" s="5">
        <v>43783</v>
      </c>
      <c r="DZ3241" s="5">
        <v>43784</v>
      </c>
      <c r="EB3241" s="5">
        <v>43784</v>
      </c>
      <c r="EE3241" s="5">
        <v>43787</v>
      </c>
      <c r="EG3241" s="5">
        <v>43787</v>
      </c>
      <c r="EJ3241" s="5">
        <v>43788</v>
      </c>
      <c r="EL3241" s="5">
        <v>43788</v>
      </c>
      <c r="EO3241" s="5">
        <v>43782</v>
      </c>
      <c r="EQ3241" s="5">
        <v>43782</v>
      </c>
      <c r="ET3241" s="5">
        <v>43790</v>
      </c>
      <c r="EV3241" s="5">
        <v>43790</v>
      </c>
      <c r="EY3241" s="5">
        <v>43780</v>
      </c>
      <c r="FA3241" s="5">
        <v>43780</v>
      </c>
      <c r="FD3241" s="5">
        <v>43796</v>
      </c>
      <c r="FF3241" s="5">
        <v>43796</v>
      </c>
      <c r="FI3241" s="5">
        <v>43794</v>
      </c>
      <c r="FK3241" s="5">
        <v>43794</v>
      </c>
      <c r="FN3241" s="5">
        <v>43798</v>
      </c>
      <c r="FP3241" s="5">
        <v>43798</v>
      </c>
      <c r="FS3241" t="s">
        <v>494</v>
      </c>
      <c r="FU3241" t="s">
        <v>494</v>
      </c>
      <c r="FV3241" t="s">
        <v>495</v>
      </c>
      <c r="FW3241" t="s">
        <v>495</v>
      </c>
      <c r="FX3241" t="s">
        <v>494</v>
      </c>
      <c r="FY3241" t="s">
        <v>497</v>
      </c>
      <c r="FZ3241">
        <v>412729</v>
      </c>
      <c r="GD3241" t="s">
        <v>494</v>
      </c>
      <c r="GE3241" t="s">
        <v>494</v>
      </c>
      <c r="GF3241" s="5">
        <v>43203</v>
      </c>
      <c r="GG3241">
        <v>2</v>
      </c>
      <c r="GH3241">
        <v>783999</v>
      </c>
      <c r="GK3241" t="s">
        <v>537</v>
      </c>
      <c r="GL3241" t="s">
        <v>515</v>
      </c>
      <c r="GW3241" s="5">
        <v>43780</v>
      </c>
      <c r="GY3241" s="5">
        <v>43780</v>
      </c>
    </row>
    <row r="3242" spans="1:207" x14ac:dyDescent="0.25">
      <c r="A3242" t="s">
        <v>36</v>
      </c>
      <c r="B3242" t="s">
        <v>25</v>
      </c>
      <c r="C3242" t="s">
        <v>500</v>
      </c>
      <c r="D3242">
        <v>4828</v>
      </c>
      <c r="E3242">
        <v>21</v>
      </c>
      <c r="F3242">
        <v>11</v>
      </c>
      <c r="G3242" t="s">
        <v>2857</v>
      </c>
      <c r="H3242" t="s">
        <v>563</v>
      </c>
      <c r="I3242" t="s">
        <v>490</v>
      </c>
      <c r="J3242">
        <v>250</v>
      </c>
      <c r="L3242" t="s">
        <v>520</v>
      </c>
      <c r="M3242" t="s">
        <v>666</v>
      </c>
      <c r="N3242" t="s">
        <v>552</v>
      </c>
      <c r="O3242" t="s">
        <v>532</v>
      </c>
      <c r="P3242" t="s">
        <v>533</v>
      </c>
      <c r="Q3242" t="s">
        <v>533</v>
      </c>
      <c r="R3242" t="s">
        <v>494</v>
      </c>
      <c r="S3242" t="s">
        <v>495</v>
      </c>
      <c r="T3242" s="5">
        <v>43726</v>
      </c>
      <c r="V3242" s="5">
        <v>43726</v>
      </c>
      <c r="Y3242" s="5">
        <v>43728</v>
      </c>
      <c r="AA3242" s="5">
        <v>43728</v>
      </c>
      <c r="AD3242" s="5">
        <v>43733</v>
      </c>
      <c r="AF3242" s="5">
        <v>43733</v>
      </c>
      <c r="AN3242" s="5">
        <v>43735</v>
      </c>
      <c r="AP3242" s="5">
        <v>43735</v>
      </c>
      <c r="AS3242" s="5">
        <v>43747</v>
      </c>
      <c r="AU3242" s="5">
        <v>43747</v>
      </c>
      <c r="AX3242" s="5">
        <v>43748</v>
      </c>
      <c r="AZ3242" s="5">
        <v>43748</v>
      </c>
      <c r="BC3242" s="5">
        <v>43755</v>
      </c>
      <c r="BE3242" s="5">
        <v>43755</v>
      </c>
      <c r="BH3242" s="5">
        <v>43766</v>
      </c>
      <c r="BJ3242" s="5">
        <v>43766</v>
      </c>
      <c r="BM3242" s="5">
        <v>43768</v>
      </c>
      <c r="BO3242" s="5">
        <v>43768</v>
      </c>
      <c r="CB3242" s="5">
        <v>43768</v>
      </c>
      <c r="CD3242" s="5">
        <v>43768</v>
      </c>
      <c r="CG3242" s="5">
        <v>43770</v>
      </c>
      <c r="CI3242" s="5">
        <v>43770</v>
      </c>
      <c r="CL3242" s="5">
        <v>43770</v>
      </c>
      <c r="CN3242" s="5">
        <v>43770</v>
      </c>
      <c r="CQ3242" s="5">
        <v>43774</v>
      </c>
      <c r="CS3242" s="5">
        <v>43774</v>
      </c>
      <c r="CV3242" s="5">
        <v>43777</v>
      </c>
      <c r="CX3242" s="5">
        <v>43777</v>
      </c>
      <c r="DA3242" s="5">
        <v>43782</v>
      </c>
      <c r="DC3242" s="5">
        <v>43782</v>
      </c>
      <c r="DF3242" s="5">
        <v>43789</v>
      </c>
      <c r="DH3242" s="5">
        <v>43789</v>
      </c>
      <c r="DK3242" s="5">
        <v>43787</v>
      </c>
      <c r="DM3242" s="5">
        <v>43787</v>
      </c>
      <c r="DP3242" s="5">
        <v>43788</v>
      </c>
      <c r="DR3242" s="5">
        <v>43788</v>
      </c>
      <c r="DU3242" s="5">
        <v>43783</v>
      </c>
      <c r="DW3242" s="5">
        <v>43783</v>
      </c>
      <c r="DZ3242" s="5">
        <v>43784</v>
      </c>
      <c r="EB3242" s="5">
        <v>43784</v>
      </c>
      <c r="EE3242" s="5">
        <v>43787</v>
      </c>
      <c r="EG3242" s="5">
        <v>43787</v>
      </c>
      <c r="EJ3242" s="5">
        <v>43788</v>
      </c>
      <c r="EL3242" s="5">
        <v>43788</v>
      </c>
      <c r="ET3242" s="5">
        <v>43790</v>
      </c>
      <c r="EV3242" s="5">
        <v>43790</v>
      </c>
      <c r="EY3242" s="5">
        <v>43780</v>
      </c>
      <c r="FA3242" s="5">
        <v>43780</v>
      </c>
      <c r="FD3242" s="5">
        <v>43796</v>
      </c>
      <c r="FF3242" s="5">
        <v>43796</v>
      </c>
      <c r="FI3242" s="5">
        <v>43794</v>
      </c>
      <c r="FK3242" s="5">
        <v>43794</v>
      </c>
      <c r="FN3242" s="5">
        <v>43798</v>
      </c>
      <c r="FP3242" s="5">
        <v>43798</v>
      </c>
      <c r="FS3242" t="s">
        <v>494</v>
      </c>
      <c r="FV3242" t="s">
        <v>495</v>
      </c>
      <c r="FW3242" t="s">
        <v>494</v>
      </c>
      <c r="FY3242" t="s">
        <v>497</v>
      </c>
      <c r="FZ3242">
        <v>413001</v>
      </c>
      <c r="GD3242" t="s">
        <v>494</v>
      </c>
      <c r="GE3242" t="s">
        <v>494</v>
      </c>
      <c r="GF3242" s="5">
        <v>43231</v>
      </c>
      <c r="GG3242">
        <v>1</v>
      </c>
      <c r="GH3242">
        <v>784275</v>
      </c>
      <c r="GI3242" t="s">
        <v>495</v>
      </c>
      <c r="GJ3242" t="s">
        <v>495</v>
      </c>
      <c r="GK3242" t="s">
        <v>537</v>
      </c>
      <c r="GL3242" t="s">
        <v>515</v>
      </c>
      <c r="GW3242" s="5">
        <v>43780</v>
      </c>
      <c r="GY3242" s="5">
        <v>43780</v>
      </c>
    </row>
    <row r="3243" spans="1:207" x14ac:dyDescent="0.25">
      <c r="A3243" t="s">
        <v>857</v>
      </c>
      <c r="B3243" t="s">
        <v>857</v>
      </c>
      <c r="C3243" t="s">
        <v>824</v>
      </c>
      <c r="D3243">
        <v>687</v>
      </c>
      <c r="E3243">
        <v>72</v>
      </c>
      <c r="F3243">
        <v>11</v>
      </c>
      <c r="G3243" t="s">
        <v>2063</v>
      </c>
      <c r="H3243" t="s">
        <v>563</v>
      </c>
      <c r="I3243" t="s">
        <v>490</v>
      </c>
      <c r="J3243">
        <v>720</v>
      </c>
      <c r="L3243" t="s">
        <v>520</v>
      </c>
      <c r="M3243" t="s">
        <v>661</v>
      </c>
      <c r="N3243" t="s">
        <v>766</v>
      </c>
      <c r="O3243" t="s">
        <v>532</v>
      </c>
      <c r="P3243" t="s">
        <v>685</v>
      </c>
      <c r="Q3243" t="s">
        <v>685</v>
      </c>
      <c r="R3243" t="s">
        <v>494</v>
      </c>
      <c r="S3243" t="s">
        <v>494</v>
      </c>
      <c r="T3243" s="5">
        <v>43726</v>
      </c>
      <c r="V3243" s="5">
        <v>43726</v>
      </c>
      <c r="Y3243" s="5">
        <v>43728</v>
      </c>
      <c r="AA3243" s="5">
        <v>43728</v>
      </c>
      <c r="AD3243" s="5">
        <v>43733</v>
      </c>
      <c r="AF3243" s="5">
        <v>43733</v>
      </c>
      <c r="AN3243" s="5">
        <v>43735</v>
      </c>
      <c r="AP3243" s="5">
        <v>43735</v>
      </c>
      <c r="AS3243" s="5">
        <v>43747</v>
      </c>
      <c r="AU3243" s="5">
        <v>43747</v>
      </c>
      <c r="AX3243" s="5">
        <v>43748</v>
      </c>
      <c r="AZ3243" s="5">
        <v>43748</v>
      </c>
      <c r="BC3243" s="5">
        <v>43755</v>
      </c>
      <c r="BE3243" s="5">
        <v>43755</v>
      </c>
      <c r="BH3243" s="5">
        <v>43766</v>
      </c>
      <c r="BJ3243" s="5">
        <v>43766</v>
      </c>
      <c r="BM3243" s="5">
        <v>43768</v>
      </c>
      <c r="BO3243" s="5">
        <v>43768</v>
      </c>
      <c r="CB3243" s="5">
        <v>43768</v>
      </c>
      <c r="CD3243" s="5">
        <v>43768</v>
      </c>
      <c r="CG3243" s="5">
        <v>43770</v>
      </c>
      <c r="CI3243" s="5">
        <v>43770</v>
      </c>
      <c r="CL3243" s="5">
        <v>43770</v>
      </c>
      <c r="CN3243" s="5">
        <v>43770</v>
      </c>
      <c r="CQ3243" s="5">
        <v>43774</v>
      </c>
      <c r="CS3243" s="5">
        <v>43774</v>
      </c>
      <c r="CV3243" s="5">
        <v>43777</v>
      </c>
      <c r="CX3243" s="5">
        <v>43777</v>
      </c>
      <c r="DA3243" s="5">
        <v>43782</v>
      </c>
      <c r="DC3243" s="5">
        <v>43782</v>
      </c>
      <c r="DF3243" s="5">
        <v>43789</v>
      </c>
      <c r="DH3243" s="5">
        <v>43789</v>
      </c>
      <c r="DK3243" s="5">
        <v>43787</v>
      </c>
      <c r="DM3243" s="5">
        <v>43787</v>
      </c>
      <c r="DP3243" s="5">
        <v>43788</v>
      </c>
      <c r="DR3243" s="5">
        <v>43788</v>
      </c>
      <c r="DU3243" s="5">
        <v>43783</v>
      </c>
      <c r="DW3243" s="5">
        <v>43783</v>
      </c>
      <c r="DZ3243" s="5">
        <v>43784</v>
      </c>
      <c r="EB3243" s="5">
        <v>43784</v>
      </c>
      <c r="EE3243" s="5">
        <v>43787</v>
      </c>
      <c r="EG3243" s="5">
        <v>43787</v>
      </c>
      <c r="EJ3243" s="5">
        <v>43788</v>
      </c>
      <c r="EL3243" s="5">
        <v>43788</v>
      </c>
      <c r="ET3243" s="5">
        <v>43790</v>
      </c>
      <c r="EV3243" s="5">
        <v>43790</v>
      </c>
      <c r="EY3243" s="5">
        <v>43780</v>
      </c>
      <c r="FA3243" s="5">
        <v>43780</v>
      </c>
      <c r="FD3243" s="5">
        <v>43796</v>
      </c>
      <c r="FF3243" s="5">
        <v>43796</v>
      </c>
      <c r="FI3243" s="5">
        <v>43794</v>
      </c>
      <c r="FK3243" s="5">
        <v>43794</v>
      </c>
      <c r="FN3243" s="5">
        <v>43802</v>
      </c>
      <c r="FP3243" s="5">
        <v>43802</v>
      </c>
      <c r="FS3243" t="s">
        <v>494</v>
      </c>
      <c r="FV3243" t="s">
        <v>495</v>
      </c>
      <c r="FW3243" t="s">
        <v>495</v>
      </c>
      <c r="FY3243" t="s">
        <v>497</v>
      </c>
      <c r="FZ3243">
        <v>412484</v>
      </c>
      <c r="GA3243" t="s">
        <v>494</v>
      </c>
      <c r="GD3243" t="s">
        <v>494</v>
      </c>
      <c r="GE3243" t="s">
        <v>494</v>
      </c>
      <c r="GF3243" s="5">
        <v>43245</v>
      </c>
      <c r="GG3243">
        <v>2</v>
      </c>
      <c r="GH3243">
        <v>783754</v>
      </c>
      <c r="GI3243" t="s">
        <v>495</v>
      </c>
      <c r="GJ3243" t="s">
        <v>495</v>
      </c>
      <c r="GK3243" t="s">
        <v>537</v>
      </c>
      <c r="GL3243" t="s">
        <v>515</v>
      </c>
      <c r="GW3243" s="5">
        <v>43780</v>
      </c>
      <c r="GY3243" s="5">
        <v>43780</v>
      </c>
    </row>
    <row r="3244" spans="1:207" x14ac:dyDescent="0.25">
      <c r="A3244" t="s">
        <v>108</v>
      </c>
      <c r="B3244" t="s">
        <v>16</v>
      </c>
      <c r="C3244" t="s">
        <v>1141</v>
      </c>
      <c r="D3244">
        <v>765</v>
      </c>
      <c r="E3244">
        <v>66</v>
      </c>
      <c r="F3244">
        <v>12</v>
      </c>
      <c r="G3244" t="s">
        <v>1907</v>
      </c>
      <c r="H3244" t="s">
        <v>563</v>
      </c>
      <c r="I3244" t="s">
        <v>490</v>
      </c>
      <c r="J3244">
        <v>392</v>
      </c>
      <c r="L3244" t="s">
        <v>189</v>
      </c>
      <c r="M3244" t="s">
        <v>923</v>
      </c>
      <c r="N3244" t="s">
        <v>632</v>
      </c>
      <c r="O3244" t="s">
        <v>493</v>
      </c>
      <c r="P3244" t="s">
        <v>52</v>
      </c>
      <c r="Q3244" t="s">
        <v>152</v>
      </c>
      <c r="R3244" t="s">
        <v>494</v>
      </c>
      <c r="S3244" t="s">
        <v>495</v>
      </c>
      <c r="T3244" s="5">
        <v>43726</v>
      </c>
      <c r="V3244" s="5">
        <v>43726</v>
      </c>
      <c r="Y3244" s="5">
        <v>43728</v>
      </c>
      <c r="AA3244" s="5">
        <v>43728</v>
      </c>
      <c r="AD3244" s="5">
        <v>43733</v>
      </c>
      <c r="AF3244" s="5">
        <v>43733</v>
      </c>
      <c r="AN3244" s="5">
        <v>43735</v>
      </c>
      <c r="AP3244" s="5">
        <v>43735</v>
      </c>
      <c r="AS3244" s="5">
        <v>43747</v>
      </c>
      <c r="AU3244" s="5">
        <v>43747</v>
      </c>
      <c r="AX3244" s="5">
        <v>43748</v>
      </c>
      <c r="AZ3244" s="5">
        <v>43748</v>
      </c>
      <c r="BC3244" s="5">
        <v>43755</v>
      </c>
      <c r="BE3244" s="5">
        <v>43755</v>
      </c>
      <c r="BH3244" s="5">
        <v>43766</v>
      </c>
      <c r="BJ3244" s="5">
        <v>43766</v>
      </c>
      <c r="BM3244" s="5">
        <v>43768</v>
      </c>
      <c r="BO3244" s="5">
        <v>43768</v>
      </c>
      <c r="CB3244" s="5">
        <v>43768</v>
      </c>
      <c r="CD3244" s="5">
        <v>43768</v>
      </c>
      <c r="CG3244" s="5">
        <v>43770</v>
      </c>
      <c r="CI3244" s="5">
        <v>43770</v>
      </c>
      <c r="CL3244" s="5">
        <v>43770</v>
      </c>
      <c r="CN3244" s="5">
        <v>43770</v>
      </c>
      <c r="CQ3244" s="5">
        <v>43774</v>
      </c>
      <c r="CS3244" s="5">
        <v>43774</v>
      </c>
      <c r="CV3244" s="5">
        <v>43777</v>
      </c>
      <c r="CX3244" s="5">
        <v>43777</v>
      </c>
      <c r="DA3244" s="5">
        <v>43782</v>
      </c>
      <c r="DC3244" s="5">
        <v>43782</v>
      </c>
      <c r="DF3244" s="5">
        <v>43789</v>
      </c>
      <c r="DH3244" s="5">
        <v>43789</v>
      </c>
      <c r="DK3244" s="5">
        <v>43787</v>
      </c>
      <c r="DM3244" s="5">
        <v>43787</v>
      </c>
      <c r="DP3244" s="5">
        <v>43788</v>
      </c>
      <c r="DR3244" s="5">
        <v>43788</v>
      </c>
      <c r="DU3244" s="5">
        <v>43783</v>
      </c>
      <c r="DW3244" s="5">
        <v>43783</v>
      </c>
      <c r="DZ3244" s="5">
        <v>43784</v>
      </c>
      <c r="EB3244" s="5">
        <v>43784</v>
      </c>
      <c r="EE3244" s="5">
        <v>43787</v>
      </c>
      <c r="EG3244" s="5">
        <v>43787</v>
      </c>
      <c r="EJ3244" s="5">
        <v>43788</v>
      </c>
      <c r="EL3244" s="5">
        <v>43788</v>
      </c>
      <c r="ET3244" s="5">
        <v>43790</v>
      </c>
      <c r="EV3244" s="5">
        <v>43790</v>
      </c>
      <c r="EY3244" s="5">
        <v>43780</v>
      </c>
      <c r="FA3244" s="5">
        <v>43780</v>
      </c>
      <c r="FD3244" s="5">
        <v>43796</v>
      </c>
      <c r="FF3244" s="5">
        <v>43796</v>
      </c>
      <c r="FI3244" s="5">
        <v>43794</v>
      </c>
      <c r="FK3244" s="5">
        <v>43794</v>
      </c>
      <c r="FN3244" s="5">
        <v>43802</v>
      </c>
      <c r="FP3244" s="5">
        <v>43802</v>
      </c>
      <c r="FS3244" t="s">
        <v>494</v>
      </c>
      <c r="FV3244" t="s">
        <v>495</v>
      </c>
      <c r="FW3244" t="s">
        <v>495</v>
      </c>
      <c r="FY3244" t="s">
        <v>497</v>
      </c>
      <c r="FZ3244">
        <v>413397</v>
      </c>
      <c r="GA3244" t="s">
        <v>494</v>
      </c>
      <c r="GB3244" t="s">
        <v>494</v>
      </c>
      <c r="GD3244" t="s">
        <v>494</v>
      </c>
      <c r="GE3244" t="s">
        <v>494</v>
      </c>
      <c r="GF3244" s="5">
        <v>43245</v>
      </c>
      <c r="GG3244">
        <v>2</v>
      </c>
      <c r="GH3244">
        <v>784986</v>
      </c>
      <c r="GI3244" t="s">
        <v>495</v>
      </c>
      <c r="GJ3244" t="s">
        <v>495</v>
      </c>
      <c r="GK3244" t="s">
        <v>537</v>
      </c>
      <c r="GL3244" t="s">
        <v>515</v>
      </c>
      <c r="GW3244" s="5">
        <v>43780</v>
      </c>
      <c r="GY3244" s="5">
        <v>43780</v>
      </c>
    </row>
    <row r="3245" spans="1:207" x14ac:dyDescent="0.25">
      <c r="A3245" t="s">
        <v>57</v>
      </c>
      <c r="B3245" t="s">
        <v>76</v>
      </c>
      <c r="C3245" t="s">
        <v>623</v>
      </c>
      <c r="D3245">
        <v>1897</v>
      </c>
      <c r="E3245">
        <v>6</v>
      </c>
      <c r="F3245">
        <v>12</v>
      </c>
      <c r="G3245" t="s">
        <v>2796</v>
      </c>
      <c r="H3245" t="s">
        <v>1129</v>
      </c>
      <c r="I3245" t="s">
        <v>519</v>
      </c>
      <c r="J3245">
        <v>300</v>
      </c>
      <c r="L3245" t="s">
        <v>520</v>
      </c>
      <c r="M3245" t="s">
        <v>531</v>
      </c>
      <c r="N3245" t="s">
        <v>662</v>
      </c>
      <c r="O3245" t="s">
        <v>493</v>
      </c>
      <c r="P3245" t="s">
        <v>12</v>
      </c>
      <c r="R3245" t="s">
        <v>494</v>
      </c>
      <c r="S3245" t="s">
        <v>495</v>
      </c>
      <c r="T3245" s="5">
        <v>43726</v>
      </c>
      <c r="V3245" s="5">
        <v>43726</v>
      </c>
      <c r="Y3245" s="5">
        <v>43733</v>
      </c>
      <c r="AA3245" s="5">
        <v>43733</v>
      </c>
      <c r="AD3245" s="5">
        <v>43739</v>
      </c>
      <c r="AF3245" s="5">
        <v>43739</v>
      </c>
      <c r="AI3245" s="5">
        <v>43739</v>
      </c>
      <c r="AK3245" s="5">
        <v>43739</v>
      </c>
      <c r="AN3245" s="5">
        <v>43741</v>
      </c>
      <c r="AP3245" s="5">
        <v>43741</v>
      </c>
      <c r="AS3245" s="5">
        <v>43753</v>
      </c>
      <c r="AU3245" s="5">
        <v>43753</v>
      </c>
      <c r="AX3245" s="5">
        <v>43754</v>
      </c>
      <c r="AZ3245" s="5">
        <v>43754</v>
      </c>
      <c r="BC3245" s="5">
        <v>43761</v>
      </c>
      <c r="BE3245" s="5">
        <v>43761</v>
      </c>
      <c r="BH3245" s="5">
        <v>43770</v>
      </c>
      <c r="BJ3245" s="5">
        <v>43770</v>
      </c>
      <c r="BM3245" s="5">
        <v>43774</v>
      </c>
      <c r="BO3245" s="5">
        <v>43774</v>
      </c>
      <c r="CB3245" s="5">
        <v>43774</v>
      </c>
      <c r="CD3245" s="5">
        <v>43774</v>
      </c>
      <c r="CG3245" s="5">
        <v>43776</v>
      </c>
      <c r="CI3245" s="5">
        <v>43776</v>
      </c>
      <c r="CL3245" s="5">
        <v>43776</v>
      </c>
      <c r="CN3245" s="5">
        <v>43776</v>
      </c>
      <c r="CQ3245" s="5">
        <v>43780</v>
      </c>
      <c r="CS3245" s="5">
        <v>43780</v>
      </c>
      <c r="CV3245" s="5">
        <v>43783</v>
      </c>
      <c r="CX3245" s="5">
        <v>43783</v>
      </c>
      <c r="DA3245" s="5">
        <v>43788</v>
      </c>
      <c r="DC3245" s="5">
        <v>43788</v>
      </c>
      <c r="DF3245" s="5">
        <v>43795</v>
      </c>
      <c r="DH3245" s="5">
        <v>43795</v>
      </c>
      <c r="DK3245" s="5">
        <v>43791</v>
      </c>
      <c r="DM3245" s="5">
        <v>43791</v>
      </c>
      <c r="DP3245" s="5">
        <v>43794</v>
      </c>
      <c r="DR3245" s="5">
        <v>43794</v>
      </c>
      <c r="DU3245" s="5">
        <v>43789</v>
      </c>
      <c r="DW3245" s="5">
        <v>43789</v>
      </c>
      <c r="DZ3245" s="5">
        <v>43790</v>
      </c>
      <c r="EB3245" s="5">
        <v>43790</v>
      </c>
      <c r="EE3245" s="5">
        <v>43791</v>
      </c>
      <c r="EG3245" s="5">
        <v>43791</v>
      </c>
      <c r="EJ3245" s="5">
        <v>43794</v>
      </c>
      <c r="EL3245" s="5">
        <v>43794</v>
      </c>
      <c r="ET3245" s="5">
        <v>43796</v>
      </c>
      <c r="EV3245" s="5">
        <v>43796</v>
      </c>
      <c r="EY3245" s="5">
        <v>43784</v>
      </c>
      <c r="FA3245" s="5">
        <v>43784</v>
      </c>
      <c r="FD3245" s="5">
        <v>43804</v>
      </c>
      <c r="FF3245" s="5">
        <v>43804</v>
      </c>
      <c r="FI3245" s="5">
        <v>43802</v>
      </c>
      <c r="FK3245" s="5">
        <v>43802</v>
      </c>
      <c r="FN3245" s="5">
        <v>43808</v>
      </c>
      <c r="FP3245" s="5">
        <v>43808</v>
      </c>
      <c r="FS3245" t="s">
        <v>494</v>
      </c>
      <c r="FW3245" t="s">
        <v>495</v>
      </c>
      <c r="FY3245" t="s">
        <v>497</v>
      </c>
      <c r="FZ3245">
        <v>414443</v>
      </c>
      <c r="GD3245" t="s">
        <v>494</v>
      </c>
      <c r="GF3245" s="5">
        <v>43245</v>
      </c>
      <c r="GG3245">
        <v>1</v>
      </c>
      <c r="GH3245">
        <v>786033</v>
      </c>
      <c r="GI3245" t="s">
        <v>495</v>
      </c>
      <c r="GJ3245" t="s">
        <v>495</v>
      </c>
      <c r="GK3245" t="s">
        <v>507</v>
      </c>
      <c r="GL3245" t="s">
        <v>515</v>
      </c>
      <c r="GW3245" s="5">
        <v>43784</v>
      </c>
      <c r="GY3245" s="5">
        <v>43784</v>
      </c>
    </row>
    <row r="3246" spans="1:207" x14ac:dyDescent="0.25">
      <c r="A3246" t="s">
        <v>220</v>
      </c>
      <c r="B3246" t="s">
        <v>685</v>
      </c>
      <c r="C3246" t="s">
        <v>548</v>
      </c>
      <c r="D3246">
        <v>280</v>
      </c>
      <c r="E3246">
        <v>82</v>
      </c>
      <c r="F3246">
        <v>12</v>
      </c>
      <c r="G3246" t="s">
        <v>1881</v>
      </c>
      <c r="H3246" t="s">
        <v>563</v>
      </c>
      <c r="I3246" t="s">
        <v>490</v>
      </c>
      <c r="J3246">
        <v>408</v>
      </c>
      <c r="L3246" t="s">
        <v>189</v>
      </c>
      <c r="M3246" t="s">
        <v>914</v>
      </c>
      <c r="N3246" t="s">
        <v>820</v>
      </c>
      <c r="O3246" t="s">
        <v>532</v>
      </c>
      <c r="P3246" t="s">
        <v>533</v>
      </c>
      <c r="Q3246" t="s">
        <v>533</v>
      </c>
      <c r="R3246" t="s">
        <v>494</v>
      </c>
      <c r="S3246" t="s">
        <v>495</v>
      </c>
      <c r="T3246" s="5">
        <v>43726</v>
      </c>
      <c r="V3246" s="5">
        <v>43726</v>
      </c>
      <c r="Y3246" s="5">
        <v>43782</v>
      </c>
      <c r="AA3246" s="5">
        <v>43728</v>
      </c>
      <c r="AD3246" s="5">
        <v>43733</v>
      </c>
      <c r="AF3246" s="5">
        <v>43733</v>
      </c>
      <c r="AN3246" s="5">
        <v>43782</v>
      </c>
      <c r="AP3246" s="5">
        <v>43735</v>
      </c>
      <c r="AS3246" s="5">
        <v>43782</v>
      </c>
      <c r="AU3246" s="5">
        <v>43747</v>
      </c>
      <c r="AX3246" s="5">
        <v>43782</v>
      </c>
      <c r="AZ3246" s="5">
        <v>43748</v>
      </c>
      <c r="BC3246" s="5">
        <v>43782</v>
      </c>
      <c r="BE3246" s="5">
        <v>43755</v>
      </c>
      <c r="BH3246" s="5">
        <v>43782</v>
      </c>
      <c r="BJ3246" s="5">
        <v>43766</v>
      </c>
      <c r="BM3246" s="5">
        <v>43782</v>
      </c>
      <c r="BO3246" s="5">
        <v>43768</v>
      </c>
      <c r="CB3246" s="5">
        <v>43782</v>
      </c>
      <c r="CD3246" s="5">
        <v>43768</v>
      </c>
      <c r="CG3246" s="5">
        <v>43782</v>
      </c>
      <c r="CI3246" s="5">
        <v>43770</v>
      </c>
      <c r="CL3246" s="5">
        <v>43770</v>
      </c>
      <c r="CN3246" s="5">
        <v>43770</v>
      </c>
      <c r="CQ3246" s="5">
        <v>43774</v>
      </c>
      <c r="CS3246" s="5">
        <v>43774</v>
      </c>
      <c r="CV3246" s="5">
        <v>43782</v>
      </c>
      <c r="CX3246" s="5">
        <v>43777</v>
      </c>
      <c r="DA3246" s="5">
        <v>43782</v>
      </c>
      <c r="DC3246" s="5">
        <v>43782</v>
      </c>
      <c r="DF3246" s="5">
        <v>43782</v>
      </c>
      <c r="DH3246" s="5">
        <v>43789</v>
      </c>
      <c r="DK3246" s="5">
        <v>43782</v>
      </c>
      <c r="DM3246" s="5">
        <v>43787</v>
      </c>
      <c r="DP3246" s="5">
        <v>43782</v>
      </c>
      <c r="DR3246" s="5">
        <v>43788</v>
      </c>
      <c r="DU3246" s="5">
        <v>43782</v>
      </c>
      <c r="DW3246" s="5">
        <v>43783</v>
      </c>
      <c r="DZ3246" s="5">
        <v>43784</v>
      </c>
      <c r="EB3246" s="5">
        <v>43784</v>
      </c>
      <c r="EE3246" s="5">
        <v>43782</v>
      </c>
      <c r="EG3246" s="5">
        <v>43787</v>
      </c>
      <c r="EJ3246" s="5">
        <v>43782</v>
      </c>
      <c r="EL3246" s="5">
        <v>43788</v>
      </c>
      <c r="EO3246" s="5">
        <v>43782</v>
      </c>
      <c r="EQ3246" s="5">
        <v>43782</v>
      </c>
      <c r="ET3246" s="5">
        <v>43782</v>
      </c>
      <c r="EV3246" s="5">
        <v>43790</v>
      </c>
      <c r="EY3246" s="5">
        <v>43782</v>
      </c>
      <c r="FA3246" s="5">
        <v>43780</v>
      </c>
      <c r="FD3246" s="5">
        <v>43796</v>
      </c>
      <c r="FF3246" s="5">
        <v>43796</v>
      </c>
      <c r="FI3246" s="5">
        <v>43782</v>
      </c>
      <c r="FK3246" s="5">
        <v>43794</v>
      </c>
      <c r="FN3246" s="5">
        <v>43782</v>
      </c>
      <c r="FP3246" s="5">
        <v>43798</v>
      </c>
      <c r="FS3246" t="s">
        <v>494</v>
      </c>
      <c r="FV3246" t="s">
        <v>495</v>
      </c>
      <c r="FW3246" t="s">
        <v>495</v>
      </c>
      <c r="FY3246" t="s">
        <v>497</v>
      </c>
      <c r="FZ3246">
        <v>412329</v>
      </c>
      <c r="GD3246" t="s">
        <v>494</v>
      </c>
      <c r="GE3246" t="s">
        <v>494</v>
      </c>
      <c r="GF3246" s="5">
        <v>43203</v>
      </c>
      <c r="GG3246">
        <v>2</v>
      </c>
      <c r="GH3246">
        <v>783598</v>
      </c>
      <c r="GI3246" t="s">
        <v>495</v>
      </c>
      <c r="GJ3246" t="s">
        <v>495</v>
      </c>
      <c r="GK3246" t="s">
        <v>537</v>
      </c>
      <c r="GL3246" t="s">
        <v>515</v>
      </c>
      <c r="GW3246" s="5">
        <v>43782</v>
      </c>
      <c r="GY3246" s="5">
        <v>43780</v>
      </c>
    </row>
    <row r="3247" spans="1:207" x14ac:dyDescent="0.25">
      <c r="A3247" t="s">
        <v>33</v>
      </c>
      <c r="B3247" t="s">
        <v>31</v>
      </c>
      <c r="C3247" t="s">
        <v>824</v>
      </c>
      <c r="D3247">
        <v>82658</v>
      </c>
      <c r="E3247" t="s">
        <v>3149</v>
      </c>
      <c r="F3247">
        <v>12</v>
      </c>
      <c r="G3247" t="s">
        <v>1478</v>
      </c>
      <c r="H3247" t="s">
        <v>567</v>
      </c>
      <c r="I3247" t="s">
        <v>490</v>
      </c>
      <c r="J3247">
        <v>181</v>
      </c>
      <c r="L3247" t="s">
        <v>491</v>
      </c>
      <c r="M3247" t="s">
        <v>618</v>
      </c>
      <c r="N3247" t="s">
        <v>504</v>
      </c>
      <c r="O3247" t="s">
        <v>493</v>
      </c>
      <c r="P3247" t="s">
        <v>52</v>
      </c>
      <c r="Q3247" t="s">
        <v>152</v>
      </c>
      <c r="R3247" t="s">
        <v>494</v>
      </c>
      <c r="S3247" t="s">
        <v>495</v>
      </c>
      <c r="T3247" s="5">
        <v>43726</v>
      </c>
      <c r="V3247" s="5">
        <v>43726</v>
      </c>
      <c r="Y3247" s="5">
        <v>43788</v>
      </c>
      <c r="AA3247" s="5">
        <v>43733</v>
      </c>
      <c r="AD3247" s="5">
        <v>43739</v>
      </c>
      <c r="AF3247" s="5">
        <v>43739</v>
      </c>
      <c r="AI3247" s="5">
        <v>43788</v>
      </c>
      <c r="AK3247" s="5">
        <v>43739</v>
      </c>
      <c r="AN3247" s="5">
        <v>43788</v>
      </c>
      <c r="AP3247" s="5">
        <v>43741</v>
      </c>
      <c r="AS3247" s="5">
        <v>43788</v>
      </c>
      <c r="AU3247" s="5">
        <v>43753</v>
      </c>
      <c r="AX3247" s="5">
        <v>43788</v>
      </c>
      <c r="AZ3247" s="5">
        <v>43754</v>
      </c>
      <c r="BC3247" s="5">
        <v>43788</v>
      </c>
      <c r="BE3247" s="5">
        <v>43761</v>
      </c>
      <c r="BH3247" s="5">
        <v>43788</v>
      </c>
      <c r="BJ3247" s="5">
        <v>43770</v>
      </c>
      <c r="BM3247" s="5">
        <v>43788</v>
      </c>
      <c r="BO3247" s="5">
        <v>43774</v>
      </c>
      <c r="CB3247" s="5">
        <v>43788</v>
      </c>
      <c r="CD3247" s="5">
        <v>43774</v>
      </c>
      <c r="CG3247" s="5">
        <v>43788</v>
      </c>
      <c r="CI3247" s="5">
        <v>43776</v>
      </c>
      <c r="CL3247" s="5">
        <v>43776</v>
      </c>
      <c r="CN3247" s="5">
        <v>43776</v>
      </c>
      <c r="CQ3247" s="5">
        <v>43780</v>
      </c>
      <c r="CS3247" s="5">
        <v>43780</v>
      </c>
      <c r="CV3247" s="5">
        <v>43788</v>
      </c>
      <c r="CX3247" s="5">
        <v>43783</v>
      </c>
      <c r="DA3247" s="5">
        <v>43788</v>
      </c>
      <c r="DC3247" s="5">
        <v>43788</v>
      </c>
      <c r="DF3247" s="5">
        <v>43788</v>
      </c>
      <c r="DH3247" s="5">
        <v>43795</v>
      </c>
      <c r="DK3247" s="5">
        <v>43788</v>
      </c>
      <c r="DM3247" s="5">
        <v>43791</v>
      </c>
      <c r="DP3247" s="5">
        <v>43788</v>
      </c>
      <c r="DR3247" s="5">
        <v>43794</v>
      </c>
      <c r="DU3247" s="5">
        <v>43788</v>
      </c>
      <c r="DW3247" s="5">
        <v>43789</v>
      </c>
      <c r="DZ3247" s="5">
        <v>43790</v>
      </c>
      <c r="EB3247" s="5">
        <v>43790</v>
      </c>
      <c r="EE3247" s="5">
        <v>43788</v>
      </c>
      <c r="EG3247" s="5">
        <v>43791</v>
      </c>
      <c r="EJ3247" s="5">
        <v>43788</v>
      </c>
      <c r="EL3247" s="5">
        <v>43794</v>
      </c>
      <c r="EO3247" s="5">
        <v>43788</v>
      </c>
      <c r="EQ3247" s="5">
        <v>43796</v>
      </c>
      <c r="ET3247" s="5">
        <v>43788</v>
      </c>
      <c r="EV3247" s="5">
        <v>43796</v>
      </c>
      <c r="EY3247" s="5">
        <v>43788</v>
      </c>
      <c r="FA3247" s="5">
        <v>43784</v>
      </c>
      <c r="FD3247" s="5">
        <v>43802</v>
      </c>
      <c r="FF3247" s="5">
        <v>43802</v>
      </c>
      <c r="FI3247" s="5">
        <v>43788</v>
      </c>
      <c r="FK3247" s="5">
        <v>43798</v>
      </c>
      <c r="FN3247" s="5">
        <v>43788</v>
      </c>
      <c r="FP3247" s="5">
        <v>43804</v>
      </c>
      <c r="FU3247" t="s">
        <v>494</v>
      </c>
      <c r="FV3247" t="s">
        <v>495</v>
      </c>
      <c r="FW3247" t="s">
        <v>495</v>
      </c>
      <c r="FY3247" t="s">
        <v>497</v>
      </c>
      <c r="FZ3247">
        <v>413545</v>
      </c>
      <c r="GA3247" t="s">
        <v>494</v>
      </c>
      <c r="GD3247" t="s">
        <v>494</v>
      </c>
      <c r="GE3247" t="s">
        <v>494</v>
      </c>
      <c r="GF3247" s="5">
        <v>43205</v>
      </c>
      <c r="GG3247">
        <v>2</v>
      </c>
      <c r="GH3247">
        <v>785134</v>
      </c>
      <c r="GI3247" t="s">
        <v>495</v>
      </c>
      <c r="GJ3247" t="s">
        <v>495</v>
      </c>
      <c r="GK3247" t="s">
        <v>507</v>
      </c>
      <c r="GL3247" t="s">
        <v>515</v>
      </c>
      <c r="GW3247" s="5">
        <v>43788</v>
      </c>
      <c r="GY3247" s="5">
        <v>43784</v>
      </c>
    </row>
    <row r="3248" spans="1:207" x14ac:dyDescent="0.25">
      <c r="A3248" t="s">
        <v>857</v>
      </c>
      <c r="B3248" t="s">
        <v>857</v>
      </c>
      <c r="C3248" t="s">
        <v>500</v>
      </c>
      <c r="D3248">
        <v>63065</v>
      </c>
      <c r="E3248" t="s">
        <v>250</v>
      </c>
      <c r="F3248">
        <v>12</v>
      </c>
      <c r="G3248" t="s">
        <v>2877</v>
      </c>
      <c r="H3248" t="s">
        <v>728</v>
      </c>
      <c r="I3248" t="s">
        <v>729</v>
      </c>
      <c r="J3248">
        <v>50</v>
      </c>
      <c r="L3248" t="s">
        <v>189</v>
      </c>
      <c r="M3248" t="s">
        <v>61</v>
      </c>
      <c r="N3248" t="s">
        <v>632</v>
      </c>
      <c r="O3248" t="s">
        <v>532</v>
      </c>
      <c r="P3248" t="s">
        <v>685</v>
      </c>
      <c r="Q3248" t="s">
        <v>685</v>
      </c>
      <c r="R3248" t="s">
        <v>494</v>
      </c>
      <c r="S3248" t="s">
        <v>494</v>
      </c>
      <c r="T3248" s="5">
        <v>43727</v>
      </c>
      <c r="V3248" s="5">
        <v>43727</v>
      </c>
      <c r="Y3248" s="5">
        <v>43731</v>
      </c>
      <c r="AA3248" s="5">
        <v>43731</v>
      </c>
      <c r="AD3248" s="5">
        <v>43734</v>
      </c>
      <c r="AF3248" s="5">
        <v>43734</v>
      </c>
      <c r="AN3248" s="5">
        <v>43738</v>
      </c>
      <c r="AP3248" s="5">
        <v>43738</v>
      </c>
      <c r="AS3248" s="5">
        <v>43748</v>
      </c>
      <c r="AU3248" s="5">
        <v>43748</v>
      </c>
      <c r="AX3248" s="5">
        <v>43749</v>
      </c>
      <c r="AZ3248" s="5">
        <v>43749</v>
      </c>
      <c r="BC3248" s="5">
        <v>43756</v>
      </c>
      <c r="BE3248" s="5">
        <v>43756</v>
      </c>
      <c r="BH3248" s="5">
        <v>43767</v>
      </c>
      <c r="BJ3248" s="5">
        <v>43767</v>
      </c>
      <c r="BM3248" s="5">
        <v>43769</v>
      </c>
      <c r="BO3248" s="5">
        <v>43769</v>
      </c>
      <c r="BR3248" s="5">
        <v>43768</v>
      </c>
      <c r="BT3248" s="5">
        <v>43768</v>
      </c>
      <c r="BW3248" s="5">
        <v>43782</v>
      </c>
      <c r="BY3248" s="5">
        <v>43782</v>
      </c>
      <c r="CB3248" s="5">
        <v>43788</v>
      </c>
      <c r="CD3248" s="5">
        <v>43788</v>
      </c>
      <c r="CG3248" s="5">
        <v>43790</v>
      </c>
      <c r="CI3248" s="5">
        <v>43790</v>
      </c>
      <c r="CL3248" s="5">
        <v>43790</v>
      </c>
      <c r="CN3248" s="5">
        <v>43790</v>
      </c>
      <c r="CQ3248" s="5">
        <v>43794</v>
      </c>
      <c r="CS3248" s="5">
        <v>43794</v>
      </c>
      <c r="CV3248" s="5">
        <v>43797</v>
      </c>
      <c r="CX3248" s="5">
        <v>43797</v>
      </c>
      <c r="DA3248" s="5">
        <v>43802</v>
      </c>
      <c r="DC3248" s="5">
        <v>43802</v>
      </c>
      <c r="DF3248" s="5">
        <v>43809</v>
      </c>
      <c r="DH3248" s="5">
        <v>43809</v>
      </c>
      <c r="DK3248" s="5">
        <v>43810</v>
      </c>
      <c r="DM3248" s="5">
        <v>43810</v>
      </c>
      <c r="DP3248" s="5">
        <v>43811</v>
      </c>
      <c r="DR3248" s="5">
        <v>43811</v>
      </c>
      <c r="DU3248" s="5">
        <v>43808</v>
      </c>
      <c r="DW3248" s="5">
        <v>43808</v>
      </c>
      <c r="DZ3248" s="5">
        <v>43809</v>
      </c>
      <c r="EB3248" s="5">
        <v>43809</v>
      </c>
      <c r="EE3248" s="5">
        <v>43810</v>
      </c>
      <c r="EG3248" s="5">
        <v>43810</v>
      </c>
      <c r="EJ3248" s="5">
        <v>43808</v>
      </c>
      <c r="EL3248" s="5">
        <v>43808</v>
      </c>
      <c r="EO3248" s="5">
        <v>43802</v>
      </c>
      <c r="EQ3248" s="5">
        <v>43802</v>
      </c>
      <c r="ET3248" s="5">
        <v>43810</v>
      </c>
      <c r="EV3248" s="5">
        <v>43810</v>
      </c>
      <c r="EY3248" s="5">
        <v>43798</v>
      </c>
      <c r="FA3248" s="5">
        <v>43798</v>
      </c>
      <c r="FD3248" s="5">
        <v>43816</v>
      </c>
      <c r="FF3248" s="5">
        <v>43816</v>
      </c>
      <c r="FI3248" s="5">
        <v>43812</v>
      </c>
      <c r="FK3248" s="5">
        <v>43812</v>
      </c>
      <c r="FN3248" s="5">
        <v>43818</v>
      </c>
      <c r="FP3248" s="5">
        <v>43818</v>
      </c>
      <c r="FS3248" t="s">
        <v>494</v>
      </c>
      <c r="FV3248" t="s">
        <v>495</v>
      </c>
      <c r="FW3248" t="s">
        <v>495</v>
      </c>
      <c r="FY3248" t="s">
        <v>497</v>
      </c>
      <c r="FZ3248">
        <v>412707</v>
      </c>
      <c r="GD3248" t="s">
        <v>494</v>
      </c>
      <c r="GE3248" t="s">
        <v>494</v>
      </c>
      <c r="GF3248" s="5">
        <v>43203</v>
      </c>
      <c r="GG3248">
        <v>1</v>
      </c>
      <c r="GH3248">
        <v>783977</v>
      </c>
      <c r="GI3248" t="s">
        <v>495</v>
      </c>
      <c r="GJ3248" t="s">
        <v>495</v>
      </c>
      <c r="GK3248" t="s">
        <v>537</v>
      </c>
      <c r="GL3248" t="s">
        <v>515</v>
      </c>
      <c r="GN3248" s="5">
        <v>43784</v>
      </c>
      <c r="GP3248" s="5">
        <v>43784</v>
      </c>
      <c r="GW3248" s="5">
        <v>43798</v>
      </c>
      <c r="GY3248" s="5">
        <v>43798</v>
      </c>
    </row>
    <row r="3249" spans="1:207" x14ac:dyDescent="0.25">
      <c r="A3249" t="s">
        <v>737</v>
      </c>
      <c r="B3249" t="s">
        <v>857</v>
      </c>
      <c r="C3249" t="s">
        <v>863</v>
      </c>
      <c r="D3249">
        <v>80376</v>
      </c>
      <c r="E3249">
        <v>39</v>
      </c>
      <c r="F3249">
        <v>12</v>
      </c>
      <c r="G3249" t="s">
        <v>2043</v>
      </c>
      <c r="H3249" t="s">
        <v>563</v>
      </c>
      <c r="I3249" t="s">
        <v>490</v>
      </c>
      <c r="J3249">
        <v>182</v>
      </c>
      <c r="L3249" t="s">
        <v>574</v>
      </c>
      <c r="M3249" t="s">
        <v>851</v>
      </c>
      <c r="N3249" t="s">
        <v>762</v>
      </c>
      <c r="O3249" t="s">
        <v>532</v>
      </c>
      <c r="P3249" t="s">
        <v>685</v>
      </c>
      <c r="Q3249" t="s">
        <v>685</v>
      </c>
      <c r="R3249" t="s">
        <v>494</v>
      </c>
      <c r="S3249" t="s">
        <v>495</v>
      </c>
      <c r="T3249" s="5">
        <v>43727</v>
      </c>
      <c r="V3249" s="5">
        <v>43727</v>
      </c>
      <c r="Y3249" s="5">
        <v>43731</v>
      </c>
      <c r="AA3249" s="5">
        <v>43731</v>
      </c>
      <c r="AD3249" s="5">
        <v>43734</v>
      </c>
      <c r="AF3249" s="5">
        <v>43734</v>
      </c>
      <c r="AN3249" s="5">
        <v>43738</v>
      </c>
      <c r="AP3249" s="5">
        <v>43738</v>
      </c>
      <c r="AS3249" s="5">
        <v>43748</v>
      </c>
      <c r="AU3249" s="5">
        <v>43748</v>
      </c>
      <c r="AX3249" s="5">
        <v>43749</v>
      </c>
      <c r="AZ3249" s="5">
        <v>43749</v>
      </c>
      <c r="BC3249" s="5">
        <v>43756</v>
      </c>
      <c r="BE3249" s="5">
        <v>43756</v>
      </c>
      <c r="BH3249" s="5">
        <v>43767</v>
      </c>
      <c r="BJ3249" s="5">
        <v>43767</v>
      </c>
      <c r="BM3249" s="5">
        <v>43769</v>
      </c>
      <c r="BO3249" s="5">
        <v>43769</v>
      </c>
      <c r="CB3249" s="5">
        <v>43769</v>
      </c>
      <c r="CD3249" s="5">
        <v>43769</v>
      </c>
      <c r="CG3249" s="5">
        <v>43773</v>
      </c>
      <c r="CI3249" s="5">
        <v>43773</v>
      </c>
      <c r="CL3249" s="5">
        <v>43773</v>
      </c>
      <c r="CN3249" s="5">
        <v>43773</v>
      </c>
      <c r="CQ3249" s="5">
        <v>43775</v>
      </c>
      <c r="CS3249" s="5">
        <v>43775</v>
      </c>
      <c r="CV3249" s="5">
        <v>43780</v>
      </c>
      <c r="CX3249" s="5">
        <v>43780</v>
      </c>
      <c r="DA3249" s="5">
        <v>43783</v>
      </c>
      <c r="DC3249" s="5">
        <v>43783</v>
      </c>
      <c r="DF3249" s="5">
        <v>43790</v>
      </c>
      <c r="DH3249" s="5">
        <v>43790</v>
      </c>
      <c r="DK3249" s="5">
        <v>43788</v>
      </c>
      <c r="DM3249" s="5">
        <v>43788</v>
      </c>
      <c r="DP3249" s="5">
        <v>43789</v>
      </c>
      <c r="DR3249" s="5">
        <v>43789</v>
      </c>
      <c r="DU3249" s="5">
        <v>43784</v>
      </c>
      <c r="DW3249" s="5">
        <v>43784</v>
      </c>
      <c r="DZ3249" s="5">
        <v>43787</v>
      </c>
      <c r="EB3249" s="5">
        <v>43787</v>
      </c>
      <c r="EE3249" s="5">
        <v>43788</v>
      </c>
      <c r="EG3249" s="5">
        <v>43788</v>
      </c>
      <c r="EJ3249" s="5">
        <v>43789</v>
      </c>
      <c r="EL3249" s="5">
        <v>43789</v>
      </c>
      <c r="EO3249" s="5">
        <v>43783</v>
      </c>
      <c r="EQ3249" s="5">
        <v>43783</v>
      </c>
      <c r="ET3249" s="5">
        <v>43791</v>
      </c>
      <c r="EV3249" s="5">
        <v>43791</v>
      </c>
      <c r="EY3249" s="5">
        <v>43781</v>
      </c>
      <c r="FA3249" s="5">
        <v>43781</v>
      </c>
      <c r="FD3249" s="5">
        <v>43797</v>
      </c>
      <c r="FF3249" s="5">
        <v>43797</v>
      </c>
      <c r="FI3249" s="5">
        <v>43795</v>
      </c>
      <c r="FK3249" s="5">
        <v>43795</v>
      </c>
      <c r="FN3249" s="5">
        <v>43801</v>
      </c>
      <c r="FP3249" s="5">
        <v>43801</v>
      </c>
      <c r="FS3249" t="s">
        <v>494</v>
      </c>
      <c r="FU3249" t="s">
        <v>494</v>
      </c>
      <c r="FV3249" t="s">
        <v>495</v>
      </c>
      <c r="FW3249" t="s">
        <v>495</v>
      </c>
      <c r="FX3249" t="s">
        <v>494</v>
      </c>
      <c r="FY3249" t="s">
        <v>497</v>
      </c>
      <c r="FZ3249">
        <v>412719</v>
      </c>
      <c r="GD3249" t="s">
        <v>494</v>
      </c>
      <c r="GE3249" t="s">
        <v>494</v>
      </c>
      <c r="GF3249" s="5">
        <v>43203</v>
      </c>
      <c r="GG3249">
        <v>2</v>
      </c>
      <c r="GH3249">
        <v>783989</v>
      </c>
      <c r="GK3249" t="s">
        <v>537</v>
      </c>
      <c r="GL3249" t="s">
        <v>515</v>
      </c>
      <c r="GW3249" s="5">
        <v>43781</v>
      </c>
      <c r="GY3249" s="5">
        <v>43781</v>
      </c>
    </row>
    <row r="3250" spans="1:207" x14ac:dyDescent="0.25">
      <c r="A3250" t="s">
        <v>878</v>
      </c>
      <c r="B3250" t="s">
        <v>878</v>
      </c>
      <c r="C3250" t="s">
        <v>548</v>
      </c>
      <c r="D3250">
        <v>268</v>
      </c>
      <c r="E3250">
        <v>66</v>
      </c>
      <c r="F3250">
        <v>12</v>
      </c>
      <c r="G3250" t="s">
        <v>1890</v>
      </c>
      <c r="H3250" t="s">
        <v>563</v>
      </c>
      <c r="I3250" t="s">
        <v>490</v>
      </c>
      <c r="J3250">
        <v>354</v>
      </c>
      <c r="L3250" t="s">
        <v>574</v>
      </c>
      <c r="M3250" t="s">
        <v>865</v>
      </c>
      <c r="N3250" t="s">
        <v>850</v>
      </c>
      <c r="O3250" t="s">
        <v>532</v>
      </c>
      <c r="P3250" t="s">
        <v>533</v>
      </c>
      <c r="Q3250" t="s">
        <v>533</v>
      </c>
      <c r="R3250" t="s">
        <v>494</v>
      </c>
      <c r="S3250" t="s">
        <v>495</v>
      </c>
      <c r="T3250" s="5">
        <v>43727</v>
      </c>
      <c r="V3250" s="5">
        <v>43727</v>
      </c>
      <c r="Y3250" s="5">
        <v>43783</v>
      </c>
      <c r="AA3250" s="5">
        <v>43731</v>
      </c>
      <c r="AD3250" s="5">
        <v>43734</v>
      </c>
      <c r="AF3250" s="5">
        <v>43734</v>
      </c>
      <c r="AN3250" s="5">
        <v>43783</v>
      </c>
      <c r="AP3250" s="5">
        <v>43738</v>
      </c>
      <c r="AS3250" s="5">
        <v>43783</v>
      </c>
      <c r="AU3250" s="5">
        <v>43748</v>
      </c>
      <c r="AX3250" s="5">
        <v>43783</v>
      </c>
      <c r="AZ3250" s="5">
        <v>43749</v>
      </c>
      <c r="BC3250" s="5">
        <v>43783</v>
      </c>
      <c r="BE3250" s="5">
        <v>43756</v>
      </c>
      <c r="BH3250" s="5">
        <v>43783</v>
      </c>
      <c r="BJ3250" s="5">
        <v>43767</v>
      </c>
      <c r="BM3250" s="5">
        <v>43783</v>
      </c>
      <c r="BO3250" s="5">
        <v>43769</v>
      </c>
      <c r="CB3250" s="5">
        <v>43783</v>
      </c>
      <c r="CD3250" s="5">
        <v>43769</v>
      </c>
      <c r="CG3250" s="5">
        <v>43783</v>
      </c>
      <c r="CI3250" s="5">
        <v>43773</v>
      </c>
      <c r="CL3250" s="5">
        <v>43773</v>
      </c>
      <c r="CN3250" s="5">
        <v>43773</v>
      </c>
      <c r="CQ3250" s="5">
        <v>43775</v>
      </c>
      <c r="CS3250" s="5">
        <v>43775</v>
      </c>
      <c r="CV3250" s="5">
        <v>43783</v>
      </c>
      <c r="CX3250" s="5">
        <v>43780</v>
      </c>
      <c r="DA3250" s="5">
        <v>43783</v>
      </c>
      <c r="DC3250" s="5">
        <v>43783</v>
      </c>
      <c r="DF3250" s="5">
        <v>43783</v>
      </c>
      <c r="DH3250" s="5">
        <v>43790</v>
      </c>
      <c r="DK3250" s="5">
        <v>43783</v>
      </c>
      <c r="DM3250" s="5">
        <v>43788</v>
      </c>
      <c r="DP3250" s="5">
        <v>43783</v>
      </c>
      <c r="DR3250" s="5">
        <v>43789</v>
      </c>
      <c r="DU3250" s="5">
        <v>43783</v>
      </c>
      <c r="DW3250" s="5">
        <v>43784</v>
      </c>
      <c r="DZ3250" s="5">
        <v>43787</v>
      </c>
      <c r="EB3250" s="5">
        <v>43787</v>
      </c>
      <c r="EE3250" s="5">
        <v>43783</v>
      </c>
      <c r="EG3250" s="5">
        <v>43788</v>
      </c>
      <c r="EJ3250" s="5">
        <v>43783</v>
      </c>
      <c r="EL3250" s="5">
        <v>43789</v>
      </c>
      <c r="EO3250" s="5">
        <v>43783</v>
      </c>
      <c r="EQ3250" s="5">
        <v>43783</v>
      </c>
      <c r="ET3250" s="5">
        <v>43783</v>
      </c>
      <c r="EV3250" s="5">
        <v>43791</v>
      </c>
      <c r="EY3250" s="5">
        <v>43783</v>
      </c>
      <c r="FA3250" s="5">
        <v>43781</v>
      </c>
      <c r="FD3250" s="5">
        <v>43797</v>
      </c>
      <c r="FF3250" s="5">
        <v>43797</v>
      </c>
      <c r="FI3250" s="5">
        <v>43783</v>
      </c>
      <c r="FK3250" s="5">
        <v>43795</v>
      </c>
      <c r="FN3250" s="5">
        <v>43783</v>
      </c>
      <c r="FP3250" s="5">
        <v>43801</v>
      </c>
      <c r="FS3250" t="s">
        <v>494</v>
      </c>
      <c r="FV3250" t="s">
        <v>495</v>
      </c>
      <c r="FW3250" t="s">
        <v>495</v>
      </c>
      <c r="FY3250" t="s">
        <v>497</v>
      </c>
      <c r="FZ3250">
        <v>412325</v>
      </c>
      <c r="GD3250" t="s">
        <v>494</v>
      </c>
      <c r="GE3250" t="s">
        <v>494</v>
      </c>
      <c r="GF3250" s="5">
        <v>43203</v>
      </c>
      <c r="GG3250">
        <v>2</v>
      </c>
      <c r="GH3250">
        <v>783594</v>
      </c>
      <c r="GI3250" t="s">
        <v>495</v>
      </c>
      <c r="GJ3250" t="s">
        <v>495</v>
      </c>
      <c r="GK3250" t="s">
        <v>537</v>
      </c>
      <c r="GL3250" t="s">
        <v>515</v>
      </c>
      <c r="GW3250" s="5">
        <v>43783</v>
      </c>
      <c r="GY3250" s="5">
        <v>43781</v>
      </c>
    </row>
    <row r="3251" spans="1:207" x14ac:dyDescent="0.25">
      <c r="A3251" t="s">
        <v>108</v>
      </c>
      <c r="B3251" t="s">
        <v>22</v>
      </c>
      <c r="C3251" t="s">
        <v>623</v>
      </c>
      <c r="D3251">
        <v>1496</v>
      </c>
      <c r="E3251">
        <v>2020</v>
      </c>
      <c r="F3251">
        <v>12</v>
      </c>
      <c r="G3251" t="s">
        <v>2879</v>
      </c>
      <c r="H3251" t="s">
        <v>643</v>
      </c>
      <c r="I3251" t="s">
        <v>519</v>
      </c>
      <c r="J3251">
        <v>480</v>
      </c>
      <c r="L3251" t="s">
        <v>520</v>
      </c>
      <c r="M3251" t="s">
        <v>551</v>
      </c>
      <c r="N3251" t="s">
        <v>522</v>
      </c>
      <c r="O3251" t="s">
        <v>493</v>
      </c>
      <c r="P3251" t="s">
        <v>52</v>
      </c>
      <c r="Q3251" t="s">
        <v>164</v>
      </c>
      <c r="S3251" t="s">
        <v>495</v>
      </c>
      <c r="T3251" s="5">
        <v>43728</v>
      </c>
      <c r="V3251" s="5">
        <v>43728</v>
      </c>
      <c r="Y3251" s="5">
        <v>43732</v>
      </c>
      <c r="AA3251" s="5">
        <v>43732</v>
      </c>
      <c r="AD3251" s="5">
        <v>43735</v>
      </c>
      <c r="AF3251" s="5">
        <v>43735</v>
      </c>
      <c r="AN3251" s="5">
        <v>43739</v>
      </c>
      <c r="AP3251" s="5">
        <v>43739</v>
      </c>
      <c r="AS3251" s="5">
        <v>43749</v>
      </c>
      <c r="AU3251" s="5">
        <v>43749</v>
      </c>
      <c r="AX3251" s="5">
        <v>43752</v>
      </c>
      <c r="AZ3251" s="5">
        <v>43752</v>
      </c>
      <c r="BC3251" s="5">
        <v>43759</v>
      </c>
      <c r="BE3251" s="5">
        <v>43759</v>
      </c>
      <c r="BH3251" s="5">
        <v>43768</v>
      </c>
      <c r="BJ3251" s="5">
        <v>43768</v>
      </c>
      <c r="BM3251" s="5">
        <v>43770</v>
      </c>
      <c r="BO3251" s="5">
        <v>43770</v>
      </c>
      <c r="CB3251" s="5">
        <v>43770</v>
      </c>
      <c r="CD3251" s="5">
        <v>43770</v>
      </c>
      <c r="CG3251" s="5">
        <v>43774</v>
      </c>
      <c r="CI3251" s="5">
        <v>43774</v>
      </c>
      <c r="CL3251" s="5">
        <v>43774</v>
      </c>
      <c r="CN3251" s="5">
        <v>43774</v>
      </c>
      <c r="CQ3251" s="5">
        <v>43776</v>
      </c>
      <c r="CS3251" s="5">
        <v>43776</v>
      </c>
      <c r="CV3251" s="5">
        <v>43781</v>
      </c>
      <c r="CX3251" s="5">
        <v>43781</v>
      </c>
      <c r="DA3251" s="5">
        <v>43784</v>
      </c>
      <c r="DC3251" s="5">
        <v>43784</v>
      </c>
      <c r="DF3251" s="5">
        <v>43791</v>
      </c>
      <c r="DH3251" s="5">
        <v>43791</v>
      </c>
      <c r="DK3251" s="5">
        <v>43789</v>
      </c>
      <c r="DM3251" s="5">
        <v>43789</v>
      </c>
      <c r="DP3251" s="5">
        <v>43790</v>
      </c>
      <c r="DR3251" s="5">
        <v>43790</v>
      </c>
      <c r="DU3251" s="5">
        <v>43787</v>
      </c>
      <c r="DW3251" s="5">
        <v>43787</v>
      </c>
      <c r="DZ3251" s="5">
        <v>43788</v>
      </c>
      <c r="EB3251" s="5">
        <v>43788</v>
      </c>
      <c r="EE3251" s="5">
        <v>43789</v>
      </c>
      <c r="EG3251" s="5">
        <v>43789</v>
      </c>
      <c r="EJ3251" s="5">
        <v>43790</v>
      </c>
      <c r="EL3251" s="5">
        <v>43790</v>
      </c>
      <c r="ET3251" s="5">
        <v>43794</v>
      </c>
      <c r="EV3251" s="5">
        <v>43794</v>
      </c>
      <c r="EY3251" s="5">
        <v>43782</v>
      </c>
      <c r="FA3251" s="5">
        <v>43782</v>
      </c>
      <c r="FD3251" s="5">
        <v>43798</v>
      </c>
      <c r="FF3251" s="5">
        <v>43798</v>
      </c>
      <c r="FI3251" s="5">
        <v>43796</v>
      </c>
      <c r="FK3251" s="5">
        <v>43796</v>
      </c>
      <c r="FN3251" s="5">
        <v>43802</v>
      </c>
      <c r="FP3251" s="5">
        <v>43802</v>
      </c>
      <c r="FV3251" t="s">
        <v>495</v>
      </c>
      <c r="FW3251" t="s">
        <v>495</v>
      </c>
      <c r="FY3251" t="s">
        <v>497</v>
      </c>
      <c r="FZ3251">
        <v>414294</v>
      </c>
      <c r="GF3251" s="5">
        <v>43228</v>
      </c>
      <c r="GG3251">
        <v>2</v>
      </c>
      <c r="GH3251">
        <v>785884</v>
      </c>
      <c r="GI3251" t="s">
        <v>495</v>
      </c>
      <c r="GJ3251" t="s">
        <v>495</v>
      </c>
      <c r="GK3251" t="s">
        <v>537</v>
      </c>
      <c r="GL3251" t="s">
        <v>515</v>
      </c>
      <c r="GW3251" s="5">
        <v>43782</v>
      </c>
      <c r="GY3251" s="5">
        <v>43782</v>
      </c>
    </row>
    <row r="3252" spans="1:207" x14ac:dyDescent="0.25">
      <c r="A3252" t="s">
        <v>732</v>
      </c>
      <c r="B3252" t="s">
        <v>732</v>
      </c>
      <c r="C3252" t="s">
        <v>1267</v>
      </c>
      <c r="D3252">
        <v>522</v>
      </c>
      <c r="E3252">
        <v>34</v>
      </c>
      <c r="F3252">
        <v>12</v>
      </c>
      <c r="G3252" t="s">
        <v>2869</v>
      </c>
      <c r="H3252" t="s">
        <v>563</v>
      </c>
      <c r="I3252" t="s">
        <v>490</v>
      </c>
      <c r="J3252">
        <v>916</v>
      </c>
      <c r="L3252" t="s">
        <v>189</v>
      </c>
      <c r="M3252" t="s">
        <v>914</v>
      </c>
      <c r="N3252" t="s">
        <v>830</v>
      </c>
      <c r="O3252" t="s">
        <v>532</v>
      </c>
      <c r="P3252" t="s">
        <v>685</v>
      </c>
      <c r="Q3252" t="s">
        <v>685</v>
      </c>
      <c r="R3252" t="s">
        <v>494</v>
      </c>
      <c r="S3252" t="s">
        <v>495</v>
      </c>
      <c r="T3252" s="5">
        <v>43728</v>
      </c>
      <c r="V3252" s="5">
        <v>43728</v>
      </c>
      <c r="Y3252" s="5">
        <v>43732</v>
      </c>
      <c r="AA3252" s="5">
        <v>43732</v>
      </c>
      <c r="AD3252" s="5">
        <v>43735</v>
      </c>
      <c r="AF3252" s="5">
        <v>43735</v>
      </c>
      <c r="AN3252" s="5">
        <v>43739</v>
      </c>
      <c r="AP3252" s="5">
        <v>43739</v>
      </c>
      <c r="AS3252" s="5">
        <v>43749</v>
      </c>
      <c r="AU3252" s="5">
        <v>43749</v>
      </c>
      <c r="AX3252" s="5">
        <v>43752</v>
      </c>
      <c r="AZ3252" s="5">
        <v>43752</v>
      </c>
      <c r="BC3252" s="5">
        <v>43759</v>
      </c>
      <c r="BE3252" s="5">
        <v>43759</v>
      </c>
      <c r="BH3252" s="5">
        <v>43768</v>
      </c>
      <c r="BJ3252" s="5">
        <v>43768</v>
      </c>
      <c r="BM3252" s="5">
        <v>43770</v>
      </c>
      <c r="BO3252" s="5">
        <v>43770</v>
      </c>
      <c r="CB3252" s="5">
        <v>43770</v>
      </c>
      <c r="CD3252" s="5">
        <v>43770</v>
      </c>
      <c r="CG3252" s="5">
        <v>43774</v>
      </c>
      <c r="CI3252" s="5">
        <v>43774</v>
      </c>
      <c r="CL3252" s="5">
        <v>43774</v>
      </c>
      <c r="CN3252" s="5">
        <v>43774</v>
      </c>
      <c r="CQ3252" s="5">
        <v>43776</v>
      </c>
      <c r="CS3252" s="5">
        <v>43776</v>
      </c>
      <c r="CV3252" s="5">
        <v>43781</v>
      </c>
      <c r="CX3252" s="5">
        <v>43781</v>
      </c>
      <c r="DA3252" s="5">
        <v>43784</v>
      </c>
      <c r="DC3252" s="5">
        <v>43784</v>
      </c>
      <c r="DF3252" s="5">
        <v>43791</v>
      </c>
      <c r="DH3252" s="5">
        <v>43791</v>
      </c>
      <c r="DK3252" s="5">
        <v>43789</v>
      </c>
      <c r="DM3252" s="5">
        <v>43789</v>
      </c>
      <c r="DP3252" s="5">
        <v>43790</v>
      </c>
      <c r="DR3252" s="5">
        <v>43790</v>
      </c>
      <c r="DU3252" s="5">
        <v>43787</v>
      </c>
      <c r="DW3252" s="5">
        <v>43787</v>
      </c>
      <c r="DZ3252" s="5">
        <v>43788</v>
      </c>
      <c r="EB3252" s="5">
        <v>43788</v>
      </c>
      <c r="EE3252" s="5">
        <v>43789</v>
      </c>
      <c r="EG3252" s="5">
        <v>43789</v>
      </c>
      <c r="EJ3252" s="5">
        <v>43790</v>
      </c>
      <c r="EL3252" s="5">
        <v>43790</v>
      </c>
      <c r="ET3252" s="5">
        <v>43794</v>
      </c>
      <c r="EV3252" s="5">
        <v>43794</v>
      </c>
      <c r="EY3252" s="5">
        <v>43782</v>
      </c>
      <c r="FA3252" s="5">
        <v>43782</v>
      </c>
      <c r="FD3252" s="5">
        <v>43802</v>
      </c>
      <c r="FF3252" s="5">
        <v>43802</v>
      </c>
      <c r="FI3252" s="5">
        <v>43796</v>
      </c>
      <c r="FK3252" s="5">
        <v>43796</v>
      </c>
      <c r="FN3252" s="5">
        <v>43804</v>
      </c>
      <c r="FP3252" s="5">
        <v>43804</v>
      </c>
      <c r="FS3252" t="s">
        <v>494</v>
      </c>
      <c r="FU3252" t="s">
        <v>494</v>
      </c>
      <c r="FV3252" t="s">
        <v>495</v>
      </c>
      <c r="FW3252" t="s">
        <v>494</v>
      </c>
      <c r="FX3252" t="s">
        <v>494</v>
      </c>
      <c r="FY3252" t="s">
        <v>497</v>
      </c>
      <c r="FZ3252">
        <v>412437</v>
      </c>
      <c r="GA3252" t="s">
        <v>494</v>
      </c>
      <c r="GD3252" t="s">
        <v>494</v>
      </c>
      <c r="GE3252" t="s">
        <v>494</v>
      </c>
      <c r="GF3252" s="5">
        <v>43257</v>
      </c>
      <c r="GG3252">
        <v>1</v>
      </c>
      <c r="GH3252">
        <v>783707</v>
      </c>
      <c r="GI3252" t="s">
        <v>495</v>
      </c>
      <c r="GJ3252" t="s">
        <v>495</v>
      </c>
      <c r="GK3252" t="s">
        <v>537</v>
      </c>
      <c r="GL3252" t="s">
        <v>515</v>
      </c>
      <c r="GW3252" s="5">
        <v>43782</v>
      </c>
      <c r="GY3252" s="5">
        <v>43782</v>
      </c>
    </row>
    <row r="3253" spans="1:207" x14ac:dyDescent="0.25">
      <c r="A3253" t="s">
        <v>886</v>
      </c>
      <c r="B3253" t="s">
        <v>886</v>
      </c>
      <c r="C3253" t="s">
        <v>670</v>
      </c>
      <c r="D3253">
        <v>496</v>
      </c>
      <c r="E3253">
        <v>62</v>
      </c>
      <c r="F3253">
        <v>12</v>
      </c>
      <c r="G3253" t="s">
        <v>1913</v>
      </c>
      <c r="H3253" t="s">
        <v>563</v>
      </c>
      <c r="I3253" t="s">
        <v>490</v>
      </c>
      <c r="J3253">
        <v>620</v>
      </c>
      <c r="L3253" t="s">
        <v>189</v>
      </c>
      <c r="M3253" t="s">
        <v>103</v>
      </c>
      <c r="N3253" t="s">
        <v>820</v>
      </c>
      <c r="O3253" t="s">
        <v>532</v>
      </c>
      <c r="P3253" t="s">
        <v>533</v>
      </c>
      <c r="R3253" t="s">
        <v>494</v>
      </c>
      <c r="S3253" t="s">
        <v>495</v>
      </c>
      <c r="T3253" s="5">
        <v>43728</v>
      </c>
      <c r="V3253" s="5">
        <v>43728</v>
      </c>
      <c r="Y3253" s="5">
        <v>43784</v>
      </c>
      <c r="AA3253" s="5">
        <v>43732</v>
      </c>
      <c r="AD3253" s="5">
        <v>43735</v>
      </c>
      <c r="AF3253" s="5">
        <v>43735</v>
      </c>
      <c r="AN3253" s="5">
        <v>43784</v>
      </c>
      <c r="AP3253" s="5">
        <v>43739</v>
      </c>
      <c r="AS3253" s="5">
        <v>43784</v>
      </c>
      <c r="AU3253" s="5">
        <v>43749</v>
      </c>
      <c r="AX3253" s="5">
        <v>43784</v>
      </c>
      <c r="AZ3253" s="5">
        <v>43752</v>
      </c>
      <c r="BC3253" s="5">
        <v>43784</v>
      </c>
      <c r="BE3253" s="5">
        <v>43759</v>
      </c>
      <c r="BH3253" s="5">
        <v>43784</v>
      </c>
      <c r="BJ3253" s="5">
        <v>43768</v>
      </c>
      <c r="BM3253" s="5">
        <v>43784</v>
      </c>
      <c r="BO3253" s="5">
        <v>43770</v>
      </c>
      <c r="CB3253" s="5">
        <v>43784</v>
      </c>
      <c r="CD3253" s="5">
        <v>43770</v>
      </c>
      <c r="CG3253" s="5">
        <v>43784</v>
      </c>
      <c r="CI3253" s="5">
        <v>43774</v>
      </c>
      <c r="CL3253" s="5">
        <v>43774</v>
      </c>
      <c r="CN3253" s="5">
        <v>43774</v>
      </c>
      <c r="CQ3253" s="5">
        <v>43776</v>
      </c>
      <c r="CS3253" s="5">
        <v>43776</v>
      </c>
      <c r="CV3253" s="5">
        <v>43784</v>
      </c>
      <c r="CX3253" s="5">
        <v>43781</v>
      </c>
      <c r="DA3253" s="5">
        <v>43784</v>
      </c>
      <c r="DC3253" s="5">
        <v>43784</v>
      </c>
      <c r="DF3253" s="5">
        <v>43784</v>
      </c>
      <c r="DH3253" s="5">
        <v>43791</v>
      </c>
      <c r="DK3253" s="5">
        <v>43784</v>
      </c>
      <c r="DM3253" s="5">
        <v>43789</v>
      </c>
      <c r="DP3253" s="5">
        <v>43784</v>
      </c>
      <c r="DR3253" s="5">
        <v>43790</v>
      </c>
      <c r="DU3253" s="5">
        <v>43784</v>
      </c>
      <c r="DW3253" s="5">
        <v>43787</v>
      </c>
      <c r="DZ3253" s="5">
        <v>43788</v>
      </c>
      <c r="EB3253" s="5">
        <v>43788</v>
      </c>
      <c r="EE3253" s="5">
        <v>43784</v>
      </c>
      <c r="EG3253" s="5">
        <v>43789</v>
      </c>
      <c r="EJ3253" s="5">
        <v>43784</v>
      </c>
      <c r="EL3253" s="5">
        <v>43790</v>
      </c>
      <c r="EO3253" s="5">
        <v>43784</v>
      </c>
      <c r="EQ3253" s="5">
        <v>43784</v>
      </c>
      <c r="ET3253" s="5">
        <v>43784</v>
      </c>
      <c r="EV3253" s="5">
        <v>43794</v>
      </c>
      <c r="EY3253" s="5">
        <v>43784</v>
      </c>
      <c r="FA3253" s="5">
        <v>43782</v>
      </c>
      <c r="FD3253" s="5">
        <v>43798</v>
      </c>
      <c r="FF3253" s="5">
        <v>43798</v>
      </c>
      <c r="FI3253" s="5">
        <v>43784</v>
      </c>
      <c r="FK3253" s="5">
        <v>43796</v>
      </c>
      <c r="FN3253" s="5">
        <v>43784</v>
      </c>
      <c r="FP3253" s="5">
        <v>43802</v>
      </c>
      <c r="FS3253" t="s">
        <v>494</v>
      </c>
      <c r="FV3253" t="s">
        <v>495</v>
      </c>
      <c r="FW3253" t="s">
        <v>495</v>
      </c>
      <c r="FY3253" t="s">
        <v>497</v>
      </c>
      <c r="FZ3253">
        <v>412425</v>
      </c>
      <c r="GA3253" t="s">
        <v>494</v>
      </c>
      <c r="GD3253" t="s">
        <v>494</v>
      </c>
      <c r="GE3253" t="s">
        <v>494</v>
      </c>
      <c r="GF3253" s="5">
        <v>43203</v>
      </c>
      <c r="GG3253">
        <v>2</v>
      </c>
      <c r="GH3253">
        <v>783695</v>
      </c>
      <c r="GI3253" t="s">
        <v>495</v>
      </c>
      <c r="GJ3253" t="s">
        <v>495</v>
      </c>
      <c r="GK3253" t="s">
        <v>537</v>
      </c>
      <c r="GL3253" t="s">
        <v>515</v>
      </c>
      <c r="GW3253" s="5">
        <v>43784</v>
      </c>
      <c r="GY3253" s="5">
        <v>43782</v>
      </c>
    </row>
    <row r="3254" spans="1:207" x14ac:dyDescent="0.25">
      <c r="A3254" t="s">
        <v>732</v>
      </c>
      <c r="B3254" t="s">
        <v>732</v>
      </c>
      <c r="C3254" t="s">
        <v>824</v>
      </c>
      <c r="D3254">
        <v>299</v>
      </c>
      <c r="E3254">
        <v>86</v>
      </c>
      <c r="F3254">
        <v>12</v>
      </c>
      <c r="G3254" t="s">
        <v>1367</v>
      </c>
      <c r="H3254" t="s">
        <v>563</v>
      </c>
      <c r="I3254" t="s">
        <v>490</v>
      </c>
      <c r="J3254">
        <v>600</v>
      </c>
      <c r="L3254" t="s">
        <v>574</v>
      </c>
      <c r="M3254" t="s">
        <v>845</v>
      </c>
      <c r="N3254" t="s">
        <v>1368</v>
      </c>
      <c r="O3254" t="s">
        <v>532</v>
      </c>
      <c r="P3254" t="s">
        <v>685</v>
      </c>
      <c r="Q3254" t="s">
        <v>685</v>
      </c>
      <c r="R3254" t="s">
        <v>494</v>
      </c>
      <c r="S3254" t="s">
        <v>495</v>
      </c>
      <c r="T3254" s="5">
        <v>43728</v>
      </c>
      <c r="V3254" s="5">
        <v>43728</v>
      </c>
      <c r="Y3254" s="5">
        <v>43784</v>
      </c>
      <c r="AA3254" s="5">
        <v>43732</v>
      </c>
      <c r="AD3254" s="5">
        <v>43735</v>
      </c>
      <c r="AF3254" s="5">
        <v>43735</v>
      </c>
      <c r="AN3254" s="5">
        <v>43784</v>
      </c>
      <c r="AP3254" s="5">
        <v>43739</v>
      </c>
      <c r="AS3254" s="5">
        <v>43784</v>
      </c>
      <c r="AU3254" s="5">
        <v>43749</v>
      </c>
      <c r="AX3254" s="5">
        <v>43784</v>
      </c>
      <c r="AZ3254" s="5">
        <v>43752</v>
      </c>
      <c r="BC3254" s="5">
        <v>43784</v>
      </c>
      <c r="BE3254" s="5">
        <v>43759</v>
      </c>
      <c r="BH3254" s="5">
        <v>43784</v>
      </c>
      <c r="BJ3254" s="5">
        <v>43768</v>
      </c>
      <c r="BM3254" s="5">
        <v>43784</v>
      </c>
      <c r="BO3254" s="5">
        <v>43770</v>
      </c>
      <c r="CB3254" s="5">
        <v>43784</v>
      </c>
      <c r="CD3254" s="5">
        <v>43770</v>
      </c>
      <c r="CG3254" s="5">
        <v>43784</v>
      </c>
      <c r="CI3254" s="5">
        <v>43774</v>
      </c>
      <c r="CL3254" s="5">
        <v>43774</v>
      </c>
      <c r="CN3254" s="5">
        <v>43774</v>
      </c>
      <c r="CQ3254" s="5">
        <v>43776</v>
      </c>
      <c r="CS3254" s="5">
        <v>43776</v>
      </c>
      <c r="CV3254" s="5">
        <v>43784</v>
      </c>
      <c r="CX3254" s="5">
        <v>43781</v>
      </c>
      <c r="DA3254" s="5">
        <v>43784</v>
      </c>
      <c r="DC3254" s="5">
        <v>43784</v>
      </c>
      <c r="DF3254" s="5">
        <v>43784</v>
      </c>
      <c r="DH3254" s="5">
        <v>43791</v>
      </c>
      <c r="DK3254" s="5">
        <v>43784</v>
      </c>
      <c r="DM3254" s="5">
        <v>43789</v>
      </c>
      <c r="DP3254" s="5">
        <v>43784</v>
      </c>
      <c r="DR3254" s="5">
        <v>43790</v>
      </c>
      <c r="DU3254" s="5">
        <v>43784</v>
      </c>
      <c r="DW3254" s="5">
        <v>43787</v>
      </c>
      <c r="DZ3254" s="5">
        <v>43788</v>
      </c>
      <c r="EB3254" s="5">
        <v>43788</v>
      </c>
      <c r="EE3254" s="5">
        <v>43784</v>
      </c>
      <c r="EG3254" s="5">
        <v>43789</v>
      </c>
      <c r="EJ3254" s="5">
        <v>43784</v>
      </c>
      <c r="EL3254" s="5">
        <v>43790</v>
      </c>
      <c r="EO3254" s="5">
        <v>43784</v>
      </c>
      <c r="EQ3254" s="5">
        <v>43784</v>
      </c>
      <c r="ET3254" s="5">
        <v>43784</v>
      </c>
      <c r="EV3254" s="5">
        <v>43794</v>
      </c>
      <c r="EY3254" s="5">
        <v>43784</v>
      </c>
      <c r="FA3254" s="5">
        <v>43782</v>
      </c>
      <c r="FD3254" s="5">
        <v>43798</v>
      </c>
      <c r="FF3254" s="5">
        <v>43798</v>
      </c>
      <c r="FI3254" s="5">
        <v>43784</v>
      </c>
      <c r="FK3254" s="5">
        <v>43796</v>
      </c>
      <c r="FN3254" s="5">
        <v>43784</v>
      </c>
      <c r="FP3254" s="5">
        <v>43802</v>
      </c>
      <c r="FS3254" t="s">
        <v>494</v>
      </c>
      <c r="FV3254" t="s">
        <v>495</v>
      </c>
      <c r="FW3254" t="s">
        <v>495</v>
      </c>
      <c r="FY3254" t="s">
        <v>497</v>
      </c>
      <c r="FZ3254">
        <v>412341</v>
      </c>
      <c r="GD3254" t="s">
        <v>494</v>
      </c>
      <c r="GE3254" t="s">
        <v>494</v>
      </c>
      <c r="GF3254" s="5">
        <v>43203</v>
      </c>
      <c r="GG3254">
        <v>3</v>
      </c>
      <c r="GH3254">
        <v>783610</v>
      </c>
      <c r="GI3254" t="s">
        <v>495</v>
      </c>
      <c r="GJ3254" t="s">
        <v>495</v>
      </c>
      <c r="GK3254" t="s">
        <v>537</v>
      </c>
      <c r="GL3254" t="s">
        <v>515</v>
      </c>
      <c r="GW3254" s="5">
        <v>43784</v>
      </c>
      <c r="GY3254" s="5">
        <v>43782</v>
      </c>
    </row>
    <row r="3255" spans="1:207" x14ac:dyDescent="0.25">
      <c r="A3255" t="s">
        <v>1114</v>
      </c>
      <c r="B3255" t="s">
        <v>1114</v>
      </c>
      <c r="C3255" t="s">
        <v>516</v>
      </c>
      <c r="D3255">
        <v>2415</v>
      </c>
      <c r="E3255">
        <v>6</v>
      </c>
      <c r="F3255">
        <v>9</v>
      </c>
      <c r="G3255" t="s">
        <v>1795</v>
      </c>
      <c r="H3255" t="s">
        <v>563</v>
      </c>
      <c r="I3255" t="s">
        <v>490</v>
      </c>
      <c r="J3255">
        <v>100</v>
      </c>
      <c r="L3255" t="s">
        <v>520</v>
      </c>
      <c r="M3255" t="s">
        <v>644</v>
      </c>
      <c r="N3255" t="s">
        <v>552</v>
      </c>
      <c r="O3255" t="s">
        <v>532</v>
      </c>
      <c r="P3255" t="s">
        <v>533</v>
      </c>
      <c r="R3255" t="s">
        <v>494</v>
      </c>
      <c r="S3255" t="s">
        <v>495</v>
      </c>
      <c r="T3255" s="5">
        <v>43731</v>
      </c>
      <c r="V3255" s="5">
        <v>43731</v>
      </c>
      <c r="Y3255" s="5">
        <v>43733</v>
      </c>
      <c r="AA3255" s="5">
        <v>43733</v>
      </c>
      <c r="AD3255" s="5">
        <v>43738</v>
      </c>
      <c r="AF3255" s="5">
        <v>43738</v>
      </c>
      <c r="AN3255" s="5">
        <v>43740</v>
      </c>
      <c r="AP3255" s="5">
        <v>43740</v>
      </c>
      <c r="AS3255" s="5">
        <v>43752</v>
      </c>
      <c r="AU3255" s="5">
        <v>43752</v>
      </c>
      <c r="AX3255" s="5">
        <v>43753</v>
      </c>
      <c r="AZ3255" s="5">
        <v>43753</v>
      </c>
      <c r="BC3255" s="5">
        <v>43760</v>
      </c>
      <c r="BE3255" s="5">
        <v>43760</v>
      </c>
      <c r="BH3255" s="5">
        <v>43769</v>
      </c>
      <c r="BJ3255" s="5">
        <v>43769</v>
      </c>
      <c r="BM3255" s="5">
        <v>43773</v>
      </c>
      <c r="BO3255" s="5">
        <v>43773</v>
      </c>
      <c r="CB3255" s="5">
        <v>43773</v>
      </c>
      <c r="CD3255" s="5">
        <v>43773</v>
      </c>
      <c r="CG3255" s="5">
        <v>43775</v>
      </c>
      <c r="CI3255" s="5">
        <v>43775</v>
      </c>
      <c r="CL3255" s="5">
        <v>43775</v>
      </c>
      <c r="CN3255" s="5">
        <v>43775</v>
      </c>
      <c r="CQ3255" s="5">
        <v>43777</v>
      </c>
      <c r="CS3255" s="5">
        <v>43777</v>
      </c>
      <c r="CV3255" s="5">
        <v>43782</v>
      </c>
      <c r="CX3255" s="5">
        <v>43782</v>
      </c>
      <c r="DA3255" s="5">
        <v>43787</v>
      </c>
      <c r="DC3255" s="5">
        <v>43787</v>
      </c>
      <c r="DF3255" s="5">
        <v>43794</v>
      </c>
      <c r="DH3255" s="5">
        <v>43794</v>
      </c>
      <c r="DK3255" s="5">
        <v>43790</v>
      </c>
      <c r="DM3255" s="5">
        <v>43790</v>
      </c>
      <c r="DP3255" s="5">
        <v>43791</v>
      </c>
      <c r="DR3255" s="5">
        <v>43791</v>
      </c>
      <c r="DU3255" s="5">
        <v>43788</v>
      </c>
      <c r="DW3255" s="5">
        <v>43788</v>
      </c>
      <c r="DZ3255" s="5">
        <v>43789</v>
      </c>
      <c r="EB3255" s="5">
        <v>43789</v>
      </c>
      <c r="EE3255" s="5">
        <v>43790</v>
      </c>
      <c r="EG3255" s="5">
        <v>43790</v>
      </c>
      <c r="EJ3255" s="5">
        <v>43791</v>
      </c>
      <c r="EL3255" s="5">
        <v>43791</v>
      </c>
      <c r="ET3255" s="5">
        <v>43795</v>
      </c>
      <c r="EV3255" s="5">
        <v>43795</v>
      </c>
      <c r="EY3255" s="5">
        <v>43783</v>
      </c>
      <c r="FA3255" s="5">
        <v>43783</v>
      </c>
      <c r="FD3255" s="5">
        <v>43801</v>
      </c>
      <c r="FF3255" s="5">
        <v>43801</v>
      </c>
      <c r="FI3255" s="5">
        <v>43797</v>
      </c>
      <c r="FK3255" s="5">
        <v>43797</v>
      </c>
      <c r="FN3255" s="5">
        <v>43803</v>
      </c>
      <c r="FP3255" s="5">
        <v>43803</v>
      </c>
      <c r="FS3255" t="s">
        <v>494</v>
      </c>
      <c r="FV3255" t="s">
        <v>495</v>
      </c>
      <c r="FW3255" t="s">
        <v>494</v>
      </c>
      <c r="FY3255" t="s">
        <v>497</v>
      </c>
      <c r="FZ3255">
        <v>413022</v>
      </c>
      <c r="GD3255" t="s">
        <v>494</v>
      </c>
      <c r="GE3255" t="s">
        <v>494</v>
      </c>
      <c r="GF3255" s="5">
        <v>43231</v>
      </c>
      <c r="GG3255">
        <v>0</v>
      </c>
      <c r="GH3255">
        <v>784612</v>
      </c>
      <c r="GI3255" t="s">
        <v>495</v>
      </c>
      <c r="GJ3255" t="s">
        <v>495</v>
      </c>
      <c r="GK3255" t="s">
        <v>537</v>
      </c>
      <c r="GL3255" t="s">
        <v>515</v>
      </c>
      <c r="GW3255" s="5">
        <v>43783</v>
      </c>
      <c r="GY3255" s="5">
        <v>43783</v>
      </c>
    </row>
    <row r="3256" spans="1:207" x14ac:dyDescent="0.25">
      <c r="A3256" t="s">
        <v>737</v>
      </c>
      <c r="B3256" t="s">
        <v>737</v>
      </c>
      <c r="C3256" t="s">
        <v>1141</v>
      </c>
      <c r="D3256">
        <v>754</v>
      </c>
      <c r="E3256">
        <v>69</v>
      </c>
      <c r="F3256">
        <v>12</v>
      </c>
      <c r="G3256" t="s">
        <v>1870</v>
      </c>
      <c r="H3256" t="s">
        <v>563</v>
      </c>
      <c r="I3256" t="s">
        <v>490</v>
      </c>
      <c r="J3256">
        <v>282</v>
      </c>
      <c r="L3256" t="s">
        <v>189</v>
      </c>
      <c r="M3256" t="s">
        <v>914</v>
      </c>
      <c r="N3256" t="s">
        <v>830</v>
      </c>
      <c r="O3256" t="s">
        <v>532</v>
      </c>
      <c r="P3256" t="s">
        <v>685</v>
      </c>
      <c r="Q3256" t="s">
        <v>685</v>
      </c>
      <c r="R3256" t="s">
        <v>494</v>
      </c>
      <c r="S3256" t="s">
        <v>495</v>
      </c>
      <c r="T3256" s="5">
        <v>43731</v>
      </c>
      <c r="V3256" s="5">
        <v>43731</v>
      </c>
      <c r="Y3256" s="5">
        <v>43733</v>
      </c>
      <c r="AA3256" s="5">
        <v>43733</v>
      </c>
      <c r="AD3256" s="5">
        <v>43738</v>
      </c>
      <c r="AF3256" s="5">
        <v>43738</v>
      </c>
      <c r="AN3256" s="5">
        <v>43740</v>
      </c>
      <c r="AP3256" s="5">
        <v>43740</v>
      </c>
      <c r="AS3256" s="5">
        <v>43752</v>
      </c>
      <c r="AU3256" s="5">
        <v>43752</v>
      </c>
      <c r="AX3256" s="5">
        <v>43753</v>
      </c>
      <c r="AZ3256" s="5">
        <v>43753</v>
      </c>
      <c r="BC3256" s="5">
        <v>43760</v>
      </c>
      <c r="BE3256" s="5">
        <v>43760</v>
      </c>
      <c r="BH3256" s="5">
        <v>43769</v>
      </c>
      <c r="BJ3256" s="5">
        <v>43769</v>
      </c>
      <c r="BM3256" s="5">
        <v>43773</v>
      </c>
      <c r="BO3256" s="5">
        <v>43773</v>
      </c>
      <c r="CB3256" s="5">
        <v>43773</v>
      </c>
      <c r="CD3256" s="5">
        <v>43773</v>
      </c>
      <c r="CG3256" s="5">
        <v>43775</v>
      </c>
      <c r="CI3256" s="5">
        <v>43775</v>
      </c>
      <c r="CL3256" s="5">
        <v>43775</v>
      </c>
      <c r="CN3256" s="5">
        <v>43775</v>
      </c>
      <c r="CQ3256" s="5">
        <v>43777</v>
      </c>
      <c r="CS3256" s="5">
        <v>43777</v>
      </c>
      <c r="CV3256" s="5">
        <v>43782</v>
      </c>
      <c r="CX3256" s="5">
        <v>43782</v>
      </c>
      <c r="DA3256" s="5">
        <v>43787</v>
      </c>
      <c r="DC3256" s="5">
        <v>43787</v>
      </c>
      <c r="DF3256" s="5">
        <v>43794</v>
      </c>
      <c r="DH3256" s="5">
        <v>43794</v>
      </c>
      <c r="DK3256" s="5">
        <v>43790</v>
      </c>
      <c r="DM3256" s="5">
        <v>43790</v>
      </c>
      <c r="DP3256" s="5">
        <v>43791</v>
      </c>
      <c r="DR3256" s="5">
        <v>43791</v>
      </c>
      <c r="DU3256" s="5">
        <v>43788</v>
      </c>
      <c r="DW3256" s="5">
        <v>43788</v>
      </c>
      <c r="DZ3256" s="5">
        <v>43789</v>
      </c>
      <c r="EB3256" s="5">
        <v>43789</v>
      </c>
      <c r="EE3256" s="5">
        <v>43790</v>
      </c>
      <c r="EG3256" s="5">
        <v>43790</v>
      </c>
      <c r="EJ3256" s="5">
        <v>43791</v>
      </c>
      <c r="EL3256" s="5">
        <v>43791</v>
      </c>
      <c r="ET3256" s="5">
        <v>43795</v>
      </c>
      <c r="EV3256" s="5">
        <v>43795</v>
      </c>
      <c r="EY3256" s="5">
        <v>43783</v>
      </c>
      <c r="FA3256" s="5">
        <v>43783</v>
      </c>
      <c r="FD3256" s="5">
        <v>43803</v>
      </c>
      <c r="FF3256" s="5">
        <v>43803</v>
      </c>
      <c r="FI3256" s="5">
        <v>43801</v>
      </c>
      <c r="FK3256" s="5">
        <v>43801</v>
      </c>
      <c r="FN3256" s="5">
        <v>43805</v>
      </c>
      <c r="FP3256" s="5">
        <v>43805</v>
      </c>
      <c r="FS3256" t="s">
        <v>494</v>
      </c>
      <c r="FV3256" t="s">
        <v>495</v>
      </c>
      <c r="FW3256" t="s">
        <v>495</v>
      </c>
      <c r="FY3256" t="s">
        <v>497</v>
      </c>
      <c r="FZ3256">
        <v>412514</v>
      </c>
      <c r="GD3256" t="s">
        <v>494</v>
      </c>
      <c r="GE3256" t="s">
        <v>494</v>
      </c>
      <c r="GF3256" s="5">
        <v>43244</v>
      </c>
      <c r="GG3256">
        <v>2</v>
      </c>
      <c r="GH3256">
        <v>783784</v>
      </c>
      <c r="GI3256" t="s">
        <v>495</v>
      </c>
      <c r="GJ3256" t="s">
        <v>495</v>
      </c>
      <c r="GK3256" t="s">
        <v>537</v>
      </c>
      <c r="GL3256" t="s">
        <v>515</v>
      </c>
      <c r="GW3256" s="5">
        <v>43783</v>
      </c>
      <c r="GY3256" s="5">
        <v>43783</v>
      </c>
    </row>
    <row r="3257" spans="1:207" x14ac:dyDescent="0.25">
      <c r="A3257" t="s">
        <v>12</v>
      </c>
      <c r="B3257" t="s">
        <v>9</v>
      </c>
      <c r="D3257">
        <v>4911</v>
      </c>
      <c r="E3257">
        <v>11</v>
      </c>
      <c r="G3257" t="s">
        <v>2151</v>
      </c>
      <c r="H3257" t="s">
        <v>511</v>
      </c>
      <c r="I3257" t="s">
        <v>490</v>
      </c>
      <c r="L3257" t="s">
        <v>520</v>
      </c>
      <c r="M3257" t="s">
        <v>934</v>
      </c>
      <c r="N3257" t="s">
        <v>522</v>
      </c>
      <c r="O3257" t="s">
        <v>493</v>
      </c>
      <c r="P3257" t="s">
        <v>12</v>
      </c>
      <c r="S3257" t="s">
        <v>495</v>
      </c>
      <c r="T3257" s="5">
        <v>43731</v>
      </c>
      <c r="V3257" s="5">
        <v>43731</v>
      </c>
      <c r="Y3257" s="5">
        <v>43738</v>
      </c>
      <c r="AA3257" s="5">
        <v>43738</v>
      </c>
      <c r="AD3257" s="5">
        <v>43740</v>
      </c>
      <c r="AF3257" s="5">
        <v>43740</v>
      </c>
      <c r="AI3257" s="5">
        <v>43748</v>
      </c>
      <c r="AK3257" s="5">
        <v>43748</v>
      </c>
      <c r="AN3257" s="5">
        <v>43742</v>
      </c>
      <c r="AP3257" s="5">
        <v>43742</v>
      </c>
      <c r="AS3257" s="5">
        <v>43760</v>
      </c>
      <c r="AU3257" s="5">
        <v>43760</v>
      </c>
      <c r="AX3257" s="5">
        <v>43761</v>
      </c>
      <c r="AZ3257" s="5">
        <v>43761</v>
      </c>
      <c r="CB3257" s="5">
        <v>43781</v>
      </c>
      <c r="CD3257" s="5">
        <v>43781</v>
      </c>
      <c r="CL3257" s="5">
        <v>43783</v>
      </c>
      <c r="CN3257" s="5">
        <v>43783</v>
      </c>
      <c r="CQ3257" s="5">
        <v>43787</v>
      </c>
      <c r="CS3257" s="5">
        <v>43787</v>
      </c>
      <c r="CV3257" s="5">
        <v>43789</v>
      </c>
      <c r="CX3257" s="5">
        <v>43789</v>
      </c>
      <c r="DF3257" s="5">
        <v>43790</v>
      </c>
      <c r="DH3257" s="5">
        <v>43790</v>
      </c>
      <c r="DK3257" s="5">
        <v>43795</v>
      </c>
      <c r="DM3257" s="5">
        <v>43795</v>
      </c>
      <c r="DP3257" s="5">
        <v>43801</v>
      </c>
      <c r="DR3257" s="5">
        <v>43801</v>
      </c>
      <c r="DU3257" s="5">
        <v>43791</v>
      </c>
      <c r="DW3257" s="5">
        <v>43791</v>
      </c>
      <c r="DZ3257" s="5">
        <v>43794</v>
      </c>
      <c r="EB3257" s="5">
        <v>43794</v>
      </c>
      <c r="EE3257" s="5">
        <v>43796</v>
      </c>
      <c r="EG3257" s="5">
        <v>43796</v>
      </c>
      <c r="EJ3257" s="5">
        <v>43801</v>
      </c>
      <c r="EL3257" s="5">
        <v>43801</v>
      </c>
      <c r="ET3257" s="5">
        <v>43803</v>
      </c>
      <c r="EV3257" s="5">
        <v>43803</v>
      </c>
      <c r="EY3257" s="5">
        <v>43763</v>
      </c>
      <c r="FA3257" s="5">
        <v>43763</v>
      </c>
      <c r="FD3257" s="5">
        <v>43781</v>
      </c>
      <c r="FF3257" s="5">
        <v>43781</v>
      </c>
      <c r="FI3257" s="5">
        <v>43777</v>
      </c>
      <c r="FK3257" s="5">
        <v>43777</v>
      </c>
      <c r="FN3257" s="5">
        <v>43781</v>
      </c>
      <c r="FP3257" s="5">
        <v>43781</v>
      </c>
      <c r="FV3257" t="s">
        <v>495</v>
      </c>
      <c r="FW3257" t="s">
        <v>495</v>
      </c>
      <c r="FY3257" t="s">
        <v>622</v>
      </c>
      <c r="FZ3257">
        <v>414442</v>
      </c>
      <c r="GF3257" s="5">
        <v>43244</v>
      </c>
      <c r="GG3257">
        <v>2</v>
      </c>
      <c r="GH3257">
        <v>786032</v>
      </c>
      <c r="GK3257" t="s">
        <v>821</v>
      </c>
      <c r="GL3257" t="s">
        <v>515</v>
      </c>
      <c r="GM3257" t="s">
        <v>2797</v>
      </c>
    </row>
    <row r="3258" spans="1:207" x14ac:dyDescent="0.25">
      <c r="A3258" t="s">
        <v>72</v>
      </c>
      <c r="B3258" t="s">
        <v>73</v>
      </c>
      <c r="D3258">
        <v>152</v>
      </c>
      <c r="E3258">
        <v>156</v>
      </c>
      <c r="G3258" t="s">
        <v>1207</v>
      </c>
      <c r="H3258" t="s">
        <v>511</v>
      </c>
      <c r="I3258" t="s">
        <v>490</v>
      </c>
      <c r="L3258" t="s">
        <v>520</v>
      </c>
      <c r="M3258" t="s">
        <v>779</v>
      </c>
      <c r="N3258" t="s">
        <v>780</v>
      </c>
      <c r="O3258" t="s">
        <v>493</v>
      </c>
      <c r="P3258" t="s">
        <v>52</v>
      </c>
      <c r="Q3258" t="s">
        <v>152</v>
      </c>
      <c r="T3258" s="5">
        <v>43731</v>
      </c>
      <c r="V3258" s="5">
        <v>43731</v>
      </c>
      <c r="Y3258" s="5">
        <v>43738</v>
      </c>
      <c r="AA3258" s="5">
        <v>43738</v>
      </c>
      <c r="AD3258" s="5">
        <v>43740</v>
      </c>
      <c r="AF3258" s="5">
        <v>43740</v>
      </c>
      <c r="AI3258" s="5">
        <v>43748</v>
      </c>
      <c r="AK3258" s="5">
        <v>43748</v>
      </c>
      <c r="AN3258" s="5">
        <v>43742</v>
      </c>
      <c r="AP3258" s="5">
        <v>43742</v>
      </c>
      <c r="AS3258" s="5">
        <v>43760</v>
      </c>
      <c r="AU3258" s="5">
        <v>43760</v>
      </c>
      <c r="AX3258" s="5">
        <v>43761</v>
      </c>
      <c r="AZ3258" s="5">
        <v>43761</v>
      </c>
      <c r="CB3258" s="5">
        <v>43781</v>
      </c>
      <c r="CD3258" s="5">
        <v>43781</v>
      </c>
      <c r="CL3258" s="5">
        <v>43783</v>
      </c>
      <c r="CN3258" s="5">
        <v>43783</v>
      </c>
      <c r="CQ3258" s="5">
        <v>43787</v>
      </c>
      <c r="CS3258" s="5">
        <v>43787</v>
      </c>
      <c r="CV3258" s="5">
        <v>43789</v>
      </c>
      <c r="CX3258" s="5">
        <v>43789</v>
      </c>
      <c r="DF3258" s="5">
        <v>43790</v>
      </c>
      <c r="DH3258" s="5">
        <v>43790</v>
      </c>
      <c r="DK3258" s="5">
        <v>43795</v>
      </c>
      <c r="DM3258" s="5">
        <v>43795</v>
      </c>
      <c r="DP3258" s="5">
        <v>43801</v>
      </c>
      <c r="DR3258" s="5">
        <v>43801</v>
      </c>
      <c r="DU3258" s="5">
        <v>43791</v>
      </c>
      <c r="DW3258" s="5">
        <v>43791</v>
      </c>
      <c r="DZ3258" s="5">
        <v>43794</v>
      </c>
      <c r="EB3258" s="5">
        <v>43794</v>
      </c>
      <c r="EE3258" s="5">
        <v>43796</v>
      </c>
      <c r="EG3258" s="5">
        <v>43796</v>
      </c>
      <c r="EJ3258" s="5">
        <v>43801</v>
      </c>
      <c r="EL3258" s="5">
        <v>43801</v>
      </c>
      <c r="ET3258" s="5">
        <v>43803</v>
      </c>
      <c r="EV3258" s="5">
        <v>43803</v>
      </c>
      <c r="EY3258" s="5">
        <v>43763</v>
      </c>
      <c r="FA3258" s="5">
        <v>43763</v>
      </c>
      <c r="FD3258" s="5">
        <v>43781</v>
      </c>
      <c r="FF3258" s="5">
        <v>43781</v>
      </c>
      <c r="FI3258" s="5">
        <v>43777</v>
      </c>
      <c r="FK3258" s="5">
        <v>43777</v>
      </c>
      <c r="FN3258" s="5">
        <v>43781</v>
      </c>
      <c r="FP3258" s="5">
        <v>43781</v>
      </c>
      <c r="FV3258" t="s">
        <v>495</v>
      </c>
      <c r="FW3258" t="s">
        <v>495</v>
      </c>
      <c r="FY3258" t="s">
        <v>586</v>
      </c>
      <c r="FZ3258">
        <v>413730</v>
      </c>
      <c r="GA3258" t="s">
        <v>494</v>
      </c>
      <c r="GC3258" t="s">
        <v>494</v>
      </c>
      <c r="GF3258" s="5">
        <v>43244</v>
      </c>
      <c r="GG3258">
        <v>4</v>
      </c>
      <c r="GH3258">
        <v>785319</v>
      </c>
      <c r="GI3258" t="s">
        <v>495</v>
      </c>
      <c r="GJ3258" t="s">
        <v>495</v>
      </c>
      <c r="GK3258" t="s">
        <v>537</v>
      </c>
      <c r="GL3258" t="s">
        <v>515</v>
      </c>
    </row>
    <row r="3259" spans="1:207" x14ac:dyDescent="0.25">
      <c r="A3259" t="s">
        <v>1114</v>
      </c>
      <c r="B3259" t="s">
        <v>1114</v>
      </c>
      <c r="C3259" t="s">
        <v>516</v>
      </c>
      <c r="D3259">
        <v>4337</v>
      </c>
      <c r="E3259">
        <v>2020</v>
      </c>
      <c r="F3259">
        <v>12</v>
      </c>
      <c r="G3259" t="s">
        <v>2891</v>
      </c>
      <c r="H3259" t="s">
        <v>573</v>
      </c>
      <c r="I3259" t="s">
        <v>519</v>
      </c>
      <c r="J3259">
        <v>870</v>
      </c>
      <c r="L3259" t="s">
        <v>491</v>
      </c>
      <c r="M3259" t="s">
        <v>585</v>
      </c>
      <c r="N3259" t="s">
        <v>504</v>
      </c>
      <c r="O3259" t="s">
        <v>532</v>
      </c>
      <c r="P3259" t="s">
        <v>685</v>
      </c>
      <c r="Q3259" t="s">
        <v>685</v>
      </c>
      <c r="S3259" t="s">
        <v>495</v>
      </c>
      <c r="T3259" s="5">
        <v>43731</v>
      </c>
      <c r="V3259" s="5">
        <v>43731</v>
      </c>
      <c r="Y3259" s="5">
        <v>43738</v>
      </c>
      <c r="AA3259" s="5">
        <v>43738</v>
      </c>
      <c r="AD3259" s="5">
        <v>43742</v>
      </c>
      <c r="AF3259" s="5">
        <v>43742</v>
      </c>
      <c r="AI3259" s="5">
        <v>43742</v>
      </c>
      <c r="AK3259" s="5">
        <v>43742</v>
      </c>
      <c r="AN3259" s="5">
        <v>43746</v>
      </c>
      <c r="AP3259" s="5">
        <v>43746</v>
      </c>
      <c r="AS3259" s="5">
        <v>43756</v>
      </c>
      <c r="AU3259" s="5">
        <v>43756</v>
      </c>
      <c r="AX3259" s="5">
        <v>43759</v>
      </c>
      <c r="AZ3259" s="5">
        <v>43759</v>
      </c>
      <c r="BC3259" s="5">
        <v>43766</v>
      </c>
      <c r="BE3259" s="5">
        <v>43766</v>
      </c>
      <c r="BH3259" s="5">
        <v>43775</v>
      </c>
      <c r="BJ3259" s="5">
        <v>43775</v>
      </c>
      <c r="BM3259" s="5">
        <v>43777</v>
      </c>
      <c r="BO3259" s="5">
        <v>43777</v>
      </c>
      <c r="CB3259" s="5">
        <v>43777</v>
      </c>
      <c r="CD3259" s="5">
        <v>43777</v>
      </c>
      <c r="CG3259" s="5">
        <v>43781</v>
      </c>
      <c r="CI3259" s="5">
        <v>43781</v>
      </c>
      <c r="CL3259" s="5">
        <v>43781</v>
      </c>
      <c r="CN3259" s="5">
        <v>43781</v>
      </c>
      <c r="CQ3259" s="5">
        <v>43783</v>
      </c>
      <c r="CS3259" s="5">
        <v>43783</v>
      </c>
      <c r="CV3259" s="5">
        <v>43788</v>
      </c>
      <c r="CX3259" s="5">
        <v>43788</v>
      </c>
      <c r="DA3259" s="5">
        <v>43791</v>
      </c>
      <c r="DC3259" s="5">
        <v>43791</v>
      </c>
      <c r="DF3259" s="5">
        <v>43798</v>
      </c>
      <c r="DH3259" s="5">
        <v>43798</v>
      </c>
      <c r="DK3259" s="5">
        <v>43796</v>
      </c>
      <c r="DM3259" s="5">
        <v>43796</v>
      </c>
      <c r="DP3259" s="5">
        <v>43797</v>
      </c>
      <c r="DR3259" s="5">
        <v>43797</v>
      </c>
      <c r="DU3259" s="5">
        <v>43794</v>
      </c>
      <c r="DW3259" s="5">
        <v>43794</v>
      </c>
      <c r="DZ3259" s="5">
        <v>43795</v>
      </c>
      <c r="EB3259" s="5">
        <v>43795</v>
      </c>
      <c r="EE3259" s="5">
        <v>43796</v>
      </c>
      <c r="EG3259" s="5">
        <v>43796</v>
      </c>
      <c r="EJ3259" s="5">
        <v>43797</v>
      </c>
      <c r="EL3259" s="5">
        <v>43797</v>
      </c>
      <c r="ET3259" s="5">
        <v>43801</v>
      </c>
      <c r="EV3259" s="5">
        <v>43801</v>
      </c>
      <c r="EY3259" s="5">
        <v>43789</v>
      </c>
      <c r="FA3259" s="5">
        <v>43789</v>
      </c>
      <c r="FD3259" s="5">
        <v>43805</v>
      </c>
      <c r="FF3259" s="5">
        <v>43805</v>
      </c>
      <c r="FI3259" s="5">
        <v>43803</v>
      </c>
      <c r="FK3259" s="5">
        <v>43803</v>
      </c>
      <c r="FN3259" s="5">
        <v>43809</v>
      </c>
      <c r="FP3259" s="5">
        <v>43809</v>
      </c>
      <c r="FV3259" t="s">
        <v>495</v>
      </c>
      <c r="FW3259" t="s">
        <v>494</v>
      </c>
      <c r="FX3259" t="s">
        <v>494</v>
      </c>
      <c r="FY3259" t="s">
        <v>497</v>
      </c>
      <c r="FZ3259">
        <v>412890</v>
      </c>
      <c r="GF3259" s="5">
        <v>43228</v>
      </c>
      <c r="GG3259">
        <v>1</v>
      </c>
      <c r="GH3259">
        <v>784164</v>
      </c>
      <c r="GI3259" t="s">
        <v>495</v>
      </c>
      <c r="GJ3259" t="s">
        <v>495</v>
      </c>
      <c r="GK3259" t="s">
        <v>507</v>
      </c>
      <c r="GL3259" t="s">
        <v>515</v>
      </c>
      <c r="GW3259" s="5">
        <v>43789</v>
      </c>
      <c r="GY3259" s="5">
        <v>43789</v>
      </c>
    </row>
    <row r="3260" spans="1:207" x14ac:dyDescent="0.25">
      <c r="A3260" t="s">
        <v>219</v>
      </c>
      <c r="B3260" t="s">
        <v>219</v>
      </c>
      <c r="D3260">
        <v>81309</v>
      </c>
      <c r="E3260" t="s">
        <v>250</v>
      </c>
      <c r="F3260">
        <v>12</v>
      </c>
      <c r="G3260" t="s">
        <v>2884</v>
      </c>
      <c r="H3260" t="s">
        <v>1301</v>
      </c>
      <c r="I3260" t="s">
        <v>729</v>
      </c>
      <c r="J3260">
        <v>250</v>
      </c>
      <c r="L3260" t="s">
        <v>520</v>
      </c>
      <c r="M3260" t="s">
        <v>734</v>
      </c>
      <c r="N3260" t="s">
        <v>504</v>
      </c>
      <c r="O3260" t="s">
        <v>532</v>
      </c>
      <c r="P3260" t="s">
        <v>685</v>
      </c>
      <c r="R3260" t="s">
        <v>494</v>
      </c>
      <c r="S3260" t="s">
        <v>495</v>
      </c>
      <c r="T3260" s="5">
        <v>43732</v>
      </c>
      <c r="V3260" s="5">
        <v>43732</v>
      </c>
      <c r="Y3260" s="5">
        <v>43734</v>
      </c>
      <c r="AA3260" s="5">
        <v>43734</v>
      </c>
      <c r="AD3260" s="5">
        <v>43739</v>
      </c>
      <c r="AF3260" s="5">
        <v>43739</v>
      </c>
      <c r="AN3260" s="5">
        <v>43741</v>
      </c>
      <c r="AP3260" s="5">
        <v>43741</v>
      </c>
      <c r="AS3260" s="5">
        <v>43753</v>
      </c>
      <c r="AU3260" s="5">
        <v>43753</v>
      </c>
      <c r="AX3260" s="5">
        <v>43754</v>
      </c>
      <c r="AZ3260" s="5">
        <v>43754</v>
      </c>
      <c r="BC3260" s="5">
        <v>43761</v>
      </c>
      <c r="BE3260" s="5">
        <v>43761</v>
      </c>
      <c r="BH3260" s="5">
        <v>43770</v>
      </c>
      <c r="BJ3260" s="5">
        <v>43770</v>
      </c>
      <c r="BM3260" s="5">
        <v>43774</v>
      </c>
      <c r="BO3260" s="5">
        <v>43774</v>
      </c>
      <c r="CB3260" s="5">
        <v>43774</v>
      </c>
      <c r="CD3260" s="5">
        <v>43774</v>
      </c>
      <c r="CG3260" s="5">
        <v>43776</v>
      </c>
      <c r="CI3260" s="5">
        <v>43776</v>
      </c>
      <c r="CL3260" s="5">
        <v>43776</v>
      </c>
      <c r="CN3260" s="5">
        <v>43776</v>
      </c>
      <c r="CQ3260" s="5">
        <v>43780</v>
      </c>
      <c r="CS3260" s="5">
        <v>43780</v>
      </c>
      <c r="CV3260" s="5">
        <v>43783</v>
      </c>
      <c r="CX3260" s="5">
        <v>43783</v>
      </c>
      <c r="DA3260" s="5">
        <v>43788</v>
      </c>
      <c r="DC3260" s="5">
        <v>43788</v>
      </c>
      <c r="DF3260" s="5">
        <v>43795</v>
      </c>
      <c r="DH3260" s="5">
        <v>43795</v>
      </c>
      <c r="DK3260" s="5">
        <v>43791</v>
      </c>
      <c r="DM3260" s="5">
        <v>43791</v>
      </c>
      <c r="DP3260" s="5">
        <v>43794</v>
      </c>
      <c r="DR3260" s="5">
        <v>43794</v>
      </c>
      <c r="DU3260" s="5">
        <v>43789</v>
      </c>
      <c r="DW3260" s="5">
        <v>43789</v>
      </c>
      <c r="DZ3260" s="5">
        <v>43790</v>
      </c>
      <c r="EB3260" s="5">
        <v>43790</v>
      </c>
      <c r="EE3260" s="5">
        <v>43791</v>
      </c>
      <c r="EG3260" s="5">
        <v>43791</v>
      </c>
      <c r="EJ3260" s="5">
        <v>43794</v>
      </c>
      <c r="EL3260" s="5">
        <v>43794</v>
      </c>
      <c r="EO3260" s="5">
        <v>43788</v>
      </c>
      <c r="EQ3260" s="5">
        <v>43788</v>
      </c>
      <c r="ET3260" s="5">
        <v>43796</v>
      </c>
      <c r="EV3260" s="5">
        <v>43796</v>
      </c>
      <c r="EY3260" s="5">
        <v>43784</v>
      </c>
      <c r="FA3260" s="5">
        <v>43784</v>
      </c>
      <c r="FD3260" s="5">
        <v>43802</v>
      </c>
      <c r="FF3260" s="5">
        <v>43802</v>
      </c>
      <c r="FI3260" s="5">
        <v>43798</v>
      </c>
      <c r="FK3260" s="5">
        <v>43798</v>
      </c>
      <c r="FN3260" s="5">
        <v>43804</v>
      </c>
      <c r="FP3260" s="5">
        <v>43804</v>
      </c>
      <c r="FS3260" t="s">
        <v>494</v>
      </c>
      <c r="FV3260" t="s">
        <v>495</v>
      </c>
      <c r="FW3260" t="s">
        <v>495</v>
      </c>
      <c r="FY3260" t="s">
        <v>497</v>
      </c>
      <c r="FZ3260">
        <v>412613</v>
      </c>
      <c r="GD3260" t="s">
        <v>494</v>
      </c>
      <c r="GE3260" t="s">
        <v>494</v>
      </c>
      <c r="GF3260" s="5">
        <v>43203</v>
      </c>
      <c r="GG3260">
        <v>1</v>
      </c>
      <c r="GH3260">
        <v>783883</v>
      </c>
      <c r="GI3260" t="s">
        <v>495</v>
      </c>
      <c r="GJ3260" t="s">
        <v>495</v>
      </c>
      <c r="GK3260" t="s">
        <v>537</v>
      </c>
      <c r="GL3260" t="s">
        <v>515</v>
      </c>
      <c r="GW3260" s="5">
        <v>43784</v>
      </c>
      <c r="GY3260" s="5">
        <v>43784</v>
      </c>
    </row>
    <row r="3261" spans="1:207" x14ac:dyDescent="0.25">
      <c r="A3261" t="s">
        <v>54</v>
      </c>
      <c r="B3261" t="s">
        <v>16</v>
      </c>
      <c r="C3261" t="s">
        <v>500</v>
      </c>
      <c r="D3261">
        <v>61876</v>
      </c>
      <c r="E3261">
        <v>2019</v>
      </c>
      <c r="F3261">
        <v>12</v>
      </c>
      <c r="G3261" t="s">
        <v>2883</v>
      </c>
      <c r="H3261" t="s">
        <v>563</v>
      </c>
      <c r="I3261" t="s">
        <v>490</v>
      </c>
      <c r="J3261">
        <v>220</v>
      </c>
      <c r="L3261" t="s">
        <v>574</v>
      </c>
      <c r="M3261" t="s">
        <v>589</v>
      </c>
      <c r="N3261" t="s">
        <v>656</v>
      </c>
      <c r="O3261" t="s">
        <v>493</v>
      </c>
      <c r="P3261" t="s">
        <v>52</v>
      </c>
      <c r="Q3261" t="s">
        <v>152</v>
      </c>
      <c r="R3261" t="s">
        <v>494</v>
      </c>
      <c r="S3261" t="s">
        <v>495</v>
      </c>
      <c r="T3261" s="5">
        <v>43732</v>
      </c>
      <c r="V3261" s="5">
        <v>43732</v>
      </c>
      <c r="Y3261" s="5">
        <v>43734</v>
      </c>
      <c r="AA3261" s="5">
        <v>43734</v>
      </c>
      <c r="AD3261" s="5">
        <v>43739</v>
      </c>
      <c r="AF3261" s="5">
        <v>43739</v>
      </c>
      <c r="AN3261" s="5">
        <v>43741</v>
      </c>
      <c r="AP3261" s="5">
        <v>43741</v>
      </c>
      <c r="AS3261" s="5">
        <v>43753</v>
      </c>
      <c r="AU3261" s="5">
        <v>43753</v>
      </c>
      <c r="AX3261" s="5">
        <v>43754</v>
      </c>
      <c r="AZ3261" s="5">
        <v>43754</v>
      </c>
      <c r="BC3261" s="5">
        <v>43761</v>
      </c>
      <c r="BE3261" s="5">
        <v>43761</v>
      </c>
      <c r="BH3261" s="5">
        <v>43770</v>
      </c>
      <c r="BJ3261" s="5">
        <v>43770</v>
      </c>
      <c r="BM3261" s="5">
        <v>43774</v>
      </c>
      <c r="BO3261" s="5">
        <v>43774</v>
      </c>
      <c r="CB3261" s="5">
        <v>43774</v>
      </c>
      <c r="CD3261" s="5">
        <v>43774</v>
      </c>
      <c r="CG3261" s="5">
        <v>43776</v>
      </c>
      <c r="CI3261" s="5">
        <v>43776</v>
      </c>
      <c r="CL3261" s="5">
        <v>43776</v>
      </c>
      <c r="CN3261" s="5">
        <v>43776</v>
      </c>
      <c r="CQ3261" s="5">
        <v>43780</v>
      </c>
      <c r="CS3261" s="5">
        <v>43780</v>
      </c>
      <c r="CV3261" s="5">
        <v>43783</v>
      </c>
      <c r="CX3261" s="5">
        <v>43783</v>
      </c>
      <c r="DA3261" s="5">
        <v>43788</v>
      </c>
      <c r="DC3261" s="5">
        <v>43788</v>
      </c>
      <c r="DF3261" s="5">
        <v>43795</v>
      </c>
      <c r="DH3261" s="5">
        <v>43795</v>
      </c>
      <c r="DK3261" s="5">
        <v>43791</v>
      </c>
      <c r="DM3261" s="5">
        <v>43791</v>
      </c>
      <c r="DP3261" s="5">
        <v>43794</v>
      </c>
      <c r="DR3261" s="5">
        <v>43794</v>
      </c>
      <c r="DU3261" s="5">
        <v>43789</v>
      </c>
      <c r="DW3261" s="5">
        <v>43789</v>
      </c>
      <c r="DZ3261" s="5">
        <v>43790</v>
      </c>
      <c r="EB3261" s="5">
        <v>43790</v>
      </c>
      <c r="EE3261" s="5">
        <v>43791</v>
      </c>
      <c r="EG3261" s="5">
        <v>43791</v>
      </c>
      <c r="EJ3261" s="5">
        <v>43794</v>
      </c>
      <c r="EL3261" s="5">
        <v>43794</v>
      </c>
      <c r="EO3261" s="5">
        <v>43788</v>
      </c>
      <c r="EQ3261" s="5">
        <v>43788</v>
      </c>
      <c r="ET3261" s="5">
        <v>43796</v>
      </c>
      <c r="EV3261" s="5">
        <v>43796</v>
      </c>
      <c r="EY3261" s="5">
        <v>43784</v>
      </c>
      <c r="FA3261" s="5">
        <v>43784</v>
      </c>
      <c r="FD3261" s="5">
        <v>43802</v>
      </c>
      <c r="FF3261" s="5">
        <v>43802</v>
      </c>
      <c r="FI3261" s="5">
        <v>43798</v>
      </c>
      <c r="FK3261" s="5">
        <v>43798</v>
      </c>
      <c r="FN3261" s="5">
        <v>43804</v>
      </c>
      <c r="FP3261" s="5">
        <v>43804</v>
      </c>
      <c r="FS3261" t="s">
        <v>494</v>
      </c>
      <c r="FW3261" t="s">
        <v>495</v>
      </c>
      <c r="FY3261" t="s">
        <v>497</v>
      </c>
      <c r="FZ3261">
        <v>413658</v>
      </c>
      <c r="GD3261" t="s">
        <v>494</v>
      </c>
      <c r="GE3261" t="s">
        <v>494</v>
      </c>
      <c r="GF3261" s="5">
        <v>43205</v>
      </c>
      <c r="GG3261">
        <v>1</v>
      </c>
      <c r="GH3261">
        <v>785247</v>
      </c>
      <c r="GI3261" t="s">
        <v>495</v>
      </c>
      <c r="GJ3261" t="s">
        <v>495</v>
      </c>
      <c r="GK3261" t="s">
        <v>537</v>
      </c>
      <c r="GL3261" t="s">
        <v>515</v>
      </c>
      <c r="GW3261" s="5">
        <v>43784</v>
      </c>
      <c r="GY3261" s="5">
        <v>43784</v>
      </c>
    </row>
    <row r="3262" spans="1:207" x14ac:dyDescent="0.25">
      <c r="A3262" t="s">
        <v>737</v>
      </c>
      <c r="B3262" t="s">
        <v>737</v>
      </c>
      <c r="C3262" t="s">
        <v>528</v>
      </c>
      <c r="D3262">
        <v>819</v>
      </c>
      <c r="E3262">
        <v>34</v>
      </c>
      <c r="F3262">
        <v>12</v>
      </c>
      <c r="G3262" t="s">
        <v>1282</v>
      </c>
      <c r="H3262" t="s">
        <v>563</v>
      </c>
      <c r="I3262" t="s">
        <v>490</v>
      </c>
      <c r="J3262">
        <v>350</v>
      </c>
      <c r="L3262" t="s">
        <v>520</v>
      </c>
      <c r="M3262" t="s">
        <v>734</v>
      </c>
      <c r="N3262" t="s">
        <v>504</v>
      </c>
      <c r="O3262" t="s">
        <v>532</v>
      </c>
      <c r="P3262" t="s">
        <v>685</v>
      </c>
      <c r="Q3262" t="s">
        <v>685</v>
      </c>
      <c r="R3262" t="s">
        <v>494</v>
      </c>
      <c r="S3262" t="s">
        <v>495</v>
      </c>
      <c r="T3262" s="5">
        <v>43732</v>
      </c>
      <c r="V3262" s="5">
        <v>43732</v>
      </c>
      <c r="Y3262" s="5">
        <v>43734</v>
      </c>
      <c r="AA3262" s="5">
        <v>43734</v>
      </c>
      <c r="AD3262" s="5">
        <v>43739</v>
      </c>
      <c r="AF3262" s="5">
        <v>43739</v>
      </c>
      <c r="AN3262" s="5">
        <v>43741</v>
      </c>
      <c r="AP3262" s="5">
        <v>43741</v>
      </c>
      <c r="AS3262" s="5">
        <v>43753</v>
      </c>
      <c r="AU3262" s="5">
        <v>43753</v>
      </c>
      <c r="AX3262" s="5">
        <v>43754</v>
      </c>
      <c r="AZ3262" s="5">
        <v>43754</v>
      </c>
      <c r="BC3262" s="5">
        <v>43761</v>
      </c>
      <c r="BE3262" s="5">
        <v>43761</v>
      </c>
      <c r="BH3262" s="5">
        <v>43770</v>
      </c>
      <c r="BJ3262" s="5">
        <v>43770</v>
      </c>
      <c r="BM3262" s="5">
        <v>43774</v>
      </c>
      <c r="BO3262" s="5">
        <v>43774</v>
      </c>
      <c r="CB3262" s="5">
        <v>43774</v>
      </c>
      <c r="CD3262" s="5">
        <v>43774</v>
      </c>
      <c r="CG3262" s="5">
        <v>43776</v>
      </c>
      <c r="CI3262" s="5">
        <v>43776</v>
      </c>
      <c r="CL3262" s="5">
        <v>43776</v>
      </c>
      <c r="CN3262" s="5">
        <v>43776</v>
      </c>
      <c r="CQ3262" s="5">
        <v>43780</v>
      </c>
      <c r="CS3262" s="5">
        <v>43780</v>
      </c>
      <c r="CV3262" s="5">
        <v>43783</v>
      </c>
      <c r="CX3262" s="5">
        <v>43783</v>
      </c>
      <c r="DA3262" s="5">
        <v>43788</v>
      </c>
      <c r="DC3262" s="5">
        <v>43788</v>
      </c>
      <c r="DF3262" s="5">
        <v>43795</v>
      </c>
      <c r="DH3262" s="5">
        <v>43795</v>
      </c>
      <c r="DK3262" s="5">
        <v>43791</v>
      </c>
      <c r="DM3262" s="5">
        <v>43791</v>
      </c>
      <c r="DP3262" s="5">
        <v>43794</v>
      </c>
      <c r="DR3262" s="5">
        <v>43794</v>
      </c>
      <c r="DU3262" s="5">
        <v>43789</v>
      </c>
      <c r="DW3262" s="5">
        <v>43789</v>
      </c>
      <c r="DZ3262" s="5">
        <v>43790</v>
      </c>
      <c r="EB3262" s="5">
        <v>43790</v>
      </c>
      <c r="EE3262" s="5">
        <v>43791</v>
      </c>
      <c r="EG3262" s="5">
        <v>43791</v>
      </c>
      <c r="EJ3262" s="5">
        <v>43794</v>
      </c>
      <c r="EL3262" s="5">
        <v>43794</v>
      </c>
      <c r="ET3262" s="5">
        <v>43796</v>
      </c>
      <c r="EV3262" s="5">
        <v>43796</v>
      </c>
      <c r="EY3262" s="5">
        <v>43784</v>
      </c>
      <c r="FA3262" s="5">
        <v>43784</v>
      </c>
      <c r="FD3262" s="5">
        <v>43802</v>
      </c>
      <c r="FF3262" s="5">
        <v>43802</v>
      </c>
      <c r="FI3262" s="5">
        <v>43798</v>
      </c>
      <c r="FK3262" s="5">
        <v>43798</v>
      </c>
      <c r="FN3262" s="5">
        <v>43804</v>
      </c>
      <c r="FP3262" s="5">
        <v>43804</v>
      </c>
      <c r="FS3262" t="s">
        <v>494</v>
      </c>
      <c r="FV3262" t="s">
        <v>495</v>
      </c>
      <c r="FW3262" t="s">
        <v>495</v>
      </c>
      <c r="FY3262" t="s">
        <v>497</v>
      </c>
      <c r="FZ3262">
        <v>412540</v>
      </c>
      <c r="GA3262" t="s">
        <v>494</v>
      </c>
      <c r="GB3262" t="s">
        <v>494</v>
      </c>
      <c r="GD3262" t="s">
        <v>494</v>
      </c>
      <c r="GE3262" t="s">
        <v>494</v>
      </c>
      <c r="GF3262" s="5">
        <v>43203</v>
      </c>
      <c r="GG3262">
        <v>1</v>
      </c>
      <c r="GH3262">
        <v>783810</v>
      </c>
      <c r="GI3262" t="s">
        <v>495</v>
      </c>
      <c r="GJ3262" t="s">
        <v>495</v>
      </c>
      <c r="GK3262" t="s">
        <v>537</v>
      </c>
      <c r="GL3262" t="s">
        <v>515</v>
      </c>
      <c r="GW3262" s="5">
        <v>43784</v>
      </c>
      <c r="GY3262" s="5">
        <v>43784</v>
      </c>
    </row>
    <row r="3263" spans="1:207" x14ac:dyDescent="0.25">
      <c r="A3263" t="s">
        <v>124</v>
      </c>
      <c r="B3263" t="s">
        <v>53</v>
      </c>
      <c r="D3263">
        <v>931</v>
      </c>
      <c r="E3263" t="s">
        <v>3150</v>
      </c>
      <c r="G3263" t="s">
        <v>943</v>
      </c>
      <c r="H3263" t="s">
        <v>944</v>
      </c>
      <c r="I3263" t="s">
        <v>490</v>
      </c>
      <c r="L3263" t="s">
        <v>491</v>
      </c>
      <c r="M3263" t="s">
        <v>604</v>
      </c>
      <c r="N3263" t="s">
        <v>492</v>
      </c>
      <c r="O3263" t="s">
        <v>493</v>
      </c>
      <c r="P3263" t="s">
        <v>52</v>
      </c>
      <c r="S3263" t="s">
        <v>495</v>
      </c>
      <c r="T3263" s="5">
        <v>43733</v>
      </c>
      <c r="V3263" s="5">
        <v>43733</v>
      </c>
      <c r="Y3263" s="5">
        <v>43733</v>
      </c>
      <c r="AA3263" s="5">
        <v>43733</v>
      </c>
      <c r="BC3263" s="5">
        <v>43738</v>
      </c>
      <c r="BE3263" s="5">
        <v>43738</v>
      </c>
      <c r="FD3263" s="5">
        <v>43739</v>
      </c>
      <c r="FF3263" s="5">
        <v>43739</v>
      </c>
      <c r="FS3263" t="s">
        <v>494</v>
      </c>
      <c r="FV3263" t="s">
        <v>495</v>
      </c>
      <c r="FW3263" t="s">
        <v>495</v>
      </c>
      <c r="FY3263" t="s">
        <v>622</v>
      </c>
      <c r="FZ3263">
        <v>413776</v>
      </c>
      <c r="GG3263">
        <v>13</v>
      </c>
      <c r="GH3263">
        <v>785365</v>
      </c>
      <c r="GK3263">
        <v>-1</v>
      </c>
      <c r="GL3263" t="s">
        <v>515</v>
      </c>
      <c r="GM3263" t="s">
        <v>2797</v>
      </c>
    </row>
    <row r="3264" spans="1:207" x14ac:dyDescent="0.25">
      <c r="A3264" t="s">
        <v>62</v>
      </c>
      <c r="B3264" t="s">
        <v>64</v>
      </c>
      <c r="C3264" t="s">
        <v>508</v>
      </c>
      <c r="D3264">
        <v>81670</v>
      </c>
      <c r="E3264">
        <v>23</v>
      </c>
      <c r="F3264">
        <v>12</v>
      </c>
      <c r="G3264" t="s">
        <v>3151</v>
      </c>
      <c r="H3264" t="s">
        <v>563</v>
      </c>
      <c r="I3264" t="s">
        <v>490</v>
      </c>
      <c r="J3264">
        <v>50</v>
      </c>
      <c r="L3264" t="s">
        <v>189</v>
      </c>
      <c r="M3264" t="s">
        <v>610</v>
      </c>
      <c r="N3264" t="s">
        <v>830</v>
      </c>
      <c r="O3264" t="s">
        <v>493</v>
      </c>
      <c r="P3264" t="s">
        <v>52</v>
      </c>
      <c r="Q3264" t="s">
        <v>152</v>
      </c>
      <c r="R3264" t="s">
        <v>494</v>
      </c>
      <c r="S3264" t="s">
        <v>495</v>
      </c>
      <c r="T3264" s="5">
        <v>43733</v>
      </c>
      <c r="V3264" s="5">
        <v>43733</v>
      </c>
      <c r="Y3264" s="5">
        <v>43735</v>
      </c>
      <c r="AA3264" s="5">
        <v>43735</v>
      </c>
      <c r="AD3264" s="5">
        <v>43740</v>
      </c>
      <c r="AF3264" s="5">
        <v>43740</v>
      </c>
      <c r="AN3264" s="5">
        <v>43742</v>
      </c>
      <c r="AP3264" s="5">
        <v>43742</v>
      </c>
      <c r="AS3264" s="5">
        <v>43754</v>
      </c>
      <c r="AU3264" s="5">
        <v>43754</v>
      </c>
      <c r="AX3264" s="5">
        <v>43755</v>
      </c>
      <c r="AZ3264" s="5">
        <v>43755</v>
      </c>
      <c r="BC3264" s="5">
        <v>43762</v>
      </c>
      <c r="BE3264" s="5">
        <v>43762</v>
      </c>
      <c r="BH3264" s="5">
        <v>43773</v>
      </c>
      <c r="BJ3264" s="5">
        <v>43773</v>
      </c>
      <c r="BM3264" s="5">
        <v>43775</v>
      </c>
      <c r="BO3264" s="5">
        <v>43775</v>
      </c>
      <c r="CB3264" s="5">
        <v>43775</v>
      </c>
      <c r="CD3264" s="5">
        <v>43775</v>
      </c>
      <c r="CG3264" s="5">
        <v>43777</v>
      </c>
      <c r="CI3264" s="5">
        <v>43777</v>
      </c>
      <c r="CL3264" s="5">
        <v>43777</v>
      </c>
      <c r="CN3264" s="5">
        <v>43777</v>
      </c>
      <c r="CQ3264" s="5">
        <v>43781</v>
      </c>
      <c r="CS3264" s="5">
        <v>43781</v>
      </c>
      <c r="CV3264" s="5">
        <v>43784</v>
      </c>
      <c r="CX3264" s="5">
        <v>43784</v>
      </c>
      <c r="DA3264" s="5">
        <v>43789</v>
      </c>
      <c r="DC3264" s="5">
        <v>43789</v>
      </c>
      <c r="DF3264" s="5">
        <v>43796</v>
      </c>
      <c r="DH3264" s="5">
        <v>43796</v>
      </c>
      <c r="DK3264" s="5">
        <v>43794</v>
      </c>
      <c r="DM3264" s="5">
        <v>43794</v>
      </c>
      <c r="DP3264" s="5">
        <v>43795</v>
      </c>
      <c r="DR3264" s="5">
        <v>43795</v>
      </c>
      <c r="DU3264" s="5">
        <v>43790</v>
      </c>
      <c r="DW3264" s="5">
        <v>43790</v>
      </c>
      <c r="DZ3264" s="5">
        <v>43791</v>
      </c>
      <c r="EB3264" s="5">
        <v>43791</v>
      </c>
      <c r="EE3264" s="5">
        <v>43794</v>
      </c>
      <c r="EG3264" s="5">
        <v>43794</v>
      </c>
      <c r="EJ3264" s="5">
        <v>43795</v>
      </c>
      <c r="EL3264" s="5">
        <v>43795</v>
      </c>
      <c r="EO3264" s="5">
        <v>43789</v>
      </c>
      <c r="EQ3264" s="5">
        <v>43789</v>
      </c>
      <c r="ET3264" s="5">
        <v>43797</v>
      </c>
      <c r="EV3264" s="5">
        <v>43797</v>
      </c>
      <c r="EY3264" s="5">
        <v>43787</v>
      </c>
      <c r="FA3264" s="5">
        <v>43787</v>
      </c>
      <c r="FD3264" s="5">
        <v>43803</v>
      </c>
      <c r="FF3264" s="5">
        <v>43803</v>
      </c>
      <c r="FI3264" s="5">
        <v>43801</v>
      </c>
      <c r="FK3264" s="5">
        <v>43801</v>
      </c>
      <c r="FN3264" s="5">
        <v>43805</v>
      </c>
      <c r="FP3264" s="5">
        <v>43805</v>
      </c>
      <c r="FS3264" t="s">
        <v>494</v>
      </c>
      <c r="FV3264" t="s">
        <v>495</v>
      </c>
      <c r="FW3264" t="s">
        <v>495</v>
      </c>
      <c r="FY3264" t="s">
        <v>497</v>
      </c>
      <c r="FZ3264">
        <v>413655</v>
      </c>
      <c r="GD3264" t="s">
        <v>494</v>
      </c>
      <c r="GE3264" t="s">
        <v>494</v>
      </c>
      <c r="GF3264" s="5">
        <v>43205</v>
      </c>
      <c r="GG3264">
        <v>1</v>
      </c>
      <c r="GH3264">
        <v>785244</v>
      </c>
      <c r="GI3264" t="s">
        <v>495</v>
      </c>
      <c r="GJ3264" t="s">
        <v>495</v>
      </c>
      <c r="GK3264" t="s">
        <v>537</v>
      </c>
      <c r="GL3264" t="s">
        <v>515</v>
      </c>
      <c r="GW3264" s="5">
        <v>43787</v>
      </c>
      <c r="GY3264" s="5">
        <v>43787</v>
      </c>
    </row>
    <row r="3265" spans="1:207" x14ac:dyDescent="0.25">
      <c r="A3265" t="s">
        <v>741</v>
      </c>
      <c r="B3265" t="s">
        <v>741</v>
      </c>
      <c r="C3265" t="s">
        <v>712</v>
      </c>
      <c r="D3265">
        <v>245</v>
      </c>
      <c r="E3265">
        <v>32</v>
      </c>
      <c r="F3265">
        <v>12</v>
      </c>
      <c r="G3265" t="s">
        <v>2868</v>
      </c>
      <c r="H3265" t="s">
        <v>563</v>
      </c>
      <c r="I3265" t="s">
        <v>490</v>
      </c>
      <c r="J3265">
        <v>950</v>
      </c>
      <c r="L3265" t="s">
        <v>520</v>
      </c>
      <c r="M3265" t="s">
        <v>661</v>
      </c>
      <c r="N3265" t="s">
        <v>662</v>
      </c>
      <c r="O3265" t="s">
        <v>532</v>
      </c>
      <c r="P3265" t="s">
        <v>685</v>
      </c>
      <c r="Q3265" t="s">
        <v>685</v>
      </c>
      <c r="R3265" t="s">
        <v>494</v>
      </c>
      <c r="S3265" t="s">
        <v>495</v>
      </c>
      <c r="T3265" s="5">
        <v>43733</v>
      </c>
      <c r="V3265" s="5">
        <v>43733</v>
      </c>
      <c r="Y3265" s="5">
        <v>43735</v>
      </c>
      <c r="AA3265" s="5">
        <v>43735</v>
      </c>
      <c r="AD3265" s="5">
        <v>43740</v>
      </c>
      <c r="AF3265" s="5">
        <v>43740</v>
      </c>
      <c r="AN3265" s="5">
        <v>43742</v>
      </c>
      <c r="AP3265" s="5">
        <v>43742</v>
      </c>
      <c r="AS3265" s="5">
        <v>43754</v>
      </c>
      <c r="AU3265" s="5">
        <v>43754</v>
      </c>
      <c r="AX3265" s="5">
        <v>43755</v>
      </c>
      <c r="AZ3265" s="5">
        <v>43755</v>
      </c>
      <c r="BC3265" s="5">
        <v>43762</v>
      </c>
      <c r="BE3265" s="5">
        <v>43762</v>
      </c>
      <c r="BH3265" s="5">
        <v>43773</v>
      </c>
      <c r="BJ3265" s="5">
        <v>43773</v>
      </c>
      <c r="BM3265" s="5">
        <v>43775</v>
      </c>
      <c r="BO3265" s="5">
        <v>43775</v>
      </c>
      <c r="CB3265" s="5">
        <v>43775</v>
      </c>
      <c r="CD3265" s="5">
        <v>43775</v>
      </c>
      <c r="CG3265" s="5">
        <v>43777</v>
      </c>
      <c r="CI3265" s="5">
        <v>43777</v>
      </c>
      <c r="CL3265" s="5">
        <v>43777</v>
      </c>
      <c r="CN3265" s="5">
        <v>43777</v>
      </c>
      <c r="CQ3265" s="5">
        <v>43781</v>
      </c>
      <c r="CS3265" s="5">
        <v>43781</v>
      </c>
      <c r="CV3265" s="5">
        <v>43784</v>
      </c>
      <c r="CX3265" s="5">
        <v>43784</v>
      </c>
      <c r="DA3265" s="5">
        <v>43789</v>
      </c>
      <c r="DC3265" s="5">
        <v>43789</v>
      </c>
      <c r="DF3265" s="5">
        <v>43796</v>
      </c>
      <c r="DH3265" s="5">
        <v>43796</v>
      </c>
      <c r="DK3265" s="5">
        <v>43794</v>
      </c>
      <c r="DM3265" s="5">
        <v>43794</v>
      </c>
      <c r="DP3265" s="5">
        <v>43795</v>
      </c>
      <c r="DR3265" s="5">
        <v>43795</v>
      </c>
      <c r="DU3265" s="5">
        <v>43790</v>
      </c>
      <c r="DW3265" s="5">
        <v>43790</v>
      </c>
      <c r="DZ3265" s="5">
        <v>43791</v>
      </c>
      <c r="EB3265" s="5">
        <v>43791</v>
      </c>
      <c r="EE3265" s="5">
        <v>43794</v>
      </c>
      <c r="EG3265" s="5">
        <v>43794</v>
      </c>
      <c r="EJ3265" s="5">
        <v>43795</v>
      </c>
      <c r="EL3265" s="5">
        <v>43795</v>
      </c>
      <c r="ET3265" s="5">
        <v>43801</v>
      </c>
      <c r="EV3265" s="5">
        <v>43801</v>
      </c>
      <c r="EY3265" s="5">
        <v>43787</v>
      </c>
      <c r="FA3265" s="5">
        <v>43787</v>
      </c>
      <c r="FD3265" s="5">
        <v>43805</v>
      </c>
      <c r="FF3265" s="5">
        <v>43805</v>
      </c>
      <c r="FI3265" s="5">
        <v>43803</v>
      </c>
      <c r="FK3265" s="5">
        <v>43803</v>
      </c>
      <c r="FN3265" s="5">
        <v>43809</v>
      </c>
      <c r="FP3265" s="5">
        <v>43809</v>
      </c>
      <c r="FS3265" t="s">
        <v>494</v>
      </c>
      <c r="FV3265" t="s">
        <v>495</v>
      </c>
      <c r="FW3265" t="s">
        <v>495</v>
      </c>
      <c r="FX3265" t="s">
        <v>494</v>
      </c>
      <c r="FY3265" t="s">
        <v>497</v>
      </c>
      <c r="FZ3265">
        <v>412317</v>
      </c>
      <c r="GA3265" t="s">
        <v>494</v>
      </c>
      <c r="GD3265" t="s">
        <v>494</v>
      </c>
      <c r="GE3265" t="s">
        <v>494</v>
      </c>
      <c r="GF3265" s="5">
        <v>43245</v>
      </c>
      <c r="GG3265">
        <v>1</v>
      </c>
      <c r="GH3265">
        <v>783586</v>
      </c>
      <c r="GK3265" t="s">
        <v>537</v>
      </c>
      <c r="GL3265" t="s">
        <v>515</v>
      </c>
      <c r="GW3265" s="5">
        <v>43787</v>
      </c>
      <c r="GY3265" s="5">
        <v>43787</v>
      </c>
    </row>
    <row r="3266" spans="1:207" x14ac:dyDescent="0.25">
      <c r="A3266" t="s">
        <v>857</v>
      </c>
      <c r="B3266" t="s">
        <v>857</v>
      </c>
      <c r="C3266" t="s">
        <v>720</v>
      </c>
      <c r="D3266">
        <v>177</v>
      </c>
      <c r="E3266">
        <v>26</v>
      </c>
      <c r="F3266">
        <v>12</v>
      </c>
      <c r="G3266" t="s">
        <v>2882</v>
      </c>
      <c r="H3266" t="s">
        <v>567</v>
      </c>
      <c r="I3266" t="s">
        <v>490</v>
      </c>
      <c r="J3266">
        <v>396</v>
      </c>
      <c r="L3266" t="s">
        <v>491</v>
      </c>
      <c r="M3266" t="s">
        <v>53</v>
      </c>
      <c r="N3266" t="s">
        <v>492</v>
      </c>
      <c r="O3266" t="s">
        <v>532</v>
      </c>
      <c r="P3266" t="s">
        <v>685</v>
      </c>
      <c r="Q3266" t="s">
        <v>685</v>
      </c>
      <c r="R3266" t="s">
        <v>494</v>
      </c>
      <c r="S3266" t="s">
        <v>495</v>
      </c>
      <c r="T3266" s="5">
        <v>43734</v>
      </c>
      <c r="V3266" s="5">
        <v>43734</v>
      </c>
      <c r="Y3266" s="5">
        <v>43796</v>
      </c>
      <c r="AA3266" s="5">
        <v>43741</v>
      </c>
      <c r="AD3266" s="5">
        <v>43747</v>
      </c>
      <c r="AF3266" s="5">
        <v>43747</v>
      </c>
      <c r="AI3266" s="5">
        <v>43796</v>
      </c>
      <c r="AK3266" s="5">
        <v>43747</v>
      </c>
      <c r="AN3266" s="5">
        <v>43796</v>
      </c>
      <c r="AP3266" s="5">
        <v>43749</v>
      </c>
      <c r="AS3266" s="5">
        <v>43796</v>
      </c>
      <c r="AU3266" s="5">
        <v>43761</v>
      </c>
      <c r="AX3266" s="5">
        <v>43796</v>
      </c>
      <c r="AZ3266" s="5">
        <v>43762</v>
      </c>
      <c r="BC3266" s="5">
        <v>43796</v>
      </c>
      <c r="BE3266" s="5">
        <v>43769</v>
      </c>
      <c r="BH3266" s="5">
        <v>43796</v>
      </c>
      <c r="BJ3266" s="5">
        <v>43780</v>
      </c>
      <c r="BM3266" s="5">
        <v>43796</v>
      </c>
      <c r="BO3266" s="5">
        <v>43782</v>
      </c>
      <c r="CB3266" s="5">
        <v>43796</v>
      </c>
      <c r="CD3266" s="5">
        <v>43782</v>
      </c>
      <c r="CG3266" s="5">
        <v>43796</v>
      </c>
      <c r="CI3266" s="5">
        <v>43784</v>
      </c>
      <c r="CL3266" s="5">
        <v>43784</v>
      </c>
      <c r="CN3266" s="5">
        <v>43784</v>
      </c>
      <c r="CQ3266" s="5">
        <v>43788</v>
      </c>
      <c r="CS3266" s="5">
        <v>43788</v>
      </c>
      <c r="CV3266" s="5">
        <v>43796</v>
      </c>
      <c r="CX3266" s="5">
        <v>43791</v>
      </c>
      <c r="DA3266" s="5">
        <v>43796</v>
      </c>
      <c r="DC3266" s="5">
        <v>43796</v>
      </c>
      <c r="DF3266" s="5">
        <v>43796</v>
      </c>
      <c r="DH3266" s="5">
        <v>43803</v>
      </c>
      <c r="DK3266" s="5">
        <v>43796</v>
      </c>
      <c r="DM3266" s="5">
        <v>43801</v>
      </c>
      <c r="DP3266" s="5">
        <v>43796</v>
      </c>
      <c r="DR3266" s="5">
        <v>43802</v>
      </c>
      <c r="DU3266" s="5">
        <v>43796</v>
      </c>
      <c r="DW3266" s="5">
        <v>43797</v>
      </c>
      <c r="DZ3266" s="5">
        <v>43798</v>
      </c>
      <c r="EB3266" s="5">
        <v>43798</v>
      </c>
      <c r="EE3266" s="5">
        <v>43796</v>
      </c>
      <c r="EG3266" s="5">
        <v>43801</v>
      </c>
      <c r="EJ3266" s="5">
        <v>43796</v>
      </c>
      <c r="EL3266" s="5">
        <v>43802</v>
      </c>
      <c r="EO3266" s="5">
        <v>43796</v>
      </c>
      <c r="EQ3266" s="5">
        <v>43804</v>
      </c>
      <c r="ET3266" s="5">
        <v>43796</v>
      </c>
      <c r="EV3266" s="5">
        <v>43804</v>
      </c>
      <c r="EY3266" s="5">
        <v>43796</v>
      </c>
      <c r="FA3266" s="5">
        <v>43794</v>
      </c>
      <c r="FD3266" s="5">
        <v>43810</v>
      </c>
      <c r="FF3266" s="5">
        <v>43810</v>
      </c>
      <c r="FI3266" s="5">
        <v>43796</v>
      </c>
      <c r="FK3266" s="5">
        <v>43808</v>
      </c>
      <c r="FN3266" s="5">
        <v>43796</v>
      </c>
      <c r="FP3266" s="5">
        <v>43812</v>
      </c>
      <c r="FS3266" t="s">
        <v>494</v>
      </c>
      <c r="FV3266" t="s">
        <v>495</v>
      </c>
      <c r="FW3266" t="s">
        <v>495</v>
      </c>
      <c r="FY3266" t="s">
        <v>497</v>
      </c>
      <c r="FZ3266">
        <v>412294</v>
      </c>
      <c r="GA3266" t="s">
        <v>494</v>
      </c>
      <c r="GB3266" t="s">
        <v>494</v>
      </c>
      <c r="GD3266" t="s">
        <v>494</v>
      </c>
      <c r="GE3266" t="s">
        <v>494</v>
      </c>
      <c r="GF3266" s="5">
        <v>43203</v>
      </c>
      <c r="GG3266">
        <v>1</v>
      </c>
      <c r="GH3266">
        <v>783563</v>
      </c>
      <c r="GI3266" t="s">
        <v>495</v>
      </c>
      <c r="GJ3266" t="s">
        <v>495</v>
      </c>
      <c r="GK3266" t="s">
        <v>507</v>
      </c>
      <c r="GL3266" t="s">
        <v>515</v>
      </c>
      <c r="GW3266" s="5">
        <v>43796</v>
      </c>
      <c r="GY3266" s="5">
        <v>43794</v>
      </c>
    </row>
    <row r="3267" spans="1:207" x14ac:dyDescent="0.25">
      <c r="A3267" t="s">
        <v>44</v>
      </c>
      <c r="B3267" t="s">
        <v>19</v>
      </c>
      <c r="C3267" t="s">
        <v>500</v>
      </c>
      <c r="D3267">
        <v>64558</v>
      </c>
      <c r="E3267" t="s">
        <v>250</v>
      </c>
      <c r="F3267">
        <v>10</v>
      </c>
      <c r="G3267" t="s">
        <v>2545</v>
      </c>
      <c r="H3267" t="s">
        <v>1301</v>
      </c>
      <c r="I3267" t="s">
        <v>729</v>
      </c>
      <c r="J3267">
        <v>100</v>
      </c>
      <c r="L3267" t="s">
        <v>574</v>
      </c>
      <c r="M3267" t="s">
        <v>865</v>
      </c>
      <c r="N3267" t="s">
        <v>846</v>
      </c>
      <c r="O3267" t="s">
        <v>532</v>
      </c>
      <c r="P3267" t="s">
        <v>533</v>
      </c>
      <c r="Q3267" t="s">
        <v>533</v>
      </c>
      <c r="R3267" t="s">
        <v>494</v>
      </c>
      <c r="S3267" t="s">
        <v>495</v>
      </c>
      <c r="T3267" s="5">
        <v>43735</v>
      </c>
      <c r="V3267" s="5">
        <v>43735</v>
      </c>
      <c r="Y3267" s="5">
        <v>43733</v>
      </c>
      <c r="AA3267" s="5">
        <v>43739</v>
      </c>
      <c r="AD3267" s="5">
        <v>43742</v>
      </c>
      <c r="AF3267" s="5">
        <v>43742</v>
      </c>
      <c r="AN3267" s="5">
        <v>43740</v>
      </c>
      <c r="AP3267" s="5">
        <v>43746</v>
      </c>
      <c r="AS3267" s="5">
        <v>43752</v>
      </c>
      <c r="AU3267" s="5">
        <v>43756</v>
      </c>
      <c r="AX3267" s="5">
        <v>43753</v>
      </c>
      <c r="AZ3267" s="5">
        <v>43759</v>
      </c>
      <c r="BC3267" s="5">
        <v>43760</v>
      </c>
      <c r="BE3267" s="5">
        <v>43766</v>
      </c>
      <c r="BH3267" s="5">
        <v>43769</v>
      </c>
      <c r="BJ3267" s="5">
        <v>43775</v>
      </c>
      <c r="BM3267" s="5">
        <v>43773</v>
      </c>
      <c r="BO3267" s="5">
        <v>43777</v>
      </c>
      <c r="CB3267" s="5">
        <v>43777</v>
      </c>
      <c r="CD3267" s="5">
        <v>43777</v>
      </c>
      <c r="CG3267" s="5">
        <v>43781</v>
      </c>
      <c r="CI3267" s="5">
        <v>43781</v>
      </c>
      <c r="CL3267" s="5">
        <v>43781</v>
      </c>
      <c r="CN3267" s="5">
        <v>43781</v>
      </c>
      <c r="CQ3267" s="5">
        <v>43783</v>
      </c>
      <c r="CS3267" s="5">
        <v>43783</v>
      </c>
      <c r="CV3267" s="5">
        <v>43788</v>
      </c>
      <c r="CX3267" s="5">
        <v>43788</v>
      </c>
      <c r="DA3267" s="5">
        <v>43791</v>
      </c>
      <c r="DC3267" s="5">
        <v>43791</v>
      </c>
      <c r="DF3267" s="5">
        <v>43802</v>
      </c>
      <c r="DH3267" s="5">
        <v>43802</v>
      </c>
      <c r="DK3267" s="5">
        <v>43796</v>
      </c>
      <c r="DM3267" s="5">
        <v>43796</v>
      </c>
      <c r="DP3267" s="5">
        <v>43801</v>
      </c>
      <c r="DR3267" s="5">
        <v>43801</v>
      </c>
      <c r="DU3267" s="5">
        <v>43794</v>
      </c>
      <c r="DW3267" s="5">
        <v>43794</v>
      </c>
      <c r="DZ3267" s="5">
        <v>43795</v>
      </c>
      <c r="EB3267" s="5">
        <v>43795</v>
      </c>
      <c r="EE3267" s="5">
        <v>43796</v>
      </c>
      <c r="EG3267" s="5">
        <v>43796</v>
      </c>
      <c r="EJ3267" s="5">
        <v>43801</v>
      </c>
      <c r="EL3267" s="5">
        <v>43801</v>
      </c>
      <c r="ET3267" s="5">
        <v>43803</v>
      </c>
      <c r="EV3267" s="5">
        <v>43803</v>
      </c>
      <c r="EY3267" s="5">
        <v>43789</v>
      </c>
      <c r="FA3267" s="5">
        <v>43789</v>
      </c>
      <c r="FD3267" s="5">
        <v>43809</v>
      </c>
      <c r="FF3267" s="5">
        <v>43809</v>
      </c>
      <c r="FI3267" s="5">
        <v>43805</v>
      </c>
      <c r="FK3267" s="5">
        <v>43805</v>
      </c>
      <c r="FN3267" s="5">
        <v>43811</v>
      </c>
      <c r="FP3267" s="5">
        <v>43811</v>
      </c>
      <c r="FS3267" t="s">
        <v>494</v>
      </c>
      <c r="FU3267" t="s">
        <v>494</v>
      </c>
      <c r="FV3267" t="s">
        <v>495</v>
      </c>
      <c r="FW3267" t="s">
        <v>495</v>
      </c>
      <c r="FY3267" t="s">
        <v>497</v>
      </c>
      <c r="FZ3267">
        <v>412634</v>
      </c>
      <c r="GD3267" t="s">
        <v>494</v>
      </c>
      <c r="GE3267" t="s">
        <v>494</v>
      </c>
      <c r="GF3267" s="5">
        <v>43235</v>
      </c>
      <c r="GG3267">
        <v>1</v>
      </c>
      <c r="GH3267">
        <v>783904</v>
      </c>
      <c r="GK3267" t="s">
        <v>537</v>
      </c>
      <c r="GL3267" t="s">
        <v>515</v>
      </c>
      <c r="GW3267" s="5">
        <v>43789</v>
      </c>
      <c r="GY3267" s="5">
        <v>43789</v>
      </c>
    </row>
    <row r="3268" spans="1:207" x14ac:dyDescent="0.25">
      <c r="A3268" t="s">
        <v>741</v>
      </c>
      <c r="B3268" t="s">
        <v>741</v>
      </c>
      <c r="C3268" t="s">
        <v>500</v>
      </c>
      <c r="D3268">
        <v>64530</v>
      </c>
      <c r="E3268">
        <v>2019</v>
      </c>
      <c r="F3268">
        <v>12</v>
      </c>
      <c r="G3268" t="s">
        <v>2738</v>
      </c>
      <c r="H3268" t="s">
        <v>625</v>
      </c>
      <c r="I3268" t="s">
        <v>542</v>
      </c>
      <c r="J3268">
        <v>858</v>
      </c>
      <c r="L3268" t="s">
        <v>189</v>
      </c>
      <c r="M3268" t="s">
        <v>61</v>
      </c>
      <c r="N3268" t="s">
        <v>632</v>
      </c>
      <c r="O3268" t="s">
        <v>532</v>
      </c>
      <c r="P3268" t="s">
        <v>685</v>
      </c>
      <c r="R3268" t="s">
        <v>494</v>
      </c>
      <c r="S3268" t="s">
        <v>494</v>
      </c>
      <c r="T3268" s="5">
        <v>43738</v>
      </c>
      <c r="V3268" s="5">
        <v>43738</v>
      </c>
      <c r="Y3268" s="5">
        <v>43740</v>
      </c>
      <c r="AA3268" s="5">
        <v>43740</v>
      </c>
      <c r="AD3268" s="5">
        <v>43745</v>
      </c>
      <c r="AF3268" s="5">
        <v>43745</v>
      </c>
      <c r="AN3268" s="5">
        <v>43747</v>
      </c>
      <c r="AP3268" s="5">
        <v>43747</v>
      </c>
      <c r="AS3268" s="5">
        <v>43759</v>
      </c>
      <c r="AU3268" s="5">
        <v>43759</v>
      </c>
      <c r="AX3268" s="5">
        <v>43760</v>
      </c>
      <c r="AZ3268" s="5">
        <v>43760</v>
      </c>
      <c r="BC3268" s="5">
        <v>43767</v>
      </c>
      <c r="BE3268" s="5">
        <v>43767</v>
      </c>
      <c r="BH3268" s="5">
        <v>43776</v>
      </c>
      <c r="BJ3268" s="5">
        <v>43776</v>
      </c>
      <c r="BM3268" s="5">
        <v>43780</v>
      </c>
      <c r="BO3268" s="5">
        <v>43780</v>
      </c>
      <c r="BR3268" s="5">
        <v>43777</v>
      </c>
      <c r="BT3268" s="5">
        <v>43777</v>
      </c>
      <c r="BW3268" s="5">
        <v>43791</v>
      </c>
      <c r="BY3268" s="5">
        <v>43791</v>
      </c>
      <c r="CB3268" s="5">
        <v>43801</v>
      </c>
      <c r="CD3268" s="5">
        <v>43801</v>
      </c>
      <c r="CG3268" s="5">
        <v>43803</v>
      </c>
      <c r="CI3268" s="5">
        <v>43803</v>
      </c>
      <c r="CL3268" s="5">
        <v>43803</v>
      </c>
      <c r="CN3268" s="5">
        <v>43803</v>
      </c>
      <c r="CQ3268" s="5">
        <v>43805</v>
      </c>
      <c r="CS3268" s="5">
        <v>43805</v>
      </c>
      <c r="CV3268" s="5">
        <v>43810</v>
      </c>
      <c r="CX3268" s="5">
        <v>43810</v>
      </c>
      <c r="DA3268" s="5">
        <v>43815</v>
      </c>
      <c r="DC3268" s="5">
        <v>43815</v>
      </c>
      <c r="DF3268" s="5">
        <v>43822</v>
      </c>
      <c r="DH3268" s="5">
        <v>43822</v>
      </c>
      <c r="DK3268" s="5">
        <v>43823</v>
      </c>
      <c r="DM3268" s="5">
        <v>43823</v>
      </c>
      <c r="DP3268" s="5">
        <v>43825</v>
      </c>
      <c r="DR3268" s="5">
        <v>43825</v>
      </c>
      <c r="DU3268" s="5">
        <v>43819</v>
      </c>
      <c r="DW3268" s="5">
        <v>43819</v>
      </c>
      <c r="DZ3268" s="5">
        <v>43822</v>
      </c>
      <c r="EB3268" s="5">
        <v>43822</v>
      </c>
      <c r="EE3268" s="5">
        <v>43823</v>
      </c>
      <c r="EG3268" s="5">
        <v>43823</v>
      </c>
      <c r="EJ3268" s="5">
        <v>43819</v>
      </c>
      <c r="EL3268" s="5">
        <v>43819</v>
      </c>
      <c r="ET3268" s="5">
        <v>43823</v>
      </c>
      <c r="EV3268" s="5">
        <v>43823</v>
      </c>
      <c r="EY3268" s="5">
        <v>43811</v>
      </c>
      <c r="FA3268" s="5">
        <v>43811</v>
      </c>
      <c r="FD3268" s="5">
        <v>43830</v>
      </c>
      <c r="FF3268" s="5">
        <v>43830</v>
      </c>
      <c r="FI3268" s="5">
        <v>43826</v>
      </c>
      <c r="FK3268" s="5">
        <v>43826</v>
      </c>
      <c r="FN3268" s="5">
        <v>43832</v>
      </c>
      <c r="FP3268" s="5">
        <v>43832</v>
      </c>
      <c r="FS3268" t="s">
        <v>494</v>
      </c>
      <c r="FV3268" t="s">
        <v>495</v>
      </c>
      <c r="FW3268" t="s">
        <v>495</v>
      </c>
      <c r="FY3268" t="s">
        <v>497</v>
      </c>
      <c r="FZ3268">
        <v>412668</v>
      </c>
      <c r="GD3268" t="s">
        <v>494</v>
      </c>
      <c r="GE3268" t="s">
        <v>494</v>
      </c>
      <c r="GF3268" s="5">
        <v>43236</v>
      </c>
      <c r="GG3268">
        <v>1</v>
      </c>
      <c r="GH3268">
        <v>783938</v>
      </c>
      <c r="GI3268" t="s">
        <v>495</v>
      </c>
      <c r="GJ3268" t="s">
        <v>495</v>
      </c>
      <c r="GK3268" t="s">
        <v>537</v>
      </c>
      <c r="GL3268" t="s">
        <v>515</v>
      </c>
      <c r="GN3268" s="5">
        <v>43795</v>
      </c>
      <c r="GP3268" s="5">
        <v>43795</v>
      </c>
      <c r="GW3268" s="5">
        <v>43811</v>
      </c>
      <c r="GY3268" s="5">
        <v>43811</v>
      </c>
    </row>
    <row r="3269" spans="1:207" x14ac:dyDescent="0.25">
      <c r="A3269" t="s">
        <v>12</v>
      </c>
      <c r="D3269">
        <v>1430</v>
      </c>
      <c r="E3269">
        <v>14</v>
      </c>
      <c r="F3269">
        <v>12</v>
      </c>
      <c r="G3269" t="s">
        <v>2890</v>
      </c>
      <c r="H3269" t="s">
        <v>643</v>
      </c>
      <c r="I3269" t="s">
        <v>519</v>
      </c>
      <c r="J3269">
        <v>1496</v>
      </c>
      <c r="L3269" t="s">
        <v>574</v>
      </c>
      <c r="M3269" t="s">
        <v>865</v>
      </c>
      <c r="N3269" t="s">
        <v>846</v>
      </c>
      <c r="O3269" t="s">
        <v>532</v>
      </c>
      <c r="P3269" t="s">
        <v>533</v>
      </c>
      <c r="R3269" t="s">
        <v>494</v>
      </c>
      <c r="S3269" t="s">
        <v>495</v>
      </c>
      <c r="T3269" s="5">
        <v>43739</v>
      </c>
      <c r="V3269" s="5">
        <v>43739</v>
      </c>
      <c r="Y3269" s="5">
        <v>43741</v>
      </c>
      <c r="AA3269" s="5">
        <v>43741</v>
      </c>
      <c r="AD3269" s="5">
        <v>43746</v>
      </c>
      <c r="AF3269" s="5">
        <v>43746</v>
      </c>
      <c r="AN3269" s="5">
        <v>43748</v>
      </c>
      <c r="AP3269" s="5">
        <v>43748</v>
      </c>
      <c r="AS3269" s="5">
        <v>43760</v>
      </c>
      <c r="AU3269" s="5">
        <v>43760</v>
      </c>
      <c r="AX3269" s="5">
        <v>43761</v>
      </c>
      <c r="AZ3269" s="5">
        <v>43761</v>
      </c>
      <c r="BC3269" s="5">
        <v>43768</v>
      </c>
      <c r="BE3269" s="5">
        <v>43768</v>
      </c>
      <c r="BH3269" s="5">
        <v>43777</v>
      </c>
      <c r="BJ3269" s="5">
        <v>43777</v>
      </c>
      <c r="BM3269" s="5">
        <v>43781</v>
      </c>
      <c r="BO3269" s="5">
        <v>43781</v>
      </c>
      <c r="CB3269" s="5">
        <v>43781</v>
      </c>
      <c r="CD3269" s="5">
        <v>43781</v>
      </c>
      <c r="CG3269" s="5">
        <v>43783</v>
      </c>
      <c r="CI3269" s="5">
        <v>43783</v>
      </c>
      <c r="CL3269" s="5">
        <v>43783</v>
      </c>
      <c r="CN3269" s="5">
        <v>43783</v>
      </c>
      <c r="CQ3269" s="5">
        <v>43787</v>
      </c>
      <c r="CS3269" s="5">
        <v>43787</v>
      </c>
      <c r="CV3269" s="5">
        <v>43790</v>
      </c>
      <c r="CX3269" s="5">
        <v>43790</v>
      </c>
      <c r="DA3269" s="5">
        <v>43795</v>
      </c>
      <c r="DC3269" s="5">
        <v>43795</v>
      </c>
      <c r="DF3269" s="5">
        <v>43802</v>
      </c>
      <c r="DH3269" s="5">
        <v>43802</v>
      </c>
      <c r="DK3269" s="5">
        <v>43798</v>
      </c>
      <c r="DM3269" s="5">
        <v>43798</v>
      </c>
      <c r="DP3269" s="5">
        <v>43801</v>
      </c>
      <c r="DR3269" s="5">
        <v>43801</v>
      </c>
      <c r="DU3269" s="5">
        <v>43796</v>
      </c>
      <c r="DW3269" s="5">
        <v>43796</v>
      </c>
      <c r="DZ3269" s="5">
        <v>43797</v>
      </c>
      <c r="EB3269" s="5">
        <v>43797</v>
      </c>
      <c r="EE3269" s="5">
        <v>43798</v>
      </c>
      <c r="EG3269" s="5">
        <v>43798</v>
      </c>
      <c r="EJ3269" s="5">
        <v>43801</v>
      </c>
      <c r="EL3269" s="5">
        <v>43801</v>
      </c>
      <c r="ET3269" s="5">
        <v>43803</v>
      </c>
      <c r="EV3269" s="5">
        <v>43803</v>
      </c>
      <c r="EY3269" s="5">
        <v>43791</v>
      </c>
      <c r="FA3269" s="5">
        <v>43791</v>
      </c>
      <c r="FD3269" s="5">
        <v>43809</v>
      </c>
      <c r="FF3269" s="5">
        <v>43809</v>
      </c>
      <c r="FI3269" s="5">
        <v>43805</v>
      </c>
      <c r="FK3269" s="5">
        <v>43805</v>
      </c>
      <c r="FN3269" s="5">
        <v>43811</v>
      </c>
      <c r="FP3269" s="5">
        <v>43811</v>
      </c>
      <c r="FS3269" t="s">
        <v>494</v>
      </c>
      <c r="FV3269" t="s">
        <v>495</v>
      </c>
      <c r="FW3269" t="s">
        <v>495</v>
      </c>
      <c r="FY3269" t="s">
        <v>497</v>
      </c>
      <c r="FZ3269">
        <v>412921</v>
      </c>
      <c r="GD3269" t="s">
        <v>494</v>
      </c>
      <c r="GE3269" t="s">
        <v>494</v>
      </c>
      <c r="GF3269" s="5">
        <v>43203</v>
      </c>
      <c r="GG3269">
        <v>1</v>
      </c>
      <c r="GH3269">
        <v>784195</v>
      </c>
      <c r="GI3269" t="s">
        <v>495</v>
      </c>
      <c r="GJ3269" t="s">
        <v>495</v>
      </c>
      <c r="GK3269" t="s">
        <v>537</v>
      </c>
      <c r="GL3269" t="s">
        <v>515</v>
      </c>
      <c r="GW3269" s="5">
        <v>43791</v>
      </c>
      <c r="GY3269" s="5">
        <v>43791</v>
      </c>
    </row>
    <row r="3270" spans="1:207" x14ac:dyDescent="0.25">
      <c r="A3270" t="s">
        <v>218</v>
      </c>
      <c r="B3270" t="s">
        <v>218</v>
      </c>
      <c r="C3270" t="s">
        <v>516</v>
      </c>
      <c r="D3270">
        <v>4365</v>
      </c>
      <c r="E3270">
        <v>2020</v>
      </c>
      <c r="F3270">
        <v>12</v>
      </c>
      <c r="G3270" t="s">
        <v>2895</v>
      </c>
      <c r="H3270" t="s">
        <v>643</v>
      </c>
      <c r="I3270" t="s">
        <v>519</v>
      </c>
      <c r="J3270">
        <v>1402</v>
      </c>
      <c r="L3270" t="s">
        <v>189</v>
      </c>
      <c r="M3270" t="s">
        <v>610</v>
      </c>
      <c r="N3270" t="s">
        <v>611</v>
      </c>
      <c r="O3270" t="s">
        <v>532</v>
      </c>
      <c r="P3270" t="s">
        <v>685</v>
      </c>
      <c r="S3270" t="s">
        <v>495</v>
      </c>
      <c r="T3270" s="5">
        <v>43739</v>
      </c>
      <c r="V3270" s="5">
        <v>43739</v>
      </c>
      <c r="Y3270" s="5">
        <v>43741</v>
      </c>
      <c r="AA3270" s="5">
        <v>43741</v>
      </c>
      <c r="AD3270" s="5">
        <v>43746</v>
      </c>
      <c r="AF3270" s="5">
        <v>43746</v>
      </c>
      <c r="AN3270" s="5">
        <v>43748</v>
      </c>
      <c r="AP3270" s="5">
        <v>43748</v>
      </c>
      <c r="AS3270" s="5">
        <v>43760</v>
      </c>
      <c r="AU3270" s="5">
        <v>43760</v>
      </c>
      <c r="AX3270" s="5">
        <v>43761</v>
      </c>
      <c r="AZ3270" s="5">
        <v>43761</v>
      </c>
      <c r="BC3270" s="5">
        <v>43768</v>
      </c>
      <c r="BE3270" s="5">
        <v>43768</v>
      </c>
      <c r="BH3270" s="5">
        <v>43777</v>
      </c>
      <c r="BJ3270" s="5">
        <v>43777</v>
      </c>
      <c r="BM3270" s="5">
        <v>43781</v>
      </c>
      <c r="BO3270" s="5">
        <v>43781</v>
      </c>
      <c r="CB3270" s="5">
        <v>43781</v>
      </c>
      <c r="CD3270" s="5">
        <v>43781</v>
      </c>
      <c r="CG3270" s="5">
        <v>43783</v>
      </c>
      <c r="CI3270" s="5">
        <v>43783</v>
      </c>
      <c r="CL3270" s="5">
        <v>43783</v>
      </c>
      <c r="CN3270" s="5">
        <v>43783</v>
      </c>
      <c r="CQ3270" s="5">
        <v>43787</v>
      </c>
      <c r="CS3270" s="5">
        <v>43787</v>
      </c>
      <c r="CV3270" s="5">
        <v>43790</v>
      </c>
      <c r="CX3270" s="5">
        <v>43790</v>
      </c>
      <c r="DA3270" s="5">
        <v>43795</v>
      </c>
      <c r="DC3270" s="5">
        <v>43795</v>
      </c>
      <c r="DF3270" s="5">
        <v>43804</v>
      </c>
      <c r="DH3270" s="5">
        <v>43804</v>
      </c>
      <c r="DK3270" s="5">
        <v>43802</v>
      </c>
      <c r="DM3270" s="5">
        <v>43802</v>
      </c>
      <c r="DP3270" s="5">
        <v>43803</v>
      </c>
      <c r="DR3270" s="5">
        <v>43803</v>
      </c>
      <c r="DU3270" s="5">
        <v>43796</v>
      </c>
      <c r="DW3270" s="5">
        <v>43796</v>
      </c>
      <c r="DZ3270" s="5">
        <v>43801</v>
      </c>
      <c r="EB3270" s="5">
        <v>43801</v>
      </c>
      <c r="EE3270" s="5">
        <v>43802</v>
      </c>
      <c r="EG3270" s="5">
        <v>43802</v>
      </c>
      <c r="EJ3270" s="5">
        <v>43803</v>
      </c>
      <c r="EL3270" s="5">
        <v>43803</v>
      </c>
      <c r="ET3270" s="5">
        <v>43805</v>
      </c>
      <c r="EV3270" s="5">
        <v>43805</v>
      </c>
      <c r="EY3270" s="5">
        <v>43791</v>
      </c>
      <c r="FA3270" s="5">
        <v>43791</v>
      </c>
      <c r="FD3270" s="5">
        <v>43811</v>
      </c>
      <c r="FF3270" s="5">
        <v>43811</v>
      </c>
      <c r="FI3270" s="5">
        <v>43809</v>
      </c>
      <c r="FK3270" s="5">
        <v>43809</v>
      </c>
      <c r="FN3270" s="5">
        <v>43815</v>
      </c>
      <c r="FP3270" s="5">
        <v>43815</v>
      </c>
      <c r="FV3270" t="s">
        <v>495</v>
      </c>
      <c r="FW3270" t="s">
        <v>495</v>
      </c>
      <c r="FY3270" t="s">
        <v>497</v>
      </c>
      <c r="FZ3270">
        <v>412911</v>
      </c>
      <c r="GF3270" s="5">
        <v>43244</v>
      </c>
      <c r="GG3270">
        <v>1</v>
      </c>
      <c r="GH3270">
        <v>784185</v>
      </c>
      <c r="GI3270" t="s">
        <v>495</v>
      </c>
      <c r="GJ3270" t="s">
        <v>495</v>
      </c>
      <c r="GK3270" t="s">
        <v>537</v>
      </c>
      <c r="GL3270" t="s">
        <v>515</v>
      </c>
      <c r="GW3270" s="5">
        <v>43791</v>
      </c>
      <c r="GY3270" s="5">
        <v>43791</v>
      </c>
    </row>
    <row r="3271" spans="1:207" x14ac:dyDescent="0.25">
      <c r="A3271" t="s">
        <v>124</v>
      </c>
      <c r="B3271" t="s">
        <v>53</v>
      </c>
      <c r="D3271">
        <v>931</v>
      </c>
      <c r="E3271" t="s">
        <v>3152</v>
      </c>
      <c r="G3271" t="s">
        <v>943</v>
      </c>
      <c r="H3271" t="s">
        <v>944</v>
      </c>
      <c r="I3271" t="s">
        <v>490</v>
      </c>
      <c r="L3271" t="s">
        <v>491</v>
      </c>
      <c r="M3271" t="s">
        <v>604</v>
      </c>
      <c r="N3271" t="s">
        <v>492</v>
      </c>
      <c r="O3271" t="s">
        <v>493</v>
      </c>
      <c r="P3271" t="s">
        <v>152</v>
      </c>
      <c r="S3271" t="s">
        <v>495</v>
      </c>
      <c r="T3271" s="5">
        <v>43740</v>
      </c>
      <c r="V3271" s="5">
        <v>43740</v>
      </c>
      <c r="Y3271" s="5">
        <v>43740</v>
      </c>
      <c r="AA3271" s="5">
        <v>43740</v>
      </c>
      <c r="BC3271" s="5">
        <v>43745</v>
      </c>
      <c r="BE3271" s="5">
        <v>43745</v>
      </c>
      <c r="FD3271" s="5">
        <v>43746</v>
      </c>
      <c r="FF3271" s="5">
        <v>43746</v>
      </c>
      <c r="FS3271" t="s">
        <v>494</v>
      </c>
      <c r="FV3271" t="s">
        <v>495</v>
      </c>
      <c r="FW3271" t="s">
        <v>495</v>
      </c>
      <c r="FY3271" t="s">
        <v>622</v>
      </c>
      <c r="FZ3271">
        <v>413777</v>
      </c>
      <c r="GG3271">
        <v>13</v>
      </c>
      <c r="GH3271">
        <v>785366</v>
      </c>
      <c r="GI3271" t="s">
        <v>495</v>
      </c>
      <c r="GJ3271" t="s">
        <v>495</v>
      </c>
      <c r="GK3271">
        <v>-1</v>
      </c>
      <c r="GL3271" t="s">
        <v>515</v>
      </c>
      <c r="GM3271" t="s">
        <v>2797</v>
      </c>
    </row>
    <row r="3272" spans="1:207" x14ac:dyDescent="0.25">
      <c r="A3272" t="s">
        <v>12</v>
      </c>
      <c r="C3272" t="s">
        <v>623</v>
      </c>
      <c r="D3272">
        <v>1432</v>
      </c>
      <c r="E3272">
        <v>15</v>
      </c>
      <c r="F3272">
        <v>12</v>
      </c>
      <c r="G3272" t="s">
        <v>2892</v>
      </c>
      <c r="H3272" t="s">
        <v>643</v>
      </c>
      <c r="I3272" t="s">
        <v>519</v>
      </c>
      <c r="J3272">
        <v>1174</v>
      </c>
      <c r="L3272" t="s">
        <v>574</v>
      </c>
      <c r="M3272" t="s">
        <v>865</v>
      </c>
      <c r="N3272" t="s">
        <v>846</v>
      </c>
      <c r="O3272" t="s">
        <v>532</v>
      </c>
      <c r="P3272" t="s">
        <v>533</v>
      </c>
      <c r="R3272" t="s">
        <v>494</v>
      </c>
      <c r="S3272" t="s">
        <v>495</v>
      </c>
      <c r="T3272" s="5">
        <v>43740</v>
      </c>
      <c r="V3272" s="5">
        <v>43740</v>
      </c>
      <c r="Y3272" s="5">
        <v>43742</v>
      </c>
      <c r="AA3272" s="5">
        <v>43742</v>
      </c>
      <c r="AD3272" s="5">
        <v>43747</v>
      </c>
      <c r="AF3272" s="5">
        <v>43747</v>
      </c>
      <c r="AN3272" s="5">
        <v>43749</v>
      </c>
      <c r="AP3272" s="5">
        <v>43749</v>
      </c>
      <c r="AS3272" s="5">
        <v>43761</v>
      </c>
      <c r="AU3272" s="5">
        <v>43761</v>
      </c>
      <c r="AX3272" s="5">
        <v>43762</v>
      </c>
      <c r="AZ3272" s="5">
        <v>43762</v>
      </c>
      <c r="BC3272" s="5">
        <v>43769</v>
      </c>
      <c r="BE3272" s="5">
        <v>43769</v>
      </c>
      <c r="BH3272" s="5">
        <v>43780</v>
      </c>
      <c r="BJ3272" s="5">
        <v>43780</v>
      </c>
      <c r="BM3272" s="5">
        <v>43782</v>
      </c>
      <c r="BO3272" s="5">
        <v>43782</v>
      </c>
      <c r="CB3272" s="5">
        <v>43782</v>
      </c>
      <c r="CD3272" s="5">
        <v>43782</v>
      </c>
      <c r="CG3272" s="5">
        <v>43784</v>
      </c>
      <c r="CI3272" s="5">
        <v>43784</v>
      </c>
      <c r="CL3272" s="5">
        <v>43784</v>
      </c>
      <c r="CN3272" s="5">
        <v>43784</v>
      </c>
      <c r="CQ3272" s="5">
        <v>43788</v>
      </c>
      <c r="CS3272" s="5">
        <v>43788</v>
      </c>
      <c r="CV3272" s="5">
        <v>43791</v>
      </c>
      <c r="CX3272" s="5">
        <v>43791</v>
      </c>
      <c r="DA3272" s="5">
        <v>43796</v>
      </c>
      <c r="DC3272" s="5">
        <v>43796</v>
      </c>
      <c r="DF3272" s="5">
        <v>43803</v>
      </c>
      <c r="DH3272" s="5">
        <v>43803</v>
      </c>
      <c r="DK3272" s="5">
        <v>43801</v>
      </c>
      <c r="DM3272" s="5">
        <v>43801</v>
      </c>
      <c r="DP3272" s="5">
        <v>43802</v>
      </c>
      <c r="DR3272" s="5">
        <v>43802</v>
      </c>
      <c r="DU3272" s="5">
        <v>43797</v>
      </c>
      <c r="DW3272" s="5">
        <v>43797</v>
      </c>
      <c r="DZ3272" s="5">
        <v>43798</v>
      </c>
      <c r="EB3272" s="5">
        <v>43798</v>
      </c>
      <c r="EE3272" s="5">
        <v>43801</v>
      </c>
      <c r="EG3272" s="5">
        <v>43801</v>
      </c>
      <c r="EJ3272" s="5">
        <v>43802</v>
      </c>
      <c r="EL3272" s="5">
        <v>43802</v>
      </c>
      <c r="ET3272" s="5">
        <v>43804</v>
      </c>
      <c r="EV3272" s="5">
        <v>43804</v>
      </c>
      <c r="EY3272" s="5">
        <v>43794</v>
      </c>
      <c r="FA3272" s="5">
        <v>43794</v>
      </c>
      <c r="FD3272" s="5">
        <v>43810</v>
      </c>
      <c r="FF3272" s="5">
        <v>43810</v>
      </c>
      <c r="FI3272" s="5">
        <v>43808</v>
      </c>
      <c r="FK3272" s="5">
        <v>43808</v>
      </c>
      <c r="FN3272" s="5">
        <v>43812</v>
      </c>
      <c r="FP3272" s="5">
        <v>43812</v>
      </c>
      <c r="FS3272" t="s">
        <v>494</v>
      </c>
      <c r="FV3272" t="s">
        <v>495</v>
      </c>
      <c r="FW3272" t="s">
        <v>495</v>
      </c>
      <c r="FY3272" t="s">
        <v>497</v>
      </c>
      <c r="FZ3272">
        <v>412922</v>
      </c>
      <c r="GD3272" t="s">
        <v>494</v>
      </c>
      <c r="GE3272" t="s">
        <v>494</v>
      </c>
      <c r="GF3272" s="5">
        <v>43203</v>
      </c>
      <c r="GG3272">
        <v>1</v>
      </c>
      <c r="GH3272">
        <v>784196</v>
      </c>
      <c r="GI3272" t="s">
        <v>495</v>
      </c>
      <c r="GJ3272" t="s">
        <v>495</v>
      </c>
      <c r="GK3272" t="s">
        <v>537</v>
      </c>
      <c r="GL3272" t="s">
        <v>515</v>
      </c>
      <c r="GW3272" s="5">
        <v>43794</v>
      </c>
      <c r="GY3272" s="5">
        <v>43794</v>
      </c>
    </row>
    <row r="3273" spans="1:207" x14ac:dyDescent="0.25">
      <c r="A3273" t="s">
        <v>867</v>
      </c>
      <c r="B3273" t="s">
        <v>215</v>
      </c>
      <c r="C3273" t="s">
        <v>863</v>
      </c>
      <c r="D3273">
        <v>80222</v>
      </c>
      <c r="E3273">
        <v>43</v>
      </c>
      <c r="F3273">
        <v>12</v>
      </c>
      <c r="G3273" t="s">
        <v>1905</v>
      </c>
      <c r="H3273" t="s">
        <v>563</v>
      </c>
      <c r="I3273" t="s">
        <v>490</v>
      </c>
      <c r="J3273">
        <v>328</v>
      </c>
      <c r="L3273" t="s">
        <v>574</v>
      </c>
      <c r="M3273" t="s">
        <v>851</v>
      </c>
      <c r="N3273" t="s">
        <v>762</v>
      </c>
      <c r="O3273" t="s">
        <v>532</v>
      </c>
      <c r="P3273" t="s">
        <v>533</v>
      </c>
      <c r="Q3273" t="s">
        <v>533</v>
      </c>
      <c r="R3273" t="s">
        <v>494</v>
      </c>
      <c r="S3273" t="s">
        <v>495</v>
      </c>
      <c r="T3273" s="5">
        <v>43741</v>
      </c>
      <c r="V3273" s="5">
        <v>43741</v>
      </c>
      <c r="Y3273" s="5">
        <v>43745</v>
      </c>
      <c r="AA3273" s="5">
        <v>43745</v>
      </c>
      <c r="AD3273" s="5">
        <v>43748</v>
      </c>
      <c r="AF3273" s="5">
        <v>43748</v>
      </c>
      <c r="AN3273" s="5">
        <v>43752</v>
      </c>
      <c r="AP3273" s="5">
        <v>43752</v>
      </c>
      <c r="AS3273" s="5">
        <v>43762</v>
      </c>
      <c r="AU3273" s="5">
        <v>43762</v>
      </c>
      <c r="AX3273" s="5">
        <v>43763</v>
      </c>
      <c r="AZ3273" s="5">
        <v>43763</v>
      </c>
      <c r="BC3273" s="5">
        <v>43770</v>
      </c>
      <c r="BE3273" s="5">
        <v>43770</v>
      </c>
      <c r="BH3273" s="5">
        <v>43781</v>
      </c>
      <c r="BJ3273" s="5">
        <v>43781</v>
      </c>
      <c r="BM3273" s="5">
        <v>43783</v>
      </c>
      <c r="BO3273" s="5">
        <v>43783</v>
      </c>
      <c r="CB3273" s="5">
        <v>43783</v>
      </c>
      <c r="CD3273" s="5">
        <v>43783</v>
      </c>
      <c r="CG3273" s="5">
        <v>43787</v>
      </c>
      <c r="CI3273" s="5">
        <v>43787</v>
      </c>
      <c r="CL3273" s="5">
        <v>43787</v>
      </c>
      <c r="CN3273" s="5">
        <v>43787</v>
      </c>
      <c r="CQ3273" s="5">
        <v>43789</v>
      </c>
      <c r="CS3273" s="5">
        <v>43789</v>
      </c>
      <c r="CV3273" s="5">
        <v>43794</v>
      </c>
      <c r="CX3273" s="5">
        <v>43794</v>
      </c>
      <c r="DA3273" s="5">
        <v>43797</v>
      </c>
      <c r="DC3273" s="5">
        <v>43797</v>
      </c>
      <c r="DF3273" s="5">
        <v>43804</v>
      </c>
      <c r="DH3273" s="5">
        <v>43804</v>
      </c>
      <c r="DK3273" s="5">
        <v>43802</v>
      </c>
      <c r="DM3273" s="5">
        <v>43802</v>
      </c>
      <c r="DP3273" s="5">
        <v>43803</v>
      </c>
      <c r="DR3273" s="5">
        <v>43803</v>
      </c>
      <c r="DU3273" s="5">
        <v>43798</v>
      </c>
      <c r="DW3273" s="5">
        <v>43798</v>
      </c>
      <c r="DZ3273" s="5">
        <v>43801</v>
      </c>
      <c r="EB3273" s="5">
        <v>43801</v>
      </c>
      <c r="EE3273" s="5">
        <v>43802</v>
      </c>
      <c r="EG3273" s="5">
        <v>43802</v>
      </c>
      <c r="EJ3273" s="5">
        <v>43803</v>
      </c>
      <c r="EL3273" s="5">
        <v>43803</v>
      </c>
      <c r="EO3273" s="5">
        <v>43797</v>
      </c>
      <c r="EQ3273" s="5">
        <v>43797</v>
      </c>
      <c r="ET3273" s="5">
        <v>43805</v>
      </c>
      <c r="EV3273" s="5">
        <v>43805</v>
      </c>
      <c r="EY3273" s="5">
        <v>43795</v>
      </c>
      <c r="FA3273" s="5">
        <v>43795</v>
      </c>
      <c r="FD3273" s="5">
        <v>43811</v>
      </c>
      <c r="FF3273" s="5">
        <v>43811</v>
      </c>
      <c r="FI3273" s="5">
        <v>43809</v>
      </c>
      <c r="FK3273" s="5">
        <v>43809</v>
      </c>
      <c r="FN3273" s="5">
        <v>43815</v>
      </c>
      <c r="FP3273" s="5">
        <v>43815</v>
      </c>
      <c r="FS3273" t="s">
        <v>494</v>
      </c>
      <c r="FU3273" t="s">
        <v>494</v>
      </c>
      <c r="FV3273" t="s">
        <v>495</v>
      </c>
      <c r="FW3273" t="s">
        <v>495</v>
      </c>
      <c r="FY3273" t="s">
        <v>497</v>
      </c>
      <c r="FZ3273">
        <v>412790</v>
      </c>
      <c r="GD3273" t="s">
        <v>494</v>
      </c>
      <c r="GE3273" t="s">
        <v>494</v>
      </c>
      <c r="GF3273" s="5">
        <v>43203</v>
      </c>
      <c r="GG3273">
        <v>2</v>
      </c>
      <c r="GH3273">
        <v>784064</v>
      </c>
      <c r="GI3273" t="s">
        <v>495</v>
      </c>
      <c r="GJ3273" t="s">
        <v>495</v>
      </c>
      <c r="GK3273" t="s">
        <v>537</v>
      </c>
      <c r="GL3273" t="s">
        <v>515</v>
      </c>
      <c r="GW3273" s="5">
        <v>43795</v>
      </c>
      <c r="GY3273" s="5">
        <v>43795</v>
      </c>
    </row>
    <row r="3274" spans="1:207" x14ac:dyDescent="0.25">
      <c r="A3274" t="s">
        <v>219</v>
      </c>
      <c r="B3274" t="s">
        <v>219</v>
      </c>
      <c r="C3274" t="s">
        <v>508</v>
      </c>
      <c r="D3274">
        <v>82833</v>
      </c>
      <c r="E3274">
        <v>45</v>
      </c>
      <c r="F3274">
        <v>12</v>
      </c>
      <c r="G3274" t="s">
        <v>1994</v>
      </c>
      <c r="H3274" t="s">
        <v>563</v>
      </c>
      <c r="I3274" t="s">
        <v>490</v>
      </c>
      <c r="J3274">
        <v>230</v>
      </c>
      <c r="L3274" t="s">
        <v>574</v>
      </c>
      <c r="M3274" t="s">
        <v>851</v>
      </c>
      <c r="N3274" t="s">
        <v>762</v>
      </c>
      <c r="O3274" t="s">
        <v>532</v>
      </c>
      <c r="P3274" t="s">
        <v>685</v>
      </c>
      <c r="S3274" t="s">
        <v>495</v>
      </c>
      <c r="T3274" s="5">
        <v>43741</v>
      </c>
      <c r="V3274" s="5">
        <v>43741</v>
      </c>
      <c r="Y3274" s="5">
        <v>43745</v>
      </c>
      <c r="AA3274" s="5">
        <v>43745</v>
      </c>
      <c r="AD3274" s="5">
        <v>43748</v>
      </c>
      <c r="AF3274" s="5">
        <v>43748</v>
      </c>
      <c r="AN3274" s="5">
        <v>43752</v>
      </c>
      <c r="AP3274" s="5">
        <v>43752</v>
      </c>
      <c r="AS3274" s="5">
        <v>43762</v>
      </c>
      <c r="AU3274" s="5">
        <v>43762</v>
      </c>
      <c r="AX3274" s="5">
        <v>43763</v>
      </c>
      <c r="AZ3274" s="5">
        <v>43763</v>
      </c>
      <c r="BC3274" s="5">
        <v>43770</v>
      </c>
      <c r="BE3274" s="5">
        <v>43770</v>
      </c>
      <c r="BH3274" s="5">
        <v>43781</v>
      </c>
      <c r="BJ3274" s="5">
        <v>43781</v>
      </c>
      <c r="BM3274" s="5">
        <v>43783</v>
      </c>
      <c r="BO3274" s="5">
        <v>43783</v>
      </c>
      <c r="CB3274" s="5">
        <v>43783</v>
      </c>
      <c r="CD3274" s="5">
        <v>43783</v>
      </c>
      <c r="CG3274" s="5">
        <v>43787</v>
      </c>
      <c r="CI3274" s="5">
        <v>43787</v>
      </c>
      <c r="CL3274" s="5">
        <v>43787</v>
      </c>
      <c r="CN3274" s="5">
        <v>43787</v>
      </c>
      <c r="CQ3274" s="5">
        <v>43789</v>
      </c>
      <c r="CS3274" s="5">
        <v>43789</v>
      </c>
      <c r="CV3274" s="5">
        <v>43794</v>
      </c>
      <c r="CX3274" s="5">
        <v>43794</v>
      </c>
      <c r="DA3274" s="5">
        <v>43797</v>
      </c>
      <c r="DC3274" s="5">
        <v>43797</v>
      </c>
      <c r="DF3274" s="5">
        <v>43804</v>
      </c>
      <c r="DH3274" s="5">
        <v>43804</v>
      </c>
      <c r="DK3274" s="5">
        <v>43802</v>
      </c>
      <c r="DM3274" s="5">
        <v>43802</v>
      </c>
      <c r="DP3274" s="5">
        <v>43803</v>
      </c>
      <c r="DR3274" s="5">
        <v>43803</v>
      </c>
      <c r="DU3274" s="5">
        <v>43798</v>
      </c>
      <c r="DW3274" s="5">
        <v>43798</v>
      </c>
      <c r="DZ3274" s="5">
        <v>43801</v>
      </c>
      <c r="EB3274" s="5">
        <v>43801</v>
      </c>
      <c r="EE3274" s="5">
        <v>43802</v>
      </c>
      <c r="EG3274" s="5">
        <v>43802</v>
      </c>
      <c r="EJ3274" s="5">
        <v>43803</v>
      </c>
      <c r="EL3274" s="5">
        <v>43803</v>
      </c>
      <c r="ET3274" s="5">
        <v>43805</v>
      </c>
      <c r="EV3274" s="5">
        <v>43805</v>
      </c>
      <c r="EY3274" s="5">
        <v>43795</v>
      </c>
      <c r="FA3274" s="5">
        <v>43795</v>
      </c>
      <c r="FD3274" s="5">
        <v>43811</v>
      </c>
      <c r="FF3274" s="5">
        <v>43811</v>
      </c>
      <c r="FI3274" s="5">
        <v>43809</v>
      </c>
      <c r="FK3274" s="5">
        <v>43809</v>
      </c>
      <c r="FN3274" s="5">
        <v>43815</v>
      </c>
      <c r="FP3274" s="5">
        <v>43815</v>
      </c>
      <c r="FV3274" t="s">
        <v>495</v>
      </c>
      <c r="FW3274" t="s">
        <v>495</v>
      </c>
      <c r="FX3274" t="s">
        <v>494</v>
      </c>
      <c r="FY3274" t="s">
        <v>497</v>
      </c>
      <c r="FZ3274">
        <v>412697</v>
      </c>
      <c r="GF3274" s="5">
        <v>43203</v>
      </c>
      <c r="GG3274">
        <v>2</v>
      </c>
      <c r="GH3274">
        <v>783967</v>
      </c>
      <c r="GI3274" t="s">
        <v>495</v>
      </c>
      <c r="GJ3274" t="s">
        <v>495</v>
      </c>
      <c r="GK3274" t="s">
        <v>537</v>
      </c>
      <c r="GL3274" t="s">
        <v>515</v>
      </c>
      <c r="GM3274" t="s">
        <v>3153</v>
      </c>
      <c r="GW3274" s="5">
        <v>43795</v>
      </c>
      <c r="GY3274" s="5">
        <v>43795</v>
      </c>
    </row>
    <row r="3275" spans="1:207" x14ac:dyDescent="0.25">
      <c r="A3275" t="s">
        <v>15</v>
      </c>
      <c r="B3275" t="s">
        <v>41</v>
      </c>
      <c r="C3275" t="s">
        <v>623</v>
      </c>
      <c r="D3275">
        <v>2324</v>
      </c>
      <c r="E3275">
        <v>7</v>
      </c>
      <c r="F3275">
        <v>12</v>
      </c>
      <c r="G3275" t="s">
        <v>1981</v>
      </c>
      <c r="H3275" t="s">
        <v>567</v>
      </c>
      <c r="I3275" t="s">
        <v>490</v>
      </c>
      <c r="J3275">
        <v>234</v>
      </c>
      <c r="L3275" t="s">
        <v>574</v>
      </c>
      <c r="M3275" t="s">
        <v>851</v>
      </c>
      <c r="N3275" t="s">
        <v>762</v>
      </c>
      <c r="O3275" t="s">
        <v>493</v>
      </c>
      <c r="P3275" t="s">
        <v>12</v>
      </c>
      <c r="Q3275" t="s">
        <v>164</v>
      </c>
      <c r="S3275" t="s">
        <v>495</v>
      </c>
      <c r="T3275" s="5">
        <v>43741</v>
      </c>
      <c r="V3275" s="5">
        <v>43741</v>
      </c>
      <c r="Y3275" s="5">
        <v>43803</v>
      </c>
      <c r="AA3275" s="5">
        <v>43748</v>
      </c>
      <c r="AD3275" s="5">
        <v>43754</v>
      </c>
      <c r="AF3275" s="5">
        <v>43754</v>
      </c>
      <c r="AI3275" s="5">
        <v>43803</v>
      </c>
      <c r="AK3275" s="5">
        <v>43754</v>
      </c>
      <c r="AN3275" s="5">
        <v>43803</v>
      </c>
      <c r="AP3275" s="5">
        <v>43756</v>
      </c>
      <c r="AS3275" s="5">
        <v>43803</v>
      </c>
      <c r="AU3275" s="5">
        <v>43768</v>
      </c>
      <c r="AX3275" s="5">
        <v>43803</v>
      </c>
      <c r="AZ3275" s="5">
        <v>43769</v>
      </c>
      <c r="BC3275" s="5">
        <v>43803</v>
      </c>
      <c r="BE3275" s="5">
        <v>43776</v>
      </c>
      <c r="BH3275" s="5">
        <v>43803</v>
      </c>
      <c r="BJ3275" s="5">
        <v>43787</v>
      </c>
      <c r="BM3275" s="5">
        <v>43803</v>
      </c>
      <c r="BO3275" s="5">
        <v>43789</v>
      </c>
      <c r="CB3275" s="5">
        <v>43803</v>
      </c>
      <c r="CD3275" s="5">
        <v>43789</v>
      </c>
      <c r="CG3275" s="5">
        <v>43803</v>
      </c>
      <c r="CI3275" s="5">
        <v>43791</v>
      </c>
      <c r="CL3275" s="5">
        <v>43791</v>
      </c>
      <c r="CN3275" s="5">
        <v>43791</v>
      </c>
      <c r="CQ3275" s="5">
        <v>43795</v>
      </c>
      <c r="CS3275" s="5">
        <v>43795</v>
      </c>
      <c r="CV3275" s="5">
        <v>43803</v>
      </c>
      <c r="CX3275" s="5">
        <v>43798</v>
      </c>
      <c r="DA3275" s="5">
        <v>43803</v>
      </c>
      <c r="DC3275" s="5">
        <v>43803</v>
      </c>
      <c r="DF3275" s="5">
        <v>43803</v>
      </c>
      <c r="DH3275" s="5">
        <v>43810</v>
      </c>
      <c r="DK3275" s="5">
        <v>43803</v>
      </c>
      <c r="DM3275" s="5">
        <v>43808</v>
      </c>
      <c r="DP3275" s="5">
        <v>43803</v>
      </c>
      <c r="DR3275" s="5">
        <v>43809</v>
      </c>
      <c r="DU3275" s="5">
        <v>43803</v>
      </c>
      <c r="DW3275" s="5">
        <v>43804</v>
      </c>
      <c r="DZ3275" s="5">
        <v>43805</v>
      </c>
      <c r="EB3275" s="5">
        <v>43805</v>
      </c>
      <c r="EE3275" s="5">
        <v>43803</v>
      </c>
      <c r="EG3275" s="5">
        <v>43808</v>
      </c>
      <c r="EJ3275" s="5">
        <v>43803</v>
      </c>
      <c r="EL3275" s="5">
        <v>43809</v>
      </c>
      <c r="EO3275" s="5">
        <v>43803</v>
      </c>
      <c r="EQ3275" s="5">
        <v>43811</v>
      </c>
      <c r="ET3275" s="5">
        <v>43803</v>
      </c>
      <c r="EV3275" s="5">
        <v>43811</v>
      </c>
      <c r="EY3275" s="5">
        <v>43803</v>
      </c>
      <c r="FA3275" s="5">
        <v>43801</v>
      </c>
      <c r="FD3275" s="5">
        <v>43817</v>
      </c>
      <c r="FF3275" s="5">
        <v>43817</v>
      </c>
      <c r="FI3275" s="5">
        <v>43803</v>
      </c>
      <c r="FK3275" s="5">
        <v>43815</v>
      </c>
      <c r="FN3275" s="5">
        <v>43803</v>
      </c>
      <c r="FP3275" s="5">
        <v>43819</v>
      </c>
      <c r="FV3275" t="s">
        <v>495</v>
      </c>
      <c r="FW3275" t="s">
        <v>494</v>
      </c>
      <c r="FX3275" t="s">
        <v>494</v>
      </c>
      <c r="FY3275" t="s">
        <v>497</v>
      </c>
      <c r="FZ3275">
        <v>414493</v>
      </c>
      <c r="GF3275" s="5">
        <v>43205</v>
      </c>
      <c r="GG3275">
        <v>0</v>
      </c>
      <c r="GH3275">
        <v>786083</v>
      </c>
      <c r="GK3275" t="s">
        <v>507</v>
      </c>
      <c r="GL3275" t="s">
        <v>515</v>
      </c>
      <c r="GM3275" t="s">
        <v>3154</v>
      </c>
      <c r="GW3275" s="5">
        <v>43803</v>
      </c>
      <c r="GY3275" s="5">
        <v>43801</v>
      </c>
    </row>
    <row r="3276" spans="1:207" x14ac:dyDescent="0.25">
      <c r="A3276" t="s">
        <v>124</v>
      </c>
      <c r="B3276" t="s">
        <v>53</v>
      </c>
      <c r="D3276">
        <v>931</v>
      </c>
      <c r="E3276" t="s">
        <v>3155</v>
      </c>
      <c r="G3276" t="s">
        <v>943</v>
      </c>
      <c r="H3276" t="s">
        <v>944</v>
      </c>
      <c r="I3276" t="s">
        <v>490</v>
      </c>
      <c r="L3276" t="s">
        <v>491</v>
      </c>
      <c r="M3276" t="s">
        <v>604</v>
      </c>
      <c r="N3276" t="s">
        <v>492</v>
      </c>
      <c r="O3276" t="s">
        <v>493</v>
      </c>
      <c r="P3276" t="s">
        <v>152</v>
      </c>
      <c r="S3276" t="s">
        <v>495</v>
      </c>
      <c r="T3276" s="5">
        <v>43747</v>
      </c>
      <c r="V3276" s="5">
        <v>43747</v>
      </c>
      <c r="Y3276" s="5">
        <v>43747</v>
      </c>
      <c r="AA3276" s="5">
        <v>43747</v>
      </c>
      <c r="BC3276" s="5">
        <v>43752</v>
      </c>
      <c r="BE3276" s="5">
        <v>43752</v>
      </c>
      <c r="FD3276" s="5">
        <v>43753</v>
      </c>
      <c r="FF3276" s="5">
        <v>43753</v>
      </c>
      <c r="FS3276" t="s">
        <v>494</v>
      </c>
      <c r="FV3276" t="s">
        <v>495</v>
      </c>
      <c r="FW3276" t="s">
        <v>495</v>
      </c>
      <c r="FY3276" t="s">
        <v>622</v>
      </c>
      <c r="FZ3276">
        <v>413778</v>
      </c>
      <c r="GG3276">
        <v>13</v>
      </c>
      <c r="GH3276">
        <v>785367</v>
      </c>
      <c r="GI3276" t="s">
        <v>495</v>
      </c>
      <c r="GJ3276" t="s">
        <v>495</v>
      </c>
      <c r="GK3276">
        <v>-1</v>
      </c>
      <c r="GL3276" t="s">
        <v>515</v>
      </c>
      <c r="GM3276" t="s">
        <v>2797</v>
      </c>
    </row>
    <row r="3277" spans="1:207" x14ac:dyDescent="0.25">
      <c r="A3277" t="s">
        <v>37</v>
      </c>
      <c r="B3277" t="s">
        <v>37</v>
      </c>
      <c r="C3277" t="s">
        <v>688</v>
      </c>
      <c r="D3277">
        <v>4349</v>
      </c>
      <c r="E3277">
        <v>15</v>
      </c>
      <c r="F3277">
        <v>12</v>
      </c>
      <c r="G3277" t="s">
        <v>2904</v>
      </c>
      <c r="H3277" t="s">
        <v>563</v>
      </c>
      <c r="I3277" t="s">
        <v>490</v>
      </c>
      <c r="J3277">
        <v>248</v>
      </c>
      <c r="L3277" t="s">
        <v>520</v>
      </c>
      <c r="M3277" t="s">
        <v>808</v>
      </c>
      <c r="N3277" t="s">
        <v>504</v>
      </c>
      <c r="O3277" t="s">
        <v>493</v>
      </c>
      <c r="P3277" t="s">
        <v>12</v>
      </c>
      <c r="S3277" t="s">
        <v>495</v>
      </c>
      <c r="T3277" s="5">
        <v>43747</v>
      </c>
      <c r="V3277" s="5">
        <v>43747</v>
      </c>
      <c r="Y3277" s="5">
        <v>43749</v>
      </c>
      <c r="AA3277" s="5">
        <v>43749</v>
      </c>
      <c r="AD3277" s="5">
        <v>43754</v>
      </c>
      <c r="AF3277" s="5">
        <v>43754</v>
      </c>
      <c r="AN3277" s="5">
        <v>43756</v>
      </c>
      <c r="AP3277" s="5">
        <v>43756</v>
      </c>
      <c r="AS3277" s="5">
        <v>43768</v>
      </c>
      <c r="AU3277" s="5">
        <v>43768</v>
      </c>
      <c r="AX3277" s="5">
        <v>43769</v>
      </c>
      <c r="AZ3277" s="5">
        <v>43769</v>
      </c>
      <c r="BC3277" s="5">
        <v>43776</v>
      </c>
      <c r="BE3277" s="5">
        <v>43776</v>
      </c>
      <c r="BH3277" s="5">
        <v>43787</v>
      </c>
      <c r="BJ3277" s="5">
        <v>43787</v>
      </c>
      <c r="BM3277" s="5">
        <v>43789</v>
      </c>
      <c r="BO3277" s="5">
        <v>43789</v>
      </c>
      <c r="CB3277" s="5">
        <v>43789</v>
      </c>
      <c r="CD3277" s="5">
        <v>43789</v>
      </c>
      <c r="CG3277" s="5">
        <v>43791</v>
      </c>
      <c r="CI3277" s="5">
        <v>43791</v>
      </c>
      <c r="CL3277" s="5">
        <v>43791</v>
      </c>
      <c r="CN3277" s="5">
        <v>43791</v>
      </c>
      <c r="CQ3277" s="5">
        <v>43795</v>
      </c>
      <c r="CS3277" s="5">
        <v>43795</v>
      </c>
      <c r="CV3277" s="5">
        <v>43798</v>
      </c>
      <c r="CX3277" s="5">
        <v>43798</v>
      </c>
      <c r="DA3277" s="5">
        <v>43803</v>
      </c>
      <c r="DC3277" s="5">
        <v>43803</v>
      </c>
      <c r="DF3277" s="5">
        <v>43810</v>
      </c>
      <c r="DH3277" s="5">
        <v>43810</v>
      </c>
      <c r="DK3277" s="5">
        <v>43808</v>
      </c>
      <c r="DM3277" s="5">
        <v>43808</v>
      </c>
      <c r="DP3277" s="5">
        <v>43809</v>
      </c>
      <c r="DR3277" s="5">
        <v>43809</v>
      </c>
      <c r="DU3277" s="5">
        <v>43804</v>
      </c>
      <c r="DW3277" s="5">
        <v>43804</v>
      </c>
      <c r="DZ3277" s="5">
        <v>43805</v>
      </c>
      <c r="EB3277" s="5">
        <v>43805</v>
      </c>
      <c r="EE3277" s="5">
        <v>43808</v>
      </c>
      <c r="EG3277" s="5">
        <v>43808</v>
      </c>
      <c r="EJ3277" s="5">
        <v>43809</v>
      </c>
      <c r="EL3277" s="5">
        <v>43809</v>
      </c>
      <c r="ET3277" s="5">
        <v>43811</v>
      </c>
      <c r="EV3277" s="5">
        <v>43811</v>
      </c>
      <c r="EY3277" s="5">
        <v>43801</v>
      </c>
      <c r="FA3277" s="5">
        <v>43801</v>
      </c>
      <c r="FD3277" s="5">
        <v>43817</v>
      </c>
      <c r="FF3277" s="5">
        <v>43817</v>
      </c>
      <c r="FI3277" s="5">
        <v>43815</v>
      </c>
      <c r="FK3277" s="5">
        <v>43815</v>
      </c>
      <c r="FN3277" s="5">
        <v>43819</v>
      </c>
      <c r="FP3277" s="5">
        <v>43819</v>
      </c>
      <c r="FV3277" t="s">
        <v>495</v>
      </c>
      <c r="FW3277" t="s">
        <v>494</v>
      </c>
      <c r="FY3277" t="s">
        <v>497</v>
      </c>
      <c r="FZ3277">
        <v>412897</v>
      </c>
      <c r="GF3277" s="5">
        <v>43203</v>
      </c>
      <c r="GG3277">
        <v>1</v>
      </c>
      <c r="GH3277">
        <v>784171</v>
      </c>
      <c r="GK3277" t="s">
        <v>537</v>
      </c>
      <c r="GL3277" t="s">
        <v>515</v>
      </c>
      <c r="GW3277" s="5">
        <v>43801</v>
      </c>
      <c r="GY3277" s="5">
        <v>43801</v>
      </c>
    </row>
    <row r="3278" spans="1:207" x14ac:dyDescent="0.25">
      <c r="A3278" t="s">
        <v>1160</v>
      </c>
      <c r="B3278" t="s">
        <v>1160</v>
      </c>
      <c r="C3278" t="s">
        <v>726</v>
      </c>
      <c r="D3278">
        <v>40</v>
      </c>
      <c r="E3278">
        <v>39</v>
      </c>
      <c r="F3278">
        <v>12</v>
      </c>
      <c r="G3278" t="s">
        <v>2897</v>
      </c>
      <c r="H3278" t="s">
        <v>563</v>
      </c>
      <c r="I3278" t="s">
        <v>490</v>
      </c>
      <c r="J3278">
        <v>156</v>
      </c>
      <c r="L3278" t="s">
        <v>574</v>
      </c>
      <c r="M3278" t="s">
        <v>575</v>
      </c>
      <c r="N3278" t="s">
        <v>504</v>
      </c>
      <c r="O3278" t="s">
        <v>532</v>
      </c>
      <c r="P3278" t="s">
        <v>685</v>
      </c>
      <c r="Q3278" t="s">
        <v>685</v>
      </c>
      <c r="S3278" t="s">
        <v>495</v>
      </c>
      <c r="T3278" s="5">
        <v>43747</v>
      </c>
      <c r="V3278" s="5">
        <v>43747</v>
      </c>
      <c r="Y3278" s="5">
        <v>43749</v>
      </c>
      <c r="AA3278" s="5">
        <v>43749</v>
      </c>
      <c r="AD3278" s="5">
        <v>43754</v>
      </c>
      <c r="AF3278" s="5">
        <v>43754</v>
      </c>
      <c r="AN3278" s="5">
        <v>43756</v>
      </c>
      <c r="AP3278" s="5">
        <v>43756</v>
      </c>
      <c r="AS3278" s="5">
        <v>43768</v>
      </c>
      <c r="AU3278" s="5">
        <v>43768</v>
      </c>
      <c r="AX3278" s="5">
        <v>43769</v>
      </c>
      <c r="AZ3278" s="5">
        <v>43769</v>
      </c>
      <c r="BC3278" s="5">
        <v>43776</v>
      </c>
      <c r="BE3278" s="5">
        <v>43776</v>
      </c>
      <c r="BH3278" s="5">
        <v>43787</v>
      </c>
      <c r="BJ3278" s="5">
        <v>43787</v>
      </c>
      <c r="BM3278" s="5">
        <v>43789</v>
      </c>
      <c r="BO3278" s="5">
        <v>43789</v>
      </c>
      <c r="CB3278" s="5">
        <v>43789</v>
      </c>
      <c r="CD3278" s="5">
        <v>43789</v>
      </c>
      <c r="CG3278" s="5">
        <v>43791</v>
      </c>
      <c r="CI3278" s="5">
        <v>43791</v>
      </c>
      <c r="CL3278" s="5">
        <v>43791</v>
      </c>
      <c r="CN3278" s="5">
        <v>43791</v>
      </c>
      <c r="CQ3278" s="5">
        <v>43795</v>
      </c>
      <c r="CS3278" s="5">
        <v>43795</v>
      </c>
      <c r="CV3278" s="5">
        <v>43798</v>
      </c>
      <c r="CX3278" s="5">
        <v>43798</v>
      </c>
      <c r="DA3278" s="5">
        <v>43803</v>
      </c>
      <c r="DC3278" s="5">
        <v>43803</v>
      </c>
      <c r="DF3278" s="5">
        <v>43810</v>
      </c>
      <c r="DH3278" s="5">
        <v>43810</v>
      </c>
      <c r="DK3278" s="5">
        <v>43808</v>
      </c>
      <c r="DM3278" s="5">
        <v>43808</v>
      </c>
      <c r="DP3278" s="5">
        <v>43809</v>
      </c>
      <c r="DR3278" s="5">
        <v>43809</v>
      </c>
      <c r="DU3278" s="5">
        <v>43804</v>
      </c>
      <c r="DW3278" s="5">
        <v>43804</v>
      </c>
      <c r="DZ3278" s="5">
        <v>43805</v>
      </c>
      <c r="EB3278" s="5">
        <v>43805</v>
      </c>
      <c r="EE3278" s="5">
        <v>43808</v>
      </c>
      <c r="EG3278" s="5">
        <v>43808</v>
      </c>
      <c r="EJ3278" s="5">
        <v>43809</v>
      </c>
      <c r="EL3278" s="5">
        <v>43809</v>
      </c>
      <c r="ET3278" s="5">
        <v>43811</v>
      </c>
      <c r="EV3278" s="5">
        <v>43811</v>
      </c>
      <c r="EY3278" s="5">
        <v>43801</v>
      </c>
      <c r="FA3278" s="5">
        <v>43801</v>
      </c>
      <c r="FD3278" s="5">
        <v>43817</v>
      </c>
      <c r="FF3278" s="5">
        <v>43817</v>
      </c>
      <c r="FI3278" s="5">
        <v>43815</v>
      </c>
      <c r="FK3278" s="5">
        <v>43815</v>
      </c>
      <c r="FN3278" s="5">
        <v>43819</v>
      </c>
      <c r="FP3278" s="5">
        <v>43819</v>
      </c>
      <c r="FV3278" t="s">
        <v>495</v>
      </c>
      <c r="FW3278" t="s">
        <v>495</v>
      </c>
      <c r="FY3278" t="s">
        <v>497</v>
      </c>
      <c r="FZ3278">
        <v>412233</v>
      </c>
      <c r="GF3278" s="5">
        <v>43203</v>
      </c>
      <c r="GG3278">
        <v>1</v>
      </c>
      <c r="GH3278">
        <v>783502</v>
      </c>
      <c r="GI3278" t="s">
        <v>495</v>
      </c>
      <c r="GJ3278" t="s">
        <v>495</v>
      </c>
      <c r="GK3278" t="s">
        <v>537</v>
      </c>
      <c r="GL3278" t="s">
        <v>515</v>
      </c>
      <c r="GW3278" s="5">
        <v>43801</v>
      </c>
      <c r="GY3278" s="5">
        <v>43801</v>
      </c>
    </row>
    <row r="3279" spans="1:207" x14ac:dyDescent="0.25">
      <c r="A3279" t="s">
        <v>12</v>
      </c>
      <c r="B3279" t="s">
        <v>85</v>
      </c>
      <c r="D3279">
        <v>594</v>
      </c>
      <c r="E3279">
        <v>90</v>
      </c>
      <c r="G3279" t="s">
        <v>819</v>
      </c>
      <c r="H3279" t="s">
        <v>511</v>
      </c>
      <c r="I3279" t="s">
        <v>490</v>
      </c>
      <c r="L3279" t="s">
        <v>189</v>
      </c>
      <c r="M3279" t="s">
        <v>189</v>
      </c>
      <c r="N3279" t="s">
        <v>820</v>
      </c>
      <c r="O3279" t="s">
        <v>493</v>
      </c>
      <c r="P3279" t="s">
        <v>12</v>
      </c>
      <c r="S3279" t="s">
        <v>495</v>
      </c>
      <c r="T3279" s="5">
        <v>43748</v>
      </c>
      <c r="V3279" s="5">
        <v>43748</v>
      </c>
      <c r="Y3279" s="5">
        <v>43755</v>
      </c>
      <c r="AA3279" s="5">
        <v>43755</v>
      </c>
      <c r="AD3279" s="5">
        <v>43759</v>
      </c>
      <c r="AF3279" s="5">
        <v>43759</v>
      </c>
      <c r="AI3279" s="5">
        <v>43767</v>
      </c>
      <c r="AK3279" s="5">
        <v>43767</v>
      </c>
      <c r="AN3279" s="5">
        <v>43761</v>
      </c>
      <c r="AP3279" s="5">
        <v>43761</v>
      </c>
      <c r="AS3279" s="5">
        <v>43777</v>
      </c>
      <c r="AU3279" s="5">
        <v>43777</v>
      </c>
      <c r="AX3279" s="5">
        <v>43780</v>
      </c>
      <c r="AZ3279" s="5">
        <v>43780</v>
      </c>
      <c r="CB3279" s="5">
        <v>43798</v>
      </c>
      <c r="CD3279" s="5">
        <v>43798</v>
      </c>
      <c r="CL3279" s="5">
        <v>43802</v>
      </c>
      <c r="CN3279" s="5">
        <v>43802</v>
      </c>
      <c r="CQ3279" s="5">
        <v>43804</v>
      </c>
      <c r="CS3279" s="5">
        <v>43804</v>
      </c>
      <c r="CV3279" s="5">
        <v>43808</v>
      </c>
      <c r="CX3279" s="5">
        <v>43808</v>
      </c>
      <c r="DF3279" s="5">
        <v>43809</v>
      </c>
      <c r="DH3279" s="5">
        <v>43809</v>
      </c>
      <c r="DK3279" s="5">
        <v>43812</v>
      </c>
      <c r="DM3279" s="5">
        <v>43812</v>
      </c>
      <c r="DP3279" s="5">
        <v>43816</v>
      </c>
      <c r="DR3279" s="5">
        <v>43816</v>
      </c>
      <c r="DU3279" s="5">
        <v>43810</v>
      </c>
      <c r="DW3279" s="5">
        <v>43810</v>
      </c>
      <c r="DZ3279" s="5">
        <v>43811</v>
      </c>
      <c r="EB3279" s="5">
        <v>43811</v>
      </c>
      <c r="EE3279" s="5">
        <v>43815</v>
      </c>
      <c r="EG3279" s="5">
        <v>43815</v>
      </c>
      <c r="EJ3279" s="5">
        <v>43816</v>
      </c>
      <c r="EL3279" s="5">
        <v>43816</v>
      </c>
      <c r="ET3279" s="5">
        <v>43818</v>
      </c>
      <c r="EV3279" s="5">
        <v>43818</v>
      </c>
      <c r="EY3279" s="5">
        <v>43782</v>
      </c>
      <c r="FA3279" s="5">
        <v>43782</v>
      </c>
      <c r="FD3279" s="5">
        <v>43798</v>
      </c>
      <c r="FF3279" s="5">
        <v>43798</v>
      </c>
      <c r="FI3279" s="5">
        <v>43796</v>
      </c>
      <c r="FK3279" s="5">
        <v>43796</v>
      </c>
      <c r="FN3279" s="5">
        <v>43798</v>
      </c>
      <c r="FP3279" s="5">
        <v>43798</v>
      </c>
      <c r="FW3279" t="s">
        <v>495</v>
      </c>
      <c r="FY3279" t="s">
        <v>586</v>
      </c>
      <c r="FZ3279">
        <v>413433</v>
      </c>
      <c r="GF3279" s="5">
        <v>43223</v>
      </c>
      <c r="GG3279">
        <v>4</v>
      </c>
      <c r="GH3279">
        <v>785022</v>
      </c>
      <c r="GI3279" t="s">
        <v>495</v>
      </c>
      <c r="GJ3279" t="s">
        <v>495</v>
      </c>
      <c r="GK3279" t="s">
        <v>821</v>
      </c>
      <c r="GL3279" t="s">
        <v>515</v>
      </c>
      <c r="GM3279" t="s">
        <v>2949</v>
      </c>
    </row>
    <row r="3280" spans="1:207" x14ac:dyDescent="0.25">
      <c r="A3280" t="s">
        <v>886</v>
      </c>
      <c r="B3280" t="s">
        <v>886</v>
      </c>
      <c r="C3280" t="s">
        <v>688</v>
      </c>
      <c r="D3280">
        <v>590</v>
      </c>
      <c r="E3280">
        <v>738</v>
      </c>
      <c r="F3280">
        <v>12</v>
      </c>
      <c r="G3280" t="s">
        <v>1221</v>
      </c>
      <c r="H3280" t="s">
        <v>563</v>
      </c>
      <c r="I3280" t="s">
        <v>490</v>
      </c>
      <c r="J3280">
        <v>706</v>
      </c>
      <c r="L3280" t="s">
        <v>189</v>
      </c>
      <c r="M3280" t="s">
        <v>103</v>
      </c>
      <c r="N3280" t="s">
        <v>830</v>
      </c>
      <c r="O3280" t="s">
        <v>532</v>
      </c>
      <c r="P3280" t="s">
        <v>533</v>
      </c>
      <c r="S3280" t="s">
        <v>495</v>
      </c>
      <c r="T3280" s="5">
        <v>43748</v>
      </c>
      <c r="V3280" s="5">
        <v>43748</v>
      </c>
      <c r="Y3280" s="5">
        <v>43804</v>
      </c>
      <c r="AA3280" s="5">
        <v>43752</v>
      </c>
      <c r="AD3280" s="5">
        <v>43755</v>
      </c>
      <c r="AF3280" s="5">
        <v>43755</v>
      </c>
      <c r="AN3280" s="5">
        <v>43804</v>
      </c>
      <c r="AP3280" s="5">
        <v>43759</v>
      </c>
      <c r="AS3280" s="5">
        <v>43804</v>
      </c>
      <c r="AU3280" s="5">
        <v>43769</v>
      </c>
      <c r="AX3280" s="5">
        <v>43804</v>
      </c>
      <c r="AZ3280" s="5">
        <v>43770</v>
      </c>
      <c r="BC3280" s="5">
        <v>43804</v>
      </c>
      <c r="BE3280" s="5">
        <v>43777</v>
      </c>
      <c r="BH3280" s="5">
        <v>43804</v>
      </c>
      <c r="BJ3280" s="5">
        <v>43788</v>
      </c>
      <c r="BM3280" s="5">
        <v>43804</v>
      </c>
      <c r="BO3280" s="5">
        <v>43790</v>
      </c>
      <c r="CB3280" s="5">
        <v>43804</v>
      </c>
      <c r="CD3280" s="5">
        <v>43790</v>
      </c>
      <c r="CG3280" s="5">
        <v>43804</v>
      </c>
      <c r="CI3280" s="5">
        <v>43794</v>
      </c>
      <c r="CL3280" s="5">
        <v>43794</v>
      </c>
      <c r="CN3280" s="5">
        <v>43794</v>
      </c>
      <c r="CQ3280" s="5">
        <v>43796</v>
      </c>
      <c r="CS3280" s="5">
        <v>43796</v>
      </c>
      <c r="CV3280" s="5">
        <v>43804</v>
      </c>
      <c r="CX3280" s="5">
        <v>43801</v>
      </c>
      <c r="DA3280" s="5">
        <v>43804</v>
      </c>
      <c r="DC3280" s="5">
        <v>43804</v>
      </c>
      <c r="DF3280" s="5">
        <v>43804</v>
      </c>
      <c r="DH3280" s="5">
        <v>43811</v>
      </c>
      <c r="DK3280" s="5">
        <v>43804</v>
      </c>
      <c r="DM3280" s="5">
        <v>43809</v>
      </c>
      <c r="DP3280" s="5">
        <v>43804</v>
      </c>
      <c r="DR3280" s="5">
        <v>43810</v>
      </c>
      <c r="DU3280" s="5">
        <v>43804</v>
      </c>
      <c r="DW3280" s="5">
        <v>43805</v>
      </c>
      <c r="DZ3280" s="5">
        <v>43808</v>
      </c>
      <c r="EB3280" s="5">
        <v>43808</v>
      </c>
      <c r="EE3280" s="5">
        <v>43804</v>
      </c>
      <c r="EG3280" s="5">
        <v>43809</v>
      </c>
      <c r="EJ3280" s="5">
        <v>43804</v>
      </c>
      <c r="EL3280" s="5">
        <v>43810</v>
      </c>
      <c r="ET3280" s="5">
        <v>43804</v>
      </c>
      <c r="EV3280" s="5">
        <v>43812</v>
      </c>
      <c r="EY3280" s="5">
        <v>43804</v>
      </c>
      <c r="FA3280" s="5">
        <v>43802</v>
      </c>
      <c r="FD3280" s="5">
        <v>43818</v>
      </c>
      <c r="FF3280" s="5">
        <v>43818</v>
      </c>
      <c r="FI3280" s="5">
        <v>43804</v>
      </c>
      <c r="FK3280" s="5">
        <v>43816</v>
      </c>
      <c r="FN3280" s="5">
        <v>43804</v>
      </c>
      <c r="FP3280" s="5">
        <v>43822</v>
      </c>
      <c r="FV3280" t="s">
        <v>495</v>
      </c>
      <c r="FW3280" t="s">
        <v>495</v>
      </c>
      <c r="FY3280" t="s">
        <v>581</v>
      </c>
      <c r="FZ3280">
        <v>412460</v>
      </c>
      <c r="GF3280" s="5">
        <v>43203</v>
      </c>
      <c r="GG3280">
        <v>4</v>
      </c>
      <c r="GH3280">
        <v>783730</v>
      </c>
      <c r="GI3280" t="s">
        <v>495</v>
      </c>
      <c r="GJ3280" t="s">
        <v>495</v>
      </c>
      <c r="GK3280" t="s">
        <v>537</v>
      </c>
      <c r="GL3280" t="s">
        <v>515</v>
      </c>
      <c r="GW3280" s="5">
        <v>43804</v>
      </c>
      <c r="GY3280" s="5">
        <v>43802</v>
      </c>
    </row>
    <row r="3281" spans="1:207" x14ac:dyDescent="0.25">
      <c r="A3281" t="s">
        <v>24</v>
      </c>
      <c r="B3281" t="s">
        <v>1619</v>
      </c>
      <c r="D3281">
        <v>1731</v>
      </c>
      <c r="E3281" s="6">
        <v>43453</v>
      </c>
      <c r="G3281" t="s">
        <v>1085</v>
      </c>
      <c r="H3281" t="s">
        <v>511</v>
      </c>
      <c r="I3281" t="s">
        <v>490</v>
      </c>
      <c r="L3281" t="s">
        <v>189</v>
      </c>
      <c r="M3281" t="s">
        <v>1086</v>
      </c>
      <c r="N3281" t="s">
        <v>820</v>
      </c>
      <c r="O3281" t="s">
        <v>493</v>
      </c>
      <c r="P3281" t="s">
        <v>12</v>
      </c>
      <c r="Q3281" t="s">
        <v>164</v>
      </c>
      <c r="S3281" t="s">
        <v>495</v>
      </c>
      <c r="T3281" s="5">
        <v>43749</v>
      </c>
      <c r="V3281" s="5">
        <v>43749</v>
      </c>
      <c r="Y3281" s="5">
        <v>43756</v>
      </c>
      <c r="AA3281" s="5">
        <v>43756</v>
      </c>
      <c r="AD3281" s="5">
        <v>43760</v>
      </c>
      <c r="AF3281" s="5">
        <v>43760</v>
      </c>
      <c r="AI3281" s="5">
        <v>43768</v>
      </c>
      <c r="AK3281" s="5">
        <v>43768</v>
      </c>
      <c r="AN3281" s="5">
        <v>43762</v>
      </c>
      <c r="AP3281" s="5">
        <v>43762</v>
      </c>
      <c r="AS3281" s="5">
        <v>43780</v>
      </c>
      <c r="AU3281" s="5">
        <v>43780</v>
      </c>
      <c r="AX3281" s="5">
        <v>43781</v>
      </c>
      <c r="AZ3281" s="5">
        <v>43781</v>
      </c>
      <c r="CB3281" s="5">
        <v>43803</v>
      </c>
      <c r="CD3281" s="5">
        <v>43803</v>
      </c>
      <c r="CL3281" s="5">
        <v>43805</v>
      </c>
      <c r="CN3281" s="5">
        <v>43805</v>
      </c>
      <c r="CQ3281" s="5">
        <v>43809</v>
      </c>
      <c r="CS3281" s="5">
        <v>43809</v>
      </c>
      <c r="CV3281" s="5">
        <v>43811</v>
      </c>
      <c r="CX3281" s="5">
        <v>43811</v>
      </c>
      <c r="DF3281" s="5">
        <v>43812</v>
      </c>
      <c r="DH3281" s="5">
        <v>43812</v>
      </c>
      <c r="DK3281" s="5">
        <v>43817</v>
      </c>
      <c r="DM3281" s="5">
        <v>43817</v>
      </c>
      <c r="DP3281" s="5">
        <v>43819</v>
      </c>
      <c r="DR3281" s="5">
        <v>43819</v>
      </c>
      <c r="DU3281" s="5">
        <v>43815</v>
      </c>
      <c r="DW3281" s="5">
        <v>43815</v>
      </c>
      <c r="DZ3281" s="5">
        <v>43816</v>
      </c>
      <c r="EB3281" s="5">
        <v>43816</v>
      </c>
      <c r="EE3281" s="5">
        <v>43818</v>
      </c>
      <c r="EG3281" s="5">
        <v>43818</v>
      </c>
      <c r="EJ3281" s="5">
        <v>43819</v>
      </c>
      <c r="EL3281" s="5">
        <v>43819</v>
      </c>
      <c r="ET3281" s="5">
        <v>43823</v>
      </c>
      <c r="EV3281" s="5">
        <v>43823</v>
      </c>
      <c r="EY3281" s="5">
        <v>43783</v>
      </c>
      <c r="FA3281" s="5">
        <v>43783</v>
      </c>
      <c r="FD3281" s="5">
        <v>43803</v>
      </c>
      <c r="FF3281" s="5">
        <v>43803</v>
      </c>
      <c r="FI3281" s="5">
        <v>43801</v>
      </c>
      <c r="FK3281" s="5">
        <v>43801</v>
      </c>
      <c r="FN3281" s="5">
        <v>43803</v>
      </c>
      <c r="FP3281" s="5">
        <v>43803</v>
      </c>
      <c r="FS3281" t="s">
        <v>494</v>
      </c>
      <c r="FV3281" t="s">
        <v>495</v>
      </c>
      <c r="FW3281" t="s">
        <v>495</v>
      </c>
      <c r="FY3281" t="s">
        <v>514</v>
      </c>
      <c r="FZ3281">
        <v>414330</v>
      </c>
      <c r="GD3281" t="s">
        <v>494</v>
      </c>
      <c r="GE3281" t="s">
        <v>494</v>
      </c>
      <c r="GF3281" s="5">
        <v>43242</v>
      </c>
      <c r="GG3281">
        <v>4</v>
      </c>
      <c r="GH3281">
        <v>785920</v>
      </c>
      <c r="GI3281" t="s">
        <v>495</v>
      </c>
      <c r="GJ3281" t="s">
        <v>495</v>
      </c>
      <c r="GK3281" t="s">
        <v>537</v>
      </c>
      <c r="GL3281" t="s">
        <v>515</v>
      </c>
      <c r="GM3281" t="s">
        <v>2797</v>
      </c>
    </row>
    <row r="3282" spans="1:207" x14ac:dyDescent="0.25">
      <c r="A3282" t="s">
        <v>124</v>
      </c>
      <c r="B3282" t="s">
        <v>53</v>
      </c>
      <c r="D3282">
        <v>931</v>
      </c>
      <c r="E3282" t="s">
        <v>3156</v>
      </c>
      <c r="G3282" t="s">
        <v>943</v>
      </c>
      <c r="H3282" t="s">
        <v>944</v>
      </c>
      <c r="I3282" t="s">
        <v>490</v>
      </c>
      <c r="L3282" t="s">
        <v>491</v>
      </c>
      <c r="M3282" t="s">
        <v>604</v>
      </c>
      <c r="N3282" t="s">
        <v>492</v>
      </c>
      <c r="O3282" t="s">
        <v>493</v>
      </c>
      <c r="P3282" t="s">
        <v>52</v>
      </c>
      <c r="S3282" t="s">
        <v>495</v>
      </c>
      <c r="T3282" s="5">
        <v>43754</v>
      </c>
      <c r="V3282" s="5">
        <v>43754</v>
      </c>
      <c r="Y3282" s="5">
        <v>43754</v>
      </c>
      <c r="AA3282" s="5">
        <v>43754</v>
      </c>
      <c r="BC3282" s="5">
        <v>43759</v>
      </c>
      <c r="BE3282" s="5">
        <v>43759</v>
      </c>
      <c r="FD3282" s="5">
        <v>43760</v>
      </c>
      <c r="FF3282" s="5">
        <v>43760</v>
      </c>
      <c r="FS3282" t="s">
        <v>494</v>
      </c>
      <c r="FV3282" t="s">
        <v>495</v>
      </c>
      <c r="FW3282" t="s">
        <v>495</v>
      </c>
      <c r="FY3282" t="s">
        <v>622</v>
      </c>
      <c r="FZ3282">
        <v>413779</v>
      </c>
      <c r="GG3282">
        <v>13</v>
      </c>
      <c r="GH3282">
        <v>785368</v>
      </c>
      <c r="GK3282">
        <v>-1</v>
      </c>
      <c r="GL3282" t="s">
        <v>515</v>
      </c>
      <c r="GM3282" t="s">
        <v>2797</v>
      </c>
    </row>
    <row r="3283" spans="1:207" x14ac:dyDescent="0.25">
      <c r="A3283" t="s">
        <v>94</v>
      </c>
      <c r="B3283" t="s">
        <v>94</v>
      </c>
      <c r="D3283">
        <v>403</v>
      </c>
      <c r="E3283">
        <v>419</v>
      </c>
      <c r="F3283">
        <v>11</v>
      </c>
      <c r="G3283" t="s">
        <v>777</v>
      </c>
      <c r="H3283" t="s">
        <v>778</v>
      </c>
      <c r="I3283" t="s">
        <v>490</v>
      </c>
      <c r="J3283">
        <v>363</v>
      </c>
      <c r="L3283" t="s">
        <v>520</v>
      </c>
      <c r="M3283" t="s">
        <v>779</v>
      </c>
      <c r="N3283" t="s">
        <v>780</v>
      </c>
      <c r="O3283" t="s">
        <v>493</v>
      </c>
      <c r="P3283" t="s">
        <v>12</v>
      </c>
      <c r="R3283" t="s">
        <v>494</v>
      </c>
      <c r="S3283" t="s">
        <v>495</v>
      </c>
      <c r="T3283" s="5">
        <v>43755</v>
      </c>
      <c r="V3283" s="5">
        <v>43755</v>
      </c>
      <c r="Y3283" s="5">
        <v>43756</v>
      </c>
      <c r="AA3283" s="5">
        <v>43756</v>
      </c>
      <c r="AD3283" s="5">
        <v>43761</v>
      </c>
      <c r="AF3283" s="5">
        <v>43761</v>
      </c>
      <c r="AN3283" s="5">
        <v>43762</v>
      </c>
      <c r="AP3283" s="5">
        <v>43762</v>
      </c>
      <c r="AX3283" s="5">
        <v>43775</v>
      </c>
      <c r="AZ3283" s="5">
        <v>43775</v>
      </c>
      <c r="BM3283" s="5">
        <v>43773</v>
      </c>
      <c r="BO3283" s="5">
        <v>43773</v>
      </c>
      <c r="CB3283" s="5">
        <v>43777</v>
      </c>
      <c r="CD3283" s="5">
        <v>43777</v>
      </c>
      <c r="CL3283" s="5">
        <v>43781</v>
      </c>
      <c r="CN3283" s="5">
        <v>43781</v>
      </c>
      <c r="CQ3283" s="5">
        <v>43774</v>
      </c>
      <c r="CS3283" s="5">
        <v>43774</v>
      </c>
      <c r="CV3283" s="5">
        <v>43776</v>
      </c>
      <c r="CX3283" s="5">
        <v>43776</v>
      </c>
      <c r="DA3283" s="5">
        <v>43781</v>
      </c>
      <c r="DC3283" s="5">
        <v>43781</v>
      </c>
      <c r="DF3283" s="5">
        <v>43788</v>
      </c>
      <c r="DH3283" s="5">
        <v>43788</v>
      </c>
      <c r="DK3283" s="5">
        <v>43784</v>
      </c>
      <c r="DM3283" s="5">
        <v>43784</v>
      </c>
      <c r="DP3283" s="5">
        <v>43788</v>
      </c>
      <c r="DR3283" s="5">
        <v>43788</v>
      </c>
      <c r="DU3283" s="5">
        <v>43780</v>
      </c>
      <c r="DW3283" s="5">
        <v>43780</v>
      </c>
      <c r="DZ3283" s="5">
        <v>43781</v>
      </c>
      <c r="EB3283" s="5">
        <v>43781</v>
      </c>
      <c r="EE3283" s="5">
        <v>43782</v>
      </c>
      <c r="EG3283" s="5">
        <v>43782</v>
      </c>
      <c r="EJ3283" s="5">
        <v>43787</v>
      </c>
      <c r="EL3283" s="5">
        <v>43787</v>
      </c>
      <c r="EO3283" s="5">
        <v>43781</v>
      </c>
      <c r="EQ3283" s="5">
        <v>43781</v>
      </c>
      <c r="ET3283" s="5">
        <v>43788</v>
      </c>
      <c r="EV3283" s="5">
        <v>43788</v>
      </c>
      <c r="FD3283" s="5">
        <v>43780</v>
      </c>
      <c r="FF3283" s="5">
        <v>43780</v>
      </c>
      <c r="FS3283" t="s">
        <v>494</v>
      </c>
      <c r="FV3283" t="s">
        <v>495</v>
      </c>
      <c r="FW3283" t="s">
        <v>495</v>
      </c>
      <c r="FY3283" t="s">
        <v>581</v>
      </c>
      <c r="FZ3283">
        <v>413274</v>
      </c>
      <c r="GF3283" s="5">
        <v>43205</v>
      </c>
      <c r="GG3283">
        <v>12</v>
      </c>
      <c r="GH3283">
        <v>784863</v>
      </c>
      <c r="GI3283" t="s">
        <v>495</v>
      </c>
      <c r="GJ3283" t="s">
        <v>495</v>
      </c>
      <c r="GK3283" t="s">
        <v>537</v>
      </c>
      <c r="GL3283" t="s">
        <v>515</v>
      </c>
    </row>
    <row r="3284" spans="1:207" x14ac:dyDescent="0.25">
      <c r="A3284" t="s">
        <v>72</v>
      </c>
      <c r="B3284" t="s">
        <v>73</v>
      </c>
      <c r="D3284">
        <v>152</v>
      </c>
      <c r="E3284">
        <v>157</v>
      </c>
      <c r="G3284" t="s">
        <v>1207</v>
      </c>
      <c r="H3284" t="s">
        <v>511</v>
      </c>
      <c r="I3284" t="s">
        <v>490</v>
      </c>
      <c r="L3284" t="s">
        <v>520</v>
      </c>
      <c r="M3284" t="s">
        <v>779</v>
      </c>
      <c r="N3284" t="s">
        <v>780</v>
      </c>
      <c r="O3284" t="s">
        <v>493</v>
      </c>
      <c r="P3284" t="s">
        <v>52</v>
      </c>
      <c r="Q3284" t="s">
        <v>152</v>
      </c>
      <c r="T3284" s="5">
        <v>43760</v>
      </c>
      <c r="V3284" s="5">
        <v>43760</v>
      </c>
      <c r="Y3284" s="5">
        <v>43767</v>
      </c>
      <c r="AA3284" s="5">
        <v>43767</v>
      </c>
      <c r="AD3284" s="5">
        <v>43769</v>
      </c>
      <c r="AF3284" s="5">
        <v>43769</v>
      </c>
      <c r="AI3284" s="5">
        <v>43777</v>
      </c>
      <c r="AK3284" s="5">
        <v>43777</v>
      </c>
      <c r="AN3284" s="5">
        <v>43773</v>
      </c>
      <c r="AP3284" s="5">
        <v>43773</v>
      </c>
      <c r="AS3284" s="5">
        <v>43789</v>
      </c>
      <c r="AU3284" s="5">
        <v>43789</v>
      </c>
      <c r="AX3284" s="5">
        <v>43790</v>
      </c>
      <c r="AZ3284" s="5">
        <v>43790</v>
      </c>
      <c r="CB3284" s="5">
        <v>43812</v>
      </c>
      <c r="CD3284" s="5">
        <v>43812</v>
      </c>
      <c r="CL3284" s="5">
        <v>43816</v>
      </c>
      <c r="CN3284" s="5">
        <v>43816</v>
      </c>
      <c r="CQ3284" s="5">
        <v>43818</v>
      </c>
      <c r="CS3284" s="5">
        <v>43818</v>
      </c>
      <c r="CV3284" s="5">
        <v>43822</v>
      </c>
      <c r="CX3284" s="5">
        <v>43822</v>
      </c>
      <c r="DF3284" s="5">
        <v>43823</v>
      </c>
      <c r="DH3284" s="5">
        <v>43823</v>
      </c>
      <c r="DK3284" s="5">
        <v>43829</v>
      </c>
      <c r="DM3284" s="5">
        <v>43829</v>
      </c>
      <c r="DP3284" s="5">
        <v>43832</v>
      </c>
      <c r="DR3284" s="5">
        <v>43832</v>
      </c>
      <c r="DU3284" s="5">
        <v>43825</v>
      </c>
      <c r="DW3284" s="5">
        <v>43825</v>
      </c>
      <c r="DZ3284" s="5">
        <v>43826</v>
      </c>
      <c r="EB3284" s="5">
        <v>43826</v>
      </c>
      <c r="EE3284" s="5">
        <v>43830</v>
      </c>
      <c r="EG3284" s="5">
        <v>43830</v>
      </c>
      <c r="EJ3284" s="5">
        <v>43832</v>
      </c>
      <c r="EL3284" s="5">
        <v>43832</v>
      </c>
      <c r="ET3284" s="5">
        <v>43836</v>
      </c>
      <c r="EV3284" s="5">
        <v>43836</v>
      </c>
      <c r="EY3284" s="5">
        <v>43794</v>
      </c>
      <c r="FA3284" s="5">
        <v>43794</v>
      </c>
      <c r="FD3284" s="5">
        <v>43812</v>
      </c>
      <c r="FF3284" s="5">
        <v>43812</v>
      </c>
      <c r="FI3284" s="5">
        <v>43810</v>
      </c>
      <c r="FK3284" s="5">
        <v>43810</v>
      </c>
      <c r="FN3284" s="5">
        <v>43812</v>
      </c>
      <c r="FP3284" s="5">
        <v>43812</v>
      </c>
      <c r="FV3284" t="s">
        <v>495</v>
      </c>
      <c r="FW3284" t="s">
        <v>495</v>
      </c>
      <c r="FY3284" t="s">
        <v>586</v>
      </c>
      <c r="FZ3284">
        <v>413731</v>
      </c>
      <c r="GA3284" t="s">
        <v>494</v>
      </c>
      <c r="GC3284" t="s">
        <v>494</v>
      </c>
      <c r="GF3284" s="5">
        <v>43244</v>
      </c>
      <c r="GG3284">
        <v>4</v>
      </c>
      <c r="GH3284">
        <v>785320</v>
      </c>
      <c r="GI3284" t="s">
        <v>495</v>
      </c>
      <c r="GJ3284" t="s">
        <v>495</v>
      </c>
      <c r="GK3284" t="s">
        <v>537</v>
      </c>
      <c r="GL3284" t="s">
        <v>515</v>
      </c>
    </row>
    <row r="3285" spans="1:207" x14ac:dyDescent="0.25">
      <c r="A3285" t="s">
        <v>124</v>
      </c>
      <c r="B3285" t="s">
        <v>53</v>
      </c>
      <c r="D3285">
        <v>931</v>
      </c>
      <c r="E3285" t="s">
        <v>3157</v>
      </c>
      <c r="G3285" t="s">
        <v>943</v>
      </c>
      <c r="H3285" t="s">
        <v>944</v>
      </c>
      <c r="I3285" t="s">
        <v>490</v>
      </c>
      <c r="L3285" t="s">
        <v>491</v>
      </c>
      <c r="M3285" t="s">
        <v>604</v>
      </c>
      <c r="N3285" t="s">
        <v>492</v>
      </c>
      <c r="O3285" t="s">
        <v>493</v>
      </c>
      <c r="P3285" t="s">
        <v>152</v>
      </c>
      <c r="S3285" t="s">
        <v>495</v>
      </c>
      <c r="T3285" s="5">
        <v>43761</v>
      </c>
      <c r="V3285" s="5">
        <v>43761</v>
      </c>
      <c r="Y3285" s="5">
        <v>43761</v>
      </c>
      <c r="AA3285" s="5">
        <v>43761</v>
      </c>
      <c r="BC3285" s="5">
        <v>43766</v>
      </c>
      <c r="BE3285" s="5">
        <v>43766</v>
      </c>
      <c r="FD3285" s="5">
        <v>43767</v>
      </c>
      <c r="FF3285" s="5">
        <v>43767</v>
      </c>
      <c r="FS3285" t="s">
        <v>494</v>
      </c>
      <c r="FV3285" t="s">
        <v>495</v>
      </c>
      <c r="FW3285" t="s">
        <v>495</v>
      </c>
      <c r="FY3285" t="s">
        <v>622</v>
      </c>
      <c r="FZ3285">
        <v>413780</v>
      </c>
      <c r="GG3285">
        <v>13</v>
      </c>
      <c r="GH3285">
        <v>785369</v>
      </c>
      <c r="GI3285" t="s">
        <v>495</v>
      </c>
      <c r="GJ3285" t="s">
        <v>495</v>
      </c>
      <c r="GK3285">
        <v>-1</v>
      </c>
      <c r="GL3285" t="s">
        <v>515</v>
      </c>
      <c r="GM3285" t="s">
        <v>2797</v>
      </c>
    </row>
    <row r="3286" spans="1:207" x14ac:dyDescent="0.25">
      <c r="A3286" t="s">
        <v>124</v>
      </c>
      <c r="B3286" t="s">
        <v>53</v>
      </c>
      <c r="D3286">
        <v>931</v>
      </c>
      <c r="E3286" t="s">
        <v>3158</v>
      </c>
      <c r="G3286" t="s">
        <v>943</v>
      </c>
      <c r="H3286" t="s">
        <v>944</v>
      </c>
      <c r="I3286" t="s">
        <v>490</v>
      </c>
      <c r="L3286" t="s">
        <v>491</v>
      </c>
      <c r="M3286" t="s">
        <v>604</v>
      </c>
      <c r="N3286" t="s">
        <v>492</v>
      </c>
      <c r="O3286" t="s">
        <v>493</v>
      </c>
      <c r="P3286" t="s">
        <v>52</v>
      </c>
      <c r="S3286" t="s">
        <v>495</v>
      </c>
      <c r="T3286" s="5">
        <v>43768</v>
      </c>
      <c r="V3286" s="5">
        <v>43768</v>
      </c>
      <c r="Y3286" s="5">
        <v>43768</v>
      </c>
      <c r="AA3286" s="5">
        <v>43768</v>
      </c>
      <c r="BC3286" s="5">
        <v>43773</v>
      </c>
      <c r="BE3286" s="5">
        <v>43773</v>
      </c>
      <c r="FD3286" s="5">
        <v>43774</v>
      </c>
      <c r="FF3286" s="5">
        <v>43774</v>
      </c>
      <c r="FS3286" t="s">
        <v>494</v>
      </c>
      <c r="FV3286" t="s">
        <v>495</v>
      </c>
      <c r="FW3286" t="s">
        <v>495</v>
      </c>
      <c r="FY3286" t="s">
        <v>622</v>
      </c>
      <c r="FZ3286">
        <v>413781</v>
      </c>
      <c r="GG3286">
        <v>13</v>
      </c>
      <c r="GH3286">
        <v>785370</v>
      </c>
      <c r="GK3286">
        <v>-1</v>
      </c>
      <c r="GL3286" t="s">
        <v>515</v>
      </c>
      <c r="GM3286" t="s">
        <v>2797</v>
      </c>
    </row>
    <row r="3287" spans="1:207" x14ac:dyDescent="0.25">
      <c r="A3287" t="s">
        <v>2965</v>
      </c>
      <c r="B3287" t="s">
        <v>43</v>
      </c>
      <c r="D3287">
        <v>1226</v>
      </c>
      <c r="E3287">
        <v>81</v>
      </c>
      <c r="G3287" t="s">
        <v>1238</v>
      </c>
      <c r="H3287" t="s">
        <v>511</v>
      </c>
      <c r="I3287" t="s">
        <v>490</v>
      </c>
      <c r="M3287" t="s">
        <v>1104</v>
      </c>
      <c r="N3287" t="s">
        <v>780</v>
      </c>
      <c r="O3287" t="s">
        <v>493</v>
      </c>
      <c r="P3287" t="s">
        <v>12</v>
      </c>
      <c r="S3287" t="s">
        <v>495</v>
      </c>
      <c r="T3287" s="5">
        <v>43769</v>
      </c>
      <c r="V3287" s="5">
        <v>43769</v>
      </c>
      <c r="Y3287" s="5">
        <v>43776</v>
      </c>
      <c r="AA3287" s="5">
        <v>43776</v>
      </c>
      <c r="AD3287" s="5">
        <v>43780</v>
      </c>
      <c r="AF3287" s="5">
        <v>43780</v>
      </c>
      <c r="AI3287" s="5">
        <v>43788</v>
      </c>
      <c r="AK3287" s="5">
        <v>43788</v>
      </c>
      <c r="AN3287" s="5">
        <v>43782</v>
      </c>
      <c r="AP3287" s="5">
        <v>43782</v>
      </c>
      <c r="AS3287" s="5">
        <v>43798</v>
      </c>
      <c r="AU3287" s="5">
        <v>43798</v>
      </c>
      <c r="AX3287" s="5">
        <v>43801</v>
      </c>
      <c r="AZ3287" s="5">
        <v>43801</v>
      </c>
      <c r="CB3287" s="5">
        <v>43819</v>
      </c>
      <c r="CD3287" s="5">
        <v>43819</v>
      </c>
      <c r="CL3287" s="5">
        <v>43823</v>
      </c>
      <c r="CN3287" s="5">
        <v>43823</v>
      </c>
      <c r="CQ3287" s="5">
        <v>43825</v>
      </c>
      <c r="CS3287" s="5">
        <v>43825</v>
      </c>
      <c r="CV3287" s="5">
        <v>43829</v>
      </c>
      <c r="CX3287" s="5">
        <v>43829</v>
      </c>
      <c r="DF3287" s="5">
        <v>43830</v>
      </c>
      <c r="DH3287" s="5">
        <v>43830</v>
      </c>
      <c r="DK3287" s="5">
        <v>43833</v>
      </c>
      <c r="DM3287" s="5">
        <v>43833</v>
      </c>
      <c r="DP3287" s="5">
        <v>43837</v>
      </c>
      <c r="DR3287" s="5">
        <v>43837</v>
      </c>
      <c r="DU3287" s="5">
        <v>43831</v>
      </c>
      <c r="DW3287" s="5">
        <v>43831</v>
      </c>
      <c r="DZ3287" s="5">
        <v>43832</v>
      </c>
      <c r="EB3287" s="5">
        <v>43832</v>
      </c>
      <c r="EE3287" s="5">
        <v>43836</v>
      </c>
      <c r="EG3287" s="5">
        <v>43836</v>
      </c>
      <c r="EJ3287" s="5">
        <v>43837</v>
      </c>
      <c r="EL3287" s="5">
        <v>43837</v>
      </c>
      <c r="ET3287" s="5">
        <v>43839</v>
      </c>
      <c r="EV3287" s="5">
        <v>43839</v>
      </c>
      <c r="EY3287" s="5">
        <v>43803</v>
      </c>
      <c r="FA3287" s="5">
        <v>43803</v>
      </c>
      <c r="FD3287" s="5">
        <v>43819</v>
      </c>
      <c r="FF3287" s="5">
        <v>43819</v>
      </c>
      <c r="FI3287" s="5">
        <v>43817</v>
      </c>
      <c r="FK3287" s="5">
        <v>43817</v>
      </c>
      <c r="FN3287" s="5">
        <v>43819</v>
      </c>
      <c r="FP3287" s="5">
        <v>43819</v>
      </c>
      <c r="FS3287" t="s">
        <v>494</v>
      </c>
      <c r="FV3287" t="s">
        <v>495</v>
      </c>
      <c r="FW3287" t="s">
        <v>495</v>
      </c>
      <c r="FY3287" t="s">
        <v>586</v>
      </c>
      <c r="FZ3287">
        <v>413456</v>
      </c>
      <c r="GA3287" t="s">
        <v>494</v>
      </c>
      <c r="GC3287" t="s">
        <v>494</v>
      </c>
      <c r="GD3287" t="s">
        <v>494</v>
      </c>
      <c r="GE3287" t="s">
        <v>494</v>
      </c>
      <c r="GF3287" s="5">
        <v>43228</v>
      </c>
      <c r="GG3287">
        <v>4</v>
      </c>
      <c r="GH3287">
        <v>785045</v>
      </c>
      <c r="GK3287" t="s">
        <v>821</v>
      </c>
      <c r="GL3287" t="s">
        <v>515</v>
      </c>
    </row>
    <row r="3288" spans="1:207" x14ac:dyDescent="0.25">
      <c r="A3288" t="s">
        <v>124</v>
      </c>
      <c r="B3288" t="s">
        <v>53</v>
      </c>
      <c r="D3288">
        <v>931</v>
      </c>
      <c r="E3288" t="s">
        <v>3159</v>
      </c>
      <c r="G3288" t="s">
        <v>943</v>
      </c>
      <c r="H3288" t="s">
        <v>944</v>
      </c>
      <c r="I3288" t="s">
        <v>490</v>
      </c>
      <c r="L3288" t="s">
        <v>491</v>
      </c>
      <c r="M3288" t="s">
        <v>604</v>
      </c>
      <c r="N3288" t="s">
        <v>492</v>
      </c>
      <c r="O3288" t="s">
        <v>493</v>
      </c>
      <c r="P3288" t="s">
        <v>52</v>
      </c>
      <c r="S3288" t="s">
        <v>495</v>
      </c>
      <c r="T3288" s="5">
        <v>43775</v>
      </c>
      <c r="V3288" s="5">
        <v>43775</v>
      </c>
      <c r="Y3288" s="5">
        <v>43775</v>
      </c>
      <c r="AA3288" s="5">
        <v>43775</v>
      </c>
      <c r="BC3288" s="5">
        <v>43780</v>
      </c>
      <c r="BE3288" s="5">
        <v>43780</v>
      </c>
      <c r="FD3288" s="5">
        <v>43781</v>
      </c>
      <c r="FF3288" s="5">
        <v>43781</v>
      </c>
      <c r="FS3288" t="s">
        <v>494</v>
      </c>
      <c r="FV3288" t="s">
        <v>495</v>
      </c>
      <c r="FW3288" t="s">
        <v>495</v>
      </c>
      <c r="FY3288" t="s">
        <v>622</v>
      </c>
      <c r="FZ3288">
        <v>413782</v>
      </c>
      <c r="GG3288">
        <v>13</v>
      </c>
      <c r="GH3288">
        <v>785371</v>
      </c>
      <c r="GK3288">
        <v>-1</v>
      </c>
      <c r="GL3288" t="s">
        <v>515</v>
      </c>
      <c r="GM3288" t="s">
        <v>2797</v>
      </c>
    </row>
    <row r="3289" spans="1:207" x14ac:dyDescent="0.25">
      <c r="A3289" t="s">
        <v>102</v>
      </c>
      <c r="B3289" t="s">
        <v>103</v>
      </c>
      <c r="D3289">
        <v>780</v>
      </c>
      <c r="E3289" s="6">
        <v>43453</v>
      </c>
      <c r="F3289">
        <v>12</v>
      </c>
      <c r="G3289" t="s">
        <v>829</v>
      </c>
      <c r="H3289" t="s">
        <v>1556</v>
      </c>
      <c r="I3289" t="s">
        <v>490</v>
      </c>
      <c r="J3289">
        <v>70</v>
      </c>
      <c r="L3289" t="s">
        <v>189</v>
      </c>
      <c r="M3289" t="s">
        <v>791</v>
      </c>
      <c r="N3289" t="s">
        <v>830</v>
      </c>
      <c r="O3289" t="s">
        <v>493</v>
      </c>
      <c r="P3289" t="s">
        <v>12</v>
      </c>
      <c r="R3289" t="s">
        <v>494</v>
      </c>
      <c r="S3289" t="s">
        <v>495</v>
      </c>
      <c r="T3289" s="5">
        <v>43781</v>
      </c>
      <c r="V3289" s="5">
        <v>43781</v>
      </c>
      <c r="Y3289" s="5">
        <v>43784</v>
      </c>
      <c r="AA3289" s="5">
        <v>43784</v>
      </c>
      <c r="AN3289" s="5">
        <v>43788</v>
      </c>
      <c r="AP3289" s="5">
        <v>43788</v>
      </c>
      <c r="AX3289" s="5">
        <v>43804</v>
      </c>
      <c r="AZ3289" s="5">
        <v>43804</v>
      </c>
      <c r="BM3289" s="5">
        <v>43801</v>
      </c>
      <c r="BO3289" s="5">
        <v>43801</v>
      </c>
      <c r="CL3289" s="5">
        <v>43802</v>
      </c>
      <c r="CN3289" s="5">
        <v>43802</v>
      </c>
      <c r="CQ3289" s="5">
        <v>43802</v>
      </c>
      <c r="CS3289" s="5">
        <v>43802</v>
      </c>
      <c r="CV3289" s="5">
        <v>43808</v>
      </c>
      <c r="CX3289" s="5">
        <v>43808</v>
      </c>
      <c r="DA3289" s="5">
        <v>43809</v>
      </c>
      <c r="DC3289" s="5">
        <v>43809</v>
      </c>
      <c r="DF3289" s="5">
        <v>43816</v>
      </c>
      <c r="DH3289" s="5">
        <v>43816</v>
      </c>
      <c r="DK3289" s="5">
        <v>43816</v>
      </c>
      <c r="DM3289" s="5">
        <v>43816</v>
      </c>
      <c r="DP3289" s="5">
        <v>43818</v>
      </c>
      <c r="DR3289" s="5">
        <v>43818</v>
      </c>
      <c r="DU3289" s="5">
        <v>43810</v>
      </c>
      <c r="DW3289" s="5">
        <v>43810</v>
      </c>
      <c r="DZ3289" s="5">
        <v>43811</v>
      </c>
      <c r="EB3289" s="5">
        <v>43811</v>
      </c>
      <c r="EE3289" s="5">
        <v>43812</v>
      </c>
      <c r="EG3289" s="5">
        <v>43812</v>
      </c>
      <c r="EJ3289" s="5">
        <v>43817</v>
      </c>
      <c r="EL3289" s="5">
        <v>43817</v>
      </c>
      <c r="ET3289" s="5">
        <v>43818</v>
      </c>
      <c r="EV3289" s="5">
        <v>43818</v>
      </c>
      <c r="FD3289" s="5">
        <v>43809</v>
      </c>
      <c r="FF3289" s="5">
        <v>43809</v>
      </c>
      <c r="FS3289" t="s">
        <v>494</v>
      </c>
      <c r="FV3289" t="s">
        <v>495</v>
      </c>
      <c r="FW3289" t="s">
        <v>494</v>
      </c>
      <c r="FX3289" t="s">
        <v>494</v>
      </c>
      <c r="FY3289" t="s">
        <v>581</v>
      </c>
      <c r="FZ3289">
        <v>413410</v>
      </c>
      <c r="GD3289" t="s">
        <v>494</v>
      </c>
      <c r="GE3289" t="s">
        <v>494</v>
      </c>
      <c r="GG3289">
        <v>8</v>
      </c>
      <c r="GH3289">
        <v>784999</v>
      </c>
      <c r="GK3289" t="s">
        <v>507</v>
      </c>
      <c r="GL3289" t="s">
        <v>515</v>
      </c>
      <c r="GW3289" s="5">
        <v>43801</v>
      </c>
      <c r="GY3289" s="5">
        <v>43801</v>
      </c>
    </row>
    <row r="3290" spans="1:207" x14ac:dyDescent="0.25">
      <c r="A3290" t="s">
        <v>78</v>
      </c>
      <c r="B3290" t="s">
        <v>164</v>
      </c>
      <c r="D3290">
        <v>1939</v>
      </c>
      <c r="E3290" t="s">
        <v>3160</v>
      </c>
      <c r="G3290" t="s">
        <v>702</v>
      </c>
      <c r="H3290" t="s">
        <v>511</v>
      </c>
      <c r="I3290" t="s">
        <v>490</v>
      </c>
      <c r="L3290" t="s">
        <v>574</v>
      </c>
      <c r="M3290" t="s">
        <v>691</v>
      </c>
      <c r="N3290" t="s">
        <v>576</v>
      </c>
      <c r="O3290" t="s">
        <v>493</v>
      </c>
      <c r="P3290" t="s">
        <v>164</v>
      </c>
      <c r="S3290" t="s">
        <v>495</v>
      </c>
      <c r="T3290" s="5">
        <v>43784</v>
      </c>
      <c r="V3290" s="5">
        <v>43784</v>
      </c>
      <c r="Y3290" s="5">
        <v>43791</v>
      </c>
      <c r="AA3290" s="5">
        <v>43791</v>
      </c>
      <c r="AD3290" s="5">
        <v>43795</v>
      </c>
      <c r="AF3290" s="5">
        <v>43795</v>
      </c>
      <c r="AI3290" s="5">
        <v>43805</v>
      </c>
      <c r="AK3290" s="5">
        <v>43805</v>
      </c>
      <c r="AN3290" s="5">
        <v>43801</v>
      </c>
      <c r="AP3290" s="5">
        <v>43801</v>
      </c>
      <c r="AS3290" s="5">
        <v>43817</v>
      </c>
      <c r="AU3290" s="5">
        <v>43817</v>
      </c>
      <c r="AX3290" s="5">
        <v>43818</v>
      </c>
      <c r="AZ3290" s="5">
        <v>43818</v>
      </c>
      <c r="CB3290" s="5">
        <v>43840</v>
      </c>
      <c r="CD3290" s="5">
        <v>43840</v>
      </c>
      <c r="CL3290" s="5">
        <v>43844</v>
      </c>
      <c r="CN3290" s="5">
        <v>43844</v>
      </c>
      <c r="CQ3290" s="5">
        <v>43846</v>
      </c>
      <c r="CS3290" s="5">
        <v>43846</v>
      </c>
      <c r="CV3290" s="5">
        <v>43851</v>
      </c>
      <c r="CX3290" s="5">
        <v>43851</v>
      </c>
      <c r="DF3290" s="5">
        <v>43852</v>
      </c>
      <c r="DH3290" s="5">
        <v>43852</v>
      </c>
      <c r="DK3290" s="5">
        <v>43857</v>
      </c>
      <c r="DM3290" s="5">
        <v>43857</v>
      </c>
      <c r="DP3290" s="5">
        <v>43859</v>
      </c>
      <c r="DR3290" s="5">
        <v>43859</v>
      </c>
      <c r="DU3290" s="5">
        <v>43853</v>
      </c>
      <c r="DW3290" s="5">
        <v>43853</v>
      </c>
      <c r="DZ3290" s="5">
        <v>43854</v>
      </c>
      <c r="EB3290" s="5">
        <v>43854</v>
      </c>
      <c r="EE3290" s="5">
        <v>43858</v>
      </c>
      <c r="EG3290" s="5">
        <v>43858</v>
      </c>
      <c r="EJ3290" s="5">
        <v>43859</v>
      </c>
      <c r="EL3290" s="5">
        <v>43859</v>
      </c>
      <c r="ET3290" s="5">
        <v>43861</v>
      </c>
      <c r="EV3290" s="5">
        <v>43861</v>
      </c>
      <c r="EY3290" s="5">
        <v>43822</v>
      </c>
      <c r="FA3290" s="5">
        <v>43822</v>
      </c>
      <c r="FD3290" s="5">
        <v>43840</v>
      </c>
      <c r="FF3290" s="5">
        <v>43840</v>
      </c>
      <c r="FI3290" s="5">
        <v>43838</v>
      </c>
      <c r="FK3290" s="5">
        <v>43838</v>
      </c>
      <c r="FN3290" s="5">
        <v>43840</v>
      </c>
      <c r="FP3290" s="5">
        <v>43840</v>
      </c>
      <c r="FS3290" t="s">
        <v>494</v>
      </c>
      <c r="FV3290" t="s">
        <v>495</v>
      </c>
      <c r="FW3290" t="s">
        <v>495</v>
      </c>
      <c r="FY3290" t="s">
        <v>622</v>
      </c>
      <c r="FZ3290">
        <v>414445</v>
      </c>
      <c r="GF3290" s="5">
        <v>43244</v>
      </c>
      <c r="GG3290">
        <v>0</v>
      </c>
      <c r="GH3290">
        <v>786035</v>
      </c>
      <c r="GI3290" t="s">
        <v>495</v>
      </c>
      <c r="GJ3290" t="s">
        <v>495</v>
      </c>
      <c r="GK3290" t="s">
        <v>537</v>
      </c>
      <c r="GL3290" t="s">
        <v>515</v>
      </c>
      <c r="GM3290" t="s">
        <v>2797</v>
      </c>
    </row>
    <row r="3291" spans="1:207" x14ac:dyDescent="0.25">
      <c r="A3291" t="s">
        <v>124</v>
      </c>
      <c r="B3291" t="s">
        <v>53</v>
      </c>
      <c r="D3291">
        <v>931</v>
      </c>
      <c r="E3291" t="s">
        <v>3161</v>
      </c>
      <c r="G3291" t="s">
        <v>943</v>
      </c>
      <c r="H3291" t="s">
        <v>944</v>
      </c>
      <c r="I3291" t="s">
        <v>490</v>
      </c>
      <c r="L3291" t="s">
        <v>491</v>
      </c>
      <c r="M3291" t="s">
        <v>604</v>
      </c>
      <c r="N3291" t="s">
        <v>492</v>
      </c>
      <c r="O3291" t="s">
        <v>493</v>
      </c>
      <c r="P3291" t="s">
        <v>152</v>
      </c>
      <c r="S3291" t="s">
        <v>495</v>
      </c>
      <c r="T3291" s="5">
        <v>43787</v>
      </c>
      <c r="V3291" s="5">
        <v>43787</v>
      </c>
      <c r="Y3291" s="5">
        <v>43787</v>
      </c>
      <c r="AA3291" s="5">
        <v>43787</v>
      </c>
      <c r="BC3291" s="5">
        <v>43790</v>
      </c>
      <c r="BE3291" s="5">
        <v>43790</v>
      </c>
      <c r="FD3291" s="5">
        <v>43791</v>
      </c>
      <c r="FF3291" s="5">
        <v>43791</v>
      </c>
      <c r="FS3291" t="s">
        <v>494</v>
      </c>
      <c r="FV3291" t="s">
        <v>495</v>
      </c>
      <c r="FW3291" t="s">
        <v>495</v>
      </c>
      <c r="FY3291" t="s">
        <v>622</v>
      </c>
      <c r="FZ3291">
        <v>413783</v>
      </c>
      <c r="GG3291">
        <v>13</v>
      </c>
      <c r="GH3291">
        <v>785372</v>
      </c>
      <c r="GI3291" t="s">
        <v>495</v>
      </c>
      <c r="GJ3291" t="s">
        <v>495</v>
      </c>
      <c r="GK3291">
        <v>-1</v>
      </c>
      <c r="GL3291" t="s">
        <v>515</v>
      </c>
      <c r="GM3291" t="s">
        <v>2797</v>
      </c>
    </row>
    <row r="3292" spans="1:207" x14ac:dyDescent="0.25">
      <c r="A3292" t="s">
        <v>94</v>
      </c>
      <c r="B3292" t="s">
        <v>94</v>
      </c>
      <c r="D3292">
        <v>403</v>
      </c>
      <c r="E3292">
        <v>420</v>
      </c>
      <c r="G3292" t="s">
        <v>777</v>
      </c>
      <c r="H3292" t="s">
        <v>778</v>
      </c>
      <c r="I3292" t="s">
        <v>490</v>
      </c>
      <c r="J3292">
        <v>500</v>
      </c>
      <c r="L3292" t="s">
        <v>520</v>
      </c>
      <c r="M3292" t="s">
        <v>779</v>
      </c>
      <c r="N3292" t="s">
        <v>780</v>
      </c>
      <c r="O3292" t="s">
        <v>493</v>
      </c>
      <c r="P3292" t="s">
        <v>12</v>
      </c>
      <c r="S3292" t="s">
        <v>495</v>
      </c>
      <c r="T3292" s="5">
        <v>43787</v>
      </c>
      <c r="V3292" s="5">
        <v>43787</v>
      </c>
      <c r="Y3292" s="5">
        <v>43788</v>
      </c>
      <c r="AA3292" s="5">
        <v>43788</v>
      </c>
      <c r="AD3292" s="5">
        <v>43791</v>
      </c>
      <c r="AF3292" s="5">
        <v>43791</v>
      </c>
      <c r="AN3292" s="5">
        <v>43794</v>
      </c>
      <c r="AP3292" s="5">
        <v>43794</v>
      </c>
      <c r="AX3292" s="5">
        <v>43809</v>
      </c>
      <c r="AZ3292" s="5">
        <v>43809</v>
      </c>
      <c r="BM3292" s="5">
        <v>43805</v>
      </c>
      <c r="BO3292" s="5">
        <v>43805</v>
      </c>
      <c r="CB3292" s="5">
        <v>43811</v>
      </c>
      <c r="CD3292" s="5">
        <v>43811</v>
      </c>
      <c r="CL3292" s="5">
        <v>43815</v>
      </c>
      <c r="CN3292" s="5">
        <v>43815</v>
      </c>
      <c r="CQ3292" s="5">
        <v>43808</v>
      </c>
      <c r="CS3292" s="5">
        <v>43808</v>
      </c>
      <c r="CV3292" s="5">
        <v>43810</v>
      </c>
      <c r="CX3292" s="5">
        <v>43810</v>
      </c>
      <c r="DA3292" s="5">
        <v>43815</v>
      </c>
      <c r="DC3292" s="5">
        <v>43815</v>
      </c>
      <c r="DF3292" s="5">
        <v>43822</v>
      </c>
      <c r="DH3292" s="5">
        <v>43822</v>
      </c>
      <c r="DK3292" s="5">
        <v>43818</v>
      </c>
      <c r="DM3292" s="5">
        <v>43818</v>
      </c>
      <c r="DP3292" s="5">
        <v>43822</v>
      </c>
      <c r="DR3292" s="5">
        <v>43822</v>
      </c>
      <c r="DU3292" s="5">
        <v>43812</v>
      </c>
      <c r="DW3292" s="5">
        <v>43812</v>
      </c>
      <c r="DZ3292" s="5">
        <v>43815</v>
      </c>
      <c r="EB3292" s="5">
        <v>43815</v>
      </c>
      <c r="EE3292" s="5">
        <v>43816</v>
      </c>
      <c r="EG3292" s="5">
        <v>43816</v>
      </c>
      <c r="EJ3292" s="5">
        <v>43819</v>
      </c>
      <c r="EL3292" s="5">
        <v>43819</v>
      </c>
      <c r="ET3292" s="5">
        <v>43822</v>
      </c>
      <c r="EV3292" s="5">
        <v>43822</v>
      </c>
      <c r="FD3292" s="5">
        <v>43812</v>
      </c>
      <c r="FF3292" s="5">
        <v>43812</v>
      </c>
      <c r="FV3292" t="s">
        <v>495</v>
      </c>
      <c r="FW3292" t="s">
        <v>495</v>
      </c>
      <c r="FY3292" t="s">
        <v>581</v>
      </c>
      <c r="FZ3292">
        <v>414646</v>
      </c>
      <c r="GF3292" s="5">
        <v>43244</v>
      </c>
      <c r="GG3292">
        <v>12</v>
      </c>
      <c r="GH3292">
        <v>790054</v>
      </c>
      <c r="GI3292" t="s">
        <v>495</v>
      </c>
      <c r="GJ3292" t="s">
        <v>495</v>
      </c>
      <c r="GK3292" t="s">
        <v>537</v>
      </c>
      <c r="GL3292" t="s">
        <v>515</v>
      </c>
      <c r="GM3292" t="s">
        <v>2797</v>
      </c>
    </row>
    <row r="3293" spans="1:207" x14ac:dyDescent="0.25">
      <c r="D3293">
        <v>471</v>
      </c>
      <c r="E3293">
        <v>60</v>
      </c>
      <c r="G3293" t="s">
        <v>751</v>
      </c>
      <c r="H3293" t="s">
        <v>563</v>
      </c>
      <c r="I3293" t="s">
        <v>490</v>
      </c>
      <c r="J3293">
        <v>290</v>
      </c>
      <c r="L3293" t="s">
        <v>189</v>
      </c>
      <c r="M3293" t="s">
        <v>61</v>
      </c>
      <c r="N3293" t="s">
        <v>632</v>
      </c>
      <c r="O3293" t="s">
        <v>532</v>
      </c>
      <c r="P3293" t="s">
        <v>533</v>
      </c>
      <c r="R3293" t="s">
        <v>494</v>
      </c>
      <c r="S3293" t="s">
        <v>494</v>
      </c>
      <c r="T3293" s="5">
        <v>43788</v>
      </c>
      <c r="V3293" s="5">
        <v>43788</v>
      </c>
      <c r="Y3293" s="5">
        <v>43790</v>
      </c>
      <c r="AA3293" s="5">
        <v>43790</v>
      </c>
      <c r="AD3293" s="5">
        <v>43795</v>
      </c>
      <c r="AF3293" s="5">
        <v>43795</v>
      </c>
      <c r="AN3293" s="5">
        <v>43801</v>
      </c>
      <c r="AP3293" s="5">
        <v>43801</v>
      </c>
      <c r="AS3293" s="5">
        <v>43811</v>
      </c>
      <c r="AU3293" s="5">
        <v>43811</v>
      </c>
      <c r="AX3293" s="5">
        <v>43812</v>
      </c>
      <c r="AZ3293" s="5">
        <v>43812</v>
      </c>
      <c r="BC3293" s="5">
        <v>43819</v>
      </c>
      <c r="BE3293" s="5">
        <v>43819</v>
      </c>
      <c r="BH3293" s="5">
        <v>43831</v>
      </c>
      <c r="BJ3293" s="5">
        <v>43831</v>
      </c>
      <c r="BM3293" s="5">
        <v>43833</v>
      </c>
      <c r="BO3293" s="5">
        <v>43833</v>
      </c>
      <c r="CB3293" s="5">
        <v>43833</v>
      </c>
      <c r="CD3293" s="5">
        <v>43833</v>
      </c>
      <c r="CG3293" s="5">
        <v>43837</v>
      </c>
      <c r="CI3293" s="5">
        <v>43837</v>
      </c>
      <c r="CL3293" s="5">
        <v>43837</v>
      </c>
      <c r="CN3293" s="5">
        <v>43837</v>
      </c>
      <c r="CQ3293" s="5">
        <v>43839</v>
      </c>
      <c r="CS3293" s="5">
        <v>43839</v>
      </c>
      <c r="CV3293" s="5">
        <v>43844</v>
      </c>
      <c r="CX3293" s="5">
        <v>43844</v>
      </c>
      <c r="DA3293" s="5">
        <v>43847</v>
      </c>
      <c r="DC3293" s="5">
        <v>43847</v>
      </c>
      <c r="DF3293" s="5">
        <v>43854</v>
      </c>
      <c r="DH3293" s="5">
        <v>43854</v>
      </c>
      <c r="DK3293" s="5">
        <v>43852</v>
      </c>
      <c r="DM3293" s="5">
        <v>43852</v>
      </c>
      <c r="DP3293" s="5">
        <v>43853</v>
      </c>
      <c r="DR3293" s="5">
        <v>43853</v>
      </c>
      <c r="DU3293" s="5">
        <v>43850</v>
      </c>
      <c r="DW3293" s="5">
        <v>43850</v>
      </c>
      <c r="DZ3293" s="5">
        <v>43851</v>
      </c>
      <c r="EB3293" s="5">
        <v>43851</v>
      </c>
      <c r="EE3293" s="5">
        <v>43852</v>
      </c>
      <c r="EG3293" s="5">
        <v>43852</v>
      </c>
      <c r="EJ3293" s="5">
        <v>43853</v>
      </c>
      <c r="EL3293" s="5">
        <v>43853</v>
      </c>
      <c r="ET3293" s="5">
        <v>43857</v>
      </c>
      <c r="EV3293" s="5">
        <v>43857</v>
      </c>
      <c r="EY3293" s="5">
        <v>43845</v>
      </c>
      <c r="FA3293" s="5">
        <v>43845</v>
      </c>
      <c r="FD3293" s="5">
        <v>43861</v>
      </c>
      <c r="FF3293" s="5">
        <v>43861</v>
      </c>
      <c r="FI3293" s="5">
        <v>43859</v>
      </c>
      <c r="FK3293" s="5">
        <v>43859</v>
      </c>
      <c r="FN3293" s="5">
        <v>43865</v>
      </c>
      <c r="FP3293" s="5">
        <v>43865</v>
      </c>
      <c r="FS3293" t="s">
        <v>494</v>
      </c>
      <c r="FV3293" t="s">
        <v>495</v>
      </c>
      <c r="FW3293" t="s">
        <v>495</v>
      </c>
      <c r="FY3293" t="s">
        <v>497</v>
      </c>
      <c r="FZ3293">
        <v>414647</v>
      </c>
      <c r="GA3293" t="s">
        <v>494</v>
      </c>
      <c r="GC3293" t="s">
        <v>494</v>
      </c>
      <c r="GD3293" t="s">
        <v>494</v>
      </c>
      <c r="GE3293" t="s">
        <v>494</v>
      </c>
      <c r="GF3293" s="5">
        <v>43236</v>
      </c>
      <c r="GG3293">
        <v>3</v>
      </c>
      <c r="GH3293">
        <v>789276</v>
      </c>
      <c r="GI3293" t="s">
        <v>495</v>
      </c>
      <c r="GJ3293" t="s">
        <v>495</v>
      </c>
      <c r="GK3293" t="s">
        <v>537</v>
      </c>
      <c r="GL3293" t="s">
        <v>515</v>
      </c>
      <c r="GM3293" t="s">
        <v>2797</v>
      </c>
      <c r="GW3293" s="5">
        <v>43845</v>
      </c>
      <c r="GY3293" s="5">
        <v>43845</v>
      </c>
    </row>
    <row r="3294" spans="1:207" x14ac:dyDescent="0.25">
      <c r="D3294">
        <v>471</v>
      </c>
      <c r="E3294" t="s">
        <v>3162</v>
      </c>
      <c r="G3294" t="s">
        <v>751</v>
      </c>
      <c r="H3294" t="s">
        <v>643</v>
      </c>
      <c r="I3294" t="s">
        <v>519</v>
      </c>
      <c r="J3294">
        <v>1900</v>
      </c>
      <c r="L3294" t="s">
        <v>189</v>
      </c>
      <c r="M3294" t="s">
        <v>61</v>
      </c>
      <c r="N3294" t="s">
        <v>632</v>
      </c>
      <c r="O3294" t="s">
        <v>532</v>
      </c>
      <c r="P3294" t="s">
        <v>533</v>
      </c>
      <c r="R3294" t="s">
        <v>494</v>
      </c>
      <c r="S3294" t="s">
        <v>494</v>
      </c>
      <c r="T3294" s="5">
        <v>43788</v>
      </c>
      <c r="V3294" s="5">
        <v>43788</v>
      </c>
      <c r="Y3294" s="5">
        <v>43790</v>
      </c>
      <c r="AA3294" s="5">
        <v>43790</v>
      </c>
      <c r="AD3294" s="5">
        <v>43795</v>
      </c>
      <c r="AF3294" s="5">
        <v>43795</v>
      </c>
      <c r="AN3294" s="5">
        <v>43801</v>
      </c>
      <c r="AP3294" s="5">
        <v>43801</v>
      </c>
      <c r="AS3294" s="5">
        <v>43811</v>
      </c>
      <c r="AU3294" s="5">
        <v>43811</v>
      </c>
      <c r="AX3294" s="5">
        <v>43812</v>
      </c>
      <c r="AZ3294" s="5">
        <v>43812</v>
      </c>
      <c r="BC3294" s="5">
        <v>43819</v>
      </c>
      <c r="BE3294" s="5">
        <v>43819</v>
      </c>
      <c r="BH3294" s="5">
        <v>43831</v>
      </c>
      <c r="BJ3294" s="5">
        <v>43831</v>
      </c>
      <c r="BM3294" s="5">
        <v>43833</v>
      </c>
      <c r="BO3294" s="5">
        <v>43833</v>
      </c>
      <c r="CB3294" s="5">
        <v>43833</v>
      </c>
      <c r="CD3294" s="5">
        <v>43833</v>
      </c>
      <c r="CG3294" s="5">
        <v>43837</v>
      </c>
      <c r="CI3294" s="5">
        <v>43837</v>
      </c>
      <c r="CL3294" s="5">
        <v>43837</v>
      </c>
      <c r="CN3294" s="5">
        <v>43837</v>
      </c>
      <c r="CQ3294" s="5">
        <v>43839</v>
      </c>
      <c r="CS3294" s="5">
        <v>43839</v>
      </c>
      <c r="CV3294" s="5">
        <v>43844</v>
      </c>
      <c r="CX3294" s="5">
        <v>43844</v>
      </c>
      <c r="DA3294" s="5">
        <v>43847</v>
      </c>
      <c r="DC3294" s="5">
        <v>43847</v>
      </c>
      <c r="DF3294" s="5">
        <v>43854</v>
      </c>
      <c r="DH3294" s="5">
        <v>43854</v>
      </c>
      <c r="DK3294" s="5">
        <v>43852</v>
      </c>
      <c r="DM3294" s="5">
        <v>43852</v>
      </c>
      <c r="DP3294" s="5">
        <v>43853</v>
      </c>
      <c r="DR3294" s="5">
        <v>43853</v>
      </c>
      <c r="DU3294" s="5">
        <v>43850</v>
      </c>
      <c r="DW3294" s="5">
        <v>43850</v>
      </c>
      <c r="DZ3294" s="5">
        <v>43851</v>
      </c>
      <c r="EB3294" s="5">
        <v>43851</v>
      </c>
      <c r="EE3294" s="5">
        <v>43852</v>
      </c>
      <c r="EG3294" s="5">
        <v>43852</v>
      </c>
      <c r="EJ3294" s="5">
        <v>43853</v>
      </c>
      <c r="EL3294" s="5">
        <v>43853</v>
      </c>
      <c r="ET3294" s="5">
        <v>43857</v>
      </c>
      <c r="EV3294" s="5">
        <v>43857</v>
      </c>
      <c r="EY3294" s="5">
        <v>43845</v>
      </c>
      <c r="FA3294" s="5">
        <v>43845</v>
      </c>
      <c r="FD3294" s="5">
        <v>43861</v>
      </c>
      <c r="FF3294" s="5">
        <v>43861</v>
      </c>
      <c r="FI3294" s="5">
        <v>43859</v>
      </c>
      <c r="FK3294" s="5">
        <v>43859</v>
      </c>
      <c r="FN3294" s="5">
        <v>43865</v>
      </c>
      <c r="FP3294" s="5">
        <v>43865</v>
      </c>
      <c r="FS3294" t="s">
        <v>494</v>
      </c>
      <c r="FV3294" t="s">
        <v>495</v>
      </c>
      <c r="FW3294" t="s">
        <v>495</v>
      </c>
      <c r="FY3294" t="s">
        <v>497</v>
      </c>
      <c r="FZ3294">
        <v>414648</v>
      </c>
      <c r="GA3294" t="s">
        <v>494</v>
      </c>
      <c r="GC3294" t="s">
        <v>494</v>
      </c>
      <c r="GD3294" t="s">
        <v>494</v>
      </c>
      <c r="GE3294" t="s">
        <v>494</v>
      </c>
      <c r="GF3294" s="5">
        <v>43236</v>
      </c>
      <c r="GG3294">
        <v>3</v>
      </c>
      <c r="GH3294">
        <v>789294</v>
      </c>
      <c r="GI3294" t="s">
        <v>495</v>
      </c>
      <c r="GJ3294" t="s">
        <v>495</v>
      </c>
      <c r="GK3294" t="s">
        <v>537</v>
      </c>
      <c r="GL3294" t="s">
        <v>515</v>
      </c>
      <c r="GM3294" t="s">
        <v>2797</v>
      </c>
      <c r="GW3294" s="5">
        <v>43845</v>
      </c>
      <c r="GY3294" s="5">
        <v>43845</v>
      </c>
    </row>
    <row r="3295" spans="1:207" x14ac:dyDescent="0.25">
      <c r="A3295" t="s">
        <v>72</v>
      </c>
      <c r="B3295" t="s">
        <v>73</v>
      </c>
      <c r="D3295">
        <v>152</v>
      </c>
      <c r="E3295">
        <v>158</v>
      </c>
      <c r="G3295" t="s">
        <v>1207</v>
      </c>
      <c r="H3295" t="s">
        <v>511</v>
      </c>
      <c r="I3295" t="s">
        <v>490</v>
      </c>
      <c r="L3295" t="s">
        <v>520</v>
      </c>
      <c r="M3295" t="s">
        <v>779</v>
      </c>
      <c r="N3295" t="s">
        <v>780</v>
      </c>
      <c r="O3295" t="s">
        <v>493</v>
      </c>
      <c r="P3295" t="s">
        <v>52</v>
      </c>
      <c r="Q3295" t="s">
        <v>152</v>
      </c>
      <c r="T3295" s="5">
        <v>43791</v>
      </c>
      <c r="V3295" s="5">
        <v>43791</v>
      </c>
      <c r="Y3295" s="5">
        <v>43802</v>
      </c>
      <c r="AA3295" s="5">
        <v>43802</v>
      </c>
      <c r="AD3295" s="5">
        <v>43804</v>
      </c>
      <c r="AF3295" s="5">
        <v>43804</v>
      </c>
      <c r="AI3295" s="5">
        <v>43812</v>
      </c>
      <c r="AK3295" s="5">
        <v>43812</v>
      </c>
      <c r="AN3295" s="5">
        <v>43808</v>
      </c>
      <c r="AP3295" s="5">
        <v>43808</v>
      </c>
      <c r="AS3295" s="5">
        <v>43825</v>
      </c>
      <c r="AU3295" s="5">
        <v>43825</v>
      </c>
      <c r="AX3295" s="5">
        <v>43826</v>
      </c>
      <c r="AZ3295" s="5">
        <v>43826</v>
      </c>
      <c r="CB3295" s="5">
        <v>43847</v>
      </c>
      <c r="CD3295" s="5">
        <v>43847</v>
      </c>
      <c r="CL3295" s="5">
        <v>43852</v>
      </c>
      <c r="CN3295" s="5">
        <v>43852</v>
      </c>
      <c r="CQ3295" s="5">
        <v>43854</v>
      </c>
      <c r="CS3295" s="5">
        <v>43854</v>
      </c>
      <c r="CV3295" s="5">
        <v>43858</v>
      </c>
      <c r="CX3295" s="5">
        <v>43858</v>
      </c>
      <c r="DF3295" s="5">
        <v>43859</v>
      </c>
      <c r="DH3295" s="5">
        <v>43859</v>
      </c>
      <c r="DK3295" s="5">
        <v>43864</v>
      </c>
      <c r="DM3295" s="5">
        <v>43864</v>
      </c>
      <c r="DP3295" s="5">
        <v>43866</v>
      </c>
      <c r="DR3295" s="5">
        <v>43866</v>
      </c>
      <c r="DU3295" s="5">
        <v>43860</v>
      </c>
      <c r="DW3295" s="5">
        <v>43860</v>
      </c>
      <c r="DZ3295" s="5">
        <v>43861</v>
      </c>
      <c r="EB3295" s="5">
        <v>43861</v>
      </c>
      <c r="EE3295" s="5">
        <v>43865</v>
      </c>
      <c r="EG3295" s="5">
        <v>43865</v>
      </c>
      <c r="EJ3295" s="5">
        <v>43866</v>
      </c>
      <c r="EL3295" s="5">
        <v>43866</v>
      </c>
      <c r="ET3295" s="5">
        <v>43868</v>
      </c>
      <c r="EV3295" s="5">
        <v>43868</v>
      </c>
      <c r="EY3295" s="5">
        <v>43830</v>
      </c>
      <c r="FA3295" s="5">
        <v>43830</v>
      </c>
      <c r="FD3295" s="5">
        <v>43847</v>
      </c>
      <c r="FF3295" s="5">
        <v>43847</v>
      </c>
      <c r="FI3295" s="5">
        <v>43845</v>
      </c>
      <c r="FK3295" s="5">
        <v>43845</v>
      </c>
      <c r="FN3295" s="5">
        <v>43847</v>
      </c>
      <c r="FP3295" s="5">
        <v>43847</v>
      </c>
      <c r="FV3295" t="s">
        <v>495</v>
      </c>
      <c r="FW3295" t="s">
        <v>495</v>
      </c>
      <c r="FY3295" t="s">
        <v>586</v>
      </c>
      <c r="FZ3295">
        <v>414649</v>
      </c>
      <c r="GF3295" s="5">
        <v>43244</v>
      </c>
      <c r="GG3295">
        <v>4</v>
      </c>
      <c r="GH3295">
        <v>790057</v>
      </c>
      <c r="GI3295" t="s">
        <v>495</v>
      </c>
      <c r="GJ3295" t="s">
        <v>495</v>
      </c>
      <c r="GK3295" t="s">
        <v>537</v>
      </c>
      <c r="GL3295" t="s">
        <v>515</v>
      </c>
    </row>
    <row r="3296" spans="1:207" x14ac:dyDescent="0.25">
      <c r="A3296" t="s">
        <v>124</v>
      </c>
      <c r="B3296" t="s">
        <v>53</v>
      </c>
      <c r="D3296">
        <v>931</v>
      </c>
      <c r="E3296" t="s">
        <v>3163</v>
      </c>
      <c r="G3296" t="s">
        <v>943</v>
      </c>
      <c r="H3296" t="s">
        <v>944</v>
      </c>
      <c r="I3296" t="s">
        <v>490</v>
      </c>
      <c r="L3296" t="s">
        <v>491</v>
      </c>
      <c r="M3296" t="s">
        <v>604</v>
      </c>
      <c r="N3296" t="s">
        <v>492</v>
      </c>
      <c r="O3296" t="s">
        <v>493</v>
      </c>
      <c r="P3296" t="s">
        <v>52</v>
      </c>
      <c r="S3296" t="s">
        <v>495</v>
      </c>
      <c r="T3296" s="5">
        <v>43796</v>
      </c>
      <c r="V3296" s="5">
        <v>43796</v>
      </c>
      <c r="Y3296" s="5">
        <v>43796</v>
      </c>
      <c r="AA3296" s="5">
        <v>43796</v>
      </c>
      <c r="BC3296" s="5">
        <v>43803</v>
      </c>
      <c r="BE3296" s="5">
        <v>43803</v>
      </c>
      <c r="FD3296" s="5">
        <v>43804</v>
      </c>
      <c r="FF3296" s="5">
        <v>43804</v>
      </c>
      <c r="FS3296" t="s">
        <v>494</v>
      </c>
      <c r="FV3296" t="s">
        <v>495</v>
      </c>
      <c r="FW3296" t="s">
        <v>495</v>
      </c>
      <c r="FY3296" t="s">
        <v>622</v>
      </c>
      <c r="FZ3296">
        <v>413784</v>
      </c>
      <c r="GG3296">
        <v>13</v>
      </c>
      <c r="GH3296">
        <v>785373</v>
      </c>
      <c r="GK3296">
        <v>-1</v>
      </c>
      <c r="GL3296" t="s">
        <v>515</v>
      </c>
      <c r="GM3296" t="s">
        <v>2797</v>
      </c>
    </row>
    <row r="3297" spans="1:195" x14ac:dyDescent="0.25">
      <c r="A3297" t="s">
        <v>124</v>
      </c>
      <c r="B3297" t="s">
        <v>53</v>
      </c>
      <c r="D3297">
        <v>931</v>
      </c>
      <c r="E3297" t="s">
        <v>3164</v>
      </c>
      <c r="G3297" t="s">
        <v>943</v>
      </c>
      <c r="H3297" t="s">
        <v>944</v>
      </c>
      <c r="I3297" t="s">
        <v>490</v>
      </c>
      <c r="L3297" t="s">
        <v>491</v>
      </c>
      <c r="M3297" t="s">
        <v>604</v>
      </c>
      <c r="N3297" t="s">
        <v>492</v>
      </c>
      <c r="O3297" t="s">
        <v>493</v>
      </c>
      <c r="P3297" t="s">
        <v>52</v>
      </c>
      <c r="S3297" t="s">
        <v>495</v>
      </c>
      <c r="T3297" s="5">
        <v>43803</v>
      </c>
      <c r="V3297" s="5">
        <v>43803</v>
      </c>
      <c r="Y3297" s="5">
        <v>43803</v>
      </c>
      <c r="AA3297" s="5">
        <v>43803</v>
      </c>
      <c r="BC3297" s="5">
        <v>43808</v>
      </c>
      <c r="BE3297" s="5">
        <v>43808</v>
      </c>
      <c r="FD3297" s="5">
        <v>43809</v>
      </c>
      <c r="FF3297" s="5">
        <v>43809</v>
      </c>
      <c r="FS3297" t="s">
        <v>494</v>
      </c>
      <c r="FV3297" t="s">
        <v>495</v>
      </c>
      <c r="FW3297" t="s">
        <v>495</v>
      </c>
      <c r="FY3297" t="s">
        <v>622</v>
      </c>
      <c r="FZ3297">
        <v>413785</v>
      </c>
      <c r="GG3297">
        <v>13</v>
      </c>
      <c r="GH3297">
        <v>785374</v>
      </c>
      <c r="GI3297" t="s">
        <v>495</v>
      </c>
      <c r="GJ3297" t="s">
        <v>495</v>
      </c>
      <c r="GK3297">
        <v>-1</v>
      </c>
      <c r="GL3297" t="s">
        <v>515</v>
      </c>
      <c r="GM3297" t="s">
        <v>2797</v>
      </c>
    </row>
    <row r="3298" spans="1:195" x14ac:dyDescent="0.25">
      <c r="A3298" t="s">
        <v>29</v>
      </c>
      <c r="B3298" t="s">
        <v>73</v>
      </c>
      <c r="D3298">
        <v>383</v>
      </c>
      <c r="E3298">
        <v>108</v>
      </c>
      <c r="G3298" t="s">
        <v>1621</v>
      </c>
      <c r="H3298" t="s">
        <v>511</v>
      </c>
      <c r="I3298" t="s">
        <v>490</v>
      </c>
      <c r="L3298" t="s">
        <v>520</v>
      </c>
      <c r="M3298" t="s">
        <v>779</v>
      </c>
      <c r="N3298" t="s">
        <v>780</v>
      </c>
      <c r="O3298" t="s">
        <v>493</v>
      </c>
      <c r="P3298" t="s">
        <v>52</v>
      </c>
      <c r="Q3298" t="s">
        <v>152</v>
      </c>
      <c r="S3298" t="s">
        <v>495</v>
      </c>
      <c r="T3298" s="5">
        <v>43804</v>
      </c>
      <c r="V3298" s="5">
        <v>43804</v>
      </c>
      <c r="Y3298" s="5">
        <v>43811</v>
      </c>
      <c r="AA3298" s="5">
        <v>43811</v>
      </c>
      <c r="AD3298" s="5">
        <v>43815</v>
      </c>
      <c r="AF3298" s="5">
        <v>43815</v>
      </c>
      <c r="AI3298" s="5">
        <v>43823</v>
      </c>
      <c r="AK3298" s="5">
        <v>43823</v>
      </c>
      <c r="AN3298" s="5">
        <v>43817</v>
      </c>
      <c r="AP3298" s="5">
        <v>43817</v>
      </c>
      <c r="AS3298" s="5">
        <v>43837</v>
      </c>
      <c r="AU3298" s="5">
        <v>43837</v>
      </c>
      <c r="AX3298" s="5">
        <v>43838</v>
      </c>
      <c r="AZ3298" s="5">
        <v>43838</v>
      </c>
      <c r="CB3298" s="5">
        <v>43859</v>
      </c>
      <c r="CD3298" s="5">
        <v>43859</v>
      </c>
      <c r="CL3298" s="5">
        <v>43861</v>
      </c>
      <c r="CN3298" s="5">
        <v>43861</v>
      </c>
      <c r="CQ3298" s="5">
        <v>43865</v>
      </c>
      <c r="CS3298" s="5">
        <v>43865</v>
      </c>
      <c r="CV3298" s="5">
        <v>43867</v>
      </c>
      <c r="CX3298" s="5">
        <v>43867</v>
      </c>
      <c r="DF3298" s="5">
        <v>43868</v>
      </c>
      <c r="DH3298" s="5">
        <v>43868</v>
      </c>
      <c r="DK3298" s="5">
        <v>43873</v>
      </c>
      <c r="DM3298" s="5">
        <v>43873</v>
      </c>
      <c r="DP3298" s="5">
        <v>43875</v>
      </c>
      <c r="DR3298" s="5">
        <v>43875</v>
      </c>
      <c r="DU3298" s="5">
        <v>43871</v>
      </c>
      <c r="DW3298" s="5">
        <v>43871</v>
      </c>
      <c r="DZ3298" s="5">
        <v>43872</v>
      </c>
      <c r="EB3298" s="5">
        <v>43872</v>
      </c>
      <c r="EE3298" s="5">
        <v>43874</v>
      </c>
      <c r="EG3298" s="5">
        <v>43874</v>
      </c>
      <c r="EJ3298" s="5">
        <v>43875</v>
      </c>
      <c r="EL3298" s="5">
        <v>43875</v>
      </c>
      <c r="ET3298" s="5">
        <v>43880</v>
      </c>
      <c r="EV3298" s="5">
        <v>43880</v>
      </c>
      <c r="EY3298" s="5">
        <v>43840</v>
      </c>
      <c r="FA3298" s="5">
        <v>43840</v>
      </c>
      <c r="FD3298" s="5">
        <v>43859</v>
      </c>
      <c r="FF3298" s="5">
        <v>43859</v>
      </c>
      <c r="FI3298" s="5">
        <v>43857</v>
      </c>
      <c r="FK3298" s="5">
        <v>43857</v>
      </c>
      <c r="FN3298" s="5">
        <v>43859</v>
      </c>
      <c r="FP3298" s="5">
        <v>43859</v>
      </c>
      <c r="FV3298" t="s">
        <v>495</v>
      </c>
      <c r="FW3298" t="s">
        <v>495</v>
      </c>
      <c r="FY3298" t="s">
        <v>586</v>
      </c>
      <c r="FZ3298">
        <v>413811</v>
      </c>
      <c r="GA3298" t="s">
        <v>494</v>
      </c>
      <c r="GD3298" t="s">
        <v>494</v>
      </c>
      <c r="GE3298" t="s">
        <v>494</v>
      </c>
      <c r="GF3298" s="5">
        <v>43243</v>
      </c>
      <c r="GG3298">
        <v>10</v>
      </c>
      <c r="GH3298">
        <v>785400</v>
      </c>
      <c r="GI3298" t="s">
        <v>495</v>
      </c>
      <c r="GJ3298" t="s">
        <v>495</v>
      </c>
      <c r="GK3298" t="s">
        <v>537</v>
      </c>
      <c r="GL3298" t="s">
        <v>515</v>
      </c>
    </row>
    <row r="3299" spans="1:195" x14ac:dyDescent="0.25">
      <c r="A3299" t="s">
        <v>124</v>
      </c>
      <c r="B3299" t="s">
        <v>53</v>
      </c>
      <c r="D3299">
        <v>931</v>
      </c>
      <c r="E3299" t="s">
        <v>3165</v>
      </c>
      <c r="G3299" t="s">
        <v>943</v>
      </c>
      <c r="H3299" t="s">
        <v>944</v>
      </c>
      <c r="I3299" t="s">
        <v>490</v>
      </c>
      <c r="L3299" t="s">
        <v>491</v>
      </c>
      <c r="M3299" t="s">
        <v>604</v>
      </c>
      <c r="N3299" t="s">
        <v>492</v>
      </c>
      <c r="O3299" t="s">
        <v>493</v>
      </c>
      <c r="P3299" t="s">
        <v>52</v>
      </c>
      <c r="S3299" t="s">
        <v>495</v>
      </c>
      <c r="T3299" s="5">
        <v>43810</v>
      </c>
      <c r="V3299" s="5">
        <v>43810</v>
      </c>
      <c r="Y3299" s="5">
        <v>43810</v>
      </c>
      <c r="AA3299" s="5">
        <v>43810</v>
      </c>
      <c r="BC3299" s="5">
        <v>43815</v>
      </c>
      <c r="BE3299" s="5">
        <v>43815</v>
      </c>
      <c r="FD3299" s="5">
        <v>43816</v>
      </c>
      <c r="FF3299" s="5">
        <v>43816</v>
      </c>
      <c r="FS3299" t="s">
        <v>494</v>
      </c>
      <c r="FV3299" t="s">
        <v>495</v>
      </c>
      <c r="FW3299" t="s">
        <v>495</v>
      </c>
      <c r="FY3299" t="s">
        <v>622</v>
      </c>
      <c r="FZ3299">
        <v>413786</v>
      </c>
      <c r="GG3299">
        <v>13</v>
      </c>
      <c r="GH3299">
        <v>785375</v>
      </c>
      <c r="GK3299">
        <v>-1</v>
      </c>
      <c r="GL3299" t="s">
        <v>515</v>
      </c>
      <c r="GM3299" t="s">
        <v>2797</v>
      </c>
    </row>
    <row r="3300" spans="1:195" x14ac:dyDescent="0.25">
      <c r="A3300" t="s">
        <v>94</v>
      </c>
      <c r="B3300" t="s">
        <v>94</v>
      </c>
      <c r="D3300">
        <v>403</v>
      </c>
      <c r="E3300">
        <v>421</v>
      </c>
      <c r="G3300" t="s">
        <v>777</v>
      </c>
      <c r="H3300" t="s">
        <v>778</v>
      </c>
      <c r="I3300" t="s">
        <v>490</v>
      </c>
      <c r="J3300">
        <v>500</v>
      </c>
      <c r="L3300" t="s">
        <v>520</v>
      </c>
      <c r="M3300" t="s">
        <v>779</v>
      </c>
      <c r="N3300" t="s">
        <v>780</v>
      </c>
      <c r="O3300" t="s">
        <v>493</v>
      </c>
      <c r="P3300" t="s">
        <v>12</v>
      </c>
      <c r="S3300" t="s">
        <v>495</v>
      </c>
      <c r="T3300" s="5">
        <v>43816</v>
      </c>
      <c r="V3300" s="5">
        <v>43816</v>
      </c>
      <c r="Y3300" s="5">
        <v>43817</v>
      </c>
      <c r="AA3300" s="5">
        <v>43817</v>
      </c>
      <c r="AD3300" s="5">
        <v>43822</v>
      </c>
      <c r="AF3300" s="5">
        <v>43822</v>
      </c>
      <c r="AN3300" s="5">
        <v>43823</v>
      </c>
      <c r="AP3300" s="5">
        <v>43823</v>
      </c>
      <c r="AX3300" s="5">
        <v>43838</v>
      </c>
      <c r="AZ3300" s="5">
        <v>43838</v>
      </c>
      <c r="BM3300" s="5">
        <v>43836</v>
      </c>
      <c r="BO3300" s="5">
        <v>43836</v>
      </c>
      <c r="CB3300" s="5">
        <v>43840</v>
      </c>
      <c r="CD3300" s="5">
        <v>43840</v>
      </c>
      <c r="CL3300" s="5">
        <v>43844</v>
      </c>
      <c r="CN3300" s="5">
        <v>43844</v>
      </c>
      <c r="CQ3300" s="5">
        <v>43837</v>
      </c>
      <c r="CS3300" s="5">
        <v>43837</v>
      </c>
      <c r="CV3300" s="5">
        <v>43839</v>
      </c>
      <c r="CX3300" s="5">
        <v>43839</v>
      </c>
      <c r="DA3300" s="5">
        <v>43844</v>
      </c>
      <c r="DC3300" s="5">
        <v>43844</v>
      </c>
      <c r="DF3300" s="5">
        <v>43852</v>
      </c>
      <c r="DH3300" s="5">
        <v>43852</v>
      </c>
      <c r="DK3300" s="5">
        <v>43847</v>
      </c>
      <c r="DM3300" s="5">
        <v>43847</v>
      </c>
      <c r="DP3300" s="5">
        <v>43852</v>
      </c>
      <c r="DR3300" s="5">
        <v>43852</v>
      </c>
      <c r="DU3300" s="5">
        <v>43843</v>
      </c>
      <c r="DW3300" s="5">
        <v>43843</v>
      </c>
      <c r="DZ3300" s="5">
        <v>43844</v>
      </c>
      <c r="EB3300" s="5">
        <v>43844</v>
      </c>
      <c r="EE3300" s="5">
        <v>43845</v>
      </c>
      <c r="EG3300" s="5">
        <v>43845</v>
      </c>
      <c r="EJ3300" s="5">
        <v>43851</v>
      </c>
      <c r="EL3300" s="5">
        <v>43851</v>
      </c>
      <c r="ET3300" s="5">
        <v>43852</v>
      </c>
      <c r="EV3300" s="5">
        <v>43852</v>
      </c>
      <c r="FD3300" s="5">
        <v>43843</v>
      </c>
      <c r="FF3300" s="5">
        <v>43843</v>
      </c>
      <c r="FV3300" t="s">
        <v>495</v>
      </c>
      <c r="FW3300" t="s">
        <v>495</v>
      </c>
      <c r="FY3300" t="s">
        <v>581</v>
      </c>
      <c r="FZ3300">
        <v>414652</v>
      </c>
      <c r="GF3300" s="5">
        <v>43244</v>
      </c>
      <c r="GG3300">
        <v>12</v>
      </c>
      <c r="GH3300">
        <v>790055</v>
      </c>
      <c r="GI3300" t="s">
        <v>495</v>
      </c>
      <c r="GJ3300" t="s">
        <v>495</v>
      </c>
      <c r="GK3300">
        <v>-1</v>
      </c>
      <c r="GL3300" t="s">
        <v>515</v>
      </c>
      <c r="GM3300" t="s">
        <v>2797</v>
      </c>
    </row>
    <row r="3301" spans="1:195" x14ac:dyDescent="0.25">
      <c r="A3301" t="s">
        <v>72</v>
      </c>
      <c r="B3301" t="s">
        <v>73</v>
      </c>
      <c r="D3301">
        <v>152</v>
      </c>
      <c r="E3301">
        <v>159</v>
      </c>
      <c r="G3301" t="s">
        <v>1207</v>
      </c>
      <c r="H3301" t="s">
        <v>511</v>
      </c>
      <c r="I3301" t="s">
        <v>490</v>
      </c>
      <c r="L3301" t="s">
        <v>520</v>
      </c>
      <c r="M3301" t="s">
        <v>779</v>
      </c>
      <c r="N3301" t="s">
        <v>780</v>
      </c>
      <c r="O3301" t="s">
        <v>493</v>
      </c>
      <c r="P3301" t="s">
        <v>52</v>
      </c>
      <c r="Q3301" t="s">
        <v>152</v>
      </c>
      <c r="T3301" s="5">
        <v>43819</v>
      </c>
      <c r="V3301" s="5">
        <v>43819</v>
      </c>
      <c r="Y3301" s="5">
        <v>43829</v>
      </c>
      <c r="AA3301" s="5">
        <v>43829</v>
      </c>
      <c r="AD3301" s="5">
        <v>43832</v>
      </c>
      <c r="AF3301" s="5">
        <v>43832</v>
      </c>
      <c r="AI3301" s="5">
        <v>43840</v>
      </c>
      <c r="AK3301" s="5">
        <v>43840</v>
      </c>
      <c r="AN3301" s="5">
        <v>43836</v>
      </c>
      <c r="AP3301" s="5">
        <v>43836</v>
      </c>
      <c r="AS3301" s="5">
        <v>43853</v>
      </c>
      <c r="AU3301" s="5">
        <v>43853</v>
      </c>
      <c r="AX3301" s="5">
        <v>43854</v>
      </c>
      <c r="AZ3301" s="5">
        <v>43854</v>
      </c>
      <c r="CB3301" s="5">
        <v>43874</v>
      </c>
      <c r="CD3301" s="5">
        <v>43874</v>
      </c>
      <c r="CL3301" s="5">
        <v>43879</v>
      </c>
      <c r="CN3301" s="5">
        <v>43879</v>
      </c>
      <c r="CQ3301" s="5">
        <v>43881</v>
      </c>
      <c r="CS3301" s="5">
        <v>43881</v>
      </c>
      <c r="CV3301" s="5">
        <v>43885</v>
      </c>
      <c r="CX3301" s="5">
        <v>43885</v>
      </c>
      <c r="DF3301" s="5">
        <v>43886</v>
      </c>
      <c r="DH3301" s="5">
        <v>43886</v>
      </c>
      <c r="DK3301" s="5">
        <v>43889</v>
      </c>
      <c r="DM3301" s="5">
        <v>43889</v>
      </c>
      <c r="DP3301" s="5">
        <v>43893</v>
      </c>
      <c r="DR3301" s="5">
        <v>43893</v>
      </c>
      <c r="DU3301" s="5">
        <v>43887</v>
      </c>
      <c r="DW3301" s="5">
        <v>43887</v>
      </c>
      <c r="DZ3301" s="5">
        <v>43888</v>
      </c>
      <c r="EB3301" s="5">
        <v>43888</v>
      </c>
      <c r="EE3301" s="5">
        <v>43892</v>
      </c>
      <c r="EG3301" s="5">
        <v>43892</v>
      </c>
      <c r="EJ3301" s="5">
        <v>43893</v>
      </c>
      <c r="EL3301" s="5">
        <v>43893</v>
      </c>
      <c r="ET3301" s="5">
        <v>43895</v>
      </c>
      <c r="EV3301" s="5">
        <v>43895</v>
      </c>
      <c r="EY3301" s="5">
        <v>43858</v>
      </c>
      <c r="FA3301" s="5">
        <v>43858</v>
      </c>
      <c r="FD3301" s="5">
        <v>43874</v>
      </c>
      <c r="FF3301" s="5">
        <v>43874</v>
      </c>
      <c r="FI3301" s="5">
        <v>43872</v>
      </c>
      <c r="FK3301" s="5">
        <v>43872</v>
      </c>
      <c r="FN3301" s="5">
        <v>43874</v>
      </c>
      <c r="FP3301" s="5">
        <v>43874</v>
      </c>
      <c r="FV3301" t="s">
        <v>495</v>
      </c>
      <c r="FW3301" t="s">
        <v>495</v>
      </c>
      <c r="FY3301" t="s">
        <v>586</v>
      </c>
      <c r="FZ3301">
        <v>414653</v>
      </c>
      <c r="GF3301" s="5">
        <v>43244</v>
      </c>
      <c r="GG3301">
        <v>4</v>
      </c>
      <c r="GH3301">
        <v>790056</v>
      </c>
      <c r="GI3301" t="s">
        <v>495</v>
      </c>
      <c r="GJ3301" t="s">
        <v>495</v>
      </c>
      <c r="GK3301" t="s">
        <v>537</v>
      </c>
      <c r="GL3301" t="s">
        <v>515</v>
      </c>
    </row>
    <row r="3302" spans="1:195" x14ac:dyDescent="0.25">
      <c r="A3302" t="s">
        <v>40</v>
      </c>
      <c r="B3302" t="s">
        <v>164</v>
      </c>
      <c r="D3302">
        <v>2429</v>
      </c>
      <c r="E3302" t="s">
        <v>616</v>
      </c>
      <c r="F3302">
        <v>1</v>
      </c>
      <c r="G3302" t="s">
        <v>1683</v>
      </c>
      <c r="H3302" t="s">
        <v>511</v>
      </c>
      <c r="I3302" t="s">
        <v>490</v>
      </c>
      <c r="L3302" t="s">
        <v>491</v>
      </c>
      <c r="M3302" t="s">
        <v>618</v>
      </c>
      <c r="N3302" t="s">
        <v>504</v>
      </c>
      <c r="O3302" t="s">
        <v>493</v>
      </c>
      <c r="P3302" t="s">
        <v>12</v>
      </c>
      <c r="S3302" t="s">
        <v>495</v>
      </c>
      <c r="U3302" s="5">
        <v>43003</v>
      </c>
      <c r="V3302" s="5">
        <v>43003</v>
      </c>
      <c r="W3302" s="5">
        <v>43003</v>
      </c>
      <c r="Z3302" s="5">
        <v>43047</v>
      </c>
      <c r="AA3302" s="5">
        <v>43047</v>
      </c>
      <c r="AB3302" s="5">
        <v>43047</v>
      </c>
      <c r="AE3302" s="5">
        <v>43049</v>
      </c>
      <c r="AF3302" s="5">
        <v>43049</v>
      </c>
      <c r="AJ3302" s="5">
        <v>43059</v>
      </c>
      <c r="AK3302" s="5">
        <v>43059</v>
      </c>
      <c r="AM3302" t="s">
        <v>81</v>
      </c>
      <c r="AO3302" s="5">
        <v>43053</v>
      </c>
      <c r="AP3302" s="5">
        <v>43053</v>
      </c>
      <c r="AR3302" t="s">
        <v>81</v>
      </c>
      <c r="AT3302" s="5">
        <v>43073</v>
      </c>
      <c r="AU3302" s="5">
        <v>43073</v>
      </c>
      <c r="AW3302" t="s">
        <v>81</v>
      </c>
      <c r="AY3302" s="5">
        <v>43074</v>
      </c>
      <c r="AZ3302" s="5">
        <v>43074</v>
      </c>
      <c r="BB3302" t="s">
        <v>81</v>
      </c>
      <c r="CC3302" s="5">
        <v>43095</v>
      </c>
      <c r="CD3302" s="5">
        <v>43095</v>
      </c>
      <c r="CM3302" s="5">
        <v>43097</v>
      </c>
      <c r="CN3302" s="5">
        <v>43097</v>
      </c>
      <c r="CP3302" t="s">
        <v>81</v>
      </c>
      <c r="CR3302" s="5">
        <v>43102</v>
      </c>
      <c r="CW3302" s="5">
        <v>43104</v>
      </c>
      <c r="CX3302" s="5">
        <v>43104</v>
      </c>
      <c r="CZ3302" t="s">
        <v>81</v>
      </c>
      <c r="DG3302" s="5">
        <v>43105</v>
      </c>
      <c r="DH3302" s="5">
        <v>43105</v>
      </c>
      <c r="DJ3302" t="s">
        <v>81</v>
      </c>
      <c r="DL3302" s="5">
        <v>43110</v>
      </c>
      <c r="DM3302" s="5">
        <v>43110</v>
      </c>
      <c r="DQ3302" s="5">
        <v>43112</v>
      </c>
      <c r="DR3302" s="5">
        <v>43112</v>
      </c>
      <c r="DT3302" t="s">
        <v>81</v>
      </c>
      <c r="DV3302" s="5">
        <v>43108</v>
      </c>
      <c r="DW3302" s="5">
        <v>43108</v>
      </c>
      <c r="EA3302" s="5">
        <v>43109</v>
      </c>
      <c r="EB3302" s="5">
        <v>43109</v>
      </c>
      <c r="EF3302" s="5">
        <v>43111</v>
      </c>
      <c r="EG3302" s="5">
        <v>43111</v>
      </c>
      <c r="EK3302" s="5">
        <v>43112</v>
      </c>
      <c r="EL3302" s="5">
        <v>43112</v>
      </c>
      <c r="EN3302" t="s">
        <v>81</v>
      </c>
      <c r="EP3302" s="5">
        <v>43116</v>
      </c>
      <c r="EQ3302" s="5">
        <v>43116</v>
      </c>
      <c r="EU3302" s="5">
        <v>43117</v>
      </c>
      <c r="EV3302" s="5">
        <v>43117</v>
      </c>
      <c r="EZ3302" s="5">
        <v>43076</v>
      </c>
      <c r="FA3302" s="5">
        <v>43076</v>
      </c>
      <c r="FB3302" s="5">
        <v>43048</v>
      </c>
      <c r="FC3302" t="s">
        <v>620</v>
      </c>
      <c r="FE3302" s="5">
        <v>43095</v>
      </c>
      <c r="FF3302" s="5">
        <v>43095</v>
      </c>
      <c r="FH3302" t="s">
        <v>81</v>
      </c>
      <c r="FJ3302" s="5">
        <v>43090</v>
      </c>
      <c r="FK3302" s="5">
        <v>43090</v>
      </c>
      <c r="FL3302" s="5">
        <v>43081</v>
      </c>
      <c r="FO3302" s="5">
        <v>43095</v>
      </c>
      <c r="FP3302" s="5">
        <v>43095</v>
      </c>
      <c r="FQ3302" s="5">
        <v>43082</v>
      </c>
      <c r="FR3302" t="s">
        <v>3166</v>
      </c>
      <c r="FV3302" t="s">
        <v>495</v>
      </c>
      <c r="FW3302" t="s">
        <v>495</v>
      </c>
      <c r="FY3302" t="s">
        <v>622</v>
      </c>
      <c r="FZ3302">
        <v>389199</v>
      </c>
      <c r="GG3302">
        <v>0</v>
      </c>
      <c r="GH3302">
        <v>720585</v>
      </c>
      <c r="GI3302" t="s">
        <v>495</v>
      </c>
      <c r="GJ3302" t="s">
        <v>495</v>
      </c>
      <c r="GK3302" t="s">
        <v>498</v>
      </c>
      <c r="GL3302" t="s">
        <v>515</v>
      </c>
    </row>
    <row r="3303" spans="1:195" x14ac:dyDescent="0.25">
      <c r="A3303" t="s">
        <v>102</v>
      </c>
      <c r="B3303" t="s">
        <v>43</v>
      </c>
      <c r="D3303">
        <v>4616</v>
      </c>
      <c r="E3303">
        <v>2018</v>
      </c>
      <c r="F3303">
        <v>6</v>
      </c>
      <c r="G3303" t="s">
        <v>3167</v>
      </c>
      <c r="H3303" t="s">
        <v>511</v>
      </c>
      <c r="I3303" t="s">
        <v>490</v>
      </c>
      <c r="L3303" t="s">
        <v>491</v>
      </c>
      <c r="M3303" t="s">
        <v>585</v>
      </c>
      <c r="N3303" t="s">
        <v>787</v>
      </c>
      <c r="O3303" t="s">
        <v>493</v>
      </c>
      <c r="P3303" t="s">
        <v>12</v>
      </c>
      <c r="S3303" t="s">
        <v>495</v>
      </c>
      <c r="U3303" s="5">
        <v>43193</v>
      </c>
      <c r="V3303" s="5">
        <v>43193</v>
      </c>
      <c r="Z3303" s="5">
        <v>43200</v>
      </c>
      <c r="AA3303" s="5">
        <v>43200</v>
      </c>
      <c r="AB3303" s="5">
        <v>43195</v>
      </c>
      <c r="AE3303" s="5">
        <v>43202</v>
      </c>
      <c r="AF3303" s="5">
        <v>43202</v>
      </c>
      <c r="AG3303" s="5">
        <v>43199</v>
      </c>
      <c r="AJ3303" s="5">
        <v>43210</v>
      </c>
      <c r="AK3303" s="5">
        <v>43210</v>
      </c>
      <c r="AM3303" t="s">
        <v>27</v>
      </c>
      <c r="AO3303" s="5">
        <v>43206</v>
      </c>
      <c r="AP3303" s="5">
        <v>43206</v>
      </c>
      <c r="AQ3303" s="5">
        <v>43199</v>
      </c>
      <c r="AT3303" s="5">
        <v>43231</v>
      </c>
      <c r="AU3303" s="5">
        <v>43231</v>
      </c>
      <c r="AV3303" s="5">
        <v>43230</v>
      </c>
      <c r="AW3303" t="s">
        <v>3168</v>
      </c>
      <c r="AY3303" s="5">
        <v>43234</v>
      </c>
      <c r="AZ3303" s="5">
        <v>43234</v>
      </c>
      <c r="BA3303" s="5">
        <v>43234</v>
      </c>
      <c r="CC3303" s="5">
        <v>43255</v>
      </c>
      <c r="CE3303" s="5">
        <v>43259</v>
      </c>
      <c r="CM3303" s="5">
        <v>43266</v>
      </c>
      <c r="CN3303" s="5">
        <v>43266</v>
      </c>
      <c r="CO3303" s="5">
        <v>43265</v>
      </c>
      <c r="CP3303" t="s">
        <v>512</v>
      </c>
      <c r="CR3303" s="5">
        <v>43270</v>
      </c>
      <c r="CS3303" s="5">
        <v>43270</v>
      </c>
      <c r="CT3303" s="5">
        <v>43266</v>
      </c>
      <c r="CW3303" s="5">
        <v>43272</v>
      </c>
      <c r="CX3303" s="5">
        <v>43272</v>
      </c>
      <c r="CY3303" s="5">
        <v>43269</v>
      </c>
      <c r="DG3303" s="5">
        <v>43273</v>
      </c>
      <c r="DH3303" s="5">
        <v>43273</v>
      </c>
      <c r="DI3303" s="5">
        <v>43276</v>
      </c>
      <c r="DL3303" s="5">
        <v>43278</v>
      </c>
      <c r="DM3303" s="5">
        <v>43278</v>
      </c>
      <c r="DN3303" s="5">
        <v>43272</v>
      </c>
      <c r="DQ3303" s="5">
        <v>43280</v>
      </c>
      <c r="DR3303" s="5">
        <v>43280</v>
      </c>
      <c r="DS3303" s="5">
        <v>43276</v>
      </c>
      <c r="DT3303" t="s">
        <v>513</v>
      </c>
      <c r="DV3303" s="5">
        <v>43276</v>
      </c>
      <c r="DW3303" s="5">
        <v>43276</v>
      </c>
      <c r="DX3303" s="5">
        <v>43333</v>
      </c>
      <c r="EA3303" s="5">
        <v>43277</v>
      </c>
      <c r="EB3303" s="5">
        <v>43280</v>
      </c>
      <c r="EC3303" s="5">
        <v>43271</v>
      </c>
      <c r="EF3303" s="5">
        <v>43279</v>
      </c>
      <c r="EG3303" s="5">
        <v>43284</v>
      </c>
      <c r="EH3303" s="5">
        <v>43279</v>
      </c>
      <c r="EK3303" s="5">
        <v>43277</v>
      </c>
      <c r="EL3303" s="5">
        <v>43277</v>
      </c>
      <c r="EN3303" t="s">
        <v>608</v>
      </c>
      <c r="EU3303" s="5">
        <v>43279</v>
      </c>
      <c r="EV3303" s="5">
        <v>43279</v>
      </c>
      <c r="EZ3303" s="5">
        <v>43236</v>
      </c>
      <c r="FA3303" s="5">
        <v>43236</v>
      </c>
      <c r="FB3303" s="5">
        <v>43234</v>
      </c>
      <c r="FE3303" s="5">
        <v>43270</v>
      </c>
      <c r="FF3303" s="5">
        <v>43270</v>
      </c>
      <c r="FG3303" s="5">
        <v>43266</v>
      </c>
      <c r="FH3303" t="s">
        <v>3168</v>
      </c>
      <c r="FJ3303" s="5">
        <v>43251</v>
      </c>
      <c r="FK3303" s="5">
        <v>43251</v>
      </c>
      <c r="FL3303" s="5">
        <v>43241</v>
      </c>
      <c r="FO3303" s="5">
        <v>43255</v>
      </c>
      <c r="FP3303" s="5">
        <v>43255</v>
      </c>
      <c r="FQ3303" s="5">
        <v>43242</v>
      </c>
      <c r="FR3303" t="s">
        <v>3169</v>
      </c>
      <c r="FS3303" t="s">
        <v>494</v>
      </c>
      <c r="FV3303" t="s">
        <v>495</v>
      </c>
      <c r="FW3303" t="s">
        <v>495</v>
      </c>
      <c r="FY3303" t="s">
        <v>622</v>
      </c>
      <c r="FZ3303">
        <v>399350</v>
      </c>
      <c r="GE3303" t="s">
        <v>494</v>
      </c>
      <c r="GG3303">
        <v>1</v>
      </c>
      <c r="GH3303">
        <v>786954</v>
      </c>
      <c r="GI3303" t="s">
        <v>495</v>
      </c>
      <c r="GJ3303" t="s">
        <v>495</v>
      </c>
      <c r="GK3303" t="s">
        <v>537</v>
      </c>
      <c r="GL3303" t="s">
        <v>515</v>
      </c>
    </row>
    <row r="3304" spans="1:195" x14ac:dyDescent="0.25">
      <c r="A3304" t="s">
        <v>12</v>
      </c>
      <c r="B3304" t="s">
        <v>13</v>
      </c>
      <c r="D3304">
        <v>1675</v>
      </c>
      <c r="E3304">
        <v>2017</v>
      </c>
      <c r="F3304">
        <v>8</v>
      </c>
      <c r="G3304" t="s">
        <v>3170</v>
      </c>
      <c r="H3304" t="s">
        <v>511</v>
      </c>
      <c r="I3304" t="s">
        <v>490</v>
      </c>
      <c r="L3304" t="s">
        <v>491</v>
      </c>
      <c r="M3304" t="s">
        <v>585</v>
      </c>
      <c r="N3304" t="s">
        <v>504</v>
      </c>
      <c r="O3304" t="s">
        <v>493</v>
      </c>
      <c r="P3304" t="s">
        <v>12</v>
      </c>
      <c r="Q3304" t="s">
        <v>164</v>
      </c>
      <c r="S3304" t="s">
        <v>495</v>
      </c>
      <c r="U3304" s="5">
        <v>43227</v>
      </c>
      <c r="V3304" s="5">
        <v>43227</v>
      </c>
      <c r="Z3304" s="5">
        <v>43234</v>
      </c>
      <c r="AA3304" s="5">
        <v>43234</v>
      </c>
      <c r="AC3304" t="s">
        <v>14</v>
      </c>
      <c r="AE3304" s="5">
        <v>43236</v>
      </c>
      <c r="AF3304" s="5">
        <v>43236</v>
      </c>
      <c r="AJ3304" s="5">
        <v>43244</v>
      </c>
      <c r="AK3304" s="5">
        <v>43244</v>
      </c>
      <c r="AM3304" t="s">
        <v>27</v>
      </c>
      <c r="AO3304" s="5">
        <v>43273</v>
      </c>
      <c r="AP3304" s="5">
        <v>43273</v>
      </c>
      <c r="AQ3304" s="5">
        <v>43272</v>
      </c>
      <c r="AT3304" s="5">
        <v>43286</v>
      </c>
      <c r="AU3304" s="5">
        <v>43286</v>
      </c>
      <c r="AV3304" s="5">
        <v>43273</v>
      </c>
      <c r="AY3304" s="5">
        <v>43287</v>
      </c>
      <c r="AZ3304" s="5">
        <v>43287</v>
      </c>
      <c r="BA3304" s="5">
        <v>43278</v>
      </c>
      <c r="CC3304" s="5">
        <v>43278</v>
      </c>
      <c r="CD3304" s="5">
        <v>43278</v>
      </c>
      <c r="CM3304" s="5">
        <v>43280</v>
      </c>
      <c r="CN3304" s="5">
        <v>43280</v>
      </c>
      <c r="CP3304" t="s">
        <v>35</v>
      </c>
      <c r="CR3304" s="5">
        <v>43290</v>
      </c>
      <c r="CS3304" s="5">
        <v>43290</v>
      </c>
      <c r="CT3304" s="5">
        <v>43278</v>
      </c>
      <c r="CW3304" s="5">
        <v>43304</v>
      </c>
      <c r="CX3304" s="5">
        <v>43304</v>
      </c>
      <c r="CY3304" s="5">
        <v>43292</v>
      </c>
      <c r="DG3304" s="5">
        <v>43312</v>
      </c>
      <c r="DH3304" s="5">
        <v>43312</v>
      </c>
      <c r="DI3304" s="5">
        <v>43312</v>
      </c>
      <c r="DL3304" s="5">
        <v>43333</v>
      </c>
      <c r="DM3304" s="5">
        <v>43333</v>
      </c>
      <c r="DN3304" s="5">
        <v>43327</v>
      </c>
      <c r="DQ3304" s="5">
        <v>43335</v>
      </c>
      <c r="DR3304" s="5">
        <v>43335</v>
      </c>
      <c r="DS3304" s="5">
        <v>43328</v>
      </c>
      <c r="DT3304" t="s">
        <v>633</v>
      </c>
      <c r="DV3304" s="5">
        <v>43329</v>
      </c>
      <c r="DW3304" s="5">
        <v>43329</v>
      </c>
      <c r="DX3304" s="5">
        <v>43327</v>
      </c>
      <c r="EA3304" s="5">
        <v>43332</v>
      </c>
      <c r="EB3304" s="5">
        <v>43336</v>
      </c>
      <c r="EC3304" s="5">
        <v>43327</v>
      </c>
      <c r="EF3304" s="5">
        <v>43334</v>
      </c>
      <c r="EG3304" s="5">
        <v>43340</v>
      </c>
      <c r="EH3304" s="5">
        <v>43333</v>
      </c>
      <c r="EK3304" s="5">
        <v>43312</v>
      </c>
      <c r="EL3304" s="5">
        <v>43312</v>
      </c>
      <c r="EN3304" t="s">
        <v>608</v>
      </c>
      <c r="EU3304" s="5">
        <v>43314</v>
      </c>
      <c r="EV3304" s="5">
        <v>43314</v>
      </c>
      <c r="EZ3304" s="5">
        <v>43262</v>
      </c>
      <c r="FA3304" s="5">
        <v>43262</v>
      </c>
      <c r="FC3304" t="s">
        <v>839</v>
      </c>
      <c r="FE3304" s="5">
        <v>43278</v>
      </c>
      <c r="FF3304" s="5">
        <v>43278</v>
      </c>
      <c r="FH3304" t="s">
        <v>839</v>
      </c>
      <c r="FJ3304" s="5">
        <v>43276</v>
      </c>
      <c r="FK3304" s="5">
        <v>43276</v>
      </c>
      <c r="FO3304" s="5">
        <v>43278</v>
      </c>
      <c r="FP3304" s="5">
        <v>43278</v>
      </c>
      <c r="FR3304" t="s">
        <v>839</v>
      </c>
      <c r="FV3304" t="s">
        <v>495</v>
      </c>
      <c r="FW3304" t="s">
        <v>495</v>
      </c>
      <c r="FY3304" t="s">
        <v>514</v>
      </c>
      <c r="FZ3304">
        <v>389110</v>
      </c>
      <c r="GD3304" t="s">
        <v>494</v>
      </c>
      <c r="GE3304" t="s">
        <v>494</v>
      </c>
      <c r="GG3304">
        <v>1</v>
      </c>
      <c r="GH3304">
        <v>720457</v>
      </c>
      <c r="GI3304" t="s">
        <v>495</v>
      </c>
      <c r="GJ3304" t="s">
        <v>495</v>
      </c>
      <c r="GK3304" t="s">
        <v>821</v>
      </c>
      <c r="GL3304" t="s">
        <v>515</v>
      </c>
    </row>
    <row r="3305" spans="1:195" x14ac:dyDescent="0.25">
      <c r="A3305" t="s">
        <v>36</v>
      </c>
      <c r="B3305" t="s">
        <v>113</v>
      </c>
      <c r="D3305">
        <v>2429</v>
      </c>
      <c r="E3305" t="s">
        <v>230</v>
      </c>
      <c r="F3305">
        <v>10</v>
      </c>
      <c r="G3305" t="s">
        <v>1683</v>
      </c>
      <c r="H3305" t="s">
        <v>511</v>
      </c>
      <c r="I3305" t="s">
        <v>490</v>
      </c>
      <c r="L3305" t="s">
        <v>491</v>
      </c>
      <c r="M3305" t="s">
        <v>618</v>
      </c>
      <c r="N3305" t="s">
        <v>504</v>
      </c>
      <c r="O3305" t="s">
        <v>493</v>
      </c>
      <c r="P3305" t="s">
        <v>12</v>
      </c>
      <c r="S3305" t="s">
        <v>495</v>
      </c>
      <c r="U3305" s="5">
        <v>43334</v>
      </c>
      <c r="V3305" s="5">
        <v>43334</v>
      </c>
      <c r="W3305" s="5">
        <v>43334</v>
      </c>
      <c r="Z3305" s="5">
        <v>43341</v>
      </c>
      <c r="AA3305" s="5">
        <v>43341</v>
      </c>
      <c r="AB3305" s="5">
        <v>43341</v>
      </c>
      <c r="AE3305" s="5">
        <v>43343</v>
      </c>
      <c r="AF3305" s="5">
        <v>43343</v>
      </c>
      <c r="AG3305" s="5">
        <v>43343</v>
      </c>
      <c r="AJ3305" s="5">
        <v>43354</v>
      </c>
      <c r="AK3305" s="5">
        <v>43354</v>
      </c>
      <c r="AM3305" t="s">
        <v>35</v>
      </c>
      <c r="AO3305" s="5">
        <v>43348</v>
      </c>
      <c r="AP3305" s="5">
        <v>43348</v>
      </c>
      <c r="AR3305" t="s">
        <v>35</v>
      </c>
      <c r="AT3305" s="5">
        <v>43364</v>
      </c>
      <c r="AU3305" s="5">
        <v>43364</v>
      </c>
      <c r="AW3305" t="s">
        <v>35</v>
      </c>
      <c r="AY3305" s="5">
        <v>43367</v>
      </c>
      <c r="AZ3305" s="5">
        <v>43367</v>
      </c>
      <c r="BB3305" t="s">
        <v>35</v>
      </c>
      <c r="CC3305" s="5">
        <v>43385</v>
      </c>
      <c r="CD3305" s="5">
        <v>43385</v>
      </c>
      <c r="CM3305" s="5">
        <v>43389</v>
      </c>
      <c r="CN3305" s="5">
        <v>43389</v>
      </c>
      <c r="CR3305" s="5">
        <v>43391</v>
      </c>
      <c r="CS3305" s="5">
        <v>43391</v>
      </c>
      <c r="CW3305" s="5">
        <v>43395</v>
      </c>
      <c r="CX3305" s="5">
        <v>43395</v>
      </c>
      <c r="DG3305" s="5">
        <v>43396</v>
      </c>
      <c r="DH3305" s="5">
        <v>43396</v>
      </c>
      <c r="DL3305" s="5">
        <v>43399</v>
      </c>
      <c r="DM3305" s="5">
        <v>43399</v>
      </c>
      <c r="DQ3305" s="5">
        <v>43403</v>
      </c>
      <c r="DR3305" s="5">
        <v>43403</v>
      </c>
      <c r="DV3305" s="5">
        <v>43397</v>
      </c>
      <c r="DW3305" s="5">
        <v>43397</v>
      </c>
      <c r="EA3305" s="5">
        <v>43398</v>
      </c>
      <c r="EB3305" s="5">
        <v>43398</v>
      </c>
      <c r="EF3305" s="5">
        <v>43402</v>
      </c>
      <c r="EG3305" s="5">
        <v>43402</v>
      </c>
      <c r="EK3305" s="5">
        <v>43403</v>
      </c>
      <c r="EL3305" s="5">
        <v>43403</v>
      </c>
      <c r="EU3305" s="5">
        <v>43405</v>
      </c>
      <c r="EV3305" s="5">
        <v>43405</v>
      </c>
      <c r="EZ3305" s="5">
        <v>43369</v>
      </c>
      <c r="FA3305" s="5">
        <v>43369</v>
      </c>
      <c r="FB3305" s="5">
        <v>43343</v>
      </c>
      <c r="FE3305" s="5">
        <v>43385</v>
      </c>
      <c r="FF3305" s="5">
        <v>43385</v>
      </c>
      <c r="FJ3305" s="5">
        <v>43383</v>
      </c>
      <c r="FK3305" s="5">
        <v>43383</v>
      </c>
      <c r="FL3305" s="5">
        <v>43360</v>
      </c>
      <c r="FO3305" s="5">
        <v>43385</v>
      </c>
      <c r="FP3305" s="5">
        <v>43385</v>
      </c>
      <c r="FQ3305" s="5">
        <v>43360</v>
      </c>
      <c r="FR3305" t="s">
        <v>2108</v>
      </c>
      <c r="FV3305" t="s">
        <v>495</v>
      </c>
      <c r="FW3305" t="s">
        <v>495</v>
      </c>
      <c r="FY3305" t="s">
        <v>622</v>
      </c>
      <c r="FZ3305">
        <v>389201</v>
      </c>
      <c r="GG3305">
        <v>0</v>
      </c>
      <c r="GH3305">
        <v>720587</v>
      </c>
      <c r="GI3305" t="s">
        <v>495</v>
      </c>
      <c r="GJ3305" t="s">
        <v>495</v>
      </c>
      <c r="GK3305" t="s">
        <v>821</v>
      </c>
      <c r="GL3305" t="s">
        <v>515</v>
      </c>
    </row>
    <row r="3306" spans="1:195" x14ac:dyDescent="0.25">
      <c r="A3306" t="s">
        <v>124</v>
      </c>
      <c r="B3306" t="s">
        <v>53</v>
      </c>
      <c r="D3306">
        <v>931</v>
      </c>
      <c r="E3306" t="s">
        <v>3171</v>
      </c>
      <c r="F3306">
        <v>1</v>
      </c>
      <c r="G3306" t="s">
        <v>943</v>
      </c>
      <c r="H3306" t="s">
        <v>3172</v>
      </c>
      <c r="I3306" t="s">
        <v>490</v>
      </c>
      <c r="J3306">
        <v>110</v>
      </c>
      <c r="L3306" t="s">
        <v>491</v>
      </c>
      <c r="M3306" t="s">
        <v>604</v>
      </c>
      <c r="N3306" t="s">
        <v>492</v>
      </c>
      <c r="O3306" t="s">
        <v>493</v>
      </c>
      <c r="P3306" t="s">
        <v>52</v>
      </c>
      <c r="R3306" t="s">
        <v>494</v>
      </c>
      <c r="S3306" t="s">
        <v>495</v>
      </c>
      <c r="BC3306" s="5">
        <v>43091</v>
      </c>
      <c r="BD3306" s="5">
        <v>43098</v>
      </c>
      <c r="BE3306" s="5">
        <v>43098</v>
      </c>
      <c r="BF3306" s="5">
        <v>43097</v>
      </c>
      <c r="DA3306" s="5">
        <v>43096</v>
      </c>
      <c r="DB3306" s="5">
        <v>43103</v>
      </c>
      <c r="DC3306" s="5">
        <v>43103</v>
      </c>
      <c r="DD3306" s="5">
        <v>43098</v>
      </c>
      <c r="DF3306" s="5">
        <v>43104</v>
      </c>
      <c r="DG3306" s="5">
        <v>43110</v>
      </c>
      <c r="DH3306" s="5">
        <v>43110</v>
      </c>
      <c r="DK3306" s="5">
        <v>43117</v>
      </c>
      <c r="DL3306" s="5">
        <v>43123</v>
      </c>
      <c r="DM3306" s="5">
        <v>43123</v>
      </c>
      <c r="DN3306" s="5">
        <v>43117</v>
      </c>
      <c r="DP3306" s="5">
        <v>43118</v>
      </c>
      <c r="DQ3306" s="5">
        <v>43124</v>
      </c>
      <c r="DR3306" s="5">
        <v>43124</v>
      </c>
      <c r="DS3306" s="5">
        <v>43118</v>
      </c>
      <c r="DU3306" s="5">
        <v>43117</v>
      </c>
      <c r="DV3306" s="5">
        <v>43123</v>
      </c>
      <c r="DW3306" s="5">
        <v>43123</v>
      </c>
      <c r="DX3306" s="5">
        <v>43118</v>
      </c>
      <c r="DZ3306" s="5">
        <v>43118</v>
      </c>
      <c r="EA3306" s="5">
        <v>43124</v>
      </c>
      <c r="EB3306" s="5">
        <v>43124</v>
      </c>
      <c r="EC3306" s="5">
        <v>43118</v>
      </c>
      <c r="EE3306" s="5">
        <v>43122</v>
      </c>
      <c r="EF3306" s="5">
        <v>43126</v>
      </c>
      <c r="EG3306" s="5">
        <v>43126</v>
      </c>
      <c r="EJ3306" s="5">
        <v>43117</v>
      </c>
      <c r="EK3306" s="5">
        <v>43123</v>
      </c>
      <c r="EL3306" s="5">
        <v>43123</v>
      </c>
      <c r="FD3306" s="5">
        <v>43096</v>
      </c>
      <c r="FE3306" s="5">
        <v>43119</v>
      </c>
      <c r="FF3306" s="5">
        <v>43119</v>
      </c>
      <c r="FG3306" s="5">
        <v>43112</v>
      </c>
      <c r="FS3306" t="s">
        <v>494</v>
      </c>
      <c r="FV3306" t="s">
        <v>495</v>
      </c>
      <c r="FW3306" t="s">
        <v>495</v>
      </c>
      <c r="FY3306" t="s">
        <v>581</v>
      </c>
      <c r="FZ3306">
        <v>367990</v>
      </c>
      <c r="GD3306" t="s">
        <v>494</v>
      </c>
      <c r="GE3306" t="s">
        <v>494</v>
      </c>
      <c r="GG3306">
        <v>13</v>
      </c>
      <c r="GH3306">
        <v>718424</v>
      </c>
      <c r="GI3306" t="s">
        <v>495</v>
      </c>
      <c r="GJ3306" t="s">
        <v>495</v>
      </c>
      <c r="GK3306" t="s">
        <v>537</v>
      </c>
      <c r="GL3306" t="s">
        <v>499</v>
      </c>
    </row>
    <row r="3307" spans="1:195" x14ac:dyDescent="0.25">
      <c r="A3307" t="s">
        <v>124</v>
      </c>
      <c r="B3307" t="s">
        <v>53</v>
      </c>
      <c r="D3307">
        <v>931</v>
      </c>
      <c r="E3307" t="s">
        <v>3173</v>
      </c>
      <c r="F3307">
        <v>2</v>
      </c>
      <c r="G3307" t="s">
        <v>943</v>
      </c>
      <c r="H3307" t="s">
        <v>3172</v>
      </c>
      <c r="I3307" t="s">
        <v>490</v>
      </c>
      <c r="J3307">
        <v>170</v>
      </c>
      <c r="L3307" t="s">
        <v>491</v>
      </c>
      <c r="M3307" t="s">
        <v>604</v>
      </c>
      <c r="N3307" t="s">
        <v>492</v>
      </c>
      <c r="O3307" t="s">
        <v>493</v>
      </c>
      <c r="P3307" t="s">
        <v>152</v>
      </c>
      <c r="S3307" t="s">
        <v>495</v>
      </c>
      <c r="BC3307" s="5">
        <v>43091</v>
      </c>
      <c r="BD3307" s="5">
        <v>43122</v>
      </c>
      <c r="BE3307" s="5">
        <v>43122</v>
      </c>
      <c r="BF3307" s="5">
        <v>43122</v>
      </c>
      <c r="DA3307" s="5">
        <v>43096</v>
      </c>
      <c r="DB3307" s="5">
        <v>43133</v>
      </c>
      <c r="DC3307" s="5">
        <v>43133</v>
      </c>
      <c r="DD3307" s="5">
        <v>43133</v>
      </c>
      <c r="DF3307" s="5">
        <v>43104</v>
      </c>
      <c r="DG3307" s="5">
        <v>43140</v>
      </c>
      <c r="DH3307" s="5">
        <v>43140</v>
      </c>
      <c r="DK3307" s="5">
        <v>43117</v>
      </c>
      <c r="DL3307" s="5">
        <v>43153</v>
      </c>
      <c r="DM3307" s="5">
        <v>43153</v>
      </c>
      <c r="DP3307" s="5">
        <v>43118</v>
      </c>
      <c r="DQ3307" s="5">
        <v>43154</v>
      </c>
      <c r="DR3307" s="5">
        <v>43154</v>
      </c>
      <c r="DU3307" s="5">
        <v>43117</v>
      </c>
      <c r="DV3307" s="5">
        <v>43153</v>
      </c>
      <c r="DW3307" s="5">
        <v>43153</v>
      </c>
      <c r="DZ3307" s="5">
        <v>43118</v>
      </c>
      <c r="EA3307" s="5">
        <v>43154</v>
      </c>
      <c r="EB3307" s="5">
        <v>43154</v>
      </c>
      <c r="EE3307" s="5">
        <v>43122</v>
      </c>
      <c r="EF3307" s="5">
        <v>43158</v>
      </c>
      <c r="EG3307" s="5">
        <v>43158</v>
      </c>
      <c r="EJ3307" s="5">
        <v>43117</v>
      </c>
      <c r="EK3307" s="5">
        <v>43153</v>
      </c>
      <c r="EL3307" s="5">
        <v>43153</v>
      </c>
      <c r="FD3307" s="5">
        <v>43096</v>
      </c>
      <c r="FE3307" s="5">
        <v>43133</v>
      </c>
      <c r="FF3307" s="5">
        <v>43133</v>
      </c>
      <c r="FV3307" t="s">
        <v>495</v>
      </c>
      <c r="FW3307" t="s">
        <v>495</v>
      </c>
      <c r="FY3307" t="s">
        <v>622</v>
      </c>
      <c r="FZ3307">
        <v>368045</v>
      </c>
      <c r="GG3307">
        <v>13</v>
      </c>
      <c r="GH3307">
        <v>733714</v>
      </c>
      <c r="GI3307" t="s">
        <v>495</v>
      </c>
      <c r="GJ3307" t="s">
        <v>495</v>
      </c>
      <c r="GK3307" t="s">
        <v>537</v>
      </c>
      <c r="GL3307" t="s">
        <v>499</v>
      </c>
    </row>
    <row r="3308" spans="1:195" x14ac:dyDescent="0.25">
      <c r="A3308" t="s">
        <v>124</v>
      </c>
      <c r="B3308" t="s">
        <v>53</v>
      </c>
      <c r="D3308">
        <v>931</v>
      </c>
      <c r="E3308" t="s">
        <v>3174</v>
      </c>
      <c r="F3308">
        <v>2</v>
      </c>
      <c r="G3308" t="s">
        <v>943</v>
      </c>
      <c r="H3308" t="s">
        <v>3172</v>
      </c>
      <c r="I3308" t="s">
        <v>490</v>
      </c>
      <c r="J3308">
        <v>110</v>
      </c>
      <c r="L3308" t="s">
        <v>491</v>
      </c>
      <c r="M3308" t="s">
        <v>604</v>
      </c>
      <c r="N3308" t="s">
        <v>492</v>
      </c>
      <c r="O3308" t="s">
        <v>493</v>
      </c>
      <c r="P3308" t="s">
        <v>52</v>
      </c>
      <c r="R3308" t="s">
        <v>494</v>
      </c>
      <c r="S3308" t="s">
        <v>495</v>
      </c>
      <c r="BC3308" s="5">
        <v>43122</v>
      </c>
      <c r="BD3308" s="5">
        <v>43124</v>
      </c>
      <c r="BE3308" s="5">
        <v>43124</v>
      </c>
      <c r="BF3308" s="5">
        <v>43124</v>
      </c>
      <c r="DA3308" s="5">
        <v>43124</v>
      </c>
      <c r="DB3308" s="5">
        <v>43129</v>
      </c>
      <c r="DC3308" s="5">
        <v>43129</v>
      </c>
      <c r="DD3308" s="5">
        <v>43129</v>
      </c>
      <c r="DF3308" s="5">
        <v>43131</v>
      </c>
      <c r="DG3308" s="5">
        <v>43136</v>
      </c>
      <c r="DH3308" s="5">
        <v>43136</v>
      </c>
      <c r="DK3308" s="5">
        <v>43143</v>
      </c>
      <c r="DL3308" s="5">
        <v>43146</v>
      </c>
      <c r="DM3308" s="5">
        <v>43146</v>
      </c>
      <c r="DN3308" s="5">
        <v>43143</v>
      </c>
      <c r="DP3308" s="5">
        <v>43144</v>
      </c>
      <c r="DQ3308" s="5">
        <v>43147</v>
      </c>
      <c r="DR3308" s="5">
        <v>43147</v>
      </c>
      <c r="DU3308" s="5">
        <v>43143</v>
      </c>
      <c r="DV3308" s="5">
        <v>43146</v>
      </c>
      <c r="DW3308" s="5">
        <v>43146</v>
      </c>
      <c r="DX3308" s="5">
        <v>43145</v>
      </c>
      <c r="DZ3308" s="5">
        <v>43144</v>
      </c>
      <c r="EA3308" s="5">
        <v>43147</v>
      </c>
      <c r="EB3308" s="5">
        <v>43147</v>
      </c>
      <c r="EC3308" s="5">
        <v>43144</v>
      </c>
      <c r="EE3308" s="5">
        <v>43146</v>
      </c>
      <c r="EF3308" s="5">
        <v>43152</v>
      </c>
      <c r="EG3308" s="5">
        <v>43152</v>
      </c>
      <c r="EJ3308" s="5">
        <v>43143</v>
      </c>
      <c r="EK3308" s="5">
        <v>43146</v>
      </c>
      <c r="EL3308" s="5">
        <v>43146</v>
      </c>
      <c r="FD3308" s="5">
        <v>43124</v>
      </c>
      <c r="FE3308" s="5">
        <v>43143</v>
      </c>
      <c r="FF3308" s="5">
        <v>43143</v>
      </c>
      <c r="FG3308" s="5">
        <v>43138</v>
      </c>
      <c r="FH3308" t="s">
        <v>3175</v>
      </c>
      <c r="FS3308" t="s">
        <v>494</v>
      </c>
      <c r="FV3308" t="s">
        <v>495</v>
      </c>
      <c r="FW3308" t="s">
        <v>495</v>
      </c>
      <c r="FY3308" t="s">
        <v>581</v>
      </c>
      <c r="FZ3308">
        <v>368046</v>
      </c>
      <c r="GD3308" t="s">
        <v>494</v>
      </c>
      <c r="GE3308" t="s">
        <v>494</v>
      </c>
      <c r="GG3308">
        <v>13</v>
      </c>
      <c r="GH3308">
        <v>718428</v>
      </c>
      <c r="GI3308" t="s">
        <v>495</v>
      </c>
      <c r="GJ3308" t="s">
        <v>495</v>
      </c>
      <c r="GK3308" t="s">
        <v>537</v>
      </c>
      <c r="GL3308" t="s">
        <v>499</v>
      </c>
    </row>
    <row r="3309" spans="1:195" x14ac:dyDescent="0.25">
      <c r="A3309" t="s">
        <v>124</v>
      </c>
      <c r="B3309" t="s">
        <v>53</v>
      </c>
      <c r="D3309">
        <v>931</v>
      </c>
      <c r="E3309" t="s">
        <v>3176</v>
      </c>
      <c r="F3309">
        <v>3</v>
      </c>
      <c r="G3309" t="s">
        <v>943</v>
      </c>
      <c r="H3309" t="s">
        <v>3172</v>
      </c>
      <c r="I3309" t="s">
        <v>490</v>
      </c>
      <c r="J3309">
        <v>110</v>
      </c>
      <c r="L3309" t="s">
        <v>491</v>
      </c>
      <c r="M3309" t="s">
        <v>604</v>
      </c>
      <c r="N3309" t="s">
        <v>492</v>
      </c>
      <c r="O3309" t="s">
        <v>493</v>
      </c>
      <c r="P3309" t="s">
        <v>52</v>
      </c>
      <c r="R3309" t="s">
        <v>494</v>
      </c>
      <c r="S3309" t="s">
        <v>495</v>
      </c>
      <c r="BC3309" s="5">
        <v>43153</v>
      </c>
      <c r="BE3309" s="5">
        <v>43153</v>
      </c>
      <c r="BF3309" s="5">
        <v>43147</v>
      </c>
      <c r="DA3309" s="5">
        <v>43157</v>
      </c>
      <c r="DC3309" s="5">
        <v>43157</v>
      </c>
      <c r="DD3309" s="5">
        <v>43157</v>
      </c>
      <c r="DF3309" s="5">
        <v>43164</v>
      </c>
      <c r="DG3309" s="5">
        <v>43164</v>
      </c>
      <c r="DH3309" s="5">
        <v>43164</v>
      </c>
      <c r="DK3309" s="5">
        <v>43174</v>
      </c>
      <c r="DL3309" s="5">
        <v>43174</v>
      </c>
      <c r="DM3309" s="5">
        <v>43174</v>
      </c>
      <c r="DN3309" s="5">
        <v>43174</v>
      </c>
      <c r="DP3309" s="5">
        <v>43175</v>
      </c>
      <c r="DQ3309" s="5">
        <v>43175</v>
      </c>
      <c r="DR3309" s="5">
        <v>43175</v>
      </c>
      <c r="DU3309" s="5">
        <v>43174</v>
      </c>
      <c r="DW3309" s="5">
        <v>43174</v>
      </c>
      <c r="DX3309" s="5">
        <v>43180</v>
      </c>
      <c r="DZ3309" s="5">
        <v>43175</v>
      </c>
      <c r="EA3309" s="5">
        <v>43182</v>
      </c>
      <c r="EB3309" s="5">
        <v>43182</v>
      </c>
      <c r="EC3309" s="5">
        <v>43182</v>
      </c>
      <c r="EE3309" s="5">
        <v>43179</v>
      </c>
      <c r="EF3309" s="5">
        <v>43186</v>
      </c>
      <c r="EG3309" s="5">
        <v>43186</v>
      </c>
      <c r="EJ3309" s="5">
        <v>43174</v>
      </c>
      <c r="EL3309" s="5">
        <v>43174</v>
      </c>
      <c r="FD3309" s="5">
        <v>43157</v>
      </c>
      <c r="FE3309" s="5">
        <v>43181</v>
      </c>
      <c r="FF3309" s="5">
        <v>43181</v>
      </c>
      <c r="FG3309" s="5">
        <v>43179</v>
      </c>
      <c r="FH3309" t="s">
        <v>3177</v>
      </c>
      <c r="FS3309" t="s">
        <v>494</v>
      </c>
      <c r="FV3309" t="s">
        <v>495</v>
      </c>
      <c r="FW3309" t="s">
        <v>495</v>
      </c>
      <c r="FY3309" t="s">
        <v>581</v>
      </c>
      <c r="FZ3309">
        <v>368047</v>
      </c>
      <c r="GD3309" t="s">
        <v>494</v>
      </c>
      <c r="GE3309" t="s">
        <v>494</v>
      </c>
      <c r="GG3309">
        <v>13</v>
      </c>
      <c r="GH3309">
        <v>718429</v>
      </c>
      <c r="GI3309" t="s">
        <v>495</v>
      </c>
      <c r="GJ3309" t="s">
        <v>495</v>
      </c>
      <c r="GK3309" t="s">
        <v>537</v>
      </c>
      <c r="GL3309" t="s">
        <v>499</v>
      </c>
    </row>
    <row r="3310" spans="1:195" x14ac:dyDescent="0.25">
      <c r="A3310" t="s">
        <v>124</v>
      </c>
      <c r="B3310" t="s">
        <v>53</v>
      </c>
      <c r="D3310">
        <v>931</v>
      </c>
      <c r="E3310" t="s">
        <v>3178</v>
      </c>
      <c r="F3310">
        <v>4</v>
      </c>
      <c r="G3310" t="s">
        <v>943</v>
      </c>
      <c r="H3310" t="s">
        <v>3172</v>
      </c>
      <c r="I3310" t="s">
        <v>490</v>
      </c>
      <c r="J3310">
        <v>110</v>
      </c>
      <c r="L3310" t="s">
        <v>491</v>
      </c>
      <c r="M3310" t="s">
        <v>604</v>
      </c>
      <c r="N3310" t="s">
        <v>492</v>
      </c>
      <c r="O3310" t="s">
        <v>493</v>
      </c>
      <c r="P3310" t="s">
        <v>52</v>
      </c>
      <c r="R3310" t="s">
        <v>494</v>
      </c>
      <c r="S3310" t="s">
        <v>495</v>
      </c>
      <c r="BC3310" s="5">
        <v>43181</v>
      </c>
      <c r="BE3310" s="5">
        <v>43181</v>
      </c>
      <c r="BF3310" s="5">
        <v>43180</v>
      </c>
      <c r="DA3310" s="5">
        <v>43185</v>
      </c>
      <c r="DC3310" s="5">
        <v>43185</v>
      </c>
      <c r="DD3310" s="5">
        <v>43185</v>
      </c>
      <c r="DF3310" s="5">
        <v>43192</v>
      </c>
      <c r="DG3310" s="5">
        <v>43192</v>
      </c>
      <c r="DH3310" s="5">
        <v>43192</v>
      </c>
      <c r="DK3310" s="5">
        <v>43202</v>
      </c>
      <c r="DL3310" s="5">
        <v>43216</v>
      </c>
      <c r="DM3310" s="5">
        <v>43216</v>
      </c>
      <c r="DN3310" s="5">
        <v>43213</v>
      </c>
      <c r="DP3310" s="5">
        <v>43203</v>
      </c>
      <c r="DQ3310" s="5">
        <v>43217</v>
      </c>
      <c r="DR3310" s="5">
        <v>43217</v>
      </c>
      <c r="DU3310" s="5">
        <v>43202</v>
      </c>
      <c r="DW3310" s="5">
        <v>43202</v>
      </c>
      <c r="DX3310" s="5">
        <v>43221</v>
      </c>
      <c r="DZ3310" s="5">
        <v>43203</v>
      </c>
      <c r="EA3310" s="5">
        <v>43217</v>
      </c>
      <c r="EB3310" s="5">
        <v>43217</v>
      </c>
      <c r="EC3310" s="5">
        <v>43213</v>
      </c>
      <c r="EE3310" s="5">
        <v>43207</v>
      </c>
      <c r="EF3310" s="5">
        <v>43221</v>
      </c>
      <c r="EG3310" s="5">
        <v>43221</v>
      </c>
      <c r="EJ3310" s="5">
        <v>43202</v>
      </c>
      <c r="EL3310" s="5">
        <v>43202</v>
      </c>
      <c r="FD3310" s="5">
        <v>43185</v>
      </c>
      <c r="FE3310" s="5">
        <v>43208</v>
      </c>
      <c r="FF3310" s="5">
        <v>43208</v>
      </c>
      <c r="FG3310" s="5">
        <v>43207</v>
      </c>
      <c r="FS3310" t="s">
        <v>494</v>
      </c>
      <c r="FV3310" t="s">
        <v>495</v>
      </c>
      <c r="FW3310" t="s">
        <v>495</v>
      </c>
      <c r="FY3310" t="s">
        <v>581</v>
      </c>
      <c r="FZ3310">
        <v>368048</v>
      </c>
      <c r="GD3310" t="s">
        <v>494</v>
      </c>
      <c r="GE3310" t="s">
        <v>494</v>
      </c>
      <c r="GG3310">
        <v>13</v>
      </c>
      <c r="GH3310">
        <v>718430</v>
      </c>
      <c r="GI3310" t="s">
        <v>495</v>
      </c>
      <c r="GJ3310" t="s">
        <v>495</v>
      </c>
      <c r="GK3310" t="s">
        <v>537</v>
      </c>
      <c r="GL3310" t="s">
        <v>499</v>
      </c>
    </row>
    <row r="3311" spans="1:195" x14ac:dyDescent="0.25">
      <c r="A3311" t="s">
        <v>124</v>
      </c>
      <c r="B3311" t="s">
        <v>53</v>
      </c>
      <c r="D3311">
        <v>931</v>
      </c>
      <c r="E3311" t="s">
        <v>3179</v>
      </c>
      <c r="F3311">
        <v>5</v>
      </c>
      <c r="G3311" t="s">
        <v>943</v>
      </c>
      <c r="H3311" t="s">
        <v>3172</v>
      </c>
      <c r="I3311" t="s">
        <v>490</v>
      </c>
      <c r="J3311">
        <v>110</v>
      </c>
      <c r="L3311" t="s">
        <v>491</v>
      </c>
      <c r="M3311" t="s">
        <v>604</v>
      </c>
      <c r="N3311" t="s">
        <v>492</v>
      </c>
      <c r="O3311" t="s">
        <v>493</v>
      </c>
      <c r="P3311" t="s">
        <v>152</v>
      </c>
      <c r="R3311" t="s">
        <v>494</v>
      </c>
      <c r="S3311" t="s">
        <v>495</v>
      </c>
      <c r="BC3311" s="5">
        <v>43213</v>
      </c>
      <c r="BD3311" s="5">
        <v>43213</v>
      </c>
      <c r="BE3311" s="5">
        <v>43213</v>
      </c>
      <c r="BF3311" s="5">
        <v>43213</v>
      </c>
      <c r="DA3311" s="5">
        <v>43215</v>
      </c>
      <c r="DB3311" s="5">
        <v>43217</v>
      </c>
      <c r="DC3311" s="5">
        <v>43217</v>
      </c>
      <c r="DD3311" s="5">
        <v>43220</v>
      </c>
      <c r="DF3311" s="5">
        <v>43222</v>
      </c>
      <c r="DG3311" s="5">
        <v>43222</v>
      </c>
      <c r="DH3311" s="5">
        <v>43222</v>
      </c>
      <c r="DK3311" s="5">
        <v>43234</v>
      </c>
      <c r="DL3311" s="5">
        <v>43255</v>
      </c>
      <c r="DM3311" s="5">
        <v>43255</v>
      </c>
      <c r="DN3311" s="5">
        <v>43251</v>
      </c>
      <c r="DP3311" s="5">
        <v>43235</v>
      </c>
      <c r="DQ3311" s="5">
        <v>43256</v>
      </c>
      <c r="DR3311" s="5">
        <v>43256</v>
      </c>
      <c r="DU3311" s="5">
        <v>43234</v>
      </c>
      <c r="DV3311" s="5">
        <v>43236</v>
      </c>
      <c r="DW3311" s="5">
        <v>43236</v>
      </c>
      <c r="DX3311" s="5">
        <v>43254</v>
      </c>
      <c r="DZ3311" s="5">
        <v>43235</v>
      </c>
      <c r="EA3311" s="5">
        <v>43256</v>
      </c>
      <c r="EB3311" s="5">
        <v>43256</v>
      </c>
      <c r="EC3311" s="5">
        <v>43255</v>
      </c>
      <c r="EE3311" s="5">
        <v>43237</v>
      </c>
      <c r="EF3311" s="5">
        <v>43258</v>
      </c>
      <c r="EG3311" s="5">
        <v>43258</v>
      </c>
      <c r="EJ3311" s="5">
        <v>43234</v>
      </c>
      <c r="EK3311" s="5">
        <v>43236</v>
      </c>
      <c r="EL3311" s="5">
        <v>43236</v>
      </c>
      <c r="FD3311" s="5">
        <v>43215</v>
      </c>
      <c r="FE3311" s="5">
        <v>43249</v>
      </c>
      <c r="FF3311" s="5">
        <v>43249</v>
      </c>
      <c r="FG3311" s="5">
        <v>43249</v>
      </c>
      <c r="FS3311" t="s">
        <v>494</v>
      </c>
      <c r="FV3311" t="s">
        <v>495</v>
      </c>
      <c r="FW3311" t="s">
        <v>495</v>
      </c>
      <c r="FY3311" t="s">
        <v>581</v>
      </c>
      <c r="FZ3311">
        <v>368049</v>
      </c>
      <c r="GD3311" t="s">
        <v>494</v>
      </c>
      <c r="GE3311" t="s">
        <v>494</v>
      </c>
      <c r="GG3311">
        <v>13</v>
      </c>
      <c r="GH3311">
        <v>718431</v>
      </c>
      <c r="GI3311" t="s">
        <v>495</v>
      </c>
      <c r="GJ3311" t="s">
        <v>495</v>
      </c>
      <c r="GK3311" t="s">
        <v>537</v>
      </c>
      <c r="GL3311" t="s">
        <v>499</v>
      </c>
    </row>
    <row r="3312" spans="1:195" x14ac:dyDescent="0.25">
      <c r="A3312" t="s">
        <v>124</v>
      </c>
      <c r="B3312" t="s">
        <v>53</v>
      </c>
      <c r="D3312">
        <v>931</v>
      </c>
      <c r="E3312" t="s">
        <v>3180</v>
      </c>
      <c r="F3312">
        <v>6</v>
      </c>
      <c r="G3312" t="s">
        <v>943</v>
      </c>
      <c r="H3312" t="s">
        <v>3172</v>
      </c>
      <c r="I3312" t="s">
        <v>490</v>
      </c>
      <c r="J3312">
        <v>110</v>
      </c>
      <c r="L3312" t="s">
        <v>491</v>
      </c>
      <c r="M3312" t="s">
        <v>604</v>
      </c>
      <c r="N3312" t="s">
        <v>492</v>
      </c>
      <c r="O3312" t="s">
        <v>493</v>
      </c>
      <c r="P3312" t="s">
        <v>152</v>
      </c>
      <c r="R3312" t="s">
        <v>494</v>
      </c>
      <c r="S3312" t="s">
        <v>495</v>
      </c>
      <c r="BC3312" s="5">
        <v>43242</v>
      </c>
      <c r="BD3312" s="5">
        <v>43242</v>
      </c>
      <c r="BE3312" s="5">
        <v>43242</v>
      </c>
      <c r="BF3312" s="5">
        <v>43242</v>
      </c>
      <c r="DA3312" s="5">
        <v>43244</v>
      </c>
      <c r="DB3312" s="5">
        <v>43244</v>
      </c>
      <c r="DC3312" s="5">
        <v>43244</v>
      </c>
      <c r="DD3312" s="5">
        <v>43244</v>
      </c>
      <c r="DF3312" s="5">
        <v>43252</v>
      </c>
      <c r="DG3312" s="5">
        <v>43252</v>
      </c>
      <c r="DH3312" s="5">
        <v>43252</v>
      </c>
      <c r="DK3312" s="5">
        <v>43264</v>
      </c>
      <c r="DL3312" s="5">
        <v>43264</v>
      </c>
      <c r="DM3312" s="5">
        <v>43264</v>
      </c>
      <c r="DN3312" s="5">
        <v>43263</v>
      </c>
      <c r="DP3312" s="5">
        <v>43265</v>
      </c>
      <c r="DQ3312" s="5">
        <v>43265</v>
      </c>
      <c r="DR3312" s="5">
        <v>43265</v>
      </c>
      <c r="DU3312" s="5">
        <v>43264</v>
      </c>
      <c r="DV3312" s="5">
        <v>43264</v>
      </c>
      <c r="DW3312" s="5">
        <v>43264</v>
      </c>
      <c r="DX3312" s="5">
        <v>43265</v>
      </c>
      <c r="DZ3312" s="5">
        <v>43265</v>
      </c>
      <c r="EA3312" s="5">
        <v>43265</v>
      </c>
      <c r="EB3312" s="5">
        <v>43265</v>
      </c>
      <c r="EC3312" s="5">
        <v>43265</v>
      </c>
      <c r="EE3312" s="5">
        <v>43269</v>
      </c>
      <c r="EF3312" s="5">
        <v>43269</v>
      </c>
      <c r="EG3312" s="5">
        <v>43269</v>
      </c>
      <c r="EJ3312" s="5">
        <v>43264</v>
      </c>
      <c r="EK3312" s="5">
        <v>43264</v>
      </c>
      <c r="EL3312" s="5">
        <v>43264</v>
      </c>
      <c r="FD3312" s="5">
        <v>43244</v>
      </c>
      <c r="FE3312" s="5">
        <v>43263</v>
      </c>
      <c r="FF3312" s="5">
        <v>43263</v>
      </c>
      <c r="FG3312" s="5">
        <v>43263</v>
      </c>
      <c r="FS3312" t="s">
        <v>494</v>
      </c>
      <c r="FV3312" t="s">
        <v>495</v>
      </c>
      <c r="FW3312" t="s">
        <v>495</v>
      </c>
      <c r="FY3312" t="s">
        <v>581</v>
      </c>
      <c r="FZ3312">
        <v>368050</v>
      </c>
      <c r="GD3312" t="s">
        <v>494</v>
      </c>
      <c r="GE3312" t="s">
        <v>494</v>
      </c>
      <c r="GG3312">
        <v>13</v>
      </c>
      <c r="GH3312">
        <v>718432</v>
      </c>
      <c r="GI3312" t="s">
        <v>495</v>
      </c>
      <c r="GJ3312" t="s">
        <v>495</v>
      </c>
      <c r="GK3312" t="s">
        <v>537</v>
      </c>
      <c r="GL3312" t="s">
        <v>499</v>
      </c>
    </row>
    <row r="3313" spans="1:194" x14ac:dyDescent="0.25">
      <c r="A3313" t="s">
        <v>124</v>
      </c>
      <c r="B3313" t="s">
        <v>53</v>
      </c>
      <c r="D3313">
        <v>931</v>
      </c>
      <c r="E3313" t="s">
        <v>3181</v>
      </c>
      <c r="F3313">
        <v>8</v>
      </c>
      <c r="G3313" t="s">
        <v>943</v>
      </c>
      <c r="H3313" t="s">
        <v>3172</v>
      </c>
      <c r="I3313" t="s">
        <v>490</v>
      </c>
      <c r="J3313">
        <v>110</v>
      </c>
      <c r="L3313" t="s">
        <v>491</v>
      </c>
      <c r="M3313" t="s">
        <v>604</v>
      </c>
      <c r="N3313" t="s">
        <v>492</v>
      </c>
      <c r="O3313" t="s">
        <v>493</v>
      </c>
      <c r="P3313" t="s">
        <v>152</v>
      </c>
      <c r="R3313" t="s">
        <v>494</v>
      </c>
      <c r="S3313" t="s">
        <v>495</v>
      </c>
      <c r="BC3313" s="5">
        <v>43273</v>
      </c>
      <c r="BD3313" s="5">
        <v>43273</v>
      </c>
      <c r="BE3313" s="5">
        <v>43273</v>
      </c>
      <c r="BF3313" s="5">
        <v>43273</v>
      </c>
      <c r="DA3313" s="5">
        <v>43277</v>
      </c>
      <c r="DB3313" s="5">
        <v>43277</v>
      </c>
      <c r="DC3313" s="5">
        <v>43277</v>
      </c>
      <c r="DD3313" s="5">
        <v>43277</v>
      </c>
      <c r="DF3313" s="5">
        <v>43284</v>
      </c>
      <c r="DG3313" s="5">
        <v>43284</v>
      </c>
      <c r="DH3313" s="5">
        <v>43284</v>
      </c>
      <c r="DK3313" s="5">
        <v>43297</v>
      </c>
      <c r="DL3313" s="5">
        <v>43297</v>
      </c>
      <c r="DM3313" s="5">
        <v>43297</v>
      </c>
      <c r="DN3313" s="5">
        <v>43290</v>
      </c>
      <c r="DP3313" s="5">
        <v>43298</v>
      </c>
      <c r="DQ3313" s="5">
        <v>43298</v>
      </c>
      <c r="DR3313" s="5">
        <v>43298</v>
      </c>
      <c r="DU3313" s="5">
        <v>43297</v>
      </c>
      <c r="DV3313" s="5">
        <v>43297</v>
      </c>
      <c r="DW3313" s="5">
        <v>43297</v>
      </c>
      <c r="DX3313" s="5">
        <v>43298</v>
      </c>
      <c r="DZ3313" s="5">
        <v>43298</v>
      </c>
      <c r="EA3313" s="5">
        <v>43298</v>
      </c>
      <c r="EB3313" s="5">
        <v>43298</v>
      </c>
      <c r="EC3313" s="5">
        <v>43291</v>
      </c>
      <c r="EE3313" s="5">
        <v>43300</v>
      </c>
      <c r="EF3313" s="5">
        <v>43300</v>
      </c>
      <c r="EG3313" s="5">
        <v>43300</v>
      </c>
      <c r="EJ3313" s="5">
        <v>43297</v>
      </c>
      <c r="EK3313" s="5">
        <v>43297</v>
      </c>
      <c r="EL3313" s="5">
        <v>43297</v>
      </c>
      <c r="FD3313" s="5">
        <v>43277</v>
      </c>
      <c r="FE3313" s="5">
        <v>43291</v>
      </c>
      <c r="FF3313" s="5">
        <v>43291</v>
      </c>
      <c r="FG3313" s="5">
        <v>43292</v>
      </c>
      <c r="FH3313" t="s">
        <v>3182</v>
      </c>
      <c r="FS3313" t="s">
        <v>494</v>
      </c>
      <c r="FV3313" t="s">
        <v>495</v>
      </c>
      <c r="FW3313" t="s">
        <v>495</v>
      </c>
      <c r="FY3313" t="s">
        <v>581</v>
      </c>
      <c r="FZ3313">
        <v>368051</v>
      </c>
      <c r="GD3313" t="s">
        <v>494</v>
      </c>
      <c r="GE3313" t="s">
        <v>494</v>
      </c>
      <c r="GG3313">
        <v>13</v>
      </c>
      <c r="GH3313">
        <v>718433</v>
      </c>
      <c r="GI3313" t="s">
        <v>495</v>
      </c>
      <c r="GJ3313" t="s">
        <v>495</v>
      </c>
      <c r="GK3313" t="s">
        <v>537</v>
      </c>
      <c r="GL3313" t="s">
        <v>499</v>
      </c>
    </row>
    <row r="3314" spans="1:194" x14ac:dyDescent="0.25">
      <c r="A3314" t="s">
        <v>124</v>
      </c>
      <c r="B3314" t="s">
        <v>53</v>
      </c>
      <c r="D3314">
        <v>931</v>
      </c>
      <c r="E3314" t="s">
        <v>3183</v>
      </c>
      <c r="F3314">
        <v>8</v>
      </c>
      <c r="G3314" t="s">
        <v>943</v>
      </c>
      <c r="H3314" t="s">
        <v>3172</v>
      </c>
      <c r="I3314" t="s">
        <v>490</v>
      </c>
      <c r="J3314">
        <v>110</v>
      </c>
      <c r="L3314" t="s">
        <v>491</v>
      </c>
      <c r="M3314" t="s">
        <v>604</v>
      </c>
      <c r="N3314" t="s">
        <v>492</v>
      </c>
      <c r="O3314" t="s">
        <v>493</v>
      </c>
      <c r="P3314" t="s">
        <v>152</v>
      </c>
      <c r="R3314" t="s">
        <v>494</v>
      </c>
      <c r="S3314" t="s">
        <v>495</v>
      </c>
      <c r="BC3314" s="5">
        <v>43304</v>
      </c>
      <c r="BD3314" s="5">
        <v>43304</v>
      </c>
      <c r="BE3314" s="5">
        <v>43304</v>
      </c>
      <c r="BF3314" s="5">
        <v>43304</v>
      </c>
      <c r="DA3314" s="5">
        <v>43306</v>
      </c>
      <c r="DB3314" s="5">
        <v>43306</v>
      </c>
      <c r="DC3314" s="5">
        <v>43306</v>
      </c>
      <c r="DD3314" s="5">
        <v>43306</v>
      </c>
      <c r="DF3314" s="5">
        <v>43313</v>
      </c>
      <c r="DG3314" s="5">
        <v>43313</v>
      </c>
      <c r="DH3314" s="5">
        <v>43313</v>
      </c>
      <c r="DK3314" s="5">
        <v>43325</v>
      </c>
      <c r="DL3314" s="5">
        <v>43329</v>
      </c>
      <c r="DM3314" s="5">
        <v>43329</v>
      </c>
      <c r="DN3314" s="5">
        <v>43328</v>
      </c>
      <c r="DP3314" s="5">
        <v>43326</v>
      </c>
      <c r="DQ3314" s="5">
        <v>43332</v>
      </c>
      <c r="DR3314" s="5">
        <v>43332</v>
      </c>
      <c r="DU3314" s="5">
        <v>43325</v>
      </c>
      <c r="DV3314" s="5">
        <v>43325</v>
      </c>
      <c r="DW3314" s="5">
        <v>43325</v>
      </c>
      <c r="DX3314" s="5">
        <v>43328</v>
      </c>
      <c r="DZ3314" s="5">
        <v>43326</v>
      </c>
      <c r="EA3314" s="5">
        <v>43332</v>
      </c>
      <c r="EB3314" s="5">
        <v>43332</v>
      </c>
      <c r="EC3314" s="5">
        <v>43329</v>
      </c>
      <c r="EE3314" s="5">
        <v>43328</v>
      </c>
      <c r="EF3314" s="5">
        <v>43334</v>
      </c>
      <c r="EG3314" s="5">
        <v>43334</v>
      </c>
      <c r="EJ3314" s="5">
        <v>43325</v>
      </c>
      <c r="EK3314" s="5">
        <v>43325</v>
      </c>
      <c r="EL3314" s="5">
        <v>43325</v>
      </c>
      <c r="FD3314" s="5">
        <v>43306</v>
      </c>
      <c r="FE3314" s="5">
        <v>43322</v>
      </c>
      <c r="FF3314" s="5">
        <v>43322</v>
      </c>
      <c r="FG3314" s="5">
        <v>43322</v>
      </c>
      <c r="FS3314" t="s">
        <v>494</v>
      </c>
      <c r="FV3314" t="s">
        <v>495</v>
      </c>
      <c r="FW3314" t="s">
        <v>495</v>
      </c>
      <c r="FY3314" t="s">
        <v>581</v>
      </c>
      <c r="FZ3314">
        <v>368052</v>
      </c>
      <c r="GD3314" t="s">
        <v>494</v>
      </c>
      <c r="GE3314" t="s">
        <v>494</v>
      </c>
      <c r="GG3314">
        <v>13</v>
      </c>
      <c r="GH3314">
        <v>718434</v>
      </c>
      <c r="GI3314" t="s">
        <v>495</v>
      </c>
      <c r="GJ3314" t="s">
        <v>495</v>
      </c>
      <c r="GK3314" t="s">
        <v>537</v>
      </c>
      <c r="GL3314" t="s">
        <v>499</v>
      </c>
    </row>
    <row r="3315" spans="1:194" x14ac:dyDescent="0.25">
      <c r="A3315" t="s">
        <v>124</v>
      </c>
      <c r="B3315" t="s">
        <v>53</v>
      </c>
      <c r="D3315">
        <v>931</v>
      </c>
      <c r="E3315" t="s">
        <v>3184</v>
      </c>
      <c r="F3315">
        <v>9</v>
      </c>
      <c r="G3315" t="s">
        <v>943</v>
      </c>
      <c r="H3315" t="s">
        <v>3172</v>
      </c>
      <c r="I3315" t="s">
        <v>490</v>
      </c>
      <c r="J3315">
        <v>110</v>
      </c>
      <c r="L3315" t="s">
        <v>491</v>
      </c>
      <c r="M3315" t="s">
        <v>604</v>
      </c>
      <c r="N3315" t="s">
        <v>492</v>
      </c>
      <c r="O3315" t="s">
        <v>493</v>
      </c>
      <c r="P3315" t="s">
        <v>152</v>
      </c>
      <c r="R3315" t="s">
        <v>494</v>
      </c>
      <c r="S3315" t="s">
        <v>495</v>
      </c>
      <c r="BC3315" s="5">
        <v>43334</v>
      </c>
      <c r="BD3315" s="5">
        <v>43334</v>
      </c>
      <c r="BE3315" s="5">
        <v>43334</v>
      </c>
      <c r="BF3315" s="5">
        <v>43329</v>
      </c>
      <c r="DA3315" s="5">
        <v>43336</v>
      </c>
      <c r="DB3315" s="5">
        <v>43336</v>
      </c>
      <c r="DC3315" s="5">
        <v>43336</v>
      </c>
      <c r="DD3315" s="5">
        <v>43334</v>
      </c>
      <c r="DF3315" s="5">
        <v>43343</v>
      </c>
      <c r="DG3315" s="5">
        <v>43343</v>
      </c>
      <c r="DH3315" s="5">
        <v>43343</v>
      </c>
      <c r="DK3315" s="5">
        <v>43356</v>
      </c>
      <c r="DL3315" s="5">
        <v>43360</v>
      </c>
      <c r="DM3315" s="5">
        <v>43360</v>
      </c>
      <c r="DP3315" s="5">
        <v>43357</v>
      </c>
      <c r="DQ3315" s="5">
        <v>43361</v>
      </c>
      <c r="DR3315" s="5">
        <v>43361</v>
      </c>
      <c r="DU3315" s="5">
        <v>43356</v>
      </c>
      <c r="DV3315" s="5">
        <v>43356</v>
      </c>
      <c r="DW3315" s="5">
        <v>43356</v>
      </c>
      <c r="DX3315" s="5">
        <v>43357</v>
      </c>
      <c r="DZ3315" s="5">
        <v>43357</v>
      </c>
      <c r="EA3315" s="5">
        <v>43360</v>
      </c>
      <c r="EB3315" s="5">
        <v>43360</v>
      </c>
      <c r="EE3315" s="5">
        <v>43361</v>
      </c>
      <c r="EF3315" s="5">
        <v>43363</v>
      </c>
      <c r="EG3315" s="5">
        <v>43363</v>
      </c>
      <c r="EJ3315" s="5">
        <v>43356</v>
      </c>
      <c r="EK3315" s="5">
        <v>43356</v>
      </c>
      <c r="EL3315" s="5">
        <v>43356</v>
      </c>
      <c r="FD3315" s="5">
        <v>43336</v>
      </c>
      <c r="FE3315" s="5">
        <v>43357</v>
      </c>
      <c r="FF3315" s="5">
        <v>43357</v>
      </c>
      <c r="FG3315" s="5">
        <v>43357</v>
      </c>
      <c r="FS3315" t="s">
        <v>494</v>
      </c>
      <c r="FV3315" t="s">
        <v>495</v>
      </c>
      <c r="FW3315" t="s">
        <v>495</v>
      </c>
      <c r="FY3315" t="s">
        <v>581</v>
      </c>
      <c r="FZ3315">
        <v>368053</v>
      </c>
      <c r="GD3315" t="s">
        <v>494</v>
      </c>
      <c r="GE3315" t="s">
        <v>494</v>
      </c>
      <c r="GG3315">
        <v>13</v>
      </c>
      <c r="GH3315">
        <v>718435</v>
      </c>
      <c r="GI3315" t="s">
        <v>495</v>
      </c>
      <c r="GJ3315" t="s">
        <v>495</v>
      </c>
      <c r="GK3315" t="s">
        <v>537</v>
      </c>
      <c r="GL3315" t="s">
        <v>499</v>
      </c>
    </row>
    <row r="3316" spans="1:194" x14ac:dyDescent="0.25">
      <c r="A3316" t="s">
        <v>124</v>
      </c>
      <c r="B3316" t="s">
        <v>53</v>
      </c>
      <c r="D3316">
        <v>931</v>
      </c>
      <c r="E3316" t="s">
        <v>3185</v>
      </c>
      <c r="F3316">
        <v>10</v>
      </c>
      <c r="G3316" t="s">
        <v>943</v>
      </c>
      <c r="H3316" t="s">
        <v>3172</v>
      </c>
      <c r="I3316" t="s">
        <v>490</v>
      </c>
      <c r="J3316">
        <v>110</v>
      </c>
      <c r="L3316" t="s">
        <v>491</v>
      </c>
      <c r="M3316" t="s">
        <v>604</v>
      </c>
      <c r="N3316" t="s">
        <v>492</v>
      </c>
      <c r="O3316" t="s">
        <v>493</v>
      </c>
      <c r="P3316" t="s">
        <v>52</v>
      </c>
      <c r="R3316" t="s">
        <v>494</v>
      </c>
      <c r="S3316" t="s">
        <v>495</v>
      </c>
      <c r="BC3316" s="5">
        <v>43364</v>
      </c>
      <c r="BD3316" s="5">
        <v>43364</v>
      </c>
      <c r="BE3316" s="5">
        <v>43364</v>
      </c>
      <c r="BF3316" s="5">
        <v>43362</v>
      </c>
      <c r="DA3316" s="5">
        <v>43368</v>
      </c>
      <c r="DB3316" s="5">
        <v>43368</v>
      </c>
      <c r="DC3316" s="5">
        <v>43368</v>
      </c>
      <c r="DD3316" s="5">
        <v>43364</v>
      </c>
      <c r="DF3316" s="5">
        <v>43375</v>
      </c>
      <c r="DG3316" s="5">
        <v>43375</v>
      </c>
      <c r="DH3316" s="5">
        <v>43375</v>
      </c>
      <c r="DK3316" s="5">
        <v>43385</v>
      </c>
      <c r="DL3316" s="5">
        <v>43385</v>
      </c>
      <c r="DM3316" s="5">
        <v>43385</v>
      </c>
      <c r="DP3316" s="5">
        <v>43388</v>
      </c>
      <c r="DQ3316" s="5">
        <v>43388</v>
      </c>
      <c r="DR3316" s="5">
        <v>43388</v>
      </c>
      <c r="DU3316" s="5">
        <v>43385</v>
      </c>
      <c r="DV3316" s="5">
        <v>43385</v>
      </c>
      <c r="DW3316" s="5">
        <v>43385</v>
      </c>
      <c r="DZ3316" s="5">
        <v>43388</v>
      </c>
      <c r="EA3316" s="5">
        <v>43388</v>
      </c>
      <c r="EB3316" s="5">
        <v>43388</v>
      </c>
      <c r="EE3316" s="5">
        <v>43390</v>
      </c>
      <c r="EF3316" s="5">
        <v>43390</v>
      </c>
      <c r="EG3316" s="5">
        <v>43390</v>
      </c>
      <c r="EJ3316" s="5">
        <v>43385</v>
      </c>
      <c r="EK3316" s="5">
        <v>43385</v>
      </c>
      <c r="EL3316" s="5">
        <v>43385</v>
      </c>
      <c r="FD3316" s="5">
        <v>43368</v>
      </c>
      <c r="FE3316" s="5">
        <v>43378</v>
      </c>
      <c r="FF3316" s="5">
        <v>43378</v>
      </c>
      <c r="FS3316" t="s">
        <v>494</v>
      </c>
      <c r="FV3316" t="s">
        <v>495</v>
      </c>
      <c r="FW3316" t="s">
        <v>495</v>
      </c>
      <c r="FY3316" t="s">
        <v>581</v>
      </c>
      <c r="FZ3316">
        <v>368054</v>
      </c>
      <c r="GD3316" t="s">
        <v>494</v>
      </c>
      <c r="GE3316" t="s">
        <v>494</v>
      </c>
      <c r="GG3316">
        <v>13</v>
      </c>
      <c r="GH3316">
        <v>718436</v>
      </c>
      <c r="GI3316" t="s">
        <v>495</v>
      </c>
      <c r="GJ3316" t="s">
        <v>495</v>
      </c>
      <c r="GK3316" t="s">
        <v>537</v>
      </c>
      <c r="GL3316" t="s">
        <v>515</v>
      </c>
    </row>
    <row r="3317" spans="1:194" x14ac:dyDescent="0.25">
      <c r="A3317" t="s">
        <v>124</v>
      </c>
      <c r="B3317" t="s">
        <v>53</v>
      </c>
      <c r="D3317">
        <v>931</v>
      </c>
      <c r="E3317" t="s">
        <v>3186</v>
      </c>
      <c r="F3317">
        <v>11</v>
      </c>
      <c r="G3317" t="s">
        <v>943</v>
      </c>
      <c r="H3317" t="s">
        <v>3172</v>
      </c>
      <c r="I3317" t="s">
        <v>490</v>
      </c>
      <c r="J3317">
        <v>110</v>
      </c>
      <c r="L3317" t="s">
        <v>491</v>
      </c>
      <c r="M3317" t="s">
        <v>604</v>
      </c>
      <c r="N3317" t="s">
        <v>492</v>
      </c>
      <c r="O3317" t="s">
        <v>493</v>
      </c>
      <c r="P3317" t="s">
        <v>52</v>
      </c>
      <c r="S3317" t="s">
        <v>495</v>
      </c>
      <c r="BC3317" s="5">
        <v>43395</v>
      </c>
      <c r="BD3317" s="5">
        <v>43395</v>
      </c>
      <c r="BE3317" s="5">
        <v>43395</v>
      </c>
      <c r="DA3317" s="5">
        <v>43397</v>
      </c>
      <c r="DB3317" s="5">
        <v>43397</v>
      </c>
      <c r="DC3317" s="5">
        <v>43397</v>
      </c>
      <c r="DF3317" s="5">
        <v>43404</v>
      </c>
      <c r="DG3317" s="5">
        <v>43404</v>
      </c>
      <c r="DH3317" s="5">
        <v>43404</v>
      </c>
      <c r="DK3317" s="5">
        <v>43416</v>
      </c>
      <c r="DL3317" s="5">
        <v>43416</v>
      </c>
      <c r="DM3317" s="5">
        <v>43416</v>
      </c>
      <c r="DP3317" s="5">
        <v>43417</v>
      </c>
      <c r="DQ3317" s="5">
        <v>43417</v>
      </c>
      <c r="DR3317" s="5">
        <v>43417</v>
      </c>
      <c r="DU3317" s="5">
        <v>43416</v>
      </c>
      <c r="DV3317" s="5">
        <v>43416</v>
      </c>
      <c r="DW3317" s="5">
        <v>43416</v>
      </c>
      <c r="DZ3317" s="5">
        <v>43417</v>
      </c>
      <c r="EA3317" s="5">
        <v>43417</v>
      </c>
      <c r="EB3317" s="5">
        <v>43417</v>
      </c>
      <c r="EE3317" s="5">
        <v>43419</v>
      </c>
      <c r="EF3317" s="5">
        <v>43419</v>
      </c>
      <c r="EG3317" s="5">
        <v>43419</v>
      </c>
      <c r="EJ3317" s="5">
        <v>43416</v>
      </c>
      <c r="EK3317" s="5">
        <v>43416</v>
      </c>
      <c r="EL3317" s="5">
        <v>43416</v>
      </c>
      <c r="FD3317" s="5">
        <v>43397</v>
      </c>
      <c r="FE3317" s="5">
        <v>43409</v>
      </c>
      <c r="FF3317" s="5">
        <v>43409</v>
      </c>
      <c r="FV3317" t="s">
        <v>495</v>
      </c>
      <c r="FW3317" t="s">
        <v>495</v>
      </c>
      <c r="FY3317" t="s">
        <v>581</v>
      </c>
      <c r="FZ3317">
        <v>368055</v>
      </c>
      <c r="GG3317">
        <v>13</v>
      </c>
      <c r="GH3317">
        <v>733614</v>
      </c>
      <c r="GI3317" t="s">
        <v>495</v>
      </c>
      <c r="GJ3317" t="s">
        <v>495</v>
      </c>
      <c r="GK3317" t="s">
        <v>537</v>
      </c>
      <c r="GL3317" t="s">
        <v>515</v>
      </c>
    </row>
    <row r="3318" spans="1:194" x14ac:dyDescent="0.25">
      <c r="A3318" t="s">
        <v>124</v>
      </c>
      <c r="B3318" t="s">
        <v>53</v>
      </c>
      <c r="D3318">
        <v>931</v>
      </c>
      <c r="E3318" t="s">
        <v>3187</v>
      </c>
      <c r="F3318">
        <v>12</v>
      </c>
      <c r="G3318" t="s">
        <v>943</v>
      </c>
      <c r="H3318" t="s">
        <v>3172</v>
      </c>
      <c r="I3318" t="s">
        <v>490</v>
      </c>
      <c r="J3318">
        <v>110</v>
      </c>
      <c r="L3318" t="s">
        <v>491</v>
      </c>
      <c r="M3318" t="s">
        <v>604</v>
      </c>
      <c r="N3318" t="s">
        <v>492</v>
      </c>
      <c r="O3318" t="s">
        <v>493</v>
      </c>
      <c r="P3318" t="s">
        <v>152</v>
      </c>
      <c r="S3318" t="s">
        <v>495</v>
      </c>
      <c r="BC3318" s="5">
        <v>43425</v>
      </c>
      <c r="BD3318" s="5">
        <v>43425</v>
      </c>
      <c r="BE3318" s="5">
        <v>43425</v>
      </c>
      <c r="DA3318" s="5">
        <v>43431</v>
      </c>
      <c r="DB3318" s="5">
        <v>43431</v>
      </c>
      <c r="DC3318" s="5">
        <v>43431</v>
      </c>
      <c r="DF3318" s="5">
        <v>43438</v>
      </c>
      <c r="DG3318" s="5">
        <v>43438</v>
      </c>
      <c r="DH3318" s="5">
        <v>43438</v>
      </c>
      <c r="DK3318" s="5">
        <v>43448</v>
      </c>
      <c r="DL3318" s="5">
        <v>43448</v>
      </c>
      <c r="DM3318" s="5">
        <v>43448</v>
      </c>
      <c r="DP3318" s="5">
        <v>43451</v>
      </c>
      <c r="DQ3318" s="5">
        <v>43451</v>
      </c>
      <c r="DR3318" s="5">
        <v>43451</v>
      </c>
      <c r="DU3318" s="5">
        <v>43448</v>
      </c>
      <c r="DV3318" s="5">
        <v>43448</v>
      </c>
      <c r="DW3318" s="5">
        <v>43448</v>
      </c>
      <c r="DZ3318" s="5">
        <v>43451</v>
      </c>
      <c r="EA3318" s="5">
        <v>43451</v>
      </c>
      <c r="EB3318" s="5">
        <v>43451</v>
      </c>
      <c r="EE3318" s="5">
        <v>43453</v>
      </c>
      <c r="EF3318" s="5">
        <v>43453</v>
      </c>
      <c r="EG3318" s="5">
        <v>43453</v>
      </c>
      <c r="EJ3318" s="5">
        <v>43448</v>
      </c>
      <c r="EK3318" s="5">
        <v>43448</v>
      </c>
      <c r="EL3318" s="5">
        <v>43448</v>
      </c>
      <c r="FD3318" s="5">
        <v>43431</v>
      </c>
      <c r="FE3318" s="5">
        <v>43441</v>
      </c>
      <c r="FF3318" s="5">
        <v>43441</v>
      </c>
      <c r="FV3318" t="s">
        <v>495</v>
      </c>
      <c r="FW3318" t="s">
        <v>495</v>
      </c>
      <c r="FY3318" t="s">
        <v>581</v>
      </c>
      <c r="FZ3318">
        <v>368056</v>
      </c>
      <c r="GG3318">
        <v>13</v>
      </c>
      <c r="GH3318">
        <v>733615</v>
      </c>
      <c r="GI3318" t="s">
        <v>495</v>
      </c>
      <c r="GJ3318" t="s">
        <v>495</v>
      </c>
      <c r="GK3318" t="s">
        <v>537</v>
      </c>
      <c r="GL3318" t="s">
        <v>515</v>
      </c>
    </row>
    <row r="3319" spans="1:194" x14ac:dyDescent="0.25">
      <c r="A3319" t="s">
        <v>124</v>
      </c>
      <c r="B3319" t="s">
        <v>53</v>
      </c>
      <c r="D3319">
        <v>931</v>
      </c>
      <c r="E3319" t="s">
        <v>3188</v>
      </c>
      <c r="F3319">
        <v>1</v>
      </c>
      <c r="G3319" t="s">
        <v>943</v>
      </c>
      <c r="H3319" t="s">
        <v>3172</v>
      </c>
      <c r="I3319" t="s">
        <v>490</v>
      </c>
      <c r="J3319">
        <v>110</v>
      </c>
      <c r="L3319" t="s">
        <v>491</v>
      </c>
      <c r="M3319" t="s">
        <v>604</v>
      </c>
      <c r="N3319" t="s">
        <v>492</v>
      </c>
      <c r="O3319" t="s">
        <v>493</v>
      </c>
      <c r="P3319" t="s">
        <v>152</v>
      </c>
      <c r="R3319" t="s">
        <v>494</v>
      </c>
      <c r="S3319" t="s">
        <v>495</v>
      </c>
      <c r="BC3319" s="5">
        <v>43468</v>
      </c>
      <c r="BE3319" s="5">
        <v>43468</v>
      </c>
      <c r="DA3319" s="5">
        <v>43472</v>
      </c>
      <c r="DC3319" s="5">
        <v>43472</v>
      </c>
      <c r="DF3319" s="5">
        <v>43479</v>
      </c>
      <c r="DH3319" s="5">
        <v>43479</v>
      </c>
      <c r="DK3319" s="5">
        <v>43490</v>
      </c>
      <c r="DM3319" s="5">
        <v>43490</v>
      </c>
      <c r="DP3319" s="5">
        <v>43493</v>
      </c>
      <c r="DR3319" s="5">
        <v>43493</v>
      </c>
      <c r="DU3319" s="5">
        <v>43490</v>
      </c>
      <c r="DW3319" s="5">
        <v>43490</v>
      </c>
      <c r="DZ3319" s="5">
        <v>43493</v>
      </c>
      <c r="EB3319" s="5">
        <v>43493</v>
      </c>
      <c r="EE3319" s="5">
        <v>43495</v>
      </c>
      <c r="EG3319" s="5">
        <v>43495</v>
      </c>
      <c r="EJ3319" s="5">
        <v>43490</v>
      </c>
      <c r="EL3319" s="5">
        <v>43490</v>
      </c>
      <c r="FD3319" s="5">
        <v>43482</v>
      </c>
      <c r="FF3319" s="5">
        <v>43482</v>
      </c>
      <c r="FS3319" t="s">
        <v>494</v>
      </c>
      <c r="FV3319" t="s">
        <v>495</v>
      </c>
      <c r="FW3319" t="s">
        <v>495</v>
      </c>
      <c r="FY3319" t="s">
        <v>581</v>
      </c>
      <c r="FZ3319">
        <v>413787</v>
      </c>
      <c r="GD3319" t="s">
        <v>494</v>
      </c>
      <c r="GE3319" t="s">
        <v>494</v>
      </c>
      <c r="GG3319">
        <v>13</v>
      </c>
      <c r="GH3319">
        <v>785376</v>
      </c>
      <c r="GI3319" t="s">
        <v>495</v>
      </c>
      <c r="GJ3319" t="s">
        <v>495</v>
      </c>
      <c r="GK3319" t="s">
        <v>537</v>
      </c>
      <c r="GL3319" t="s">
        <v>515</v>
      </c>
    </row>
    <row r="3320" spans="1:194" x14ac:dyDescent="0.25">
      <c r="A3320" t="s">
        <v>124</v>
      </c>
      <c r="B3320" t="s">
        <v>53</v>
      </c>
      <c r="D3320">
        <v>931</v>
      </c>
      <c r="E3320" t="s">
        <v>3189</v>
      </c>
      <c r="F3320">
        <v>2</v>
      </c>
      <c r="G3320" t="s">
        <v>943</v>
      </c>
      <c r="H3320" t="s">
        <v>3172</v>
      </c>
      <c r="I3320" t="s">
        <v>490</v>
      </c>
      <c r="J3320">
        <v>110</v>
      </c>
      <c r="L3320" t="s">
        <v>491</v>
      </c>
      <c r="M3320" t="s">
        <v>604</v>
      </c>
      <c r="N3320" t="s">
        <v>492</v>
      </c>
      <c r="O3320" t="s">
        <v>493</v>
      </c>
      <c r="P3320" t="s">
        <v>52</v>
      </c>
      <c r="R3320" t="s">
        <v>494</v>
      </c>
      <c r="S3320" t="s">
        <v>495</v>
      </c>
      <c r="BC3320" s="5">
        <v>43493</v>
      </c>
      <c r="BE3320" s="5">
        <v>43493</v>
      </c>
      <c r="DA3320" s="5">
        <v>43494</v>
      </c>
      <c r="DC3320" s="5">
        <v>43494</v>
      </c>
      <c r="DF3320" s="5">
        <v>43501</v>
      </c>
      <c r="DH3320" s="5">
        <v>43501</v>
      </c>
      <c r="DK3320" s="5">
        <v>43511</v>
      </c>
      <c r="DM3320" s="5">
        <v>43511</v>
      </c>
      <c r="DP3320" s="5">
        <v>43514</v>
      </c>
      <c r="DR3320" s="5">
        <v>43514</v>
      </c>
      <c r="DU3320" s="5">
        <v>43514</v>
      </c>
      <c r="DW3320" s="5">
        <v>43514</v>
      </c>
      <c r="DZ3320" s="5">
        <v>43514</v>
      </c>
      <c r="EB3320" s="5">
        <v>43514</v>
      </c>
      <c r="EE3320" s="5">
        <v>43516</v>
      </c>
      <c r="EG3320" s="5">
        <v>43516</v>
      </c>
      <c r="EJ3320" s="5">
        <v>43511</v>
      </c>
      <c r="EL3320" s="5">
        <v>43511</v>
      </c>
      <c r="FD3320" s="5">
        <v>43494</v>
      </c>
      <c r="FF3320" s="5">
        <v>43494</v>
      </c>
      <c r="FS3320" t="s">
        <v>494</v>
      </c>
      <c r="FV3320" t="s">
        <v>495</v>
      </c>
      <c r="FW3320" t="s">
        <v>495</v>
      </c>
      <c r="FY3320" t="s">
        <v>581</v>
      </c>
      <c r="FZ3320">
        <v>413789</v>
      </c>
      <c r="GD3320" t="s">
        <v>494</v>
      </c>
      <c r="GE3320" t="s">
        <v>494</v>
      </c>
      <c r="GG3320">
        <v>13</v>
      </c>
      <c r="GH3320">
        <v>785378</v>
      </c>
      <c r="GI3320" t="s">
        <v>495</v>
      </c>
      <c r="GJ3320" t="s">
        <v>495</v>
      </c>
      <c r="GK3320" t="s">
        <v>537</v>
      </c>
      <c r="GL3320" t="s">
        <v>515</v>
      </c>
    </row>
    <row r="3321" spans="1:194" x14ac:dyDescent="0.25">
      <c r="A3321" t="s">
        <v>124</v>
      </c>
      <c r="B3321" t="s">
        <v>53</v>
      </c>
      <c r="D3321">
        <v>931</v>
      </c>
      <c r="E3321" t="s">
        <v>3190</v>
      </c>
      <c r="F3321">
        <v>2</v>
      </c>
      <c r="G3321" t="s">
        <v>943</v>
      </c>
      <c r="H3321" t="s">
        <v>3172</v>
      </c>
      <c r="I3321" t="s">
        <v>490</v>
      </c>
      <c r="J3321">
        <v>170</v>
      </c>
      <c r="L3321" t="s">
        <v>491</v>
      </c>
      <c r="M3321" t="s">
        <v>604</v>
      </c>
      <c r="N3321" t="s">
        <v>492</v>
      </c>
      <c r="O3321" t="s">
        <v>493</v>
      </c>
      <c r="P3321" t="s">
        <v>152</v>
      </c>
      <c r="S3321" t="s">
        <v>495</v>
      </c>
      <c r="BC3321" s="5">
        <v>43496</v>
      </c>
      <c r="BE3321" s="5">
        <v>43496</v>
      </c>
      <c r="DA3321" s="5">
        <v>43500</v>
      </c>
      <c r="DC3321" s="5">
        <v>43500</v>
      </c>
      <c r="DF3321" s="5">
        <v>43507</v>
      </c>
      <c r="DH3321" s="5">
        <v>43507</v>
      </c>
      <c r="DK3321" s="5">
        <v>43517</v>
      </c>
      <c r="DM3321" s="5">
        <v>43517</v>
      </c>
      <c r="DP3321" s="5">
        <v>43518</v>
      </c>
      <c r="DR3321" s="5">
        <v>43518</v>
      </c>
      <c r="DU3321" s="5">
        <v>43517</v>
      </c>
      <c r="DW3321" s="5">
        <v>43517</v>
      </c>
      <c r="DZ3321" s="5">
        <v>43518</v>
      </c>
      <c r="EB3321" s="5">
        <v>43518</v>
      </c>
      <c r="EE3321" s="5">
        <v>43522</v>
      </c>
      <c r="EG3321" s="5">
        <v>43522</v>
      </c>
      <c r="EJ3321" s="5">
        <v>43517</v>
      </c>
      <c r="EL3321" s="5">
        <v>43517</v>
      </c>
      <c r="FD3321" s="5">
        <v>43500</v>
      </c>
      <c r="FF3321" s="5">
        <v>43500</v>
      </c>
      <c r="FV3321" t="s">
        <v>495</v>
      </c>
      <c r="FW3321" t="s">
        <v>495</v>
      </c>
      <c r="FY3321" t="s">
        <v>581</v>
      </c>
      <c r="FZ3321">
        <v>413788</v>
      </c>
      <c r="GG3321">
        <v>13</v>
      </c>
      <c r="GH3321">
        <v>785377</v>
      </c>
      <c r="GI3321" t="s">
        <v>495</v>
      </c>
      <c r="GJ3321" t="s">
        <v>495</v>
      </c>
      <c r="GK3321" t="s">
        <v>537</v>
      </c>
      <c r="GL3321" t="s">
        <v>515</v>
      </c>
    </row>
    <row r="3322" spans="1:194" x14ac:dyDescent="0.25">
      <c r="A3322" t="s">
        <v>124</v>
      </c>
      <c r="B3322" t="s">
        <v>53</v>
      </c>
      <c r="D3322">
        <v>931</v>
      </c>
      <c r="E3322" t="s">
        <v>3191</v>
      </c>
      <c r="F3322">
        <v>3</v>
      </c>
      <c r="G3322" t="s">
        <v>943</v>
      </c>
      <c r="H3322" t="s">
        <v>3172</v>
      </c>
      <c r="I3322" t="s">
        <v>490</v>
      </c>
      <c r="J3322">
        <v>110</v>
      </c>
      <c r="L3322" t="s">
        <v>491</v>
      </c>
      <c r="M3322" t="s">
        <v>604</v>
      </c>
      <c r="N3322" t="s">
        <v>492</v>
      </c>
      <c r="O3322" t="s">
        <v>493</v>
      </c>
      <c r="P3322" t="s">
        <v>52</v>
      </c>
      <c r="R3322" t="s">
        <v>494</v>
      </c>
      <c r="S3322" t="s">
        <v>495</v>
      </c>
      <c r="BC3322" s="5">
        <v>43521</v>
      </c>
      <c r="BE3322" s="5">
        <v>43521</v>
      </c>
      <c r="DA3322" s="5">
        <v>43522</v>
      </c>
      <c r="DC3322" s="5">
        <v>43522</v>
      </c>
      <c r="DF3322" s="5">
        <v>43529</v>
      </c>
      <c r="DH3322" s="5">
        <v>43529</v>
      </c>
      <c r="DK3322" s="5">
        <v>43539</v>
      </c>
      <c r="DM3322" s="5">
        <v>43539</v>
      </c>
      <c r="DP3322" s="5">
        <v>43542</v>
      </c>
      <c r="DR3322" s="5">
        <v>43542</v>
      </c>
      <c r="DU3322" s="5">
        <v>43542</v>
      </c>
      <c r="DW3322" s="5">
        <v>43542</v>
      </c>
      <c r="DZ3322" s="5">
        <v>43542</v>
      </c>
      <c r="EB3322" s="5">
        <v>43542</v>
      </c>
      <c r="EE3322" s="5">
        <v>43544</v>
      </c>
      <c r="EG3322" s="5">
        <v>43544</v>
      </c>
      <c r="EJ3322" s="5">
        <v>43539</v>
      </c>
      <c r="EL3322" s="5">
        <v>43539</v>
      </c>
      <c r="FD3322" s="5">
        <v>43522</v>
      </c>
      <c r="FF3322" s="5">
        <v>43522</v>
      </c>
      <c r="FS3322" t="s">
        <v>494</v>
      </c>
      <c r="FV3322" t="s">
        <v>495</v>
      </c>
      <c r="FW3322" t="s">
        <v>495</v>
      </c>
      <c r="FY3322" t="s">
        <v>581</v>
      </c>
      <c r="FZ3322">
        <v>413790</v>
      </c>
      <c r="GD3322" t="s">
        <v>494</v>
      </c>
      <c r="GE3322" t="s">
        <v>494</v>
      </c>
      <c r="GG3322">
        <v>13</v>
      </c>
      <c r="GH3322">
        <v>785379</v>
      </c>
      <c r="GI3322" t="s">
        <v>495</v>
      </c>
      <c r="GJ3322" t="s">
        <v>495</v>
      </c>
      <c r="GK3322" t="s">
        <v>537</v>
      </c>
      <c r="GL3322" t="s">
        <v>515</v>
      </c>
    </row>
    <row r="3323" spans="1:194" x14ac:dyDescent="0.25">
      <c r="A3323" t="s">
        <v>124</v>
      </c>
      <c r="B3323" t="s">
        <v>53</v>
      </c>
      <c r="D3323">
        <v>931</v>
      </c>
      <c r="E3323" t="s">
        <v>3192</v>
      </c>
      <c r="F3323">
        <v>4</v>
      </c>
      <c r="G3323" t="s">
        <v>943</v>
      </c>
      <c r="H3323" t="s">
        <v>3172</v>
      </c>
      <c r="I3323" t="s">
        <v>490</v>
      </c>
      <c r="J3323">
        <v>110</v>
      </c>
      <c r="L3323" t="s">
        <v>491</v>
      </c>
      <c r="M3323" t="s">
        <v>604</v>
      </c>
      <c r="N3323" t="s">
        <v>492</v>
      </c>
      <c r="O3323" t="s">
        <v>493</v>
      </c>
      <c r="P3323" t="s">
        <v>152</v>
      </c>
      <c r="R3323" t="s">
        <v>494</v>
      </c>
      <c r="S3323" t="s">
        <v>495</v>
      </c>
      <c r="BC3323" s="5">
        <v>43549</v>
      </c>
      <c r="BE3323" s="5">
        <v>43549</v>
      </c>
      <c r="DA3323" s="5">
        <v>43550</v>
      </c>
      <c r="DC3323" s="5">
        <v>43550</v>
      </c>
      <c r="DF3323" s="5">
        <v>43557</v>
      </c>
      <c r="DH3323" s="5">
        <v>43557</v>
      </c>
      <c r="DK3323" s="5">
        <v>43567</v>
      </c>
      <c r="DM3323" s="5">
        <v>43567</v>
      </c>
      <c r="DP3323" s="5">
        <v>43570</v>
      </c>
      <c r="DR3323" s="5">
        <v>43570</v>
      </c>
      <c r="DU3323" s="5">
        <v>43570</v>
      </c>
      <c r="DW3323" s="5">
        <v>43570</v>
      </c>
      <c r="DZ3323" s="5">
        <v>43570</v>
      </c>
      <c r="EB3323" s="5">
        <v>43570</v>
      </c>
      <c r="EE3323" s="5">
        <v>43572</v>
      </c>
      <c r="EG3323" s="5">
        <v>43572</v>
      </c>
      <c r="EJ3323" s="5">
        <v>43567</v>
      </c>
      <c r="EL3323" s="5">
        <v>43567</v>
      </c>
      <c r="FD3323" s="5">
        <v>43550</v>
      </c>
      <c r="FF3323" s="5">
        <v>43550</v>
      </c>
      <c r="FS3323" t="s">
        <v>494</v>
      </c>
      <c r="FV3323" t="s">
        <v>495</v>
      </c>
      <c r="FW3323" t="s">
        <v>495</v>
      </c>
      <c r="FY3323" t="s">
        <v>581</v>
      </c>
      <c r="FZ3323">
        <v>413791</v>
      </c>
      <c r="GD3323" t="s">
        <v>494</v>
      </c>
      <c r="GE3323" t="s">
        <v>494</v>
      </c>
      <c r="GG3323">
        <v>13</v>
      </c>
      <c r="GH3323">
        <v>785380</v>
      </c>
      <c r="GI3323" t="s">
        <v>495</v>
      </c>
      <c r="GJ3323" t="s">
        <v>495</v>
      </c>
      <c r="GK3323" t="s">
        <v>537</v>
      </c>
      <c r="GL3323" t="s">
        <v>515</v>
      </c>
    </row>
    <row r="3324" spans="1:194" x14ac:dyDescent="0.25">
      <c r="A3324" t="s">
        <v>124</v>
      </c>
      <c r="B3324" t="s">
        <v>53</v>
      </c>
      <c r="D3324">
        <v>931</v>
      </c>
      <c r="E3324" t="s">
        <v>3193</v>
      </c>
      <c r="F3324">
        <v>5</v>
      </c>
      <c r="G3324" t="s">
        <v>943</v>
      </c>
      <c r="H3324" t="s">
        <v>3172</v>
      </c>
      <c r="I3324" t="s">
        <v>490</v>
      </c>
      <c r="J3324">
        <v>110</v>
      </c>
      <c r="L3324" t="s">
        <v>491</v>
      </c>
      <c r="M3324" t="s">
        <v>604</v>
      </c>
      <c r="N3324" t="s">
        <v>492</v>
      </c>
      <c r="O3324" t="s">
        <v>493</v>
      </c>
      <c r="P3324" t="s">
        <v>152</v>
      </c>
      <c r="R3324" t="s">
        <v>494</v>
      </c>
      <c r="S3324" t="s">
        <v>495</v>
      </c>
      <c r="BC3324" s="5">
        <v>43578</v>
      </c>
      <c r="BE3324" s="5">
        <v>43578</v>
      </c>
      <c r="DA3324" s="5">
        <v>43580</v>
      </c>
      <c r="DC3324" s="5">
        <v>43580</v>
      </c>
      <c r="DF3324" s="5">
        <v>43587</v>
      </c>
      <c r="DH3324" s="5">
        <v>43587</v>
      </c>
      <c r="DK3324" s="5">
        <v>43599</v>
      </c>
      <c r="DM3324" s="5">
        <v>43599</v>
      </c>
      <c r="DP3324" s="5">
        <v>43600</v>
      </c>
      <c r="DR3324" s="5">
        <v>43600</v>
      </c>
      <c r="DU3324" s="5">
        <v>43599</v>
      </c>
      <c r="DW3324" s="5">
        <v>43599</v>
      </c>
      <c r="DZ3324" s="5">
        <v>43600</v>
      </c>
      <c r="EB3324" s="5">
        <v>43600</v>
      </c>
      <c r="EE3324" s="5">
        <v>43602</v>
      </c>
      <c r="EG3324" s="5">
        <v>43602</v>
      </c>
      <c r="EJ3324" s="5">
        <v>43599</v>
      </c>
      <c r="EL3324" s="5">
        <v>43599</v>
      </c>
      <c r="FD3324" s="5">
        <v>43580</v>
      </c>
      <c r="FF3324" s="5">
        <v>43580</v>
      </c>
      <c r="FS3324" t="s">
        <v>494</v>
      </c>
      <c r="FV3324" t="s">
        <v>495</v>
      </c>
      <c r="FW3324" t="s">
        <v>495</v>
      </c>
      <c r="FY3324" t="s">
        <v>581</v>
      </c>
      <c r="FZ3324">
        <v>413792</v>
      </c>
      <c r="GD3324" t="s">
        <v>494</v>
      </c>
      <c r="GE3324" t="s">
        <v>494</v>
      </c>
      <c r="GG3324">
        <v>13</v>
      </c>
      <c r="GH3324">
        <v>785381</v>
      </c>
      <c r="GI3324" t="s">
        <v>495</v>
      </c>
      <c r="GJ3324" t="s">
        <v>495</v>
      </c>
      <c r="GK3324" t="s">
        <v>537</v>
      </c>
      <c r="GL3324" t="s">
        <v>515</v>
      </c>
    </row>
    <row r="3325" spans="1:194" x14ac:dyDescent="0.25">
      <c r="A3325" t="s">
        <v>124</v>
      </c>
      <c r="B3325" t="s">
        <v>53</v>
      </c>
      <c r="D3325">
        <v>931</v>
      </c>
      <c r="E3325" t="s">
        <v>3194</v>
      </c>
      <c r="F3325">
        <v>6</v>
      </c>
      <c r="G3325" t="s">
        <v>943</v>
      </c>
      <c r="H3325" t="s">
        <v>3172</v>
      </c>
      <c r="I3325" t="s">
        <v>490</v>
      </c>
      <c r="J3325">
        <v>110</v>
      </c>
      <c r="L3325" t="s">
        <v>491</v>
      </c>
      <c r="M3325" t="s">
        <v>604</v>
      </c>
      <c r="N3325" t="s">
        <v>492</v>
      </c>
      <c r="O3325" t="s">
        <v>493</v>
      </c>
      <c r="P3325" t="s">
        <v>52</v>
      </c>
      <c r="R3325" t="s">
        <v>494</v>
      </c>
      <c r="S3325" t="s">
        <v>495</v>
      </c>
      <c r="BC3325" s="5">
        <v>43607</v>
      </c>
      <c r="BE3325" s="5">
        <v>43607</v>
      </c>
      <c r="DA3325" s="5">
        <v>43609</v>
      </c>
      <c r="DC3325" s="5">
        <v>43609</v>
      </c>
      <c r="DF3325" s="5">
        <v>43616</v>
      </c>
      <c r="DH3325" s="5">
        <v>43616</v>
      </c>
      <c r="DK3325" s="5">
        <v>43628</v>
      </c>
      <c r="DM3325" s="5">
        <v>43628</v>
      </c>
      <c r="DP3325" s="5">
        <v>43629</v>
      </c>
      <c r="DR3325" s="5">
        <v>43629</v>
      </c>
      <c r="DU3325" s="5">
        <v>43628</v>
      </c>
      <c r="DW3325" s="5">
        <v>43628</v>
      </c>
      <c r="DZ3325" s="5">
        <v>43629</v>
      </c>
      <c r="EB3325" s="5">
        <v>43629</v>
      </c>
      <c r="EE3325" s="5">
        <v>43633</v>
      </c>
      <c r="EG3325" s="5">
        <v>43633</v>
      </c>
      <c r="EJ3325" s="5">
        <v>43628</v>
      </c>
      <c r="EL3325" s="5">
        <v>43628</v>
      </c>
      <c r="FD3325" s="5">
        <v>43612</v>
      </c>
      <c r="FF3325" s="5">
        <v>43612</v>
      </c>
      <c r="FS3325" t="s">
        <v>494</v>
      </c>
      <c r="FV3325" t="s">
        <v>495</v>
      </c>
      <c r="FW3325" t="s">
        <v>495</v>
      </c>
      <c r="FY3325" t="s">
        <v>581</v>
      </c>
      <c r="FZ3325">
        <v>413793</v>
      </c>
      <c r="GD3325" t="s">
        <v>494</v>
      </c>
      <c r="GE3325" t="s">
        <v>494</v>
      </c>
      <c r="GG3325">
        <v>13</v>
      </c>
      <c r="GH3325">
        <v>785382</v>
      </c>
      <c r="GI3325" t="s">
        <v>495</v>
      </c>
      <c r="GJ3325" t="s">
        <v>495</v>
      </c>
      <c r="GK3325" t="s">
        <v>537</v>
      </c>
      <c r="GL3325" t="s">
        <v>515</v>
      </c>
    </row>
    <row r="3326" spans="1:194" x14ac:dyDescent="0.25">
      <c r="A3326" t="s">
        <v>124</v>
      </c>
      <c r="B3326" t="s">
        <v>53</v>
      </c>
      <c r="D3326">
        <v>931</v>
      </c>
      <c r="E3326" t="s">
        <v>3195</v>
      </c>
      <c r="F3326">
        <v>7</v>
      </c>
      <c r="G3326" t="s">
        <v>943</v>
      </c>
      <c r="H3326" t="s">
        <v>3172</v>
      </c>
      <c r="I3326" t="s">
        <v>490</v>
      </c>
      <c r="J3326">
        <v>110</v>
      </c>
      <c r="L3326" t="s">
        <v>491</v>
      </c>
      <c r="M3326" t="s">
        <v>604</v>
      </c>
      <c r="N3326" t="s">
        <v>492</v>
      </c>
      <c r="O3326" t="s">
        <v>493</v>
      </c>
      <c r="P3326" t="s">
        <v>52</v>
      </c>
      <c r="R3326" t="s">
        <v>494</v>
      </c>
      <c r="S3326" t="s">
        <v>495</v>
      </c>
      <c r="BC3326" s="5">
        <v>43640</v>
      </c>
      <c r="BE3326" s="5">
        <v>43640</v>
      </c>
      <c r="DA3326" s="5">
        <v>43642</v>
      </c>
      <c r="DC3326" s="5">
        <v>43642</v>
      </c>
      <c r="DF3326" s="5">
        <v>43649</v>
      </c>
      <c r="DH3326" s="5">
        <v>43649</v>
      </c>
      <c r="DK3326" s="5">
        <v>43661</v>
      </c>
      <c r="DM3326" s="5">
        <v>43661</v>
      </c>
      <c r="DP3326" s="5">
        <v>43662</v>
      </c>
      <c r="DR3326" s="5">
        <v>43662</v>
      </c>
      <c r="DU3326" s="5">
        <v>43661</v>
      </c>
      <c r="DW3326" s="5">
        <v>43661</v>
      </c>
      <c r="DZ3326" s="5">
        <v>43662</v>
      </c>
      <c r="EB3326" s="5">
        <v>43662</v>
      </c>
      <c r="EE3326" s="5">
        <v>43664</v>
      </c>
      <c r="EG3326" s="5">
        <v>43664</v>
      </c>
      <c r="EJ3326" s="5">
        <v>43661</v>
      </c>
      <c r="EL3326" s="5">
        <v>43661</v>
      </c>
      <c r="FD3326" s="5">
        <v>43642</v>
      </c>
      <c r="FF3326" s="5">
        <v>43642</v>
      </c>
      <c r="FS3326" t="s">
        <v>494</v>
      </c>
      <c r="FV3326" t="s">
        <v>495</v>
      </c>
      <c r="FW3326" t="s">
        <v>495</v>
      </c>
      <c r="FY3326" t="s">
        <v>581</v>
      </c>
      <c r="FZ3326">
        <v>413794</v>
      </c>
      <c r="GD3326" t="s">
        <v>494</v>
      </c>
      <c r="GE3326" t="s">
        <v>494</v>
      </c>
      <c r="GG3326">
        <v>13</v>
      </c>
      <c r="GH3326">
        <v>785383</v>
      </c>
      <c r="GI3326" t="s">
        <v>495</v>
      </c>
      <c r="GJ3326" t="s">
        <v>495</v>
      </c>
      <c r="GK3326" t="s">
        <v>537</v>
      </c>
      <c r="GL3326" t="s">
        <v>515</v>
      </c>
    </row>
    <row r="3327" spans="1:194" x14ac:dyDescent="0.25">
      <c r="A3327" t="s">
        <v>124</v>
      </c>
      <c r="B3327" t="s">
        <v>53</v>
      </c>
      <c r="D3327">
        <v>931</v>
      </c>
      <c r="E3327" t="s">
        <v>3196</v>
      </c>
      <c r="F3327">
        <v>8</v>
      </c>
      <c r="G3327" t="s">
        <v>943</v>
      </c>
      <c r="H3327" t="s">
        <v>3172</v>
      </c>
      <c r="I3327" t="s">
        <v>490</v>
      </c>
      <c r="J3327">
        <v>110</v>
      </c>
      <c r="L3327" t="s">
        <v>491</v>
      </c>
      <c r="M3327" t="s">
        <v>604</v>
      </c>
      <c r="N3327" t="s">
        <v>492</v>
      </c>
      <c r="O3327" t="s">
        <v>493</v>
      </c>
      <c r="P3327" t="s">
        <v>52</v>
      </c>
      <c r="R3327" t="s">
        <v>494</v>
      </c>
      <c r="S3327" t="s">
        <v>495</v>
      </c>
      <c r="BC3327" s="5">
        <v>43669</v>
      </c>
      <c r="BE3327" s="5">
        <v>43669</v>
      </c>
      <c r="DA3327" s="5">
        <v>43671</v>
      </c>
      <c r="DC3327" s="5">
        <v>43671</v>
      </c>
      <c r="DF3327" s="5">
        <v>43678</v>
      </c>
      <c r="DH3327" s="5">
        <v>43678</v>
      </c>
      <c r="DK3327" s="5">
        <v>43690</v>
      </c>
      <c r="DM3327" s="5">
        <v>43690</v>
      </c>
      <c r="DP3327" s="5">
        <v>43691</v>
      </c>
      <c r="DR3327" s="5">
        <v>43691</v>
      </c>
      <c r="DU3327" s="5">
        <v>43690</v>
      </c>
      <c r="DW3327" s="5">
        <v>43690</v>
      </c>
      <c r="DZ3327" s="5">
        <v>43691</v>
      </c>
      <c r="EB3327" s="5">
        <v>43691</v>
      </c>
      <c r="EE3327" s="5">
        <v>43693</v>
      </c>
      <c r="EG3327" s="5">
        <v>43693</v>
      </c>
      <c r="EJ3327" s="5">
        <v>43690</v>
      </c>
      <c r="EL3327" s="5">
        <v>43690</v>
      </c>
      <c r="FD3327" s="5">
        <v>43671</v>
      </c>
      <c r="FF3327" s="5">
        <v>43671</v>
      </c>
      <c r="FS3327" t="s">
        <v>494</v>
      </c>
      <c r="FV3327" t="s">
        <v>495</v>
      </c>
      <c r="FW3327" t="s">
        <v>495</v>
      </c>
      <c r="FY3327" t="s">
        <v>581</v>
      </c>
      <c r="FZ3327">
        <v>413795</v>
      </c>
      <c r="GD3327" t="s">
        <v>494</v>
      </c>
      <c r="GE3327" t="s">
        <v>494</v>
      </c>
      <c r="GG3327">
        <v>13</v>
      </c>
      <c r="GH3327">
        <v>785384</v>
      </c>
      <c r="GI3327" t="s">
        <v>495</v>
      </c>
      <c r="GJ3327" t="s">
        <v>495</v>
      </c>
      <c r="GK3327" t="s">
        <v>537</v>
      </c>
      <c r="GL3327" t="s">
        <v>515</v>
      </c>
    </row>
    <row r="3328" spans="1:194" x14ac:dyDescent="0.25">
      <c r="A3328" t="s">
        <v>124</v>
      </c>
      <c r="B3328" t="s">
        <v>53</v>
      </c>
      <c r="D3328">
        <v>931</v>
      </c>
      <c r="E3328" t="s">
        <v>3197</v>
      </c>
      <c r="F3328">
        <v>9</v>
      </c>
      <c r="G3328" t="s">
        <v>943</v>
      </c>
      <c r="H3328" t="s">
        <v>3172</v>
      </c>
      <c r="I3328" t="s">
        <v>490</v>
      </c>
      <c r="J3328">
        <v>110</v>
      </c>
      <c r="L3328" t="s">
        <v>491</v>
      </c>
      <c r="M3328" t="s">
        <v>604</v>
      </c>
      <c r="N3328" t="s">
        <v>492</v>
      </c>
      <c r="O3328" t="s">
        <v>493</v>
      </c>
      <c r="P3328" t="s">
        <v>52</v>
      </c>
      <c r="R3328" t="s">
        <v>494</v>
      </c>
      <c r="S3328" t="s">
        <v>495</v>
      </c>
      <c r="BC3328" s="5">
        <v>43699</v>
      </c>
      <c r="BE3328" s="5">
        <v>43699</v>
      </c>
      <c r="DA3328" s="5">
        <v>43703</v>
      </c>
      <c r="DC3328" s="5">
        <v>43703</v>
      </c>
      <c r="DF3328" s="5">
        <v>43710</v>
      </c>
      <c r="DH3328" s="5">
        <v>43710</v>
      </c>
      <c r="DK3328" s="5">
        <v>43720</v>
      </c>
      <c r="DM3328" s="5">
        <v>43720</v>
      </c>
      <c r="DP3328" s="5">
        <v>43721</v>
      </c>
      <c r="DR3328" s="5">
        <v>43721</v>
      </c>
      <c r="DU3328" s="5">
        <v>43720</v>
      </c>
      <c r="DW3328" s="5">
        <v>43720</v>
      </c>
      <c r="DZ3328" s="5">
        <v>43721</v>
      </c>
      <c r="EB3328" s="5">
        <v>43721</v>
      </c>
      <c r="EE3328" s="5">
        <v>43725</v>
      </c>
      <c r="EG3328" s="5">
        <v>43725</v>
      </c>
      <c r="EJ3328" s="5">
        <v>43720</v>
      </c>
      <c r="EL3328" s="5">
        <v>43720</v>
      </c>
      <c r="FD3328" s="5">
        <v>43703</v>
      </c>
      <c r="FF3328" s="5">
        <v>43703</v>
      </c>
      <c r="FS3328" t="s">
        <v>494</v>
      </c>
      <c r="FV3328" t="s">
        <v>495</v>
      </c>
      <c r="FW3328" t="s">
        <v>495</v>
      </c>
      <c r="FY3328" t="s">
        <v>581</v>
      </c>
      <c r="FZ3328">
        <v>413796</v>
      </c>
      <c r="GD3328" t="s">
        <v>494</v>
      </c>
      <c r="GE3328" t="s">
        <v>494</v>
      </c>
      <c r="GG3328">
        <v>13</v>
      </c>
      <c r="GH3328">
        <v>785385</v>
      </c>
      <c r="GI3328" t="s">
        <v>495</v>
      </c>
      <c r="GJ3328" t="s">
        <v>495</v>
      </c>
      <c r="GK3328" t="s">
        <v>537</v>
      </c>
      <c r="GL3328" t="s">
        <v>515</v>
      </c>
    </row>
    <row r="3329" spans="1:195" x14ac:dyDescent="0.25">
      <c r="A3329" t="s">
        <v>124</v>
      </c>
      <c r="B3329" t="s">
        <v>53</v>
      </c>
      <c r="D3329">
        <v>931</v>
      </c>
      <c r="E3329" t="s">
        <v>3198</v>
      </c>
      <c r="F3329">
        <v>10</v>
      </c>
      <c r="G3329" t="s">
        <v>943</v>
      </c>
      <c r="H3329" t="s">
        <v>3172</v>
      </c>
      <c r="I3329" t="s">
        <v>490</v>
      </c>
      <c r="J3329">
        <v>110</v>
      </c>
      <c r="L3329" t="s">
        <v>491</v>
      </c>
      <c r="M3329" t="s">
        <v>604</v>
      </c>
      <c r="N3329" t="s">
        <v>492</v>
      </c>
      <c r="O3329" t="s">
        <v>493</v>
      </c>
      <c r="P3329" t="s">
        <v>152</v>
      </c>
      <c r="R3329" t="s">
        <v>494</v>
      </c>
      <c r="S3329" t="s">
        <v>495</v>
      </c>
      <c r="BC3329" s="5">
        <v>43731</v>
      </c>
      <c r="BE3329" s="5">
        <v>43731</v>
      </c>
      <c r="DA3329" s="5">
        <v>43733</v>
      </c>
      <c r="DC3329" s="5">
        <v>43733</v>
      </c>
      <c r="DF3329" s="5">
        <v>43740</v>
      </c>
      <c r="DH3329" s="5">
        <v>43740</v>
      </c>
      <c r="DK3329" s="5">
        <v>43752</v>
      </c>
      <c r="DM3329" s="5">
        <v>43752</v>
      </c>
      <c r="DP3329" s="5">
        <v>43753</v>
      </c>
      <c r="DR3329" s="5">
        <v>43753</v>
      </c>
      <c r="DU3329" s="5">
        <v>43752</v>
      </c>
      <c r="DW3329" s="5">
        <v>43752</v>
      </c>
      <c r="DZ3329" s="5">
        <v>43753</v>
      </c>
      <c r="EB3329" s="5">
        <v>43753</v>
      </c>
      <c r="EE3329" s="5">
        <v>43755</v>
      </c>
      <c r="EG3329" s="5">
        <v>43755</v>
      </c>
      <c r="EJ3329" s="5">
        <v>43752</v>
      </c>
      <c r="EL3329" s="5">
        <v>43752</v>
      </c>
      <c r="FD3329" s="5">
        <v>43733</v>
      </c>
      <c r="FF3329" s="5">
        <v>43733</v>
      </c>
      <c r="FS3329" t="s">
        <v>494</v>
      </c>
      <c r="FV3329" t="s">
        <v>495</v>
      </c>
      <c r="FW3329" t="s">
        <v>495</v>
      </c>
      <c r="FY3329" t="s">
        <v>581</v>
      </c>
      <c r="FZ3329">
        <v>413797</v>
      </c>
      <c r="GD3329" t="s">
        <v>494</v>
      </c>
      <c r="GE3329" t="s">
        <v>494</v>
      </c>
      <c r="GG3329">
        <v>13</v>
      </c>
      <c r="GH3329">
        <v>785386</v>
      </c>
      <c r="GI3329" t="s">
        <v>495</v>
      </c>
      <c r="GJ3329" t="s">
        <v>495</v>
      </c>
      <c r="GK3329" t="s">
        <v>537</v>
      </c>
      <c r="GL3329" t="s">
        <v>515</v>
      </c>
    </row>
    <row r="3330" spans="1:195" x14ac:dyDescent="0.25">
      <c r="A3330" t="s">
        <v>124</v>
      </c>
      <c r="B3330" t="s">
        <v>53</v>
      </c>
      <c r="D3330">
        <v>931</v>
      </c>
      <c r="E3330" t="s">
        <v>3199</v>
      </c>
      <c r="F3330">
        <v>11</v>
      </c>
      <c r="G3330" t="s">
        <v>943</v>
      </c>
      <c r="H3330" t="s">
        <v>3172</v>
      </c>
      <c r="I3330" t="s">
        <v>490</v>
      </c>
      <c r="J3330">
        <v>110</v>
      </c>
      <c r="L3330" t="s">
        <v>491</v>
      </c>
      <c r="M3330" t="s">
        <v>604</v>
      </c>
      <c r="N3330" t="s">
        <v>492</v>
      </c>
      <c r="O3330" t="s">
        <v>493</v>
      </c>
      <c r="P3330" t="s">
        <v>52</v>
      </c>
      <c r="S3330" t="s">
        <v>495</v>
      </c>
      <c r="BC3330" s="5">
        <v>43760</v>
      </c>
      <c r="BE3330" s="5">
        <v>43760</v>
      </c>
      <c r="DA3330" s="5">
        <v>43762</v>
      </c>
      <c r="DC3330" s="5">
        <v>43762</v>
      </c>
      <c r="DF3330" s="5">
        <v>43769</v>
      </c>
      <c r="DH3330" s="5">
        <v>43769</v>
      </c>
      <c r="DK3330" s="5">
        <v>43781</v>
      </c>
      <c r="DM3330" s="5">
        <v>43781</v>
      </c>
      <c r="DP3330" s="5">
        <v>43782</v>
      </c>
      <c r="DR3330" s="5">
        <v>43782</v>
      </c>
      <c r="DU3330" s="5">
        <v>43781</v>
      </c>
      <c r="DW3330" s="5">
        <v>43781</v>
      </c>
      <c r="DZ3330" s="5">
        <v>43782</v>
      </c>
      <c r="EB3330" s="5">
        <v>43782</v>
      </c>
      <c r="EE3330" s="5">
        <v>43784</v>
      </c>
      <c r="EG3330" s="5">
        <v>43784</v>
      </c>
      <c r="EJ3330" s="5">
        <v>43781</v>
      </c>
      <c r="EL3330" s="5">
        <v>43781</v>
      </c>
      <c r="FD3330" s="5">
        <v>43762</v>
      </c>
      <c r="FF3330" s="5">
        <v>43762</v>
      </c>
      <c r="FV3330" t="s">
        <v>495</v>
      </c>
      <c r="FW3330" t="s">
        <v>495</v>
      </c>
      <c r="FY3330" t="s">
        <v>581</v>
      </c>
      <c r="FZ3330">
        <v>413798</v>
      </c>
      <c r="GG3330">
        <v>13</v>
      </c>
      <c r="GH3330">
        <v>785387</v>
      </c>
      <c r="GI3330" t="s">
        <v>495</v>
      </c>
      <c r="GJ3330" t="s">
        <v>495</v>
      </c>
      <c r="GK3330" t="s">
        <v>537</v>
      </c>
      <c r="GL3330" t="s">
        <v>515</v>
      </c>
    </row>
    <row r="3331" spans="1:195" x14ac:dyDescent="0.25">
      <c r="A3331" t="s">
        <v>124</v>
      </c>
      <c r="B3331" t="s">
        <v>53</v>
      </c>
      <c r="D3331">
        <v>931</v>
      </c>
      <c r="E3331" t="s">
        <v>3200</v>
      </c>
      <c r="F3331">
        <v>12</v>
      </c>
      <c r="G3331" t="s">
        <v>943</v>
      </c>
      <c r="H3331" t="s">
        <v>3172</v>
      </c>
      <c r="I3331" t="s">
        <v>490</v>
      </c>
      <c r="J3331">
        <v>110</v>
      </c>
      <c r="L3331" t="s">
        <v>491</v>
      </c>
      <c r="M3331" t="s">
        <v>604</v>
      </c>
      <c r="N3331" t="s">
        <v>492</v>
      </c>
      <c r="O3331" t="s">
        <v>493</v>
      </c>
      <c r="P3331" t="s">
        <v>152</v>
      </c>
      <c r="S3331" t="s">
        <v>495</v>
      </c>
      <c r="BC3331" s="5">
        <v>43794</v>
      </c>
      <c r="BE3331" s="5">
        <v>43794</v>
      </c>
      <c r="DA3331" s="5">
        <v>43796</v>
      </c>
      <c r="DC3331" s="5">
        <v>43796</v>
      </c>
      <c r="DF3331" s="5">
        <v>43803</v>
      </c>
      <c r="DH3331" s="5">
        <v>43803</v>
      </c>
      <c r="DK3331" s="5">
        <v>43815</v>
      </c>
      <c r="DM3331" s="5">
        <v>43815</v>
      </c>
      <c r="DP3331" s="5">
        <v>43816</v>
      </c>
      <c r="DR3331" s="5">
        <v>43816</v>
      </c>
      <c r="DU3331" s="5">
        <v>43815</v>
      </c>
      <c r="DW3331" s="5">
        <v>43815</v>
      </c>
      <c r="DZ3331" s="5">
        <v>43816</v>
      </c>
      <c r="EB3331" s="5">
        <v>43816</v>
      </c>
      <c r="EE3331" s="5">
        <v>43818</v>
      </c>
      <c r="EG3331" s="5">
        <v>43818</v>
      </c>
      <c r="EJ3331" s="5">
        <v>43815</v>
      </c>
      <c r="EL3331" s="5">
        <v>43815</v>
      </c>
      <c r="FD3331" s="5">
        <v>43796</v>
      </c>
      <c r="FF3331" s="5">
        <v>43796</v>
      </c>
      <c r="FV3331" t="s">
        <v>495</v>
      </c>
      <c r="FW3331" t="s">
        <v>495</v>
      </c>
      <c r="FY3331" t="s">
        <v>581</v>
      </c>
      <c r="FZ3331">
        <v>413799</v>
      </c>
      <c r="GG3331">
        <v>13</v>
      </c>
      <c r="GH3331">
        <v>785388</v>
      </c>
      <c r="GI3331" t="s">
        <v>495</v>
      </c>
      <c r="GJ3331" t="s">
        <v>495</v>
      </c>
      <c r="GK3331" t="s">
        <v>537</v>
      </c>
      <c r="GL3331" t="s">
        <v>515</v>
      </c>
    </row>
    <row r="3332" spans="1:195" x14ac:dyDescent="0.25">
      <c r="A3332" t="s">
        <v>143</v>
      </c>
      <c r="B3332" t="s">
        <v>103</v>
      </c>
      <c r="D3332">
        <v>1204</v>
      </c>
      <c r="E3332">
        <v>43</v>
      </c>
      <c r="G3332" t="s">
        <v>2389</v>
      </c>
      <c r="H3332" t="s">
        <v>511</v>
      </c>
      <c r="I3332" t="s">
        <v>729</v>
      </c>
      <c r="L3332" t="s">
        <v>189</v>
      </c>
      <c r="M3332" t="s">
        <v>963</v>
      </c>
      <c r="N3332" t="s">
        <v>708</v>
      </c>
      <c r="O3332" t="s">
        <v>493</v>
      </c>
      <c r="P3332" t="s">
        <v>52</v>
      </c>
      <c r="Q3332" t="s">
        <v>1215</v>
      </c>
      <c r="S3332" t="s">
        <v>495</v>
      </c>
      <c r="FV3332" t="s">
        <v>495</v>
      </c>
      <c r="FW3332" t="s">
        <v>495</v>
      </c>
      <c r="FY3332" t="s">
        <v>514</v>
      </c>
      <c r="FZ3332">
        <v>397514</v>
      </c>
      <c r="GE3332" t="s">
        <v>494</v>
      </c>
      <c r="GG3332">
        <v>2</v>
      </c>
      <c r="GH3332">
        <v>734815</v>
      </c>
      <c r="GI3332" t="s">
        <v>495</v>
      </c>
      <c r="GJ3332" t="s">
        <v>495</v>
      </c>
      <c r="GK3332" t="s">
        <v>537</v>
      </c>
      <c r="GL3332" t="s">
        <v>515</v>
      </c>
    </row>
    <row r="3333" spans="1:195" x14ac:dyDescent="0.25">
      <c r="A3333" t="s">
        <v>143</v>
      </c>
      <c r="B3333" t="s">
        <v>103</v>
      </c>
      <c r="D3333">
        <v>1204</v>
      </c>
      <c r="E3333">
        <v>44</v>
      </c>
      <c r="G3333" t="s">
        <v>2389</v>
      </c>
      <c r="H3333" t="s">
        <v>511</v>
      </c>
      <c r="I3333" t="s">
        <v>729</v>
      </c>
      <c r="L3333" t="s">
        <v>189</v>
      </c>
      <c r="M3333" t="s">
        <v>963</v>
      </c>
      <c r="N3333" t="s">
        <v>708</v>
      </c>
      <c r="O3333" t="s">
        <v>493</v>
      </c>
      <c r="P3333" t="s">
        <v>12</v>
      </c>
      <c r="Q3333" t="s">
        <v>1215</v>
      </c>
      <c r="S3333" t="s">
        <v>495</v>
      </c>
      <c r="FV3333" t="s">
        <v>495</v>
      </c>
      <c r="FW3333" t="s">
        <v>495</v>
      </c>
      <c r="FY3333" t="s">
        <v>514</v>
      </c>
      <c r="FZ3333">
        <v>413435</v>
      </c>
      <c r="GE3333" t="s">
        <v>494</v>
      </c>
      <c r="GG3333">
        <v>2</v>
      </c>
      <c r="GH3333">
        <v>785024</v>
      </c>
      <c r="GK3333" t="s">
        <v>821</v>
      </c>
      <c r="GL3333" t="s">
        <v>515</v>
      </c>
      <c r="GM3333" t="s">
        <v>2797</v>
      </c>
    </row>
    <row r="3334" spans="1:195" x14ac:dyDescent="0.25">
      <c r="A3334" t="s">
        <v>143</v>
      </c>
      <c r="B3334" t="s">
        <v>103</v>
      </c>
      <c r="D3334">
        <v>1204</v>
      </c>
      <c r="E3334">
        <v>45</v>
      </c>
      <c r="G3334" t="s">
        <v>2389</v>
      </c>
      <c r="H3334" t="s">
        <v>511</v>
      </c>
      <c r="I3334" t="s">
        <v>729</v>
      </c>
      <c r="L3334" t="s">
        <v>189</v>
      </c>
      <c r="M3334" t="s">
        <v>963</v>
      </c>
      <c r="N3334" t="s">
        <v>708</v>
      </c>
      <c r="O3334" t="s">
        <v>493</v>
      </c>
      <c r="P3334" t="s">
        <v>12</v>
      </c>
      <c r="Q3334" t="s">
        <v>1215</v>
      </c>
      <c r="S3334" t="s">
        <v>495</v>
      </c>
      <c r="FV3334" t="s">
        <v>495</v>
      </c>
      <c r="FW3334" t="s">
        <v>495</v>
      </c>
      <c r="FY3334" t="s">
        <v>514</v>
      </c>
      <c r="FZ3334">
        <v>413436</v>
      </c>
      <c r="GE3334" t="s">
        <v>494</v>
      </c>
      <c r="GG3334">
        <v>2</v>
      </c>
      <c r="GH3334">
        <v>785025</v>
      </c>
      <c r="GK3334" t="s">
        <v>821</v>
      </c>
      <c r="GL3334" t="s">
        <v>515</v>
      </c>
      <c r="GM3334" t="s">
        <v>2797</v>
      </c>
    </row>
    <row r="3335" spans="1:195" x14ac:dyDescent="0.25">
      <c r="A3335" t="s">
        <v>12</v>
      </c>
      <c r="B3335" t="s">
        <v>164</v>
      </c>
      <c r="D3335">
        <v>3133</v>
      </c>
      <c r="E3335">
        <v>2019</v>
      </c>
      <c r="G3335" t="s">
        <v>3201</v>
      </c>
      <c r="H3335" t="s">
        <v>511</v>
      </c>
      <c r="I3335" t="s">
        <v>490</v>
      </c>
      <c r="L3335" t="s">
        <v>574</v>
      </c>
      <c r="M3335" t="s">
        <v>589</v>
      </c>
      <c r="N3335" t="s">
        <v>590</v>
      </c>
      <c r="O3335" t="s">
        <v>493</v>
      </c>
      <c r="P3335" t="s">
        <v>12</v>
      </c>
      <c r="Q3335" t="s">
        <v>685</v>
      </c>
      <c r="S3335" t="s">
        <v>495</v>
      </c>
      <c r="FV3335" t="s">
        <v>495</v>
      </c>
      <c r="FW3335" t="s">
        <v>495</v>
      </c>
      <c r="FY3335" t="s">
        <v>586</v>
      </c>
      <c r="GG3335">
        <v>1</v>
      </c>
      <c r="GH3335">
        <v>793054</v>
      </c>
      <c r="GI3335" t="s">
        <v>495</v>
      </c>
      <c r="GJ3335" t="s">
        <v>495</v>
      </c>
      <c r="GK3335">
        <v>-1</v>
      </c>
      <c r="GL3335" t="s">
        <v>3202</v>
      </c>
    </row>
    <row r="3336" spans="1:195" x14ac:dyDescent="0.25">
      <c r="A3336" t="s">
        <v>12</v>
      </c>
      <c r="B3336" t="s">
        <v>19</v>
      </c>
      <c r="D3336">
        <v>1676</v>
      </c>
      <c r="E3336">
        <v>2018</v>
      </c>
      <c r="G3336" t="s">
        <v>2093</v>
      </c>
      <c r="H3336" t="s">
        <v>511</v>
      </c>
      <c r="I3336" t="s">
        <v>490</v>
      </c>
      <c r="L3336" t="s">
        <v>491</v>
      </c>
      <c r="M3336" t="s">
        <v>13</v>
      </c>
      <c r="N3336" t="s">
        <v>632</v>
      </c>
      <c r="O3336" t="s">
        <v>493</v>
      </c>
      <c r="P3336" t="s">
        <v>12</v>
      </c>
      <c r="S3336" t="s">
        <v>495</v>
      </c>
      <c r="FV3336" t="s">
        <v>495</v>
      </c>
      <c r="FW3336" t="s">
        <v>495</v>
      </c>
      <c r="FY3336" t="s">
        <v>514</v>
      </c>
      <c r="FZ3336">
        <v>414320</v>
      </c>
      <c r="GD3336" t="s">
        <v>494</v>
      </c>
      <c r="GE3336" t="s">
        <v>494</v>
      </c>
      <c r="GG3336">
        <v>1</v>
      </c>
      <c r="GH3336">
        <v>785910</v>
      </c>
      <c r="GK3336" t="s">
        <v>821</v>
      </c>
      <c r="GL3336" t="s">
        <v>515</v>
      </c>
      <c r="GM3336" t="s">
        <v>2797</v>
      </c>
    </row>
    <row r="3337" spans="1:195" x14ac:dyDescent="0.25">
      <c r="A3337" t="s">
        <v>55</v>
      </c>
      <c r="B3337" t="s">
        <v>13</v>
      </c>
      <c r="D3337">
        <v>1675</v>
      </c>
      <c r="E3337">
        <v>2018</v>
      </c>
      <c r="G3337" t="s">
        <v>3170</v>
      </c>
      <c r="H3337" t="s">
        <v>511</v>
      </c>
      <c r="I3337" t="s">
        <v>490</v>
      </c>
      <c r="L3337" t="s">
        <v>491</v>
      </c>
      <c r="M3337" t="s">
        <v>585</v>
      </c>
      <c r="N3337" t="s">
        <v>504</v>
      </c>
      <c r="O3337" t="s">
        <v>493</v>
      </c>
      <c r="P3337" t="s">
        <v>12</v>
      </c>
      <c r="Q3337" t="s">
        <v>164</v>
      </c>
      <c r="S3337" t="s">
        <v>495</v>
      </c>
      <c r="FV3337" t="s">
        <v>495</v>
      </c>
      <c r="FW3337" t="s">
        <v>495</v>
      </c>
      <c r="FY3337" t="s">
        <v>514</v>
      </c>
      <c r="FZ3337">
        <v>414319</v>
      </c>
      <c r="GD3337" t="s">
        <v>494</v>
      </c>
      <c r="GE3337" t="s">
        <v>494</v>
      </c>
      <c r="GG3337">
        <v>1</v>
      </c>
      <c r="GH3337">
        <v>785909</v>
      </c>
      <c r="GI3337" t="s">
        <v>495</v>
      </c>
      <c r="GJ3337" t="s">
        <v>495</v>
      </c>
      <c r="GK3337" t="s">
        <v>821</v>
      </c>
      <c r="GL3337" t="s">
        <v>515</v>
      </c>
      <c r="GM3337" t="s">
        <v>2797</v>
      </c>
    </row>
    <row r="3338" spans="1:195" x14ac:dyDescent="0.25">
      <c r="A3338" t="s">
        <v>67</v>
      </c>
      <c r="B3338" t="s">
        <v>67</v>
      </c>
      <c r="C3338" t="s">
        <v>738</v>
      </c>
      <c r="D3338">
        <v>80256</v>
      </c>
      <c r="G3338" t="s">
        <v>901</v>
      </c>
      <c r="H3338" t="s">
        <v>902</v>
      </c>
      <c r="I3338" t="s">
        <v>519</v>
      </c>
      <c r="L3338" t="s">
        <v>189</v>
      </c>
      <c r="M3338" t="s">
        <v>730</v>
      </c>
      <c r="N3338" t="s">
        <v>632</v>
      </c>
      <c r="O3338" t="s">
        <v>493</v>
      </c>
      <c r="P3338" t="s">
        <v>12</v>
      </c>
      <c r="Q3338" t="s">
        <v>164</v>
      </c>
      <c r="S3338" t="s">
        <v>495</v>
      </c>
      <c r="FV3338" t="s">
        <v>495</v>
      </c>
      <c r="FW3338" t="s">
        <v>495</v>
      </c>
      <c r="FY3338" t="s">
        <v>497</v>
      </c>
      <c r="FZ3338">
        <v>414804</v>
      </c>
      <c r="GG3338">
        <v>1</v>
      </c>
      <c r="GH3338">
        <v>789794</v>
      </c>
      <c r="GL3338" t="s">
        <v>515</v>
      </c>
    </row>
    <row r="3339" spans="1:195" x14ac:dyDescent="0.25">
      <c r="A3339" t="s">
        <v>29</v>
      </c>
      <c r="B3339" t="s">
        <v>85</v>
      </c>
      <c r="C3339" t="s">
        <v>863</v>
      </c>
      <c r="D3339">
        <v>4326</v>
      </c>
      <c r="G3339" t="s">
        <v>1300</v>
      </c>
      <c r="H3339" t="s">
        <v>1301</v>
      </c>
      <c r="I3339" t="s">
        <v>729</v>
      </c>
      <c r="L3339" t="s">
        <v>574</v>
      </c>
      <c r="M3339" t="s">
        <v>655</v>
      </c>
      <c r="N3339" t="s">
        <v>1302</v>
      </c>
      <c r="O3339" t="s">
        <v>493</v>
      </c>
      <c r="P3339" t="s">
        <v>52</v>
      </c>
      <c r="Q3339" t="s">
        <v>164</v>
      </c>
      <c r="S3339" t="s">
        <v>495</v>
      </c>
      <c r="FV3339" t="s">
        <v>495</v>
      </c>
      <c r="FW3339" t="s">
        <v>495</v>
      </c>
      <c r="FY3339" t="s">
        <v>497</v>
      </c>
      <c r="FZ3339">
        <v>414914</v>
      </c>
      <c r="GG3339">
        <v>1</v>
      </c>
      <c r="GH3339">
        <v>790373</v>
      </c>
      <c r="GL3339" t="s">
        <v>515</v>
      </c>
    </row>
    <row r="3340" spans="1:195" x14ac:dyDescent="0.25">
      <c r="A3340" t="s">
        <v>69</v>
      </c>
      <c r="B3340" t="s">
        <v>142</v>
      </c>
      <c r="D3340">
        <v>1142</v>
      </c>
      <c r="E3340">
        <v>34</v>
      </c>
      <c r="G3340" t="s">
        <v>1889</v>
      </c>
      <c r="H3340" t="s">
        <v>511</v>
      </c>
      <c r="I3340" t="s">
        <v>490</v>
      </c>
      <c r="L3340" t="s">
        <v>189</v>
      </c>
      <c r="M3340" t="s">
        <v>963</v>
      </c>
      <c r="N3340" t="s">
        <v>820</v>
      </c>
      <c r="O3340" t="s">
        <v>493</v>
      </c>
      <c r="P3340" t="s">
        <v>52</v>
      </c>
      <c r="Q3340" t="s">
        <v>152</v>
      </c>
      <c r="S3340" t="s">
        <v>495</v>
      </c>
      <c r="FV3340" t="s">
        <v>495</v>
      </c>
      <c r="FW3340" t="s">
        <v>495</v>
      </c>
      <c r="FY3340" t="s">
        <v>586</v>
      </c>
      <c r="FZ3340">
        <v>413806</v>
      </c>
      <c r="GA3340" t="s">
        <v>494</v>
      </c>
      <c r="GD3340" t="s">
        <v>494</v>
      </c>
      <c r="GG3340">
        <v>1</v>
      </c>
      <c r="GH3340">
        <v>785395</v>
      </c>
      <c r="GK3340" t="s">
        <v>537</v>
      </c>
      <c r="GL3340" t="s">
        <v>515</v>
      </c>
    </row>
    <row r="3341" spans="1:195" x14ac:dyDescent="0.25">
      <c r="A3341" t="s">
        <v>15</v>
      </c>
      <c r="B3341" t="s">
        <v>16</v>
      </c>
      <c r="C3341" t="s">
        <v>1141</v>
      </c>
      <c r="D3341">
        <v>2452</v>
      </c>
      <c r="E3341">
        <v>2019</v>
      </c>
      <c r="G3341" t="s">
        <v>3203</v>
      </c>
      <c r="H3341" t="s">
        <v>511</v>
      </c>
      <c r="I3341" t="s">
        <v>490</v>
      </c>
      <c r="J3341">
        <v>500</v>
      </c>
      <c r="L3341" t="s">
        <v>491</v>
      </c>
      <c r="M3341" t="s">
        <v>1430</v>
      </c>
      <c r="N3341" t="s">
        <v>2319</v>
      </c>
      <c r="O3341" t="s">
        <v>493</v>
      </c>
      <c r="P3341" t="s">
        <v>12</v>
      </c>
      <c r="Q3341" t="s">
        <v>152</v>
      </c>
      <c r="S3341" t="s">
        <v>495</v>
      </c>
      <c r="FS3341" t="s">
        <v>494</v>
      </c>
      <c r="FV3341" t="s">
        <v>495</v>
      </c>
      <c r="FW3341" t="s">
        <v>495</v>
      </c>
      <c r="FY3341" t="s">
        <v>622</v>
      </c>
      <c r="FZ3341">
        <v>414531</v>
      </c>
      <c r="GG3341">
        <v>1</v>
      </c>
      <c r="GH3341">
        <v>786121</v>
      </c>
      <c r="GK3341" t="s">
        <v>537</v>
      </c>
      <c r="GL3341" t="s">
        <v>515</v>
      </c>
      <c r="GM3341" t="s">
        <v>2797</v>
      </c>
    </row>
    <row r="3342" spans="1:195" x14ac:dyDescent="0.25">
      <c r="A3342" t="s">
        <v>72</v>
      </c>
      <c r="B3342" t="s">
        <v>73</v>
      </c>
      <c r="D3342">
        <v>152</v>
      </c>
      <c r="G3342" t="s">
        <v>1207</v>
      </c>
      <c r="H3342" t="s">
        <v>511</v>
      </c>
      <c r="I3342" t="s">
        <v>490</v>
      </c>
      <c r="L3342" t="s">
        <v>520</v>
      </c>
      <c r="M3342" t="s">
        <v>779</v>
      </c>
      <c r="N3342" t="s">
        <v>780</v>
      </c>
      <c r="O3342" t="s">
        <v>493</v>
      </c>
      <c r="P3342" t="s">
        <v>52</v>
      </c>
      <c r="Q3342" t="s">
        <v>152</v>
      </c>
      <c r="FV3342" t="s">
        <v>495</v>
      </c>
      <c r="FW3342" t="s">
        <v>495</v>
      </c>
      <c r="FY3342" t="s">
        <v>586</v>
      </c>
      <c r="FZ3342">
        <v>414873</v>
      </c>
      <c r="GG3342">
        <v>4</v>
      </c>
      <c r="GH3342">
        <v>789874</v>
      </c>
      <c r="GL3342" t="s">
        <v>515</v>
      </c>
    </row>
    <row r="3343" spans="1:195" x14ac:dyDescent="0.25">
      <c r="A3343" t="s">
        <v>102</v>
      </c>
      <c r="B3343" t="s">
        <v>64</v>
      </c>
      <c r="C3343" t="s">
        <v>738</v>
      </c>
      <c r="D3343">
        <v>138</v>
      </c>
      <c r="G3343" t="s">
        <v>1118</v>
      </c>
      <c r="H3343" t="s">
        <v>567</v>
      </c>
      <c r="I3343" t="s">
        <v>490</v>
      </c>
      <c r="L3343" t="s">
        <v>491</v>
      </c>
      <c r="M3343" t="s">
        <v>585</v>
      </c>
      <c r="N3343" t="s">
        <v>504</v>
      </c>
      <c r="O3343" t="s">
        <v>493</v>
      </c>
      <c r="P3343" t="s">
        <v>12</v>
      </c>
      <c r="Q3343" t="s">
        <v>152</v>
      </c>
      <c r="S3343" t="s">
        <v>495</v>
      </c>
      <c r="FV3343" t="s">
        <v>495</v>
      </c>
      <c r="FW3343" t="s">
        <v>495</v>
      </c>
      <c r="FY3343" t="s">
        <v>497</v>
      </c>
      <c r="FZ3343">
        <v>414910</v>
      </c>
      <c r="GG3343">
        <v>2</v>
      </c>
      <c r="GH3343">
        <v>788634</v>
      </c>
      <c r="GL3343" t="s">
        <v>515</v>
      </c>
    </row>
    <row r="3344" spans="1:195" x14ac:dyDescent="0.25">
      <c r="A3344" t="s">
        <v>42</v>
      </c>
      <c r="B3344" t="s">
        <v>42</v>
      </c>
      <c r="D3344">
        <v>3134</v>
      </c>
      <c r="E3344">
        <v>2019</v>
      </c>
      <c r="G3344" t="s">
        <v>1693</v>
      </c>
      <c r="H3344" t="s">
        <v>511</v>
      </c>
      <c r="I3344" t="s">
        <v>490</v>
      </c>
      <c r="L3344" t="s">
        <v>574</v>
      </c>
      <c r="M3344" t="s">
        <v>589</v>
      </c>
      <c r="N3344" t="s">
        <v>590</v>
      </c>
      <c r="O3344" t="s">
        <v>493</v>
      </c>
      <c r="P3344" t="s">
        <v>164</v>
      </c>
      <c r="S3344" t="s">
        <v>495</v>
      </c>
      <c r="FV3344" t="s">
        <v>495</v>
      </c>
      <c r="FW3344" t="s">
        <v>495</v>
      </c>
      <c r="FY3344" t="s">
        <v>586</v>
      </c>
      <c r="GG3344">
        <v>1</v>
      </c>
      <c r="GH3344">
        <v>793055</v>
      </c>
      <c r="GI3344" t="s">
        <v>495</v>
      </c>
      <c r="GJ3344" t="s">
        <v>495</v>
      </c>
      <c r="GK3344">
        <v>-1</v>
      </c>
      <c r="GL3344" t="s">
        <v>3202</v>
      </c>
    </row>
    <row r="3345" spans="1:195" x14ac:dyDescent="0.25">
      <c r="A3345" t="s">
        <v>57</v>
      </c>
      <c r="B3345" t="s">
        <v>103</v>
      </c>
      <c r="D3345">
        <v>1089</v>
      </c>
      <c r="E3345">
        <v>21</v>
      </c>
      <c r="G3345" t="s">
        <v>3204</v>
      </c>
      <c r="H3345" t="s">
        <v>3205</v>
      </c>
      <c r="I3345" t="s">
        <v>490</v>
      </c>
      <c r="L3345" t="s">
        <v>189</v>
      </c>
      <c r="M3345" t="s">
        <v>963</v>
      </c>
      <c r="N3345" t="s">
        <v>708</v>
      </c>
      <c r="O3345" t="s">
        <v>493</v>
      </c>
      <c r="P3345" t="s">
        <v>52</v>
      </c>
      <c r="S3345" t="s">
        <v>495</v>
      </c>
      <c r="FV3345" t="s">
        <v>495</v>
      </c>
      <c r="FW3345" t="s">
        <v>495</v>
      </c>
      <c r="FY3345" t="s">
        <v>586</v>
      </c>
      <c r="FZ3345">
        <v>389079</v>
      </c>
      <c r="GA3345" t="s">
        <v>494</v>
      </c>
      <c r="GD3345" t="s">
        <v>494</v>
      </c>
      <c r="GG3345">
        <v>1</v>
      </c>
      <c r="GH3345">
        <v>719455</v>
      </c>
      <c r="GI3345" t="s">
        <v>495</v>
      </c>
      <c r="GJ3345" t="s">
        <v>495</v>
      </c>
      <c r="GK3345" t="s">
        <v>821</v>
      </c>
      <c r="GL3345" t="s">
        <v>515</v>
      </c>
    </row>
    <row r="3346" spans="1:195" x14ac:dyDescent="0.25">
      <c r="A3346" t="s">
        <v>57</v>
      </c>
      <c r="B3346" t="s">
        <v>103</v>
      </c>
      <c r="D3346">
        <v>1089</v>
      </c>
      <c r="E3346">
        <v>22</v>
      </c>
      <c r="G3346" t="s">
        <v>3204</v>
      </c>
      <c r="H3346" t="s">
        <v>3205</v>
      </c>
      <c r="I3346" t="s">
        <v>490</v>
      </c>
      <c r="L3346" t="s">
        <v>189</v>
      </c>
      <c r="M3346" t="s">
        <v>963</v>
      </c>
      <c r="N3346" t="s">
        <v>708</v>
      </c>
      <c r="O3346" t="s">
        <v>493</v>
      </c>
      <c r="P3346" t="s">
        <v>12</v>
      </c>
      <c r="S3346" t="s">
        <v>495</v>
      </c>
      <c r="FV3346" t="s">
        <v>495</v>
      </c>
      <c r="FW3346" t="s">
        <v>495</v>
      </c>
      <c r="FY3346" t="s">
        <v>586</v>
      </c>
      <c r="FZ3346">
        <v>413819</v>
      </c>
      <c r="GA3346" t="s">
        <v>494</v>
      </c>
      <c r="GD3346" t="s">
        <v>494</v>
      </c>
      <c r="GG3346">
        <v>1</v>
      </c>
      <c r="GH3346">
        <v>785408</v>
      </c>
      <c r="GK3346" t="s">
        <v>821</v>
      </c>
      <c r="GL3346" t="s">
        <v>515</v>
      </c>
    </row>
    <row r="3347" spans="1:195" x14ac:dyDescent="0.25">
      <c r="A3347" t="s">
        <v>88</v>
      </c>
      <c r="B3347" t="s">
        <v>113</v>
      </c>
      <c r="D3347">
        <v>2429</v>
      </c>
      <c r="E3347" t="s">
        <v>3206</v>
      </c>
      <c r="G3347" t="s">
        <v>1683</v>
      </c>
      <c r="H3347" t="s">
        <v>511</v>
      </c>
      <c r="I3347" t="s">
        <v>490</v>
      </c>
      <c r="L3347" t="s">
        <v>491</v>
      </c>
      <c r="M3347" t="s">
        <v>618</v>
      </c>
      <c r="N3347" t="s">
        <v>504</v>
      </c>
      <c r="O3347" t="s">
        <v>493</v>
      </c>
      <c r="P3347" t="s">
        <v>12</v>
      </c>
      <c r="S3347" t="s">
        <v>495</v>
      </c>
      <c r="FV3347" t="s">
        <v>495</v>
      </c>
      <c r="FW3347" t="s">
        <v>495</v>
      </c>
      <c r="FY3347" t="s">
        <v>622</v>
      </c>
      <c r="FZ3347">
        <v>414515</v>
      </c>
      <c r="GG3347">
        <v>0</v>
      </c>
      <c r="GH3347">
        <v>786105</v>
      </c>
      <c r="GK3347" t="s">
        <v>498</v>
      </c>
      <c r="GL3347" t="s">
        <v>515</v>
      </c>
      <c r="GM3347" t="s">
        <v>2797</v>
      </c>
    </row>
    <row r="3348" spans="1:195" x14ac:dyDescent="0.25">
      <c r="A3348" t="s">
        <v>88</v>
      </c>
      <c r="B3348" t="s">
        <v>25</v>
      </c>
      <c r="C3348" t="s">
        <v>516</v>
      </c>
      <c r="D3348">
        <v>2451</v>
      </c>
      <c r="E3348">
        <v>2019</v>
      </c>
      <c r="G3348" t="s">
        <v>3207</v>
      </c>
      <c r="H3348" t="s">
        <v>511</v>
      </c>
      <c r="I3348" t="s">
        <v>519</v>
      </c>
      <c r="J3348">
        <v>730</v>
      </c>
      <c r="L3348" t="s">
        <v>189</v>
      </c>
      <c r="M3348" t="s">
        <v>89</v>
      </c>
      <c r="N3348" t="s">
        <v>2319</v>
      </c>
      <c r="O3348" t="s">
        <v>493</v>
      </c>
      <c r="P3348" t="s">
        <v>12</v>
      </c>
      <c r="S3348" t="s">
        <v>495</v>
      </c>
      <c r="FS3348" t="s">
        <v>494</v>
      </c>
      <c r="FV3348" t="s">
        <v>495</v>
      </c>
      <c r="FW3348" t="s">
        <v>495</v>
      </c>
      <c r="FY3348" t="s">
        <v>622</v>
      </c>
      <c r="FZ3348">
        <v>414532</v>
      </c>
      <c r="GG3348">
        <v>1</v>
      </c>
      <c r="GH3348">
        <v>786122</v>
      </c>
      <c r="GK3348" t="s">
        <v>537</v>
      </c>
      <c r="GL3348" t="s">
        <v>515</v>
      </c>
      <c r="GM3348" t="s">
        <v>2797</v>
      </c>
    </row>
    <row r="3349" spans="1:195" x14ac:dyDescent="0.25">
      <c r="A3349" t="s">
        <v>96</v>
      </c>
      <c r="B3349" t="s">
        <v>18</v>
      </c>
      <c r="D3349">
        <v>2462</v>
      </c>
      <c r="E3349">
        <v>2019</v>
      </c>
      <c r="G3349" t="s">
        <v>2680</v>
      </c>
      <c r="H3349" t="s">
        <v>511</v>
      </c>
      <c r="I3349" t="s">
        <v>519</v>
      </c>
      <c r="J3349">
        <v>450</v>
      </c>
      <c r="L3349" t="s">
        <v>491</v>
      </c>
      <c r="M3349" t="s">
        <v>157</v>
      </c>
      <c r="N3349" t="s">
        <v>750</v>
      </c>
      <c r="O3349" t="s">
        <v>493</v>
      </c>
      <c r="P3349" t="s">
        <v>12</v>
      </c>
      <c r="S3349" t="s">
        <v>495</v>
      </c>
      <c r="FS3349" t="s">
        <v>494</v>
      </c>
      <c r="FV3349" t="s">
        <v>495</v>
      </c>
      <c r="FW3349" t="s">
        <v>495</v>
      </c>
      <c r="FY3349" t="s">
        <v>622</v>
      </c>
      <c r="FZ3349">
        <v>414544</v>
      </c>
      <c r="GG3349">
        <v>0</v>
      </c>
      <c r="GH3349">
        <v>786134</v>
      </c>
      <c r="GK3349" t="s">
        <v>498</v>
      </c>
      <c r="GL3349" t="s">
        <v>515</v>
      </c>
      <c r="GM3349" t="s">
        <v>2797</v>
      </c>
    </row>
    <row r="3350" spans="1:195" x14ac:dyDescent="0.25">
      <c r="A3350" t="s">
        <v>108</v>
      </c>
      <c r="B3350" t="s">
        <v>113</v>
      </c>
      <c r="D3350">
        <v>4578</v>
      </c>
      <c r="E3350">
        <v>13</v>
      </c>
      <c r="G3350" t="s">
        <v>1973</v>
      </c>
      <c r="H3350" t="s">
        <v>511</v>
      </c>
      <c r="I3350" t="s">
        <v>2079</v>
      </c>
      <c r="J3350">
        <v>500</v>
      </c>
      <c r="L3350" t="s">
        <v>574</v>
      </c>
      <c r="M3350" t="s">
        <v>655</v>
      </c>
      <c r="N3350" t="s">
        <v>1005</v>
      </c>
      <c r="O3350" t="s">
        <v>493</v>
      </c>
      <c r="P3350" t="s">
        <v>12</v>
      </c>
      <c r="Q3350" t="s">
        <v>164</v>
      </c>
      <c r="S3350" t="s">
        <v>494</v>
      </c>
      <c r="FS3350" t="s">
        <v>494</v>
      </c>
      <c r="FV3350" t="s">
        <v>495</v>
      </c>
      <c r="FW3350" t="s">
        <v>495</v>
      </c>
      <c r="FY3350" t="s">
        <v>622</v>
      </c>
      <c r="FZ3350">
        <v>414279</v>
      </c>
      <c r="GD3350" t="s">
        <v>494</v>
      </c>
      <c r="GE3350" t="s">
        <v>494</v>
      </c>
      <c r="GG3350">
        <v>1</v>
      </c>
      <c r="GH3350">
        <v>785869</v>
      </c>
      <c r="GI3350" t="s">
        <v>495</v>
      </c>
      <c r="GJ3350" t="s">
        <v>495</v>
      </c>
      <c r="GK3350" t="s">
        <v>537</v>
      </c>
      <c r="GL3350" t="s">
        <v>515</v>
      </c>
      <c r="GM3350" t="s">
        <v>2797</v>
      </c>
    </row>
    <row r="3351" spans="1:195" x14ac:dyDescent="0.25">
      <c r="A3351" t="s">
        <v>108</v>
      </c>
      <c r="B3351" t="s">
        <v>164</v>
      </c>
      <c r="D3351">
        <v>3133</v>
      </c>
      <c r="E3351">
        <v>2018</v>
      </c>
      <c r="G3351" t="s">
        <v>3201</v>
      </c>
      <c r="H3351" t="s">
        <v>511</v>
      </c>
      <c r="I3351" t="s">
        <v>490</v>
      </c>
      <c r="L3351" t="s">
        <v>574</v>
      </c>
      <c r="M3351" t="s">
        <v>589</v>
      </c>
      <c r="N3351" t="s">
        <v>590</v>
      </c>
      <c r="O3351" t="s">
        <v>493</v>
      </c>
      <c r="P3351" t="s">
        <v>12</v>
      </c>
      <c r="Q3351" t="s">
        <v>685</v>
      </c>
      <c r="S3351" t="s">
        <v>495</v>
      </c>
      <c r="FV3351" t="s">
        <v>495</v>
      </c>
      <c r="FW3351" t="s">
        <v>495</v>
      </c>
      <c r="FY3351" t="s">
        <v>586</v>
      </c>
      <c r="FZ3351">
        <v>414918</v>
      </c>
      <c r="GG3351">
        <v>1</v>
      </c>
      <c r="GH3351">
        <v>787774</v>
      </c>
      <c r="GI3351" t="s">
        <v>495</v>
      </c>
      <c r="GJ3351" t="s">
        <v>495</v>
      </c>
      <c r="GK3351" t="s">
        <v>821</v>
      </c>
      <c r="GL3351" t="s">
        <v>515</v>
      </c>
    </row>
    <row r="3352" spans="1:195" x14ac:dyDescent="0.25">
      <c r="A3352" t="s">
        <v>49</v>
      </c>
      <c r="B3352" t="s">
        <v>60</v>
      </c>
      <c r="C3352" t="s">
        <v>538</v>
      </c>
      <c r="D3352">
        <v>1573</v>
      </c>
      <c r="E3352">
        <v>9</v>
      </c>
      <c r="G3352" t="s">
        <v>2783</v>
      </c>
      <c r="H3352" t="s">
        <v>511</v>
      </c>
      <c r="I3352" t="s">
        <v>490</v>
      </c>
      <c r="L3352" t="s">
        <v>491</v>
      </c>
      <c r="M3352" t="s">
        <v>988</v>
      </c>
      <c r="N3352" t="s">
        <v>1436</v>
      </c>
      <c r="O3352" t="s">
        <v>493</v>
      </c>
      <c r="P3352" t="s">
        <v>52</v>
      </c>
      <c r="S3352" t="s">
        <v>495</v>
      </c>
      <c r="FV3352" t="s">
        <v>495</v>
      </c>
      <c r="FW3352" t="s">
        <v>495</v>
      </c>
      <c r="FY3352" t="s">
        <v>622</v>
      </c>
      <c r="FZ3352">
        <v>414304</v>
      </c>
      <c r="GG3352">
        <v>1</v>
      </c>
      <c r="GH3352">
        <v>785894</v>
      </c>
      <c r="GK3352" t="s">
        <v>821</v>
      </c>
      <c r="GL3352" t="s">
        <v>515</v>
      </c>
      <c r="GM3352" t="s">
        <v>2797</v>
      </c>
    </row>
    <row r="3353" spans="1:195" x14ac:dyDescent="0.25">
      <c r="A3353" t="s">
        <v>49</v>
      </c>
      <c r="B3353" t="s">
        <v>152</v>
      </c>
      <c r="C3353" t="s">
        <v>508</v>
      </c>
      <c r="D3353">
        <v>1143</v>
      </c>
      <c r="E3353">
        <v>41</v>
      </c>
      <c r="F3353">
        <v>10</v>
      </c>
      <c r="G3353" t="s">
        <v>2789</v>
      </c>
      <c r="H3353" t="s">
        <v>511</v>
      </c>
      <c r="I3353" t="s">
        <v>490</v>
      </c>
      <c r="J3353">
        <v>100</v>
      </c>
      <c r="L3353" t="s">
        <v>189</v>
      </c>
      <c r="M3353" t="s">
        <v>963</v>
      </c>
      <c r="N3353" t="s">
        <v>2790</v>
      </c>
      <c r="O3353" t="s">
        <v>493</v>
      </c>
      <c r="P3353" t="s">
        <v>52</v>
      </c>
      <c r="Q3353" t="s">
        <v>152</v>
      </c>
      <c r="S3353" t="s">
        <v>495</v>
      </c>
      <c r="FV3353" t="s">
        <v>495</v>
      </c>
      <c r="FW3353" t="s">
        <v>495</v>
      </c>
      <c r="FY3353" t="s">
        <v>514</v>
      </c>
      <c r="FZ3353">
        <v>413807</v>
      </c>
      <c r="GA3353" t="s">
        <v>494</v>
      </c>
      <c r="GD3353" t="s">
        <v>494</v>
      </c>
      <c r="GG3353">
        <v>1</v>
      </c>
      <c r="GH3353">
        <v>785396</v>
      </c>
      <c r="GK3353" t="s">
        <v>537</v>
      </c>
      <c r="GL3353" t="s">
        <v>515</v>
      </c>
      <c r="GM3353" t="s">
        <v>2797</v>
      </c>
    </row>
    <row r="3354" spans="1:195" x14ac:dyDescent="0.25">
      <c r="A3354" t="s">
        <v>82</v>
      </c>
      <c r="B3354" t="s">
        <v>86</v>
      </c>
      <c r="D3354">
        <v>2463</v>
      </c>
      <c r="E3354">
        <v>2019</v>
      </c>
      <c r="G3354" t="s">
        <v>2679</v>
      </c>
      <c r="H3354" t="s">
        <v>511</v>
      </c>
      <c r="I3354" t="s">
        <v>2061</v>
      </c>
      <c r="J3354">
        <v>450</v>
      </c>
      <c r="L3354" t="s">
        <v>491</v>
      </c>
      <c r="M3354" t="s">
        <v>157</v>
      </c>
      <c r="N3354" t="s">
        <v>750</v>
      </c>
      <c r="O3354" t="s">
        <v>493</v>
      </c>
      <c r="P3354" t="s">
        <v>12</v>
      </c>
      <c r="S3354" t="s">
        <v>495</v>
      </c>
      <c r="FS3354" t="s">
        <v>494</v>
      </c>
      <c r="FV3354" t="s">
        <v>495</v>
      </c>
      <c r="FW3354" t="s">
        <v>495</v>
      </c>
      <c r="FY3354" t="s">
        <v>622</v>
      </c>
      <c r="FZ3354">
        <v>414543</v>
      </c>
      <c r="GG3354">
        <v>0</v>
      </c>
      <c r="GH3354">
        <v>786133</v>
      </c>
      <c r="GK3354" t="s">
        <v>498</v>
      </c>
      <c r="GL3354" t="s">
        <v>515</v>
      </c>
      <c r="GM3354" t="s">
        <v>2797</v>
      </c>
    </row>
    <row r="3355" spans="1:195" x14ac:dyDescent="0.25">
      <c r="A3355" t="s">
        <v>204</v>
      </c>
      <c r="B3355" t="s">
        <v>222</v>
      </c>
      <c r="C3355" t="s">
        <v>601</v>
      </c>
      <c r="D3355">
        <v>343</v>
      </c>
      <c r="G3355" t="s">
        <v>3208</v>
      </c>
      <c r="H3355" t="s">
        <v>530</v>
      </c>
      <c r="I3355" t="s">
        <v>490</v>
      </c>
      <c r="L3355" t="s">
        <v>574</v>
      </c>
      <c r="M3355" t="s">
        <v>714</v>
      </c>
      <c r="N3355" t="s">
        <v>1588</v>
      </c>
      <c r="O3355" t="s">
        <v>532</v>
      </c>
      <c r="P3355" t="s">
        <v>685</v>
      </c>
      <c r="Q3355" t="s">
        <v>685</v>
      </c>
      <c r="S3355" t="s">
        <v>495</v>
      </c>
      <c r="FW3355" t="s">
        <v>495</v>
      </c>
      <c r="FY3355" t="s">
        <v>497</v>
      </c>
      <c r="GG3355">
        <v>2</v>
      </c>
      <c r="GH3355">
        <v>795614</v>
      </c>
      <c r="GL3355" t="s">
        <v>3202</v>
      </c>
    </row>
    <row r="3356" spans="1:195" x14ac:dyDescent="0.25">
      <c r="A3356" t="s">
        <v>94</v>
      </c>
      <c r="B3356" t="s">
        <v>83</v>
      </c>
      <c r="C3356" t="s">
        <v>688</v>
      </c>
      <c r="D3356">
        <v>1461</v>
      </c>
      <c r="E3356">
        <v>2020</v>
      </c>
      <c r="G3356" t="s">
        <v>2896</v>
      </c>
      <c r="H3356" t="s">
        <v>511</v>
      </c>
      <c r="I3356" t="s">
        <v>490</v>
      </c>
      <c r="J3356">
        <v>2370</v>
      </c>
      <c r="L3356" t="s">
        <v>491</v>
      </c>
      <c r="M3356" t="s">
        <v>157</v>
      </c>
      <c r="N3356" t="s">
        <v>504</v>
      </c>
      <c r="O3356" t="s">
        <v>493</v>
      </c>
      <c r="P3356" t="s">
        <v>12</v>
      </c>
      <c r="Q3356" t="s">
        <v>164</v>
      </c>
      <c r="S3356" t="s">
        <v>494</v>
      </c>
      <c r="FS3356" t="s">
        <v>494</v>
      </c>
      <c r="FV3356" t="s">
        <v>495</v>
      </c>
      <c r="FW3356" t="s">
        <v>495</v>
      </c>
      <c r="FY3356" t="s">
        <v>514</v>
      </c>
      <c r="FZ3356">
        <v>414282</v>
      </c>
      <c r="GE3356" t="s">
        <v>494</v>
      </c>
      <c r="GG3356">
        <v>1</v>
      </c>
      <c r="GH3356">
        <v>785872</v>
      </c>
      <c r="GK3356" t="s">
        <v>821</v>
      </c>
      <c r="GL3356" t="s">
        <v>515</v>
      </c>
      <c r="GM3356" t="s">
        <v>2797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Weekly Score</vt:lpstr>
      <vt:lpstr>Monthly Score</vt:lpstr>
      <vt:lpstr>Combined Red Flags</vt:lpstr>
      <vt:lpstr>OBIEE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 Jr, Alfredo N. (REPH-MNL)</dc:creator>
  <cp:lastModifiedBy>Pascua, Mardith F. (REPH-MNL )</cp:lastModifiedBy>
  <dcterms:created xsi:type="dcterms:W3CDTF">2018-10-01T05:17:18Z</dcterms:created>
  <dcterms:modified xsi:type="dcterms:W3CDTF">2018-10-04T03:26:45Z</dcterms:modified>
</cp:coreProperties>
</file>